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3256" windowHeight="12132"/>
  </bookViews>
  <sheets>
    <sheet name="Indice Indicadores" sheetId="4" r:id="rId1"/>
    <sheet name="Tablas Expandidas" sheetId="1" r:id="rId2"/>
  </sheets>
  <definedNames>
    <definedName name="_xlnm._FilterDatabase" localSheetId="1" hidden="1">'Tablas Expandidas'!$A$1:$A$4643</definedName>
    <definedName name="I.">'Tablas Expandidas'!$A$3</definedName>
    <definedName name="I..">#REF!</definedName>
    <definedName name="II.">'Tablas Expandidas'!$A$119</definedName>
    <definedName name="II..">#REF!</definedName>
    <definedName name="III.">'Tablas Expandidas'!$A$192</definedName>
    <definedName name="III..">#REF!</definedName>
    <definedName name="IV.">'Tablas Expandidas'!$A$832</definedName>
    <definedName name="IV..">#REF!</definedName>
    <definedName name="IX.">'Tablas Expandidas'!$A$1810</definedName>
    <definedName name="IX..">#REF!</definedName>
    <definedName name="P.12">'Tablas Expandidas'!$C$121:$CF$127</definedName>
    <definedName name="P.13">'Tablas Expandidas'!$C$161:$CF$167</definedName>
    <definedName name="P.15">'Tablas Expandidas'!$C$177:$CF$190</definedName>
    <definedName name="P.16">'Tablas Expandidas'!$C$194:$CF$200</definedName>
    <definedName name="P.17">'Tablas Expandidas'!$C$202:$CF$216</definedName>
    <definedName name="P.18">'Tablas Expandidas'!$C$234:$CF$244</definedName>
    <definedName name="P.19">'Tablas Expandidas'!$C$246:$CF$256</definedName>
    <definedName name="P.20">'Tablas Expandidas'!$C$576:$CF$582</definedName>
    <definedName name="P.21">'Tablas Expandidas'!$C$584:$CF$593</definedName>
    <definedName name="P.22">'Tablas Expandidas'!$C$595:$CF$610</definedName>
    <definedName name="P.23">'Tablas Expandidas'!$C$612:$CF$621</definedName>
    <definedName name="P.24">'Tablas Expandidas'!$C$623:$CF$632</definedName>
    <definedName name="P.25">'Tablas Expandidas'!$C$834:$CF$855</definedName>
    <definedName name="P.26">'Tablas Expandidas'!$C$857:$CF$865</definedName>
    <definedName name="P.27">'Tablas Expandidas'!$C$867:$CF$876</definedName>
    <definedName name="P.28">'Tablas Expandidas'!$C$880:$CF$886</definedName>
    <definedName name="P.29">'Tablas Expandidas'!$C$888:$CF$896</definedName>
    <definedName name="P.30">'Tablas Expandidas'!$C$898:$CF$907</definedName>
    <definedName name="P.31">'Tablas Expandidas'!$C$909:$CF$916</definedName>
    <definedName name="P.32">'Tablas Expandidas'!$C$918:$CF$924</definedName>
    <definedName name="P.33">'Tablas Expandidas'!$C$926:$CF$935</definedName>
    <definedName name="P.34">'Tablas Expandidas'!$C$937:$CF$946</definedName>
    <definedName name="P.35">'Tablas Expandidas'!$C$1286:$CF$1294</definedName>
    <definedName name="P.36">'Tablas Expandidas'!$C$1299:$CF$1335</definedName>
    <definedName name="P.37">'Tablas Expandidas'!$C$1339:$CD$1345</definedName>
    <definedName name="P.38">'Tablas Expandidas'!$C$1347:$CD$1355</definedName>
    <definedName name="P.39">'Tablas Expandidas'!$C$1357:$CD$1363</definedName>
    <definedName name="P.40">'Tablas Expandidas'!$C$1389:$CD$1400</definedName>
    <definedName name="P.41">'Tablas Expandidas'!$C$1402:$CD$1412</definedName>
    <definedName name="P.42">'Tablas Expandidas'!$C$1416:$CF$1448</definedName>
    <definedName name="P.43">'Tablas Expandidas'!$C$1450:$CD$1459</definedName>
    <definedName name="P.44">'Tablas Expandidas'!$C$1745:$CF$1763</definedName>
    <definedName name="P.45">'Tablas Expandidas'!$C$1765:$CF$1788</definedName>
    <definedName name="P.46">'Tablas Expandidas'!$C$1790:$CF$1808</definedName>
    <definedName name="P.62">'Tablas Expandidas'!$C$3405:$CF$3411</definedName>
    <definedName name="P.63">'Tablas Expandidas'!$C$3745:$CF$3751</definedName>
    <definedName name="P.64">'Tablas Expandidas'!$C$3753:$CF$3768</definedName>
    <definedName name="P.65">'Tablas Expandidas'!$C$3772:$CF$3779</definedName>
    <definedName name="P.66">'Tablas Expandidas'!$C$3781:$CF$3790</definedName>
    <definedName name="P.67">'Tablas Expandidas'!$C$3858:$CF$3867</definedName>
    <definedName name="P.68">'Tablas Expandidas'!$C$3869:$CF$3878</definedName>
    <definedName name="P.69">'Tablas Expandidas'!$C$3957:$CF$3972</definedName>
    <definedName name="P.70">'Tablas Expandidas'!$C$3974:$CF$3982</definedName>
    <definedName name="P.71">'Tablas Expandidas'!$C$4166:$CF$4172</definedName>
    <definedName name="P.72">'Tablas Expandidas'!$C$4214:$CF$4220</definedName>
    <definedName name="P.73">'Tablas Expandidas'!$C$4278:$CF$4284</definedName>
    <definedName name="P.74">'Tablas Expandidas'!$C$4328:$CF$4337</definedName>
    <definedName name="P.75">'Tablas Expandidas'!$C$4339:$CF$4348</definedName>
    <definedName name="P.76">'Tablas Expandidas'!$C$4350:$CF$4356</definedName>
    <definedName name="P.77">'Tablas Expandidas'!$C$4358:$CF$4364</definedName>
    <definedName name="P.78">'Tablas Expandidas'!$C$4462:$CF$4469</definedName>
    <definedName name="P.79">'Tablas Expandidas'!$C$4471:$CF$4477</definedName>
    <definedName name="P.80">'Tablas Expandidas'!$C$4479:$CF$4485</definedName>
    <definedName name="P.81">'Tablas Expandidas'!$C$4487:$CF$4493</definedName>
    <definedName name="P.82">'Tablas Expandidas'!$C$4495:$CF$4501</definedName>
    <definedName name="P.83">'Tablas Expandidas'!$C$4511:$CF$4518</definedName>
    <definedName name="P.84">'Tablas Expandidas'!$C$4520:$CF$4532</definedName>
    <definedName name="P.85">'Tablas Expandidas'!$C$4536:$CD$4542</definedName>
    <definedName name="P.86">'Tablas Expandidas'!$C$4544:$BZ$4550</definedName>
    <definedName name="P.87">'Tablas Expandidas'!$C$4568:$BX$4577</definedName>
    <definedName name="P.88">'Tablas Expandidas'!$C$4579:$BZ$4591</definedName>
    <definedName name="P.89">'Tablas Expandidas'!$C$4593:$CD$4599</definedName>
    <definedName name="P.90">'Tablas Expandidas'!$C$4601:$BX$4610</definedName>
    <definedName name="P.91">'Tablas Expandidas'!$C$4612:$CD$4619</definedName>
    <definedName name="P.92">'Tablas Expandidas'!$C$4621:$CB$4635</definedName>
    <definedName name="P.93">'Tablas Expandidas'!$C$4637:$CD$4643</definedName>
    <definedName name="V.">'Tablas Expandidas'!$A$878</definedName>
    <definedName name="V..">#REF!</definedName>
    <definedName name="VI.">'Tablas Expandidas'!$A$1296</definedName>
    <definedName name="VI..">#REF!</definedName>
    <definedName name="VII.">'Tablas Expandidas'!$A$1337</definedName>
    <definedName name="VII..">#REF!</definedName>
    <definedName name="VIII.">'Tablas Expandidas'!$A$1414</definedName>
    <definedName name="VIII..">#REF!</definedName>
    <definedName name="X.">'Tablas Expandidas'!$A$3403</definedName>
    <definedName name="X..">#REF!</definedName>
    <definedName name="XI.">'Tablas Expandidas'!$A$3770</definedName>
    <definedName name="XI..">#REF!</definedName>
    <definedName name="XII.">'Tablas Expandidas'!$A$4164</definedName>
    <definedName name="XII..">#REF!</definedName>
    <definedName name="XIII.">'Tablas Expandidas'!$A$4534</definedName>
    <definedName name="XIII..">#REF!</definedName>
  </definedNames>
  <calcPr calcId="14562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<sst xmlns="http://schemas.openxmlformats.org/spreadsheetml/2006/main" count="61095" uniqueCount="1130">
  <si>
    <t>I. INFORMACIÓN SOCIODEMOGRÁFICA</t>
  </si>
  <si>
    <t>II. ACCESO Y USO DE TIC</t>
  </si>
  <si>
    <t>III. EQUIPAMIENTO</t>
  </si>
  <si>
    <t>IV. NO CONECTADO</t>
  </si>
  <si>
    <t>V. RADIO Y TELEVISIÓN</t>
  </si>
  <si>
    <t>VI. ACTIVIDADES</t>
  </si>
  <si>
    <t>VII. TELETRABAJO</t>
  </si>
  <si>
    <t>VIII. USO DE REDES SOCIALES</t>
  </si>
  <si>
    <t>IX. USO DE TIC PARA RELACIONARSE CON EL ESTADO</t>
  </si>
  <si>
    <t>X. COMPRAS Y PAGOS DE PRODUCTOS/ SERVICIOS POR INTERNET</t>
  </si>
  <si>
    <t>XI. PERCEPCIÓN</t>
  </si>
  <si>
    <t>XII. SEGURIDAD Y USO RESPONSABLE DEL INTERNET</t>
  </si>
  <si>
    <t>XIII. ZONA RURAL</t>
  </si>
  <si>
    <t>DATOS MUESTRALES EXPANDIDOS AL UNIVERSO DE ESTUDIO</t>
  </si>
  <si>
    <t/>
  </si>
  <si>
    <t>Zona</t>
  </si>
  <si>
    <t>2. Sexo</t>
  </si>
  <si>
    <t>Edad recodificado</t>
  </si>
  <si>
    <t>Estrato recodificado</t>
  </si>
  <si>
    <t>Nivel educativo recodificado</t>
  </si>
  <si>
    <t>8. ¿Cuál es su estado civil?</t>
  </si>
  <si>
    <t>Total</t>
  </si>
  <si>
    <t>Urbana</t>
  </si>
  <si>
    <t>Rural</t>
  </si>
  <si>
    <t>Hombre</t>
  </si>
  <si>
    <t>Mujer</t>
  </si>
  <si>
    <t>De 16 a 24</t>
  </si>
  <si>
    <t>De 25 a 34</t>
  </si>
  <si>
    <t>De 35 a 44</t>
  </si>
  <si>
    <t>De 45 a 54</t>
  </si>
  <si>
    <t>55 o más</t>
  </si>
  <si>
    <t>Bajo</t>
  </si>
  <si>
    <t>Medio</t>
  </si>
  <si>
    <t>Alto</t>
  </si>
  <si>
    <t>Basica primaria</t>
  </si>
  <si>
    <t>Básica secundaria</t>
  </si>
  <si>
    <t>Técnico o tecnólogo</t>
  </si>
  <si>
    <t>Universitario incompleto</t>
  </si>
  <si>
    <t>Universitario completo</t>
  </si>
  <si>
    <t>Posgrado</t>
  </si>
  <si>
    <t>Ninguno</t>
  </si>
  <si>
    <t>Casado(a)</t>
  </si>
  <si>
    <t>Unión libre</t>
  </si>
  <si>
    <t>Soltero(a)</t>
  </si>
  <si>
    <t>Separado / Divorciado</t>
  </si>
  <si>
    <t>Viudo(a)</t>
  </si>
  <si>
    <t>No responde</t>
  </si>
  <si>
    <t>Recuento</t>
  </si>
  <si>
    <t>% del N de columna</t>
  </si>
  <si>
    <t>Región</t>
  </si>
  <si>
    <t>BOGOTÁ</t>
  </si>
  <si>
    <t>ANTIOQUIA</t>
  </si>
  <si>
    <t>ORIENTAL</t>
  </si>
  <si>
    <t>CENTRAL</t>
  </si>
  <si>
    <t>ATLÁNTICA</t>
  </si>
  <si>
    <t>VALLE DEL CAUCA</t>
  </si>
  <si>
    <t>PACÍFICA</t>
  </si>
  <si>
    <t>ORINOQUÍA-AMAZONÍA</t>
  </si>
  <si>
    <t>3. Actualmente ¿Cuál es su principal ocupación?</t>
  </si>
  <si>
    <t>Estudiante</t>
  </si>
  <si>
    <t>Empleado</t>
  </si>
  <si>
    <t>Desempleado</t>
  </si>
  <si>
    <t>Trabajador independiente</t>
  </si>
  <si>
    <t>Trabajador del campo</t>
  </si>
  <si>
    <t>Trabaja y estudia</t>
  </si>
  <si>
    <t>Oficios del hogar</t>
  </si>
  <si>
    <t>Pensionado</t>
  </si>
  <si>
    <t xml:space="preserve"> No responde</t>
  </si>
  <si>
    <t>5. ¿Conoce el código postal de su residencia?</t>
  </si>
  <si>
    <t>Sí</t>
  </si>
  <si>
    <t>No</t>
  </si>
  <si>
    <t>6. Según su factura de energía eléctrica, la vivienda se encuentra en el estrato</t>
  </si>
  <si>
    <t>1</t>
  </si>
  <si>
    <t>2</t>
  </si>
  <si>
    <t>3</t>
  </si>
  <si>
    <t>4</t>
  </si>
  <si>
    <t>5</t>
  </si>
  <si>
    <t>6</t>
  </si>
  <si>
    <t>No pago</t>
  </si>
  <si>
    <t>7. ¿De acuerdo con su cultura, pueblo o rasgos físicos, es o se reconoce como …</t>
  </si>
  <si>
    <t>Indígena</t>
  </si>
  <si>
    <t>Rom</t>
  </si>
  <si>
    <t>Raizal del Archipiélago de San Andrés y Providencia</t>
  </si>
  <si>
    <t>Palenquero de San Basilio</t>
  </si>
  <si>
    <t>Negro(a), mulato(a), afrocolombiano(a) o afrodescendiente</t>
  </si>
  <si>
    <t>Ninguna de las anteriores</t>
  </si>
  <si>
    <t>7</t>
  </si>
  <si>
    <t xml:space="preserve"> 13. ¿Qué tipo de conexión paga a internet tiene el hogar?</t>
  </si>
  <si>
    <t>Conexión fija</t>
  </si>
  <si>
    <t>Conexión móvil</t>
  </si>
  <si>
    <t>14. ¿Es usted quien paga el servicio de internet en su hogar?</t>
  </si>
  <si>
    <t>15. ¿Cuál es la razón principal por la que el hogar no tiene conexión a internet?</t>
  </si>
  <si>
    <t>Es muy costoso</t>
  </si>
  <si>
    <t>No lo considera necesario</t>
  </si>
  <si>
    <t>No tiene un equipo electrónico para conectarse</t>
  </si>
  <si>
    <t>Tiene acceso suficiente desde otros lugares sin costo</t>
  </si>
  <si>
    <t>No sabe usarlo</t>
  </si>
  <si>
    <t>No hay cobertura en la zona</t>
  </si>
  <si>
    <t>Por razones de seguridad o privacidad</t>
  </si>
  <si>
    <t>Fallas de energía eléctrica</t>
  </si>
  <si>
    <t xml:space="preserve"> Falta de energía eléctrica</t>
  </si>
  <si>
    <t>R.16. ¿Tiene acceso en su hogar a algún equipo electrónico?</t>
  </si>
  <si>
    <t>SI</t>
  </si>
  <si>
    <t>NO</t>
  </si>
  <si>
    <t xml:space="preserve"> 17. De los siguientes equipos ¿cuáles están conectados a internet?</t>
  </si>
  <si>
    <t>Computador fijo / de escritorio</t>
  </si>
  <si>
    <t>Computador portátil</t>
  </si>
  <si>
    <t>Smartphone "Teléfono inteligente que integra ciertas funciones de un computador"</t>
  </si>
  <si>
    <t>Tabletas (Tablets)</t>
  </si>
  <si>
    <t>Tv inteligente (Smart TV)</t>
  </si>
  <si>
    <t>Reproductores digitales de música, video e imagen (iPod, MP3, MP4)</t>
  </si>
  <si>
    <t>Consola videojuegos (Play Station, X-box, Wii)</t>
  </si>
  <si>
    <t>E-readers o Kindle (lectores de libros)</t>
  </si>
  <si>
    <t>i.    Otro ¿cuál?</t>
  </si>
  <si>
    <t>16. ¿A cuáles de los siguientes equipos electrónicos, tiene acceso en su hogar? a. Computador fijo / de escritorio</t>
  </si>
  <si>
    <t>R.17.1 ¿El Computador fijo / de escritorio  está conectado a internet?</t>
  </si>
  <si>
    <t>18 ¿Con qué frecuencia usa estos equipos electrónicos? a. Computador fijo / de escritorio</t>
  </si>
  <si>
    <t>Diario</t>
  </si>
  <si>
    <t>Semanal</t>
  </si>
  <si>
    <t>Quincenal</t>
  </si>
  <si>
    <t>Mensual</t>
  </si>
  <si>
    <t>Trimestral</t>
  </si>
  <si>
    <t>No lo usa</t>
  </si>
  <si>
    <t>19. Cada vez que usa estos aparatos electrónicos ¿Cuánto tiempo los usa? a. Computador fijo / de escritorio</t>
  </si>
  <si>
    <t>1 y 15 min</t>
  </si>
  <si>
    <t>15 – 30 min</t>
  </si>
  <si>
    <t>30 y 1 h</t>
  </si>
  <si>
    <t>1 y 3 h</t>
  </si>
  <si>
    <t>3 y 5 h</t>
  </si>
  <si>
    <t>Más de 5 h</t>
  </si>
  <si>
    <t>16. ¿A cuáles de los siguientes equipos electrónicos, tiene acceso en su hogar? b. Computador portátil</t>
  </si>
  <si>
    <t>R.17.2 ¿El Computador portátil está conectado a internet?</t>
  </si>
  <si>
    <t>18 ¿Con qué frecuencia usa estos equipos electrónicos? b. Computador portátil</t>
  </si>
  <si>
    <t>19 ¿Cuánto tiempo los usa? b. Computador portátil</t>
  </si>
  <si>
    <t>16. ¿A cuáles de los siguientes equipos electrónicos, tiene acceso en su hogar? c. Smartphone Teléfono inteligente que integra ciertas funciones de un computador</t>
  </si>
  <si>
    <t>R.17.3 ¿El Smartphone está conectado a internet?</t>
  </si>
  <si>
    <t>18 ¿Con qué frecuencia usa estos equipos electrónicos? c. Smartphone Teléfono inteligente que integra ciertas funciones de un computador</t>
  </si>
  <si>
    <t>19. Cada vez que usa estos aparatos electrónicos ¿Cuánto tiempo los usa? c. Smartphone Teléfono inteligente que integra ciertas funciones de un computador</t>
  </si>
  <si>
    <t>16. ¿A cuáles de los siguientes equipos electrónicos, tiene acceso en su hogar? d. Tabletas (Tablets)</t>
  </si>
  <si>
    <t>R.17.4 ¿El Tabletas (Tablets) está conectado a internet?</t>
  </si>
  <si>
    <t>18 ¿Con qué frecuencia usa estos equipos electrónicos? d. Tabletas (Tablets)</t>
  </si>
  <si>
    <t>19. Cada vez que usa estos aparatos electrónicos ¿Cuánto tiempo los usa? d. Tabletas (Tablets)</t>
  </si>
  <si>
    <t>16. ¿A cuáles de los siguientes equipos electrónicos, tiene acceso en su hogar? e. Tv inteligente (Smart TV)</t>
  </si>
  <si>
    <t>R.17.5 ¿El Tv inteligente (Smart TV) está conectado a internet?</t>
  </si>
  <si>
    <t>18 ¿Con qué frecuencia usa estos equipos electrónicos? e. Tv inteligente (Smart TV)</t>
  </si>
  <si>
    <t>19. Cada vez que usa estos aparatos electrónicos ¿Cuánto tiempo los usa? e. Tv inteligente (Smart TV)</t>
  </si>
  <si>
    <t>16. ¿A cuáles de los siguientes equipos electrónicos, tiene acceso en su hogar? f. Reproductores digitales de música, video e imagen (iPod, MP3, MP4)</t>
  </si>
  <si>
    <t>R.17.6 ¿El Reproductores digitales de música, video e imagen (iPod, MP3, MP4) está conectado a internet?</t>
  </si>
  <si>
    <t>18 ¿Con qué frecuencia usa estos equipos electrónicos? f. Reproductores digitales de música, video e imagen (iPod, MP3, MP4)</t>
  </si>
  <si>
    <t>19. Cada vez que usa estos aparatos electrónicos ¿Cuánto tiempo los usa? f. Reproductores digitales de música, video e imagen (iPod, MP3, MP4)</t>
  </si>
  <si>
    <t>16. ¿A cuáles de los siguientes equipos electrónicos, tiene acceso en su hogar? g. Consola videojuegos (Play Station, X-box, Wii)</t>
  </si>
  <si>
    <t>R.17.7 ¿El Consola videojuegos (Play Station, X-box, Wii) está conectado a internet?</t>
  </si>
  <si>
    <t>18 ¿Con qué frecuencia usa estos equipos electrónicos? g. Consola videojuegos (Play Station, X-box, Wii)</t>
  </si>
  <si>
    <t>19. Cada vez que usa estos aparatos electrónicos ¿Cuánto tiempo los usa? g. Consola videojuegos (Play Station, X-box, Wii)</t>
  </si>
  <si>
    <t>16. ¿A cuáles de los siguientes equipos electrónicos, tiene acceso en su hogar? h. E-readers o Kindle (lectores de libros)</t>
  </si>
  <si>
    <t>R.17.8 ¿El E-readers o Kindle (lectores de libros)  está conectado a internet?</t>
  </si>
  <si>
    <t>18 ¿Con qué frecuencia usa estos equipos electrónicos? h. E-readers o Kindle (lectores de libros)</t>
  </si>
  <si>
    <t>19. Cada vez que usa estos aparatos electrónicos ¿Cuánto tiempo los usa? h. E-readers o Kindle (lectores de libros)</t>
  </si>
  <si>
    <t>16. ¿A cuáles de los siguientes equipos electrónicos, tiene acceso en su hogar? i. Otro</t>
  </si>
  <si>
    <t>R.17.9 i.    ¿El dispositivo esta conectado a internet? Otro ¿cuál?</t>
  </si>
  <si>
    <t>18 ¿Con qué frecuencia usa estos equipos electrónicos? i. Otro</t>
  </si>
  <si>
    <t>19. Cada vez que usa estos aparatos electrónicos ¿Cuánto tiempo los usa? i. Otro</t>
  </si>
  <si>
    <t>20. ¿En el último año, usted ha usado internet?</t>
  </si>
  <si>
    <t xml:space="preserve"> 21. De los siguientes horarios, ¿Cuáles utiliza usted para conectarse a internet? (ENC: RM)</t>
  </si>
  <si>
    <t>6:00 am a 10:00 am</t>
  </si>
  <si>
    <t>10:00 am 2:00 pm</t>
  </si>
  <si>
    <t>2:00 pm a 6:00 pm</t>
  </si>
  <si>
    <t>6:00 pm a 8:00 pm</t>
  </si>
  <si>
    <t>8:00 pm a 6:00 am</t>
  </si>
  <si>
    <t xml:space="preserve"> 22. ¿Desde qué lugares accede habitualmente a internet? (ENC: RM)</t>
  </si>
  <si>
    <t>Hogar o casa</t>
  </si>
  <si>
    <t>Finca, parcela o unidad productiva</t>
  </si>
  <si>
    <t>Establecimiento educativo  (Universidad, colegio, etc)</t>
  </si>
  <si>
    <t>Lugar de trabajo</t>
  </si>
  <si>
    <t>Café internet o cabina</t>
  </si>
  <si>
    <t>Acceso libre en lugares públicos (Centros Comerciales, Aeropuerto)</t>
  </si>
  <si>
    <t>Lugares de acceso público gratuito Estatales como Puntos y Kioskos Vive Digital y zonas WIFI públicas</t>
  </si>
  <si>
    <t>Biblioteca pública</t>
  </si>
  <si>
    <t>Casa de conocidos (Amigos, familiares, etc)</t>
  </si>
  <si>
    <t>Medios de Transporte</t>
  </si>
  <si>
    <t>23. ¿Con qué frecuencia usa usted internet desde el lugar que accede?a. Hogar o casa</t>
  </si>
  <si>
    <t>24 ¿Cómo califica en general el servicio de internet que tiene desde? a. Hogar o casa</t>
  </si>
  <si>
    <t>Muy Mala</t>
  </si>
  <si>
    <t>Mala</t>
  </si>
  <si>
    <t>Regular</t>
  </si>
  <si>
    <t>Buena</t>
  </si>
  <si>
    <t>Muy Buena</t>
  </si>
  <si>
    <t>23. ¿Con qué frecuencia usa usted internet desde el lugar que accede? b. Establecimiento educativo (Universidad, colegio, etc)</t>
  </si>
  <si>
    <t>24 ¿Cómo califica en general el servicio de internet que tiene desde? b. Establecimiento educativo (Universidad, colegio, etc)</t>
  </si>
  <si>
    <t>23. ¿Con qué frecuencia usa usted internet desde el lugar que accede? c. Lugar de trabajo</t>
  </si>
  <si>
    <t>24 ¿Cómo califica en general el servicio de internet que tiene desde? c. Lugar de trabajo</t>
  </si>
  <si>
    <t>23. ¿Con qué frecuencia usa usted internet desde el lugar que accede? d. Café internet o cabina</t>
  </si>
  <si>
    <t>24 ¿Cómo califica en general el servicio de internet que tiene desde? d. Café internet o cabina</t>
  </si>
  <si>
    <t>23. ¿Con qué frecuencia usa usted internet desde el lugar que accede? e. Acceso libre en lugares públicos (Centros Comerciales, Aeropuerto)</t>
  </si>
  <si>
    <t>24 ¿Cómo califica en general el servicio de internet que tiene desde? e. Acceso libre en lugares públicos (Centros Comerciales, Aeropuerto)</t>
  </si>
  <si>
    <t>23. ¿Con qué frecuencia usa usted internet desde el lugar que accede? f. Lugares de acceso público gratuito Estatales como Puntos y Kioskos Vive Digital y zonas WIFI públicas</t>
  </si>
  <si>
    <t>24 ¿Cómo califica en general el servicio de internet que tiene desde? f. Lugares de acceso público gratuito Estatales como Puntos y Kioskos Vive Digital y zonas WIFI públicas</t>
  </si>
  <si>
    <t>23. ¿Con qué frecuencia usa usted internet desde el lugar que accede? g. Biblioteca pública</t>
  </si>
  <si>
    <t>24 ¿Cómo califica en general el servicio de internet que tiene desde? g. Biblioteca pública</t>
  </si>
  <si>
    <t>23. ¿Con qué frecuencia usa usted internet desde el lugar que accede? h. Casa de conocidos (Amigos, familiares, etc)</t>
  </si>
  <si>
    <t>24 ¿Cómo califica en general el servicio de internet que tiene desde? h. Casa de conocidos (Amigos, familiares, etc)</t>
  </si>
  <si>
    <t>23. ¿Con qué frecuencia usa usted internet desde el lugar que accede? i. Medios de Transporte</t>
  </si>
  <si>
    <t>24 ¿Cómo califica en general el servicio de internet que tiene desde? i. Medios de Transporte</t>
  </si>
  <si>
    <t>23. ¿Con qué frecuencia usa usted internet desde el lugar que accede? j. Finca, parcela o unidad productiva</t>
  </si>
  <si>
    <t>24 ¿Cómo califica en general el servicio de internet que tiene desde? j. Finca, parcela o unidad productiva</t>
  </si>
  <si>
    <t xml:space="preserve"> 25. ¿Por qué razón no se conecta a internet? (ENC:RM, espere respuesta)</t>
  </si>
  <si>
    <t>No tiene dispositivos para hacerlo</t>
  </si>
  <si>
    <t xml:space="preserve">  No es importante para mis labores cotidianas</t>
  </si>
  <si>
    <t xml:space="preserve"> Así estoy bien</t>
  </si>
  <si>
    <t xml:space="preserve">  Desmejora mi calidad de vida</t>
  </si>
  <si>
    <t>Por costos</t>
  </si>
  <si>
    <t xml:space="preserve"> Por restricciones de los padres o adultos</t>
  </si>
  <si>
    <t xml:space="preserve"> No es para gente de mi edad</t>
  </si>
  <si>
    <t xml:space="preserve"> Sé de gente que ha tenido malas experiencias</t>
  </si>
  <si>
    <t xml:space="preserve"> No sé para qué sirve</t>
  </si>
  <si>
    <t>Por falta de interés</t>
  </si>
  <si>
    <t>Porque no lo conoce o no sabe usarlo</t>
  </si>
  <si>
    <t>Por problemas de disponibilidad del servicio en la zona de su hogar</t>
  </si>
  <si>
    <t>Le da miedo</t>
  </si>
  <si>
    <t>Le da pena</t>
  </si>
  <si>
    <t>No tiene tiempo para usar internet</t>
  </si>
  <si>
    <t xml:space="preserve"> Consume mucho tiempo</t>
  </si>
  <si>
    <t xml:space="preserve"> 26. Cuando ha tenido la necesidad de usar internet, ¿cuáles de las siguientes opciones ha utilizado?</t>
  </si>
  <si>
    <t>Le pide a un familiar o amigo que lo haga por usted</t>
  </si>
  <si>
    <t>Le pide ayuda a personal de un lugar de acceso a internet (café internet, punto o kiosko Vive Digital, Biblioteca)</t>
  </si>
  <si>
    <t>Le paga a alguien para que la realice por usted</t>
  </si>
  <si>
    <t>No he tenido necesidad</t>
  </si>
  <si>
    <t xml:space="preserve"> 27. Usaría internet si: (ENC Leer opciones de respuesta)(RM)</t>
  </si>
  <si>
    <t>Se crean lugares de acceso gratuito</t>
  </si>
  <si>
    <t>El estado subsidia la conexión en el hogar</t>
  </si>
  <si>
    <t>Pudiera participar en cursos de formación no presencial a través de medios electrónicos</t>
  </si>
  <si>
    <t>Le muestran el valor que tiene internet para su vida personal y/o profesional</t>
  </si>
  <si>
    <t>Le enseñaran a usarlo</t>
  </si>
  <si>
    <t>28. ¿En el último mes, usted ha escuchado radio?</t>
  </si>
  <si>
    <t>29. ¿Por cuál canal, habitualmente usted escucha radio?</t>
  </si>
  <si>
    <t>Radio virtual (internet)</t>
  </si>
  <si>
    <t>Televisor</t>
  </si>
  <si>
    <t>Radio convencional (AM/FM)</t>
  </si>
  <si>
    <t>Celular con frecuencia FM o aplicación</t>
  </si>
  <si>
    <t xml:space="preserve"> 30 . ¿En cuáles de los siguientes horarios, acostumbra a escuchar la radio?</t>
  </si>
  <si>
    <t xml:space="preserve"> 31. ¿Qué tipo de radio escucha? (ENC: RM)</t>
  </si>
  <si>
    <t>Radio de interés público (Red de Emisoras Universitarias, Emisora del Ejército Nacional, Radio Nacional de Colombia)</t>
  </si>
  <si>
    <t>Radio comunitaria</t>
  </si>
  <si>
    <t>Radio comercial</t>
  </si>
  <si>
    <t>32. ¿Usted ha visto en los últimos 30 días, independientemente del lugar donde lo hizo el canal…?  a. Señal Colombia</t>
  </si>
  <si>
    <t>33. En una escala de 1 a 5, ¿Cómo califica la calidad de la señal de…? a. Señal Colombia</t>
  </si>
  <si>
    <t>34. ¿Con qué frecuencia acostumbra a ver estos canales?, independientemente del lugar donde lo haga a. Señal Colombia</t>
  </si>
  <si>
    <t>7 días</t>
  </si>
  <si>
    <t>5/6 días</t>
  </si>
  <si>
    <t>3/4 días</t>
  </si>
  <si>
    <t>1/2 días</t>
  </si>
  <si>
    <t>Ocasionalmente</t>
  </si>
  <si>
    <t>32. ¿Usted ha visto en los últimos 30 días, independientemente del lugar donde lo hizo el canal…?  b. Canal Institucional</t>
  </si>
  <si>
    <t>33. En una escala de 1 a 5, ¿Cómo califica la calidad de la señal de…? b. Canal Institucional</t>
  </si>
  <si>
    <t>34. ¿Con qué frecuencia acostumbra a ver estos canales?, independientemente del lugar donde lo haga b. Canal Institucional</t>
  </si>
  <si>
    <t>32. ¿Usted ha visto en los últimos 30 días, independientemente del lugar donde lo hizo el canal…?  c. Canal público regional (Canal Tr3ce, Canal Capital, Teleantioquia, Telecafé, TeleCaribe, Telepacífico, TRO, Teleislas)</t>
  </si>
  <si>
    <t>33. En una escala de 1 a 5, ¿Cómo califica la calidad de la señal de…? c. Canal público regional (Canal Tr3ce, Canal Capital, Teleantioquia, Telecafé, TeleCaribe, Telepacífico, TRO, Teleislas)</t>
  </si>
  <si>
    <t>34. ¿Con qué frecuencia acostumbra a ver estos canales?, independientemente del lugar donde lo haga c. Canal público regional (Canal Tr3ce, Canal Capital, Teleantioquia, Telecafé, TeleCaribe, Telepacífico, TRO, Teleislas)</t>
  </si>
  <si>
    <t>32. ¿Usted ha visto en los últimos 30 días, independientemente del lugar donde lo hizo el canal…?  d. Canales privados nacionales (Caracol, RCN, Canal UNO)</t>
  </si>
  <si>
    <t>33. En una escala de 1 a 5, ¿Cómo califica la calidad de la señal de…? d. Canales privados nacionales (Caracol, RCN, Canal UNO)</t>
  </si>
  <si>
    <t>34. ¿Con qué frecuencia acostumbra a ver estos canales?, independientemente del lugar donde lo haga d. Canales privados nacionales (Caracol, RCN, Canal UNO)</t>
  </si>
  <si>
    <t>32. ¿Usted ha visto en los últimos 30 días, independientemente del lugar donde lo hizo el canal…?  e. Canales de deportes</t>
  </si>
  <si>
    <t>33. En una escala de 1 a 5, ¿Cómo califica la calidad de la señal de ? e. Canales de deportes</t>
  </si>
  <si>
    <t>34. ¿Con qué frecuencia acostumbra a ver estos canales?, independientemente del lugar donde lo haga e. Canales de deportes</t>
  </si>
  <si>
    <t>32. ¿Usted ha visto en los últimos 30 días, independientemente del lugar donde lo hizo el canal…?  f. Canales de series y telenovelas</t>
  </si>
  <si>
    <t>33. En una escala de 1 a 5, ¿Cómo califica la calidad de la señal de…? f. Canales de series y telenovelas</t>
  </si>
  <si>
    <t>34. ¿Con qué frecuencia acostumbra a ver estos canales?, independientemente del lugar donde lo haga f. Canales de series y telenovelas</t>
  </si>
  <si>
    <t>32. ¿Usted ha visto en los últimos 30 días, independientemente del lugar donde lo hizo el canal…?  g. Canales de cine</t>
  </si>
  <si>
    <t>33. En una escala de 1 a 5, ¿Cómo califica la calidad de la señal de…? g. Canales de cine</t>
  </si>
  <si>
    <t>34. ¿Con qué frecuencia acostumbra a ver estos canales?, independientemente del lugar donde lo haga g. Canales de cine</t>
  </si>
  <si>
    <t>32. ¿Usted ha visto en los últimos 30 días, independientemente del lugar donde lo hizo el canal…?  h. Canales infantiles</t>
  </si>
  <si>
    <t>33. En una escala de 1 a 5, ¿Cómo califica la calidad de la señal de…? h. Canales infantiles</t>
  </si>
  <si>
    <t>34. ¿Con qué frecuencia acostumbra a ver estos canales?, independientemente del lugar donde lo haga h. Canales infantiles</t>
  </si>
  <si>
    <t>32. ¿Usted ha visto en los últimos 30 días, independientemente del lugar donde lo hizo el canal…?  i. Canales de música</t>
  </si>
  <si>
    <t>33. En una escala de 1 a 5, ¿Cómo califica la calidad de la señal de…? i. Canales de música</t>
  </si>
  <si>
    <t>34. ¿Con qué frecuencia acostumbra a ver estos canales?, independientemente del lugar donde lo haga i. Canales de música</t>
  </si>
  <si>
    <t>32. ¿Usted ha visto en los últimos 30 días, independientemente del lugar donde lo hizo el canal…?  j. Canales Informativos</t>
  </si>
  <si>
    <t>33. En una escala de 1 a 5, ¿Cómo califica la calidad de la señal de…? j. Canales Informativos</t>
  </si>
  <si>
    <t>34. ¿Con qué frecuencia acostumbra a ver estos canales?, independientemente del lugar donde lo haga j. Canales Informativos</t>
  </si>
  <si>
    <t>32. ¿Usted ha visto en los últimos 30 días, independientemente del lugar donde lo hizo el canal…?  k. Canales sobre estilo de vida, moda u hogar</t>
  </si>
  <si>
    <t>33. En una escala de 1 a 5, ¿Cómo califica la calidad de la señal de…? k. Canales sobre estilo de vida, moda u hogar</t>
  </si>
  <si>
    <t>34. ¿Con qué frecuencia acostumbra a ver estos canales?, independientemente del lugar donde lo haga k. Canales sobre estilo de vida, moda u hogar</t>
  </si>
  <si>
    <t>32. ¿Usted ha visto en los últimos 30 días, independientemente del lugar donde lo hizo el canal…? l. Otros canales</t>
  </si>
  <si>
    <t>33. En una escala de 1 a 5, ¿Cómo califica la calidad de la señal de…? l. Otros canales</t>
  </si>
  <si>
    <t>34. ¿Con qué frecuencia acostumbra a ver estos canales?, independientemente del lugar donde lo haga l. Otros canales</t>
  </si>
  <si>
    <t xml:space="preserve"> 35. ¿A través de cuáles de los siguientes sistemas, recibe actualmente el servicio de televisión?</t>
  </si>
  <si>
    <t>Televisión abierta convencional</t>
  </si>
  <si>
    <t>Televisión por suscripción</t>
  </si>
  <si>
    <t>Internet</t>
  </si>
  <si>
    <t>No recibo servicio de televisión</t>
  </si>
  <si>
    <t xml:space="preserve"> 36.   ¿Cuáles de las siguientes actividades ha realizado por internet durante el último mes? (ENC: RM)</t>
  </si>
  <si>
    <t xml:space="preserve">  Enviar y recibir correos electrónicos (e-mails) con archivos adjuntos</t>
  </si>
  <si>
    <t>Escuchar música y/o ver videos musicales</t>
  </si>
  <si>
    <t>Descargar música</t>
  </si>
  <si>
    <t>Jugar videojuegos</t>
  </si>
  <si>
    <t>Ver / descargar películas, series o videos</t>
  </si>
  <si>
    <t>Ver televisión en línea (streaming)</t>
  </si>
  <si>
    <t>Compartir fotos, videos, perfiles, comentarios</t>
  </si>
  <si>
    <t>Conocer nuevas personas en redes sociales</t>
  </si>
  <si>
    <t>Apostar</t>
  </si>
  <si>
    <t>Visitar páginas de entretenimiento para adultos</t>
  </si>
  <si>
    <t>Visitar páginas de contenido deportivo</t>
  </si>
  <si>
    <t xml:space="preserve">  Comunicarse con conocidos a través de llamada, video o mensajería instantánea</t>
  </si>
  <si>
    <t xml:space="preserve"> Formarse o capacitarse a través de plataformas o contenidos educativos</t>
  </si>
  <si>
    <t>Buscar información para hacer tareas académicas</t>
  </si>
  <si>
    <t>Crear contenidos (fotos, escritos, videos)</t>
  </si>
  <si>
    <t>Crear o mantener un sitio propio</t>
  </si>
  <si>
    <t>Realizar transacciones bancarias</t>
  </si>
  <si>
    <t>Comprar u ofrecer artículos o servicios</t>
  </si>
  <si>
    <t>Hacer trámites ante una entidad privada (colegio, universidad, eps)</t>
  </si>
  <si>
    <t>Comparar precios/buscar ofertas/hacer reservaciones</t>
  </si>
  <si>
    <t>Búsqueda de información para el trabajo</t>
  </si>
  <si>
    <t>Buscar empleo</t>
  </si>
  <si>
    <t xml:space="preserve">  Acceder a redes sociales</t>
  </si>
  <si>
    <t xml:space="preserve"> Ofrecer empleo</t>
  </si>
  <si>
    <t>Reuniones de trabajo en línea (Skype, Webex, Google Hangout, etc.)</t>
  </si>
  <si>
    <t>Teletrabajar – trabajar desde su hogar</t>
  </si>
  <si>
    <t xml:space="preserve">  Elaborar y compartir documentos de manera colaborativa (Google drive, Google Docs, Dropbox, Skydrive, etc)</t>
  </si>
  <si>
    <t xml:space="preserve">  Acceder a medios de información alternativos (blogs, youtubers, foros)</t>
  </si>
  <si>
    <t xml:space="preserve">  Leer y/o escuchar libros y cuentos</t>
  </si>
  <si>
    <t xml:space="preserve">  Leer noticias de periódicos o revistas</t>
  </si>
  <si>
    <t xml:space="preserve">  Búsqueda de información de entretenimiento</t>
  </si>
  <si>
    <t xml:space="preserve">  Buscar y bajar aplicaciones (apps)</t>
  </si>
  <si>
    <t>37. Aplica usted el teletrabajo como :</t>
  </si>
  <si>
    <t>Teletrabajador empleado</t>
  </si>
  <si>
    <t>Teletrabajador independiente</t>
  </si>
  <si>
    <t xml:space="preserve"> 38. ¿Qué dispositivos electrónicos utiliza para teletrabajar?</t>
  </si>
  <si>
    <t>Computador Escritorio (Desktop)</t>
  </si>
  <si>
    <t>Tablet o tableta</t>
  </si>
  <si>
    <t>Celular inteligente - smartphone</t>
  </si>
  <si>
    <t>39. ¿Este dispositivo es …? a. Computador Escritorio (Desktop)</t>
  </si>
  <si>
    <t>Propio</t>
  </si>
  <si>
    <t>De la empresa</t>
  </si>
  <si>
    <t>39. ¿Este dispositivo es …? b. Computador portátil</t>
  </si>
  <si>
    <t>39. ¿Este dispositivo es …? c. Tablet o tableta</t>
  </si>
  <si>
    <t>39. ¿Este dispositivo es …? d. Celular inteligente - smartphone</t>
  </si>
  <si>
    <t>40. ¿Cuántos días a la semana teletrabaja usted actualmente?</t>
  </si>
  <si>
    <t>41. ¿Cuál es la razón principal que lo motivó a hacer teletrabajo?</t>
  </si>
  <si>
    <t>Mejorar la calidad de vida (mayor disponibilidad de tiempo personal, ahorro de tiempo en transporte, etc)</t>
  </si>
  <si>
    <t>Ser más productivo</t>
  </si>
  <si>
    <t>Contribuir al medio ambiente</t>
  </si>
  <si>
    <t>Disminuir gastos (economía de gastos de transporte, almuerzos, parqueaderos, etc)</t>
  </si>
  <si>
    <t>Política de la empresa</t>
  </si>
  <si>
    <t>Otro ¿Cuál?</t>
  </si>
  <si>
    <t xml:space="preserve"> 42. ¿En cuáles de las siguientes redes  sociales / plataformas está registrado y la ha utilizado en los últimos 3 meses?</t>
  </si>
  <si>
    <t>Ask.fm</t>
  </si>
  <si>
    <t>MySpace</t>
  </si>
  <si>
    <t>Pinterest</t>
  </si>
  <si>
    <t>Skype</t>
  </si>
  <si>
    <t>Snapchat</t>
  </si>
  <si>
    <t>Sonico</t>
  </si>
  <si>
    <t>Soundcloud</t>
  </si>
  <si>
    <t>Spotify</t>
  </si>
  <si>
    <t>Deezer</t>
  </si>
  <si>
    <t>Taringa</t>
  </si>
  <si>
    <t>Tinder</t>
  </si>
  <si>
    <t>Blogger</t>
  </si>
  <si>
    <t>Tumblr</t>
  </si>
  <si>
    <t>Twoo</t>
  </si>
  <si>
    <t>Twitter</t>
  </si>
  <si>
    <t>Vine</t>
  </si>
  <si>
    <t>Waze</t>
  </si>
  <si>
    <t>Whatsapp</t>
  </si>
  <si>
    <t>Wordpress</t>
  </si>
  <si>
    <t>Youtube</t>
  </si>
  <si>
    <t>Facebook</t>
  </si>
  <si>
    <t>Flickr</t>
  </si>
  <si>
    <t>Foursquare</t>
  </si>
  <si>
    <t>Google +</t>
  </si>
  <si>
    <t>Hi5</t>
  </si>
  <si>
    <t>Instagram</t>
  </si>
  <si>
    <t>Linkedin</t>
  </si>
  <si>
    <t>Ninguna</t>
  </si>
  <si>
    <t>43. ¿Con qué frecuencia utiliza estas plataformas? a. Ask.fm</t>
  </si>
  <si>
    <t>43. ¿Con qué frecuencia utiliza estas plataformas? b. Blogger</t>
  </si>
  <si>
    <t>43. ¿Con qué frecuencia utiliza estas plataformas? c. Facebook</t>
  </si>
  <si>
    <t>43. ¿Con qué frecuencia utiliza estas plataformas? d. Flickr</t>
  </si>
  <si>
    <t>43. ¿Con qué frecuencia utiliza estas plataformas? e. Foursquare</t>
  </si>
  <si>
    <t>43. ¿Con qué frecuencia utiliza estas plataformas? f. Google +</t>
  </si>
  <si>
    <t>43. ¿Con qué frecuencia utiliza estas plataformas? g. Hi5</t>
  </si>
  <si>
    <t>43. ¿Con qué frecuencia utiliza estas plataformas? h. Instagram</t>
  </si>
  <si>
    <t>43. ¿Con qué frecuencia utiliza estas plataformas? i. Linkedin</t>
  </si>
  <si>
    <t>43. ¿Con qué frecuencia utiliza estas plataformas? j. MySpace</t>
  </si>
  <si>
    <t>43. ¿Con qué frecuencia utiliza estas plataformas? k. Pinterest</t>
  </si>
  <si>
    <t>43. ¿Con qué frecuencia utiliza estas plataformas? l. Skype</t>
  </si>
  <si>
    <t>43. ¿Con qué frecuencia utiliza estas plataformas? m. Snapchat</t>
  </si>
  <si>
    <t>43. ¿Con qué frecuencia utiliza estas plataformas? n. Sonico</t>
  </si>
  <si>
    <t>43. ¿Con qué frecuencia utiliza estas plataformas? o. Soundcloud</t>
  </si>
  <si>
    <t>43. ¿Con qué frecuencia utiliza estas plataformas? p. Spotify</t>
  </si>
  <si>
    <t>43. ¿Con qué frecuencia utiliza estas plataformas? q. Deezer</t>
  </si>
  <si>
    <t>43. ¿Con qué frecuencia utiliza estas plataformas? r. Taringa</t>
  </si>
  <si>
    <t>43. ¿Con qué frecuencia utiliza estas plataformas? s. Tinder</t>
  </si>
  <si>
    <t>43. ¿Con qué frecuencia utiliza estas plataformas? t. Tumblr</t>
  </si>
  <si>
    <t>43. ¿Con qué frecuencia utiliza estas plataformas? u. Twoo</t>
  </si>
  <si>
    <t>43. ¿Con qué frecuencia utiliza estas plataformas? v. Twitter</t>
  </si>
  <si>
    <t>43. ¿Con qué frecuencia utiliza estas plataformas? w. Vine</t>
  </si>
  <si>
    <t>43. ¿Con qué frecuencia utiliza estas plataformas? x. Waze</t>
  </si>
  <si>
    <t>43. ¿Con qué frecuencia utiliza estas plataformas? y. Whatsapp</t>
  </si>
  <si>
    <t>43. ¿Con qué frecuencia utiliza estas plataformas? z. Wordpress</t>
  </si>
  <si>
    <t>43. ¿Con qué frecuencia utiliza estas plataformas? aa. Youtube</t>
  </si>
  <si>
    <t xml:space="preserve"> 44. Durante el 2016 para qué actividad utilizó las redes sociales ... (ENC: RM)</t>
  </si>
  <si>
    <t>Comunicarse con familiares y amigos</t>
  </si>
  <si>
    <t xml:space="preserve"> Quejarse por la atención o el servicio de alguna entidad pública</t>
  </si>
  <si>
    <t>Respaldar alguna iniciativa de una entidad pública</t>
  </si>
  <si>
    <t xml:space="preserve"> Reportar el estado de las vías/ rutas</t>
  </si>
  <si>
    <t>Reportar accidentes</t>
  </si>
  <si>
    <t>Reportar delitos u otros hechos que afecta la seguridad ciudadana</t>
  </si>
  <si>
    <t>Acceder a contenidos publicados por otros y hacer comentarios</t>
  </si>
  <si>
    <t>Producir sus propios contenidos</t>
  </si>
  <si>
    <t>Ser miembro de grupos y causas en redes sociales</t>
  </si>
  <si>
    <t>Promover y convocar eventos o encuentros</t>
  </si>
  <si>
    <t>Crear grupos y promover causas sociales y/o ambientales</t>
  </si>
  <si>
    <t>Promover su negocio o actividad profesional</t>
  </si>
  <si>
    <t>Expresar sus ideas u opiniones sobre hechos o temas de interés público</t>
  </si>
  <si>
    <t xml:space="preserve"> Interactuar con entidades públicas/ oficiales/ del Estado</t>
  </si>
  <si>
    <t xml:space="preserve"> 45. ¿A qué comunidades digitales en la red pertenece actualmente?</t>
  </si>
  <si>
    <t>Hackers</t>
  </si>
  <si>
    <t>Redes Profesionales y Técnicas</t>
  </si>
  <si>
    <t>Redes Académicas y Artísticas</t>
  </si>
  <si>
    <t>Interés general y hobbies</t>
  </si>
  <si>
    <t>Listas de correo de interés específico</t>
  </si>
  <si>
    <t>Compra e intercambio de bienes</t>
  </si>
  <si>
    <t>Comunidades digitales étnicas</t>
  </si>
  <si>
    <t>Grupos en redes sociales de canales / programas de televisión</t>
  </si>
  <si>
    <t>Grupos en redes sociales de programas de radio</t>
  </si>
  <si>
    <t>Bloggers</t>
  </si>
  <si>
    <t>Comunidades de aprendizaje</t>
  </si>
  <si>
    <t>Desarrolladores (developers)</t>
  </si>
  <si>
    <t>Gamers (jugadores de videojuegos en línea)</t>
  </si>
  <si>
    <t>Activismo y protesta pública</t>
  </si>
  <si>
    <t>Partidos políticos</t>
  </si>
  <si>
    <t>Grupos religiosos</t>
  </si>
  <si>
    <t>Otro ¿cuál?</t>
  </si>
  <si>
    <t>Donaciones y ayuda humanitaria</t>
  </si>
  <si>
    <t>No pertenezco a ninguna</t>
  </si>
  <si>
    <t xml:space="preserve"> 46.  ¿Cuáles son las principales razones por las que usa redes sociales?</t>
  </si>
  <si>
    <t>Me permite mantener el contacto con la gente que conozco</t>
  </si>
  <si>
    <t xml:space="preserve"> Me permite conocer nuevas personas</t>
  </si>
  <si>
    <t>Me permite ayudar a mi comunidad</t>
  </si>
  <si>
    <t xml:space="preserve"> Me permite acercarme a los famosos y a las últimas tendencias</t>
  </si>
  <si>
    <t>Me permite promocionar mis productos y servicios</t>
  </si>
  <si>
    <t>Me permite aprender y desarrollar habilidades</t>
  </si>
  <si>
    <t>Me permite comunicarme con amigos</t>
  </si>
  <si>
    <t>Me permite mostrar y compartir lo que valoro</t>
  </si>
  <si>
    <t>Me permite estar cerca de mi familia</t>
  </si>
  <si>
    <t>Me permite estar actualizado</t>
  </si>
  <si>
    <t>Me permite expresarme libremente</t>
  </si>
  <si>
    <t>Me permite mostrar y compartir lo que hago</t>
  </si>
  <si>
    <t>Me permite descubrir, aprender y profundizar mis gustos e intereses</t>
  </si>
  <si>
    <t xml:space="preserve"> Me conecta con otras personas con intereses similares</t>
  </si>
  <si>
    <t>47. ¿Durante el año 2016 ha visitado o utilizado páginas de Internet de entidades públicas</t>
  </si>
  <si>
    <t>48. En relación con las páginas de Internet de las entidades públicas que visitó a. ¿Considera que es fácil encontrar información en la página?</t>
  </si>
  <si>
    <t>No sabe/No responde</t>
  </si>
  <si>
    <t>48. En relación con las páginas de Internet de las entidades públicas que visitó b. ¿La información encontrada fue útil?</t>
  </si>
  <si>
    <t>48. En relación con las páginas de Internet de las entidades públicas que visitó c. ¿Obtuvo la información que buscaba?</t>
  </si>
  <si>
    <t>49. Durante el 2016, ¿Cuáles actividades realizó? a. Obtener información de las entidades públicas (horarios, sedes, trámites y servicios que ofrecen, etc.)</t>
  </si>
  <si>
    <t xml:space="preserve"> 50. ¿Por cuáles canales realizó esta actividad? a. Obtener información de las entidades públicas (horarios, sedes, trámites   y servicios que ofrecen, etc.)</t>
  </si>
  <si>
    <t>Llamada</t>
  </si>
  <si>
    <t>Presencial</t>
  </si>
  <si>
    <t>51.a ¿qué tan satisfecho quedó en relación con las actividades realizadas a través de...? Llamada</t>
  </si>
  <si>
    <t>Muy insatisfecho</t>
  </si>
  <si>
    <t>Muy satisfecho</t>
  </si>
  <si>
    <t>51.a ¿qué tan satisfecho quedó en relación con las actividades realizadas a través de...? Presencial</t>
  </si>
  <si>
    <t>51.a ¿qué tan satisfecho quedó en relación con las actividades realizadas a través de...? Internet</t>
  </si>
  <si>
    <t>49. Durante el 2016, ¿Cuáles actividades realizó? b. Presentar peticiones, quejas o reclamos a las entidades públicas</t>
  </si>
  <si>
    <t xml:space="preserve"> 50. ¿Por cuáles canales realizó esta actividad?b. Presentar peticiones, quejas o reclamos a las entidades públicas</t>
  </si>
  <si>
    <t>51.b ¿qué tan satisfecho quedó en relación con las actividades realizadas a través de...? Llamada</t>
  </si>
  <si>
    <t>51.b ¿qué tan satisfecho quedó en relación con las actividades realizadas a través de...? Presencial</t>
  </si>
  <si>
    <t>51.b ¿qué tan satisfecho quedó en relación con las actividades realizadas a través de...? Internet</t>
  </si>
  <si>
    <t>49. Durante el 2016, ¿Cuáles actividades realizó? c. Participar en la definición de planes, programas o proyectos de las entidades públicas</t>
  </si>
  <si>
    <t xml:space="preserve"> 50. ¿Por cuáles canales realizó esta actividad? c. Participar en la definición de planes, programas o  proyectos de las entidades públicas</t>
  </si>
  <si>
    <t>51.c ¿qué tan satisfecho quedó en relación con las actividades realizadas a través de...? Llamada</t>
  </si>
  <si>
    <t>51.c ¿qué tan satisfecho quedó en relación con las actividades realizadas a través de...? Presencial</t>
  </si>
  <si>
    <t>51.c ¿qué tan satisfecho quedó en relación con las actividades realizadas a través de...? Internet</t>
  </si>
  <si>
    <t>49. Durante el 2016, ¿Cuáles actividades realizó? d. Hacer seguimiento a la gestión de las entidades públicas, por ejemplo a la contratación o el cumplimiento de los planes de desarrollo</t>
  </si>
  <si>
    <t xml:space="preserve"> 50. ¿Por cuáles canales realizó esta actividad? d. Hacer  seguimiento  a  la  gestión  de  las entidades públicas, por ejemplo a la contratación o el cumplimiento de  los planes de desarrollo</t>
  </si>
  <si>
    <t>51.d ¿qué tan satisfecho quedó en relación con las actividades realizadas a través de...? Llamada</t>
  </si>
  <si>
    <t>51.d ¿qué tan satisfecho quedó en relación con las actividades realizadas a través de...? Presencial</t>
  </si>
  <si>
    <t>51.d ¿qué tan satisfecho quedó en relación con las actividades realizadas a través de...? Internet</t>
  </si>
  <si>
    <t>49. Durante el 2016, ¿Cuáles actividades realizó? e. Denunciar irregularidades o conductas inapropiadas de los servidores públicos</t>
  </si>
  <si>
    <t xml:space="preserve"> 50. ¿Por cuáles canales realizó esta actividad? e. Denunciar irregularidades o conductas inapropiadas de los servidores públicos</t>
  </si>
  <si>
    <t>51.e ¿qué tan satisfecho quedó en relación con las actividades realizadas a través de...? Llamada</t>
  </si>
  <si>
    <t>51.e ¿qué tan satisfecho quedó en relación con las actividades realizadas a través de...? Presencial</t>
  </si>
  <si>
    <t>51.e ¿qué tan satisfecho quedó en relación con las actividades realizadas a través de...? Internet</t>
  </si>
  <si>
    <t>Durante el 2016 ¿Realizó actividades con el estado?</t>
  </si>
  <si>
    <t>52. Cuáles tramites realizo durante el 2016? a. Inscripción, resultados y certificados del Examen de Estado (ICFES)</t>
  </si>
  <si>
    <t xml:space="preserve"> 53. ¿Por cuáles canales realizó esta actividad? a. Inscripción, resultados y certificados del Examen de Estado (ICFES)</t>
  </si>
  <si>
    <t>Presencial en las oficinas</t>
  </si>
  <si>
    <t>Llamada telefónica</t>
  </si>
  <si>
    <t>A través de otra persona</t>
  </si>
  <si>
    <t>No sabe /no responde</t>
  </si>
  <si>
    <t>54. Señale según el(los) canal(es) utilizado(s) qué tan satisfecho quedó frente al trámite realizado  Presencial en las oficinas</t>
  </si>
  <si>
    <t>54. Señale según el(los) canal(es) utilizado(s) qué tan satisfecho quedó frente al trámite realizado Internet</t>
  </si>
  <si>
    <t>54. Señale según el(los) canal(es) utilizado(s) qué tan satisfecho quedó frente al trámite realizado Llamada telefónica</t>
  </si>
  <si>
    <t>54. Señale según el(los) canal(es) utilizado(s) qué tan satisfecho quedó frente al trámite realizado A través de otra persona</t>
  </si>
  <si>
    <t>52. Cuáles tramites realizo durante el 2016? b. Inscripción a programas de formación profesional - SENA</t>
  </si>
  <si>
    <t xml:space="preserve"> 53. ¿Por cuáles canales realizó esta actividad? b. Inscripción a programas de formación profesional - SENA</t>
  </si>
  <si>
    <t>52. Cuáles tramites realizo durante el 2016? c. Consulta de resultados de la prueba Saber</t>
  </si>
  <si>
    <t xml:space="preserve"> 53. ¿Por cuáles canales realizó esta actividad? c. Consulta de resultados de la prueba Saber</t>
  </si>
  <si>
    <t>52. Cuáles tramites realizo durante el 2016? d. Solicitud de duplicado de la cédula de ciudadanía</t>
  </si>
  <si>
    <t xml:space="preserve"> 53. ¿Por cuáles canales realizó esta actividad? d. Solicitud de duplicado de la cédula de ciudadanía</t>
  </si>
  <si>
    <t>52. Cuáles tramites realizo durante el 2016? e. Obtención/ renovación de pasaporte</t>
  </si>
  <si>
    <t xml:space="preserve"> 53. ¿Por cuáles canales realizó esta actividad? e. Obtención/ renovación de pasaporte</t>
  </si>
  <si>
    <t>52. Cuáles tramites realizo durante el 2016? f. Obtención certificado de antecedentes judiciales</t>
  </si>
  <si>
    <t xml:space="preserve"> 53. ¿Por cuáles canales realizó esta actividad? f. Obtención certificado de antecedentes judiciales</t>
  </si>
  <si>
    <t>52. Cuáles tramites realizo durante el 2016? g. Obtención libreta militar</t>
  </si>
  <si>
    <t xml:space="preserve"> 53. ¿Por cuáles canales realizó esta actividad? g. Obtención libreta militar</t>
  </si>
  <si>
    <t>52. Cuáles tramites realizo durante el 2016? h. Obtención certificado de Procuraduría</t>
  </si>
  <si>
    <t xml:space="preserve"> 53. ¿Por cuáles canales realizó esta actividad? h. Obtención certificado de Procuraduría</t>
  </si>
  <si>
    <t>52. Cuáles tramites realizo durante el 2016? i. Obtención certificado de la Contraloría</t>
  </si>
  <si>
    <t xml:space="preserve"> 53. ¿Por cuáles canales realizó esta actividad? i.  Obtención certificado de la Contraloría</t>
  </si>
  <si>
    <t>52. Cuáles tramites realizo durante el 2016? j. Declaración, liquidación o pago del Impuesto de Industria y Comercio</t>
  </si>
  <si>
    <t xml:space="preserve"> 53. ¿Por cuáles canales realizó esta actividad? j.  Declaración, liquidación o pago del Impuesto de Industria y Comercio</t>
  </si>
  <si>
    <t>54. Señale según el(los) canal(es) utilizado(s) qué tan satisfecho quedó frente al trámite realizado  Internet</t>
  </si>
  <si>
    <t>54. Señale según el(los) canal(es) utilizado(s) qué tan satisfecho quedó frente al trámite realizado   Llamada telefónica</t>
  </si>
  <si>
    <t>54. Señale según el(los) canal(es) utilizado(s) qué tan satisfecho quedó frente al trámite realizado  A través de otra persona</t>
  </si>
  <si>
    <t>52. Cuáles tramites realizo durante el 2016? k. Registro/ actualización/ expedición de copias del RUT</t>
  </si>
  <si>
    <t xml:space="preserve"> 53. ¿Por cuáles canales realizó esta actividad? k. Registro/ actualización/ expedición de copias del RUT</t>
  </si>
  <si>
    <t>52. Cuáles tramites realizo durante el 2016? l. Solicitud de citas médicas</t>
  </si>
  <si>
    <t xml:space="preserve"> 53. ¿Por cuáles canales realizó esta actividad? l.  Solicitud de citas médicas</t>
  </si>
  <si>
    <t>52. Cuáles tramites realizo durante el 2016? m. Inscripción, actualización o consulta de información del Registro en el SISBEN</t>
  </si>
  <si>
    <t xml:space="preserve"> 53. ¿Por cuáles canales realizó esta actividad? m.   Inscripción, actualización o consulta de información del Registro en el SISBEN</t>
  </si>
  <si>
    <t>52. Cuáles tramites realizo durante el 2016? n. Consultas sobre infracciones de tránsito</t>
  </si>
  <si>
    <t xml:space="preserve"> 53. ¿Por cuáles canales realizó esta actividad? n. Consultas sobre infracciones de tránsito</t>
  </si>
  <si>
    <t>52. Cuáles tramites realizo durante el 2016? o. Pago de servicios públicos/ reclamaciones/solicitudes de servicios públicos</t>
  </si>
  <si>
    <t xml:space="preserve"> 53. ¿Por cuáles canales realizó esta actividad? o. Pago de servicios públicos/ reclamaciones/solicitudes de servicios públicos</t>
  </si>
  <si>
    <t>55. Según su experiencia, ¿Usted considera que realizar trámites vía llamada telefónica le permitió a.Ahorrar tiempo?</t>
  </si>
  <si>
    <t>Si</t>
  </si>
  <si>
    <t>NR</t>
  </si>
  <si>
    <t>55. Según su experiencia, ¿Usted considera que realizar trámites vía llamada telefónica le permitió b.Ahorrar dinero?</t>
  </si>
  <si>
    <t>55. Según su experiencia, ¿Usted considera que realizar trámites vía llamada telefónica le permitió c. Realizar seguimiento al estado del trámite?</t>
  </si>
  <si>
    <t>55. Según su experiencia, ¿Usted considera que realizar trámites vía llamada telefónica le permitió d.Que mejorara la calidad de los trámites o servicios que prestan las entidades públicas?</t>
  </si>
  <si>
    <t>55. Según su experiencia, ¿Usted considera que realizar trámites vía llamada telefónica le permitió e.Mejoró su calidad de vida?</t>
  </si>
  <si>
    <t>55. Según su experiencia, ¿Usted considera que realizar trámites vía llamada telefónica le permitió f. Obtuvo algún otro beneficio adicional a los mencionados anteriormente</t>
  </si>
  <si>
    <t>55. Según su experiencia, ¿Usted considera que realizar trámites vía Internet le permitió a.Ahorrar tiempo?</t>
  </si>
  <si>
    <t>55. Según su experiencia, ¿Usted considera que realizar trámites vía Internet le permitió b.Ahorrar dinero?</t>
  </si>
  <si>
    <t>55. Según su experiencia, ¿Usted considera que realizar trámites vía Internet le permitió c. Realizar seguimiento al estado del trámite?</t>
  </si>
  <si>
    <t>55. Según su experiencia, ¿Usted considera que realizar trámites vía Internet le permitió d.Que mejorara la calidad de los trámites o servicios que prestan las entidades públicas?</t>
  </si>
  <si>
    <t>55. Según su experiencia, ¿Usted considera que realizar trámites vía Internet le permitió e.Mejoró su calidad de vida?</t>
  </si>
  <si>
    <t>55. Según su experiencia, ¿Usted considera que realizar trámites vía Internet le permitió f. Obtuvo algún otro beneficio adicional a los mencionados anteriormente</t>
  </si>
  <si>
    <t>56. ¿Cuál es su orden de preferencia para realizar el pago de trámites o servicios? a. Internet (PSE, pago con tarjetas débito o crédito, transferencia de fondos a cuenta de ahorro/corriente)</t>
  </si>
  <si>
    <t>Preferencia 1</t>
  </si>
  <si>
    <t>Preferencia 2</t>
  </si>
  <si>
    <t>Preferencia 3</t>
  </si>
  <si>
    <t>56. ¿Cuál es su orden de preferencia para realizar el pago de trámites o servicios? b. Cajero electrónico, punto baloto, corresponsal bancario, giros nacionales e internacionales</t>
  </si>
  <si>
    <t>56. ¿Cuál es su orden de preferencia para realizar el pago de trámites o servicios? c. Presencial en las oficinas</t>
  </si>
  <si>
    <t>57. usted está de acuerdo o en desacuerdo . a. El uso de Internet y las llamadas telefónicas le ha hecho más fácil relacionarsecon las entidades públicas</t>
  </si>
  <si>
    <t>Totalmente desacuerdo</t>
  </si>
  <si>
    <t>Total acuerdo</t>
  </si>
  <si>
    <t>NS/NR</t>
  </si>
  <si>
    <t>57. usted está de acuerdo o en desacuerdo con . b. El uso de Internet contribuye a hacer más transparentes las entidades públicas</t>
  </si>
  <si>
    <t>57. usted está de acuerdo o en desacuerdo con . c. La información que ofrecen las entidades públicas a través de Internet es más clara que la que se recibe en una oficina de la entidad</t>
  </si>
  <si>
    <t>57. usted está de acuerdo o en desacuerdo con . d.La posibilidad de realizar trámites por Internet o por llamadas telefónicas ha influido para que cada vez más personas hagansus propios trámites sin recurrir a intermediarios</t>
  </si>
  <si>
    <t>57. usted está de acuerdo o en desacuerdo con . e. Hacer los trámites presencialmente en una oficina de la entidad es la mejor alternativa</t>
  </si>
  <si>
    <t>57. usted está de acuerdo o en desacuerdo con . f. Hacer trámites con entidades públicas por Internet o llamada telefónica es igual de seguro que hacerlos en una oficina o ventanilla de la entidad</t>
  </si>
  <si>
    <t>57. usted está de acuerdo o en desacuerdo con g. El uso de Internet y las llamadas telefónicas ha permitido una mayor participación ciudadana y seguimiento de la gestión pública</t>
  </si>
  <si>
    <t>57. usted está de acuerdo o en desacuerdo con h. El uso de Internet y llamadas telefónicas ayuda a hacer seguimiento a los procesos de contratación de las entidades públicas</t>
  </si>
  <si>
    <t>58. Mediante el uso de Internet o llamada telefónica, usted confía en: a. La veracidad de la información que dan las entidades públicas a través de Internet o teléfono</t>
  </si>
  <si>
    <t>58. Mediante el uso de Internet o llamada telefónica, usted confía en: b. Que al realizar solicitudes, quejas y reclamos a las entidades públicas a través de Internet o teléfono recibirá una respuesta</t>
  </si>
  <si>
    <t>58. Mediante el uso de Internet o llamada telefónica, usted confía en: c. Que podrá obtener el resultado esperado de los trámites o servicios al hacerlo través de Internet o teléfono</t>
  </si>
  <si>
    <t>58. Mediante el uso de Internet o llamada telefónica, usted confía en: d. Que podrá realizar pagos a través de Internet o teléfono sin que se pierda su dinero</t>
  </si>
  <si>
    <t>58. Mediante el uso de Internet o llamada telefónica, usted confía en: e. Que sus opiniones a través de Internet o teléfono en los ejercicios de participación ciudadana serán tenidas en cuenta por las entidades</t>
  </si>
  <si>
    <t>58. Mediante el uso de Internet o llamada telefónica, usted confía en: f.Que sus datos personales solicitados a través de Internet o teléfono serán utilizados de forma segura y únicamente para los fines que usted ha autorizado</t>
  </si>
  <si>
    <t>60. Conoce a. El Sí virtual: www.sivirtual.gov.co</t>
  </si>
  <si>
    <t>61. Lo usó en el 2016 a. El Sí virtual: www.sivirtual.gov.co</t>
  </si>
  <si>
    <t>60. Conoce b. El Portal de datos del Estado colombiano: www.datos.gov.co</t>
  </si>
  <si>
    <t>61. Lo usó en el 2016 b. El Portal de datos del Estado colombiano: www.datos.gov.co</t>
  </si>
  <si>
    <t>60. Conoce c. El portal de la Estrategia de Gobierno en línea: estrategia.gobiernoenlinea.gov.co</t>
  </si>
  <si>
    <t>61. Lo usó en el 2016 c. El portal de la Estrategia de Gobierno en línea: estrategia.gobiernoenlinea.gov.co</t>
  </si>
  <si>
    <t>60. Conoce d. Los Sitios web de alcaldías y/o gobernaciones</t>
  </si>
  <si>
    <t>61. Lo usó en el 2016 d. Los Sitios web de alcaldías y/o gobernaciones</t>
  </si>
  <si>
    <t>62. Usa por internet a. Libros</t>
  </si>
  <si>
    <t>62.2 PAGO a. Libros</t>
  </si>
  <si>
    <t>Paga actualmente</t>
  </si>
  <si>
    <t>No paga, pero pagaría si es un precio razonable</t>
  </si>
  <si>
    <t>No lo pagaría</t>
  </si>
  <si>
    <t>62. Usa por internet b. Negocios y finanzas</t>
  </si>
  <si>
    <t>62.2 PAGO b. Negocios y finanzas</t>
  </si>
  <si>
    <t>62. Usa por internet c. Comunicaciones</t>
  </si>
  <si>
    <t>62.2 PAGO c. Comunicaciones</t>
  </si>
  <si>
    <t>62. Usa por internet d. Entretenimiento</t>
  </si>
  <si>
    <t>62.2 PAGO d. Entretenimiento</t>
  </si>
  <si>
    <t>62. Usa por internet e. Juegos</t>
  </si>
  <si>
    <t>62.2 PAGO e. Juegos</t>
  </si>
  <si>
    <t>62. Usa por internet f. Salud y bienestar</t>
  </si>
  <si>
    <t>62.2 PAGO f. Salud y bienestar</t>
  </si>
  <si>
    <t>62. Usa por internet g. Referencias</t>
  </si>
  <si>
    <t>62.2 PAGO g. Referencias</t>
  </si>
  <si>
    <t>62. Usa por internet h. Estilo de vida</t>
  </si>
  <si>
    <t>62.2 PAGO h. Estilo de vida</t>
  </si>
  <si>
    <t>62. Usa por internet i. Música</t>
  </si>
  <si>
    <t>62.2 PAGO i. Música</t>
  </si>
  <si>
    <t>62. Usa por internet j. Mapas y navegación</t>
  </si>
  <si>
    <t>62.2 PAGO j. Mapas y navegación</t>
  </si>
  <si>
    <t>62. Usa por internet k. Noticias</t>
  </si>
  <si>
    <t>62.2 PAGO k. Noticias</t>
  </si>
  <si>
    <t>62. Usa por internet l. Videos y fotos</t>
  </si>
  <si>
    <t>62.2 PAGO l. Videos y fotos</t>
  </si>
  <si>
    <t>62. Usa por internet m. Herramientas ofimáticas</t>
  </si>
  <si>
    <t>62.2 PAGO m. Herramientas ofimáticas</t>
  </si>
  <si>
    <t>62. Usa por internet n. Compras e información de almacenes</t>
  </si>
  <si>
    <t>62.2 PAGO n. Compras e información de almacenes</t>
  </si>
  <si>
    <t>62. Usa por internet o. Redes sociales</t>
  </si>
  <si>
    <t>62.2 PAGO o. Redes sociales</t>
  </si>
  <si>
    <t>62. Usa por internet p. Deportes</t>
  </si>
  <si>
    <t>62.2 PAGO p. Deportes</t>
  </si>
  <si>
    <t>62. Usa por internet q. Transporte</t>
  </si>
  <si>
    <t>62.2 PAGO q. Transporte</t>
  </si>
  <si>
    <t>62. Usa por internet r. Viajes</t>
  </si>
  <si>
    <t>62.2 PAGO r. Viajes</t>
  </si>
  <si>
    <t>62. Usa por internet s. Utilidades</t>
  </si>
  <si>
    <t>62.2 PAGO s. Utilidades</t>
  </si>
  <si>
    <t>62. Usa por internet t. Clima</t>
  </si>
  <si>
    <t>62.2 PAGO t. Clima</t>
  </si>
  <si>
    <t>63. En el último año ¿Ha comprado algún producto o ha pagado algún servicio por Internet?</t>
  </si>
  <si>
    <t xml:space="preserve"> 64. Si no ha comprado algún producto o no ha pagado algún servicio por Internet, ¿podría decirme por qué razón no lo ha hecho?</t>
  </si>
  <si>
    <t>Prefiero ir a comprar directamente en el sitio (almacén, tienda, punto de venta/ pago)</t>
  </si>
  <si>
    <t>No tengo tarjeta de crédito o débito/ cuenta bancaria</t>
  </si>
  <si>
    <t>Porque las características del producto podrían no ser las esperadas</t>
  </si>
  <si>
    <t>Me da temor/ No confío en las compras o pagos por Internet</t>
  </si>
  <si>
    <t>Los costos de envío son elevados/ el transporte es costoso</t>
  </si>
  <si>
    <t>La demora en la entrega</t>
  </si>
  <si>
    <t>La posibilidad de que se pierda en el envío</t>
  </si>
  <si>
    <t>Nunca he necesitado hacer compras o pagos por Internet</t>
  </si>
  <si>
    <t>Otra</t>
  </si>
  <si>
    <t>No sé cómo hacer compras o pagos por Internet</t>
  </si>
  <si>
    <t>No me interesa</t>
  </si>
  <si>
    <t>65. ¿Usted cree que las tecnologías de la información y la comunicación (TIC) facilitan su vida?</t>
  </si>
  <si>
    <t>66. ¿Qué tan importante es en su vida, el uso de los siguientes medios de comunicación? a. Televisión</t>
  </si>
  <si>
    <t>Baja Calificacíon</t>
  </si>
  <si>
    <t>Alta calificación</t>
  </si>
  <si>
    <t>66. ¿Qué tan importante es en su vida, el uso de los siguientes medios de comunicación? b. Radio</t>
  </si>
  <si>
    <t>66. ¿Qué tan importante es en su vida, el uso de los siguientes medios de comunicación? c. Prensa impresa (periódicos y revistas)</t>
  </si>
  <si>
    <t>66. ¿Qué tan importante es en su vida, el uso de los siguientes medios de comunicación? d. Prensa digital</t>
  </si>
  <si>
    <t>66. ¿Qué tan importante es en su vida, el uso de los siguientes medios de comunicación? e. Internet</t>
  </si>
  <si>
    <t>66. ¿Qué tan importante es en su vida, el uso de los siguientes medios de comunicación? f. Vallas publicitarias</t>
  </si>
  <si>
    <t>66. ¿Qué tan importante es en su vida, el uso de los siguientes medios de comunicación? g. Cine</t>
  </si>
  <si>
    <t>67. En una escala de 1 a 5, donde 1 es la más baja calificación y 5 la más alta, ¿Cómo califica su conocimiento y habilidad para usar internet?</t>
  </si>
  <si>
    <t>68. ¿Cómo califica su habilidad para realizar las siguientes actividades en dispositivo electrónico …? a. Copiar o desplazar un archivo o carpeta</t>
  </si>
  <si>
    <t>Ninguna habilidad</t>
  </si>
  <si>
    <t>Total habilidad</t>
  </si>
  <si>
    <t>68. ¿Cómo califica su habilidad para realizar las siguientes actividades en dispositivo electrónico …? b. Utilizar la opción copiar y pegar para duplicar o desplazar información en un documento</t>
  </si>
  <si>
    <t>68. ¿Cómo califica su habilidad para realizar las siguientes actividades en dispositivo electrónico …? c. Enviar correos electrónicos con archivos adjuntos</t>
  </si>
  <si>
    <t>68. ¿Cómo califica su habilidad para realizar las siguientes actividades en dispositivo electrónico …? d. Utilizar fórmulas aritméticas elementales en una hoja de cálculo (Excel)</t>
  </si>
  <si>
    <t>68. ¿Cómo califica su habilidad para realizar las siguientes actividades en dispositivo electrónico …? e. Conectar e instalar nuevos dispositivos</t>
  </si>
  <si>
    <t>68. ¿Cómo califica su habilidad para realizar las siguientes actividades en dispositivo electrónico …? f. Encontrar, descargar, instalar y configurar software</t>
  </si>
  <si>
    <t>68. ¿Cómo califica su habilidad para realizar las siguientes actividades en dispositivo electrónico …? g. Crear presentaciones electrónicas con software de presentación</t>
  </si>
  <si>
    <t>68. ¿Cómo califica su habilidad para realizar las siguientes actividades en dispositivo electrónico …? h. Escribir un programa informático en un lenguaje de programación especializado (programación, apps, web)</t>
  </si>
  <si>
    <t xml:space="preserve"> 69. Imagine que usted no pudiera tener acceso a internet por un tiempo prolongado, ¿cuál de las siguientes actividades sacrificaría para volver a tenerlo?</t>
  </si>
  <si>
    <t>Uso de Carro / moto</t>
  </si>
  <si>
    <t>Tiempo con amigos</t>
  </si>
  <si>
    <t>Tiempo con la familia</t>
  </si>
  <si>
    <t>Visita a restaurantes</t>
  </si>
  <si>
    <t>Consumo de alcohol</t>
  </si>
  <si>
    <t>Tiempo destinado a practicar el deporte preferido</t>
  </si>
  <si>
    <t>Tiempo destinado a ir de compras</t>
  </si>
  <si>
    <t>Rumba / fiesta</t>
  </si>
  <si>
    <t>Tiempo con su pareja</t>
  </si>
  <si>
    <t>TV / Películas</t>
  </si>
  <si>
    <t>70. ¿cree que internet ha mejorado, desmejorado o no ha cambiado su vida en ? a. Su bienestar personal</t>
  </si>
  <si>
    <t>Ha mejorado</t>
  </si>
  <si>
    <t>Ha desmejorado</t>
  </si>
  <si>
    <t>No ha cambiado mi vida</t>
  </si>
  <si>
    <t>No aplica</t>
  </si>
  <si>
    <t>70. ¿cree que internet ha mejorado, desmejorado o no ha cambiado su vida en ? b. Su relación con su pareja</t>
  </si>
  <si>
    <t>70. ¿cree que internet ha mejorado, desmejorado o no ha cambiado su vida en ? c. Su relación con sus hijos</t>
  </si>
  <si>
    <t>70. ¿cree que internet ha mejorado, desmejorado o no ha cambiado su vida en ? d. Su relación con otros miembros de su familia (padres, abuelos, tíos, primos, etc.) que viven cerca</t>
  </si>
  <si>
    <t>70. ¿cree que internet ha mejorado, desmejorado o no ha cambiado su vida en ? e. Su relación con otros miembros de su familia (padres, abuelos, tíos, primos, etc.) que viven lejos</t>
  </si>
  <si>
    <t>70. ¿cree que internet ha mejorado, desmejorado o no ha cambiado su vida en ? f. Su relación con amigos que viven cerca</t>
  </si>
  <si>
    <t>70. ¿cree que internet ha mejorado, desmejorado o no ha cambiado su vida en ? g. Su relación con amigos que viven lejos</t>
  </si>
  <si>
    <t>70. ¿cree que internet ha mejorado, desmejorado o no ha cambiado su vida en ? h. Su relación con personas que tienen intereses similares a los suyos</t>
  </si>
  <si>
    <t>70. ¿cree que internet ha mejorado, desmejorado o no ha cambiado su vida en ? i. Su relación con personas que tienen intereses distintos a los suyos</t>
  </si>
  <si>
    <t>70. ¿cree que internet ha mejorado, desmejorado o no ha cambiado su vida en ? j. Su relación con personas que comparten sus creencias religiosas</t>
  </si>
  <si>
    <t>70. ¿cree que internet ha mejorado, desmejorado o no ha cambiado su vida en ? k. Su relación con personas que no comparten sus creencias religiosas</t>
  </si>
  <si>
    <t>70. ¿cree que internet ha mejorado, desmejorado o no ha cambiado su vida en ? l. Su relación con personas que comparten su posición política</t>
  </si>
  <si>
    <t>70. ¿cree que internet ha mejorado, desmejorado o no ha cambiado su vida en ? m. Su relación con personas que no comparten su posición política</t>
  </si>
  <si>
    <t>70. ¿cree que internet ha mejorado, desmejorado o no ha cambiado su vida en ? n. Su relación con personas con trabajos u ocupaciones similares</t>
  </si>
  <si>
    <t>70. ¿cree que internet ha mejorado, desmejorado o no ha cambiado su vida en ? o. Su relación con personas con trabajos u ocupaciones diferentes</t>
  </si>
  <si>
    <t>70. ¿cree que internet ha mejorado, desmejorado o no ha cambiado su vida en ? p. Su interés sobre los problemas del mundo</t>
  </si>
  <si>
    <t>70. ¿cree que internet ha mejorado, desmejorado o no ha cambiado su vida en ? q. Su interés sobre los problemas del país</t>
  </si>
  <si>
    <t>70. ¿cree que internet ha mejorado, desmejorado o no ha cambiado su vida en ? r. Su relación con la naturaleza y el medio ambiente</t>
  </si>
  <si>
    <t>70. ¿cree que internet ha mejorado, desmejorado o no ha cambiado su vida en ? s. Su conocimiento sobre temas de interés personal</t>
  </si>
  <si>
    <t>71. ¿Ha realizado alguna de las siguientes acciones cuando visita cualquier sitio en internet en los últimos 12 meses? a. Leer la política de privacidad de los sitios web antes de proporcionar información personal</t>
  </si>
  <si>
    <t>71. ¿Ha realizado alguna de las siguientes acciones cuando visita cualquier sitio en internet en los últimos 12 meses? b. Restringir el acceso a su ubicación geográfica</t>
  </si>
  <si>
    <t>71. ¿Ha realizado alguna de las siguientes acciones cuando visita cualquier sitio en internet en los últimos 12 meses? c. Limitar el acceso a su perfil o contenido en las redes sociales</t>
  </si>
  <si>
    <t>71. ¿Ha realizado alguna de las siguientes acciones cuando visita cualquier sitio en internet en los últimos 12 meses? d. Denegar el permiso del uso de la información personal para fines publicitarios</t>
  </si>
  <si>
    <t>71. ¿Ha realizado alguna de las siguientes acciones cuando visita cualquier sitio en internet en los últimos 12 meses? e. Comprobar que el sitio web donde se necesitó proporcionar información personal era seguro</t>
  </si>
  <si>
    <t>71. ¿Ha realizado alguna de las siguientes acciones cuando visita cualquier sitio en internet en los últimos 12 meses? f. Pedir a los sitios web o a los buscadores el acceso a la Información que poseensobre usted para actualizarla o eliminarla</t>
  </si>
  <si>
    <t>No me ha sucedido</t>
  </si>
  <si>
    <t>74. En una escala de 1 a 5, ¿Qué tan de acuerdo está con el uso de dispositivos móviles mientras se conduce un vehículo, moto o bicicleta?</t>
  </si>
  <si>
    <t>Total Desacuerdo</t>
  </si>
  <si>
    <t>Total Acuerdo</t>
  </si>
  <si>
    <t>75. En una escala de 1 a 5, ¿Qué tan de acuerdo está con el uso de dispositivos móviles por parte de las personas mientras caminan en las vías públicas?</t>
  </si>
  <si>
    <t>76. ¿Conoce los siguientes riesgos derivados del uso del internet? a. Phishing (fichin) (Captación de datos personales de manera ilícita o fraudulenta a través de internet)</t>
  </si>
  <si>
    <t>77. ¿Usted o alguien que usted conozca, ha sido víctima de alguno de estos riesgos a. Phishing (fichin) (Captación de datos personales de manera ilícita o fraudulenta a través de internet)</t>
  </si>
  <si>
    <t>76. ¿Conoce los siguientes riesgos derivados del uso del internet? b. Sexting o sexteo (Intercambio de material erótico o pornográfico por medio de teléfonos móviles)</t>
  </si>
  <si>
    <t>77. ¿Usted o alguien que usted conozca, ha sido víctima de alguno de estos riesgos b. Sexting o sexteo (Intercambio de material erótico o pornográfico por medio de teléfonos móviles)</t>
  </si>
  <si>
    <t>76. ¿Conoce los siguientes riesgos derivados del uso del internet? c. Grooming (grumin) (acciones de un adulto para establecer lazos con menores de edad con el fin de abusar sexualmente de él o de ella)</t>
  </si>
  <si>
    <t>77. ¿Usted o alguien que usted conozca, ha sido víctima de alguno de estos riesgos c. Grooming (grumin) (acciones de un adulto para establecer lazos con menores de edad con el fin de abusar sexualmente de él o de ella)</t>
  </si>
  <si>
    <t>76. ¿Conoce los siguientes riesgos derivados del uso del internet? d. Ciberacoso (uso de medios de comunicación digital para acosar a una persona mediante ataques personales y divulgación de información)</t>
  </si>
  <si>
    <t>77. ¿Usted o alguien que usted conozca, ha sido víctima de alguno de estos riesgos d. Ciberacoso (uso de medios de comunicación digital para acosar a una persona mediante ataques personales y divulgación de información)</t>
  </si>
  <si>
    <t>76. ¿Conoce los siguientes riesgos derivados del uso del internet? e. Ciberdependencia (uso de las tecnologías de la información de forma adictiva generando desórdenes de comportamiento)</t>
  </si>
  <si>
    <t>77. ¿Usted o alguien que usted conozca, ha sido víctima de alguno de estos riesgos e. Ciberdependencia (uso de las tecnologías de la información de forma adictiva generando desórdenes de comportamiento)</t>
  </si>
  <si>
    <t>76. ¿Conoce los siguientes riesgos derivados del uso del internet? f. Phubbing (fabin) (Personas que ignoran a otros por estar conectados a su dispositivo)</t>
  </si>
  <si>
    <t>77. ¿Usted o alguien que usted conozca, ha sido víctima de alguno de estos riesgos f. Phubbing (fabin) (Personas que ignoran a otros por estar conectados a su dispositivo)</t>
  </si>
  <si>
    <t>76. ¿Conoce los siguientes riesgos derivados del uso del internet? g. Producción, distribución y consumo de material de abuso sexual infantil en internet</t>
  </si>
  <si>
    <t>77. ¿Usted o alguien que usted conozca, ha sido víctima de alguno de estos riesgos g. Producción, distribución y consumo de material de abuso sexual infantil en internet</t>
  </si>
  <si>
    <t>78. ¿Usted acompaña a los menores de edad que conoce o que están bajo su responsabilidad a la hora de navegar por internet?</t>
  </si>
  <si>
    <t>No conozco, no tengo menores de edad bajo mi responsabilidad</t>
  </si>
  <si>
    <t>79. ¿Conoce la legislación sobre el consumo de material de abuso sexual infantil en internet?</t>
  </si>
  <si>
    <t>80. ¿Ha visto o conoce a alguien que haya visto material de abuso sexual infantil en internet?</t>
  </si>
  <si>
    <t>81. ¿Sabe dónde denunciar el consumo de material de abuso sexual infantil en internet?</t>
  </si>
  <si>
    <t>82. ¿Conoce los siguientes sitios web? www.teprotejo.org</t>
  </si>
  <si>
    <t>82. ¿Conoce los siguientes sitios web? www.ccp.gov.co</t>
  </si>
  <si>
    <t xml:space="preserve"> 83.   ¿Cuáles de las siguientes acciones, considera usted se deben tomar en el hogar, para proteger a los menores de edad de abuso sexual infantil en internet?</t>
  </si>
  <si>
    <t>Conocer y adoptar buenas prácticas en el uso del internet</t>
  </si>
  <si>
    <t>Garantizar la presencia de un adulto responsable cuando los menores de edad se encuentren frente a un computador o dispo</t>
  </si>
  <si>
    <t>Instalando herramientas que limiten el acceso a determinados contenidos en internet, por parte de los menores de edad.</t>
  </si>
  <si>
    <t>84. ¿Cuánto dinero mensual destina usted, al pago de los servicios de telecomunicaciones (telefonía fija y móvil, televisión e internet)</t>
  </si>
  <si>
    <t>a. $0</t>
  </si>
  <si>
    <t>Menos de $10.000</t>
  </si>
  <si>
    <t>Entre $10.000 y menos de $30.000</t>
  </si>
  <si>
    <t>Entre $30.000 y menos de $70.000</t>
  </si>
  <si>
    <t>Entre $70.000 y menos de $100.000</t>
  </si>
  <si>
    <t>Entre $100.000 y menos de $150.000</t>
  </si>
  <si>
    <t>Entre $150.000 y menos de $250.000</t>
  </si>
  <si>
    <t>Entre $250.000 y menos de $400.000</t>
  </si>
  <si>
    <t>85.¿Usted conoce:​85a. Puntos Vive Digital?</t>
  </si>
  <si>
    <t>86.a ¿Ha usado: a. Puntos Vive Digital?</t>
  </si>
  <si>
    <t>85.¿Usted conoce:​ 85b. Kioskos Vive Digital?</t>
  </si>
  <si>
    <t>86.b ¿Ha usado: b. Kioskos Vive Digital?</t>
  </si>
  <si>
    <t xml:space="preserve"> 87. ¿Para cuáles de las siguientes actividades ha usado los puntos o los kioskos vive digital?</t>
  </si>
  <si>
    <t>Para actividades de comunicación, información o entretenimiento en internet</t>
  </si>
  <si>
    <t>Para capacitarse</t>
  </si>
  <si>
    <t>Para realizar trámites con el Estado</t>
  </si>
  <si>
    <t>Para buscar empleo</t>
  </si>
  <si>
    <t>Para realizar llamadas</t>
  </si>
  <si>
    <t xml:space="preserve"> 88. ¿Cuál es la principal razón por la cual no usa los puntos o los kioskos vive digital?</t>
  </si>
  <si>
    <t>Es muy lejos de mi finca, predio, parcela o unidad productiva</t>
  </si>
  <si>
    <t>No es para gente de mi edad</t>
  </si>
  <si>
    <t>No sé cómo acceder</t>
  </si>
  <si>
    <t>No sé para qué se usa</t>
  </si>
  <si>
    <t>La calidad de la señal en mi zona no es buena</t>
  </si>
  <si>
    <t>Consume mucho tiempo</t>
  </si>
  <si>
    <t>89. ¿Ha llevado a cabo actividades, servicios bancarios o de comercialización a través de equipos electrónicos?</t>
  </si>
  <si>
    <t xml:space="preserve"> 90.   De la siguiente lista de actividades, servicios bancarios o de comercialización ¿Cuál o cuáles realiza o recibe desde sus equipos electrónicos?</t>
  </si>
  <si>
    <t xml:space="preserve"> Pagos, consultas o transferencias</t>
  </si>
  <si>
    <t xml:space="preserve"> Gestión de créditos</t>
  </si>
  <si>
    <t xml:space="preserve"> Compra y venta de productos e insumos</t>
  </si>
  <si>
    <t xml:space="preserve"> Cotizaciones</t>
  </si>
  <si>
    <t xml:space="preserve"> Publicidad de productos</t>
  </si>
  <si>
    <t>91. ¿Usted genera y/o comparte información sobre su actividad productiva o sector a través de equipos electrónicos?</t>
  </si>
  <si>
    <t xml:space="preserve"> 92. ¿Cuáles son los medios a través de los cuales comparte la información?</t>
  </si>
  <si>
    <t>Programas de televisión</t>
  </si>
  <si>
    <t>Redes sociales (Facebook, Twitter, Instagram)</t>
  </si>
  <si>
    <t>Programas radiales</t>
  </si>
  <si>
    <t>Mensajes de texto</t>
  </si>
  <si>
    <t>Llamadas telefónicas</t>
  </si>
  <si>
    <t>Chat (WhatsApp)</t>
  </si>
  <si>
    <t>Aplicativos móviles</t>
  </si>
  <si>
    <t>Páginas web</t>
  </si>
  <si>
    <t>Correo electrónico</t>
  </si>
  <si>
    <t>Videos en internet (Youtube)</t>
  </si>
  <si>
    <t>93. ¿Ha participado en programas o iniciativas públicas o privadas que promuevan el uso aparatos tecnológicos en su sector?</t>
  </si>
  <si>
    <t>12. Cuenta en su hogar con  a. Telefonía fija</t>
  </si>
  <si>
    <t>12. Cuenta en su hogar con b. Radio convencional (AM/FM)</t>
  </si>
  <si>
    <t>12. Cuenta en su hogar con  c. Televisión abierta pública</t>
  </si>
  <si>
    <t>12. Cuenta en su hogar con d. Televisión por suscripción</t>
  </si>
  <si>
    <t>12. Cuenta en su hogar con e. Conexión a internet</t>
  </si>
  <si>
    <t>R.32.M¿Há visto televisión en los últimos 30 días?</t>
  </si>
  <si>
    <t>55. Según su experiencia, ¿Usted considera que realizar trámites vía presencial le permitió a.Ahorrar tiempo?</t>
  </si>
  <si>
    <t>55. Según su experiencia, ¿Usted considera que realizar trámites vía presencial le permitió b.Ahorrar dinero?</t>
  </si>
  <si>
    <t>55. Según su experiencia, ¿Usted considera que realizar trámites vía presencial le permitió c. Realizar seguimiento al estado del trámite?</t>
  </si>
  <si>
    <t>55. Según su experiencia, ¿Usted considera que realizar trámites vía presencial le permitió d.Que mejorara la calidad de los trámites o servicios que prestan las entidades públicas?</t>
  </si>
  <si>
    <t>55. Según su experiencia, ¿Usted considera que realizar trámites vía presencial le permitióe.Mejoró su calidad de vida?</t>
  </si>
  <si>
    <t>55. Según su experiencia, ¿Usted considera que realizar trámites vía presencial le permitió f. Obtuvo algún otro beneficio adicional a los mencionados anteriormente</t>
  </si>
  <si>
    <t>72. ¿Adopta habitualmente la siguiente practica? a. Suministra a terceros, su clave de acceso a redes sociales y correo electrónico</t>
  </si>
  <si>
    <t>72. ¿Adopta habitualmente la siguiente practica? b. Cambia frecuentemente las claves/contraseñas de acceso a su computador /tablet?</t>
  </si>
  <si>
    <t>72. ¿Adopta habitualmente la siguiente practica? c. Cambia frecuentemente las claves de acceso/contraseñas a redes sociales y correo electrónico?</t>
  </si>
  <si>
    <t>72.¿Adopta habitualmente la siguiente practica? d. Conoce sobre las buenas prácticas para realizar una contraseña segura?</t>
  </si>
  <si>
    <t>72. ¿Adopta habitualmente la siguiente practica? e. Mantiene actualizado el antivirus del computador/Tablet/ celular?</t>
  </si>
  <si>
    <t>72. ¿Adopta habitualmente la siguiente practica? f. Reporta spam?</t>
  </si>
  <si>
    <t>72. ¿Adopta habitualmente la siguiente practica? g. Valida el software o aplicaciones antes de su instalación?</t>
  </si>
  <si>
    <t>72. ¿Adopta habitualmente la siguiente practica? h. Realiza copias de seguridad para evitar perder información importante que conserva en su computador/tablet/celular?</t>
  </si>
  <si>
    <t>73. ¿Adopta habitualmente el siguiente hábito? b. Es selectivo en los contactos que acepta y bloquea en redes sociales?</t>
  </si>
  <si>
    <t>73. ¿Adopta habitualmente el siguiente hábito? a. Suministra sus datos personales e información personal</t>
  </si>
  <si>
    <t>73. ¿Adopta habitualmente el siguiente hábito? c. Permite a extraños ver sus contenidos (fotos, videos, etc.) en redes sociales?</t>
  </si>
  <si>
    <t>73. ¿Adopta habitualmente el siguiente hábito? d. Hace transacciones en computadores de acceso público?</t>
  </si>
  <si>
    <t>73. ¿Adopta habitualmente el siguiente hábito? e. Acepta conversaciones vía chat con extraños?</t>
  </si>
  <si>
    <t>73. ¿Adopta habitualmente el siguiente hábito? f. Denuncia ante las autoridades sobre contenidos que atentan contra la integridad de las personas?</t>
  </si>
  <si>
    <t>Indicador</t>
  </si>
  <si>
    <t>Tabla</t>
  </si>
  <si>
    <r>
      <t xml:space="preserve">P. 12: </t>
    </r>
    <r>
      <rPr>
        <sz val="11"/>
        <color theme="1"/>
        <rFont val="Calibri"/>
        <family val="2"/>
      </rPr>
      <t>% de personas que manifiestan tener acceso a servicios de TIC</t>
    </r>
  </si>
  <si>
    <t>P.12</t>
  </si>
  <si>
    <r>
      <t xml:space="preserve">P.13: </t>
    </r>
    <r>
      <rPr>
        <sz val="11"/>
        <color theme="1"/>
        <rFont val="Calibri"/>
        <family val="2"/>
      </rPr>
      <t>% de usuarios</t>
    </r>
    <r>
      <rPr>
        <b/>
        <sz val="11"/>
        <color theme="1"/>
        <rFont val="Calibri"/>
        <family val="2"/>
      </rPr>
      <t xml:space="preserve"> </t>
    </r>
    <r>
      <rPr>
        <sz val="11"/>
        <color theme="1"/>
        <rFont val="Calibri"/>
        <family val="2"/>
      </rPr>
      <t>según tipo de conexión</t>
    </r>
  </si>
  <si>
    <t>P.13</t>
  </si>
  <si>
    <r>
      <t xml:space="preserve">P.15: </t>
    </r>
    <r>
      <rPr>
        <sz val="11"/>
        <color theme="1"/>
        <rFont val="Calibri"/>
        <family val="2"/>
      </rPr>
      <t>Ranking de las razones por las cuales los hogares no tienen conexión</t>
    </r>
  </si>
  <si>
    <t>P.15</t>
  </si>
  <si>
    <t>II.</t>
  </si>
  <si>
    <r>
      <t>P.16:</t>
    </r>
    <r>
      <rPr>
        <sz val="11"/>
        <color theme="1"/>
        <rFont val="Calibri"/>
        <family val="2"/>
      </rPr>
      <t xml:space="preserve"> ranking de tenencia por tipo de equipo</t>
    </r>
  </si>
  <si>
    <t>P.16</t>
  </si>
  <si>
    <r>
      <t xml:space="preserve">P.17: </t>
    </r>
    <r>
      <rPr>
        <sz val="11"/>
        <color theme="1"/>
        <rFont val="Calibri"/>
        <family val="2"/>
      </rPr>
      <t>% de equipos conectados a internet (Total y por tipo de equipo)</t>
    </r>
  </si>
  <si>
    <t>P.17</t>
  </si>
  <si>
    <r>
      <t>P.18:</t>
    </r>
    <r>
      <rPr>
        <sz val="11"/>
        <color theme="1"/>
        <rFont val="Calibri"/>
        <family val="2"/>
      </rPr>
      <t xml:space="preserve"> frecuencia de uso por tipo de equipo</t>
    </r>
  </si>
  <si>
    <t>P.18</t>
  </si>
  <si>
    <r>
      <t>P.19:</t>
    </r>
    <r>
      <rPr>
        <sz val="11"/>
        <color theme="1"/>
        <rFont val="Calibri"/>
        <family val="2"/>
      </rPr>
      <t xml:space="preserve"> tiempo de uso por frecuencia y tipo de equipo</t>
    </r>
  </si>
  <si>
    <t>P.19</t>
  </si>
  <si>
    <r>
      <t xml:space="preserve">P.20: </t>
    </r>
    <r>
      <rPr>
        <sz val="11"/>
        <color theme="1"/>
        <rFont val="Calibri"/>
        <family val="2"/>
      </rPr>
      <t>% de personas que han usado internet en el último año</t>
    </r>
  </si>
  <si>
    <t>P.20</t>
  </si>
  <si>
    <r>
      <t xml:space="preserve">P.21: </t>
    </r>
    <r>
      <rPr>
        <sz val="11"/>
        <color theme="1"/>
        <rFont val="Calibri"/>
        <family val="2"/>
      </rPr>
      <t>horarios de conexión</t>
    </r>
  </si>
  <si>
    <t>P.21</t>
  </si>
  <si>
    <r>
      <t xml:space="preserve">P.22: </t>
    </r>
    <r>
      <rPr>
        <sz val="11"/>
        <color theme="1"/>
        <rFont val="Calibri"/>
        <family val="2"/>
      </rPr>
      <t>lugares habituales de conexión a internet</t>
    </r>
  </si>
  <si>
    <t>P.22</t>
  </si>
  <si>
    <r>
      <t>P.23:</t>
    </r>
    <r>
      <rPr>
        <sz val="11"/>
        <color theme="1"/>
        <rFont val="Calibri"/>
        <family val="2"/>
      </rPr>
      <t xml:space="preserve"> frecuencia de uso por lugar de conexión</t>
    </r>
  </si>
  <si>
    <t>P.23</t>
  </si>
  <si>
    <r>
      <t>P.24:</t>
    </r>
    <r>
      <rPr>
        <sz val="11"/>
        <color theme="1"/>
        <rFont val="Calibri"/>
        <family val="2"/>
      </rPr>
      <t xml:space="preserve"> satisfacción con la conectividad según lugar de uso</t>
    </r>
  </si>
  <si>
    <t>P.24</t>
  </si>
  <si>
    <r>
      <t xml:space="preserve">P.25: </t>
    </r>
    <r>
      <rPr>
        <sz val="11"/>
        <color theme="1"/>
        <rFont val="Calibri"/>
        <family val="2"/>
      </rPr>
      <t>Ranking de las razones de no conectividad</t>
    </r>
  </si>
  <si>
    <t>P.25</t>
  </si>
  <si>
    <r>
      <t xml:space="preserve">P.26: </t>
    </r>
    <r>
      <rPr>
        <sz val="11"/>
        <color theme="1"/>
        <rFont val="Calibri"/>
        <family val="2"/>
      </rPr>
      <t>Ranking de las opciones de uso de internet de parte de los no conectados</t>
    </r>
  </si>
  <si>
    <t>P.26</t>
  </si>
  <si>
    <r>
      <t>P.27:</t>
    </r>
    <r>
      <rPr>
        <sz val="11"/>
        <color theme="1"/>
        <rFont val="Calibri"/>
        <family val="2"/>
      </rPr>
      <t xml:space="preserve"> Ranking de las motivaciones de los no conectados para conectarse</t>
    </r>
  </si>
  <si>
    <t>P.27</t>
  </si>
  <si>
    <t>III.</t>
  </si>
  <si>
    <r>
      <t xml:space="preserve">P.28: </t>
    </r>
    <r>
      <rPr>
        <sz val="11"/>
        <color theme="1"/>
        <rFont val="Calibri"/>
        <family val="2"/>
      </rPr>
      <t>audiencia de radio en el último mes</t>
    </r>
  </si>
  <si>
    <t>P.28</t>
  </si>
  <si>
    <r>
      <t xml:space="preserve">P.29: </t>
    </r>
    <r>
      <rPr>
        <sz val="11"/>
        <color theme="1"/>
        <rFont val="Calibri"/>
        <family val="2"/>
      </rPr>
      <t>participación de los</t>
    </r>
    <r>
      <rPr>
        <b/>
        <sz val="11"/>
        <color theme="1"/>
        <rFont val="Calibri"/>
        <family val="2"/>
      </rPr>
      <t xml:space="preserve"> </t>
    </r>
    <r>
      <rPr>
        <sz val="11"/>
        <color theme="1"/>
        <rFont val="Calibri"/>
        <family val="2"/>
      </rPr>
      <t>canales de escucha de radio</t>
    </r>
  </si>
  <si>
    <t>P.29</t>
  </si>
  <si>
    <r>
      <t xml:space="preserve">P.30: </t>
    </r>
    <r>
      <rPr>
        <sz val="11"/>
        <color theme="1"/>
        <rFont val="Calibri"/>
        <family val="2"/>
      </rPr>
      <t>franjas horarias de la audiencia de radio</t>
    </r>
  </si>
  <si>
    <t>P.30</t>
  </si>
  <si>
    <r>
      <t xml:space="preserve">P.31: </t>
    </r>
    <r>
      <rPr>
        <sz val="11"/>
        <color theme="1"/>
        <rFont val="Calibri"/>
        <family val="2"/>
      </rPr>
      <t>participación de la audiencia por tipo de radio</t>
    </r>
  </si>
  <si>
    <t>P.31</t>
  </si>
  <si>
    <r>
      <t xml:space="preserve">P.32: </t>
    </r>
    <r>
      <rPr>
        <sz val="11"/>
        <color theme="1"/>
        <rFont val="Calibri"/>
        <family val="2"/>
      </rPr>
      <t>ranking de canales de televisión</t>
    </r>
  </si>
  <si>
    <t>P.32</t>
  </si>
  <si>
    <r>
      <t xml:space="preserve">P.33: </t>
    </r>
    <r>
      <rPr>
        <sz val="11"/>
        <color theme="1"/>
        <rFont val="Calibri"/>
        <family val="2"/>
      </rPr>
      <t>calificación de la calidad</t>
    </r>
    <r>
      <rPr>
        <b/>
        <sz val="11"/>
        <color theme="1"/>
        <rFont val="Calibri"/>
        <family val="2"/>
      </rPr>
      <t xml:space="preserve"> </t>
    </r>
    <r>
      <rPr>
        <sz val="11"/>
        <color theme="1"/>
        <rFont val="Calibri"/>
        <family val="2"/>
      </rPr>
      <t>de la señal por canal de televisión</t>
    </r>
  </si>
  <si>
    <t>P.33</t>
  </si>
  <si>
    <r>
      <t xml:space="preserve">P.34: </t>
    </r>
    <r>
      <rPr>
        <sz val="11"/>
        <color theme="1"/>
        <rFont val="Calibri"/>
        <family val="2"/>
      </rPr>
      <t>frecuencia de audiencia de televisión por canal</t>
    </r>
  </si>
  <si>
    <t>P.34</t>
  </si>
  <si>
    <r>
      <t xml:space="preserve">P.35: </t>
    </r>
    <r>
      <rPr>
        <sz val="11"/>
        <color theme="1"/>
        <rFont val="Calibri"/>
        <family val="2"/>
      </rPr>
      <t>participación de los sistemas de recepción de televisión</t>
    </r>
  </si>
  <si>
    <t>P.35</t>
  </si>
  <si>
    <t>IV.</t>
  </si>
  <si>
    <r>
      <t xml:space="preserve">P.36: </t>
    </r>
    <r>
      <rPr>
        <sz val="11"/>
        <color theme="1"/>
        <rFont val="Calibri"/>
        <family val="2"/>
      </rPr>
      <t>ranking de actividades en internet en el último mes agregadas por las siguientes categorías: comunicación, información, entretenimiento, formación, contenido, transacciones y trabajo.</t>
    </r>
  </si>
  <si>
    <t>P.36</t>
  </si>
  <si>
    <r>
      <t xml:space="preserve">P.36: </t>
    </r>
    <r>
      <rPr>
        <sz val="11"/>
        <color theme="1"/>
        <rFont val="Calibri"/>
        <family val="2"/>
      </rPr>
      <t>además del anterior ranking, para cada categoría</t>
    </r>
    <r>
      <rPr>
        <b/>
        <sz val="11"/>
        <color theme="1"/>
        <rFont val="Calibri"/>
        <family val="2"/>
      </rPr>
      <t xml:space="preserve"> </t>
    </r>
    <r>
      <rPr>
        <sz val="11"/>
        <color theme="1"/>
        <rFont val="Calibri"/>
        <family val="2"/>
      </rPr>
      <t>se tendrá el ranking por actividad específica</t>
    </r>
  </si>
  <si>
    <t>V.</t>
  </si>
  <si>
    <r>
      <t xml:space="preserve">P.37: </t>
    </r>
    <r>
      <rPr>
        <sz val="11"/>
        <color theme="1"/>
        <rFont val="Calibri"/>
        <family val="2"/>
      </rPr>
      <t>% de la población que hace uso de la política de teletrabajo (opción 32 de p. 36 sobre el total de la población que manifiesta trabajar en p. 3 opciones b, d, y f)</t>
    </r>
  </si>
  <si>
    <t>P.37</t>
  </si>
  <si>
    <r>
      <t>P.37:</t>
    </r>
    <r>
      <rPr>
        <sz val="11"/>
        <color theme="1"/>
        <rFont val="Calibri"/>
        <family val="2"/>
      </rPr>
      <t xml:space="preserve"> % de la población que aplica el teletrabajo como empleado</t>
    </r>
  </si>
  <si>
    <r>
      <t>P.37:</t>
    </r>
    <r>
      <rPr>
        <sz val="11"/>
        <color theme="1"/>
        <rFont val="Calibri"/>
        <family val="2"/>
      </rPr>
      <t xml:space="preserve"> % de la población que aplica el teletrabajo autónomo independiente</t>
    </r>
  </si>
  <si>
    <r>
      <t xml:space="preserve">P.38: </t>
    </r>
    <r>
      <rPr>
        <sz val="11"/>
        <color theme="1"/>
        <rFont val="Calibri"/>
        <family val="2"/>
      </rPr>
      <t>dispositivos utilizados por quienes teletrabajan</t>
    </r>
  </si>
  <si>
    <t>P.38</t>
  </si>
  <si>
    <r>
      <t>P.39:</t>
    </r>
    <r>
      <rPr>
        <sz val="11"/>
        <color theme="1"/>
        <rFont val="Calibri"/>
        <family val="2"/>
      </rPr>
      <t xml:space="preserve"> Propiedad de dispositivos usados para teletrabajo</t>
    </r>
  </si>
  <si>
    <t>P.39</t>
  </si>
  <si>
    <r>
      <t xml:space="preserve">P.40: </t>
    </r>
    <r>
      <rPr>
        <sz val="11"/>
        <color theme="1"/>
        <rFont val="Calibri"/>
        <family val="2"/>
      </rPr>
      <t>frecuencia de teletrabajo semanal</t>
    </r>
  </si>
  <si>
    <t>P.40</t>
  </si>
  <si>
    <r>
      <t xml:space="preserve">P.41: </t>
    </r>
    <r>
      <rPr>
        <sz val="11"/>
        <color theme="1"/>
        <rFont val="Calibri"/>
        <family val="2"/>
      </rPr>
      <t>Ranking de las razones para teletrabajar</t>
    </r>
  </si>
  <si>
    <t>P.41</t>
  </si>
  <si>
    <r>
      <t xml:space="preserve">P.42: </t>
    </r>
    <r>
      <rPr>
        <sz val="11"/>
        <color theme="1"/>
        <rFont val="Calibri"/>
        <family val="2"/>
      </rPr>
      <t>ranking de redes sociales utilizadas en el último trimestre</t>
    </r>
  </si>
  <si>
    <t>P.42</t>
  </si>
  <si>
    <r>
      <t>P.43:</t>
    </r>
    <r>
      <rPr>
        <sz val="11"/>
        <color theme="1"/>
        <rFont val="Calibri"/>
        <family val="2"/>
      </rPr>
      <t xml:space="preserve"> frecuencia de uso por tipo de red</t>
    </r>
  </si>
  <si>
    <t>P.43</t>
  </si>
  <si>
    <r>
      <t xml:space="preserve">P.44: </t>
    </r>
    <r>
      <rPr>
        <sz val="11"/>
        <color theme="1"/>
        <rFont val="Calibri"/>
        <family val="2"/>
      </rPr>
      <t>ranking de actividades en redes sociales en el último año</t>
    </r>
  </si>
  <si>
    <t>P.44</t>
  </si>
  <si>
    <r>
      <t xml:space="preserve">P.45: </t>
    </r>
    <r>
      <rPr>
        <sz val="11"/>
        <color theme="1"/>
        <rFont val="Calibri"/>
        <family val="2"/>
      </rPr>
      <t>% de personas que pertenecen a una comunidad digital</t>
    </r>
  </si>
  <si>
    <t>P.45</t>
  </si>
  <si>
    <r>
      <t xml:space="preserve">P.45: </t>
    </r>
    <r>
      <rPr>
        <sz val="11"/>
        <color theme="1"/>
        <rFont val="Calibri"/>
        <family val="2"/>
      </rPr>
      <t>top 10 de comunidades digitales</t>
    </r>
  </si>
  <si>
    <r>
      <t>P.46:</t>
    </r>
    <r>
      <rPr>
        <sz val="11"/>
        <color theme="1"/>
        <rFont val="Calibri"/>
        <family val="2"/>
      </rPr>
      <t xml:space="preserve"> Ranking de las razones por las cuales se usan las redes sociales</t>
    </r>
  </si>
  <si>
    <t>P.46</t>
  </si>
  <si>
    <t>Indicadores GEL en construcción con el equipo de Mintic</t>
  </si>
  <si>
    <r>
      <t xml:space="preserve">P.62: </t>
    </r>
    <r>
      <rPr>
        <sz val="11"/>
        <color theme="1"/>
        <rFont val="Calibri"/>
        <family val="2"/>
      </rPr>
      <t>% de personas que usan de apps por internet</t>
    </r>
  </si>
  <si>
    <t>P.62</t>
  </si>
  <si>
    <r>
      <t xml:space="preserve">P.62: </t>
    </r>
    <r>
      <rPr>
        <sz val="11"/>
        <color theme="1"/>
        <rFont val="Calibri"/>
        <family val="2"/>
      </rPr>
      <t>% de personas que pagan apps por internet</t>
    </r>
  </si>
  <si>
    <r>
      <t xml:space="preserve">P.62: </t>
    </r>
    <r>
      <rPr>
        <sz val="11"/>
        <color theme="1"/>
        <rFont val="Calibri"/>
        <family val="2"/>
      </rPr>
      <t>top 10 de apps usadas</t>
    </r>
  </si>
  <si>
    <r>
      <t xml:space="preserve">P.63: </t>
    </r>
    <r>
      <rPr>
        <sz val="11"/>
        <color theme="1"/>
        <rFont val="Calibri"/>
        <family val="2"/>
      </rPr>
      <t>% de personas que han comprado algún producto o pagado algún servicio por internet</t>
    </r>
  </si>
  <si>
    <t>P.63</t>
  </si>
  <si>
    <r>
      <t xml:space="preserve">P.64: </t>
    </r>
    <r>
      <rPr>
        <sz val="11"/>
        <color theme="1"/>
        <rFont val="Calibri"/>
        <family val="2"/>
      </rPr>
      <t>top 3 de razones de no compra o pago por internet.</t>
    </r>
  </si>
  <si>
    <t>P.64</t>
  </si>
  <si>
    <r>
      <t xml:space="preserve">P.65: </t>
    </r>
    <r>
      <rPr>
        <sz val="11"/>
        <color theme="1"/>
        <rFont val="Calibri"/>
        <family val="2"/>
      </rPr>
      <t>% de personas que consideran que las TIC facilitan su vida</t>
    </r>
  </si>
  <si>
    <t>P.65</t>
  </si>
  <si>
    <r>
      <t xml:space="preserve">P.66: </t>
    </r>
    <r>
      <rPr>
        <sz val="11"/>
        <color theme="1"/>
        <rFont val="Calibri"/>
        <family val="2"/>
      </rPr>
      <t xml:space="preserve">ranking de importancia de medios de comunicación </t>
    </r>
  </si>
  <si>
    <t>P.66</t>
  </si>
  <si>
    <r>
      <t>P.67:</t>
    </r>
    <r>
      <rPr>
        <sz val="11"/>
        <color theme="1"/>
        <rFont val="Calibri"/>
        <family val="2"/>
      </rPr>
      <t xml:space="preserve"> Porcentaje de personas por nivel en escala de habilidad y conocimiento para usar Internet</t>
    </r>
  </si>
  <si>
    <t>P.67</t>
  </si>
  <si>
    <r>
      <t xml:space="preserve">P.68: </t>
    </r>
    <r>
      <rPr>
        <sz val="11"/>
        <color theme="1"/>
        <rFont val="Calibri"/>
        <family val="2"/>
      </rPr>
      <t>ranking de habilidades para uso de internet</t>
    </r>
  </si>
  <si>
    <t>P.68</t>
  </si>
  <si>
    <r>
      <t xml:space="preserve">P.69: </t>
    </r>
    <r>
      <rPr>
        <sz val="11"/>
        <color theme="1"/>
        <rFont val="Calibri"/>
        <family val="2"/>
      </rPr>
      <t>top 5 de actividades que sacrificaría por volver a tener internet</t>
    </r>
  </si>
  <si>
    <t>P.69</t>
  </si>
  <si>
    <r>
      <t xml:space="preserve">P.70: </t>
    </r>
    <r>
      <rPr>
        <sz val="11"/>
        <color theme="1"/>
        <rFont val="Calibri"/>
        <family val="2"/>
      </rPr>
      <t>top 10 de los aspectos de la vida que han mejorado con el uso de las TIC</t>
    </r>
  </si>
  <si>
    <t>P.70</t>
  </si>
  <si>
    <r>
      <t xml:space="preserve">P.70: </t>
    </r>
    <r>
      <rPr>
        <sz val="11"/>
        <color theme="1"/>
        <rFont val="Calibri"/>
        <family val="2"/>
      </rPr>
      <t>top 5 de los aspectos de la vida que han desmejorado con el uso de las TIC</t>
    </r>
  </si>
  <si>
    <t>VII.</t>
  </si>
  <si>
    <r>
      <t>P.71:</t>
    </r>
    <r>
      <rPr>
        <sz val="11"/>
        <color theme="1"/>
        <rFont val="Calibri"/>
        <family val="2"/>
      </rPr>
      <t xml:space="preserve"> Ranking de acciones de seguridad al visitar un sitio web</t>
    </r>
  </si>
  <si>
    <t>P.71</t>
  </si>
  <si>
    <r>
      <t>P.72:</t>
    </r>
    <r>
      <rPr>
        <sz val="11"/>
        <color theme="1"/>
        <rFont val="Calibri"/>
        <family val="2"/>
      </rPr>
      <t xml:space="preserve"> Ranking de prácticas de seguridad al usar internet</t>
    </r>
  </si>
  <si>
    <t>P.72</t>
  </si>
  <si>
    <r>
      <t xml:space="preserve">P.73: </t>
    </r>
    <r>
      <rPr>
        <sz val="11"/>
        <color theme="1"/>
        <rFont val="Calibri"/>
        <family val="2"/>
      </rPr>
      <t>Ranking de</t>
    </r>
    <r>
      <rPr>
        <b/>
        <sz val="11"/>
        <color theme="1"/>
        <rFont val="Calibri"/>
        <family val="2"/>
      </rPr>
      <t xml:space="preserve"> </t>
    </r>
    <r>
      <rPr>
        <sz val="11"/>
        <color theme="1"/>
        <rFont val="Calibri"/>
        <family val="2"/>
      </rPr>
      <t>hábitos de seguridad cuando usa internet</t>
    </r>
  </si>
  <si>
    <t>P.73</t>
  </si>
  <si>
    <r>
      <t xml:space="preserve">P.74: </t>
    </r>
    <r>
      <rPr>
        <sz val="11"/>
        <color theme="1"/>
        <rFont val="Calibri"/>
        <family val="2"/>
      </rPr>
      <t>Porcentaje de personas por nivel en escala de acuerdo con el uso de dispositivos móviles mientras se conduce un vehículo, moto o bicicleta</t>
    </r>
  </si>
  <si>
    <t>P.74</t>
  </si>
  <si>
    <r>
      <t xml:space="preserve">P.75: </t>
    </r>
    <r>
      <rPr>
        <sz val="11"/>
        <color theme="1"/>
        <rFont val="Calibri"/>
        <family val="2"/>
      </rPr>
      <t>Porcentaje de personas por nivel en escala de acuerdo con el uso de dispositivos móviles por parte de las personas mientras caminan en las vías públicas</t>
    </r>
  </si>
  <si>
    <t>P.75</t>
  </si>
  <si>
    <r>
      <t xml:space="preserve">P.76: </t>
    </r>
    <r>
      <rPr>
        <sz val="11"/>
        <color theme="1"/>
        <rFont val="Calibri"/>
        <family val="2"/>
      </rPr>
      <t>% de personas que</t>
    </r>
    <r>
      <rPr>
        <b/>
        <sz val="11"/>
        <color theme="1"/>
        <rFont val="Calibri"/>
        <family val="2"/>
      </rPr>
      <t xml:space="preserve"> </t>
    </r>
    <r>
      <rPr>
        <sz val="11"/>
        <color theme="1"/>
        <rFont val="Calibri"/>
        <family val="2"/>
      </rPr>
      <t>conocen cada uno de los riesgos derivados del uso de internet</t>
    </r>
  </si>
  <si>
    <t>P.76</t>
  </si>
  <si>
    <r>
      <t xml:space="preserve">P.77: </t>
    </r>
    <r>
      <rPr>
        <sz val="11"/>
        <color theme="1"/>
        <rFont val="Calibri"/>
        <family val="2"/>
      </rPr>
      <t>% de personas víctimas o con conocimiento de una víctima de hechos victimizantes derivados del uso de internet</t>
    </r>
  </si>
  <si>
    <t>P.77</t>
  </si>
  <si>
    <r>
      <t>P.78:</t>
    </r>
    <r>
      <rPr>
        <sz val="11"/>
        <color theme="1"/>
        <rFont val="Calibri"/>
        <family val="2"/>
      </rPr>
      <t xml:space="preserve"> % de personas que realizan acompañamiento a menores en internet</t>
    </r>
  </si>
  <si>
    <t>P.78</t>
  </si>
  <si>
    <r>
      <t xml:space="preserve">P.79: </t>
    </r>
    <r>
      <rPr>
        <sz val="11"/>
        <color theme="1"/>
        <rFont val="Calibri"/>
        <family val="2"/>
      </rPr>
      <t>% de personas con</t>
    </r>
    <r>
      <rPr>
        <b/>
        <sz val="11"/>
        <color theme="1"/>
        <rFont val="Calibri"/>
        <family val="2"/>
      </rPr>
      <t xml:space="preserve"> </t>
    </r>
    <r>
      <rPr>
        <sz val="11"/>
        <color theme="1"/>
        <rFont val="Calibri"/>
        <family val="2"/>
      </rPr>
      <t>conocimiento sobre legislación de consumo de material de abuso sexual infantil</t>
    </r>
  </si>
  <si>
    <t>P.79</t>
  </si>
  <si>
    <r>
      <t xml:space="preserve">P.80: </t>
    </r>
    <r>
      <rPr>
        <sz val="11"/>
        <color theme="1"/>
        <rFont val="Calibri"/>
        <family val="2"/>
      </rPr>
      <t>% de personas con conocimiento de terceros que han consumido material de abuso sexual infantil</t>
    </r>
  </si>
  <si>
    <t>P.80</t>
  </si>
  <si>
    <r>
      <t>P.81:</t>
    </r>
    <r>
      <rPr>
        <sz val="11"/>
        <color theme="1"/>
        <rFont val="Calibri"/>
        <family val="2"/>
      </rPr>
      <t xml:space="preserve"> % de personas que conocen mecanismos de denuncia de consumo de material de abuso sexual infantil</t>
    </r>
  </si>
  <si>
    <t>P.81</t>
  </si>
  <si>
    <r>
      <t xml:space="preserve">P.82: </t>
    </r>
    <r>
      <rPr>
        <sz val="11"/>
        <color theme="1"/>
        <rFont val="Calibri"/>
        <family val="2"/>
      </rPr>
      <t>% de personas que conocen sitios web de denuncia (teprotejo.org – ccp.gv.co)</t>
    </r>
  </si>
  <si>
    <t>P.82</t>
  </si>
  <si>
    <r>
      <t>P.83:</t>
    </r>
    <r>
      <rPr>
        <sz val="11"/>
        <color theme="1"/>
        <rFont val="Calibri"/>
        <family val="2"/>
      </rPr>
      <t xml:space="preserve"> % de personas que aplican cada una de las prácticas de protección de menores de edad en internet</t>
    </r>
  </si>
  <si>
    <t>P.83</t>
  </si>
  <si>
    <r>
      <t xml:space="preserve">P.84: </t>
    </r>
    <r>
      <rPr>
        <sz val="11"/>
        <color theme="1"/>
        <rFont val="Calibri"/>
        <family val="2"/>
      </rPr>
      <t>gasto promedio en pago de servicios en telecomunicación</t>
    </r>
  </si>
  <si>
    <t>P.84</t>
  </si>
  <si>
    <t>VIII.</t>
  </si>
  <si>
    <r>
      <t xml:space="preserve">P.85: </t>
    </r>
    <r>
      <rPr>
        <sz val="11"/>
        <color theme="1"/>
        <rFont val="Calibri"/>
        <family val="2"/>
      </rPr>
      <t>conocimiento sobre programas de Mintic</t>
    </r>
  </si>
  <si>
    <t>P.85</t>
  </si>
  <si>
    <r>
      <t xml:space="preserve">P.86: </t>
    </r>
    <r>
      <rPr>
        <sz val="11"/>
        <color theme="1"/>
        <rFont val="Calibri"/>
        <family val="2"/>
      </rPr>
      <t>uso de programas de Mintic</t>
    </r>
  </si>
  <si>
    <t>P.86</t>
  </si>
  <si>
    <r>
      <t xml:space="preserve">P.87: </t>
    </r>
    <r>
      <rPr>
        <sz val="11"/>
        <color theme="1"/>
        <rFont val="Calibri"/>
        <family val="2"/>
      </rPr>
      <t>top 3 de razones de uso de programas de Mintic</t>
    </r>
  </si>
  <si>
    <t>P.87</t>
  </si>
  <si>
    <r>
      <t xml:space="preserve">P.88: </t>
    </r>
    <r>
      <rPr>
        <sz val="11"/>
        <color theme="1"/>
        <rFont val="Calibri"/>
        <family val="2"/>
      </rPr>
      <t>top 3 de razones de no uso de programas de Mintic</t>
    </r>
  </si>
  <si>
    <t>P.88</t>
  </si>
  <si>
    <r>
      <t xml:space="preserve">P.89: </t>
    </r>
    <r>
      <rPr>
        <sz val="11"/>
        <color theme="1"/>
        <rFont val="Calibri"/>
        <family val="2"/>
      </rPr>
      <t>% de transacción</t>
    </r>
  </si>
  <si>
    <t>P.89</t>
  </si>
  <si>
    <r>
      <t xml:space="preserve">P.90: </t>
    </r>
    <r>
      <rPr>
        <sz val="11"/>
        <color theme="1"/>
        <rFont val="Calibri"/>
        <family val="2"/>
      </rPr>
      <t>tipos de transacción realizada</t>
    </r>
  </si>
  <si>
    <t>P.90</t>
  </si>
  <si>
    <r>
      <t xml:space="preserve">P.91: </t>
    </r>
    <r>
      <rPr>
        <sz val="11"/>
        <color theme="1"/>
        <rFont val="Calibri"/>
        <family val="2"/>
      </rPr>
      <t>% de personas que comparten información a través de equipos electrónicos</t>
    </r>
  </si>
  <si>
    <t>P.91</t>
  </si>
  <si>
    <r>
      <t xml:space="preserve">P.92: </t>
    </r>
    <r>
      <rPr>
        <sz val="11"/>
        <color theme="1"/>
        <rFont val="Calibri"/>
        <family val="2"/>
      </rPr>
      <t>medios a través de los cuales comparte información</t>
    </r>
  </si>
  <si>
    <t>P.92</t>
  </si>
  <si>
    <r>
      <t xml:space="preserve">P.93: </t>
    </r>
    <r>
      <rPr>
        <sz val="11"/>
        <color theme="1"/>
        <rFont val="Calibri"/>
        <family val="2"/>
      </rPr>
      <t>participación en iniciativas públicas o privadas que promuevan el uso aparatos tecnológicos en el sector</t>
    </r>
  </si>
  <si>
    <t>P.93</t>
  </si>
  <si>
    <t xml:space="preserve">III. EQUIPAMIENTO </t>
  </si>
  <si>
    <t>VIII: USO DE REDES SOCIALES</t>
  </si>
  <si>
    <t>IX.</t>
  </si>
  <si>
    <t>X.  COMPRAS Y PAGOS DE PRODUCTOS/SERVICIOS POR INTERNET</t>
  </si>
  <si>
    <t>X.</t>
  </si>
  <si>
    <t>XI.</t>
  </si>
  <si>
    <t>XII.</t>
  </si>
  <si>
    <t xml:space="preserve">XIII. MÓDULO RURAL </t>
  </si>
  <si>
    <t>XIII.</t>
  </si>
  <si>
    <t>24/07/2017
NOTA: Precaución al hacer análisis desagregados a partir de datos muestrales con bases pequeñas.
NOTA: Los datos muestrales fueron ponderados a la estructura demográfica poblacional del universo de estudio</t>
  </si>
  <si>
    <t>24/07/2017
NOTA: Precaución al hacer análisis desagregados a partir de datos muestrales con bases pequeñas. Pregunta de respuesta múltiple.
NOTA: Ponderación por: Sexo, Nivel Socioeconómico y Grupos de Edad.
NOTA: Aplica para quienes responden Sí en la pregunta P_12_e</t>
  </si>
  <si>
    <t>24/07/2017
NOTA: Precaución al hacer análisis desagregados a partir de datos muestrales con bases pequeñas.
NOTA: Los datos muestrales fueron ponderados a la estructura demográfica poblacional del universo de estudio
NOTA: Aplica para quienes responden Sí en la pregunta P_12_e 
NOTA: Pregunta referida a personas. Número promedio de personas por hogar = 3,9 personas</t>
  </si>
  <si>
    <t>24/07/2017
NOTA: Precaución al hacer análisis desagregados a partir de datos muestrales con bases pequeñas.
NOTA: Los datos muestrales fueron ponderados a la estructura demográfica poblacional del universo de estudio
NOTA: Aplica para quienes responden No en la pregunta P_12_e</t>
  </si>
  <si>
    <t>24/07/2017
NOTA: Precaución al hacer análisis desagregados a partir de datos muestrales con bases pequeñas.
NOTA: Los datos muestrales fueron ponderados a la estructura demográfica poblacional del universo de estudio
NOTA: Aplica para quienes responden SI en la pregunta P.16 a algún item</t>
  </si>
  <si>
    <t>24/07/2017
NOTA: Precaución al hacer análisis desagregados a partir de datos muestrales con bases pequeñas. Pregunta de respuesta múltiple.
NOTA: Ponderación por: Sexo, Nivel Socioeconómico y Grupos de Edad.
NOTA: Aplica para quienes responden tener acceso a algún equipo  en la pregunta R_16</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</si>
  <si>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P_16_a</t>
  </si>
  <si>
    <t>24/07/2017
NOTA: Precaución al hacer análisis desagregados a partir de datos muestrales con bases pequeñas.
NOTA: Los datos muestrales fueron ponderados a la estructura demográfica poblacional del universo de estudio
NOTA: Aplica para quienes responden que usan con alguna frecuencia el equipo  en la pregunta P_18_a</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</si>
  <si>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P_16_b</t>
  </si>
  <si>
    <t>24/07/2017
NOTA: Precaución al hacer análisis desagregados a partir de datos muestrales con bases pequeñas.
NOTA: Los datos muestrales fueron ponderados a la estructura demográfica poblacional del universo de estudio
NOTA: Aplica para quienes responden que usan con alguna frecuencia el equipo  en la pregunta P_18_b</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</si>
  <si>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P_16_c</t>
  </si>
  <si>
    <t>24/07/2017
NOTA: Precaución al hacer análisis desagregados a partir de datos muestrales con bases pequeñas.
NOTA: Los datos muestrales fueron ponderados a la estructura demográfica poblacional del universo de estudio
NOTA: Aplica para quienes responden que usan con alguna frecuencia el equipo  en la pregunta P_18_c</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</si>
  <si>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P_16_d</t>
  </si>
  <si>
    <t>24/07/2017
NOTA: Precaución al hacer análisis desagregados a partir de datos muestrales con bases pequeñas.
NOTA: Los datos muestrales fueron ponderados a la estructura demográfica poblacional del universo de estudio
NOTA: Aplica para quienes responden que usan con alguna frecuencia el equipo  en la pregunta P_18_d</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</si>
  <si>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P_16_e</t>
  </si>
  <si>
    <t>24/07/2017
NOTA: Precaución al hacer análisis desagregados a partir de datos muestrales con bases pequeñas.
NOTA: Los datos muestrales fueron ponderados a la estructura demográfica poblacional del universo de estudio
NOTA: Aplica para quienes responden que usan con alguna frecuencia el equipo  en la pregunta P_18_e</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</si>
  <si>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P_16_f</t>
  </si>
  <si>
    <t>24/07/2017
NOTA: Precaución al hacer análisis desagregados a partir de datos muestrales con bases pequeñas.
NOTA: Los datos muestrales fueron ponderados a la estructura demográfica poblacional del universo de estudio
NOTA: Aplica para quienes responden que usan con alguna frecuencia el equipo  en la pregunta P_18_f</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</si>
  <si>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P_16_g</t>
  </si>
  <si>
    <t>24/07/2017
NOTA: Precaución al hacer análisis desagregados a partir de datos muestrales con bases pequeñas.
NOTA: Los datos muestrales fueron ponderados a la estructura demográfica poblacional del universo de estudio
NOTA: Aplica para quienes responden que usan con alguna frecuencia el equipo  en la pregunta P_18_g</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</si>
  <si>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P_16_h</t>
  </si>
  <si>
    <t>24/07/2017
NOTA: Precaución al hacer análisis desagregados a partir de datos muestrales con bases pequeñas.
NOTA: Los datos muestrales fueron ponderados a la estructura demográfica poblacional del universo de estudio
NOTA: Aplica para quienes responden que usan con alguna frecuencia el equipo  en la pregunta P_18_h</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</si>
  <si>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P_16_i</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</si>
  <si>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P_16_i_89</t>
  </si>
  <si>
    <t>24/07/2017
NOTA: Precaución al hacer análisis desagregados a partir de datos muestrales con bases pequeñas.
NOTA: Los datos muestrales fueron ponderados a la estructura demográfica poblacional del universo de estudio
NOTA: Aplica para quienes responden que usan con alguna frecuencia el equipo  en la pregunta P_18_i</t>
  </si>
  <si>
    <t>24/07/2017
NOTA: Precaución al hacer análisis desagregados a partir de datos muestrales con bases pequeñas. Pregunta de respuesta múltiple.
NOTA: Ponderación por: Sexo, Nivel Socioeconómico y Grupos de Edad.
NOTA: Aplica para quienes responden SI en la pregunta P_20</t>
  </si>
  <si>
    <t>24/07/2017
NOTA: Precaución al hacer análisis desagregados a partir de datos muestrales con bases pequeñas.
NOTA: Los datos muestrales fueron ponderados a la estructura demográfica poblacional del universo de estudio
NOTA: Aplica para quienes responden que acceden a internet desde este lugar  en la pregunta P_22</t>
  </si>
  <si>
    <t>24/07/2017
NOTA: Precaución al hacer análisis desagregados a partir de datos muestrales con bases pequeñas. Pregunta de respuesta múltiple.
NOTA: Ponderación por: Sexo, Nivel Socioeconómico y Grupos de Edad.
NOTA: Aplica para quienes responden NO en la pregunta P_20</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</si>
  <si>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P_28</t>
  </si>
  <si>
    <t>24/07/2017
NOTA: Precaución al hacer análisis desagregados a partir de datos muestrales con bases pequeñas. Pregunta de respuesta múltiple.
NOTA: Ponderación por: Sexo, Nivel Socioeconómico y Grupos de Edad.
NOTA: Aplica para quienes responden SI en la pregunta P_28</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</si>
  <si>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P_32_a</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</si>
  <si>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P_32_b</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</si>
  <si>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P_32_c</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</si>
  <si>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P_32_d</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</si>
  <si>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P_32_e</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</si>
  <si>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P_32_f</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</si>
  <si>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P_32_g</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</si>
  <si>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P_32_h</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</si>
  <si>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P_32_i</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</si>
  <si>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P_32_j</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</si>
  <si>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P_32_k</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</si>
  <si>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P_32_l</t>
  </si>
  <si>
    <t>25/07/2017
NOTA: Precaución al hacer análisis desagregados a partir de datos muestrales con bases pequeñas.
NOTA: Los datos muestrales fueron ponderados a la estructura demográfica poblacional del universo de estudio</t>
  </si>
  <si>
    <t>24/07/2017
NOTA: Precaución al hacer análisis desagregados a partir de datos muestrales con bases pequeñas. Pregunta de respuesta múltiple.
NOTA: Ponderación por: Sexo, Nivel Socioeconómico y Grupos de Edad.</t>
  </si>
  <si>
    <t>24/07/2017
NOTA: Precaución al hacer análisis desagregados a partir de datos muestrales con bases pequeñas.
NOTA: Los datos muestrales fueron ponderados a la estructura demográfica poblacional del universo de estudio
NOTA: Aplica para quienes responden que realiza teletrabajo en la pregunta P_36</t>
  </si>
  <si>
    <t>24/07/2017
NOTA: Precaución al hacer análisis desagregados a partir de datos muestrales con bases pequeñas. Pregunta de respuesta múltiple.
NOTA: Ponderación por: Sexo, Nivel Socioeconómico y Grupos de Edad.
NOTA: Aplica para quienes responden que realiza teletrabajo en la pregunta P_36</t>
  </si>
  <si>
    <t>24/07/2017
NOTA: Precaución al hacer análisis desagregados a partir de datos muestrales con bases pequeñas.
NOTA: Los datos muestrales fueron ponderados a la estructura demográfica poblacional del universo de estudio
NOTA: Aplica para quienes responden que utilizan el dispositivo  en la pregunta P_38</t>
  </si>
  <si>
    <t>24/07/2017
NOTA: Precaución al hacer análisis desagregados a partir de datos muestrales con bases pequeñas.
NOTA: Los datos muestrales fueron ponderados a la estructura demográfica poblacional del universo de estudio
NOTA: Aplica para quienes responden que han utilizado esta red social en la pregunta P_42</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</si>
  <si>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P_47</t>
  </si>
  <si>
    <t>24/07/2017
NOTA: Precaución al hacer análisis desagregados a partir de datos muestrales con bases pequeñas. Pregunta de respuesta múltiple.
NOTA: Ponderación por: Sexo, Nivel Socioeconómico y Grupos de Edad.
NOTA: Aplica para quienes responden SI en la pregunta P_49_a</t>
  </si>
  <si>
    <t>24/07/2017
NOTA: Precaución al hacer análisis desagregados a partir de datos muestrales con bases pequeñas.
NOTA: Los datos muestrales fueron ponderados a la estructura demográfica poblacional del universo de estudio
NOTA: Aplica para quienes responden Llamada en la pregunta P_50_a</t>
  </si>
  <si>
    <t>24/07/2017
NOTA: Precaución al hacer análisis desagregados a partir de datos muestrales con bases pequeñas.
NOTA: Los datos muestrales fueron ponderados a la estructura demográfica poblacional del universo de estudio
NOTA: Aplica para quienes responden Presencial en la pregunta P_50_a</t>
  </si>
  <si>
    <t>24/07/2017
NOTA: Precaución al hacer análisis desagregados a partir de datos muestrales con bases pequeñas.
NOTA: Los datos muestrales fueron ponderados a la estructura demográfica poblacional del universo de estudio
NOTA: Aplica para quienes responden Internet en la pregunta P_50_a</t>
  </si>
  <si>
    <t>24/07/2017
NOTA: Precaución al hacer análisis desagregados a partir de datos muestrales con bases pequeñas. Pregunta de respuesta múltiple.
NOTA: Ponderación por: Sexo, Nivel Socioeconómico y Grupos de Edad.
NOTA: Aplica para quienes responden SI en la pregunta P_49_b</t>
  </si>
  <si>
    <t>24/07/2017
NOTA: Precaución al hacer análisis desagregados a partir de datos muestrales con bases pequeñas.
NOTA: Los datos muestrales fueron ponderados a la estructura demográfica poblacional del universo de estudio
NOTA: Aplica para quienes responden Llamada en la pregunta P_50_b</t>
  </si>
  <si>
    <t>24/07/2017
NOTA: Precaución al hacer análisis desagregados a partir de datos muestrales con bases pequeñas.
NOTA: Los datos muestrales fueron ponderados a la estructura demográfica poblacional del universo de estudio
NOTA: Aplica para quienes responden Presencial en la pregunta P_50_b</t>
  </si>
  <si>
    <t>24/07/2017
NOTA: Precaución al hacer análisis desagregados a partir de datos muestrales con bases pequeñas.
NOTA: Los datos muestrales fueron ponderados a la estructura demográfica poblacional del universo de estudio
NOTA: Aplica para quienes responden Internet en la pregunta P_50_b</t>
  </si>
  <si>
    <t>24/07/2017
NOTA: Precaución al hacer análisis desagregados a partir de datos muestrales con bases pequeñas. Pregunta de respuesta múltiple.
NOTA: Ponderación por: Sexo, Nivel Socioeconómico y Grupos de Edad.
NOTA: Aplica para quienes responden SI en la pregunta P_49_c</t>
  </si>
  <si>
    <t>24/07/2017
NOTA: Precaución al hacer análisis desagregados a partir de datos muestrales con bases pequeñas.
NOTA: Los datos muestrales fueron ponderados a la estructura demográfica poblacional del universo de estudio
NOTA: Aplica para quienes responden Llamada en la pregunta P_50_c</t>
  </si>
  <si>
    <t>24/07/2017
NOTA: Precaución al hacer análisis desagregados a partir de datos muestrales con bases pequeñas.
NOTA: Los datos muestrales fueron ponderados a la estructura demográfica poblacional del universo de estudio
NOTA: Aplica para quienes responden Presencial en la pregunta P_50_c</t>
  </si>
  <si>
    <t>24/07/2017
NOTA: Precaución al hacer análisis desagregados a partir de datos muestrales con bases pequeñas.
NOTA: Los datos muestrales fueron ponderados a la estructura demográfica poblacional del universo de estudio
NOTA: Aplica para quienes responden Internet en la pregunta P_50_c</t>
  </si>
  <si>
    <t>24/07/2017
NOTA: Precaución al hacer análisis desagregados a partir de datos muestrales con bases pequeñas. Pregunta de respuesta múltiple.
NOTA: Ponderación por: Sexo, Nivel Socioeconómico y Grupos de Edad.
NOTA: Aplica para quienes responden SI en la pregunta P_49_d</t>
  </si>
  <si>
    <t>24/07/2017
NOTA: Precaución al hacer análisis desagregados a partir de datos muestrales con bases pequeñas.
NOTA: Los datos muestrales fueron ponderados a la estructura demográfica poblacional del universo de estudio
NOTA: Aplica para quienes responden Llamada en la pregunta P_50_d</t>
  </si>
  <si>
    <t>24/07/2017
NOTA: Precaución al hacer análisis desagregados a partir de datos muestrales con bases pequeñas.
NOTA: Los datos muestrales fueron ponderados a la estructura demográfica poblacional del universo de estudio
NOTA: Aplica para quienes responden Presencial en la pregunta P_50_d</t>
  </si>
  <si>
    <t>24/07/2017
NOTA: Precaución al hacer análisis desagregados a partir de datos muestrales con bases pequeñas.
NOTA: Los datos muestrales fueron ponderados a la estructura demográfica poblacional del universo de estudio
NOTA: Aplica para quienes responden Internet en la pregunta P_50_d</t>
  </si>
  <si>
    <t>24/07/2017
NOTA: Precaución al hacer análisis desagregados a partir de datos muestrales con bases pequeñas. Pregunta de respuesta múltiple.
NOTA: Ponderación por: Sexo, Nivel Socioeconómico y Grupos de Edad.
NOTA: Aplica para quienes responden SI en la pregunta P_49_e</t>
  </si>
  <si>
    <t>24/07/2017
NOTA: Precaución al hacer análisis desagregados a partir de datos muestrales con bases pequeñas.
NOTA: Los datos muestrales fueron ponderados a la estructura demográfica poblacional del universo de estudio
NOTA: Aplica para quienes responden Llamada en la pregunta P_50_e</t>
  </si>
  <si>
    <t>24/07/2017
NOTA: Precaución al hacer análisis desagregados a partir de datos muestrales con bases pequeñas.
NOTA: Los datos muestrales fueron ponderados a la estructura demográfica poblacional del universo de estudio
NOTA: Aplica para quienes responden Presencial en la pregunta P_50_e</t>
  </si>
  <si>
    <t>24/07/2017
NOTA: Precaución al hacer análisis desagregados a partir de datos muestrales con bases pequeñas.
NOTA: Los datos muestrales fueron ponderados a la estructura demográfica poblacional del universo de estudio
NOTA: Aplica para quienes responden Internet en la pregunta P_50_e</t>
  </si>
  <si>
    <t>24/07/2017
NOTA: Precaución al hacer análisis desagregados a partir de datos muestrales con bases pequeñas. Pregunta de respuesta múltiple.
NOTA: Ponderación por: Sexo, Nivel Socioeconómico y Grupos de Edad.
NOTA: Aplica para quienes responden SI en la pregunta P_52_a</t>
  </si>
  <si>
    <t>24/07/2017
NOTA: Precaución al hacer análisis desagregados a partir de datos muestrales con bases pequeñas.
NOTA: Los datos muestrales fueron ponderados a la estructura demográfica poblacional del universo de estudio
NOTA: Aplica para quienes responden Presencial en la pregunta P_53_a</t>
  </si>
  <si>
    <t>24/07/2017
NOTA: Precaución al hacer análisis desagregados a partir de datos muestrales con bases pequeñas.
NOTA: Los datos muestrales fueron ponderados a la estructura demográfica poblacional del universo de estudio
NOTA: Aplica para quienes responden Internet en la pregunta P_53_a</t>
  </si>
  <si>
    <t>24/07/2017
NOTA: Precaución al hacer análisis desagregados a partir de datos muestrales con bases pequeñas.
NOTA: Los datos muestrales fueron ponderados a la estructura demográfica poblacional del universo de estudio
NOTA: Aplica para quienes responden Telefónica en la pregunta P_53_a</t>
  </si>
  <si>
    <t>24/07/2017
NOTA: Precaución al hacer análisis desagregados a partir de datos muestrales con bases pequeñas.
NOTA: Los datos muestrales fueron ponderados a la estructura demográfica poblacional del universo de estudio
NOTA: Aplica para quienes responden Otra persona en la pregunta P_53_a</t>
  </si>
  <si>
    <t>24/07/2017
NOTA: Precaución al hacer análisis desagregados a partir de datos muestrales con bases pequeñas. Pregunta de respuesta múltiple.
NOTA: Ponderación por: Sexo, Nivel Socioeconómico y Grupos de Edad.
NOTA: Aplica para quienes responden SI en la pregunta P_52_b</t>
  </si>
  <si>
    <t>24/07/2017
NOTA: Precaución al hacer análisis desagregados a partir de datos muestrales con bases pequeñas.
NOTA: Los datos muestrales fueron ponderados a la estructura demográfica poblacional del universo de estudio
NOTA: Aplica para quienes responden Presencial en la pregunta P_53_b</t>
  </si>
  <si>
    <t>24/07/2017
NOTA: Precaución al hacer análisis desagregados a partir de datos muestrales con bases pequeñas.
NOTA: Los datos muestrales fueron ponderados a la estructura demográfica poblacional del universo de estudio
NOTA: Aplica para quienes responden Internet en la pregunta P_53_b</t>
  </si>
  <si>
    <t>24/07/2017
NOTA: Precaución al hacer análisis desagregados a partir de datos muestrales con bases pequeñas.
NOTA: Los datos muestrales fueron ponderados a la estructura demográfica poblacional del universo de estudio
NOTA: Aplica para quienes responden Telefónica en la pregunta P_53_b</t>
  </si>
  <si>
    <t>24/07/2017
NOTA: Precaución al hacer análisis desagregados a partir de datos muestrales con bases pequeñas.
NOTA: Los datos muestrales fueron ponderados a la estructura demográfica poblacional del universo de estudio
NOTA: Aplica para quienes responden Otra persona en la pregunta P_53_b</t>
  </si>
  <si>
    <t>24/07/2017
NOTA: Precaución al hacer análisis desagregados a partir de datos muestrales con bases pequeñas. Pregunta de respuesta múltiple.
NOTA: Ponderación por: Sexo, Nivel Socioeconómico y Grupos de Edad.
NOTA: Aplica para quienes responden SI en la pregunta P_52_c</t>
  </si>
  <si>
    <t>24/07/2017
NOTA: Precaución al hacer análisis desagregados a partir de datos muestrales con bases pequeñas.
NOTA: Los datos muestrales fueron ponderados a la estructura demográfica poblacional del universo de estudio
NOTA: Aplica para quienes responden Presencial en la pregunta P_53_c</t>
  </si>
  <si>
    <t>24/07/2017
NOTA: Precaución al hacer análisis desagregados a partir de datos muestrales con bases pequeñas.
NOTA: Los datos muestrales fueron ponderados a la estructura demográfica poblacional del universo de estudio
NOTA: Aplica para quienes responden Internet en la pregunta P_53_c</t>
  </si>
  <si>
    <t>24/07/2017
NOTA: Precaución al hacer análisis desagregados a partir de datos muestrales con bases pequeñas.
NOTA: Los datos muestrales fueron ponderados a la estructura demográfica poblacional del universo de estudio
NOTA: Aplica para quienes responden Telefónica en la pregunta P_53_c</t>
  </si>
  <si>
    <t>24/07/2017
NOTA: Precaución al hacer análisis desagregados a partir de datos muestrales con bases pequeñas.
NOTA: Los datos muestrales fueron ponderados a la estructura demográfica poblacional del universo de estudio
NOTA: Aplica para quienes responden Otra persona en la pregunta P_53_c</t>
  </si>
  <si>
    <t>24/07/2017
NOTA: Precaución al hacer análisis desagregados a partir de datos muestrales con bases pequeñas. Pregunta de respuesta múltiple.
NOTA: Ponderación por: Sexo, Nivel Socioeconómico y Grupos de Edad.
NOTA: Aplica para quienes responden SI en la pregunta P_52_d</t>
  </si>
  <si>
    <t>24/07/2017
NOTA: Precaución al hacer análisis desagregados a partir de datos muestrales con bases pequeñas.
NOTA: Los datos muestrales fueron ponderados a la estructura demográfica poblacional del universo de estudio
NOTA: Aplica para quienes responden Presencial en la pregunta P_53_d</t>
  </si>
  <si>
    <t>24/07/2017
NOTA: Precaución al hacer análisis desagregados a partir de datos muestrales con bases pequeñas.
NOTA: Los datos muestrales fueron ponderados a la estructura demográfica poblacional del universo de estudio
NOTA: Aplica para quienes responden Internet en la pregunta P_53_d</t>
  </si>
  <si>
    <t>24/07/2017
NOTA: Precaución al hacer análisis desagregados a partir de datos muestrales con bases pequeñas.
NOTA: Los datos muestrales fueron ponderados a la estructura demográfica poblacional del universo de estudio
NOTA: Aplica para quienes responden Telefónica en la pregunta P_53_d</t>
  </si>
  <si>
    <t>24/07/2017
NOTA: Precaución al hacer análisis desagregados a partir de datos muestrales con bases pequeñas.
NOTA: Los datos muestrales fueron ponderados a la estructura demográfica poblacional del universo de estudio
NOTA: Aplica para quienes responden Otra persona en la pregunta P_53_d</t>
  </si>
  <si>
    <t>24/07/2017
NOTA: Precaución al hacer análisis desagregados a partir de datos muestrales con bases pequeñas. Pregunta de respuesta múltiple.
NOTA: Ponderación por: Sexo, Nivel Socioeconómico y Grupos de Edad.
NOTA: Aplica para quienes responden SI en la pregunta P_52_e</t>
  </si>
  <si>
    <t>24/07/2017
NOTA: Precaución al hacer análisis desagregados a partir de datos muestrales con bases pequeñas.
NOTA: Los datos muestrales fueron ponderados a la estructura demográfica poblacional del universo de estudio
NOTA: Aplica para quienes responden Presencial en la pregunta P_53_e</t>
  </si>
  <si>
    <t>24/07/2017
NOTA: Precaución al hacer análisis desagregados a partir de datos muestrales con bases pequeñas.
NOTA: Los datos muestrales fueron ponderados a la estructura demográfica poblacional del universo de estudio
NOTA: Aplica para quienes responden Internet en la pregunta P_53_e</t>
  </si>
  <si>
    <t>24/07/2017
NOTA: Precaución al hacer análisis desagregados a partir de datos muestrales con bases pequeñas.
NOTA: Los datos muestrales fueron ponderados a la estructura demográfica poblacional del universo de estudio
NOTA: Aplica para quienes responden Telefónica en la pregunta P_53_e</t>
  </si>
  <si>
    <t>24/07/2017
NOTA: Precaución al hacer análisis desagregados a partir de datos muestrales con bases pequeñas.
NOTA: Los datos muestrales fueron ponderados a la estructura demográfica poblacional del universo de estudio
NOTA: Aplica para quienes responden Otra persona en la pregunta P_53_e</t>
  </si>
  <si>
    <t>24/07/2017
NOTA: Precaución al hacer análisis desagregados a partir de datos muestrales con bases pequeñas. Pregunta de respuesta múltiple.
NOTA: Ponderación por: Sexo, Nivel Socioeconómico y Grupos de Edad.
NOTA: Aplica para quienes responden SI en la pregunta P_52_f</t>
  </si>
  <si>
    <t>24/07/2017
NOTA: Precaución al hacer análisis desagregados a partir de datos muestrales con bases pequeñas.
NOTA: Los datos muestrales fueron ponderados a la estructura demográfica poblacional del universo de estudio
NOTA: Aplica para quienes responden Presencial en la pregunta P_53_f</t>
  </si>
  <si>
    <t>24/07/2017
NOTA: Precaución al hacer análisis desagregados a partir de datos muestrales con bases pequeñas.
NOTA: Los datos muestrales fueron ponderados a la estructura demográfica poblacional del universo de estudio
NOTA: Aplica para quienes responden Internet en la pregunta P_53_f</t>
  </si>
  <si>
    <t>24/07/2017
NOTA: Precaución al hacer análisis desagregados a partir de datos muestrales con bases pequeñas.
NOTA: Los datos muestrales fueron ponderados a la estructura demográfica poblacional del universo de estudio
NOTA: Aplica para quienes responden Telefónica en la pregunta P_53_f</t>
  </si>
  <si>
    <t>24/07/2017
NOTA: Precaución al hacer análisis desagregados a partir de datos muestrales con bases pequeñas.
NOTA: Los datos muestrales fueron ponderados a la estructura demográfica poblacional del universo de estudio
NOTA: Aplica para quienes responden Otra persona en la pregunta P_53_f</t>
  </si>
  <si>
    <t>24/07/2017
NOTA: Precaución al hacer análisis desagregados a partir de datos muestrales con bases pequeñas. Pregunta de respuesta múltiple.
NOTA: Ponderación por: Sexo, Nivel Socioeconómico y Grupos de Edad.
NOTA: Aplica para quienes responden SI en la pregunta P_52_g</t>
  </si>
  <si>
    <t>24/07/2017
NOTA: Precaución al hacer análisis desagregados a partir de datos muestrales con bases pequeñas.
NOTA: Los datos muestrales fueron ponderados a la estructura demográfica poblacional del universo de estudio
NOTA: Aplica para quienes responden Presencial en la pregunta P_53_g</t>
  </si>
  <si>
    <t>24/07/2017
NOTA: Precaución al hacer análisis desagregados a partir de datos muestrales con bases pequeñas.
NOTA: Los datos muestrales fueron ponderados a la estructura demográfica poblacional del universo de estudio
NOTA: Aplica para quienes responden Internet en la pregunta P_53_g</t>
  </si>
  <si>
    <t>24/07/2017
NOTA: Precaución al hacer análisis desagregados a partir de datos muestrales con bases pequeñas.
NOTA: Los datos muestrales fueron ponderados a la estructura demográfica poblacional del universo de estudio
NOTA: Aplica para quienes responden Telefónica en la pregunta P_53_g</t>
  </si>
  <si>
    <t>24/07/2017
NOTA: Precaución al hacer análisis desagregados a partir de datos muestrales con bases pequeñas. Pregunta de respuesta múltiple.
NOTA: Ponderación por: Sexo, Nivel Socioeconómico y Grupos de Edad.
NOTA: Aplica para quienes responden SI en la pregunta P_52_h</t>
  </si>
  <si>
    <t>24/07/2017
NOTA: Precaución al hacer análisis desagregados a partir de datos muestrales con bases pequeñas.
NOTA: Los datos muestrales fueron ponderados a la estructura demográfica poblacional del universo de estudio
NOTA: Aplica para quienes responden Presencial en la pregunta P_53_h</t>
  </si>
  <si>
    <t>24/07/2017
NOTA: Precaución al hacer análisis desagregados a partir de datos muestrales con bases pequeñas.
NOTA: Los datos muestrales fueron ponderados a la estructura demográfica poblacional del universo de estudio
NOTA: Aplica para quienes responden Internet en la pregunta P_53_h</t>
  </si>
  <si>
    <t>24/07/2017
NOTA: Precaución al hacer análisis desagregados a partir de datos muestrales con bases pequeñas.
NOTA: Los datos muestrales fueron ponderados a la estructura demográfica poblacional del universo de estudio
NOTA: Aplica para quienes responden Telefónica en la pregunta P_53_h</t>
  </si>
  <si>
    <t>24/07/2017
NOTA: Precaución al hacer análisis desagregados a partir de datos muestrales con bases pequeñas.
NOTA: Los datos muestrales fueron ponderados a la estructura demográfica poblacional del universo de estudio
NOTA: Aplica para quienes responden Otra persona en la pregunta P_53_h</t>
  </si>
  <si>
    <t>24/07/2017
NOTA: Precaución al hacer análisis desagregados a partir de datos muestrales con bases pequeñas. Pregunta de respuesta múltiple.
NOTA: Ponderación por: Sexo, Nivel Socioeconómico y Grupos de Edad.
NOTA: Aplica para quienes responden SI en la pregunta P_52_i</t>
  </si>
  <si>
    <t>24/07/2017
NOTA: Precaución al hacer análisis desagregados a partir de datos muestrales con bases pequeñas.
NOTA: Los datos muestrales fueron ponderados a la estructura demográfica poblacional del universo de estudio
NOTA: Aplica para quienes responden Presencial en la pregunta P_53_i</t>
  </si>
  <si>
    <t>24/07/2017
NOTA: Precaución al hacer análisis desagregados a partir de datos muestrales con bases pequeñas.
NOTA: Los datos muestrales fueron ponderados a la estructura demográfica poblacional del universo de estudio
NOTA: Aplica para quienes responden Internet en la pregunta P_53_i</t>
  </si>
  <si>
    <t>24/07/2017
NOTA: Precaución al hacer análisis desagregados a partir de datos muestrales con bases pequeñas.
NOTA: Los datos muestrales fueron ponderados a la estructura demográfica poblacional del universo de estudio
NOTA: Aplica para quienes responden Telefónica en la pregunta P_53_i</t>
  </si>
  <si>
    <t>24/07/2017
NOTA: Precaución al hacer análisis desagregados a partir de datos muestrales con bases pequeñas.
NOTA: Los datos muestrales fueron ponderados a la estructura demográfica poblacional del universo de estudio
NOTA: Aplica para quienes responden Otra persona en la pregunta P_53_i</t>
  </si>
  <si>
    <t>24/07/2017
NOTA: Precaución al hacer análisis desagregados a partir de datos muestrales con bases pequeñas. Pregunta de respuesta múltiple.
NOTA: Ponderación por: Sexo, Nivel Socioeconómico y Grupos de Edad.
NOTA: Aplica para quienes responden SI en la pregunta P_52_j</t>
  </si>
  <si>
    <t>24/07/2017
NOTA: Precaución al hacer análisis desagregados a partir de datos muestrales con bases pequeñas.
NOTA: Los datos muestrales fueron ponderados a la estructura demográfica poblacional del universo de estudio
NOTA: Aplica para quienes responden Presencial en la pregunta P_53_j</t>
  </si>
  <si>
    <t>24/07/2017
NOTA: Precaución al hacer análisis desagregados a partir de datos muestrales con bases pequeñas.
NOTA: Los datos muestrales fueron ponderados a la estructura demográfica poblacional del universo de estudio
NOTA: Aplica para quienes responden Internet en la pregunta P_53_j</t>
  </si>
  <si>
    <t>24/07/2017
NOTA: Precaución al hacer análisis desagregados a partir de datos muestrales con bases pequeñas.
NOTA: Los datos muestrales fueron ponderados a la estructura demográfica poblacional del universo de estudio
NOTA: Aplica para quienes responden Telefónica en la pregunta P_53_j</t>
  </si>
  <si>
    <t>24/07/2017
NOTA: Precaución al hacer análisis desagregados a partir de datos muestrales con bases pequeñas.
NOTA: Los datos muestrales fueron ponderados a la estructura demográfica poblacional del universo de estudio
NOTA: Aplica para quienes responden Otra persona en la pregunta P_53_j</t>
  </si>
  <si>
    <t>24/07/2017
NOTA: Precaución al hacer análisis desagregados a partir de datos muestrales con bases pequeñas. Pregunta de respuesta múltiple.
NOTA: Ponderación por: Sexo, Nivel Socioeconómico y Grupos de Edad.
NOTA: Aplica para quienes responden SI en la pregunta P_52_k</t>
  </si>
  <si>
    <t>24/07/2017
NOTA: Precaución al hacer análisis desagregados a partir de datos muestrales con bases pequeñas.
NOTA: Los datos muestrales fueron ponderados a la estructura demográfica poblacional del universo de estudio
NOTA: Aplica para quienes responden Presencial en la pregunta P_53_k</t>
  </si>
  <si>
    <t>24/07/2017
NOTA: Precaución al hacer análisis desagregados a partir de datos muestrales con bases pequeñas.
NOTA: Los datos muestrales fueron ponderados a la estructura demográfica poblacional del universo de estudio
NOTA: Aplica para quienes responden Internet en la pregunta P_53_k</t>
  </si>
  <si>
    <t>24/07/2017
NOTA: Precaución al hacer análisis desagregados a partir de datos muestrales con bases pequeñas.
NOTA: Los datos muestrales fueron ponderados a la estructura demográfica poblacional del universo de estudio
NOTA: Aplica para quienes responden Telefónica en la pregunta P_53_k</t>
  </si>
  <si>
    <t>24/07/2017
NOTA: Precaución al hacer análisis desagregados a partir de datos muestrales con bases pequeñas.
NOTA: Los datos muestrales fueron ponderados a la estructura demográfica poblacional del universo de estudio
NOTA: Aplica para quienes responden Otra persona en la pregunta P_53_k</t>
  </si>
  <si>
    <t>24/07/2017
NOTA: Precaución al hacer análisis desagregados a partir de datos muestrales con bases pequeñas. Pregunta de respuesta múltiple.
NOTA: Ponderación por: Sexo, Nivel Socioeconómico y Grupos de Edad.
NOTA: Aplica para quienes responden SI en la pregunta P_52_l</t>
  </si>
  <si>
    <t>24/07/2017
NOTA: Precaución al hacer análisis desagregados a partir de datos muestrales con bases pequeñas.
NOTA: Los datos muestrales fueron ponderados a la estructura demográfica poblacional del universo de estudio
NOTA: Aplica para quienes responden Presencial en la pregunta P_53_l</t>
  </si>
  <si>
    <t>24/07/2017
NOTA: Precaución al hacer análisis desagregados a partir de datos muestrales con bases pequeñas.
NOTA: Los datos muestrales fueron ponderados a la estructura demográfica poblacional del universo de estudio
NOTA: Aplica para quienes responden Internet en la pregunta P_53_l</t>
  </si>
  <si>
    <t>24/07/2017
NOTA: Precaución al hacer análisis desagregados a partir de datos muestrales con bases pequeñas.
NOTA: Los datos muestrales fueron ponderados a la estructura demográfica poblacional del universo de estudio
NOTA: Aplica para quienes responden Telefónica en la pregunta P_53_l</t>
  </si>
  <si>
    <t>24/07/2017
NOTA: Precaución al hacer análisis desagregados a partir de datos muestrales con bases pequeñas.
NOTA: Los datos muestrales fueron ponderados a la estructura demográfica poblacional del universo de estudio
NOTA: Aplica para quienes responden Otra persona en la pregunta P_53_l</t>
  </si>
  <si>
    <t>24/07/2017
NOTA: Precaución al hacer análisis desagregados a partir de datos muestrales con bases pequeñas. Pregunta de respuesta múltiple.
NOTA: Ponderación por: Sexo, Nivel Socioeconómico y Grupos de Edad.
NOTA: Aplica para quienes responden SI en la pregunta P_52_m</t>
  </si>
  <si>
    <t>24/07/2017
NOTA: Precaución al hacer análisis desagregados a partir de datos muestrales con bases pequeñas.
NOTA: Los datos muestrales fueron ponderados a la estructura demográfica poblacional del universo de estudio
NOTA: Aplica para quienes responden Presencial en la pregunta P_53_m</t>
  </si>
  <si>
    <t>24/07/2017
NOTA: Precaución al hacer análisis desagregados a partir de datos muestrales con bases pequeñas.
NOTA: Los datos muestrales fueron ponderados a la estructura demográfica poblacional del universo de estudio
NOTA: Aplica para quienes responden Internet en la pregunta P_53_m</t>
  </si>
  <si>
    <t>24/07/2017
NOTA: Precaución al hacer análisis desagregados a partir de datos muestrales con bases pequeñas.
NOTA: Los datos muestrales fueron ponderados a la estructura demográfica poblacional del universo de estudio
NOTA: Aplica para quienes responden Telefónica en la pregunta P_53_m</t>
  </si>
  <si>
    <t>24/07/2017
NOTA: Precaución al hacer análisis desagregados a partir de datos muestrales con bases pequeñas.
NOTA: Los datos muestrales fueron ponderados a la estructura demográfica poblacional del universo de estudio
NOTA: Aplica para quienes responden Otra persona en la pregunta P_53_m</t>
  </si>
  <si>
    <t>24/07/2017
NOTA: Precaución al hacer análisis desagregados a partir de datos muestrales con bases pequeñas. Pregunta de respuesta múltiple.
NOTA: Ponderación por: Sexo, Nivel Socioeconómico y Grupos de Edad.
NOTA: Aplica para quienes responden SI en la pregunta P_52_n</t>
  </si>
  <si>
    <t>24/07/2017
NOTA: Precaución al hacer análisis desagregados a partir de datos muestrales con bases pequeñas.
NOTA: Los datos muestrales fueron ponderados a la estructura demográfica poblacional del universo de estudio
NOTA: Aplica para quienes responden Presencial en la pregunta P_53_n</t>
  </si>
  <si>
    <t>24/07/2017
NOTA: Precaución al hacer análisis desagregados a partir de datos muestrales con bases pequeñas.
NOTA: Los datos muestrales fueron ponderados a la estructura demográfica poblacional del universo de estudio
NOTA: Aplica para quienes responden Internet en la pregunta P_53_n</t>
  </si>
  <si>
    <t>24/07/2017
NOTA: Precaución al hacer análisis desagregados a partir de datos muestrales con bases pequeñas.
NOTA: Los datos muestrales fueron ponderados a la estructura demográfica poblacional del universo de estudio
NOTA: Aplica para quienes responden Telefónica en la pregunta P_53_n</t>
  </si>
  <si>
    <t>24/07/2017
NOTA: Precaución al hacer análisis desagregados a partir de datos muestrales con bases pequeñas.
NOTA: Los datos muestrales fueron ponderados a la estructura demográfica poblacional del universo de estudio
NOTA: Aplica para quienes responden Otra persona en la pregunta P_53_n</t>
  </si>
  <si>
    <t>24/07/2017
NOTA: Precaución al hacer análisis desagregados a partir de datos muestrales con bases pequeñas. Pregunta de respuesta múltiple.
NOTA: Ponderación por: Sexo, Nivel Socioeconómico y Grupos de Edad.
NOTA: Aplica para quienes responden SI en la pregunta P_52_o</t>
  </si>
  <si>
    <t>24/07/2017
NOTA: Precaución al hacer análisis desagregados a partir de datos muestrales con bases pequeñas.
NOTA: Los datos muestrales fueron ponderados a la estructura demográfica poblacional del universo de estudio
NOTA: Aplica para quienes responden Presencial en la pregunta P_53_o</t>
  </si>
  <si>
    <t>24/07/2017
NOTA: Precaución al hacer análisis desagregados a partir de datos muestrales con bases pequeñas.
NOTA: Los datos muestrales fueron ponderados a la estructura demográfica poblacional del universo de estudio
NOTA: Aplica para quienes responden Internet en la pregunta P_53_o</t>
  </si>
  <si>
    <t>24/07/2017
NOTA: Precaución al hacer análisis desagregados a partir de datos muestrales con bases pequeñas.
NOTA: Los datos muestrales fueron ponderados a la estructura demográfica poblacional del universo de estudio
NOTA: Aplica para quienes responden Telefónica en la pregunta P_53_o</t>
  </si>
  <si>
    <t>24/07/2017
NOTA: Precaución al hacer análisis desagregados a partir de datos muestrales con bases pequeñas.
NOTA: Los datos muestrales fueron ponderados a la estructura demográfica poblacional del universo de estudio
NOTA: Aplica para quienes responden Otra persona en la pregunta P_53_o</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</si>
  <si>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P_60_a</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</si>
  <si>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P_60_b</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</si>
  <si>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P_60_c</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</si>
  <si>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P_60_d</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</si>
  <si>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P_62_1_a</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</si>
  <si>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P_62_1_b</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</si>
  <si>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P_62_1_c</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</si>
  <si>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P_62_1_d</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</si>
  <si>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P_62_1_e</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</si>
  <si>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P_62_1_f</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</si>
  <si>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P_62_1_g</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</si>
  <si>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P_62_1_h</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</si>
  <si>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P_62_1_i</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</si>
  <si>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P_62_1_j</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</si>
  <si>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P_62_1_k</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</si>
  <si>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P_62_1_l</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</si>
  <si>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P_62_1_m</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</si>
  <si>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P_62_1_n</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</si>
  <si>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P_62_1_o</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</si>
  <si>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P_62_1_p</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</si>
  <si>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P_62_1_q</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</si>
  <si>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P_62_1_r</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</si>
  <si>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P_62_1_s</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</si>
  <si>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P_62_1_t</t>
  </si>
  <si>
    <t>26/07/2017
NOTA: Precaución al hacer análisis desagregados a partir de datos muestrales con bases pequeñas.
NOTA: Los datos muestrales fueron ponderados a la estructura demográfica poblacional del universo de estudio</t>
  </si>
  <si>
    <t>26/07/2017
NOTA: Precaución al hacer análisis desagregados a partir de datos muestrales con bases pequeñas. Pregunta de respuesta múltiple.
NOTA: Ponderación por: Sexo, Nivel Socioeconómico y Grupos de Edad.
NOTA: Aplica para quienes responden SI en la pregunta P_63</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</si>
  <si>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P_76_a</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</si>
  <si>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P_76_b</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</si>
  <si>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P_76_c</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</si>
  <si>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P_76_d</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</si>
  <si>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P_76_e</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</si>
  <si>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P_76_f</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</si>
  <si>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P_76_g</t>
  </si>
  <si>
    <t>24/07/2017
NOTA: Precaución al hacer análisis desagregados a partir de datos muestrales con bases pequeñas.
NOTA: Los datos muestrales fueron ponderados a la estructura demográfica poblacional del universo de estudio
NOTA: Aplica para quienes responden Rural en la pregunta Zona</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</si>
  <si>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P_85_a</t>
  </si>
  <si>
    <t>24/07/2017
NOTA: Precaución al hacer análisis desagregados a partir de datos muestrales con bases pequeñas.
NOTA: Los datos muestrales fueron ponderados a la estructura demográfica poblacional del universo de estudio
NOTA: Aplica para quienes responden SI en la pregunta P_85_b</t>
  </si>
  <si>
    <t>24/07/2017
NOTA: Precaución al hacer análisis desagregados a partir de datos muestrales con bases pequeñas. Pregunta de respuesta múltiple.
NOTA: Ponderación por: Sexo, Nivel Socioeconómico y Grupos de Edad.
NOTA: Aplica para quienes responden que SI conocen  los puntos o kioskos  vive digital en la pregunta P_85</t>
  </si>
  <si>
    <t>24/07/2017
NOTA: Precaución al hacer análisis desagregados a partir de datos muestrales con bases pequeñas. Pregunta de respuesta múltiple.
NOTA: Ponderación por: Sexo, Nivel Socioeconómico y Grupos de Edad.
NOTA: Aplica para quienes responden NO en la pregunta P_85_1 o P_85_2</t>
  </si>
  <si>
    <t>24/07/2017
NOTA: Precaución al hacer análisis desagregados a partir de datos muestrales con bases pequeñas. Pregunta de respuesta múltiple.
NOTA: Ponderación por: Sexo, Nivel Socioeconómico y Grupos de Edad.
NOTA: Aplica para quienes responden SI en la pregunta P_89</t>
  </si>
  <si>
    <t>24/07/2017
NOTA: Precaución al hacer análisis desagregados a partir de datos muestrales con bases pequeñas. Pregunta de respuesta múltiple.
NOTA: Ponderación por: Sexo, Nivel Socioeconómico y Grupos de Edad.
NOTA: Aplica para quienes responden SI en la pregunta P_91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</si>
</sst>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numFmt numFmtId="165" formatCode="###0.0%"/>
    <numFmt numFmtId="166" formatCode="####.0%"/>
  </numFmts>
  <fonts count="12" x14ac:knownFonts="1">
    <font>
      <sz val="11"/>
      <color theme="1"/>
      <name val="Calibri"/>
      <family val="2"/>
      <scheme val="minor"/>
    </font>
    <font>
      <b/>
      <u/>
      <sz val="24"/>
      <color rgb="FF002060"/>
      <name val="Cambria"/>
      <family val="1"/>
    </font>
    <font>
      <sz val="10"/>
      <name val="Arial"/>
      <family val="2"/>
    </font>
    <font>
      <sz val="9"/>
      <color indexed="8"/>
      <name val="Arial"/>
      <family val="2"/>
    </font>
    <font>
      <sz val="9"/>
      <color indexed="8"/>
      <name val="Arial"/>
      <family val="2"/>
    </font>
    <font>
      <sz val="10"/>
      <name val="Arial"/>
      <family val="2"/>
    </font>
    <font>
      <sz val="9"/>
      <color theme="1"/>
      <name val="Arial"/>
      <family val="2"/>
    </font>
    <font>
      <b/>
      <u/>
      <sz val="9"/>
      <color rgb="FF002060"/>
      <name val="Arial"/>
      <family val="2"/>
    </font>
    <font>
      <b/>
      <sz val="11"/>
      <color theme="1"/>
      <name val="Calibri"/>
      <family val="2"/>
      <scheme val="minor"/>
    </font>
    <font>
      <b/>
      <sz val="11"/>
      <color theme="1"/>
      <name val="Calibri"/>
      <family val="2"/>
    </font>
    <font>
      <sz val="11"/>
      <color theme="1"/>
      <name val="Calibri"/>
      <family val="2"/>
    </font>
    <font>
      <u/>
      <sz val="11"/>
      <color theme="10"/>
      <name val="Calibri"/>
      <family val="2"/>
      <scheme val="minor"/>
    </font>
  </fonts>
  <fills count="2">
    <fill>
      <patternFill patternType="none"/>
    </fill>
    <fill>
      <patternFill patternType="gray125"/>
    </fill>
  </fills>
  <borders count="43">
    <border>
      <left/>
      <right/>
      <top/>
      <bottom/>
      <diagonal/>
    </border>
    <border>
      <left style="thick">
        <color indexed="8"/>
      </left>
      <right/>
      <top style="thick">
        <color indexed="8"/>
      </top>
      <bottom/>
      <diagonal/>
    </border>
    <border>
      <left/>
      <right style="thick">
        <color indexed="8"/>
      </right>
      <top style="thick">
        <color indexed="8"/>
      </top>
      <bottom/>
      <diagonal/>
    </border>
    <border>
      <left style="thick">
        <color indexed="8"/>
      </left>
      <right style="thin">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ck">
        <color indexed="8"/>
      </left>
      <right/>
      <top/>
      <bottom/>
      <diagonal/>
    </border>
    <border>
      <left/>
      <right style="thick">
        <color indexed="8"/>
      </right>
      <top/>
      <bottom/>
      <diagonal/>
    </border>
    <border>
      <left style="thick">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ck">
        <color indexed="8"/>
      </right>
      <top style="thin">
        <color indexed="8"/>
      </top>
      <bottom style="thin">
        <color indexed="8"/>
      </bottom>
      <diagonal/>
    </border>
    <border>
      <left style="thick">
        <color indexed="8"/>
      </left>
      <right/>
      <top/>
      <bottom style="thick">
        <color indexed="8"/>
      </bottom>
      <diagonal/>
    </border>
    <border>
      <left/>
      <right style="thick">
        <color indexed="8"/>
      </right>
      <top/>
      <bottom style="thick">
        <color indexed="8"/>
      </bottom>
      <diagonal/>
    </border>
    <border>
      <left style="thick">
        <color indexed="8"/>
      </left>
      <right style="thin">
        <color indexed="8"/>
      </right>
      <top style="thin">
        <color indexed="8"/>
      </top>
      <bottom style="thick">
        <color indexed="8"/>
      </bottom>
      <diagonal/>
    </border>
    <border>
      <left style="thin">
        <color indexed="8"/>
      </left>
      <right style="thin">
        <color indexed="8"/>
      </right>
      <top style="thin">
        <color indexed="8"/>
      </top>
      <bottom style="thick">
        <color indexed="8"/>
      </bottom>
      <diagonal/>
    </border>
    <border>
      <left style="thin">
        <color indexed="8"/>
      </left>
      <right style="thick">
        <color indexed="8"/>
      </right>
      <top style="thin">
        <color indexed="8"/>
      </top>
      <bottom style="thick">
        <color indexed="8"/>
      </bottom>
      <diagonal/>
    </border>
    <border>
      <left style="thick">
        <color indexed="8"/>
      </left>
      <right style="thin">
        <color indexed="8"/>
      </right>
      <top style="thick">
        <color indexed="8"/>
      </top>
      <bottom/>
      <diagonal/>
    </border>
    <border>
      <left style="thin">
        <color indexed="8"/>
      </left>
      <right style="thin">
        <color indexed="8"/>
      </right>
      <top style="thick">
        <color indexed="8"/>
      </top>
      <bottom/>
      <diagonal/>
    </border>
    <border>
      <left style="thin">
        <color indexed="8"/>
      </left>
      <right style="thick">
        <color indexed="8"/>
      </right>
      <top style="thick">
        <color indexed="8"/>
      </top>
      <bottom/>
      <diagonal/>
    </border>
    <border>
      <left style="thick">
        <color indexed="8"/>
      </left>
      <right style="thin">
        <color indexed="8"/>
      </right>
      <top/>
      <bottom/>
      <diagonal/>
    </border>
    <border>
      <left style="thin">
        <color indexed="8"/>
      </left>
      <right style="thin">
        <color indexed="8"/>
      </right>
      <top/>
      <bottom/>
      <diagonal/>
    </border>
    <border>
      <left style="thin">
        <color indexed="8"/>
      </left>
      <right style="thick">
        <color indexed="8"/>
      </right>
      <top/>
      <bottom/>
      <diagonal/>
    </border>
    <border>
      <left style="thick">
        <color indexed="8"/>
      </left>
      <right style="thin">
        <color indexed="8"/>
      </right>
      <top/>
      <bottom style="thick">
        <color indexed="8"/>
      </bottom>
      <diagonal/>
    </border>
    <border>
      <left style="thin">
        <color indexed="8"/>
      </left>
      <right style="thin">
        <color indexed="8"/>
      </right>
      <top/>
      <bottom style="thick">
        <color indexed="8"/>
      </bottom>
      <diagonal/>
    </border>
    <border>
      <left style="thin">
        <color indexed="8"/>
      </left>
      <right style="thick">
        <color indexed="8"/>
      </right>
      <top/>
      <bottom style="thick">
        <color indexed="8"/>
      </bottom>
      <diagonal/>
    </border>
    <border>
      <left style="thin">
        <color indexed="8"/>
      </left>
      <right/>
      <top style="thin">
        <color indexed="8"/>
      </top>
      <bottom style="thin">
        <color indexed="8"/>
      </bottom>
      <diagonal/>
    </border>
    <border>
      <left/>
      <right style="thick">
        <color indexed="8"/>
      </right>
      <top style="thin">
        <color indexed="8"/>
      </top>
      <bottom style="thin">
        <color indexed="8"/>
      </bottom>
      <diagonal/>
    </border>
    <border>
      <left/>
      <right style="thin">
        <color indexed="8"/>
      </right>
      <top style="thin">
        <color indexed="8"/>
      </top>
      <bottom style="thin">
        <color indexed="8"/>
      </bottom>
      <diagonal/>
    </border>
    <border>
      <left style="thick">
        <color indexed="8"/>
      </left>
      <right/>
      <top style="thin">
        <color indexed="8"/>
      </top>
      <bottom style="thin">
        <color indexed="8"/>
      </bottom>
      <diagonal/>
    </border>
    <border>
      <left style="thin">
        <color indexed="8"/>
      </left>
      <right/>
      <top style="thick">
        <color indexed="8"/>
      </top>
      <bottom style="thin">
        <color indexed="8"/>
      </bottom>
      <diagonal/>
    </border>
    <border>
      <left/>
      <right/>
      <top style="thick">
        <color indexed="8"/>
      </top>
      <bottom style="thin">
        <color indexed="8"/>
      </bottom>
      <diagonal/>
    </border>
    <border>
      <left/>
      <right style="thick">
        <color indexed="8"/>
      </right>
      <top style="thick">
        <color indexed="8"/>
      </top>
      <bottom style="thin">
        <color indexed="8"/>
      </bottom>
      <diagonal/>
    </border>
    <border>
      <left/>
      <right style="thin">
        <color indexed="8"/>
      </right>
      <top style="thick">
        <color indexed="8"/>
      </top>
      <bottom style="thin">
        <color indexed="8"/>
      </bottom>
      <diagonal/>
    </border>
    <border>
      <left style="thick">
        <color indexed="8"/>
      </left>
      <right/>
      <top style="thick">
        <color indexed="8"/>
      </top>
      <bottom style="thin">
        <color indexed="8"/>
      </bottom>
      <diagonal/>
    </border>
    <border>
      <left/>
      <right/>
      <top style="thick">
        <color indexed="8"/>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s>
  <cellStyleXfs count="5">
    <xf numFmtId="0" fontId="0" fillId="0" borderId="0"/>
    <xf numFmtId="0" fontId="2" fillId="0" borderId="0"/>
    <xf numFmtId="0" fontId="5" fillId="0" borderId="0"/>
    <xf numFmtId="0" fontId="2" fillId="0" borderId="0"/>
    <xf numFmtId="0" fontId="11" fillId="0" borderId="0" applyNumberFormat="0" applyFill="0" applyBorder="0" applyAlignment="0" applyProtection="0"/>
  </cellStyleXfs>
  <cellXfs count="150">
    <xf numFmtId="0" fontId="0" fillId="0" borderId="0" xfId="0"/>
    <xf numFmtId="0" fontId="2" fillId="0" borderId="0" xfId="1"/>
    <xf numFmtId="0" fontId="3" fillId="0" borderId="13" xfId="1" applyFont="1" applyBorder="1" applyAlignment="1">
      <alignment horizontal="center" wrapText="1"/>
    </xf>
    <xf numFmtId="0" fontId="3" fillId="0" borderId="14" xfId="1" applyFont="1" applyBorder="1" applyAlignment="1">
      <alignment horizontal="center" wrapText="1"/>
    </xf>
    <xf numFmtId="0" fontId="3" fillId="0" borderId="15" xfId="1" applyFont="1" applyBorder="1" applyAlignment="1">
      <alignment horizontal="center" wrapText="1"/>
    </xf>
    <xf numFmtId="0" fontId="3" fillId="0" borderId="2" xfId="1" applyFont="1" applyBorder="1" applyAlignment="1">
      <alignment horizontal="left" vertical="top" wrapText="1"/>
    </xf>
    <xf numFmtId="164" fontId="3" fillId="0" borderId="16" xfId="1" applyNumberFormat="1" applyFont="1" applyBorder="1" applyAlignment="1">
      <alignment horizontal="right" vertical="center"/>
    </xf>
    <xf numFmtId="165" fontId="3" fillId="0" borderId="17" xfId="1" applyNumberFormat="1" applyFont="1" applyBorder="1" applyAlignment="1">
      <alignment horizontal="right" vertical="center"/>
    </xf>
    <xf numFmtId="164" fontId="3" fillId="0" borderId="17" xfId="1" applyNumberFormat="1" applyFont="1" applyBorder="1" applyAlignment="1">
      <alignment horizontal="right" vertical="center"/>
    </xf>
    <xf numFmtId="165" fontId="3" fillId="0" borderId="18" xfId="1" applyNumberFormat="1" applyFont="1" applyBorder="1" applyAlignment="1">
      <alignment horizontal="right" vertical="center"/>
    </xf>
    <xf numFmtId="0" fontId="3" fillId="0" borderId="7" xfId="1" applyFont="1" applyBorder="1" applyAlignment="1">
      <alignment horizontal="left" vertical="top" wrapText="1"/>
    </xf>
    <xf numFmtId="164" fontId="3" fillId="0" borderId="19" xfId="1" applyNumberFormat="1" applyFont="1" applyBorder="1" applyAlignment="1">
      <alignment horizontal="right" vertical="center"/>
    </xf>
    <xf numFmtId="165" fontId="3" fillId="0" borderId="20" xfId="1" applyNumberFormat="1" applyFont="1" applyBorder="1" applyAlignment="1">
      <alignment horizontal="right" vertical="center"/>
    </xf>
    <xf numFmtId="164" fontId="3" fillId="0" borderId="20" xfId="1" applyNumberFormat="1" applyFont="1" applyBorder="1" applyAlignment="1">
      <alignment horizontal="right" vertical="center"/>
    </xf>
    <xf numFmtId="166" fontId="3" fillId="0" borderId="20" xfId="1" applyNumberFormat="1" applyFont="1" applyBorder="1" applyAlignment="1">
      <alignment horizontal="right" vertical="center"/>
    </xf>
    <xf numFmtId="165" fontId="3" fillId="0" borderId="21" xfId="1" applyNumberFormat="1" applyFont="1" applyBorder="1" applyAlignment="1">
      <alignment horizontal="right" vertical="center"/>
    </xf>
    <xf numFmtId="166" fontId="3" fillId="0" borderId="21" xfId="1" applyNumberFormat="1" applyFont="1" applyBorder="1" applyAlignment="1">
      <alignment horizontal="right" vertical="center"/>
    </xf>
    <xf numFmtId="0" fontId="3" fillId="0" borderId="12" xfId="1" applyFont="1" applyBorder="1" applyAlignment="1">
      <alignment horizontal="left" vertical="top" wrapText="1"/>
    </xf>
    <xf numFmtId="164" fontId="3" fillId="0" borderId="22" xfId="1" applyNumberFormat="1" applyFont="1" applyBorder="1" applyAlignment="1">
      <alignment horizontal="right" vertical="center"/>
    </xf>
    <xf numFmtId="165" fontId="3" fillId="0" borderId="23" xfId="1" applyNumberFormat="1" applyFont="1" applyBorder="1" applyAlignment="1">
      <alignment horizontal="right" vertical="center"/>
    </xf>
    <xf numFmtId="164" fontId="3" fillId="0" borderId="23" xfId="1" applyNumberFormat="1" applyFont="1" applyBorder="1" applyAlignment="1">
      <alignment horizontal="right" vertical="center"/>
    </xf>
    <xf numFmtId="166" fontId="3" fillId="0" borderId="23" xfId="1" applyNumberFormat="1" applyFont="1" applyBorder="1" applyAlignment="1">
      <alignment horizontal="right" vertical="center"/>
    </xf>
    <xf numFmtId="165" fontId="3" fillId="0" borderId="24" xfId="1" applyNumberFormat="1" applyFont="1" applyBorder="1" applyAlignment="1">
      <alignment horizontal="right" vertical="center"/>
    </xf>
    <xf numFmtId="166" fontId="3" fillId="0" borderId="24" xfId="1" applyNumberFormat="1" applyFont="1" applyBorder="1" applyAlignment="1">
      <alignment horizontal="right" vertical="center"/>
    </xf>
    <xf numFmtId="0" fontId="0" fillId="0" borderId="0" xfId="0" applyFont="1"/>
    <xf numFmtId="0" fontId="5" fillId="0" borderId="0" xfId="1" applyFont="1"/>
    <xf numFmtId="0" fontId="4" fillId="0" borderId="0" xfId="1" applyFont="1" applyBorder="1" applyAlignment="1">
      <alignment horizontal="right" vertical="top" wrapText="1"/>
    </xf>
    <xf numFmtId="0" fontId="6" fillId="0" borderId="0" xfId="0" applyFont="1" applyFill="1" applyAlignment="1">
      <alignment horizontal="right"/>
    </xf>
    <xf numFmtId="0" fontId="7" fillId="0" borderId="0" xfId="0" applyFont="1" applyFill="1" applyAlignment="1">
      <alignment horizontal="right"/>
    </xf>
    <xf numFmtId="0" fontId="4" fillId="0" borderId="13" xfId="2" applyFont="1" applyBorder="1" applyAlignment="1">
      <alignment horizontal="center" wrapText="1"/>
    </xf>
    <xf numFmtId="0" fontId="4" fillId="0" borderId="14" xfId="2" applyFont="1" applyBorder="1" applyAlignment="1">
      <alignment horizontal="center" wrapText="1"/>
    </xf>
    <xf numFmtId="0" fontId="4" fillId="0" borderId="15" xfId="2" applyFont="1" applyBorder="1" applyAlignment="1">
      <alignment horizontal="center" wrapText="1"/>
    </xf>
    <xf numFmtId="0" fontId="4" fillId="0" borderId="2" xfId="2" applyFont="1" applyBorder="1" applyAlignment="1">
      <alignment horizontal="left" vertical="top" wrapText="1"/>
    </xf>
    <xf numFmtId="164" fontId="4" fillId="0" borderId="16" xfId="2" applyNumberFormat="1" applyFont="1" applyBorder="1" applyAlignment="1">
      <alignment horizontal="right" vertical="center"/>
    </xf>
    <xf numFmtId="165" fontId="4" fillId="0" borderId="17" xfId="2" applyNumberFormat="1" applyFont="1" applyBorder="1" applyAlignment="1">
      <alignment horizontal="right" vertical="center"/>
    </xf>
    <xf numFmtId="164" fontId="4" fillId="0" borderId="17" xfId="2" applyNumberFormat="1" applyFont="1" applyBorder="1" applyAlignment="1">
      <alignment horizontal="right" vertical="center"/>
    </xf>
    <xf numFmtId="165" fontId="4" fillId="0" borderId="18" xfId="2" applyNumberFormat="1" applyFont="1" applyBorder="1" applyAlignment="1">
      <alignment horizontal="right" vertical="center"/>
    </xf>
    <xf numFmtId="0" fontId="4" fillId="0" borderId="7" xfId="2" applyFont="1" applyBorder="1" applyAlignment="1">
      <alignment horizontal="left" vertical="top" wrapText="1"/>
    </xf>
    <xf numFmtId="164" fontId="4" fillId="0" borderId="19" xfId="2" applyNumberFormat="1" applyFont="1" applyBorder="1" applyAlignment="1">
      <alignment horizontal="right" vertical="center"/>
    </xf>
    <xf numFmtId="165" fontId="4" fillId="0" borderId="20" xfId="2" applyNumberFormat="1" applyFont="1" applyBorder="1" applyAlignment="1">
      <alignment horizontal="right" vertical="center"/>
    </xf>
    <xf numFmtId="164" fontId="4" fillId="0" borderId="20" xfId="2" applyNumberFormat="1" applyFont="1" applyBorder="1" applyAlignment="1">
      <alignment horizontal="right" vertical="center"/>
    </xf>
    <xf numFmtId="165" fontId="4" fillId="0" borderId="21" xfId="2" applyNumberFormat="1" applyFont="1" applyBorder="1" applyAlignment="1">
      <alignment horizontal="right" vertical="center"/>
    </xf>
    <xf numFmtId="0" fontId="4" fillId="0" borderId="12" xfId="2" applyFont="1" applyBorder="1" applyAlignment="1">
      <alignment horizontal="left" vertical="top" wrapText="1"/>
    </xf>
    <xf numFmtId="164" fontId="4" fillId="0" borderId="22" xfId="2" applyNumberFormat="1" applyFont="1" applyBorder="1" applyAlignment="1">
      <alignment horizontal="right" vertical="center"/>
    </xf>
    <xf numFmtId="165" fontId="4" fillId="0" borderId="23" xfId="2" applyNumberFormat="1" applyFont="1" applyBorder="1" applyAlignment="1">
      <alignment horizontal="right" vertical="center"/>
    </xf>
    <xf numFmtId="164" fontId="4" fillId="0" borderId="23" xfId="2" applyNumberFormat="1" applyFont="1" applyBorder="1" applyAlignment="1">
      <alignment horizontal="right" vertical="center"/>
    </xf>
    <xf numFmtId="165" fontId="4" fillId="0" borderId="24" xfId="2" applyNumberFormat="1" applyFont="1" applyBorder="1" applyAlignment="1">
      <alignment horizontal="right" vertical="center"/>
    </xf>
    <xf numFmtId="0" fontId="5" fillId="0" borderId="0" xfId="2"/>
    <xf numFmtId="166" fontId="4" fillId="0" borderId="20" xfId="2" applyNumberFormat="1" applyFont="1" applyBorder="1" applyAlignment="1">
      <alignment horizontal="right" vertical="center"/>
    </xf>
    <xf numFmtId="166" fontId="4" fillId="0" borderId="21" xfId="2" applyNumberFormat="1" applyFont="1" applyBorder="1" applyAlignment="1">
      <alignment horizontal="right" vertical="center"/>
    </xf>
    <xf numFmtId="166" fontId="4" fillId="0" borderId="23" xfId="2" applyNumberFormat="1" applyFont="1" applyBorder="1" applyAlignment="1">
      <alignment horizontal="right" vertical="center"/>
    </xf>
    <xf numFmtId="166" fontId="4" fillId="0" borderId="24" xfId="2" applyNumberFormat="1" applyFont="1" applyBorder="1" applyAlignment="1">
      <alignment horizontal="right" vertical="center"/>
    </xf>
    <xf numFmtId="0" fontId="3" fillId="0" borderId="13" xfId="3" applyFont="1" applyBorder="1" applyAlignment="1">
      <alignment horizontal="center" wrapText="1"/>
    </xf>
    <xf numFmtId="0" fontId="3" fillId="0" borderId="14" xfId="3" applyFont="1" applyBorder="1" applyAlignment="1">
      <alignment horizontal="center" wrapText="1"/>
    </xf>
    <xf numFmtId="0" fontId="3" fillId="0" borderId="15" xfId="3" applyFont="1" applyBorder="1" applyAlignment="1">
      <alignment horizontal="center" wrapText="1"/>
    </xf>
    <xf numFmtId="0" fontId="3" fillId="0" borderId="2" xfId="3" applyFont="1" applyBorder="1" applyAlignment="1">
      <alignment horizontal="left" vertical="top" wrapText="1"/>
    </xf>
    <xf numFmtId="164" fontId="3" fillId="0" borderId="16" xfId="3" applyNumberFormat="1" applyFont="1" applyBorder="1" applyAlignment="1">
      <alignment horizontal="right" vertical="center"/>
    </xf>
    <xf numFmtId="165" fontId="3" fillId="0" borderId="17" xfId="3" applyNumberFormat="1" applyFont="1" applyBorder="1" applyAlignment="1">
      <alignment horizontal="right" vertical="center"/>
    </xf>
    <xf numFmtId="164" fontId="3" fillId="0" borderId="17" xfId="3" applyNumberFormat="1" applyFont="1" applyBorder="1" applyAlignment="1">
      <alignment horizontal="right" vertical="center"/>
    </xf>
    <xf numFmtId="165" fontId="3" fillId="0" borderId="18" xfId="3" applyNumberFormat="1" applyFont="1" applyBorder="1" applyAlignment="1">
      <alignment horizontal="right" vertical="center"/>
    </xf>
    <xf numFmtId="0" fontId="3" fillId="0" borderId="7" xfId="3" applyFont="1" applyBorder="1" applyAlignment="1">
      <alignment horizontal="left" vertical="top" wrapText="1"/>
    </xf>
    <xf numFmtId="164" fontId="3" fillId="0" borderId="19" xfId="3" applyNumberFormat="1" applyFont="1" applyBorder="1" applyAlignment="1">
      <alignment horizontal="right" vertical="center"/>
    </xf>
    <xf numFmtId="165" fontId="3" fillId="0" borderId="20" xfId="3" applyNumberFormat="1" applyFont="1" applyBorder="1" applyAlignment="1">
      <alignment horizontal="right" vertical="center"/>
    </xf>
    <xf numFmtId="164" fontId="3" fillId="0" borderId="20" xfId="3" applyNumberFormat="1" applyFont="1" applyBorder="1" applyAlignment="1">
      <alignment horizontal="right" vertical="center"/>
    </xf>
    <xf numFmtId="165" fontId="3" fillId="0" borderId="21" xfId="3" applyNumberFormat="1" applyFont="1" applyBorder="1" applyAlignment="1">
      <alignment horizontal="right" vertical="center"/>
    </xf>
    <xf numFmtId="0" fontId="3" fillId="0" borderId="12" xfId="3" applyFont="1" applyBorder="1" applyAlignment="1">
      <alignment horizontal="left" vertical="top" wrapText="1"/>
    </xf>
    <xf numFmtId="164" fontId="3" fillId="0" borderId="22" xfId="3" applyNumberFormat="1" applyFont="1" applyBorder="1" applyAlignment="1">
      <alignment horizontal="right" vertical="center"/>
    </xf>
    <xf numFmtId="165" fontId="3" fillId="0" borderId="23" xfId="3" applyNumberFormat="1" applyFont="1" applyBorder="1" applyAlignment="1">
      <alignment horizontal="right" vertical="center"/>
    </xf>
    <xf numFmtId="164" fontId="3" fillId="0" borderId="23" xfId="3" applyNumberFormat="1" applyFont="1" applyBorder="1" applyAlignment="1">
      <alignment horizontal="right" vertical="center"/>
    </xf>
    <xf numFmtId="165" fontId="3" fillId="0" borderId="24" xfId="3" applyNumberFormat="1" applyFont="1" applyBorder="1" applyAlignment="1">
      <alignment horizontal="right" vertical="center"/>
    </xf>
    <xf numFmtId="164" fontId="0" fillId="0" borderId="0" xfId="0" applyNumberFormat="1"/>
    <xf numFmtId="0" fontId="1" fillId="0" borderId="0" xfId="0" applyFont="1" applyFill="1" applyAlignment="1"/>
    <xf numFmtId="0" fontId="0" fillId="0" borderId="0" xfId="0" applyAlignment="1">
      <alignment wrapText="1"/>
    </xf>
    <xf numFmtId="0" fontId="8" fillId="0" borderId="0" xfId="0" applyFont="1" applyAlignment="1">
      <alignment horizontal="right"/>
    </xf>
    <xf numFmtId="166" fontId="3" fillId="0" borderId="20" xfId="3" applyNumberFormat="1" applyFont="1" applyBorder="1" applyAlignment="1">
      <alignment horizontal="right" vertical="center"/>
    </xf>
    <xf numFmtId="0" fontId="9" fillId="0" borderId="35" xfId="0" applyFont="1" applyBorder="1" applyAlignment="1">
      <alignment vertical="center" wrapText="1"/>
    </xf>
    <xf numFmtId="0" fontId="11" fillId="0" borderId="36" xfId="4" applyBorder="1" applyAlignment="1">
      <alignment horizontal="right"/>
    </xf>
    <xf numFmtId="0" fontId="9" fillId="0" borderId="37" xfId="0" applyFont="1" applyBorder="1" applyAlignment="1">
      <alignment vertical="center" wrapText="1"/>
    </xf>
    <xf numFmtId="0" fontId="11" fillId="0" borderId="38" xfId="4" applyBorder="1" applyAlignment="1">
      <alignment horizontal="right"/>
    </xf>
    <xf numFmtId="0" fontId="10" fillId="0" borderId="37" xfId="0" applyFont="1" applyBorder="1" applyAlignment="1">
      <alignment vertical="center" wrapText="1"/>
    </xf>
    <xf numFmtId="0" fontId="8" fillId="0" borderId="38" xfId="0" applyFont="1" applyBorder="1" applyAlignment="1">
      <alignment horizontal="right"/>
    </xf>
    <xf numFmtId="0" fontId="9" fillId="0" borderId="39" xfId="0" applyFont="1" applyBorder="1" applyAlignment="1">
      <alignment vertical="center" wrapText="1"/>
    </xf>
    <xf numFmtId="0" fontId="8" fillId="0" borderId="41" xfId="0" applyFont="1" applyBorder="1" applyAlignment="1">
      <alignment horizontal="center" wrapText="1"/>
    </xf>
    <xf numFmtId="0" fontId="8" fillId="0" borderId="42" xfId="0" applyFont="1" applyBorder="1" applyAlignment="1">
      <alignment horizontal="right"/>
    </xf>
    <xf numFmtId="0" fontId="11" fillId="0" borderId="40" xfId="4" applyBorder="1" applyAlignment="1">
      <alignment horizontal="right"/>
    </xf>
    <xf numFmtId="0" fontId="4" fillId="0" borderId="9" xfId="2" applyFont="1" applyBorder="1" applyAlignment="1">
      <alignment horizontal="center" wrapText="1"/>
    </xf>
    <xf numFmtId="0" fontId="4" fillId="0" borderId="10" xfId="2" applyFont="1" applyBorder="1" applyAlignment="1">
      <alignment horizontal="center" wrapText="1"/>
    </xf>
    <xf numFmtId="0" fontId="4" fillId="0" borderId="1" xfId="2" applyFont="1" applyBorder="1" applyAlignment="1">
      <alignment horizontal="left" vertical="top" wrapText="1"/>
    </xf>
    <xf numFmtId="0" fontId="4" fillId="0" borderId="6" xfId="2" applyFont="1" applyBorder="1" applyAlignment="1">
      <alignment horizontal="left" vertical="top" wrapText="1"/>
    </xf>
    <xf numFmtId="0" fontId="4" fillId="0" borderId="11" xfId="2" applyFont="1" applyBorder="1" applyAlignment="1">
      <alignment horizontal="left" vertical="top" wrapText="1"/>
    </xf>
    <xf numFmtId="0" fontId="4" fillId="0" borderId="0" xfId="2" applyFont="1" applyBorder="1" applyAlignment="1">
      <alignment horizontal="left" vertical="top" wrapText="1"/>
    </xf>
    <xf numFmtId="0" fontId="3" fillId="0" borderId="1" xfId="3" applyFont="1" applyBorder="1" applyAlignment="1">
      <alignment horizontal="left" wrapText="1"/>
    </xf>
    <xf numFmtId="0" fontId="3" fillId="0" borderId="2" xfId="3" applyFont="1" applyBorder="1" applyAlignment="1">
      <alignment horizontal="left" wrapText="1"/>
    </xf>
    <xf numFmtId="0" fontId="3" fillId="0" borderId="6" xfId="3" applyFont="1" applyBorder="1" applyAlignment="1">
      <alignment horizontal="left" wrapText="1"/>
    </xf>
    <xf numFmtId="0" fontId="3" fillId="0" borderId="7" xfId="3" applyFont="1" applyBorder="1" applyAlignment="1">
      <alignment horizontal="left" wrapText="1"/>
    </xf>
    <xf numFmtId="0" fontId="3" fillId="0" borderId="11" xfId="3" applyFont="1" applyBorder="1" applyAlignment="1">
      <alignment horizontal="left" wrapText="1"/>
    </xf>
    <xf numFmtId="0" fontId="3" fillId="0" borderId="12" xfId="3" applyFont="1" applyBorder="1" applyAlignment="1">
      <alignment horizontal="left" wrapText="1"/>
    </xf>
    <xf numFmtId="0" fontId="3" fillId="0" borderId="33" xfId="3" applyFont="1" applyBorder="1" applyAlignment="1">
      <alignment horizontal="center" wrapText="1"/>
    </xf>
    <xf numFmtId="0" fontId="3" fillId="0" borderId="30" xfId="3" applyFont="1" applyBorder="1" applyAlignment="1">
      <alignment horizontal="center" wrapText="1"/>
    </xf>
    <xf numFmtId="0" fontId="3" fillId="0" borderId="32" xfId="3" applyFont="1" applyBorder="1" applyAlignment="1">
      <alignment horizontal="center" wrapText="1"/>
    </xf>
    <xf numFmtId="0" fontId="3" fillId="0" borderId="29" xfId="3" applyFont="1" applyBorder="1" applyAlignment="1">
      <alignment horizontal="center" wrapText="1"/>
    </xf>
    <xf numFmtId="0" fontId="3" fillId="0" borderId="31" xfId="3" applyFont="1" applyBorder="1" applyAlignment="1">
      <alignment horizontal="center" wrapText="1"/>
    </xf>
    <xf numFmtId="0" fontId="3" fillId="0" borderId="28" xfId="3" applyFont="1" applyBorder="1" applyAlignment="1">
      <alignment horizontal="center" wrapText="1"/>
    </xf>
    <xf numFmtId="0" fontId="3" fillId="0" borderId="27" xfId="3" applyFont="1" applyBorder="1" applyAlignment="1">
      <alignment horizontal="center" wrapText="1"/>
    </xf>
    <xf numFmtId="0" fontId="3" fillId="0" borderId="25" xfId="3" applyFont="1" applyBorder="1" applyAlignment="1">
      <alignment horizontal="center" wrapText="1"/>
    </xf>
    <xf numFmtId="0" fontId="3" fillId="0" borderId="26" xfId="3" applyFont="1" applyBorder="1" applyAlignment="1">
      <alignment horizontal="center" wrapText="1"/>
    </xf>
    <xf numFmtId="0" fontId="4" fillId="0" borderId="1" xfId="2" applyFont="1" applyBorder="1" applyAlignment="1">
      <alignment horizontal="left" wrapText="1"/>
    </xf>
    <xf numFmtId="0" fontId="4" fillId="0" borderId="2" xfId="2" applyFont="1" applyBorder="1" applyAlignment="1">
      <alignment horizontal="left" wrapText="1"/>
    </xf>
    <xf numFmtId="0" fontId="4" fillId="0" borderId="6" xfId="2" applyFont="1" applyBorder="1" applyAlignment="1">
      <alignment horizontal="left" wrapText="1"/>
    </xf>
    <xf numFmtId="0" fontId="4" fillId="0" borderId="7" xfId="2" applyFont="1" applyBorder="1" applyAlignment="1">
      <alignment horizontal="left" wrapText="1"/>
    </xf>
    <xf numFmtId="0" fontId="4" fillId="0" borderId="11" xfId="2" applyFont="1" applyBorder="1" applyAlignment="1">
      <alignment horizontal="left" wrapText="1"/>
    </xf>
    <xf numFmtId="0" fontId="4" fillId="0" borderId="12" xfId="2" applyFont="1" applyBorder="1" applyAlignment="1">
      <alignment horizontal="left" wrapText="1"/>
    </xf>
    <xf numFmtId="0" fontId="4" fillId="0" borderId="3" xfId="2" applyFont="1" applyBorder="1" applyAlignment="1">
      <alignment horizontal="center" wrapText="1"/>
    </xf>
    <xf numFmtId="0" fontId="4" fillId="0" borderId="4" xfId="2" applyFont="1" applyBorder="1" applyAlignment="1">
      <alignment horizontal="center" wrapText="1"/>
    </xf>
    <xf numFmtId="0" fontId="4" fillId="0" borderId="5" xfId="2" applyFont="1" applyBorder="1" applyAlignment="1">
      <alignment horizontal="center" wrapText="1"/>
    </xf>
    <xf numFmtId="0" fontId="4" fillId="0" borderId="8" xfId="2" applyFont="1" applyBorder="1" applyAlignment="1">
      <alignment horizontal="center" wrapText="1"/>
    </xf>
    <xf numFmtId="0" fontId="1" fillId="0" borderId="0" xfId="0" applyFont="1" applyFill="1" applyAlignment="1">
      <alignment horizontal="center"/>
    </xf>
    <xf numFmtId="0" fontId="1" fillId="0" borderId="0" xfId="0" applyFont="1" applyAlignment="1">
      <alignment horizontal="center"/>
    </xf>
    <xf numFmtId="0" fontId="3" fillId="0" borderId="1" xfId="1" applyFont="1" applyBorder="1" applyAlignment="1">
      <alignment horizontal="left" vertical="top" wrapText="1"/>
    </xf>
    <xf numFmtId="0" fontId="3" fillId="0" borderId="6" xfId="1" applyFont="1" applyBorder="1" applyAlignment="1">
      <alignment horizontal="left" vertical="top" wrapText="1"/>
    </xf>
    <xf numFmtId="0" fontId="3" fillId="0" borderId="11" xfId="1" applyFont="1" applyBorder="1" applyAlignment="1">
      <alignment horizontal="left" vertical="top" wrapText="1"/>
    </xf>
    <xf numFmtId="0" fontId="3" fillId="0" borderId="0" xfId="1" applyFont="1" applyBorder="1" applyAlignment="1">
      <alignment horizontal="left" vertical="top" wrapText="1"/>
    </xf>
    <xf numFmtId="0" fontId="3" fillId="0" borderId="1" xfId="1" applyFont="1" applyBorder="1" applyAlignment="1">
      <alignment horizontal="left" wrapText="1"/>
    </xf>
    <xf numFmtId="0" fontId="3" fillId="0" borderId="2" xfId="1" applyFont="1" applyBorder="1" applyAlignment="1">
      <alignment horizontal="left" wrapText="1"/>
    </xf>
    <xf numFmtId="0" fontId="3" fillId="0" borderId="6" xfId="1" applyFont="1" applyBorder="1" applyAlignment="1">
      <alignment horizontal="left" wrapText="1"/>
    </xf>
    <xf numFmtId="0" fontId="3" fillId="0" borderId="7" xfId="1" applyFont="1" applyBorder="1" applyAlignment="1">
      <alignment horizontal="left" wrapText="1"/>
    </xf>
    <xf numFmtId="0" fontId="3" fillId="0" borderId="11" xfId="1" applyFont="1" applyBorder="1" applyAlignment="1">
      <alignment horizontal="left" wrapText="1"/>
    </xf>
    <xf numFmtId="0" fontId="3" fillId="0" borderId="12" xfId="1" applyFont="1" applyBorder="1" applyAlignment="1">
      <alignment horizontal="left" wrapText="1"/>
    </xf>
    <xf numFmtId="0" fontId="3" fillId="0" borderId="3" xfId="1" applyFont="1" applyBorder="1" applyAlignment="1">
      <alignment horizontal="center" wrapText="1"/>
    </xf>
    <xf numFmtId="0" fontId="3" fillId="0" borderId="4" xfId="1" applyFont="1" applyBorder="1" applyAlignment="1">
      <alignment horizontal="center" wrapText="1"/>
    </xf>
    <xf numFmtId="0" fontId="3" fillId="0" borderId="5" xfId="1" applyFont="1" applyBorder="1" applyAlignment="1">
      <alignment horizontal="center" wrapText="1"/>
    </xf>
    <xf numFmtId="0" fontId="3" fillId="0" borderId="8" xfId="1" applyFont="1" applyBorder="1" applyAlignment="1">
      <alignment horizontal="center" wrapText="1"/>
    </xf>
    <xf numFmtId="0" fontId="3" fillId="0" borderId="9" xfId="1" applyFont="1" applyBorder="1" applyAlignment="1">
      <alignment horizontal="center" wrapText="1"/>
    </xf>
    <xf numFmtId="0" fontId="3" fillId="0" borderId="10" xfId="1" applyFont="1" applyBorder="1" applyAlignment="1">
      <alignment horizontal="center" wrapText="1"/>
    </xf>
    <xf numFmtId="0" fontId="3" fillId="0" borderId="34" xfId="3" applyFont="1" applyBorder="1" applyAlignment="1">
      <alignment horizontal="left" vertical="top" wrapText="1"/>
    </xf>
    <xf numFmtId="0" fontId="3" fillId="0" borderId="1" xfId="3" applyFont="1" applyBorder="1" applyAlignment="1">
      <alignment horizontal="left" vertical="top" wrapText="1"/>
    </xf>
    <xf numFmtId="0" fontId="3" fillId="0" borderId="6" xfId="3" applyFont="1" applyBorder="1" applyAlignment="1">
      <alignment horizontal="left" vertical="top" wrapText="1"/>
    </xf>
    <xf numFmtId="0" fontId="3" fillId="0" borderId="11" xfId="3" applyFont="1" applyBorder="1" applyAlignment="1">
      <alignment horizontal="left" vertical="top" wrapText="1"/>
    </xf>
    <xf numFmtId="0" fontId="3" fillId="0" borderId="4" xfId="3" applyFont="1" applyBorder="1" applyAlignment="1">
      <alignment horizontal="center" wrapText="1"/>
    </xf>
    <xf numFmtId="0" fontId="3" fillId="0" borderId="5" xfId="3" applyFont="1" applyBorder="1" applyAlignment="1">
      <alignment horizontal="center" wrapText="1"/>
    </xf>
    <xf numFmtId="0" fontId="3" fillId="0" borderId="8" xfId="3" applyFont="1" applyBorder="1" applyAlignment="1">
      <alignment horizontal="center" wrapText="1"/>
    </xf>
    <xf numFmtId="0" fontId="3" fillId="0" borderId="9" xfId="3" applyFont="1" applyBorder="1" applyAlignment="1">
      <alignment horizontal="center" wrapText="1"/>
    </xf>
    <xf numFmtId="0" fontId="3" fillId="0" borderId="3" xfId="3" applyFont="1" applyBorder="1" applyAlignment="1">
      <alignment horizontal="center" wrapText="1"/>
    </xf>
    <xf numFmtId="0" fontId="3" fillId="0" borderId="10" xfId="3" applyFont="1" applyBorder="1" applyAlignment="1">
      <alignment horizontal="center" wrapText="1"/>
    </xf>
    <xf numFmtId="0" fontId="3" fillId="0" borderId="0" xfId="3" applyFont="1" applyBorder="1" applyAlignment="1">
      <alignment horizontal="left" vertical="top" wrapText="1"/>
    </xf>
    <xf numFmtId="0" fontId="4" fillId="0" borderId="3" xfId="1" applyFont="1" applyBorder="1" applyAlignment="1">
      <alignment horizontal="center" wrapText="1"/>
    </xf>
    <xf numFmtId="0" fontId="4" fillId="0" borderId="4" xfId="1" applyFont="1" applyBorder="1" applyAlignment="1">
      <alignment horizontal="center" wrapText="1"/>
    </xf>
    <xf numFmtId="0" fontId="4" fillId="0" borderId="1" xfId="1" applyFont="1" applyBorder="1" applyAlignment="1">
      <alignment horizontal="left" vertical="top" wrapText="1"/>
    </xf>
    <xf numFmtId="0" fontId="4" fillId="0" borderId="5" xfId="1" applyFont="1" applyBorder="1" applyAlignment="1">
      <alignment horizontal="center" wrapText="1"/>
    </xf>
    <xf numFmtId="0" fontId="4" fillId="0" borderId="0" xfId="1" applyFont="1" applyBorder="1" applyAlignment="1">
      <alignment horizontal="left" vertical="top" wrapText="1"/>
    </xf>
  </cellXfs>
  <cellStyles count="5">
    <cellStyle name="Hipervínculo" xfId="4" builtinId="8"/>
    <cellStyle name="Normal" xfId="0" builtinId="0"/>
    <cellStyle name="Normal_Hoja2" xfId="2"/>
    <cellStyle name="Normal_Sin expandir" xfId="3"/>
    <cellStyle name="Normal_Tablas Expandidas" xfId="1"/>
  </cellStyles>
  <dxfs count="26">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9"/>
  <sheetViews>
    <sheetView tabSelected="1" workbookViewId="0">
      <selection activeCell="D2" sqref="D2"/>
    </sheetView>
  </sheetViews>
  <sheetFormatPr baseColWidth="10" defaultRowHeight="14.4" x14ac:dyDescent="0.3"/>
  <cols>
    <col min="1" max="1" width="44.33203125" style="72" customWidth="1"/>
    <col min="2" max="2" width="35.109375" style="73" customWidth="1"/>
  </cols>
  <sheetData>
    <row r="1" spans="1:2" ht="16.5" thickTop="1" thickBot="1" x14ac:dyDescent="0.3">
      <c r="A1" s="82" t="s">
        <v>790</v>
      </c>
      <c r="B1" s="83" t="s">
        <v>791</v>
      </c>
    </row>
    <row r="2" spans="1:2" ht="15.75" thickTop="1" x14ac:dyDescent="0.25">
      <c r="A2" s="75" t="s">
        <v>1</v>
      </c>
      <c r="B2" s="76" t="s">
        <v>798</v>
      </c>
    </row>
    <row r="3" spans="1:2" ht="30" x14ac:dyDescent="0.25">
      <c r="A3" s="77" t="s">
        <v>792</v>
      </c>
      <c r="B3" s="78" t="s">
        <v>793</v>
      </c>
    </row>
    <row r="4" spans="1:2" x14ac:dyDescent="0.3">
      <c r="A4" s="77" t="s">
        <v>794</v>
      </c>
      <c r="B4" s="78" t="s">
        <v>795</v>
      </c>
    </row>
    <row r="5" spans="1:2" ht="28.8" x14ac:dyDescent="0.3">
      <c r="A5" s="77" t="s">
        <v>796</v>
      </c>
      <c r="B5" s="78" t="s">
        <v>797</v>
      </c>
    </row>
    <row r="6" spans="1:2" ht="15" x14ac:dyDescent="0.25">
      <c r="A6" s="79"/>
      <c r="B6" s="80"/>
    </row>
    <row r="7" spans="1:2" ht="15" x14ac:dyDescent="0.25">
      <c r="A7" s="77" t="s">
        <v>938</v>
      </c>
      <c r="B7" s="78" t="s">
        <v>823</v>
      </c>
    </row>
    <row r="8" spans="1:2" ht="15" x14ac:dyDescent="0.25">
      <c r="A8" s="77" t="s">
        <v>799</v>
      </c>
      <c r="B8" s="78" t="s">
        <v>800</v>
      </c>
    </row>
    <row r="9" spans="1:2" ht="30" x14ac:dyDescent="0.25">
      <c r="A9" s="77" t="s">
        <v>801</v>
      </c>
      <c r="B9" s="78" t="s">
        <v>802</v>
      </c>
    </row>
    <row r="10" spans="1:2" ht="15" x14ac:dyDescent="0.25">
      <c r="A10" s="77" t="s">
        <v>803</v>
      </c>
      <c r="B10" s="78" t="s">
        <v>804</v>
      </c>
    </row>
    <row r="11" spans="1:2" ht="30" x14ac:dyDescent="0.25">
      <c r="A11" s="77" t="s">
        <v>805</v>
      </c>
      <c r="B11" s="78" t="s">
        <v>806</v>
      </c>
    </row>
    <row r="12" spans="1:2" ht="28.8" x14ac:dyDescent="0.3">
      <c r="A12" s="77" t="s">
        <v>807</v>
      </c>
      <c r="B12" s="78" t="s">
        <v>808</v>
      </c>
    </row>
    <row r="13" spans="1:2" x14ac:dyDescent="0.3">
      <c r="A13" s="77" t="s">
        <v>809</v>
      </c>
      <c r="B13" s="78" t="s">
        <v>810</v>
      </c>
    </row>
    <row r="14" spans="1:2" x14ac:dyDescent="0.3">
      <c r="A14" s="77" t="s">
        <v>811</v>
      </c>
      <c r="B14" s="78" t="s">
        <v>812</v>
      </c>
    </row>
    <row r="15" spans="1:2" x14ac:dyDescent="0.3">
      <c r="A15" s="77" t="s">
        <v>813</v>
      </c>
      <c r="B15" s="78" t="s">
        <v>814</v>
      </c>
    </row>
    <row r="16" spans="1:2" ht="28.8" x14ac:dyDescent="0.3">
      <c r="A16" s="77" t="s">
        <v>815</v>
      </c>
      <c r="B16" s="78" t="s">
        <v>816</v>
      </c>
    </row>
    <row r="17" spans="1:2" ht="15" x14ac:dyDescent="0.25">
      <c r="A17" s="77"/>
      <c r="B17" s="78"/>
    </row>
    <row r="18" spans="1:2" ht="15" x14ac:dyDescent="0.25">
      <c r="A18" s="77" t="s">
        <v>3</v>
      </c>
      <c r="B18" s="78" t="s">
        <v>840</v>
      </c>
    </row>
    <row r="19" spans="1:2" ht="15" x14ac:dyDescent="0.25">
      <c r="A19" s="77" t="s">
        <v>817</v>
      </c>
      <c r="B19" s="78" t="s">
        <v>818</v>
      </c>
    </row>
    <row r="20" spans="1:2" ht="30" x14ac:dyDescent="0.25">
      <c r="A20" s="77" t="s">
        <v>819</v>
      </c>
      <c r="B20" s="78" t="s">
        <v>820</v>
      </c>
    </row>
    <row r="21" spans="1:2" ht="30" x14ac:dyDescent="0.25">
      <c r="A21" s="77" t="s">
        <v>821</v>
      </c>
      <c r="B21" s="78" t="s">
        <v>822</v>
      </c>
    </row>
    <row r="22" spans="1:2" ht="15" x14ac:dyDescent="0.25">
      <c r="A22" s="79"/>
      <c r="B22" s="80"/>
    </row>
    <row r="23" spans="1:2" x14ac:dyDescent="0.3">
      <c r="A23" s="77" t="s">
        <v>4</v>
      </c>
      <c r="B23" s="78" t="s">
        <v>844</v>
      </c>
    </row>
    <row r="24" spans="1:2" x14ac:dyDescent="0.3">
      <c r="A24" s="77" t="s">
        <v>824</v>
      </c>
      <c r="B24" s="78" t="s">
        <v>825</v>
      </c>
    </row>
    <row r="25" spans="1:2" ht="28.8" x14ac:dyDescent="0.3">
      <c r="A25" s="77" t="s">
        <v>826</v>
      </c>
      <c r="B25" s="78" t="s">
        <v>827</v>
      </c>
    </row>
    <row r="26" spans="1:2" ht="15" x14ac:dyDescent="0.25">
      <c r="A26" s="77" t="s">
        <v>828</v>
      </c>
      <c r="B26" s="78" t="s">
        <v>829</v>
      </c>
    </row>
    <row r="27" spans="1:2" x14ac:dyDescent="0.3">
      <c r="A27" s="77" t="s">
        <v>830</v>
      </c>
      <c r="B27" s="78" t="s">
        <v>831</v>
      </c>
    </row>
    <row r="28" spans="1:2" x14ac:dyDescent="0.3">
      <c r="A28" s="77" t="s">
        <v>832</v>
      </c>
      <c r="B28" s="78" t="s">
        <v>833</v>
      </c>
    </row>
    <row r="29" spans="1:2" ht="28.8" x14ac:dyDescent="0.3">
      <c r="A29" s="77" t="s">
        <v>834</v>
      </c>
      <c r="B29" s="78" t="s">
        <v>835</v>
      </c>
    </row>
    <row r="30" spans="1:2" x14ac:dyDescent="0.3">
      <c r="A30" s="77" t="s">
        <v>836</v>
      </c>
      <c r="B30" s="78" t="s">
        <v>837</v>
      </c>
    </row>
    <row r="31" spans="1:2" ht="28.8" x14ac:dyDescent="0.3">
      <c r="A31" s="77" t="s">
        <v>838</v>
      </c>
      <c r="B31" s="78" t="s">
        <v>839</v>
      </c>
    </row>
    <row r="32" spans="1:2" x14ac:dyDescent="0.3">
      <c r="A32" s="79"/>
      <c r="B32" s="80"/>
    </row>
    <row r="33" spans="1:2" x14ac:dyDescent="0.3">
      <c r="A33" s="77" t="s">
        <v>5</v>
      </c>
      <c r="B33" s="78" t="s">
        <v>844</v>
      </c>
    </row>
    <row r="34" spans="1:2" ht="57.6" x14ac:dyDescent="0.3">
      <c r="A34" s="77" t="s">
        <v>841</v>
      </c>
      <c r="B34" s="78" t="s">
        <v>842</v>
      </c>
    </row>
    <row r="35" spans="1:2" ht="43.2" x14ac:dyDescent="0.3">
      <c r="A35" s="77" t="s">
        <v>843</v>
      </c>
      <c r="B35" s="78" t="s">
        <v>842</v>
      </c>
    </row>
    <row r="36" spans="1:2" x14ac:dyDescent="0.3">
      <c r="A36" s="79"/>
      <c r="B36" s="80"/>
    </row>
    <row r="37" spans="1:2" x14ac:dyDescent="0.3">
      <c r="A37" s="77" t="s">
        <v>6</v>
      </c>
      <c r="B37" s="78" t="s">
        <v>890</v>
      </c>
    </row>
    <row r="38" spans="1:2" ht="57.6" x14ac:dyDescent="0.3">
      <c r="A38" s="77" t="s">
        <v>845</v>
      </c>
      <c r="B38" s="78" t="s">
        <v>846</v>
      </c>
    </row>
    <row r="39" spans="1:2" ht="28.8" x14ac:dyDescent="0.3">
      <c r="A39" s="77" t="s">
        <v>847</v>
      </c>
      <c r="B39" s="78" t="s">
        <v>846</v>
      </c>
    </row>
    <row r="40" spans="1:2" ht="28.8" x14ac:dyDescent="0.3">
      <c r="A40" s="77" t="s">
        <v>848</v>
      </c>
      <c r="B40" s="78" t="s">
        <v>846</v>
      </c>
    </row>
    <row r="41" spans="1:2" x14ac:dyDescent="0.3">
      <c r="A41" s="77" t="s">
        <v>849</v>
      </c>
      <c r="B41" s="78" t="s">
        <v>850</v>
      </c>
    </row>
    <row r="42" spans="1:2" ht="28.8" x14ac:dyDescent="0.3">
      <c r="A42" s="77" t="s">
        <v>851</v>
      </c>
      <c r="B42" s="78" t="s">
        <v>852</v>
      </c>
    </row>
    <row r="43" spans="1:2" x14ac:dyDescent="0.3">
      <c r="A43" s="77" t="s">
        <v>853</v>
      </c>
      <c r="B43" s="78" t="s">
        <v>854</v>
      </c>
    </row>
    <row r="44" spans="1:2" x14ac:dyDescent="0.3">
      <c r="A44" s="77" t="s">
        <v>855</v>
      </c>
      <c r="B44" s="78" t="s">
        <v>856</v>
      </c>
    </row>
    <row r="45" spans="1:2" x14ac:dyDescent="0.3">
      <c r="A45" s="79"/>
      <c r="B45" s="80"/>
    </row>
    <row r="46" spans="1:2" x14ac:dyDescent="0.3">
      <c r="A46" s="77" t="s">
        <v>939</v>
      </c>
      <c r="B46" s="78" t="s">
        <v>919</v>
      </c>
    </row>
    <row r="47" spans="1:2" ht="28.8" x14ac:dyDescent="0.3">
      <c r="A47" s="77" t="s">
        <v>857</v>
      </c>
      <c r="B47" s="78" t="s">
        <v>858</v>
      </c>
    </row>
    <row r="48" spans="1:2" x14ac:dyDescent="0.3">
      <c r="A48" s="77" t="s">
        <v>859</v>
      </c>
      <c r="B48" s="78" t="s">
        <v>860</v>
      </c>
    </row>
    <row r="49" spans="1:2" ht="28.8" x14ac:dyDescent="0.3">
      <c r="A49" s="77" t="s">
        <v>861</v>
      </c>
      <c r="B49" s="78" t="s">
        <v>862</v>
      </c>
    </row>
    <row r="50" spans="1:2" ht="28.8" x14ac:dyDescent="0.3">
      <c r="A50" s="77" t="s">
        <v>863</v>
      </c>
      <c r="B50" s="78" t="s">
        <v>864</v>
      </c>
    </row>
    <row r="51" spans="1:2" x14ac:dyDescent="0.3">
      <c r="A51" s="77" t="s">
        <v>865</v>
      </c>
      <c r="B51" s="78" t="s">
        <v>864</v>
      </c>
    </row>
    <row r="52" spans="1:2" ht="28.8" x14ac:dyDescent="0.3">
      <c r="A52" s="77" t="s">
        <v>866</v>
      </c>
      <c r="B52" s="78" t="s">
        <v>867</v>
      </c>
    </row>
    <row r="53" spans="1:2" x14ac:dyDescent="0.3">
      <c r="A53" s="77"/>
      <c r="B53" s="80"/>
    </row>
    <row r="54" spans="1:2" ht="28.8" x14ac:dyDescent="0.3">
      <c r="A54" s="77" t="s">
        <v>8</v>
      </c>
      <c r="B54" s="78" t="s">
        <v>940</v>
      </c>
    </row>
    <row r="55" spans="1:2" ht="28.8" x14ac:dyDescent="0.3">
      <c r="A55" s="79" t="s">
        <v>868</v>
      </c>
      <c r="B55" s="80"/>
    </row>
    <row r="56" spans="1:2" x14ac:dyDescent="0.3">
      <c r="A56" s="79"/>
      <c r="B56" s="80"/>
    </row>
    <row r="57" spans="1:2" ht="28.8" x14ac:dyDescent="0.3">
      <c r="A57" s="77" t="s">
        <v>941</v>
      </c>
      <c r="B57" s="78" t="s">
        <v>942</v>
      </c>
    </row>
    <row r="58" spans="1:2" x14ac:dyDescent="0.3">
      <c r="A58" s="77" t="s">
        <v>869</v>
      </c>
      <c r="B58" s="78" t="s">
        <v>870</v>
      </c>
    </row>
    <row r="59" spans="1:2" x14ac:dyDescent="0.3">
      <c r="A59" s="77" t="s">
        <v>871</v>
      </c>
      <c r="B59" s="78" t="s">
        <v>870</v>
      </c>
    </row>
    <row r="60" spans="1:2" x14ac:dyDescent="0.3">
      <c r="A60" s="77" t="s">
        <v>872</v>
      </c>
      <c r="B60" s="78" t="s">
        <v>870</v>
      </c>
    </row>
    <row r="61" spans="1:2" ht="28.8" x14ac:dyDescent="0.3">
      <c r="A61" s="77" t="s">
        <v>873</v>
      </c>
      <c r="B61" s="78" t="s">
        <v>874</v>
      </c>
    </row>
    <row r="62" spans="1:2" ht="28.8" x14ac:dyDescent="0.3">
      <c r="A62" s="77" t="s">
        <v>875</v>
      </c>
      <c r="B62" s="78" t="s">
        <v>876</v>
      </c>
    </row>
    <row r="63" spans="1:2" x14ac:dyDescent="0.3">
      <c r="A63" s="79"/>
      <c r="B63" s="80"/>
    </row>
    <row r="64" spans="1:2" x14ac:dyDescent="0.3">
      <c r="A64" s="77" t="s">
        <v>10</v>
      </c>
      <c r="B64" s="78" t="s">
        <v>943</v>
      </c>
    </row>
    <row r="65" spans="1:2" ht="28.8" x14ac:dyDescent="0.3">
      <c r="A65" s="77" t="s">
        <v>877</v>
      </c>
      <c r="B65" s="78" t="s">
        <v>878</v>
      </c>
    </row>
    <row r="66" spans="1:2" ht="28.8" x14ac:dyDescent="0.3">
      <c r="A66" s="77" t="s">
        <v>879</v>
      </c>
      <c r="B66" s="78" t="s">
        <v>880</v>
      </c>
    </row>
    <row r="67" spans="1:2" ht="28.8" x14ac:dyDescent="0.3">
      <c r="A67" s="77" t="s">
        <v>881</v>
      </c>
      <c r="B67" s="78" t="s">
        <v>882</v>
      </c>
    </row>
    <row r="68" spans="1:2" x14ac:dyDescent="0.3">
      <c r="A68" s="77" t="s">
        <v>883</v>
      </c>
      <c r="B68" s="78" t="s">
        <v>884</v>
      </c>
    </row>
    <row r="69" spans="1:2" ht="28.8" x14ac:dyDescent="0.3">
      <c r="A69" s="77" t="s">
        <v>885</v>
      </c>
      <c r="B69" s="78" t="s">
        <v>886</v>
      </c>
    </row>
    <row r="70" spans="1:2" ht="28.8" x14ac:dyDescent="0.3">
      <c r="A70" s="77" t="s">
        <v>887</v>
      </c>
      <c r="B70" s="78" t="s">
        <v>888</v>
      </c>
    </row>
    <row r="71" spans="1:2" ht="28.8" x14ac:dyDescent="0.3">
      <c r="A71" s="77" t="s">
        <v>889</v>
      </c>
      <c r="B71" s="78" t="s">
        <v>888</v>
      </c>
    </row>
    <row r="72" spans="1:2" x14ac:dyDescent="0.3">
      <c r="A72" s="77"/>
      <c r="B72" s="80"/>
    </row>
    <row r="73" spans="1:2" ht="28.8" x14ac:dyDescent="0.3">
      <c r="A73" s="77" t="s">
        <v>11</v>
      </c>
      <c r="B73" s="78" t="s">
        <v>944</v>
      </c>
    </row>
    <row r="74" spans="1:2" ht="28.8" x14ac:dyDescent="0.3">
      <c r="A74" s="77" t="s">
        <v>891</v>
      </c>
      <c r="B74" s="78" t="s">
        <v>892</v>
      </c>
    </row>
    <row r="75" spans="1:2" ht="28.8" x14ac:dyDescent="0.3">
      <c r="A75" s="77" t="s">
        <v>893</v>
      </c>
      <c r="B75" s="78" t="s">
        <v>894</v>
      </c>
    </row>
    <row r="76" spans="1:2" ht="28.8" x14ac:dyDescent="0.3">
      <c r="A76" s="77" t="s">
        <v>895</v>
      </c>
      <c r="B76" s="78" t="s">
        <v>896</v>
      </c>
    </row>
    <row r="77" spans="1:2" ht="43.2" x14ac:dyDescent="0.3">
      <c r="A77" s="77" t="s">
        <v>897</v>
      </c>
      <c r="B77" s="78" t="s">
        <v>898</v>
      </c>
    </row>
    <row r="78" spans="1:2" ht="57.6" x14ac:dyDescent="0.3">
      <c r="A78" s="77" t="s">
        <v>899</v>
      </c>
      <c r="B78" s="78" t="s">
        <v>900</v>
      </c>
    </row>
    <row r="79" spans="1:2" ht="28.8" x14ac:dyDescent="0.3">
      <c r="A79" s="77" t="s">
        <v>901</v>
      </c>
      <c r="B79" s="78" t="s">
        <v>902</v>
      </c>
    </row>
    <row r="80" spans="1:2" ht="43.2" x14ac:dyDescent="0.3">
      <c r="A80" s="77" t="s">
        <v>903</v>
      </c>
      <c r="B80" s="78" t="s">
        <v>904</v>
      </c>
    </row>
    <row r="81" spans="1:2" ht="28.8" x14ac:dyDescent="0.3">
      <c r="A81" s="77" t="s">
        <v>905</v>
      </c>
      <c r="B81" s="78" t="s">
        <v>906</v>
      </c>
    </row>
    <row r="82" spans="1:2" ht="43.2" x14ac:dyDescent="0.3">
      <c r="A82" s="77" t="s">
        <v>907</v>
      </c>
      <c r="B82" s="78" t="s">
        <v>908</v>
      </c>
    </row>
    <row r="83" spans="1:2" ht="28.8" x14ac:dyDescent="0.3">
      <c r="A83" s="77" t="s">
        <v>909</v>
      </c>
      <c r="B83" s="78" t="s">
        <v>910</v>
      </c>
    </row>
    <row r="84" spans="1:2" ht="43.2" x14ac:dyDescent="0.3">
      <c r="A84" s="77" t="s">
        <v>911</v>
      </c>
      <c r="B84" s="78" t="s">
        <v>912</v>
      </c>
    </row>
    <row r="85" spans="1:2" ht="28.8" x14ac:dyDescent="0.3">
      <c r="A85" s="77" t="s">
        <v>913</v>
      </c>
      <c r="B85" s="78" t="s">
        <v>914</v>
      </c>
    </row>
    <row r="86" spans="1:2" ht="43.2" x14ac:dyDescent="0.3">
      <c r="A86" s="77" t="s">
        <v>915</v>
      </c>
      <c r="B86" s="78" t="s">
        <v>916</v>
      </c>
    </row>
    <row r="87" spans="1:2" ht="28.8" x14ac:dyDescent="0.3">
      <c r="A87" s="77" t="s">
        <v>917</v>
      </c>
      <c r="B87" s="78" t="s">
        <v>918</v>
      </c>
    </row>
    <row r="88" spans="1:2" x14ac:dyDescent="0.3">
      <c r="A88" s="79"/>
      <c r="B88" s="80"/>
    </row>
    <row r="89" spans="1:2" x14ac:dyDescent="0.3">
      <c r="A89" s="77" t="s">
        <v>945</v>
      </c>
      <c r="B89" s="78" t="s">
        <v>946</v>
      </c>
    </row>
    <row r="90" spans="1:2" x14ac:dyDescent="0.3">
      <c r="A90" s="77" t="s">
        <v>920</v>
      </c>
      <c r="B90" s="78" t="s">
        <v>921</v>
      </c>
    </row>
    <row r="91" spans="1:2" x14ac:dyDescent="0.3">
      <c r="A91" s="77" t="s">
        <v>922</v>
      </c>
      <c r="B91" s="78" t="s">
        <v>923</v>
      </c>
    </row>
    <row r="92" spans="1:2" ht="28.8" x14ac:dyDescent="0.3">
      <c r="A92" s="77" t="s">
        <v>924</v>
      </c>
      <c r="B92" s="78" t="s">
        <v>925</v>
      </c>
    </row>
    <row r="93" spans="1:2" ht="28.8" x14ac:dyDescent="0.3">
      <c r="A93" s="77" t="s">
        <v>926</v>
      </c>
      <c r="B93" s="78" t="s">
        <v>927</v>
      </c>
    </row>
    <row r="94" spans="1:2" x14ac:dyDescent="0.3">
      <c r="A94" s="77" t="s">
        <v>928</v>
      </c>
      <c r="B94" s="78" t="s">
        <v>929</v>
      </c>
    </row>
    <row r="95" spans="1:2" x14ac:dyDescent="0.3">
      <c r="A95" s="77" t="s">
        <v>930</v>
      </c>
      <c r="B95" s="78" t="s">
        <v>931</v>
      </c>
    </row>
    <row r="96" spans="1:2" ht="28.8" x14ac:dyDescent="0.3">
      <c r="A96" s="77" t="s">
        <v>932</v>
      </c>
      <c r="B96" s="78" t="s">
        <v>933</v>
      </c>
    </row>
    <row r="97" spans="1:2" ht="28.8" x14ac:dyDescent="0.3">
      <c r="A97" s="77" t="s">
        <v>934</v>
      </c>
      <c r="B97" s="78" t="s">
        <v>935</v>
      </c>
    </row>
    <row r="98" spans="1:2" ht="43.8" thickBot="1" x14ac:dyDescent="0.35">
      <c r="A98" s="81" t="s">
        <v>936</v>
      </c>
      <c r="B98" s="84" t="s">
        <v>937</v>
      </c>
    </row>
    <row r="99" spans="1:2" ht="15" thickTop="1" x14ac:dyDescent="0.3"/>
  </sheetData>
  <hyperlinks>
    <hyperlink ref="B2" location="I." display="I."/>
    <hyperlink ref="B3" location="P.12" display="P.12"/>
    <hyperlink ref="B4" location="P.13" display="P.13"/>
    <hyperlink ref="B5" location="P.15" display="P.15"/>
    <hyperlink ref="B7" location="II." display="II."/>
    <hyperlink ref="B8" location="P.16" display="P.16"/>
    <hyperlink ref="B9" location="P.17" display="P.17"/>
    <hyperlink ref="B10" location="P.18" display="P.18"/>
    <hyperlink ref="B11" location="P.19" display="P.19"/>
    <hyperlink ref="B12" location="P.20" display="P.20"/>
    <hyperlink ref="B13" location="P.21" display="P.21"/>
    <hyperlink ref="B14" location="P.22" display="P.22"/>
    <hyperlink ref="B15" location="P.23" display="P.23"/>
    <hyperlink ref="B16" location="P.24" display="P.24"/>
    <hyperlink ref="B19" location="P.25" display="P.25"/>
    <hyperlink ref="B20" location="P.26" display="P.26"/>
    <hyperlink ref="B21" location="P.27" display="P.27"/>
    <hyperlink ref="B18" location="IV." display="IV."/>
    <hyperlink ref="B23" location="V." display="V."/>
    <hyperlink ref="B24" location="P.28" display="P.28"/>
    <hyperlink ref="B25" location="P.29" display="P.29"/>
    <hyperlink ref="B26" location="P.30" display="P.30"/>
    <hyperlink ref="B27" location="P.31" display="P.31"/>
    <hyperlink ref="B28" location="P.32" display="P.32"/>
    <hyperlink ref="B29" location="P.33" display="P.33"/>
    <hyperlink ref="B30" location="P.34" display="P.34"/>
    <hyperlink ref="B31" location="P.35" display="P.35"/>
    <hyperlink ref="B33" location="V." display="V."/>
    <hyperlink ref="B34" location="P.36" display="P.36"/>
    <hyperlink ref="B35" location="P.36" display="P.36"/>
    <hyperlink ref="B37" location="VII." display="VII."/>
    <hyperlink ref="B38" location="P.37" display="P.37"/>
    <hyperlink ref="B39:B40" location="P.37" display="P.37"/>
    <hyperlink ref="B41" location="P.38" display="P.38"/>
    <hyperlink ref="B42" location="P.39" display="P.39"/>
    <hyperlink ref="B43" location="P.40" display="P.40"/>
    <hyperlink ref="B44" location="P.41" display="P.41"/>
    <hyperlink ref="B46" location="VIII." display="VIII."/>
    <hyperlink ref="B47" location="P.42" display="P.42"/>
    <hyperlink ref="B48" location="P.43" display="P.43"/>
    <hyperlink ref="B49" location="P.44" display="P.44"/>
    <hyperlink ref="B50" location="P.45" display="P.45"/>
    <hyperlink ref="B51" location="P.45" display="P.45"/>
    <hyperlink ref="B52" location="P.46" display="P.46"/>
    <hyperlink ref="B54" location="IX." display="IX."/>
    <hyperlink ref="B57" location="X." display="X."/>
    <hyperlink ref="B58:B60" location="P.62" display="P.62"/>
    <hyperlink ref="B61" location="P.63" display="P.63"/>
    <hyperlink ref="B62" location="P.64" display="P.64"/>
    <hyperlink ref="B64" location="XI." display="XI."/>
    <hyperlink ref="B65" location="P.65" display="P.65"/>
    <hyperlink ref="B66" location="P.66" display="P.66"/>
    <hyperlink ref="B67" location="P.67" display="P.67"/>
    <hyperlink ref="B68" location="P.68" display="P.68"/>
    <hyperlink ref="B69" location="P.69" display="P.69"/>
    <hyperlink ref="B70:B71" location="P.70" display="P.70"/>
    <hyperlink ref="B73" location="XII." display="XII."/>
    <hyperlink ref="B74" location="P.71" display="P.71"/>
    <hyperlink ref="B75" location="P.72" display="P.72"/>
    <hyperlink ref="B76" location="P.73" display="P.73"/>
    <hyperlink ref="B77" location="P.74" display="P.74"/>
    <hyperlink ref="B78" location="P.75" display="P.75"/>
    <hyperlink ref="B79" location="P.76" display="P.76"/>
    <hyperlink ref="B80" location="P.77" display="P.77"/>
    <hyperlink ref="B81" location="P.78" display="P.78"/>
    <hyperlink ref="B82" location="P.79" display="P.79"/>
    <hyperlink ref="B83" location="P.80" display="P.80"/>
    <hyperlink ref="B84" location="P.81" display="P.81"/>
    <hyperlink ref="B85" location="P.82" display="P.82"/>
    <hyperlink ref="B86" location="P.83" display="P.83"/>
    <hyperlink ref="B87" location="P.84" display="P.84"/>
    <hyperlink ref="B89" location="XIII." display="XIII."/>
    <hyperlink ref="B90" location="P.85" display="P.85"/>
    <hyperlink ref="B91" location="P.86" display="P.86"/>
    <hyperlink ref="B92" location="P.87" display="P.87"/>
    <hyperlink ref="B93" location="P.88" display="P.88"/>
    <hyperlink ref="B94" location="P.89" display="P.89"/>
    <hyperlink ref="B95" location="P.90" display="P.90"/>
    <hyperlink ref="B96" location="P.91" display="P.91"/>
    <hyperlink ref="B97" location="P.92" display="P.92"/>
    <hyperlink ref="B98" location="P.93" display="P.93"/>
  </hyperlinks>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4643"/>
  <sheetViews>
    <sheetView zoomScale="80" zoomScaleNormal="80" workbookViewId="0">
      <selection activeCell="A2" sqref="A2"/>
    </sheetView>
  </sheetViews>
  <sheetFormatPr baseColWidth="10" defaultRowHeight="14.4" x14ac:dyDescent="0.3"/>
  <cols>
    <col min="1" max="1" width="11.44140625" style="27"/>
    <col min="3" max="3" width="44" customWidth="1"/>
    <col min="4" max="4" width="52" customWidth="1"/>
  </cols>
  <sheetData>
    <row r="1" spans="1:85" ht="30" x14ac:dyDescent="0.4">
      <c r="E1" s="117" t="s">
        <v>13</v>
      </c>
      <c r="F1" s="117"/>
      <c r="G1" s="117"/>
      <c r="H1" s="117"/>
      <c r="I1" s="117"/>
      <c r="J1" s="117"/>
      <c r="K1" s="117"/>
      <c r="L1" s="117"/>
      <c r="M1" s="117"/>
      <c r="N1" s="117"/>
      <c r="O1" s="117"/>
      <c r="P1" s="117"/>
    </row>
    <row r="3" spans="1:85" ht="30" x14ac:dyDescent="0.5">
      <c r="A3" s="116" t="s">
        <v>0</v>
      </c>
      <c r="B3" s="116"/>
      <c r="C3" s="116"/>
      <c r="D3" s="116"/>
    </row>
    <row r="4" spans="1:85" ht="15.75" thickBot="1" x14ac:dyDescent="0.3"/>
    <row r="5" spans="1:85" ht="15" thickTop="1" x14ac:dyDescent="0.3">
      <c r="C5" s="122" t="s">
        <v>14</v>
      </c>
      <c r="D5" s="123"/>
      <c r="E5" s="128" t="s">
        <v>15</v>
      </c>
      <c r="F5" s="129"/>
      <c r="G5" s="129"/>
      <c r="H5" s="129"/>
      <c r="I5" s="129"/>
      <c r="J5" s="129"/>
      <c r="K5" s="129" t="s">
        <v>16</v>
      </c>
      <c r="L5" s="129"/>
      <c r="M5" s="129"/>
      <c r="N5" s="129"/>
      <c r="O5" s="129"/>
      <c r="P5" s="129"/>
      <c r="Q5" s="129" t="s">
        <v>17</v>
      </c>
      <c r="R5" s="129"/>
      <c r="S5" s="129"/>
      <c r="T5" s="129"/>
      <c r="U5" s="129"/>
      <c r="V5" s="129"/>
      <c r="W5" s="129"/>
      <c r="X5" s="129"/>
      <c r="Y5" s="129"/>
      <c r="Z5" s="129"/>
      <c r="AA5" s="129"/>
      <c r="AB5" s="129"/>
      <c r="AC5" s="129" t="s">
        <v>18</v>
      </c>
      <c r="AD5" s="129"/>
      <c r="AE5" s="129"/>
      <c r="AF5" s="129"/>
      <c r="AG5" s="129"/>
      <c r="AH5" s="129"/>
      <c r="AI5" s="129"/>
      <c r="AJ5" s="129"/>
      <c r="AK5" s="129" t="s">
        <v>19</v>
      </c>
      <c r="AL5" s="129"/>
      <c r="AM5" s="129"/>
      <c r="AN5" s="129"/>
      <c r="AO5" s="129"/>
      <c r="AP5" s="129"/>
      <c r="AQ5" s="129"/>
      <c r="AR5" s="129"/>
      <c r="AS5" s="129"/>
      <c r="AT5" s="129"/>
      <c r="AU5" s="129"/>
      <c r="AV5" s="129"/>
      <c r="AW5" s="129"/>
      <c r="AX5" s="129"/>
      <c r="AY5" s="129"/>
      <c r="AZ5" s="129"/>
      <c r="BA5" s="129" t="s">
        <v>20</v>
      </c>
      <c r="BB5" s="129"/>
      <c r="BC5" s="129"/>
      <c r="BD5" s="129"/>
      <c r="BE5" s="129"/>
      <c r="BF5" s="129"/>
      <c r="BG5" s="129"/>
      <c r="BH5" s="129"/>
      <c r="BI5" s="129"/>
      <c r="BJ5" s="129"/>
      <c r="BK5" s="129"/>
      <c r="BL5" s="129"/>
      <c r="BM5" s="129"/>
      <c r="BN5" s="130"/>
      <c r="BO5" s="1"/>
      <c r="BP5" s="1"/>
      <c r="BQ5" s="1"/>
      <c r="BR5" s="1"/>
      <c r="BS5" s="1"/>
      <c r="BT5" s="1"/>
      <c r="BU5" s="1"/>
      <c r="BV5" s="1"/>
      <c r="BW5" s="1"/>
      <c r="BX5" s="1"/>
      <c r="BY5" s="1"/>
      <c r="BZ5" s="1"/>
      <c r="CA5" s="1"/>
      <c r="CB5" s="1"/>
      <c r="CC5" s="1"/>
      <c r="CD5" s="1"/>
      <c r="CE5" s="1"/>
      <c r="CF5" s="1"/>
      <c r="CG5" s="1"/>
    </row>
    <row r="6" spans="1:85" x14ac:dyDescent="0.3">
      <c r="C6" s="124"/>
      <c r="D6" s="125"/>
      <c r="E6" s="131" t="s">
        <v>21</v>
      </c>
      <c r="F6" s="132"/>
      <c r="G6" s="132" t="s">
        <v>22</v>
      </c>
      <c r="H6" s="132"/>
      <c r="I6" s="132" t="s">
        <v>23</v>
      </c>
      <c r="J6" s="132"/>
      <c r="K6" s="132" t="s">
        <v>21</v>
      </c>
      <c r="L6" s="132"/>
      <c r="M6" s="132" t="s">
        <v>24</v>
      </c>
      <c r="N6" s="132"/>
      <c r="O6" s="132" t="s">
        <v>25</v>
      </c>
      <c r="P6" s="132"/>
      <c r="Q6" s="132" t="s">
        <v>21</v>
      </c>
      <c r="R6" s="132"/>
      <c r="S6" s="132" t="s">
        <v>26</v>
      </c>
      <c r="T6" s="132"/>
      <c r="U6" s="132" t="s">
        <v>27</v>
      </c>
      <c r="V6" s="132"/>
      <c r="W6" s="132" t="s">
        <v>28</v>
      </c>
      <c r="X6" s="132"/>
      <c r="Y6" s="132" t="s">
        <v>29</v>
      </c>
      <c r="Z6" s="132"/>
      <c r="AA6" s="132" t="s">
        <v>30</v>
      </c>
      <c r="AB6" s="132"/>
      <c r="AC6" s="132" t="s">
        <v>21</v>
      </c>
      <c r="AD6" s="132"/>
      <c r="AE6" s="132" t="s">
        <v>31</v>
      </c>
      <c r="AF6" s="132"/>
      <c r="AG6" s="132" t="s">
        <v>32</v>
      </c>
      <c r="AH6" s="132"/>
      <c r="AI6" s="132" t="s">
        <v>33</v>
      </c>
      <c r="AJ6" s="132"/>
      <c r="AK6" s="132" t="s">
        <v>21</v>
      </c>
      <c r="AL6" s="132"/>
      <c r="AM6" s="132" t="s">
        <v>34</v>
      </c>
      <c r="AN6" s="132"/>
      <c r="AO6" s="132" t="s">
        <v>35</v>
      </c>
      <c r="AP6" s="132"/>
      <c r="AQ6" s="132" t="s">
        <v>36</v>
      </c>
      <c r="AR6" s="132"/>
      <c r="AS6" s="132" t="s">
        <v>37</v>
      </c>
      <c r="AT6" s="132"/>
      <c r="AU6" s="132" t="s">
        <v>38</v>
      </c>
      <c r="AV6" s="132"/>
      <c r="AW6" s="132" t="s">
        <v>39</v>
      </c>
      <c r="AX6" s="132"/>
      <c r="AY6" s="132" t="s">
        <v>40</v>
      </c>
      <c r="AZ6" s="132"/>
      <c r="BA6" s="132" t="s">
        <v>21</v>
      </c>
      <c r="BB6" s="132"/>
      <c r="BC6" s="132" t="s">
        <v>41</v>
      </c>
      <c r="BD6" s="132"/>
      <c r="BE6" s="132" t="s">
        <v>42</v>
      </c>
      <c r="BF6" s="132"/>
      <c r="BG6" s="132" t="s">
        <v>43</v>
      </c>
      <c r="BH6" s="132"/>
      <c r="BI6" s="132" t="s">
        <v>44</v>
      </c>
      <c r="BJ6" s="132"/>
      <c r="BK6" s="132" t="s">
        <v>45</v>
      </c>
      <c r="BL6" s="132"/>
      <c r="BM6" s="132" t="s">
        <v>46</v>
      </c>
      <c r="BN6" s="133"/>
      <c r="BO6" s="1"/>
      <c r="BP6" s="1"/>
      <c r="BQ6" s="1"/>
      <c r="BR6" s="1"/>
      <c r="BS6" s="1"/>
      <c r="BT6" s="1"/>
      <c r="BU6" s="1"/>
      <c r="BV6" s="1"/>
      <c r="BW6" s="1"/>
      <c r="BX6" s="1"/>
      <c r="BY6" s="1"/>
      <c r="BZ6" s="1"/>
      <c r="CA6" s="1"/>
      <c r="CB6" s="1"/>
      <c r="CC6" s="1"/>
      <c r="CD6" s="1"/>
      <c r="CE6" s="1"/>
      <c r="CF6" s="1"/>
      <c r="CG6" s="1"/>
    </row>
    <row r="7" spans="1:85" ht="24.6" thickBot="1" x14ac:dyDescent="0.35">
      <c r="C7" s="126"/>
      <c r="D7" s="127"/>
      <c r="E7" s="2" t="s">
        <v>47</v>
      </c>
      <c r="F7" s="3" t="s">
        <v>48</v>
      </c>
      <c r="G7" s="3" t="s">
        <v>47</v>
      </c>
      <c r="H7" s="3" t="s">
        <v>48</v>
      </c>
      <c r="I7" s="3" t="s">
        <v>47</v>
      </c>
      <c r="J7" s="3" t="s">
        <v>48</v>
      </c>
      <c r="K7" s="3" t="s">
        <v>47</v>
      </c>
      <c r="L7" s="3" t="s">
        <v>48</v>
      </c>
      <c r="M7" s="3" t="s">
        <v>47</v>
      </c>
      <c r="N7" s="3" t="s">
        <v>48</v>
      </c>
      <c r="O7" s="3" t="s">
        <v>47</v>
      </c>
      <c r="P7" s="3" t="s">
        <v>48</v>
      </c>
      <c r="Q7" s="3" t="s">
        <v>47</v>
      </c>
      <c r="R7" s="3" t="s">
        <v>48</v>
      </c>
      <c r="S7" s="3" t="s">
        <v>47</v>
      </c>
      <c r="T7" s="3" t="s">
        <v>48</v>
      </c>
      <c r="U7" s="3" t="s">
        <v>47</v>
      </c>
      <c r="V7" s="3" t="s">
        <v>48</v>
      </c>
      <c r="W7" s="3" t="s">
        <v>47</v>
      </c>
      <c r="X7" s="3" t="s">
        <v>48</v>
      </c>
      <c r="Y7" s="3" t="s">
        <v>47</v>
      </c>
      <c r="Z7" s="3" t="s">
        <v>48</v>
      </c>
      <c r="AA7" s="3" t="s">
        <v>47</v>
      </c>
      <c r="AB7" s="3" t="s">
        <v>48</v>
      </c>
      <c r="AC7" s="3" t="s">
        <v>47</v>
      </c>
      <c r="AD7" s="3" t="s">
        <v>48</v>
      </c>
      <c r="AE7" s="3" t="s">
        <v>47</v>
      </c>
      <c r="AF7" s="3" t="s">
        <v>48</v>
      </c>
      <c r="AG7" s="3" t="s">
        <v>47</v>
      </c>
      <c r="AH7" s="3" t="s">
        <v>48</v>
      </c>
      <c r="AI7" s="3" t="s">
        <v>47</v>
      </c>
      <c r="AJ7" s="3" t="s">
        <v>48</v>
      </c>
      <c r="AK7" s="3" t="s">
        <v>47</v>
      </c>
      <c r="AL7" s="3" t="s">
        <v>48</v>
      </c>
      <c r="AM7" s="3" t="s">
        <v>47</v>
      </c>
      <c r="AN7" s="3" t="s">
        <v>48</v>
      </c>
      <c r="AO7" s="3" t="s">
        <v>47</v>
      </c>
      <c r="AP7" s="3" t="s">
        <v>48</v>
      </c>
      <c r="AQ7" s="3" t="s">
        <v>47</v>
      </c>
      <c r="AR7" s="3" t="s">
        <v>48</v>
      </c>
      <c r="AS7" s="3" t="s">
        <v>47</v>
      </c>
      <c r="AT7" s="3" t="s">
        <v>48</v>
      </c>
      <c r="AU7" s="3" t="s">
        <v>47</v>
      </c>
      <c r="AV7" s="3" t="s">
        <v>48</v>
      </c>
      <c r="AW7" s="3" t="s">
        <v>47</v>
      </c>
      <c r="AX7" s="3" t="s">
        <v>48</v>
      </c>
      <c r="AY7" s="3" t="s">
        <v>47</v>
      </c>
      <c r="AZ7" s="3" t="s">
        <v>48</v>
      </c>
      <c r="BA7" s="3" t="s">
        <v>47</v>
      </c>
      <c r="BB7" s="3" t="s">
        <v>48</v>
      </c>
      <c r="BC7" s="3" t="s">
        <v>47</v>
      </c>
      <c r="BD7" s="3" t="s">
        <v>48</v>
      </c>
      <c r="BE7" s="3" t="s">
        <v>47</v>
      </c>
      <c r="BF7" s="3" t="s">
        <v>48</v>
      </c>
      <c r="BG7" s="3" t="s">
        <v>47</v>
      </c>
      <c r="BH7" s="3" t="s">
        <v>48</v>
      </c>
      <c r="BI7" s="3" t="s">
        <v>47</v>
      </c>
      <c r="BJ7" s="3" t="s">
        <v>48</v>
      </c>
      <c r="BK7" s="3" t="s">
        <v>47</v>
      </c>
      <c r="BL7" s="3" t="s">
        <v>48</v>
      </c>
      <c r="BM7" s="3" t="s">
        <v>47</v>
      </c>
      <c r="BN7" s="4" t="s">
        <v>48</v>
      </c>
      <c r="BO7" s="1"/>
      <c r="BP7" s="1"/>
      <c r="BQ7" s="1"/>
      <c r="BR7" s="1"/>
      <c r="BS7" s="1"/>
      <c r="BT7" s="1"/>
      <c r="BU7" s="1"/>
      <c r="BV7" s="1"/>
      <c r="BW7" s="1"/>
      <c r="BX7" s="1"/>
      <c r="BY7" s="1"/>
      <c r="BZ7" s="1"/>
      <c r="CA7" s="1"/>
      <c r="CB7" s="1"/>
      <c r="CC7" s="1"/>
      <c r="CD7" s="1"/>
      <c r="CE7" s="1"/>
      <c r="CF7" s="1"/>
      <c r="CG7" s="1"/>
    </row>
    <row r="8" spans="1:85" ht="15" thickTop="1" x14ac:dyDescent="0.3">
      <c r="C8" s="118" t="s">
        <v>49</v>
      </c>
      <c r="D8" s="5" t="s">
        <v>21</v>
      </c>
      <c r="E8" s="6">
        <v>27716432.1538001</v>
      </c>
      <c r="F8" s="7">
        <v>1</v>
      </c>
      <c r="G8" s="8">
        <v>25999641.994400006</v>
      </c>
      <c r="H8" s="7">
        <v>1</v>
      </c>
      <c r="I8" s="8">
        <v>1716790.1594000002</v>
      </c>
      <c r="J8" s="7">
        <v>1</v>
      </c>
      <c r="K8" s="8">
        <v>27716432.1538001</v>
      </c>
      <c r="L8" s="7">
        <v>1</v>
      </c>
      <c r="M8" s="8">
        <v>13509603.40920002</v>
      </c>
      <c r="N8" s="7">
        <v>1</v>
      </c>
      <c r="O8" s="8">
        <v>14206828.744599955</v>
      </c>
      <c r="P8" s="7">
        <v>1</v>
      </c>
      <c r="Q8" s="8">
        <v>27716432.1538001</v>
      </c>
      <c r="R8" s="7">
        <v>1</v>
      </c>
      <c r="S8" s="8">
        <v>6296940.3256000001</v>
      </c>
      <c r="T8" s="7">
        <v>1</v>
      </c>
      <c r="U8" s="8">
        <v>6438478.4872999787</v>
      </c>
      <c r="V8" s="7">
        <v>1</v>
      </c>
      <c r="W8" s="8">
        <v>5277230.1948000062</v>
      </c>
      <c r="X8" s="7">
        <v>1</v>
      </c>
      <c r="Y8" s="8">
        <v>4732366.439800024</v>
      </c>
      <c r="Z8" s="7">
        <v>1</v>
      </c>
      <c r="AA8" s="8">
        <v>4971416.7063000146</v>
      </c>
      <c r="AB8" s="7">
        <v>1</v>
      </c>
      <c r="AC8" s="8">
        <v>27716432.1538001</v>
      </c>
      <c r="AD8" s="7">
        <v>1</v>
      </c>
      <c r="AE8" s="8">
        <v>16858916.991499968</v>
      </c>
      <c r="AF8" s="7">
        <v>1</v>
      </c>
      <c r="AG8" s="8">
        <v>7034441.1812000079</v>
      </c>
      <c r="AH8" s="7">
        <v>1</v>
      </c>
      <c r="AI8" s="8">
        <v>3823073.9810999986</v>
      </c>
      <c r="AJ8" s="7">
        <v>1</v>
      </c>
      <c r="AK8" s="8">
        <v>27716432.1538001</v>
      </c>
      <c r="AL8" s="7">
        <v>1</v>
      </c>
      <c r="AM8" s="8">
        <v>5545528.9442000128</v>
      </c>
      <c r="AN8" s="7">
        <v>1</v>
      </c>
      <c r="AO8" s="8">
        <v>11953635.495899979</v>
      </c>
      <c r="AP8" s="7">
        <v>1</v>
      </c>
      <c r="AQ8" s="8">
        <v>4629721.4650999922</v>
      </c>
      <c r="AR8" s="7">
        <v>1</v>
      </c>
      <c r="AS8" s="8">
        <v>1943354.3156999992</v>
      </c>
      <c r="AT8" s="7">
        <v>1</v>
      </c>
      <c r="AU8" s="8">
        <v>2540003.0450999988</v>
      </c>
      <c r="AV8" s="7">
        <v>1</v>
      </c>
      <c r="AW8" s="8">
        <v>755577.27370000014</v>
      </c>
      <c r="AX8" s="7">
        <v>1</v>
      </c>
      <c r="AY8" s="8">
        <v>348611.61409999995</v>
      </c>
      <c r="AZ8" s="7">
        <v>1</v>
      </c>
      <c r="BA8" s="8">
        <v>27716432.1538001</v>
      </c>
      <c r="BB8" s="7">
        <v>1</v>
      </c>
      <c r="BC8" s="8">
        <v>6579241.2120000161</v>
      </c>
      <c r="BD8" s="7">
        <v>1</v>
      </c>
      <c r="BE8" s="8">
        <v>7557556.3445999995</v>
      </c>
      <c r="BF8" s="7">
        <v>1</v>
      </c>
      <c r="BG8" s="8">
        <v>10399241.2839</v>
      </c>
      <c r="BH8" s="7">
        <v>1</v>
      </c>
      <c r="BI8" s="8">
        <v>1688423.1313999989</v>
      </c>
      <c r="BJ8" s="7">
        <v>1</v>
      </c>
      <c r="BK8" s="8">
        <v>1022837.5477999998</v>
      </c>
      <c r="BL8" s="7">
        <v>1</v>
      </c>
      <c r="BM8" s="8">
        <v>469132.63409999991</v>
      </c>
      <c r="BN8" s="9">
        <v>1</v>
      </c>
      <c r="BO8" s="1"/>
      <c r="BP8" s="1"/>
      <c r="BQ8" s="1"/>
      <c r="BR8" s="1"/>
      <c r="BS8" s="1"/>
      <c r="BT8" s="1"/>
      <c r="BU8" s="1"/>
      <c r="BV8" s="1"/>
      <c r="BW8" s="1"/>
      <c r="BX8" s="1"/>
      <c r="BY8" s="1"/>
      <c r="BZ8" s="1"/>
      <c r="CA8" s="1"/>
      <c r="CB8" s="1"/>
      <c r="CC8" s="1"/>
      <c r="CD8" s="1"/>
      <c r="CE8" s="1"/>
      <c r="CF8" s="1"/>
      <c r="CG8" s="1"/>
    </row>
    <row r="9" spans="1:85" x14ac:dyDescent="0.3">
      <c r="C9" s="119"/>
      <c r="D9" s="10" t="s">
        <v>50</v>
      </c>
      <c r="E9" s="11">
        <v>5778668.9942999976</v>
      </c>
      <c r="F9" s="12">
        <v>0.20849252754589143</v>
      </c>
      <c r="G9" s="13">
        <v>5774916.9942999966</v>
      </c>
      <c r="H9" s="12">
        <v>0.22211525049244296</v>
      </c>
      <c r="I9" s="13">
        <v>3751.9999999999995</v>
      </c>
      <c r="J9" s="14">
        <v>2.1854738504042239E-3</v>
      </c>
      <c r="K9" s="13">
        <v>5778668.9942999976</v>
      </c>
      <c r="L9" s="12">
        <v>0.20849252754589143</v>
      </c>
      <c r="M9" s="13">
        <v>2772178.9889999959</v>
      </c>
      <c r="N9" s="12">
        <v>0.20520061951723512</v>
      </c>
      <c r="O9" s="13">
        <v>3006490.0052999891</v>
      </c>
      <c r="P9" s="12">
        <v>0.21162287934545299</v>
      </c>
      <c r="Q9" s="13">
        <v>5778668.9942999976</v>
      </c>
      <c r="R9" s="12">
        <v>0.20849252754589143</v>
      </c>
      <c r="S9" s="13">
        <v>1180040.8109999991</v>
      </c>
      <c r="T9" s="12">
        <v>0.18739907796213071</v>
      </c>
      <c r="U9" s="13">
        <v>1300556.0896000015</v>
      </c>
      <c r="V9" s="12">
        <v>0.20199742721286917</v>
      </c>
      <c r="W9" s="13">
        <v>1201658.8318999999</v>
      </c>
      <c r="X9" s="12">
        <v>0.22770635116203031</v>
      </c>
      <c r="Y9" s="13">
        <v>1021204.0941999985</v>
      </c>
      <c r="Z9" s="12">
        <v>0.21579142426746473</v>
      </c>
      <c r="AA9" s="13">
        <v>1075209.1675999998</v>
      </c>
      <c r="AB9" s="12">
        <v>0.21627822230983854</v>
      </c>
      <c r="AC9" s="13">
        <v>5778668.9942999976</v>
      </c>
      <c r="AD9" s="12">
        <v>0.20849252754589143</v>
      </c>
      <c r="AE9" s="13">
        <v>2429598.9720999915</v>
      </c>
      <c r="AF9" s="12">
        <v>0.14411358531066745</v>
      </c>
      <c r="AG9" s="13">
        <v>2065801.9061000019</v>
      </c>
      <c r="AH9" s="12">
        <v>0.29366965376311471</v>
      </c>
      <c r="AI9" s="13">
        <v>1283268.1160999998</v>
      </c>
      <c r="AJ9" s="12">
        <v>0.33566395064391874</v>
      </c>
      <c r="AK9" s="13">
        <v>5778668.9942999976</v>
      </c>
      <c r="AL9" s="12">
        <v>0.20849252754589143</v>
      </c>
      <c r="AM9" s="13">
        <v>863425.1701999997</v>
      </c>
      <c r="AN9" s="12">
        <v>0.15569753199161343</v>
      </c>
      <c r="AO9" s="13">
        <v>2245026.3368999953</v>
      </c>
      <c r="AP9" s="12">
        <v>0.18781117574398393</v>
      </c>
      <c r="AQ9" s="13">
        <v>946584.73849999974</v>
      </c>
      <c r="AR9" s="12">
        <v>0.20445824778781924</v>
      </c>
      <c r="AS9" s="13">
        <v>651341.72290000017</v>
      </c>
      <c r="AT9" s="12">
        <v>0.33516364856265846</v>
      </c>
      <c r="AU9" s="13">
        <v>788126.59609999985</v>
      </c>
      <c r="AV9" s="12">
        <v>0.31028568946812884</v>
      </c>
      <c r="AW9" s="13">
        <v>262867.00949999993</v>
      </c>
      <c r="AX9" s="12">
        <v>0.3479022181447593</v>
      </c>
      <c r="AY9" s="13">
        <v>21297.4202</v>
      </c>
      <c r="AZ9" s="12">
        <v>6.1092113224577742E-2</v>
      </c>
      <c r="BA9" s="13">
        <v>5778668.9942999976</v>
      </c>
      <c r="BB9" s="12">
        <v>0.20849252754589143</v>
      </c>
      <c r="BC9" s="13">
        <v>1409867.4509999985</v>
      </c>
      <c r="BD9" s="12">
        <v>0.21429028144286785</v>
      </c>
      <c r="BE9" s="13">
        <v>1474503.0261999997</v>
      </c>
      <c r="BF9" s="12">
        <v>0.19510314696542841</v>
      </c>
      <c r="BG9" s="13">
        <v>2134630.2606999963</v>
      </c>
      <c r="BH9" s="12">
        <v>0.20526788468739629</v>
      </c>
      <c r="BI9" s="13">
        <v>396532.67300000001</v>
      </c>
      <c r="BJ9" s="12">
        <v>0.23485385009574281</v>
      </c>
      <c r="BK9" s="13">
        <v>206267.30869999997</v>
      </c>
      <c r="BL9" s="12">
        <v>0.20166184663796907</v>
      </c>
      <c r="BM9" s="13">
        <v>156868.27470000001</v>
      </c>
      <c r="BN9" s="15">
        <v>0.33437937013471997</v>
      </c>
      <c r="BO9" s="1"/>
      <c r="BP9" s="1"/>
      <c r="BQ9" s="1"/>
      <c r="BR9" s="1"/>
      <c r="BS9" s="1"/>
      <c r="BT9" s="1"/>
      <c r="BU9" s="1"/>
      <c r="BV9" s="1"/>
      <c r="BW9" s="1"/>
      <c r="BX9" s="1"/>
      <c r="BY9" s="1"/>
      <c r="BZ9" s="1"/>
      <c r="CA9" s="1"/>
      <c r="CB9" s="1"/>
      <c r="CC9" s="1"/>
      <c r="CD9" s="1"/>
      <c r="CE9" s="1"/>
      <c r="CF9" s="1"/>
      <c r="CG9" s="1"/>
    </row>
    <row r="10" spans="1:85" x14ac:dyDescent="0.3">
      <c r="C10" s="119"/>
      <c r="D10" s="10" t="s">
        <v>51</v>
      </c>
      <c r="E10" s="11">
        <v>3903237.164500013</v>
      </c>
      <c r="F10" s="12">
        <v>0.14082754745779408</v>
      </c>
      <c r="G10" s="13">
        <v>3683391.9988000104</v>
      </c>
      <c r="H10" s="12">
        <v>0.1416708737602374</v>
      </c>
      <c r="I10" s="13">
        <v>219845.1656999999</v>
      </c>
      <c r="J10" s="12">
        <v>0.12805593304241294</v>
      </c>
      <c r="K10" s="13">
        <v>3903237.164500013</v>
      </c>
      <c r="L10" s="12">
        <v>0.14082754745779408</v>
      </c>
      <c r="M10" s="13">
        <v>1886508.912299999</v>
      </c>
      <c r="N10" s="12">
        <v>0.1396420646231028</v>
      </c>
      <c r="O10" s="13">
        <v>2016728.2521999977</v>
      </c>
      <c r="P10" s="12">
        <v>0.14195485061833804</v>
      </c>
      <c r="Q10" s="13">
        <v>3903237.164500013</v>
      </c>
      <c r="R10" s="12">
        <v>0.14082754745779408</v>
      </c>
      <c r="S10" s="13">
        <v>826656.8041999999</v>
      </c>
      <c r="T10" s="12">
        <v>0.1312791231067022</v>
      </c>
      <c r="U10" s="13">
        <v>908542.26120000065</v>
      </c>
      <c r="V10" s="12">
        <v>0.14111132979509328</v>
      </c>
      <c r="W10" s="13">
        <v>728727.34229999944</v>
      </c>
      <c r="X10" s="12">
        <v>0.13808898141643722</v>
      </c>
      <c r="Y10" s="13">
        <v>689768.31099999975</v>
      </c>
      <c r="Z10" s="12">
        <v>0.1457554734559286</v>
      </c>
      <c r="AA10" s="13">
        <v>749542.44579999952</v>
      </c>
      <c r="AB10" s="12">
        <v>0.15077039203938464</v>
      </c>
      <c r="AC10" s="13">
        <v>3903237.164500013</v>
      </c>
      <c r="AD10" s="12">
        <v>0.14082754745779408</v>
      </c>
      <c r="AE10" s="13">
        <v>2036661.7036999986</v>
      </c>
      <c r="AF10" s="12">
        <v>0.12080620034649053</v>
      </c>
      <c r="AG10" s="13">
        <v>1217825.6024999998</v>
      </c>
      <c r="AH10" s="12">
        <v>0.17312329026998141</v>
      </c>
      <c r="AI10" s="13">
        <v>648749.85829999996</v>
      </c>
      <c r="AJ10" s="12">
        <v>0.1696932524735861</v>
      </c>
      <c r="AK10" s="13">
        <v>3903237.164500013</v>
      </c>
      <c r="AL10" s="12">
        <v>0.14082754745779408</v>
      </c>
      <c r="AM10" s="13">
        <v>996847.70160000038</v>
      </c>
      <c r="AN10" s="12">
        <v>0.17975700994989643</v>
      </c>
      <c r="AO10" s="13">
        <v>1770753.654799999</v>
      </c>
      <c r="AP10" s="12">
        <v>0.14813515565263441</v>
      </c>
      <c r="AQ10" s="13">
        <v>616231.20570000028</v>
      </c>
      <c r="AR10" s="12">
        <v>0.13310330013269836</v>
      </c>
      <c r="AS10" s="13">
        <v>113275.7141</v>
      </c>
      <c r="AT10" s="12">
        <v>5.8288760410217792E-2</v>
      </c>
      <c r="AU10" s="13">
        <v>297658.74790000013</v>
      </c>
      <c r="AV10" s="12">
        <v>0.11718834293298315</v>
      </c>
      <c r="AW10" s="13">
        <v>54622.651399999988</v>
      </c>
      <c r="AX10" s="12">
        <v>7.2292607654167965E-2</v>
      </c>
      <c r="AY10" s="13">
        <v>53847.489000000016</v>
      </c>
      <c r="AZ10" s="12">
        <v>0.15446269378895033</v>
      </c>
      <c r="BA10" s="13">
        <v>3903237.164500013</v>
      </c>
      <c r="BB10" s="12">
        <v>0.14082754745779408</v>
      </c>
      <c r="BC10" s="13">
        <v>957418.31960000016</v>
      </c>
      <c r="BD10" s="12">
        <v>0.14552108499286281</v>
      </c>
      <c r="BE10" s="13">
        <v>873550.75450000039</v>
      </c>
      <c r="BF10" s="12">
        <v>0.11558640315320534</v>
      </c>
      <c r="BG10" s="13">
        <v>1567224.5656999995</v>
      </c>
      <c r="BH10" s="12">
        <v>0.1507056642801779</v>
      </c>
      <c r="BI10" s="13">
        <v>239943.58530000004</v>
      </c>
      <c r="BJ10" s="12">
        <v>0.14211105074179167</v>
      </c>
      <c r="BK10" s="13">
        <v>208631.75839999996</v>
      </c>
      <c r="BL10" s="12">
        <v>0.20397350375799334</v>
      </c>
      <c r="BM10" s="13">
        <v>56468.180999999997</v>
      </c>
      <c r="BN10" s="15">
        <v>0.12036719873118716</v>
      </c>
      <c r="BO10" s="1"/>
      <c r="BP10" s="1"/>
      <c r="BQ10" s="1"/>
      <c r="BR10" s="1"/>
      <c r="BS10" s="1"/>
      <c r="BT10" s="1"/>
      <c r="BU10" s="1"/>
      <c r="BV10" s="1"/>
      <c r="BW10" s="1"/>
      <c r="BX10" s="1"/>
      <c r="BY10" s="1"/>
      <c r="BZ10" s="1"/>
      <c r="CA10" s="1"/>
      <c r="CB10" s="1"/>
      <c r="CC10" s="1"/>
      <c r="CD10" s="1"/>
      <c r="CE10" s="1"/>
      <c r="CF10" s="1"/>
      <c r="CG10" s="1"/>
    </row>
    <row r="11" spans="1:85" x14ac:dyDescent="0.3">
      <c r="C11" s="119"/>
      <c r="D11" s="10" t="s">
        <v>52</v>
      </c>
      <c r="E11" s="11">
        <v>4282218.0012999941</v>
      </c>
      <c r="F11" s="12">
        <v>0.15450105473668893</v>
      </c>
      <c r="G11" s="13">
        <v>4119505.0017999946</v>
      </c>
      <c r="H11" s="12">
        <v>0.15844468176474444</v>
      </c>
      <c r="I11" s="13">
        <v>162712.99949999992</v>
      </c>
      <c r="J11" s="12">
        <v>9.4777453498956665E-2</v>
      </c>
      <c r="K11" s="13">
        <v>4282218.0012999941</v>
      </c>
      <c r="L11" s="12">
        <v>0.15450105473668893</v>
      </c>
      <c r="M11" s="13">
        <v>2099173.5343999984</v>
      </c>
      <c r="N11" s="12">
        <v>0.15538380149416262</v>
      </c>
      <c r="O11" s="13">
        <v>2183044.4668999934</v>
      </c>
      <c r="P11" s="12">
        <v>0.15366163034306815</v>
      </c>
      <c r="Q11" s="13">
        <v>4282218.0012999941</v>
      </c>
      <c r="R11" s="12">
        <v>0.15450105473668893</v>
      </c>
      <c r="S11" s="13">
        <v>989459.80950000021</v>
      </c>
      <c r="T11" s="12">
        <v>0.15713342644798212</v>
      </c>
      <c r="U11" s="13">
        <v>999462.06460000027</v>
      </c>
      <c r="V11" s="12">
        <v>0.15523264798841188</v>
      </c>
      <c r="W11" s="13">
        <v>801565.02040000109</v>
      </c>
      <c r="X11" s="12">
        <v>0.15189123665475776</v>
      </c>
      <c r="Y11" s="13">
        <v>737656.93429999985</v>
      </c>
      <c r="Z11" s="12">
        <v>0.15587485535696832</v>
      </c>
      <c r="AA11" s="13">
        <v>754074.1724999994</v>
      </c>
      <c r="AB11" s="12">
        <v>0.15168194843622762</v>
      </c>
      <c r="AC11" s="13">
        <v>4282218.0012999941</v>
      </c>
      <c r="AD11" s="12">
        <v>0.15450105473668893</v>
      </c>
      <c r="AE11" s="13">
        <v>2599221.7746999916</v>
      </c>
      <c r="AF11" s="12">
        <v>0.1541748960511807</v>
      </c>
      <c r="AG11" s="13">
        <v>1195185.1260999993</v>
      </c>
      <c r="AH11" s="12">
        <v>0.16990477215080108</v>
      </c>
      <c r="AI11" s="13">
        <v>487811.10050000012</v>
      </c>
      <c r="AJ11" s="12">
        <v>0.12759656310905187</v>
      </c>
      <c r="AK11" s="13">
        <v>4282218.0012999941</v>
      </c>
      <c r="AL11" s="12">
        <v>0.15450105473668893</v>
      </c>
      <c r="AM11" s="13">
        <v>918355.9896999998</v>
      </c>
      <c r="AN11" s="12">
        <v>0.16560295671353312</v>
      </c>
      <c r="AO11" s="13">
        <v>1763143.7735999988</v>
      </c>
      <c r="AP11" s="12">
        <v>0.14749853918540062</v>
      </c>
      <c r="AQ11" s="13">
        <v>715573.44140000024</v>
      </c>
      <c r="AR11" s="12">
        <v>0.15456079740307777</v>
      </c>
      <c r="AS11" s="13">
        <v>344262.58169999992</v>
      </c>
      <c r="AT11" s="12">
        <v>0.17714864392909022</v>
      </c>
      <c r="AU11" s="13">
        <v>354819.18819999986</v>
      </c>
      <c r="AV11" s="12">
        <v>0.13969242630810735</v>
      </c>
      <c r="AW11" s="13">
        <v>157656.82490000007</v>
      </c>
      <c r="AX11" s="12">
        <v>0.20865744694512511</v>
      </c>
      <c r="AY11" s="13">
        <v>28406.201800000003</v>
      </c>
      <c r="AZ11" s="12">
        <v>8.1483807914247017E-2</v>
      </c>
      <c r="BA11" s="13">
        <v>4282218.0012999941</v>
      </c>
      <c r="BB11" s="12">
        <v>0.15450105473668893</v>
      </c>
      <c r="BC11" s="13">
        <v>1088452.0456999997</v>
      </c>
      <c r="BD11" s="12">
        <v>0.16543732181679996</v>
      </c>
      <c r="BE11" s="13">
        <v>1075314.6484999997</v>
      </c>
      <c r="BF11" s="12">
        <v>0.14228337831292914</v>
      </c>
      <c r="BG11" s="13">
        <v>1547484.4347999976</v>
      </c>
      <c r="BH11" s="12">
        <v>0.14880743628824128</v>
      </c>
      <c r="BI11" s="13">
        <v>283653.37460000004</v>
      </c>
      <c r="BJ11" s="12">
        <v>0.16799898634698379</v>
      </c>
      <c r="BK11" s="13">
        <v>204884.04610000004</v>
      </c>
      <c r="BL11" s="12">
        <v>0.20030946902631888</v>
      </c>
      <c r="BM11" s="13">
        <v>82429.451599999986</v>
      </c>
      <c r="BN11" s="15">
        <v>0.175706070327287</v>
      </c>
      <c r="BO11" s="1"/>
      <c r="BP11" s="1"/>
      <c r="BQ11" s="1"/>
      <c r="BR11" s="1"/>
      <c r="BS11" s="1"/>
      <c r="BT11" s="1"/>
      <c r="BU11" s="1"/>
      <c r="BV11" s="1"/>
      <c r="BW11" s="1"/>
      <c r="BX11" s="1"/>
      <c r="BY11" s="1"/>
      <c r="BZ11" s="1"/>
      <c r="CA11" s="1"/>
      <c r="CB11" s="1"/>
      <c r="CC11" s="1"/>
      <c r="CD11" s="1"/>
      <c r="CE11" s="1"/>
      <c r="CF11" s="1"/>
      <c r="CG11" s="1"/>
    </row>
    <row r="12" spans="1:85" x14ac:dyDescent="0.3">
      <c r="C12" s="119"/>
      <c r="D12" s="10" t="s">
        <v>53</v>
      </c>
      <c r="E12" s="11">
        <v>2853080.9993000058</v>
      </c>
      <c r="F12" s="12">
        <v>0.10293824917536618</v>
      </c>
      <c r="G12" s="13">
        <v>2686591.9995000064</v>
      </c>
      <c r="H12" s="12">
        <v>0.1033318843420484</v>
      </c>
      <c r="I12" s="13">
        <v>166488.99980000008</v>
      </c>
      <c r="J12" s="12">
        <v>9.6976907100973953E-2</v>
      </c>
      <c r="K12" s="13">
        <v>2853080.9993000058</v>
      </c>
      <c r="L12" s="12">
        <v>0.10293824917536618</v>
      </c>
      <c r="M12" s="13">
        <v>1392676.9459999998</v>
      </c>
      <c r="N12" s="12">
        <v>0.10308792225918259</v>
      </c>
      <c r="O12" s="13">
        <v>1460404.0533000026</v>
      </c>
      <c r="P12" s="12">
        <v>0.10279592156378356</v>
      </c>
      <c r="Q12" s="13">
        <v>2853080.9993000058</v>
      </c>
      <c r="R12" s="12">
        <v>0.10293824917536618</v>
      </c>
      <c r="S12" s="13">
        <v>655945.68079999951</v>
      </c>
      <c r="T12" s="12">
        <v>0.10416895299662826</v>
      </c>
      <c r="U12" s="13">
        <v>646490.35269999946</v>
      </c>
      <c r="V12" s="12">
        <v>0.10041042367000433</v>
      </c>
      <c r="W12" s="13">
        <v>495833.90520000015</v>
      </c>
      <c r="X12" s="12">
        <v>9.3957225077764689E-2</v>
      </c>
      <c r="Y12" s="13">
        <v>490605.81500000018</v>
      </c>
      <c r="Z12" s="12">
        <v>0.10367029291601765</v>
      </c>
      <c r="AA12" s="13">
        <v>564205.24559999909</v>
      </c>
      <c r="AB12" s="12">
        <v>0.11348983175862354</v>
      </c>
      <c r="AC12" s="13">
        <v>2853080.9993000058</v>
      </c>
      <c r="AD12" s="12">
        <v>0.10293824917536618</v>
      </c>
      <c r="AE12" s="13">
        <v>1828510.4230000041</v>
      </c>
      <c r="AF12" s="12">
        <v>0.10845954244403205</v>
      </c>
      <c r="AG12" s="13">
        <v>672800.66989999998</v>
      </c>
      <c r="AH12" s="12">
        <v>9.5643797789951315E-2</v>
      </c>
      <c r="AI12" s="13">
        <v>351769.90639999998</v>
      </c>
      <c r="AJ12" s="12">
        <v>9.2012319965303568E-2</v>
      </c>
      <c r="AK12" s="13">
        <v>2853080.9993000058</v>
      </c>
      <c r="AL12" s="12">
        <v>0.10293824917536618</v>
      </c>
      <c r="AM12" s="13">
        <v>643061.59119999991</v>
      </c>
      <c r="AN12" s="12">
        <v>0.11596037053824569</v>
      </c>
      <c r="AO12" s="13">
        <v>1248239.9815000009</v>
      </c>
      <c r="AP12" s="12">
        <v>0.10442346028772077</v>
      </c>
      <c r="AQ12" s="13">
        <v>428956.45839999989</v>
      </c>
      <c r="AR12" s="12">
        <v>9.2652757111541556E-2</v>
      </c>
      <c r="AS12" s="13">
        <v>191050.83200000005</v>
      </c>
      <c r="AT12" s="12">
        <v>9.8309829790962866E-2</v>
      </c>
      <c r="AU12" s="13">
        <v>231484.9178</v>
      </c>
      <c r="AV12" s="12">
        <v>9.1135685150679227E-2</v>
      </c>
      <c r="AW12" s="13">
        <v>84853.709900000002</v>
      </c>
      <c r="AX12" s="12">
        <v>0.11230315264046829</v>
      </c>
      <c r="AY12" s="13">
        <v>25433.5085</v>
      </c>
      <c r="AZ12" s="12">
        <v>7.2956572504507405E-2</v>
      </c>
      <c r="BA12" s="13">
        <v>2853080.9993000058</v>
      </c>
      <c r="BB12" s="12">
        <v>0.10293824917536618</v>
      </c>
      <c r="BC12" s="13">
        <v>679347.15940000024</v>
      </c>
      <c r="BD12" s="12">
        <v>0.10325615637270218</v>
      </c>
      <c r="BE12" s="13">
        <v>606572.65949999995</v>
      </c>
      <c r="BF12" s="12">
        <v>8.0260421734520873E-2</v>
      </c>
      <c r="BG12" s="13">
        <v>1270981.3220000004</v>
      </c>
      <c r="BH12" s="12">
        <v>0.12221865877539746</v>
      </c>
      <c r="BI12" s="13">
        <v>186470.91880000001</v>
      </c>
      <c r="BJ12" s="12">
        <v>0.11044086954991129</v>
      </c>
      <c r="BK12" s="13">
        <v>86860.327600000019</v>
      </c>
      <c r="BL12" s="12">
        <v>8.4920941538395911E-2</v>
      </c>
      <c r="BM12" s="13">
        <v>22848.612000000001</v>
      </c>
      <c r="BN12" s="15">
        <v>4.8703949244190949E-2</v>
      </c>
      <c r="BO12" s="1"/>
      <c r="BP12" s="1"/>
      <c r="BQ12" s="1"/>
      <c r="BR12" s="1"/>
      <c r="BS12" s="1"/>
      <c r="BT12" s="1"/>
      <c r="BU12" s="1"/>
      <c r="BV12" s="1"/>
      <c r="BW12" s="1"/>
      <c r="BX12" s="1"/>
      <c r="BY12" s="1"/>
      <c r="BZ12" s="1"/>
      <c r="CA12" s="1"/>
      <c r="CB12" s="1"/>
      <c r="CC12" s="1"/>
      <c r="CD12" s="1"/>
      <c r="CE12" s="1"/>
      <c r="CF12" s="1"/>
      <c r="CG12" s="1"/>
    </row>
    <row r="13" spans="1:85" x14ac:dyDescent="0.3">
      <c r="C13" s="119"/>
      <c r="D13" s="10" t="s">
        <v>54</v>
      </c>
      <c r="E13" s="11">
        <v>5902804.2445000056</v>
      </c>
      <c r="F13" s="12">
        <v>0.2129712876370595</v>
      </c>
      <c r="G13" s="13">
        <v>5225032.0024000043</v>
      </c>
      <c r="H13" s="12">
        <v>0.20096553650721075</v>
      </c>
      <c r="I13" s="13">
        <v>677772.24209999992</v>
      </c>
      <c r="J13" s="12">
        <v>0.39479038156700175</v>
      </c>
      <c r="K13" s="13">
        <v>5902804.2445000056</v>
      </c>
      <c r="L13" s="12">
        <v>0.2129712876370595</v>
      </c>
      <c r="M13" s="13">
        <v>2928901.6330000032</v>
      </c>
      <c r="N13" s="12">
        <v>0.21680145184761127</v>
      </c>
      <c r="O13" s="13">
        <v>2973902.6115000048</v>
      </c>
      <c r="P13" s="12">
        <v>0.20932909553304718</v>
      </c>
      <c r="Q13" s="13">
        <v>5902804.2445000056</v>
      </c>
      <c r="R13" s="12">
        <v>0.2129712876370595</v>
      </c>
      <c r="S13" s="13">
        <v>1483949.8406000016</v>
      </c>
      <c r="T13" s="12">
        <v>0.23566204598875631</v>
      </c>
      <c r="U13" s="13">
        <v>1407501.2375000028</v>
      </c>
      <c r="V13" s="12">
        <v>0.21860774098668276</v>
      </c>
      <c r="W13" s="13">
        <v>1091523.9941</v>
      </c>
      <c r="X13" s="12">
        <v>0.20683653238692309</v>
      </c>
      <c r="Y13" s="13">
        <v>955177.59540000046</v>
      </c>
      <c r="Z13" s="12">
        <v>0.20183931391423771</v>
      </c>
      <c r="AA13" s="13">
        <v>964651.57690000033</v>
      </c>
      <c r="AB13" s="12">
        <v>0.19403957340320077</v>
      </c>
      <c r="AC13" s="13">
        <v>5902804.2445000056</v>
      </c>
      <c r="AD13" s="12">
        <v>0.2129712876370595</v>
      </c>
      <c r="AE13" s="13">
        <v>4764463.5258000139</v>
      </c>
      <c r="AF13" s="12">
        <v>0.28260792364077658</v>
      </c>
      <c r="AG13" s="13">
        <v>723699.54050000047</v>
      </c>
      <c r="AH13" s="12">
        <v>0.10287946431823664</v>
      </c>
      <c r="AI13" s="13">
        <v>414641.17820000014</v>
      </c>
      <c r="AJ13" s="12">
        <v>0.10845753449968473</v>
      </c>
      <c r="AK13" s="13">
        <v>5902804.2445000056</v>
      </c>
      <c r="AL13" s="12">
        <v>0.2129712876370595</v>
      </c>
      <c r="AM13" s="13">
        <v>1096566.5051000002</v>
      </c>
      <c r="AN13" s="12">
        <v>0.19773884802222208</v>
      </c>
      <c r="AO13" s="13">
        <v>2518049.5295000006</v>
      </c>
      <c r="AP13" s="12">
        <v>0.21065135626426584</v>
      </c>
      <c r="AQ13" s="13">
        <v>1151429.6166000001</v>
      </c>
      <c r="AR13" s="12">
        <v>0.24870386378095677</v>
      </c>
      <c r="AS13" s="13">
        <v>334281.57579999993</v>
      </c>
      <c r="AT13" s="12">
        <v>0.17201267576344731</v>
      </c>
      <c r="AU13" s="13">
        <v>547734.86339999991</v>
      </c>
      <c r="AV13" s="12">
        <v>0.21564338848201492</v>
      </c>
      <c r="AW13" s="13">
        <v>100317.15760000001</v>
      </c>
      <c r="AX13" s="12">
        <v>0.13276889219914606</v>
      </c>
      <c r="AY13" s="13">
        <v>154424.99649999998</v>
      </c>
      <c r="AZ13" s="12">
        <v>0.44297146237848189</v>
      </c>
      <c r="BA13" s="13">
        <v>5902804.2445000056</v>
      </c>
      <c r="BB13" s="12">
        <v>0.2129712876370595</v>
      </c>
      <c r="BC13" s="13">
        <v>1341158.4976000013</v>
      </c>
      <c r="BD13" s="12">
        <v>0.20384698696771206</v>
      </c>
      <c r="BE13" s="13">
        <v>2049737.293800001</v>
      </c>
      <c r="BF13" s="12">
        <v>0.27121693843071015</v>
      </c>
      <c r="BG13" s="13">
        <v>1957514.2287000017</v>
      </c>
      <c r="BH13" s="12">
        <v>0.188236254478546</v>
      </c>
      <c r="BI13" s="13">
        <v>344993.90709999995</v>
      </c>
      <c r="BJ13" s="12">
        <v>0.20432905749990496</v>
      </c>
      <c r="BK13" s="13">
        <v>132536.53439999997</v>
      </c>
      <c r="BL13" s="12">
        <v>0.12957730646970292</v>
      </c>
      <c r="BM13" s="13">
        <v>76863.782899999991</v>
      </c>
      <c r="BN13" s="15">
        <v>0.16384232797502588</v>
      </c>
      <c r="BO13" s="1"/>
      <c r="BP13" s="1"/>
      <c r="BQ13" s="1"/>
      <c r="BR13" s="1"/>
      <c r="BS13" s="1"/>
      <c r="BT13" s="1"/>
      <c r="BU13" s="1"/>
      <c r="BV13" s="1"/>
      <c r="BW13" s="1"/>
      <c r="BX13" s="1"/>
      <c r="BY13" s="1"/>
      <c r="BZ13" s="1"/>
      <c r="CA13" s="1"/>
      <c r="CB13" s="1"/>
      <c r="CC13" s="1"/>
      <c r="CD13" s="1"/>
      <c r="CE13" s="1"/>
      <c r="CF13" s="1"/>
      <c r="CG13" s="1"/>
    </row>
    <row r="14" spans="1:85" x14ac:dyDescent="0.3">
      <c r="C14" s="119"/>
      <c r="D14" s="10" t="s">
        <v>55</v>
      </c>
      <c r="E14" s="11">
        <v>3101569.7510999986</v>
      </c>
      <c r="F14" s="12">
        <v>0.11190364379835063</v>
      </c>
      <c r="G14" s="13">
        <v>2896420.9990999983</v>
      </c>
      <c r="H14" s="12">
        <v>0.11140234160623638</v>
      </c>
      <c r="I14" s="13">
        <v>205148.75199999995</v>
      </c>
      <c r="J14" s="12">
        <v>0.11949553116712718</v>
      </c>
      <c r="K14" s="13">
        <v>3101569.7510999986</v>
      </c>
      <c r="L14" s="12">
        <v>0.11190364379835063</v>
      </c>
      <c r="M14" s="13">
        <v>1486035.1084999996</v>
      </c>
      <c r="N14" s="12">
        <v>0.10999842582262717</v>
      </c>
      <c r="O14" s="13">
        <v>1615534.6426000027</v>
      </c>
      <c r="P14" s="12">
        <v>0.1137153598204716</v>
      </c>
      <c r="Q14" s="13">
        <v>3101569.7510999986</v>
      </c>
      <c r="R14" s="12">
        <v>0.11190364379835063</v>
      </c>
      <c r="S14" s="13">
        <v>666990.80300000019</v>
      </c>
      <c r="T14" s="12">
        <v>0.10592299887111385</v>
      </c>
      <c r="U14" s="13">
        <v>713832.47239999985</v>
      </c>
      <c r="V14" s="12">
        <v>0.11086974567175273</v>
      </c>
      <c r="W14" s="13">
        <v>599059.77219999966</v>
      </c>
      <c r="X14" s="12">
        <v>0.11351783986802239</v>
      </c>
      <c r="Y14" s="13">
        <v>544625.75520000013</v>
      </c>
      <c r="Z14" s="12">
        <v>0.115085288117083</v>
      </c>
      <c r="AA14" s="13">
        <v>577060.94829999958</v>
      </c>
      <c r="AB14" s="12">
        <v>0.11607575514012346</v>
      </c>
      <c r="AC14" s="13">
        <v>3101569.7510999986</v>
      </c>
      <c r="AD14" s="12">
        <v>0.11190364379835063</v>
      </c>
      <c r="AE14" s="13">
        <v>1687733.0679000032</v>
      </c>
      <c r="AF14" s="12">
        <v>0.10010922224428383</v>
      </c>
      <c r="AG14" s="13">
        <v>885987.20289999992</v>
      </c>
      <c r="AH14" s="12">
        <v>0.12594990562546135</v>
      </c>
      <c r="AI14" s="13">
        <v>527849.48029999994</v>
      </c>
      <c r="AJ14" s="12">
        <v>0.13806938681006739</v>
      </c>
      <c r="AK14" s="13">
        <v>3101569.7510999986</v>
      </c>
      <c r="AL14" s="12">
        <v>0.11190364379835063</v>
      </c>
      <c r="AM14" s="13">
        <v>600690.07689999987</v>
      </c>
      <c r="AN14" s="12">
        <v>0.10831970817287911</v>
      </c>
      <c r="AO14" s="13">
        <v>1506632.9684000015</v>
      </c>
      <c r="AP14" s="12">
        <v>0.12603972815774472</v>
      </c>
      <c r="AQ14" s="13">
        <v>464196.50929999992</v>
      </c>
      <c r="AR14" s="12">
        <v>0.10026445711674672</v>
      </c>
      <c r="AS14" s="13">
        <v>223321.42849999995</v>
      </c>
      <c r="AT14" s="12">
        <v>0.11491544629603954</v>
      </c>
      <c r="AU14" s="13">
        <v>207534.96419999999</v>
      </c>
      <c r="AV14" s="12">
        <v>8.170658086428767E-2</v>
      </c>
      <c r="AW14" s="13">
        <v>50413.274899999989</v>
      </c>
      <c r="AX14" s="12">
        <v>6.6721534189521481E-2</v>
      </c>
      <c r="AY14" s="13">
        <v>48780.528899999998</v>
      </c>
      <c r="AZ14" s="12">
        <v>0.13992800849717876</v>
      </c>
      <c r="BA14" s="13">
        <v>3101569.7510999986</v>
      </c>
      <c r="BB14" s="12">
        <v>0.11190364379835063</v>
      </c>
      <c r="BC14" s="13">
        <v>692264.87459999986</v>
      </c>
      <c r="BD14" s="12">
        <v>0.10521956138914065</v>
      </c>
      <c r="BE14" s="13">
        <v>877915.20739999914</v>
      </c>
      <c r="BF14" s="12">
        <v>0.11616389840444713</v>
      </c>
      <c r="BG14" s="13">
        <v>1189552.0209999995</v>
      </c>
      <c r="BH14" s="12">
        <v>0.1143883470462073</v>
      </c>
      <c r="BI14" s="13">
        <v>151110.27909999999</v>
      </c>
      <c r="BJ14" s="12">
        <v>8.9497873068525816E-2</v>
      </c>
      <c r="BK14" s="13">
        <v>133269.79120000001</v>
      </c>
      <c r="BL14" s="12">
        <v>0.13029419137637963</v>
      </c>
      <c r="BM14" s="13">
        <v>57457.577799999999</v>
      </c>
      <c r="BN14" s="15">
        <v>0.12247619036400778</v>
      </c>
      <c r="BO14" s="1"/>
      <c r="BP14" s="1"/>
      <c r="BQ14" s="1"/>
      <c r="BR14" s="1"/>
      <c r="BS14" s="1"/>
      <c r="BT14" s="1"/>
      <c r="BU14" s="1"/>
      <c r="BV14" s="1"/>
      <c r="BW14" s="1"/>
      <c r="BX14" s="1"/>
      <c r="BY14" s="1"/>
      <c r="BZ14" s="1"/>
      <c r="CA14" s="1"/>
      <c r="CB14" s="1"/>
      <c r="CC14" s="1"/>
      <c r="CD14" s="1"/>
      <c r="CE14" s="1"/>
      <c r="CF14" s="1"/>
      <c r="CG14" s="1"/>
    </row>
    <row r="15" spans="1:85" x14ac:dyDescent="0.3">
      <c r="C15" s="119"/>
      <c r="D15" s="10" t="s">
        <v>56</v>
      </c>
      <c r="E15" s="11">
        <v>1361065.9982000017</v>
      </c>
      <c r="F15" s="12">
        <v>4.9106825533941995E-2</v>
      </c>
      <c r="G15" s="13">
        <v>1127899.9982000005</v>
      </c>
      <c r="H15" s="12">
        <v>4.3381366498928556E-2</v>
      </c>
      <c r="I15" s="13">
        <v>233165.99999999991</v>
      </c>
      <c r="J15" s="12">
        <v>0.13581508416933666</v>
      </c>
      <c r="K15" s="13">
        <v>1361065.9982000017</v>
      </c>
      <c r="L15" s="12">
        <v>4.9106825533941995E-2</v>
      </c>
      <c r="M15" s="13">
        <v>675602.61909999931</v>
      </c>
      <c r="N15" s="12">
        <v>5.0009063821956093E-2</v>
      </c>
      <c r="O15" s="13">
        <v>685463.37909999955</v>
      </c>
      <c r="P15" s="12">
        <v>4.8248866191235369E-2</v>
      </c>
      <c r="Q15" s="13">
        <v>1361065.9982000017</v>
      </c>
      <c r="R15" s="12">
        <v>4.9106825533941995E-2</v>
      </c>
      <c r="S15" s="13">
        <v>339217.64149999991</v>
      </c>
      <c r="T15" s="12">
        <v>5.3870232836878244E-2</v>
      </c>
      <c r="U15" s="13">
        <v>331034.47439999995</v>
      </c>
      <c r="V15" s="12">
        <v>5.1415015993758729E-2</v>
      </c>
      <c r="W15" s="13">
        <v>263073.96149999998</v>
      </c>
      <c r="X15" s="12">
        <v>4.9850764849944135E-2</v>
      </c>
      <c r="Y15" s="13">
        <v>212545.31910000011</v>
      </c>
      <c r="Z15" s="12">
        <v>4.4913115204363099E-2</v>
      </c>
      <c r="AA15" s="13">
        <v>215194.60169999997</v>
      </c>
      <c r="AB15" s="12">
        <v>4.3286373766917421E-2</v>
      </c>
      <c r="AC15" s="13">
        <v>1361065.9982000017</v>
      </c>
      <c r="AD15" s="12">
        <v>4.9106825533941995E-2</v>
      </c>
      <c r="AE15" s="13">
        <v>1041815.7883999996</v>
      </c>
      <c r="AF15" s="12">
        <v>6.1796127765814897E-2</v>
      </c>
      <c r="AG15" s="13">
        <v>217134.09059999991</v>
      </c>
      <c r="AH15" s="12">
        <v>3.0867283556269488E-2</v>
      </c>
      <c r="AI15" s="13">
        <v>102116.1192</v>
      </c>
      <c r="AJ15" s="12">
        <v>2.6710474268828697E-2</v>
      </c>
      <c r="AK15" s="13">
        <v>1361065.9982000017</v>
      </c>
      <c r="AL15" s="12">
        <v>4.9106825533941995E-2</v>
      </c>
      <c r="AM15" s="13">
        <v>285746.77299999993</v>
      </c>
      <c r="AN15" s="12">
        <v>5.1527415306137442E-2</v>
      </c>
      <c r="AO15" s="13">
        <v>686785.03839999903</v>
      </c>
      <c r="AP15" s="12">
        <v>5.7454072331012768E-2</v>
      </c>
      <c r="AQ15" s="13">
        <v>186334.99679999996</v>
      </c>
      <c r="AR15" s="12">
        <v>4.0247560939602994E-2</v>
      </c>
      <c r="AS15" s="13">
        <v>74591.999200000006</v>
      </c>
      <c r="AT15" s="12">
        <v>3.8383118609604576E-2</v>
      </c>
      <c r="AU15" s="13">
        <v>90330.371500000008</v>
      </c>
      <c r="AV15" s="12">
        <v>3.5563095750715423E-2</v>
      </c>
      <c r="AW15" s="13">
        <v>27243.247100000001</v>
      </c>
      <c r="AX15" s="12">
        <v>3.6056202387602328E-2</v>
      </c>
      <c r="AY15" s="13">
        <v>10033.572199999999</v>
      </c>
      <c r="AZ15" s="12">
        <v>2.8781520162210795E-2</v>
      </c>
      <c r="BA15" s="13">
        <v>1361065.9982000017</v>
      </c>
      <c r="BB15" s="12">
        <v>4.9106825533941995E-2</v>
      </c>
      <c r="BC15" s="13">
        <v>303944.27129999985</v>
      </c>
      <c r="BD15" s="12">
        <v>4.6197465863636294E-2</v>
      </c>
      <c r="BE15" s="13">
        <v>401446.28340000007</v>
      </c>
      <c r="BF15" s="12">
        <v>5.3118529997707539E-2</v>
      </c>
      <c r="BG15" s="13">
        <v>551063.23049999936</v>
      </c>
      <c r="BH15" s="12">
        <v>5.2990714943132428E-2</v>
      </c>
      <c r="BI15" s="13">
        <v>65853.114699999991</v>
      </c>
      <c r="BJ15" s="12">
        <v>3.9002731883562985E-2</v>
      </c>
      <c r="BK15" s="13">
        <v>37064.439399999996</v>
      </c>
      <c r="BL15" s="12">
        <v>3.623687796729904E-2</v>
      </c>
      <c r="BM15" s="13">
        <v>1694.6588999999999</v>
      </c>
      <c r="BN15" s="16">
        <v>3.6123236305039652E-3</v>
      </c>
      <c r="BO15" s="1"/>
      <c r="BP15" s="1"/>
      <c r="BQ15" s="1"/>
      <c r="BR15" s="1"/>
      <c r="BS15" s="1"/>
      <c r="BT15" s="1"/>
      <c r="BU15" s="1"/>
      <c r="BV15" s="1"/>
      <c r="BW15" s="1"/>
      <c r="BX15" s="1"/>
      <c r="BY15" s="1"/>
      <c r="BZ15" s="1"/>
      <c r="CA15" s="1"/>
      <c r="CB15" s="1"/>
      <c r="CC15" s="1"/>
      <c r="CD15" s="1"/>
      <c r="CE15" s="1"/>
      <c r="CF15" s="1"/>
      <c r="CG15" s="1"/>
    </row>
    <row r="16" spans="1:85" ht="15" thickBot="1" x14ac:dyDescent="0.35">
      <c r="C16" s="120"/>
      <c r="D16" s="17" t="s">
        <v>57</v>
      </c>
      <c r="E16" s="18">
        <v>533787.00059999968</v>
      </c>
      <c r="F16" s="19">
        <v>1.9258864114904271E-2</v>
      </c>
      <c r="G16" s="20">
        <v>485883.0002999999</v>
      </c>
      <c r="H16" s="19">
        <v>1.868806502815127E-2</v>
      </c>
      <c r="I16" s="20">
        <v>47904.000299999985</v>
      </c>
      <c r="J16" s="19">
        <v>2.7903235603786266E-2</v>
      </c>
      <c r="K16" s="20">
        <v>533787.00059999968</v>
      </c>
      <c r="L16" s="19">
        <v>1.9258864114904271E-2</v>
      </c>
      <c r="M16" s="20">
        <v>268525.66689999989</v>
      </c>
      <c r="N16" s="19">
        <v>1.9876650614120493E-2</v>
      </c>
      <c r="O16" s="20">
        <v>265261.33370000008</v>
      </c>
      <c r="P16" s="19">
        <v>1.8671396584605586E-2</v>
      </c>
      <c r="Q16" s="20">
        <v>533787.00059999968</v>
      </c>
      <c r="R16" s="19">
        <v>1.9258864114904271E-2</v>
      </c>
      <c r="S16" s="20">
        <v>154678.93499999997</v>
      </c>
      <c r="T16" s="19">
        <v>2.4564141789808289E-2</v>
      </c>
      <c r="U16" s="20">
        <v>131059.53490000003</v>
      </c>
      <c r="V16" s="19">
        <v>2.0355668681431096E-2</v>
      </c>
      <c r="W16" s="20">
        <v>95787.367199999993</v>
      </c>
      <c r="X16" s="19">
        <v>1.8151068584119266E-2</v>
      </c>
      <c r="Y16" s="20">
        <v>80782.615600000019</v>
      </c>
      <c r="Z16" s="19">
        <v>1.7070236767931617E-2</v>
      </c>
      <c r="AA16" s="20">
        <v>71478.54790000002</v>
      </c>
      <c r="AB16" s="19">
        <v>1.437790314568059E-2</v>
      </c>
      <c r="AC16" s="20">
        <v>533787.00059999968</v>
      </c>
      <c r="AD16" s="19">
        <v>1.9258864114904271E-2</v>
      </c>
      <c r="AE16" s="20">
        <v>470911.73589999997</v>
      </c>
      <c r="AF16" s="19">
        <v>2.7932502196756005E-2</v>
      </c>
      <c r="AG16" s="20">
        <v>56007.042599999986</v>
      </c>
      <c r="AH16" s="21">
        <v>7.9618325261830852E-3</v>
      </c>
      <c r="AI16" s="20">
        <v>6868.2221</v>
      </c>
      <c r="AJ16" s="21">
        <v>1.7965182295593017E-3</v>
      </c>
      <c r="AK16" s="20">
        <v>533787.00059999968</v>
      </c>
      <c r="AL16" s="19">
        <v>1.9258864114904271E-2</v>
      </c>
      <c r="AM16" s="20">
        <v>140835.13649999999</v>
      </c>
      <c r="AN16" s="19">
        <v>2.5396159305470293E-2</v>
      </c>
      <c r="AO16" s="20">
        <v>215004.21280000007</v>
      </c>
      <c r="AP16" s="19">
        <v>1.7986512377238299E-2</v>
      </c>
      <c r="AQ16" s="20">
        <v>120414.49839999998</v>
      </c>
      <c r="AR16" s="19">
        <v>2.6009015727558305E-2</v>
      </c>
      <c r="AS16" s="20">
        <v>11228.461500000001</v>
      </c>
      <c r="AT16" s="21">
        <v>5.7778766379796738E-3</v>
      </c>
      <c r="AU16" s="20">
        <v>22313.396000000001</v>
      </c>
      <c r="AV16" s="21">
        <v>8.7847910430837815E-3</v>
      </c>
      <c r="AW16" s="20">
        <v>17603.398399999998</v>
      </c>
      <c r="AX16" s="19">
        <v>2.3297945839209265E-2</v>
      </c>
      <c r="AY16" s="20">
        <v>6387.8969999999999</v>
      </c>
      <c r="AZ16" s="19">
        <v>1.8323821529846161E-2</v>
      </c>
      <c r="BA16" s="20">
        <v>533787.00059999968</v>
      </c>
      <c r="BB16" s="19">
        <v>1.9258864114904271E-2</v>
      </c>
      <c r="BC16" s="20">
        <v>106788.59280000003</v>
      </c>
      <c r="BD16" s="19">
        <v>1.6231141154275673E-2</v>
      </c>
      <c r="BE16" s="20">
        <v>198516.47130000012</v>
      </c>
      <c r="BF16" s="19">
        <v>2.6267283001051453E-2</v>
      </c>
      <c r="BG16" s="20">
        <v>180791.22050000005</v>
      </c>
      <c r="BH16" s="19">
        <v>1.7385039500900819E-2</v>
      </c>
      <c r="BI16" s="20">
        <v>19865.278799999996</v>
      </c>
      <c r="BJ16" s="19">
        <v>1.1765580813577339E-2</v>
      </c>
      <c r="BK16" s="20">
        <v>13323.342000000001</v>
      </c>
      <c r="BL16" s="19">
        <v>1.3025863225941306E-2</v>
      </c>
      <c r="BM16" s="20">
        <v>14502.0952</v>
      </c>
      <c r="BN16" s="22">
        <v>3.0912569593077473E-2</v>
      </c>
      <c r="BO16" s="1"/>
      <c r="BP16" s="1"/>
      <c r="BQ16" s="1"/>
      <c r="BR16" s="1"/>
      <c r="BS16" s="1"/>
      <c r="BT16" s="1"/>
      <c r="BU16" s="1"/>
      <c r="BV16" s="1"/>
      <c r="BW16" s="1"/>
      <c r="BX16" s="1"/>
      <c r="BY16" s="1"/>
      <c r="BZ16" s="1"/>
      <c r="CA16" s="1"/>
      <c r="CB16" s="1"/>
      <c r="CC16" s="1"/>
      <c r="CD16" s="1"/>
      <c r="CE16" s="1"/>
      <c r="CF16" s="1"/>
      <c r="CG16" s="1"/>
    </row>
    <row r="17" spans="3:85" ht="52.95" customHeight="1" thickTop="1" x14ac:dyDescent="0.3">
      <c r="C17" s="121" t="s">
        <v>947</v>
      </c>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
      <c r="BP17" s="1"/>
      <c r="BQ17" s="1"/>
      <c r="BR17" s="1"/>
      <c r="BS17" s="1"/>
      <c r="BT17" s="1"/>
      <c r="BU17" s="1"/>
      <c r="BV17" s="1"/>
      <c r="BW17" s="1"/>
      <c r="BX17" s="1"/>
      <c r="BY17" s="1"/>
      <c r="BZ17" s="1"/>
      <c r="CA17" s="1"/>
      <c r="CB17" s="1"/>
      <c r="CC17" s="1"/>
      <c r="CD17" s="1"/>
      <c r="CE17" s="1"/>
      <c r="CF17" s="1"/>
      <c r="CG17" s="1"/>
    </row>
    <row r="18" spans="3:85" ht="15.75" thickBot="1" x14ac:dyDescent="0.3">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row>
    <row r="19" spans="3:85" ht="15" thickTop="1" x14ac:dyDescent="0.3">
      <c r="C19" s="122" t="s">
        <v>14</v>
      </c>
      <c r="D19" s="123"/>
      <c r="E19" s="128" t="s">
        <v>49</v>
      </c>
      <c r="F19" s="129"/>
      <c r="G19" s="129"/>
      <c r="H19" s="129"/>
      <c r="I19" s="129"/>
      <c r="J19" s="129"/>
      <c r="K19" s="129"/>
      <c r="L19" s="129"/>
      <c r="M19" s="129"/>
      <c r="N19" s="129"/>
      <c r="O19" s="129"/>
      <c r="P19" s="129"/>
      <c r="Q19" s="129"/>
      <c r="R19" s="129"/>
      <c r="S19" s="129"/>
      <c r="T19" s="129"/>
      <c r="U19" s="129"/>
      <c r="V19" s="129"/>
      <c r="W19" s="129" t="s">
        <v>16</v>
      </c>
      <c r="X19" s="129"/>
      <c r="Y19" s="129"/>
      <c r="Z19" s="129"/>
      <c r="AA19" s="129"/>
      <c r="AB19" s="129"/>
      <c r="AC19" s="129" t="s">
        <v>17</v>
      </c>
      <c r="AD19" s="129"/>
      <c r="AE19" s="129"/>
      <c r="AF19" s="129"/>
      <c r="AG19" s="129"/>
      <c r="AH19" s="129"/>
      <c r="AI19" s="129"/>
      <c r="AJ19" s="129"/>
      <c r="AK19" s="129"/>
      <c r="AL19" s="129"/>
      <c r="AM19" s="129"/>
      <c r="AN19" s="129"/>
      <c r="AO19" s="129" t="s">
        <v>18</v>
      </c>
      <c r="AP19" s="129"/>
      <c r="AQ19" s="129"/>
      <c r="AR19" s="129"/>
      <c r="AS19" s="129"/>
      <c r="AT19" s="129"/>
      <c r="AU19" s="129"/>
      <c r="AV19" s="129"/>
      <c r="AW19" s="129" t="s">
        <v>19</v>
      </c>
      <c r="AX19" s="129"/>
      <c r="AY19" s="129"/>
      <c r="AZ19" s="129"/>
      <c r="BA19" s="129"/>
      <c r="BB19" s="129"/>
      <c r="BC19" s="129"/>
      <c r="BD19" s="129"/>
      <c r="BE19" s="129"/>
      <c r="BF19" s="129"/>
      <c r="BG19" s="129"/>
      <c r="BH19" s="129"/>
      <c r="BI19" s="129"/>
      <c r="BJ19" s="129"/>
      <c r="BK19" s="129"/>
      <c r="BL19" s="129"/>
      <c r="BM19" s="129" t="s">
        <v>20</v>
      </c>
      <c r="BN19" s="129"/>
      <c r="BO19" s="129"/>
      <c r="BP19" s="129"/>
      <c r="BQ19" s="129"/>
      <c r="BR19" s="129"/>
      <c r="BS19" s="129"/>
      <c r="BT19" s="129"/>
      <c r="BU19" s="129"/>
      <c r="BV19" s="129"/>
      <c r="BW19" s="129"/>
      <c r="BX19" s="129"/>
      <c r="BY19" s="129"/>
      <c r="BZ19" s="130"/>
      <c r="CA19" s="1"/>
      <c r="CB19" s="1"/>
      <c r="CC19" s="1"/>
      <c r="CD19" s="1"/>
      <c r="CE19" s="1"/>
      <c r="CF19" s="1"/>
      <c r="CG19" s="1"/>
    </row>
    <row r="20" spans="3:85" x14ac:dyDescent="0.3">
      <c r="C20" s="124"/>
      <c r="D20" s="125"/>
      <c r="E20" s="131" t="s">
        <v>21</v>
      </c>
      <c r="F20" s="132"/>
      <c r="G20" s="132" t="s">
        <v>50</v>
      </c>
      <c r="H20" s="132"/>
      <c r="I20" s="132" t="s">
        <v>51</v>
      </c>
      <c r="J20" s="132"/>
      <c r="K20" s="132" t="s">
        <v>52</v>
      </c>
      <c r="L20" s="132"/>
      <c r="M20" s="132" t="s">
        <v>53</v>
      </c>
      <c r="N20" s="132"/>
      <c r="O20" s="132" t="s">
        <v>54</v>
      </c>
      <c r="P20" s="132"/>
      <c r="Q20" s="132" t="s">
        <v>55</v>
      </c>
      <c r="R20" s="132"/>
      <c r="S20" s="132" t="s">
        <v>56</v>
      </c>
      <c r="T20" s="132"/>
      <c r="U20" s="132" t="s">
        <v>57</v>
      </c>
      <c r="V20" s="132"/>
      <c r="W20" s="132" t="s">
        <v>21</v>
      </c>
      <c r="X20" s="132"/>
      <c r="Y20" s="132" t="s">
        <v>24</v>
      </c>
      <c r="Z20" s="132"/>
      <c r="AA20" s="132" t="s">
        <v>25</v>
      </c>
      <c r="AB20" s="132"/>
      <c r="AC20" s="132" t="s">
        <v>21</v>
      </c>
      <c r="AD20" s="132"/>
      <c r="AE20" s="132" t="s">
        <v>26</v>
      </c>
      <c r="AF20" s="132"/>
      <c r="AG20" s="132" t="s">
        <v>27</v>
      </c>
      <c r="AH20" s="132"/>
      <c r="AI20" s="132" t="s">
        <v>28</v>
      </c>
      <c r="AJ20" s="132"/>
      <c r="AK20" s="132" t="s">
        <v>29</v>
      </c>
      <c r="AL20" s="132"/>
      <c r="AM20" s="132" t="s">
        <v>30</v>
      </c>
      <c r="AN20" s="132"/>
      <c r="AO20" s="132" t="s">
        <v>21</v>
      </c>
      <c r="AP20" s="132"/>
      <c r="AQ20" s="132" t="s">
        <v>31</v>
      </c>
      <c r="AR20" s="132"/>
      <c r="AS20" s="132" t="s">
        <v>32</v>
      </c>
      <c r="AT20" s="132"/>
      <c r="AU20" s="132" t="s">
        <v>33</v>
      </c>
      <c r="AV20" s="132"/>
      <c r="AW20" s="132" t="s">
        <v>21</v>
      </c>
      <c r="AX20" s="132"/>
      <c r="AY20" s="132" t="s">
        <v>34</v>
      </c>
      <c r="AZ20" s="132"/>
      <c r="BA20" s="132" t="s">
        <v>35</v>
      </c>
      <c r="BB20" s="132"/>
      <c r="BC20" s="132" t="s">
        <v>36</v>
      </c>
      <c r="BD20" s="132"/>
      <c r="BE20" s="132" t="s">
        <v>37</v>
      </c>
      <c r="BF20" s="132"/>
      <c r="BG20" s="132" t="s">
        <v>38</v>
      </c>
      <c r="BH20" s="132"/>
      <c r="BI20" s="132" t="s">
        <v>39</v>
      </c>
      <c r="BJ20" s="132"/>
      <c r="BK20" s="132" t="s">
        <v>40</v>
      </c>
      <c r="BL20" s="132"/>
      <c r="BM20" s="132" t="s">
        <v>21</v>
      </c>
      <c r="BN20" s="132"/>
      <c r="BO20" s="132" t="s">
        <v>41</v>
      </c>
      <c r="BP20" s="132"/>
      <c r="BQ20" s="132" t="s">
        <v>42</v>
      </c>
      <c r="BR20" s="132"/>
      <c r="BS20" s="132" t="s">
        <v>43</v>
      </c>
      <c r="BT20" s="132"/>
      <c r="BU20" s="132" t="s">
        <v>44</v>
      </c>
      <c r="BV20" s="132"/>
      <c r="BW20" s="132" t="s">
        <v>45</v>
      </c>
      <c r="BX20" s="132"/>
      <c r="BY20" s="132" t="s">
        <v>46</v>
      </c>
      <c r="BZ20" s="133"/>
      <c r="CA20" s="1"/>
      <c r="CB20" s="1"/>
      <c r="CC20" s="1"/>
      <c r="CD20" s="1"/>
      <c r="CE20" s="1"/>
      <c r="CF20" s="1"/>
      <c r="CG20" s="1"/>
    </row>
    <row r="21" spans="3:85" ht="24.6" thickBot="1" x14ac:dyDescent="0.35">
      <c r="C21" s="126"/>
      <c r="D21" s="127"/>
      <c r="E21" s="2" t="s">
        <v>47</v>
      </c>
      <c r="F21" s="3" t="s">
        <v>48</v>
      </c>
      <c r="G21" s="3" t="s">
        <v>47</v>
      </c>
      <c r="H21" s="3" t="s">
        <v>48</v>
      </c>
      <c r="I21" s="3" t="s">
        <v>47</v>
      </c>
      <c r="J21" s="3" t="s">
        <v>48</v>
      </c>
      <c r="K21" s="3" t="s">
        <v>47</v>
      </c>
      <c r="L21" s="3" t="s">
        <v>48</v>
      </c>
      <c r="M21" s="3" t="s">
        <v>47</v>
      </c>
      <c r="N21" s="3" t="s">
        <v>48</v>
      </c>
      <c r="O21" s="3" t="s">
        <v>47</v>
      </c>
      <c r="P21" s="3" t="s">
        <v>48</v>
      </c>
      <c r="Q21" s="3" t="s">
        <v>47</v>
      </c>
      <c r="R21" s="3" t="s">
        <v>48</v>
      </c>
      <c r="S21" s="3" t="s">
        <v>47</v>
      </c>
      <c r="T21" s="3" t="s">
        <v>48</v>
      </c>
      <c r="U21" s="3" t="s">
        <v>47</v>
      </c>
      <c r="V21" s="3" t="s">
        <v>48</v>
      </c>
      <c r="W21" s="3" t="s">
        <v>47</v>
      </c>
      <c r="X21" s="3" t="s">
        <v>48</v>
      </c>
      <c r="Y21" s="3" t="s">
        <v>47</v>
      </c>
      <c r="Z21" s="3" t="s">
        <v>48</v>
      </c>
      <c r="AA21" s="3" t="s">
        <v>47</v>
      </c>
      <c r="AB21" s="3" t="s">
        <v>48</v>
      </c>
      <c r="AC21" s="3" t="s">
        <v>47</v>
      </c>
      <c r="AD21" s="3" t="s">
        <v>48</v>
      </c>
      <c r="AE21" s="3" t="s">
        <v>47</v>
      </c>
      <c r="AF21" s="3" t="s">
        <v>48</v>
      </c>
      <c r="AG21" s="3" t="s">
        <v>47</v>
      </c>
      <c r="AH21" s="3" t="s">
        <v>48</v>
      </c>
      <c r="AI21" s="3" t="s">
        <v>47</v>
      </c>
      <c r="AJ21" s="3" t="s">
        <v>48</v>
      </c>
      <c r="AK21" s="3" t="s">
        <v>47</v>
      </c>
      <c r="AL21" s="3" t="s">
        <v>48</v>
      </c>
      <c r="AM21" s="3" t="s">
        <v>47</v>
      </c>
      <c r="AN21" s="3" t="s">
        <v>48</v>
      </c>
      <c r="AO21" s="3" t="s">
        <v>47</v>
      </c>
      <c r="AP21" s="3" t="s">
        <v>48</v>
      </c>
      <c r="AQ21" s="3" t="s">
        <v>47</v>
      </c>
      <c r="AR21" s="3" t="s">
        <v>48</v>
      </c>
      <c r="AS21" s="3" t="s">
        <v>47</v>
      </c>
      <c r="AT21" s="3" t="s">
        <v>48</v>
      </c>
      <c r="AU21" s="3" t="s">
        <v>47</v>
      </c>
      <c r="AV21" s="3" t="s">
        <v>48</v>
      </c>
      <c r="AW21" s="3" t="s">
        <v>47</v>
      </c>
      <c r="AX21" s="3" t="s">
        <v>48</v>
      </c>
      <c r="AY21" s="3" t="s">
        <v>47</v>
      </c>
      <c r="AZ21" s="3" t="s">
        <v>48</v>
      </c>
      <c r="BA21" s="3" t="s">
        <v>47</v>
      </c>
      <c r="BB21" s="3" t="s">
        <v>48</v>
      </c>
      <c r="BC21" s="3" t="s">
        <v>47</v>
      </c>
      <c r="BD21" s="3" t="s">
        <v>48</v>
      </c>
      <c r="BE21" s="3" t="s">
        <v>47</v>
      </c>
      <c r="BF21" s="3" t="s">
        <v>48</v>
      </c>
      <c r="BG21" s="3" t="s">
        <v>47</v>
      </c>
      <c r="BH21" s="3" t="s">
        <v>48</v>
      </c>
      <c r="BI21" s="3" t="s">
        <v>47</v>
      </c>
      <c r="BJ21" s="3" t="s">
        <v>48</v>
      </c>
      <c r="BK21" s="3" t="s">
        <v>47</v>
      </c>
      <c r="BL21" s="3" t="s">
        <v>48</v>
      </c>
      <c r="BM21" s="3" t="s">
        <v>47</v>
      </c>
      <c r="BN21" s="3" t="s">
        <v>48</v>
      </c>
      <c r="BO21" s="3" t="s">
        <v>47</v>
      </c>
      <c r="BP21" s="3" t="s">
        <v>48</v>
      </c>
      <c r="BQ21" s="3" t="s">
        <v>47</v>
      </c>
      <c r="BR21" s="3" t="s">
        <v>48</v>
      </c>
      <c r="BS21" s="3" t="s">
        <v>47</v>
      </c>
      <c r="BT21" s="3" t="s">
        <v>48</v>
      </c>
      <c r="BU21" s="3" t="s">
        <v>47</v>
      </c>
      <c r="BV21" s="3" t="s">
        <v>48</v>
      </c>
      <c r="BW21" s="3" t="s">
        <v>47</v>
      </c>
      <c r="BX21" s="3" t="s">
        <v>48</v>
      </c>
      <c r="BY21" s="3" t="s">
        <v>47</v>
      </c>
      <c r="BZ21" s="4" t="s">
        <v>48</v>
      </c>
      <c r="CA21" s="1"/>
      <c r="CB21" s="1"/>
      <c r="CC21" s="1"/>
      <c r="CD21" s="1"/>
      <c r="CE21" s="1"/>
      <c r="CF21" s="1"/>
      <c r="CG21" s="1"/>
    </row>
    <row r="22" spans="3:85" ht="15" thickTop="1" x14ac:dyDescent="0.3">
      <c r="C22" s="118" t="s">
        <v>15</v>
      </c>
      <c r="D22" s="5" t="s">
        <v>21</v>
      </c>
      <c r="E22" s="6">
        <v>27716432.1538001</v>
      </c>
      <c r="F22" s="7">
        <v>1</v>
      </c>
      <c r="G22" s="8">
        <v>5778668.9942999976</v>
      </c>
      <c r="H22" s="7">
        <v>1</v>
      </c>
      <c r="I22" s="8">
        <v>3903237.164500013</v>
      </c>
      <c r="J22" s="7">
        <v>1</v>
      </c>
      <c r="K22" s="8">
        <v>4282218.0012999941</v>
      </c>
      <c r="L22" s="7">
        <v>1</v>
      </c>
      <c r="M22" s="8">
        <v>2853080.9993000058</v>
      </c>
      <c r="N22" s="7">
        <v>1</v>
      </c>
      <c r="O22" s="8">
        <v>5902804.2445000056</v>
      </c>
      <c r="P22" s="7">
        <v>1</v>
      </c>
      <c r="Q22" s="8">
        <v>3101569.7510999986</v>
      </c>
      <c r="R22" s="7">
        <v>1</v>
      </c>
      <c r="S22" s="8">
        <v>1361065.9982000017</v>
      </c>
      <c r="T22" s="7">
        <v>1</v>
      </c>
      <c r="U22" s="8">
        <v>533787.00059999968</v>
      </c>
      <c r="V22" s="7">
        <v>1</v>
      </c>
      <c r="W22" s="8">
        <v>27716432.1538001</v>
      </c>
      <c r="X22" s="7">
        <v>1</v>
      </c>
      <c r="Y22" s="8">
        <v>13509603.40920002</v>
      </c>
      <c r="Z22" s="7">
        <v>1</v>
      </c>
      <c r="AA22" s="8">
        <v>14206828.744599955</v>
      </c>
      <c r="AB22" s="7">
        <v>1</v>
      </c>
      <c r="AC22" s="8">
        <v>27716432.1538001</v>
      </c>
      <c r="AD22" s="7">
        <v>1</v>
      </c>
      <c r="AE22" s="8">
        <v>6296940.3256000001</v>
      </c>
      <c r="AF22" s="7">
        <v>1</v>
      </c>
      <c r="AG22" s="8">
        <v>6438478.4872999787</v>
      </c>
      <c r="AH22" s="7">
        <v>1</v>
      </c>
      <c r="AI22" s="8">
        <v>5277230.1948000062</v>
      </c>
      <c r="AJ22" s="7">
        <v>1</v>
      </c>
      <c r="AK22" s="8">
        <v>4732366.439800024</v>
      </c>
      <c r="AL22" s="7">
        <v>1</v>
      </c>
      <c r="AM22" s="8">
        <v>4971416.7063000146</v>
      </c>
      <c r="AN22" s="7">
        <v>1</v>
      </c>
      <c r="AO22" s="8">
        <v>27716432.1538001</v>
      </c>
      <c r="AP22" s="7">
        <v>1</v>
      </c>
      <c r="AQ22" s="8">
        <v>16858916.991499968</v>
      </c>
      <c r="AR22" s="7">
        <v>1</v>
      </c>
      <c r="AS22" s="8">
        <v>7034441.1812000079</v>
      </c>
      <c r="AT22" s="7">
        <v>1</v>
      </c>
      <c r="AU22" s="8">
        <v>3823073.9810999986</v>
      </c>
      <c r="AV22" s="7">
        <v>1</v>
      </c>
      <c r="AW22" s="8">
        <v>27716432.1538001</v>
      </c>
      <c r="AX22" s="7">
        <v>1</v>
      </c>
      <c r="AY22" s="8">
        <v>5545528.9442000128</v>
      </c>
      <c r="AZ22" s="7">
        <v>1</v>
      </c>
      <c r="BA22" s="8">
        <v>11953635.495899979</v>
      </c>
      <c r="BB22" s="7">
        <v>1</v>
      </c>
      <c r="BC22" s="8">
        <v>4629721.4650999922</v>
      </c>
      <c r="BD22" s="7">
        <v>1</v>
      </c>
      <c r="BE22" s="8">
        <v>1943354.3156999992</v>
      </c>
      <c r="BF22" s="7">
        <v>1</v>
      </c>
      <c r="BG22" s="8">
        <v>2540003.0450999988</v>
      </c>
      <c r="BH22" s="7">
        <v>1</v>
      </c>
      <c r="BI22" s="8">
        <v>755577.27370000014</v>
      </c>
      <c r="BJ22" s="7">
        <v>1</v>
      </c>
      <c r="BK22" s="8">
        <v>348611.61409999995</v>
      </c>
      <c r="BL22" s="7">
        <v>1</v>
      </c>
      <c r="BM22" s="8">
        <v>27716432.1538001</v>
      </c>
      <c r="BN22" s="7">
        <v>1</v>
      </c>
      <c r="BO22" s="8">
        <v>6579241.2120000161</v>
      </c>
      <c r="BP22" s="7">
        <v>1</v>
      </c>
      <c r="BQ22" s="8">
        <v>7557556.3445999995</v>
      </c>
      <c r="BR22" s="7">
        <v>1</v>
      </c>
      <c r="BS22" s="8">
        <v>10399241.2839</v>
      </c>
      <c r="BT22" s="7">
        <v>1</v>
      </c>
      <c r="BU22" s="8">
        <v>1688423.1313999989</v>
      </c>
      <c r="BV22" s="7">
        <v>1</v>
      </c>
      <c r="BW22" s="8">
        <v>1022837.5477999998</v>
      </c>
      <c r="BX22" s="7">
        <v>1</v>
      </c>
      <c r="BY22" s="8">
        <v>469132.63409999991</v>
      </c>
      <c r="BZ22" s="9">
        <v>1</v>
      </c>
      <c r="CA22" s="1"/>
      <c r="CB22" s="1"/>
      <c r="CC22" s="1"/>
      <c r="CD22" s="1"/>
      <c r="CE22" s="1"/>
      <c r="CF22" s="1"/>
      <c r="CG22" s="1"/>
    </row>
    <row r="23" spans="3:85" x14ac:dyDescent="0.3">
      <c r="C23" s="119"/>
      <c r="D23" s="10" t="s">
        <v>22</v>
      </c>
      <c r="E23" s="11">
        <v>25999641.994400006</v>
      </c>
      <c r="F23" s="12">
        <v>0.93805876059827886</v>
      </c>
      <c r="G23" s="13">
        <v>5774916.9942999966</v>
      </c>
      <c r="H23" s="12">
        <v>0.99935071553610333</v>
      </c>
      <c r="I23" s="13">
        <v>3683391.9988000104</v>
      </c>
      <c r="J23" s="12">
        <v>0.94367619582548135</v>
      </c>
      <c r="K23" s="13">
        <v>4119505.0017999946</v>
      </c>
      <c r="L23" s="12">
        <v>0.96200263521133134</v>
      </c>
      <c r="M23" s="13">
        <v>2686591.9995000064</v>
      </c>
      <c r="N23" s="12">
        <v>0.94164589093655349</v>
      </c>
      <c r="O23" s="13">
        <v>5225032.0024000043</v>
      </c>
      <c r="P23" s="12">
        <v>0.88517792323343225</v>
      </c>
      <c r="Q23" s="13">
        <v>2896420.9990999983</v>
      </c>
      <c r="R23" s="12">
        <v>0.93385647640932712</v>
      </c>
      <c r="S23" s="13">
        <v>1127899.9982000005</v>
      </c>
      <c r="T23" s="12">
        <v>0.82868868937409279</v>
      </c>
      <c r="U23" s="13">
        <v>485883.0002999999</v>
      </c>
      <c r="V23" s="12">
        <v>0.91025633774117087</v>
      </c>
      <c r="W23" s="13">
        <v>25999641.994400006</v>
      </c>
      <c r="X23" s="12">
        <v>0.93805876059827886</v>
      </c>
      <c r="Y23" s="13">
        <v>12628114.493400015</v>
      </c>
      <c r="Z23" s="12">
        <v>0.93475094056427199</v>
      </c>
      <c r="AA23" s="13">
        <v>13371527.500999955</v>
      </c>
      <c r="AB23" s="12">
        <v>0.94120424349329179</v>
      </c>
      <c r="AC23" s="13">
        <v>25999641.994400006</v>
      </c>
      <c r="AD23" s="12">
        <v>0.93805876059827886</v>
      </c>
      <c r="AE23" s="13">
        <v>5898518.8449999969</v>
      </c>
      <c r="AF23" s="12">
        <v>0.93672776618507347</v>
      </c>
      <c r="AG23" s="13">
        <v>5992193.0729999766</v>
      </c>
      <c r="AH23" s="12">
        <v>0.93068464619703106</v>
      </c>
      <c r="AI23" s="13">
        <v>4992035.0033999979</v>
      </c>
      <c r="AJ23" s="12">
        <v>0.94595740930895356</v>
      </c>
      <c r="AK23" s="13">
        <v>4477432.4229000118</v>
      </c>
      <c r="AL23" s="12">
        <v>0.94612969639122335</v>
      </c>
      <c r="AM23" s="13">
        <v>4639462.6501000086</v>
      </c>
      <c r="AN23" s="12">
        <v>0.93322747300998965</v>
      </c>
      <c r="AO23" s="13">
        <v>25999641.994400006</v>
      </c>
      <c r="AP23" s="12">
        <v>0.93805876059827886</v>
      </c>
      <c r="AQ23" s="13">
        <v>15225693.480199967</v>
      </c>
      <c r="AR23" s="12">
        <v>0.9031240552329991</v>
      </c>
      <c r="AS23" s="13">
        <v>6978381.9660000093</v>
      </c>
      <c r="AT23" s="12">
        <v>0.99203075073684321</v>
      </c>
      <c r="AU23" s="13">
        <v>3795566.5481999982</v>
      </c>
      <c r="AV23" s="12">
        <v>0.99280489129010108</v>
      </c>
      <c r="AW23" s="13">
        <v>25999641.994400006</v>
      </c>
      <c r="AX23" s="12">
        <v>0.93805876059827886</v>
      </c>
      <c r="AY23" s="13">
        <v>4907974.6096000066</v>
      </c>
      <c r="AZ23" s="12">
        <v>0.88503272798407895</v>
      </c>
      <c r="BA23" s="13">
        <v>11213407.51089998</v>
      </c>
      <c r="BB23" s="12">
        <v>0.93807507471230034</v>
      </c>
      <c r="BC23" s="13">
        <v>4442818.7525999974</v>
      </c>
      <c r="BD23" s="12">
        <v>0.95962981490162758</v>
      </c>
      <c r="BE23" s="13">
        <v>1920656.4886999989</v>
      </c>
      <c r="BF23" s="12">
        <v>0.98832028374001135</v>
      </c>
      <c r="BG23" s="13">
        <v>2497583.7457999983</v>
      </c>
      <c r="BH23" s="12">
        <v>0.98329950848608905</v>
      </c>
      <c r="BI23" s="13">
        <v>745380.65910000016</v>
      </c>
      <c r="BJ23" s="12">
        <v>0.98650486858866471</v>
      </c>
      <c r="BK23" s="13">
        <v>271820.22769999993</v>
      </c>
      <c r="BL23" s="12">
        <v>0.77972223731486967</v>
      </c>
      <c r="BM23" s="13">
        <v>25999641.994400006</v>
      </c>
      <c r="BN23" s="12">
        <v>0.93805876059827886</v>
      </c>
      <c r="BO23" s="13">
        <v>6196003.2386000194</v>
      </c>
      <c r="BP23" s="12">
        <v>0.94175042971505574</v>
      </c>
      <c r="BQ23" s="13">
        <v>6954077.776899999</v>
      </c>
      <c r="BR23" s="12">
        <v>0.92014898200114681</v>
      </c>
      <c r="BS23" s="13">
        <v>9816782.7855000179</v>
      </c>
      <c r="BT23" s="12">
        <v>0.94399028905101579</v>
      </c>
      <c r="BU23" s="13">
        <v>1645656.0319999985</v>
      </c>
      <c r="BV23" s="12">
        <v>0.97467039001974642</v>
      </c>
      <c r="BW23" s="13">
        <v>956475.00589999976</v>
      </c>
      <c r="BX23" s="12">
        <v>0.93511917699664249</v>
      </c>
      <c r="BY23" s="13">
        <v>430647.15549999994</v>
      </c>
      <c r="BZ23" s="15">
        <v>0.91796461000025753</v>
      </c>
      <c r="CA23" s="1"/>
      <c r="CB23" s="1"/>
      <c r="CC23" s="1"/>
      <c r="CD23" s="1"/>
      <c r="CE23" s="1"/>
      <c r="CF23" s="1"/>
      <c r="CG23" s="1"/>
    </row>
    <row r="24" spans="3:85" ht="15" thickBot="1" x14ac:dyDescent="0.35">
      <c r="C24" s="120"/>
      <c r="D24" s="17" t="s">
        <v>23</v>
      </c>
      <c r="E24" s="18">
        <v>1716790.1594000002</v>
      </c>
      <c r="F24" s="19">
        <v>6.1941239401717779E-2</v>
      </c>
      <c r="G24" s="20">
        <v>3751.9999999999995</v>
      </c>
      <c r="H24" s="21">
        <v>6.4928446389660361E-4</v>
      </c>
      <c r="I24" s="20">
        <v>219845.1656999999</v>
      </c>
      <c r="J24" s="19">
        <v>5.6323804174518072E-2</v>
      </c>
      <c r="K24" s="20">
        <v>162712.99949999992</v>
      </c>
      <c r="L24" s="19">
        <v>3.7997364788668761E-2</v>
      </c>
      <c r="M24" s="20">
        <v>166488.99980000008</v>
      </c>
      <c r="N24" s="19">
        <v>5.8354109063446714E-2</v>
      </c>
      <c r="O24" s="20">
        <v>677772.24209999992</v>
      </c>
      <c r="P24" s="19">
        <v>0.11482207676656747</v>
      </c>
      <c r="Q24" s="20">
        <v>205148.75199999995</v>
      </c>
      <c r="R24" s="19">
        <v>6.6143523590672812E-2</v>
      </c>
      <c r="S24" s="20">
        <v>233165.99999999991</v>
      </c>
      <c r="T24" s="19">
        <v>0.17131131062590646</v>
      </c>
      <c r="U24" s="20">
        <v>47904.000299999985</v>
      </c>
      <c r="V24" s="19">
        <v>8.9743662258829501E-2</v>
      </c>
      <c r="W24" s="20">
        <v>1716790.1594000002</v>
      </c>
      <c r="X24" s="19">
        <v>6.1941239401717779E-2</v>
      </c>
      <c r="Y24" s="20">
        <v>881488.91579999949</v>
      </c>
      <c r="Z24" s="19">
        <v>6.5249059435727536E-2</v>
      </c>
      <c r="AA24" s="20">
        <v>835301.24360000028</v>
      </c>
      <c r="AB24" s="19">
        <v>5.8795756506708076E-2</v>
      </c>
      <c r="AC24" s="20">
        <v>1716790.1594000002</v>
      </c>
      <c r="AD24" s="19">
        <v>6.1941239401717779E-2</v>
      </c>
      <c r="AE24" s="20">
        <v>398421.48060000013</v>
      </c>
      <c r="AF24" s="19">
        <v>6.327223381492611E-2</v>
      </c>
      <c r="AG24" s="20">
        <v>446285.41429999983</v>
      </c>
      <c r="AH24" s="19">
        <v>6.9315353802968563E-2</v>
      </c>
      <c r="AI24" s="20">
        <v>285195.19139999995</v>
      </c>
      <c r="AJ24" s="19">
        <v>5.404259069104491E-2</v>
      </c>
      <c r="AK24" s="20">
        <v>254934.01690000005</v>
      </c>
      <c r="AL24" s="19">
        <v>5.3870303608773963E-2</v>
      </c>
      <c r="AM24" s="20">
        <v>331954.05620000005</v>
      </c>
      <c r="AN24" s="19">
        <v>6.6772526990009143E-2</v>
      </c>
      <c r="AO24" s="20">
        <v>1716790.1594000002</v>
      </c>
      <c r="AP24" s="19">
        <v>6.1941239401717779E-2</v>
      </c>
      <c r="AQ24" s="20">
        <v>1633223.5112999999</v>
      </c>
      <c r="AR24" s="19">
        <v>9.6875944767000663E-2</v>
      </c>
      <c r="AS24" s="20">
        <v>56059.215199999999</v>
      </c>
      <c r="AT24" s="21">
        <v>7.9692492631570824E-3</v>
      </c>
      <c r="AU24" s="20">
        <v>27507.4329</v>
      </c>
      <c r="AV24" s="21">
        <v>7.1951087098987791E-3</v>
      </c>
      <c r="AW24" s="20">
        <v>1716790.1594000002</v>
      </c>
      <c r="AX24" s="19">
        <v>6.1941239401717779E-2</v>
      </c>
      <c r="AY24" s="20">
        <v>637554.33460000006</v>
      </c>
      <c r="AZ24" s="19">
        <v>0.11496727201591991</v>
      </c>
      <c r="BA24" s="20">
        <v>740227.9850000001</v>
      </c>
      <c r="BB24" s="19">
        <v>6.1924925287699592E-2</v>
      </c>
      <c r="BC24" s="20">
        <v>186902.71250000005</v>
      </c>
      <c r="BD24" s="19">
        <v>4.037018509837359E-2</v>
      </c>
      <c r="BE24" s="20">
        <v>22697.826999999997</v>
      </c>
      <c r="BF24" s="19">
        <v>1.1679716259988444E-2</v>
      </c>
      <c r="BG24" s="20">
        <v>42419.299300000006</v>
      </c>
      <c r="BH24" s="19">
        <v>1.6700491513910756E-2</v>
      </c>
      <c r="BI24" s="20">
        <v>10196.614600000001</v>
      </c>
      <c r="BJ24" s="19">
        <v>1.3495131411335353E-2</v>
      </c>
      <c r="BK24" s="20">
        <v>76791.386399999988</v>
      </c>
      <c r="BL24" s="19">
        <v>0.22027776268513022</v>
      </c>
      <c r="BM24" s="20">
        <v>1716790.1594000002</v>
      </c>
      <c r="BN24" s="19">
        <v>6.1941239401717779E-2</v>
      </c>
      <c r="BO24" s="20">
        <v>383237.97339999996</v>
      </c>
      <c r="BP24" s="19">
        <v>5.8249570284944735E-2</v>
      </c>
      <c r="BQ24" s="20">
        <v>603478.56770000025</v>
      </c>
      <c r="BR24" s="19">
        <v>7.9851017998852997E-2</v>
      </c>
      <c r="BS24" s="20">
        <v>582458.49840000004</v>
      </c>
      <c r="BT24" s="19">
        <v>5.6009710948985901E-2</v>
      </c>
      <c r="BU24" s="20">
        <v>42767.099399999992</v>
      </c>
      <c r="BV24" s="19">
        <v>2.5329609980253333E-2</v>
      </c>
      <c r="BW24" s="20">
        <v>66362.541899999997</v>
      </c>
      <c r="BX24" s="19">
        <v>6.4880823003357485E-2</v>
      </c>
      <c r="BY24" s="20">
        <v>38485.478599999995</v>
      </c>
      <c r="BZ24" s="22">
        <v>8.2035389999742511E-2</v>
      </c>
      <c r="CA24" s="1"/>
      <c r="CB24" s="1"/>
      <c r="CC24" s="1"/>
      <c r="CD24" s="1"/>
      <c r="CE24" s="1"/>
      <c r="CF24" s="1"/>
      <c r="CG24" s="1"/>
    </row>
    <row r="25" spans="3:85" ht="52.95" customHeight="1" thickTop="1" x14ac:dyDescent="0.3">
      <c r="C25" s="121" t="s">
        <v>947</v>
      </c>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
      <c r="CB25" s="1"/>
      <c r="CC25" s="1"/>
      <c r="CD25" s="1"/>
      <c r="CE25" s="1"/>
      <c r="CF25" s="1"/>
      <c r="CG25" s="1"/>
    </row>
    <row r="26" spans="3:85" ht="15.75" thickBot="1" x14ac:dyDescent="0.3">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row>
    <row r="27" spans="3:85" ht="15" thickTop="1" x14ac:dyDescent="0.3">
      <c r="C27" s="122" t="s">
        <v>14</v>
      </c>
      <c r="D27" s="123"/>
      <c r="E27" s="128" t="s">
        <v>49</v>
      </c>
      <c r="F27" s="129"/>
      <c r="G27" s="129"/>
      <c r="H27" s="129"/>
      <c r="I27" s="129"/>
      <c r="J27" s="129"/>
      <c r="K27" s="129"/>
      <c r="L27" s="129"/>
      <c r="M27" s="129"/>
      <c r="N27" s="129"/>
      <c r="O27" s="129"/>
      <c r="P27" s="129"/>
      <c r="Q27" s="129"/>
      <c r="R27" s="129"/>
      <c r="S27" s="129"/>
      <c r="T27" s="129"/>
      <c r="U27" s="129"/>
      <c r="V27" s="129"/>
      <c r="W27" s="129" t="s">
        <v>15</v>
      </c>
      <c r="X27" s="129"/>
      <c r="Y27" s="129"/>
      <c r="Z27" s="129"/>
      <c r="AA27" s="129"/>
      <c r="AB27" s="129"/>
      <c r="AC27" s="129" t="s">
        <v>16</v>
      </c>
      <c r="AD27" s="129"/>
      <c r="AE27" s="129"/>
      <c r="AF27" s="129"/>
      <c r="AG27" s="129"/>
      <c r="AH27" s="129"/>
      <c r="AI27" s="129" t="s">
        <v>18</v>
      </c>
      <c r="AJ27" s="129"/>
      <c r="AK27" s="129"/>
      <c r="AL27" s="129"/>
      <c r="AM27" s="129"/>
      <c r="AN27" s="129"/>
      <c r="AO27" s="129"/>
      <c r="AP27" s="129"/>
      <c r="AQ27" s="129" t="s">
        <v>19</v>
      </c>
      <c r="AR27" s="129"/>
      <c r="AS27" s="129"/>
      <c r="AT27" s="129"/>
      <c r="AU27" s="129"/>
      <c r="AV27" s="129"/>
      <c r="AW27" s="129"/>
      <c r="AX27" s="129"/>
      <c r="AY27" s="129"/>
      <c r="AZ27" s="129"/>
      <c r="BA27" s="129"/>
      <c r="BB27" s="129"/>
      <c r="BC27" s="129"/>
      <c r="BD27" s="129"/>
      <c r="BE27" s="129"/>
      <c r="BF27" s="129"/>
      <c r="BG27" s="129" t="s">
        <v>20</v>
      </c>
      <c r="BH27" s="129"/>
      <c r="BI27" s="129"/>
      <c r="BJ27" s="129"/>
      <c r="BK27" s="129"/>
      <c r="BL27" s="129"/>
      <c r="BM27" s="129"/>
      <c r="BN27" s="129"/>
      <c r="BO27" s="129"/>
      <c r="BP27" s="129"/>
      <c r="BQ27" s="129"/>
      <c r="BR27" s="129"/>
      <c r="BS27" s="129"/>
      <c r="BT27" s="130"/>
      <c r="BU27" s="1"/>
      <c r="BV27" s="1"/>
      <c r="BW27" s="1"/>
      <c r="BX27" s="1"/>
      <c r="BY27" s="1"/>
      <c r="BZ27" s="1"/>
      <c r="CA27" s="1"/>
      <c r="CB27" s="1"/>
      <c r="CC27" s="1"/>
      <c r="CD27" s="1"/>
      <c r="CE27" s="1"/>
      <c r="CF27" s="1"/>
      <c r="CG27" s="1"/>
    </row>
    <row r="28" spans="3:85" x14ac:dyDescent="0.3">
      <c r="C28" s="124"/>
      <c r="D28" s="125"/>
      <c r="E28" s="131" t="s">
        <v>21</v>
      </c>
      <c r="F28" s="132"/>
      <c r="G28" s="132" t="s">
        <v>50</v>
      </c>
      <c r="H28" s="132"/>
      <c r="I28" s="132" t="s">
        <v>51</v>
      </c>
      <c r="J28" s="132"/>
      <c r="K28" s="132" t="s">
        <v>52</v>
      </c>
      <c r="L28" s="132"/>
      <c r="M28" s="132" t="s">
        <v>53</v>
      </c>
      <c r="N28" s="132"/>
      <c r="O28" s="132" t="s">
        <v>54</v>
      </c>
      <c r="P28" s="132"/>
      <c r="Q28" s="132" t="s">
        <v>55</v>
      </c>
      <c r="R28" s="132"/>
      <c r="S28" s="132" t="s">
        <v>56</v>
      </c>
      <c r="T28" s="132"/>
      <c r="U28" s="132" t="s">
        <v>57</v>
      </c>
      <c r="V28" s="132"/>
      <c r="W28" s="132" t="s">
        <v>21</v>
      </c>
      <c r="X28" s="132"/>
      <c r="Y28" s="132" t="s">
        <v>22</v>
      </c>
      <c r="Z28" s="132"/>
      <c r="AA28" s="132" t="s">
        <v>23</v>
      </c>
      <c r="AB28" s="132"/>
      <c r="AC28" s="132" t="s">
        <v>21</v>
      </c>
      <c r="AD28" s="132"/>
      <c r="AE28" s="132" t="s">
        <v>24</v>
      </c>
      <c r="AF28" s="132"/>
      <c r="AG28" s="132" t="s">
        <v>25</v>
      </c>
      <c r="AH28" s="132"/>
      <c r="AI28" s="132" t="s">
        <v>21</v>
      </c>
      <c r="AJ28" s="132"/>
      <c r="AK28" s="132" t="s">
        <v>31</v>
      </c>
      <c r="AL28" s="132"/>
      <c r="AM28" s="132" t="s">
        <v>32</v>
      </c>
      <c r="AN28" s="132"/>
      <c r="AO28" s="132" t="s">
        <v>33</v>
      </c>
      <c r="AP28" s="132"/>
      <c r="AQ28" s="132" t="s">
        <v>21</v>
      </c>
      <c r="AR28" s="132"/>
      <c r="AS28" s="132" t="s">
        <v>34</v>
      </c>
      <c r="AT28" s="132"/>
      <c r="AU28" s="132" t="s">
        <v>35</v>
      </c>
      <c r="AV28" s="132"/>
      <c r="AW28" s="132" t="s">
        <v>36</v>
      </c>
      <c r="AX28" s="132"/>
      <c r="AY28" s="132" t="s">
        <v>37</v>
      </c>
      <c r="AZ28" s="132"/>
      <c r="BA28" s="132" t="s">
        <v>38</v>
      </c>
      <c r="BB28" s="132"/>
      <c r="BC28" s="132" t="s">
        <v>39</v>
      </c>
      <c r="BD28" s="132"/>
      <c r="BE28" s="132" t="s">
        <v>40</v>
      </c>
      <c r="BF28" s="132"/>
      <c r="BG28" s="132" t="s">
        <v>21</v>
      </c>
      <c r="BH28" s="132"/>
      <c r="BI28" s="132" t="s">
        <v>41</v>
      </c>
      <c r="BJ28" s="132"/>
      <c r="BK28" s="132" t="s">
        <v>42</v>
      </c>
      <c r="BL28" s="132"/>
      <c r="BM28" s="132" t="s">
        <v>43</v>
      </c>
      <c r="BN28" s="132"/>
      <c r="BO28" s="132" t="s">
        <v>44</v>
      </c>
      <c r="BP28" s="132"/>
      <c r="BQ28" s="132" t="s">
        <v>45</v>
      </c>
      <c r="BR28" s="132"/>
      <c r="BS28" s="132" t="s">
        <v>46</v>
      </c>
      <c r="BT28" s="133"/>
      <c r="BU28" s="1"/>
      <c r="BV28" s="1"/>
      <c r="BW28" s="1"/>
      <c r="BX28" s="1"/>
      <c r="BY28" s="1"/>
      <c r="BZ28" s="1"/>
      <c r="CA28" s="1"/>
      <c r="CB28" s="1"/>
      <c r="CC28" s="1"/>
      <c r="CD28" s="1"/>
      <c r="CE28" s="1"/>
      <c r="CF28" s="1"/>
      <c r="CG28" s="1"/>
    </row>
    <row r="29" spans="3:85" ht="24.6" thickBot="1" x14ac:dyDescent="0.35">
      <c r="C29" s="126"/>
      <c r="D29" s="127"/>
      <c r="E29" s="2" t="s">
        <v>47</v>
      </c>
      <c r="F29" s="3" t="s">
        <v>48</v>
      </c>
      <c r="G29" s="3" t="s">
        <v>47</v>
      </c>
      <c r="H29" s="3" t="s">
        <v>48</v>
      </c>
      <c r="I29" s="3" t="s">
        <v>47</v>
      </c>
      <c r="J29" s="3" t="s">
        <v>48</v>
      </c>
      <c r="K29" s="3" t="s">
        <v>47</v>
      </c>
      <c r="L29" s="3" t="s">
        <v>48</v>
      </c>
      <c r="M29" s="3" t="s">
        <v>47</v>
      </c>
      <c r="N29" s="3" t="s">
        <v>48</v>
      </c>
      <c r="O29" s="3" t="s">
        <v>47</v>
      </c>
      <c r="P29" s="3" t="s">
        <v>48</v>
      </c>
      <c r="Q29" s="3" t="s">
        <v>47</v>
      </c>
      <c r="R29" s="3" t="s">
        <v>48</v>
      </c>
      <c r="S29" s="3" t="s">
        <v>47</v>
      </c>
      <c r="T29" s="3" t="s">
        <v>48</v>
      </c>
      <c r="U29" s="3" t="s">
        <v>47</v>
      </c>
      <c r="V29" s="3" t="s">
        <v>48</v>
      </c>
      <c r="W29" s="3" t="s">
        <v>47</v>
      </c>
      <c r="X29" s="3" t="s">
        <v>48</v>
      </c>
      <c r="Y29" s="3" t="s">
        <v>47</v>
      </c>
      <c r="Z29" s="3" t="s">
        <v>48</v>
      </c>
      <c r="AA29" s="3" t="s">
        <v>47</v>
      </c>
      <c r="AB29" s="3" t="s">
        <v>48</v>
      </c>
      <c r="AC29" s="3" t="s">
        <v>47</v>
      </c>
      <c r="AD29" s="3" t="s">
        <v>48</v>
      </c>
      <c r="AE29" s="3" t="s">
        <v>47</v>
      </c>
      <c r="AF29" s="3" t="s">
        <v>48</v>
      </c>
      <c r="AG29" s="3" t="s">
        <v>47</v>
      </c>
      <c r="AH29" s="3" t="s">
        <v>48</v>
      </c>
      <c r="AI29" s="3" t="s">
        <v>47</v>
      </c>
      <c r="AJ29" s="3" t="s">
        <v>48</v>
      </c>
      <c r="AK29" s="3" t="s">
        <v>47</v>
      </c>
      <c r="AL29" s="3" t="s">
        <v>48</v>
      </c>
      <c r="AM29" s="3" t="s">
        <v>47</v>
      </c>
      <c r="AN29" s="3" t="s">
        <v>48</v>
      </c>
      <c r="AO29" s="3" t="s">
        <v>47</v>
      </c>
      <c r="AP29" s="3" t="s">
        <v>48</v>
      </c>
      <c r="AQ29" s="3" t="s">
        <v>47</v>
      </c>
      <c r="AR29" s="3" t="s">
        <v>48</v>
      </c>
      <c r="AS29" s="3" t="s">
        <v>47</v>
      </c>
      <c r="AT29" s="3" t="s">
        <v>48</v>
      </c>
      <c r="AU29" s="3" t="s">
        <v>47</v>
      </c>
      <c r="AV29" s="3" t="s">
        <v>48</v>
      </c>
      <c r="AW29" s="3" t="s">
        <v>47</v>
      </c>
      <c r="AX29" s="3" t="s">
        <v>48</v>
      </c>
      <c r="AY29" s="3" t="s">
        <v>47</v>
      </c>
      <c r="AZ29" s="3" t="s">
        <v>48</v>
      </c>
      <c r="BA29" s="3" t="s">
        <v>47</v>
      </c>
      <c r="BB29" s="3" t="s">
        <v>48</v>
      </c>
      <c r="BC29" s="3" t="s">
        <v>47</v>
      </c>
      <c r="BD29" s="3" t="s">
        <v>48</v>
      </c>
      <c r="BE29" s="3" t="s">
        <v>47</v>
      </c>
      <c r="BF29" s="3" t="s">
        <v>48</v>
      </c>
      <c r="BG29" s="3" t="s">
        <v>47</v>
      </c>
      <c r="BH29" s="3" t="s">
        <v>48</v>
      </c>
      <c r="BI29" s="3" t="s">
        <v>47</v>
      </c>
      <c r="BJ29" s="3" t="s">
        <v>48</v>
      </c>
      <c r="BK29" s="3" t="s">
        <v>47</v>
      </c>
      <c r="BL29" s="3" t="s">
        <v>48</v>
      </c>
      <c r="BM29" s="3" t="s">
        <v>47</v>
      </c>
      <c r="BN29" s="3" t="s">
        <v>48</v>
      </c>
      <c r="BO29" s="3" t="s">
        <v>47</v>
      </c>
      <c r="BP29" s="3" t="s">
        <v>48</v>
      </c>
      <c r="BQ29" s="3" t="s">
        <v>47</v>
      </c>
      <c r="BR29" s="3" t="s">
        <v>48</v>
      </c>
      <c r="BS29" s="3" t="s">
        <v>47</v>
      </c>
      <c r="BT29" s="4" t="s">
        <v>48</v>
      </c>
      <c r="BU29" s="1"/>
      <c r="BV29" s="1"/>
      <c r="BW29" s="1"/>
      <c r="BX29" s="1"/>
      <c r="BY29" s="1"/>
      <c r="BZ29" s="1"/>
      <c r="CA29" s="1"/>
      <c r="CB29" s="1"/>
      <c r="CC29" s="1"/>
      <c r="CD29" s="1"/>
      <c r="CE29" s="1"/>
      <c r="CF29" s="1"/>
      <c r="CG29" s="1"/>
    </row>
    <row r="30" spans="3:85" ht="15" thickTop="1" x14ac:dyDescent="0.3">
      <c r="C30" s="118" t="s">
        <v>17</v>
      </c>
      <c r="D30" s="5" t="s">
        <v>21</v>
      </c>
      <c r="E30" s="6">
        <v>27716432.1538001</v>
      </c>
      <c r="F30" s="7">
        <v>1</v>
      </c>
      <c r="G30" s="8">
        <v>5778668.9942999976</v>
      </c>
      <c r="H30" s="7">
        <v>1</v>
      </c>
      <c r="I30" s="8">
        <v>3903237.164500013</v>
      </c>
      <c r="J30" s="7">
        <v>1</v>
      </c>
      <c r="K30" s="8">
        <v>4282218.0012999941</v>
      </c>
      <c r="L30" s="7">
        <v>1</v>
      </c>
      <c r="M30" s="8">
        <v>2853080.9993000058</v>
      </c>
      <c r="N30" s="7">
        <v>1</v>
      </c>
      <c r="O30" s="8">
        <v>5902804.2445000056</v>
      </c>
      <c r="P30" s="7">
        <v>1</v>
      </c>
      <c r="Q30" s="8">
        <v>3101569.7510999986</v>
      </c>
      <c r="R30" s="7">
        <v>1</v>
      </c>
      <c r="S30" s="8">
        <v>1361065.9982000017</v>
      </c>
      <c r="T30" s="7">
        <v>1</v>
      </c>
      <c r="U30" s="8">
        <v>533787.00059999968</v>
      </c>
      <c r="V30" s="7">
        <v>1</v>
      </c>
      <c r="W30" s="8">
        <v>27716432.1538001</v>
      </c>
      <c r="X30" s="7">
        <v>1</v>
      </c>
      <c r="Y30" s="8">
        <v>25999641.994400006</v>
      </c>
      <c r="Z30" s="7">
        <v>1</v>
      </c>
      <c r="AA30" s="8">
        <v>1716790.1594000002</v>
      </c>
      <c r="AB30" s="7">
        <v>1</v>
      </c>
      <c r="AC30" s="8">
        <v>27716432.1538001</v>
      </c>
      <c r="AD30" s="7">
        <v>1</v>
      </c>
      <c r="AE30" s="8">
        <v>13509603.40920002</v>
      </c>
      <c r="AF30" s="7">
        <v>1</v>
      </c>
      <c r="AG30" s="8">
        <v>14206828.744599955</v>
      </c>
      <c r="AH30" s="7">
        <v>1</v>
      </c>
      <c r="AI30" s="8">
        <v>27716432.1538001</v>
      </c>
      <c r="AJ30" s="7">
        <v>1</v>
      </c>
      <c r="AK30" s="8">
        <v>16858916.991499968</v>
      </c>
      <c r="AL30" s="7">
        <v>1</v>
      </c>
      <c r="AM30" s="8">
        <v>7034441.1812000079</v>
      </c>
      <c r="AN30" s="7">
        <v>1</v>
      </c>
      <c r="AO30" s="8">
        <v>3823073.9810999986</v>
      </c>
      <c r="AP30" s="7">
        <v>1</v>
      </c>
      <c r="AQ30" s="8">
        <v>27716432.1538001</v>
      </c>
      <c r="AR30" s="7">
        <v>1</v>
      </c>
      <c r="AS30" s="8">
        <v>5545528.9442000128</v>
      </c>
      <c r="AT30" s="7">
        <v>1</v>
      </c>
      <c r="AU30" s="8">
        <v>11953635.495899979</v>
      </c>
      <c r="AV30" s="7">
        <v>1</v>
      </c>
      <c r="AW30" s="8">
        <v>4629721.4650999922</v>
      </c>
      <c r="AX30" s="7">
        <v>1</v>
      </c>
      <c r="AY30" s="8">
        <v>1943354.3156999992</v>
      </c>
      <c r="AZ30" s="7">
        <v>1</v>
      </c>
      <c r="BA30" s="8">
        <v>2540003.0450999988</v>
      </c>
      <c r="BB30" s="7">
        <v>1</v>
      </c>
      <c r="BC30" s="8">
        <v>755577.27370000014</v>
      </c>
      <c r="BD30" s="7">
        <v>1</v>
      </c>
      <c r="BE30" s="8">
        <v>348611.61409999995</v>
      </c>
      <c r="BF30" s="7">
        <v>1</v>
      </c>
      <c r="BG30" s="8">
        <v>27716432.1538001</v>
      </c>
      <c r="BH30" s="7">
        <v>1</v>
      </c>
      <c r="BI30" s="8">
        <v>6579241.2120000161</v>
      </c>
      <c r="BJ30" s="7">
        <v>1</v>
      </c>
      <c r="BK30" s="8">
        <v>7557556.3445999995</v>
      </c>
      <c r="BL30" s="7">
        <v>1</v>
      </c>
      <c r="BM30" s="8">
        <v>10399241.2839</v>
      </c>
      <c r="BN30" s="7">
        <v>1</v>
      </c>
      <c r="BO30" s="8">
        <v>1688423.1313999989</v>
      </c>
      <c r="BP30" s="7">
        <v>1</v>
      </c>
      <c r="BQ30" s="8">
        <v>1022837.5477999998</v>
      </c>
      <c r="BR30" s="7">
        <v>1</v>
      </c>
      <c r="BS30" s="8">
        <v>469132.63409999991</v>
      </c>
      <c r="BT30" s="9">
        <v>1</v>
      </c>
      <c r="BU30" s="1"/>
      <c r="BV30" s="1"/>
      <c r="BW30" s="1"/>
      <c r="BX30" s="1"/>
      <c r="BY30" s="1"/>
      <c r="BZ30" s="1"/>
      <c r="CA30" s="1"/>
      <c r="CB30" s="1"/>
      <c r="CC30" s="1"/>
      <c r="CD30" s="1"/>
      <c r="CE30" s="1"/>
      <c r="CF30" s="1"/>
      <c r="CG30" s="1"/>
    </row>
    <row r="31" spans="3:85" x14ac:dyDescent="0.3">
      <c r="C31" s="119"/>
      <c r="D31" s="10" t="s">
        <v>26</v>
      </c>
      <c r="E31" s="11">
        <v>6296940.3256000001</v>
      </c>
      <c r="F31" s="12">
        <v>0.22719159127906186</v>
      </c>
      <c r="G31" s="13">
        <v>1180040.8109999991</v>
      </c>
      <c r="H31" s="12">
        <v>0.20420633404750743</v>
      </c>
      <c r="I31" s="13">
        <v>826656.8041999999</v>
      </c>
      <c r="J31" s="12">
        <v>0.211787490577937</v>
      </c>
      <c r="K31" s="13">
        <v>989459.80950000021</v>
      </c>
      <c r="L31" s="12">
        <v>0.23106245623170524</v>
      </c>
      <c r="M31" s="13">
        <v>655945.68079999951</v>
      </c>
      <c r="N31" s="12">
        <v>0.2299078368125313</v>
      </c>
      <c r="O31" s="13">
        <v>1483949.8406000016</v>
      </c>
      <c r="P31" s="12">
        <v>0.25139743402175097</v>
      </c>
      <c r="Q31" s="13">
        <v>666990.80300000019</v>
      </c>
      <c r="R31" s="12">
        <v>0.2150494286847639</v>
      </c>
      <c r="S31" s="13">
        <v>339217.64149999991</v>
      </c>
      <c r="T31" s="12">
        <v>0.24922938487083829</v>
      </c>
      <c r="U31" s="13">
        <v>154678.93499999997</v>
      </c>
      <c r="V31" s="12">
        <v>0.28977651165377605</v>
      </c>
      <c r="W31" s="13">
        <v>6296940.3256000001</v>
      </c>
      <c r="X31" s="12">
        <v>0.22719159127906186</v>
      </c>
      <c r="Y31" s="13">
        <v>5898518.8449999969</v>
      </c>
      <c r="Z31" s="12">
        <v>0.22686923328676847</v>
      </c>
      <c r="AA31" s="13">
        <v>398421.48060000013</v>
      </c>
      <c r="AB31" s="12">
        <v>0.23207348808385769</v>
      </c>
      <c r="AC31" s="13">
        <v>6296940.3256000001</v>
      </c>
      <c r="AD31" s="12">
        <v>0.22719159127906186</v>
      </c>
      <c r="AE31" s="13">
        <v>3203797.6369000012</v>
      </c>
      <c r="AF31" s="12">
        <v>0.23714964383915368</v>
      </c>
      <c r="AG31" s="13">
        <v>3093142.6886999896</v>
      </c>
      <c r="AH31" s="12">
        <v>0.21772224782224531</v>
      </c>
      <c r="AI31" s="13">
        <v>6296940.3256000001</v>
      </c>
      <c r="AJ31" s="12">
        <v>0.22719159127906186</v>
      </c>
      <c r="AK31" s="13">
        <v>4067194.4682000005</v>
      </c>
      <c r="AL31" s="12">
        <v>0.24124885781516237</v>
      </c>
      <c r="AM31" s="13">
        <v>1430967.4548999988</v>
      </c>
      <c r="AN31" s="12">
        <v>0.20342304641402795</v>
      </c>
      <c r="AO31" s="13">
        <v>798778.4025000002</v>
      </c>
      <c r="AP31" s="12">
        <v>0.20893616143681601</v>
      </c>
      <c r="AQ31" s="13">
        <v>6296940.3256000001</v>
      </c>
      <c r="AR31" s="12">
        <v>0.22719159127906186</v>
      </c>
      <c r="AS31" s="13">
        <v>453941.16920000024</v>
      </c>
      <c r="AT31" s="12">
        <v>8.1857145417078864E-2</v>
      </c>
      <c r="AU31" s="13">
        <v>3456057.1268999944</v>
      </c>
      <c r="AV31" s="12">
        <v>0.28912184314850492</v>
      </c>
      <c r="AW31" s="13">
        <v>1210907.1304999993</v>
      </c>
      <c r="AX31" s="12">
        <v>0.26155075194655286</v>
      </c>
      <c r="AY31" s="13">
        <v>829841.29840000055</v>
      </c>
      <c r="AZ31" s="12">
        <v>0.42701492553152387</v>
      </c>
      <c r="BA31" s="13">
        <v>276362.31170000002</v>
      </c>
      <c r="BB31" s="12">
        <v>0.10880392928391933</v>
      </c>
      <c r="BC31" s="13">
        <v>35106.158100000001</v>
      </c>
      <c r="BD31" s="12">
        <v>4.6462697227628372E-2</v>
      </c>
      <c r="BE31" s="13">
        <v>34725.130799999999</v>
      </c>
      <c r="BF31" s="12">
        <v>9.9609793235514596E-2</v>
      </c>
      <c r="BG31" s="13">
        <v>6296940.3256000001</v>
      </c>
      <c r="BH31" s="12">
        <v>0.22719159127906186</v>
      </c>
      <c r="BI31" s="13">
        <v>236111.82560000007</v>
      </c>
      <c r="BJ31" s="12">
        <v>3.5887394608568352E-2</v>
      </c>
      <c r="BK31" s="13">
        <v>1107148.8670000008</v>
      </c>
      <c r="BL31" s="12">
        <v>0.14649561531765187</v>
      </c>
      <c r="BM31" s="13">
        <v>4808290.3225999912</v>
      </c>
      <c r="BN31" s="12">
        <v>0.46236933939057051</v>
      </c>
      <c r="BO31" s="13">
        <v>31733.840399999997</v>
      </c>
      <c r="BP31" s="12">
        <v>1.8794957146605232E-2</v>
      </c>
      <c r="BQ31" s="13">
        <v>9546.0223999999998</v>
      </c>
      <c r="BR31" s="14">
        <v>9.3328822553809671E-3</v>
      </c>
      <c r="BS31" s="13">
        <v>104109.4476</v>
      </c>
      <c r="BT31" s="15">
        <v>0.22191900548493526</v>
      </c>
      <c r="BU31" s="1"/>
      <c r="BV31" s="1"/>
      <c r="BW31" s="1"/>
      <c r="BX31" s="1"/>
      <c r="BY31" s="1"/>
      <c r="BZ31" s="1"/>
      <c r="CA31" s="1"/>
      <c r="CB31" s="1"/>
      <c r="CC31" s="1"/>
      <c r="CD31" s="1"/>
      <c r="CE31" s="1"/>
      <c r="CF31" s="1"/>
      <c r="CG31" s="1"/>
    </row>
    <row r="32" spans="3:85" x14ac:dyDescent="0.3">
      <c r="C32" s="119"/>
      <c r="D32" s="10" t="s">
        <v>27</v>
      </c>
      <c r="E32" s="11">
        <v>6438478.4872999787</v>
      </c>
      <c r="F32" s="12">
        <v>0.23229824284642719</v>
      </c>
      <c r="G32" s="13">
        <v>1300556.0896000015</v>
      </c>
      <c r="H32" s="12">
        <v>0.22506153075783591</v>
      </c>
      <c r="I32" s="13">
        <v>908542.26120000065</v>
      </c>
      <c r="J32" s="12">
        <v>0.23276634826681888</v>
      </c>
      <c r="K32" s="13">
        <v>999462.06460000027</v>
      </c>
      <c r="L32" s="12">
        <v>0.23339822127144952</v>
      </c>
      <c r="M32" s="13">
        <v>646490.35269999946</v>
      </c>
      <c r="N32" s="12">
        <v>0.22659376052015831</v>
      </c>
      <c r="O32" s="13">
        <v>1407501.2375000028</v>
      </c>
      <c r="P32" s="12">
        <v>0.23844619933169148</v>
      </c>
      <c r="Q32" s="13">
        <v>713832.47239999985</v>
      </c>
      <c r="R32" s="12">
        <v>0.23015199711269849</v>
      </c>
      <c r="S32" s="13">
        <v>331034.47439999995</v>
      </c>
      <c r="T32" s="12">
        <v>0.24321706283000993</v>
      </c>
      <c r="U32" s="13">
        <v>131059.53490000003</v>
      </c>
      <c r="V32" s="12">
        <v>0.24552777559716416</v>
      </c>
      <c r="W32" s="13">
        <v>6438478.4872999787</v>
      </c>
      <c r="X32" s="12">
        <v>0.23229824284642719</v>
      </c>
      <c r="Y32" s="13">
        <v>5992193.0729999766</v>
      </c>
      <c r="Z32" s="12">
        <v>0.23047213781984457</v>
      </c>
      <c r="AA32" s="13">
        <v>446285.41429999983</v>
      </c>
      <c r="AB32" s="12">
        <v>0.25995338559953757</v>
      </c>
      <c r="AC32" s="13">
        <v>6438478.4872999787</v>
      </c>
      <c r="AD32" s="12">
        <v>0.23229824284642719</v>
      </c>
      <c r="AE32" s="13">
        <v>3225253.2526999982</v>
      </c>
      <c r="AF32" s="12">
        <v>0.23873781894319751</v>
      </c>
      <c r="AG32" s="13">
        <v>3213225.2345999889</v>
      </c>
      <c r="AH32" s="12">
        <v>0.22617470037578533</v>
      </c>
      <c r="AI32" s="13">
        <v>6438478.4872999787</v>
      </c>
      <c r="AJ32" s="12">
        <v>0.23229824284642719</v>
      </c>
      <c r="AK32" s="13">
        <v>3802163.3161999956</v>
      </c>
      <c r="AL32" s="12">
        <v>0.22552832534361453</v>
      </c>
      <c r="AM32" s="13">
        <v>1618230.4752000021</v>
      </c>
      <c r="AN32" s="12">
        <v>0.23004392723118167</v>
      </c>
      <c r="AO32" s="13">
        <v>1018084.6958999994</v>
      </c>
      <c r="AP32" s="12">
        <v>0.26630002477929282</v>
      </c>
      <c r="AQ32" s="13">
        <v>6438478.4872999787</v>
      </c>
      <c r="AR32" s="12">
        <v>0.23229824284642719</v>
      </c>
      <c r="AS32" s="13">
        <v>560458.9976</v>
      </c>
      <c r="AT32" s="12">
        <v>0.10106502071117596</v>
      </c>
      <c r="AU32" s="13">
        <v>2642546.4862999939</v>
      </c>
      <c r="AV32" s="12">
        <v>0.22106634313940479</v>
      </c>
      <c r="AW32" s="13">
        <v>1578322.4848000023</v>
      </c>
      <c r="AX32" s="12">
        <v>0.34091089425093829</v>
      </c>
      <c r="AY32" s="13">
        <v>611426.9739999997</v>
      </c>
      <c r="AZ32" s="12">
        <v>0.31462454842145587</v>
      </c>
      <c r="BA32" s="13">
        <v>892296.96439999959</v>
      </c>
      <c r="BB32" s="12">
        <v>0.35129759632428725</v>
      </c>
      <c r="BC32" s="13">
        <v>135488.5252</v>
      </c>
      <c r="BD32" s="12">
        <v>0.17931789363717066</v>
      </c>
      <c r="BE32" s="13">
        <v>17938.055</v>
      </c>
      <c r="BF32" s="12">
        <v>5.1455701056633281E-2</v>
      </c>
      <c r="BG32" s="13">
        <v>6438478.4872999787</v>
      </c>
      <c r="BH32" s="12">
        <v>0.23229824284642719</v>
      </c>
      <c r="BI32" s="13">
        <v>943723.97589999984</v>
      </c>
      <c r="BJ32" s="12">
        <v>0.14343963771669016</v>
      </c>
      <c r="BK32" s="13">
        <v>2647405.2425999939</v>
      </c>
      <c r="BL32" s="12">
        <v>0.35029910752721138</v>
      </c>
      <c r="BM32" s="13">
        <v>2619640.9308999972</v>
      </c>
      <c r="BN32" s="12">
        <v>0.25190692853292085</v>
      </c>
      <c r="BO32" s="13">
        <v>124679.77720000001</v>
      </c>
      <c r="BP32" s="12">
        <v>7.38439167773179E-2</v>
      </c>
      <c r="BQ32" s="13">
        <v>15397.373999999998</v>
      </c>
      <c r="BR32" s="12">
        <v>1.5053586987609023E-2</v>
      </c>
      <c r="BS32" s="13">
        <v>87631.186700000006</v>
      </c>
      <c r="BT32" s="15">
        <v>0.18679405424036355</v>
      </c>
      <c r="BU32" s="1"/>
      <c r="BV32" s="1"/>
      <c r="BW32" s="1"/>
      <c r="BX32" s="1"/>
      <c r="BY32" s="1"/>
      <c r="BZ32" s="1"/>
      <c r="CA32" s="1"/>
      <c r="CB32" s="1"/>
      <c r="CC32" s="1"/>
      <c r="CD32" s="1"/>
      <c r="CE32" s="1"/>
      <c r="CF32" s="1"/>
      <c r="CG32" s="1"/>
    </row>
    <row r="33" spans="3:85" x14ac:dyDescent="0.3">
      <c r="C33" s="119"/>
      <c r="D33" s="10" t="s">
        <v>28</v>
      </c>
      <c r="E33" s="11">
        <v>5277230.1948000062</v>
      </c>
      <c r="F33" s="12">
        <v>0.19040077617192386</v>
      </c>
      <c r="G33" s="13">
        <v>1201658.8318999999</v>
      </c>
      <c r="H33" s="12">
        <v>0.20794733754179384</v>
      </c>
      <c r="I33" s="13">
        <v>728727.34229999944</v>
      </c>
      <c r="J33" s="12">
        <v>0.18669819731370232</v>
      </c>
      <c r="K33" s="13">
        <v>801565.02040000109</v>
      </c>
      <c r="L33" s="12">
        <v>0.1871845431868864</v>
      </c>
      <c r="M33" s="13">
        <v>495833.90520000015</v>
      </c>
      <c r="N33" s="12">
        <v>0.17378893390045758</v>
      </c>
      <c r="O33" s="13">
        <v>1091523.9941</v>
      </c>
      <c r="P33" s="12">
        <v>0.18491617693692586</v>
      </c>
      <c r="Q33" s="13">
        <v>599059.77219999966</v>
      </c>
      <c r="R33" s="12">
        <v>0.19314728356102193</v>
      </c>
      <c r="S33" s="13">
        <v>263073.96149999998</v>
      </c>
      <c r="T33" s="12">
        <v>0.19328523513768844</v>
      </c>
      <c r="U33" s="13">
        <v>95787.367199999993</v>
      </c>
      <c r="V33" s="12">
        <v>0.17944866977339438</v>
      </c>
      <c r="W33" s="13">
        <v>5277230.1948000062</v>
      </c>
      <c r="X33" s="12">
        <v>0.19040077617192386</v>
      </c>
      <c r="Y33" s="13">
        <v>4992035.0033999979</v>
      </c>
      <c r="Z33" s="12">
        <v>0.19200399007321789</v>
      </c>
      <c r="AA33" s="13">
        <v>285195.19139999995</v>
      </c>
      <c r="AB33" s="12">
        <v>0.16612117085973549</v>
      </c>
      <c r="AC33" s="13">
        <v>5277230.1948000062</v>
      </c>
      <c r="AD33" s="12">
        <v>0.19040077617192386</v>
      </c>
      <c r="AE33" s="13">
        <v>2542816.5838999967</v>
      </c>
      <c r="AF33" s="12">
        <v>0.18822288907225379</v>
      </c>
      <c r="AG33" s="13">
        <v>2734413.6108999993</v>
      </c>
      <c r="AH33" s="12">
        <v>0.19247177959679113</v>
      </c>
      <c r="AI33" s="13">
        <v>5277230.1948000062</v>
      </c>
      <c r="AJ33" s="12">
        <v>0.19040077617192386</v>
      </c>
      <c r="AK33" s="13">
        <v>3119851.3048999975</v>
      </c>
      <c r="AL33" s="12">
        <v>0.18505644855318898</v>
      </c>
      <c r="AM33" s="13">
        <v>1322959.6826000002</v>
      </c>
      <c r="AN33" s="12">
        <v>0.18806890960090678</v>
      </c>
      <c r="AO33" s="13">
        <v>834419.20730000059</v>
      </c>
      <c r="AP33" s="12">
        <v>0.21825871312590092</v>
      </c>
      <c r="AQ33" s="13">
        <v>5277230.1948000062</v>
      </c>
      <c r="AR33" s="12">
        <v>0.19040077617192386</v>
      </c>
      <c r="AS33" s="13">
        <v>939270.27930000075</v>
      </c>
      <c r="AT33" s="12">
        <v>0.16937433538821753</v>
      </c>
      <c r="AU33" s="13">
        <v>2153687.141199999</v>
      </c>
      <c r="AV33" s="12">
        <v>0.18017005303020156</v>
      </c>
      <c r="AW33" s="13">
        <v>949616.66820000007</v>
      </c>
      <c r="AX33" s="12">
        <v>0.20511313161244146</v>
      </c>
      <c r="AY33" s="13">
        <v>256068.03660000005</v>
      </c>
      <c r="AZ33" s="12">
        <v>0.13176600609125874</v>
      </c>
      <c r="BA33" s="13">
        <v>693334.48709999991</v>
      </c>
      <c r="BB33" s="12">
        <v>0.27296600625638368</v>
      </c>
      <c r="BC33" s="13">
        <v>260734.92050000004</v>
      </c>
      <c r="BD33" s="12">
        <v>0.34508041675631984</v>
      </c>
      <c r="BE33" s="13">
        <v>24518.661899999999</v>
      </c>
      <c r="BF33" s="12">
        <v>7.0332315127535516E-2</v>
      </c>
      <c r="BG33" s="13">
        <v>5277230.1948000062</v>
      </c>
      <c r="BH33" s="12">
        <v>0.19040077617192386</v>
      </c>
      <c r="BI33" s="13">
        <v>1683649.7861999988</v>
      </c>
      <c r="BJ33" s="12">
        <v>0.2559033377783983</v>
      </c>
      <c r="BK33" s="13">
        <v>1790568.2823999997</v>
      </c>
      <c r="BL33" s="12">
        <v>0.23692423857076378</v>
      </c>
      <c r="BM33" s="13">
        <v>1290695.8533000005</v>
      </c>
      <c r="BN33" s="12">
        <v>0.12411442508774587</v>
      </c>
      <c r="BO33" s="13">
        <v>375485.29460000002</v>
      </c>
      <c r="BP33" s="12">
        <v>0.22238814880998276</v>
      </c>
      <c r="BQ33" s="13">
        <v>48780.902500000018</v>
      </c>
      <c r="BR33" s="12">
        <v>4.7691740105671572E-2</v>
      </c>
      <c r="BS33" s="13">
        <v>88050.075800000006</v>
      </c>
      <c r="BT33" s="15">
        <v>0.18768695545752917</v>
      </c>
      <c r="BU33" s="1"/>
      <c r="BV33" s="1"/>
      <c r="BW33" s="1"/>
      <c r="BX33" s="1"/>
      <c r="BY33" s="1"/>
      <c r="BZ33" s="1"/>
      <c r="CA33" s="1"/>
      <c r="CB33" s="1"/>
      <c r="CC33" s="1"/>
      <c r="CD33" s="1"/>
      <c r="CE33" s="1"/>
      <c r="CF33" s="1"/>
      <c r="CG33" s="1"/>
    </row>
    <row r="34" spans="3:85" x14ac:dyDescent="0.3">
      <c r="C34" s="119"/>
      <c r="D34" s="10" t="s">
        <v>29</v>
      </c>
      <c r="E34" s="11">
        <v>4732366.439800024</v>
      </c>
      <c r="F34" s="12">
        <v>0.17074226630396894</v>
      </c>
      <c r="G34" s="13">
        <v>1021204.0941999985</v>
      </c>
      <c r="H34" s="12">
        <v>0.17671960363317241</v>
      </c>
      <c r="I34" s="13">
        <v>689768.31099999975</v>
      </c>
      <c r="J34" s="12">
        <v>0.17671698693419161</v>
      </c>
      <c r="K34" s="13">
        <v>737656.93429999985</v>
      </c>
      <c r="L34" s="12">
        <v>0.17226048138512851</v>
      </c>
      <c r="M34" s="13">
        <v>490605.81500000018</v>
      </c>
      <c r="N34" s="12">
        <v>0.17195649724643947</v>
      </c>
      <c r="O34" s="13">
        <v>955177.59540000046</v>
      </c>
      <c r="P34" s="12">
        <v>0.16181759649068428</v>
      </c>
      <c r="Q34" s="13">
        <v>544625.75520000013</v>
      </c>
      <c r="R34" s="12">
        <v>0.17559681029480118</v>
      </c>
      <c r="S34" s="13">
        <v>212545.31910000011</v>
      </c>
      <c r="T34" s="12">
        <v>0.15616092047049115</v>
      </c>
      <c r="U34" s="13">
        <v>80782.615600000019</v>
      </c>
      <c r="V34" s="12">
        <v>0.1513386716221955</v>
      </c>
      <c r="W34" s="13">
        <v>4732366.439800024</v>
      </c>
      <c r="X34" s="12">
        <v>0.17074226630396894</v>
      </c>
      <c r="Y34" s="13">
        <v>4477432.4229000118</v>
      </c>
      <c r="Z34" s="12">
        <v>0.17221131059667644</v>
      </c>
      <c r="AA34" s="13">
        <v>254934.01690000005</v>
      </c>
      <c r="AB34" s="12">
        <v>0.14849457023279813</v>
      </c>
      <c r="AC34" s="13">
        <v>4732366.439800024</v>
      </c>
      <c r="AD34" s="12">
        <v>0.17074226630396894</v>
      </c>
      <c r="AE34" s="13">
        <v>2234959.9761000029</v>
      </c>
      <c r="AF34" s="12">
        <v>0.16543490644425568</v>
      </c>
      <c r="AG34" s="13">
        <v>2497406.4637000011</v>
      </c>
      <c r="AH34" s="12">
        <v>0.17578915805888562</v>
      </c>
      <c r="AI34" s="13">
        <v>4732366.439800024</v>
      </c>
      <c r="AJ34" s="12">
        <v>0.17074226630396894</v>
      </c>
      <c r="AK34" s="13">
        <v>2950723.3054000051</v>
      </c>
      <c r="AL34" s="12">
        <v>0.17502448745003721</v>
      </c>
      <c r="AM34" s="13">
        <v>1221284.0711999997</v>
      </c>
      <c r="AN34" s="12">
        <v>0.17361493823616855</v>
      </c>
      <c r="AO34" s="13">
        <v>560359.06320000021</v>
      </c>
      <c r="AP34" s="12">
        <v>0.14657290598356934</v>
      </c>
      <c r="AQ34" s="13">
        <v>4732366.439800024</v>
      </c>
      <c r="AR34" s="12">
        <v>0.17074226630396894</v>
      </c>
      <c r="AS34" s="13">
        <v>1350514.9871000014</v>
      </c>
      <c r="AT34" s="12">
        <v>0.24353222220803394</v>
      </c>
      <c r="AU34" s="13">
        <v>2046948.6531000014</v>
      </c>
      <c r="AV34" s="12">
        <v>0.17124067852011143</v>
      </c>
      <c r="AW34" s="13">
        <v>542563.97970000037</v>
      </c>
      <c r="AX34" s="12">
        <v>0.11719149495061085</v>
      </c>
      <c r="AY34" s="13">
        <v>186401.99410000004</v>
      </c>
      <c r="AZ34" s="12">
        <v>9.5917657729263722E-2</v>
      </c>
      <c r="BA34" s="13">
        <v>380918.11849999987</v>
      </c>
      <c r="BB34" s="12">
        <v>0.14996758339909916</v>
      </c>
      <c r="BC34" s="13">
        <v>156976.6508</v>
      </c>
      <c r="BD34" s="12">
        <v>0.20775724239467683</v>
      </c>
      <c r="BE34" s="13">
        <v>68042.056499999992</v>
      </c>
      <c r="BF34" s="12">
        <v>0.19518011950250741</v>
      </c>
      <c r="BG34" s="13">
        <v>4732366.439800024</v>
      </c>
      <c r="BH34" s="12">
        <v>0.17074226630396894</v>
      </c>
      <c r="BI34" s="13">
        <v>1736638.7783999993</v>
      </c>
      <c r="BJ34" s="12">
        <v>0.26395730486860813</v>
      </c>
      <c r="BK34" s="13">
        <v>1278442.9110999994</v>
      </c>
      <c r="BL34" s="12">
        <v>0.16916088386340225</v>
      </c>
      <c r="BM34" s="13">
        <v>923973.14759999968</v>
      </c>
      <c r="BN34" s="12">
        <v>8.8850053804452586E-2</v>
      </c>
      <c r="BO34" s="13">
        <v>502833.33010000037</v>
      </c>
      <c r="BP34" s="12">
        <v>0.29781239118837666</v>
      </c>
      <c r="BQ34" s="13">
        <v>218604.02439999997</v>
      </c>
      <c r="BR34" s="12">
        <v>0.21372311260003196</v>
      </c>
      <c r="BS34" s="13">
        <v>71874.248200000016</v>
      </c>
      <c r="BT34" s="15">
        <v>0.15320666902204752</v>
      </c>
      <c r="BU34" s="1"/>
      <c r="BV34" s="1"/>
      <c r="BW34" s="1"/>
      <c r="BX34" s="1"/>
      <c r="BY34" s="1"/>
      <c r="BZ34" s="1"/>
      <c r="CA34" s="1"/>
      <c r="CB34" s="1"/>
      <c r="CC34" s="1"/>
      <c r="CD34" s="1"/>
      <c r="CE34" s="1"/>
      <c r="CF34" s="1"/>
      <c r="CG34" s="1"/>
    </row>
    <row r="35" spans="3:85" ht="15" thickBot="1" x14ac:dyDescent="0.35">
      <c r="C35" s="120"/>
      <c r="D35" s="17" t="s">
        <v>30</v>
      </c>
      <c r="E35" s="18">
        <v>4971416.7063000146</v>
      </c>
      <c r="F35" s="19">
        <v>0.17936712339861541</v>
      </c>
      <c r="G35" s="20">
        <v>1075209.1675999998</v>
      </c>
      <c r="H35" s="19">
        <v>0.18606519401969066</v>
      </c>
      <c r="I35" s="20">
        <v>749542.44579999952</v>
      </c>
      <c r="J35" s="19">
        <v>0.19203097690734672</v>
      </c>
      <c r="K35" s="20">
        <v>754074.1724999994</v>
      </c>
      <c r="L35" s="19">
        <v>0.17609429792483192</v>
      </c>
      <c r="M35" s="20">
        <v>564205.24559999909</v>
      </c>
      <c r="N35" s="19">
        <v>0.19775297152041074</v>
      </c>
      <c r="O35" s="20">
        <v>964651.57690000033</v>
      </c>
      <c r="P35" s="19">
        <v>0.16342259321894737</v>
      </c>
      <c r="Q35" s="20">
        <v>577060.94829999958</v>
      </c>
      <c r="R35" s="19">
        <v>0.18605448034671471</v>
      </c>
      <c r="S35" s="20">
        <v>215194.60169999997</v>
      </c>
      <c r="T35" s="19">
        <v>0.1581073966909709</v>
      </c>
      <c r="U35" s="20">
        <v>71478.54790000002</v>
      </c>
      <c r="V35" s="19">
        <v>0.13390837135347064</v>
      </c>
      <c r="W35" s="20">
        <v>4971416.7063000146</v>
      </c>
      <c r="X35" s="19">
        <v>0.17936712339861541</v>
      </c>
      <c r="Y35" s="20">
        <v>4639462.6501000086</v>
      </c>
      <c r="Z35" s="19">
        <v>0.1784433282234921</v>
      </c>
      <c r="AA35" s="20">
        <v>331954.05620000005</v>
      </c>
      <c r="AB35" s="19">
        <v>0.19335738522407098</v>
      </c>
      <c r="AC35" s="20">
        <v>4971416.7063000146</v>
      </c>
      <c r="AD35" s="19">
        <v>0.17936712339861541</v>
      </c>
      <c r="AE35" s="20">
        <v>2302775.9595999946</v>
      </c>
      <c r="AF35" s="19">
        <v>0.17045474170113739</v>
      </c>
      <c r="AG35" s="20">
        <v>2668640.7466999982</v>
      </c>
      <c r="AH35" s="19">
        <v>0.18784211414629418</v>
      </c>
      <c r="AI35" s="20">
        <v>4971416.7063000146</v>
      </c>
      <c r="AJ35" s="19">
        <v>0.17936712339861541</v>
      </c>
      <c r="AK35" s="20">
        <v>2918984.5967999939</v>
      </c>
      <c r="AL35" s="19">
        <v>0.17314188083799839</v>
      </c>
      <c r="AM35" s="20">
        <v>1440999.497299999</v>
      </c>
      <c r="AN35" s="19">
        <v>0.20484917851771395</v>
      </c>
      <c r="AO35" s="20">
        <v>611432.61220000044</v>
      </c>
      <c r="AP35" s="19">
        <v>0.15993219467442146</v>
      </c>
      <c r="AQ35" s="20">
        <v>4971416.7063000146</v>
      </c>
      <c r="AR35" s="19">
        <v>0.17936712339861541</v>
      </c>
      <c r="AS35" s="20">
        <v>2241343.510999999</v>
      </c>
      <c r="AT35" s="19">
        <v>0.40417127627549165</v>
      </c>
      <c r="AU35" s="20">
        <v>1654396.0884000007</v>
      </c>
      <c r="AV35" s="19">
        <v>0.13840108216177816</v>
      </c>
      <c r="AW35" s="20">
        <v>348311.20189999981</v>
      </c>
      <c r="AX35" s="19">
        <v>7.5233727239458675E-2</v>
      </c>
      <c r="AY35" s="20">
        <v>59616.012600000002</v>
      </c>
      <c r="AZ35" s="19">
        <v>3.0676862226498427E-2</v>
      </c>
      <c r="BA35" s="20">
        <v>297091.16339999996</v>
      </c>
      <c r="BB35" s="19">
        <v>0.11696488473631086</v>
      </c>
      <c r="BC35" s="20">
        <v>167271.0191</v>
      </c>
      <c r="BD35" s="19">
        <v>0.2213817499842041</v>
      </c>
      <c r="BE35" s="20">
        <v>203387.70989999993</v>
      </c>
      <c r="BF35" s="19">
        <v>0.58342207107780908</v>
      </c>
      <c r="BG35" s="20">
        <v>4971416.7063000146</v>
      </c>
      <c r="BH35" s="19">
        <v>0.17936712339861541</v>
      </c>
      <c r="BI35" s="20">
        <v>1979116.8459000033</v>
      </c>
      <c r="BJ35" s="19">
        <v>0.30081232502773275</v>
      </c>
      <c r="BK35" s="20">
        <v>733991.04149999982</v>
      </c>
      <c r="BL35" s="19">
        <v>9.7120154720969923E-2</v>
      </c>
      <c r="BM35" s="20">
        <v>756641.02949999948</v>
      </c>
      <c r="BN35" s="19">
        <v>7.2759253184309078E-2</v>
      </c>
      <c r="BO35" s="20">
        <v>653690.88909999968</v>
      </c>
      <c r="BP35" s="19">
        <v>0.38716058607771814</v>
      </c>
      <c r="BQ35" s="20">
        <v>730509.22449999978</v>
      </c>
      <c r="BR35" s="19">
        <v>0.71419867805130655</v>
      </c>
      <c r="BS35" s="20">
        <v>117467.67580000003</v>
      </c>
      <c r="BT35" s="22">
        <v>0.25039331579512486</v>
      </c>
      <c r="BU35" s="1"/>
      <c r="BV35" s="1"/>
      <c r="BW35" s="1"/>
      <c r="BX35" s="1"/>
      <c r="BY35" s="1"/>
      <c r="BZ35" s="1"/>
      <c r="CA35" s="1"/>
      <c r="CB35" s="1"/>
      <c r="CC35" s="1"/>
      <c r="CD35" s="1"/>
      <c r="CE35" s="1"/>
      <c r="CF35" s="1"/>
      <c r="CG35" s="1"/>
    </row>
    <row r="36" spans="3:85" ht="52.95" customHeight="1" thickTop="1" x14ac:dyDescent="0.3">
      <c r="C36" s="121" t="s">
        <v>947</v>
      </c>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
      <c r="BV36" s="1"/>
      <c r="BW36" s="1"/>
      <c r="BX36" s="1"/>
      <c r="BY36" s="1"/>
      <c r="BZ36" s="1"/>
      <c r="CA36" s="1"/>
      <c r="CB36" s="1"/>
      <c r="CC36" s="1"/>
      <c r="CD36" s="1"/>
      <c r="CE36" s="1"/>
      <c r="CF36" s="1"/>
      <c r="CG36" s="1"/>
    </row>
    <row r="37" spans="3:85" ht="15" thickBot="1" x14ac:dyDescent="0.35">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row>
    <row r="38" spans="3:85" ht="15" thickTop="1" x14ac:dyDescent="0.3">
      <c r="C38" s="122" t="s">
        <v>14</v>
      </c>
      <c r="D38" s="123"/>
      <c r="E38" s="128" t="s">
        <v>49</v>
      </c>
      <c r="F38" s="129"/>
      <c r="G38" s="129"/>
      <c r="H38" s="129"/>
      <c r="I38" s="129"/>
      <c r="J38" s="129"/>
      <c r="K38" s="129"/>
      <c r="L38" s="129"/>
      <c r="M38" s="129"/>
      <c r="N38" s="129"/>
      <c r="O38" s="129"/>
      <c r="P38" s="129"/>
      <c r="Q38" s="129"/>
      <c r="R38" s="129"/>
      <c r="S38" s="129"/>
      <c r="T38" s="129"/>
      <c r="U38" s="129"/>
      <c r="V38" s="129"/>
      <c r="W38" s="129" t="s">
        <v>15</v>
      </c>
      <c r="X38" s="129"/>
      <c r="Y38" s="129"/>
      <c r="Z38" s="129"/>
      <c r="AA38" s="129"/>
      <c r="AB38" s="129"/>
      <c r="AC38" s="129" t="s">
        <v>17</v>
      </c>
      <c r="AD38" s="129"/>
      <c r="AE38" s="129"/>
      <c r="AF38" s="129"/>
      <c r="AG38" s="129"/>
      <c r="AH38" s="129"/>
      <c r="AI38" s="129"/>
      <c r="AJ38" s="129"/>
      <c r="AK38" s="129"/>
      <c r="AL38" s="129"/>
      <c r="AM38" s="129"/>
      <c r="AN38" s="129"/>
      <c r="AO38" s="129" t="s">
        <v>18</v>
      </c>
      <c r="AP38" s="129"/>
      <c r="AQ38" s="129"/>
      <c r="AR38" s="129"/>
      <c r="AS38" s="129"/>
      <c r="AT38" s="129"/>
      <c r="AU38" s="129"/>
      <c r="AV38" s="129"/>
      <c r="AW38" s="129" t="s">
        <v>19</v>
      </c>
      <c r="AX38" s="129"/>
      <c r="AY38" s="129"/>
      <c r="AZ38" s="129"/>
      <c r="BA38" s="129"/>
      <c r="BB38" s="129"/>
      <c r="BC38" s="129"/>
      <c r="BD38" s="129"/>
      <c r="BE38" s="129"/>
      <c r="BF38" s="129"/>
      <c r="BG38" s="129"/>
      <c r="BH38" s="129"/>
      <c r="BI38" s="129"/>
      <c r="BJ38" s="129"/>
      <c r="BK38" s="129"/>
      <c r="BL38" s="129"/>
      <c r="BM38" s="129" t="s">
        <v>20</v>
      </c>
      <c r="BN38" s="129"/>
      <c r="BO38" s="129"/>
      <c r="BP38" s="129"/>
      <c r="BQ38" s="129"/>
      <c r="BR38" s="129"/>
      <c r="BS38" s="129"/>
      <c r="BT38" s="129"/>
      <c r="BU38" s="129"/>
      <c r="BV38" s="129"/>
      <c r="BW38" s="129"/>
      <c r="BX38" s="129"/>
      <c r="BY38" s="129"/>
      <c r="BZ38" s="130"/>
      <c r="CA38" s="1"/>
      <c r="CB38" s="1"/>
      <c r="CC38" s="1"/>
      <c r="CD38" s="1"/>
      <c r="CE38" s="1"/>
      <c r="CF38" s="1"/>
      <c r="CG38" s="1"/>
    </row>
    <row r="39" spans="3:85" x14ac:dyDescent="0.3">
      <c r="C39" s="124"/>
      <c r="D39" s="125"/>
      <c r="E39" s="131" t="s">
        <v>21</v>
      </c>
      <c r="F39" s="132"/>
      <c r="G39" s="132" t="s">
        <v>50</v>
      </c>
      <c r="H39" s="132"/>
      <c r="I39" s="132" t="s">
        <v>51</v>
      </c>
      <c r="J39" s="132"/>
      <c r="K39" s="132" t="s">
        <v>52</v>
      </c>
      <c r="L39" s="132"/>
      <c r="M39" s="132" t="s">
        <v>53</v>
      </c>
      <c r="N39" s="132"/>
      <c r="O39" s="132" t="s">
        <v>54</v>
      </c>
      <c r="P39" s="132"/>
      <c r="Q39" s="132" t="s">
        <v>55</v>
      </c>
      <c r="R39" s="132"/>
      <c r="S39" s="132" t="s">
        <v>56</v>
      </c>
      <c r="T39" s="132"/>
      <c r="U39" s="132" t="s">
        <v>57</v>
      </c>
      <c r="V39" s="132"/>
      <c r="W39" s="132" t="s">
        <v>21</v>
      </c>
      <c r="X39" s="132"/>
      <c r="Y39" s="132" t="s">
        <v>22</v>
      </c>
      <c r="Z39" s="132"/>
      <c r="AA39" s="132" t="s">
        <v>23</v>
      </c>
      <c r="AB39" s="132"/>
      <c r="AC39" s="132" t="s">
        <v>21</v>
      </c>
      <c r="AD39" s="132"/>
      <c r="AE39" s="132" t="s">
        <v>26</v>
      </c>
      <c r="AF39" s="132"/>
      <c r="AG39" s="132" t="s">
        <v>27</v>
      </c>
      <c r="AH39" s="132"/>
      <c r="AI39" s="132" t="s">
        <v>28</v>
      </c>
      <c r="AJ39" s="132"/>
      <c r="AK39" s="132" t="s">
        <v>29</v>
      </c>
      <c r="AL39" s="132"/>
      <c r="AM39" s="132" t="s">
        <v>30</v>
      </c>
      <c r="AN39" s="132"/>
      <c r="AO39" s="132" t="s">
        <v>21</v>
      </c>
      <c r="AP39" s="132"/>
      <c r="AQ39" s="132" t="s">
        <v>31</v>
      </c>
      <c r="AR39" s="132"/>
      <c r="AS39" s="132" t="s">
        <v>32</v>
      </c>
      <c r="AT39" s="132"/>
      <c r="AU39" s="132" t="s">
        <v>33</v>
      </c>
      <c r="AV39" s="132"/>
      <c r="AW39" s="132" t="s">
        <v>21</v>
      </c>
      <c r="AX39" s="132"/>
      <c r="AY39" s="132" t="s">
        <v>34</v>
      </c>
      <c r="AZ39" s="132"/>
      <c r="BA39" s="132" t="s">
        <v>35</v>
      </c>
      <c r="BB39" s="132"/>
      <c r="BC39" s="132" t="s">
        <v>36</v>
      </c>
      <c r="BD39" s="132"/>
      <c r="BE39" s="132" t="s">
        <v>37</v>
      </c>
      <c r="BF39" s="132"/>
      <c r="BG39" s="132" t="s">
        <v>38</v>
      </c>
      <c r="BH39" s="132"/>
      <c r="BI39" s="132" t="s">
        <v>39</v>
      </c>
      <c r="BJ39" s="132"/>
      <c r="BK39" s="132" t="s">
        <v>40</v>
      </c>
      <c r="BL39" s="132"/>
      <c r="BM39" s="132" t="s">
        <v>21</v>
      </c>
      <c r="BN39" s="132"/>
      <c r="BO39" s="132" t="s">
        <v>41</v>
      </c>
      <c r="BP39" s="132"/>
      <c r="BQ39" s="132" t="s">
        <v>42</v>
      </c>
      <c r="BR39" s="132"/>
      <c r="BS39" s="132" t="s">
        <v>43</v>
      </c>
      <c r="BT39" s="132"/>
      <c r="BU39" s="132" t="s">
        <v>44</v>
      </c>
      <c r="BV39" s="132"/>
      <c r="BW39" s="132" t="s">
        <v>45</v>
      </c>
      <c r="BX39" s="132"/>
      <c r="BY39" s="132" t="s">
        <v>46</v>
      </c>
      <c r="BZ39" s="133"/>
      <c r="CA39" s="1"/>
      <c r="CB39" s="1"/>
      <c r="CC39" s="1"/>
      <c r="CD39" s="1"/>
      <c r="CE39" s="1"/>
      <c r="CF39" s="1"/>
      <c r="CG39" s="1"/>
    </row>
    <row r="40" spans="3:85" ht="24.6" thickBot="1" x14ac:dyDescent="0.35">
      <c r="C40" s="126"/>
      <c r="D40" s="127"/>
      <c r="E40" s="2" t="s">
        <v>47</v>
      </c>
      <c r="F40" s="3" t="s">
        <v>48</v>
      </c>
      <c r="G40" s="3" t="s">
        <v>47</v>
      </c>
      <c r="H40" s="3" t="s">
        <v>48</v>
      </c>
      <c r="I40" s="3" t="s">
        <v>47</v>
      </c>
      <c r="J40" s="3" t="s">
        <v>48</v>
      </c>
      <c r="K40" s="3" t="s">
        <v>47</v>
      </c>
      <c r="L40" s="3" t="s">
        <v>48</v>
      </c>
      <c r="M40" s="3" t="s">
        <v>47</v>
      </c>
      <c r="N40" s="3" t="s">
        <v>48</v>
      </c>
      <c r="O40" s="3" t="s">
        <v>47</v>
      </c>
      <c r="P40" s="3" t="s">
        <v>48</v>
      </c>
      <c r="Q40" s="3" t="s">
        <v>47</v>
      </c>
      <c r="R40" s="3" t="s">
        <v>48</v>
      </c>
      <c r="S40" s="3" t="s">
        <v>47</v>
      </c>
      <c r="T40" s="3" t="s">
        <v>48</v>
      </c>
      <c r="U40" s="3" t="s">
        <v>47</v>
      </c>
      <c r="V40" s="3" t="s">
        <v>48</v>
      </c>
      <c r="W40" s="3" t="s">
        <v>47</v>
      </c>
      <c r="X40" s="3" t="s">
        <v>48</v>
      </c>
      <c r="Y40" s="3" t="s">
        <v>47</v>
      </c>
      <c r="Z40" s="3" t="s">
        <v>48</v>
      </c>
      <c r="AA40" s="3" t="s">
        <v>47</v>
      </c>
      <c r="AB40" s="3" t="s">
        <v>48</v>
      </c>
      <c r="AC40" s="3" t="s">
        <v>47</v>
      </c>
      <c r="AD40" s="3" t="s">
        <v>48</v>
      </c>
      <c r="AE40" s="3" t="s">
        <v>47</v>
      </c>
      <c r="AF40" s="3" t="s">
        <v>48</v>
      </c>
      <c r="AG40" s="3" t="s">
        <v>47</v>
      </c>
      <c r="AH40" s="3" t="s">
        <v>48</v>
      </c>
      <c r="AI40" s="3" t="s">
        <v>47</v>
      </c>
      <c r="AJ40" s="3" t="s">
        <v>48</v>
      </c>
      <c r="AK40" s="3" t="s">
        <v>47</v>
      </c>
      <c r="AL40" s="3" t="s">
        <v>48</v>
      </c>
      <c r="AM40" s="3" t="s">
        <v>47</v>
      </c>
      <c r="AN40" s="3" t="s">
        <v>48</v>
      </c>
      <c r="AO40" s="3" t="s">
        <v>47</v>
      </c>
      <c r="AP40" s="3" t="s">
        <v>48</v>
      </c>
      <c r="AQ40" s="3" t="s">
        <v>47</v>
      </c>
      <c r="AR40" s="3" t="s">
        <v>48</v>
      </c>
      <c r="AS40" s="3" t="s">
        <v>47</v>
      </c>
      <c r="AT40" s="3" t="s">
        <v>48</v>
      </c>
      <c r="AU40" s="3" t="s">
        <v>47</v>
      </c>
      <c r="AV40" s="3" t="s">
        <v>48</v>
      </c>
      <c r="AW40" s="3" t="s">
        <v>47</v>
      </c>
      <c r="AX40" s="3" t="s">
        <v>48</v>
      </c>
      <c r="AY40" s="3" t="s">
        <v>47</v>
      </c>
      <c r="AZ40" s="3" t="s">
        <v>48</v>
      </c>
      <c r="BA40" s="3" t="s">
        <v>47</v>
      </c>
      <c r="BB40" s="3" t="s">
        <v>48</v>
      </c>
      <c r="BC40" s="3" t="s">
        <v>47</v>
      </c>
      <c r="BD40" s="3" t="s">
        <v>48</v>
      </c>
      <c r="BE40" s="3" t="s">
        <v>47</v>
      </c>
      <c r="BF40" s="3" t="s">
        <v>48</v>
      </c>
      <c r="BG40" s="3" t="s">
        <v>47</v>
      </c>
      <c r="BH40" s="3" t="s">
        <v>48</v>
      </c>
      <c r="BI40" s="3" t="s">
        <v>47</v>
      </c>
      <c r="BJ40" s="3" t="s">
        <v>48</v>
      </c>
      <c r="BK40" s="3" t="s">
        <v>47</v>
      </c>
      <c r="BL40" s="3" t="s">
        <v>48</v>
      </c>
      <c r="BM40" s="3" t="s">
        <v>47</v>
      </c>
      <c r="BN40" s="3" t="s">
        <v>48</v>
      </c>
      <c r="BO40" s="3" t="s">
        <v>47</v>
      </c>
      <c r="BP40" s="3" t="s">
        <v>48</v>
      </c>
      <c r="BQ40" s="3" t="s">
        <v>47</v>
      </c>
      <c r="BR40" s="3" t="s">
        <v>48</v>
      </c>
      <c r="BS40" s="3" t="s">
        <v>47</v>
      </c>
      <c r="BT40" s="3" t="s">
        <v>48</v>
      </c>
      <c r="BU40" s="3" t="s">
        <v>47</v>
      </c>
      <c r="BV40" s="3" t="s">
        <v>48</v>
      </c>
      <c r="BW40" s="3" t="s">
        <v>47</v>
      </c>
      <c r="BX40" s="3" t="s">
        <v>48</v>
      </c>
      <c r="BY40" s="3" t="s">
        <v>47</v>
      </c>
      <c r="BZ40" s="4" t="s">
        <v>48</v>
      </c>
      <c r="CA40" s="1"/>
      <c r="CB40" s="1"/>
      <c r="CC40" s="1"/>
      <c r="CD40" s="1"/>
      <c r="CE40" s="1"/>
      <c r="CF40" s="1"/>
      <c r="CG40" s="1"/>
    </row>
    <row r="41" spans="3:85" ht="15" thickTop="1" x14ac:dyDescent="0.3">
      <c r="C41" s="118" t="s">
        <v>16</v>
      </c>
      <c r="D41" s="5" t="s">
        <v>21</v>
      </c>
      <c r="E41" s="6">
        <v>27716432.1538001</v>
      </c>
      <c r="F41" s="7">
        <v>1</v>
      </c>
      <c r="G41" s="8">
        <v>5778668.9942999976</v>
      </c>
      <c r="H41" s="7">
        <v>1</v>
      </c>
      <c r="I41" s="8">
        <v>3903237.164500013</v>
      </c>
      <c r="J41" s="7">
        <v>1</v>
      </c>
      <c r="K41" s="8">
        <v>4282218.0012999941</v>
      </c>
      <c r="L41" s="7">
        <v>1</v>
      </c>
      <c r="M41" s="8">
        <v>2853080.9993000058</v>
      </c>
      <c r="N41" s="7">
        <v>1</v>
      </c>
      <c r="O41" s="8">
        <v>5902804.2445000056</v>
      </c>
      <c r="P41" s="7">
        <v>1</v>
      </c>
      <c r="Q41" s="8">
        <v>3101569.7510999986</v>
      </c>
      <c r="R41" s="7">
        <v>1</v>
      </c>
      <c r="S41" s="8">
        <v>1361065.9982000017</v>
      </c>
      <c r="T41" s="7">
        <v>1</v>
      </c>
      <c r="U41" s="8">
        <v>533787.00059999968</v>
      </c>
      <c r="V41" s="7">
        <v>1</v>
      </c>
      <c r="W41" s="8">
        <v>27716432.1538001</v>
      </c>
      <c r="X41" s="7">
        <v>1</v>
      </c>
      <c r="Y41" s="8">
        <v>25999641.994400006</v>
      </c>
      <c r="Z41" s="7">
        <v>1</v>
      </c>
      <c r="AA41" s="8">
        <v>1716790.1594000002</v>
      </c>
      <c r="AB41" s="7">
        <v>1</v>
      </c>
      <c r="AC41" s="8">
        <v>27716432.1538001</v>
      </c>
      <c r="AD41" s="7">
        <v>1</v>
      </c>
      <c r="AE41" s="8">
        <v>6296940.3256000001</v>
      </c>
      <c r="AF41" s="7">
        <v>1</v>
      </c>
      <c r="AG41" s="8">
        <v>6438478.4872999787</v>
      </c>
      <c r="AH41" s="7">
        <v>1</v>
      </c>
      <c r="AI41" s="8">
        <v>5277230.1948000062</v>
      </c>
      <c r="AJ41" s="7">
        <v>1</v>
      </c>
      <c r="AK41" s="8">
        <v>4732366.439800024</v>
      </c>
      <c r="AL41" s="7">
        <v>1</v>
      </c>
      <c r="AM41" s="8">
        <v>4971416.7063000146</v>
      </c>
      <c r="AN41" s="7">
        <v>1</v>
      </c>
      <c r="AO41" s="8">
        <v>27716432.1538001</v>
      </c>
      <c r="AP41" s="7">
        <v>1</v>
      </c>
      <c r="AQ41" s="8">
        <v>16858916.991499968</v>
      </c>
      <c r="AR41" s="7">
        <v>1</v>
      </c>
      <c r="AS41" s="8">
        <v>7034441.1812000079</v>
      </c>
      <c r="AT41" s="7">
        <v>1</v>
      </c>
      <c r="AU41" s="8">
        <v>3823073.9810999986</v>
      </c>
      <c r="AV41" s="7">
        <v>1</v>
      </c>
      <c r="AW41" s="8">
        <v>27716432.1538001</v>
      </c>
      <c r="AX41" s="7">
        <v>1</v>
      </c>
      <c r="AY41" s="8">
        <v>5545528.9442000128</v>
      </c>
      <c r="AZ41" s="7">
        <v>1</v>
      </c>
      <c r="BA41" s="8">
        <v>11953635.495899979</v>
      </c>
      <c r="BB41" s="7">
        <v>1</v>
      </c>
      <c r="BC41" s="8">
        <v>4629721.4650999922</v>
      </c>
      <c r="BD41" s="7">
        <v>1</v>
      </c>
      <c r="BE41" s="8">
        <v>1943354.3156999992</v>
      </c>
      <c r="BF41" s="7">
        <v>1</v>
      </c>
      <c r="BG41" s="8">
        <v>2540003.0450999988</v>
      </c>
      <c r="BH41" s="7">
        <v>1</v>
      </c>
      <c r="BI41" s="8">
        <v>755577.27370000014</v>
      </c>
      <c r="BJ41" s="7">
        <v>1</v>
      </c>
      <c r="BK41" s="8">
        <v>348611.61409999995</v>
      </c>
      <c r="BL41" s="7">
        <v>1</v>
      </c>
      <c r="BM41" s="8">
        <v>27716432.1538001</v>
      </c>
      <c r="BN41" s="7">
        <v>1</v>
      </c>
      <c r="BO41" s="8">
        <v>6579241.2120000161</v>
      </c>
      <c r="BP41" s="7">
        <v>1</v>
      </c>
      <c r="BQ41" s="8">
        <v>7557556.3445999995</v>
      </c>
      <c r="BR41" s="7">
        <v>1</v>
      </c>
      <c r="BS41" s="8">
        <v>10399241.2839</v>
      </c>
      <c r="BT41" s="7">
        <v>1</v>
      </c>
      <c r="BU41" s="8">
        <v>1688423.1313999989</v>
      </c>
      <c r="BV41" s="7">
        <v>1</v>
      </c>
      <c r="BW41" s="8">
        <v>1022837.5477999998</v>
      </c>
      <c r="BX41" s="7">
        <v>1</v>
      </c>
      <c r="BY41" s="8">
        <v>469132.63409999991</v>
      </c>
      <c r="BZ41" s="9">
        <v>1</v>
      </c>
      <c r="CA41" s="1"/>
      <c r="CB41" s="1"/>
      <c r="CC41" s="1"/>
      <c r="CD41" s="1"/>
      <c r="CE41" s="1"/>
      <c r="CF41" s="1"/>
      <c r="CG41" s="1"/>
    </row>
    <row r="42" spans="3:85" x14ac:dyDescent="0.3">
      <c r="C42" s="119"/>
      <c r="D42" s="10" t="s">
        <v>24</v>
      </c>
      <c r="E42" s="11">
        <v>13509603.40920002</v>
      </c>
      <c r="F42" s="12">
        <v>0.48742216654129372</v>
      </c>
      <c r="G42" s="13">
        <v>2772178.9889999959</v>
      </c>
      <c r="H42" s="12">
        <v>0.47972621233962992</v>
      </c>
      <c r="I42" s="13">
        <v>1886508.912299999</v>
      </c>
      <c r="J42" s="12">
        <v>0.48331905871818892</v>
      </c>
      <c r="K42" s="13">
        <v>2099173.5343999984</v>
      </c>
      <c r="L42" s="12">
        <v>0.49020706880470172</v>
      </c>
      <c r="M42" s="13">
        <v>1392676.9459999998</v>
      </c>
      <c r="N42" s="12">
        <v>0.48813088248868103</v>
      </c>
      <c r="O42" s="13">
        <v>2928901.6330000032</v>
      </c>
      <c r="P42" s="12">
        <v>0.49618816950079875</v>
      </c>
      <c r="Q42" s="13">
        <v>1486035.1084999996</v>
      </c>
      <c r="R42" s="12">
        <v>0.47912354960676423</v>
      </c>
      <c r="S42" s="13">
        <v>675602.61909999931</v>
      </c>
      <c r="T42" s="12">
        <v>0.4963775599371949</v>
      </c>
      <c r="U42" s="13">
        <v>268525.66689999989</v>
      </c>
      <c r="V42" s="12">
        <v>0.50305771140579558</v>
      </c>
      <c r="W42" s="13">
        <v>13509603.40920002</v>
      </c>
      <c r="X42" s="12">
        <v>0.48742216654129372</v>
      </c>
      <c r="Y42" s="13">
        <v>12628114.493400015</v>
      </c>
      <c r="Z42" s="12">
        <v>0.48570339915141714</v>
      </c>
      <c r="AA42" s="13">
        <v>881488.91579999949</v>
      </c>
      <c r="AB42" s="12">
        <v>0.51345175237261986</v>
      </c>
      <c r="AC42" s="13">
        <v>13509603.40920002</v>
      </c>
      <c r="AD42" s="12">
        <v>0.48742216654129372</v>
      </c>
      <c r="AE42" s="13">
        <v>3203797.6369000012</v>
      </c>
      <c r="AF42" s="12">
        <v>0.50878640597483027</v>
      </c>
      <c r="AG42" s="13">
        <v>3225253.2526999982</v>
      </c>
      <c r="AH42" s="12">
        <v>0.50093407302080317</v>
      </c>
      <c r="AI42" s="13">
        <v>2542816.5838999967</v>
      </c>
      <c r="AJ42" s="12">
        <v>0.48184681926621226</v>
      </c>
      <c r="AK42" s="13">
        <v>2234959.9761000029</v>
      </c>
      <c r="AL42" s="12">
        <v>0.47227111520857756</v>
      </c>
      <c r="AM42" s="13">
        <v>2302775.9595999946</v>
      </c>
      <c r="AN42" s="12">
        <v>0.46320316634930397</v>
      </c>
      <c r="AO42" s="13">
        <v>13509603.40920002</v>
      </c>
      <c r="AP42" s="12">
        <v>0.48742216654129372</v>
      </c>
      <c r="AQ42" s="13">
        <v>8056085.3585000299</v>
      </c>
      <c r="AR42" s="12">
        <v>0.47785307695398205</v>
      </c>
      <c r="AS42" s="13">
        <v>3372624.5947999936</v>
      </c>
      <c r="AT42" s="12">
        <v>0.4794445653783484</v>
      </c>
      <c r="AU42" s="13">
        <v>2080893.4558999999</v>
      </c>
      <c r="AV42" s="12">
        <v>0.54429850591101359</v>
      </c>
      <c r="AW42" s="13">
        <v>13509603.40920002</v>
      </c>
      <c r="AX42" s="12">
        <v>0.48742216654129372</v>
      </c>
      <c r="AY42" s="13">
        <v>2572153.6781999995</v>
      </c>
      <c r="AZ42" s="12">
        <v>0.46382476840016806</v>
      </c>
      <c r="BA42" s="13">
        <v>5702854.8289000057</v>
      </c>
      <c r="BB42" s="12">
        <v>0.47708120519954356</v>
      </c>
      <c r="BC42" s="13">
        <v>2216203.5704999985</v>
      </c>
      <c r="BD42" s="12">
        <v>0.47869047570276085</v>
      </c>
      <c r="BE42" s="13">
        <v>1059526.4530000009</v>
      </c>
      <c r="BF42" s="12">
        <v>0.5452049811196461</v>
      </c>
      <c r="BG42" s="13">
        <v>1393620.737</v>
      </c>
      <c r="BH42" s="12">
        <v>0.54866892371978782</v>
      </c>
      <c r="BI42" s="13">
        <v>393260.22159999993</v>
      </c>
      <c r="BJ42" s="12">
        <v>0.52047650887411789</v>
      </c>
      <c r="BK42" s="13">
        <v>171983.92</v>
      </c>
      <c r="BL42" s="12">
        <v>0.49333961647837149</v>
      </c>
      <c r="BM42" s="13">
        <v>13509603.40920002</v>
      </c>
      <c r="BN42" s="12">
        <v>0.48742216654129372</v>
      </c>
      <c r="BO42" s="13">
        <v>3291964.6424999959</v>
      </c>
      <c r="BP42" s="12">
        <v>0.50035627763513402</v>
      </c>
      <c r="BQ42" s="13">
        <v>3509339.8949000007</v>
      </c>
      <c r="BR42" s="12">
        <v>0.46434849240753368</v>
      </c>
      <c r="BS42" s="13">
        <v>5616292.9972000103</v>
      </c>
      <c r="BT42" s="12">
        <v>0.54006757261177296</v>
      </c>
      <c r="BU42" s="13">
        <v>615068.10899999994</v>
      </c>
      <c r="BV42" s="12">
        <v>0.36428552627681698</v>
      </c>
      <c r="BW42" s="13">
        <v>289183.64310000004</v>
      </c>
      <c r="BX42" s="12">
        <v>0.2827268550338215</v>
      </c>
      <c r="BY42" s="13">
        <v>187754.1225</v>
      </c>
      <c r="BZ42" s="15">
        <v>0.40021543770919693</v>
      </c>
      <c r="CA42" s="1"/>
      <c r="CB42" s="1"/>
      <c r="CC42" s="1"/>
      <c r="CD42" s="1"/>
      <c r="CE42" s="1"/>
      <c r="CF42" s="1"/>
      <c r="CG42" s="1"/>
    </row>
    <row r="43" spans="3:85" ht="15" thickBot="1" x14ac:dyDescent="0.35">
      <c r="C43" s="120"/>
      <c r="D43" s="17" t="s">
        <v>25</v>
      </c>
      <c r="E43" s="18">
        <v>14206828.744599955</v>
      </c>
      <c r="F43" s="19">
        <v>0.51257783345870178</v>
      </c>
      <c r="G43" s="20">
        <v>3006490.0052999891</v>
      </c>
      <c r="H43" s="19">
        <v>0.52027378766036803</v>
      </c>
      <c r="I43" s="20">
        <v>2016728.2521999977</v>
      </c>
      <c r="J43" s="19">
        <v>0.51668094128180686</v>
      </c>
      <c r="K43" s="20">
        <v>2183044.4668999934</v>
      </c>
      <c r="L43" s="19">
        <v>0.50979293119529778</v>
      </c>
      <c r="M43" s="20">
        <v>1460404.0533000026</v>
      </c>
      <c r="N43" s="19">
        <v>0.51186911751131781</v>
      </c>
      <c r="O43" s="20">
        <v>2973902.6115000048</v>
      </c>
      <c r="P43" s="19">
        <v>0.50381183049920164</v>
      </c>
      <c r="Q43" s="20">
        <v>1615534.6426000027</v>
      </c>
      <c r="R43" s="19">
        <v>0.52087645039323693</v>
      </c>
      <c r="S43" s="20">
        <v>685463.37909999955</v>
      </c>
      <c r="T43" s="19">
        <v>0.5036224400628031</v>
      </c>
      <c r="U43" s="20">
        <v>265261.33370000008</v>
      </c>
      <c r="V43" s="19">
        <v>0.49694228859420492</v>
      </c>
      <c r="W43" s="20">
        <v>14206828.744599955</v>
      </c>
      <c r="X43" s="19">
        <v>0.51257783345870178</v>
      </c>
      <c r="Y43" s="20">
        <v>13371527.500999955</v>
      </c>
      <c r="Z43" s="19">
        <v>0.51429660084858142</v>
      </c>
      <c r="AA43" s="20">
        <v>835301.24360000028</v>
      </c>
      <c r="AB43" s="19">
        <v>0.48654824762737986</v>
      </c>
      <c r="AC43" s="20">
        <v>14206828.744599955</v>
      </c>
      <c r="AD43" s="19">
        <v>0.51257783345870178</v>
      </c>
      <c r="AE43" s="20">
        <v>3093142.6886999896</v>
      </c>
      <c r="AF43" s="19">
        <v>0.49121359402516829</v>
      </c>
      <c r="AG43" s="20">
        <v>3213225.2345999889</v>
      </c>
      <c r="AH43" s="19">
        <v>0.4990659269791981</v>
      </c>
      <c r="AI43" s="20">
        <v>2734413.6108999993</v>
      </c>
      <c r="AJ43" s="19">
        <v>0.5181531807337858</v>
      </c>
      <c r="AK43" s="20">
        <v>2497406.4637000011</v>
      </c>
      <c r="AL43" s="19">
        <v>0.52772888479141822</v>
      </c>
      <c r="AM43" s="20">
        <v>2668640.7466999982</v>
      </c>
      <c r="AN43" s="19">
        <v>0.53679683365069164</v>
      </c>
      <c r="AO43" s="20">
        <v>14206828.744599955</v>
      </c>
      <c r="AP43" s="19">
        <v>0.51257783345870178</v>
      </c>
      <c r="AQ43" s="20">
        <v>8802831.6329999603</v>
      </c>
      <c r="AR43" s="19">
        <v>0.52214692304601928</v>
      </c>
      <c r="AS43" s="20">
        <v>3661816.5864000008</v>
      </c>
      <c r="AT43" s="19">
        <v>0.52055543462164966</v>
      </c>
      <c r="AU43" s="20">
        <v>1742180.525199997</v>
      </c>
      <c r="AV43" s="19">
        <v>0.45570149408898591</v>
      </c>
      <c r="AW43" s="20">
        <v>14206828.744599955</v>
      </c>
      <c r="AX43" s="19">
        <v>0.51257783345870178</v>
      </c>
      <c r="AY43" s="20">
        <v>2973375.2660000012</v>
      </c>
      <c r="AZ43" s="19">
        <v>0.53617523159982972</v>
      </c>
      <c r="BA43" s="20">
        <v>6250780.666999992</v>
      </c>
      <c r="BB43" s="19">
        <v>0.522918794800458</v>
      </c>
      <c r="BC43" s="20">
        <v>2413517.8945999979</v>
      </c>
      <c r="BD43" s="19">
        <v>0.52130952429723998</v>
      </c>
      <c r="BE43" s="20">
        <v>883827.86270000006</v>
      </c>
      <c r="BF43" s="19">
        <v>0.45479501888035478</v>
      </c>
      <c r="BG43" s="20">
        <v>1146382.3081</v>
      </c>
      <c r="BH43" s="19">
        <v>0.45133107628021274</v>
      </c>
      <c r="BI43" s="20">
        <v>362317.05209999997</v>
      </c>
      <c r="BJ43" s="19">
        <v>0.47952349112588183</v>
      </c>
      <c r="BK43" s="20">
        <v>176627.69409999999</v>
      </c>
      <c r="BL43" s="19">
        <v>0.50666038352162868</v>
      </c>
      <c r="BM43" s="20">
        <v>14206828.744599955</v>
      </c>
      <c r="BN43" s="19">
        <v>0.51257783345870178</v>
      </c>
      <c r="BO43" s="20">
        <v>3287276.5695000025</v>
      </c>
      <c r="BP43" s="19">
        <v>0.49964372236486326</v>
      </c>
      <c r="BQ43" s="20">
        <v>4048216.4496999942</v>
      </c>
      <c r="BR43" s="19">
        <v>0.53565150759246571</v>
      </c>
      <c r="BS43" s="20">
        <v>4782948.2866999861</v>
      </c>
      <c r="BT43" s="19">
        <v>0.45993242738822671</v>
      </c>
      <c r="BU43" s="20">
        <v>1073355.0223999992</v>
      </c>
      <c r="BV43" s="19">
        <v>0.63571447372318313</v>
      </c>
      <c r="BW43" s="20">
        <v>733653.90469999984</v>
      </c>
      <c r="BX43" s="19">
        <v>0.71727314496617856</v>
      </c>
      <c r="BY43" s="20">
        <v>281378.51159999997</v>
      </c>
      <c r="BZ43" s="22">
        <v>0.59978456229080312</v>
      </c>
      <c r="CA43" s="1"/>
      <c r="CB43" s="1"/>
      <c r="CC43" s="1"/>
      <c r="CD43" s="1"/>
      <c r="CE43" s="1"/>
      <c r="CF43" s="1"/>
      <c r="CG43" s="1"/>
    </row>
    <row r="44" spans="3:85" ht="52.95" customHeight="1" thickTop="1" x14ac:dyDescent="0.3">
      <c r="C44" s="121" t="s">
        <v>947</v>
      </c>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
      <c r="CB44" s="1"/>
      <c r="CC44" s="1"/>
      <c r="CD44" s="1"/>
      <c r="CE44" s="1"/>
      <c r="CF44" s="1"/>
      <c r="CG44" s="1"/>
    </row>
    <row r="45" spans="3:85" ht="15" thickBot="1" x14ac:dyDescent="0.35">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row>
    <row r="46" spans="3:85" ht="15" thickTop="1" x14ac:dyDescent="0.3">
      <c r="C46" s="122" t="s">
        <v>14</v>
      </c>
      <c r="D46" s="123"/>
      <c r="E46" s="128" t="s">
        <v>49</v>
      </c>
      <c r="F46" s="129"/>
      <c r="G46" s="129"/>
      <c r="H46" s="129"/>
      <c r="I46" s="129"/>
      <c r="J46" s="129"/>
      <c r="K46" s="129"/>
      <c r="L46" s="129"/>
      <c r="M46" s="129"/>
      <c r="N46" s="129"/>
      <c r="O46" s="129"/>
      <c r="P46" s="129"/>
      <c r="Q46" s="129"/>
      <c r="R46" s="129"/>
      <c r="S46" s="129"/>
      <c r="T46" s="129"/>
      <c r="U46" s="129"/>
      <c r="V46" s="129"/>
      <c r="W46" s="129" t="s">
        <v>15</v>
      </c>
      <c r="X46" s="129"/>
      <c r="Y46" s="129"/>
      <c r="Z46" s="129"/>
      <c r="AA46" s="129"/>
      <c r="AB46" s="129"/>
      <c r="AC46" s="129" t="s">
        <v>16</v>
      </c>
      <c r="AD46" s="129"/>
      <c r="AE46" s="129"/>
      <c r="AF46" s="129"/>
      <c r="AG46" s="129"/>
      <c r="AH46" s="129"/>
      <c r="AI46" s="129" t="s">
        <v>17</v>
      </c>
      <c r="AJ46" s="129"/>
      <c r="AK46" s="129"/>
      <c r="AL46" s="129"/>
      <c r="AM46" s="129"/>
      <c r="AN46" s="129"/>
      <c r="AO46" s="129"/>
      <c r="AP46" s="129"/>
      <c r="AQ46" s="129"/>
      <c r="AR46" s="129"/>
      <c r="AS46" s="129"/>
      <c r="AT46" s="129"/>
      <c r="AU46" s="129" t="s">
        <v>18</v>
      </c>
      <c r="AV46" s="129"/>
      <c r="AW46" s="129"/>
      <c r="AX46" s="129"/>
      <c r="AY46" s="129"/>
      <c r="AZ46" s="129"/>
      <c r="BA46" s="129"/>
      <c r="BB46" s="129"/>
      <c r="BC46" s="129" t="s">
        <v>19</v>
      </c>
      <c r="BD46" s="129"/>
      <c r="BE46" s="129"/>
      <c r="BF46" s="129"/>
      <c r="BG46" s="129"/>
      <c r="BH46" s="129"/>
      <c r="BI46" s="129"/>
      <c r="BJ46" s="129"/>
      <c r="BK46" s="129"/>
      <c r="BL46" s="129"/>
      <c r="BM46" s="129"/>
      <c r="BN46" s="129"/>
      <c r="BO46" s="129"/>
      <c r="BP46" s="129"/>
      <c r="BQ46" s="129"/>
      <c r="BR46" s="129"/>
      <c r="BS46" s="129" t="s">
        <v>20</v>
      </c>
      <c r="BT46" s="129"/>
      <c r="BU46" s="129"/>
      <c r="BV46" s="129"/>
      <c r="BW46" s="129"/>
      <c r="BX46" s="129"/>
      <c r="BY46" s="129"/>
      <c r="BZ46" s="129"/>
      <c r="CA46" s="129"/>
      <c r="CB46" s="129"/>
      <c r="CC46" s="129"/>
      <c r="CD46" s="129"/>
      <c r="CE46" s="129"/>
      <c r="CF46" s="130"/>
      <c r="CG46" s="1"/>
    </row>
    <row r="47" spans="3:85" x14ac:dyDescent="0.3">
      <c r="C47" s="124"/>
      <c r="D47" s="125"/>
      <c r="E47" s="131" t="s">
        <v>21</v>
      </c>
      <c r="F47" s="132"/>
      <c r="G47" s="132" t="s">
        <v>50</v>
      </c>
      <c r="H47" s="132"/>
      <c r="I47" s="132" t="s">
        <v>51</v>
      </c>
      <c r="J47" s="132"/>
      <c r="K47" s="132" t="s">
        <v>52</v>
      </c>
      <c r="L47" s="132"/>
      <c r="M47" s="132" t="s">
        <v>53</v>
      </c>
      <c r="N47" s="132"/>
      <c r="O47" s="132" t="s">
        <v>54</v>
      </c>
      <c r="P47" s="132"/>
      <c r="Q47" s="132" t="s">
        <v>55</v>
      </c>
      <c r="R47" s="132"/>
      <c r="S47" s="132" t="s">
        <v>56</v>
      </c>
      <c r="T47" s="132"/>
      <c r="U47" s="132" t="s">
        <v>57</v>
      </c>
      <c r="V47" s="132"/>
      <c r="W47" s="132" t="s">
        <v>21</v>
      </c>
      <c r="X47" s="132"/>
      <c r="Y47" s="132" t="s">
        <v>22</v>
      </c>
      <c r="Z47" s="132"/>
      <c r="AA47" s="132" t="s">
        <v>23</v>
      </c>
      <c r="AB47" s="132"/>
      <c r="AC47" s="132" t="s">
        <v>21</v>
      </c>
      <c r="AD47" s="132"/>
      <c r="AE47" s="132" t="s">
        <v>24</v>
      </c>
      <c r="AF47" s="132"/>
      <c r="AG47" s="132" t="s">
        <v>25</v>
      </c>
      <c r="AH47" s="132"/>
      <c r="AI47" s="132" t="s">
        <v>21</v>
      </c>
      <c r="AJ47" s="132"/>
      <c r="AK47" s="132" t="s">
        <v>26</v>
      </c>
      <c r="AL47" s="132"/>
      <c r="AM47" s="132" t="s">
        <v>27</v>
      </c>
      <c r="AN47" s="132"/>
      <c r="AO47" s="132" t="s">
        <v>28</v>
      </c>
      <c r="AP47" s="132"/>
      <c r="AQ47" s="132" t="s">
        <v>29</v>
      </c>
      <c r="AR47" s="132"/>
      <c r="AS47" s="132" t="s">
        <v>30</v>
      </c>
      <c r="AT47" s="132"/>
      <c r="AU47" s="132" t="s">
        <v>21</v>
      </c>
      <c r="AV47" s="132"/>
      <c r="AW47" s="132" t="s">
        <v>31</v>
      </c>
      <c r="AX47" s="132"/>
      <c r="AY47" s="132" t="s">
        <v>32</v>
      </c>
      <c r="AZ47" s="132"/>
      <c r="BA47" s="132" t="s">
        <v>33</v>
      </c>
      <c r="BB47" s="132"/>
      <c r="BC47" s="132" t="s">
        <v>21</v>
      </c>
      <c r="BD47" s="132"/>
      <c r="BE47" s="132" t="s">
        <v>34</v>
      </c>
      <c r="BF47" s="132"/>
      <c r="BG47" s="132" t="s">
        <v>35</v>
      </c>
      <c r="BH47" s="132"/>
      <c r="BI47" s="132" t="s">
        <v>36</v>
      </c>
      <c r="BJ47" s="132"/>
      <c r="BK47" s="132" t="s">
        <v>37</v>
      </c>
      <c r="BL47" s="132"/>
      <c r="BM47" s="132" t="s">
        <v>38</v>
      </c>
      <c r="BN47" s="132"/>
      <c r="BO47" s="132" t="s">
        <v>39</v>
      </c>
      <c r="BP47" s="132"/>
      <c r="BQ47" s="132" t="s">
        <v>40</v>
      </c>
      <c r="BR47" s="132"/>
      <c r="BS47" s="132" t="s">
        <v>21</v>
      </c>
      <c r="BT47" s="132"/>
      <c r="BU47" s="132" t="s">
        <v>41</v>
      </c>
      <c r="BV47" s="132"/>
      <c r="BW47" s="132" t="s">
        <v>42</v>
      </c>
      <c r="BX47" s="132"/>
      <c r="BY47" s="132" t="s">
        <v>43</v>
      </c>
      <c r="BZ47" s="132"/>
      <c r="CA47" s="132" t="s">
        <v>44</v>
      </c>
      <c r="CB47" s="132"/>
      <c r="CC47" s="132" t="s">
        <v>45</v>
      </c>
      <c r="CD47" s="132"/>
      <c r="CE47" s="132" t="s">
        <v>46</v>
      </c>
      <c r="CF47" s="133"/>
      <c r="CG47" s="1"/>
    </row>
    <row r="48" spans="3:85" ht="24.6" thickBot="1" x14ac:dyDescent="0.35">
      <c r="C48" s="126"/>
      <c r="D48" s="127"/>
      <c r="E48" s="2" t="s">
        <v>47</v>
      </c>
      <c r="F48" s="3" t="s">
        <v>48</v>
      </c>
      <c r="G48" s="3" t="s">
        <v>47</v>
      </c>
      <c r="H48" s="3" t="s">
        <v>48</v>
      </c>
      <c r="I48" s="3" t="s">
        <v>47</v>
      </c>
      <c r="J48" s="3" t="s">
        <v>48</v>
      </c>
      <c r="K48" s="3" t="s">
        <v>47</v>
      </c>
      <c r="L48" s="3" t="s">
        <v>48</v>
      </c>
      <c r="M48" s="3" t="s">
        <v>47</v>
      </c>
      <c r="N48" s="3" t="s">
        <v>48</v>
      </c>
      <c r="O48" s="3" t="s">
        <v>47</v>
      </c>
      <c r="P48" s="3" t="s">
        <v>48</v>
      </c>
      <c r="Q48" s="3" t="s">
        <v>47</v>
      </c>
      <c r="R48" s="3" t="s">
        <v>48</v>
      </c>
      <c r="S48" s="3" t="s">
        <v>47</v>
      </c>
      <c r="T48" s="3" t="s">
        <v>48</v>
      </c>
      <c r="U48" s="3" t="s">
        <v>47</v>
      </c>
      <c r="V48" s="3" t="s">
        <v>48</v>
      </c>
      <c r="W48" s="3" t="s">
        <v>47</v>
      </c>
      <c r="X48" s="3" t="s">
        <v>48</v>
      </c>
      <c r="Y48" s="3" t="s">
        <v>47</v>
      </c>
      <c r="Z48" s="3" t="s">
        <v>48</v>
      </c>
      <c r="AA48" s="3" t="s">
        <v>47</v>
      </c>
      <c r="AB48" s="3" t="s">
        <v>48</v>
      </c>
      <c r="AC48" s="3" t="s">
        <v>47</v>
      </c>
      <c r="AD48" s="3" t="s">
        <v>48</v>
      </c>
      <c r="AE48" s="3" t="s">
        <v>47</v>
      </c>
      <c r="AF48" s="3" t="s">
        <v>48</v>
      </c>
      <c r="AG48" s="3" t="s">
        <v>47</v>
      </c>
      <c r="AH48" s="3" t="s">
        <v>48</v>
      </c>
      <c r="AI48" s="3" t="s">
        <v>47</v>
      </c>
      <c r="AJ48" s="3" t="s">
        <v>48</v>
      </c>
      <c r="AK48" s="3" t="s">
        <v>47</v>
      </c>
      <c r="AL48" s="3" t="s">
        <v>48</v>
      </c>
      <c r="AM48" s="3" t="s">
        <v>47</v>
      </c>
      <c r="AN48" s="3" t="s">
        <v>48</v>
      </c>
      <c r="AO48" s="3" t="s">
        <v>47</v>
      </c>
      <c r="AP48" s="3" t="s">
        <v>48</v>
      </c>
      <c r="AQ48" s="3" t="s">
        <v>47</v>
      </c>
      <c r="AR48" s="3" t="s">
        <v>48</v>
      </c>
      <c r="AS48" s="3" t="s">
        <v>47</v>
      </c>
      <c r="AT48" s="3" t="s">
        <v>48</v>
      </c>
      <c r="AU48" s="3" t="s">
        <v>47</v>
      </c>
      <c r="AV48" s="3" t="s">
        <v>48</v>
      </c>
      <c r="AW48" s="3" t="s">
        <v>47</v>
      </c>
      <c r="AX48" s="3" t="s">
        <v>48</v>
      </c>
      <c r="AY48" s="3" t="s">
        <v>47</v>
      </c>
      <c r="AZ48" s="3" t="s">
        <v>48</v>
      </c>
      <c r="BA48" s="3" t="s">
        <v>47</v>
      </c>
      <c r="BB48" s="3" t="s">
        <v>48</v>
      </c>
      <c r="BC48" s="3" t="s">
        <v>47</v>
      </c>
      <c r="BD48" s="3" t="s">
        <v>48</v>
      </c>
      <c r="BE48" s="3" t="s">
        <v>47</v>
      </c>
      <c r="BF48" s="3" t="s">
        <v>48</v>
      </c>
      <c r="BG48" s="3" t="s">
        <v>47</v>
      </c>
      <c r="BH48" s="3" t="s">
        <v>48</v>
      </c>
      <c r="BI48" s="3" t="s">
        <v>47</v>
      </c>
      <c r="BJ48" s="3" t="s">
        <v>48</v>
      </c>
      <c r="BK48" s="3" t="s">
        <v>47</v>
      </c>
      <c r="BL48" s="3" t="s">
        <v>48</v>
      </c>
      <c r="BM48" s="3" t="s">
        <v>47</v>
      </c>
      <c r="BN48" s="3" t="s">
        <v>48</v>
      </c>
      <c r="BO48" s="3" t="s">
        <v>47</v>
      </c>
      <c r="BP48" s="3" t="s">
        <v>48</v>
      </c>
      <c r="BQ48" s="3" t="s">
        <v>47</v>
      </c>
      <c r="BR48" s="3" t="s">
        <v>48</v>
      </c>
      <c r="BS48" s="3" t="s">
        <v>47</v>
      </c>
      <c r="BT48" s="3" t="s">
        <v>48</v>
      </c>
      <c r="BU48" s="3" t="s">
        <v>47</v>
      </c>
      <c r="BV48" s="3" t="s">
        <v>48</v>
      </c>
      <c r="BW48" s="3" t="s">
        <v>47</v>
      </c>
      <c r="BX48" s="3" t="s">
        <v>48</v>
      </c>
      <c r="BY48" s="3" t="s">
        <v>47</v>
      </c>
      <c r="BZ48" s="3" t="s">
        <v>48</v>
      </c>
      <c r="CA48" s="3" t="s">
        <v>47</v>
      </c>
      <c r="CB48" s="3" t="s">
        <v>48</v>
      </c>
      <c r="CC48" s="3" t="s">
        <v>47</v>
      </c>
      <c r="CD48" s="3" t="s">
        <v>48</v>
      </c>
      <c r="CE48" s="3" t="s">
        <v>47</v>
      </c>
      <c r="CF48" s="4" t="s">
        <v>48</v>
      </c>
      <c r="CG48" s="1"/>
    </row>
    <row r="49" spans="3:85" ht="15" thickTop="1" x14ac:dyDescent="0.3">
      <c r="C49" s="118" t="s">
        <v>58</v>
      </c>
      <c r="D49" s="5" t="s">
        <v>21</v>
      </c>
      <c r="E49" s="6">
        <v>27716432.1538001</v>
      </c>
      <c r="F49" s="7">
        <v>1</v>
      </c>
      <c r="G49" s="8">
        <v>5778668.9942999976</v>
      </c>
      <c r="H49" s="7">
        <v>1</v>
      </c>
      <c r="I49" s="8">
        <v>3903237.164500013</v>
      </c>
      <c r="J49" s="7">
        <v>1</v>
      </c>
      <c r="K49" s="8">
        <v>4282218.0012999941</v>
      </c>
      <c r="L49" s="7">
        <v>1</v>
      </c>
      <c r="M49" s="8">
        <v>2853080.9993000058</v>
      </c>
      <c r="N49" s="7">
        <v>1</v>
      </c>
      <c r="O49" s="8">
        <v>5902804.2445000056</v>
      </c>
      <c r="P49" s="7">
        <v>1</v>
      </c>
      <c r="Q49" s="8">
        <v>3101569.7510999986</v>
      </c>
      <c r="R49" s="7">
        <v>1</v>
      </c>
      <c r="S49" s="8">
        <v>1361065.9982000017</v>
      </c>
      <c r="T49" s="7">
        <v>1</v>
      </c>
      <c r="U49" s="8">
        <v>533787.00059999968</v>
      </c>
      <c r="V49" s="7">
        <v>1</v>
      </c>
      <c r="W49" s="8">
        <v>27716432.1538001</v>
      </c>
      <c r="X49" s="7">
        <v>1</v>
      </c>
      <c r="Y49" s="8">
        <v>25999641.994400006</v>
      </c>
      <c r="Z49" s="7">
        <v>1</v>
      </c>
      <c r="AA49" s="8">
        <v>1716790.1594000002</v>
      </c>
      <c r="AB49" s="7">
        <v>1</v>
      </c>
      <c r="AC49" s="8">
        <v>27716432.1538001</v>
      </c>
      <c r="AD49" s="7">
        <v>1</v>
      </c>
      <c r="AE49" s="8">
        <v>13509603.40920002</v>
      </c>
      <c r="AF49" s="7">
        <v>1</v>
      </c>
      <c r="AG49" s="8">
        <v>14206828.744599955</v>
      </c>
      <c r="AH49" s="7">
        <v>1</v>
      </c>
      <c r="AI49" s="8">
        <v>27716432.1538001</v>
      </c>
      <c r="AJ49" s="7">
        <v>1</v>
      </c>
      <c r="AK49" s="8">
        <v>6296940.3256000001</v>
      </c>
      <c r="AL49" s="7">
        <v>1</v>
      </c>
      <c r="AM49" s="8">
        <v>6438478.4872999787</v>
      </c>
      <c r="AN49" s="7">
        <v>1</v>
      </c>
      <c r="AO49" s="8">
        <v>5277230.1948000062</v>
      </c>
      <c r="AP49" s="7">
        <v>1</v>
      </c>
      <c r="AQ49" s="8">
        <v>4732366.439800024</v>
      </c>
      <c r="AR49" s="7">
        <v>1</v>
      </c>
      <c r="AS49" s="8">
        <v>4971416.7063000146</v>
      </c>
      <c r="AT49" s="7">
        <v>1</v>
      </c>
      <c r="AU49" s="8">
        <v>27716432.1538001</v>
      </c>
      <c r="AV49" s="7">
        <v>1</v>
      </c>
      <c r="AW49" s="8">
        <v>16858916.991499968</v>
      </c>
      <c r="AX49" s="7">
        <v>1</v>
      </c>
      <c r="AY49" s="8">
        <v>7034441.1812000079</v>
      </c>
      <c r="AZ49" s="7">
        <v>1</v>
      </c>
      <c r="BA49" s="8">
        <v>3823073.9810999986</v>
      </c>
      <c r="BB49" s="7">
        <v>1</v>
      </c>
      <c r="BC49" s="8">
        <v>27716432.1538001</v>
      </c>
      <c r="BD49" s="7">
        <v>1</v>
      </c>
      <c r="BE49" s="8">
        <v>5545528.9442000128</v>
      </c>
      <c r="BF49" s="7">
        <v>1</v>
      </c>
      <c r="BG49" s="8">
        <v>11953635.495899979</v>
      </c>
      <c r="BH49" s="7">
        <v>1</v>
      </c>
      <c r="BI49" s="8">
        <v>4629721.4650999922</v>
      </c>
      <c r="BJ49" s="7">
        <v>1</v>
      </c>
      <c r="BK49" s="8">
        <v>1943354.3156999992</v>
      </c>
      <c r="BL49" s="7">
        <v>1</v>
      </c>
      <c r="BM49" s="8">
        <v>2540003.0450999988</v>
      </c>
      <c r="BN49" s="7">
        <v>1</v>
      </c>
      <c r="BO49" s="8">
        <v>755577.27370000014</v>
      </c>
      <c r="BP49" s="7">
        <v>1</v>
      </c>
      <c r="BQ49" s="8">
        <v>348611.61409999995</v>
      </c>
      <c r="BR49" s="7">
        <v>1</v>
      </c>
      <c r="BS49" s="8">
        <v>27716432.1538001</v>
      </c>
      <c r="BT49" s="7">
        <v>1</v>
      </c>
      <c r="BU49" s="8">
        <v>6579241.2120000161</v>
      </c>
      <c r="BV49" s="7">
        <v>1</v>
      </c>
      <c r="BW49" s="8">
        <v>7557556.3445999995</v>
      </c>
      <c r="BX49" s="7">
        <v>1</v>
      </c>
      <c r="BY49" s="8">
        <v>10399241.2839</v>
      </c>
      <c r="BZ49" s="7">
        <v>1</v>
      </c>
      <c r="CA49" s="8">
        <v>1688423.1313999989</v>
      </c>
      <c r="CB49" s="7">
        <v>1</v>
      </c>
      <c r="CC49" s="8">
        <v>1022837.5477999998</v>
      </c>
      <c r="CD49" s="7">
        <v>1</v>
      </c>
      <c r="CE49" s="8">
        <v>469132.63409999991</v>
      </c>
      <c r="CF49" s="9">
        <v>1</v>
      </c>
      <c r="CG49" s="1"/>
    </row>
    <row r="50" spans="3:85" x14ac:dyDescent="0.3">
      <c r="C50" s="119"/>
      <c r="D50" s="10" t="s">
        <v>59</v>
      </c>
      <c r="E50" s="11">
        <v>3332558.5627999911</v>
      </c>
      <c r="F50" s="12">
        <v>0.12023764618430789</v>
      </c>
      <c r="G50" s="13">
        <v>743113.96720000054</v>
      </c>
      <c r="H50" s="12">
        <v>0.12859604312567449</v>
      </c>
      <c r="I50" s="13">
        <v>366709.99500000005</v>
      </c>
      <c r="J50" s="12">
        <v>9.3950221199785577E-2</v>
      </c>
      <c r="K50" s="13">
        <v>532256.1926000003</v>
      </c>
      <c r="L50" s="12">
        <v>0.12429451103106338</v>
      </c>
      <c r="M50" s="13">
        <v>408312.03639999992</v>
      </c>
      <c r="N50" s="12">
        <v>0.14311266890080512</v>
      </c>
      <c r="O50" s="13">
        <v>744597.03399999999</v>
      </c>
      <c r="P50" s="12">
        <v>0.12614293192829246</v>
      </c>
      <c r="Q50" s="13">
        <v>309415.09559999988</v>
      </c>
      <c r="R50" s="12">
        <v>9.9760805150444595E-2</v>
      </c>
      <c r="S50" s="13">
        <v>170287.88419999997</v>
      </c>
      <c r="T50" s="12">
        <v>0.12511361273090671</v>
      </c>
      <c r="U50" s="13">
        <v>57866.357800000005</v>
      </c>
      <c r="V50" s="12">
        <v>0.10840720687269588</v>
      </c>
      <c r="W50" s="13">
        <v>3332558.5627999911</v>
      </c>
      <c r="X50" s="12">
        <v>0.12023764618430789</v>
      </c>
      <c r="Y50" s="13">
        <v>3172682.8821999934</v>
      </c>
      <c r="Z50" s="12">
        <v>0.12202794495721707</v>
      </c>
      <c r="AA50" s="13">
        <v>159875.68059999993</v>
      </c>
      <c r="AB50" s="12">
        <v>9.3124765263027112E-2</v>
      </c>
      <c r="AC50" s="13">
        <v>3332558.5627999911</v>
      </c>
      <c r="AD50" s="12">
        <v>0.12023764618430789</v>
      </c>
      <c r="AE50" s="13">
        <v>1674836.7605999988</v>
      </c>
      <c r="AF50" s="12">
        <v>0.12397379181830293</v>
      </c>
      <c r="AG50" s="13">
        <v>1657721.8021999984</v>
      </c>
      <c r="AH50" s="12">
        <v>0.11668485852833989</v>
      </c>
      <c r="AI50" s="13">
        <v>3332558.5627999911</v>
      </c>
      <c r="AJ50" s="12">
        <v>0.12023764618430789</v>
      </c>
      <c r="AK50" s="13">
        <v>2780335.4460999938</v>
      </c>
      <c r="AL50" s="12">
        <v>0.44153752494630338</v>
      </c>
      <c r="AM50" s="13">
        <v>451188.13860000006</v>
      </c>
      <c r="AN50" s="12">
        <v>7.007682630142778E-2</v>
      </c>
      <c r="AO50" s="13">
        <v>59084.302799999998</v>
      </c>
      <c r="AP50" s="12">
        <v>1.1196082152758762E-2</v>
      </c>
      <c r="AQ50" s="13">
        <v>31042.859299999996</v>
      </c>
      <c r="AR50" s="14">
        <v>6.5596905258485808E-3</v>
      </c>
      <c r="AS50" s="13">
        <v>10907.816000000001</v>
      </c>
      <c r="AT50" s="14">
        <v>2.1941061561339447E-3</v>
      </c>
      <c r="AU50" s="13">
        <v>3332558.5627999911</v>
      </c>
      <c r="AV50" s="12">
        <v>0.12023764618430789</v>
      </c>
      <c r="AW50" s="13">
        <v>1947534.2529999975</v>
      </c>
      <c r="AX50" s="12">
        <v>0.11551953509124679</v>
      </c>
      <c r="AY50" s="13">
        <v>843475.98480000056</v>
      </c>
      <c r="AZ50" s="12">
        <v>0.11990660850989043</v>
      </c>
      <c r="BA50" s="13">
        <v>541548.32499999995</v>
      </c>
      <c r="BB50" s="12">
        <v>0.14165258838234207</v>
      </c>
      <c r="BC50" s="13">
        <v>3332558.5627999911</v>
      </c>
      <c r="BD50" s="12">
        <v>0.12023764618430789</v>
      </c>
      <c r="BE50" s="13">
        <v>218111.89140000002</v>
      </c>
      <c r="BF50" s="12">
        <v>3.93311248745929E-2</v>
      </c>
      <c r="BG50" s="13">
        <v>1623561.5750999996</v>
      </c>
      <c r="BH50" s="12">
        <v>0.13582157291452218</v>
      </c>
      <c r="BI50" s="13">
        <v>534661.71540000045</v>
      </c>
      <c r="BJ50" s="12">
        <v>0.1154846397197791</v>
      </c>
      <c r="BK50" s="13">
        <v>811287.36770000064</v>
      </c>
      <c r="BL50" s="12">
        <v>0.41746755141137176</v>
      </c>
      <c r="BM50" s="13">
        <v>127084.71370000002</v>
      </c>
      <c r="BN50" s="12">
        <v>5.0033291867568115E-2</v>
      </c>
      <c r="BO50" s="13">
        <v>14660.185300000001</v>
      </c>
      <c r="BP50" s="12">
        <v>1.9402628705612428E-2</v>
      </c>
      <c r="BQ50" s="13">
        <v>3191.1142</v>
      </c>
      <c r="BR50" s="14">
        <v>9.1537805137054968E-3</v>
      </c>
      <c r="BS50" s="13">
        <v>3332558.5627999911</v>
      </c>
      <c r="BT50" s="12">
        <v>0.12023764618430789</v>
      </c>
      <c r="BU50" s="13">
        <v>72827.543900000004</v>
      </c>
      <c r="BV50" s="12">
        <v>1.106929227145044E-2</v>
      </c>
      <c r="BW50" s="13">
        <v>350004.23009999993</v>
      </c>
      <c r="BX50" s="12">
        <v>4.6311825428874756E-2</v>
      </c>
      <c r="BY50" s="13">
        <v>2841459.584099995</v>
      </c>
      <c r="BZ50" s="12">
        <v>0.27323720130420609</v>
      </c>
      <c r="CA50" s="13">
        <v>6368.3400999999994</v>
      </c>
      <c r="CB50" s="14">
        <v>3.7717678593514226E-3</v>
      </c>
      <c r="CC50" s="13">
        <v>0</v>
      </c>
      <c r="CD50" s="12">
        <v>0</v>
      </c>
      <c r="CE50" s="13">
        <v>61898.864599999994</v>
      </c>
      <c r="CF50" s="15">
        <v>0.13194320774283566</v>
      </c>
      <c r="CG50" s="1"/>
    </row>
    <row r="51" spans="3:85" x14ac:dyDescent="0.3">
      <c r="C51" s="119"/>
      <c r="D51" s="10" t="s">
        <v>60</v>
      </c>
      <c r="E51" s="11">
        <v>6579021.4683999941</v>
      </c>
      <c r="F51" s="12">
        <v>0.23736898861630601</v>
      </c>
      <c r="G51" s="13">
        <v>1673507.8645999997</v>
      </c>
      <c r="H51" s="12">
        <v>0.28960092129359299</v>
      </c>
      <c r="I51" s="13">
        <v>1165021.4745000009</v>
      </c>
      <c r="J51" s="12">
        <v>0.29847570757316122</v>
      </c>
      <c r="K51" s="13">
        <v>973363.70640000026</v>
      </c>
      <c r="L51" s="12">
        <v>0.22730363239435891</v>
      </c>
      <c r="M51" s="13">
        <v>676930.34819999954</v>
      </c>
      <c r="N51" s="12">
        <v>0.23726292676796845</v>
      </c>
      <c r="O51" s="13">
        <v>1086277.8458999994</v>
      </c>
      <c r="P51" s="12">
        <v>0.18402742169743291</v>
      </c>
      <c r="Q51" s="13">
        <v>649270.74919999996</v>
      </c>
      <c r="R51" s="12">
        <v>0.20933617532532695</v>
      </c>
      <c r="S51" s="13">
        <v>231987.79500000007</v>
      </c>
      <c r="T51" s="12">
        <v>0.17044566193469088</v>
      </c>
      <c r="U51" s="13">
        <v>122661.68460000004</v>
      </c>
      <c r="V51" s="12">
        <v>0.2297951888339787</v>
      </c>
      <c r="W51" s="13">
        <v>6579021.4683999941</v>
      </c>
      <c r="X51" s="12">
        <v>0.23736898861630601</v>
      </c>
      <c r="Y51" s="13">
        <v>6351445.1499999966</v>
      </c>
      <c r="Z51" s="12">
        <v>0.24428971565716243</v>
      </c>
      <c r="AA51" s="13">
        <v>227576.31839999999</v>
      </c>
      <c r="AB51" s="12">
        <v>0.13255919318615822</v>
      </c>
      <c r="AC51" s="13">
        <v>6579021.4683999941</v>
      </c>
      <c r="AD51" s="12">
        <v>0.23736898861630601</v>
      </c>
      <c r="AE51" s="13">
        <v>3958502.4276000028</v>
      </c>
      <c r="AF51" s="12">
        <v>0.29301396256416146</v>
      </c>
      <c r="AG51" s="13">
        <v>2620519.0408000001</v>
      </c>
      <c r="AH51" s="12">
        <v>0.18445489052552033</v>
      </c>
      <c r="AI51" s="13">
        <v>6579021.4683999941</v>
      </c>
      <c r="AJ51" s="12">
        <v>0.23736898861630601</v>
      </c>
      <c r="AK51" s="13">
        <v>1077297.1102999994</v>
      </c>
      <c r="AL51" s="12">
        <v>0.1710826297527839</v>
      </c>
      <c r="AM51" s="13">
        <v>2303717.5661999984</v>
      </c>
      <c r="AN51" s="12">
        <v>0.35780465380821341</v>
      </c>
      <c r="AO51" s="13">
        <v>1719513.3531000009</v>
      </c>
      <c r="AP51" s="12">
        <v>0.32583633641646853</v>
      </c>
      <c r="AQ51" s="13">
        <v>1050842.6197999988</v>
      </c>
      <c r="AR51" s="12">
        <v>0.22205436395673631</v>
      </c>
      <c r="AS51" s="13">
        <v>427650.81900000008</v>
      </c>
      <c r="AT51" s="12">
        <v>8.6021921770923104E-2</v>
      </c>
      <c r="AU51" s="13">
        <v>6579021.4683999941</v>
      </c>
      <c r="AV51" s="12">
        <v>0.23736898861630601</v>
      </c>
      <c r="AW51" s="13">
        <v>3465312.375899998</v>
      </c>
      <c r="AX51" s="12">
        <v>0.20554774530577263</v>
      </c>
      <c r="AY51" s="13">
        <v>1799956.836099999</v>
      </c>
      <c r="AZ51" s="12">
        <v>0.2558777292659008</v>
      </c>
      <c r="BA51" s="13">
        <v>1313752.2563999998</v>
      </c>
      <c r="BB51" s="12">
        <v>0.34363767557069314</v>
      </c>
      <c r="BC51" s="13">
        <v>6579021.4683999941</v>
      </c>
      <c r="BD51" s="12">
        <v>0.23736898861630601</v>
      </c>
      <c r="BE51" s="13">
        <v>772840.98350000021</v>
      </c>
      <c r="BF51" s="12">
        <v>0.13936289780045297</v>
      </c>
      <c r="BG51" s="13">
        <v>2564976.6960999989</v>
      </c>
      <c r="BH51" s="12">
        <v>0.21457712149410693</v>
      </c>
      <c r="BI51" s="13">
        <v>1494421.4906000008</v>
      </c>
      <c r="BJ51" s="12">
        <v>0.32278863898515858</v>
      </c>
      <c r="BK51" s="13">
        <v>377466.17189999972</v>
      </c>
      <c r="BL51" s="12">
        <v>0.19423435492463753</v>
      </c>
      <c r="BM51" s="13">
        <v>1061157.9956999996</v>
      </c>
      <c r="BN51" s="12">
        <v>0.41777823760767274</v>
      </c>
      <c r="BO51" s="13">
        <v>289159.22720000002</v>
      </c>
      <c r="BP51" s="12">
        <v>0.38269974133024265</v>
      </c>
      <c r="BQ51" s="13">
        <v>18998.903399999999</v>
      </c>
      <c r="BR51" s="12">
        <v>5.44987677735548E-2</v>
      </c>
      <c r="BS51" s="13">
        <v>6579021.4683999941</v>
      </c>
      <c r="BT51" s="12">
        <v>0.23736898861630601</v>
      </c>
      <c r="BU51" s="13">
        <v>1581259.3382999983</v>
      </c>
      <c r="BV51" s="12">
        <v>0.24034068479141729</v>
      </c>
      <c r="BW51" s="13">
        <v>1997815.4785000007</v>
      </c>
      <c r="BX51" s="12">
        <v>0.26434675276056302</v>
      </c>
      <c r="BY51" s="13">
        <v>2467270.7366999993</v>
      </c>
      <c r="BZ51" s="12">
        <v>0.23725487940353907</v>
      </c>
      <c r="CA51" s="13">
        <v>343267.06269999995</v>
      </c>
      <c r="CB51" s="12">
        <v>0.20330630178903752</v>
      </c>
      <c r="CC51" s="13">
        <v>81520.262799999997</v>
      </c>
      <c r="CD51" s="12">
        <v>7.9700107778933466E-2</v>
      </c>
      <c r="CE51" s="13">
        <v>107888.58939999997</v>
      </c>
      <c r="CF51" s="15">
        <v>0.22997459898942466</v>
      </c>
      <c r="CG51" s="1"/>
    </row>
    <row r="52" spans="3:85" x14ac:dyDescent="0.3">
      <c r="C52" s="119"/>
      <c r="D52" s="10" t="s">
        <v>61</v>
      </c>
      <c r="E52" s="11">
        <v>2333258.9921999965</v>
      </c>
      <c r="F52" s="12">
        <v>8.4183237555707252E-2</v>
      </c>
      <c r="G52" s="13">
        <v>358527.59750000015</v>
      </c>
      <c r="H52" s="12">
        <v>6.2043283298220925E-2</v>
      </c>
      <c r="I52" s="13">
        <v>353874.37030000013</v>
      </c>
      <c r="J52" s="12">
        <v>9.0661764936676562E-2</v>
      </c>
      <c r="K52" s="13">
        <v>374764.95069999993</v>
      </c>
      <c r="L52" s="12">
        <v>8.7516551139206117E-2</v>
      </c>
      <c r="M52" s="13">
        <v>258553.34400000016</v>
      </c>
      <c r="N52" s="12">
        <v>9.0622503904878748E-2</v>
      </c>
      <c r="O52" s="13">
        <v>560509.68579999998</v>
      </c>
      <c r="P52" s="12">
        <v>9.4956509242579104E-2</v>
      </c>
      <c r="Q52" s="13">
        <v>290742.43299999996</v>
      </c>
      <c r="R52" s="12">
        <v>9.3740414155408125E-2</v>
      </c>
      <c r="S52" s="13">
        <v>83055.794199999989</v>
      </c>
      <c r="T52" s="12">
        <v>6.1022606038091155E-2</v>
      </c>
      <c r="U52" s="13">
        <v>53230.816700000018</v>
      </c>
      <c r="V52" s="12">
        <v>9.9722954362257366E-2</v>
      </c>
      <c r="W52" s="13">
        <v>2333258.9921999965</v>
      </c>
      <c r="X52" s="12">
        <v>8.4183237555707252E-2</v>
      </c>
      <c r="Y52" s="13">
        <v>2220169.9481999963</v>
      </c>
      <c r="Z52" s="12">
        <v>8.5392327658903644E-2</v>
      </c>
      <c r="AA52" s="13">
        <v>113089.04399999999</v>
      </c>
      <c r="AB52" s="12">
        <v>6.5872374314822152E-2</v>
      </c>
      <c r="AC52" s="13">
        <v>2333258.9921999965</v>
      </c>
      <c r="AD52" s="12">
        <v>8.4183237555707252E-2</v>
      </c>
      <c r="AE52" s="13">
        <v>1507060.0999999992</v>
      </c>
      <c r="AF52" s="12">
        <v>0.11155472550539074</v>
      </c>
      <c r="AG52" s="13">
        <v>826198.89220000023</v>
      </c>
      <c r="AH52" s="12">
        <v>5.8155053956995155E-2</v>
      </c>
      <c r="AI52" s="13">
        <v>2333258.9921999965</v>
      </c>
      <c r="AJ52" s="12">
        <v>8.4183237555707252E-2</v>
      </c>
      <c r="AK52" s="13">
        <v>632924.89340000041</v>
      </c>
      <c r="AL52" s="12">
        <v>0.10051308423979587</v>
      </c>
      <c r="AM52" s="13">
        <v>652973.83969999978</v>
      </c>
      <c r="AN52" s="12">
        <v>0.10141741422107771</v>
      </c>
      <c r="AO52" s="13">
        <v>379840.78739999997</v>
      </c>
      <c r="AP52" s="12">
        <v>7.197730123167291E-2</v>
      </c>
      <c r="AQ52" s="13">
        <v>313699.61770000012</v>
      </c>
      <c r="AR52" s="12">
        <v>6.6288108009078042E-2</v>
      </c>
      <c r="AS52" s="13">
        <v>353819.85400000005</v>
      </c>
      <c r="AT52" s="12">
        <v>7.1170830148199568E-2</v>
      </c>
      <c r="AU52" s="13">
        <v>2333258.9921999965</v>
      </c>
      <c r="AV52" s="12">
        <v>8.4183237555707252E-2</v>
      </c>
      <c r="AW52" s="13">
        <v>1651529.9415999989</v>
      </c>
      <c r="AX52" s="12">
        <v>9.7961805164155993E-2</v>
      </c>
      <c r="AY52" s="13">
        <v>536061.97080000024</v>
      </c>
      <c r="AZ52" s="12">
        <v>7.6205338418730409E-2</v>
      </c>
      <c r="BA52" s="13">
        <v>145667.07980000001</v>
      </c>
      <c r="BB52" s="12">
        <v>3.8102082387139101E-2</v>
      </c>
      <c r="BC52" s="13">
        <v>2333258.9921999965</v>
      </c>
      <c r="BD52" s="12">
        <v>8.4183237555707252E-2</v>
      </c>
      <c r="BE52" s="13">
        <v>460260.8671999998</v>
      </c>
      <c r="BF52" s="12">
        <v>8.299674780011379E-2</v>
      </c>
      <c r="BG52" s="13">
        <v>994763.29530000023</v>
      </c>
      <c r="BH52" s="12">
        <v>8.3218473211869121E-2</v>
      </c>
      <c r="BI52" s="13">
        <v>511731.99200000003</v>
      </c>
      <c r="BJ52" s="12">
        <v>0.11053191770985897</v>
      </c>
      <c r="BK52" s="13">
        <v>68014.837799999994</v>
      </c>
      <c r="BL52" s="12">
        <v>3.4998681017929016E-2</v>
      </c>
      <c r="BM52" s="13">
        <v>186682.15829999998</v>
      </c>
      <c r="BN52" s="12">
        <v>7.3496824604259631E-2</v>
      </c>
      <c r="BO52" s="13">
        <v>68691.960699999981</v>
      </c>
      <c r="BP52" s="12">
        <v>9.091321707390837E-2</v>
      </c>
      <c r="BQ52" s="13">
        <v>43113.880899999996</v>
      </c>
      <c r="BR52" s="12">
        <v>0.12367310541648419</v>
      </c>
      <c r="BS52" s="13">
        <v>2333258.9921999965</v>
      </c>
      <c r="BT52" s="12">
        <v>8.4183237555707252E-2</v>
      </c>
      <c r="BU52" s="13">
        <v>403670.48779999989</v>
      </c>
      <c r="BV52" s="12">
        <v>6.1355173764375263E-2</v>
      </c>
      <c r="BW52" s="13">
        <v>544286.04249999975</v>
      </c>
      <c r="BX52" s="12">
        <v>7.2018787248460447E-2</v>
      </c>
      <c r="BY52" s="13">
        <v>1176475.8737000003</v>
      </c>
      <c r="BZ52" s="12">
        <v>0.11313093345775219</v>
      </c>
      <c r="CA52" s="13">
        <v>122857.30000000003</v>
      </c>
      <c r="CB52" s="12">
        <v>7.2764520762120685E-2</v>
      </c>
      <c r="CC52" s="13">
        <v>53918.841900000014</v>
      </c>
      <c r="CD52" s="12">
        <v>5.2714961448152679E-2</v>
      </c>
      <c r="CE52" s="13">
        <v>32050.446300000003</v>
      </c>
      <c r="CF52" s="15">
        <v>6.8318517984762822E-2</v>
      </c>
      <c r="CG52" s="1"/>
    </row>
    <row r="53" spans="3:85" x14ac:dyDescent="0.3">
      <c r="C53" s="119"/>
      <c r="D53" s="10" t="s">
        <v>62</v>
      </c>
      <c r="E53" s="11">
        <v>7135823.0533000315</v>
      </c>
      <c r="F53" s="12">
        <v>0.25745821156572146</v>
      </c>
      <c r="G53" s="13">
        <v>1481623.6429999995</v>
      </c>
      <c r="H53" s="12">
        <v>0.25639531256444231</v>
      </c>
      <c r="I53" s="13">
        <v>605798.72030000028</v>
      </c>
      <c r="J53" s="12">
        <v>0.1552041791899674</v>
      </c>
      <c r="K53" s="13">
        <v>1290796.6168999991</v>
      </c>
      <c r="L53" s="12">
        <v>0.3014317852356278</v>
      </c>
      <c r="M53" s="13">
        <v>671074.12309999985</v>
      </c>
      <c r="N53" s="12">
        <v>0.23521032990813989</v>
      </c>
      <c r="O53" s="13">
        <v>1582585.6266000019</v>
      </c>
      <c r="P53" s="12">
        <v>0.26810742166735263</v>
      </c>
      <c r="Q53" s="13">
        <v>934357.82329999947</v>
      </c>
      <c r="R53" s="12">
        <v>0.30125320346854084</v>
      </c>
      <c r="S53" s="13">
        <v>449805.7802000001</v>
      </c>
      <c r="T53" s="12">
        <v>0.33048050630525228</v>
      </c>
      <c r="U53" s="13">
        <v>119780.71990000005</v>
      </c>
      <c r="V53" s="12">
        <v>0.22439797103594011</v>
      </c>
      <c r="W53" s="13">
        <v>7135823.0533000315</v>
      </c>
      <c r="X53" s="12">
        <v>0.25745821156572146</v>
      </c>
      <c r="Y53" s="13">
        <v>6651015.1883000219</v>
      </c>
      <c r="Z53" s="12">
        <v>0.25581179885986766</v>
      </c>
      <c r="AA53" s="13">
        <v>484807.86499999976</v>
      </c>
      <c r="AB53" s="12">
        <v>0.28239203396263346</v>
      </c>
      <c r="AC53" s="13">
        <v>7135823.0533000315</v>
      </c>
      <c r="AD53" s="12">
        <v>0.25745821156572146</v>
      </c>
      <c r="AE53" s="13">
        <v>4475364.3011000017</v>
      </c>
      <c r="AF53" s="12">
        <v>0.33127281131378622</v>
      </c>
      <c r="AG53" s="13">
        <v>2660458.7521999995</v>
      </c>
      <c r="AH53" s="12">
        <v>0.18726619430893368</v>
      </c>
      <c r="AI53" s="13">
        <v>7135823.0533000315</v>
      </c>
      <c r="AJ53" s="12">
        <v>0.25745821156572146</v>
      </c>
      <c r="AK53" s="13">
        <v>642910.17279999971</v>
      </c>
      <c r="AL53" s="12">
        <v>0.1020988193561673</v>
      </c>
      <c r="AM53" s="13">
        <v>1613193.7455000009</v>
      </c>
      <c r="AN53" s="12">
        <v>0.25055511930063235</v>
      </c>
      <c r="AO53" s="13">
        <v>1858683.334099998</v>
      </c>
      <c r="AP53" s="12">
        <v>0.35220812158838138</v>
      </c>
      <c r="AQ53" s="13">
        <v>1751453.6768000014</v>
      </c>
      <c r="AR53" s="12">
        <v>0.37010102642727993</v>
      </c>
      <c r="AS53" s="13">
        <v>1269582.1241000001</v>
      </c>
      <c r="AT53" s="12">
        <v>0.25537632411524175</v>
      </c>
      <c r="AU53" s="13">
        <v>7135823.0533000315</v>
      </c>
      <c r="AV53" s="12">
        <v>0.25745821156572146</v>
      </c>
      <c r="AW53" s="13">
        <v>4335166.4605000038</v>
      </c>
      <c r="AX53" s="12">
        <v>0.25714382855587548</v>
      </c>
      <c r="AY53" s="13">
        <v>1898809.5918000003</v>
      </c>
      <c r="AZ53" s="12">
        <v>0.2699304099485102</v>
      </c>
      <c r="BA53" s="13">
        <v>901847.00100000028</v>
      </c>
      <c r="BB53" s="12">
        <v>0.23589577535209383</v>
      </c>
      <c r="BC53" s="13">
        <v>7135823.0533000315</v>
      </c>
      <c r="BD53" s="12">
        <v>0.25745821156572146</v>
      </c>
      <c r="BE53" s="13">
        <v>1492380.0834000008</v>
      </c>
      <c r="BF53" s="12">
        <v>0.26911410947748443</v>
      </c>
      <c r="BG53" s="13">
        <v>3229764.4553999957</v>
      </c>
      <c r="BH53" s="12">
        <v>0.27019097717240786</v>
      </c>
      <c r="BI53" s="13">
        <v>1146040.5792999999</v>
      </c>
      <c r="BJ53" s="12">
        <v>0.24753985481397589</v>
      </c>
      <c r="BK53" s="13">
        <v>288463.34050000005</v>
      </c>
      <c r="BL53" s="12">
        <v>0.1484357938074175</v>
      </c>
      <c r="BM53" s="13">
        <v>695863.1712999997</v>
      </c>
      <c r="BN53" s="12">
        <v>0.27396155002349765</v>
      </c>
      <c r="BO53" s="13">
        <v>196045.53710000005</v>
      </c>
      <c r="BP53" s="12">
        <v>0.2594645761908389</v>
      </c>
      <c r="BQ53" s="13">
        <v>87265.886300000013</v>
      </c>
      <c r="BR53" s="12">
        <v>0.2503240935483223</v>
      </c>
      <c r="BS53" s="13">
        <v>7135823.0533000315</v>
      </c>
      <c r="BT53" s="12">
        <v>0.25745821156572146</v>
      </c>
      <c r="BU53" s="13">
        <v>1954018.4567</v>
      </c>
      <c r="BV53" s="12">
        <v>0.29699754025373393</v>
      </c>
      <c r="BW53" s="13">
        <v>2371527.575699999</v>
      </c>
      <c r="BX53" s="12">
        <v>0.31379555342574389</v>
      </c>
      <c r="BY53" s="13">
        <v>2007235.1299000005</v>
      </c>
      <c r="BZ53" s="12">
        <v>0.19301745916863969</v>
      </c>
      <c r="CA53" s="13">
        <v>557249.77160000021</v>
      </c>
      <c r="CB53" s="12">
        <v>0.33004154067585084</v>
      </c>
      <c r="CC53" s="13">
        <v>145519.00929999998</v>
      </c>
      <c r="CD53" s="12">
        <v>0.14226991335329234</v>
      </c>
      <c r="CE53" s="13">
        <v>100273.11010000001</v>
      </c>
      <c r="CF53" s="15">
        <v>0.21374149400705705</v>
      </c>
      <c r="CG53" s="1"/>
    </row>
    <row r="54" spans="3:85" x14ac:dyDescent="0.3">
      <c r="C54" s="119"/>
      <c r="D54" s="10" t="s">
        <v>63</v>
      </c>
      <c r="E54" s="11">
        <v>398011.67670000019</v>
      </c>
      <c r="F54" s="12">
        <v>1.4360133890661328E-2</v>
      </c>
      <c r="G54" s="13">
        <v>45536.602100000011</v>
      </c>
      <c r="H54" s="14">
        <v>7.8801194781906898E-3</v>
      </c>
      <c r="I54" s="13">
        <v>51071.089300000007</v>
      </c>
      <c r="J54" s="12">
        <v>1.308429058948612E-2</v>
      </c>
      <c r="K54" s="13">
        <v>55461.55389999997</v>
      </c>
      <c r="L54" s="12">
        <v>1.2951595150728658E-2</v>
      </c>
      <c r="M54" s="13">
        <v>44664.148699999991</v>
      </c>
      <c r="N54" s="12">
        <v>1.5654707563843507E-2</v>
      </c>
      <c r="O54" s="13">
        <v>104299.16179999999</v>
      </c>
      <c r="P54" s="12">
        <v>1.7669425832168115E-2</v>
      </c>
      <c r="Q54" s="13">
        <v>24794.4673</v>
      </c>
      <c r="R54" s="14">
        <v>7.9941672410257514E-3</v>
      </c>
      <c r="S54" s="13">
        <v>46220.554499999998</v>
      </c>
      <c r="T54" s="12">
        <v>3.3959083954140573E-2</v>
      </c>
      <c r="U54" s="13">
        <v>25964.099100000003</v>
      </c>
      <c r="V54" s="12">
        <v>4.8641310243252897E-2</v>
      </c>
      <c r="W54" s="13">
        <v>398011.67670000019</v>
      </c>
      <c r="X54" s="12">
        <v>1.4360133890661328E-2</v>
      </c>
      <c r="Y54" s="13">
        <v>232613.90739999985</v>
      </c>
      <c r="Z54" s="14">
        <v>8.9468119387990791E-3</v>
      </c>
      <c r="AA54" s="13">
        <v>165397.76930000001</v>
      </c>
      <c r="AB54" s="12">
        <v>9.6341284573651542E-2</v>
      </c>
      <c r="AC54" s="13">
        <v>398011.67670000019</v>
      </c>
      <c r="AD54" s="12">
        <v>1.4360133890661328E-2</v>
      </c>
      <c r="AE54" s="13">
        <v>316621.44680000009</v>
      </c>
      <c r="AF54" s="12">
        <v>2.3436768438693124E-2</v>
      </c>
      <c r="AG54" s="13">
        <v>81390.229900000035</v>
      </c>
      <c r="AH54" s="14">
        <v>5.7289512925913621E-3</v>
      </c>
      <c r="AI54" s="13">
        <v>398011.67670000019</v>
      </c>
      <c r="AJ54" s="12">
        <v>1.4360133890661328E-2</v>
      </c>
      <c r="AK54" s="13">
        <v>56544.6777</v>
      </c>
      <c r="AL54" s="14">
        <v>8.9797067744344823E-3</v>
      </c>
      <c r="AM54" s="13">
        <v>73110.061399999991</v>
      </c>
      <c r="AN54" s="12">
        <v>1.1355176777279131E-2</v>
      </c>
      <c r="AO54" s="13">
        <v>93171.189299999998</v>
      </c>
      <c r="AP54" s="12">
        <v>1.765532028369874E-2</v>
      </c>
      <c r="AQ54" s="13">
        <v>72782.083899999983</v>
      </c>
      <c r="AR54" s="12">
        <v>1.5379638247767547E-2</v>
      </c>
      <c r="AS54" s="13">
        <v>102403.66440000002</v>
      </c>
      <c r="AT54" s="12">
        <v>2.0598487403043333E-2</v>
      </c>
      <c r="AU54" s="13">
        <v>398011.67670000019</v>
      </c>
      <c r="AV54" s="12">
        <v>1.4360133890661328E-2</v>
      </c>
      <c r="AW54" s="13">
        <v>334344.19730000012</v>
      </c>
      <c r="AX54" s="12">
        <v>1.9831890593480696E-2</v>
      </c>
      <c r="AY54" s="13">
        <v>45974.578500000003</v>
      </c>
      <c r="AZ54" s="14">
        <v>6.5356404745937737E-3</v>
      </c>
      <c r="BA54" s="13">
        <v>17692.900900000001</v>
      </c>
      <c r="BB54" s="14">
        <v>4.6279253259203972E-3</v>
      </c>
      <c r="BC54" s="13">
        <v>398011.67670000019</v>
      </c>
      <c r="BD54" s="12">
        <v>1.4360133890661328E-2</v>
      </c>
      <c r="BE54" s="13">
        <v>203866.93379999991</v>
      </c>
      <c r="BF54" s="12">
        <v>3.6762396491180765E-2</v>
      </c>
      <c r="BG54" s="13">
        <v>89722.684899999993</v>
      </c>
      <c r="BH54" s="14">
        <v>7.5058909844435443E-3</v>
      </c>
      <c r="BI54" s="13">
        <v>35451.9732</v>
      </c>
      <c r="BJ54" s="14">
        <v>7.65747431400483E-3</v>
      </c>
      <c r="BK54" s="13">
        <v>0</v>
      </c>
      <c r="BL54" s="12">
        <v>0</v>
      </c>
      <c r="BM54" s="13">
        <v>20471.544300000001</v>
      </c>
      <c r="BN54" s="14">
        <v>8.0596534478540541E-3</v>
      </c>
      <c r="BO54" s="13">
        <v>7734.7777999999998</v>
      </c>
      <c r="BP54" s="12">
        <v>1.0236911655803814E-2</v>
      </c>
      <c r="BQ54" s="13">
        <v>40763.762699999999</v>
      </c>
      <c r="BR54" s="12">
        <v>0.11693174022683833</v>
      </c>
      <c r="BS54" s="13">
        <v>398011.67670000019</v>
      </c>
      <c r="BT54" s="12">
        <v>1.4360133890661328E-2</v>
      </c>
      <c r="BU54" s="13">
        <v>110552.6828</v>
      </c>
      <c r="BV54" s="12">
        <v>1.6803257281152822E-2</v>
      </c>
      <c r="BW54" s="13">
        <v>141684.85379999998</v>
      </c>
      <c r="BX54" s="12">
        <v>1.8747442604412228E-2</v>
      </c>
      <c r="BY54" s="13">
        <v>106516.68349999998</v>
      </c>
      <c r="BZ54" s="12">
        <v>1.0242736041225241E-2</v>
      </c>
      <c r="CA54" s="13">
        <v>14239.526600000001</v>
      </c>
      <c r="CB54" s="14">
        <v>8.4336244482702254E-3</v>
      </c>
      <c r="CC54" s="13">
        <v>19492.512199999997</v>
      </c>
      <c r="CD54" s="12">
        <v>1.905729041911498E-2</v>
      </c>
      <c r="CE54" s="13">
        <v>5525.4177999999993</v>
      </c>
      <c r="CF54" s="15">
        <v>1.1777943801756938E-2</v>
      </c>
      <c r="CG54" s="1"/>
    </row>
    <row r="55" spans="3:85" x14ac:dyDescent="0.3">
      <c r="C55" s="119"/>
      <c r="D55" s="10" t="s">
        <v>64</v>
      </c>
      <c r="E55" s="11">
        <v>946349.5876999998</v>
      </c>
      <c r="F55" s="12">
        <v>3.4143990195009612E-2</v>
      </c>
      <c r="G55" s="13">
        <v>244368.5711</v>
      </c>
      <c r="H55" s="12">
        <v>4.2288037494627548E-2</v>
      </c>
      <c r="I55" s="13">
        <v>48866.7428</v>
      </c>
      <c r="J55" s="12">
        <v>1.251954230310256E-2</v>
      </c>
      <c r="K55" s="13">
        <v>183904.67700000003</v>
      </c>
      <c r="L55" s="12">
        <v>4.2946126737165254E-2</v>
      </c>
      <c r="M55" s="13">
        <v>65852.772900000011</v>
      </c>
      <c r="N55" s="12">
        <v>2.308128402809341E-2</v>
      </c>
      <c r="O55" s="13">
        <v>221661.13600000006</v>
      </c>
      <c r="P55" s="12">
        <v>3.7551835842520941E-2</v>
      </c>
      <c r="Q55" s="13">
        <v>91574.873100000012</v>
      </c>
      <c r="R55" s="12">
        <v>2.9525330864321912E-2</v>
      </c>
      <c r="S55" s="13">
        <v>70265.381499999989</v>
      </c>
      <c r="T55" s="12">
        <v>5.1625256668615165E-2</v>
      </c>
      <c r="U55" s="13">
        <v>19855.433299999997</v>
      </c>
      <c r="V55" s="12">
        <v>3.7197296445364222E-2</v>
      </c>
      <c r="W55" s="13">
        <v>946349.5876999998</v>
      </c>
      <c r="X55" s="12">
        <v>3.4143990195009612E-2</v>
      </c>
      <c r="Y55" s="13">
        <v>925115.34399999981</v>
      </c>
      <c r="Z55" s="12">
        <v>3.5581849326973732E-2</v>
      </c>
      <c r="AA55" s="13">
        <v>21234.243700000006</v>
      </c>
      <c r="AB55" s="12">
        <v>1.2368572585144096E-2</v>
      </c>
      <c r="AC55" s="13">
        <v>946349.5876999998</v>
      </c>
      <c r="AD55" s="12">
        <v>3.4143990195009612E-2</v>
      </c>
      <c r="AE55" s="13">
        <v>509325.65939999983</v>
      </c>
      <c r="AF55" s="12">
        <v>3.7701007496130479E-2</v>
      </c>
      <c r="AG55" s="13">
        <v>437023.92829999991</v>
      </c>
      <c r="AH55" s="12">
        <v>3.0761539831055795E-2</v>
      </c>
      <c r="AI55" s="13">
        <v>946349.5876999998</v>
      </c>
      <c r="AJ55" s="12">
        <v>3.4143990195009612E-2</v>
      </c>
      <c r="AK55" s="13">
        <v>512922.69199999981</v>
      </c>
      <c r="AL55" s="12">
        <v>8.1455860382657549E-2</v>
      </c>
      <c r="AM55" s="13">
        <v>292078.1434</v>
      </c>
      <c r="AN55" s="12">
        <v>4.5364466772099911E-2</v>
      </c>
      <c r="AO55" s="13">
        <v>89503.683199999985</v>
      </c>
      <c r="AP55" s="12">
        <v>1.6960352286355389E-2</v>
      </c>
      <c r="AQ55" s="13">
        <v>31398.766900000002</v>
      </c>
      <c r="AR55" s="14">
        <v>6.6348976351304741E-3</v>
      </c>
      <c r="AS55" s="13">
        <v>20446.302199999998</v>
      </c>
      <c r="AT55" s="14">
        <v>4.1127717525850276E-3</v>
      </c>
      <c r="AU55" s="13">
        <v>946349.5876999998</v>
      </c>
      <c r="AV55" s="12">
        <v>3.4143990195009612E-2</v>
      </c>
      <c r="AW55" s="13">
        <v>502761.95659999963</v>
      </c>
      <c r="AX55" s="12">
        <v>2.9821723237233165E-2</v>
      </c>
      <c r="AY55" s="13">
        <v>263111.73790000001</v>
      </c>
      <c r="AZ55" s="12">
        <v>3.7403360284422149E-2</v>
      </c>
      <c r="BA55" s="13">
        <v>180475.89319999999</v>
      </c>
      <c r="BB55" s="12">
        <v>4.7207010403725526E-2</v>
      </c>
      <c r="BC55" s="13">
        <v>946349.5876999998</v>
      </c>
      <c r="BD55" s="12">
        <v>3.4143990195009612E-2</v>
      </c>
      <c r="BE55" s="13">
        <v>14749.692300000002</v>
      </c>
      <c r="BF55" s="14">
        <v>2.659744895106262E-3</v>
      </c>
      <c r="BG55" s="13">
        <v>239035.00920000006</v>
      </c>
      <c r="BH55" s="12">
        <v>1.9996846087701733E-2</v>
      </c>
      <c r="BI55" s="13">
        <v>275211.37100000004</v>
      </c>
      <c r="BJ55" s="12">
        <v>5.9444476967915404E-2</v>
      </c>
      <c r="BK55" s="13">
        <v>265204.95389999996</v>
      </c>
      <c r="BL55" s="12">
        <v>0.1364676280374908</v>
      </c>
      <c r="BM55" s="13">
        <v>132402.27980000002</v>
      </c>
      <c r="BN55" s="12">
        <v>5.2126819318355347E-2</v>
      </c>
      <c r="BO55" s="13">
        <v>19746.281499999997</v>
      </c>
      <c r="BP55" s="12">
        <v>2.6134033125829834E-2</v>
      </c>
      <c r="BQ55" s="13">
        <v>0</v>
      </c>
      <c r="BR55" s="12">
        <v>0</v>
      </c>
      <c r="BS55" s="13">
        <v>946349.5876999998</v>
      </c>
      <c r="BT55" s="12">
        <v>3.4143990195009612E-2</v>
      </c>
      <c r="BU55" s="13">
        <v>70703.465500000006</v>
      </c>
      <c r="BV55" s="12">
        <v>1.0746446774294044E-2</v>
      </c>
      <c r="BW55" s="13">
        <v>173886.77900000001</v>
      </c>
      <c r="BX55" s="12">
        <v>2.300833378824162E-2</v>
      </c>
      <c r="BY55" s="13">
        <v>673337.67709999962</v>
      </c>
      <c r="BZ55" s="12">
        <v>6.4748731058145007E-2</v>
      </c>
      <c r="CA55" s="13">
        <v>7409.8907999999992</v>
      </c>
      <c r="CB55" s="14">
        <v>4.3886456316527128E-3</v>
      </c>
      <c r="CC55" s="13">
        <v>4333.8820999999998</v>
      </c>
      <c r="CD55" s="14">
        <v>4.2371167438286341E-3</v>
      </c>
      <c r="CE55" s="13">
        <v>16677.893199999999</v>
      </c>
      <c r="CF55" s="15">
        <v>3.5550486126371149E-2</v>
      </c>
      <c r="CG55" s="1"/>
    </row>
    <row r="56" spans="3:85" x14ac:dyDescent="0.3">
      <c r="C56" s="119"/>
      <c r="D56" s="10" t="s">
        <v>65</v>
      </c>
      <c r="E56" s="11">
        <v>5550568.9389999872</v>
      </c>
      <c r="F56" s="12">
        <v>0.20026275056614634</v>
      </c>
      <c r="G56" s="13">
        <v>874524.92530000012</v>
      </c>
      <c r="H56" s="12">
        <v>0.15133673968220362</v>
      </c>
      <c r="I56" s="13">
        <v>1059055.4633999995</v>
      </c>
      <c r="J56" s="12">
        <v>0.27132746967878896</v>
      </c>
      <c r="K56" s="13">
        <v>619000.74360000028</v>
      </c>
      <c r="L56" s="12">
        <v>0.1445514318542597</v>
      </c>
      <c r="M56" s="13">
        <v>580845.17420000024</v>
      </c>
      <c r="N56" s="12">
        <v>0.203585237973443</v>
      </c>
      <c r="O56" s="13">
        <v>1390239.7076000001</v>
      </c>
      <c r="P56" s="12">
        <v>0.23552190620167854</v>
      </c>
      <c r="Q56" s="13">
        <v>652386.3079999995</v>
      </c>
      <c r="R56" s="12">
        <v>0.21034068563785324</v>
      </c>
      <c r="S56" s="13">
        <v>267318.82929999992</v>
      </c>
      <c r="T56" s="12">
        <v>0.19640401689082443</v>
      </c>
      <c r="U56" s="13">
        <v>107197.78760000001</v>
      </c>
      <c r="V56" s="12">
        <v>0.20082502473740471</v>
      </c>
      <c r="W56" s="13">
        <v>5550568.9389999872</v>
      </c>
      <c r="X56" s="12">
        <v>0.20026275056614634</v>
      </c>
      <c r="Y56" s="13">
        <v>5043180.0553999953</v>
      </c>
      <c r="Z56" s="12">
        <v>0.19397113454432305</v>
      </c>
      <c r="AA56" s="13">
        <v>507388.88359999959</v>
      </c>
      <c r="AB56" s="12">
        <v>0.29554507918272699</v>
      </c>
      <c r="AC56" s="13">
        <v>5550568.9389999872</v>
      </c>
      <c r="AD56" s="12">
        <v>0.20026275056614634</v>
      </c>
      <c r="AE56" s="13">
        <v>124644.65920000004</v>
      </c>
      <c r="AF56" s="14">
        <v>9.2263744111923535E-3</v>
      </c>
      <c r="AG56" s="13">
        <v>5425924.2797999904</v>
      </c>
      <c r="AH56" s="12">
        <v>0.38192367750349598</v>
      </c>
      <c r="AI56" s="13">
        <v>5550568.9389999872</v>
      </c>
      <c r="AJ56" s="12">
        <v>0.20026275056614634</v>
      </c>
      <c r="AK56" s="13">
        <v>544588.78089999966</v>
      </c>
      <c r="AL56" s="12">
        <v>8.6484666002946256E-2</v>
      </c>
      <c r="AM56" s="13">
        <v>1003182.2431000001</v>
      </c>
      <c r="AN56" s="12">
        <v>0.15581045196917193</v>
      </c>
      <c r="AO56" s="13">
        <v>1014569.3278999999</v>
      </c>
      <c r="AP56" s="12">
        <v>0.19225413530372812</v>
      </c>
      <c r="AQ56" s="13">
        <v>1302128.0901999993</v>
      </c>
      <c r="AR56" s="12">
        <v>0.27515369039237447</v>
      </c>
      <c r="AS56" s="13">
        <v>1686100.4969000018</v>
      </c>
      <c r="AT56" s="12">
        <v>0.33915895538655927</v>
      </c>
      <c r="AU56" s="13">
        <v>5550568.9389999872</v>
      </c>
      <c r="AV56" s="12">
        <v>0.20026275056614634</v>
      </c>
      <c r="AW56" s="13">
        <v>3940278.1335</v>
      </c>
      <c r="AX56" s="12">
        <v>0.23372071500717595</v>
      </c>
      <c r="AY56" s="13">
        <v>1201200.3355000003</v>
      </c>
      <c r="AZ56" s="12">
        <v>0.17075988050199137</v>
      </c>
      <c r="BA56" s="13">
        <v>409090.47000000003</v>
      </c>
      <c r="BB56" s="12">
        <v>0.10700563787737477</v>
      </c>
      <c r="BC56" s="13">
        <v>5550568.9389999872</v>
      </c>
      <c r="BD56" s="12">
        <v>0.20026275056614634</v>
      </c>
      <c r="BE56" s="13">
        <v>1916972.8923999984</v>
      </c>
      <c r="BF56" s="12">
        <v>0.34567899864717722</v>
      </c>
      <c r="BG56" s="13">
        <v>2715797.1004999988</v>
      </c>
      <c r="BH56" s="12">
        <v>0.22719423738757133</v>
      </c>
      <c r="BI56" s="13">
        <v>506165.72079999995</v>
      </c>
      <c r="BJ56" s="12">
        <v>0.10932962697985285</v>
      </c>
      <c r="BK56" s="13">
        <v>83655.792100000006</v>
      </c>
      <c r="BL56" s="12">
        <v>4.3047112625917136E-2</v>
      </c>
      <c r="BM56" s="13">
        <v>154990.56379999997</v>
      </c>
      <c r="BN56" s="12">
        <v>6.1019833853741726E-2</v>
      </c>
      <c r="BO56" s="13">
        <v>42957.156000000003</v>
      </c>
      <c r="BP56" s="12">
        <v>5.6853425182631978E-2</v>
      </c>
      <c r="BQ56" s="13">
        <v>130029.71340000001</v>
      </c>
      <c r="BR56" s="12">
        <v>0.37299306202317373</v>
      </c>
      <c r="BS56" s="13">
        <v>5550568.9389999872</v>
      </c>
      <c r="BT56" s="12">
        <v>0.20026275056614634</v>
      </c>
      <c r="BU56" s="13">
        <v>1701954.3481000008</v>
      </c>
      <c r="BV56" s="12">
        <v>0.25868550692377268</v>
      </c>
      <c r="BW56" s="13">
        <v>1841663.2489000002</v>
      </c>
      <c r="BX56" s="12">
        <v>0.24368501734239792</v>
      </c>
      <c r="BY56" s="13">
        <v>958797.10639999982</v>
      </c>
      <c r="BZ56" s="12">
        <v>9.2198755680801436E-2</v>
      </c>
      <c r="CA56" s="13">
        <v>482686.41600000003</v>
      </c>
      <c r="CB56" s="12">
        <v>0.2858800066306651</v>
      </c>
      <c r="CC56" s="13">
        <v>451513.22829999984</v>
      </c>
      <c r="CD56" s="12">
        <v>0.44143200381248254</v>
      </c>
      <c r="CE56" s="13">
        <v>113954.59130000001</v>
      </c>
      <c r="CF56" s="15">
        <v>0.24290484826026737</v>
      </c>
      <c r="CG56" s="1"/>
    </row>
    <row r="57" spans="3:85" x14ac:dyDescent="0.3">
      <c r="C57" s="119"/>
      <c r="D57" s="10" t="s">
        <v>66</v>
      </c>
      <c r="E57" s="11">
        <v>1221401.6902000001</v>
      </c>
      <c r="F57" s="12">
        <v>4.4067782008245897E-2</v>
      </c>
      <c r="G57" s="13">
        <v>300742.74510000006</v>
      </c>
      <c r="H57" s="12">
        <v>5.204360128546015E-2</v>
      </c>
      <c r="I57" s="13">
        <v>229294.25149999998</v>
      </c>
      <c r="J57" s="12">
        <v>5.8744637293740139E-2</v>
      </c>
      <c r="K57" s="13">
        <v>222375.77920000005</v>
      </c>
      <c r="L57" s="12">
        <v>5.1930046329376811E-2</v>
      </c>
      <c r="M57" s="13">
        <v>121766.82309999999</v>
      </c>
      <c r="N57" s="12">
        <v>4.267906278506467E-2</v>
      </c>
      <c r="O57" s="13">
        <v>164473.85899999994</v>
      </c>
      <c r="P57" s="12">
        <v>2.7863681766721306E-2</v>
      </c>
      <c r="Q57" s="13">
        <v>132509.16520000002</v>
      </c>
      <c r="R57" s="12">
        <v>4.2723258167256917E-2</v>
      </c>
      <c r="S57" s="13">
        <v>39724.911700000004</v>
      </c>
      <c r="T57" s="12">
        <v>2.9186616778713058E-2</v>
      </c>
      <c r="U57" s="13">
        <v>10514.1554</v>
      </c>
      <c r="V57" s="12">
        <v>1.9697286348640253E-2</v>
      </c>
      <c r="W57" s="13">
        <v>1221401.6902000001</v>
      </c>
      <c r="X57" s="12">
        <v>4.4067782008245897E-2</v>
      </c>
      <c r="Y57" s="13">
        <v>1193928.7711000005</v>
      </c>
      <c r="Z57" s="12">
        <v>4.5920969656319019E-2</v>
      </c>
      <c r="AA57" s="13">
        <v>27472.919099999999</v>
      </c>
      <c r="AB57" s="12">
        <v>1.6002491014744335E-2</v>
      </c>
      <c r="AC57" s="13">
        <v>1221401.6902000001</v>
      </c>
      <c r="AD57" s="12">
        <v>4.4067782008245897E-2</v>
      </c>
      <c r="AE57" s="13">
        <v>802105.70290000085</v>
      </c>
      <c r="AF57" s="12">
        <v>5.9373001457153657E-2</v>
      </c>
      <c r="AG57" s="13">
        <v>419295.98729999986</v>
      </c>
      <c r="AH57" s="12">
        <v>2.9513693368013259E-2</v>
      </c>
      <c r="AI57" s="13">
        <v>1221401.6902000001</v>
      </c>
      <c r="AJ57" s="12">
        <v>4.4067782008245897E-2</v>
      </c>
      <c r="AK57" s="13">
        <v>6852.9050999999999</v>
      </c>
      <c r="AL57" s="14">
        <v>1.0882912566504313E-3</v>
      </c>
      <c r="AM57" s="13">
        <v>11147.5694</v>
      </c>
      <c r="AN57" s="14">
        <v>1.7313980969244198E-3</v>
      </c>
      <c r="AO57" s="13">
        <v>45125.752399999998</v>
      </c>
      <c r="AP57" s="14">
        <v>8.551029751263324E-3</v>
      </c>
      <c r="AQ57" s="13">
        <v>144896.1251</v>
      </c>
      <c r="AR57" s="12">
        <v>3.0618111877685213E-2</v>
      </c>
      <c r="AS57" s="13">
        <v>1013379.3382000007</v>
      </c>
      <c r="AT57" s="12">
        <v>0.20384115797732233</v>
      </c>
      <c r="AU57" s="13">
        <v>1221401.6902000001</v>
      </c>
      <c r="AV57" s="12">
        <v>4.4067782008245897E-2</v>
      </c>
      <c r="AW57" s="13">
        <v>526793.45330000005</v>
      </c>
      <c r="AX57" s="12">
        <v>3.1247170477534354E-2</v>
      </c>
      <c r="AY57" s="13">
        <v>410513.8734999997</v>
      </c>
      <c r="AZ57" s="12">
        <v>5.8357709294254129E-2</v>
      </c>
      <c r="BA57" s="13">
        <v>284094.36339999991</v>
      </c>
      <c r="BB57" s="12">
        <v>7.4310454049403077E-2</v>
      </c>
      <c r="BC57" s="13">
        <v>1221401.6902000001</v>
      </c>
      <c r="BD57" s="12">
        <v>4.4067782008245897E-2</v>
      </c>
      <c r="BE57" s="13">
        <v>396507.13379999984</v>
      </c>
      <c r="BF57" s="12">
        <v>7.1500327162605612E-2</v>
      </c>
      <c r="BG57" s="13">
        <v>402673.0325999998</v>
      </c>
      <c r="BH57" s="12">
        <v>3.3686239867203087E-2</v>
      </c>
      <c r="BI57" s="13">
        <v>117272.68539999999</v>
      </c>
      <c r="BJ57" s="12">
        <v>2.5330397580941112E-2</v>
      </c>
      <c r="BK57" s="13">
        <v>40817.163899999992</v>
      </c>
      <c r="BL57" s="12">
        <v>2.1003459621462592E-2</v>
      </c>
      <c r="BM57" s="13">
        <v>147934.49710000001</v>
      </c>
      <c r="BN57" s="12">
        <v>5.8241858168392821E-2</v>
      </c>
      <c r="BO57" s="13">
        <v>105865.1974</v>
      </c>
      <c r="BP57" s="12">
        <v>0.14011167498671154</v>
      </c>
      <c r="BQ57" s="13">
        <v>10331.98</v>
      </c>
      <c r="BR57" s="12">
        <v>2.9637509429150142E-2</v>
      </c>
      <c r="BS57" s="13">
        <v>1221401.6902000001</v>
      </c>
      <c r="BT57" s="12">
        <v>4.4067782008245897E-2</v>
      </c>
      <c r="BU57" s="13">
        <v>605758.96760000032</v>
      </c>
      <c r="BV57" s="12">
        <v>9.207125078423084E-2</v>
      </c>
      <c r="BW57" s="13">
        <v>102283.23050000001</v>
      </c>
      <c r="BX57" s="12">
        <v>1.3533902472732881E-2</v>
      </c>
      <c r="BY57" s="13">
        <v>116942.63410000002</v>
      </c>
      <c r="BZ57" s="12">
        <v>1.1245304432069426E-2</v>
      </c>
      <c r="CA57" s="13">
        <v>142773.49789999999</v>
      </c>
      <c r="CB57" s="12">
        <v>8.4560259359640344E-2</v>
      </c>
      <c r="CC57" s="13">
        <v>241765.76320000002</v>
      </c>
      <c r="CD57" s="12">
        <v>0.23636770445121907</v>
      </c>
      <c r="CE57" s="13">
        <v>11877.5969</v>
      </c>
      <c r="CF57" s="15">
        <v>2.5318206487140654E-2</v>
      </c>
      <c r="CG57" s="1"/>
    </row>
    <row r="58" spans="3:85" ht="15" thickBot="1" x14ac:dyDescent="0.35">
      <c r="C58" s="120"/>
      <c r="D58" s="17" t="s">
        <v>67</v>
      </c>
      <c r="E58" s="18">
        <v>219438.18349999993</v>
      </c>
      <c r="F58" s="21">
        <v>7.9172594178906087E-3</v>
      </c>
      <c r="G58" s="20">
        <v>56723.078400000006</v>
      </c>
      <c r="H58" s="21">
        <v>9.8159417775876938E-3</v>
      </c>
      <c r="I58" s="20">
        <v>23545.057399999998</v>
      </c>
      <c r="J58" s="21">
        <v>6.032187235288331E-3</v>
      </c>
      <c r="K58" s="20">
        <v>30293.780999999999</v>
      </c>
      <c r="L58" s="21">
        <v>7.074320128214729E-3</v>
      </c>
      <c r="M58" s="20">
        <v>25082.2287</v>
      </c>
      <c r="N58" s="21">
        <v>8.7912781677610425E-3</v>
      </c>
      <c r="O58" s="20">
        <v>48160.1878</v>
      </c>
      <c r="P58" s="21">
        <v>8.1588658212532993E-3</v>
      </c>
      <c r="Q58" s="20">
        <v>16518.8364</v>
      </c>
      <c r="R58" s="21">
        <v>5.3259599898217514E-3</v>
      </c>
      <c r="S58" s="20">
        <v>2399.0675999999999</v>
      </c>
      <c r="T58" s="21">
        <v>1.7626386987646056E-3</v>
      </c>
      <c r="U58" s="20">
        <v>16715.946199999998</v>
      </c>
      <c r="V58" s="19">
        <v>3.131576112046669E-2</v>
      </c>
      <c r="W58" s="20">
        <v>219438.18349999993</v>
      </c>
      <c r="X58" s="21">
        <v>7.9172594178906087E-3</v>
      </c>
      <c r="Y58" s="20">
        <v>209490.74779999995</v>
      </c>
      <c r="Z58" s="21">
        <v>8.0574474004342679E-3</v>
      </c>
      <c r="AA58" s="20">
        <v>9947.4357</v>
      </c>
      <c r="AB58" s="21">
        <v>5.7942059170915348E-3</v>
      </c>
      <c r="AC58" s="20">
        <v>219438.18349999993</v>
      </c>
      <c r="AD58" s="21">
        <v>7.9172594178906087E-3</v>
      </c>
      <c r="AE58" s="20">
        <v>141142.35159999997</v>
      </c>
      <c r="AF58" s="19">
        <v>1.0447556995187752E-2</v>
      </c>
      <c r="AG58" s="20">
        <v>78295.831899999976</v>
      </c>
      <c r="AH58" s="21">
        <v>5.5111406850568527E-3</v>
      </c>
      <c r="AI58" s="20">
        <v>219438.18349999993</v>
      </c>
      <c r="AJ58" s="21">
        <v>7.9172594178906087E-3</v>
      </c>
      <c r="AK58" s="20">
        <v>42563.647299999997</v>
      </c>
      <c r="AL58" s="21">
        <v>6.7594172882596507E-3</v>
      </c>
      <c r="AM58" s="20">
        <v>37887.18</v>
      </c>
      <c r="AN58" s="21">
        <v>5.8844927531765748E-3</v>
      </c>
      <c r="AO58" s="20">
        <v>17738.464599999999</v>
      </c>
      <c r="AP58" s="21">
        <v>3.361320985671394E-3</v>
      </c>
      <c r="AQ58" s="20">
        <v>34122.600099999996</v>
      </c>
      <c r="AR58" s="21">
        <v>7.2104729280942827E-3</v>
      </c>
      <c r="AS58" s="20">
        <v>87126.291499999992</v>
      </c>
      <c r="AT58" s="19">
        <v>1.7525445289989356E-2</v>
      </c>
      <c r="AU58" s="20">
        <v>219438.18349999993</v>
      </c>
      <c r="AV58" s="21">
        <v>7.9172594178906087E-3</v>
      </c>
      <c r="AW58" s="20">
        <v>155196.21979999999</v>
      </c>
      <c r="AX58" s="21">
        <v>9.2055865675267148E-3</v>
      </c>
      <c r="AY58" s="20">
        <v>35336.272299999997</v>
      </c>
      <c r="AZ58" s="21">
        <v>5.0233233017056757E-3</v>
      </c>
      <c r="BA58" s="20">
        <v>28905.691400000003</v>
      </c>
      <c r="BB58" s="21">
        <v>7.5608506513083693E-3</v>
      </c>
      <c r="BC58" s="20">
        <v>219438.18349999993</v>
      </c>
      <c r="BD58" s="21">
        <v>7.9172594178906087E-3</v>
      </c>
      <c r="BE58" s="20">
        <v>69838.466399999976</v>
      </c>
      <c r="BF58" s="19">
        <v>1.2593652851283556E-2</v>
      </c>
      <c r="BG58" s="20">
        <v>93341.646799999988</v>
      </c>
      <c r="BH58" s="21">
        <v>7.8086408801753722E-3</v>
      </c>
      <c r="BI58" s="20">
        <v>8763.9374000000007</v>
      </c>
      <c r="BJ58" s="21">
        <v>1.8929729285151969E-3</v>
      </c>
      <c r="BK58" s="20">
        <v>8444.687899999999</v>
      </c>
      <c r="BL58" s="21">
        <v>4.3454185537742298E-3</v>
      </c>
      <c r="BM58" s="20">
        <v>13416.1211</v>
      </c>
      <c r="BN58" s="21">
        <v>5.2819311086581052E-3</v>
      </c>
      <c r="BO58" s="20">
        <v>10716.950699999999</v>
      </c>
      <c r="BP58" s="19">
        <v>1.4183791748420341E-2</v>
      </c>
      <c r="BQ58" s="20">
        <v>14916.373200000002</v>
      </c>
      <c r="BR58" s="19">
        <v>4.2787941068771193E-2</v>
      </c>
      <c r="BS58" s="20">
        <v>219438.18349999993</v>
      </c>
      <c r="BT58" s="21">
        <v>7.9172594178906087E-3</v>
      </c>
      <c r="BU58" s="20">
        <v>78495.921299999987</v>
      </c>
      <c r="BV58" s="19">
        <v>1.1930847155570103E-2</v>
      </c>
      <c r="BW58" s="20">
        <v>34404.905599999998</v>
      </c>
      <c r="BX58" s="21">
        <v>4.5523849285732257E-3</v>
      </c>
      <c r="BY58" s="20">
        <v>51205.85839999999</v>
      </c>
      <c r="BZ58" s="21">
        <v>4.9239994536213307E-3</v>
      </c>
      <c r="CA58" s="20">
        <v>11571.325699999999</v>
      </c>
      <c r="CB58" s="21">
        <v>6.8533328434119125E-3</v>
      </c>
      <c r="CC58" s="20">
        <v>24774.048000000003</v>
      </c>
      <c r="CD58" s="19">
        <v>2.4220901992976294E-2</v>
      </c>
      <c r="CE58" s="20">
        <v>18986.124499999998</v>
      </c>
      <c r="CF58" s="22">
        <v>4.0470696600383868E-2</v>
      </c>
      <c r="CG58" s="1"/>
    </row>
    <row r="59" spans="3:85" ht="52.95" customHeight="1" thickTop="1" x14ac:dyDescent="0.3">
      <c r="C59" s="121" t="s">
        <v>947</v>
      </c>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
    </row>
    <row r="60" spans="3:85" ht="15" thickBot="1" x14ac:dyDescent="0.35">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row>
    <row r="61" spans="3:85" ht="15" thickTop="1" x14ac:dyDescent="0.3">
      <c r="C61" s="122" t="s">
        <v>14</v>
      </c>
      <c r="D61" s="123"/>
      <c r="E61" s="128" t="s">
        <v>49</v>
      </c>
      <c r="F61" s="129"/>
      <c r="G61" s="129"/>
      <c r="H61" s="129"/>
      <c r="I61" s="129"/>
      <c r="J61" s="129"/>
      <c r="K61" s="129"/>
      <c r="L61" s="129"/>
      <c r="M61" s="129"/>
      <c r="N61" s="129"/>
      <c r="O61" s="129"/>
      <c r="P61" s="129"/>
      <c r="Q61" s="129"/>
      <c r="R61" s="129"/>
      <c r="S61" s="129"/>
      <c r="T61" s="129"/>
      <c r="U61" s="129"/>
      <c r="V61" s="129"/>
      <c r="W61" s="129" t="s">
        <v>15</v>
      </c>
      <c r="X61" s="129"/>
      <c r="Y61" s="129"/>
      <c r="Z61" s="129"/>
      <c r="AA61" s="129"/>
      <c r="AB61" s="129"/>
      <c r="AC61" s="129" t="s">
        <v>16</v>
      </c>
      <c r="AD61" s="129"/>
      <c r="AE61" s="129"/>
      <c r="AF61" s="129"/>
      <c r="AG61" s="129"/>
      <c r="AH61" s="129"/>
      <c r="AI61" s="129" t="s">
        <v>17</v>
      </c>
      <c r="AJ61" s="129"/>
      <c r="AK61" s="129"/>
      <c r="AL61" s="129"/>
      <c r="AM61" s="129"/>
      <c r="AN61" s="129"/>
      <c r="AO61" s="129"/>
      <c r="AP61" s="129"/>
      <c r="AQ61" s="129"/>
      <c r="AR61" s="129"/>
      <c r="AS61" s="129"/>
      <c r="AT61" s="129"/>
      <c r="AU61" s="129" t="s">
        <v>18</v>
      </c>
      <c r="AV61" s="129"/>
      <c r="AW61" s="129"/>
      <c r="AX61" s="129"/>
      <c r="AY61" s="129"/>
      <c r="AZ61" s="129"/>
      <c r="BA61" s="129"/>
      <c r="BB61" s="129"/>
      <c r="BC61" s="129" t="s">
        <v>20</v>
      </c>
      <c r="BD61" s="129"/>
      <c r="BE61" s="129"/>
      <c r="BF61" s="129"/>
      <c r="BG61" s="129"/>
      <c r="BH61" s="129"/>
      <c r="BI61" s="129"/>
      <c r="BJ61" s="129"/>
      <c r="BK61" s="129"/>
      <c r="BL61" s="129"/>
      <c r="BM61" s="129"/>
      <c r="BN61" s="129"/>
      <c r="BO61" s="129"/>
      <c r="BP61" s="130"/>
      <c r="BQ61" s="1"/>
      <c r="BR61" s="1"/>
      <c r="BS61" s="1"/>
      <c r="BT61" s="1"/>
      <c r="BU61" s="1"/>
      <c r="BV61" s="1"/>
      <c r="BW61" s="1"/>
      <c r="BX61" s="1"/>
      <c r="BY61" s="1"/>
      <c r="BZ61" s="1"/>
      <c r="CA61" s="1"/>
      <c r="CB61" s="1"/>
      <c r="CC61" s="1"/>
      <c r="CD61" s="1"/>
      <c r="CE61" s="1"/>
      <c r="CF61" s="1"/>
      <c r="CG61" s="1"/>
    </row>
    <row r="62" spans="3:85" x14ac:dyDescent="0.3">
      <c r="C62" s="124"/>
      <c r="D62" s="125"/>
      <c r="E62" s="131" t="s">
        <v>21</v>
      </c>
      <c r="F62" s="132"/>
      <c r="G62" s="132" t="s">
        <v>50</v>
      </c>
      <c r="H62" s="132"/>
      <c r="I62" s="132" t="s">
        <v>51</v>
      </c>
      <c r="J62" s="132"/>
      <c r="K62" s="132" t="s">
        <v>52</v>
      </c>
      <c r="L62" s="132"/>
      <c r="M62" s="132" t="s">
        <v>53</v>
      </c>
      <c r="N62" s="132"/>
      <c r="O62" s="132" t="s">
        <v>54</v>
      </c>
      <c r="P62" s="132"/>
      <c r="Q62" s="132" t="s">
        <v>55</v>
      </c>
      <c r="R62" s="132"/>
      <c r="S62" s="132" t="s">
        <v>56</v>
      </c>
      <c r="T62" s="132"/>
      <c r="U62" s="132" t="s">
        <v>57</v>
      </c>
      <c r="V62" s="132"/>
      <c r="W62" s="132" t="s">
        <v>21</v>
      </c>
      <c r="X62" s="132"/>
      <c r="Y62" s="132" t="s">
        <v>22</v>
      </c>
      <c r="Z62" s="132"/>
      <c r="AA62" s="132" t="s">
        <v>23</v>
      </c>
      <c r="AB62" s="132"/>
      <c r="AC62" s="132" t="s">
        <v>21</v>
      </c>
      <c r="AD62" s="132"/>
      <c r="AE62" s="132" t="s">
        <v>24</v>
      </c>
      <c r="AF62" s="132"/>
      <c r="AG62" s="132" t="s">
        <v>25</v>
      </c>
      <c r="AH62" s="132"/>
      <c r="AI62" s="132" t="s">
        <v>21</v>
      </c>
      <c r="AJ62" s="132"/>
      <c r="AK62" s="132" t="s">
        <v>26</v>
      </c>
      <c r="AL62" s="132"/>
      <c r="AM62" s="132" t="s">
        <v>27</v>
      </c>
      <c r="AN62" s="132"/>
      <c r="AO62" s="132" t="s">
        <v>28</v>
      </c>
      <c r="AP62" s="132"/>
      <c r="AQ62" s="132" t="s">
        <v>29</v>
      </c>
      <c r="AR62" s="132"/>
      <c r="AS62" s="132" t="s">
        <v>30</v>
      </c>
      <c r="AT62" s="132"/>
      <c r="AU62" s="132" t="s">
        <v>21</v>
      </c>
      <c r="AV62" s="132"/>
      <c r="AW62" s="132" t="s">
        <v>31</v>
      </c>
      <c r="AX62" s="132"/>
      <c r="AY62" s="132" t="s">
        <v>32</v>
      </c>
      <c r="AZ62" s="132"/>
      <c r="BA62" s="132" t="s">
        <v>33</v>
      </c>
      <c r="BB62" s="132"/>
      <c r="BC62" s="132" t="s">
        <v>21</v>
      </c>
      <c r="BD62" s="132"/>
      <c r="BE62" s="132" t="s">
        <v>41</v>
      </c>
      <c r="BF62" s="132"/>
      <c r="BG62" s="132" t="s">
        <v>42</v>
      </c>
      <c r="BH62" s="132"/>
      <c r="BI62" s="132" t="s">
        <v>43</v>
      </c>
      <c r="BJ62" s="132"/>
      <c r="BK62" s="132" t="s">
        <v>44</v>
      </c>
      <c r="BL62" s="132"/>
      <c r="BM62" s="132" t="s">
        <v>45</v>
      </c>
      <c r="BN62" s="132"/>
      <c r="BO62" s="132" t="s">
        <v>46</v>
      </c>
      <c r="BP62" s="133"/>
      <c r="BQ62" s="1"/>
      <c r="BR62" s="1"/>
      <c r="BS62" s="1"/>
      <c r="BT62" s="1"/>
      <c r="BU62" s="1"/>
      <c r="BV62" s="1"/>
      <c r="BW62" s="1"/>
      <c r="BX62" s="1"/>
      <c r="BY62" s="1"/>
      <c r="BZ62" s="1"/>
      <c r="CA62" s="1"/>
      <c r="CB62" s="1"/>
      <c r="CC62" s="1"/>
      <c r="CD62" s="1"/>
      <c r="CE62" s="1"/>
      <c r="CF62" s="1"/>
      <c r="CG62" s="1"/>
    </row>
    <row r="63" spans="3:85" ht="24.6" thickBot="1" x14ac:dyDescent="0.35">
      <c r="C63" s="126"/>
      <c r="D63" s="127"/>
      <c r="E63" s="2" t="s">
        <v>47</v>
      </c>
      <c r="F63" s="3" t="s">
        <v>48</v>
      </c>
      <c r="G63" s="3" t="s">
        <v>47</v>
      </c>
      <c r="H63" s="3" t="s">
        <v>48</v>
      </c>
      <c r="I63" s="3" t="s">
        <v>47</v>
      </c>
      <c r="J63" s="3" t="s">
        <v>48</v>
      </c>
      <c r="K63" s="3" t="s">
        <v>47</v>
      </c>
      <c r="L63" s="3" t="s">
        <v>48</v>
      </c>
      <c r="M63" s="3" t="s">
        <v>47</v>
      </c>
      <c r="N63" s="3" t="s">
        <v>48</v>
      </c>
      <c r="O63" s="3" t="s">
        <v>47</v>
      </c>
      <c r="P63" s="3" t="s">
        <v>48</v>
      </c>
      <c r="Q63" s="3" t="s">
        <v>47</v>
      </c>
      <c r="R63" s="3" t="s">
        <v>48</v>
      </c>
      <c r="S63" s="3" t="s">
        <v>47</v>
      </c>
      <c r="T63" s="3" t="s">
        <v>48</v>
      </c>
      <c r="U63" s="3" t="s">
        <v>47</v>
      </c>
      <c r="V63" s="3" t="s">
        <v>48</v>
      </c>
      <c r="W63" s="3" t="s">
        <v>47</v>
      </c>
      <c r="X63" s="3" t="s">
        <v>48</v>
      </c>
      <c r="Y63" s="3" t="s">
        <v>47</v>
      </c>
      <c r="Z63" s="3" t="s">
        <v>48</v>
      </c>
      <c r="AA63" s="3" t="s">
        <v>47</v>
      </c>
      <c r="AB63" s="3" t="s">
        <v>48</v>
      </c>
      <c r="AC63" s="3" t="s">
        <v>47</v>
      </c>
      <c r="AD63" s="3" t="s">
        <v>48</v>
      </c>
      <c r="AE63" s="3" t="s">
        <v>47</v>
      </c>
      <c r="AF63" s="3" t="s">
        <v>48</v>
      </c>
      <c r="AG63" s="3" t="s">
        <v>47</v>
      </c>
      <c r="AH63" s="3" t="s">
        <v>48</v>
      </c>
      <c r="AI63" s="3" t="s">
        <v>47</v>
      </c>
      <c r="AJ63" s="3" t="s">
        <v>48</v>
      </c>
      <c r="AK63" s="3" t="s">
        <v>47</v>
      </c>
      <c r="AL63" s="3" t="s">
        <v>48</v>
      </c>
      <c r="AM63" s="3" t="s">
        <v>47</v>
      </c>
      <c r="AN63" s="3" t="s">
        <v>48</v>
      </c>
      <c r="AO63" s="3" t="s">
        <v>47</v>
      </c>
      <c r="AP63" s="3" t="s">
        <v>48</v>
      </c>
      <c r="AQ63" s="3" t="s">
        <v>47</v>
      </c>
      <c r="AR63" s="3" t="s">
        <v>48</v>
      </c>
      <c r="AS63" s="3" t="s">
        <v>47</v>
      </c>
      <c r="AT63" s="3" t="s">
        <v>48</v>
      </c>
      <c r="AU63" s="3" t="s">
        <v>47</v>
      </c>
      <c r="AV63" s="3" t="s">
        <v>48</v>
      </c>
      <c r="AW63" s="3" t="s">
        <v>47</v>
      </c>
      <c r="AX63" s="3" t="s">
        <v>48</v>
      </c>
      <c r="AY63" s="3" t="s">
        <v>47</v>
      </c>
      <c r="AZ63" s="3" t="s">
        <v>48</v>
      </c>
      <c r="BA63" s="3" t="s">
        <v>47</v>
      </c>
      <c r="BB63" s="3" t="s">
        <v>48</v>
      </c>
      <c r="BC63" s="3" t="s">
        <v>47</v>
      </c>
      <c r="BD63" s="3" t="s">
        <v>48</v>
      </c>
      <c r="BE63" s="3" t="s">
        <v>47</v>
      </c>
      <c r="BF63" s="3" t="s">
        <v>48</v>
      </c>
      <c r="BG63" s="3" t="s">
        <v>47</v>
      </c>
      <c r="BH63" s="3" t="s">
        <v>48</v>
      </c>
      <c r="BI63" s="3" t="s">
        <v>47</v>
      </c>
      <c r="BJ63" s="3" t="s">
        <v>48</v>
      </c>
      <c r="BK63" s="3" t="s">
        <v>47</v>
      </c>
      <c r="BL63" s="3" t="s">
        <v>48</v>
      </c>
      <c r="BM63" s="3" t="s">
        <v>47</v>
      </c>
      <c r="BN63" s="3" t="s">
        <v>48</v>
      </c>
      <c r="BO63" s="3" t="s">
        <v>47</v>
      </c>
      <c r="BP63" s="4" t="s">
        <v>48</v>
      </c>
      <c r="BQ63" s="1"/>
      <c r="BR63" s="1"/>
      <c r="BS63" s="1"/>
      <c r="BT63" s="1"/>
      <c r="BU63" s="1"/>
      <c r="BV63" s="1"/>
      <c r="BW63" s="1"/>
      <c r="BX63" s="1"/>
      <c r="BY63" s="1"/>
      <c r="BZ63" s="1"/>
      <c r="CA63" s="1"/>
      <c r="CB63" s="1"/>
      <c r="CC63" s="1"/>
      <c r="CD63" s="1"/>
      <c r="CE63" s="1"/>
      <c r="CF63" s="1"/>
      <c r="CG63" s="1"/>
    </row>
    <row r="64" spans="3:85" ht="15" thickTop="1" x14ac:dyDescent="0.3">
      <c r="C64" s="118" t="s">
        <v>19</v>
      </c>
      <c r="D64" s="5" t="s">
        <v>21</v>
      </c>
      <c r="E64" s="6">
        <v>27716432.1538001</v>
      </c>
      <c r="F64" s="7">
        <v>1</v>
      </c>
      <c r="G64" s="8">
        <v>5778668.9942999976</v>
      </c>
      <c r="H64" s="7">
        <v>1</v>
      </c>
      <c r="I64" s="8">
        <v>3903237.164500013</v>
      </c>
      <c r="J64" s="7">
        <v>1</v>
      </c>
      <c r="K64" s="8">
        <v>4282218.0012999941</v>
      </c>
      <c r="L64" s="7">
        <v>1</v>
      </c>
      <c r="M64" s="8">
        <v>2853080.9993000058</v>
      </c>
      <c r="N64" s="7">
        <v>1</v>
      </c>
      <c r="O64" s="8">
        <v>5902804.2445000056</v>
      </c>
      <c r="P64" s="7">
        <v>1</v>
      </c>
      <c r="Q64" s="8">
        <v>3101569.7510999986</v>
      </c>
      <c r="R64" s="7">
        <v>1</v>
      </c>
      <c r="S64" s="8">
        <v>1361065.9982000017</v>
      </c>
      <c r="T64" s="7">
        <v>1</v>
      </c>
      <c r="U64" s="8">
        <v>533787.00059999968</v>
      </c>
      <c r="V64" s="7">
        <v>1</v>
      </c>
      <c r="W64" s="8">
        <v>27716432.1538001</v>
      </c>
      <c r="X64" s="7">
        <v>1</v>
      </c>
      <c r="Y64" s="8">
        <v>25999641.994400006</v>
      </c>
      <c r="Z64" s="7">
        <v>1</v>
      </c>
      <c r="AA64" s="8">
        <v>1716790.1594000002</v>
      </c>
      <c r="AB64" s="7">
        <v>1</v>
      </c>
      <c r="AC64" s="8">
        <v>27716432.1538001</v>
      </c>
      <c r="AD64" s="7">
        <v>1</v>
      </c>
      <c r="AE64" s="8">
        <v>13509603.40920002</v>
      </c>
      <c r="AF64" s="7">
        <v>1</v>
      </c>
      <c r="AG64" s="8">
        <v>14206828.744599955</v>
      </c>
      <c r="AH64" s="7">
        <v>1</v>
      </c>
      <c r="AI64" s="8">
        <v>27716432.1538001</v>
      </c>
      <c r="AJ64" s="7">
        <v>1</v>
      </c>
      <c r="AK64" s="8">
        <v>6296940.3256000001</v>
      </c>
      <c r="AL64" s="7">
        <v>1</v>
      </c>
      <c r="AM64" s="8">
        <v>6438478.4872999787</v>
      </c>
      <c r="AN64" s="7">
        <v>1</v>
      </c>
      <c r="AO64" s="8">
        <v>5277230.1948000062</v>
      </c>
      <c r="AP64" s="7">
        <v>1</v>
      </c>
      <c r="AQ64" s="8">
        <v>4732366.439800024</v>
      </c>
      <c r="AR64" s="7">
        <v>1</v>
      </c>
      <c r="AS64" s="8">
        <v>4971416.7063000146</v>
      </c>
      <c r="AT64" s="7">
        <v>1</v>
      </c>
      <c r="AU64" s="8">
        <v>27716432.1538001</v>
      </c>
      <c r="AV64" s="7">
        <v>1</v>
      </c>
      <c r="AW64" s="8">
        <v>16858916.991499968</v>
      </c>
      <c r="AX64" s="7">
        <v>1</v>
      </c>
      <c r="AY64" s="8">
        <v>7034441.1812000079</v>
      </c>
      <c r="AZ64" s="7">
        <v>1</v>
      </c>
      <c r="BA64" s="8">
        <v>3823073.9810999986</v>
      </c>
      <c r="BB64" s="7">
        <v>1</v>
      </c>
      <c r="BC64" s="8">
        <v>27716432.1538001</v>
      </c>
      <c r="BD64" s="7">
        <v>1</v>
      </c>
      <c r="BE64" s="8">
        <v>6579241.2120000161</v>
      </c>
      <c r="BF64" s="7">
        <v>1</v>
      </c>
      <c r="BG64" s="8">
        <v>7557556.3445999995</v>
      </c>
      <c r="BH64" s="7">
        <v>1</v>
      </c>
      <c r="BI64" s="8">
        <v>10399241.2839</v>
      </c>
      <c r="BJ64" s="7">
        <v>1</v>
      </c>
      <c r="BK64" s="8">
        <v>1688423.1313999989</v>
      </c>
      <c r="BL64" s="7">
        <v>1</v>
      </c>
      <c r="BM64" s="8">
        <v>1022837.5477999998</v>
      </c>
      <c r="BN64" s="7">
        <v>1</v>
      </c>
      <c r="BO64" s="8">
        <v>469132.63409999991</v>
      </c>
      <c r="BP64" s="9">
        <v>1</v>
      </c>
      <c r="BQ64" s="1"/>
      <c r="BR64" s="1"/>
      <c r="BS64" s="1"/>
      <c r="BT64" s="1"/>
      <c r="BU64" s="1"/>
      <c r="BV64" s="1"/>
      <c r="BW64" s="1"/>
      <c r="BX64" s="1"/>
      <c r="BY64" s="1"/>
      <c r="BZ64" s="1"/>
      <c r="CA64" s="1"/>
      <c r="CB64" s="1"/>
      <c r="CC64" s="1"/>
      <c r="CD64" s="1"/>
      <c r="CE64" s="1"/>
      <c r="CF64" s="1"/>
      <c r="CG64" s="1"/>
    </row>
    <row r="65" spans="3:85" x14ac:dyDescent="0.3">
      <c r="C65" s="119"/>
      <c r="D65" s="10" t="s">
        <v>34</v>
      </c>
      <c r="E65" s="11">
        <v>5545528.9442000128</v>
      </c>
      <c r="F65" s="12">
        <v>0.20008090916707999</v>
      </c>
      <c r="G65" s="13">
        <v>863425.1701999997</v>
      </c>
      <c r="H65" s="12">
        <v>0.14941592450643407</v>
      </c>
      <c r="I65" s="13">
        <v>996847.70160000038</v>
      </c>
      <c r="J65" s="12">
        <v>0.25538999030505799</v>
      </c>
      <c r="K65" s="13">
        <v>918355.9896999998</v>
      </c>
      <c r="L65" s="12">
        <v>0.21445801905022249</v>
      </c>
      <c r="M65" s="13">
        <v>643061.59119999991</v>
      </c>
      <c r="N65" s="12">
        <v>0.22539198549139439</v>
      </c>
      <c r="O65" s="13">
        <v>1096566.5051000002</v>
      </c>
      <c r="P65" s="12">
        <v>0.18577043379368996</v>
      </c>
      <c r="Q65" s="13">
        <v>600690.07689999987</v>
      </c>
      <c r="R65" s="12">
        <v>0.19367292213465773</v>
      </c>
      <c r="S65" s="13">
        <v>285746.77299999993</v>
      </c>
      <c r="T65" s="12">
        <v>0.20994336305359007</v>
      </c>
      <c r="U65" s="13">
        <v>140835.13649999999</v>
      </c>
      <c r="V65" s="12">
        <v>0.26384145050684116</v>
      </c>
      <c r="W65" s="13">
        <v>5545528.9442000128</v>
      </c>
      <c r="X65" s="12">
        <v>0.20008090916707999</v>
      </c>
      <c r="Y65" s="13">
        <v>4907974.6096000066</v>
      </c>
      <c r="Z65" s="12">
        <v>0.18877085348548733</v>
      </c>
      <c r="AA65" s="13">
        <v>637554.33460000006</v>
      </c>
      <c r="AB65" s="12">
        <v>0.37136415950963891</v>
      </c>
      <c r="AC65" s="13">
        <v>5545528.9442000128</v>
      </c>
      <c r="AD65" s="12">
        <v>0.20008090916707999</v>
      </c>
      <c r="AE65" s="13">
        <v>2572153.6781999995</v>
      </c>
      <c r="AF65" s="12">
        <v>0.1903944623902406</v>
      </c>
      <c r="AG65" s="13">
        <v>2973375.2660000012</v>
      </c>
      <c r="AH65" s="12">
        <v>0.20929197637651453</v>
      </c>
      <c r="AI65" s="13">
        <v>5545528.9442000128</v>
      </c>
      <c r="AJ65" s="12">
        <v>0.20008090916707999</v>
      </c>
      <c r="AK65" s="13">
        <v>453941.16920000024</v>
      </c>
      <c r="AL65" s="12">
        <v>7.2089164852732937E-2</v>
      </c>
      <c r="AM65" s="13">
        <v>560458.9976</v>
      </c>
      <c r="AN65" s="12">
        <v>8.7048360681101292E-2</v>
      </c>
      <c r="AO65" s="13">
        <v>939270.27930000075</v>
      </c>
      <c r="AP65" s="12">
        <v>0.17798546673698717</v>
      </c>
      <c r="AQ65" s="13">
        <v>1350514.9871000014</v>
      </c>
      <c r="AR65" s="12">
        <v>0.28537836287188917</v>
      </c>
      <c r="AS65" s="13">
        <v>2241343.510999999</v>
      </c>
      <c r="AT65" s="12">
        <v>0.4508460351271022</v>
      </c>
      <c r="AU65" s="13">
        <v>5545528.9442000128</v>
      </c>
      <c r="AV65" s="12">
        <v>0.20008090916707999</v>
      </c>
      <c r="AW65" s="13">
        <v>4147483.238900004</v>
      </c>
      <c r="AX65" s="12">
        <v>0.24601124977310865</v>
      </c>
      <c r="AY65" s="13">
        <v>1047721.6761999995</v>
      </c>
      <c r="AZ65" s="12">
        <v>0.14894170684092184</v>
      </c>
      <c r="BA65" s="13">
        <v>350324.02910000004</v>
      </c>
      <c r="BB65" s="12">
        <v>9.1634122392578607E-2</v>
      </c>
      <c r="BC65" s="13">
        <v>5545528.9442000128</v>
      </c>
      <c r="BD65" s="12">
        <v>0.20008090916707999</v>
      </c>
      <c r="BE65" s="13">
        <v>1552654.8194000013</v>
      </c>
      <c r="BF65" s="12">
        <v>0.23599299210493782</v>
      </c>
      <c r="BG65" s="13">
        <v>1699262.1044999994</v>
      </c>
      <c r="BH65" s="12">
        <v>0.22484279666854892</v>
      </c>
      <c r="BI65" s="13">
        <v>1229512.5244999998</v>
      </c>
      <c r="BJ65" s="12">
        <v>0.11823098348564319</v>
      </c>
      <c r="BK65" s="13">
        <v>439821.20270000014</v>
      </c>
      <c r="BL65" s="12">
        <v>0.26049228686846482</v>
      </c>
      <c r="BM65" s="13">
        <v>499778.20649999985</v>
      </c>
      <c r="BN65" s="12">
        <v>0.48861933898981563</v>
      </c>
      <c r="BO65" s="13">
        <v>124500.0866</v>
      </c>
      <c r="BP65" s="15">
        <v>0.26538355584417023</v>
      </c>
      <c r="BQ65" s="1"/>
      <c r="BR65" s="1"/>
      <c r="BS65" s="1"/>
      <c r="BT65" s="1"/>
      <c r="BU65" s="1"/>
      <c r="BV65" s="1"/>
      <c r="BW65" s="1"/>
      <c r="BX65" s="1"/>
      <c r="BY65" s="1"/>
      <c r="BZ65" s="1"/>
      <c r="CA65" s="1"/>
      <c r="CB65" s="1"/>
      <c r="CC65" s="1"/>
      <c r="CD65" s="1"/>
      <c r="CE65" s="1"/>
      <c r="CF65" s="1"/>
      <c r="CG65" s="1"/>
    </row>
    <row r="66" spans="3:85" x14ac:dyDescent="0.3">
      <c r="C66" s="119"/>
      <c r="D66" s="10" t="s">
        <v>35</v>
      </c>
      <c r="E66" s="11">
        <v>11953635.495899979</v>
      </c>
      <c r="F66" s="12">
        <v>0.43128334229920207</v>
      </c>
      <c r="G66" s="13">
        <v>2245026.3368999953</v>
      </c>
      <c r="H66" s="12">
        <v>0.38850232451702277</v>
      </c>
      <c r="I66" s="13">
        <v>1770753.654799999</v>
      </c>
      <c r="J66" s="12">
        <v>0.45366283937471796</v>
      </c>
      <c r="K66" s="13">
        <v>1763143.7735999988</v>
      </c>
      <c r="L66" s="12">
        <v>0.41173610803203947</v>
      </c>
      <c r="M66" s="13">
        <v>1248239.9815000009</v>
      </c>
      <c r="N66" s="12">
        <v>0.43750597400012564</v>
      </c>
      <c r="O66" s="13">
        <v>2518049.5295000006</v>
      </c>
      <c r="P66" s="12">
        <v>0.42658530169727676</v>
      </c>
      <c r="Q66" s="13">
        <v>1506632.9684000015</v>
      </c>
      <c r="R66" s="12">
        <v>0.48576465767557253</v>
      </c>
      <c r="S66" s="13">
        <v>686785.03839999903</v>
      </c>
      <c r="T66" s="12">
        <v>0.50459348724328323</v>
      </c>
      <c r="U66" s="13">
        <v>215004.21280000007</v>
      </c>
      <c r="V66" s="12">
        <v>0.40279027506913062</v>
      </c>
      <c r="W66" s="13">
        <v>11953635.495899979</v>
      </c>
      <c r="X66" s="12">
        <v>0.43128334229920207</v>
      </c>
      <c r="Y66" s="13">
        <v>11213407.51089998</v>
      </c>
      <c r="Z66" s="12">
        <v>0.43129084290142172</v>
      </c>
      <c r="AA66" s="13">
        <v>740227.9850000001</v>
      </c>
      <c r="AB66" s="12">
        <v>0.43116975068094626</v>
      </c>
      <c r="AC66" s="13">
        <v>11953635.495899979</v>
      </c>
      <c r="AD66" s="12">
        <v>0.43128334229920207</v>
      </c>
      <c r="AE66" s="13">
        <v>5702854.8289000057</v>
      </c>
      <c r="AF66" s="12">
        <v>0.42213340067528338</v>
      </c>
      <c r="AG66" s="13">
        <v>6250780.666999992</v>
      </c>
      <c r="AH66" s="12">
        <v>0.43998423429830713</v>
      </c>
      <c r="AI66" s="13">
        <v>11953635.495899979</v>
      </c>
      <c r="AJ66" s="12">
        <v>0.43128334229920207</v>
      </c>
      <c r="AK66" s="13">
        <v>3456057.1268999944</v>
      </c>
      <c r="AL66" s="12">
        <v>0.54884705082077878</v>
      </c>
      <c r="AM66" s="13">
        <v>2642546.4862999939</v>
      </c>
      <c r="AN66" s="12">
        <v>0.41043027347415501</v>
      </c>
      <c r="AO66" s="13">
        <v>2153687.141199999</v>
      </c>
      <c r="AP66" s="12">
        <v>0.40810937967461897</v>
      </c>
      <c r="AQ66" s="13">
        <v>2046948.6531000014</v>
      </c>
      <c r="AR66" s="12">
        <v>0.43254229763037949</v>
      </c>
      <c r="AS66" s="13">
        <v>1654396.0884000007</v>
      </c>
      <c r="AT66" s="12">
        <v>0.33278161661714489</v>
      </c>
      <c r="AU66" s="13">
        <v>11953635.495899979</v>
      </c>
      <c r="AV66" s="12">
        <v>0.43128334229920207</v>
      </c>
      <c r="AW66" s="13">
        <v>7915764.3161000004</v>
      </c>
      <c r="AX66" s="12">
        <v>0.46952982330306381</v>
      </c>
      <c r="AY66" s="13">
        <v>3074403.676399996</v>
      </c>
      <c r="AZ66" s="12">
        <v>0.43705016464087237</v>
      </c>
      <c r="BA66" s="13">
        <v>963467.50339999958</v>
      </c>
      <c r="BB66" s="12">
        <v>0.25201382661257965</v>
      </c>
      <c r="BC66" s="13">
        <v>11953635.495899979</v>
      </c>
      <c r="BD66" s="12">
        <v>0.43128334229920207</v>
      </c>
      <c r="BE66" s="13">
        <v>2566627.6790999975</v>
      </c>
      <c r="BF66" s="12">
        <v>0.39010998326352153</v>
      </c>
      <c r="BG66" s="13">
        <v>3487510.1389999953</v>
      </c>
      <c r="BH66" s="12">
        <v>0.46146002490499183</v>
      </c>
      <c r="BI66" s="13">
        <v>4721920.1588999974</v>
      </c>
      <c r="BJ66" s="12">
        <v>0.4540639100479788</v>
      </c>
      <c r="BK66" s="13">
        <v>688748.23809999984</v>
      </c>
      <c r="BL66" s="12">
        <v>0.40792395300158363</v>
      </c>
      <c r="BM66" s="13">
        <v>299971.54979999992</v>
      </c>
      <c r="BN66" s="12">
        <v>0.29327389324453579</v>
      </c>
      <c r="BO66" s="13">
        <v>188857.73099999994</v>
      </c>
      <c r="BP66" s="15">
        <v>0.40256788224147116</v>
      </c>
      <c r="BQ66" s="1"/>
      <c r="BR66" s="1"/>
      <c r="BS66" s="1"/>
      <c r="BT66" s="1"/>
      <c r="BU66" s="1"/>
      <c r="BV66" s="1"/>
      <c r="BW66" s="1"/>
      <c r="BX66" s="1"/>
      <c r="BY66" s="1"/>
      <c r="BZ66" s="1"/>
      <c r="CA66" s="1"/>
      <c r="CB66" s="1"/>
      <c r="CC66" s="1"/>
      <c r="CD66" s="1"/>
      <c r="CE66" s="1"/>
      <c r="CF66" s="1"/>
      <c r="CG66" s="1"/>
    </row>
    <row r="67" spans="3:85" x14ac:dyDescent="0.3">
      <c r="C67" s="119"/>
      <c r="D67" s="10" t="s">
        <v>36</v>
      </c>
      <c r="E67" s="11">
        <v>4629721.4650999922</v>
      </c>
      <c r="F67" s="12">
        <v>0.16703886847374144</v>
      </c>
      <c r="G67" s="13">
        <v>946584.73849999974</v>
      </c>
      <c r="H67" s="12">
        <v>0.1638067069482087</v>
      </c>
      <c r="I67" s="13">
        <v>616231.20570000028</v>
      </c>
      <c r="J67" s="12">
        <v>0.15787695692811859</v>
      </c>
      <c r="K67" s="13">
        <v>715573.44140000024</v>
      </c>
      <c r="L67" s="12">
        <v>0.16710345927805792</v>
      </c>
      <c r="M67" s="13">
        <v>428956.45839999989</v>
      </c>
      <c r="N67" s="12">
        <v>0.15034850342673164</v>
      </c>
      <c r="O67" s="13">
        <v>1151429.6166000001</v>
      </c>
      <c r="P67" s="12">
        <v>0.19506484865610368</v>
      </c>
      <c r="Q67" s="13">
        <v>464196.50929999992</v>
      </c>
      <c r="R67" s="12">
        <v>0.14966502337578208</v>
      </c>
      <c r="S67" s="13">
        <v>186334.99679999996</v>
      </c>
      <c r="T67" s="12">
        <v>0.13690371888389427</v>
      </c>
      <c r="U67" s="13">
        <v>120414.49839999998</v>
      </c>
      <c r="V67" s="12">
        <v>0.2255852957540159</v>
      </c>
      <c r="W67" s="13">
        <v>4629721.4650999922</v>
      </c>
      <c r="X67" s="12">
        <v>0.16703886847374144</v>
      </c>
      <c r="Y67" s="13">
        <v>4442818.7525999974</v>
      </c>
      <c r="Z67" s="12">
        <v>0.17087999725369005</v>
      </c>
      <c r="AA67" s="13">
        <v>186902.71250000005</v>
      </c>
      <c r="AB67" s="12">
        <v>0.108867534844981</v>
      </c>
      <c r="AC67" s="13">
        <v>4629721.4650999922</v>
      </c>
      <c r="AD67" s="12">
        <v>0.16703886847374144</v>
      </c>
      <c r="AE67" s="13">
        <v>2216203.5704999985</v>
      </c>
      <c r="AF67" s="12">
        <v>0.16404653070650224</v>
      </c>
      <c r="AG67" s="13">
        <v>2413517.8945999979</v>
      </c>
      <c r="AH67" s="12">
        <v>0.16988435195415311</v>
      </c>
      <c r="AI67" s="13">
        <v>4629721.4650999922</v>
      </c>
      <c r="AJ67" s="12">
        <v>0.16703886847374144</v>
      </c>
      <c r="AK67" s="13">
        <v>1210907.1304999993</v>
      </c>
      <c r="AL67" s="12">
        <v>0.19230087437498763</v>
      </c>
      <c r="AM67" s="13">
        <v>1578322.4848000023</v>
      </c>
      <c r="AN67" s="12">
        <v>0.24513904766681655</v>
      </c>
      <c r="AO67" s="13">
        <v>949616.66820000007</v>
      </c>
      <c r="AP67" s="12">
        <v>0.17994603857450037</v>
      </c>
      <c r="AQ67" s="13">
        <v>542563.97970000037</v>
      </c>
      <c r="AR67" s="12">
        <v>0.11464961274700602</v>
      </c>
      <c r="AS67" s="13">
        <v>348311.20189999981</v>
      </c>
      <c r="AT67" s="12">
        <v>7.0062765299598276E-2</v>
      </c>
      <c r="AU67" s="13">
        <v>4629721.4650999922</v>
      </c>
      <c r="AV67" s="12">
        <v>0.16703886847374144</v>
      </c>
      <c r="AW67" s="13">
        <v>2692608.6358999992</v>
      </c>
      <c r="AX67" s="12">
        <v>0.1597142116102461</v>
      </c>
      <c r="AY67" s="13">
        <v>1333820.5749000008</v>
      </c>
      <c r="AZ67" s="12">
        <v>0.18961286910248412</v>
      </c>
      <c r="BA67" s="13">
        <v>603292.25430000015</v>
      </c>
      <c r="BB67" s="12">
        <v>0.15780292436988549</v>
      </c>
      <c r="BC67" s="13">
        <v>4629721.4650999922</v>
      </c>
      <c r="BD67" s="12">
        <v>0.16703886847374144</v>
      </c>
      <c r="BE67" s="13">
        <v>1029853.2851</v>
      </c>
      <c r="BF67" s="12">
        <v>0.15653070801259406</v>
      </c>
      <c r="BG67" s="13">
        <v>1312486.666900001</v>
      </c>
      <c r="BH67" s="12">
        <v>0.1736654822081207</v>
      </c>
      <c r="BI67" s="13">
        <v>1945582.7058999988</v>
      </c>
      <c r="BJ67" s="12">
        <v>0.18708890896801578</v>
      </c>
      <c r="BK67" s="13">
        <v>234362.39860000001</v>
      </c>
      <c r="BL67" s="12">
        <v>0.13880548912266588</v>
      </c>
      <c r="BM67" s="13">
        <v>59263.581800000022</v>
      </c>
      <c r="BN67" s="12">
        <v>5.794036592366876E-2</v>
      </c>
      <c r="BO67" s="13">
        <v>48172.826799999995</v>
      </c>
      <c r="BP67" s="15">
        <v>0.10268487693766262</v>
      </c>
      <c r="BQ67" s="1"/>
      <c r="BR67" s="1"/>
      <c r="BS67" s="1"/>
      <c r="BT67" s="1"/>
      <c r="BU67" s="1"/>
      <c r="BV67" s="1"/>
      <c r="BW67" s="1"/>
      <c r="BX67" s="1"/>
      <c r="BY67" s="1"/>
      <c r="BZ67" s="1"/>
      <c r="CA67" s="1"/>
      <c r="CB67" s="1"/>
      <c r="CC67" s="1"/>
      <c r="CD67" s="1"/>
      <c r="CE67" s="1"/>
      <c r="CF67" s="1"/>
      <c r="CG67" s="1"/>
    </row>
    <row r="68" spans="3:85" x14ac:dyDescent="0.3">
      <c r="C68" s="119"/>
      <c r="D68" s="10" t="s">
        <v>37</v>
      </c>
      <c r="E68" s="11">
        <v>1943354.3156999992</v>
      </c>
      <c r="F68" s="12">
        <v>7.0115601637188107E-2</v>
      </c>
      <c r="G68" s="13">
        <v>651341.72290000017</v>
      </c>
      <c r="H68" s="12">
        <v>0.11271483511903434</v>
      </c>
      <c r="I68" s="13">
        <v>113275.7141</v>
      </c>
      <c r="J68" s="12">
        <v>2.9020966271341112E-2</v>
      </c>
      <c r="K68" s="13">
        <v>344262.58169999992</v>
      </c>
      <c r="L68" s="12">
        <v>8.0393520739833621E-2</v>
      </c>
      <c r="M68" s="13">
        <v>191050.83200000005</v>
      </c>
      <c r="N68" s="12">
        <v>6.6962989149930818E-2</v>
      </c>
      <c r="O68" s="13">
        <v>334281.57579999993</v>
      </c>
      <c r="P68" s="12">
        <v>5.6630977744428844E-2</v>
      </c>
      <c r="Q68" s="13">
        <v>223321.42849999995</v>
      </c>
      <c r="R68" s="12">
        <v>7.2002710376188397E-2</v>
      </c>
      <c r="S68" s="13">
        <v>74591.999200000006</v>
      </c>
      <c r="T68" s="12">
        <v>5.4804101563515138E-2</v>
      </c>
      <c r="U68" s="13">
        <v>11228.461500000001</v>
      </c>
      <c r="V68" s="12">
        <v>2.1035471990473217E-2</v>
      </c>
      <c r="W68" s="13">
        <v>1943354.3156999992</v>
      </c>
      <c r="X68" s="12">
        <v>7.0115601637188107E-2</v>
      </c>
      <c r="Y68" s="13">
        <v>1920656.4886999989</v>
      </c>
      <c r="Z68" s="12">
        <v>7.3872420593856028E-2</v>
      </c>
      <c r="AA68" s="13">
        <v>22697.826999999997</v>
      </c>
      <c r="AB68" s="12">
        <v>1.3221084053704413E-2</v>
      </c>
      <c r="AC68" s="13">
        <v>1943354.3156999992</v>
      </c>
      <c r="AD68" s="12">
        <v>7.0115601637188107E-2</v>
      </c>
      <c r="AE68" s="13">
        <v>1059526.4530000009</v>
      </c>
      <c r="AF68" s="12">
        <v>7.8427650383760705E-2</v>
      </c>
      <c r="AG68" s="13">
        <v>883827.86270000006</v>
      </c>
      <c r="AH68" s="12">
        <v>6.2211481435358672E-2</v>
      </c>
      <c r="AI68" s="13">
        <v>1943354.3156999992</v>
      </c>
      <c r="AJ68" s="12">
        <v>7.0115601637188107E-2</v>
      </c>
      <c r="AK68" s="13">
        <v>829841.29840000055</v>
      </c>
      <c r="AL68" s="12">
        <v>0.13178484398626242</v>
      </c>
      <c r="AM68" s="13">
        <v>611426.9739999997</v>
      </c>
      <c r="AN68" s="12">
        <v>9.4964512998847631E-2</v>
      </c>
      <c r="AO68" s="13">
        <v>256068.03660000005</v>
      </c>
      <c r="AP68" s="12">
        <v>4.8523188708410013E-2</v>
      </c>
      <c r="AQ68" s="13">
        <v>186401.99410000004</v>
      </c>
      <c r="AR68" s="12">
        <v>3.9388749047902731E-2</v>
      </c>
      <c r="AS68" s="13">
        <v>59616.012600000002</v>
      </c>
      <c r="AT68" s="12">
        <v>1.1991755292701932E-2</v>
      </c>
      <c r="AU68" s="13">
        <v>1943354.3156999992</v>
      </c>
      <c r="AV68" s="12">
        <v>7.0115601637188107E-2</v>
      </c>
      <c r="AW68" s="13">
        <v>751091.23960000044</v>
      </c>
      <c r="AX68" s="12">
        <v>4.4551571134651781E-2</v>
      </c>
      <c r="AY68" s="13">
        <v>546952.8527000004</v>
      </c>
      <c r="AZ68" s="12">
        <v>7.7753561172956676E-2</v>
      </c>
      <c r="BA68" s="13">
        <v>645310.2233999999</v>
      </c>
      <c r="BB68" s="12">
        <v>0.16879354848747322</v>
      </c>
      <c r="BC68" s="13">
        <v>1943354.3156999992</v>
      </c>
      <c r="BD68" s="12">
        <v>7.0115601637188107E-2</v>
      </c>
      <c r="BE68" s="13">
        <v>251465.72339999999</v>
      </c>
      <c r="BF68" s="12">
        <v>3.8221082841794339E-2</v>
      </c>
      <c r="BG68" s="13">
        <v>334991.71459999995</v>
      </c>
      <c r="BH68" s="12">
        <v>4.4325400873703992E-2</v>
      </c>
      <c r="BI68" s="13">
        <v>1210922.5178000007</v>
      </c>
      <c r="BJ68" s="12">
        <v>0.11644335242752167</v>
      </c>
      <c r="BK68" s="13">
        <v>63073.479300000006</v>
      </c>
      <c r="BL68" s="12">
        <v>3.735644112367794E-2</v>
      </c>
      <c r="BM68" s="13">
        <v>27806.434999999998</v>
      </c>
      <c r="BN68" s="12">
        <v>2.718558294991056E-2</v>
      </c>
      <c r="BO68" s="13">
        <v>55094.445600000006</v>
      </c>
      <c r="BP68" s="15">
        <v>0.11743895349701065</v>
      </c>
      <c r="BQ68" s="1"/>
      <c r="BR68" s="1"/>
      <c r="BS68" s="1"/>
      <c r="BT68" s="1"/>
      <c r="BU68" s="1"/>
      <c r="BV68" s="1"/>
      <c r="BW68" s="1"/>
      <c r="BX68" s="1"/>
      <c r="BY68" s="1"/>
      <c r="BZ68" s="1"/>
      <c r="CA68" s="1"/>
      <c r="CB68" s="1"/>
      <c r="CC68" s="1"/>
      <c r="CD68" s="1"/>
      <c r="CE68" s="1"/>
      <c r="CF68" s="1"/>
      <c r="CG68" s="1"/>
    </row>
    <row r="69" spans="3:85" x14ac:dyDescent="0.3">
      <c r="C69" s="119"/>
      <c r="D69" s="10" t="s">
        <v>38</v>
      </c>
      <c r="E69" s="11">
        <v>2540003.0450999988</v>
      </c>
      <c r="F69" s="12">
        <v>9.1642496804977422E-2</v>
      </c>
      <c r="G69" s="13">
        <v>788126.59609999985</v>
      </c>
      <c r="H69" s="12">
        <v>0.13638548892096042</v>
      </c>
      <c r="I69" s="13">
        <v>297658.74790000013</v>
      </c>
      <c r="J69" s="12">
        <v>7.6259457305646164E-2</v>
      </c>
      <c r="K69" s="13">
        <v>354819.18819999986</v>
      </c>
      <c r="L69" s="12">
        <v>8.285874004833102E-2</v>
      </c>
      <c r="M69" s="13">
        <v>231484.9178</v>
      </c>
      <c r="N69" s="12">
        <v>8.1135066917761553E-2</v>
      </c>
      <c r="O69" s="13">
        <v>547734.86339999991</v>
      </c>
      <c r="P69" s="12">
        <v>9.2792313739754648E-2</v>
      </c>
      <c r="Q69" s="13">
        <v>207534.96419999999</v>
      </c>
      <c r="R69" s="12">
        <v>6.6912879881677947E-2</v>
      </c>
      <c r="S69" s="13">
        <v>90330.371500000008</v>
      </c>
      <c r="T69" s="12">
        <v>6.6367370590008981E-2</v>
      </c>
      <c r="U69" s="13">
        <v>22313.396000000001</v>
      </c>
      <c r="V69" s="12">
        <v>4.1802059576045839E-2</v>
      </c>
      <c r="W69" s="13">
        <v>2540003.0450999988</v>
      </c>
      <c r="X69" s="12">
        <v>9.1642496804977422E-2</v>
      </c>
      <c r="Y69" s="13">
        <v>2497583.7457999983</v>
      </c>
      <c r="Z69" s="12">
        <v>9.6062236023786246E-2</v>
      </c>
      <c r="AA69" s="13">
        <v>42419.299300000006</v>
      </c>
      <c r="AB69" s="12">
        <v>2.4708493969248457E-2</v>
      </c>
      <c r="AC69" s="13">
        <v>2540003.0450999988</v>
      </c>
      <c r="AD69" s="12">
        <v>9.1642496804977422E-2</v>
      </c>
      <c r="AE69" s="13">
        <v>1393620.737</v>
      </c>
      <c r="AF69" s="12">
        <v>0.10315778300723072</v>
      </c>
      <c r="AG69" s="13">
        <v>1146382.3081</v>
      </c>
      <c r="AH69" s="12">
        <v>8.069234371081882E-2</v>
      </c>
      <c r="AI69" s="13">
        <v>2540003.0450999988</v>
      </c>
      <c r="AJ69" s="12">
        <v>9.1642496804977422E-2</v>
      </c>
      <c r="AK69" s="13">
        <v>276362.31170000002</v>
      </c>
      <c r="AL69" s="12">
        <v>4.3888348532772063E-2</v>
      </c>
      <c r="AM69" s="13">
        <v>892296.96439999959</v>
      </c>
      <c r="AN69" s="12">
        <v>0.13858817205960575</v>
      </c>
      <c r="AO69" s="13">
        <v>693334.48709999991</v>
      </c>
      <c r="AP69" s="12">
        <v>0.13138227090855104</v>
      </c>
      <c r="AQ69" s="13">
        <v>380918.11849999987</v>
      </c>
      <c r="AR69" s="12">
        <v>8.0492101223694837E-2</v>
      </c>
      <c r="AS69" s="13">
        <v>297091.16339999996</v>
      </c>
      <c r="AT69" s="12">
        <v>5.9759859402554599E-2</v>
      </c>
      <c r="AU69" s="13">
        <v>2540003.0450999988</v>
      </c>
      <c r="AV69" s="12">
        <v>9.1642496804977422E-2</v>
      </c>
      <c r="AW69" s="13">
        <v>809734.63829999976</v>
      </c>
      <c r="AX69" s="12">
        <v>4.8030050726761198E-2</v>
      </c>
      <c r="AY69" s="13">
        <v>768618.18469999928</v>
      </c>
      <c r="AZ69" s="12">
        <v>0.10926499559825453</v>
      </c>
      <c r="BA69" s="13">
        <v>961650.22210000001</v>
      </c>
      <c r="BB69" s="12">
        <v>0.25153848103753096</v>
      </c>
      <c r="BC69" s="13">
        <v>2540003.0450999988</v>
      </c>
      <c r="BD69" s="12">
        <v>9.1642496804977422E-2</v>
      </c>
      <c r="BE69" s="13">
        <v>841042.48239999963</v>
      </c>
      <c r="BF69" s="12">
        <v>0.12783274777431849</v>
      </c>
      <c r="BG69" s="13">
        <v>526059.96779999998</v>
      </c>
      <c r="BH69" s="12">
        <v>6.9607151281892682E-2</v>
      </c>
      <c r="BI69" s="13">
        <v>943386.44039999985</v>
      </c>
      <c r="BJ69" s="12">
        <v>9.0716852763147365E-2</v>
      </c>
      <c r="BK69" s="13">
        <v>166014.4712</v>
      </c>
      <c r="BL69" s="12">
        <v>9.8325158020279482E-2</v>
      </c>
      <c r="BM69" s="13">
        <v>41481.380599999997</v>
      </c>
      <c r="BN69" s="12">
        <v>4.0555199297504715E-2</v>
      </c>
      <c r="BO69" s="13">
        <v>22018.302700000004</v>
      </c>
      <c r="BP69" s="15">
        <v>4.6934067467381956E-2</v>
      </c>
      <c r="BQ69" s="1"/>
      <c r="BR69" s="1"/>
      <c r="BS69" s="1"/>
      <c r="BT69" s="1"/>
      <c r="BU69" s="1"/>
      <c r="BV69" s="1"/>
      <c r="BW69" s="1"/>
      <c r="BX69" s="1"/>
      <c r="BY69" s="1"/>
      <c r="BZ69" s="1"/>
      <c r="CA69" s="1"/>
      <c r="CB69" s="1"/>
      <c r="CC69" s="1"/>
      <c r="CD69" s="1"/>
      <c r="CE69" s="1"/>
      <c r="CF69" s="1"/>
      <c r="CG69" s="1"/>
    </row>
    <row r="70" spans="3:85" x14ac:dyDescent="0.3">
      <c r="C70" s="119"/>
      <c r="D70" s="10" t="s">
        <v>39</v>
      </c>
      <c r="E70" s="11">
        <v>755577.27370000014</v>
      </c>
      <c r="F70" s="12">
        <v>2.72609861726523E-2</v>
      </c>
      <c r="G70" s="13">
        <v>262867.00949999993</v>
      </c>
      <c r="H70" s="12">
        <v>4.5489196519006098E-2</v>
      </c>
      <c r="I70" s="13">
        <v>54622.651399999988</v>
      </c>
      <c r="J70" s="12">
        <v>1.3994192281420568E-2</v>
      </c>
      <c r="K70" s="13">
        <v>157656.82490000007</v>
      </c>
      <c r="L70" s="12">
        <v>3.6816627470189205E-2</v>
      </c>
      <c r="M70" s="13">
        <v>84853.709900000002</v>
      </c>
      <c r="N70" s="12">
        <v>2.9741079878495769E-2</v>
      </c>
      <c r="O70" s="13">
        <v>100317.15760000001</v>
      </c>
      <c r="P70" s="12">
        <v>1.699483049831298E-2</v>
      </c>
      <c r="Q70" s="13">
        <v>50413.274899999989</v>
      </c>
      <c r="R70" s="12">
        <v>1.6254116123656574E-2</v>
      </c>
      <c r="S70" s="13">
        <v>27243.247100000001</v>
      </c>
      <c r="T70" s="12">
        <v>2.0016110266532973E-2</v>
      </c>
      <c r="U70" s="13">
        <v>17603.398399999998</v>
      </c>
      <c r="V70" s="12">
        <v>3.2978319779636854E-2</v>
      </c>
      <c r="W70" s="13">
        <v>755577.27370000014</v>
      </c>
      <c r="X70" s="12">
        <v>2.72609861726523E-2</v>
      </c>
      <c r="Y70" s="13">
        <v>745380.65910000016</v>
      </c>
      <c r="Z70" s="12">
        <v>2.8668881643083614E-2</v>
      </c>
      <c r="AA70" s="13">
        <v>10196.614600000001</v>
      </c>
      <c r="AB70" s="14">
        <v>5.9393482331956101E-3</v>
      </c>
      <c r="AC70" s="13">
        <v>755577.27370000014</v>
      </c>
      <c r="AD70" s="12">
        <v>2.72609861726523E-2</v>
      </c>
      <c r="AE70" s="13">
        <v>393260.22159999993</v>
      </c>
      <c r="AF70" s="12">
        <v>2.9109679217688235E-2</v>
      </c>
      <c r="AG70" s="13">
        <v>362317.05209999997</v>
      </c>
      <c r="AH70" s="12">
        <v>2.5503021019924479E-2</v>
      </c>
      <c r="AI70" s="13">
        <v>755577.27370000014</v>
      </c>
      <c r="AJ70" s="12">
        <v>2.72609861726523E-2</v>
      </c>
      <c r="AK70" s="13">
        <v>35106.158100000001</v>
      </c>
      <c r="AL70" s="14">
        <v>5.575113671837907E-3</v>
      </c>
      <c r="AM70" s="13">
        <v>135488.5252</v>
      </c>
      <c r="AN70" s="12">
        <v>2.1043562616113995E-2</v>
      </c>
      <c r="AO70" s="13">
        <v>260734.92050000004</v>
      </c>
      <c r="AP70" s="12">
        <v>4.9407532147625256E-2</v>
      </c>
      <c r="AQ70" s="13">
        <v>156976.6508</v>
      </c>
      <c r="AR70" s="12">
        <v>3.3170857074760543E-2</v>
      </c>
      <c r="AS70" s="13">
        <v>167271.0191</v>
      </c>
      <c r="AT70" s="12">
        <v>3.3646549662197149E-2</v>
      </c>
      <c r="AU70" s="13">
        <v>755577.27370000014</v>
      </c>
      <c r="AV70" s="12">
        <v>2.72609861726523E-2</v>
      </c>
      <c r="AW70" s="13">
        <v>227436.75380000001</v>
      </c>
      <c r="AX70" s="12">
        <v>1.3490590997907545E-2</v>
      </c>
      <c r="AY70" s="13">
        <v>233842.18900000004</v>
      </c>
      <c r="AZ70" s="12">
        <v>3.3242468445817443E-2</v>
      </c>
      <c r="BA70" s="13">
        <v>294298.33089999988</v>
      </c>
      <c r="BB70" s="12">
        <v>7.6979501928268343E-2</v>
      </c>
      <c r="BC70" s="13">
        <v>755577.27370000014</v>
      </c>
      <c r="BD70" s="12">
        <v>2.72609861726523E-2</v>
      </c>
      <c r="BE70" s="13">
        <v>257465.0436</v>
      </c>
      <c r="BF70" s="12">
        <v>3.9132938784856242E-2</v>
      </c>
      <c r="BG70" s="13">
        <v>104642.878</v>
      </c>
      <c r="BH70" s="12">
        <v>1.3846126079466028E-2</v>
      </c>
      <c r="BI70" s="13">
        <v>259010.0336</v>
      </c>
      <c r="BJ70" s="12">
        <v>2.490662794804047E-2</v>
      </c>
      <c r="BK70" s="13">
        <v>82896.731599999985</v>
      </c>
      <c r="BL70" s="12">
        <v>4.9097130961042963E-2</v>
      </c>
      <c r="BM70" s="13">
        <v>28913.874199999998</v>
      </c>
      <c r="BN70" s="12">
        <v>2.8268295646938512E-2</v>
      </c>
      <c r="BO70" s="13">
        <v>22648.7127</v>
      </c>
      <c r="BP70" s="15">
        <v>4.8277845226968846E-2</v>
      </c>
      <c r="BQ70" s="1"/>
      <c r="BR70" s="1"/>
      <c r="BS70" s="1"/>
      <c r="BT70" s="1"/>
      <c r="BU70" s="1"/>
      <c r="BV70" s="1"/>
      <c r="BW70" s="1"/>
      <c r="BX70" s="1"/>
      <c r="BY70" s="1"/>
      <c r="BZ70" s="1"/>
      <c r="CA70" s="1"/>
      <c r="CB70" s="1"/>
      <c r="CC70" s="1"/>
      <c r="CD70" s="1"/>
      <c r="CE70" s="1"/>
      <c r="CF70" s="1"/>
      <c r="CG70" s="1"/>
    </row>
    <row r="71" spans="3:85" ht="15" thickBot="1" x14ac:dyDescent="0.35">
      <c r="C71" s="120"/>
      <c r="D71" s="17" t="s">
        <v>40</v>
      </c>
      <c r="E71" s="18">
        <v>348611.61409999995</v>
      </c>
      <c r="F71" s="19">
        <v>1.2577795445154477E-2</v>
      </c>
      <c r="G71" s="20">
        <v>21297.4202</v>
      </c>
      <c r="H71" s="21">
        <v>3.685523469333075E-3</v>
      </c>
      <c r="I71" s="20">
        <v>53847.489000000016</v>
      </c>
      <c r="J71" s="19">
        <v>1.3795597533694224E-2</v>
      </c>
      <c r="K71" s="20">
        <v>28406.201800000003</v>
      </c>
      <c r="L71" s="21">
        <v>6.6335253813272609E-3</v>
      </c>
      <c r="M71" s="20">
        <v>25433.5085</v>
      </c>
      <c r="N71" s="21">
        <v>8.9144011355583759E-3</v>
      </c>
      <c r="O71" s="20">
        <v>154424.99649999998</v>
      </c>
      <c r="P71" s="19">
        <v>2.6161293870432333E-2</v>
      </c>
      <c r="Q71" s="20">
        <v>48780.528899999998</v>
      </c>
      <c r="R71" s="19">
        <v>1.5727690432465549E-2</v>
      </c>
      <c r="S71" s="20">
        <v>10033.572199999999</v>
      </c>
      <c r="T71" s="21">
        <v>7.3718483991733787E-3</v>
      </c>
      <c r="U71" s="20">
        <v>6387.8969999999999</v>
      </c>
      <c r="V71" s="19">
        <v>1.1967127323857135E-2</v>
      </c>
      <c r="W71" s="20">
        <v>348611.61409999995</v>
      </c>
      <c r="X71" s="19">
        <v>1.2577795445154477E-2</v>
      </c>
      <c r="Y71" s="20">
        <v>271820.22769999993</v>
      </c>
      <c r="Z71" s="19">
        <v>1.0454768098674072E-2</v>
      </c>
      <c r="AA71" s="20">
        <v>76791.386399999988</v>
      </c>
      <c r="AB71" s="19">
        <v>4.4729628708285327E-2</v>
      </c>
      <c r="AC71" s="20">
        <v>348611.61409999995</v>
      </c>
      <c r="AD71" s="19">
        <v>1.2577795445154477E-2</v>
      </c>
      <c r="AE71" s="20">
        <v>171983.92</v>
      </c>
      <c r="AF71" s="19">
        <v>1.2730493619293015E-2</v>
      </c>
      <c r="AG71" s="20">
        <v>176627.69409999999</v>
      </c>
      <c r="AH71" s="19">
        <v>1.2432591204925769E-2</v>
      </c>
      <c r="AI71" s="20">
        <v>348611.61409999995</v>
      </c>
      <c r="AJ71" s="19">
        <v>1.2577795445154477E-2</v>
      </c>
      <c r="AK71" s="20">
        <v>34725.130799999999</v>
      </c>
      <c r="AL71" s="21">
        <v>5.5146037606273865E-3</v>
      </c>
      <c r="AM71" s="20">
        <v>17938.055</v>
      </c>
      <c r="AN71" s="21">
        <v>2.7860705033624254E-3</v>
      </c>
      <c r="AO71" s="20">
        <v>24518.661899999999</v>
      </c>
      <c r="AP71" s="21">
        <v>4.646123249306011E-3</v>
      </c>
      <c r="AQ71" s="20">
        <v>68042.056499999992</v>
      </c>
      <c r="AR71" s="19">
        <v>1.437801940436279E-2</v>
      </c>
      <c r="AS71" s="20">
        <v>203387.70989999993</v>
      </c>
      <c r="AT71" s="19">
        <v>4.0911418598697909E-2</v>
      </c>
      <c r="AU71" s="20">
        <v>348611.61409999995</v>
      </c>
      <c r="AV71" s="19">
        <v>1.2577795445154477E-2</v>
      </c>
      <c r="AW71" s="20">
        <v>314798.16889999999</v>
      </c>
      <c r="AX71" s="19">
        <v>1.8672502454263037E-2</v>
      </c>
      <c r="AY71" s="20">
        <v>29082.027299999998</v>
      </c>
      <c r="AZ71" s="21">
        <v>4.1342341986913712E-3</v>
      </c>
      <c r="BA71" s="20">
        <v>4731.4179000000004</v>
      </c>
      <c r="BB71" s="21">
        <v>1.2375951716839776E-3</v>
      </c>
      <c r="BC71" s="20">
        <v>348611.61409999995</v>
      </c>
      <c r="BD71" s="19">
        <v>1.2577795445154477E-2</v>
      </c>
      <c r="BE71" s="20">
        <v>80132.178999999989</v>
      </c>
      <c r="BF71" s="19">
        <v>1.2179547217974807E-2</v>
      </c>
      <c r="BG71" s="20">
        <v>92602.873799999972</v>
      </c>
      <c r="BH71" s="19">
        <v>1.2253017983275279E-2</v>
      </c>
      <c r="BI71" s="20">
        <v>88906.902799999982</v>
      </c>
      <c r="BJ71" s="21">
        <v>8.5493643596523481E-3</v>
      </c>
      <c r="BK71" s="20">
        <v>13506.609899999998</v>
      </c>
      <c r="BL71" s="21">
        <v>7.9995409022859381E-3</v>
      </c>
      <c r="BM71" s="20">
        <v>65622.519899999999</v>
      </c>
      <c r="BN71" s="19">
        <v>6.4157323947626022E-2</v>
      </c>
      <c r="BO71" s="20">
        <v>7840.5287000000008</v>
      </c>
      <c r="BP71" s="22">
        <v>1.6712818785334642E-2</v>
      </c>
      <c r="BQ71" s="1"/>
      <c r="BR71" s="1"/>
      <c r="BS71" s="1"/>
      <c r="BT71" s="1"/>
      <c r="BU71" s="1"/>
      <c r="BV71" s="1"/>
      <c r="BW71" s="1"/>
      <c r="BX71" s="1"/>
      <c r="BY71" s="1"/>
      <c r="BZ71" s="1"/>
      <c r="CA71" s="1"/>
      <c r="CB71" s="1"/>
      <c r="CC71" s="1"/>
      <c r="CD71" s="1"/>
      <c r="CE71" s="1"/>
      <c r="CF71" s="1"/>
      <c r="CG71" s="1"/>
    </row>
    <row r="72" spans="3:85" ht="52.95" customHeight="1" thickTop="1" x14ac:dyDescent="0.3">
      <c r="C72" s="121" t="s">
        <v>947</v>
      </c>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
      <c r="BR72" s="1"/>
      <c r="BS72" s="1"/>
      <c r="BT72" s="1"/>
      <c r="BU72" s="1"/>
      <c r="BV72" s="1"/>
      <c r="BW72" s="1"/>
      <c r="BX72" s="1"/>
      <c r="BY72" s="1"/>
      <c r="BZ72" s="1"/>
      <c r="CA72" s="1"/>
      <c r="CB72" s="1"/>
      <c r="CC72" s="1"/>
      <c r="CD72" s="1"/>
      <c r="CE72" s="1"/>
      <c r="CF72" s="1"/>
      <c r="CG72" s="1"/>
    </row>
    <row r="73" spans="3:85" ht="15" thickBot="1" x14ac:dyDescent="0.35">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row>
    <row r="74" spans="3:85" ht="15" thickTop="1" x14ac:dyDescent="0.3">
      <c r="C74" s="122" t="s">
        <v>14</v>
      </c>
      <c r="D74" s="123"/>
      <c r="E74" s="128" t="s">
        <v>49</v>
      </c>
      <c r="F74" s="129"/>
      <c r="G74" s="129"/>
      <c r="H74" s="129"/>
      <c r="I74" s="129"/>
      <c r="J74" s="129"/>
      <c r="K74" s="129"/>
      <c r="L74" s="129"/>
      <c r="M74" s="129"/>
      <c r="N74" s="129"/>
      <c r="O74" s="129"/>
      <c r="P74" s="129"/>
      <c r="Q74" s="129"/>
      <c r="R74" s="129"/>
      <c r="S74" s="129"/>
      <c r="T74" s="129"/>
      <c r="U74" s="129"/>
      <c r="V74" s="129"/>
      <c r="W74" s="129" t="s">
        <v>15</v>
      </c>
      <c r="X74" s="129"/>
      <c r="Y74" s="129"/>
      <c r="Z74" s="129"/>
      <c r="AA74" s="129"/>
      <c r="AB74" s="129"/>
      <c r="AC74" s="129" t="s">
        <v>16</v>
      </c>
      <c r="AD74" s="129"/>
      <c r="AE74" s="129"/>
      <c r="AF74" s="129"/>
      <c r="AG74" s="129"/>
      <c r="AH74" s="129"/>
      <c r="AI74" s="129" t="s">
        <v>17</v>
      </c>
      <c r="AJ74" s="129"/>
      <c r="AK74" s="129"/>
      <c r="AL74" s="129"/>
      <c r="AM74" s="129"/>
      <c r="AN74" s="129"/>
      <c r="AO74" s="129"/>
      <c r="AP74" s="129"/>
      <c r="AQ74" s="129"/>
      <c r="AR74" s="129"/>
      <c r="AS74" s="129"/>
      <c r="AT74" s="129"/>
      <c r="AU74" s="129" t="s">
        <v>18</v>
      </c>
      <c r="AV74" s="129"/>
      <c r="AW74" s="129"/>
      <c r="AX74" s="129"/>
      <c r="AY74" s="129"/>
      <c r="AZ74" s="129"/>
      <c r="BA74" s="129"/>
      <c r="BB74" s="129"/>
      <c r="BC74" s="129" t="s">
        <v>19</v>
      </c>
      <c r="BD74" s="129"/>
      <c r="BE74" s="129"/>
      <c r="BF74" s="129"/>
      <c r="BG74" s="129"/>
      <c r="BH74" s="129"/>
      <c r="BI74" s="129"/>
      <c r="BJ74" s="129"/>
      <c r="BK74" s="129"/>
      <c r="BL74" s="129"/>
      <c r="BM74" s="129"/>
      <c r="BN74" s="129"/>
      <c r="BO74" s="129"/>
      <c r="BP74" s="129"/>
      <c r="BQ74" s="129"/>
      <c r="BR74" s="129"/>
      <c r="BS74" s="129" t="s">
        <v>20</v>
      </c>
      <c r="BT74" s="129"/>
      <c r="BU74" s="129"/>
      <c r="BV74" s="129"/>
      <c r="BW74" s="129"/>
      <c r="BX74" s="129"/>
      <c r="BY74" s="129"/>
      <c r="BZ74" s="129"/>
      <c r="CA74" s="129"/>
      <c r="CB74" s="129"/>
      <c r="CC74" s="129"/>
      <c r="CD74" s="129"/>
      <c r="CE74" s="129"/>
      <c r="CF74" s="130"/>
      <c r="CG74" s="1"/>
    </row>
    <row r="75" spans="3:85" x14ac:dyDescent="0.3">
      <c r="C75" s="124"/>
      <c r="D75" s="125"/>
      <c r="E75" s="131" t="s">
        <v>21</v>
      </c>
      <c r="F75" s="132"/>
      <c r="G75" s="132" t="s">
        <v>50</v>
      </c>
      <c r="H75" s="132"/>
      <c r="I75" s="132" t="s">
        <v>51</v>
      </c>
      <c r="J75" s="132"/>
      <c r="K75" s="132" t="s">
        <v>52</v>
      </c>
      <c r="L75" s="132"/>
      <c r="M75" s="132" t="s">
        <v>53</v>
      </c>
      <c r="N75" s="132"/>
      <c r="O75" s="132" t="s">
        <v>54</v>
      </c>
      <c r="P75" s="132"/>
      <c r="Q75" s="132" t="s">
        <v>55</v>
      </c>
      <c r="R75" s="132"/>
      <c r="S75" s="132" t="s">
        <v>56</v>
      </c>
      <c r="T75" s="132"/>
      <c r="U75" s="132" t="s">
        <v>57</v>
      </c>
      <c r="V75" s="132"/>
      <c r="W75" s="132" t="s">
        <v>21</v>
      </c>
      <c r="X75" s="132"/>
      <c r="Y75" s="132" t="s">
        <v>22</v>
      </c>
      <c r="Z75" s="132"/>
      <c r="AA75" s="132" t="s">
        <v>23</v>
      </c>
      <c r="AB75" s="132"/>
      <c r="AC75" s="132" t="s">
        <v>21</v>
      </c>
      <c r="AD75" s="132"/>
      <c r="AE75" s="132" t="s">
        <v>24</v>
      </c>
      <c r="AF75" s="132"/>
      <c r="AG75" s="132" t="s">
        <v>25</v>
      </c>
      <c r="AH75" s="132"/>
      <c r="AI75" s="132" t="s">
        <v>21</v>
      </c>
      <c r="AJ75" s="132"/>
      <c r="AK75" s="132" t="s">
        <v>26</v>
      </c>
      <c r="AL75" s="132"/>
      <c r="AM75" s="132" t="s">
        <v>27</v>
      </c>
      <c r="AN75" s="132"/>
      <c r="AO75" s="132" t="s">
        <v>28</v>
      </c>
      <c r="AP75" s="132"/>
      <c r="AQ75" s="132" t="s">
        <v>29</v>
      </c>
      <c r="AR75" s="132"/>
      <c r="AS75" s="132" t="s">
        <v>30</v>
      </c>
      <c r="AT75" s="132"/>
      <c r="AU75" s="132" t="s">
        <v>21</v>
      </c>
      <c r="AV75" s="132"/>
      <c r="AW75" s="132" t="s">
        <v>31</v>
      </c>
      <c r="AX75" s="132"/>
      <c r="AY75" s="132" t="s">
        <v>32</v>
      </c>
      <c r="AZ75" s="132"/>
      <c r="BA75" s="132" t="s">
        <v>33</v>
      </c>
      <c r="BB75" s="132"/>
      <c r="BC75" s="132" t="s">
        <v>21</v>
      </c>
      <c r="BD75" s="132"/>
      <c r="BE75" s="132" t="s">
        <v>34</v>
      </c>
      <c r="BF75" s="132"/>
      <c r="BG75" s="132" t="s">
        <v>35</v>
      </c>
      <c r="BH75" s="132"/>
      <c r="BI75" s="132" t="s">
        <v>36</v>
      </c>
      <c r="BJ75" s="132"/>
      <c r="BK75" s="132" t="s">
        <v>37</v>
      </c>
      <c r="BL75" s="132"/>
      <c r="BM75" s="132" t="s">
        <v>38</v>
      </c>
      <c r="BN75" s="132"/>
      <c r="BO75" s="132" t="s">
        <v>39</v>
      </c>
      <c r="BP75" s="132"/>
      <c r="BQ75" s="132" t="s">
        <v>40</v>
      </c>
      <c r="BR75" s="132"/>
      <c r="BS75" s="132" t="s">
        <v>21</v>
      </c>
      <c r="BT75" s="132"/>
      <c r="BU75" s="132" t="s">
        <v>41</v>
      </c>
      <c r="BV75" s="132"/>
      <c r="BW75" s="132" t="s">
        <v>42</v>
      </c>
      <c r="BX75" s="132"/>
      <c r="BY75" s="132" t="s">
        <v>43</v>
      </c>
      <c r="BZ75" s="132"/>
      <c r="CA75" s="132" t="s">
        <v>44</v>
      </c>
      <c r="CB75" s="132"/>
      <c r="CC75" s="132" t="s">
        <v>45</v>
      </c>
      <c r="CD75" s="132"/>
      <c r="CE75" s="132" t="s">
        <v>46</v>
      </c>
      <c r="CF75" s="133"/>
      <c r="CG75" s="1"/>
    </row>
    <row r="76" spans="3:85" ht="24.6" thickBot="1" x14ac:dyDescent="0.35">
      <c r="C76" s="126"/>
      <c r="D76" s="127"/>
      <c r="E76" s="2" t="s">
        <v>47</v>
      </c>
      <c r="F76" s="3" t="s">
        <v>48</v>
      </c>
      <c r="G76" s="3" t="s">
        <v>47</v>
      </c>
      <c r="H76" s="3" t="s">
        <v>48</v>
      </c>
      <c r="I76" s="3" t="s">
        <v>47</v>
      </c>
      <c r="J76" s="3" t="s">
        <v>48</v>
      </c>
      <c r="K76" s="3" t="s">
        <v>47</v>
      </c>
      <c r="L76" s="3" t="s">
        <v>48</v>
      </c>
      <c r="M76" s="3" t="s">
        <v>47</v>
      </c>
      <c r="N76" s="3" t="s">
        <v>48</v>
      </c>
      <c r="O76" s="3" t="s">
        <v>47</v>
      </c>
      <c r="P76" s="3" t="s">
        <v>48</v>
      </c>
      <c r="Q76" s="3" t="s">
        <v>47</v>
      </c>
      <c r="R76" s="3" t="s">
        <v>48</v>
      </c>
      <c r="S76" s="3" t="s">
        <v>47</v>
      </c>
      <c r="T76" s="3" t="s">
        <v>48</v>
      </c>
      <c r="U76" s="3" t="s">
        <v>47</v>
      </c>
      <c r="V76" s="3" t="s">
        <v>48</v>
      </c>
      <c r="W76" s="3" t="s">
        <v>47</v>
      </c>
      <c r="X76" s="3" t="s">
        <v>48</v>
      </c>
      <c r="Y76" s="3" t="s">
        <v>47</v>
      </c>
      <c r="Z76" s="3" t="s">
        <v>48</v>
      </c>
      <c r="AA76" s="3" t="s">
        <v>47</v>
      </c>
      <c r="AB76" s="3" t="s">
        <v>48</v>
      </c>
      <c r="AC76" s="3" t="s">
        <v>47</v>
      </c>
      <c r="AD76" s="3" t="s">
        <v>48</v>
      </c>
      <c r="AE76" s="3" t="s">
        <v>47</v>
      </c>
      <c r="AF76" s="3" t="s">
        <v>48</v>
      </c>
      <c r="AG76" s="3" t="s">
        <v>47</v>
      </c>
      <c r="AH76" s="3" t="s">
        <v>48</v>
      </c>
      <c r="AI76" s="3" t="s">
        <v>47</v>
      </c>
      <c r="AJ76" s="3" t="s">
        <v>48</v>
      </c>
      <c r="AK76" s="3" t="s">
        <v>47</v>
      </c>
      <c r="AL76" s="3" t="s">
        <v>48</v>
      </c>
      <c r="AM76" s="3" t="s">
        <v>47</v>
      </c>
      <c r="AN76" s="3" t="s">
        <v>48</v>
      </c>
      <c r="AO76" s="3" t="s">
        <v>47</v>
      </c>
      <c r="AP76" s="3" t="s">
        <v>48</v>
      </c>
      <c r="AQ76" s="3" t="s">
        <v>47</v>
      </c>
      <c r="AR76" s="3" t="s">
        <v>48</v>
      </c>
      <c r="AS76" s="3" t="s">
        <v>47</v>
      </c>
      <c r="AT76" s="3" t="s">
        <v>48</v>
      </c>
      <c r="AU76" s="3" t="s">
        <v>47</v>
      </c>
      <c r="AV76" s="3" t="s">
        <v>48</v>
      </c>
      <c r="AW76" s="3" t="s">
        <v>47</v>
      </c>
      <c r="AX76" s="3" t="s">
        <v>48</v>
      </c>
      <c r="AY76" s="3" t="s">
        <v>47</v>
      </c>
      <c r="AZ76" s="3" t="s">
        <v>48</v>
      </c>
      <c r="BA76" s="3" t="s">
        <v>47</v>
      </c>
      <c r="BB76" s="3" t="s">
        <v>48</v>
      </c>
      <c r="BC76" s="3" t="s">
        <v>47</v>
      </c>
      <c r="BD76" s="3" t="s">
        <v>48</v>
      </c>
      <c r="BE76" s="3" t="s">
        <v>47</v>
      </c>
      <c r="BF76" s="3" t="s">
        <v>48</v>
      </c>
      <c r="BG76" s="3" t="s">
        <v>47</v>
      </c>
      <c r="BH76" s="3" t="s">
        <v>48</v>
      </c>
      <c r="BI76" s="3" t="s">
        <v>47</v>
      </c>
      <c r="BJ76" s="3" t="s">
        <v>48</v>
      </c>
      <c r="BK76" s="3" t="s">
        <v>47</v>
      </c>
      <c r="BL76" s="3" t="s">
        <v>48</v>
      </c>
      <c r="BM76" s="3" t="s">
        <v>47</v>
      </c>
      <c r="BN76" s="3" t="s">
        <v>48</v>
      </c>
      <c r="BO76" s="3" t="s">
        <v>47</v>
      </c>
      <c r="BP76" s="3" t="s">
        <v>48</v>
      </c>
      <c r="BQ76" s="3" t="s">
        <v>47</v>
      </c>
      <c r="BR76" s="3" t="s">
        <v>48</v>
      </c>
      <c r="BS76" s="3" t="s">
        <v>47</v>
      </c>
      <c r="BT76" s="3" t="s">
        <v>48</v>
      </c>
      <c r="BU76" s="3" t="s">
        <v>47</v>
      </c>
      <c r="BV76" s="3" t="s">
        <v>48</v>
      </c>
      <c r="BW76" s="3" t="s">
        <v>47</v>
      </c>
      <c r="BX76" s="3" t="s">
        <v>48</v>
      </c>
      <c r="BY76" s="3" t="s">
        <v>47</v>
      </c>
      <c r="BZ76" s="3" t="s">
        <v>48</v>
      </c>
      <c r="CA76" s="3" t="s">
        <v>47</v>
      </c>
      <c r="CB76" s="3" t="s">
        <v>48</v>
      </c>
      <c r="CC76" s="3" t="s">
        <v>47</v>
      </c>
      <c r="CD76" s="3" t="s">
        <v>48</v>
      </c>
      <c r="CE76" s="3" t="s">
        <v>47</v>
      </c>
      <c r="CF76" s="4" t="s">
        <v>48</v>
      </c>
      <c r="CG76" s="1"/>
    </row>
    <row r="77" spans="3:85" ht="15" thickTop="1" x14ac:dyDescent="0.3">
      <c r="C77" s="118" t="s">
        <v>68</v>
      </c>
      <c r="D77" s="5" t="s">
        <v>21</v>
      </c>
      <c r="E77" s="6">
        <v>27716432.1538001</v>
      </c>
      <c r="F77" s="7">
        <v>1</v>
      </c>
      <c r="G77" s="8">
        <v>5778668.9942999976</v>
      </c>
      <c r="H77" s="7">
        <v>1</v>
      </c>
      <c r="I77" s="8">
        <v>3903237.164500013</v>
      </c>
      <c r="J77" s="7">
        <v>1</v>
      </c>
      <c r="K77" s="8">
        <v>4282218.0012999941</v>
      </c>
      <c r="L77" s="7">
        <v>1</v>
      </c>
      <c r="M77" s="8">
        <v>2853080.9993000058</v>
      </c>
      <c r="N77" s="7">
        <v>1</v>
      </c>
      <c r="O77" s="8">
        <v>5902804.2445000056</v>
      </c>
      <c r="P77" s="7">
        <v>1</v>
      </c>
      <c r="Q77" s="8">
        <v>3101569.7510999986</v>
      </c>
      <c r="R77" s="7">
        <v>1</v>
      </c>
      <c r="S77" s="8">
        <v>1361065.9982000017</v>
      </c>
      <c r="T77" s="7">
        <v>1</v>
      </c>
      <c r="U77" s="8">
        <v>533787.00059999968</v>
      </c>
      <c r="V77" s="7">
        <v>1</v>
      </c>
      <c r="W77" s="8">
        <v>27716432.1538001</v>
      </c>
      <c r="X77" s="7">
        <v>1</v>
      </c>
      <c r="Y77" s="8">
        <v>25999641.994400006</v>
      </c>
      <c r="Z77" s="7">
        <v>1</v>
      </c>
      <c r="AA77" s="8">
        <v>1716790.1594000002</v>
      </c>
      <c r="AB77" s="7">
        <v>1</v>
      </c>
      <c r="AC77" s="8">
        <v>27716432.1538001</v>
      </c>
      <c r="AD77" s="7">
        <v>1</v>
      </c>
      <c r="AE77" s="8">
        <v>13509603.40920002</v>
      </c>
      <c r="AF77" s="7">
        <v>1</v>
      </c>
      <c r="AG77" s="8">
        <v>14206828.744599955</v>
      </c>
      <c r="AH77" s="7">
        <v>1</v>
      </c>
      <c r="AI77" s="8">
        <v>27716432.1538001</v>
      </c>
      <c r="AJ77" s="7">
        <v>1</v>
      </c>
      <c r="AK77" s="8">
        <v>6296940.3256000001</v>
      </c>
      <c r="AL77" s="7">
        <v>1</v>
      </c>
      <c r="AM77" s="8">
        <v>6438478.4872999787</v>
      </c>
      <c r="AN77" s="7">
        <v>1</v>
      </c>
      <c r="AO77" s="8">
        <v>5277230.1948000062</v>
      </c>
      <c r="AP77" s="7">
        <v>1</v>
      </c>
      <c r="AQ77" s="8">
        <v>4732366.439800024</v>
      </c>
      <c r="AR77" s="7">
        <v>1</v>
      </c>
      <c r="AS77" s="8">
        <v>4971416.7063000146</v>
      </c>
      <c r="AT77" s="7">
        <v>1</v>
      </c>
      <c r="AU77" s="8">
        <v>27716432.1538001</v>
      </c>
      <c r="AV77" s="7">
        <v>1</v>
      </c>
      <c r="AW77" s="8">
        <v>16858916.991499968</v>
      </c>
      <c r="AX77" s="7">
        <v>1</v>
      </c>
      <c r="AY77" s="8">
        <v>7034441.1812000079</v>
      </c>
      <c r="AZ77" s="7">
        <v>1</v>
      </c>
      <c r="BA77" s="8">
        <v>3823073.9810999986</v>
      </c>
      <c r="BB77" s="7">
        <v>1</v>
      </c>
      <c r="BC77" s="8">
        <v>27716432.1538001</v>
      </c>
      <c r="BD77" s="7">
        <v>1</v>
      </c>
      <c r="BE77" s="8">
        <v>5545528.9442000128</v>
      </c>
      <c r="BF77" s="7">
        <v>1</v>
      </c>
      <c r="BG77" s="8">
        <v>11953635.495899979</v>
      </c>
      <c r="BH77" s="7">
        <v>1</v>
      </c>
      <c r="BI77" s="8">
        <v>4629721.4650999922</v>
      </c>
      <c r="BJ77" s="7">
        <v>1</v>
      </c>
      <c r="BK77" s="8">
        <v>1943354.3156999992</v>
      </c>
      <c r="BL77" s="7">
        <v>1</v>
      </c>
      <c r="BM77" s="8">
        <v>2540003.0450999988</v>
      </c>
      <c r="BN77" s="7">
        <v>1</v>
      </c>
      <c r="BO77" s="8">
        <v>755577.27370000014</v>
      </c>
      <c r="BP77" s="7">
        <v>1</v>
      </c>
      <c r="BQ77" s="8">
        <v>348611.61409999995</v>
      </c>
      <c r="BR77" s="7">
        <v>1</v>
      </c>
      <c r="BS77" s="8">
        <v>27716432.1538001</v>
      </c>
      <c r="BT77" s="7">
        <v>1</v>
      </c>
      <c r="BU77" s="8">
        <v>6579241.2120000161</v>
      </c>
      <c r="BV77" s="7">
        <v>1</v>
      </c>
      <c r="BW77" s="8">
        <v>7557556.3445999995</v>
      </c>
      <c r="BX77" s="7">
        <v>1</v>
      </c>
      <c r="BY77" s="8">
        <v>10399241.2839</v>
      </c>
      <c r="BZ77" s="7">
        <v>1</v>
      </c>
      <c r="CA77" s="8">
        <v>1688423.1313999989</v>
      </c>
      <c r="CB77" s="7">
        <v>1</v>
      </c>
      <c r="CC77" s="8">
        <v>1022837.5477999998</v>
      </c>
      <c r="CD77" s="7">
        <v>1</v>
      </c>
      <c r="CE77" s="8">
        <v>469132.63409999991</v>
      </c>
      <c r="CF77" s="9">
        <v>1</v>
      </c>
      <c r="CG77" s="1"/>
    </row>
    <row r="78" spans="3:85" x14ac:dyDescent="0.3">
      <c r="C78" s="119"/>
      <c r="D78" s="10" t="s">
        <v>69</v>
      </c>
      <c r="E78" s="11">
        <v>1335623.9096999993</v>
      </c>
      <c r="F78" s="12">
        <v>4.818888312494711E-2</v>
      </c>
      <c r="G78" s="13">
        <v>448923.16820000013</v>
      </c>
      <c r="H78" s="12">
        <v>7.7686257621402438E-2</v>
      </c>
      <c r="I78" s="13">
        <v>122960.45400000001</v>
      </c>
      <c r="J78" s="12">
        <v>3.1502173405789112E-2</v>
      </c>
      <c r="K78" s="13">
        <v>106856.97659999999</v>
      </c>
      <c r="L78" s="12">
        <v>2.4953651721505161E-2</v>
      </c>
      <c r="M78" s="13">
        <v>130680.2749</v>
      </c>
      <c r="N78" s="12">
        <v>4.5803212363077661E-2</v>
      </c>
      <c r="O78" s="13">
        <v>225575.0901</v>
      </c>
      <c r="P78" s="12">
        <v>3.8214902740537557E-2</v>
      </c>
      <c r="Q78" s="13">
        <v>127138.32409999997</v>
      </c>
      <c r="R78" s="12">
        <v>4.0991605639340935E-2</v>
      </c>
      <c r="S78" s="13">
        <v>87480.448100000023</v>
      </c>
      <c r="T78" s="12">
        <v>6.4273479916251069E-2</v>
      </c>
      <c r="U78" s="13">
        <v>86009.17369999997</v>
      </c>
      <c r="V78" s="12">
        <v>0.16113013918158731</v>
      </c>
      <c r="W78" s="13">
        <v>1335623.9096999993</v>
      </c>
      <c r="X78" s="12">
        <v>4.818888312494711E-2</v>
      </c>
      <c r="Y78" s="13">
        <v>1313958.4599999993</v>
      </c>
      <c r="Z78" s="12">
        <v>5.0537559720361121E-2</v>
      </c>
      <c r="AA78" s="13">
        <v>21665.449699999997</v>
      </c>
      <c r="AB78" s="12">
        <v>1.2619742477771333E-2</v>
      </c>
      <c r="AC78" s="13">
        <v>1335623.9096999993</v>
      </c>
      <c r="AD78" s="12">
        <v>4.818888312494711E-2</v>
      </c>
      <c r="AE78" s="13">
        <v>790513.18310000026</v>
      </c>
      <c r="AF78" s="12">
        <v>5.8514906704193993E-2</v>
      </c>
      <c r="AG78" s="13">
        <v>545110.72659999982</v>
      </c>
      <c r="AH78" s="12">
        <v>3.8369627479827091E-2</v>
      </c>
      <c r="AI78" s="13">
        <v>1335623.9096999993</v>
      </c>
      <c r="AJ78" s="12">
        <v>4.818888312494711E-2</v>
      </c>
      <c r="AK78" s="13">
        <v>322628.51839999994</v>
      </c>
      <c r="AL78" s="12">
        <v>5.123575922871057E-2</v>
      </c>
      <c r="AM78" s="13">
        <v>378996.63229999994</v>
      </c>
      <c r="AN78" s="12">
        <v>5.8864316009998016E-2</v>
      </c>
      <c r="AO78" s="13">
        <v>261449.79149999999</v>
      </c>
      <c r="AP78" s="12">
        <v>4.9542995444394916E-2</v>
      </c>
      <c r="AQ78" s="13">
        <v>203864.82450000002</v>
      </c>
      <c r="AR78" s="12">
        <v>4.3078833199699289E-2</v>
      </c>
      <c r="AS78" s="13">
        <v>168684.14299999998</v>
      </c>
      <c r="AT78" s="12">
        <v>3.3930799400950527E-2</v>
      </c>
      <c r="AU78" s="13">
        <v>1335623.9096999993</v>
      </c>
      <c r="AV78" s="12">
        <v>4.818888312494711E-2</v>
      </c>
      <c r="AW78" s="13">
        <v>564062.92359999975</v>
      </c>
      <c r="AX78" s="12">
        <v>3.3457838595705315E-2</v>
      </c>
      <c r="AY78" s="13">
        <v>367735.30039999983</v>
      </c>
      <c r="AZ78" s="12">
        <v>5.2276405606005473E-2</v>
      </c>
      <c r="BA78" s="13">
        <v>403825.68570000003</v>
      </c>
      <c r="BB78" s="12">
        <v>0.10562853026030346</v>
      </c>
      <c r="BC78" s="13">
        <v>1335623.9096999993</v>
      </c>
      <c r="BD78" s="12">
        <v>4.818888312494711E-2</v>
      </c>
      <c r="BE78" s="13">
        <v>87367.121800000008</v>
      </c>
      <c r="BF78" s="12">
        <v>1.5754515516752644E-2</v>
      </c>
      <c r="BG78" s="13">
        <v>311432.94049999997</v>
      </c>
      <c r="BH78" s="12">
        <v>2.6053407819472116E-2</v>
      </c>
      <c r="BI78" s="13">
        <v>293792.04949999996</v>
      </c>
      <c r="BJ78" s="12">
        <v>6.3457823913312825E-2</v>
      </c>
      <c r="BK78" s="13">
        <v>238325.08669999999</v>
      </c>
      <c r="BL78" s="12">
        <v>0.12263594177068782</v>
      </c>
      <c r="BM78" s="13">
        <v>302221.75380000006</v>
      </c>
      <c r="BN78" s="12">
        <v>0.118984799795034</v>
      </c>
      <c r="BO78" s="13">
        <v>91280.902700000006</v>
      </c>
      <c r="BP78" s="12">
        <v>0.12080948683515173</v>
      </c>
      <c r="BQ78" s="13">
        <v>11204.054700000001</v>
      </c>
      <c r="BR78" s="12">
        <v>3.2139074680357878E-2</v>
      </c>
      <c r="BS78" s="13">
        <v>1335623.9096999993</v>
      </c>
      <c r="BT78" s="12">
        <v>4.818888312494711E-2</v>
      </c>
      <c r="BU78" s="13">
        <v>357053.35500000004</v>
      </c>
      <c r="BV78" s="12">
        <v>5.4269686046585879E-2</v>
      </c>
      <c r="BW78" s="13">
        <v>351733.95639999991</v>
      </c>
      <c r="BX78" s="12">
        <v>4.654069918397892E-2</v>
      </c>
      <c r="BY78" s="13">
        <v>493855.29089999985</v>
      </c>
      <c r="BZ78" s="12">
        <v>4.7489550190991492E-2</v>
      </c>
      <c r="CA78" s="13">
        <v>95189.418199999986</v>
      </c>
      <c r="CB78" s="12">
        <v>5.6377703212980294E-2</v>
      </c>
      <c r="CC78" s="13">
        <v>25342.045300000002</v>
      </c>
      <c r="CD78" s="12">
        <v>2.4776217254155054E-2</v>
      </c>
      <c r="CE78" s="13">
        <v>12449.8439</v>
      </c>
      <c r="CF78" s="15">
        <v>2.6538004383097769E-2</v>
      </c>
      <c r="CG78" s="1"/>
    </row>
    <row r="79" spans="3:85" ht="15" thickBot="1" x14ac:dyDescent="0.35">
      <c r="C79" s="120"/>
      <c r="D79" s="17" t="s">
        <v>70</v>
      </c>
      <c r="E79" s="18">
        <v>26380808.244100124</v>
      </c>
      <c r="F79" s="19">
        <v>0.9518111168750536</v>
      </c>
      <c r="G79" s="20">
        <v>5329745.8260999909</v>
      </c>
      <c r="H79" s="19">
        <v>0.92231374237859642</v>
      </c>
      <c r="I79" s="20">
        <v>3780276.7105000122</v>
      </c>
      <c r="J79" s="19">
        <v>0.96849782659421069</v>
      </c>
      <c r="K79" s="20">
        <v>4175361.0246999944</v>
      </c>
      <c r="L79" s="19">
        <v>0.9750463482784949</v>
      </c>
      <c r="M79" s="20">
        <v>2722400.7244000058</v>
      </c>
      <c r="N79" s="19">
        <v>0.95419678763692228</v>
      </c>
      <c r="O79" s="20">
        <v>5677229.1544000013</v>
      </c>
      <c r="P79" s="19">
        <v>0.96178509725946171</v>
      </c>
      <c r="Q79" s="20">
        <v>2974431.4269999992</v>
      </c>
      <c r="R79" s="19">
        <v>0.95900839436065921</v>
      </c>
      <c r="S79" s="20">
        <v>1273585.550100002</v>
      </c>
      <c r="T79" s="19">
        <v>0.93572652008374912</v>
      </c>
      <c r="U79" s="20">
        <v>447777.82689999981</v>
      </c>
      <c r="V79" s="19">
        <v>0.83886986081841286</v>
      </c>
      <c r="W79" s="20">
        <v>26380808.244100124</v>
      </c>
      <c r="X79" s="19">
        <v>0.9518111168750536</v>
      </c>
      <c r="Y79" s="20">
        <v>24685683.534400005</v>
      </c>
      <c r="Z79" s="19">
        <v>0.94946244027963866</v>
      </c>
      <c r="AA79" s="20">
        <v>1695124.7097</v>
      </c>
      <c r="AB79" s="19">
        <v>0.98738025752222858</v>
      </c>
      <c r="AC79" s="20">
        <v>26380808.244100124</v>
      </c>
      <c r="AD79" s="19">
        <v>0.9518111168750536</v>
      </c>
      <c r="AE79" s="20">
        <v>12719090.226100007</v>
      </c>
      <c r="AF79" s="19">
        <v>0.9414850932958051</v>
      </c>
      <c r="AG79" s="20">
        <v>13661718.01799993</v>
      </c>
      <c r="AH79" s="19">
        <v>0.96163037252017114</v>
      </c>
      <c r="AI79" s="20">
        <v>26380808.244100124</v>
      </c>
      <c r="AJ79" s="19">
        <v>0.9518111168750536</v>
      </c>
      <c r="AK79" s="20">
        <v>5974311.8071999978</v>
      </c>
      <c r="AL79" s="19">
        <v>0.94876424077128907</v>
      </c>
      <c r="AM79" s="20">
        <v>6059481.8549999781</v>
      </c>
      <c r="AN79" s="19">
        <v>0.94113568399000191</v>
      </c>
      <c r="AO79" s="20">
        <v>5015780.4033000013</v>
      </c>
      <c r="AP79" s="19">
        <v>0.95045700455560411</v>
      </c>
      <c r="AQ79" s="20">
        <v>4528501.6153000193</v>
      </c>
      <c r="AR79" s="19">
        <v>0.95692116680029971</v>
      </c>
      <c r="AS79" s="20">
        <v>4802732.5633000107</v>
      </c>
      <c r="AT79" s="19">
        <v>0.96606920059904866</v>
      </c>
      <c r="AU79" s="20">
        <v>26380808.244100124</v>
      </c>
      <c r="AV79" s="19">
        <v>0.9518111168750536</v>
      </c>
      <c r="AW79" s="20">
        <v>16294854.067899965</v>
      </c>
      <c r="AX79" s="19">
        <v>0.9665421614042945</v>
      </c>
      <c r="AY79" s="20">
        <v>6666705.8808000023</v>
      </c>
      <c r="AZ79" s="19">
        <v>0.94772359439399367</v>
      </c>
      <c r="BA79" s="20">
        <v>3419248.2953999983</v>
      </c>
      <c r="BB79" s="19">
        <v>0.8943714697396965</v>
      </c>
      <c r="BC79" s="20">
        <v>26380808.244100124</v>
      </c>
      <c r="BD79" s="19">
        <v>0.9518111168750536</v>
      </c>
      <c r="BE79" s="20">
        <v>5458161.8224000121</v>
      </c>
      <c r="BF79" s="19">
        <v>0.98424548448324733</v>
      </c>
      <c r="BG79" s="20">
        <v>11642202.555399973</v>
      </c>
      <c r="BH79" s="19">
        <v>0.97394659218052737</v>
      </c>
      <c r="BI79" s="20">
        <v>4335929.4155999999</v>
      </c>
      <c r="BJ79" s="19">
        <v>0.93654217608668888</v>
      </c>
      <c r="BK79" s="20">
        <v>1705029.2289999991</v>
      </c>
      <c r="BL79" s="19">
        <v>0.87736405822931207</v>
      </c>
      <c r="BM79" s="20">
        <v>2237781.2912999978</v>
      </c>
      <c r="BN79" s="19">
        <v>0.8810152002049656</v>
      </c>
      <c r="BO79" s="20">
        <v>664296.37100000051</v>
      </c>
      <c r="BP79" s="19">
        <v>0.87919051316484886</v>
      </c>
      <c r="BQ79" s="20">
        <v>337407.55940000003</v>
      </c>
      <c r="BR79" s="19">
        <v>0.9678609253196423</v>
      </c>
      <c r="BS79" s="20">
        <v>26380808.244100124</v>
      </c>
      <c r="BT79" s="19">
        <v>0.9518111168750536</v>
      </c>
      <c r="BU79" s="20">
        <v>6222187.8570000166</v>
      </c>
      <c r="BV79" s="19">
        <v>0.94573031395341411</v>
      </c>
      <c r="BW79" s="20">
        <v>7205822.3881999999</v>
      </c>
      <c r="BX79" s="19">
        <v>0.95345930081602115</v>
      </c>
      <c r="BY79" s="20">
        <v>9905385.99300001</v>
      </c>
      <c r="BZ79" s="19">
        <v>0.95251044980900945</v>
      </c>
      <c r="CA79" s="20">
        <v>1593233.7131999996</v>
      </c>
      <c r="CB79" s="19">
        <v>0.94362229678702003</v>
      </c>
      <c r="CC79" s="20">
        <v>997495.50249999983</v>
      </c>
      <c r="CD79" s="19">
        <v>0.97522378274584498</v>
      </c>
      <c r="CE79" s="20">
        <v>456682.79019999999</v>
      </c>
      <c r="CF79" s="22">
        <v>0.97346199561690239</v>
      </c>
      <c r="CG79" s="1"/>
    </row>
    <row r="80" spans="3:85" ht="52.95" customHeight="1" thickTop="1" x14ac:dyDescent="0.3">
      <c r="C80" s="121" t="s">
        <v>947</v>
      </c>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c r="BM80" s="121"/>
      <c r="BN80" s="121"/>
      <c r="BO80" s="121"/>
      <c r="BP80" s="121"/>
      <c r="BQ80" s="121"/>
      <c r="BR80" s="121"/>
      <c r="BS80" s="121"/>
      <c r="BT80" s="121"/>
      <c r="BU80" s="121"/>
      <c r="BV80" s="121"/>
      <c r="BW80" s="121"/>
      <c r="BX80" s="121"/>
      <c r="BY80" s="121"/>
      <c r="BZ80" s="121"/>
      <c r="CA80" s="121"/>
      <c r="CB80" s="121"/>
      <c r="CC80" s="121"/>
      <c r="CD80" s="121"/>
      <c r="CE80" s="121"/>
      <c r="CF80" s="121"/>
      <c r="CG80" s="1"/>
    </row>
    <row r="81" spans="3:85" ht="15" thickBot="1" x14ac:dyDescent="0.35">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row>
    <row r="82" spans="3:85" ht="15" thickTop="1" x14ac:dyDescent="0.3">
      <c r="C82" s="122" t="s">
        <v>14</v>
      </c>
      <c r="D82" s="123"/>
      <c r="E82" s="128" t="s">
        <v>49</v>
      </c>
      <c r="F82" s="129"/>
      <c r="G82" s="129"/>
      <c r="H82" s="129"/>
      <c r="I82" s="129"/>
      <c r="J82" s="129"/>
      <c r="K82" s="129"/>
      <c r="L82" s="129"/>
      <c r="M82" s="129"/>
      <c r="N82" s="129"/>
      <c r="O82" s="129"/>
      <c r="P82" s="129"/>
      <c r="Q82" s="129"/>
      <c r="R82" s="129"/>
      <c r="S82" s="129"/>
      <c r="T82" s="129"/>
      <c r="U82" s="129"/>
      <c r="V82" s="129"/>
      <c r="W82" s="129" t="s">
        <v>15</v>
      </c>
      <c r="X82" s="129"/>
      <c r="Y82" s="129"/>
      <c r="Z82" s="129"/>
      <c r="AA82" s="129"/>
      <c r="AB82" s="129"/>
      <c r="AC82" s="129" t="s">
        <v>16</v>
      </c>
      <c r="AD82" s="129"/>
      <c r="AE82" s="129"/>
      <c r="AF82" s="129"/>
      <c r="AG82" s="129"/>
      <c r="AH82" s="129"/>
      <c r="AI82" s="129" t="s">
        <v>17</v>
      </c>
      <c r="AJ82" s="129"/>
      <c r="AK82" s="129"/>
      <c r="AL82" s="129"/>
      <c r="AM82" s="129"/>
      <c r="AN82" s="129"/>
      <c r="AO82" s="129"/>
      <c r="AP82" s="129"/>
      <c r="AQ82" s="129"/>
      <c r="AR82" s="129"/>
      <c r="AS82" s="129"/>
      <c r="AT82" s="129"/>
      <c r="AU82" s="129" t="s">
        <v>18</v>
      </c>
      <c r="AV82" s="129"/>
      <c r="AW82" s="129"/>
      <c r="AX82" s="129"/>
      <c r="AY82" s="129"/>
      <c r="AZ82" s="129"/>
      <c r="BA82" s="129"/>
      <c r="BB82" s="129"/>
      <c r="BC82" s="129" t="s">
        <v>19</v>
      </c>
      <c r="BD82" s="129"/>
      <c r="BE82" s="129"/>
      <c r="BF82" s="129"/>
      <c r="BG82" s="129"/>
      <c r="BH82" s="129"/>
      <c r="BI82" s="129"/>
      <c r="BJ82" s="129"/>
      <c r="BK82" s="129"/>
      <c r="BL82" s="129"/>
      <c r="BM82" s="129"/>
      <c r="BN82" s="129"/>
      <c r="BO82" s="129"/>
      <c r="BP82" s="129"/>
      <c r="BQ82" s="129"/>
      <c r="BR82" s="129"/>
      <c r="BS82" s="129" t="s">
        <v>20</v>
      </c>
      <c r="BT82" s="129"/>
      <c r="BU82" s="129"/>
      <c r="BV82" s="129"/>
      <c r="BW82" s="129"/>
      <c r="BX82" s="129"/>
      <c r="BY82" s="129"/>
      <c r="BZ82" s="129"/>
      <c r="CA82" s="129"/>
      <c r="CB82" s="129"/>
      <c r="CC82" s="129"/>
      <c r="CD82" s="129"/>
      <c r="CE82" s="129"/>
      <c r="CF82" s="130"/>
      <c r="CG82" s="1"/>
    </row>
    <row r="83" spans="3:85" x14ac:dyDescent="0.3">
      <c r="C83" s="124"/>
      <c r="D83" s="125"/>
      <c r="E83" s="131" t="s">
        <v>21</v>
      </c>
      <c r="F83" s="132"/>
      <c r="G83" s="132" t="s">
        <v>50</v>
      </c>
      <c r="H83" s="132"/>
      <c r="I83" s="132" t="s">
        <v>51</v>
      </c>
      <c r="J83" s="132"/>
      <c r="K83" s="132" t="s">
        <v>52</v>
      </c>
      <c r="L83" s="132"/>
      <c r="M83" s="132" t="s">
        <v>53</v>
      </c>
      <c r="N83" s="132"/>
      <c r="O83" s="132" t="s">
        <v>54</v>
      </c>
      <c r="P83" s="132"/>
      <c r="Q83" s="132" t="s">
        <v>55</v>
      </c>
      <c r="R83" s="132"/>
      <c r="S83" s="132" t="s">
        <v>56</v>
      </c>
      <c r="T83" s="132"/>
      <c r="U83" s="132" t="s">
        <v>57</v>
      </c>
      <c r="V83" s="132"/>
      <c r="W83" s="132" t="s">
        <v>21</v>
      </c>
      <c r="X83" s="132"/>
      <c r="Y83" s="132" t="s">
        <v>22</v>
      </c>
      <c r="Z83" s="132"/>
      <c r="AA83" s="132" t="s">
        <v>23</v>
      </c>
      <c r="AB83" s="132"/>
      <c r="AC83" s="132" t="s">
        <v>21</v>
      </c>
      <c r="AD83" s="132"/>
      <c r="AE83" s="132" t="s">
        <v>24</v>
      </c>
      <c r="AF83" s="132"/>
      <c r="AG83" s="132" t="s">
        <v>25</v>
      </c>
      <c r="AH83" s="132"/>
      <c r="AI83" s="132" t="s">
        <v>21</v>
      </c>
      <c r="AJ83" s="132"/>
      <c r="AK83" s="132" t="s">
        <v>26</v>
      </c>
      <c r="AL83" s="132"/>
      <c r="AM83" s="132" t="s">
        <v>27</v>
      </c>
      <c r="AN83" s="132"/>
      <c r="AO83" s="132" t="s">
        <v>28</v>
      </c>
      <c r="AP83" s="132"/>
      <c r="AQ83" s="132" t="s">
        <v>29</v>
      </c>
      <c r="AR83" s="132"/>
      <c r="AS83" s="132" t="s">
        <v>30</v>
      </c>
      <c r="AT83" s="132"/>
      <c r="AU83" s="132" t="s">
        <v>21</v>
      </c>
      <c r="AV83" s="132"/>
      <c r="AW83" s="132" t="s">
        <v>31</v>
      </c>
      <c r="AX83" s="132"/>
      <c r="AY83" s="132" t="s">
        <v>32</v>
      </c>
      <c r="AZ83" s="132"/>
      <c r="BA83" s="132" t="s">
        <v>33</v>
      </c>
      <c r="BB83" s="132"/>
      <c r="BC83" s="132" t="s">
        <v>21</v>
      </c>
      <c r="BD83" s="132"/>
      <c r="BE83" s="132" t="s">
        <v>34</v>
      </c>
      <c r="BF83" s="132"/>
      <c r="BG83" s="132" t="s">
        <v>35</v>
      </c>
      <c r="BH83" s="132"/>
      <c r="BI83" s="132" t="s">
        <v>36</v>
      </c>
      <c r="BJ83" s="132"/>
      <c r="BK83" s="132" t="s">
        <v>37</v>
      </c>
      <c r="BL83" s="132"/>
      <c r="BM83" s="132" t="s">
        <v>38</v>
      </c>
      <c r="BN83" s="132"/>
      <c r="BO83" s="132" t="s">
        <v>39</v>
      </c>
      <c r="BP83" s="132"/>
      <c r="BQ83" s="132" t="s">
        <v>40</v>
      </c>
      <c r="BR83" s="132"/>
      <c r="BS83" s="132" t="s">
        <v>21</v>
      </c>
      <c r="BT83" s="132"/>
      <c r="BU83" s="132" t="s">
        <v>41</v>
      </c>
      <c r="BV83" s="132"/>
      <c r="BW83" s="132" t="s">
        <v>42</v>
      </c>
      <c r="BX83" s="132"/>
      <c r="BY83" s="132" t="s">
        <v>43</v>
      </c>
      <c r="BZ83" s="132"/>
      <c r="CA83" s="132" t="s">
        <v>44</v>
      </c>
      <c r="CB83" s="132"/>
      <c r="CC83" s="132" t="s">
        <v>45</v>
      </c>
      <c r="CD83" s="132"/>
      <c r="CE83" s="132" t="s">
        <v>46</v>
      </c>
      <c r="CF83" s="133"/>
      <c r="CG83" s="1"/>
    </row>
    <row r="84" spans="3:85" ht="24.6" thickBot="1" x14ac:dyDescent="0.35">
      <c r="C84" s="126"/>
      <c r="D84" s="127"/>
      <c r="E84" s="2" t="s">
        <v>47</v>
      </c>
      <c r="F84" s="3" t="s">
        <v>48</v>
      </c>
      <c r="G84" s="3" t="s">
        <v>47</v>
      </c>
      <c r="H84" s="3" t="s">
        <v>48</v>
      </c>
      <c r="I84" s="3" t="s">
        <v>47</v>
      </c>
      <c r="J84" s="3" t="s">
        <v>48</v>
      </c>
      <c r="K84" s="3" t="s">
        <v>47</v>
      </c>
      <c r="L84" s="3" t="s">
        <v>48</v>
      </c>
      <c r="M84" s="3" t="s">
        <v>47</v>
      </c>
      <c r="N84" s="3" t="s">
        <v>48</v>
      </c>
      <c r="O84" s="3" t="s">
        <v>47</v>
      </c>
      <c r="P84" s="3" t="s">
        <v>48</v>
      </c>
      <c r="Q84" s="3" t="s">
        <v>47</v>
      </c>
      <c r="R84" s="3" t="s">
        <v>48</v>
      </c>
      <c r="S84" s="3" t="s">
        <v>47</v>
      </c>
      <c r="T84" s="3" t="s">
        <v>48</v>
      </c>
      <c r="U84" s="3" t="s">
        <v>47</v>
      </c>
      <c r="V84" s="3" t="s">
        <v>48</v>
      </c>
      <c r="W84" s="3" t="s">
        <v>47</v>
      </c>
      <c r="X84" s="3" t="s">
        <v>48</v>
      </c>
      <c r="Y84" s="3" t="s">
        <v>47</v>
      </c>
      <c r="Z84" s="3" t="s">
        <v>48</v>
      </c>
      <c r="AA84" s="3" t="s">
        <v>47</v>
      </c>
      <c r="AB84" s="3" t="s">
        <v>48</v>
      </c>
      <c r="AC84" s="3" t="s">
        <v>47</v>
      </c>
      <c r="AD84" s="3" t="s">
        <v>48</v>
      </c>
      <c r="AE84" s="3" t="s">
        <v>47</v>
      </c>
      <c r="AF84" s="3" t="s">
        <v>48</v>
      </c>
      <c r="AG84" s="3" t="s">
        <v>47</v>
      </c>
      <c r="AH84" s="3" t="s">
        <v>48</v>
      </c>
      <c r="AI84" s="3" t="s">
        <v>47</v>
      </c>
      <c r="AJ84" s="3" t="s">
        <v>48</v>
      </c>
      <c r="AK84" s="3" t="s">
        <v>47</v>
      </c>
      <c r="AL84" s="3" t="s">
        <v>48</v>
      </c>
      <c r="AM84" s="3" t="s">
        <v>47</v>
      </c>
      <c r="AN84" s="3" t="s">
        <v>48</v>
      </c>
      <c r="AO84" s="3" t="s">
        <v>47</v>
      </c>
      <c r="AP84" s="3" t="s">
        <v>48</v>
      </c>
      <c r="AQ84" s="3" t="s">
        <v>47</v>
      </c>
      <c r="AR84" s="3" t="s">
        <v>48</v>
      </c>
      <c r="AS84" s="3" t="s">
        <v>47</v>
      </c>
      <c r="AT84" s="3" t="s">
        <v>48</v>
      </c>
      <c r="AU84" s="3" t="s">
        <v>47</v>
      </c>
      <c r="AV84" s="3" t="s">
        <v>48</v>
      </c>
      <c r="AW84" s="3" t="s">
        <v>47</v>
      </c>
      <c r="AX84" s="3" t="s">
        <v>48</v>
      </c>
      <c r="AY84" s="3" t="s">
        <v>47</v>
      </c>
      <c r="AZ84" s="3" t="s">
        <v>48</v>
      </c>
      <c r="BA84" s="3" t="s">
        <v>47</v>
      </c>
      <c r="BB84" s="3" t="s">
        <v>48</v>
      </c>
      <c r="BC84" s="3" t="s">
        <v>47</v>
      </c>
      <c r="BD84" s="3" t="s">
        <v>48</v>
      </c>
      <c r="BE84" s="3" t="s">
        <v>47</v>
      </c>
      <c r="BF84" s="3" t="s">
        <v>48</v>
      </c>
      <c r="BG84" s="3" t="s">
        <v>47</v>
      </c>
      <c r="BH84" s="3" t="s">
        <v>48</v>
      </c>
      <c r="BI84" s="3" t="s">
        <v>47</v>
      </c>
      <c r="BJ84" s="3" t="s">
        <v>48</v>
      </c>
      <c r="BK84" s="3" t="s">
        <v>47</v>
      </c>
      <c r="BL84" s="3" t="s">
        <v>48</v>
      </c>
      <c r="BM84" s="3" t="s">
        <v>47</v>
      </c>
      <c r="BN84" s="3" t="s">
        <v>48</v>
      </c>
      <c r="BO84" s="3" t="s">
        <v>47</v>
      </c>
      <c r="BP84" s="3" t="s">
        <v>48</v>
      </c>
      <c r="BQ84" s="3" t="s">
        <v>47</v>
      </c>
      <c r="BR84" s="3" t="s">
        <v>48</v>
      </c>
      <c r="BS84" s="3" t="s">
        <v>47</v>
      </c>
      <c r="BT84" s="3" t="s">
        <v>48</v>
      </c>
      <c r="BU84" s="3" t="s">
        <v>47</v>
      </c>
      <c r="BV84" s="3" t="s">
        <v>48</v>
      </c>
      <c r="BW84" s="3" t="s">
        <v>47</v>
      </c>
      <c r="BX84" s="3" t="s">
        <v>48</v>
      </c>
      <c r="BY84" s="3" t="s">
        <v>47</v>
      </c>
      <c r="BZ84" s="3" t="s">
        <v>48</v>
      </c>
      <c r="CA84" s="3" t="s">
        <v>47</v>
      </c>
      <c r="CB84" s="3" t="s">
        <v>48</v>
      </c>
      <c r="CC84" s="3" t="s">
        <v>47</v>
      </c>
      <c r="CD84" s="3" t="s">
        <v>48</v>
      </c>
      <c r="CE84" s="3" t="s">
        <v>47</v>
      </c>
      <c r="CF84" s="4" t="s">
        <v>48</v>
      </c>
      <c r="CG84" s="1"/>
    </row>
    <row r="85" spans="3:85" ht="15" thickTop="1" x14ac:dyDescent="0.3">
      <c r="C85" s="118" t="s">
        <v>71</v>
      </c>
      <c r="D85" s="5" t="s">
        <v>21</v>
      </c>
      <c r="E85" s="6">
        <v>27716432.1538001</v>
      </c>
      <c r="F85" s="7">
        <v>1</v>
      </c>
      <c r="G85" s="8">
        <v>5778668.9942999976</v>
      </c>
      <c r="H85" s="7">
        <v>1</v>
      </c>
      <c r="I85" s="8">
        <v>3903237.164500013</v>
      </c>
      <c r="J85" s="7">
        <v>1</v>
      </c>
      <c r="K85" s="8">
        <v>4282218.0012999941</v>
      </c>
      <c r="L85" s="7">
        <v>1</v>
      </c>
      <c r="M85" s="8">
        <v>2853080.9993000058</v>
      </c>
      <c r="N85" s="7">
        <v>1</v>
      </c>
      <c r="O85" s="8">
        <v>5902804.2445000056</v>
      </c>
      <c r="P85" s="7">
        <v>1</v>
      </c>
      <c r="Q85" s="8">
        <v>3101569.7510999986</v>
      </c>
      <c r="R85" s="7">
        <v>1</v>
      </c>
      <c r="S85" s="8">
        <v>1361065.9982000017</v>
      </c>
      <c r="T85" s="7">
        <v>1</v>
      </c>
      <c r="U85" s="8">
        <v>533787.00059999968</v>
      </c>
      <c r="V85" s="7">
        <v>1</v>
      </c>
      <c r="W85" s="8">
        <v>27716432.1538001</v>
      </c>
      <c r="X85" s="7">
        <v>1</v>
      </c>
      <c r="Y85" s="8">
        <v>25999641.994400006</v>
      </c>
      <c r="Z85" s="7">
        <v>1</v>
      </c>
      <c r="AA85" s="8">
        <v>1716790.1594000002</v>
      </c>
      <c r="AB85" s="7">
        <v>1</v>
      </c>
      <c r="AC85" s="8">
        <v>27716432.1538001</v>
      </c>
      <c r="AD85" s="7">
        <v>1</v>
      </c>
      <c r="AE85" s="8">
        <v>13509603.40920002</v>
      </c>
      <c r="AF85" s="7">
        <v>1</v>
      </c>
      <c r="AG85" s="8">
        <v>14206828.744599955</v>
      </c>
      <c r="AH85" s="7">
        <v>1</v>
      </c>
      <c r="AI85" s="8">
        <v>27716432.1538001</v>
      </c>
      <c r="AJ85" s="7">
        <v>1</v>
      </c>
      <c r="AK85" s="8">
        <v>6296940.3256000001</v>
      </c>
      <c r="AL85" s="7">
        <v>1</v>
      </c>
      <c r="AM85" s="8">
        <v>6438478.4872999787</v>
      </c>
      <c r="AN85" s="7">
        <v>1</v>
      </c>
      <c r="AO85" s="8">
        <v>5277230.1948000062</v>
      </c>
      <c r="AP85" s="7">
        <v>1</v>
      </c>
      <c r="AQ85" s="8">
        <v>4732366.439800024</v>
      </c>
      <c r="AR85" s="7">
        <v>1</v>
      </c>
      <c r="AS85" s="8">
        <v>4971416.7063000146</v>
      </c>
      <c r="AT85" s="7">
        <v>1</v>
      </c>
      <c r="AU85" s="8">
        <v>27716432.1538001</v>
      </c>
      <c r="AV85" s="7">
        <v>1</v>
      </c>
      <c r="AW85" s="8">
        <v>16858916.991499968</v>
      </c>
      <c r="AX85" s="7">
        <v>1</v>
      </c>
      <c r="AY85" s="8">
        <v>7034441.1812000079</v>
      </c>
      <c r="AZ85" s="7">
        <v>1</v>
      </c>
      <c r="BA85" s="8">
        <v>3823073.9810999986</v>
      </c>
      <c r="BB85" s="7">
        <v>1</v>
      </c>
      <c r="BC85" s="8">
        <v>27716432.1538001</v>
      </c>
      <c r="BD85" s="7">
        <v>1</v>
      </c>
      <c r="BE85" s="8">
        <v>5545528.9442000128</v>
      </c>
      <c r="BF85" s="7">
        <v>1</v>
      </c>
      <c r="BG85" s="8">
        <v>11953635.495899979</v>
      </c>
      <c r="BH85" s="7">
        <v>1</v>
      </c>
      <c r="BI85" s="8">
        <v>4629721.4650999922</v>
      </c>
      <c r="BJ85" s="7">
        <v>1</v>
      </c>
      <c r="BK85" s="8">
        <v>1943354.3156999992</v>
      </c>
      <c r="BL85" s="7">
        <v>1</v>
      </c>
      <c r="BM85" s="8">
        <v>2540003.0450999988</v>
      </c>
      <c r="BN85" s="7">
        <v>1</v>
      </c>
      <c r="BO85" s="8">
        <v>755577.27370000014</v>
      </c>
      <c r="BP85" s="7">
        <v>1</v>
      </c>
      <c r="BQ85" s="8">
        <v>348611.61409999995</v>
      </c>
      <c r="BR85" s="7">
        <v>1</v>
      </c>
      <c r="BS85" s="8">
        <v>27716432.1538001</v>
      </c>
      <c r="BT85" s="7">
        <v>1</v>
      </c>
      <c r="BU85" s="8">
        <v>6579241.2120000161</v>
      </c>
      <c r="BV85" s="7">
        <v>1</v>
      </c>
      <c r="BW85" s="8">
        <v>7557556.3445999995</v>
      </c>
      <c r="BX85" s="7">
        <v>1</v>
      </c>
      <c r="BY85" s="8">
        <v>10399241.2839</v>
      </c>
      <c r="BZ85" s="7">
        <v>1</v>
      </c>
      <c r="CA85" s="8">
        <v>1688423.1313999989</v>
      </c>
      <c r="CB85" s="7">
        <v>1</v>
      </c>
      <c r="CC85" s="8">
        <v>1022837.5477999998</v>
      </c>
      <c r="CD85" s="7">
        <v>1</v>
      </c>
      <c r="CE85" s="8">
        <v>469132.63409999991</v>
      </c>
      <c r="CF85" s="9">
        <v>1</v>
      </c>
      <c r="CG85" s="1"/>
    </row>
    <row r="86" spans="3:85" x14ac:dyDescent="0.3">
      <c r="C86" s="119"/>
      <c r="D86" s="10" t="s">
        <v>72</v>
      </c>
      <c r="E86" s="11">
        <v>6267772.6322000008</v>
      </c>
      <c r="F86" s="12">
        <v>0.22613923023785185</v>
      </c>
      <c r="G86" s="13">
        <v>308599.43500000011</v>
      </c>
      <c r="H86" s="12">
        <v>5.3403203281655084E-2</v>
      </c>
      <c r="I86" s="13">
        <v>397630.78599999991</v>
      </c>
      <c r="J86" s="12">
        <v>0.10187205369339493</v>
      </c>
      <c r="K86" s="13">
        <v>716193.54790000047</v>
      </c>
      <c r="L86" s="12">
        <v>0.16724826893039513</v>
      </c>
      <c r="M86" s="13">
        <v>475922.79139999975</v>
      </c>
      <c r="N86" s="12">
        <v>0.16681012264172165</v>
      </c>
      <c r="O86" s="13">
        <v>3051153.0652000057</v>
      </c>
      <c r="P86" s="12">
        <v>0.51689890750535172</v>
      </c>
      <c r="Q86" s="13">
        <v>367060.94829999987</v>
      </c>
      <c r="R86" s="12">
        <v>0.1183468300752606</v>
      </c>
      <c r="S86" s="13">
        <v>646437.63769999926</v>
      </c>
      <c r="T86" s="12">
        <v>0.47494951644880379</v>
      </c>
      <c r="U86" s="13">
        <v>304774.42070000013</v>
      </c>
      <c r="V86" s="12">
        <v>0.57096635991026479</v>
      </c>
      <c r="W86" s="13">
        <v>6267772.6322000008</v>
      </c>
      <c r="X86" s="12">
        <v>0.22613923023785185</v>
      </c>
      <c r="Y86" s="13">
        <v>5132542.6546999952</v>
      </c>
      <c r="Z86" s="12">
        <v>0.19740820492087852</v>
      </c>
      <c r="AA86" s="13">
        <v>1135229.9774999993</v>
      </c>
      <c r="AB86" s="12">
        <v>0.66125144723380169</v>
      </c>
      <c r="AC86" s="13">
        <v>6267772.6322000008</v>
      </c>
      <c r="AD86" s="12">
        <v>0.22613923023785185</v>
      </c>
      <c r="AE86" s="13">
        <v>2917445.9512000019</v>
      </c>
      <c r="AF86" s="12">
        <v>0.21595348603743802</v>
      </c>
      <c r="AG86" s="13">
        <v>3350326.6810000055</v>
      </c>
      <c r="AH86" s="12">
        <v>0.2358250909636305</v>
      </c>
      <c r="AI86" s="13">
        <v>6267772.6322000008</v>
      </c>
      <c r="AJ86" s="12">
        <v>0.22613923023785185</v>
      </c>
      <c r="AK86" s="13">
        <v>1688211.6268999996</v>
      </c>
      <c r="AL86" s="12">
        <v>0.26810030580036337</v>
      </c>
      <c r="AM86" s="13">
        <v>1412031.8343000035</v>
      </c>
      <c r="AN86" s="12">
        <v>0.21931141605664492</v>
      </c>
      <c r="AO86" s="13">
        <v>1166475.6206999992</v>
      </c>
      <c r="AP86" s="12">
        <v>0.22103936679688568</v>
      </c>
      <c r="AQ86" s="13">
        <v>1013331.3557999994</v>
      </c>
      <c r="AR86" s="12">
        <v>0.21412782984802414</v>
      </c>
      <c r="AS86" s="13">
        <v>987722.1944999987</v>
      </c>
      <c r="AT86" s="12">
        <v>0.1986802259501422</v>
      </c>
      <c r="AU86" s="13">
        <v>6267772.6322000008</v>
      </c>
      <c r="AV86" s="12">
        <v>0.22613923023785185</v>
      </c>
      <c r="AW86" s="13">
        <v>6267772.6322000008</v>
      </c>
      <c r="AX86" s="12">
        <v>0.37177789269382638</v>
      </c>
      <c r="AY86" s="13">
        <v>0</v>
      </c>
      <c r="AZ86" s="12">
        <v>0</v>
      </c>
      <c r="BA86" s="13">
        <v>0</v>
      </c>
      <c r="BB86" s="12">
        <v>0</v>
      </c>
      <c r="BC86" s="13">
        <v>6267772.6322000008</v>
      </c>
      <c r="BD86" s="12">
        <v>0.22613923023785185</v>
      </c>
      <c r="BE86" s="13">
        <v>1778811.0711000003</v>
      </c>
      <c r="BF86" s="12">
        <v>0.32076490610700581</v>
      </c>
      <c r="BG86" s="13">
        <v>2909189.8689000048</v>
      </c>
      <c r="BH86" s="12">
        <v>0.24337281071501957</v>
      </c>
      <c r="BI86" s="13">
        <v>879336.88440000091</v>
      </c>
      <c r="BJ86" s="12">
        <v>0.18993299943175071</v>
      </c>
      <c r="BK86" s="13">
        <v>208319.24550000005</v>
      </c>
      <c r="BL86" s="12">
        <v>0.10719570992125702</v>
      </c>
      <c r="BM86" s="13">
        <v>205639.98199999999</v>
      </c>
      <c r="BN86" s="12">
        <v>8.0960525774450023E-2</v>
      </c>
      <c r="BO86" s="13">
        <v>69003.764599999995</v>
      </c>
      <c r="BP86" s="12">
        <v>9.1325886844232637E-2</v>
      </c>
      <c r="BQ86" s="13">
        <v>217471.81569999998</v>
      </c>
      <c r="BR86" s="12">
        <v>0.62382263500153423</v>
      </c>
      <c r="BS86" s="13">
        <v>6267772.6322000008</v>
      </c>
      <c r="BT86" s="12">
        <v>0.22613923023785185</v>
      </c>
      <c r="BU86" s="13">
        <v>1084772.4417000001</v>
      </c>
      <c r="BV86" s="12">
        <v>0.16487804698837624</v>
      </c>
      <c r="BW86" s="13">
        <v>2340859.1040999992</v>
      </c>
      <c r="BX86" s="12">
        <v>0.30973756560512872</v>
      </c>
      <c r="BY86" s="13">
        <v>2296156.9330000021</v>
      </c>
      <c r="BZ86" s="12">
        <v>0.22080042863847088</v>
      </c>
      <c r="CA86" s="13">
        <v>269269.45219999988</v>
      </c>
      <c r="CB86" s="12">
        <v>0.15947984080076436</v>
      </c>
      <c r="CC86" s="13">
        <v>192475.41699999996</v>
      </c>
      <c r="CD86" s="12">
        <v>0.18817789532070989</v>
      </c>
      <c r="CE86" s="13">
        <v>84239.284200000009</v>
      </c>
      <c r="CF86" s="15">
        <v>0.17956389745004103</v>
      </c>
      <c r="CG86" s="1"/>
    </row>
    <row r="87" spans="3:85" x14ac:dyDescent="0.3">
      <c r="C87" s="119"/>
      <c r="D87" s="10" t="s">
        <v>73</v>
      </c>
      <c r="E87" s="11">
        <v>10510573.809099965</v>
      </c>
      <c r="F87" s="12">
        <v>0.37921813856762576</v>
      </c>
      <c r="G87" s="13">
        <v>2102373.5666999999</v>
      </c>
      <c r="H87" s="12">
        <v>0.3638162297881663</v>
      </c>
      <c r="I87" s="13">
        <v>1628408.2707999989</v>
      </c>
      <c r="J87" s="12">
        <v>0.41719429339584868</v>
      </c>
      <c r="K87" s="13">
        <v>1871573.4461999983</v>
      </c>
      <c r="L87" s="12">
        <v>0.43705702176578276</v>
      </c>
      <c r="M87" s="13">
        <v>1343961.0414000014</v>
      </c>
      <c r="N87" s="12">
        <v>0.47105604142670254</v>
      </c>
      <c r="O87" s="13">
        <v>1687106.8420000027</v>
      </c>
      <c r="P87" s="12">
        <v>0.28581446582308412</v>
      </c>
      <c r="Q87" s="13">
        <v>1317066.2292000009</v>
      </c>
      <c r="R87" s="12">
        <v>0.42464504586198387</v>
      </c>
      <c r="S87" s="13">
        <v>395378.15069999994</v>
      </c>
      <c r="T87" s="12">
        <v>0.29049153474033163</v>
      </c>
      <c r="U87" s="13">
        <v>164706.26210000002</v>
      </c>
      <c r="V87" s="12">
        <v>0.30856177073413749</v>
      </c>
      <c r="W87" s="13">
        <v>10510573.809099965</v>
      </c>
      <c r="X87" s="12">
        <v>0.37921813856762576</v>
      </c>
      <c r="Y87" s="13">
        <v>10043993.779299971</v>
      </c>
      <c r="Z87" s="12">
        <v>0.38631277236291639</v>
      </c>
      <c r="AA87" s="13">
        <v>466580.02979999979</v>
      </c>
      <c r="AB87" s="12">
        <v>0.27177464132428653</v>
      </c>
      <c r="AC87" s="13">
        <v>10510573.809099965</v>
      </c>
      <c r="AD87" s="12">
        <v>0.37921813856762576</v>
      </c>
      <c r="AE87" s="13">
        <v>5110744.2428000122</v>
      </c>
      <c r="AF87" s="12">
        <v>0.37830453552171656</v>
      </c>
      <c r="AG87" s="13">
        <v>5399829.5662999935</v>
      </c>
      <c r="AH87" s="12">
        <v>0.38008690492256969</v>
      </c>
      <c r="AI87" s="13">
        <v>10510573.809099965</v>
      </c>
      <c r="AJ87" s="12">
        <v>0.37921813856762576</v>
      </c>
      <c r="AK87" s="13">
        <v>2352573.1908999989</v>
      </c>
      <c r="AL87" s="12">
        <v>0.3736057623629831</v>
      </c>
      <c r="AM87" s="13">
        <v>2365797.9030999979</v>
      </c>
      <c r="AN87" s="12">
        <v>0.36744673571039788</v>
      </c>
      <c r="AO87" s="13">
        <v>1943815.869299999</v>
      </c>
      <c r="AP87" s="12">
        <v>0.36834017042034012</v>
      </c>
      <c r="AQ87" s="13">
        <v>1932243.6325000015</v>
      </c>
      <c r="AR87" s="12">
        <v>0.4083038913152407</v>
      </c>
      <c r="AS87" s="13">
        <v>1916143.213300002</v>
      </c>
      <c r="AT87" s="12">
        <v>0.38543202602022369</v>
      </c>
      <c r="AU87" s="13">
        <v>10510573.809099965</v>
      </c>
      <c r="AV87" s="12">
        <v>0.37921813856762576</v>
      </c>
      <c r="AW87" s="13">
        <v>10510573.809099965</v>
      </c>
      <c r="AX87" s="12">
        <v>0.62344300137424313</v>
      </c>
      <c r="AY87" s="13">
        <v>0</v>
      </c>
      <c r="AZ87" s="12">
        <v>0</v>
      </c>
      <c r="BA87" s="13">
        <v>0</v>
      </c>
      <c r="BB87" s="12">
        <v>0</v>
      </c>
      <c r="BC87" s="13">
        <v>10510573.809099965</v>
      </c>
      <c r="BD87" s="12">
        <v>0.37921813856762576</v>
      </c>
      <c r="BE87" s="13">
        <v>2349088.8282999969</v>
      </c>
      <c r="BF87" s="12">
        <v>0.42360049905733055</v>
      </c>
      <c r="BG87" s="13">
        <v>4980619.4581999965</v>
      </c>
      <c r="BH87" s="12">
        <v>0.41666148009183629</v>
      </c>
      <c r="BI87" s="13">
        <v>1789327.4475999998</v>
      </c>
      <c r="BJ87" s="12">
        <v>0.38648706214583339</v>
      </c>
      <c r="BK87" s="13">
        <v>536212.52139999997</v>
      </c>
      <c r="BL87" s="12">
        <v>0.27592113134904861</v>
      </c>
      <c r="BM87" s="13">
        <v>600340.41959999979</v>
      </c>
      <c r="BN87" s="12">
        <v>0.23635421255031003</v>
      </c>
      <c r="BO87" s="13">
        <v>158432.98920000001</v>
      </c>
      <c r="BP87" s="12">
        <v>0.20968469369673681</v>
      </c>
      <c r="BQ87" s="13">
        <v>96552.144799999995</v>
      </c>
      <c r="BR87" s="12">
        <v>0.276961928102326</v>
      </c>
      <c r="BS87" s="13">
        <v>10510573.809099965</v>
      </c>
      <c r="BT87" s="12">
        <v>0.37921813856762576</v>
      </c>
      <c r="BU87" s="13">
        <v>2641097.885100001</v>
      </c>
      <c r="BV87" s="12">
        <v>0.40142894902269993</v>
      </c>
      <c r="BW87" s="13">
        <v>2907039.9230999984</v>
      </c>
      <c r="BX87" s="12">
        <v>0.38465342374551093</v>
      </c>
      <c r="BY87" s="13">
        <v>3789443.0246999953</v>
      </c>
      <c r="BZ87" s="12">
        <v>0.36439610556654478</v>
      </c>
      <c r="CA87" s="13">
        <v>628373.2975999997</v>
      </c>
      <c r="CB87" s="12">
        <v>0.3721657716682476</v>
      </c>
      <c r="CC87" s="13">
        <v>382538.97599999985</v>
      </c>
      <c r="CD87" s="12">
        <v>0.37399778373681625</v>
      </c>
      <c r="CE87" s="13">
        <v>162080.70260000002</v>
      </c>
      <c r="CF87" s="15">
        <v>0.34549014674909834</v>
      </c>
      <c r="CG87" s="1"/>
    </row>
    <row r="88" spans="3:85" x14ac:dyDescent="0.3">
      <c r="C88" s="119"/>
      <c r="D88" s="10" t="s">
        <v>74</v>
      </c>
      <c r="E88" s="11">
        <v>7034441.1812000079</v>
      </c>
      <c r="F88" s="12">
        <v>0.2538003860729795</v>
      </c>
      <c r="G88" s="13">
        <v>2065801.9061000019</v>
      </c>
      <c r="H88" s="12">
        <v>0.35748749550072545</v>
      </c>
      <c r="I88" s="13">
        <v>1217825.6024999998</v>
      </c>
      <c r="J88" s="12">
        <v>0.31200399852105776</v>
      </c>
      <c r="K88" s="13">
        <v>1195185.1260999993</v>
      </c>
      <c r="L88" s="12">
        <v>0.2791042225634392</v>
      </c>
      <c r="M88" s="13">
        <v>672800.66989999998</v>
      </c>
      <c r="N88" s="12">
        <v>0.23581548160219407</v>
      </c>
      <c r="O88" s="13">
        <v>723699.54050000047</v>
      </c>
      <c r="P88" s="12">
        <v>0.1226026665502781</v>
      </c>
      <c r="Q88" s="13">
        <v>885987.20289999992</v>
      </c>
      <c r="R88" s="12">
        <v>0.28565767466160541</v>
      </c>
      <c r="S88" s="13">
        <v>217134.09059999991</v>
      </c>
      <c r="T88" s="12">
        <v>0.15953237454110081</v>
      </c>
      <c r="U88" s="13">
        <v>56007.042599999986</v>
      </c>
      <c r="V88" s="12">
        <v>0.1049239538187435</v>
      </c>
      <c r="W88" s="13">
        <v>7034441.1812000079</v>
      </c>
      <c r="X88" s="12">
        <v>0.2538003860729795</v>
      </c>
      <c r="Y88" s="13">
        <v>6978381.9660000093</v>
      </c>
      <c r="Z88" s="12">
        <v>0.26840300214530127</v>
      </c>
      <c r="AA88" s="13">
        <v>56059.215199999999</v>
      </c>
      <c r="AB88" s="12">
        <v>3.2653504502607407E-2</v>
      </c>
      <c r="AC88" s="13">
        <v>7034441.1812000079</v>
      </c>
      <c r="AD88" s="12">
        <v>0.2538003860729795</v>
      </c>
      <c r="AE88" s="13">
        <v>3372624.5947999936</v>
      </c>
      <c r="AF88" s="12">
        <v>0.2496464546474578</v>
      </c>
      <c r="AG88" s="13">
        <v>3661816.5864000008</v>
      </c>
      <c r="AH88" s="12">
        <v>0.25775045594125745</v>
      </c>
      <c r="AI88" s="13">
        <v>7034441.1812000079</v>
      </c>
      <c r="AJ88" s="12">
        <v>0.2538003860729795</v>
      </c>
      <c r="AK88" s="13">
        <v>1430967.4548999988</v>
      </c>
      <c r="AL88" s="12">
        <v>0.22724805713696358</v>
      </c>
      <c r="AM88" s="13">
        <v>1618230.4752000021</v>
      </c>
      <c r="AN88" s="12">
        <v>0.25133740500834045</v>
      </c>
      <c r="AO88" s="13">
        <v>1322959.6826000002</v>
      </c>
      <c r="AP88" s="12">
        <v>0.25069205506775077</v>
      </c>
      <c r="AQ88" s="13">
        <v>1221284.0711999997</v>
      </c>
      <c r="AR88" s="12">
        <v>0.25807047842466052</v>
      </c>
      <c r="AS88" s="13">
        <v>1440999.497299999</v>
      </c>
      <c r="AT88" s="12">
        <v>0.28985691251226159</v>
      </c>
      <c r="AU88" s="13">
        <v>7034441.1812000079</v>
      </c>
      <c r="AV88" s="12">
        <v>0.2538003860729795</v>
      </c>
      <c r="AW88" s="13">
        <v>0</v>
      </c>
      <c r="AX88" s="12">
        <v>0</v>
      </c>
      <c r="AY88" s="13">
        <v>7034441.1812000079</v>
      </c>
      <c r="AZ88" s="12">
        <v>1</v>
      </c>
      <c r="BA88" s="13">
        <v>0</v>
      </c>
      <c r="BB88" s="12">
        <v>0</v>
      </c>
      <c r="BC88" s="13">
        <v>7034441.1812000079</v>
      </c>
      <c r="BD88" s="12">
        <v>0.2538003860729795</v>
      </c>
      <c r="BE88" s="13">
        <v>1047721.6761999995</v>
      </c>
      <c r="BF88" s="12">
        <v>0.18893088229136307</v>
      </c>
      <c r="BG88" s="13">
        <v>3074403.676399996</v>
      </c>
      <c r="BH88" s="12">
        <v>0.25719402916832262</v>
      </c>
      <c r="BI88" s="13">
        <v>1333820.5749000008</v>
      </c>
      <c r="BJ88" s="12">
        <v>0.28809952930315064</v>
      </c>
      <c r="BK88" s="13">
        <v>546952.8527000004</v>
      </c>
      <c r="BL88" s="12">
        <v>0.28144782877793806</v>
      </c>
      <c r="BM88" s="13">
        <v>768618.18469999928</v>
      </c>
      <c r="BN88" s="12">
        <v>0.30260522174678695</v>
      </c>
      <c r="BO88" s="13">
        <v>233842.18900000004</v>
      </c>
      <c r="BP88" s="12">
        <v>0.30948811873985299</v>
      </c>
      <c r="BQ88" s="13">
        <v>29082.027299999998</v>
      </c>
      <c r="BR88" s="12">
        <v>8.3422428065341961E-2</v>
      </c>
      <c r="BS88" s="13">
        <v>7034441.1812000079</v>
      </c>
      <c r="BT88" s="12">
        <v>0.2538003860729795</v>
      </c>
      <c r="BU88" s="13">
        <v>1803492.9646999999</v>
      </c>
      <c r="BV88" s="12">
        <v>0.27411868733594558</v>
      </c>
      <c r="BW88" s="13">
        <v>1516507.0863000003</v>
      </c>
      <c r="BX88" s="12">
        <v>0.20066103607465263</v>
      </c>
      <c r="BY88" s="13">
        <v>2695024.9700999954</v>
      </c>
      <c r="BZ88" s="12">
        <v>0.25915592267989834</v>
      </c>
      <c r="CA88" s="13">
        <v>512590.83459999989</v>
      </c>
      <c r="CB88" s="12">
        <v>0.30359145469357091</v>
      </c>
      <c r="CC88" s="13">
        <v>339589.03849999979</v>
      </c>
      <c r="CD88" s="12">
        <v>0.33200681694802353</v>
      </c>
      <c r="CE88" s="13">
        <v>167236.28699999998</v>
      </c>
      <c r="CF88" s="15">
        <v>0.3564797561372634</v>
      </c>
      <c r="CG88" s="1"/>
    </row>
    <row r="89" spans="3:85" x14ac:dyDescent="0.3">
      <c r="C89" s="119"/>
      <c r="D89" s="10" t="s">
        <v>75</v>
      </c>
      <c r="E89" s="11">
        <v>2484229.5749999988</v>
      </c>
      <c r="F89" s="12">
        <v>8.9630207857016517E-2</v>
      </c>
      <c r="G89" s="13">
        <v>913851.00870000024</v>
      </c>
      <c r="H89" s="12">
        <v>0.15814212746938971</v>
      </c>
      <c r="I89" s="13">
        <v>446566.93540000031</v>
      </c>
      <c r="J89" s="12">
        <v>0.11440937780095244</v>
      </c>
      <c r="K89" s="13">
        <v>243394.74709999998</v>
      </c>
      <c r="L89" s="12">
        <v>5.6838476468528763E-2</v>
      </c>
      <c r="M89" s="13">
        <v>209108.6441</v>
      </c>
      <c r="N89" s="12">
        <v>7.3292221339423633E-2</v>
      </c>
      <c r="O89" s="13">
        <v>284371.22540000005</v>
      </c>
      <c r="P89" s="12">
        <v>4.8175615118012029E-2</v>
      </c>
      <c r="Q89" s="13">
        <v>293176.52769999992</v>
      </c>
      <c r="R89" s="12">
        <v>9.4525208596718591E-2</v>
      </c>
      <c r="S89" s="13">
        <v>88266.848000000013</v>
      </c>
      <c r="T89" s="12">
        <v>6.4851262258209502E-2</v>
      </c>
      <c r="U89" s="13">
        <v>5493.6386000000002</v>
      </c>
      <c r="V89" s="12">
        <v>1.0291817885832576E-2</v>
      </c>
      <c r="W89" s="13">
        <v>2484229.5749999988</v>
      </c>
      <c r="X89" s="12">
        <v>8.9630207857016517E-2</v>
      </c>
      <c r="Y89" s="13">
        <v>2476490.5409999988</v>
      </c>
      <c r="Z89" s="12">
        <v>9.5250947745103703E-2</v>
      </c>
      <c r="AA89" s="13">
        <v>7739.0339999999997</v>
      </c>
      <c r="AB89" s="14">
        <v>4.5078508620440307E-3</v>
      </c>
      <c r="AC89" s="13">
        <v>2484229.5749999988</v>
      </c>
      <c r="AD89" s="12">
        <v>8.9630207857016517E-2</v>
      </c>
      <c r="AE89" s="13">
        <v>1250078.0399999996</v>
      </c>
      <c r="AF89" s="12">
        <v>9.2532549042016896E-2</v>
      </c>
      <c r="AG89" s="13">
        <v>1234151.5349999995</v>
      </c>
      <c r="AH89" s="12">
        <v>8.6870304216843816E-2</v>
      </c>
      <c r="AI89" s="13">
        <v>2484229.5749999988</v>
      </c>
      <c r="AJ89" s="12">
        <v>8.9630207857016517E-2</v>
      </c>
      <c r="AK89" s="13">
        <v>500591.69059999986</v>
      </c>
      <c r="AL89" s="12">
        <v>7.9497607522952235E-2</v>
      </c>
      <c r="AM89" s="13">
        <v>625257.84599999979</v>
      </c>
      <c r="AN89" s="12">
        <v>9.71126714538742E-2</v>
      </c>
      <c r="AO89" s="13">
        <v>541149.90180000011</v>
      </c>
      <c r="AP89" s="12">
        <v>0.10254430483878263</v>
      </c>
      <c r="AQ89" s="13">
        <v>432040.07520000025</v>
      </c>
      <c r="AR89" s="12">
        <v>9.129472129767216E-2</v>
      </c>
      <c r="AS89" s="13">
        <v>385190.06139999995</v>
      </c>
      <c r="AT89" s="12">
        <v>7.7480944397975912E-2</v>
      </c>
      <c r="AU89" s="13">
        <v>2484229.5749999988</v>
      </c>
      <c r="AV89" s="12">
        <v>8.9630207857016517E-2</v>
      </c>
      <c r="AW89" s="13">
        <v>0</v>
      </c>
      <c r="AX89" s="12">
        <v>0</v>
      </c>
      <c r="AY89" s="13">
        <v>0</v>
      </c>
      <c r="AZ89" s="12">
        <v>0</v>
      </c>
      <c r="BA89" s="13">
        <v>2484229.5749999988</v>
      </c>
      <c r="BB89" s="12">
        <v>0.64979898042287443</v>
      </c>
      <c r="BC89" s="13">
        <v>2484229.5749999988</v>
      </c>
      <c r="BD89" s="12">
        <v>8.9630207857016517E-2</v>
      </c>
      <c r="BE89" s="13">
        <v>247155.72309999994</v>
      </c>
      <c r="BF89" s="12">
        <v>4.4568466883307227E-2</v>
      </c>
      <c r="BG89" s="13">
        <v>713077.63479999988</v>
      </c>
      <c r="BH89" s="12">
        <v>5.9653620444138605E-2</v>
      </c>
      <c r="BI89" s="13">
        <v>431412.08750000008</v>
      </c>
      <c r="BJ89" s="12">
        <v>9.3183162475775946E-2</v>
      </c>
      <c r="BK89" s="13">
        <v>426782.71639999998</v>
      </c>
      <c r="BL89" s="12">
        <v>0.21961137655243904</v>
      </c>
      <c r="BM89" s="13">
        <v>512975.08070000017</v>
      </c>
      <c r="BN89" s="12">
        <v>0.20195845106941776</v>
      </c>
      <c r="BO89" s="13">
        <v>148094.91460000002</v>
      </c>
      <c r="BP89" s="12">
        <v>0.19600234119640908</v>
      </c>
      <c r="BQ89" s="13">
        <v>4731.4179000000004</v>
      </c>
      <c r="BR89" s="12">
        <v>1.3572175190476538E-2</v>
      </c>
      <c r="BS89" s="13">
        <v>2484229.5749999988</v>
      </c>
      <c r="BT89" s="12">
        <v>8.9630207857016517E-2</v>
      </c>
      <c r="BU89" s="13">
        <v>722144.51510000031</v>
      </c>
      <c r="BV89" s="12">
        <v>0.10976106390245516</v>
      </c>
      <c r="BW89" s="13">
        <v>512394.5026999999</v>
      </c>
      <c r="BX89" s="12">
        <v>6.7798965609580181E-2</v>
      </c>
      <c r="BY89" s="13">
        <v>975287.59999999974</v>
      </c>
      <c r="BZ89" s="12">
        <v>9.3784495750659239E-2</v>
      </c>
      <c r="CA89" s="13">
        <v>191261.09189999997</v>
      </c>
      <c r="CB89" s="12">
        <v>0.11327793865357139</v>
      </c>
      <c r="CC89" s="13">
        <v>45080.561099999999</v>
      </c>
      <c r="CD89" s="12">
        <v>4.4074018593629895E-2</v>
      </c>
      <c r="CE89" s="13">
        <v>38061.304199999999</v>
      </c>
      <c r="CF89" s="15">
        <v>8.1131222672279263E-2</v>
      </c>
      <c r="CG89" s="1"/>
    </row>
    <row r="90" spans="3:85" x14ac:dyDescent="0.3">
      <c r="C90" s="119"/>
      <c r="D90" s="10" t="s">
        <v>76</v>
      </c>
      <c r="E90" s="11">
        <v>1108952.8205000004</v>
      </c>
      <c r="F90" s="12">
        <v>4.0010662784674321E-2</v>
      </c>
      <c r="G90" s="13">
        <v>305432.68149999995</v>
      </c>
      <c r="H90" s="12">
        <v>5.2855195859336242E-2</v>
      </c>
      <c r="I90" s="13">
        <v>157283.95869999996</v>
      </c>
      <c r="J90" s="12">
        <v>4.0295772988251738E-2</v>
      </c>
      <c r="K90" s="13">
        <v>233285.19569999995</v>
      </c>
      <c r="L90" s="12">
        <v>5.4477655184574744E-2</v>
      </c>
      <c r="M90" s="13">
        <v>100979.3349</v>
      </c>
      <c r="N90" s="12">
        <v>3.5393083801257288E-2</v>
      </c>
      <c r="O90" s="13">
        <v>63945.810899999997</v>
      </c>
      <c r="P90" s="12">
        <v>1.0833124096836198E-2</v>
      </c>
      <c r="Q90" s="13">
        <v>232801.98409999997</v>
      </c>
      <c r="R90" s="12">
        <v>7.5059406294968781E-2</v>
      </c>
      <c r="S90" s="13">
        <v>13849.271199999999</v>
      </c>
      <c r="T90" s="12">
        <v>1.0175312011552372E-2</v>
      </c>
      <c r="U90" s="13">
        <v>1374.5835</v>
      </c>
      <c r="V90" s="14">
        <v>2.5751535695978144E-3</v>
      </c>
      <c r="W90" s="13">
        <v>1108952.8205000004</v>
      </c>
      <c r="X90" s="12">
        <v>4.0010662784674321E-2</v>
      </c>
      <c r="Y90" s="13">
        <v>1089184.4216000005</v>
      </c>
      <c r="Z90" s="12">
        <v>4.189228535664441E-2</v>
      </c>
      <c r="AA90" s="13">
        <v>19768.3989</v>
      </c>
      <c r="AB90" s="12">
        <v>1.1514743832705126E-2</v>
      </c>
      <c r="AC90" s="13">
        <v>1108952.8205000004</v>
      </c>
      <c r="AD90" s="12">
        <v>4.0010662784674321E-2</v>
      </c>
      <c r="AE90" s="13">
        <v>672499.94310000027</v>
      </c>
      <c r="AF90" s="12">
        <v>4.9779399345063584E-2</v>
      </c>
      <c r="AG90" s="13">
        <v>436452.8774</v>
      </c>
      <c r="AH90" s="12">
        <v>3.0721344308869539E-2</v>
      </c>
      <c r="AI90" s="13">
        <v>1108952.8205000004</v>
      </c>
      <c r="AJ90" s="12">
        <v>4.0010662784674321E-2</v>
      </c>
      <c r="AK90" s="13">
        <v>250011.83059999999</v>
      </c>
      <c r="AL90" s="12">
        <v>3.9703700157929914E-2</v>
      </c>
      <c r="AM90" s="13">
        <v>339108.54279999994</v>
      </c>
      <c r="AN90" s="12">
        <v>5.2669049600600204E-2</v>
      </c>
      <c r="AO90" s="13">
        <v>221097.00720000002</v>
      </c>
      <c r="AP90" s="12">
        <v>4.1896411382217343E-2</v>
      </c>
      <c r="AQ90" s="13">
        <v>116534.72630000001</v>
      </c>
      <c r="AR90" s="12">
        <v>2.462504283690348E-2</v>
      </c>
      <c r="AS90" s="13">
        <v>182200.71359999999</v>
      </c>
      <c r="AT90" s="12">
        <v>3.6649656297993813E-2</v>
      </c>
      <c r="AU90" s="13">
        <v>1108952.8205000004</v>
      </c>
      <c r="AV90" s="12">
        <v>4.0010662784674321E-2</v>
      </c>
      <c r="AW90" s="13">
        <v>0</v>
      </c>
      <c r="AX90" s="12">
        <v>0</v>
      </c>
      <c r="AY90" s="13">
        <v>0</v>
      </c>
      <c r="AZ90" s="12">
        <v>0</v>
      </c>
      <c r="BA90" s="13">
        <v>1108952.8205000004</v>
      </c>
      <c r="BB90" s="12">
        <v>0.29006836539975239</v>
      </c>
      <c r="BC90" s="13">
        <v>1108952.8205000004</v>
      </c>
      <c r="BD90" s="12">
        <v>4.0010662784674321E-2</v>
      </c>
      <c r="BE90" s="13">
        <v>92476.072699999975</v>
      </c>
      <c r="BF90" s="12">
        <v>1.6675789384657226E-2</v>
      </c>
      <c r="BG90" s="13">
        <v>230828.98120000004</v>
      </c>
      <c r="BH90" s="12">
        <v>1.931035803117578E-2</v>
      </c>
      <c r="BI90" s="13">
        <v>129530.84790000001</v>
      </c>
      <c r="BJ90" s="12">
        <v>2.7978108159731896E-2</v>
      </c>
      <c r="BK90" s="13">
        <v>180582.21300000002</v>
      </c>
      <c r="BL90" s="12">
        <v>9.2922948502550368E-2</v>
      </c>
      <c r="BM90" s="13">
        <v>376460.3391000001</v>
      </c>
      <c r="BN90" s="12">
        <v>0.14821255424328794</v>
      </c>
      <c r="BO90" s="13">
        <v>99074.366600000008</v>
      </c>
      <c r="BP90" s="12">
        <v>0.13112406903775828</v>
      </c>
      <c r="BQ90" s="13">
        <v>0</v>
      </c>
      <c r="BR90" s="12">
        <v>0</v>
      </c>
      <c r="BS90" s="13">
        <v>1108952.8205000004</v>
      </c>
      <c r="BT90" s="12">
        <v>4.0010662784674321E-2</v>
      </c>
      <c r="BU90" s="13">
        <v>248801.85940000002</v>
      </c>
      <c r="BV90" s="12">
        <v>3.7816193597858226E-2</v>
      </c>
      <c r="BW90" s="13">
        <v>205239.49460000003</v>
      </c>
      <c r="BX90" s="12">
        <v>2.7156859339414266E-2</v>
      </c>
      <c r="BY90" s="13">
        <v>512728.3958</v>
      </c>
      <c r="BZ90" s="12">
        <v>4.9304404215892259E-2</v>
      </c>
      <c r="CA90" s="13">
        <v>69334.960599999991</v>
      </c>
      <c r="CB90" s="12">
        <v>4.106491987142414E-2</v>
      </c>
      <c r="CC90" s="13">
        <v>56107.2624</v>
      </c>
      <c r="CD90" s="12">
        <v>5.4854519684655642E-2</v>
      </c>
      <c r="CE90" s="13">
        <v>16740.847699999998</v>
      </c>
      <c r="CF90" s="15">
        <v>3.5684679519505637E-2</v>
      </c>
      <c r="CG90" s="1"/>
    </row>
    <row r="91" spans="3:85" x14ac:dyDescent="0.3">
      <c r="C91" s="119"/>
      <c r="D91" s="10" t="s">
        <v>77</v>
      </c>
      <c r="E91" s="11">
        <v>229891.58560000002</v>
      </c>
      <c r="F91" s="14">
        <v>8.2944148194947376E-3</v>
      </c>
      <c r="G91" s="13">
        <v>63984.425900000009</v>
      </c>
      <c r="H91" s="12">
        <v>1.1072519634385254E-2</v>
      </c>
      <c r="I91" s="13">
        <v>44898.964200000002</v>
      </c>
      <c r="J91" s="12">
        <v>1.1503006942123988E-2</v>
      </c>
      <c r="K91" s="13">
        <v>11131.1577</v>
      </c>
      <c r="L91" s="14">
        <v>2.5993907121544973E-3</v>
      </c>
      <c r="M91" s="13">
        <v>41681.9274</v>
      </c>
      <c r="N91" s="12">
        <v>1.4609444109797981E-2</v>
      </c>
      <c r="O91" s="13">
        <v>66324.141900000002</v>
      </c>
      <c r="P91" s="12">
        <v>1.1236039542019061E-2</v>
      </c>
      <c r="Q91" s="13">
        <v>1870.9684999999999</v>
      </c>
      <c r="R91" s="14">
        <v>6.0323276603289184E-4</v>
      </c>
      <c r="S91" s="13">
        <v>0</v>
      </c>
      <c r="T91" s="12">
        <v>0</v>
      </c>
      <c r="U91" s="13">
        <v>0</v>
      </c>
      <c r="V91" s="12">
        <v>0</v>
      </c>
      <c r="W91" s="13">
        <v>229891.58560000002</v>
      </c>
      <c r="X91" s="14">
        <v>8.2944148194947376E-3</v>
      </c>
      <c r="Y91" s="13">
        <v>229891.58560000002</v>
      </c>
      <c r="Z91" s="14">
        <v>8.8421058124383313E-3</v>
      </c>
      <c r="AA91" s="13">
        <v>0</v>
      </c>
      <c r="AB91" s="12">
        <v>0</v>
      </c>
      <c r="AC91" s="13">
        <v>229891.58560000002</v>
      </c>
      <c r="AD91" s="14">
        <v>8.2944148194947376E-3</v>
      </c>
      <c r="AE91" s="13">
        <v>158315.47279999996</v>
      </c>
      <c r="AF91" s="12">
        <v>1.1718735776668866E-2</v>
      </c>
      <c r="AG91" s="13">
        <v>71576.112799999988</v>
      </c>
      <c r="AH91" s="14">
        <v>5.0381484908942975E-3</v>
      </c>
      <c r="AI91" s="13">
        <v>229891.58560000002</v>
      </c>
      <c r="AJ91" s="14">
        <v>8.2944148194947376E-3</v>
      </c>
      <c r="AK91" s="13">
        <v>48174.881300000001</v>
      </c>
      <c r="AL91" s="14">
        <v>7.650522128047909E-3</v>
      </c>
      <c r="AM91" s="13">
        <v>53718.307100000005</v>
      </c>
      <c r="AN91" s="14">
        <v>8.3433232255043475E-3</v>
      </c>
      <c r="AO91" s="13">
        <v>72172.298299999995</v>
      </c>
      <c r="AP91" s="12">
        <v>1.3676170194568354E-2</v>
      </c>
      <c r="AQ91" s="13">
        <v>11784.261699999999</v>
      </c>
      <c r="AR91" s="14">
        <v>2.4901414228814386E-3</v>
      </c>
      <c r="AS91" s="13">
        <v>44041.837200000002</v>
      </c>
      <c r="AT91" s="14">
        <v>8.8590113848609989E-3</v>
      </c>
      <c r="AU91" s="13">
        <v>229891.58560000002</v>
      </c>
      <c r="AV91" s="14">
        <v>8.2944148194947376E-3</v>
      </c>
      <c r="AW91" s="13">
        <v>0</v>
      </c>
      <c r="AX91" s="12">
        <v>0</v>
      </c>
      <c r="AY91" s="13">
        <v>0</v>
      </c>
      <c r="AZ91" s="12">
        <v>0</v>
      </c>
      <c r="BA91" s="13">
        <v>229891.58560000002</v>
      </c>
      <c r="BB91" s="12">
        <v>6.0132654177373304E-2</v>
      </c>
      <c r="BC91" s="13">
        <v>229891.58560000002</v>
      </c>
      <c r="BD91" s="14">
        <v>8.2944148194947376E-3</v>
      </c>
      <c r="BE91" s="13">
        <v>10692.2333</v>
      </c>
      <c r="BF91" s="14">
        <v>1.9280817767947725E-3</v>
      </c>
      <c r="BG91" s="13">
        <v>19560.8874</v>
      </c>
      <c r="BH91" s="14">
        <v>1.6363965093890692E-3</v>
      </c>
      <c r="BI91" s="13">
        <v>42349.318899999998</v>
      </c>
      <c r="BJ91" s="14">
        <v>9.1472714329014909E-3</v>
      </c>
      <c r="BK91" s="13">
        <v>37945.294000000002</v>
      </c>
      <c r="BL91" s="12">
        <v>1.9525669453813444E-2</v>
      </c>
      <c r="BM91" s="13">
        <v>72214.80230000001</v>
      </c>
      <c r="BN91" s="12">
        <v>2.8430990442831122E-2</v>
      </c>
      <c r="BO91" s="13">
        <v>47129.049700000003</v>
      </c>
      <c r="BP91" s="12">
        <v>6.2374890485010083E-2</v>
      </c>
      <c r="BQ91" s="13">
        <v>0</v>
      </c>
      <c r="BR91" s="12">
        <v>0</v>
      </c>
      <c r="BS91" s="13">
        <v>229891.58560000002</v>
      </c>
      <c r="BT91" s="14">
        <v>8.2944148194947376E-3</v>
      </c>
      <c r="BU91" s="13">
        <v>65102.544299999994</v>
      </c>
      <c r="BV91" s="14">
        <v>9.8951447746372483E-3</v>
      </c>
      <c r="BW91" s="13">
        <v>54176.504300000008</v>
      </c>
      <c r="BX91" s="14">
        <v>7.1685213883598796E-3</v>
      </c>
      <c r="BY91" s="13">
        <v>91711.088900000002</v>
      </c>
      <c r="BZ91" s="14">
        <v>8.8190173106172838E-3</v>
      </c>
      <c r="CA91" s="13">
        <v>11855.1553</v>
      </c>
      <c r="CB91" s="14">
        <v>7.0214362025293967E-3</v>
      </c>
      <c r="CC91" s="13">
        <v>7046.2928000000002</v>
      </c>
      <c r="CD91" s="14">
        <v>6.8889657161645326E-3</v>
      </c>
      <c r="CE91" s="13">
        <v>0</v>
      </c>
      <c r="CF91" s="15">
        <v>0</v>
      </c>
      <c r="CG91" s="1"/>
    </row>
    <row r="92" spans="3:85" ht="15" thickBot="1" x14ac:dyDescent="0.35">
      <c r="C92" s="120"/>
      <c r="D92" s="17" t="s">
        <v>78</v>
      </c>
      <c r="E92" s="18">
        <v>80570.550199999998</v>
      </c>
      <c r="F92" s="21">
        <v>2.9069596603527219E-3</v>
      </c>
      <c r="G92" s="20">
        <v>18625.970400000002</v>
      </c>
      <c r="H92" s="21">
        <v>3.2232284663427533E-3</v>
      </c>
      <c r="I92" s="20">
        <v>10622.646899999998</v>
      </c>
      <c r="J92" s="21">
        <v>2.7214966583668284E-3</v>
      </c>
      <c r="K92" s="20">
        <v>11454.780600000002</v>
      </c>
      <c r="L92" s="21">
        <v>2.6749643751258264E-3</v>
      </c>
      <c r="M92" s="20">
        <v>8626.5902000000006</v>
      </c>
      <c r="N92" s="21">
        <v>3.0236050789011972E-3</v>
      </c>
      <c r="O92" s="20">
        <v>26203.618600000002</v>
      </c>
      <c r="P92" s="21">
        <v>4.4391813644193727E-3</v>
      </c>
      <c r="Q92" s="20">
        <v>3605.8904000000002</v>
      </c>
      <c r="R92" s="21">
        <v>1.1626017434304484E-3</v>
      </c>
      <c r="S92" s="20">
        <v>0</v>
      </c>
      <c r="T92" s="19">
        <v>0</v>
      </c>
      <c r="U92" s="20">
        <v>1431.0530999999999</v>
      </c>
      <c r="V92" s="21">
        <v>2.6809440814246775E-3</v>
      </c>
      <c r="W92" s="20">
        <v>80570.550199999998</v>
      </c>
      <c r="X92" s="21">
        <v>2.9069596603527219E-3</v>
      </c>
      <c r="Y92" s="20">
        <v>49157.046199999997</v>
      </c>
      <c r="Z92" s="21">
        <v>1.8906816567161888E-3</v>
      </c>
      <c r="AA92" s="20">
        <v>31413.504000000001</v>
      </c>
      <c r="AB92" s="19">
        <v>1.8297812244554502E-2</v>
      </c>
      <c r="AC92" s="20">
        <v>80570.550199999998</v>
      </c>
      <c r="AD92" s="21">
        <v>2.9069596603527219E-3</v>
      </c>
      <c r="AE92" s="20">
        <v>27895.164500000006</v>
      </c>
      <c r="AF92" s="21">
        <v>2.0648396296373468E-3</v>
      </c>
      <c r="AG92" s="20">
        <v>52675.385699999999</v>
      </c>
      <c r="AH92" s="21">
        <v>3.7077511559377402E-3</v>
      </c>
      <c r="AI92" s="20">
        <v>80570.550199999998</v>
      </c>
      <c r="AJ92" s="21">
        <v>2.9069596603527219E-3</v>
      </c>
      <c r="AK92" s="20">
        <v>26409.650400000002</v>
      </c>
      <c r="AL92" s="21">
        <v>4.1940448907594775E-3</v>
      </c>
      <c r="AM92" s="20">
        <v>24333.578800000003</v>
      </c>
      <c r="AN92" s="21">
        <v>3.779398944641727E-3</v>
      </c>
      <c r="AO92" s="20">
        <v>9559.8148999999994</v>
      </c>
      <c r="AP92" s="21">
        <v>1.8115212994536222E-3</v>
      </c>
      <c r="AQ92" s="20">
        <v>5148.3171000000002</v>
      </c>
      <c r="AR92" s="21">
        <v>1.0878948546126435E-3</v>
      </c>
      <c r="AS92" s="20">
        <v>15119.189</v>
      </c>
      <c r="AT92" s="21">
        <v>3.0412234365387735E-3</v>
      </c>
      <c r="AU92" s="20">
        <v>80570.550199999998</v>
      </c>
      <c r="AV92" s="21">
        <v>2.9069596603527219E-3</v>
      </c>
      <c r="AW92" s="20">
        <v>80570.550199999998</v>
      </c>
      <c r="AX92" s="21">
        <v>4.779105931930417E-3</v>
      </c>
      <c r="AY92" s="20">
        <v>0</v>
      </c>
      <c r="AZ92" s="19">
        <v>0</v>
      </c>
      <c r="BA92" s="20">
        <v>0</v>
      </c>
      <c r="BB92" s="19">
        <v>0</v>
      </c>
      <c r="BC92" s="20">
        <v>80570.550199999998</v>
      </c>
      <c r="BD92" s="21">
        <v>2.9069596603527219E-3</v>
      </c>
      <c r="BE92" s="20">
        <v>19583.339500000002</v>
      </c>
      <c r="BF92" s="21">
        <v>3.5313744995383945E-3</v>
      </c>
      <c r="BG92" s="20">
        <v>25954.989000000005</v>
      </c>
      <c r="BH92" s="21">
        <v>2.1713050401195853E-3</v>
      </c>
      <c r="BI92" s="20">
        <v>23944.303900000003</v>
      </c>
      <c r="BJ92" s="21">
        <v>5.1718670508578545E-3</v>
      </c>
      <c r="BK92" s="20">
        <v>6559.4727000000003</v>
      </c>
      <c r="BL92" s="21">
        <v>3.3753354429540906E-3</v>
      </c>
      <c r="BM92" s="20">
        <v>3754.2366999999999</v>
      </c>
      <c r="BN92" s="21">
        <v>1.4780441729164138E-3</v>
      </c>
      <c r="BO92" s="20">
        <v>0</v>
      </c>
      <c r="BP92" s="19">
        <v>0</v>
      </c>
      <c r="BQ92" s="20">
        <v>774.20839999999998</v>
      </c>
      <c r="BR92" s="21">
        <v>2.2208336403213369E-3</v>
      </c>
      <c r="BS92" s="20">
        <v>80570.550199999998</v>
      </c>
      <c r="BT92" s="21">
        <v>2.9069596603527219E-3</v>
      </c>
      <c r="BU92" s="20">
        <v>13829.001700000001</v>
      </c>
      <c r="BV92" s="21">
        <v>2.101914378025386E-3</v>
      </c>
      <c r="BW92" s="20">
        <v>21339.729500000001</v>
      </c>
      <c r="BX92" s="21">
        <v>2.8236282373531483E-3</v>
      </c>
      <c r="BY92" s="20">
        <v>38889.271399999991</v>
      </c>
      <c r="BZ92" s="21">
        <v>3.7396258379164609E-3</v>
      </c>
      <c r="CA92" s="20">
        <v>5738.3392000000003</v>
      </c>
      <c r="CB92" s="21">
        <v>3.3986381098924595E-3</v>
      </c>
      <c r="CC92" s="20">
        <v>0</v>
      </c>
      <c r="CD92" s="19">
        <v>0</v>
      </c>
      <c r="CE92" s="20">
        <v>774.20839999999998</v>
      </c>
      <c r="CF92" s="23">
        <v>1.6502974718125671E-3</v>
      </c>
      <c r="CG92" s="1"/>
    </row>
    <row r="93" spans="3:85" ht="52.95" customHeight="1" thickTop="1" x14ac:dyDescent="0.3">
      <c r="C93" s="121" t="s">
        <v>947</v>
      </c>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1"/>
      <c r="BK93" s="121"/>
      <c r="BL93" s="121"/>
      <c r="BM93" s="121"/>
      <c r="BN93" s="121"/>
      <c r="BO93" s="121"/>
      <c r="BP93" s="121"/>
      <c r="BQ93" s="121"/>
      <c r="BR93" s="121"/>
      <c r="BS93" s="121"/>
      <c r="BT93" s="121"/>
      <c r="BU93" s="121"/>
      <c r="BV93" s="121"/>
      <c r="BW93" s="121"/>
      <c r="BX93" s="121"/>
      <c r="BY93" s="121"/>
      <c r="BZ93" s="121"/>
      <c r="CA93" s="121"/>
      <c r="CB93" s="121"/>
      <c r="CC93" s="121"/>
      <c r="CD93" s="121"/>
      <c r="CE93" s="121"/>
      <c r="CF93" s="121"/>
      <c r="CG93" s="1"/>
    </row>
    <row r="94" spans="3:85" ht="15" thickBot="1" x14ac:dyDescent="0.35">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row>
    <row r="95" spans="3:85" ht="15" thickTop="1" x14ac:dyDescent="0.3">
      <c r="C95" s="122" t="s">
        <v>14</v>
      </c>
      <c r="D95" s="123"/>
      <c r="E95" s="128" t="s">
        <v>49</v>
      </c>
      <c r="F95" s="129"/>
      <c r="G95" s="129"/>
      <c r="H95" s="129"/>
      <c r="I95" s="129"/>
      <c r="J95" s="129"/>
      <c r="K95" s="129"/>
      <c r="L95" s="129"/>
      <c r="M95" s="129"/>
      <c r="N95" s="129"/>
      <c r="O95" s="129"/>
      <c r="P95" s="129"/>
      <c r="Q95" s="129"/>
      <c r="R95" s="129"/>
      <c r="S95" s="129"/>
      <c r="T95" s="129"/>
      <c r="U95" s="129"/>
      <c r="V95" s="129"/>
      <c r="W95" s="129" t="s">
        <v>15</v>
      </c>
      <c r="X95" s="129"/>
      <c r="Y95" s="129"/>
      <c r="Z95" s="129"/>
      <c r="AA95" s="129"/>
      <c r="AB95" s="129"/>
      <c r="AC95" s="129" t="s">
        <v>16</v>
      </c>
      <c r="AD95" s="129"/>
      <c r="AE95" s="129"/>
      <c r="AF95" s="129"/>
      <c r="AG95" s="129"/>
      <c r="AH95" s="129"/>
      <c r="AI95" s="129" t="s">
        <v>17</v>
      </c>
      <c r="AJ95" s="129"/>
      <c r="AK95" s="129"/>
      <c r="AL95" s="129"/>
      <c r="AM95" s="129"/>
      <c r="AN95" s="129"/>
      <c r="AO95" s="129"/>
      <c r="AP95" s="129"/>
      <c r="AQ95" s="129"/>
      <c r="AR95" s="129"/>
      <c r="AS95" s="129"/>
      <c r="AT95" s="129"/>
      <c r="AU95" s="129" t="s">
        <v>18</v>
      </c>
      <c r="AV95" s="129"/>
      <c r="AW95" s="129"/>
      <c r="AX95" s="129"/>
      <c r="AY95" s="129"/>
      <c r="AZ95" s="129"/>
      <c r="BA95" s="129"/>
      <c r="BB95" s="129"/>
      <c r="BC95" s="129" t="s">
        <v>19</v>
      </c>
      <c r="BD95" s="129"/>
      <c r="BE95" s="129"/>
      <c r="BF95" s="129"/>
      <c r="BG95" s="129"/>
      <c r="BH95" s="129"/>
      <c r="BI95" s="129"/>
      <c r="BJ95" s="129"/>
      <c r="BK95" s="129"/>
      <c r="BL95" s="129"/>
      <c r="BM95" s="129"/>
      <c r="BN95" s="129"/>
      <c r="BO95" s="129"/>
      <c r="BP95" s="129"/>
      <c r="BQ95" s="129"/>
      <c r="BR95" s="129"/>
      <c r="BS95" s="129" t="s">
        <v>20</v>
      </c>
      <c r="BT95" s="129"/>
      <c r="BU95" s="129"/>
      <c r="BV95" s="129"/>
      <c r="BW95" s="129"/>
      <c r="BX95" s="129"/>
      <c r="BY95" s="129"/>
      <c r="BZ95" s="129"/>
      <c r="CA95" s="129"/>
      <c r="CB95" s="129"/>
      <c r="CC95" s="129"/>
      <c r="CD95" s="129"/>
      <c r="CE95" s="129"/>
      <c r="CF95" s="130"/>
      <c r="CG95" s="1"/>
    </row>
    <row r="96" spans="3:85" x14ac:dyDescent="0.3">
      <c r="C96" s="124"/>
      <c r="D96" s="125"/>
      <c r="E96" s="131" t="s">
        <v>21</v>
      </c>
      <c r="F96" s="132"/>
      <c r="G96" s="132" t="s">
        <v>50</v>
      </c>
      <c r="H96" s="132"/>
      <c r="I96" s="132" t="s">
        <v>51</v>
      </c>
      <c r="J96" s="132"/>
      <c r="K96" s="132" t="s">
        <v>52</v>
      </c>
      <c r="L96" s="132"/>
      <c r="M96" s="132" t="s">
        <v>53</v>
      </c>
      <c r="N96" s="132"/>
      <c r="O96" s="132" t="s">
        <v>54</v>
      </c>
      <c r="P96" s="132"/>
      <c r="Q96" s="132" t="s">
        <v>55</v>
      </c>
      <c r="R96" s="132"/>
      <c r="S96" s="132" t="s">
        <v>56</v>
      </c>
      <c r="T96" s="132"/>
      <c r="U96" s="132" t="s">
        <v>57</v>
      </c>
      <c r="V96" s="132"/>
      <c r="W96" s="132" t="s">
        <v>21</v>
      </c>
      <c r="X96" s="132"/>
      <c r="Y96" s="132" t="s">
        <v>22</v>
      </c>
      <c r="Z96" s="132"/>
      <c r="AA96" s="132" t="s">
        <v>23</v>
      </c>
      <c r="AB96" s="132"/>
      <c r="AC96" s="132" t="s">
        <v>21</v>
      </c>
      <c r="AD96" s="132"/>
      <c r="AE96" s="132" t="s">
        <v>24</v>
      </c>
      <c r="AF96" s="132"/>
      <c r="AG96" s="132" t="s">
        <v>25</v>
      </c>
      <c r="AH96" s="132"/>
      <c r="AI96" s="132" t="s">
        <v>21</v>
      </c>
      <c r="AJ96" s="132"/>
      <c r="AK96" s="132" t="s">
        <v>26</v>
      </c>
      <c r="AL96" s="132"/>
      <c r="AM96" s="132" t="s">
        <v>27</v>
      </c>
      <c r="AN96" s="132"/>
      <c r="AO96" s="132" t="s">
        <v>28</v>
      </c>
      <c r="AP96" s="132"/>
      <c r="AQ96" s="132" t="s">
        <v>29</v>
      </c>
      <c r="AR96" s="132"/>
      <c r="AS96" s="132" t="s">
        <v>30</v>
      </c>
      <c r="AT96" s="132"/>
      <c r="AU96" s="132" t="s">
        <v>21</v>
      </c>
      <c r="AV96" s="132"/>
      <c r="AW96" s="132" t="s">
        <v>31</v>
      </c>
      <c r="AX96" s="132"/>
      <c r="AY96" s="132" t="s">
        <v>32</v>
      </c>
      <c r="AZ96" s="132"/>
      <c r="BA96" s="132" t="s">
        <v>33</v>
      </c>
      <c r="BB96" s="132"/>
      <c r="BC96" s="132" t="s">
        <v>21</v>
      </c>
      <c r="BD96" s="132"/>
      <c r="BE96" s="132" t="s">
        <v>34</v>
      </c>
      <c r="BF96" s="132"/>
      <c r="BG96" s="132" t="s">
        <v>35</v>
      </c>
      <c r="BH96" s="132"/>
      <c r="BI96" s="132" t="s">
        <v>36</v>
      </c>
      <c r="BJ96" s="132"/>
      <c r="BK96" s="132" t="s">
        <v>37</v>
      </c>
      <c r="BL96" s="132"/>
      <c r="BM96" s="132" t="s">
        <v>38</v>
      </c>
      <c r="BN96" s="132"/>
      <c r="BO96" s="132" t="s">
        <v>39</v>
      </c>
      <c r="BP96" s="132"/>
      <c r="BQ96" s="132" t="s">
        <v>40</v>
      </c>
      <c r="BR96" s="132"/>
      <c r="BS96" s="132" t="s">
        <v>21</v>
      </c>
      <c r="BT96" s="132"/>
      <c r="BU96" s="132" t="s">
        <v>41</v>
      </c>
      <c r="BV96" s="132"/>
      <c r="BW96" s="132" t="s">
        <v>42</v>
      </c>
      <c r="BX96" s="132"/>
      <c r="BY96" s="132" t="s">
        <v>43</v>
      </c>
      <c r="BZ96" s="132"/>
      <c r="CA96" s="132" t="s">
        <v>44</v>
      </c>
      <c r="CB96" s="132"/>
      <c r="CC96" s="132" t="s">
        <v>45</v>
      </c>
      <c r="CD96" s="132"/>
      <c r="CE96" s="132" t="s">
        <v>46</v>
      </c>
      <c r="CF96" s="133"/>
      <c r="CG96" s="1"/>
    </row>
    <row r="97" spans="3:85" ht="24.6" thickBot="1" x14ac:dyDescent="0.35">
      <c r="C97" s="126"/>
      <c r="D97" s="127"/>
      <c r="E97" s="2" t="s">
        <v>47</v>
      </c>
      <c r="F97" s="3" t="s">
        <v>48</v>
      </c>
      <c r="G97" s="3" t="s">
        <v>47</v>
      </c>
      <c r="H97" s="3" t="s">
        <v>48</v>
      </c>
      <c r="I97" s="3" t="s">
        <v>47</v>
      </c>
      <c r="J97" s="3" t="s">
        <v>48</v>
      </c>
      <c r="K97" s="3" t="s">
        <v>47</v>
      </c>
      <c r="L97" s="3" t="s">
        <v>48</v>
      </c>
      <c r="M97" s="3" t="s">
        <v>47</v>
      </c>
      <c r="N97" s="3" t="s">
        <v>48</v>
      </c>
      <c r="O97" s="3" t="s">
        <v>47</v>
      </c>
      <c r="P97" s="3" t="s">
        <v>48</v>
      </c>
      <c r="Q97" s="3" t="s">
        <v>47</v>
      </c>
      <c r="R97" s="3" t="s">
        <v>48</v>
      </c>
      <c r="S97" s="3" t="s">
        <v>47</v>
      </c>
      <c r="T97" s="3" t="s">
        <v>48</v>
      </c>
      <c r="U97" s="3" t="s">
        <v>47</v>
      </c>
      <c r="V97" s="3" t="s">
        <v>48</v>
      </c>
      <c r="W97" s="3" t="s">
        <v>47</v>
      </c>
      <c r="X97" s="3" t="s">
        <v>48</v>
      </c>
      <c r="Y97" s="3" t="s">
        <v>47</v>
      </c>
      <c r="Z97" s="3" t="s">
        <v>48</v>
      </c>
      <c r="AA97" s="3" t="s">
        <v>47</v>
      </c>
      <c r="AB97" s="3" t="s">
        <v>48</v>
      </c>
      <c r="AC97" s="3" t="s">
        <v>47</v>
      </c>
      <c r="AD97" s="3" t="s">
        <v>48</v>
      </c>
      <c r="AE97" s="3" t="s">
        <v>47</v>
      </c>
      <c r="AF97" s="3" t="s">
        <v>48</v>
      </c>
      <c r="AG97" s="3" t="s">
        <v>47</v>
      </c>
      <c r="AH97" s="3" t="s">
        <v>48</v>
      </c>
      <c r="AI97" s="3" t="s">
        <v>47</v>
      </c>
      <c r="AJ97" s="3" t="s">
        <v>48</v>
      </c>
      <c r="AK97" s="3" t="s">
        <v>47</v>
      </c>
      <c r="AL97" s="3" t="s">
        <v>48</v>
      </c>
      <c r="AM97" s="3" t="s">
        <v>47</v>
      </c>
      <c r="AN97" s="3" t="s">
        <v>48</v>
      </c>
      <c r="AO97" s="3" t="s">
        <v>47</v>
      </c>
      <c r="AP97" s="3" t="s">
        <v>48</v>
      </c>
      <c r="AQ97" s="3" t="s">
        <v>47</v>
      </c>
      <c r="AR97" s="3" t="s">
        <v>48</v>
      </c>
      <c r="AS97" s="3" t="s">
        <v>47</v>
      </c>
      <c r="AT97" s="3" t="s">
        <v>48</v>
      </c>
      <c r="AU97" s="3" t="s">
        <v>47</v>
      </c>
      <c r="AV97" s="3" t="s">
        <v>48</v>
      </c>
      <c r="AW97" s="3" t="s">
        <v>47</v>
      </c>
      <c r="AX97" s="3" t="s">
        <v>48</v>
      </c>
      <c r="AY97" s="3" t="s">
        <v>47</v>
      </c>
      <c r="AZ97" s="3" t="s">
        <v>48</v>
      </c>
      <c r="BA97" s="3" t="s">
        <v>47</v>
      </c>
      <c r="BB97" s="3" t="s">
        <v>48</v>
      </c>
      <c r="BC97" s="3" t="s">
        <v>47</v>
      </c>
      <c r="BD97" s="3" t="s">
        <v>48</v>
      </c>
      <c r="BE97" s="3" t="s">
        <v>47</v>
      </c>
      <c r="BF97" s="3" t="s">
        <v>48</v>
      </c>
      <c r="BG97" s="3" t="s">
        <v>47</v>
      </c>
      <c r="BH97" s="3" t="s">
        <v>48</v>
      </c>
      <c r="BI97" s="3" t="s">
        <v>47</v>
      </c>
      <c r="BJ97" s="3" t="s">
        <v>48</v>
      </c>
      <c r="BK97" s="3" t="s">
        <v>47</v>
      </c>
      <c r="BL97" s="3" t="s">
        <v>48</v>
      </c>
      <c r="BM97" s="3" t="s">
        <v>47</v>
      </c>
      <c r="BN97" s="3" t="s">
        <v>48</v>
      </c>
      <c r="BO97" s="3" t="s">
        <v>47</v>
      </c>
      <c r="BP97" s="3" t="s">
        <v>48</v>
      </c>
      <c r="BQ97" s="3" t="s">
        <v>47</v>
      </c>
      <c r="BR97" s="3" t="s">
        <v>48</v>
      </c>
      <c r="BS97" s="3" t="s">
        <v>47</v>
      </c>
      <c r="BT97" s="3" t="s">
        <v>48</v>
      </c>
      <c r="BU97" s="3" t="s">
        <v>47</v>
      </c>
      <c r="BV97" s="3" t="s">
        <v>48</v>
      </c>
      <c r="BW97" s="3" t="s">
        <v>47</v>
      </c>
      <c r="BX97" s="3" t="s">
        <v>48</v>
      </c>
      <c r="BY97" s="3" t="s">
        <v>47</v>
      </c>
      <c r="BZ97" s="3" t="s">
        <v>48</v>
      </c>
      <c r="CA97" s="3" t="s">
        <v>47</v>
      </c>
      <c r="CB97" s="3" t="s">
        <v>48</v>
      </c>
      <c r="CC97" s="3" t="s">
        <v>47</v>
      </c>
      <c r="CD97" s="3" t="s">
        <v>48</v>
      </c>
      <c r="CE97" s="3" t="s">
        <v>47</v>
      </c>
      <c r="CF97" s="4" t="s">
        <v>48</v>
      </c>
      <c r="CG97" s="1"/>
    </row>
    <row r="98" spans="3:85" ht="15" thickTop="1" x14ac:dyDescent="0.3">
      <c r="C98" s="118" t="s">
        <v>79</v>
      </c>
      <c r="D98" s="5" t="s">
        <v>21</v>
      </c>
      <c r="E98" s="6">
        <v>27716432.1538001</v>
      </c>
      <c r="F98" s="7">
        <v>1</v>
      </c>
      <c r="G98" s="8">
        <v>5778668.9942999976</v>
      </c>
      <c r="H98" s="7">
        <v>1</v>
      </c>
      <c r="I98" s="8">
        <v>3903237.164500013</v>
      </c>
      <c r="J98" s="7">
        <v>1</v>
      </c>
      <c r="K98" s="8">
        <v>4282218.0012999941</v>
      </c>
      <c r="L98" s="7">
        <v>1</v>
      </c>
      <c r="M98" s="8">
        <v>2853080.9993000058</v>
      </c>
      <c r="N98" s="7">
        <v>1</v>
      </c>
      <c r="O98" s="8">
        <v>5902804.2445000056</v>
      </c>
      <c r="P98" s="7">
        <v>1</v>
      </c>
      <c r="Q98" s="8">
        <v>3101569.7510999986</v>
      </c>
      <c r="R98" s="7">
        <v>1</v>
      </c>
      <c r="S98" s="8">
        <v>1361065.9982000017</v>
      </c>
      <c r="T98" s="7">
        <v>1</v>
      </c>
      <c r="U98" s="8">
        <v>533787.00059999968</v>
      </c>
      <c r="V98" s="7">
        <v>1</v>
      </c>
      <c r="W98" s="8">
        <v>27716432.1538001</v>
      </c>
      <c r="X98" s="7">
        <v>1</v>
      </c>
      <c r="Y98" s="8">
        <v>25999641.994400006</v>
      </c>
      <c r="Z98" s="7">
        <v>1</v>
      </c>
      <c r="AA98" s="8">
        <v>1716790.1594000002</v>
      </c>
      <c r="AB98" s="7">
        <v>1</v>
      </c>
      <c r="AC98" s="8">
        <v>27716432.1538001</v>
      </c>
      <c r="AD98" s="7">
        <v>1</v>
      </c>
      <c r="AE98" s="8">
        <v>13509603.40920002</v>
      </c>
      <c r="AF98" s="7">
        <v>1</v>
      </c>
      <c r="AG98" s="8">
        <v>14206828.744599955</v>
      </c>
      <c r="AH98" s="7">
        <v>1</v>
      </c>
      <c r="AI98" s="8">
        <v>27716432.1538001</v>
      </c>
      <c r="AJ98" s="7">
        <v>1</v>
      </c>
      <c r="AK98" s="8">
        <v>6296940.3256000001</v>
      </c>
      <c r="AL98" s="7">
        <v>1</v>
      </c>
      <c r="AM98" s="8">
        <v>6438478.4872999787</v>
      </c>
      <c r="AN98" s="7">
        <v>1</v>
      </c>
      <c r="AO98" s="8">
        <v>5277230.1948000062</v>
      </c>
      <c r="AP98" s="7">
        <v>1</v>
      </c>
      <c r="AQ98" s="8">
        <v>4732366.439800024</v>
      </c>
      <c r="AR98" s="7">
        <v>1</v>
      </c>
      <c r="AS98" s="8">
        <v>4971416.7063000146</v>
      </c>
      <c r="AT98" s="7">
        <v>1</v>
      </c>
      <c r="AU98" s="8">
        <v>27716432.1538001</v>
      </c>
      <c r="AV98" s="7">
        <v>1</v>
      </c>
      <c r="AW98" s="8">
        <v>16858916.991499968</v>
      </c>
      <c r="AX98" s="7">
        <v>1</v>
      </c>
      <c r="AY98" s="8">
        <v>7034441.1812000079</v>
      </c>
      <c r="AZ98" s="7">
        <v>1</v>
      </c>
      <c r="BA98" s="8">
        <v>3823073.9810999986</v>
      </c>
      <c r="BB98" s="7">
        <v>1</v>
      </c>
      <c r="BC98" s="8">
        <v>27716432.1538001</v>
      </c>
      <c r="BD98" s="7">
        <v>1</v>
      </c>
      <c r="BE98" s="8">
        <v>5545528.9442000128</v>
      </c>
      <c r="BF98" s="7">
        <v>1</v>
      </c>
      <c r="BG98" s="8">
        <v>11953635.495899979</v>
      </c>
      <c r="BH98" s="7">
        <v>1</v>
      </c>
      <c r="BI98" s="8">
        <v>4629721.4650999922</v>
      </c>
      <c r="BJ98" s="7">
        <v>1</v>
      </c>
      <c r="BK98" s="8">
        <v>1943354.3156999992</v>
      </c>
      <c r="BL98" s="7">
        <v>1</v>
      </c>
      <c r="BM98" s="8">
        <v>2540003.0450999988</v>
      </c>
      <c r="BN98" s="7">
        <v>1</v>
      </c>
      <c r="BO98" s="8">
        <v>755577.27370000014</v>
      </c>
      <c r="BP98" s="7">
        <v>1</v>
      </c>
      <c r="BQ98" s="8">
        <v>348611.61409999995</v>
      </c>
      <c r="BR98" s="7">
        <v>1</v>
      </c>
      <c r="BS98" s="8">
        <v>27716432.1538001</v>
      </c>
      <c r="BT98" s="7">
        <v>1</v>
      </c>
      <c r="BU98" s="8">
        <v>6579241.2120000161</v>
      </c>
      <c r="BV98" s="7">
        <v>1</v>
      </c>
      <c r="BW98" s="8">
        <v>7557556.3445999995</v>
      </c>
      <c r="BX98" s="7">
        <v>1</v>
      </c>
      <c r="BY98" s="8">
        <v>10399241.2839</v>
      </c>
      <c r="BZ98" s="7">
        <v>1</v>
      </c>
      <c r="CA98" s="8">
        <v>1688423.1313999989</v>
      </c>
      <c r="CB98" s="7">
        <v>1</v>
      </c>
      <c r="CC98" s="8">
        <v>1022837.5477999998</v>
      </c>
      <c r="CD98" s="7">
        <v>1</v>
      </c>
      <c r="CE98" s="8">
        <v>469132.63409999991</v>
      </c>
      <c r="CF98" s="9">
        <v>1</v>
      </c>
      <c r="CG98" s="1"/>
    </row>
    <row r="99" spans="3:85" x14ac:dyDescent="0.3">
      <c r="C99" s="119"/>
      <c r="D99" s="10" t="s">
        <v>80</v>
      </c>
      <c r="E99" s="11">
        <v>986309.05420000001</v>
      </c>
      <c r="F99" s="12">
        <v>3.5585714955190244E-2</v>
      </c>
      <c r="G99" s="13">
        <v>173880.8677</v>
      </c>
      <c r="H99" s="12">
        <v>3.0090124191490084E-2</v>
      </c>
      <c r="I99" s="13">
        <v>41134.4565</v>
      </c>
      <c r="J99" s="12">
        <v>1.0538549098199401E-2</v>
      </c>
      <c r="K99" s="13">
        <v>68913.810500000007</v>
      </c>
      <c r="L99" s="12">
        <v>1.6093017795702876E-2</v>
      </c>
      <c r="M99" s="13">
        <v>35417.922200000001</v>
      </c>
      <c r="N99" s="12">
        <v>1.2413921023864965E-2</v>
      </c>
      <c r="O99" s="13">
        <v>363835.32700000011</v>
      </c>
      <c r="P99" s="12">
        <v>6.1637708439849954E-2</v>
      </c>
      <c r="Q99" s="13">
        <v>99209.464700000011</v>
      </c>
      <c r="R99" s="12">
        <v>3.1986855902503726E-2</v>
      </c>
      <c r="S99" s="13">
        <v>98091.604800000001</v>
      </c>
      <c r="T99" s="12">
        <v>7.206969017646854E-2</v>
      </c>
      <c r="U99" s="13">
        <v>105825.60080000003</v>
      </c>
      <c r="V99" s="12">
        <v>0.19825436116100145</v>
      </c>
      <c r="W99" s="13">
        <v>986309.05420000001</v>
      </c>
      <c r="X99" s="12">
        <v>3.5585714955190244E-2</v>
      </c>
      <c r="Y99" s="13">
        <v>919593.40250000008</v>
      </c>
      <c r="Z99" s="12">
        <v>3.5369464037161312E-2</v>
      </c>
      <c r="AA99" s="13">
        <v>66715.651700000017</v>
      </c>
      <c r="AB99" s="12">
        <v>3.8860690885667952E-2</v>
      </c>
      <c r="AC99" s="13">
        <v>986309.05420000001</v>
      </c>
      <c r="AD99" s="12">
        <v>3.5585714955190244E-2</v>
      </c>
      <c r="AE99" s="13">
        <v>568024.29649999982</v>
      </c>
      <c r="AF99" s="12">
        <v>4.2045963844739964E-2</v>
      </c>
      <c r="AG99" s="13">
        <v>418284.75770000013</v>
      </c>
      <c r="AH99" s="12">
        <v>2.9442514245763048E-2</v>
      </c>
      <c r="AI99" s="13">
        <v>986309.05420000001</v>
      </c>
      <c r="AJ99" s="12">
        <v>3.5585714955190244E-2</v>
      </c>
      <c r="AK99" s="13">
        <v>294398.63489999995</v>
      </c>
      <c r="AL99" s="12">
        <v>4.6752648060381347E-2</v>
      </c>
      <c r="AM99" s="13">
        <v>198820.85709999999</v>
      </c>
      <c r="AN99" s="12">
        <v>3.0880099621700671E-2</v>
      </c>
      <c r="AO99" s="13">
        <v>215830.66</v>
      </c>
      <c r="AP99" s="12">
        <v>4.0898473637301598E-2</v>
      </c>
      <c r="AQ99" s="13">
        <v>136290.03169999999</v>
      </c>
      <c r="AR99" s="12">
        <v>2.8799551647940267E-2</v>
      </c>
      <c r="AS99" s="13">
        <v>140968.87049999999</v>
      </c>
      <c r="AT99" s="12">
        <v>2.8355874960422758E-2</v>
      </c>
      <c r="AU99" s="13">
        <v>986309.05420000001</v>
      </c>
      <c r="AV99" s="12">
        <v>3.5585714955190244E-2</v>
      </c>
      <c r="AW99" s="13">
        <v>745648.33889999927</v>
      </c>
      <c r="AX99" s="12">
        <v>4.4228721173248838E-2</v>
      </c>
      <c r="AY99" s="13">
        <v>140836.9313</v>
      </c>
      <c r="AZ99" s="12">
        <v>2.0021054647012426E-2</v>
      </c>
      <c r="BA99" s="13">
        <v>99823.783999999985</v>
      </c>
      <c r="BB99" s="12">
        <v>2.6110869026729655E-2</v>
      </c>
      <c r="BC99" s="13">
        <v>986309.05420000001</v>
      </c>
      <c r="BD99" s="12">
        <v>3.5585714955190244E-2</v>
      </c>
      <c r="BE99" s="13">
        <v>169532.12609999996</v>
      </c>
      <c r="BF99" s="12">
        <v>3.0570956856570214E-2</v>
      </c>
      <c r="BG99" s="13">
        <v>419255.06150000007</v>
      </c>
      <c r="BH99" s="12">
        <v>3.5073435328005602E-2</v>
      </c>
      <c r="BI99" s="13">
        <v>215431.39040000003</v>
      </c>
      <c r="BJ99" s="12">
        <v>4.6532257291065172E-2</v>
      </c>
      <c r="BK99" s="13">
        <v>76570.699800000017</v>
      </c>
      <c r="BL99" s="12">
        <v>3.9401306895710954E-2</v>
      </c>
      <c r="BM99" s="13">
        <v>63801.682099999998</v>
      </c>
      <c r="BN99" s="12">
        <v>2.5118742366503011E-2</v>
      </c>
      <c r="BO99" s="13">
        <v>15635.844100000002</v>
      </c>
      <c r="BP99" s="12">
        <v>2.069390470604357E-2</v>
      </c>
      <c r="BQ99" s="13">
        <v>26082.250199999999</v>
      </c>
      <c r="BR99" s="12">
        <v>7.4817502186023704E-2</v>
      </c>
      <c r="BS99" s="13">
        <v>986309.05420000001</v>
      </c>
      <c r="BT99" s="12">
        <v>3.5585714955190244E-2</v>
      </c>
      <c r="BU99" s="13">
        <v>172727.67499999999</v>
      </c>
      <c r="BV99" s="12">
        <v>2.625343401074251E-2</v>
      </c>
      <c r="BW99" s="13">
        <v>379016.0132000001</v>
      </c>
      <c r="BX99" s="12">
        <v>5.0150603702850773E-2</v>
      </c>
      <c r="BY99" s="13">
        <v>349689.65429999988</v>
      </c>
      <c r="BZ99" s="12">
        <v>3.3626458388015854E-2</v>
      </c>
      <c r="CA99" s="13">
        <v>53586.200200000007</v>
      </c>
      <c r="CB99" s="12">
        <v>3.1737423637146954E-2</v>
      </c>
      <c r="CC99" s="13">
        <v>24795.570299999999</v>
      </c>
      <c r="CD99" s="12">
        <v>2.4241943750825615E-2</v>
      </c>
      <c r="CE99" s="13">
        <v>6493.9411999999993</v>
      </c>
      <c r="CF99" s="15">
        <v>1.3842441834084295E-2</v>
      </c>
      <c r="CG99" s="1"/>
    </row>
    <row r="100" spans="3:85" x14ac:dyDescent="0.3">
      <c r="C100" s="119"/>
      <c r="D100" s="10" t="s">
        <v>81</v>
      </c>
      <c r="E100" s="11">
        <v>43241.286399999997</v>
      </c>
      <c r="F100" s="14">
        <v>1.5601317716526996E-3</v>
      </c>
      <c r="G100" s="13">
        <v>29286.268899999999</v>
      </c>
      <c r="H100" s="14">
        <v>5.0679955762975145E-3</v>
      </c>
      <c r="I100" s="13">
        <v>1158.6479999999999</v>
      </c>
      <c r="J100" s="14">
        <v>2.9684283869243632E-4</v>
      </c>
      <c r="K100" s="13">
        <v>4242.9772999999996</v>
      </c>
      <c r="L100" s="14">
        <v>9.9083636066914812E-4</v>
      </c>
      <c r="M100" s="13">
        <v>0</v>
      </c>
      <c r="N100" s="12">
        <v>0</v>
      </c>
      <c r="O100" s="13">
        <v>6721.4057000000003</v>
      </c>
      <c r="P100" s="14">
        <v>1.1386800953568357E-3</v>
      </c>
      <c r="Q100" s="13">
        <v>1831.9865</v>
      </c>
      <c r="R100" s="14">
        <v>5.9066429163821647E-4</v>
      </c>
      <c r="S100" s="13">
        <v>0</v>
      </c>
      <c r="T100" s="12">
        <v>0</v>
      </c>
      <c r="U100" s="13">
        <v>0</v>
      </c>
      <c r="V100" s="12">
        <v>0</v>
      </c>
      <c r="W100" s="13">
        <v>43241.286399999997</v>
      </c>
      <c r="X100" s="14">
        <v>1.5601317716526996E-3</v>
      </c>
      <c r="Y100" s="13">
        <v>42082.638399999996</v>
      </c>
      <c r="Z100" s="14">
        <v>1.6185853024077818E-3</v>
      </c>
      <c r="AA100" s="13">
        <v>1158.6479999999999</v>
      </c>
      <c r="AB100" s="14">
        <v>6.7489203246885743E-4</v>
      </c>
      <c r="AC100" s="13">
        <v>43241.286399999997</v>
      </c>
      <c r="AD100" s="14">
        <v>1.5601317716526996E-3</v>
      </c>
      <c r="AE100" s="13">
        <v>34373.201699999998</v>
      </c>
      <c r="AF100" s="14">
        <v>2.5443531285745885E-3</v>
      </c>
      <c r="AG100" s="13">
        <v>8868.0846999999994</v>
      </c>
      <c r="AH100" s="14">
        <v>6.2421282465101693E-4</v>
      </c>
      <c r="AI100" s="13">
        <v>43241.286399999997</v>
      </c>
      <c r="AJ100" s="14">
        <v>1.5601317716526996E-3</v>
      </c>
      <c r="AK100" s="13">
        <v>6171.5138999999999</v>
      </c>
      <c r="AL100" s="14">
        <v>9.8008136982177156E-4</v>
      </c>
      <c r="AM100" s="13">
        <v>22678.7739</v>
      </c>
      <c r="AN100" s="14">
        <v>3.52238093902687E-3</v>
      </c>
      <c r="AO100" s="13">
        <v>3816.3674000000001</v>
      </c>
      <c r="AP100" s="14">
        <v>7.2317622296645537E-4</v>
      </c>
      <c r="AQ100" s="13">
        <v>3690.9274</v>
      </c>
      <c r="AR100" s="14">
        <v>7.7993271378113478E-4</v>
      </c>
      <c r="AS100" s="13">
        <v>6883.7038000000002</v>
      </c>
      <c r="AT100" s="14">
        <v>1.3846563679276061E-3</v>
      </c>
      <c r="AU100" s="13">
        <v>43241.286399999997</v>
      </c>
      <c r="AV100" s="14">
        <v>1.5601317716526996E-3</v>
      </c>
      <c r="AW100" s="13">
        <v>31101.5648</v>
      </c>
      <c r="AX100" s="14">
        <v>1.8448139234377261E-3</v>
      </c>
      <c r="AY100" s="13">
        <v>7896.7443000000003</v>
      </c>
      <c r="AZ100" s="14">
        <v>1.1225830306328458E-3</v>
      </c>
      <c r="BA100" s="13">
        <v>4242.9772999999996</v>
      </c>
      <c r="BB100" s="14">
        <v>1.1098339506313147E-3</v>
      </c>
      <c r="BC100" s="13">
        <v>43241.286399999997</v>
      </c>
      <c r="BD100" s="14">
        <v>1.5601317716526996E-3</v>
      </c>
      <c r="BE100" s="13">
        <v>18489.499100000001</v>
      </c>
      <c r="BF100" s="14">
        <v>3.334127237643922E-3</v>
      </c>
      <c r="BG100" s="13">
        <v>11387.687900000001</v>
      </c>
      <c r="BH100" s="14">
        <v>9.5265477217419811E-4</v>
      </c>
      <c r="BI100" s="13">
        <v>4810.7071999999998</v>
      </c>
      <c r="BJ100" s="14">
        <v>1.0390921432886025E-3</v>
      </c>
      <c r="BK100" s="13">
        <v>0</v>
      </c>
      <c r="BL100" s="12">
        <v>0</v>
      </c>
      <c r="BM100" s="13">
        <v>3030.4783000000002</v>
      </c>
      <c r="BN100" s="14">
        <v>1.1931002625552726E-3</v>
      </c>
      <c r="BO100" s="13">
        <v>0</v>
      </c>
      <c r="BP100" s="12">
        <v>0</v>
      </c>
      <c r="BQ100" s="13">
        <v>5522.9138999999996</v>
      </c>
      <c r="BR100" s="12">
        <v>1.5842598687534664E-2</v>
      </c>
      <c r="BS100" s="13">
        <v>43241.286399999997</v>
      </c>
      <c r="BT100" s="14">
        <v>1.5601317716526996E-3</v>
      </c>
      <c r="BU100" s="13">
        <v>7841.1854999999996</v>
      </c>
      <c r="BV100" s="14">
        <v>1.1918069648667535E-3</v>
      </c>
      <c r="BW100" s="13">
        <v>14946.052299999998</v>
      </c>
      <c r="BX100" s="14">
        <v>1.9776302839844789E-3</v>
      </c>
      <c r="BY100" s="13">
        <v>12870.051899999999</v>
      </c>
      <c r="BZ100" s="14">
        <v>1.2375952772559747E-3</v>
      </c>
      <c r="CA100" s="13">
        <v>3893.0693000000001</v>
      </c>
      <c r="CB100" s="14">
        <v>2.3057426942332654E-3</v>
      </c>
      <c r="CC100" s="13">
        <v>3690.9274</v>
      </c>
      <c r="CD100" s="14">
        <v>3.6085177044377571E-3</v>
      </c>
      <c r="CE100" s="13">
        <v>0</v>
      </c>
      <c r="CF100" s="15">
        <v>0</v>
      </c>
      <c r="CG100" s="1"/>
    </row>
    <row r="101" spans="3:85" x14ac:dyDescent="0.3">
      <c r="C101" s="119"/>
      <c r="D101" s="10" t="s">
        <v>82</v>
      </c>
      <c r="E101" s="11">
        <v>120784.42740000003</v>
      </c>
      <c r="F101" s="14">
        <v>4.3578634771517556E-3</v>
      </c>
      <c r="G101" s="13">
        <v>20937.207600000002</v>
      </c>
      <c r="H101" s="14">
        <v>3.6231885959642583E-3</v>
      </c>
      <c r="I101" s="13">
        <v>5644.6120000000001</v>
      </c>
      <c r="J101" s="14">
        <v>1.4461360563323726E-3</v>
      </c>
      <c r="K101" s="13">
        <v>17667.870699999999</v>
      </c>
      <c r="L101" s="14">
        <v>4.1258690460495928E-3</v>
      </c>
      <c r="M101" s="13">
        <v>5201.7371000000003</v>
      </c>
      <c r="N101" s="14">
        <v>1.8231999376380234E-3</v>
      </c>
      <c r="O101" s="13">
        <v>35977.672299999998</v>
      </c>
      <c r="P101" s="14">
        <v>6.0950136256885936E-3</v>
      </c>
      <c r="Q101" s="13">
        <v>28508.955699999999</v>
      </c>
      <c r="R101" s="14">
        <v>9.1917828673332425E-3</v>
      </c>
      <c r="S101" s="13">
        <v>0</v>
      </c>
      <c r="T101" s="12">
        <v>0</v>
      </c>
      <c r="U101" s="13">
        <v>6846.3719999999994</v>
      </c>
      <c r="V101" s="12">
        <v>1.2826037337560452E-2</v>
      </c>
      <c r="W101" s="13">
        <v>120784.42740000003</v>
      </c>
      <c r="X101" s="14">
        <v>4.3578634771517556E-3</v>
      </c>
      <c r="Y101" s="13">
        <v>118179.89390000002</v>
      </c>
      <c r="Z101" s="14">
        <v>4.5454431228497101E-3</v>
      </c>
      <c r="AA101" s="13">
        <v>2604.5335</v>
      </c>
      <c r="AB101" s="14">
        <v>1.5170948445500506E-3</v>
      </c>
      <c r="AC101" s="13">
        <v>120784.42740000003</v>
      </c>
      <c r="AD101" s="14">
        <v>4.3578634771517556E-3</v>
      </c>
      <c r="AE101" s="13">
        <v>72150.931000000011</v>
      </c>
      <c r="AF101" s="14">
        <v>5.3407142174777189E-3</v>
      </c>
      <c r="AG101" s="13">
        <v>48633.496400000004</v>
      </c>
      <c r="AH101" s="14">
        <v>3.4232478813039607E-3</v>
      </c>
      <c r="AI101" s="13">
        <v>120784.42740000003</v>
      </c>
      <c r="AJ101" s="14">
        <v>4.3578634771517556E-3</v>
      </c>
      <c r="AK101" s="13">
        <v>25051.595300000001</v>
      </c>
      <c r="AL101" s="14">
        <v>3.978375846782854E-3</v>
      </c>
      <c r="AM101" s="13">
        <v>33165.357100000008</v>
      </c>
      <c r="AN101" s="14">
        <v>5.1511171723908535E-3</v>
      </c>
      <c r="AO101" s="13">
        <v>25398.168600000005</v>
      </c>
      <c r="AP101" s="14">
        <v>4.812783915514326E-3</v>
      </c>
      <c r="AQ101" s="13">
        <v>11492.109899999999</v>
      </c>
      <c r="AR101" s="14">
        <v>2.4284066008391403E-3</v>
      </c>
      <c r="AS101" s="13">
        <v>25677.196499999998</v>
      </c>
      <c r="AT101" s="14">
        <v>5.1649656460020007E-3</v>
      </c>
      <c r="AU101" s="13">
        <v>120784.42740000003</v>
      </c>
      <c r="AV101" s="14">
        <v>4.3578634771517556E-3</v>
      </c>
      <c r="AW101" s="13">
        <v>52459.703300000001</v>
      </c>
      <c r="AX101" s="14">
        <v>3.1116888069648518E-3</v>
      </c>
      <c r="AY101" s="13">
        <v>21948.152399999999</v>
      </c>
      <c r="AZ101" s="14">
        <v>3.1200989296289567E-3</v>
      </c>
      <c r="BA101" s="13">
        <v>46376.5717</v>
      </c>
      <c r="BB101" s="12">
        <v>1.2130702133746375E-2</v>
      </c>
      <c r="BC101" s="13">
        <v>120784.42740000003</v>
      </c>
      <c r="BD101" s="14">
        <v>4.3578634771517556E-3</v>
      </c>
      <c r="BE101" s="13">
        <v>11138.4323</v>
      </c>
      <c r="BF101" s="14">
        <v>2.0085428120701675E-3</v>
      </c>
      <c r="BG101" s="13">
        <v>58653.420099999996</v>
      </c>
      <c r="BH101" s="14">
        <v>4.9067432347353864E-3</v>
      </c>
      <c r="BI101" s="13">
        <v>9816.2327000000005</v>
      </c>
      <c r="BJ101" s="14">
        <v>2.1202642046605261E-3</v>
      </c>
      <c r="BK101" s="13">
        <v>11594.2063</v>
      </c>
      <c r="BL101" s="14">
        <v>5.9660794772896306E-3</v>
      </c>
      <c r="BM101" s="13">
        <v>13878.171899999999</v>
      </c>
      <c r="BN101" s="14">
        <v>5.4638406543538699E-3</v>
      </c>
      <c r="BO101" s="13">
        <v>11672.545099999999</v>
      </c>
      <c r="BP101" s="12">
        <v>1.544851268863673E-2</v>
      </c>
      <c r="BQ101" s="13">
        <v>4031.4189999999999</v>
      </c>
      <c r="BR101" s="12">
        <v>1.1564213115526266E-2</v>
      </c>
      <c r="BS101" s="13">
        <v>120784.42740000003</v>
      </c>
      <c r="BT101" s="14">
        <v>4.3578634771517556E-3</v>
      </c>
      <c r="BU101" s="13">
        <v>42824.190400000007</v>
      </c>
      <c r="BV101" s="14">
        <v>6.5089862219813548E-3</v>
      </c>
      <c r="BW101" s="13">
        <v>10159.0327</v>
      </c>
      <c r="BX101" s="14">
        <v>1.3442218935302808E-3</v>
      </c>
      <c r="BY101" s="13">
        <v>46697.033799999997</v>
      </c>
      <c r="BZ101" s="14">
        <v>4.4904269960824809E-3</v>
      </c>
      <c r="CA101" s="13">
        <v>4031.4189999999999</v>
      </c>
      <c r="CB101" s="14">
        <v>2.3876828770151037E-3</v>
      </c>
      <c r="CC101" s="13">
        <v>17072.751499999998</v>
      </c>
      <c r="CD101" s="12">
        <v>1.6691557263146459E-2</v>
      </c>
      <c r="CE101" s="13">
        <v>0</v>
      </c>
      <c r="CF101" s="15">
        <v>0</v>
      </c>
      <c r="CG101" s="1"/>
    </row>
    <row r="102" spans="3:85" x14ac:dyDescent="0.3">
      <c r="C102" s="119"/>
      <c r="D102" s="10" t="s">
        <v>83</v>
      </c>
      <c r="E102" s="11">
        <v>37253.789499999999</v>
      </c>
      <c r="F102" s="14">
        <v>1.3441048001155615E-3</v>
      </c>
      <c r="G102" s="13">
        <v>0</v>
      </c>
      <c r="H102" s="12">
        <v>0</v>
      </c>
      <c r="I102" s="13">
        <v>5527.4945000000007</v>
      </c>
      <c r="J102" s="14">
        <v>1.4161308337276113E-3</v>
      </c>
      <c r="K102" s="13">
        <v>0</v>
      </c>
      <c r="L102" s="12">
        <v>0</v>
      </c>
      <c r="M102" s="13">
        <v>0</v>
      </c>
      <c r="N102" s="12">
        <v>0</v>
      </c>
      <c r="O102" s="13">
        <v>24917.375800000002</v>
      </c>
      <c r="P102" s="14">
        <v>4.2212776788620437E-3</v>
      </c>
      <c r="Q102" s="13">
        <v>2107.6691000000001</v>
      </c>
      <c r="R102" s="14">
        <v>6.7954915386071746E-4</v>
      </c>
      <c r="S102" s="13">
        <v>2617.1383999999998</v>
      </c>
      <c r="T102" s="14">
        <v>1.9228592907773344E-3</v>
      </c>
      <c r="U102" s="13">
        <v>2084.1116999999999</v>
      </c>
      <c r="V102" s="14">
        <v>3.9043882628414859E-3</v>
      </c>
      <c r="W102" s="13">
        <v>37253.789499999999</v>
      </c>
      <c r="X102" s="14">
        <v>1.3441048001155615E-3</v>
      </c>
      <c r="Y102" s="13">
        <v>34636.651100000003</v>
      </c>
      <c r="Z102" s="14">
        <v>1.3321972320795917E-3</v>
      </c>
      <c r="AA102" s="13">
        <v>2617.1383999999998</v>
      </c>
      <c r="AB102" s="14">
        <v>1.5244369765694962E-3</v>
      </c>
      <c r="AC102" s="13">
        <v>37253.789499999999</v>
      </c>
      <c r="AD102" s="14">
        <v>1.3441048001155615E-3</v>
      </c>
      <c r="AE102" s="13">
        <v>26170.204100000003</v>
      </c>
      <c r="AF102" s="14">
        <v>1.9371556149589211E-3</v>
      </c>
      <c r="AG102" s="13">
        <v>11083.5854</v>
      </c>
      <c r="AH102" s="14">
        <v>7.8015900657723441E-4</v>
      </c>
      <c r="AI102" s="13">
        <v>37253.789499999999</v>
      </c>
      <c r="AJ102" s="14">
        <v>1.3441048001155615E-3</v>
      </c>
      <c r="AK102" s="13">
        <v>3004.2363999999998</v>
      </c>
      <c r="AL102" s="14">
        <v>4.7709462765374751E-4</v>
      </c>
      <c r="AM102" s="13">
        <v>2084.1116999999999</v>
      </c>
      <c r="AN102" s="14">
        <v>3.2369630559625999E-4</v>
      </c>
      <c r="AO102" s="13">
        <v>0</v>
      </c>
      <c r="AP102" s="12">
        <v>0</v>
      </c>
      <c r="AQ102" s="13">
        <v>15057.1613</v>
      </c>
      <c r="AR102" s="14">
        <v>3.1817403600377723E-3</v>
      </c>
      <c r="AS102" s="13">
        <v>17108.2801</v>
      </c>
      <c r="AT102" s="14">
        <v>3.4413289230652453E-3</v>
      </c>
      <c r="AU102" s="13">
        <v>37253.789499999999</v>
      </c>
      <c r="AV102" s="14">
        <v>1.3441048001155615E-3</v>
      </c>
      <c r="AW102" s="13">
        <v>26170.204100000003</v>
      </c>
      <c r="AX102" s="14">
        <v>1.5523063618614803E-3</v>
      </c>
      <c r="AY102" s="13">
        <v>11083.5854</v>
      </c>
      <c r="AZ102" s="14">
        <v>1.5756170411406079E-3</v>
      </c>
      <c r="BA102" s="13">
        <v>0</v>
      </c>
      <c r="BB102" s="12">
        <v>0</v>
      </c>
      <c r="BC102" s="13">
        <v>37253.789499999999</v>
      </c>
      <c r="BD102" s="14">
        <v>1.3441048001155615E-3</v>
      </c>
      <c r="BE102" s="13">
        <v>24086.092400000001</v>
      </c>
      <c r="BF102" s="14">
        <v>4.3433354405608667E-3</v>
      </c>
      <c r="BG102" s="13">
        <v>11083.5854</v>
      </c>
      <c r="BH102" s="14">
        <v>9.2721460377485974E-4</v>
      </c>
      <c r="BI102" s="13">
        <v>2084.1116999999999</v>
      </c>
      <c r="BJ102" s="14">
        <v>4.5015919763436297E-4</v>
      </c>
      <c r="BK102" s="13">
        <v>0</v>
      </c>
      <c r="BL102" s="12">
        <v>0</v>
      </c>
      <c r="BM102" s="13">
        <v>0</v>
      </c>
      <c r="BN102" s="12">
        <v>0</v>
      </c>
      <c r="BO102" s="13">
        <v>0</v>
      </c>
      <c r="BP102" s="12">
        <v>0</v>
      </c>
      <c r="BQ102" s="13">
        <v>0</v>
      </c>
      <c r="BR102" s="12">
        <v>0</v>
      </c>
      <c r="BS102" s="13">
        <v>37253.789499999999</v>
      </c>
      <c r="BT102" s="14">
        <v>1.3441048001155615E-3</v>
      </c>
      <c r="BU102" s="13">
        <v>9374.9730999999992</v>
      </c>
      <c r="BV102" s="14">
        <v>1.4249322677060067E-3</v>
      </c>
      <c r="BW102" s="13">
        <v>7289.1216000000004</v>
      </c>
      <c r="BX102" s="14">
        <v>9.6448127776224907E-4</v>
      </c>
      <c r="BY102" s="13">
        <v>9128.0226000000002</v>
      </c>
      <c r="BZ102" s="14">
        <v>8.7775851629982968E-4</v>
      </c>
      <c r="CA102" s="13">
        <v>0</v>
      </c>
      <c r="CB102" s="12">
        <v>0</v>
      </c>
      <c r="CC102" s="13">
        <v>11461.672200000001</v>
      </c>
      <c r="CD102" s="12">
        <v>1.1205760117677216E-2</v>
      </c>
      <c r="CE102" s="13">
        <v>0</v>
      </c>
      <c r="CF102" s="15">
        <v>0</v>
      </c>
      <c r="CG102" s="1"/>
    </row>
    <row r="103" spans="3:85" x14ac:dyDescent="0.3">
      <c r="C103" s="119"/>
      <c r="D103" s="10" t="s">
        <v>84</v>
      </c>
      <c r="E103" s="11">
        <v>2157812.128099998</v>
      </c>
      <c r="F103" s="12">
        <v>7.7853170860021678E-2</v>
      </c>
      <c r="G103" s="13">
        <v>197693.51769999997</v>
      </c>
      <c r="H103" s="12">
        <v>3.4210908756843871E-2</v>
      </c>
      <c r="I103" s="13">
        <v>344733.10709999996</v>
      </c>
      <c r="J103" s="12">
        <v>8.8319795229291079E-2</v>
      </c>
      <c r="K103" s="13">
        <v>188895.90059999996</v>
      </c>
      <c r="L103" s="12">
        <v>4.4111696448582267E-2</v>
      </c>
      <c r="M103" s="13">
        <v>39870.447899999999</v>
      </c>
      <c r="N103" s="12">
        <v>1.397452364997071E-2</v>
      </c>
      <c r="O103" s="13">
        <v>459773.65169999993</v>
      </c>
      <c r="P103" s="12">
        <v>7.7890716455386172E-2</v>
      </c>
      <c r="Q103" s="13">
        <v>586804.73250000004</v>
      </c>
      <c r="R103" s="12">
        <v>0.18919604574163926</v>
      </c>
      <c r="S103" s="13">
        <v>316300.22710000025</v>
      </c>
      <c r="T103" s="12">
        <v>0.23239154274539561</v>
      </c>
      <c r="U103" s="13">
        <v>23740.543500000003</v>
      </c>
      <c r="V103" s="12">
        <v>4.4475686881311469E-2</v>
      </c>
      <c r="W103" s="13">
        <v>2157812.128099998</v>
      </c>
      <c r="X103" s="12">
        <v>7.7853170860021678E-2</v>
      </c>
      <c r="Y103" s="13">
        <v>1967875.7179999992</v>
      </c>
      <c r="Z103" s="12">
        <v>7.5688569805070965E-2</v>
      </c>
      <c r="AA103" s="13">
        <v>189936.41010000001</v>
      </c>
      <c r="AB103" s="12">
        <v>0.11063461021140798</v>
      </c>
      <c r="AC103" s="13">
        <v>2157812.128099998</v>
      </c>
      <c r="AD103" s="12">
        <v>7.7853170860021678E-2</v>
      </c>
      <c r="AE103" s="13">
        <v>1086378.8353000004</v>
      </c>
      <c r="AF103" s="12">
        <v>8.041530179636347E-2</v>
      </c>
      <c r="AG103" s="13">
        <v>1071433.2928000004</v>
      </c>
      <c r="AH103" s="12">
        <v>7.5416781046738129E-2</v>
      </c>
      <c r="AI103" s="13">
        <v>2157812.128099998</v>
      </c>
      <c r="AJ103" s="12">
        <v>7.7853170860021678E-2</v>
      </c>
      <c r="AK103" s="13">
        <v>458646.49059999984</v>
      </c>
      <c r="AL103" s="12">
        <v>7.2836404171624097E-2</v>
      </c>
      <c r="AM103" s="13">
        <v>520332.87540000002</v>
      </c>
      <c r="AN103" s="12">
        <v>8.081612393772325E-2</v>
      </c>
      <c r="AO103" s="13">
        <v>416497.81660000002</v>
      </c>
      <c r="AP103" s="12">
        <v>7.8923564299014676E-2</v>
      </c>
      <c r="AQ103" s="13">
        <v>382666.51070000004</v>
      </c>
      <c r="AR103" s="12">
        <v>8.0861555327099821E-2</v>
      </c>
      <c r="AS103" s="13">
        <v>379668.43479999981</v>
      </c>
      <c r="AT103" s="12">
        <v>7.6370269729927484E-2</v>
      </c>
      <c r="AU103" s="13">
        <v>2157812.128099998</v>
      </c>
      <c r="AV103" s="12">
        <v>7.7853170860021678E-2</v>
      </c>
      <c r="AW103" s="13">
        <v>1354506.0397000008</v>
      </c>
      <c r="AX103" s="12">
        <v>8.0343597419865354E-2</v>
      </c>
      <c r="AY103" s="13">
        <v>481340.93709999992</v>
      </c>
      <c r="AZ103" s="12">
        <v>6.8426321963770798E-2</v>
      </c>
      <c r="BA103" s="13">
        <v>321965.15129999985</v>
      </c>
      <c r="BB103" s="12">
        <v>8.4216301565621821E-2</v>
      </c>
      <c r="BC103" s="13">
        <v>2157812.128099998</v>
      </c>
      <c r="BD103" s="12">
        <v>7.7853170860021678E-2</v>
      </c>
      <c r="BE103" s="13">
        <v>458208.11449999997</v>
      </c>
      <c r="BF103" s="12">
        <v>8.2626584246617826E-2</v>
      </c>
      <c r="BG103" s="13">
        <v>951445.37789999985</v>
      </c>
      <c r="BH103" s="12">
        <v>7.9594645346709764E-2</v>
      </c>
      <c r="BI103" s="13">
        <v>364660.82859999989</v>
      </c>
      <c r="BJ103" s="12">
        <v>7.8765176555199948E-2</v>
      </c>
      <c r="BK103" s="13">
        <v>128079.8627</v>
      </c>
      <c r="BL103" s="12">
        <v>6.5906593391265061E-2</v>
      </c>
      <c r="BM103" s="13">
        <v>191598.60050000003</v>
      </c>
      <c r="BN103" s="12">
        <v>7.5432429449098115E-2</v>
      </c>
      <c r="BO103" s="13">
        <v>28899.779199999997</v>
      </c>
      <c r="BP103" s="12">
        <v>3.8248608323646557E-2</v>
      </c>
      <c r="BQ103" s="13">
        <v>34919.564700000003</v>
      </c>
      <c r="BR103" s="12">
        <v>0.1001675311080808</v>
      </c>
      <c r="BS103" s="13">
        <v>2157812.128099998</v>
      </c>
      <c r="BT103" s="12">
        <v>7.7853170860021678E-2</v>
      </c>
      <c r="BU103" s="13">
        <v>388146.00930000009</v>
      </c>
      <c r="BV103" s="12">
        <v>5.8995558422763467E-2</v>
      </c>
      <c r="BW103" s="13">
        <v>682134.59789999994</v>
      </c>
      <c r="BX103" s="12">
        <v>9.0258618897019083E-2</v>
      </c>
      <c r="BY103" s="13">
        <v>930562.97520000045</v>
      </c>
      <c r="BZ103" s="12">
        <v>8.948373730309428E-2</v>
      </c>
      <c r="CA103" s="13">
        <v>64214.413299999993</v>
      </c>
      <c r="CB103" s="12">
        <v>3.803218050368392E-2</v>
      </c>
      <c r="CC103" s="13">
        <v>51634.88949999999</v>
      </c>
      <c r="CD103" s="12">
        <v>5.0482004313451741E-2</v>
      </c>
      <c r="CE103" s="13">
        <v>41119.242899999997</v>
      </c>
      <c r="CF103" s="15">
        <v>8.7649504449598903E-2</v>
      </c>
      <c r="CG103" s="1"/>
    </row>
    <row r="104" spans="3:85" ht="15" thickBot="1" x14ac:dyDescent="0.35">
      <c r="C104" s="120"/>
      <c r="D104" s="17" t="s">
        <v>85</v>
      </c>
      <c r="E104" s="18">
        <v>24371031.468200099</v>
      </c>
      <c r="F104" s="19">
        <v>0.87929901413586786</v>
      </c>
      <c r="G104" s="20">
        <v>5356871.1323999912</v>
      </c>
      <c r="H104" s="19">
        <v>0.92700778287940311</v>
      </c>
      <c r="I104" s="20">
        <v>3505038.8464000113</v>
      </c>
      <c r="J104" s="19">
        <v>0.89798254594375659</v>
      </c>
      <c r="K104" s="20">
        <v>4002497.4421999957</v>
      </c>
      <c r="L104" s="19">
        <v>0.93467858034899653</v>
      </c>
      <c r="M104" s="20">
        <v>2772590.8921000068</v>
      </c>
      <c r="N104" s="19">
        <v>0.97178835538852648</v>
      </c>
      <c r="O104" s="20">
        <v>5011578.8120000064</v>
      </c>
      <c r="P104" s="19">
        <v>0.84901660370485654</v>
      </c>
      <c r="Q104" s="20">
        <v>2383106.9426000039</v>
      </c>
      <c r="R104" s="19">
        <v>0.76835510204302659</v>
      </c>
      <c r="S104" s="20">
        <v>944057.02789999952</v>
      </c>
      <c r="T104" s="19">
        <v>0.69361590778735716</v>
      </c>
      <c r="U104" s="20">
        <v>395290.37259999994</v>
      </c>
      <c r="V104" s="19">
        <v>0.74053952635728559</v>
      </c>
      <c r="W104" s="20">
        <v>24371031.468200099</v>
      </c>
      <c r="X104" s="19">
        <v>0.87929901413586786</v>
      </c>
      <c r="Y104" s="20">
        <v>22917273.690499999</v>
      </c>
      <c r="Z104" s="19">
        <v>0.88144574050043034</v>
      </c>
      <c r="AA104" s="20">
        <v>1453757.7776999995</v>
      </c>
      <c r="AB104" s="19">
        <v>0.84678827504933518</v>
      </c>
      <c r="AC104" s="20">
        <v>24371031.468200099</v>
      </c>
      <c r="AD104" s="19">
        <v>0.87929901413586786</v>
      </c>
      <c r="AE104" s="20">
        <v>11722505.940600011</v>
      </c>
      <c r="AF104" s="19">
        <v>0.86771651139788475</v>
      </c>
      <c r="AG104" s="20">
        <v>12648525.527599934</v>
      </c>
      <c r="AH104" s="19">
        <v>0.8903130849949652</v>
      </c>
      <c r="AI104" s="20">
        <v>24371031.468200099</v>
      </c>
      <c r="AJ104" s="19">
        <v>0.87929901413586786</v>
      </c>
      <c r="AK104" s="20">
        <v>5509667.8544999948</v>
      </c>
      <c r="AL104" s="19">
        <v>0.8749753959237353</v>
      </c>
      <c r="AM104" s="20">
        <v>5661396.5120999813</v>
      </c>
      <c r="AN104" s="19">
        <v>0.8793065820235626</v>
      </c>
      <c r="AO104" s="20">
        <v>4615687.1822000034</v>
      </c>
      <c r="AP104" s="19">
        <v>0.87464200192520247</v>
      </c>
      <c r="AQ104" s="20">
        <v>4183169.6988000139</v>
      </c>
      <c r="AR104" s="19">
        <v>0.88394881335029973</v>
      </c>
      <c r="AS104" s="20">
        <v>4401110.2205999997</v>
      </c>
      <c r="AT104" s="19">
        <v>0.88528290437265189</v>
      </c>
      <c r="AU104" s="20">
        <v>24371031.468200099</v>
      </c>
      <c r="AV104" s="19">
        <v>0.87929901413586786</v>
      </c>
      <c r="AW104" s="20">
        <v>14649031.140699957</v>
      </c>
      <c r="AX104" s="19">
        <v>0.86891887231462106</v>
      </c>
      <c r="AY104" s="20">
        <v>6371334.8307000082</v>
      </c>
      <c r="AZ104" s="19">
        <v>0.90573432438781443</v>
      </c>
      <c r="BA104" s="20">
        <v>3350665.4967999998</v>
      </c>
      <c r="BB104" s="19">
        <v>0.87643229332327111</v>
      </c>
      <c r="BC104" s="20">
        <v>24371031.468200099</v>
      </c>
      <c r="BD104" s="19">
        <v>0.87929901413586786</v>
      </c>
      <c r="BE104" s="20">
        <v>4864074.6798000094</v>
      </c>
      <c r="BF104" s="19">
        <v>0.87711645340653632</v>
      </c>
      <c r="BG104" s="20">
        <v>10501810.363099998</v>
      </c>
      <c r="BH104" s="19">
        <v>0.87854530671460163</v>
      </c>
      <c r="BI104" s="20">
        <v>4032918.1944999984</v>
      </c>
      <c r="BJ104" s="19">
        <v>0.87109305060815279</v>
      </c>
      <c r="BK104" s="20">
        <v>1727109.5468999993</v>
      </c>
      <c r="BL104" s="19">
        <v>0.88872602023573455</v>
      </c>
      <c r="BM104" s="20">
        <v>2267694.1122999974</v>
      </c>
      <c r="BN104" s="19">
        <v>0.89279188726748915</v>
      </c>
      <c r="BO104" s="20">
        <v>699369.10530000029</v>
      </c>
      <c r="BP104" s="19">
        <v>0.92560897428167332</v>
      </c>
      <c r="BQ104" s="20">
        <v>278055.46630000003</v>
      </c>
      <c r="BR104" s="19">
        <v>0.79760815490283477</v>
      </c>
      <c r="BS104" s="20">
        <v>24371031.468200099</v>
      </c>
      <c r="BT104" s="19">
        <v>0.87929901413586786</v>
      </c>
      <c r="BU104" s="20">
        <v>5958327.1787000149</v>
      </c>
      <c r="BV104" s="19">
        <v>0.90562528211193982</v>
      </c>
      <c r="BW104" s="20">
        <v>6464011.5268999962</v>
      </c>
      <c r="BX104" s="19">
        <v>0.85530444394485272</v>
      </c>
      <c r="BY104" s="20">
        <v>9050293.5461000111</v>
      </c>
      <c r="BZ104" s="19">
        <v>0.8702840235192526</v>
      </c>
      <c r="CA104" s="20">
        <v>1562698.0295999993</v>
      </c>
      <c r="CB104" s="19">
        <v>0.92553697028792103</v>
      </c>
      <c r="CC104" s="20">
        <v>914181.7368999999</v>
      </c>
      <c r="CD104" s="19">
        <v>0.89377021685046132</v>
      </c>
      <c r="CE104" s="20">
        <v>421519.45000000007</v>
      </c>
      <c r="CF104" s="22">
        <v>0.89850805371631703</v>
      </c>
      <c r="CG104" s="1"/>
    </row>
    <row r="105" spans="3:85" ht="52.95" customHeight="1" thickTop="1" x14ac:dyDescent="0.3">
      <c r="C105" s="121" t="s">
        <v>947</v>
      </c>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c r="AA105" s="121"/>
      <c r="AB105" s="121"/>
      <c r="AC105" s="121"/>
      <c r="AD105" s="121"/>
      <c r="AE105" s="121"/>
      <c r="AF105" s="121"/>
      <c r="AG105" s="121"/>
      <c r="AH105" s="121"/>
      <c r="AI105" s="121"/>
      <c r="AJ105" s="121"/>
      <c r="AK105" s="121"/>
      <c r="AL105" s="121"/>
      <c r="AM105" s="121"/>
      <c r="AN105" s="121"/>
      <c r="AO105" s="121"/>
      <c r="AP105" s="121"/>
      <c r="AQ105" s="121"/>
      <c r="AR105" s="121"/>
      <c r="AS105" s="121"/>
      <c r="AT105" s="121"/>
      <c r="AU105" s="121"/>
      <c r="AV105" s="121"/>
      <c r="AW105" s="121"/>
      <c r="AX105" s="121"/>
      <c r="AY105" s="121"/>
      <c r="AZ105" s="121"/>
      <c r="BA105" s="121"/>
      <c r="BB105" s="121"/>
      <c r="BC105" s="121"/>
      <c r="BD105" s="121"/>
      <c r="BE105" s="121"/>
      <c r="BF105" s="121"/>
      <c r="BG105" s="121"/>
      <c r="BH105" s="121"/>
      <c r="BI105" s="121"/>
      <c r="BJ105" s="121"/>
      <c r="BK105" s="121"/>
      <c r="BL105" s="121"/>
      <c r="BM105" s="121"/>
      <c r="BN105" s="121"/>
      <c r="BO105" s="121"/>
      <c r="BP105" s="121"/>
      <c r="BQ105" s="121"/>
      <c r="BR105" s="121"/>
      <c r="BS105" s="121"/>
      <c r="BT105" s="121"/>
      <c r="BU105" s="121"/>
      <c r="BV105" s="121"/>
      <c r="BW105" s="121"/>
      <c r="BX105" s="121"/>
      <c r="BY105" s="121"/>
      <c r="BZ105" s="121"/>
      <c r="CA105" s="121"/>
      <c r="CB105" s="121"/>
      <c r="CC105" s="121"/>
      <c r="CD105" s="121"/>
      <c r="CE105" s="121"/>
      <c r="CF105" s="121"/>
      <c r="CG105" s="1"/>
    </row>
    <row r="106" spans="3:85" ht="15" thickBot="1" x14ac:dyDescent="0.35">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row>
    <row r="107" spans="3:85" ht="15" thickTop="1" x14ac:dyDescent="0.3">
      <c r="C107" s="122" t="s">
        <v>14</v>
      </c>
      <c r="D107" s="123"/>
      <c r="E107" s="128" t="s">
        <v>49</v>
      </c>
      <c r="F107" s="129"/>
      <c r="G107" s="129"/>
      <c r="H107" s="129"/>
      <c r="I107" s="129"/>
      <c r="J107" s="129"/>
      <c r="K107" s="129"/>
      <c r="L107" s="129"/>
      <c r="M107" s="129"/>
      <c r="N107" s="129"/>
      <c r="O107" s="129"/>
      <c r="P107" s="129"/>
      <c r="Q107" s="129"/>
      <c r="R107" s="129"/>
      <c r="S107" s="129"/>
      <c r="T107" s="129"/>
      <c r="U107" s="129"/>
      <c r="V107" s="129"/>
      <c r="W107" s="129" t="s">
        <v>15</v>
      </c>
      <c r="X107" s="129"/>
      <c r="Y107" s="129"/>
      <c r="Z107" s="129"/>
      <c r="AA107" s="129"/>
      <c r="AB107" s="129"/>
      <c r="AC107" s="129" t="s">
        <v>16</v>
      </c>
      <c r="AD107" s="129"/>
      <c r="AE107" s="129"/>
      <c r="AF107" s="129"/>
      <c r="AG107" s="129"/>
      <c r="AH107" s="129"/>
      <c r="AI107" s="129" t="s">
        <v>17</v>
      </c>
      <c r="AJ107" s="129"/>
      <c r="AK107" s="129"/>
      <c r="AL107" s="129"/>
      <c r="AM107" s="129"/>
      <c r="AN107" s="129"/>
      <c r="AO107" s="129"/>
      <c r="AP107" s="129"/>
      <c r="AQ107" s="129"/>
      <c r="AR107" s="129"/>
      <c r="AS107" s="129"/>
      <c r="AT107" s="129"/>
      <c r="AU107" s="129" t="s">
        <v>18</v>
      </c>
      <c r="AV107" s="129"/>
      <c r="AW107" s="129"/>
      <c r="AX107" s="129"/>
      <c r="AY107" s="129"/>
      <c r="AZ107" s="129"/>
      <c r="BA107" s="129"/>
      <c r="BB107" s="129"/>
      <c r="BC107" s="129" t="s">
        <v>19</v>
      </c>
      <c r="BD107" s="129"/>
      <c r="BE107" s="129"/>
      <c r="BF107" s="129"/>
      <c r="BG107" s="129"/>
      <c r="BH107" s="129"/>
      <c r="BI107" s="129"/>
      <c r="BJ107" s="129"/>
      <c r="BK107" s="129"/>
      <c r="BL107" s="129"/>
      <c r="BM107" s="129"/>
      <c r="BN107" s="129"/>
      <c r="BO107" s="129"/>
      <c r="BP107" s="129"/>
      <c r="BQ107" s="129"/>
      <c r="BR107" s="129"/>
      <c r="BS107" s="129" t="s">
        <v>20</v>
      </c>
      <c r="BT107" s="129"/>
      <c r="BU107" s="129"/>
      <c r="BV107" s="129"/>
      <c r="BW107" s="129"/>
      <c r="BX107" s="129"/>
      <c r="BY107" s="129"/>
      <c r="BZ107" s="129"/>
      <c r="CA107" s="129"/>
      <c r="CB107" s="129"/>
      <c r="CC107" s="129"/>
      <c r="CD107" s="129"/>
      <c r="CE107" s="129"/>
      <c r="CF107" s="130"/>
      <c r="CG107" s="1"/>
    </row>
    <row r="108" spans="3:85" x14ac:dyDescent="0.3">
      <c r="C108" s="124"/>
      <c r="D108" s="125"/>
      <c r="E108" s="131" t="s">
        <v>21</v>
      </c>
      <c r="F108" s="132"/>
      <c r="G108" s="132" t="s">
        <v>50</v>
      </c>
      <c r="H108" s="132"/>
      <c r="I108" s="132" t="s">
        <v>51</v>
      </c>
      <c r="J108" s="132"/>
      <c r="K108" s="132" t="s">
        <v>52</v>
      </c>
      <c r="L108" s="132"/>
      <c r="M108" s="132" t="s">
        <v>53</v>
      </c>
      <c r="N108" s="132"/>
      <c r="O108" s="132" t="s">
        <v>54</v>
      </c>
      <c r="P108" s="132"/>
      <c r="Q108" s="132" t="s">
        <v>55</v>
      </c>
      <c r="R108" s="132"/>
      <c r="S108" s="132" t="s">
        <v>56</v>
      </c>
      <c r="T108" s="132"/>
      <c r="U108" s="132" t="s">
        <v>57</v>
      </c>
      <c r="V108" s="132"/>
      <c r="W108" s="132" t="s">
        <v>21</v>
      </c>
      <c r="X108" s="132"/>
      <c r="Y108" s="132" t="s">
        <v>22</v>
      </c>
      <c r="Z108" s="132"/>
      <c r="AA108" s="132" t="s">
        <v>23</v>
      </c>
      <c r="AB108" s="132"/>
      <c r="AC108" s="132" t="s">
        <v>21</v>
      </c>
      <c r="AD108" s="132"/>
      <c r="AE108" s="132" t="s">
        <v>24</v>
      </c>
      <c r="AF108" s="132"/>
      <c r="AG108" s="132" t="s">
        <v>25</v>
      </c>
      <c r="AH108" s="132"/>
      <c r="AI108" s="132" t="s">
        <v>21</v>
      </c>
      <c r="AJ108" s="132"/>
      <c r="AK108" s="132" t="s">
        <v>26</v>
      </c>
      <c r="AL108" s="132"/>
      <c r="AM108" s="132" t="s">
        <v>27</v>
      </c>
      <c r="AN108" s="132"/>
      <c r="AO108" s="132" t="s">
        <v>28</v>
      </c>
      <c r="AP108" s="132"/>
      <c r="AQ108" s="132" t="s">
        <v>29</v>
      </c>
      <c r="AR108" s="132"/>
      <c r="AS108" s="132" t="s">
        <v>30</v>
      </c>
      <c r="AT108" s="132"/>
      <c r="AU108" s="132" t="s">
        <v>21</v>
      </c>
      <c r="AV108" s="132"/>
      <c r="AW108" s="132" t="s">
        <v>31</v>
      </c>
      <c r="AX108" s="132"/>
      <c r="AY108" s="132" t="s">
        <v>32</v>
      </c>
      <c r="AZ108" s="132"/>
      <c r="BA108" s="132" t="s">
        <v>33</v>
      </c>
      <c r="BB108" s="132"/>
      <c r="BC108" s="132" t="s">
        <v>21</v>
      </c>
      <c r="BD108" s="132"/>
      <c r="BE108" s="132" t="s">
        <v>34</v>
      </c>
      <c r="BF108" s="132"/>
      <c r="BG108" s="132" t="s">
        <v>35</v>
      </c>
      <c r="BH108" s="132"/>
      <c r="BI108" s="132" t="s">
        <v>36</v>
      </c>
      <c r="BJ108" s="132"/>
      <c r="BK108" s="132" t="s">
        <v>37</v>
      </c>
      <c r="BL108" s="132"/>
      <c r="BM108" s="132" t="s">
        <v>38</v>
      </c>
      <c r="BN108" s="132"/>
      <c r="BO108" s="132" t="s">
        <v>39</v>
      </c>
      <c r="BP108" s="132"/>
      <c r="BQ108" s="132" t="s">
        <v>40</v>
      </c>
      <c r="BR108" s="132"/>
      <c r="BS108" s="132" t="s">
        <v>21</v>
      </c>
      <c r="BT108" s="132"/>
      <c r="BU108" s="132" t="s">
        <v>41</v>
      </c>
      <c r="BV108" s="132"/>
      <c r="BW108" s="132" t="s">
        <v>42</v>
      </c>
      <c r="BX108" s="132"/>
      <c r="BY108" s="132" t="s">
        <v>43</v>
      </c>
      <c r="BZ108" s="132"/>
      <c r="CA108" s="132" t="s">
        <v>44</v>
      </c>
      <c r="CB108" s="132"/>
      <c r="CC108" s="132" t="s">
        <v>45</v>
      </c>
      <c r="CD108" s="132"/>
      <c r="CE108" s="132" t="s">
        <v>46</v>
      </c>
      <c r="CF108" s="133"/>
      <c r="CG108" s="1"/>
    </row>
    <row r="109" spans="3:85" ht="24.6" thickBot="1" x14ac:dyDescent="0.35">
      <c r="C109" s="126"/>
      <c r="D109" s="127"/>
      <c r="E109" s="2" t="s">
        <v>47</v>
      </c>
      <c r="F109" s="3" t="s">
        <v>48</v>
      </c>
      <c r="G109" s="3" t="s">
        <v>47</v>
      </c>
      <c r="H109" s="3" t="s">
        <v>48</v>
      </c>
      <c r="I109" s="3" t="s">
        <v>47</v>
      </c>
      <c r="J109" s="3" t="s">
        <v>48</v>
      </c>
      <c r="K109" s="3" t="s">
        <v>47</v>
      </c>
      <c r="L109" s="3" t="s">
        <v>48</v>
      </c>
      <c r="M109" s="3" t="s">
        <v>47</v>
      </c>
      <c r="N109" s="3" t="s">
        <v>48</v>
      </c>
      <c r="O109" s="3" t="s">
        <v>47</v>
      </c>
      <c r="P109" s="3" t="s">
        <v>48</v>
      </c>
      <c r="Q109" s="3" t="s">
        <v>47</v>
      </c>
      <c r="R109" s="3" t="s">
        <v>48</v>
      </c>
      <c r="S109" s="3" t="s">
        <v>47</v>
      </c>
      <c r="T109" s="3" t="s">
        <v>48</v>
      </c>
      <c r="U109" s="3" t="s">
        <v>47</v>
      </c>
      <c r="V109" s="3" t="s">
        <v>48</v>
      </c>
      <c r="W109" s="3" t="s">
        <v>47</v>
      </c>
      <c r="X109" s="3" t="s">
        <v>48</v>
      </c>
      <c r="Y109" s="3" t="s">
        <v>47</v>
      </c>
      <c r="Z109" s="3" t="s">
        <v>48</v>
      </c>
      <c r="AA109" s="3" t="s">
        <v>47</v>
      </c>
      <c r="AB109" s="3" t="s">
        <v>48</v>
      </c>
      <c r="AC109" s="3" t="s">
        <v>47</v>
      </c>
      <c r="AD109" s="3" t="s">
        <v>48</v>
      </c>
      <c r="AE109" s="3" t="s">
        <v>47</v>
      </c>
      <c r="AF109" s="3" t="s">
        <v>48</v>
      </c>
      <c r="AG109" s="3" t="s">
        <v>47</v>
      </c>
      <c r="AH109" s="3" t="s">
        <v>48</v>
      </c>
      <c r="AI109" s="3" t="s">
        <v>47</v>
      </c>
      <c r="AJ109" s="3" t="s">
        <v>48</v>
      </c>
      <c r="AK109" s="3" t="s">
        <v>47</v>
      </c>
      <c r="AL109" s="3" t="s">
        <v>48</v>
      </c>
      <c r="AM109" s="3" t="s">
        <v>47</v>
      </c>
      <c r="AN109" s="3" t="s">
        <v>48</v>
      </c>
      <c r="AO109" s="3" t="s">
        <v>47</v>
      </c>
      <c r="AP109" s="3" t="s">
        <v>48</v>
      </c>
      <c r="AQ109" s="3" t="s">
        <v>47</v>
      </c>
      <c r="AR109" s="3" t="s">
        <v>48</v>
      </c>
      <c r="AS109" s="3" t="s">
        <v>47</v>
      </c>
      <c r="AT109" s="3" t="s">
        <v>48</v>
      </c>
      <c r="AU109" s="3" t="s">
        <v>47</v>
      </c>
      <c r="AV109" s="3" t="s">
        <v>48</v>
      </c>
      <c r="AW109" s="3" t="s">
        <v>47</v>
      </c>
      <c r="AX109" s="3" t="s">
        <v>48</v>
      </c>
      <c r="AY109" s="3" t="s">
        <v>47</v>
      </c>
      <c r="AZ109" s="3" t="s">
        <v>48</v>
      </c>
      <c r="BA109" s="3" t="s">
        <v>47</v>
      </c>
      <c r="BB109" s="3" t="s">
        <v>48</v>
      </c>
      <c r="BC109" s="3" t="s">
        <v>47</v>
      </c>
      <c r="BD109" s="3" t="s">
        <v>48</v>
      </c>
      <c r="BE109" s="3" t="s">
        <v>47</v>
      </c>
      <c r="BF109" s="3" t="s">
        <v>48</v>
      </c>
      <c r="BG109" s="3" t="s">
        <v>47</v>
      </c>
      <c r="BH109" s="3" t="s">
        <v>48</v>
      </c>
      <c r="BI109" s="3" t="s">
        <v>47</v>
      </c>
      <c r="BJ109" s="3" t="s">
        <v>48</v>
      </c>
      <c r="BK109" s="3" t="s">
        <v>47</v>
      </c>
      <c r="BL109" s="3" t="s">
        <v>48</v>
      </c>
      <c r="BM109" s="3" t="s">
        <v>47</v>
      </c>
      <c r="BN109" s="3" t="s">
        <v>48</v>
      </c>
      <c r="BO109" s="3" t="s">
        <v>47</v>
      </c>
      <c r="BP109" s="3" t="s">
        <v>48</v>
      </c>
      <c r="BQ109" s="3" t="s">
        <v>47</v>
      </c>
      <c r="BR109" s="3" t="s">
        <v>48</v>
      </c>
      <c r="BS109" s="3" t="s">
        <v>47</v>
      </c>
      <c r="BT109" s="3" t="s">
        <v>48</v>
      </c>
      <c r="BU109" s="3" t="s">
        <v>47</v>
      </c>
      <c r="BV109" s="3" t="s">
        <v>48</v>
      </c>
      <c r="BW109" s="3" t="s">
        <v>47</v>
      </c>
      <c r="BX109" s="3" t="s">
        <v>48</v>
      </c>
      <c r="BY109" s="3" t="s">
        <v>47</v>
      </c>
      <c r="BZ109" s="3" t="s">
        <v>48</v>
      </c>
      <c r="CA109" s="3" t="s">
        <v>47</v>
      </c>
      <c r="CB109" s="3" t="s">
        <v>48</v>
      </c>
      <c r="CC109" s="3" t="s">
        <v>47</v>
      </c>
      <c r="CD109" s="3" t="s">
        <v>48</v>
      </c>
      <c r="CE109" s="3" t="s">
        <v>47</v>
      </c>
      <c r="CF109" s="4" t="s">
        <v>48</v>
      </c>
      <c r="CG109" s="1"/>
    </row>
    <row r="110" spans="3:85" ht="15" thickTop="1" x14ac:dyDescent="0.3">
      <c r="C110" s="118" t="s">
        <v>20</v>
      </c>
      <c r="D110" s="5" t="s">
        <v>21</v>
      </c>
      <c r="E110" s="6">
        <v>27716432.1538001</v>
      </c>
      <c r="F110" s="7">
        <v>1</v>
      </c>
      <c r="G110" s="8">
        <v>5778668.9942999976</v>
      </c>
      <c r="H110" s="7">
        <v>1</v>
      </c>
      <c r="I110" s="8">
        <v>3903237.164500013</v>
      </c>
      <c r="J110" s="7">
        <v>1</v>
      </c>
      <c r="K110" s="8">
        <v>4282218.0012999941</v>
      </c>
      <c r="L110" s="7">
        <v>1</v>
      </c>
      <c r="M110" s="8">
        <v>2853080.9993000058</v>
      </c>
      <c r="N110" s="7">
        <v>1</v>
      </c>
      <c r="O110" s="8">
        <v>5902804.2445000056</v>
      </c>
      <c r="P110" s="7">
        <v>1</v>
      </c>
      <c r="Q110" s="8">
        <v>3101569.7510999986</v>
      </c>
      <c r="R110" s="7">
        <v>1</v>
      </c>
      <c r="S110" s="8">
        <v>1361065.9982000017</v>
      </c>
      <c r="T110" s="7">
        <v>1</v>
      </c>
      <c r="U110" s="8">
        <v>533787.00059999968</v>
      </c>
      <c r="V110" s="7">
        <v>1</v>
      </c>
      <c r="W110" s="8">
        <v>27716432.1538001</v>
      </c>
      <c r="X110" s="7">
        <v>1</v>
      </c>
      <c r="Y110" s="8">
        <v>25999641.994400006</v>
      </c>
      <c r="Z110" s="7">
        <v>1</v>
      </c>
      <c r="AA110" s="8">
        <v>1716790.1594000002</v>
      </c>
      <c r="AB110" s="7">
        <v>1</v>
      </c>
      <c r="AC110" s="8">
        <v>27716432.1538001</v>
      </c>
      <c r="AD110" s="7">
        <v>1</v>
      </c>
      <c r="AE110" s="8">
        <v>13509603.40920002</v>
      </c>
      <c r="AF110" s="7">
        <v>1</v>
      </c>
      <c r="AG110" s="8">
        <v>14206828.744599955</v>
      </c>
      <c r="AH110" s="7">
        <v>1</v>
      </c>
      <c r="AI110" s="8">
        <v>27716432.1538001</v>
      </c>
      <c r="AJ110" s="7">
        <v>1</v>
      </c>
      <c r="AK110" s="8">
        <v>6296940.3256000001</v>
      </c>
      <c r="AL110" s="7">
        <v>1</v>
      </c>
      <c r="AM110" s="8">
        <v>6438478.4872999787</v>
      </c>
      <c r="AN110" s="7">
        <v>1</v>
      </c>
      <c r="AO110" s="8">
        <v>5277230.1948000062</v>
      </c>
      <c r="AP110" s="7">
        <v>1</v>
      </c>
      <c r="AQ110" s="8">
        <v>4732366.439800024</v>
      </c>
      <c r="AR110" s="7">
        <v>1</v>
      </c>
      <c r="AS110" s="8">
        <v>4971416.7063000146</v>
      </c>
      <c r="AT110" s="7">
        <v>1</v>
      </c>
      <c r="AU110" s="8">
        <v>27716432.1538001</v>
      </c>
      <c r="AV110" s="7">
        <v>1</v>
      </c>
      <c r="AW110" s="8">
        <v>16858916.991499968</v>
      </c>
      <c r="AX110" s="7">
        <v>1</v>
      </c>
      <c r="AY110" s="8">
        <v>7034441.1812000079</v>
      </c>
      <c r="AZ110" s="7">
        <v>1</v>
      </c>
      <c r="BA110" s="8">
        <v>3823073.9810999986</v>
      </c>
      <c r="BB110" s="7">
        <v>1</v>
      </c>
      <c r="BC110" s="8">
        <v>27716432.1538001</v>
      </c>
      <c r="BD110" s="7">
        <v>1</v>
      </c>
      <c r="BE110" s="8">
        <v>5545528.9442000128</v>
      </c>
      <c r="BF110" s="7">
        <v>1</v>
      </c>
      <c r="BG110" s="8">
        <v>11953635.495899979</v>
      </c>
      <c r="BH110" s="7">
        <v>1</v>
      </c>
      <c r="BI110" s="8">
        <v>4629721.4650999922</v>
      </c>
      <c r="BJ110" s="7">
        <v>1</v>
      </c>
      <c r="BK110" s="8">
        <v>1943354.3156999992</v>
      </c>
      <c r="BL110" s="7">
        <v>1</v>
      </c>
      <c r="BM110" s="8">
        <v>2540003.0450999988</v>
      </c>
      <c r="BN110" s="7">
        <v>1</v>
      </c>
      <c r="BO110" s="8">
        <v>755577.27370000014</v>
      </c>
      <c r="BP110" s="7">
        <v>1</v>
      </c>
      <c r="BQ110" s="8">
        <v>348611.61409999995</v>
      </c>
      <c r="BR110" s="7">
        <v>1</v>
      </c>
      <c r="BS110" s="8">
        <v>27716432.1538001</v>
      </c>
      <c r="BT110" s="7">
        <v>1</v>
      </c>
      <c r="BU110" s="8">
        <v>6579241.2120000161</v>
      </c>
      <c r="BV110" s="7">
        <v>1</v>
      </c>
      <c r="BW110" s="8">
        <v>7557556.3445999995</v>
      </c>
      <c r="BX110" s="7">
        <v>1</v>
      </c>
      <c r="BY110" s="8">
        <v>10399241.2839</v>
      </c>
      <c r="BZ110" s="7">
        <v>1</v>
      </c>
      <c r="CA110" s="8">
        <v>1688423.1313999989</v>
      </c>
      <c r="CB110" s="7">
        <v>1</v>
      </c>
      <c r="CC110" s="8">
        <v>1022837.5477999998</v>
      </c>
      <c r="CD110" s="7">
        <v>1</v>
      </c>
      <c r="CE110" s="8">
        <v>469132.63409999991</v>
      </c>
      <c r="CF110" s="9">
        <v>1</v>
      </c>
      <c r="CG110" s="1"/>
    </row>
    <row r="111" spans="3:85" x14ac:dyDescent="0.3">
      <c r="C111" s="119"/>
      <c r="D111" s="10" t="s">
        <v>41</v>
      </c>
      <c r="E111" s="11">
        <v>6579241.2120000161</v>
      </c>
      <c r="F111" s="12">
        <v>0.23737691689505427</v>
      </c>
      <c r="G111" s="13">
        <v>1409867.4509999985</v>
      </c>
      <c r="H111" s="12">
        <v>0.24397788701700565</v>
      </c>
      <c r="I111" s="13">
        <v>957418.31960000016</v>
      </c>
      <c r="J111" s="12">
        <v>0.24528827720429874</v>
      </c>
      <c r="K111" s="13">
        <v>1088452.0456999997</v>
      </c>
      <c r="L111" s="12">
        <v>0.25417950355856889</v>
      </c>
      <c r="M111" s="13">
        <v>679347.15940000024</v>
      </c>
      <c r="N111" s="12">
        <v>0.23811001495109177</v>
      </c>
      <c r="O111" s="13">
        <v>1341158.4976000013</v>
      </c>
      <c r="P111" s="12">
        <v>0.22720700908379921</v>
      </c>
      <c r="Q111" s="13">
        <v>692264.87459999986</v>
      </c>
      <c r="R111" s="12">
        <v>0.22319822868870903</v>
      </c>
      <c r="S111" s="13">
        <v>303944.27129999985</v>
      </c>
      <c r="T111" s="12">
        <v>0.22331339678014409</v>
      </c>
      <c r="U111" s="13">
        <v>106788.59280000003</v>
      </c>
      <c r="V111" s="12">
        <v>0.20005843656732936</v>
      </c>
      <c r="W111" s="13">
        <v>6579241.2120000161</v>
      </c>
      <c r="X111" s="12">
        <v>0.23737691689505427</v>
      </c>
      <c r="Y111" s="13">
        <v>6196003.2386000194</v>
      </c>
      <c r="Z111" s="12">
        <v>0.23831109828106711</v>
      </c>
      <c r="AA111" s="13">
        <v>383237.97339999996</v>
      </c>
      <c r="AB111" s="12">
        <v>0.22322936283251851</v>
      </c>
      <c r="AC111" s="13">
        <v>6579241.2120000161</v>
      </c>
      <c r="AD111" s="12">
        <v>0.23737691689505427</v>
      </c>
      <c r="AE111" s="13">
        <v>3291964.6424999959</v>
      </c>
      <c r="AF111" s="12">
        <v>0.24367589060817083</v>
      </c>
      <c r="AG111" s="13">
        <v>3287276.5695000025</v>
      </c>
      <c r="AH111" s="12">
        <v>0.23138707649654067</v>
      </c>
      <c r="AI111" s="13">
        <v>6579241.2120000161</v>
      </c>
      <c r="AJ111" s="12">
        <v>0.23737691689505427</v>
      </c>
      <c r="AK111" s="13">
        <v>236111.82560000007</v>
      </c>
      <c r="AL111" s="12">
        <v>3.7496278095584826E-2</v>
      </c>
      <c r="AM111" s="13">
        <v>943723.97589999984</v>
      </c>
      <c r="AN111" s="12">
        <v>0.14657561996386465</v>
      </c>
      <c r="AO111" s="13">
        <v>1683649.7861999988</v>
      </c>
      <c r="AP111" s="12">
        <v>0.31904042917419201</v>
      </c>
      <c r="AQ111" s="13">
        <v>1736638.7783999993</v>
      </c>
      <c r="AR111" s="12">
        <v>0.36697047882737172</v>
      </c>
      <c r="AS111" s="13">
        <v>1979116.8459000033</v>
      </c>
      <c r="AT111" s="12">
        <v>0.3980991662581761</v>
      </c>
      <c r="AU111" s="13">
        <v>6579241.2120000161</v>
      </c>
      <c r="AV111" s="12">
        <v>0.23737691689505427</v>
      </c>
      <c r="AW111" s="13">
        <v>3739699.3284999998</v>
      </c>
      <c r="AX111" s="12">
        <v>0.22182322449214883</v>
      </c>
      <c r="AY111" s="13">
        <v>1803492.9646999999</v>
      </c>
      <c r="AZ111" s="12">
        <v>0.25638041718508497</v>
      </c>
      <c r="BA111" s="13">
        <v>1036048.9188000002</v>
      </c>
      <c r="BB111" s="12">
        <v>0.27099891969705014</v>
      </c>
      <c r="BC111" s="13">
        <v>6579241.2120000161</v>
      </c>
      <c r="BD111" s="12">
        <v>0.23737691689505427</v>
      </c>
      <c r="BE111" s="13">
        <v>1552654.8194000013</v>
      </c>
      <c r="BF111" s="12">
        <v>0.27998317834476372</v>
      </c>
      <c r="BG111" s="13">
        <v>2566627.6790999975</v>
      </c>
      <c r="BH111" s="12">
        <v>0.21471523704904122</v>
      </c>
      <c r="BI111" s="13">
        <v>1029853.2851</v>
      </c>
      <c r="BJ111" s="12">
        <v>0.22244389708177775</v>
      </c>
      <c r="BK111" s="13">
        <v>251465.72339999999</v>
      </c>
      <c r="BL111" s="12">
        <v>0.1293977744400262</v>
      </c>
      <c r="BM111" s="13">
        <v>841042.48239999963</v>
      </c>
      <c r="BN111" s="12">
        <v>0.3311186905946753</v>
      </c>
      <c r="BO111" s="13">
        <v>257465.0436</v>
      </c>
      <c r="BP111" s="12">
        <v>0.34075276290301154</v>
      </c>
      <c r="BQ111" s="13">
        <v>80132.178999999989</v>
      </c>
      <c r="BR111" s="12">
        <v>0.22986089894587938</v>
      </c>
      <c r="BS111" s="13">
        <v>6579241.2120000161</v>
      </c>
      <c r="BT111" s="12">
        <v>0.23737691689505427</v>
      </c>
      <c r="BU111" s="13">
        <v>6579241.2120000161</v>
      </c>
      <c r="BV111" s="12">
        <v>1</v>
      </c>
      <c r="BW111" s="13">
        <v>0</v>
      </c>
      <c r="BX111" s="12">
        <v>0</v>
      </c>
      <c r="BY111" s="13">
        <v>0</v>
      </c>
      <c r="BZ111" s="12">
        <v>0</v>
      </c>
      <c r="CA111" s="13">
        <v>0</v>
      </c>
      <c r="CB111" s="12">
        <v>0</v>
      </c>
      <c r="CC111" s="13">
        <v>0</v>
      </c>
      <c r="CD111" s="12">
        <v>0</v>
      </c>
      <c r="CE111" s="13">
        <v>0</v>
      </c>
      <c r="CF111" s="15">
        <v>0</v>
      </c>
      <c r="CG111" s="1"/>
    </row>
    <row r="112" spans="3:85" x14ac:dyDescent="0.3">
      <c r="C112" s="119"/>
      <c r="D112" s="10" t="s">
        <v>42</v>
      </c>
      <c r="E112" s="11">
        <v>7557556.3445999995</v>
      </c>
      <c r="F112" s="12">
        <v>0.27267421371779305</v>
      </c>
      <c r="G112" s="13">
        <v>1474503.0261999997</v>
      </c>
      <c r="H112" s="12">
        <v>0.25516308818768302</v>
      </c>
      <c r="I112" s="13">
        <v>873550.75450000039</v>
      </c>
      <c r="J112" s="12">
        <v>0.22380160817409575</v>
      </c>
      <c r="K112" s="13">
        <v>1075314.6484999997</v>
      </c>
      <c r="L112" s="12">
        <v>0.25111160809037653</v>
      </c>
      <c r="M112" s="13">
        <v>606572.65949999995</v>
      </c>
      <c r="N112" s="12">
        <v>0.21260267747351744</v>
      </c>
      <c r="O112" s="13">
        <v>2049737.293800001</v>
      </c>
      <c r="P112" s="12">
        <v>0.34724805514427542</v>
      </c>
      <c r="Q112" s="13">
        <v>877915.20739999914</v>
      </c>
      <c r="R112" s="12">
        <v>0.28305512300300162</v>
      </c>
      <c r="S112" s="13">
        <v>401446.28340000007</v>
      </c>
      <c r="T112" s="12">
        <v>0.29494990245212899</v>
      </c>
      <c r="U112" s="13">
        <v>198516.47130000012</v>
      </c>
      <c r="V112" s="12">
        <v>0.3719020341013532</v>
      </c>
      <c r="W112" s="13">
        <v>7557556.3445999995</v>
      </c>
      <c r="X112" s="12">
        <v>0.27267421371779305</v>
      </c>
      <c r="Y112" s="13">
        <v>6954077.776899999</v>
      </c>
      <c r="Z112" s="12">
        <v>0.26746821276992272</v>
      </c>
      <c r="AA112" s="13">
        <v>603478.56770000025</v>
      </c>
      <c r="AB112" s="12">
        <v>0.35151562606283199</v>
      </c>
      <c r="AC112" s="13">
        <v>7557556.3445999995</v>
      </c>
      <c r="AD112" s="12">
        <v>0.27267421371779305</v>
      </c>
      <c r="AE112" s="13">
        <v>3509339.8949000007</v>
      </c>
      <c r="AF112" s="12">
        <v>0.25976631501337377</v>
      </c>
      <c r="AG112" s="13">
        <v>4048216.4496999942</v>
      </c>
      <c r="AH112" s="12">
        <v>0.28494863438392115</v>
      </c>
      <c r="AI112" s="13">
        <v>7557556.3445999995</v>
      </c>
      <c r="AJ112" s="12">
        <v>0.27267421371779305</v>
      </c>
      <c r="AK112" s="13">
        <v>1107148.8670000008</v>
      </c>
      <c r="AL112" s="12">
        <v>0.17582330620141406</v>
      </c>
      <c r="AM112" s="13">
        <v>2647405.2425999939</v>
      </c>
      <c r="AN112" s="12">
        <v>0.41118491703001747</v>
      </c>
      <c r="AO112" s="13">
        <v>1790568.2823999997</v>
      </c>
      <c r="AP112" s="12">
        <v>0.33930077262203978</v>
      </c>
      <c r="AQ112" s="13">
        <v>1278442.9110999994</v>
      </c>
      <c r="AR112" s="12">
        <v>0.27014875694072893</v>
      </c>
      <c r="AS112" s="13">
        <v>733991.04149999982</v>
      </c>
      <c r="AT112" s="12">
        <v>0.1476422285361538</v>
      </c>
      <c r="AU112" s="13">
        <v>7557556.3445999995</v>
      </c>
      <c r="AV112" s="12">
        <v>0.27267421371779305</v>
      </c>
      <c r="AW112" s="13">
        <v>5269238.7566999989</v>
      </c>
      <c r="AX112" s="12">
        <v>0.31254906583600095</v>
      </c>
      <c r="AY112" s="13">
        <v>1516507.0863000003</v>
      </c>
      <c r="AZ112" s="12">
        <v>0.21558316392678953</v>
      </c>
      <c r="BA112" s="13">
        <v>771810.50159999973</v>
      </c>
      <c r="BB112" s="12">
        <v>0.20188217790593987</v>
      </c>
      <c r="BC112" s="13">
        <v>7557556.3445999995</v>
      </c>
      <c r="BD112" s="12">
        <v>0.27267421371779305</v>
      </c>
      <c r="BE112" s="13">
        <v>1699262.1044999994</v>
      </c>
      <c r="BF112" s="12">
        <v>0.30642020294154854</v>
      </c>
      <c r="BG112" s="13">
        <v>3487510.1389999953</v>
      </c>
      <c r="BH112" s="12">
        <v>0.29175309387643528</v>
      </c>
      <c r="BI112" s="13">
        <v>1312486.666900001</v>
      </c>
      <c r="BJ112" s="12">
        <v>0.28349149658221479</v>
      </c>
      <c r="BK112" s="13">
        <v>334991.71459999995</v>
      </c>
      <c r="BL112" s="12">
        <v>0.17237809487115341</v>
      </c>
      <c r="BM112" s="13">
        <v>526059.96779999998</v>
      </c>
      <c r="BN112" s="12">
        <v>0.20710997524780106</v>
      </c>
      <c r="BO112" s="13">
        <v>104642.878</v>
      </c>
      <c r="BP112" s="12">
        <v>0.13849394581122376</v>
      </c>
      <c r="BQ112" s="13">
        <v>92602.873799999972</v>
      </c>
      <c r="BR112" s="12">
        <v>0.26563335831214346</v>
      </c>
      <c r="BS112" s="13">
        <v>7557556.3445999995</v>
      </c>
      <c r="BT112" s="12">
        <v>0.27267421371779305</v>
      </c>
      <c r="BU112" s="13">
        <v>0</v>
      </c>
      <c r="BV112" s="12">
        <v>0</v>
      </c>
      <c r="BW112" s="13">
        <v>7557556.3445999995</v>
      </c>
      <c r="BX112" s="12">
        <v>1</v>
      </c>
      <c r="BY112" s="13">
        <v>0</v>
      </c>
      <c r="BZ112" s="12">
        <v>0</v>
      </c>
      <c r="CA112" s="13">
        <v>0</v>
      </c>
      <c r="CB112" s="12">
        <v>0</v>
      </c>
      <c r="CC112" s="13">
        <v>0</v>
      </c>
      <c r="CD112" s="12">
        <v>0</v>
      </c>
      <c r="CE112" s="13">
        <v>0</v>
      </c>
      <c r="CF112" s="15">
        <v>0</v>
      </c>
      <c r="CG112" s="1"/>
    </row>
    <row r="113" spans="1:85" x14ac:dyDescent="0.3">
      <c r="C113" s="119"/>
      <c r="D113" s="10" t="s">
        <v>43</v>
      </c>
      <c r="E113" s="11">
        <v>10399241.2839</v>
      </c>
      <c r="F113" s="12">
        <v>0.37520129669627039</v>
      </c>
      <c r="G113" s="13">
        <v>2134630.2606999963</v>
      </c>
      <c r="H113" s="12">
        <v>0.36939825811195748</v>
      </c>
      <c r="I113" s="13">
        <v>1567224.5656999995</v>
      </c>
      <c r="J113" s="12">
        <v>0.40151917489255451</v>
      </c>
      <c r="K113" s="13">
        <v>1547484.4347999976</v>
      </c>
      <c r="L113" s="12">
        <v>0.36137451066952053</v>
      </c>
      <c r="M113" s="13">
        <v>1270981.3220000004</v>
      </c>
      <c r="N113" s="12">
        <v>0.44547677486612947</v>
      </c>
      <c r="O113" s="13">
        <v>1957514.2287000017</v>
      </c>
      <c r="P113" s="12">
        <v>0.33162445299180204</v>
      </c>
      <c r="Q113" s="13">
        <v>1189552.0209999995</v>
      </c>
      <c r="R113" s="12">
        <v>0.38353224865509294</v>
      </c>
      <c r="S113" s="13">
        <v>551063.23049999936</v>
      </c>
      <c r="T113" s="12">
        <v>0.40487620088135023</v>
      </c>
      <c r="U113" s="13">
        <v>180791.22050000005</v>
      </c>
      <c r="V113" s="12">
        <v>0.33869543525185686</v>
      </c>
      <c r="W113" s="13">
        <v>10399241.2839</v>
      </c>
      <c r="X113" s="12">
        <v>0.37520129669627039</v>
      </c>
      <c r="Y113" s="13">
        <v>9816782.7855000179</v>
      </c>
      <c r="Z113" s="12">
        <v>0.37757376765474038</v>
      </c>
      <c r="AA113" s="13">
        <v>582458.49840000004</v>
      </c>
      <c r="AB113" s="12">
        <v>0.33927180628968834</v>
      </c>
      <c r="AC113" s="13">
        <v>10399241.2839</v>
      </c>
      <c r="AD113" s="12">
        <v>0.37520129669627039</v>
      </c>
      <c r="AE113" s="13">
        <v>5616292.9972000103</v>
      </c>
      <c r="AF113" s="12">
        <v>0.41572597115436588</v>
      </c>
      <c r="AG113" s="13">
        <v>4782948.2866999861</v>
      </c>
      <c r="AH113" s="12">
        <v>0.33666544256176761</v>
      </c>
      <c r="AI113" s="13">
        <v>10399241.2839</v>
      </c>
      <c r="AJ113" s="12">
        <v>0.37520129669627039</v>
      </c>
      <c r="AK113" s="13">
        <v>4808290.3225999912</v>
      </c>
      <c r="AL113" s="12">
        <v>0.76359153397913715</v>
      </c>
      <c r="AM113" s="13">
        <v>2619640.9308999972</v>
      </c>
      <c r="AN113" s="12">
        <v>0.40687266969475611</v>
      </c>
      <c r="AO113" s="13">
        <v>1290695.8533000005</v>
      </c>
      <c r="AP113" s="12">
        <v>0.24457827414309236</v>
      </c>
      <c r="AQ113" s="13">
        <v>923973.14759999968</v>
      </c>
      <c r="AR113" s="12">
        <v>0.19524547799790501</v>
      </c>
      <c r="AS113" s="13">
        <v>756641.02949999948</v>
      </c>
      <c r="AT113" s="12">
        <v>0.15219827147886197</v>
      </c>
      <c r="AU113" s="13">
        <v>10399241.2839</v>
      </c>
      <c r="AV113" s="12">
        <v>0.37520129669627039</v>
      </c>
      <c r="AW113" s="13">
        <v>6124489.2290999973</v>
      </c>
      <c r="AX113" s="12">
        <v>0.36327892427419151</v>
      </c>
      <c r="AY113" s="13">
        <v>2695024.9700999954</v>
      </c>
      <c r="AZ113" s="12">
        <v>0.38311855919737042</v>
      </c>
      <c r="BA113" s="13">
        <v>1579727.0846999991</v>
      </c>
      <c r="BB113" s="12">
        <v>0.41320860974954771</v>
      </c>
      <c r="BC113" s="13">
        <v>10399241.2839</v>
      </c>
      <c r="BD113" s="12">
        <v>0.37520129669627039</v>
      </c>
      <c r="BE113" s="13">
        <v>1229512.5244999998</v>
      </c>
      <c r="BF113" s="12">
        <v>0.22171239873987655</v>
      </c>
      <c r="BG113" s="13">
        <v>4721920.1588999974</v>
      </c>
      <c r="BH113" s="12">
        <v>0.39501958718078578</v>
      </c>
      <c r="BI113" s="13">
        <v>1945582.7058999988</v>
      </c>
      <c r="BJ113" s="12">
        <v>0.42023752844880446</v>
      </c>
      <c r="BK113" s="13">
        <v>1210922.5178000007</v>
      </c>
      <c r="BL113" s="12">
        <v>0.6231094906457264</v>
      </c>
      <c r="BM113" s="13">
        <v>943386.44039999985</v>
      </c>
      <c r="BN113" s="12">
        <v>0.37141153913965452</v>
      </c>
      <c r="BO113" s="13">
        <v>259010.0336</v>
      </c>
      <c r="BP113" s="12">
        <v>0.34279754383247796</v>
      </c>
      <c r="BQ113" s="13">
        <v>88906.902799999982</v>
      </c>
      <c r="BR113" s="12">
        <v>0.25503138508316264</v>
      </c>
      <c r="BS113" s="13">
        <v>10399241.2839</v>
      </c>
      <c r="BT113" s="12">
        <v>0.37520129669627039</v>
      </c>
      <c r="BU113" s="13">
        <v>0</v>
      </c>
      <c r="BV113" s="12">
        <v>0</v>
      </c>
      <c r="BW113" s="13">
        <v>0</v>
      </c>
      <c r="BX113" s="12">
        <v>0</v>
      </c>
      <c r="BY113" s="13">
        <v>10399241.2839</v>
      </c>
      <c r="BZ113" s="12">
        <v>1</v>
      </c>
      <c r="CA113" s="13">
        <v>0</v>
      </c>
      <c r="CB113" s="12">
        <v>0</v>
      </c>
      <c r="CC113" s="13">
        <v>0</v>
      </c>
      <c r="CD113" s="12">
        <v>0</v>
      </c>
      <c r="CE113" s="13">
        <v>0</v>
      </c>
      <c r="CF113" s="15">
        <v>0</v>
      </c>
      <c r="CG113" s="1"/>
    </row>
    <row r="114" spans="1:85" x14ac:dyDescent="0.3">
      <c r="C114" s="119"/>
      <c r="D114" s="10" t="s">
        <v>44</v>
      </c>
      <c r="E114" s="11">
        <v>1688423.1313999989</v>
      </c>
      <c r="F114" s="12">
        <v>6.0917766111844428E-2</v>
      </c>
      <c r="G114" s="13">
        <v>396532.67300000001</v>
      </c>
      <c r="H114" s="12">
        <v>6.8620070364150396E-2</v>
      </c>
      <c r="I114" s="13">
        <v>239943.58530000004</v>
      </c>
      <c r="J114" s="12">
        <v>6.1472971071880982E-2</v>
      </c>
      <c r="K114" s="13">
        <v>283653.37460000004</v>
      </c>
      <c r="L114" s="12">
        <v>6.6239825836491434E-2</v>
      </c>
      <c r="M114" s="13">
        <v>186470.91880000001</v>
      </c>
      <c r="N114" s="12">
        <v>6.535773742342052E-2</v>
      </c>
      <c r="O114" s="13">
        <v>344993.90709999995</v>
      </c>
      <c r="P114" s="12">
        <v>5.8445764556981764E-2</v>
      </c>
      <c r="Q114" s="13">
        <v>151110.27909999999</v>
      </c>
      <c r="R114" s="12">
        <v>4.8720580617736362E-2</v>
      </c>
      <c r="S114" s="13">
        <v>65853.114699999991</v>
      </c>
      <c r="T114" s="12">
        <v>4.8383483818632007E-2</v>
      </c>
      <c r="U114" s="13">
        <v>19865.278799999996</v>
      </c>
      <c r="V114" s="12">
        <v>3.7215741068386009E-2</v>
      </c>
      <c r="W114" s="13">
        <v>1688423.1313999989</v>
      </c>
      <c r="X114" s="12">
        <v>6.0917766111844428E-2</v>
      </c>
      <c r="Y114" s="13">
        <v>1645656.0319999985</v>
      </c>
      <c r="Z114" s="12">
        <v>6.3295334310928278E-2</v>
      </c>
      <c r="AA114" s="13">
        <v>42767.099399999992</v>
      </c>
      <c r="AB114" s="12">
        <v>2.4911081395612517E-2</v>
      </c>
      <c r="AC114" s="13">
        <v>1688423.1313999989</v>
      </c>
      <c r="AD114" s="12">
        <v>6.0917766111844428E-2</v>
      </c>
      <c r="AE114" s="13">
        <v>615068.10899999994</v>
      </c>
      <c r="AF114" s="12">
        <v>4.5528213550750089E-2</v>
      </c>
      <c r="AG114" s="13">
        <v>1073355.0223999992</v>
      </c>
      <c r="AH114" s="12">
        <v>7.5552049067106802E-2</v>
      </c>
      <c r="AI114" s="13">
        <v>1688423.1313999989</v>
      </c>
      <c r="AJ114" s="12">
        <v>6.0917766111844428E-2</v>
      </c>
      <c r="AK114" s="13">
        <v>31733.840399999997</v>
      </c>
      <c r="AL114" s="14">
        <v>5.0395650520915899E-3</v>
      </c>
      <c r="AM114" s="13">
        <v>124679.77720000001</v>
      </c>
      <c r="AN114" s="12">
        <v>1.9364788970862176E-2</v>
      </c>
      <c r="AO114" s="13">
        <v>375485.29460000002</v>
      </c>
      <c r="AP114" s="12">
        <v>7.1151964333484974E-2</v>
      </c>
      <c r="AQ114" s="13">
        <v>502833.33010000037</v>
      </c>
      <c r="AR114" s="12">
        <v>0.10625409855650329</v>
      </c>
      <c r="AS114" s="13">
        <v>653690.88909999968</v>
      </c>
      <c r="AT114" s="12">
        <v>0.1314898604801347</v>
      </c>
      <c r="AU114" s="13">
        <v>1688423.1313999989</v>
      </c>
      <c r="AV114" s="12">
        <v>6.0917766111844428E-2</v>
      </c>
      <c r="AW114" s="13">
        <v>903381.0889999998</v>
      </c>
      <c r="AX114" s="12">
        <v>5.3584764042403907E-2</v>
      </c>
      <c r="AY114" s="13">
        <v>512590.83459999989</v>
      </c>
      <c r="AZ114" s="12">
        <v>7.2868735610432223E-2</v>
      </c>
      <c r="BA114" s="13">
        <v>272451.20779999986</v>
      </c>
      <c r="BB114" s="12">
        <v>7.1264958289300101E-2</v>
      </c>
      <c r="BC114" s="13">
        <v>1688423.1313999989</v>
      </c>
      <c r="BD114" s="12">
        <v>6.0917766111844428E-2</v>
      </c>
      <c r="BE114" s="13">
        <v>439821.20270000014</v>
      </c>
      <c r="BF114" s="12">
        <v>7.9310956109967232E-2</v>
      </c>
      <c r="BG114" s="13">
        <v>688748.23809999984</v>
      </c>
      <c r="BH114" s="12">
        <v>5.761830686038872E-2</v>
      </c>
      <c r="BI114" s="13">
        <v>234362.39860000001</v>
      </c>
      <c r="BJ114" s="12">
        <v>5.0621273950643225E-2</v>
      </c>
      <c r="BK114" s="13">
        <v>63073.479300000006</v>
      </c>
      <c r="BL114" s="12">
        <v>3.2455985401345012E-2</v>
      </c>
      <c r="BM114" s="13">
        <v>166014.4712</v>
      </c>
      <c r="BN114" s="12">
        <v>6.5359949674180046E-2</v>
      </c>
      <c r="BO114" s="13">
        <v>82896.731599999985</v>
      </c>
      <c r="BP114" s="12">
        <v>0.10971310875201615</v>
      </c>
      <c r="BQ114" s="13">
        <v>13506.609899999998</v>
      </c>
      <c r="BR114" s="12">
        <v>3.8744004369646728E-2</v>
      </c>
      <c r="BS114" s="13">
        <v>1688423.1313999989</v>
      </c>
      <c r="BT114" s="12">
        <v>6.0917766111844428E-2</v>
      </c>
      <c r="BU114" s="13">
        <v>0</v>
      </c>
      <c r="BV114" s="12">
        <v>0</v>
      </c>
      <c r="BW114" s="13">
        <v>0</v>
      </c>
      <c r="BX114" s="12">
        <v>0</v>
      </c>
      <c r="BY114" s="13">
        <v>0</v>
      </c>
      <c r="BZ114" s="12">
        <v>0</v>
      </c>
      <c r="CA114" s="13">
        <v>1688423.1313999989</v>
      </c>
      <c r="CB114" s="12">
        <v>1</v>
      </c>
      <c r="CC114" s="13">
        <v>0</v>
      </c>
      <c r="CD114" s="12">
        <v>0</v>
      </c>
      <c r="CE114" s="13">
        <v>0</v>
      </c>
      <c r="CF114" s="15">
        <v>0</v>
      </c>
      <c r="CG114" s="1"/>
    </row>
    <row r="115" spans="1:85" x14ac:dyDescent="0.3">
      <c r="C115" s="119"/>
      <c r="D115" s="10" t="s">
        <v>45</v>
      </c>
      <c r="E115" s="11">
        <v>1022837.5477999998</v>
      </c>
      <c r="F115" s="12">
        <v>3.6903651311403086E-2</v>
      </c>
      <c r="G115" s="13">
        <v>206267.30869999997</v>
      </c>
      <c r="H115" s="12">
        <v>3.5694605263506061E-2</v>
      </c>
      <c r="I115" s="13">
        <v>208631.75839999996</v>
      </c>
      <c r="J115" s="12">
        <v>5.345095611855416E-2</v>
      </c>
      <c r="K115" s="13">
        <v>204884.04610000004</v>
      </c>
      <c r="L115" s="12">
        <v>4.7845309612402132E-2</v>
      </c>
      <c r="M115" s="13">
        <v>86860.327600000019</v>
      </c>
      <c r="N115" s="12">
        <v>3.0444395942951119E-2</v>
      </c>
      <c r="O115" s="13">
        <v>132536.53439999997</v>
      </c>
      <c r="P115" s="12">
        <v>2.2453147505864211E-2</v>
      </c>
      <c r="Q115" s="13">
        <v>133269.79120000001</v>
      </c>
      <c r="R115" s="12">
        <v>4.2968497211044412E-2</v>
      </c>
      <c r="S115" s="13">
        <v>37064.439399999996</v>
      </c>
      <c r="T115" s="12">
        <v>2.7231919281664081E-2</v>
      </c>
      <c r="U115" s="13">
        <v>13323.342000000001</v>
      </c>
      <c r="V115" s="12">
        <v>2.4960034592494736E-2</v>
      </c>
      <c r="W115" s="13">
        <v>1022837.5477999998</v>
      </c>
      <c r="X115" s="12">
        <v>3.6903651311403086E-2</v>
      </c>
      <c r="Y115" s="13">
        <v>956475.00589999976</v>
      </c>
      <c r="Z115" s="12">
        <v>3.6788006777401489E-2</v>
      </c>
      <c r="AA115" s="13">
        <v>66362.541899999997</v>
      </c>
      <c r="AB115" s="12">
        <v>3.865501065266648E-2</v>
      </c>
      <c r="AC115" s="13">
        <v>1022837.5477999998</v>
      </c>
      <c r="AD115" s="12">
        <v>3.6903651311403086E-2</v>
      </c>
      <c r="AE115" s="13">
        <v>289183.64310000004</v>
      </c>
      <c r="AF115" s="12">
        <v>2.1405783303976668E-2</v>
      </c>
      <c r="AG115" s="13">
        <v>733653.90469999984</v>
      </c>
      <c r="AH115" s="12">
        <v>5.1640933940226681E-2</v>
      </c>
      <c r="AI115" s="13">
        <v>1022837.5477999998</v>
      </c>
      <c r="AJ115" s="12">
        <v>3.6903651311403086E-2</v>
      </c>
      <c r="AK115" s="13">
        <v>9546.0223999999998</v>
      </c>
      <c r="AL115" s="14">
        <v>1.5159779045691392E-3</v>
      </c>
      <c r="AM115" s="13">
        <v>15397.373999999998</v>
      </c>
      <c r="AN115" s="14">
        <v>2.391461589934891E-3</v>
      </c>
      <c r="AO115" s="13">
        <v>48780.902500000018</v>
      </c>
      <c r="AP115" s="14">
        <v>9.2436563688404142E-3</v>
      </c>
      <c r="AQ115" s="13">
        <v>218604.02439999997</v>
      </c>
      <c r="AR115" s="12">
        <v>4.6193384891225271E-2</v>
      </c>
      <c r="AS115" s="13">
        <v>730509.22449999978</v>
      </c>
      <c r="AT115" s="12">
        <v>0.14694186137610712</v>
      </c>
      <c r="AU115" s="13">
        <v>1022837.5477999998</v>
      </c>
      <c r="AV115" s="12">
        <v>3.6903651311403086E-2</v>
      </c>
      <c r="AW115" s="13">
        <v>575014.39300000039</v>
      </c>
      <c r="AX115" s="12">
        <v>3.4107433667887127E-2</v>
      </c>
      <c r="AY115" s="13">
        <v>339589.03849999979</v>
      </c>
      <c r="AZ115" s="12">
        <v>4.82751976670973E-2</v>
      </c>
      <c r="BA115" s="13">
        <v>108234.11629999999</v>
      </c>
      <c r="BB115" s="12">
        <v>2.8310756431885267E-2</v>
      </c>
      <c r="BC115" s="13">
        <v>1022837.5477999998</v>
      </c>
      <c r="BD115" s="12">
        <v>3.6903651311403086E-2</v>
      </c>
      <c r="BE115" s="13">
        <v>499778.20649999985</v>
      </c>
      <c r="BF115" s="12">
        <v>9.0122729775436575E-2</v>
      </c>
      <c r="BG115" s="13">
        <v>299971.54979999992</v>
      </c>
      <c r="BH115" s="12">
        <v>2.509458732474219E-2</v>
      </c>
      <c r="BI115" s="13">
        <v>59263.581800000022</v>
      </c>
      <c r="BJ115" s="12">
        <v>1.2800679748607739E-2</v>
      </c>
      <c r="BK115" s="13">
        <v>27806.434999999998</v>
      </c>
      <c r="BL115" s="12">
        <v>1.4308474154896493E-2</v>
      </c>
      <c r="BM115" s="13">
        <v>41481.380599999997</v>
      </c>
      <c r="BN115" s="12">
        <v>1.6331232625891159E-2</v>
      </c>
      <c r="BO115" s="13">
        <v>28913.874199999998</v>
      </c>
      <c r="BP115" s="12">
        <v>3.8267262934485999E-2</v>
      </c>
      <c r="BQ115" s="13">
        <v>65622.519899999999</v>
      </c>
      <c r="BR115" s="12">
        <v>0.18823962612208336</v>
      </c>
      <c r="BS115" s="13">
        <v>1022837.5477999998</v>
      </c>
      <c r="BT115" s="12">
        <v>3.6903651311403086E-2</v>
      </c>
      <c r="BU115" s="13">
        <v>0</v>
      </c>
      <c r="BV115" s="12">
        <v>0</v>
      </c>
      <c r="BW115" s="13">
        <v>0</v>
      </c>
      <c r="BX115" s="12">
        <v>0</v>
      </c>
      <c r="BY115" s="13">
        <v>0</v>
      </c>
      <c r="BZ115" s="12">
        <v>0</v>
      </c>
      <c r="CA115" s="13">
        <v>0</v>
      </c>
      <c r="CB115" s="12">
        <v>0</v>
      </c>
      <c r="CC115" s="13">
        <v>1022837.5477999998</v>
      </c>
      <c r="CD115" s="12">
        <v>1</v>
      </c>
      <c r="CE115" s="13">
        <v>0</v>
      </c>
      <c r="CF115" s="15">
        <v>0</v>
      </c>
      <c r="CG115" s="1"/>
    </row>
    <row r="116" spans="1:85" ht="15" thickBot="1" x14ac:dyDescent="0.35">
      <c r="C116" s="120"/>
      <c r="D116" s="17" t="s">
        <v>46</v>
      </c>
      <c r="E116" s="18">
        <v>469132.63409999991</v>
      </c>
      <c r="F116" s="19">
        <v>1.6926155267631689E-2</v>
      </c>
      <c r="G116" s="20">
        <v>156868.27470000001</v>
      </c>
      <c r="H116" s="19">
        <v>2.7146091055696871E-2</v>
      </c>
      <c r="I116" s="20">
        <v>56468.180999999997</v>
      </c>
      <c r="J116" s="19">
        <v>1.44670125386125E-2</v>
      </c>
      <c r="K116" s="20">
        <v>82429.451599999986</v>
      </c>
      <c r="L116" s="19">
        <v>1.9249242232641142E-2</v>
      </c>
      <c r="M116" s="20">
        <v>22848.612000000001</v>
      </c>
      <c r="N116" s="21">
        <v>8.0083993428878581E-3</v>
      </c>
      <c r="O116" s="20">
        <v>76863.782899999991</v>
      </c>
      <c r="P116" s="19">
        <v>1.3021570717277059E-2</v>
      </c>
      <c r="Q116" s="20">
        <v>57457.577799999999</v>
      </c>
      <c r="R116" s="19">
        <v>1.8525321824415578E-2</v>
      </c>
      <c r="S116" s="20">
        <v>1694.6588999999999</v>
      </c>
      <c r="T116" s="21">
        <v>1.2450967860788325E-3</v>
      </c>
      <c r="U116" s="20">
        <v>14502.0952</v>
      </c>
      <c r="V116" s="19">
        <v>2.7168318418580851E-2</v>
      </c>
      <c r="W116" s="20">
        <v>469132.63409999991</v>
      </c>
      <c r="X116" s="19">
        <v>1.6926155267631689E-2</v>
      </c>
      <c r="Y116" s="20">
        <v>430647.15549999994</v>
      </c>
      <c r="Z116" s="19">
        <v>1.656358020594114E-2</v>
      </c>
      <c r="AA116" s="20">
        <v>38485.478599999995</v>
      </c>
      <c r="AB116" s="19">
        <v>2.2417112766682134E-2</v>
      </c>
      <c r="AC116" s="20">
        <v>469132.63409999991</v>
      </c>
      <c r="AD116" s="19">
        <v>1.6926155267631689E-2</v>
      </c>
      <c r="AE116" s="20">
        <v>187754.1225</v>
      </c>
      <c r="AF116" s="19">
        <v>1.3897826369361791E-2</v>
      </c>
      <c r="AG116" s="20">
        <v>281378.51159999997</v>
      </c>
      <c r="AH116" s="19">
        <v>1.9805863550438906E-2</v>
      </c>
      <c r="AI116" s="20">
        <v>469132.63409999991</v>
      </c>
      <c r="AJ116" s="19">
        <v>1.6926155267631689E-2</v>
      </c>
      <c r="AK116" s="20">
        <v>104109.4476</v>
      </c>
      <c r="AL116" s="19">
        <v>1.6533338767201991E-2</v>
      </c>
      <c r="AM116" s="20">
        <v>87631.186700000006</v>
      </c>
      <c r="AN116" s="19">
        <v>1.3610542750566642E-2</v>
      </c>
      <c r="AO116" s="20">
        <v>88050.075800000006</v>
      </c>
      <c r="AP116" s="19">
        <v>1.6684903358349119E-2</v>
      </c>
      <c r="AQ116" s="20">
        <v>71874.248200000016</v>
      </c>
      <c r="AR116" s="19">
        <v>1.5187802786260401E-2</v>
      </c>
      <c r="AS116" s="20">
        <v>117467.67580000003</v>
      </c>
      <c r="AT116" s="19">
        <v>2.3628611870563861E-2</v>
      </c>
      <c r="AU116" s="20">
        <v>469132.63409999991</v>
      </c>
      <c r="AV116" s="19">
        <v>1.6926155267631689E-2</v>
      </c>
      <c r="AW116" s="20">
        <v>247094.19520000002</v>
      </c>
      <c r="AX116" s="19">
        <v>1.4656587687369332E-2</v>
      </c>
      <c r="AY116" s="20">
        <v>167236.28699999998</v>
      </c>
      <c r="AZ116" s="19">
        <v>2.3773926413223782E-2</v>
      </c>
      <c r="BA116" s="20">
        <v>54802.151900000012</v>
      </c>
      <c r="BB116" s="19">
        <v>1.4334577926277009E-2</v>
      </c>
      <c r="BC116" s="20">
        <v>469132.63409999991</v>
      </c>
      <c r="BD116" s="19">
        <v>1.6926155267631689E-2</v>
      </c>
      <c r="BE116" s="20">
        <v>124500.0866</v>
      </c>
      <c r="BF116" s="19">
        <v>2.2450534088405184E-2</v>
      </c>
      <c r="BG116" s="20">
        <v>188857.73099999994</v>
      </c>
      <c r="BH116" s="19">
        <v>1.5799187708607724E-2</v>
      </c>
      <c r="BI116" s="20">
        <v>48172.826799999995</v>
      </c>
      <c r="BJ116" s="19">
        <v>1.040512418795362E-2</v>
      </c>
      <c r="BK116" s="20">
        <v>55094.445600000006</v>
      </c>
      <c r="BL116" s="19">
        <v>2.8350180486853168E-2</v>
      </c>
      <c r="BM116" s="20">
        <v>22018.302700000004</v>
      </c>
      <c r="BN116" s="21">
        <v>8.6686127177982002E-3</v>
      </c>
      <c r="BO116" s="20">
        <v>22648.7127</v>
      </c>
      <c r="BP116" s="19">
        <v>2.9975375766784388E-2</v>
      </c>
      <c r="BQ116" s="20">
        <v>7840.5287000000008</v>
      </c>
      <c r="BR116" s="19">
        <v>2.2490727167084369E-2</v>
      </c>
      <c r="BS116" s="20">
        <v>469132.63409999991</v>
      </c>
      <c r="BT116" s="19">
        <v>1.6926155267631689E-2</v>
      </c>
      <c r="BU116" s="20">
        <v>0</v>
      </c>
      <c r="BV116" s="19">
        <v>0</v>
      </c>
      <c r="BW116" s="20">
        <v>0</v>
      </c>
      <c r="BX116" s="19">
        <v>0</v>
      </c>
      <c r="BY116" s="20">
        <v>0</v>
      </c>
      <c r="BZ116" s="19">
        <v>0</v>
      </c>
      <c r="CA116" s="20">
        <v>0</v>
      </c>
      <c r="CB116" s="19">
        <v>0</v>
      </c>
      <c r="CC116" s="20">
        <v>0</v>
      </c>
      <c r="CD116" s="19">
        <v>0</v>
      </c>
      <c r="CE116" s="20">
        <v>469132.63409999991</v>
      </c>
      <c r="CF116" s="22">
        <v>1</v>
      </c>
      <c r="CG116" s="1"/>
    </row>
    <row r="117" spans="1:85" ht="52.95" customHeight="1" thickTop="1" x14ac:dyDescent="0.3">
      <c r="C117" s="121" t="s">
        <v>947</v>
      </c>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c r="AA117" s="121"/>
      <c r="AB117" s="121"/>
      <c r="AC117" s="121"/>
      <c r="AD117" s="121"/>
      <c r="AE117" s="121"/>
      <c r="AF117" s="121"/>
      <c r="AG117" s="121"/>
      <c r="AH117" s="121"/>
      <c r="AI117" s="121"/>
      <c r="AJ117" s="121"/>
      <c r="AK117" s="121"/>
      <c r="AL117" s="121"/>
      <c r="AM117" s="121"/>
      <c r="AN117" s="121"/>
      <c r="AO117" s="121"/>
      <c r="AP117" s="121"/>
      <c r="AQ117" s="121"/>
      <c r="AR117" s="121"/>
      <c r="AS117" s="121"/>
      <c r="AT117" s="121"/>
      <c r="AU117" s="121"/>
      <c r="AV117" s="121"/>
      <c r="AW117" s="121"/>
      <c r="AX117" s="121"/>
      <c r="AY117" s="121"/>
      <c r="AZ117" s="121"/>
      <c r="BA117" s="121"/>
      <c r="BB117" s="121"/>
      <c r="BC117" s="121"/>
      <c r="BD117" s="121"/>
      <c r="BE117" s="121"/>
      <c r="BF117" s="121"/>
      <c r="BG117" s="121"/>
      <c r="BH117" s="121"/>
      <c r="BI117" s="121"/>
      <c r="BJ117" s="121"/>
      <c r="BK117" s="121"/>
      <c r="BL117" s="121"/>
      <c r="BM117" s="121"/>
      <c r="BN117" s="121"/>
      <c r="BO117" s="121"/>
      <c r="BP117" s="121"/>
      <c r="BQ117" s="121"/>
      <c r="BR117" s="121"/>
      <c r="BS117" s="121"/>
      <c r="BT117" s="121"/>
      <c r="BU117" s="121"/>
      <c r="BV117" s="121"/>
      <c r="BW117" s="121"/>
      <c r="BX117" s="121"/>
      <c r="BY117" s="121"/>
      <c r="BZ117" s="121"/>
      <c r="CA117" s="121"/>
      <c r="CB117" s="121"/>
      <c r="CC117" s="121"/>
      <c r="CD117" s="121"/>
      <c r="CE117" s="121"/>
      <c r="CF117" s="121"/>
      <c r="CG117" s="1"/>
    </row>
    <row r="118" spans="1:85" x14ac:dyDescent="0.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row>
    <row r="119" spans="1:85" ht="30" x14ac:dyDescent="0.5">
      <c r="A119" s="116" t="s">
        <v>1</v>
      </c>
      <c r="B119" s="116"/>
      <c r="C119" s="116"/>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row>
    <row r="120" spans="1:85" ht="15" thickBot="1" x14ac:dyDescent="0.35">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row>
    <row r="121" spans="1:85" s="24" customFormat="1" ht="15" thickTop="1" x14ac:dyDescent="0.3">
      <c r="A121" s="26"/>
      <c r="C121" s="122" t="s">
        <v>14</v>
      </c>
      <c r="D121" s="123"/>
      <c r="E121" s="145" t="s">
        <v>49</v>
      </c>
      <c r="F121" s="146"/>
      <c r="G121" s="146"/>
      <c r="H121" s="146"/>
      <c r="I121" s="146"/>
      <c r="J121" s="146"/>
      <c r="K121" s="146"/>
      <c r="L121" s="146"/>
      <c r="M121" s="146"/>
      <c r="N121" s="146"/>
      <c r="O121" s="146"/>
      <c r="P121" s="146"/>
      <c r="Q121" s="146"/>
      <c r="R121" s="146"/>
      <c r="S121" s="146"/>
      <c r="T121" s="146"/>
      <c r="U121" s="146"/>
      <c r="V121" s="146"/>
      <c r="W121" s="146" t="s">
        <v>15</v>
      </c>
      <c r="X121" s="146"/>
      <c r="Y121" s="146"/>
      <c r="Z121" s="146"/>
      <c r="AA121" s="146"/>
      <c r="AB121" s="146"/>
      <c r="AC121" s="146" t="s">
        <v>16</v>
      </c>
      <c r="AD121" s="146"/>
      <c r="AE121" s="146"/>
      <c r="AF121" s="146"/>
      <c r="AG121" s="146"/>
      <c r="AH121" s="146"/>
      <c r="AI121" s="146" t="s">
        <v>17</v>
      </c>
      <c r="AJ121" s="146"/>
      <c r="AK121" s="146"/>
      <c r="AL121" s="146"/>
      <c r="AM121" s="146"/>
      <c r="AN121" s="146"/>
      <c r="AO121" s="146"/>
      <c r="AP121" s="146"/>
      <c r="AQ121" s="146"/>
      <c r="AR121" s="146"/>
      <c r="AS121" s="146"/>
      <c r="AT121" s="146"/>
      <c r="AU121" s="146" t="s">
        <v>18</v>
      </c>
      <c r="AV121" s="146"/>
      <c r="AW121" s="146"/>
      <c r="AX121" s="146"/>
      <c r="AY121" s="146"/>
      <c r="AZ121" s="146"/>
      <c r="BA121" s="146"/>
      <c r="BB121" s="146"/>
      <c r="BC121" s="146" t="s">
        <v>19</v>
      </c>
      <c r="BD121" s="146"/>
      <c r="BE121" s="146"/>
      <c r="BF121" s="146"/>
      <c r="BG121" s="146"/>
      <c r="BH121" s="146"/>
      <c r="BI121" s="146"/>
      <c r="BJ121" s="146"/>
      <c r="BK121" s="146"/>
      <c r="BL121" s="146"/>
      <c r="BM121" s="146"/>
      <c r="BN121" s="146"/>
      <c r="BO121" s="146"/>
      <c r="BP121" s="146"/>
      <c r="BQ121" s="146"/>
      <c r="BR121" s="146"/>
      <c r="BS121" s="146" t="s">
        <v>20</v>
      </c>
      <c r="BT121" s="146"/>
      <c r="BU121" s="146"/>
      <c r="BV121" s="146"/>
      <c r="BW121" s="146"/>
      <c r="BX121" s="146"/>
      <c r="BY121" s="146"/>
      <c r="BZ121" s="146"/>
      <c r="CA121" s="146"/>
      <c r="CB121" s="146"/>
      <c r="CC121" s="146"/>
      <c r="CD121" s="146"/>
      <c r="CE121" s="146"/>
      <c r="CF121" s="148"/>
      <c r="CG121" s="25"/>
    </row>
    <row r="122" spans="1:85" ht="15" customHeight="1" x14ac:dyDescent="0.3">
      <c r="C122" s="124"/>
      <c r="D122" s="125"/>
      <c r="E122" s="131" t="s">
        <v>21</v>
      </c>
      <c r="F122" s="132"/>
      <c r="G122" s="132" t="s">
        <v>50</v>
      </c>
      <c r="H122" s="132"/>
      <c r="I122" s="132" t="s">
        <v>51</v>
      </c>
      <c r="J122" s="132"/>
      <c r="K122" s="132" t="s">
        <v>52</v>
      </c>
      <c r="L122" s="132"/>
      <c r="M122" s="132" t="s">
        <v>53</v>
      </c>
      <c r="N122" s="132"/>
      <c r="O122" s="132" t="s">
        <v>54</v>
      </c>
      <c r="P122" s="132"/>
      <c r="Q122" s="132" t="s">
        <v>55</v>
      </c>
      <c r="R122" s="132"/>
      <c r="S122" s="132" t="s">
        <v>56</v>
      </c>
      <c r="T122" s="132"/>
      <c r="U122" s="132" t="s">
        <v>57</v>
      </c>
      <c r="V122" s="132"/>
      <c r="W122" s="132" t="s">
        <v>21</v>
      </c>
      <c r="X122" s="132"/>
      <c r="Y122" s="132" t="s">
        <v>22</v>
      </c>
      <c r="Z122" s="132"/>
      <c r="AA122" s="132" t="s">
        <v>23</v>
      </c>
      <c r="AB122" s="132"/>
      <c r="AC122" s="132" t="s">
        <v>21</v>
      </c>
      <c r="AD122" s="132"/>
      <c r="AE122" s="132" t="s">
        <v>24</v>
      </c>
      <c r="AF122" s="132"/>
      <c r="AG122" s="132" t="s">
        <v>25</v>
      </c>
      <c r="AH122" s="132"/>
      <c r="AI122" s="132" t="s">
        <v>21</v>
      </c>
      <c r="AJ122" s="132"/>
      <c r="AK122" s="132" t="s">
        <v>26</v>
      </c>
      <c r="AL122" s="132"/>
      <c r="AM122" s="132" t="s">
        <v>27</v>
      </c>
      <c r="AN122" s="132"/>
      <c r="AO122" s="132" t="s">
        <v>28</v>
      </c>
      <c r="AP122" s="132"/>
      <c r="AQ122" s="132" t="s">
        <v>29</v>
      </c>
      <c r="AR122" s="132"/>
      <c r="AS122" s="132" t="s">
        <v>30</v>
      </c>
      <c r="AT122" s="132"/>
      <c r="AU122" s="132" t="s">
        <v>21</v>
      </c>
      <c r="AV122" s="132"/>
      <c r="AW122" s="132" t="s">
        <v>31</v>
      </c>
      <c r="AX122" s="132"/>
      <c r="AY122" s="132" t="s">
        <v>32</v>
      </c>
      <c r="AZ122" s="132"/>
      <c r="BA122" s="132" t="s">
        <v>33</v>
      </c>
      <c r="BB122" s="132"/>
      <c r="BC122" s="132" t="s">
        <v>21</v>
      </c>
      <c r="BD122" s="132"/>
      <c r="BE122" s="132" t="s">
        <v>34</v>
      </c>
      <c r="BF122" s="132"/>
      <c r="BG122" s="132" t="s">
        <v>35</v>
      </c>
      <c r="BH122" s="132"/>
      <c r="BI122" s="132" t="s">
        <v>36</v>
      </c>
      <c r="BJ122" s="132"/>
      <c r="BK122" s="132" t="s">
        <v>37</v>
      </c>
      <c r="BL122" s="132"/>
      <c r="BM122" s="132" t="s">
        <v>38</v>
      </c>
      <c r="BN122" s="132"/>
      <c r="BO122" s="132" t="s">
        <v>39</v>
      </c>
      <c r="BP122" s="132"/>
      <c r="BQ122" s="132" t="s">
        <v>40</v>
      </c>
      <c r="BR122" s="132"/>
      <c r="BS122" s="132" t="s">
        <v>21</v>
      </c>
      <c r="BT122" s="132"/>
      <c r="BU122" s="132" t="s">
        <v>41</v>
      </c>
      <c r="BV122" s="132"/>
      <c r="BW122" s="132" t="s">
        <v>42</v>
      </c>
      <c r="BX122" s="132"/>
      <c r="BY122" s="132" t="s">
        <v>43</v>
      </c>
      <c r="BZ122" s="132"/>
      <c r="CA122" s="132" t="s">
        <v>44</v>
      </c>
      <c r="CB122" s="132"/>
      <c r="CC122" s="132" t="s">
        <v>45</v>
      </c>
      <c r="CD122" s="132"/>
      <c r="CE122" s="132" t="s">
        <v>46</v>
      </c>
      <c r="CF122" s="133"/>
      <c r="CG122" s="1"/>
    </row>
    <row r="123" spans="1:85" ht="24.6" thickBot="1" x14ac:dyDescent="0.35">
      <c r="C123" s="126"/>
      <c r="D123" s="127"/>
      <c r="E123" s="2" t="s">
        <v>47</v>
      </c>
      <c r="F123" s="3" t="s">
        <v>48</v>
      </c>
      <c r="G123" s="3" t="s">
        <v>47</v>
      </c>
      <c r="H123" s="3" t="s">
        <v>48</v>
      </c>
      <c r="I123" s="3" t="s">
        <v>47</v>
      </c>
      <c r="J123" s="3" t="s">
        <v>48</v>
      </c>
      <c r="K123" s="3" t="s">
        <v>47</v>
      </c>
      <c r="L123" s="3" t="s">
        <v>48</v>
      </c>
      <c r="M123" s="3" t="s">
        <v>47</v>
      </c>
      <c r="N123" s="3" t="s">
        <v>48</v>
      </c>
      <c r="O123" s="3" t="s">
        <v>47</v>
      </c>
      <c r="P123" s="3" t="s">
        <v>48</v>
      </c>
      <c r="Q123" s="3" t="s">
        <v>47</v>
      </c>
      <c r="R123" s="3" t="s">
        <v>48</v>
      </c>
      <c r="S123" s="3" t="s">
        <v>47</v>
      </c>
      <c r="T123" s="3" t="s">
        <v>48</v>
      </c>
      <c r="U123" s="3" t="s">
        <v>47</v>
      </c>
      <c r="V123" s="3" t="s">
        <v>48</v>
      </c>
      <c r="W123" s="3" t="s">
        <v>47</v>
      </c>
      <c r="X123" s="3" t="s">
        <v>48</v>
      </c>
      <c r="Y123" s="3" t="s">
        <v>47</v>
      </c>
      <c r="Z123" s="3" t="s">
        <v>48</v>
      </c>
      <c r="AA123" s="3" t="s">
        <v>47</v>
      </c>
      <c r="AB123" s="3" t="s">
        <v>48</v>
      </c>
      <c r="AC123" s="3" t="s">
        <v>47</v>
      </c>
      <c r="AD123" s="3" t="s">
        <v>48</v>
      </c>
      <c r="AE123" s="3" t="s">
        <v>47</v>
      </c>
      <c r="AF123" s="3" t="s">
        <v>48</v>
      </c>
      <c r="AG123" s="3" t="s">
        <v>47</v>
      </c>
      <c r="AH123" s="3" t="s">
        <v>48</v>
      </c>
      <c r="AI123" s="3" t="s">
        <v>47</v>
      </c>
      <c r="AJ123" s="3" t="s">
        <v>48</v>
      </c>
      <c r="AK123" s="3" t="s">
        <v>47</v>
      </c>
      <c r="AL123" s="3" t="s">
        <v>48</v>
      </c>
      <c r="AM123" s="3" t="s">
        <v>47</v>
      </c>
      <c r="AN123" s="3" t="s">
        <v>48</v>
      </c>
      <c r="AO123" s="3" t="s">
        <v>47</v>
      </c>
      <c r="AP123" s="3" t="s">
        <v>48</v>
      </c>
      <c r="AQ123" s="3" t="s">
        <v>47</v>
      </c>
      <c r="AR123" s="3" t="s">
        <v>48</v>
      </c>
      <c r="AS123" s="3" t="s">
        <v>47</v>
      </c>
      <c r="AT123" s="3" t="s">
        <v>48</v>
      </c>
      <c r="AU123" s="3" t="s">
        <v>47</v>
      </c>
      <c r="AV123" s="3" t="s">
        <v>48</v>
      </c>
      <c r="AW123" s="3" t="s">
        <v>47</v>
      </c>
      <c r="AX123" s="3" t="s">
        <v>48</v>
      </c>
      <c r="AY123" s="3" t="s">
        <v>47</v>
      </c>
      <c r="AZ123" s="3" t="s">
        <v>48</v>
      </c>
      <c r="BA123" s="3" t="s">
        <v>47</v>
      </c>
      <c r="BB123" s="3" t="s">
        <v>48</v>
      </c>
      <c r="BC123" s="3" t="s">
        <v>47</v>
      </c>
      <c r="BD123" s="3" t="s">
        <v>48</v>
      </c>
      <c r="BE123" s="3" t="s">
        <v>47</v>
      </c>
      <c r="BF123" s="3" t="s">
        <v>48</v>
      </c>
      <c r="BG123" s="3" t="s">
        <v>47</v>
      </c>
      <c r="BH123" s="3" t="s">
        <v>48</v>
      </c>
      <c r="BI123" s="3" t="s">
        <v>47</v>
      </c>
      <c r="BJ123" s="3" t="s">
        <v>48</v>
      </c>
      <c r="BK123" s="3" t="s">
        <v>47</v>
      </c>
      <c r="BL123" s="3" t="s">
        <v>48</v>
      </c>
      <c r="BM123" s="3" t="s">
        <v>47</v>
      </c>
      <c r="BN123" s="3" t="s">
        <v>48</v>
      </c>
      <c r="BO123" s="3" t="s">
        <v>47</v>
      </c>
      <c r="BP123" s="3" t="s">
        <v>48</v>
      </c>
      <c r="BQ123" s="3" t="s">
        <v>47</v>
      </c>
      <c r="BR123" s="3" t="s">
        <v>48</v>
      </c>
      <c r="BS123" s="3" t="s">
        <v>47</v>
      </c>
      <c r="BT123" s="3" t="s">
        <v>48</v>
      </c>
      <c r="BU123" s="3" t="s">
        <v>47</v>
      </c>
      <c r="BV123" s="3" t="s">
        <v>48</v>
      </c>
      <c r="BW123" s="3" t="s">
        <v>47</v>
      </c>
      <c r="BX123" s="3" t="s">
        <v>48</v>
      </c>
      <c r="BY123" s="3" t="s">
        <v>47</v>
      </c>
      <c r="BZ123" s="3" t="s">
        <v>48</v>
      </c>
      <c r="CA123" s="3" t="s">
        <v>47</v>
      </c>
      <c r="CB123" s="3" t="s">
        <v>48</v>
      </c>
      <c r="CC123" s="3" t="s">
        <v>47</v>
      </c>
      <c r="CD123" s="3" t="s">
        <v>48</v>
      </c>
      <c r="CE123" s="3" t="s">
        <v>47</v>
      </c>
      <c r="CF123" s="4" t="s">
        <v>48</v>
      </c>
      <c r="CG123" s="1"/>
    </row>
    <row r="124" spans="1:85" ht="15" thickTop="1" x14ac:dyDescent="0.3">
      <c r="C124" s="147" t="s">
        <v>764</v>
      </c>
      <c r="D124" s="5" t="s">
        <v>21</v>
      </c>
      <c r="E124" s="6">
        <v>10050536.090861883</v>
      </c>
      <c r="F124" s="7">
        <v>1</v>
      </c>
      <c r="G124" s="8">
        <v>2107288.0029367609</v>
      </c>
      <c r="H124" s="7">
        <v>1</v>
      </c>
      <c r="I124" s="8">
        <v>1460995.9523839643</v>
      </c>
      <c r="J124" s="7">
        <v>1</v>
      </c>
      <c r="K124" s="8">
        <v>1583054.7944254035</v>
      </c>
      <c r="L124" s="7">
        <v>1</v>
      </c>
      <c r="M124" s="8">
        <v>1113912.225002605</v>
      </c>
      <c r="N124" s="7">
        <v>1</v>
      </c>
      <c r="O124" s="8">
        <v>1971666.5488950203</v>
      </c>
      <c r="P124" s="7">
        <v>1</v>
      </c>
      <c r="Q124" s="8">
        <v>1103790.5765435314</v>
      </c>
      <c r="R124" s="7">
        <v>1</v>
      </c>
      <c r="S124" s="8">
        <v>498445.49245698279</v>
      </c>
      <c r="T124" s="7">
        <v>1</v>
      </c>
      <c r="U124" s="8">
        <v>211382.49821765933</v>
      </c>
      <c r="V124" s="7">
        <v>1</v>
      </c>
      <c r="W124" s="8">
        <v>10050536.090861883</v>
      </c>
      <c r="X124" s="7">
        <v>1</v>
      </c>
      <c r="Y124" s="8">
        <v>9414776.4090599623</v>
      </c>
      <c r="Z124" s="7">
        <v>1</v>
      </c>
      <c r="AA124" s="8">
        <v>635759.68180194497</v>
      </c>
      <c r="AB124" s="7">
        <v>1</v>
      </c>
      <c r="AC124" s="8">
        <v>10050536.090861883</v>
      </c>
      <c r="AD124" s="7">
        <v>1</v>
      </c>
      <c r="AE124" s="8">
        <v>4873125.5700500691</v>
      </c>
      <c r="AF124" s="7">
        <v>1</v>
      </c>
      <c r="AG124" s="8">
        <v>5177410.5208118604</v>
      </c>
      <c r="AH124" s="7">
        <v>1</v>
      </c>
      <c r="AI124" s="8">
        <v>10050536.090861883</v>
      </c>
      <c r="AJ124" s="7">
        <v>1</v>
      </c>
      <c r="AK124" s="8">
        <v>2297943.7238782644</v>
      </c>
      <c r="AL124" s="7">
        <v>1</v>
      </c>
      <c r="AM124" s="8">
        <v>2338190.9445188073</v>
      </c>
      <c r="AN124" s="7">
        <v>1</v>
      </c>
      <c r="AO124" s="8">
        <v>1919991.3964112662</v>
      </c>
      <c r="AP124" s="7">
        <v>1</v>
      </c>
      <c r="AQ124" s="8">
        <v>1717533.587012477</v>
      </c>
      <c r="AR124" s="7">
        <v>1</v>
      </c>
      <c r="AS124" s="8">
        <v>1776876.4390411132</v>
      </c>
      <c r="AT124" s="7">
        <v>1</v>
      </c>
      <c r="AU124" s="8">
        <v>10050536.090861883</v>
      </c>
      <c r="AV124" s="7">
        <v>1</v>
      </c>
      <c r="AW124" s="8">
        <v>6128220.9102643738</v>
      </c>
      <c r="AX124" s="7">
        <v>1</v>
      </c>
      <c r="AY124" s="8">
        <v>2556339.2642149678</v>
      </c>
      <c r="AZ124" s="7">
        <v>1</v>
      </c>
      <c r="BA124" s="8">
        <v>1365975.9163825959</v>
      </c>
      <c r="BB124" s="7">
        <v>1</v>
      </c>
      <c r="BC124" s="8">
        <v>10050536.090861883</v>
      </c>
      <c r="BD124" s="7">
        <v>1</v>
      </c>
      <c r="BE124" s="8">
        <v>2019863.9872412819</v>
      </c>
      <c r="BF124" s="7">
        <v>1</v>
      </c>
      <c r="BG124" s="8">
        <v>4358736.9885926507</v>
      </c>
      <c r="BH124" s="7">
        <v>1</v>
      </c>
      <c r="BI124" s="8">
        <v>1672399.9084499958</v>
      </c>
      <c r="BJ124" s="7">
        <v>1</v>
      </c>
      <c r="BK124" s="8">
        <v>698927.9192007829</v>
      </c>
      <c r="BL124" s="7">
        <v>1</v>
      </c>
      <c r="BM124" s="8">
        <v>908319.3615492594</v>
      </c>
      <c r="BN124" s="7">
        <v>1</v>
      </c>
      <c r="BO124" s="8">
        <v>269004.38578448433</v>
      </c>
      <c r="BP124" s="7">
        <v>1</v>
      </c>
      <c r="BQ124" s="8">
        <v>123283.54004348657</v>
      </c>
      <c r="BR124" s="7">
        <v>1</v>
      </c>
      <c r="BS124" s="8">
        <v>10050536.090861883</v>
      </c>
      <c r="BT124" s="7">
        <v>1</v>
      </c>
      <c r="BU124" s="8">
        <v>2424079.1040669042</v>
      </c>
      <c r="BV124" s="7">
        <v>1</v>
      </c>
      <c r="BW124" s="8">
        <v>2763984.4397498691</v>
      </c>
      <c r="BX124" s="7">
        <v>1</v>
      </c>
      <c r="BY124" s="8">
        <v>3745694.0649595177</v>
      </c>
      <c r="BZ124" s="7">
        <v>1</v>
      </c>
      <c r="CA124" s="8">
        <v>590797.75849099632</v>
      </c>
      <c r="CB124" s="7">
        <v>1</v>
      </c>
      <c r="CC124" s="8">
        <v>357608.01764740079</v>
      </c>
      <c r="CD124" s="7">
        <v>1</v>
      </c>
      <c r="CE124" s="8">
        <v>168372.70594723627</v>
      </c>
      <c r="CF124" s="9">
        <v>1</v>
      </c>
      <c r="CG124" s="1"/>
    </row>
    <row r="125" spans="1:85" x14ac:dyDescent="0.3">
      <c r="C125" s="119"/>
      <c r="D125" s="10" t="s">
        <v>69</v>
      </c>
      <c r="E125" s="11">
        <v>4410683.4431256028</v>
      </c>
      <c r="F125" s="12">
        <v>0.43885056510924531</v>
      </c>
      <c r="G125" s="13">
        <v>1346984.1830701381</v>
      </c>
      <c r="H125" s="12">
        <v>0.63920270090891829</v>
      </c>
      <c r="I125" s="13">
        <v>847410.94795340381</v>
      </c>
      <c r="J125" s="12">
        <v>0.58002278963925269</v>
      </c>
      <c r="K125" s="13">
        <v>548833.56839803164</v>
      </c>
      <c r="L125" s="12">
        <v>0.346692717352996</v>
      </c>
      <c r="M125" s="13">
        <v>400001.62891721685</v>
      </c>
      <c r="N125" s="12">
        <v>0.35909618364793627</v>
      </c>
      <c r="O125" s="13">
        <v>521755.45871100744</v>
      </c>
      <c r="P125" s="12">
        <v>0.26462662208445664</v>
      </c>
      <c r="Q125" s="13">
        <v>634789.10831816157</v>
      </c>
      <c r="R125" s="12">
        <v>0.57509922788612133</v>
      </c>
      <c r="S125" s="13">
        <v>93953.502955143587</v>
      </c>
      <c r="T125" s="12">
        <v>0.18849303359534753</v>
      </c>
      <c r="U125" s="13">
        <v>16955.044802492626</v>
      </c>
      <c r="V125" s="12">
        <v>8.0210258396294074E-2</v>
      </c>
      <c r="W125" s="13">
        <v>4410683.4431256028</v>
      </c>
      <c r="X125" s="12">
        <v>0.43885056510924531</v>
      </c>
      <c r="Y125" s="13">
        <v>4340439.3961728439</v>
      </c>
      <c r="Z125" s="12">
        <v>0.46102416112569405</v>
      </c>
      <c r="AA125" s="13">
        <v>70244.046952754739</v>
      </c>
      <c r="AB125" s="12">
        <v>0.11048836370633128</v>
      </c>
      <c r="AC125" s="13">
        <v>4410683.4431256028</v>
      </c>
      <c r="AD125" s="12">
        <v>0.43885056510924531</v>
      </c>
      <c r="AE125" s="13">
        <v>2104431.8114203759</v>
      </c>
      <c r="AF125" s="12">
        <v>0.43184436378042151</v>
      </c>
      <c r="AG125" s="13">
        <v>2306251.6317052138</v>
      </c>
      <c r="AH125" s="12">
        <v>0.44544500043693169</v>
      </c>
      <c r="AI125" s="13">
        <v>4410683.4431256028</v>
      </c>
      <c r="AJ125" s="12">
        <v>0.43885056510924531</v>
      </c>
      <c r="AK125" s="13">
        <v>933978.32321761455</v>
      </c>
      <c r="AL125" s="12">
        <v>0.40644090345316608</v>
      </c>
      <c r="AM125" s="13">
        <v>936492.93051685009</v>
      </c>
      <c r="AN125" s="12">
        <v>0.40052029656182664</v>
      </c>
      <c r="AO125" s="13">
        <v>846868.87941033777</v>
      </c>
      <c r="AP125" s="12">
        <v>0.44107951785266059</v>
      </c>
      <c r="AQ125" s="13">
        <v>792329.70091174496</v>
      </c>
      <c r="AR125" s="12">
        <v>0.46131831534656859</v>
      </c>
      <c r="AS125" s="13">
        <v>901013.60906904843</v>
      </c>
      <c r="AT125" s="12">
        <v>0.50707724480565353</v>
      </c>
      <c r="AU125" s="13">
        <v>4410683.4431256028</v>
      </c>
      <c r="AV125" s="12">
        <v>0.43885056510924531</v>
      </c>
      <c r="AW125" s="13">
        <v>2024276.8799985379</v>
      </c>
      <c r="AX125" s="12">
        <v>0.33032048120328122</v>
      </c>
      <c r="AY125" s="13">
        <v>1450372.3346740596</v>
      </c>
      <c r="AZ125" s="12">
        <v>0.56736300810192264</v>
      </c>
      <c r="BA125" s="13">
        <v>936034.22845299344</v>
      </c>
      <c r="BB125" s="12">
        <v>0.68524943758292423</v>
      </c>
      <c r="BC125" s="13">
        <v>4410683.4431256028</v>
      </c>
      <c r="BD125" s="12">
        <v>0.43885056510924531</v>
      </c>
      <c r="BE125" s="13">
        <v>640200.41025527474</v>
      </c>
      <c r="BF125" s="12">
        <v>0.31695223752647655</v>
      </c>
      <c r="BG125" s="13">
        <v>1767564.9620687452</v>
      </c>
      <c r="BH125" s="12">
        <v>0.40552228012258579</v>
      </c>
      <c r="BI125" s="13">
        <v>783740.89669908141</v>
      </c>
      <c r="BJ125" s="12">
        <v>0.46863246807126635</v>
      </c>
      <c r="BK125" s="13">
        <v>423880.98273868149</v>
      </c>
      <c r="BL125" s="12">
        <v>0.6064731012940292</v>
      </c>
      <c r="BM125" s="13">
        <v>598513.64135628589</v>
      </c>
      <c r="BN125" s="12">
        <v>0.65892423600377881</v>
      </c>
      <c r="BO125" s="13">
        <v>176674.25261954669</v>
      </c>
      <c r="BP125" s="12">
        <v>0.65677090023763074</v>
      </c>
      <c r="BQ125" s="13">
        <v>20108.297387975406</v>
      </c>
      <c r="BR125" s="12">
        <v>0.16310609981577817</v>
      </c>
      <c r="BS125" s="13">
        <v>4410683.4431256028</v>
      </c>
      <c r="BT125" s="12">
        <v>0.43885056510924531</v>
      </c>
      <c r="BU125" s="13">
        <v>1284886.640832901</v>
      </c>
      <c r="BV125" s="12">
        <v>0.53005144868302057</v>
      </c>
      <c r="BW125" s="13">
        <v>900765.23472462199</v>
      </c>
      <c r="BX125" s="12">
        <v>0.3258937430219897</v>
      </c>
      <c r="BY125" s="13">
        <v>1691442.9668773834</v>
      </c>
      <c r="BZ125" s="12">
        <v>0.45156997275901761</v>
      </c>
      <c r="CA125" s="13">
        <v>278165.86238861002</v>
      </c>
      <c r="CB125" s="12">
        <v>0.47083093730601761</v>
      </c>
      <c r="CC125" s="13">
        <v>181553.59853391821</v>
      </c>
      <c r="CD125" s="12">
        <v>0.50768883686754718</v>
      </c>
      <c r="CE125" s="13">
        <v>73869.139768161142</v>
      </c>
      <c r="CF125" s="15">
        <v>0.43872395678733012</v>
      </c>
      <c r="CG125" s="1"/>
    </row>
    <row r="126" spans="1:85" ht="15" thickBot="1" x14ac:dyDescent="0.35">
      <c r="C126" s="120"/>
      <c r="D126" s="17" t="s">
        <v>70</v>
      </c>
      <c r="E126" s="18">
        <v>5639852.6477363314</v>
      </c>
      <c r="F126" s="19">
        <v>0.56114943489075975</v>
      </c>
      <c r="G126" s="20">
        <v>760303.81986661803</v>
      </c>
      <c r="H126" s="19">
        <v>0.36079729909107949</v>
      </c>
      <c r="I126" s="20">
        <v>613585.00443056645</v>
      </c>
      <c r="J126" s="19">
        <v>0.41997721036075136</v>
      </c>
      <c r="K126" s="20">
        <v>1034221.2260273685</v>
      </c>
      <c r="L126" s="19">
        <v>0.65330728264700189</v>
      </c>
      <c r="M126" s="20">
        <v>713910.59608539008</v>
      </c>
      <c r="N126" s="19">
        <v>0.64090381635206539</v>
      </c>
      <c r="O126" s="20">
        <v>1449911.0901840134</v>
      </c>
      <c r="P126" s="19">
        <v>0.73537337791554369</v>
      </c>
      <c r="Q126" s="20">
        <v>469001.46822536952</v>
      </c>
      <c r="R126" s="19">
        <v>0.42490077211387844</v>
      </c>
      <c r="S126" s="20">
        <v>404491.9895018395</v>
      </c>
      <c r="T126" s="19">
        <v>0.81150696640465314</v>
      </c>
      <c r="U126" s="20">
        <v>194427.45341516664</v>
      </c>
      <c r="V126" s="19">
        <v>0.91978974160370575</v>
      </c>
      <c r="W126" s="20">
        <v>5639852.6477363314</v>
      </c>
      <c r="X126" s="19">
        <v>0.56114943489075975</v>
      </c>
      <c r="Y126" s="20">
        <v>5074337.0128871333</v>
      </c>
      <c r="Z126" s="19">
        <v>0.53897583887430744</v>
      </c>
      <c r="AA126" s="20">
        <v>565515.63484919036</v>
      </c>
      <c r="AB126" s="19">
        <v>0.88951163629366892</v>
      </c>
      <c r="AC126" s="20">
        <v>5639852.6477363314</v>
      </c>
      <c r="AD126" s="19">
        <v>0.56114943489075975</v>
      </c>
      <c r="AE126" s="20">
        <v>2768693.7586296815</v>
      </c>
      <c r="AF126" s="19">
        <v>0.5681556362195761</v>
      </c>
      <c r="AG126" s="20">
        <v>2871158.8891066648</v>
      </c>
      <c r="AH126" s="19">
        <v>0.55455499956307186</v>
      </c>
      <c r="AI126" s="20">
        <v>5639852.6477363314</v>
      </c>
      <c r="AJ126" s="19">
        <v>0.56114943489075975</v>
      </c>
      <c r="AK126" s="20">
        <v>1363965.400660648</v>
      </c>
      <c r="AL126" s="19">
        <v>0.59355909654683314</v>
      </c>
      <c r="AM126" s="20">
        <v>1401698.0140019576</v>
      </c>
      <c r="AN126" s="19">
        <v>0.59947970343817358</v>
      </c>
      <c r="AO126" s="20">
        <v>1073122.5170009264</v>
      </c>
      <c r="AP126" s="19">
        <v>0.55892048214733836</v>
      </c>
      <c r="AQ126" s="20">
        <v>925203.88610073132</v>
      </c>
      <c r="AR126" s="19">
        <v>0.53868168465343103</v>
      </c>
      <c r="AS126" s="20">
        <v>875862.82997207099</v>
      </c>
      <c r="AT126" s="19">
        <v>0.49292275519434997</v>
      </c>
      <c r="AU126" s="20">
        <v>5639852.6477363314</v>
      </c>
      <c r="AV126" s="19">
        <v>0.56114943489075975</v>
      </c>
      <c r="AW126" s="20">
        <v>4103944.030265837</v>
      </c>
      <c r="AX126" s="19">
        <v>0.66967951879671905</v>
      </c>
      <c r="AY126" s="20">
        <v>1105966.9295409136</v>
      </c>
      <c r="AZ126" s="19">
        <v>0.43263699189807953</v>
      </c>
      <c r="BA126" s="20">
        <v>429941.68792959925</v>
      </c>
      <c r="BB126" s="19">
        <v>0.31475056241707339</v>
      </c>
      <c r="BC126" s="20">
        <v>5639852.6477363314</v>
      </c>
      <c r="BD126" s="19">
        <v>0.56114943489075975</v>
      </c>
      <c r="BE126" s="20">
        <v>1379663.5769860116</v>
      </c>
      <c r="BF126" s="19">
        <v>0.68304776247352561</v>
      </c>
      <c r="BG126" s="20">
        <v>2591172.0265238942</v>
      </c>
      <c r="BH126" s="19">
        <v>0.59447771987741149</v>
      </c>
      <c r="BI126" s="20">
        <v>888659.01175091253</v>
      </c>
      <c r="BJ126" s="19">
        <v>0.53136753192873254</v>
      </c>
      <c r="BK126" s="20">
        <v>275046.93646210054</v>
      </c>
      <c r="BL126" s="19">
        <v>0.39352689870596952</v>
      </c>
      <c r="BM126" s="20">
        <v>309805.72019297298</v>
      </c>
      <c r="BN126" s="19">
        <v>0.34107576399622064</v>
      </c>
      <c r="BO126" s="20">
        <v>92330.133164937564</v>
      </c>
      <c r="BP126" s="19">
        <v>0.34322909976236898</v>
      </c>
      <c r="BQ126" s="20">
        <v>103175.24265551115</v>
      </c>
      <c r="BR126" s="19">
        <v>0.83689390018422161</v>
      </c>
      <c r="BS126" s="20">
        <v>5639852.6477363314</v>
      </c>
      <c r="BT126" s="19">
        <v>0.56114943489075975</v>
      </c>
      <c r="BU126" s="20">
        <v>1139192.4632340071</v>
      </c>
      <c r="BV126" s="19">
        <v>0.4699485513169811</v>
      </c>
      <c r="BW126" s="20">
        <v>1863219.2050252445</v>
      </c>
      <c r="BX126" s="19">
        <v>0.67410625697800941</v>
      </c>
      <c r="BY126" s="20">
        <v>2054251.0980821371</v>
      </c>
      <c r="BZ126" s="19">
        <v>0.54843002724098311</v>
      </c>
      <c r="CA126" s="20">
        <v>312631.89610238635</v>
      </c>
      <c r="CB126" s="19">
        <v>0.52916906269398245</v>
      </c>
      <c r="CC126" s="20">
        <v>176054.41911348313</v>
      </c>
      <c r="CD126" s="19">
        <v>0.49231116313245432</v>
      </c>
      <c r="CE126" s="20">
        <v>94503.566179075176</v>
      </c>
      <c r="CF126" s="22">
        <v>0.56127604321267011</v>
      </c>
      <c r="CG126" s="1"/>
    </row>
    <row r="127" spans="1:85" ht="52.95" customHeight="1" thickTop="1" x14ac:dyDescent="0.3">
      <c r="C127" s="121" t="s">
        <v>947</v>
      </c>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c r="Z127" s="121"/>
      <c r="AA127" s="121"/>
      <c r="AB127" s="121"/>
      <c r="AC127" s="121"/>
      <c r="AD127" s="121"/>
      <c r="AE127" s="121"/>
      <c r="AF127" s="121"/>
      <c r="AG127" s="121"/>
      <c r="AH127" s="121"/>
      <c r="AI127" s="121"/>
      <c r="AJ127" s="121"/>
      <c r="AK127" s="121"/>
      <c r="AL127" s="121"/>
      <c r="AM127" s="121"/>
      <c r="AN127" s="121"/>
      <c r="AO127" s="121"/>
      <c r="AP127" s="121"/>
      <c r="AQ127" s="121"/>
      <c r="AR127" s="121"/>
      <c r="AS127" s="121"/>
      <c r="AT127" s="121"/>
      <c r="AU127" s="121"/>
      <c r="AV127" s="121"/>
      <c r="AW127" s="121"/>
      <c r="AX127" s="121"/>
      <c r="AY127" s="121"/>
      <c r="AZ127" s="121"/>
      <c r="BA127" s="121"/>
      <c r="BB127" s="121"/>
      <c r="BC127" s="121"/>
      <c r="BD127" s="121"/>
      <c r="BE127" s="121"/>
      <c r="BF127" s="121"/>
      <c r="BG127" s="121"/>
      <c r="BH127" s="121"/>
      <c r="BI127" s="121"/>
      <c r="BJ127" s="121"/>
      <c r="BK127" s="121"/>
      <c r="BL127" s="121"/>
      <c r="BM127" s="121"/>
      <c r="BN127" s="121"/>
      <c r="BO127" s="121"/>
      <c r="BP127" s="121"/>
      <c r="BQ127" s="121"/>
      <c r="BR127" s="121"/>
      <c r="BS127" s="121"/>
      <c r="BT127" s="121"/>
      <c r="BU127" s="121"/>
      <c r="BV127" s="121"/>
      <c r="BW127" s="121"/>
      <c r="BX127" s="121"/>
      <c r="BY127" s="121"/>
      <c r="BZ127" s="121"/>
      <c r="CA127" s="121"/>
      <c r="CB127" s="121"/>
      <c r="CC127" s="121"/>
      <c r="CD127" s="121"/>
      <c r="CE127" s="121"/>
      <c r="CF127" s="121"/>
      <c r="CG127" s="1"/>
    </row>
    <row r="128" spans="1:85" ht="15" thickBot="1" x14ac:dyDescent="0.35">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row>
    <row r="129" spans="3:85" ht="15.75" customHeight="1" thickTop="1" x14ac:dyDescent="0.3">
      <c r="C129" s="122" t="s">
        <v>14</v>
      </c>
      <c r="D129" s="123"/>
      <c r="E129" s="128" t="s">
        <v>49</v>
      </c>
      <c r="F129" s="129"/>
      <c r="G129" s="129"/>
      <c r="H129" s="129"/>
      <c r="I129" s="129"/>
      <c r="J129" s="129"/>
      <c r="K129" s="129"/>
      <c r="L129" s="129"/>
      <c r="M129" s="129"/>
      <c r="N129" s="129"/>
      <c r="O129" s="129"/>
      <c r="P129" s="129"/>
      <c r="Q129" s="129"/>
      <c r="R129" s="129"/>
      <c r="S129" s="129"/>
      <c r="T129" s="129"/>
      <c r="U129" s="129"/>
      <c r="V129" s="129"/>
      <c r="W129" s="129" t="s">
        <v>15</v>
      </c>
      <c r="X129" s="129"/>
      <c r="Y129" s="129"/>
      <c r="Z129" s="129"/>
      <c r="AA129" s="129"/>
      <c r="AB129" s="129"/>
      <c r="AC129" s="129" t="s">
        <v>16</v>
      </c>
      <c r="AD129" s="129"/>
      <c r="AE129" s="129"/>
      <c r="AF129" s="129"/>
      <c r="AG129" s="129"/>
      <c r="AH129" s="129"/>
      <c r="AI129" s="129" t="s">
        <v>17</v>
      </c>
      <c r="AJ129" s="129"/>
      <c r="AK129" s="129"/>
      <c r="AL129" s="129"/>
      <c r="AM129" s="129"/>
      <c r="AN129" s="129"/>
      <c r="AO129" s="129"/>
      <c r="AP129" s="129"/>
      <c r="AQ129" s="129"/>
      <c r="AR129" s="129"/>
      <c r="AS129" s="129"/>
      <c r="AT129" s="129"/>
      <c r="AU129" s="129" t="s">
        <v>18</v>
      </c>
      <c r="AV129" s="129"/>
      <c r="AW129" s="129"/>
      <c r="AX129" s="129"/>
      <c r="AY129" s="129"/>
      <c r="AZ129" s="129"/>
      <c r="BA129" s="129"/>
      <c r="BB129" s="129"/>
      <c r="BC129" s="129" t="s">
        <v>19</v>
      </c>
      <c r="BD129" s="129"/>
      <c r="BE129" s="129"/>
      <c r="BF129" s="129"/>
      <c r="BG129" s="129"/>
      <c r="BH129" s="129"/>
      <c r="BI129" s="129"/>
      <c r="BJ129" s="129"/>
      <c r="BK129" s="129"/>
      <c r="BL129" s="129"/>
      <c r="BM129" s="129"/>
      <c r="BN129" s="129"/>
      <c r="BO129" s="129"/>
      <c r="BP129" s="129"/>
      <c r="BQ129" s="129"/>
      <c r="BR129" s="129"/>
      <c r="BS129" s="129" t="s">
        <v>20</v>
      </c>
      <c r="BT129" s="129"/>
      <c r="BU129" s="129"/>
      <c r="BV129" s="129"/>
      <c r="BW129" s="129"/>
      <c r="BX129" s="129"/>
      <c r="BY129" s="129"/>
      <c r="BZ129" s="129"/>
      <c r="CA129" s="129"/>
      <c r="CB129" s="129"/>
      <c r="CC129" s="129"/>
      <c r="CD129" s="129"/>
      <c r="CE129" s="129"/>
      <c r="CF129" s="130"/>
      <c r="CG129" s="1"/>
    </row>
    <row r="130" spans="3:85" ht="15" customHeight="1" x14ac:dyDescent="0.3">
      <c r="C130" s="124"/>
      <c r="D130" s="125"/>
      <c r="E130" s="131" t="s">
        <v>21</v>
      </c>
      <c r="F130" s="132"/>
      <c r="G130" s="132" t="s">
        <v>50</v>
      </c>
      <c r="H130" s="132"/>
      <c r="I130" s="132" t="s">
        <v>51</v>
      </c>
      <c r="J130" s="132"/>
      <c r="K130" s="132" t="s">
        <v>52</v>
      </c>
      <c r="L130" s="132"/>
      <c r="M130" s="132" t="s">
        <v>53</v>
      </c>
      <c r="N130" s="132"/>
      <c r="O130" s="132" t="s">
        <v>54</v>
      </c>
      <c r="P130" s="132"/>
      <c r="Q130" s="132" t="s">
        <v>55</v>
      </c>
      <c r="R130" s="132"/>
      <c r="S130" s="132" t="s">
        <v>56</v>
      </c>
      <c r="T130" s="132"/>
      <c r="U130" s="132" t="s">
        <v>57</v>
      </c>
      <c r="V130" s="132"/>
      <c r="W130" s="132" t="s">
        <v>21</v>
      </c>
      <c r="X130" s="132"/>
      <c r="Y130" s="132" t="s">
        <v>22</v>
      </c>
      <c r="Z130" s="132"/>
      <c r="AA130" s="132" t="s">
        <v>23</v>
      </c>
      <c r="AB130" s="132"/>
      <c r="AC130" s="132" t="s">
        <v>21</v>
      </c>
      <c r="AD130" s="132"/>
      <c r="AE130" s="132" t="s">
        <v>24</v>
      </c>
      <c r="AF130" s="132"/>
      <c r="AG130" s="132" t="s">
        <v>25</v>
      </c>
      <c r="AH130" s="132"/>
      <c r="AI130" s="132" t="s">
        <v>21</v>
      </c>
      <c r="AJ130" s="132"/>
      <c r="AK130" s="132" t="s">
        <v>26</v>
      </c>
      <c r="AL130" s="132"/>
      <c r="AM130" s="132" t="s">
        <v>27</v>
      </c>
      <c r="AN130" s="132"/>
      <c r="AO130" s="132" t="s">
        <v>28</v>
      </c>
      <c r="AP130" s="132"/>
      <c r="AQ130" s="132" t="s">
        <v>29</v>
      </c>
      <c r="AR130" s="132"/>
      <c r="AS130" s="132" t="s">
        <v>30</v>
      </c>
      <c r="AT130" s="132"/>
      <c r="AU130" s="132" t="s">
        <v>21</v>
      </c>
      <c r="AV130" s="132"/>
      <c r="AW130" s="132" t="s">
        <v>31</v>
      </c>
      <c r="AX130" s="132"/>
      <c r="AY130" s="132" t="s">
        <v>32</v>
      </c>
      <c r="AZ130" s="132"/>
      <c r="BA130" s="132" t="s">
        <v>33</v>
      </c>
      <c r="BB130" s="132"/>
      <c r="BC130" s="132" t="s">
        <v>21</v>
      </c>
      <c r="BD130" s="132"/>
      <c r="BE130" s="132" t="s">
        <v>34</v>
      </c>
      <c r="BF130" s="132"/>
      <c r="BG130" s="132" t="s">
        <v>35</v>
      </c>
      <c r="BH130" s="132"/>
      <c r="BI130" s="132" t="s">
        <v>36</v>
      </c>
      <c r="BJ130" s="132"/>
      <c r="BK130" s="132" t="s">
        <v>37</v>
      </c>
      <c r="BL130" s="132"/>
      <c r="BM130" s="132" t="s">
        <v>38</v>
      </c>
      <c r="BN130" s="132"/>
      <c r="BO130" s="132" t="s">
        <v>39</v>
      </c>
      <c r="BP130" s="132"/>
      <c r="BQ130" s="132" t="s">
        <v>40</v>
      </c>
      <c r="BR130" s="132"/>
      <c r="BS130" s="132" t="s">
        <v>21</v>
      </c>
      <c r="BT130" s="132"/>
      <c r="BU130" s="132" t="s">
        <v>41</v>
      </c>
      <c r="BV130" s="132"/>
      <c r="BW130" s="132" t="s">
        <v>42</v>
      </c>
      <c r="BX130" s="132"/>
      <c r="BY130" s="132" t="s">
        <v>43</v>
      </c>
      <c r="BZ130" s="132"/>
      <c r="CA130" s="132" t="s">
        <v>44</v>
      </c>
      <c r="CB130" s="132"/>
      <c r="CC130" s="132" t="s">
        <v>45</v>
      </c>
      <c r="CD130" s="132"/>
      <c r="CE130" s="132" t="s">
        <v>46</v>
      </c>
      <c r="CF130" s="133"/>
      <c r="CG130" s="1"/>
    </row>
    <row r="131" spans="3:85" ht="24.6" thickBot="1" x14ac:dyDescent="0.35">
      <c r="C131" s="126"/>
      <c r="D131" s="127"/>
      <c r="E131" s="2" t="s">
        <v>47</v>
      </c>
      <c r="F131" s="3" t="s">
        <v>48</v>
      </c>
      <c r="G131" s="3" t="s">
        <v>47</v>
      </c>
      <c r="H131" s="3" t="s">
        <v>48</v>
      </c>
      <c r="I131" s="3" t="s">
        <v>47</v>
      </c>
      <c r="J131" s="3" t="s">
        <v>48</v>
      </c>
      <c r="K131" s="3" t="s">
        <v>47</v>
      </c>
      <c r="L131" s="3" t="s">
        <v>48</v>
      </c>
      <c r="M131" s="3" t="s">
        <v>47</v>
      </c>
      <c r="N131" s="3" t="s">
        <v>48</v>
      </c>
      <c r="O131" s="3" t="s">
        <v>47</v>
      </c>
      <c r="P131" s="3" t="s">
        <v>48</v>
      </c>
      <c r="Q131" s="3" t="s">
        <v>47</v>
      </c>
      <c r="R131" s="3" t="s">
        <v>48</v>
      </c>
      <c r="S131" s="3" t="s">
        <v>47</v>
      </c>
      <c r="T131" s="3" t="s">
        <v>48</v>
      </c>
      <c r="U131" s="3" t="s">
        <v>47</v>
      </c>
      <c r="V131" s="3" t="s">
        <v>48</v>
      </c>
      <c r="W131" s="3" t="s">
        <v>47</v>
      </c>
      <c r="X131" s="3" t="s">
        <v>48</v>
      </c>
      <c r="Y131" s="3" t="s">
        <v>47</v>
      </c>
      <c r="Z131" s="3" t="s">
        <v>48</v>
      </c>
      <c r="AA131" s="3" t="s">
        <v>47</v>
      </c>
      <c r="AB131" s="3" t="s">
        <v>48</v>
      </c>
      <c r="AC131" s="3" t="s">
        <v>47</v>
      </c>
      <c r="AD131" s="3" t="s">
        <v>48</v>
      </c>
      <c r="AE131" s="3" t="s">
        <v>47</v>
      </c>
      <c r="AF131" s="3" t="s">
        <v>48</v>
      </c>
      <c r="AG131" s="3" t="s">
        <v>47</v>
      </c>
      <c r="AH131" s="3" t="s">
        <v>48</v>
      </c>
      <c r="AI131" s="3" t="s">
        <v>47</v>
      </c>
      <c r="AJ131" s="3" t="s">
        <v>48</v>
      </c>
      <c r="AK131" s="3" t="s">
        <v>47</v>
      </c>
      <c r="AL131" s="3" t="s">
        <v>48</v>
      </c>
      <c r="AM131" s="3" t="s">
        <v>47</v>
      </c>
      <c r="AN131" s="3" t="s">
        <v>48</v>
      </c>
      <c r="AO131" s="3" t="s">
        <v>47</v>
      </c>
      <c r="AP131" s="3" t="s">
        <v>48</v>
      </c>
      <c r="AQ131" s="3" t="s">
        <v>47</v>
      </c>
      <c r="AR131" s="3" t="s">
        <v>48</v>
      </c>
      <c r="AS131" s="3" t="s">
        <v>47</v>
      </c>
      <c r="AT131" s="3" t="s">
        <v>48</v>
      </c>
      <c r="AU131" s="3" t="s">
        <v>47</v>
      </c>
      <c r="AV131" s="3" t="s">
        <v>48</v>
      </c>
      <c r="AW131" s="3" t="s">
        <v>47</v>
      </c>
      <c r="AX131" s="3" t="s">
        <v>48</v>
      </c>
      <c r="AY131" s="3" t="s">
        <v>47</v>
      </c>
      <c r="AZ131" s="3" t="s">
        <v>48</v>
      </c>
      <c r="BA131" s="3" t="s">
        <v>47</v>
      </c>
      <c r="BB131" s="3" t="s">
        <v>48</v>
      </c>
      <c r="BC131" s="3" t="s">
        <v>47</v>
      </c>
      <c r="BD131" s="3" t="s">
        <v>48</v>
      </c>
      <c r="BE131" s="3" t="s">
        <v>47</v>
      </c>
      <c r="BF131" s="3" t="s">
        <v>48</v>
      </c>
      <c r="BG131" s="3" t="s">
        <v>47</v>
      </c>
      <c r="BH131" s="3" t="s">
        <v>48</v>
      </c>
      <c r="BI131" s="3" t="s">
        <v>47</v>
      </c>
      <c r="BJ131" s="3" t="s">
        <v>48</v>
      </c>
      <c r="BK131" s="3" t="s">
        <v>47</v>
      </c>
      <c r="BL131" s="3" t="s">
        <v>48</v>
      </c>
      <c r="BM131" s="3" t="s">
        <v>47</v>
      </c>
      <c r="BN131" s="3" t="s">
        <v>48</v>
      </c>
      <c r="BO131" s="3" t="s">
        <v>47</v>
      </c>
      <c r="BP131" s="3" t="s">
        <v>48</v>
      </c>
      <c r="BQ131" s="3" t="s">
        <v>47</v>
      </c>
      <c r="BR131" s="3" t="s">
        <v>48</v>
      </c>
      <c r="BS131" s="3" t="s">
        <v>47</v>
      </c>
      <c r="BT131" s="3" t="s">
        <v>48</v>
      </c>
      <c r="BU131" s="3" t="s">
        <v>47</v>
      </c>
      <c r="BV131" s="3" t="s">
        <v>48</v>
      </c>
      <c r="BW131" s="3" t="s">
        <v>47</v>
      </c>
      <c r="BX131" s="3" t="s">
        <v>48</v>
      </c>
      <c r="BY131" s="3" t="s">
        <v>47</v>
      </c>
      <c r="BZ131" s="3" t="s">
        <v>48</v>
      </c>
      <c r="CA131" s="3" t="s">
        <v>47</v>
      </c>
      <c r="CB131" s="3" t="s">
        <v>48</v>
      </c>
      <c r="CC131" s="3" t="s">
        <v>47</v>
      </c>
      <c r="CD131" s="3" t="s">
        <v>48</v>
      </c>
      <c r="CE131" s="3" t="s">
        <v>47</v>
      </c>
      <c r="CF131" s="4" t="s">
        <v>48</v>
      </c>
      <c r="CG131" s="1"/>
    </row>
    <row r="132" spans="3:85" ht="15.75" customHeight="1" thickTop="1" x14ac:dyDescent="0.3">
      <c r="C132" s="147" t="s">
        <v>765</v>
      </c>
      <c r="D132" s="5" t="s">
        <v>21</v>
      </c>
      <c r="E132" s="6">
        <v>10050536.090861883</v>
      </c>
      <c r="F132" s="7">
        <v>1</v>
      </c>
      <c r="G132" s="8">
        <v>2107288.0029367609</v>
      </c>
      <c r="H132" s="7">
        <v>1</v>
      </c>
      <c r="I132" s="8">
        <v>1460995.9523839643</v>
      </c>
      <c r="J132" s="7">
        <v>1</v>
      </c>
      <c r="K132" s="8">
        <v>1583054.7944254035</v>
      </c>
      <c r="L132" s="7">
        <v>1</v>
      </c>
      <c r="M132" s="8">
        <v>1113912.225002605</v>
      </c>
      <c r="N132" s="7">
        <v>1</v>
      </c>
      <c r="O132" s="8">
        <v>1971666.5488950203</v>
      </c>
      <c r="P132" s="7">
        <v>1</v>
      </c>
      <c r="Q132" s="8">
        <v>1103790.5765435314</v>
      </c>
      <c r="R132" s="7">
        <v>1</v>
      </c>
      <c r="S132" s="8">
        <v>498445.49245698279</v>
      </c>
      <c r="T132" s="7">
        <v>1</v>
      </c>
      <c r="U132" s="8">
        <v>211382.49821765933</v>
      </c>
      <c r="V132" s="7">
        <v>1</v>
      </c>
      <c r="W132" s="8">
        <v>10050536.090861883</v>
      </c>
      <c r="X132" s="7">
        <v>1</v>
      </c>
      <c r="Y132" s="8">
        <v>9414776.4090599623</v>
      </c>
      <c r="Z132" s="7">
        <v>1</v>
      </c>
      <c r="AA132" s="8">
        <v>635759.68180194497</v>
      </c>
      <c r="AB132" s="7">
        <v>1</v>
      </c>
      <c r="AC132" s="8">
        <v>10050536.090861883</v>
      </c>
      <c r="AD132" s="7">
        <v>1</v>
      </c>
      <c r="AE132" s="8">
        <v>4873125.5700500691</v>
      </c>
      <c r="AF132" s="7">
        <v>1</v>
      </c>
      <c r="AG132" s="8">
        <v>5177410.5208118604</v>
      </c>
      <c r="AH132" s="7">
        <v>1</v>
      </c>
      <c r="AI132" s="8">
        <v>10050536.090861883</v>
      </c>
      <c r="AJ132" s="7">
        <v>1</v>
      </c>
      <c r="AK132" s="8">
        <v>2297943.7238782644</v>
      </c>
      <c r="AL132" s="7">
        <v>1</v>
      </c>
      <c r="AM132" s="8">
        <v>2338190.9445188073</v>
      </c>
      <c r="AN132" s="7">
        <v>1</v>
      </c>
      <c r="AO132" s="8">
        <v>1919991.3964112662</v>
      </c>
      <c r="AP132" s="7">
        <v>1</v>
      </c>
      <c r="AQ132" s="8">
        <v>1717533.587012477</v>
      </c>
      <c r="AR132" s="7">
        <v>1</v>
      </c>
      <c r="AS132" s="8">
        <v>1776876.4390411132</v>
      </c>
      <c r="AT132" s="7">
        <v>1</v>
      </c>
      <c r="AU132" s="8">
        <v>10050536.090861883</v>
      </c>
      <c r="AV132" s="7">
        <v>1</v>
      </c>
      <c r="AW132" s="8">
        <v>6128220.9102643738</v>
      </c>
      <c r="AX132" s="7">
        <v>1</v>
      </c>
      <c r="AY132" s="8">
        <v>2556339.2642149678</v>
      </c>
      <c r="AZ132" s="7">
        <v>1</v>
      </c>
      <c r="BA132" s="8">
        <v>1365975.9163825959</v>
      </c>
      <c r="BB132" s="7">
        <v>1</v>
      </c>
      <c r="BC132" s="8">
        <v>10050536.090861883</v>
      </c>
      <c r="BD132" s="7">
        <v>1</v>
      </c>
      <c r="BE132" s="8">
        <v>2019863.9872412819</v>
      </c>
      <c r="BF132" s="7">
        <v>1</v>
      </c>
      <c r="BG132" s="8">
        <v>4358736.9885926507</v>
      </c>
      <c r="BH132" s="7">
        <v>1</v>
      </c>
      <c r="BI132" s="8">
        <v>1672399.9084499958</v>
      </c>
      <c r="BJ132" s="7">
        <v>1</v>
      </c>
      <c r="BK132" s="8">
        <v>698927.9192007829</v>
      </c>
      <c r="BL132" s="7">
        <v>1</v>
      </c>
      <c r="BM132" s="8">
        <v>908319.3615492594</v>
      </c>
      <c r="BN132" s="7">
        <v>1</v>
      </c>
      <c r="BO132" s="8">
        <v>269004.38578448433</v>
      </c>
      <c r="BP132" s="7">
        <v>1</v>
      </c>
      <c r="BQ132" s="8">
        <v>123283.54004348657</v>
      </c>
      <c r="BR132" s="7">
        <v>1</v>
      </c>
      <c r="BS132" s="8">
        <v>10050536.090861883</v>
      </c>
      <c r="BT132" s="7">
        <v>1</v>
      </c>
      <c r="BU132" s="8">
        <v>2424079.1040669042</v>
      </c>
      <c r="BV132" s="7">
        <v>1</v>
      </c>
      <c r="BW132" s="8">
        <v>2763984.4397498691</v>
      </c>
      <c r="BX132" s="7">
        <v>1</v>
      </c>
      <c r="BY132" s="8">
        <v>3745694.0649595177</v>
      </c>
      <c r="BZ132" s="7">
        <v>1</v>
      </c>
      <c r="CA132" s="8">
        <v>590797.75849099632</v>
      </c>
      <c r="CB132" s="7">
        <v>1</v>
      </c>
      <c r="CC132" s="8">
        <v>357608.01764740079</v>
      </c>
      <c r="CD132" s="7">
        <v>1</v>
      </c>
      <c r="CE132" s="8">
        <v>168372.70594723627</v>
      </c>
      <c r="CF132" s="9">
        <v>1</v>
      </c>
      <c r="CG132" s="1"/>
    </row>
    <row r="133" spans="3:85" x14ac:dyDescent="0.3">
      <c r="C133" s="119"/>
      <c r="D133" s="10" t="s">
        <v>69</v>
      </c>
      <c r="E133" s="11">
        <v>7056863.4240746135</v>
      </c>
      <c r="F133" s="12">
        <v>0.70213801137342646</v>
      </c>
      <c r="G133" s="13">
        <v>1588773.1760932878</v>
      </c>
      <c r="H133" s="12">
        <v>0.75394211606535988</v>
      </c>
      <c r="I133" s="13">
        <v>1228390.7983116228</v>
      </c>
      <c r="J133" s="12">
        <v>0.84079000787593516</v>
      </c>
      <c r="K133" s="13">
        <v>1069820.1944669306</v>
      </c>
      <c r="L133" s="12">
        <v>0.67579479764959105</v>
      </c>
      <c r="M133" s="13">
        <v>864149.07738085929</v>
      </c>
      <c r="N133" s="12">
        <v>0.77577843027877558</v>
      </c>
      <c r="O133" s="13">
        <v>1064391.7261194861</v>
      </c>
      <c r="P133" s="12">
        <v>0.53984368032008379</v>
      </c>
      <c r="Q133" s="13">
        <v>785443.49430374429</v>
      </c>
      <c r="R133" s="12">
        <v>0.71158742518288554</v>
      </c>
      <c r="S133" s="13">
        <v>355394.60522270837</v>
      </c>
      <c r="T133" s="12">
        <v>0.71300595672129563</v>
      </c>
      <c r="U133" s="13">
        <v>100500.35217596436</v>
      </c>
      <c r="V133" s="12">
        <v>0.47544310916639715</v>
      </c>
      <c r="W133" s="13">
        <v>7056863.4240746135</v>
      </c>
      <c r="X133" s="12">
        <v>0.70213801137342646</v>
      </c>
      <c r="Y133" s="13">
        <v>6672230.8753200416</v>
      </c>
      <c r="Z133" s="12">
        <v>0.70869775185518658</v>
      </c>
      <c r="AA133" s="13">
        <v>384632.54875457933</v>
      </c>
      <c r="AB133" s="12">
        <v>0.60499676177075035</v>
      </c>
      <c r="AC133" s="13">
        <v>7056863.4240746135</v>
      </c>
      <c r="AD133" s="12">
        <v>0.70213801137342646</v>
      </c>
      <c r="AE133" s="13">
        <v>3506239.4135630568</v>
      </c>
      <c r="AF133" s="12">
        <v>0.71950524630684443</v>
      </c>
      <c r="AG133" s="13">
        <v>3550624.0105115417</v>
      </c>
      <c r="AH133" s="12">
        <v>0.6857914774652204</v>
      </c>
      <c r="AI133" s="13">
        <v>7056863.4240746135</v>
      </c>
      <c r="AJ133" s="12">
        <v>0.70213801137342646</v>
      </c>
      <c r="AK133" s="13">
        <v>1552191.4761455576</v>
      </c>
      <c r="AL133" s="12">
        <v>0.6754697515071898</v>
      </c>
      <c r="AM133" s="13">
        <v>1637852.9345569613</v>
      </c>
      <c r="AN133" s="12">
        <v>0.70047869204028013</v>
      </c>
      <c r="AO133" s="13">
        <v>1381612.9159186173</v>
      </c>
      <c r="AP133" s="12">
        <v>0.71959328489755015</v>
      </c>
      <c r="AQ133" s="13">
        <v>1229931.6875150311</v>
      </c>
      <c r="AR133" s="12">
        <v>0.71610342692302542</v>
      </c>
      <c r="AS133" s="13">
        <v>1255274.4099384383</v>
      </c>
      <c r="AT133" s="12">
        <v>0.70645002790168343</v>
      </c>
      <c r="AU133" s="13">
        <v>7056863.4240746135</v>
      </c>
      <c r="AV133" s="12">
        <v>0.70213801137342646</v>
      </c>
      <c r="AW133" s="13">
        <v>4064179.9036257761</v>
      </c>
      <c r="AX133" s="12">
        <v>0.66319082864955758</v>
      </c>
      <c r="AY133" s="13">
        <v>1920418.7358863356</v>
      </c>
      <c r="AZ133" s="12">
        <v>0.75123781994409156</v>
      </c>
      <c r="BA133" s="13">
        <v>1072264.7845624969</v>
      </c>
      <c r="BB133" s="12">
        <v>0.78498073919347677</v>
      </c>
      <c r="BC133" s="13">
        <v>7056863.4240746135</v>
      </c>
      <c r="BD133" s="12">
        <v>0.70213801137342646</v>
      </c>
      <c r="BE133" s="13">
        <v>1380168.4042275473</v>
      </c>
      <c r="BF133" s="12">
        <v>0.68329769377817018</v>
      </c>
      <c r="BG133" s="13">
        <v>2991416.7113215006</v>
      </c>
      <c r="BH133" s="12">
        <v>0.68630355975834401</v>
      </c>
      <c r="BI133" s="13">
        <v>1191853.7338861099</v>
      </c>
      <c r="BJ133" s="12">
        <v>0.71266072657869073</v>
      </c>
      <c r="BK133" s="13">
        <v>503662.44868033362</v>
      </c>
      <c r="BL133" s="12">
        <v>0.72062144728209832</v>
      </c>
      <c r="BM133" s="13">
        <v>718556.21710659645</v>
      </c>
      <c r="BN133" s="12">
        <v>0.791083232973261</v>
      </c>
      <c r="BO133" s="13">
        <v>210513.0578327812</v>
      </c>
      <c r="BP133" s="12">
        <v>0.78256366422752643</v>
      </c>
      <c r="BQ133" s="13">
        <v>60692.851019729234</v>
      </c>
      <c r="BR133" s="12">
        <v>0.49230295462249596</v>
      </c>
      <c r="BS133" s="13">
        <v>7056863.4240746135</v>
      </c>
      <c r="BT133" s="12">
        <v>0.70213801137342646</v>
      </c>
      <c r="BU133" s="13">
        <v>1811749.3500399226</v>
      </c>
      <c r="BV133" s="12">
        <v>0.74739695870499068</v>
      </c>
      <c r="BW133" s="13">
        <v>1839715.2060043977</v>
      </c>
      <c r="BX133" s="12">
        <v>0.66560259151490941</v>
      </c>
      <c r="BY133" s="13">
        <v>2641757.8884754563</v>
      </c>
      <c r="BZ133" s="12">
        <v>0.70527860595683967</v>
      </c>
      <c r="CA133" s="13">
        <v>402609.73837229289</v>
      </c>
      <c r="CB133" s="12">
        <v>0.68146795174143948</v>
      </c>
      <c r="CC133" s="13">
        <v>246868.1428282781</v>
      </c>
      <c r="CD133" s="12">
        <v>0.6903316778308044</v>
      </c>
      <c r="CE133" s="13">
        <v>114163.09835425156</v>
      </c>
      <c r="CF133" s="15">
        <v>0.6780380330172241</v>
      </c>
      <c r="CG133" s="1"/>
    </row>
    <row r="134" spans="3:85" ht="15" thickBot="1" x14ac:dyDescent="0.35">
      <c r="C134" s="120"/>
      <c r="D134" s="17" t="s">
        <v>70</v>
      </c>
      <c r="E134" s="18">
        <v>2993672.6667873324</v>
      </c>
      <c r="F134" s="19">
        <v>0.29786198862657987</v>
      </c>
      <c r="G134" s="20">
        <v>518514.8268434701</v>
      </c>
      <c r="H134" s="19">
        <v>0.2460578839346387</v>
      </c>
      <c r="I134" s="20">
        <v>232605.15407234151</v>
      </c>
      <c r="J134" s="19">
        <v>0.15920999212406481</v>
      </c>
      <c r="K134" s="20">
        <v>513234.59995847015</v>
      </c>
      <c r="L134" s="19">
        <v>0.32420520235040717</v>
      </c>
      <c r="M134" s="20">
        <v>249763.14762174786</v>
      </c>
      <c r="N134" s="19">
        <v>0.22422156972122625</v>
      </c>
      <c r="O134" s="20">
        <v>907274.82277553482</v>
      </c>
      <c r="P134" s="19">
        <v>0.4601563196799166</v>
      </c>
      <c r="Q134" s="20">
        <v>318347.08223978698</v>
      </c>
      <c r="R134" s="19">
        <v>0.2884125748171143</v>
      </c>
      <c r="S134" s="20">
        <v>143050.88723427529</v>
      </c>
      <c r="T134" s="19">
        <v>0.28699404327870609</v>
      </c>
      <c r="U134" s="20">
        <v>110882.14604169506</v>
      </c>
      <c r="V134" s="19">
        <v>0.52455689083360324</v>
      </c>
      <c r="W134" s="20">
        <v>2993672.6667873324</v>
      </c>
      <c r="X134" s="19">
        <v>0.29786198862657987</v>
      </c>
      <c r="Y134" s="20">
        <v>2742545.5337399617</v>
      </c>
      <c r="Z134" s="19">
        <v>0.29130224814481781</v>
      </c>
      <c r="AA134" s="20">
        <v>251127.13304736669</v>
      </c>
      <c r="AB134" s="19">
        <v>0.39500323822925132</v>
      </c>
      <c r="AC134" s="20">
        <v>2993672.6667873324</v>
      </c>
      <c r="AD134" s="19">
        <v>0.29786198862657987</v>
      </c>
      <c r="AE134" s="20">
        <v>1366886.1564869976</v>
      </c>
      <c r="AF134" s="19">
        <v>0.28049475369315252</v>
      </c>
      <c r="AG134" s="20">
        <v>1626786.5103003327</v>
      </c>
      <c r="AH134" s="19">
        <v>0.31420852253478238</v>
      </c>
      <c r="AI134" s="20">
        <v>2993672.6667873324</v>
      </c>
      <c r="AJ134" s="19">
        <v>0.29786198862657987</v>
      </c>
      <c r="AK134" s="20">
        <v>745752.24773270288</v>
      </c>
      <c r="AL134" s="19">
        <v>0.32453024849280854</v>
      </c>
      <c r="AM134" s="20">
        <v>700338.00996184931</v>
      </c>
      <c r="AN134" s="19">
        <v>0.29952130795972132</v>
      </c>
      <c r="AO134" s="20">
        <v>538378.48049264797</v>
      </c>
      <c r="AP134" s="19">
        <v>0.28040671510244941</v>
      </c>
      <c r="AQ134" s="20">
        <v>487601.89949744608</v>
      </c>
      <c r="AR134" s="19">
        <v>0.28389657307697463</v>
      </c>
      <c r="AS134" s="20">
        <v>521602.0291026769</v>
      </c>
      <c r="AT134" s="19">
        <v>0.29354997209831768</v>
      </c>
      <c r="AU134" s="20">
        <v>2993672.6667873324</v>
      </c>
      <c r="AV134" s="19">
        <v>0.29786198862657987</v>
      </c>
      <c r="AW134" s="20">
        <v>2064041.0066385875</v>
      </c>
      <c r="AX134" s="19">
        <v>0.33680917135044075</v>
      </c>
      <c r="AY134" s="20">
        <v>635920.52832863934</v>
      </c>
      <c r="AZ134" s="19">
        <v>0.24876218005591119</v>
      </c>
      <c r="BA134" s="20">
        <v>293711.13182009663</v>
      </c>
      <c r="BB134" s="19">
        <v>0.21501926080652153</v>
      </c>
      <c r="BC134" s="20">
        <v>2993672.6667873324</v>
      </c>
      <c r="BD134" s="19">
        <v>0.29786198862657987</v>
      </c>
      <c r="BE134" s="20">
        <v>639695.5830137342</v>
      </c>
      <c r="BF134" s="19">
        <v>0.3167023062218296</v>
      </c>
      <c r="BG134" s="20">
        <v>1367320.277271135</v>
      </c>
      <c r="BH134" s="19">
        <v>0.31369644024165255</v>
      </c>
      <c r="BI134" s="20">
        <v>480546.17456388357</v>
      </c>
      <c r="BJ134" s="19">
        <v>0.28733927342130788</v>
      </c>
      <c r="BK134" s="20">
        <v>195265.47052044826</v>
      </c>
      <c r="BL134" s="19">
        <v>0.27937855271790024</v>
      </c>
      <c r="BM134" s="20">
        <v>189763.14444266254</v>
      </c>
      <c r="BN134" s="19">
        <v>0.20891676702673856</v>
      </c>
      <c r="BO134" s="20">
        <v>58491.327951703228</v>
      </c>
      <c r="BP134" s="19">
        <v>0.21743633577247384</v>
      </c>
      <c r="BQ134" s="20">
        <v>62590.689023757266</v>
      </c>
      <c r="BR134" s="19">
        <v>0.50769704537750349</v>
      </c>
      <c r="BS134" s="20">
        <v>2993672.6667873324</v>
      </c>
      <c r="BT134" s="19">
        <v>0.29786198862657987</v>
      </c>
      <c r="BU134" s="20">
        <v>612329.75402698223</v>
      </c>
      <c r="BV134" s="19">
        <v>0.25260304129500966</v>
      </c>
      <c r="BW134" s="20">
        <v>924269.23374547018</v>
      </c>
      <c r="BX134" s="19">
        <v>0.3343974084850902</v>
      </c>
      <c r="BY134" s="20">
        <v>1103936.1764840612</v>
      </c>
      <c r="BZ134" s="19">
        <v>0.29472139404316039</v>
      </c>
      <c r="CA134" s="20">
        <v>188188.02011870337</v>
      </c>
      <c r="CB134" s="19">
        <v>0.31853204825856041</v>
      </c>
      <c r="CC134" s="20">
        <v>110739.87481912281</v>
      </c>
      <c r="CD134" s="19">
        <v>0.30966832216919593</v>
      </c>
      <c r="CE134" s="20">
        <v>54209.607592984765</v>
      </c>
      <c r="CF134" s="22">
        <v>0.32196196698277618</v>
      </c>
      <c r="CG134" s="1"/>
    </row>
    <row r="135" spans="3:85" ht="52.95" customHeight="1" thickTop="1" x14ac:dyDescent="0.3">
      <c r="C135" s="121" t="s">
        <v>947</v>
      </c>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1"/>
      <c r="AC135" s="121"/>
      <c r="AD135" s="121"/>
      <c r="AE135" s="121"/>
      <c r="AF135" s="121"/>
      <c r="AG135" s="121"/>
      <c r="AH135" s="121"/>
      <c r="AI135" s="121"/>
      <c r="AJ135" s="121"/>
      <c r="AK135" s="121"/>
      <c r="AL135" s="121"/>
      <c r="AM135" s="121"/>
      <c r="AN135" s="121"/>
      <c r="AO135" s="121"/>
      <c r="AP135" s="121"/>
      <c r="AQ135" s="121"/>
      <c r="AR135" s="121"/>
      <c r="AS135" s="121"/>
      <c r="AT135" s="121"/>
      <c r="AU135" s="121"/>
      <c r="AV135" s="121"/>
      <c r="AW135" s="121"/>
      <c r="AX135" s="121"/>
      <c r="AY135" s="121"/>
      <c r="AZ135" s="121"/>
      <c r="BA135" s="121"/>
      <c r="BB135" s="121"/>
      <c r="BC135" s="121"/>
      <c r="BD135" s="121"/>
      <c r="BE135" s="121"/>
      <c r="BF135" s="121"/>
      <c r="BG135" s="121"/>
      <c r="BH135" s="121"/>
      <c r="BI135" s="121"/>
      <c r="BJ135" s="121"/>
      <c r="BK135" s="121"/>
      <c r="BL135" s="121"/>
      <c r="BM135" s="121"/>
      <c r="BN135" s="121"/>
      <c r="BO135" s="121"/>
      <c r="BP135" s="121"/>
      <c r="BQ135" s="121"/>
      <c r="BR135" s="121"/>
      <c r="BS135" s="121"/>
      <c r="BT135" s="121"/>
      <c r="BU135" s="121"/>
      <c r="BV135" s="121"/>
      <c r="BW135" s="121"/>
      <c r="BX135" s="121"/>
      <c r="BY135" s="121"/>
      <c r="BZ135" s="121"/>
      <c r="CA135" s="121"/>
      <c r="CB135" s="121"/>
      <c r="CC135" s="121"/>
      <c r="CD135" s="121"/>
      <c r="CE135" s="121"/>
      <c r="CF135" s="121"/>
      <c r="CG135" s="1"/>
    </row>
    <row r="136" spans="3:85" ht="15" thickBot="1" x14ac:dyDescent="0.35">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row>
    <row r="137" spans="3:85" ht="15.75" customHeight="1" thickTop="1" x14ac:dyDescent="0.3">
      <c r="C137" s="122" t="s">
        <v>14</v>
      </c>
      <c r="D137" s="123"/>
      <c r="E137" s="128" t="s">
        <v>49</v>
      </c>
      <c r="F137" s="129"/>
      <c r="G137" s="129"/>
      <c r="H137" s="129"/>
      <c r="I137" s="129"/>
      <c r="J137" s="129"/>
      <c r="K137" s="129"/>
      <c r="L137" s="129"/>
      <c r="M137" s="129"/>
      <c r="N137" s="129"/>
      <c r="O137" s="129"/>
      <c r="P137" s="129"/>
      <c r="Q137" s="129"/>
      <c r="R137" s="129"/>
      <c r="S137" s="129"/>
      <c r="T137" s="129"/>
      <c r="U137" s="129"/>
      <c r="V137" s="129"/>
      <c r="W137" s="129" t="s">
        <v>15</v>
      </c>
      <c r="X137" s="129"/>
      <c r="Y137" s="129"/>
      <c r="Z137" s="129"/>
      <c r="AA137" s="129"/>
      <c r="AB137" s="129"/>
      <c r="AC137" s="129" t="s">
        <v>16</v>
      </c>
      <c r="AD137" s="129"/>
      <c r="AE137" s="129"/>
      <c r="AF137" s="129"/>
      <c r="AG137" s="129"/>
      <c r="AH137" s="129"/>
      <c r="AI137" s="129" t="s">
        <v>17</v>
      </c>
      <c r="AJ137" s="129"/>
      <c r="AK137" s="129"/>
      <c r="AL137" s="129"/>
      <c r="AM137" s="129"/>
      <c r="AN137" s="129"/>
      <c r="AO137" s="129"/>
      <c r="AP137" s="129"/>
      <c r="AQ137" s="129"/>
      <c r="AR137" s="129"/>
      <c r="AS137" s="129"/>
      <c r="AT137" s="129"/>
      <c r="AU137" s="129" t="s">
        <v>18</v>
      </c>
      <c r="AV137" s="129"/>
      <c r="AW137" s="129"/>
      <c r="AX137" s="129"/>
      <c r="AY137" s="129"/>
      <c r="AZ137" s="129"/>
      <c r="BA137" s="129"/>
      <c r="BB137" s="129"/>
      <c r="BC137" s="129" t="s">
        <v>19</v>
      </c>
      <c r="BD137" s="129"/>
      <c r="BE137" s="129"/>
      <c r="BF137" s="129"/>
      <c r="BG137" s="129"/>
      <c r="BH137" s="129"/>
      <c r="BI137" s="129"/>
      <c r="BJ137" s="129"/>
      <c r="BK137" s="129"/>
      <c r="BL137" s="129"/>
      <c r="BM137" s="129"/>
      <c r="BN137" s="129"/>
      <c r="BO137" s="129"/>
      <c r="BP137" s="129"/>
      <c r="BQ137" s="129"/>
      <c r="BR137" s="129"/>
      <c r="BS137" s="129" t="s">
        <v>20</v>
      </c>
      <c r="BT137" s="129"/>
      <c r="BU137" s="129"/>
      <c r="BV137" s="129"/>
      <c r="BW137" s="129"/>
      <c r="BX137" s="129"/>
      <c r="BY137" s="129"/>
      <c r="BZ137" s="129"/>
      <c r="CA137" s="129"/>
      <c r="CB137" s="129"/>
      <c r="CC137" s="129"/>
      <c r="CD137" s="129"/>
      <c r="CE137" s="129"/>
      <c r="CF137" s="130"/>
      <c r="CG137" s="1"/>
    </row>
    <row r="138" spans="3:85" ht="15" customHeight="1" x14ac:dyDescent="0.3">
      <c r="C138" s="124"/>
      <c r="D138" s="125"/>
      <c r="E138" s="131" t="s">
        <v>21</v>
      </c>
      <c r="F138" s="132"/>
      <c r="G138" s="132" t="s">
        <v>50</v>
      </c>
      <c r="H138" s="132"/>
      <c r="I138" s="132" t="s">
        <v>51</v>
      </c>
      <c r="J138" s="132"/>
      <c r="K138" s="132" t="s">
        <v>52</v>
      </c>
      <c r="L138" s="132"/>
      <c r="M138" s="132" t="s">
        <v>53</v>
      </c>
      <c r="N138" s="132"/>
      <c r="O138" s="132" t="s">
        <v>54</v>
      </c>
      <c r="P138" s="132"/>
      <c r="Q138" s="132" t="s">
        <v>55</v>
      </c>
      <c r="R138" s="132"/>
      <c r="S138" s="132" t="s">
        <v>56</v>
      </c>
      <c r="T138" s="132"/>
      <c r="U138" s="132" t="s">
        <v>57</v>
      </c>
      <c r="V138" s="132"/>
      <c r="W138" s="132" t="s">
        <v>21</v>
      </c>
      <c r="X138" s="132"/>
      <c r="Y138" s="132" t="s">
        <v>22</v>
      </c>
      <c r="Z138" s="132"/>
      <c r="AA138" s="132" t="s">
        <v>23</v>
      </c>
      <c r="AB138" s="132"/>
      <c r="AC138" s="132" t="s">
        <v>21</v>
      </c>
      <c r="AD138" s="132"/>
      <c r="AE138" s="132" t="s">
        <v>24</v>
      </c>
      <c r="AF138" s="132"/>
      <c r="AG138" s="132" t="s">
        <v>25</v>
      </c>
      <c r="AH138" s="132"/>
      <c r="AI138" s="132" t="s">
        <v>21</v>
      </c>
      <c r="AJ138" s="132"/>
      <c r="AK138" s="132" t="s">
        <v>26</v>
      </c>
      <c r="AL138" s="132"/>
      <c r="AM138" s="132" t="s">
        <v>27</v>
      </c>
      <c r="AN138" s="132"/>
      <c r="AO138" s="132" t="s">
        <v>28</v>
      </c>
      <c r="AP138" s="132"/>
      <c r="AQ138" s="132" t="s">
        <v>29</v>
      </c>
      <c r="AR138" s="132"/>
      <c r="AS138" s="132" t="s">
        <v>30</v>
      </c>
      <c r="AT138" s="132"/>
      <c r="AU138" s="132" t="s">
        <v>21</v>
      </c>
      <c r="AV138" s="132"/>
      <c r="AW138" s="132" t="s">
        <v>31</v>
      </c>
      <c r="AX138" s="132"/>
      <c r="AY138" s="132" t="s">
        <v>32</v>
      </c>
      <c r="AZ138" s="132"/>
      <c r="BA138" s="132" t="s">
        <v>33</v>
      </c>
      <c r="BB138" s="132"/>
      <c r="BC138" s="132" t="s">
        <v>21</v>
      </c>
      <c r="BD138" s="132"/>
      <c r="BE138" s="132" t="s">
        <v>34</v>
      </c>
      <c r="BF138" s="132"/>
      <c r="BG138" s="132" t="s">
        <v>35</v>
      </c>
      <c r="BH138" s="132"/>
      <c r="BI138" s="132" t="s">
        <v>36</v>
      </c>
      <c r="BJ138" s="132"/>
      <c r="BK138" s="132" t="s">
        <v>37</v>
      </c>
      <c r="BL138" s="132"/>
      <c r="BM138" s="132" t="s">
        <v>38</v>
      </c>
      <c r="BN138" s="132"/>
      <c r="BO138" s="132" t="s">
        <v>39</v>
      </c>
      <c r="BP138" s="132"/>
      <c r="BQ138" s="132" t="s">
        <v>40</v>
      </c>
      <c r="BR138" s="132"/>
      <c r="BS138" s="132" t="s">
        <v>21</v>
      </c>
      <c r="BT138" s="132"/>
      <c r="BU138" s="132" t="s">
        <v>41</v>
      </c>
      <c r="BV138" s="132"/>
      <c r="BW138" s="132" t="s">
        <v>42</v>
      </c>
      <c r="BX138" s="132"/>
      <c r="BY138" s="132" t="s">
        <v>43</v>
      </c>
      <c r="BZ138" s="132"/>
      <c r="CA138" s="132" t="s">
        <v>44</v>
      </c>
      <c r="CB138" s="132"/>
      <c r="CC138" s="132" t="s">
        <v>45</v>
      </c>
      <c r="CD138" s="132"/>
      <c r="CE138" s="132" t="s">
        <v>46</v>
      </c>
      <c r="CF138" s="133"/>
      <c r="CG138" s="1"/>
    </row>
    <row r="139" spans="3:85" ht="24.6" thickBot="1" x14ac:dyDescent="0.35">
      <c r="C139" s="126"/>
      <c r="D139" s="127"/>
      <c r="E139" s="2" t="s">
        <v>47</v>
      </c>
      <c r="F139" s="3" t="s">
        <v>48</v>
      </c>
      <c r="G139" s="3" t="s">
        <v>47</v>
      </c>
      <c r="H139" s="3" t="s">
        <v>48</v>
      </c>
      <c r="I139" s="3" t="s">
        <v>47</v>
      </c>
      <c r="J139" s="3" t="s">
        <v>48</v>
      </c>
      <c r="K139" s="3" t="s">
        <v>47</v>
      </c>
      <c r="L139" s="3" t="s">
        <v>48</v>
      </c>
      <c r="M139" s="3" t="s">
        <v>47</v>
      </c>
      <c r="N139" s="3" t="s">
        <v>48</v>
      </c>
      <c r="O139" s="3" t="s">
        <v>47</v>
      </c>
      <c r="P139" s="3" t="s">
        <v>48</v>
      </c>
      <c r="Q139" s="3" t="s">
        <v>47</v>
      </c>
      <c r="R139" s="3" t="s">
        <v>48</v>
      </c>
      <c r="S139" s="3" t="s">
        <v>47</v>
      </c>
      <c r="T139" s="3" t="s">
        <v>48</v>
      </c>
      <c r="U139" s="3" t="s">
        <v>47</v>
      </c>
      <c r="V139" s="3" t="s">
        <v>48</v>
      </c>
      <c r="W139" s="3" t="s">
        <v>47</v>
      </c>
      <c r="X139" s="3" t="s">
        <v>48</v>
      </c>
      <c r="Y139" s="3" t="s">
        <v>47</v>
      </c>
      <c r="Z139" s="3" t="s">
        <v>48</v>
      </c>
      <c r="AA139" s="3" t="s">
        <v>47</v>
      </c>
      <c r="AB139" s="3" t="s">
        <v>48</v>
      </c>
      <c r="AC139" s="3" t="s">
        <v>47</v>
      </c>
      <c r="AD139" s="3" t="s">
        <v>48</v>
      </c>
      <c r="AE139" s="3" t="s">
        <v>47</v>
      </c>
      <c r="AF139" s="3" t="s">
        <v>48</v>
      </c>
      <c r="AG139" s="3" t="s">
        <v>47</v>
      </c>
      <c r="AH139" s="3" t="s">
        <v>48</v>
      </c>
      <c r="AI139" s="3" t="s">
        <v>47</v>
      </c>
      <c r="AJ139" s="3" t="s">
        <v>48</v>
      </c>
      <c r="AK139" s="3" t="s">
        <v>47</v>
      </c>
      <c r="AL139" s="3" t="s">
        <v>48</v>
      </c>
      <c r="AM139" s="3" t="s">
        <v>47</v>
      </c>
      <c r="AN139" s="3" t="s">
        <v>48</v>
      </c>
      <c r="AO139" s="3" t="s">
        <v>47</v>
      </c>
      <c r="AP139" s="3" t="s">
        <v>48</v>
      </c>
      <c r="AQ139" s="3" t="s">
        <v>47</v>
      </c>
      <c r="AR139" s="3" t="s">
        <v>48</v>
      </c>
      <c r="AS139" s="3" t="s">
        <v>47</v>
      </c>
      <c r="AT139" s="3" t="s">
        <v>48</v>
      </c>
      <c r="AU139" s="3" t="s">
        <v>47</v>
      </c>
      <c r="AV139" s="3" t="s">
        <v>48</v>
      </c>
      <c r="AW139" s="3" t="s">
        <v>47</v>
      </c>
      <c r="AX139" s="3" t="s">
        <v>48</v>
      </c>
      <c r="AY139" s="3" t="s">
        <v>47</v>
      </c>
      <c r="AZ139" s="3" t="s">
        <v>48</v>
      </c>
      <c r="BA139" s="3" t="s">
        <v>47</v>
      </c>
      <c r="BB139" s="3" t="s">
        <v>48</v>
      </c>
      <c r="BC139" s="3" t="s">
        <v>47</v>
      </c>
      <c r="BD139" s="3" t="s">
        <v>48</v>
      </c>
      <c r="BE139" s="3" t="s">
        <v>47</v>
      </c>
      <c r="BF139" s="3" t="s">
        <v>48</v>
      </c>
      <c r="BG139" s="3" t="s">
        <v>47</v>
      </c>
      <c r="BH139" s="3" t="s">
        <v>48</v>
      </c>
      <c r="BI139" s="3" t="s">
        <v>47</v>
      </c>
      <c r="BJ139" s="3" t="s">
        <v>48</v>
      </c>
      <c r="BK139" s="3" t="s">
        <v>47</v>
      </c>
      <c r="BL139" s="3" t="s">
        <v>48</v>
      </c>
      <c r="BM139" s="3" t="s">
        <v>47</v>
      </c>
      <c r="BN139" s="3" t="s">
        <v>48</v>
      </c>
      <c r="BO139" s="3" t="s">
        <v>47</v>
      </c>
      <c r="BP139" s="3" t="s">
        <v>48</v>
      </c>
      <c r="BQ139" s="3" t="s">
        <v>47</v>
      </c>
      <c r="BR139" s="3" t="s">
        <v>48</v>
      </c>
      <c r="BS139" s="3" t="s">
        <v>47</v>
      </c>
      <c r="BT139" s="3" t="s">
        <v>48</v>
      </c>
      <c r="BU139" s="3" t="s">
        <v>47</v>
      </c>
      <c r="BV139" s="3" t="s">
        <v>48</v>
      </c>
      <c r="BW139" s="3" t="s">
        <v>47</v>
      </c>
      <c r="BX139" s="3" t="s">
        <v>48</v>
      </c>
      <c r="BY139" s="3" t="s">
        <v>47</v>
      </c>
      <c r="BZ139" s="3" t="s">
        <v>48</v>
      </c>
      <c r="CA139" s="3" t="s">
        <v>47</v>
      </c>
      <c r="CB139" s="3" t="s">
        <v>48</v>
      </c>
      <c r="CC139" s="3" t="s">
        <v>47</v>
      </c>
      <c r="CD139" s="3" t="s">
        <v>48</v>
      </c>
      <c r="CE139" s="3" t="s">
        <v>47</v>
      </c>
      <c r="CF139" s="4" t="s">
        <v>48</v>
      </c>
      <c r="CG139" s="1"/>
    </row>
    <row r="140" spans="3:85" ht="15" thickTop="1" x14ac:dyDescent="0.3">
      <c r="C140" s="147" t="s">
        <v>766</v>
      </c>
      <c r="D140" s="5" t="s">
        <v>21</v>
      </c>
      <c r="E140" s="6">
        <v>10050536.090861883</v>
      </c>
      <c r="F140" s="7">
        <v>1</v>
      </c>
      <c r="G140" s="8">
        <v>2107288.0029367609</v>
      </c>
      <c r="H140" s="7">
        <v>1</v>
      </c>
      <c r="I140" s="8">
        <v>1460995.9523839643</v>
      </c>
      <c r="J140" s="7">
        <v>1</v>
      </c>
      <c r="K140" s="8">
        <v>1583054.7944254035</v>
      </c>
      <c r="L140" s="7">
        <v>1</v>
      </c>
      <c r="M140" s="8">
        <v>1113912.225002605</v>
      </c>
      <c r="N140" s="7">
        <v>1</v>
      </c>
      <c r="O140" s="8">
        <v>1971666.5488950203</v>
      </c>
      <c r="P140" s="7">
        <v>1</v>
      </c>
      <c r="Q140" s="8">
        <v>1103790.5765435314</v>
      </c>
      <c r="R140" s="7">
        <v>1</v>
      </c>
      <c r="S140" s="8">
        <v>498445.49245698279</v>
      </c>
      <c r="T140" s="7">
        <v>1</v>
      </c>
      <c r="U140" s="8">
        <v>211382.49821765933</v>
      </c>
      <c r="V140" s="7">
        <v>1</v>
      </c>
      <c r="W140" s="8">
        <v>10050536.090861883</v>
      </c>
      <c r="X140" s="7">
        <v>1</v>
      </c>
      <c r="Y140" s="8">
        <v>9414776.4090599623</v>
      </c>
      <c r="Z140" s="7">
        <v>1</v>
      </c>
      <c r="AA140" s="8">
        <v>635759.68180194497</v>
      </c>
      <c r="AB140" s="7">
        <v>1</v>
      </c>
      <c r="AC140" s="8">
        <v>10050536.090861883</v>
      </c>
      <c r="AD140" s="7">
        <v>1</v>
      </c>
      <c r="AE140" s="8">
        <v>4873125.5700500691</v>
      </c>
      <c r="AF140" s="7">
        <v>1</v>
      </c>
      <c r="AG140" s="8">
        <v>5177410.5208118604</v>
      </c>
      <c r="AH140" s="7">
        <v>1</v>
      </c>
      <c r="AI140" s="8">
        <v>10050536.090861883</v>
      </c>
      <c r="AJ140" s="7">
        <v>1</v>
      </c>
      <c r="AK140" s="8">
        <v>2297943.7238782644</v>
      </c>
      <c r="AL140" s="7">
        <v>1</v>
      </c>
      <c r="AM140" s="8">
        <v>2338190.9445188073</v>
      </c>
      <c r="AN140" s="7">
        <v>1</v>
      </c>
      <c r="AO140" s="8">
        <v>1919991.3964112662</v>
      </c>
      <c r="AP140" s="7">
        <v>1</v>
      </c>
      <c r="AQ140" s="8">
        <v>1717533.587012477</v>
      </c>
      <c r="AR140" s="7">
        <v>1</v>
      </c>
      <c r="AS140" s="8">
        <v>1776876.4390411132</v>
      </c>
      <c r="AT140" s="7">
        <v>1</v>
      </c>
      <c r="AU140" s="8">
        <v>10050536.090861883</v>
      </c>
      <c r="AV140" s="7">
        <v>1</v>
      </c>
      <c r="AW140" s="8">
        <v>6128220.9102643738</v>
      </c>
      <c r="AX140" s="7">
        <v>1</v>
      </c>
      <c r="AY140" s="8">
        <v>2556339.2642149678</v>
      </c>
      <c r="AZ140" s="7">
        <v>1</v>
      </c>
      <c r="BA140" s="8">
        <v>1365975.9163825959</v>
      </c>
      <c r="BB140" s="7">
        <v>1</v>
      </c>
      <c r="BC140" s="8">
        <v>10050536.090861883</v>
      </c>
      <c r="BD140" s="7">
        <v>1</v>
      </c>
      <c r="BE140" s="8">
        <v>2019863.9872412819</v>
      </c>
      <c r="BF140" s="7">
        <v>1</v>
      </c>
      <c r="BG140" s="8">
        <v>4358736.9885926507</v>
      </c>
      <c r="BH140" s="7">
        <v>1</v>
      </c>
      <c r="BI140" s="8">
        <v>1672399.9084499958</v>
      </c>
      <c r="BJ140" s="7">
        <v>1</v>
      </c>
      <c r="BK140" s="8">
        <v>698927.9192007829</v>
      </c>
      <c r="BL140" s="7">
        <v>1</v>
      </c>
      <c r="BM140" s="8">
        <v>908319.3615492594</v>
      </c>
      <c r="BN140" s="7">
        <v>1</v>
      </c>
      <c r="BO140" s="8">
        <v>269004.38578448433</v>
      </c>
      <c r="BP140" s="7">
        <v>1</v>
      </c>
      <c r="BQ140" s="8">
        <v>123283.54004348657</v>
      </c>
      <c r="BR140" s="7">
        <v>1</v>
      </c>
      <c r="BS140" s="8">
        <v>10050536.090861883</v>
      </c>
      <c r="BT140" s="7">
        <v>1</v>
      </c>
      <c r="BU140" s="8">
        <v>2424079.1040669042</v>
      </c>
      <c r="BV140" s="7">
        <v>1</v>
      </c>
      <c r="BW140" s="8">
        <v>2763984.4397498691</v>
      </c>
      <c r="BX140" s="7">
        <v>1</v>
      </c>
      <c r="BY140" s="8">
        <v>3745694.0649595177</v>
      </c>
      <c r="BZ140" s="7">
        <v>1</v>
      </c>
      <c r="CA140" s="8">
        <v>590797.75849099632</v>
      </c>
      <c r="CB140" s="7">
        <v>1</v>
      </c>
      <c r="CC140" s="8">
        <v>357608.01764740079</v>
      </c>
      <c r="CD140" s="7">
        <v>1</v>
      </c>
      <c r="CE140" s="8">
        <v>168372.70594723627</v>
      </c>
      <c r="CF140" s="9">
        <v>1</v>
      </c>
      <c r="CG140" s="1"/>
    </row>
    <row r="141" spans="3:85" x14ac:dyDescent="0.3">
      <c r="C141" s="119"/>
      <c r="D141" s="10" t="s">
        <v>69</v>
      </c>
      <c r="E141" s="11">
        <v>4535859.3945185393</v>
      </c>
      <c r="F141" s="12">
        <v>0.45130521929498069</v>
      </c>
      <c r="G141" s="13">
        <v>1139581.5792415873</v>
      </c>
      <c r="H141" s="12">
        <v>0.54078112609830387</v>
      </c>
      <c r="I141" s="13">
        <v>577168.18504215952</v>
      </c>
      <c r="J141" s="12">
        <v>0.395051186897795</v>
      </c>
      <c r="K141" s="13">
        <v>715685.7029818797</v>
      </c>
      <c r="L141" s="12">
        <v>0.45209155457038364</v>
      </c>
      <c r="M141" s="13">
        <v>381069.34319850057</v>
      </c>
      <c r="N141" s="12">
        <v>0.34209997398817438</v>
      </c>
      <c r="O141" s="13">
        <v>1048724.314781487</v>
      </c>
      <c r="P141" s="12">
        <v>0.53189740190562285</v>
      </c>
      <c r="Q141" s="13">
        <v>381270.05136344308</v>
      </c>
      <c r="R141" s="12">
        <v>0.34541883167491105</v>
      </c>
      <c r="S141" s="13">
        <v>236019.05289859878</v>
      </c>
      <c r="T141" s="12">
        <v>0.47351025632751181</v>
      </c>
      <c r="U141" s="13">
        <v>56341.165010860816</v>
      </c>
      <c r="V141" s="12">
        <v>0.2665365651646649</v>
      </c>
      <c r="W141" s="13">
        <v>4535859.3945185393</v>
      </c>
      <c r="X141" s="12">
        <v>0.45130521929498069</v>
      </c>
      <c r="Y141" s="13">
        <v>4188088.5366098671</v>
      </c>
      <c r="Z141" s="12">
        <v>0.44484206046355118</v>
      </c>
      <c r="AA141" s="13">
        <v>347770.85790865187</v>
      </c>
      <c r="AB141" s="12">
        <v>0.54701621990711768</v>
      </c>
      <c r="AC141" s="13">
        <v>4535859.3945185393</v>
      </c>
      <c r="AD141" s="12">
        <v>0.45130521929498069</v>
      </c>
      <c r="AE141" s="13">
        <v>2257601.5903870598</v>
      </c>
      <c r="AF141" s="12">
        <v>0.4632758909932756</v>
      </c>
      <c r="AG141" s="13">
        <v>2278257.8041314464</v>
      </c>
      <c r="AH141" s="12">
        <v>0.44003808370486275</v>
      </c>
      <c r="AI141" s="13">
        <v>4535859.3945185393</v>
      </c>
      <c r="AJ141" s="12">
        <v>0.45130521929498069</v>
      </c>
      <c r="AK141" s="13">
        <v>1029833.0760767292</v>
      </c>
      <c r="AL141" s="12">
        <v>0.44815417600334828</v>
      </c>
      <c r="AM141" s="13">
        <v>1018957.8198703618</v>
      </c>
      <c r="AN141" s="12">
        <v>0.43578896850105642</v>
      </c>
      <c r="AO141" s="13">
        <v>818813.34700575285</v>
      </c>
      <c r="AP141" s="12">
        <v>0.42646719591360155</v>
      </c>
      <c r="AQ141" s="13">
        <v>797555.76296117948</v>
      </c>
      <c r="AR141" s="12">
        <v>0.46436108673046034</v>
      </c>
      <c r="AS141" s="13">
        <v>870699.38860449463</v>
      </c>
      <c r="AT141" s="12">
        <v>0.49001684612035562</v>
      </c>
      <c r="AU141" s="13">
        <v>4535859.3945185393</v>
      </c>
      <c r="AV141" s="12">
        <v>0.45130521929498069</v>
      </c>
      <c r="AW141" s="13">
        <v>2898316.73141219</v>
      </c>
      <c r="AX141" s="12">
        <v>0.4729458637102486</v>
      </c>
      <c r="AY141" s="13">
        <v>1078853.6416680785</v>
      </c>
      <c r="AZ141" s="12">
        <v>0.42203069708722185</v>
      </c>
      <c r="BA141" s="13">
        <v>558689.0214382566</v>
      </c>
      <c r="BB141" s="12">
        <v>0.40900356641556884</v>
      </c>
      <c r="BC141" s="13">
        <v>4535859.3945185393</v>
      </c>
      <c r="BD141" s="12">
        <v>0.45130521929498069</v>
      </c>
      <c r="BE141" s="13">
        <v>1039656.5486372958</v>
      </c>
      <c r="BF141" s="12">
        <v>0.51471611712690246</v>
      </c>
      <c r="BG141" s="13">
        <v>1940018.5854702147</v>
      </c>
      <c r="BH141" s="12">
        <v>0.44508732473362839</v>
      </c>
      <c r="BI141" s="13">
        <v>665186.90403238195</v>
      </c>
      <c r="BJ141" s="12">
        <v>0.39774392516493662</v>
      </c>
      <c r="BK141" s="13">
        <v>314279.51692836353</v>
      </c>
      <c r="BL141" s="12">
        <v>0.44965941164253243</v>
      </c>
      <c r="BM141" s="13">
        <v>400777.39016583364</v>
      </c>
      <c r="BN141" s="12">
        <v>0.44122960175841075</v>
      </c>
      <c r="BO141" s="13">
        <v>112089.63007612758</v>
      </c>
      <c r="BP141" s="12">
        <v>0.41668328101508856</v>
      </c>
      <c r="BQ141" s="13">
        <v>63850.81920829782</v>
      </c>
      <c r="BR141" s="12">
        <v>0.51791844382287633</v>
      </c>
      <c r="BS141" s="13">
        <v>4535859.3945185393</v>
      </c>
      <c r="BT141" s="12">
        <v>0.45130521929498069</v>
      </c>
      <c r="BU141" s="13">
        <v>1083508.8457886493</v>
      </c>
      <c r="BV141" s="12">
        <v>0.44697751157164572</v>
      </c>
      <c r="BW141" s="13">
        <v>1258325.6987255311</v>
      </c>
      <c r="BX141" s="12">
        <v>0.45525788084371605</v>
      </c>
      <c r="BY141" s="13">
        <v>1682971.6798938543</v>
      </c>
      <c r="BZ141" s="12">
        <v>0.44930836600827495</v>
      </c>
      <c r="CA141" s="13">
        <v>244145.93905821996</v>
      </c>
      <c r="CB141" s="12">
        <v>0.41324791021857055</v>
      </c>
      <c r="CC141" s="13">
        <v>177676.07815231368</v>
      </c>
      <c r="CD141" s="12">
        <v>0.49684590217297964</v>
      </c>
      <c r="CE141" s="13">
        <v>89231.152899949186</v>
      </c>
      <c r="CF141" s="15">
        <v>0.52996210043634961</v>
      </c>
      <c r="CG141" s="1"/>
    </row>
    <row r="142" spans="3:85" ht="15" thickBot="1" x14ac:dyDescent="0.35">
      <c r="C142" s="120"/>
      <c r="D142" s="17" t="s">
        <v>70</v>
      </c>
      <c r="E142" s="18">
        <v>5514676.6963433893</v>
      </c>
      <c r="F142" s="19">
        <v>0.54869478070502398</v>
      </c>
      <c r="G142" s="20">
        <v>967706.42369516636</v>
      </c>
      <c r="H142" s="19">
        <v>0.45921887390169275</v>
      </c>
      <c r="I142" s="20">
        <v>883827.76734181005</v>
      </c>
      <c r="J142" s="19">
        <v>0.6049488131022086</v>
      </c>
      <c r="K142" s="20">
        <v>867369.09144352039</v>
      </c>
      <c r="L142" s="19">
        <v>0.54790844542961425</v>
      </c>
      <c r="M142" s="20">
        <v>732842.88180410757</v>
      </c>
      <c r="N142" s="19">
        <v>0.65790002601182851</v>
      </c>
      <c r="O142" s="20">
        <v>922942.23411353352</v>
      </c>
      <c r="P142" s="19">
        <v>0.46810259809437726</v>
      </c>
      <c r="Q142" s="20">
        <v>722520.52518008777</v>
      </c>
      <c r="R142" s="19">
        <v>0.6545811683250885</v>
      </c>
      <c r="S142" s="20">
        <v>262426.43955838511</v>
      </c>
      <c r="T142" s="19">
        <v>0.52648974367249035</v>
      </c>
      <c r="U142" s="20">
        <v>155041.33320679844</v>
      </c>
      <c r="V142" s="19">
        <v>0.73346343483533483</v>
      </c>
      <c r="W142" s="20">
        <v>5514676.6963433893</v>
      </c>
      <c r="X142" s="19">
        <v>0.54869478070502398</v>
      </c>
      <c r="Y142" s="20">
        <v>5226687.8724500928</v>
      </c>
      <c r="Z142" s="19">
        <v>0.55515793953644854</v>
      </c>
      <c r="AA142" s="20">
        <v>287988.82389329397</v>
      </c>
      <c r="AB142" s="19">
        <v>0.4529837800928837</v>
      </c>
      <c r="AC142" s="20">
        <v>5514676.6963433893</v>
      </c>
      <c r="AD142" s="19">
        <v>0.54869478070502398</v>
      </c>
      <c r="AE142" s="20">
        <v>2615523.9796629869</v>
      </c>
      <c r="AF142" s="19">
        <v>0.53672410900671985</v>
      </c>
      <c r="AG142" s="20">
        <v>2899152.7166804262</v>
      </c>
      <c r="AH142" s="19">
        <v>0.55996191629513958</v>
      </c>
      <c r="AI142" s="20">
        <v>5514676.6963433893</v>
      </c>
      <c r="AJ142" s="19">
        <v>0.54869478070502398</v>
      </c>
      <c r="AK142" s="20">
        <v>1268110.6478015338</v>
      </c>
      <c r="AL142" s="19">
        <v>0.55184582399665116</v>
      </c>
      <c r="AM142" s="20">
        <v>1319233.1246484462</v>
      </c>
      <c r="AN142" s="19">
        <v>0.56421103149894392</v>
      </c>
      <c r="AO142" s="20">
        <v>1101178.0494055108</v>
      </c>
      <c r="AP142" s="19">
        <v>0.57353280408639717</v>
      </c>
      <c r="AQ142" s="20">
        <v>919977.82405129634</v>
      </c>
      <c r="AR142" s="19">
        <v>0.53563891326953894</v>
      </c>
      <c r="AS142" s="20">
        <v>906177.05043662409</v>
      </c>
      <c r="AT142" s="19">
        <v>0.50998315387964743</v>
      </c>
      <c r="AU142" s="20">
        <v>5514676.6963433893</v>
      </c>
      <c r="AV142" s="19">
        <v>0.54869478070502398</v>
      </c>
      <c r="AW142" s="20">
        <v>3229904.1788521833</v>
      </c>
      <c r="AX142" s="19">
        <v>0.5270541362897514</v>
      </c>
      <c r="AY142" s="20">
        <v>1477485.6225468954</v>
      </c>
      <c r="AZ142" s="19">
        <v>0.57796930291278059</v>
      </c>
      <c r="BA142" s="20">
        <v>807286.89494433661</v>
      </c>
      <c r="BB142" s="19">
        <v>0.59099643358442921</v>
      </c>
      <c r="BC142" s="20">
        <v>5514676.6963433893</v>
      </c>
      <c r="BD142" s="19">
        <v>0.54869478070502398</v>
      </c>
      <c r="BE142" s="20">
        <v>980207.43860399001</v>
      </c>
      <c r="BF142" s="19">
        <v>0.48528388287309954</v>
      </c>
      <c r="BG142" s="20">
        <v>2418718.4031224223</v>
      </c>
      <c r="BH142" s="19">
        <v>0.55491267526636845</v>
      </c>
      <c r="BI142" s="20">
        <v>1007213.004417612</v>
      </c>
      <c r="BJ142" s="19">
        <v>0.60225607483506227</v>
      </c>
      <c r="BK142" s="20">
        <v>384648.40227241849</v>
      </c>
      <c r="BL142" s="19">
        <v>0.55034058835746624</v>
      </c>
      <c r="BM142" s="20">
        <v>507541.97138342552</v>
      </c>
      <c r="BN142" s="19">
        <v>0.55877039824158903</v>
      </c>
      <c r="BO142" s="20">
        <v>156914.75570835674</v>
      </c>
      <c r="BP142" s="19">
        <v>0.58331671898491144</v>
      </c>
      <c r="BQ142" s="20">
        <v>59432.720835188666</v>
      </c>
      <c r="BR142" s="19">
        <v>0.48208155617712301</v>
      </c>
      <c r="BS142" s="20">
        <v>5514676.6963433893</v>
      </c>
      <c r="BT142" s="19">
        <v>0.54869478070502398</v>
      </c>
      <c r="BU142" s="20">
        <v>1340570.2582782577</v>
      </c>
      <c r="BV142" s="19">
        <v>0.55302248842835544</v>
      </c>
      <c r="BW142" s="20">
        <v>1505658.7410243375</v>
      </c>
      <c r="BX142" s="19">
        <v>0.54474211915628379</v>
      </c>
      <c r="BY142" s="20">
        <v>2062722.3850656666</v>
      </c>
      <c r="BZ142" s="19">
        <v>0.55069163399172594</v>
      </c>
      <c r="CA142" s="20">
        <v>346651.81943277636</v>
      </c>
      <c r="CB142" s="19">
        <v>0.58675208978142945</v>
      </c>
      <c r="CC142" s="20">
        <v>179931.93949508754</v>
      </c>
      <c r="CD142" s="19">
        <v>0.50315409782702158</v>
      </c>
      <c r="CE142" s="20">
        <v>79141.553047287103</v>
      </c>
      <c r="CF142" s="22">
        <v>0.4700378995636505</v>
      </c>
      <c r="CG142" s="1"/>
    </row>
    <row r="143" spans="3:85" ht="63" customHeight="1" thickTop="1" x14ac:dyDescent="0.3">
      <c r="C143" s="121" t="s">
        <v>947</v>
      </c>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1"/>
      <c r="Z143" s="121"/>
      <c r="AA143" s="121"/>
      <c r="AB143" s="121"/>
      <c r="AC143" s="121"/>
      <c r="AD143" s="121"/>
      <c r="AE143" s="121"/>
      <c r="AF143" s="121"/>
      <c r="AG143" s="121"/>
      <c r="AH143" s="121"/>
      <c r="AI143" s="121"/>
      <c r="AJ143" s="121"/>
      <c r="AK143" s="121"/>
      <c r="AL143" s="121"/>
      <c r="AM143" s="121"/>
      <c r="AN143" s="121"/>
      <c r="AO143" s="121"/>
      <c r="AP143" s="121"/>
      <c r="AQ143" s="121"/>
      <c r="AR143" s="121"/>
      <c r="AS143" s="121"/>
      <c r="AT143" s="121"/>
      <c r="AU143" s="121"/>
      <c r="AV143" s="121"/>
      <c r="AW143" s="121"/>
      <c r="AX143" s="121"/>
      <c r="AY143" s="121"/>
      <c r="AZ143" s="121"/>
      <c r="BA143" s="121"/>
      <c r="BB143" s="121"/>
      <c r="BC143" s="121"/>
      <c r="BD143" s="121"/>
      <c r="BE143" s="121"/>
      <c r="BF143" s="121"/>
      <c r="BG143" s="121"/>
      <c r="BH143" s="121"/>
      <c r="BI143" s="121"/>
      <c r="BJ143" s="121"/>
      <c r="BK143" s="121"/>
      <c r="BL143" s="121"/>
      <c r="BM143" s="121"/>
      <c r="BN143" s="121"/>
      <c r="BO143" s="121"/>
      <c r="BP143" s="121"/>
      <c r="BQ143" s="121"/>
      <c r="BR143" s="121"/>
      <c r="BS143" s="121"/>
      <c r="BT143" s="121"/>
      <c r="BU143" s="121"/>
      <c r="BV143" s="121"/>
      <c r="BW143" s="121"/>
      <c r="BX143" s="121"/>
      <c r="BY143" s="121"/>
      <c r="BZ143" s="121"/>
      <c r="CA143" s="121"/>
      <c r="CB143" s="121"/>
      <c r="CC143" s="121"/>
      <c r="CD143" s="121"/>
      <c r="CE143" s="121"/>
      <c r="CF143" s="121"/>
      <c r="CG143" s="1"/>
    </row>
    <row r="144" spans="3:85" ht="15" thickBot="1" x14ac:dyDescent="0.35">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row>
    <row r="145" spans="3:85" ht="15.75" customHeight="1" thickTop="1" x14ac:dyDescent="0.3">
      <c r="C145" s="122" t="s">
        <v>14</v>
      </c>
      <c r="D145" s="123"/>
      <c r="E145" s="128" t="s">
        <v>49</v>
      </c>
      <c r="F145" s="129"/>
      <c r="G145" s="129"/>
      <c r="H145" s="129"/>
      <c r="I145" s="129"/>
      <c r="J145" s="129"/>
      <c r="K145" s="129"/>
      <c r="L145" s="129"/>
      <c r="M145" s="129"/>
      <c r="N145" s="129"/>
      <c r="O145" s="129"/>
      <c r="P145" s="129"/>
      <c r="Q145" s="129"/>
      <c r="R145" s="129"/>
      <c r="S145" s="129"/>
      <c r="T145" s="129"/>
      <c r="U145" s="129"/>
      <c r="V145" s="129"/>
      <c r="W145" s="129" t="s">
        <v>15</v>
      </c>
      <c r="X145" s="129"/>
      <c r="Y145" s="129"/>
      <c r="Z145" s="129"/>
      <c r="AA145" s="129"/>
      <c r="AB145" s="129"/>
      <c r="AC145" s="129" t="s">
        <v>16</v>
      </c>
      <c r="AD145" s="129"/>
      <c r="AE145" s="129"/>
      <c r="AF145" s="129"/>
      <c r="AG145" s="129"/>
      <c r="AH145" s="129"/>
      <c r="AI145" s="129" t="s">
        <v>17</v>
      </c>
      <c r="AJ145" s="129"/>
      <c r="AK145" s="129"/>
      <c r="AL145" s="129"/>
      <c r="AM145" s="129"/>
      <c r="AN145" s="129"/>
      <c r="AO145" s="129"/>
      <c r="AP145" s="129"/>
      <c r="AQ145" s="129"/>
      <c r="AR145" s="129"/>
      <c r="AS145" s="129"/>
      <c r="AT145" s="129"/>
      <c r="AU145" s="129" t="s">
        <v>18</v>
      </c>
      <c r="AV145" s="129"/>
      <c r="AW145" s="129"/>
      <c r="AX145" s="129"/>
      <c r="AY145" s="129"/>
      <c r="AZ145" s="129"/>
      <c r="BA145" s="129"/>
      <c r="BB145" s="129"/>
      <c r="BC145" s="129" t="s">
        <v>19</v>
      </c>
      <c r="BD145" s="129"/>
      <c r="BE145" s="129"/>
      <c r="BF145" s="129"/>
      <c r="BG145" s="129"/>
      <c r="BH145" s="129"/>
      <c r="BI145" s="129"/>
      <c r="BJ145" s="129"/>
      <c r="BK145" s="129"/>
      <c r="BL145" s="129"/>
      <c r="BM145" s="129"/>
      <c r="BN145" s="129"/>
      <c r="BO145" s="129"/>
      <c r="BP145" s="129"/>
      <c r="BQ145" s="129"/>
      <c r="BR145" s="129"/>
      <c r="BS145" s="129" t="s">
        <v>20</v>
      </c>
      <c r="BT145" s="129"/>
      <c r="BU145" s="129"/>
      <c r="BV145" s="129"/>
      <c r="BW145" s="129"/>
      <c r="BX145" s="129"/>
      <c r="BY145" s="129"/>
      <c r="BZ145" s="129"/>
      <c r="CA145" s="129"/>
      <c r="CB145" s="129"/>
      <c r="CC145" s="129"/>
      <c r="CD145" s="129"/>
      <c r="CE145" s="129"/>
      <c r="CF145" s="130"/>
      <c r="CG145" s="1"/>
    </row>
    <row r="146" spans="3:85" ht="15" customHeight="1" x14ac:dyDescent="0.3">
      <c r="C146" s="124"/>
      <c r="D146" s="125"/>
      <c r="E146" s="131" t="s">
        <v>21</v>
      </c>
      <c r="F146" s="132"/>
      <c r="G146" s="132" t="s">
        <v>50</v>
      </c>
      <c r="H146" s="132"/>
      <c r="I146" s="132" t="s">
        <v>51</v>
      </c>
      <c r="J146" s="132"/>
      <c r="K146" s="132" t="s">
        <v>52</v>
      </c>
      <c r="L146" s="132"/>
      <c r="M146" s="132" t="s">
        <v>53</v>
      </c>
      <c r="N146" s="132"/>
      <c r="O146" s="132" t="s">
        <v>54</v>
      </c>
      <c r="P146" s="132"/>
      <c r="Q146" s="132" t="s">
        <v>55</v>
      </c>
      <c r="R146" s="132"/>
      <c r="S146" s="132" t="s">
        <v>56</v>
      </c>
      <c r="T146" s="132"/>
      <c r="U146" s="132" t="s">
        <v>57</v>
      </c>
      <c r="V146" s="132"/>
      <c r="W146" s="132" t="s">
        <v>21</v>
      </c>
      <c r="X146" s="132"/>
      <c r="Y146" s="132" t="s">
        <v>22</v>
      </c>
      <c r="Z146" s="132"/>
      <c r="AA146" s="132" t="s">
        <v>23</v>
      </c>
      <c r="AB146" s="132"/>
      <c r="AC146" s="132" t="s">
        <v>21</v>
      </c>
      <c r="AD146" s="132"/>
      <c r="AE146" s="132" t="s">
        <v>24</v>
      </c>
      <c r="AF146" s="132"/>
      <c r="AG146" s="132" t="s">
        <v>25</v>
      </c>
      <c r="AH146" s="132"/>
      <c r="AI146" s="132" t="s">
        <v>21</v>
      </c>
      <c r="AJ146" s="132"/>
      <c r="AK146" s="132" t="s">
        <v>26</v>
      </c>
      <c r="AL146" s="132"/>
      <c r="AM146" s="132" t="s">
        <v>27</v>
      </c>
      <c r="AN146" s="132"/>
      <c r="AO146" s="132" t="s">
        <v>28</v>
      </c>
      <c r="AP146" s="132"/>
      <c r="AQ146" s="132" t="s">
        <v>29</v>
      </c>
      <c r="AR146" s="132"/>
      <c r="AS146" s="132" t="s">
        <v>30</v>
      </c>
      <c r="AT146" s="132"/>
      <c r="AU146" s="132" t="s">
        <v>21</v>
      </c>
      <c r="AV146" s="132"/>
      <c r="AW146" s="132" t="s">
        <v>31</v>
      </c>
      <c r="AX146" s="132"/>
      <c r="AY146" s="132" t="s">
        <v>32</v>
      </c>
      <c r="AZ146" s="132"/>
      <c r="BA146" s="132" t="s">
        <v>33</v>
      </c>
      <c r="BB146" s="132"/>
      <c r="BC146" s="132" t="s">
        <v>21</v>
      </c>
      <c r="BD146" s="132"/>
      <c r="BE146" s="132" t="s">
        <v>34</v>
      </c>
      <c r="BF146" s="132"/>
      <c r="BG146" s="132" t="s">
        <v>35</v>
      </c>
      <c r="BH146" s="132"/>
      <c r="BI146" s="132" t="s">
        <v>36</v>
      </c>
      <c r="BJ146" s="132"/>
      <c r="BK146" s="132" t="s">
        <v>37</v>
      </c>
      <c r="BL146" s="132"/>
      <c r="BM146" s="132" t="s">
        <v>38</v>
      </c>
      <c r="BN146" s="132"/>
      <c r="BO146" s="132" t="s">
        <v>39</v>
      </c>
      <c r="BP146" s="132"/>
      <c r="BQ146" s="132" t="s">
        <v>40</v>
      </c>
      <c r="BR146" s="132"/>
      <c r="BS146" s="132" t="s">
        <v>21</v>
      </c>
      <c r="BT146" s="132"/>
      <c r="BU146" s="132" t="s">
        <v>41</v>
      </c>
      <c r="BV146" s="132"/>
      <c r="BW146" s="132" t="s">
        <v>42</v>
      </c>
      <c r="BX146" s="132"/>
      <c r="BY146" s="132" t="s">
        <v>43</v>
      </c>
      <c r="BZ146" s="132"/>
      <c r="CA146" s="132" t="s">
        <v>44</v>
      </c>
      <c r="CB146" s="132"/>
      <c r="CC146" s="132" t="s">
        <v>45</v>
      </c>
      <c r="CD146" s="132"/>
      <c r="CE146" s="132" t="s">
        <v>46</v>
      </c>
      <c r="CF146" s="133"/>
      <c r="CG146" s="1"/>
    </row>
    <row r="147" spans="3:85" ht="24.6" thickBot="1" x14ac:dyDescent="0.35">
      <c r="C147" s="126"/>
      <c r="D147" s="127"/>
      <c r="E147" s="2" t="s">
        <v>47</v>
      </c>
      <c r="F147" s="3" t="s">
        <v>48</v>
      </c>
      <c r="G147" s="3" t="s">
        <v>47</v>
      </c>
      <c r="H147" s="3" t="s">
        <v>48</v>
      </c>
      <c r="I147" s="3" t="s">
        <v>47</v>
      </c>
      <c r="J147" s="3" t="s">
        <v>48</v>
      </c>
      <c r="K147" s="3" t="s">
        <v>47</v>
      </c>
      <c r="L147" s="3" t="s">
        <v>48</v>
      </c>
      <c r="M147" s="3" t="s">
        <v>47</v>
      </c>
      <c r="N147" s="3" t="s">
        <v>48</v>
      </c>
      <c r="O147" s="3" t="s">
        <v>47</v>
      </c>
      <c r="P147" s="3" t="s">
        <v>48</v>
      </c>
      <c r="Q147" s="3" t="s">
        <v>47</v>
      </c>
      <c r="R147" s="3" t="s">
        <v>48</v>
      </c>
      <c r="S147" s="3" t="s">
        <v>47</v>
      </c>
      <c r="T147" s="3" t="s">
        <v>48</v>
      </c>
      <c r="U147" s="3" t="s">
        <v>47</v>
      </c>
      <c r="V147" s="3" t="s">
        <v>48</v>
      </c>
      <c r="W147" s="3" t="s">
        <v>47</v>
      </c>
      <c r="X147" s="3" t="s">
        <v>48</v>
      </c>
      <c r="Y147" s="3" t="s">
        <v>47</v>
      </c>
      <c r="Z147" s="3" t="s">
        <v>48</v>
      </c>
      <c r="AA147" s="3" t="s">
        <v>47</v>
      </c>
      <c r="AB147" s="3" t="s">
        <v>48</v>
      </c>
      <c r="AC147" s="3" t="s">
        <v>47</v>
      </c>
      <c r="AD147" s="3" t="s">
        <v>48</v>
      </c>
      <c r="AE147" s="3" t="s">
        <v>47</v>
      </c>
      <c r="AF147" s="3" t="s">
        <v>48</v>
      </c>
      <c r="AG147" s="3" t="s">
        <v>47</v>
      </c>
      <c r="AH147" s="3" t="s">
        <v>48</v>
      </c>
      <c r="AI147" s="3" t="s">
        <v>47</v>
      </c>
      <c r="AJ147" s="3" t="s">
        <v>48</v>
      </c>
      <c r="AK147" s="3" t="s">
        <v>47</v>
      </c>
      <c r="AL147" s="3" t="s">
        <v>48</v>
      </c>
      <c r="AM147" s="3" t="s">
        <v>47</v>
      </c>
      <c r="AN147" s="3" t="s">
        <v>48</v>
      </c>
      <c r="AO147" s="3" t="s">
        <v>47</v>
      </c>
      <c r="AP147" s="3" t="s">
        <v>48</v>
      </c>
      <c r="AQ147" s="3" t="s">
        <v>47</v>
      </c>
      <c r="AR147" s="3" t="s">
        <v>48</v>
      </c>
      <c r="AS147" s="3" t="s">
        <v>47</v>
      </c>
      <c r="AT147" s="3" t="s">
        <v>48</v>
      </c>
      <c r="AU147" s="3" t="s">
        <v>47</v>
      </c>
      <c r="AV147" s="3" t="s">
        <v>48</v>
      </c>
      <c r="AW147" s="3" t="s">
        <v>47</v>
      </c>
      <c r="AX147" s="3" t="s">
        <v>48</v>
      </c>
      <c r="AY147" s="3" t="s">
        <v>47</v>
      </c>
      <c r="AZ147" s="3" t="s">
        <v>48</v>
      </c>
      <c r="BA147" s="3" t="s">
        <v>47</v>
      </c>
      <c r="BB147" s="3" t="s">
        <v>48</v>
      </c>
      <c r="BC147" s="3" t="s">
        <v>47</v>
      </c>
      <c r="BD147" s="3" t="s">
        <v>48</v>
      </c>
      <c r="BE147" s="3" t="s">
        <v>47</v>
      </c>
      <c r="BF147" s="3" t="s">
        <v>48</v>
      </c>
      <c r="BG147" s="3" t="s">
        <v>47</v>
      </c>
      <c r="BH147" s="3" t="s">
        <v>48</v>
      </c>
      <c r="BI147" s="3" t="s">
        <v>47</v>
      </c>
      <c r="BJ147" s="3" t="s">
        <v>48</v>
      </c>
      <c r="BK147" s="3" t="s">
        <v>47</v>
      </c>
      <c r="BL147" s="3" t="s">
        <v>48</v>
      </c>
      <c r="BM147" s="3" t="s">
        <v>47</v>
      </c>
      <c r="BN147" s="3" t="s">
        <v>48</v>
      </c>
      <c r="BO147" s="3" t="s">
        <v>47</v>
      </c>
      <c r="BP147" s="3" t="s">
        <v>48</v>
      </c>
      <c r="BQ147" s="3" t="s">
        <v>47</v>
      </c>
      <c r="BR147" s="3" t="s">
        <v>48</v>
      </c>
      <c r="BS147" s="3" t="s">
        <v>47</v>
      </c>
      <c r="BT147" s="3" t="s">
        <v>48</v>
      </c>
      <c r="BU147" s="3" t="s">
        <v>47</v>
      </c>
      <c r="BV147" s="3" t="s">
        <v>48</v>
      </c>
      <c r="BW147" s="3" t="s">
        <v>47</v>
      </c>
      <c r="BX147" s="3" t="s">
        <v>48</v>
      </c>
      <c r="BY147" s="3" t="s">
        <v>47</v>
      </c>
      <c r="BZ147" s="3" t="s">
        <v>48</v>
      </c>
      <c r="CA147" s="3" t="s">
        <v>47</v>
      </c>
      <c r="CB147" s="3" t="s">
        <v>48</v>
      </c>
      <c r="CC147" s="3" t="s">
        <v>47</v>
      </c>
      <c r="CD147" s="3" t="s">
        <v>48</v>
      </c>
      <c r="CE147" s="3" t="s">
        <v>47</v>
      </c>
      <c r="CF147" s="4" t="s">
        <v>48</v>
      </c>
      <c r="CG147" s="1"/>
    </row>
    <row r="148" spans="3:85" ht="15" thickTop="1" x14ac:dyDescent="0.3">
      <c r="C148" s="147" t="s">
        <v>767</v>
      </c>
      <c r="D148" s="5" t="s">
        <v>21</v>
      </c>
      <c r="E148" s="6">
        <v>10050536.090861883</v>
      </c>
      <c r="F148" s="7">
        <v>1</v>
      </c>
      <c r="G148" s="8">
        <v>2107288.0029367609</v>
      </c>
      <c r="H148" s="7">
        <v>1</v>
      </c>
      <c r="I148" s="8">
        <v>1460995.9523839643</v>
      </c>
      <c r="J148" s="7">
        <v>1</v>
      </c>
      <c r="K148" s="8">
        <v>1583054.7944254035</v>
      </c>
      <c r="L148" s="7">
        <v>1</v>
      </c>
      <c r="M148" s="8">
        <v>1113912.225002605</v>
      </c>
      <c r="N148" s="7">
        <v>1</v>
      </c>
      <c r="O148" s="8">
        <v>1971666.5488950203</v>
      </c>
      <c r="P148" s="7">
        <v>1</v>
      </c>
      <c r="Q148" s="8">
        <v>1103790.5765435314</v>
      </c>
      <c r="R148" s="7">
        <v>1</v>
      </c>
      <c r="S148" s="8">
        <v>498445.49245698279</v>
      </c>
      <c r="T148" s="7">
        <v>1</v>
      </c>
      <c r="U148" s="8">
        <v>211382.49821765933</v>
      </c>
      <c r="V148" s="7">
        <v>1</v>
      </c>
      <c r="W148" s="8">
        <v>10050536.090861883</v>
      </c>
      <c r="X148" s="7">
        <v>1</v>
      </c>
      <c r="Y148" s="8">
        <v>9414776.4090599623</v>
      </c>
      <c r="Z148" s="7">
        <v>1</v>
      </c>
      <c r="AA148" s="8">
        <v>635759.68180194497</v>
      </c>
      <c r="AB148" s="7">
        <v>1</v>
      </c>
      <c r="AC148" s="8">
        <v>10050536.090861883</v>
      </c>
      <c r="AD148" s="7">
        <v>1</v>
      </c>
      <c r="AE148" s="8">
        <v>4873125.5700500691</v>
      </c>
      <c r="AF148" s="7">
        <v>1</v>
      </c>
      <c r="AG148" s="8">
        <v>5177410.5208118604</v>
      </c>
      <c r="AH148" s="7">
        <v>1</v>
      </c>
      <c r="AI148" s="8">
        <v>10050536.090861883</v>
      </c>
      <c r="AJ148" s="7">
        <v>1</v>
      </c>
      <c r="AK148" s="8">
        <v>2297943.7238782644</v>
      </c>
      <c r="AL148" s="7">
        <v>1</v>
      </c>
      <c r="AM148" s="8">
        <v>2338190.9445188073</v>
      </c>
      <c r="AN148" s="7">
        <v>1</v>
      </c>
      <c r="AO148" s="8">
        <v>1919991.3964112662</v>
      </c>
      <c r="AP148" s="7">
        <v>1</v>
      </c>
      <c r="AQ148" s="8">
        <v>1717533.587012477</v>
      </c>
      <c r="AR148" s="7">
        <v>1</v>
      </c>
      <c r="AS148" s="8">
        <v>1776876.4390411132</v>
      </c>
      <c r="AT148" s="7">
        <v>1</v>
      </c>
      <c r="AU148" s="8">
        <v>10050536.090861883</v>
      </c>
      <c r="AV148" s="7">
        <v>1</v>
      </c>
      <c r="AW148" s="8">
        <v>6128220.9102643738</v>
      </c>
      <c r="AX148" s="7">
        <v>1</v>
      </c>
      <c r="AY148" s="8">
        <v>2556339.2642149678</v>
      </c>
      <c r="AZ148" s="7">
        <v>1</v>
      </c>
      <c r="BA148" s="8">
        <v>1365975.9163825959</v>
      </c>
      <c r="BB148" s="7">
        <v>1</v>
      </c>
      <c r="BC148" s="8">
        <v>10050536.090861883</v>
      </c>
      <c r="BD148" s="7">
        <v>1</v>
      </c>
      <c r="BE148" s="8">
        <v>2019863.9872412819</v>
      </c>
      <c r="BF148" s="7">
        <v>1</v>
      </c>
      <c r="BG148" s="8">
        <v>4358736.9885926507</v>
      </c>
      <c r="BH148" s="7">
        <v>1</v>
      </c>
      <c r="BI148" s="8">
        <v>1672399.9084499958</v>
      </c>
      <c r="BJ148" s="7">
        <v>1</v>
      </c>
      <c r="BK148" s="8">
        <v>698927.9192007829</v>
      </c>
      <c r="BL148" s="7">
        <v>1</v>
      </c>
      <c r="BM148" s="8">
        <v>908319.3615492594</v>
      </c>
      <c r="BN148" s="7">
        <v>1</v>
      </c>
      <c r="BO148" s="8">
        <v>269004.38578448433</v>
      </c>
      <c r="BP148" s="7">
        <v>1</v>
      </c>
      <c r="BQ148" s="8">
        <v>123283.54004348657</v>
      </c>
      <c r="BR148" s="7">
        <v>1</v>
      </c>
      <c r="BS148" s="8">
        <v>10050536.090861883</v>
      </c>
      <c r="BT148" s="7">
        <v>1</v>
      </c>
      <c r="BU148" s="8">
        <v>2424079.1040669042</v>
      </c>
      <c r="BV148" s="7">
        <v>1</v>
      </c>
      <c r="BW148" s="8">
        <v>2763984.4397498691</v>
      </c>
      <c r="BX148" s="7">
        <v>1</v>
      </c>
      <c r="BY148" s="8">
        <v>3745694.0649595177</v>
      </c>
      <c r="BZ148" s="7">
        <v>1</v>
      </c>
      <c r="CA148" s="8">
        <v>590797.75849099632</v>
      </c>
      <c r="CB148" s="7">
        <v>1</v>
      </c>
      <c r="CC148" s="8">
        <v>357608.01764740079</v>
      </c>
      <c r="CD148" s="7">
        <v>1</v>
      </c>
      <c r="CE148" s="8">
        <v>168372.70594723627</v>
      </c>
      <c r="CF148" s="9">
        <v>1</v>
      </c>
      <c r="CG148" s="1"/>
    </row>
    <row r="149" spans="3:85" x14ac:dyDescent="0.3">
      <c r="C149" s="119"/>
      <c r="D149" s="10" t="s">
        <v>69</v>
      </c>
      <c r="E149" s="11">
        <v>7180232.1753404913</v>
      </c>
      <c r="F149" s="12">
        <v>0.71441285424255918</v>
      </c>
      <c r="G149" s="13">
        <v>1718022.6095081135</v>
      </c>
      <c r="H149" s="12">
        <v>0.81527660534005841</v>
      </c>
      <c r="I149" s="13">
        <v>1128837.4088824184</v>
      </c>
      <c r="J149" s="12">
        <v>0.77264923769326688</v>
      </c>
      <c r="K149" s="13">
        <v>1052433.0131831793</v>
      </c>
      <c r="L149" s="12">
        <v>0.66481148782040589</v>
      </c>
      <c r="M149" s="13">
        <v>828097.25353524974</v>
      </c>
      <c r="N149" s="12">
        <v>0.74341338118747469</v>
      </c>
      <c r="O149" s="13">
        <v>1191513.4993107056</v>
      </c>
      <c r="P149" s="12">
        <v>0.60431795628853402</v>
      </c>
      <c r="Q149" s="13">
        <v>774679.72013928043</v>
      </c>
      <c r="R149" s="12">
        <v>0.70183577990414969</v>
      </c>
      <c r="S149" s="13">
        <v>341180.76264410972</v>
      </c>
      <c r="T149" s="12">
        <v>0.68448961382383156</v>
      </c>
      <c r="U149" s="13">
        <v>145467.90813743562</v>
      </c>
      <c r="V149" s="12">
        <v>0.68817385244282692</v>
      </c>
      <c r="W149" s="13">
        <v>7180232.1753404913</v>
      </c>
      <c r="X149" s="12">
        <v>0.71441285424255918</v>
      </c>
      <c r="Y149" s="13">
        <v>6885256.9337086873</v>
      </c>
      <c r="Z149" s="12">
        <v>0.73132453013784948</v>
      </c>
      <c r="AA149" s="13">
        <v>294975.24163180264</v>
      </c>
      <c r="AB149" s="12">
        <v>0.46397286596682108</v>
      </c>
      <c r="AC149" s="13">
        <v>7180232.1753404913</v>
      </c>
      <c r="AD149" s="12">
        <v>0.71441285424255918</v>
      </c>
      <c r="AE149" s="13">
        <v>3471531.3417590042</v>
      </c>
      <c r="AF149" s="12">
        <v>0.71238290330436438</v>
      </c>
      <c r="AG149" s="13">
        <v>3708700.8335814914</v>
      </c>
      <c r="AH149" s="12">
        <v>0.71632350161793557</v>
      </c>
      <c r="AI149" s="13">
        <v>7180232.1753404913</v>
      </c>
      <c r="AJ149" s="12">
        <v>0.71441285424255918</v>
      </c>
      <c r="AK149" s="13">
        <v>1619424.8032038778</v>
      </c>
      <c r="AL149" s="12">
        <v>0.70472779049208267</v>
      </c>
      <c r="AM149" s="13">
        <v>1749096.8290535854</v>
      </c>
      <c r="AN149" s="12">
        <v>0.74805559963091217</v>
      </c>
      <c r="AO149" s="13">
        <v>1411577.7077881068</v>
      </c>
      <c r="AP149" s="12">
        <v>0.73520001726390238</v>
      </c>
      <c r="AQ149" s="13">
        <v>1207585.853330709</v>
      </c>
      <c r="AR149" s="12">
        <v>0.70309300642627637</v>
      </c>
      <c r="AS149" s="13">
        <v>1192546.9819642149</v>
      </c>
      <c r="AT149" s="12">
        <v>0.67114795140610328</v>
      </c>
      <c r="AU149" s="13">
        <v>7180232.1753404913</v>
      </c>
      <c r="AV149" s="12">
        <v>0.71441285424255918</v>
      </c>
      <c r="AW149" s="13">
        <v>3914504.3688431745</v>
      </c>
      <c r="AX149" s="12">
        <v>0.63876685030832236</v>
      </c>
      <c r="AY149" s="13">
        <v>2055948.755106976</v>
      </c>
      <c r="AZ149" s="12">
        <v>0.80425504700697159</v>
      </c>
      <c r="BA149" s="13">
        <v>1209779.0513903543</v>
      </c>
      <c r="BB149" s="12">
        <v>0.88565181631760737</v>
      </c>
      <c r="BC149" s="13">
        <v>7180232.1753404913</v>
      </c>
      <c r="BD149" s="12">
        <v>0.71441285424255918</v>
      </c>
      <c r="BE149" s="13">
        <v>1137408.4887580392</v>
      </c>
      <c r="BF149" s="12">
        <v>0.56311142529527691</v>
      </c>
      <c r="BG149" s="13">
        <v>3055287.1220930265</v>
      </c>
      <c r="BH149" s="12">
        <v>0.70095698136618201</v>
      </c>
      <c r="BI149" s="13">
        <v>1332348.7493885325</v>
      </c>
      <c r="BJ149" s="12">
        <v>0.79666875288421435</v>
      </c>
      <c r="BK149" s="13">
        <v>579539.38793273293</v>
      </c>
      <c r="BL149" s="12">
        <v>0.82918334210404765</v>
      </c>
      <c r="BM149" s="13">
        <v>796836.69425392104</v>
      </c>
      <c r="BN149" s="12">
        <v>0.87726490041433236</v>
      </c>
      <c r="BO149" s="13">
        <v>241294.52779880766</v>
      </c>
      <c r="BP149" s="12">
        <v>0.8969910549790191</v>
      </c>
      <c r="BQ149" s="13">
        <v>37517.205115434466</v>
      </c>
      <c r="BR149" s="12">
        <v>0.30431641646728175</v>
      </c>
      <c r="BS149" s="13">
        <v>7180232.1753404913</v>
      </c>
      <c r="BT149" s="12">
        <v>0.71441285424255918</v>
      </c>
      <c r="BU149" s="13">
        <v>1834572.403540455</v>
      </c>
      <c r="BV149" s="12">
        <v>0.75681210256817655</v>
      </c>
      <c r="BW149" s="13">
        <v>1853845.1579844239</v>
      </c>
      <c r="BX149" s="12">
        <v>0.67071475921629675</v>
      </c>
      <c r="BY149" s="13">
        <v>2726125.6456025345</v>
      </c>
      <c r="BZ149" s="12">
        <v>0.72780253761381275</v>
      </c>
      <c r="CA149" s="13">
        <v>429357.46410042467</v>
      </c>
      <c r="CB149" s="12">
        <v>0.72674186374213878</v>
      </c>
      <c r="CC149" s="13">
        <v>218940.23407872135</v>
      </c>
      <c r="CD149" s="12">
        <v>0.61223524997863721</v>
      </c>
      <c r="CE149" s="13">
        <v>117391.27003392628</v>
      </c>
      <c r="CF149" s="15">
        <v>0.69721080607158337</v>
      </c>
      <c r="CG149" s="1"/>
    </row>
    <row r="150" spans="3:85" ht="15" thickBot="1" x14ac:dyDescent="0.35">
      <c r="C150" s="120"/>
      <c r="D150" s="17" t="s">
        <v>70</v>
      </c>
      <c r="E150" s="18">
        <v>2870303.9155214396</v>
      </c>
      <c r="F150" s="19">
        <v>0.28558714575744554</v>
      </c>
      <c r="G150" s="20">
        <v>389265.39342864609</v>
      </c>
      <c r="H150" s="19">
        <v>0.18472339465994098</v>
      </c>
      <c r="I150" s="20">
        <v>332158.54350154923</v>
      </c>
      <c r="J150" s="19">
        <v>0.22735076230673543</v>
      </c>
      <c r="K150" s="20">
        <v>530621.78124222031</v>
      </c>
      <c r="L150" s="19">
        <v>0.33518851217959167</v>
      </c>
      <c r="M150" s="20">
        <v>285814.97146735829</v>
      </c>
      <c r="N150" s="19">
        <v>0.25658661881252798</v>
      </c>
      <c r="O150" s="20">
        <v>780153.04958431434</v>
      </c>
      <c r="P150" s="19">
        <v>0.39568204371146576</v>
      </c>
      <c r="Q150" s="20">
        <v>329110.85640425066</v>
      </c>
      <c r="R150" s="19">
        <v>0.29816422009585003</v>
      </c>
      <c r="S150" s="20">
        <v>157264.72981287414</v>
      </c>
      <c r="T150" s="19">
        <v>0.31551038617617055</v>
      </c>
      <c r="U150" s="20">
        <v>65914.590080223643</v>
      </c>
      <c r="V150" s="19">
        <v>0.31182614755717275</v>
      </c>
      <c r="W150" s="20">
        <v>2870303.9155214396</v>
      </c>
      <c r="X150" s="19">
        <v>0.28558714575744554</v>
      </c>
      <c r="Y150" s="20">
        <v>2529519.475351301</v>
      </c>
      <c r="Z150" s="19">
        <v>0.26867546986215324</v>
      </c>
      <c r="AA150" s="20">
        <v>340784.44017014327</v>
      </c>
      <c r="AB150" s="19">
        <v>0.53602713403318036</v>
      </c>
      <c r="AC150" s="20">
        <v>2870303.9155214396</v>
      </c>
      <c r="AD150" s="19">
        <v>0.28558714575744554</v>
      </c>
      <c r="AE150" s="20">
        <v>1401594.2282910512</v>
      </c>
      <c r="AF150" s="19">
        <v>0.28761709669563273</v>
      </c>
      <c r="AG150" s="20">
        <v>1468709.687230391</v>
      </c>
      <c r="AH150" s="19">
        <v>0.28367649838206865</v>
      </c>
      <c r="AI150" s="20">
        <v>2870303.9155214396</v>
      </c>
      <c r="AJ150" s="19">
        <v>0.28558714575744554</v>
      </c>
      <c r="AK150" s="20">
        <v>678518.92067438306</v>
      </c>
      <c r="AL150" s="19">
        <v>0.29527220950791577</v>
      </c>
      <c r="AM150" s="20">
        <v>589094.11546522414</v>
      </c>
      <c r="AN150" s="19">
        <v>0.25194440036908872</v>
      </c>
      <c r="AO150" s="20">
        <v>508413.68862315797</v>
      </c>
      <c r="AP150" s="19">
        <v>0.26479998273609695</v>
      </c>
      <c r="AQ150" s="20">
        <v>509947.73368176894</v>
      </c>
      <c r="AR150" s="19">
        <v>0.29690699357372419</v>
      </c>
      <c r="AS150" s="20">
        <v>584329.45707690273</v>
      </c>
      <c r="AT150" s="19">
        <v>0.32885204859389922</v>
      </c>
      <c r="AU150" s="20">
        <v>2870303.9155214396</v>
      </c>
      <c r="AV150" s="19">
        <v>0.28558714575744554</v>
      </c>
      <c r="AW150" s="20">
        <v>2213716.541421196</v>
      </c>
      <c r="AX150" s="19">
        <v>0.36123314969167708</v>
      </c>
      <c r="AY150" s="20">
        <v>500390.50910799805</v>
      </c>
      <c r="AZ150" s="19">
        <v>0.19574495299303088</v>
      </c>
      <c r="BA150" s="20">
        <v>156196.86499224082</v>
      </c>
      <c r="BB150" s="19">
        <v>0.11434818368239201</v>
      </c>
      <c r="BC150" s="20">
        <v>2870303.9155214396</v>
      </c>
      <c r="BD150" s="19">
        <v>0.28558714575744554</v>
      </c>
      <c r="BE150" s="20">
        <v>882455.49848324608</v>
      </c>
      <c r="BF150" s="19">
        <v>0.43688857470472475</v>
      </c>
      <c r="BG150" s="20">
        <v>1303449.8664996151</v>
      </c>
      <c r="BH150" s="19">
        <v>0.29904301863381599</v>
      </c>
      <c r="BI150" s="20">
        <v>340051.15906146279</v>
      </c>
      <c r="BJ150" s="19">
        <v>0.20333124711578526</v>
      </c>
      <c r="BK150" s="20">
        <v>119388.53126804921</v>
      </c>
      <c r="BL150" s="19">
        <v>0.17081665789595127</v>
      </c>
      <c r="BM150" s="20">
        <v>111482.66729533819</v>
      </c>
      <c r="BN150" s="19">
        <v>0.12273509958566739</v>
      </c>
      <c r="BO150" s="20">
        <v>27709.857985676721</v>
      </c>
      <c r="BP150" s="19">
        <v>0.10300894502098105</v>
      </c>
      <c r="BQ150" s="20">
        <v>85766.334928052063</v>
      </c>
      <c r="BR150" s="19">
        <v>0.69568358353271786</v>
      </c>
      <c r="BS150" s="20">
        <v>2870303.9155214396</v>
      </c>
      <c r="BT150" s="19">
        <v>0.28558714575744554</v>
      </c>
      <c r="BU150" s="20">
        <v>589506.70052645041</v>
      </c>
      <c r="BV150" s="19">
        <v>0.24318789743182412</v>
      </c>
      <c r="BW150" s="20">
        <v>910139.28176544188</v>
      </c>
      <c r="BX150" s="19">
        <v>0.32928524078370214</v>
      </c>
      <c r="BY150" s="20">
        <v>1019568.4193569849</v>
      </c>
      <c r="BZ150" s="19">
        <v>0.27219746238618769</v>
      </c>
      <c r="CA150" s="20">
        <v>161440.29439057136</v>
      </c>
      <c r="CB150" s="19">
        <v>0.27325813625786072</v>
      </c>
      <c r="CC150" s="20">
        <v>138667.78356867979</v>
      </c>
      <c r="CD150" s="19">
        <v>0.38776475002136374</v>
      </c>
      <c r="CE150" s="20">
        <v>50981.435913310022</v>
      </c>
      <c r="CF150" s="22">
        <v>0.3027891939284168</v>
      </c>
      <c r="CG150" s="1"/>
    </row>
    <row r="151" spans="3:85" ht="63" customHeight="1" thickTop="1" x14ac:dyDescent="0.3">
      <c r="C151" s="121" t="s">
        <v>947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1"/>
      <c r="AF151" s="121"/>
      <c r="AG151" s="121"/>
      <c r="AH151" s="121"/>
      <c r="AI151" s="121"/>
      <c r="AJ151" s="121"/>
      <c r="AK151" s="121"/>
      <c r="AL151" s="121"/>
      <c r="AM151" s="121"/>
      <c r="AN151" s="121"/>
      <c r="AO151" s="121"/>
      <c r="AP151" s="121"/>
      <c r="AQ151" s="121"/>
      <c r="AR151" s="121"/>
      <c r="AS151" s="121"/>
      <c r="AT151" s="121"/>
      <c r="AU151" s="121"/>
      <c r="AV151" s="121"/>
      <c r="AW151" s="121"/>
      <c r="AX151" s="121"/>
      <c r="AY151" s="121"/>
      <c r="AZ151" s="121"/>
      <c r="BA151" s="121"/>
      <c r="BB151" s="121"/>
      <c r="BC151" s="121"/>
      <c r="BD151" s="121"/>
      <c r="BE151" s="121"/>
      <c r="BF151" s="121"/>
      <c r="BG151" s="121"/>
      <c r="BH151" s="121"/>
      <c r="BI151" s="121"/>
      <c r="BJ151" s="121"/>
      <c r="BK151" s="121"/>
      <c r="BL151" s="121"/>
      <c r="BM151" s="121"/>
      <c r="BN151" s="121"/>
      <c r="BO151" s="121"/>
      <c r="BP151" s="121"/>
      <c r="BQ151" s="121"/>
      <c r="BR151" s="121"/>
      <c r="BS151" s="121"/>
      <c r="BT151" s="121"/>
      <c r="BU151" s="121"/>
      <c r="BV151" s="121"/>
      <c r="BW151" s="121"/>
      <c r="BX151" s="121"/>
      <c r="BY151" s="121"/>
      <c r="BZ151" s="121"/>
      <c r="CA151" s="121"/>
      <c r="CB151" s="121"/>
      <c r="CC151" s="121"/>
      <c r="CD151" s="121"/>
      <c r="CE151" s="121"/>
      <c r="CF151" s="121"/>
      <c r="CG151" s="1"/>
    </row>
    <row r="152" spans="3:85" ht="15" thickBot="1" x14ac:dyDescent="0.35">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row>
    <row r="153" spans="3:85" ht="15.75" customHeight="1" thickTop="1" x14ac:dyDescent="0.3">
      <c r="C153" s="122" t="s">
        <v>14</v>
      </c>
      <c r="D153" s="123"/>
      <c r="E153" s="128" t="s">
        <v>49</v>
      </c>
      <c r="F153" s="129"/>
      <c r="G153" s="129"/>
      <c r="H153" s="129"/>
      <c r="I153" s="129"/>
      <c r="J153" s="129"/>
      <c r="K153" s="129"/>
      <c r="L153" s="129"/>
      <c r="M153" s="129"/>
      <c r="N153" s="129"/>
      <c r="O153" s="129"/>
      <c r="P153" s="129"/>
      <c r="Q153" s="129"/>
      <c r="R153" s="129"/>
      <c r="S153" s="129"/>
      <c r="T153" s="129"/>
      <c r="U153" s="129"/>
      <c r="V153" s="129"/>
      <c r="W153" s="129" t="s">
        <v>15</v>
      </c>
      <c r="X153" s="129"/>
      <c r="Y153" s="129"/>
      <c r="Z153" s="129"/>
      <c r="AA153" s="129"/>
      <c r="AB153" s="129"/>
      <c r="AC153" s="129" t="s">
        <v>16</v>
      </c>
      <c r="AD153" s="129"/>
      <c r="AE153" s="129"/>
      <c r="AF153" s="129"/>
      <c r="AG153" s="129"/>
      <c r="AH153" s="129"/>
      <c r="AI153" s="129" t="s">
        <v>17</v>
      </c>
      <c r="AJ153" s="129"/>
      <c r="AK153" s="129"/>
      <c r="AL153" s="129"/>
      <c r="AM153" s="129"/>
      <c r="AN153" s="129"/>
      <c r="AO153" s="129"/>
      <c r="AP153" s="129"/>
      <c r="AQ153" s="129"/>
      <c r="AR153" s="129"/>
      <c r="AS153" s="129"/>
      <c r="AT153" s="129"/>
      <c r="AU153" s="129" t="s">
        <v>18</v>
      </c>
      <c r="AV153" s="129"/>
      <c r="AW153" s="129"/>
      <c r="AX153" s="129"/>
      <c r="AY153" s="129"/>
      <c r="AZ153" s="129"/>
      <c r="BA153" s="129"/>
      <c r="BB153" s="129"/>
      <c r="BC153" s="129" t="s">
        <v>19</v>
      </c>
      <c r="BD153" s="129"/>
      <c r="BE153" s="129"/>
      <c r="BF153" s="129"/>
      <c r="BG153" s="129"/>
      <c r="BH153" s="129"/>
      <c r="BI153" s="129"/>
      <c r="BJ153" s="129"/>
      <c r="BK153" s="129"/>
      <c r="BL153" s="129"/>
      <c r="BM153" s="129"/>
      <c r="BN153" s="129"/>
      <c r="BO153" s="129"/>
      <c r="BP153" s="129"/>
      <c r="BQ153" s="129"/>
      <c r="BR153" s="129"/>
      <c r="BS153" s="129" t="s">
        <v>20</v>
      </c>
      <c r="BT153" s="129"/>
      <c r="BU153" s="129"/>
      <c r="BV153" s="129"/>
      <c r="BW153" s="129"/>
      <c r="BX153" s="129"/>
      <c r="BY153" s="129"/>
      <c r="BZ153" s="129"/>
      <c r="CA153" s="129"/>
      <c r="CB153" s="129"/>
      <c r="CC153" s="129"/>
      <c r="CD153" s="129"/>
      <c r="CE153" s="129"/>
      <c r="CF153" s="130"/>
      <c r="CG153" s="1"/>
    </row>
    <row r="154" spans="3:85" ht="15" customHeight="1" x14ac:dyDescent="0.3">
      <c r="C154" s="124"/>
      <c r="D154" s="125"/>
      <c r="E154" s="131" t="s">
        <v>21</v>
      </c>
      <c r="F154" s="132"/>
      <c r="G154" s="132" t="s">
        <v>50</v>
      </c>
      <c r="H154" s="132"/>
      <c r="I154" s="132" t="s">
        <v>51</v>
      </c>
      <c r="J154" s="132"/>
      <c r="K154" s="132" t="s">
        <v>52</v>
      </c>
      <c r="L154" s="132"/>
      <c r="M154" s="132" t="s">
        <v>53</v>
      </c>
      <c r="N154" s="132"/>
      <c r="O154" s="132" t="s">
        <v>54</v>
      </c>
      <c r="P154" s="132"/>
      <c r="Q154" s="132" t="s">
        <v>55</v>
      </c>
      <c r="R154" s="132"/>
      <c r="S154" s="132" t="s">
        <v>56</v>
      </c>
      <c r="T154" s="132"/>
      <c r="U154" s="132" t="s">
        <v>57</v>
      </c>
      <c r="V154" s="132"/>
      <c r="W154" s="132" t="s">
        <v>21</v>
      </c>
      <c r="X154" s="132"/>
      <c r="Y154" s="132" t="s">
        <v>22</v>
      </c>
      <c r="Z154" s="132"/>
      <c r="AA154" s="132" t="s">
        <v>23</v>
      </c>
      <c r="AB154" s="132"/>
      <c r="AC154" s="132" t="s">
        <v>21</v>
      </c>
      <c r="AD154" s="132"/>
      <c r="AE154" s="132" t="s">
        <v>24</v>
      </c>
      <c r="AF154" s="132"/>
      <c r="AG154" s="132" t="s">
        <v>25</v>
      </c>
      <c r="AH154" s="132"/>
      <c r="AI154" s="132" t="s">
        <v>21</v>
      </c>
      <c r="AJ154" s="132"/>
      <c r="AK154" s="132" t="s">
        <v>26</v>
      </c>
      <c r="AL154" s="132"/>
      <c r="AM154" s="132" t="s">
        <v>27</v>
      </c>
      <c r="AN154" s="132"/>
      <c r="AO154" s="132" t="s">
        <v>28</v>
      </c>
      <c r="AP154" s="132"/>
      <c r="AQ154" s="132" t="s">
        <v>29</v>
      </c>
      <c r="AR154" s="132"/>
      <c r="AS154" s="132" t="s">
        <v>30</v>
      </c>
      <c r="AT154" s="132"/>
      <c r="AU154" s="132" t="s">
        <v>21</v>
      </c>
      <c r="AV154" s="132"/>
      <c r="AW154" s="132" t="s">
        <v>31</v>
      </c>
      <c r="AX154" s="132"/>
      <c r="AY154" s="132" t="s">
        <v>32</v>
      </c>
      <c r="AZ154" s="132"/>
      <c r="BA154" s="132" t="s">
        <v>33</v>
      </c>
      <c r="BB154" s="132"/>
      <c r="BC154" s="132" t="s">
        <v>21</v>
      </c>
      <c r="BD154" s="132"/>
      <c r="BE154" s="132" t="s">
        <v>34</v>
      </c>
      <c r="BF154" s="132"/>
      <c r="BG154" s="132" t="s">
        <v>35</v>
      </c>
      <c r="BH154" s="132"/>
      <c r="BI154" s="132" t="s">
        <v>36</v>
      </c>
      <c r="BJ154" s="132"/>
      <c r="BK154" s="132" t="s">
        <v>37</v>
      </c>
      <c r="BL154" s="132"/>
      <c r="BM154" s="132" t="s">
        <v>38</v>
      </c>
      <c r="BN154" s="132"/>
      <c r="BO154" s="132" t="s">
        <v>39</v>
      </c>
      <c r="BP154" s="132"/>
      <c r="BQ154" s="132" t="s">
        <v>40</v>
      </c>
      <c r="BR154" s="132"/>
      <c r="BS154" s="132" t="s">
        <v>21</v>
      </c>
      <c r="BT154" s="132"/>
      <c r="BU154" s="132" t="s">
        <v>41</v>
      </c>
      <c r="BV154" s="132"/>
      <c r="BW154" s="132" t="s">
        <v>42</v>
      </c>
      <c r="BX154" s="132"/>
      <c r="BY154" s="132" t="s">
        <v>43</v>
      </c>
      <c r="BZ154" s="132"/>
      <c r="CA154" s="132" t="s">
        <v>44</v>
      </c>
      <c r="CB154" s="132"/>
      <c r="CC154" s="132" t="s">
        <v>45</v>
      </c>
      <c r="CD154" s="132"/>
      <c r="CE154" s="132" t="s">
        <v>46</v>
      </c>
      <c r="CF154" s="133"/>
      <c r="CG154" s="1"/>
    </row>
    <row r="155" spans="3:85" ht="24.6" thickBot="1" x14ac:dyDescent="0.35">
      <c r="C155" s="126"/>
      <c r="D155" s="127"/>
      <c r="E155" s="2" t="s">
        <v>47</v>
      </c>
      <c r="F155" s="3" t="s">
        <v>48</v>
      </c>
      <c r="G155" s="3" t="s">
        <v>47</v>
      </c>
      <c r="H155" s="3" t="s">
        <v>48</v>
      </c>
      <c r="I155" s="3" t="s">
        <v>47</v>
      </c>
      <c r="J155" s="3" t="s">
        <v>48</v>
      </c>
      <c r="K155" s="3" t="s">
        <v>47</v>
      </c>
      <c r="L155" s="3" t="s">
        <v>48</v>
      </c>
      <c r="M155" s="3" t="s">
        <v>47</v>
      </c>
      <c r="N155" s="3" t="s">
        <v>48</v>
      </c>
      <c r="O155" s="3" t="s">
        <v>47</v>
      </c>
      <c r="P155" s="3" t="s">
        <v>48</v>
      </c>
      <c r="Q155" s="3" t="s">
        <v>47</v>
      </c>
      <c r="R155" s="3" t="s">
        <v>48</v>
      </c>
      <c r="S155" s="3" t="s">
        <v>47</v>
      </c>
      <c r="T155" s="3" t="s">
        <v>48</v>
      </c>
      <c r="U155" s="3" t="s">
        <v>47</v>
      </c>
      <c r="V155" s="3" t="s">
        <v>48</v>
      </c>
      <c r="W155" s="3" t="s">
        <v>47</v>
      </c>
      <c r="X155" s="3" t="s">
        <v>48</v>
      </c>
      <c r="Y155" s="3" t="s">
        <v>47</v>
      </c>
      <c r="Z155" s="3" t="s">
        <v>48</v>
      </c>
      <c r="AA155" s="3" t="s">
        <v>47</v>
      </c>
      <c r="AB155" s="3" t="s">
        <v>48</v>
      </c>
      <c r="AC155" s="3" t="s">
        <v>47</v>
      </c>
      <c r="AD155" s="3" t="s">
        <v>48</v>
      </c>
      <c r="AE155" s="3" t="s">
        <v>47</v>
      </c>
      <c r="AF155" s="3" t="s">
        <v>48</v>
      </c>
      <c r="AG155" s="3" t="s">
        <v>47</v>
      </c>
      <c r="AH155" s="3" t="s">
        <v>48</v>
      </c>
      <c r="AI155" s="3" t="s">
        <v>47</v>
      </c>
      <c r="AJ155" s="3" t="s">
        <v>48</v>
      </c>
      <c r="AK155" s="3" t="s">
        <v>47</v>
      </c>
      <c r="AL155" s="3" t="s">
        <v>48</v>
      </c>
      <c r="AM155" s="3" t="s">
        <v>47</v>
      </c>
      <c r="AN155" s="3" t="s">
        <v>48</v>
      </c>
      <c r="AO155" s="3" t="s">
        <v>47</v>
      </c>
      <c r="AP155" s="3" t="s">
        <v>48</v>
      </c>
      <c r="AQ155" s="3" t="s">
        <v>47</v>
      </c>
      <c r="AR155" s="3" t="s">
        <v>48</v>
      </c>
      <c r="AS155" s="3" t="s">
        <v>47</v>
      </c>
      <c r="AT155" s="3" t="s">
        <v>48</v>
      </c>
      <c r="AU155" s="3" t="s">
        <v>47</v>
      </c>
      <c r="AV155" s="3" t="s">
        <v>48</v>
      </c>
      <c r="AW155" s="3" t="s">
        <v>47</v>
      </c>
      <c r="AX155" s="3" t="s">
        <v>48</v>
      </c>
      <c r="AY155" s="3" t="s">
        <v>47</v>
      </c>
      <c r="AZ155" s="3" t="s">
        <v>48</v>
      </c>
      <c r="BA155" s="3" t="s">
        <v>47</v>
      </c>
      <c r="BB155" s="3" t="s">
        <v>48</v>
      </c>
      <c r="BC155" s="3" t="s">
        <v>47</v>
      </c>
      <c r="BD155" s="3" t="s">
        <v>48</v>
      </c>
      <c r="BE155" s="3" t="s">
        <v>47</v>
      </c>
      <c r="BF155" s="3" t="s">
        <v>48</v>
      </c>
      <c r="BG155" s="3" t="s">
        <v>47</v>
      </c>
      <c r="BH155" s="3" t="s">
        <v>48</v>
      </c>
      <c r="BI155" s="3" t="s">
        <v>47</v>
      </c>
      <c r="BJ155" s="3" t="s">
        <v>48</v>
      </c>
      <c r="BK155" s="3" t="s">
        <v>47</v>
      </c>
      <c r="BL155" s="3" t="s">
        <v>48</v>
      </c>
      <c r="BM155" s="3" t="s">
        <v>47</v>
      </c>
      <c r="BN155" s="3" t="s">
        <v>48</v>
      </c>
      <c r="BO155" s="3" t="s">
        <v>47</v>
      </c>
      <c r="BP155" s="3" t="s">
        <v>48</v>
      </c>
      <c r="BQ155" s="3" t="s">
        <v>47</v>
      </c>
      <c r="BR155" s="3" t="s">
        <v>48</v>
      </c>
      <c r="BS155" s="3" t="s">
        <v>47</v>
      </c>
      <c r="BT155" s="3" t="s">
        <v>48</v>
      </c>
      <c r="BU155" s="3" t="s">
        <v>47</v>
      </c>
      <c r="BV155" s="3" t="s">
        <v>48</v>
      </c>
      <c r="BW155" s="3" t="s">
        <v>47</v>
      </c>
      <c r="BX155" s="3" t="s">
        <v>48</v>
      </c>
      <c r="BY155" s="3" t="s">
        <v>47</v>
      </c>
      <c r="BZ155" s="3" t="s">
        <v>48</v>
      </c>
      <c r="CA155" s="3" t="s">
        <v>47</v>
      </c>
      <c r="CB155" s="3" t="s">
        <v>48</v>
      </c>
      <c r="CC155" s="3" t="s">
        <v>47</v>
      </c>
      <c r="CD155" s="3" t="s">
        <v>48</v>
      </c>
      <c r="CE155" s="3" t="s">
        <v>47</v>
      </c>
      <c r="CF155" s="4" t="s">
        <v>48</v>
      </c>
      <c r="CG155" s="1"/>
    </row>
    <row r="156" spans="3:85" ht="15" thickTop="1" x14ac:dyDescent="0.3">
      <c r="C156" s="147" t="s">
        <v>768</v>
      </c>
      <c r="D156" s="5" t="s">
        <v>21</v>
      </c>
      <c r="E156" s="6">
        <v>10050536.090861883</v>
      </c>
      <c r="F156" s="7">
        <v>1</v>
      </c>
      <c r="G156" s="8">
        <v>2107288.0029367609</v>
      </c>
      <c r="H156" s="7">
        <v>1</v>
      </c>
      <c r="I156" s="8">
        <v>1460995.9523839643</v>
      </c>
      <c r="J156" s="7">
        <v>1</v>
      </c>
      <c r="K156" s="8">
        <v>1583054.7944254035</v>
      </c>
      <c r="L156" s="7">
        <v>1</v>
      </c>
      <c r="M156" s="8">
        <v>1113912.225002605</v>
      </c>
      <c r="N156" s="7">
        <v>1</v>
      </c>
      <c r="O156" s="8">
        <v>1971666.5488950203</v>
      </c>
      <c r="P156" s="7">
        <v>1</v>
      </c>
      <c r="Q156" s="8">
        <v>1103790.5765435314</v>
      </c>
      <c r="R156" s="7">
        <v>1</v>
      </c>
      <c r="S156" s="8">
        <v>498445.49245698279</v>
      </c>
      <c r="T156" s="7">
        <v>1</v>
      </c>
      <c r="U156" s="8">
        <v>211382.49821765933</v>
      </c>
      <c r="V156" s="7">
        <v>1</v>
      </c>
      <c r="W156" s="8">
        <v>10050536.090861883</v>
      </c>
      <c r="X156" s="7">
        <v>1</v>
      </c>
      <c r="Y156" s="8">
        <v>9414776.4090599623</v>
      </c>
      <c r="Z156" s="7">
        <v>1</v>
      </c>
      <c r="AA156" s="8">
        <v>635759.68180194497</v>
      </c>
      <c r="AB156" s="7">
        <v>1</v>
      </c>
      <c r="AC156" s="8">
        <v>10050536.090861883</v>
      </c>
      <c r="AD156" s="7">
        <v>1</v>
      </c>
      <c r="AE156" s="8">
        <v>4873125.5700500691</v>
      </c>
      <c r="AF156" s="7">
        <v>1</v>
      </c>
      <c r="AG156" s="8">
        <v>5177410.5208118604</v>
      </c>
      <c r="AH156" s="7">
        <v>1</v>
      </c>
      <c r="AI156" s="8">
        <v>10050536.090861883</v>
      </c>
      <c r="AJ156" s="7">
        <v>1</v>
      </c>
      <c r="AK156" s="8">
        <v>2297943.7238782644</v>
      </c>
      <c r="AL156" s="7">
        <v>1</v>
      </c>
      <c r="AM156" s="8">
        <v>2338190.9445188073</v>
      </c>
      <c r="AN156" s="7">
        <v>1</v>
      </c>
      <c r="AO156" s="8">
        <v>1919991.3964112662</v>
      </c>
      <c r="AP156" s="7">
        <v>1</v>
      </c>
      <c r="AQ156" s="8">
        <v>1717533.587012477</v>
      </c>
      <c r="AR156" s="7">
        <v>1</v>
      </c>
      <c r="AS156" s="8">
        <v>1776876.4390411132</v>
      </c>
      <c r="AT156" s="7">
        <v>1</v>
      </c>
      <c r="AU156" s="8">
        <v>10050536.090861883</v>
      </c>
      <c r="AV156" s="7">
        <v>1</v>
      </c>
      <c r="AW156" s="8">
        <v>6128220.9102643738</v>
      </c>
      <c r="AX156" s="7">
        <v>1</v>
      </c>
      <c r="AY156" s="8">
        <v>2556339.2642149678</v>
      </c>
      <c r="AZ156" s="7">
        <v>1</v>
      </c>
      <c r="BA156" s="8">
        <v>1365975.9163825959</v>
      </c>
      <c r="BB156" s="7">
        <v>1</v>
      </c>
      <c r="BC156" s="8">
        <v>10050536.090861883</v>
      </c>
      <c r="BD156" s="7">
        <v>1</v>
      </c>
      <c r="BE156" s="8">
        <v>2019863.9872412819</v>
      </c>
      <c r="BF156" s="7">
        <v>1</v>
      </c>
      <c r="BG156" s="8">
        <v>4358736.9885926507</v>
      </c>
      <c r="BH156" s="7">
        <v>1</v>
      </c>
      <c r="BI156" s="8">
        <v>1672399.9084499958</v>
      </c>
      <c r="BJ156" s="7">
        <v>1</v>
      </c>
      <c r="BK156" s="8">
        <v>698927.9192007829</v>
      </c>
      <c r="BL156" s="7">
        <v>1</v>
      </c>
      <c r="BM156" s="8">
        <v>908319.3615492594</v>
      </c>
      <c r="BN156" s="7">
        <v>1</v>
      </c>
      <c r="BO156" s="8">
        <v>269004.38578448433</v>
      </c>
      <c r="BP156" s="7">
        <v>1</v>
      </c>
      <c r="BQ156" s="8">
        <v>123283.54004348657</v>
      </c>
      <c r="BR156" s="7">
        <v>1</v>
      </c>
      <c r="BS156" s="8">
        <v>10050536.090861883</v>
      </c>
      <c r="BT156" s="7">
        <v>1</v>
      </c>
      <c r="BU156" s="8">
        <v>2424079.1040669042</v>
      </c>
      <c r="BV156" s="7">
        <v>1</v>
      </c>
      <c r="BW156" s="8">
        <v>2763984.4397498691</v>
      </c>
      <c r="BX156" s="7">
        <v>1</v>
      </c>
      <c r="BY156" s="8">
        <v>3745694.0649595177</v>
      </c>
      <c r="BZ156" s="7">
        <v>1</v>
      </c>
      <c r="CA156" s="8">
        <v>590797.75849099632</v>
      </c>
      <c r="CB156" s="7">
        <v>1</v>
      </c>
      <c r="CC156" s="8">
        <v>357608.01764740079</v>
      </c>
      <c r="CD156" s="7">
        <v>1</v>
      </c>
      <c r="CE156" s="8">
        <v>168372.70594723627</v>
      </c>
      <c r="CF156" s="9">
        <v>1</v>
      </c>
      <c r="CG156" s="1"/>
    </row>
    <row r="157" spans="3:85" x14ac:dyDescent="0.3">
      <c r="C157" s="119"/>
      <c r="D157" s="10" t="s">
        <v>69</v>
      </c>
      <c r="E157" s="11">
        <v>6403092.4358142056</v>
      </c>
      <c r="F157" s="12">
        <v>0.63708964158001535</v>
      </c>
      <c r="G157" s="13">
        <v>1685412.0303049253</v>
      </c>
      <c r="H157" s="12">
        <v>0.79980146423085008</v>
      </c>
      <c r="I157" s="13">
        <v>1028497.8650103979</v>
      </c>
      <c r="J157" s="12">
        <v>0.70397037262981987</v>
      </c>
      <c r="K157" s="13">
        <v>960628.77339727094</v>
      </c>
      <c r="L157" s="12">
        <v>0.60681966081025474</v>
      </c>
      <c r="M157" s="13">
        <v>661161.19572492491</v>
      </c>
      <c r="N157" s="12">
        <v>0.59354873829791999</v>
      </c>
      <c r="O157" s="13">
        <v>950204.58362174372</v>
      </c>
      <c r="P157" s="12">
        <v>0.48192965699715612</v>
      </c>
      <c r="Q157" s="13">
        <v>786297.30591073621</v>
      </c>
      <c r="R157" s="12">
        <v>0.71236095199597504</v>
      </c>
      <c r="S157" s="13">
        <v>274309.6800015489</v>
      </c>
      <c r="T157" s="12">
        <v>0.55033034534909064</v>
      </c>
      <c r="U157" s="13">
        <v>56581.00184266585</v>
      </c>
      <c r="V157" s="12">
        <v>0.26767117580569383</v>
      </c>
      <c r="W157" s="13">
        <v>6403092.4358142056</v>
      </c>
      <c r="X157" s="12">
        <v>0.63708964158001535</v>
      </c>
      <c r="Y157" s="13">
        <v>6239518.0090711424</v>
      </c>
      <c r="Z157" s="12">
        <v>0.66273671704691495</v>
      </c>
      <c r="AA157" s="13">
        <v>163574.42674306376</v>
      </c>
      <c r="AB157" s="12">
        <v>0.25728971406214662</v>
      </c>
      <c r="AC157" s="13">
        <v>6403092.4358142056</v>
      </c>
      <c r="AD157" s="12">
        <v>0.63708964158001535</v>
      </c>
      <c r="AE157" s="13">
        <v>3160901.7073954064</v>
      </c>
      <c r="AF157" s="12">
        <v>0.64863949470584426</v>
      </c>
      <c r="AG157" s="13">
        <v>3242190.7284187968</v>
      </c>
      <c r="AH157" s="12">
        <v>0.62621859236118571</v>
      </c>
      <c r="AI157" s="13">
        <v>6403092.4358142056</v>
      </c>
      <c r="AJ157" s="12">
        <v>0.63708964158001535</v>
      </c>
      <c r="AK157" s="13">
        <v>1610222.3161826856</v>
      </c>
      <c r="AL157" s="12">
        <v>0.70072312887849852</v>
      </c>
      <c r="AM157" s="13">
        <v>1561150.0150814711</v>
      </c>
      <c r="AN157" s="12">
        <v>0.66767430553142915</v>
      </c>
      <c r="AO157" s="13">
        <v>1291972.4151519702</v>
      </c>
      <c r="AP157" s="12">
        <v>0.67290531487112304</v>
      </c>
      <c r="AQ157" s="13">
        <v>1050735.9517708975</v>
      </c>
      <c r="AR157" s="12">
        <v>0.61177024991899875</v>
      </c>
      <c r="AS157" s="13">
        <v>889011.73762718425</v>
      </c>
      <c r="AT157" s="12">
        <v>0.50032276757912164</v>
      </c>
      <c r="AU157" s="13">
        <v>6403092.4358142056</v>
      </c>
      <c r="AV157" s="12">
        <v>0.63708964158001535</v>
      </c>
      <c r="AW157" s="13">
        <v>3209987.0203213384</v>
      </c>
      <c r="AX157" s="12">
        <v>0.52380406439735516</v>
      </c>
      <c r="AY157" s="13">
        <v>1988774.6779682098</v>
      </c>
      <c r="AZ157" s="12">
        <v>0.7779775970303171</v>
      </c>
      <c r="BA157" s="13">
        <v>1204330.7375246633</v>
      </c>
      <c r="BB157" s="12">
        <v>0.88166322925662954</v>
      </c>
      <c r="BC157" s="13">
        <v>6403092.4358142056</v>
      </c>
      <c r="BD157" s="12">
        <v>0.63708964158001535</v>
      </c>
      <c r="BE157" s="13">
        <v>770530.24544679967</v>
      </c>
      <c r="BF157" s="12">
        <v>0.38147630252034209</v>
      </c>
      <c r="BG157" s="13">
        <v>2667408.385240824</v>
      </c>
      <c r="BH157" s="12">
        <v>0.61196818991872159</v>
      </c>
      <c r="BI157" s="13">
        <v>1307477.5941616143</v>
      </c>
      <c r="BJ157" s="12">
        <v>0.78179721701456162</v>
      </c>
      <c r="BK157" s="13">
        <v>605738.98373989819</v>
      </c>
      <c r="BL157" s="12">
        <v>0.86666874666067817</v>
      </c>
      <c r="BM157" s="13">
        <v>795197.05418120709</v>
      </c>
      <c r="BN157" s="12">
        <v>0.8754597643111921</v>
      </c>
      <c r="BO157" s="13">
        <v>242070.38771059483</v>
      </c>
      <c r="BP157" s="12">
        <v>0.89987524554537213</v>
      </c>
      <c r="BQ157" s="13">
        <v>14669.785333268355</v>
      </c>
      <c r="BR157" s="12">
        <v>0.11899224607026851</v>
      </c>
      <c r="BS157" s="13">
        <v>6403092.4358142056</v>
      </c>
      <c r="BT157" s="12">
        <v>0.63708964158001535</v>
      </c>
      <c r="BU157" s="13">
        <v>1621870.0311748099</v>
      </c>
      <c r="BV157" s="12">
        <v>0.6690664625811017</v>
      </c>
      <c r="BW157" s="13">
        <v>1601390.4617110312</v>
      </c>
      <c r="BX157" s="12">
        <v>0.57937752422946032</v>
      </c>
      <c r="BY157" s="13">
        <v>2555676.9732088796</v>
      </c>
      <c r="BZ157" s="12">
        <v>0.68229730695758262</v>
      </c>
      <c r="CA157" s="13">
        <v>360081.94220962288</v>
      </c>
      <c r="CB157" s="12">
        <v>0.60948427280654704</v>
      </c>
      <c r="CC157" s="13">
        <v>162618.09791006742</v>
      </c>
      <c r="CD157" s="12">
        <v>0.45473840038566421</v>
      </c>
      <c r="CE157" s="13">
        <v>101454.92959978919</v>
      </c>
      <c r="CF157" s="15">
        <v>0.60256161489489035</v>
      </c>
      <c r="CG157" s="1"/>
    </row>
    <row r="158" spans="3:85" ht="15" thickBot="1" x14ac:dyDescent="0.35">
      <c r="C158" s="120"/>
      <c r="D158" s="17" t="s">
        <v>70</v>
      </c>
      <c r="E158" s="18">
        <v>3647443.6550477343</v>
      </c>
      <c r="F158" s="19">
        <v>0.36291035841999031</v>
      </c>
      <c r="G158" s="20">
        <v>421875.97263183328</v>
      </c>
      <c r="H158" s="19">
        <v>0.20019853576914881</v>
      </c>
      <c r="I158" s="20">
        <v>432498.08737357176</v>
      </c>
      <c r="J158" s="19">
        <v>0.29602962737018379</v>
      </c>
      <c r="K158" s="20">
        <v>622426.02102812892</v>
      </c>
      <c r="L158" s="19">
        <v>0.39318033918974293</v>
      </c>
      <c r="M158" s="20">
        <v>452751.0292776826</v>
      </c>
      <c r="N158" s="19">
        <v>0.40645126170208229</v>
      </c>
      <c r="O158" s="20">
        <v>1021461.9652732776</v>
      </c>
      <c r="P158" s="19">
        <v>0.51807034300284438</v>
      </c>
      <c r="Q158" s="20">
        <v>317493.27063279529</v>
      </c>
      <c r="R158" s="19">
        <v>0.28763904800402501</v>
      </c>
      <c r="S158" s="20">
        <v>224135.81245543511</v>
      </c>
      <c r="T158" s="19">
        <v>0.4496696546509118</v>
      </c>
      <c r="U158" s="20">
        <v>154801.49637499353</v>
      </c>
      <c r="V158" s="19">
        <v>0.73232882419430634</v>
      </c>
      <c r="W158" s="20">
        <v>3647443.6550477343</v>
      </c>
      <c r="X158" s="19">
        <v>0.36291035841999031</v>
      </c>
      <c r="Y158" s="20">
        <v>3175258.3999888459</v>
      </c>
      <c r="Z158" s="19">
        <v>0.33726328295308777</v>
      </c>
      <c r="AA158" s="20">
        <v>472185.25505888154</v>
      </c>
      <c r="AB158" s="19">
        <v>0.74271028593785393</v>
      </c>
      <c r="AC158" s="20">
        <v>3647443.6550477343</v>
      </c>
      <c r="AD158" s="19">
        <v>0.36291035841999031</v>
      </c>
      <c r="AE158" s="20">
        <v>1712223.8626546406</v>
      </c>
      <c r="AF158" s="19">
        <v>0.35136050529415114</v>
      </c>
      <c r="AG158" s="20">
        <v>1935219.7923930802</v>
      </c>
      <c r="AH158" s="19">
        <v>0.37378140763881745</v>
      </c>
      <c r="AI158" s="20">
        <v>3647443.6550477343</v>
      </c>
      <c r="AJ158" s="19">
        <v>0.36291035841999031</v>
      </c>
      <c r="AK158" s="20">
        <v>687721.40769557329</v>
      </c>
      <c r="AL158" s="19">
        <v>0.2992768711214992</v>
      </c>
      <c r="AM158" s="20">
        <v>777040.92943733989</v>
      </c>
      <c r="AN158" s="19">
        <v>0.33232569446857241</v>
      </c>
      <c r="AO158" s="20">
        <v>628018.98125929316</v>
      </c>
      <c r="AP158" s="19">
        <v>0.32709468512887552</v>
      </c>
      <c r="AQ158" s="20">
        <v>666797.63524157729</v>
      </c>
      <c r="AR158" s="19">
        <v>0.38822975008099986</v>
      </c>
      <c r="AS158" s="20">
        <v>887864.70141393482</v>
      </c>
      <c r="AT158" s="19">
        <v>0.49967723242088163</v>
      </c>
      <c r="AU158" s="20">
        <v>3647443.6550477343</v>
      </c>
      <c r="AV158" s="19">
        <v>0.36291035841999031</v>
      </c>
      <c r="AW158" s="20">
        <v>2918233.8899430358</v>
      </c>
      <c r="AX158" s="19">
        <v>0.476195935602645</v>
      </c>
      <c r="AY158" s="20">
        <v>567564.58624676347</v>
      </c>
      <c r="AZ158" s="19">
        <v>0.22202240296968495</v>
      </c>
      <c r="BA158" s="20">
        <v>161645.17885793161</v>
      </c>
      <c r="BB158" s="19">
        <v>0.11833677074336971</v>
      </c>
      <c r="BC158" s="20">
        <v>3647443.6550477343</v>
      </c>
      <c r="BD158" s="19">
        <v>0.36291035841999031</v>
      </c>
      <c r="BE158" s="20">
        <v>1249333.7417944856</v>
      </c>
      <c r="BF158" s="19">
        <v>0.61852369747965952</v>
      </c>
      <c r="BG158" s="20">
        <v>1691328.6033518116</v>
      </c>
      <c r="BH158" s="19">
        <v>0.38803181008127491</v>
      </c>
      <c r="BI158" s="20">
        <v>364922.31428838044</v>
      </c>
      <c r="BJ158" s="19">
        <v>0.21820278298543777</v>
      </c>
      <c r="BK158" s="20">
        <v>93188.935460884575</v>
      </c>
      <c r="BL158" s="19">
        <v>0.13333125333932172</v>
      </c>
      <c r="BM158" s="20">
        <v>113122.30736805222</v>
      </c>
      <c r="BN158" s="19">
        <v>0.12454023568880784</v>
      </c>
      <c r="BO158" s="20">
        <v>26933.998073889485</v>
      </c>
      <c r="BP158" s="19">
        <v>0.10012475445462789</v>
      </c>
      <c r="BQ158" s="20">
        <v>108613.75471021821</v>
      </c>
      <c r="BR158" s="19">
        <v>0.88100775392973152</v>
      </c>
      <c r="BS158" s="20">
        <v>3647443.6550477343</v>
      </c>
      <c r="BT158" s="19">
        <v>0.36291035841999031</v>
      </c>
      <c r="BU158" s="20">
        <v>802209.07289209601</v>
      </c>
      <c r="BV158" s="19">
        <v>0.33093353741889897</v>
      </c>
      <c r="BW158" s="20">
        <v>1162593.9780388374</v>
      </c>
      <c r="BX158" s="19">
        <v>0.42062247577053946</v>
      </c>
      <c r="BY158" s="20">
        <v>1190017.0917506344</v>
      </c>
      <c r="BZ158" s="19">
        <v>0.31770269304241633</v>
      </c>
      <c r="CA158" s="20">
        <v>230715.81628137361</v>
      </c>
      <c r="CB158" s="19">
        <v>0.39051572719345329</v>
      </c>
      <c r="CC158" s="20">
        <v>194989.91973733381</v>
      </c>
      <c r="CD158" s="19">
        <v>0.54526159961433696</v>
      </c>
      <c r="CE158" s="20">
        <v>66917.776347447129</v>
      </c>
      <c r="CF158" s="22">
        <v>0.39743838510510998</v>
      </c>
      <c r="CG158" s="1"/>
    </row>
    <row r="159" spans="3:85" ht="63" customHeight="1" thickTop="1" x14ac:dyDescent="0.3">
      <c r="C159" s="121" t="s">
        <v>947</v>
      </c>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c r="AA159" s="121"/>
      <c r="AB159" s="121"/>
      <c r="AC159" s="121"/>
      <c r="AD159" s="121"/>
      <c r="AE159" s="121"/>
      <c r="AF159" s="121"/>
      <c r="AG159" s="121"/>
      <c r="AH159" s="121"/>
      <c r="AI159" s="121"/>
      <c r="AJ159" s="121"/>
      <c r="AK159" s="121"/>
      <c r="AL159" s="121"/>
      <c r="AM159" s="121"/>
      <c r="AN159" s="121"/>
      <c r="AO159" s="121"/>
      <c r="AP159" s="121"/>
      <c r="AQ159" s="121"/>
      <c r="AR159" s="121"/>
      <c r="AS159" s="121"/>
      <c r="AT159" s="121"/>
      <c r="AU159" s="121"/>
      <c r="AV159" s="121"/>
      <c r="AW159" s="121"/>
      <c r="AX159" s="121"/>
      <c r="AY159" s="121"/>
      <c r="AZ159" s="121"/>
      <c r="BA159" s="121"/>
      <c r="BB159" s="121"/>
      <c r="BC159" s="121"/>
      <c r="BD159" s="121"/>
      <c r="BE159" s="121"/>
      <c r="BF159" s="121"/>
      <c r="BG159" s="121"/>
      <c r="BH159" s="121"/>
      <c r="BI159" s="121"/>
      <c r="BJ159" s="121"/>
      <c r="BK159" s="121"/>
      <c r="BL159" s="121"/>
      <c r="BM159" s="121"/>
      <c r="BN159" s="121"/>
      <c r="BO159" s="121"/>
      <c r="BP159" s="121"/>
      <c r="BQ159" s="121"/>
      <c r="BR159" s="121"/>
      <c r="BS159" s="121"/>
      <c r="BT159" s="121"/>
      <c r="BU159" s="121"/>
      <c r="BV159" s="121"/>
      <c r="BW159" s="121"/>
      <c r="BX159" s="121"/>
      <c r="BY159" s="121"/>
      <c r="BZ159" s="121"/>
      <c r="CA159" s="121"/>
      <c r="CB159" s="121"/>
      <c r="CC159" s="121"/>
      <c r="CD159" s="121"/>
      <c r="CE159" s="121"/>
      <c r="CF159" s="121"/>
      <c r="CG159" s="1"/>
    </row>
    <row r="160" spans="3:85" ht="15" thickBot="1" x14ac:dyDescent="0.35">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row>
    <row r="161" spans="3:85" ht="15.75" customHeight="1" thickTop="1" x14ac:dyDescent="0.3">
      <c r="C161" s="122" t="s">
        <v>14</v>
      </c>
      <c r="D161" s="123"/>
      <c r="E161" s="128" t="s">
        <v>49</v>
      </c>
      <c r="F161" s="129"/>
      <c r="G161" s="129"/>
      <c r="H161" s="129"/>
      <c r="I161" s="129"/>
      <c r="J161" s="129"/>
      <c r="K161" s="129"/>
      <c r="L161" s="129"/>
      <c r="M161" s="129"/>
      <c r="N161" s="129"/>
      <c r="O161" s="129"/>
      <c r="P161" s="129"/>
      <c r="Q161" s="129"/>
      <c r="R161" s="129"/>
      <c r="S161" s="129"/>
      <c r="T161" s="129"/>
      <c r="U161" s="129"/>
      <c r="V161" s="129"/>
      <c r="W161" s="129" t="s">
        <v>15</v>
      </c>
      <c r="X161" s="129"/>
      <c r="Y161" s="129"/>
      <c r="Z161" s="129"/>
      <c r="AA161" s="129"/>
      <c r="AB161" s="129"/>
      <c r="AC161" s="129" t="s">
        <v>16</v>
      </c>
      <c r="AD161" s="129"/>
      <c r="AE161" s="129"/>
      <c r="AF161" s="129"/>
      <c r="AG161" s="129"/>
      <c r="AH161" s="129"/>
      <c r="AI161" s="129" t="s">
        <v>17</v>
      </c>
      <c r="AJ161" s="129"/>
      <c r="AK161" s="129"/>
      <c r="AL161" s="129"/>
      <c r="AM161" s="129"/>
      <c r="AN161" s="129"/>
      <c r="AO161" s="129"/>
      <c r="AP161" s="129"/>
      <c r="AQ161" s="129"/>
      <c r="AR161" s="129"/>
      <c r="AS161" s="129"/>
      <c r="AT161" s="129"/>
      <c r="AU161" s="129" t="s">
        <v>18</v>
      </c>
      <c r="AV161" s="129"/>
      <c r="AW161" s="129"/>
      <c r="AX161" s="129"/>
      <c r="AY161" s="129"/>
      <c r="AZ161" s="129"/>
      <c r="BA161" s="129"/>
      <c r="BB161" s="129"/>
      <c r="BC161" s="129" t="s">
        <v>19</v>
      </c>
      <c r="BD161" s="129"/>
      <c r="BE161" s="129"/>
      <c r="BF161" s="129"/>
      <c r="BG161" s="129"/>
      <c r="BH161" s="129"/>
      <c r="BI161" s="129"/>
      <c r="BJ161" s="129"/>
      <c r="BK161" s="129"/>
      <c r="BL161" s="129"/>
      <c r="BM161" s="129"/>
      <c r="BN161" s="129"/>
      <c r="BO161" s="129"/>
      <c r="BP161" s="129"/>
      <c r="BQ161" s="129"/>
      <c r="BR161" s="129"/>
      <c r="BS161" s="129" t="s">
        <v>20</v>
      </c>
      <c r="BT161" s="129"/>
      <c r="BU161" s="129"/>
      <c r="BV161" s="129"/>
      <c r="BW161" s="129"/>
      <c r="BX161" s="129"/>
      <c r="BY161" s="129"/>
      <c r="BZ161" s="129"/>
      <c r="CA161" s="129"/>
      <c r="CB161" s="129"/>
      <c r="CC161" s="129"/>
      <c r="CD161" s="129"/>
      <c r="CE161" s="129"/>
      <c r="CF161" s="130"/>
      <c r="CG161" s="1"/>
    </row>
    <row r="162" spans="3:85" ht="15" customHeight="1" x14ac:dyDescent="0.3">
      <c r="C162" s="124"/>
      <c r="D162" s="125"/>
      <c r="E162" s="131" t="s">
        <v>21</v>
      </c>
      <c r="F162" s="132"/>
      <c r="G162" s="132" t="s">
        <v>50</v>
      </c>
      <c r="H162" s="132"/>
      <c r="I162" s="132" t="s">
        <v>51</v>
      </c>
      <c r="J162" s="132"/>
      <c r="K162" s="132" t="s">
        <v>52</v>
      </c>
      <c r="L162" s="132"/>
      <c r="M162" s="132" t="s">
        <v>53</v>
      </c>
      <c r="N162" s="132"/>
      <c r="O162" s="132" t="s">
        <v>54</v>
      </c>
      <c r="P162" s="132"/>
      <c r="Q162" s="132" t="s">
        <v>55</v>
      </c>
      <c r="R162" s="132"/>
      <c r="S162" s="132" t="s">
        <v>56</v>
      </c>
      <c r="T162" s="132"/>
      <c r="U162" s="132" t="s">
        <v>57</v>
      </c>
      <c r="V162" s="132"/>
      <c r="W162" s="132" t="s">
        <v>21</v>
      </c>
      <c r="X162" s="132"/>
      <c r="Y162" s="132" t="s">
        <v>22</v>
      </c>
      <c r="Z162" s="132"/>
      <c r="AA162" s="132" t="s">
        <v>23</v>
      </c>
      <c r="AB162" s="132"/>
      <c r="AC162" s="132" t="s">
        <v>21</v>
      </c>
      <c r="AD162" s="132"/>
      <c r="AE162" s="132" t="s">
        <v>24</v>
      </c>
      <c r="AF162" s="132"/>
      <c r="AG162" s="132" t="s">
        <v>25</v>
      </c>
      <c r="AH162" s="132"/>
      <c r="AI162" s="132" t="s">
        <v>21</v>
      </c>
      <c r="AJ162" s="132"/>
      <c r="AK162" s="132" t="s">
        <v>26</v>
      </c>
      <c r="AL162" s="132"/>
      <c r="AM162" s="132" t="s">
        <v>27</v>
      </c>
      <c r="AN162" s="132"/>
      <c r="AO162" s="132" t="s">
        <v>28</v>
      </c>
      <c r="AP162" s="132"/>
      <c r="AQ162" s="132" t="s">
        <v>29</v>
      </c>
      <c r="AR162" s="132"/>
      <c r="AS162" s="132" t="s">
        <v>30</v>
      </c>
      <c r="AT162" s="132"/>
      <c r="AU162" s="132" t="s">
        <v>21</v>
      </c>
      <c r="AV162" s="132"/>
      <c r="AW162" s="132" t="s">
        <v>31</v>
      </c>
      <c r="AX162" s="132"/>
      <c r="AY162" s="132" t="s">
        <v>32</v>
      </c>
      <c r="AZ162" s="132"/>
      <c r="BA162" s="132" t="s">
        <v>33</v>
      </c>
      <c r="BB162" s="132"/>
      <c r="BC162" s="132" t="s">
        <v>21</v>
      </c>
      <c r="BD162" s="132"/>
      <c r="BE162" s="132" t="s">
        <v>34</v>
      </c>
      <c r="BF162" s="132"/>
      <c r="BG162" s="132" t="s">
        <v>35</v>
      </c>
      <c r="BH162" s="132"/>
      <c r="BI162" s="132" t="s">
        <v>36</v>
      </c>
      <c r="BJ162" s="132"/>
      <c r="BK162" s="132" t="s">
        <v>37</v>
      </c>
      <c r="BL162" s="132"/>
      <c r="BM162" s="132" t="s">
        <v>38</v>
      </c>
      <c r="BN162" s="132"/>
      <c r="BO162" s="132" t="s">
        <v>39</v>
      </c>
      <c r="BP162" s="132"/>
      <c r="BQ162" s="132" t="s">
        <v>40</v>
      </c>
      <c r="BR162" s="132"/>
      <c r="BS162" s="132" t="s">
        <v>21</v>
      </c>
      <c r="BT162" s="132"/>
      <c r="BU162" s="132" t="s">
        <v>41</v>
      </c>
      <c r="BV162" s="132"/>
      <c r="BW162" s="132" t="s">
        <v>42</v>
      </c>
      <c r="BX162" s="132"/>
      <c r="BY162" s="132" t="s">
        <v>43</v>
      </c>
      <c r="BZ162" s="132"/>
      <c r="CA162" s="132" t="s">
        <v>44</v>
      </c>
      <c r="CB162" s="132"/>
      <c r="CC162" s="132" t="s">
        <v>45</v>
      </c>
      <c r="CD162" s="132"/>
      <c r="CE162" s="132" t="s">
        <v>46</v>
      </c>
      <c r="CF162" s="133"/>
      <c r="CG162" s="1"/>
    </row>
    <row r="163" spans="3:85" ht="24.6" thickBot="1" x14ac:dyDescent="0.35">
      <c r="C163" s="126"/>
      <c r="D163" s="127"/>
      <c r="E163" s="2" t="s">
        <v>47</v>
      </c>
      <c r="F163" s="3" t="s">
        <v>48</v>
      </c>
      <c r="G163" s="3" t="s">
        <v>47</v>
      </c>
      <c r="H163" s="3" t="s">
        <v>48</v>
      </c>
      <c r="I163" s="3" t="s">
        <v>47</v>
      </c>
      <c r="J163" s="3" t="s">
        <v>48</v>
      </c>
      <c r="K163" s="3" t="s">
        <v>47</v>
      </c>
      <c r="L163" s="3" t="s">
        <v>48</v>
      </c>
      <c r="M163" s="3" t="s">
        <v>47</v>
      </c>
      <c r="N163" s="3" t="s">
        <v>48</v>
      </c>
      <c r="O163" s="3" t="s">
        <v>47</v>
      </c>
      <c r="P163" s="3" t="s">
        <v>48</v>
      </c>
      <c r="Q163" s="3" t="s">
        <v>47</v>
      </c>
      <c r="R163" s="3" t="s">
        <v>48</v>
      </c>
      <c r="S163" s="3" t="s">
        <v>47</v>
      </c>
      <c r="T163" s="3" t="s">
        <v>48</v>
      </c>
      <c r="U163" s="3" t="s">
        <v>47</v>
      </c>
      <c r="V163" s="3" t="s">
        <v>48</v>
      </c>
      <c r="W163" s="3" t="s">
        <v>47</v>
      </c>
      <c r="X163" s="3" t="s">
        <v>48</v>
      </c>
      <c r="Y163" s="3" t="s">
        <v>47</v>
      </c>
      <c r="Z163" s="3" t="s">
        <v>48</v>
      </c>
      <c r="AA163" s="3" t="s">
        <v>47</v>
      </c>
      <c r="AB163" s="3" t="s">
        <v>48</v>
      </c>
      <c r="AC163" s="3" t="s">
        <v>47</v>
      </c>
      <c r="AD163" s="3" t="s">
        <v>48</v>
      </c>
      <c r="AE163" s="3" t="s">
        <v>47</v>
      </c>
      <c r="AF163" s="3" t="s">
        <v>48</v>
      </c>
      <c r="AG163" s="3" t="s">
        <v>47</v>
      </c>
      <c r="AH163" s="3" t="s">
        <v>48</v>
      </c>
      <c r="AI163" s="3" t="s">
        <v>47</v>
      </c>
      <c r="AJ163" s="3" t="s">
        <v>48</v>
      </c>
      <c r="AK163" s="3" t="s">
        <v>47</v>
      </c>
      <c r="AL163" s="3" t="s">
        <v>48</v>
      </c>
      <c r="AM163" s="3" t="s">
        <v>47</v>
      </c>
      <c r="AN163" s="3" t="s">
        <v>48</v>
      </c>
      <c r="AO163" s="3" t="s">
        <v>47</v>
      </c>
      <c r="AP163" s="3" t="s">
        <v>48</v>
      </c>
      <c r="AQ163" s="3" t="s">
        <v>47</v>
      </c>
      <c r="AR163" s="3" t="s">
        <v>48</v>
      </c>
      <c r="AS163" s="3" t="s">
        <v>47</v>
      </c>
      <c r="AT163" s="3" t="s">
        <v>48</v>
      </c>
      <c r="AU163" s="3" t="s">
        <v>47</v>
      </c>
      <c r="AV163" s="3" t="s">
        <v>48</v>
      </c>
      <c r="AW163" s="3" t="s">
        <v>47</v>
      </c>
      <c r="AX163" s="3" t="s">
        <v>48</v>
      </c>
      <c r="AY163" s="3" t="s">
        <v>47</v>
      </c>
      <c r="AZ163" s="3" t="s">
        <v>48</v>
      </c>
      <c r="BA163" s="3" t="s">
        <v>47</v>
      </c>
      <c r="BB163" s="3" t="s">
        <v>48</v>
      </c>
      <c r="BC163" s="3" t="s">
        <v>47</v>
      </c>
      <c r="BD163" s="3" t="s">
        <v>48</v>
      </c>
      <c r="BE163" s="3" t="s">
        <v>47</v>
      </c>
      <c r="BF163" s="3" t="s">
        <v>48</v>
      </c>
      <c r="BG163" s="3" t="s">
        <v>47</v>
      </c>
      <c r="BH163" s="3" t="s">
        <v>48</v>
      </c>
      <c r="BI163" s="3" t="s">
        <v>47</v>
      </c>
      <c r="BJ163" s="3" t="s">
        <v>48</v>
      </c>
      <c r="BK163" s="3" t="s">
        <v>47</v>
      </c>
      <c r="BL163" s="3" t="s">
        <v>48</v>
      </c>
      <c r="BM163" s="3" t="s">
        <v>47</v>
      </c>
      <c r="BN163" s="3" t="s">
        <v>48</v>
      </c>
      <c r="BO163" s="3" t="s">
        <v>47</v>
      </c>
      <c r="BP163" s="3" t="s">
        <v>48</v>
      </c>
      <c r="BQ163" s="3" t="s">
        <v>47</v>
      </c>
      <c r="BR163" s="3" t="s">
        <v>48</v>
      </c>
      <c r="BS163" s="3" t="s">
        <v>47</v>
      </c>
      <c r="BT163" s="3" t="s">
        <v>48</v>
      </c>
      <c r="BU163" s="3" t="s">
        <v>47</v>
      </c>
      <c r="BV163" s="3" t="s">
        <v>48</v>
      </c>
      <c r="BW163" s="3" t="s">
        <v>47</v>
      </c>
      <c r="BX163" s="3" t="s">
        <v>48</v>
      </c>
      <c r="BY163" s="3" t="s">
        <v>47</v>
      </c>
      <c r="BZ163" s="3" t="s">
        <v>48</v>
      </c>
      <c r="CA163" s="3" t="s">
        <v>47</v>
      </c>
      <c r="CB163" s="3" t="s">
        <v>48</v>
      </c>
      <c r="CC163" s="3" t="s">
        <v>47</v>
      </c>
      <c r="CD163" s="3" t="s">
        <v>48</v>
      </c>
      <c r="CE163" s="3" t="s">
        <v>47</v>
      </c>
      <c r="CF163" s="4" t="s">
        <v>48</v>
      </c>
      <c r="CG163" s="1"/>
    </row>
    <row r="164" spans="3:85" ht="15.75" customHeight="1" thickTop="1" x14ac:dyDescent="0.3">
      <c r="C164" s="118" t="s">
        <v>87</v>
      </c>
      <c r="D164" s="5" t="s">
        <v>21</v>
      </c>
      <c r="E164" s="6">
        <v>6403092.4358142056</v>
      </c>
      <c r="F164" s="7">
        <v>1</v>
      </c>
      <c r="G164" s="8">
        <v>1685412.0303049253</v>
      </c>
      <c r="H164" s="7">
        <v>1</v>
      </c>
      <c r="I164" s="8">
        <v>1028497.8650103979</v>
      </c>
      <c r="J164" s="7">
        <v>1</v>
      </c>
      <c r="K164" s="8">
        <v>960628.77339727094</v>
      </c>
      <c r="L164" s="7">
        <v>1</v>
      </c>
      <c r="M164" s="8">
        <v>661161.19572492491</v>
      </c>
      <c r="N164" s="7">
        <v>1</v>
      </c>
      <c r="O164" s="8">
        <v>950204.58362174372</v>
      </c>
      <c r="P164" s="7">
        <v>1</v>
      </c>
      <c r="Q164" s="8">
        <v>786297.30591073621</v>
      </c>
      <c r="R164" s="7">
        <v>1</v>
      </c>
      <c r="S164" s="8">
        <v>274309.6800015489</v>
      </c>
      <c r="T164" s="7">
        <v>1</v>
      </c>
      <c r="U164" s="8">
        <v>56581.00184266585</v>
      </c>
      <c r="V164" s="7">
        <v>1</v>
      </c>
      <c r="W164" s="8">
        <v>6403092.4358142056</v>
      </c>
      <c r="X164" s="7">
        <v>1</v>
      </c>
      <c r="Y164" s="8">
        <v>6239518.0090711424</v>
      </c>
      <c r="Z164" s="7">
        <v>1</v>
      </c>
      <c r="AA164" s="8">
        <v>163574.42674306376</v>
      </c>
      <c r="AB164" s="7">
        <v>1</v>
      </c>
      <c r="AC164" s="8">
        <v>6403092.4358142056</v>
      </c>
      <c r="AD164" s="7">
        <v>1</v>
      </c>
      <c r="AE164" s="8">
        <v>3160901.7073954064</v>
      </c>
      <c r="AF164" s="7">
        <v>1</v>
      </c>
      <c r="AG164" s="8">
        <v>3242190.7284187968</v>
      </c>
      <c r="AH164" s="7">
        <v>1</v>
      </c>
      <c r="AI164" s="8">
        <v>6403092.4358142056</v>
      </c>
      <c r="AJ164" s="7">
        <v>1</v>
      </c>
      <c r="AK164" s="8">
        <v>1610222.3161826856</v>
      </c>
      <c r="AL164" s="7">
        <v>1</v>
      </c>
      <c r="AM164" s="8">
        <v>1561150.0150814711</v>
      </c>
      <c r="AN164" s="7">
        <v>1</v>
      </c>
      <c r="AO164" s="8">
        <v>1291972.4151519702</v>
      </c>
      <c r="AP164" s="7">
        <v>1</v>
      </c>
      <c r="AQ164" s="8">
        <v>1050735.9517708975</v>
      </c>
      <c r="AR164" s="7">
        <v>1</v>
      </c>
      <c r="AS164" s="8">
        <v>889011.73762718425</v>
      </c>
      <c r="AT164" s="7">
        <v>1</v>
      </c>
      <c r="AU164" s="8">
        <v>6403092.4358142056</v>
      </c>
      <c r="AV164" s="7">
        <v>1</v>
      </c>
      <c r="AW164" s="8">
        <v>3209987.0203213384</v>
      </c>
      <c r="AX164" s="7">
        <v>1</v>
      </c>
      <c r="AY164" s="8">
        <v>1988774.6779682098</v>
      </c>
      <c r="AZ164" s="7">
        <v>1</v>
      </c>
      <c r="BA164" s="8">
        <v>1204330.7375246633</v>
      </c>
      <c r="BB164" s="7">
        <v>1</v>
      </c>
      <c r="BC164" s="8">
        <v>6403092.4358142056</v>
      </c>
      <c r="BD164" s="7">
        <v>1</v>
      </c>
      <c r="BE164" s="8">
        <v>770530.24544679967</v>
      </c>
      <c r="BF164" s="7">
        <v>1</v>
      </c>
      <c r="BG164" s="8">
        <v>2667408.385240824</v>
      </c>
      <c r="BH164" s="7">
        <v>1</v>
      </c>
      <c r="BI164" s="8">
        <v>1307477.5941616143</v>
      </c>
      <c r="BJ164" s="7">
        <v>1</v>
      </c>
      <c r="BK164" s="8">
        <v>605738.98373989819</v>
      </c>
      <c r="BL164" s="7">
        <v>1</v>
      </c>
      <c r="BM164" s="8">
        <v>795197.05418120709</v>
      </c>
      <c r="BN164" s="7">
        <v>1</v>
      </c>
      <c r="BO164" s="8">
        <v>242070.38771059483</v>
      </c>
      <c r="BP164" s="7">
        <v>1</v>
      </c>
      <c r="BQ164" s="8">
        <v>14669.785333268355</v>
      </c>
      <c r="BR164" s="7">
        <v>1</v>
      </c>
      <c r="BS164" s="8">
        <v>6403092.4358142056</v>
      </c>
      <c r="BT164" s="7">
        <v>1</v>
      </c>
      <c r="BU164" s="8">
        <v>1621870.0311748099</v>
      </c>
      <c r="BV164" s="7">
        <v>1</v>
      </c>
      <c r="BW164" s="8">
        <v>1601390.4617110312</v>
      </c>
      <c r="BX164" s="7">
        <v>1</v>
      </c>
      <c r="BY164" s="8">
        <v>2555676.9732088796</v>
      </c>
      <c r="BZ164" s="7">
        <v>1</v>
      </c>
      <c r="CA164" s="8">
        <v>360081.94220962288</v>
      </c>
      <c r="CB164" s="7">
        <v>1</v>
      </c>
      <c r="CC164" s="8">
        <v>162618.09791006742</v>
      </c>
      <c r="CD164" s="7">
        <v>1</v>
      </c>
      <c r="CE164" s="8">
        <v>101454.92959978919</v>
      </c>
      <c r="CF164" s="9">
        <v>1</v>
      </c>
      <c r="CG164" s="1"/>
    </row>
    <row r="165" spans="3:85" x14ac:dyDescent="0.3">
      <c r="C165" s="119"/>
      <c r="D165" s="10" t="s">
        <v>88</v>
      </c>
      <c r="E165" s="11">
        <v>5272695.6158236936</v>
      </c>
      <c r="F165" s="12">
        <v>0.82346079939938077</v>
      </c>
      <c r="G165" s="13">
        <v>1473015.5147767644</v>
      </c>
      <c r="H165" s="12">
        <v>0.87397947106753837</v>
      </c>
      <c r="I165" s="13">
        <v>861666.85475956229</v>
      </c>
      <c r="J165" s="12">
        <v>0.83779158331150361</v>
      </c>
      <c r="K165" s="13">
        <v>816474.45788862137</v>
      </c>
      <c r="L165" s="12">
        <v>0.84993754143044586</v>
      </c>
      <c r="M165" s="13">
        <v>558235.78686379676</v>
      </c>
      <c r="N165" s="12">
        <v>0.84432630117035767</v>
      </c>
      <c r="O165" s="13">
        <v>710528.71969017386</v>
      </c>
      <c r="P165" s="12">
        <v>0.74776393624830195</v>
      </c>
      <c r="Q165" s="13">
        <v>648676.41639882384</v>
      </c>
      <c r="R165" s="12">
        <v>0.82497601291853384</v>
      </c>
      <c r="S165" s="13">
        <v>175663.55341386556</v>
      </c>
      <c r="T165" s="12">
        <v>0.64038408492501508</v>
      </c>
      <c r="U165" s="13">
        <v>28434.31203210033</v>
      </c>
      <c r="V165" s="12">
        <v>0.5025416854789404</v>
      </c>
      <c r="W165" s="13">
        <v>5272695.6158236936</v>
      </c>
      <c r="X165" s="12">
        <v>0.82346079939938077</v>
      </c>
      <c r="Y165" s="13">
        <v>5178284.8692347724</v>
      </c>
      <c r="Z165" s="12">
        <v>0.82991744902514464</v>
      </c>
      <c r="AA165" s="13">
        <v>94410.746588924041</v>
      </c>
      <c r="AB165" s="12">
        <v>0.57717302434579654</v>
      </c>
      <c r="AC165" s="13">
        <v>5272695.6158236936</v>
      </c>
      <c r="AD165" s="12">
        <v>0.82346079939938077</v>
      </c>
      <c r="AE165" s="13">
        <v>2616408.8315478712</v>
      </c>
      <c r="AF165" s="12">
        <v>0.82774128199759833</v>
      </c>
      <c r="AG165" s="13">
        <v>2656286.7842758307</v>
      </c>
      <c r="AH165" s="12">
        <v>0.81928763813697392</v>
      </c>
      <c r="AI165" s="13">
        <v>5272695.6158236936</v>
      </c>
      <c r="AJ165" s="12">
        <v>0.82346079939938077</v>
      </c>
      <c r="AK165" s="13">
        <v>1266452.0890200734</v>
      </c>
      <c r="AL165" s="12">
        <v>0.78650759978437035</v>
      </c>
      <c r="AM165" s="13">
        <v>1230456.6500318726</v>
      </c>
      <c r="AN165" s="12">
        <v>0.78817323008363116</v>
      </c>
      <c r="AO165" s="13">
        <v>1082315.0931022731</v>
      </c>
      <c r="AP165" s="12">
        <v>0.83772306622735759</v>
      </c>
      <c r="AQ165" s="13">
        <v>886961.58726579754</v>
      </c>
      <c r="AR165" s="12">
        <v>0.84413366247811661</v>
      </c>
      <c r="AS165" s="13">
        <v>806510.19640369096</v>
      </c>
      <c r="AT165" s="12">
        <v>0.90719859172647832</v>
      </c>
      <c r="AU165" s="13">
        <v>5272695.6158236936</v>
      </c>
      <c r="AV165" s="12">
        <v>0.82346079939938077</v>
      </c>
      <c r="AW165" s="13">
        <v>2449043.160860592</v>
      </c>
      <c r="AX165" s="12">
        <v>0.76294487963861879</v>
      </c>
      <c r="AY165" s="13">
        <v>1740034.3011793597</v>
      </c>
      <c r="AZ165" s="12">
        <v>0.87492782387848456</v>
      </c>
      <c r="BA165" s="13">
        <v>1083618.1537837547</v>
      </c>
      <c r="BB165" s="12">
        <v>0.89976791260097133</v>
      </c>
      <c r="BC165" s="13">
        <v>5272695.6158236936</v>
      </c>
      <c r="BD165" s="12">
        <v>0.82346079939938077</v>
      </c>
      <c r="BE165" s="13">
        <v>639217.52865735756</v>
      </c>
      <c r="BF165" s="12">
        <v>0.8295813596346252</v>
      </c>
      <c r="BG165" s="13">
        <v>2079208.1327235869</v>
      </c>
      <c r="BH165" s="12">
        <v>0.77948623998790789</v>
      </c>
      <c r="BI165" s="13">
        <v>1072724.3427967231</v>
      </c>
      <c r="BJ165" s="12">
        <v>0.82045332752687017</v>
      </c>
      <c r="BK165" s="13">
        <v>537292.09491152049</v>
      </c>
      <c r="BL165" s="12">
        <v>0.88700266836752162</v>
      </c>
      <c r="BM165" s="13">
        <v>711694.14697038953</v>
      </c>
      <c r="BN165" s="12">
        <v>0.89499092486352549</v>
      </c>
      <c r="BO165" s="13">
        <v>218375.98273787776</v>
      </c>
      <c r="BP165" s="12">
        <v>0.90211770552850634</v>
      </c>
      <c r="BQ165" s="13">
        <v>14183.387026246695</v>
      </c>
      <c r="BR165" s="12">
        <v>0.96684352933791073</v>
      </c>
      <c r="BS165" s="13">
        <v>5272695.6158236936</v>
      </c>
      <c r="BT165" s="12">
        <v>0.82346079939938077</v>
      </c>
      <c r="BU165" s="13">
        <v>1432089.3068453283</v>
      </c>
      <c r="BV165" s="12">
        <v>0.88298647815077203</v>
      </c>
      <c r="BW165" s="13">
        <v>1224953.0507329337</v>
      </c>
      <c r="BX165" s="12">
        <v>0.7649309022511056</v>
      </c>
      <c r="BY165" s="13">
        <v>2080948.3579240912</v>
      </c>
      <c r="BZ165" s="12">
        <v>0.81424545423331618</v>
      </c>
      <c r="CA165" s="13">
        <v>302393.56078741461</v>
      </c>
      <c r="CB165" s="12">
        <v>0.83979096238981965</v>
      </c>
      <c r="CC165" s="13">
        <v>144095.89678041177</v>
      </c>
      <c r="CD165" s="12">
        <v>0.88610000136701284</v>
      </c>
      <c r="CE165" s="13">
        <v>88215.442753525815</v>
      </c>
      <c r="CF165" s="15">
        <v>0.86950375996031548</v>
      </c>
      <c r="CG165" s="1"/>
    </row>
    <row r="166" spans="3:85" ht="15" thickBot="1" x14ac:dyDescent="0.35">
      <c r="C166" s="120"/>
      <c r="D166" s="17" t="s">
        <v>89</v>
      </c>
      <c r="E166" s="18">
        <v>1899729.6310835786</v>
      </c>
      <c r="F166" s="19">
        <v>0.29668939658873006</v>
      </c>
      <c r="G166" s="20">
        <v>543572.45864619291</v>
      </c>
      <c r="H166" s="19">
        <v>0.322516066618944</v>
      </c>
      <c r="I166" s="20">
        <v>301036.8237129011</v>
      </c>
      <c r="J166" s="19">
        <v>0.29269562334955135</v>
      </c>
      <c r="K166" s="20">
        <v>258031.29454452213</v>
      </c>
      <c r="L166" s="19">
        <v>0.26860666855937754</v>
      </c>
      <c r="M166" s="20">
        <v>148177.28168804146</v>
      </c>
      <c r="N166" s="19">
        <v>0.22411672470519639</v>
      </c>
      <c r="O166" s="20">
        <v>348775.92664603563</v>
      </c>
      <c r="P166" s="19">
        <v>0.36705350895768357</v>
      </c>
      <c r="Q166" s="20">
        <v>159133.96799296088</v>
      </c>
      <c r="R166" s="19">
        <v>0.20238396697626029</v>
      </c>
      <c r="S166" s="20">
        <v>108539.81375586848</v>
      </c>
      <c r="T166" s="19">
        <v>0.39568349813705306</v>
      </c>
      <c r="U166" s="20">
        <v>32462.064097057078</v>
      </c>
      <c r="V166" s="19">
        <v>0.57372727664533008</v>
      </c>
      <c r="W166" s="20">
        <v>1899729.6310835786</v>
      </c>
      <c r="X166" s="19">
        <v>0.29668939658873006</v>
      </c>
      <c r="Y166" s="20">
        <v>1822202.7360210875</v>
      </c>
      <c r="Z166" s="19">
        <v>0.29204222719958994</v>
      </c>
      <c r="AA166" s="20">
        <v>77526.895062493641</v>
      </c>
      <c r="AB166" s="19">
        <v>0.47395486327621261</v>
      </c>
      <c r="AC166" s="20">
        <v>1899729.6310835786</v>
      </c>
      <c r="AD166" s="19">
        <v>0.29668939658873006</v>
      </c>
      <c r="AE166" s="20">
        <v>925214.8778834471</v>
      </c>
      <c r="AF166" s="19">
        <v>0.29270599453275226</v>
      </c>
      <c r="AG166" s="20">
        <v>974514.75320013589</v>
      </c>
      <c r="AH166" s="19">
        <v>0.30057292578694245</v>
      </c>
      <c r="AI166" s="20">
        <v>1899729.6310835786</v>
      </c>
      <c r="AJ166" s="19">
        <v>0.29668939658873006</v>
      </c>
      <c r="AK166" s="20">
        <v>521666.37868847861</v>
      </c>
      <c r="AL166" s="19">
        <v>0.32397164878771539</v>
      </c>
      <c r="AM166" s="20">
        <v>537652.32735031773</v>
      </c>
      <c r="AN166" s="19">
        <v>0.34439504349763561</v>
      </c>
      <c r="AO166" s="20">
        <v>386452.2574660611</v>
      </c>
      <c r="AP166" s="19">
        <v>0.2991180407056942</v>
      </c>
      <c r="AQ166" s="20">
        <v>283295.2214560557</v>
      </c>
      <c r="AR166" s="19">
        <v>0.26961599722422497</v>
      </c>
      <c r="AS166" s="20">
        <v>170663.44612266574</v>
      </c>
      <c r="AT166" s="19">
        <v>0.19196984572799322</v>
      </c>
      <c r="AU166" s="20">
        <v>1899729.6310835786</v>
      </c>
      <c r="AV166" s="19">
        <v>0.29668939658873006</v>
      </c>
      <c r="AW166" s="20">
        <v>1033560.0145962822</v>
      </c>
      <c r="AX166" s="19">
        <v>0.32198261489942614</v>
      </c>
      <c r="AY166" s="20">
        <v>515274.90049340297</v>
      </c>
      <c r="AZ166" s="19">
        <v>0.25909164381548883</v>
      </c>
      <c r="BA166" s="20">
        <v>350894.71599389537</v>
      </c>
      <c r="BB166" s="19">
        <v>0.29136075752339541</v>
      </c>
      <c r="BC166" s="20">
        <v>1899729.6310835786</v>
      </c>
      <c r="BD166" s="19">
        <v>0.29668939658873006</v>
      </c>
      <c r="BE166" s="20">
        <v>173766.34815003382</v>
      </c>
      <c r="BF166" s="19">
        <v>0.225515285320531</v>
      </c>
      <c r="BG166" s="20">
        <v>836010.99051263882</v>
      </c>
      <c r="BH166" s="19">
        <v>0.31341694625330513</v>
      </c>
      <c r="BI166" s="20">
        <v>388752.27314292378</v>
      </c>
      <c r="BJ166" s="19">
        <v>0.2973299694609306</v>
      </c>
      <c r="BK166" s="20">
        <v>182337.58276520649</v>
      </c>
      <c r="BL166" s="19">
        <v>0.30101675417922497</v>
      </c>
      <c r="BM166" s="20">
        <v>235907.45514437783</v>
      </c>
      <c r="BN166" s="19">
        <v>0.29666540375616124</v>
      </c>
      <c r="BO166" s="20">
        <v>82096.36890100957</v>
      </c>
      <c r="BP166" s="19">
        <v>0.33914255137707788</v>
      </c>
      <c r="BQ166" s="20">
        <v>858.61246739052183</v>
      </c>
      <c r="BR166" s="19">
        <v>5.8529313680095091E-2</v>
      </c>
      <c r="BS166" s="20">
        <v>1899729.6310835786</v>
      </c>
      <c r="BT166" s="19">
        <v>0.29668939658873006</v>
      </c>
      <c r="BU166" s="20">
        <v>400516.17428148899</v>
      </c>
      <c r="BV166" s="19">
        <v>0.24694714532173273</v>
      </c>
      <c r="BW166" s="20">
        <v>546340.53916951781</v>
      </c>
      <c r="BX166" s="19">
        <v>0.34116635026398967</v>
      </c>
      <c r="BY166" s="20">
        <v>797684.94909330271</v>
      </c>
      <c r="BZ166" s="19">
        <v>0.31212275943142315</v>
      </c>
      <c r="CA166" s="20">
        <v>99002.582518127922</v>
      </c>
      <c r="CB166" s="19">
        <v>0.27494459152992806</v>
      </c>
      <c r="CC166" s="20">
        <v>31850.334036956359</v>
      </c>
      <c r="CD166" s="19">
        <v>0.19585971331782845</v>
      </c>
      <c r="CE166" s="20">
        <v>24335.051984186819</v>
      </c>
      <c r="CF166" s="22">
        <v>0.23986071529674968</v>
      </c>
      <c r="CG166" s="1"/>
    </row>
    <row r="167" spans="3:85" ht="63" customHeight="1" thickTop="1" x14ac:dyDescent="0.3">
      <c r="C167" s="121" t="s">
        <v>948</v>
      </c>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1"/>
      <c r="Z167" s="121"/>
      <c r="AA167" s="121"/>
      <c r="AB167" s="121"/>
      <c r="AC167" s="121"/>
      <c r="AD167" s="121"/>
      <c r="AE167" s="121"/>
      <c r="AF167" s="121"/>
      <c r="AG167" s="121"/>
      <c r="AH167" s="121"/>
      <c r="AI167" s="121"/>
      <c r="AJ167" s="121"/>
      <c r="AK167" s="121"/>
      <c r="AL167" s="121"/>
      <c r="AM167" s="121"/>
      <c r="AN167" s="121"/>
      <c r="AO167" s="121"/>
      <c r="AP167" s="121"/>
      <c r="AQ167" s="121"/>
      <c r="AR167" s="121"/>
      <c r="AS167" s="121"/>
      <c r="AT167" s="121"/>
      <c r="AU167" s="121"/>
      <c r="AV167" s="121"/>
      <c r="AW167" s="121"/>
      <c r="AX167" s="121"/>
      <c r="AY167" s="121"/>
      <c r="AZ167" s="121"/>
      <c r="BA167" s="121"/>
      <c r="BB167" s="121"/>
      <c r="BC167" s="121"/>
      <c r="BD167" s="121"/>
      <c r="BE167" s="121"/>
      <c r="BF167" s="121"/>
      <c r="BG167" s="121"/>
      <c r="BH167" s="121"/>
      <c r="BI167" s="121"/>
      <c r="BJ167" s="121"/>
      <c r="BK167" s="121"/>
      <c r="BL167" s="121"/>
      <c r="BM167" s="121"/>
      <c r="BN167" s="121"/>
      <c r="BO167" s="121"/>
      <c r="BP167" s="121"/>
      <c r="BQ167" s="121"/>
      <c r="BR167" s="121"/>
      <c r="BS167" s="121"/>
      <c r="BT167" s="121"/>
      <c r="BU167" s="121"/>
      <c r="BV167" s="121"/>
      <c r="BW167" s="121"/>
      <c r="BX167" s="121"/>
      <c r="BY167" s="121"/>
      <c r="BZ167" s="121"/>
      <c r="CA167" s="121"/>
      <c r="CB167" s="121"/>
      <c r="CC167" s="121"/>
      <c r="CD167" s="121"/>
      <c r="CE167" s="121"/>
      <c r="CF167" s="121"/>
      <c r="CG167" s="1"/>
    </row>
    <row r="168" spans="3:85" ht="15" thickBot="1" x14ac:dyDescent="0.35">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row>
    <row r="169" spans="3:85" ht="15" thickTop="1" x14ac:dyDescent="0.3">
      <c r="C169" s="122" t="s">
        <v>14</v>
      </c>
      <c r="D169" s="123"/>
      <c r="E169" s="128" t="s">
        <v>49</v>
      </c>
      <c r="F169" s="129"/>
      <c r="G169" s="129"/>
      <c r="H169" s="129"/>
      <c r="I169" s="129"/>
      <c r="J169" s="129"/>
      <c r="K169" s="129"/>
      <c r="L169" s="129"/>
      <c r="M169" s="129"/>
      <c r="N169" s="129"/>
      <c r="O169" s="129"/>
      <c r="P169" s="129"/>
      <c r="Q169" s="129"/>
      <c r="R169" s="129"/>
      <c r="S169" s="129"/>
      <c r="T169" s="129"/>
      <c r="U169" s="129"/>
      <c r="V169" s="129"/>
      <c r="W169" s="129" t="s">
        <v>15</v>
      </c>
      <c r="X169" s="129"/>
      <c r="Y169" s="129"/>
      <c r="Z169" s="129"/>
      <c r="AA169" s="129"/>
      <c r="AB169" s="129"/>
      <c r="AC169" s="129" t="s">
        <v>16</v>
      </c>
      <c r="AD169" s="129"/>
      <c r="AE169" s="129"/>
      <c r="AF169" s="129"/>
      <c r="AG169" s="129"/>
      <c r="AH169" s="129"/>
      <c r="AI169" s="129" t="s">
        <v>17</v>
      </c>
      <c r="AJ169" s="129"/>
      <c r="AK169" s="129"/>
      <c r="AL169" s="129"/>
      <c r="AM169" s="129"/>
      <c r="AN169" s="129"/>
      <c r="AO169" s="129"/>
      <c r="AP169" s="129"/>
      <c r="AQ169" s="129"/>
      <c r="AR169" s="129"/>
      <c r="AS169" s="129"/>
      <c r="AT169" s="129"/>
      <c r="AU169" s="129" t="s">
        <v>18</v>
      </c>
      <c r="AV169" s="129"/>
      <c r="AW169" s="129"/>
      <c r="AX169" s="129"/>
      <c r="AY169" s="129"/>
      <c r="AZ169" s="129"/>
      <c r="BA169" s="129"/>
      <c r="BB169" s="129"/>
      <c r="BC169" s="129" t="s">
        <v>19</v>
      </c>
      <c r="BD169" s="129"/>
      <c r="BE169" s="129"/>
      <c r="BF169" s="129"/>
      <c r="BG169" s="129"/>
      <c r="BH169" s="129"/>
      <c r="BI169" s="129"/>
      <c r="BJ169" s="129"/>
      <c r="BK169" s="129"/>
      <c r="BL169" s="129"/>
      <c r="BM169" s="129"/>
      <c r="BN169" s="129"/>
      <c r="BO169" s="129"/>
      <c r="BP169" s="129"/>
      <c r="BQ169" s="129"/>
      <c r="BR169" s="129"/>
      <c r="BS169" s="129" t="s">
        <v>20</v>
      </c>
      <c r="BT169" s="129"/>
      <c r="BU169" s="129"/>
      <c r="BV169" s="129"/>
      <c r="BW169" s="129"/>
      <c r="BX169" s="129"/>
      <c r="BY169" s="129"/>
      <c r="BZ169" s="129"/>
      <c r="CA169" s="129"/>
      <c r="CB169" s="129"/>
      <c r="CC169" s="129"/>
      <c r="CD169" s="129"/>
      <c r="CE169" s="129"/>
      <c r="CF169" s="130"/>
      <c r="CG169" s="1"/>
    </row>
    <row r="170" spans="3:85" x14ac:dyDescent="0.3">
      <c r="C170" s="124"/>
      <c r="D170" s="125"/>
      <c r="E170" s="131" t="s">
        <v>21</v>
      </c>
      <c r="F170" s="132"/>
      <c r="G170" s="132" t="s">
        <v>50</v>
      </c>
      <c r="H170" s="132"/>
      <c r="I170" s="132" t="s">
        <v>51</v>
      </c>
      <c r="J170" s="132"/>
      <c r="K170" s="132" t="s">
        <v>52</v>
      </c>
      <c r="L170" s="132"/>
      <c r="M170" s="132" t="s">
        <v>53</v>
      </c>
      <c r="N170" s="132"/>
      <c r="O170" s="132" t="s">
        <v>54</v>
      </c>
      <c r="P170" s="132"/>
      <c r="Q170" s="132" t="s">
        <v>55</v>
      </c>
      <c r="R170" s="132"/>
      <c r="S170" s="132" t="s">
        <v>56</v>
      </c>
      <c r="T170" s="132"/>
      <c r="U170" s="132" t="s">
        <v>57</v>
      </c>
      <c r="V170" s="132"/>
      <c r="W170" s="132" t="s">
        <v>21</v>
      </c>
      <c r="X170" s="132"/>
      <c r="Y170" s="132" t="s">
        <v>22</v>
      </c>
      <c r="Z170" s="132"/>
      <c r="AA170" s="132" t="s">
        <v>23</v>
      </c>
      <c r="AB170" s="132"/>
      <c r="AC170" s="132" t="s">
        <v>21</v>
      </c>
      <c r="AD170" s="132"/>
      <c r="AE170" s="132" t="s">
        <v>24</v>
      </c>
      <c r="AF170" s="132"/>
      <c r="AG170" s="132" t="s">
        <v>25</v>
      </c>
      <c r="AH170" s="132"/>
      <c r="AI170" s="132" t="s">
        <v>21</v>
      </c>
      <c r="AJ170" s="132"/>
      <c r="AK170" s="132" t="s">
        <v>26</v>
      </c>
      <c r="AL170" s="132"/>
      <c r="AM170" s="132" t="s">
        <v>27</v>
      </c>
      <c r="AN170" s="132"/>
      <c r="AO170" s="132" t="s">
        <v>28</v>
      </c>
      <c r="AP170" s="132"/>
      <c r="AQ170" s="132" t="s">
        <v>29</v>
      </c>
      <c r="AR170" s="132"/>
      <c r="AS170" s="132" t="s">
        <v>30</v>
      </c>
      <c r="AT170" s="132"/>
      <c r="AU170" s="132" t="s">
        <v>21</v>
      </c>
      <c r="AV170" s="132"/>
      <c r="AW170" s="132" t="s">
        <v>31</v>
      </c>
      <c r="AX170" s="132"/>
      <c r="AY170" s="132" t="s">
        <v>32</v>
      </c>
      <c r="AZ170" s="132"/>
      <c r="BA170" s="132" t="s">
        <v>33</v>
      </c>
      <c r="BB170" s="132"/>
      <c r="BC170" s="132" t="s">
        <v>21</v>
      </c>
      <c r="BD170" s="132"/>
      <c r="BE170" s="132" t="s">
        <v>34</v>
      </c>
      <c r="BF170" s="132"/>
      <c r="BG170" s="132" t="s">
        <v>35</v>
      </c>
      <c r="BH170" s="132"/>
      <c r="BI170" s="132" t="s">
        <v>36</v>
      </c>
      <c r="BJ170" s="132"/>
      <c r="BK170" s="132" t="s">
        <v>37</v>
      </c>
      <c r="BL170" s="132"/>
      <c r="BM170" s="132" t="s">
        <v>38</v>
      </c>
      <c r="BN170" s="132"/>
      <c r="BO170" s="132" t="s">
        <v>39</v>
      </c>
      <c r="BP170" s="132"/>
      <c r="BQ170" s="132" t="s">
        <v>40</v>
      </c>
      <c r="BR170" s="132"/>
      <c r="BS170" s="132" t="s">
        <v>21</v>
      </c>
      <c r="BT170" s="132"/>
      <c r="BU170" s="132" t="s">
        <v>41</v>
      </c>
      <c r="BV170" s="132"/>
      <c r="BW170" s="132" t="s">
        <v>42</v>
      </c>
      <c r="BX170" s="132"/>
      <c r="BY170" s="132" t="s">
        <v>43</v>
      </c>
      <c r="BZ170" s="132"/>
      <c r="CA170" s="132" t="s">
        <v>44</v>
      </c>
      <c r="CB170" s="132"/>
      <c r="CC170" s="132" t="s">
        <v>45</v>
      </c>
      <c r="CD170" s="132"/>
      <c r="CE170" s="132" t="s">
        <v>46</v>
      </c>
      <c r="CF170" s="133"/>
      <c r="CG170" s="1"/>
    </row>
    <row r="171" spans="3:85" ht="24.6" thickBot="1" x14ac:dyDescent="0.35">
      <c r="C171" s="126"/>
      <c r="D171" s="127"/>
      <c r="E171" s="2" t="s">
        <v>47</v>
      </c>
      <c r="F171" s="3" t="s">
        <v>48</v>
      </c>
      <c r="G171" s="3" t="s">
        <v>47</v>
      </c>
      <c r="H171" s="3" t="s">
        <v>48</v>
      </c>
      <c r="I171" s="3" t="s">
        <v>47</v>
      </c>
      <c r="J171" s="3" t="s">
        <v>48</v>
      </c>
      <c r="K171" s="3" t="s">
        <v>47</v>
      </c>
      <c r="L171" s="3" t="s">
        <v>48</v>
      </c>
      <c r="M171" s="3" t="s">
        <v>47</v>
      </c>
      <c r="N171" s="3" t="s">
        <v>48</v>
      </c>
      <c r="O171" s="3" t="s">
        <v>47</v>
      </c>
      <c r="P171" s="3" t="s">
        <v>48</v>
      </c>
      <c r="Q171" s="3" t="s">
        <v>47</v>
      </c>
      <c r="R171" s="3" t="s">
        <v>48</v>
      </c>
      <c r="S171" s="3" t="s">
        <v>47</v>
      </c>
      <c r="T171" s="3" t="s">
        <v>48</v>
      </c>
      <c r="U171" s="3" t="s">
        <v>47</v>
      </c>
      <c r="V171" s="3" t="s">
        <v>48</v>
      </c>
      <c r="W171" s="3" t="s">
        <v>47</v>
      </c>
      <c r="X171" s="3" t="s">
        <v>48</v>
      </c>
      <c r="Y171" s="3" t="s">
        <v>47</v>
      </c>
      <c r="Z171" s="3" t="s">
        <v>48</v>
      </c>
      <c r="AA171" s="3" t="s">
        <v>47</v>
      </c>
      <c r="AB171" s="3" t="s">
        <v>48</v>
      </c>
      <c r="AC171" s="3" t="s">
        <v>47</v>
      </c>
      <c r="AD171" s="3" t="s">
        <v>48</v>
      </c>
      <c r="AE171" s="3" t="s">
        <v>47</v>
      </c>
      <c r="AF171" s="3" t="s">
        <v>48</v>
      </c>
      <c r="AG171" s="3" t="s">
        <v>47</v>
      </c>
      <c r="AH171" s="3" t="s">
        <v>48</v>
      </c>
      <c r="AI171" s="3" t="s">
        <v>47</v>
      </c>
      <c r="AJ171" s="3" t="s">
        <v>48</v>
      </c>
      <c r="AK171" s="3" t="s">
        <v>47</v>
      </c>
      <c r="AL171" s="3" t="s">
        <v>48</v>
      </c>
      <c r="AM171" s="3" t="s">
        <v>47</v>
      </c>
      <c r="AN171" s="3" t="s">
        <v>48</v>
      </c>
      <c r="AO171" s="3" t="s">
        <v>47</v>
      </c>
      <c r="AP171" s="3" t="s">
        <v>48</v>
      </c>
      <c r="AQ171" s="3" t="s">
        <v>47</v>
      </c>
      <c r="AR171" s="3" t="s">
        <v>48</v>
      </c>
      <c r="AS171" s="3" t="s">
        <v>47</v>
      </c>
      <c r="AT171" s="3" t="s">
        <v>48</v>
      </c>
      <c r="AU171" s="3" t="s">
        <v>47</v>
      </c>
      <c r="AV171" s="3" t="s">
        <v>48</v>
      </c>
      <c r="AW171" s="3" t="s">
        <v>47</v>
      </c>
      <c r="AX171" s="3" t="s">
        <v>48</v>
      </c>
      <c r="AY171" s="3" t="s">
        <v>47</v>
      </c>
      <c r="AZ171" s="3" t="s">
        <v>48</v>
      </c>
      <c r="BA171" s="3" t="s">
        <v>47</v>
      </c>
      <c r="BB171" s="3" t="s">
        <v>48</v>
      </c>
      <c r="BC171" s="3" t="s">
        <v>47</v>
      </c>
      <c r="BD171" s="3" t="s">
        <v>48</v>
      </c>
      <c r="BE171" s="3" t="s">
        <v>47</v>
      </c>
      <c r="BF171" s="3" t="s">
        <v>48</v>
      </c>
      <c r="BG171" s="3" t="s">
        <v>47</v>
      </c>
      <c r="BH171" s="3" t="s">
        <v>48</v>
      </c>
      <c r="BI171" s="3" t="s">
        <v>47</v>
      </c>
      <c r="BJ171" s="3" t="s">
        <v>48</v>
      </c>
      <c r="BK171" s="3" t="s">
        <v>47</v>
      </c>
      <c r="BL171" s="3" t="s">
        <v>48</v>
      </c>
      <c r="BM171" s="3" t="s">
        <v>47</v>
      </c>
      <c r="BN171" s="3" t="s">
        <v>48</v>
      </c>
      <c r="BO171" s="3" t="s">
        <v>47</v>
      </c>
      <c r="BP171" s="3" t="s">
        <v>48</v>
      </c>
      <c r="BQ171" s="3" t="s">
        <v>47</v>
      </c>
      <c r="BR171" s="3" t="s">
        <v>48</v>
      </c>
      <c r="BS171" s="3" t="s">
        <v>47</v>
      </c>
      <c r="BT171" s="3" t="s">
        <v>48</v>
      </c>
      <c r="BU171" s="3" t="s">
        <v>47</v>
      </c>
      <c r="BV171" s="3" t="s">
        <v>48</v>
      </c>
      <c r="BW171" s="3" t="s">
        <v>47</v>
      </c>
      <c r="BX171" s="3" t="s">
        <v>48</v>
      </c>
      <c r="BY171" s="3" t="s">
        <v>47</v>
      </c>
      <c r="BZ171" s="3" t="s">
        <v>48</v>
      </c>
      <c r="CA171" s="3" t="s">
        <v>47</v>
      </c>
      <c r="CB171" s="3" t="s">
        <v>48</v>
      </c>
      <c r="CC171" s="3" t="s">
        <v>47</v>
      </c>
      <c r="CD171" s="3" t="s">
        <v>48</v>
      </c>
      <c r="CE171" s="3" t="s">
        <v>47</v>
      </c>
      <c r="CF171" s="4" t="s">
        <v>48</v>
      </c>
      <c r="CG171" s="1"/>
    </row>
    <row r="172" spans="3:85" ht="15" thickTop="1" x14ac:dyDescent="0.3">
      <c r="C172" s="118" t="s">
        <v>90</v>
      </c>
      <c r="D172" s="5" t="s">
        <v>21</v>
      </c>
      <c r="E172" s="6">
        <v>17614321.381899986</v>
      </c>
      <c r="F172" s="7">
        <v>1</v>
      </c>
      <c r="G172" s="8">
        <v>4611691.8390999883</v>
      </c>
      <c r="H172" s="7">
        <v>1</v>
      </c>
      <c r="I172" s="8">
        <v>2738245.2519000042</v>
      </c>
      <c r="J172" s="7">
        <v>1</v>
      </c>
      <c r="K172" s="8">
        <v>2589764.6622999948</v>
      </c>
      <c r="L172" s="7">
        <v>1</v>
      </c>
      <c r="M172" s="8">
        <v>1705197.4854000027</v>
      </c>
      <c r="N172" s="7">
        <v>1</v>
      </c>
      <c r="O172" s="8">
        <v>2851810.7851000037</v>
      </c>
      <c r="P172" s="7">
        <v>1</v>
      </c>
      <c r="Q172" s="8">
        <v>2213333.3686000006</v>
      </c>
      <c r="R172" s="7">
        <v>1</v>
      </c>
      <c r="S172" s="8">
        <v>765315.96389999927</v>
      </c>
      <c r="T172" s="7">
        <v>1</v>
      </c>
      <c r="U172" s="8">
        <v>138962.02560000005</v>
      </c>
      <c r="V172" s="7">
        <v>1</v>
      </c>
      <c r="W172" s="8">
        <v>17614321.381899986</v>
      </c>
      <c r="X172" s="7">
        <v>1</v>
      </c>
      <c r="Y172" s="8">
        <v>17179373.724799991</v>
      </c>
      <c r="Z172" s="7">
        <v>1</v>
      </c>
      <c r="AA172" s="8">
        <v>434947.65709999995</v>
      </c>
      <c r="AB172" s="7">
        <v>1</v>
      </c>
      <c r="AC172" s="8">
        <v>17614321.381899986</v>
      </c>
      <c r="AD172" s="7">
        <v>1</v>
      </c>
      <c r="AE172" s="8">
        <v>8723927.0411000457</v>
      </c>
      <c r="AF172" s="7">
        <v>1</v>
      </c>
      <c r="AG172" s="8">
        <v>8890394.3407999799</v>
      </c>
      <c r="AH172" s="7">
        <v>1</v>
      </c>
      <c r="AI172" s="8">
        <v>17614321.381899986</v>
      </c>
      <c r="AJ172" s="7">
        <v>1</v>
      </c>
      <c r="AK172" s="8">
        <v>4413181.0125999888</v>
      </c>
      <c r="AL172" s="7">
        <v>1</v>
      </c>
      <c r="AM172" s="8">
        <v>4306232.7511999896</v>
      </c>
      <c r="AN172" s="7">
        <v>1</v>
      </c>
      <c r="AO172" s="8">
        <v>3542703.1995999999</v>
      </c>
      <c r="AP172" s="7">
        <v>1</v>
      </c>
      <c r="AQ172" s="8">
        <v>2873903.0743000056</v>
      </c>
      <c r="AR172" s="7">
        <v>1</v>
      </c>
      <c r="AS172" s="8">
        <v>2478301.3441999969</v>
      </c>
      <c r="AT172" s="7">
        <v>1</v>
      </c>
      <c r="AU172" s="8">
        <v>17614321.381899986</v>
      </c>
      <c r="AV172" s="7">
        <v>1</v>
      </c>
      <c r="AW172" s="8">
        <v>8779896.5812999904</v>
      </c>
      <c r="AX172" s="7">
        <v>1</v>
      </c>
      <c r="AY172" s="8">
        <v>5466746.3145000022</v>
      </c>
      <c r="AZ172" s="7">
        <v>1</v>
      </c>
      <c r="BA172" s="8">
        <v>3367678.4860999975</v>
      </c>
      <c r="BB172" s="7">
        <v>1</v>
      </c>
      <c r="BC172" s="8">
        <v>17614321.381899986</v>
      </c>
      <c r="BD172" s="7">
        <v>1</v>
      </c>
      <c r="BE172" s="8">
        <v>2085175.9975000008</v>
      </c>
      <c r="BF172" s="7">
        <v>1</v>
      </c>
      <c r="BG172" s="8">
        <v>7282830.0823000157</v>
      </c>
      <c r="BH172" s="7">
        <v>1</v>
      </c>
      <c r="BI172" s="8">
        <v>3612555.1585999988</v>
      </c>
      <c r="BJ172" s="7">
        <v>1</v>
      </c>
      <c r="BK172" s="8">
        <v>1689164.3782999997</v>
      </c>
      <c r="BL172" s="7">
        <v>1</v>
      </c>
      <c r="BM172" s="8">
        <v>2222013.7878999971</v>
      </c>
      <c r="BN172" s="7">
        <v>1</v>
      </c>
      <c r="BO172" s="8">
        <v>682548.35730000015</v>
      </c>
      <c r="BP172" s="7">
        <v>1</v>
      </c>
      <c r="BQ172" s="8">
        <v>40033.619999999995</v>
      </c>
      <c r="BR172" s="7">
        <v>1</v>
      </c>
      <c r="BS172" s="8">
        <v>17614321.381899986</v>
      </c>
      <c r="BT172" s="7">
        <v>1</v>
      </c>
      <c r="BU172" s="8">
        <v>4410258.3620000025</v>
      </c>
      <c r="BV172" s="7">
        <v>1</v>
      </c>
      <c r="BW172" s="8">
        <v>4366461.3551999936</v>
      </c>
      <c r="BX172" s="7">
        <v>1</v>
      </c>
      <c r="BY172" s="8">
        <v>7082388.6833000118</v>
      </c>
      <c r="BZ172" s="7">
        <v>1</v>
      </c>
      <c r="CA172" s="8">
        <v>1014481.1018999993</v>
      </c>
      <c r="CB172" s="7">
        <v>1</v>
      </c>
      <c r="CC172" s="8">
        <v>462316.51219999988</v>
      </c>
      <c r="CD172" s="7">
        <v>1</v>
      </c>
      <c r="CE172" s="8">
        <v>278415.36730000004</v>
      </c>
      <c r="CF172" s="9">
        <v>1</v>
      </c>
      <c r="CG172" s="1"/>
    </row>
    <row r="173" spans="3:85" x14ac:dyDescent="0.3">
      <c r="C173" s="119"/>
      <c r="D173" s="10" t="s">
        <v>69</v>
      </c>
      <c r="E173" s="11">
        <v>9930153.7921000253</v>
      </c>
      <c r="F173" s="12">
        <v>0.56375454817714354</v>
      </c>
      <c r="G173" s="13">
        <v>2880080.2699999958</v>
      </c>
      <c r="H173" s="12">
        <v>0.62451706889462688</v>
      </c>
      <c r="I173" s="13">
        <v>1373425.0429000002</v>
      </c>
      <c r="J173" s="12">
        <v>0.50157123141070459</v>
      </c>
      <c r="K173" s="13">
        <v>1493348.2768999999</v>
      </c>
      <c r="L173" s="12">
        <v>0.57663474161924155</v>
      </c>
      <c r="M173" s="13">
        <v>889193.14409999922</v>
      </c>
      <c r="N173" s="12">
        <v>0.52146050631280028</v>
      </c>
      <c r="O173" s="13">
        <v>1425736.6952000023</v>
      </c>
      <c r="P173" s="12">
        <v>0.49994084553194029</v>
      </c>
      <c r="Q173" s="13">
        <v>1284947.9670000004</v>
      </c>
      <c r="R173" s="12">
        <v>0.58054877102077407</v>
      </c>
      <c r="S173" s="13">
        <v>469741.1299</v>
      </c>
      <c r="T173" s="12">
        <v>0.61378718340883731</v>
      </c>
      <c r="U173" s="13">
        <v>113681.26610000004</v>
      </c>
      <c r="V173" s="12">
        <v>0.81807433080480363</v>
      </c>
      <c r="W173" s="13">
        <v>9930153.7921000253</v>
      </c>
      <c r="X173" s="12">
        <v>0.56375454817714354</v>
      </c>
      <c r="Y173" s="13">
        <v>9659453.2341000363</v>
      </c>
      <c r="Z173" s="12">
        <v>0.56227039406889068</v>
      </c>
      <c r="AA173" s="13">
        <v>270700.55800000002</v>
      </c>
      <c r="AB173" s="12">
        <v>0.62237502278984003</v>
      </c>
      <c r="AC173" s="13">
        <v>9930153.7921000253</v>
      </c>
      <c r="AD173" s="12">
        <v>0.56375454817714354</v>
      </c>
      <c r="AE173" s="13">
        <v>5501792.997800014</v>
      </c>
      <c r="AF173" s="12">
        <v>0.63065554902970211</v>
      </c>
      <c r="AG173" s="13">
        <v>4428360.7942999946</v>
      </c>
      <c r="AH173" s="12">
        <v>0.4981062284242298</v>
      </c>
      <c r="AI173" s="13">
        <v>9930153.7921000253</v>
      </c>
      <c r="AJ173" s="12">
        <v>0.56375454817714354</v>
      </c>
      <c r="AK173" s="13">
        <v>1317097.5230999992</v>
      </c>
      <c r="AL173" s="12">
        <v>0.29844629516432231</v>
      </c>
      <c r="AM173" s="13">
        <v>2623577.8679999984</v>
      </c>
      <c r="AN173" s="12">
        <v>0.60925129215760643</v>
      </c>
      <c r="AO173" s="13">
        <v>2550569.1808999982</v>
      </c>
      <c r="AP173" s="12">
        <v>0.719950003485468</v>
      </c>
      <c r="AQ173" s="13">
        <v>1884521.7625999984</v>
      </c>
      <c r="AR173" s="12">
        <v>0.65573601957992611</v>
      </c>
      <c r="AS173" s="13">
        <v>1554387.4575000007</v>
      </c>
      <c r="AT173" s="12">
        <v>0.62719873075070365</v>
      </c>
      <c r="AU173" s="13">
        <v>9930153.7921000253</v>
      </c>
      <c r="AV173" s="12">
        <v>0.56375454817714354</v>
      </c>
      <c r="AW173" s="13">
        <v>4848447.9593999973</v>
      </c>
      <c r="AX173" s="12">
        <v>0.55222153410400587</v>
      </c>
      <c r="AY173" s="13">
        <v>3137663.8116999967</v>
      </c>
      <c r="AZ173" s="12">
        <v>0.57395453002413055</v>
      </c>
      <c r="BA173" s="13">
        <v>1944042.0209999979</v>
      </c>
      <c r="BB173" s="12">
        <v>0.57726473267088263</v>
      </c>
      <c r="BC173" s="13">
        <v>9930153.7921000253</v>
      </c>
      <c r="BD173" s="12">
        <v>0.56375454817714354</v>
      </c>
      <c r="BE173" s="13">
        <v>1087338.3146000002</v>
      </c>
      <c r="BF173" s="12">
        <v>0.52146116965841383</v>
      </c>
      <c r="BG173" s="13">
        <v>3916116.1312999944</v>
      </c>
      <c r="BH173" s="12">
        <v>0.53771900305866149</v>
      </c>
      <c r="BI173" s="13">
        <v>2101823.7238000012</v>
      </c>
      <c r="BJ173" s="12">
        <v>0.58181083236789577</v>
      </c>
      <c r="BK173" s="13">
        <v>790473.03310000047</v>
      </c>
      <c r="BL173" s="12">
        <v>0.4679669091148751</v>
      </c>
      <c r="BM173" s="13">
        <v>1488780.8969999983</v>
      </c>
      <c r="BN173" s="12">
        <v>0.67001424793454145</v>
      </c>
      <c r="BO173" s="13">
        <v>529515.57039999997</v>
      </c>
      <c r="BP173" s="12">
        <v>0.775792022259988</v>
      </c>
      <c r="BQ173" s="13">
        <v>16106.1219</v>
      </c>
      <c r="BR173" s="12">
        <v>0.40231490182501611</v>
      </c>
      <c r="BS173" s="13">
        <v>9930153.7921000253</v>
      </c>
      <c r="BT173" s="12">
        <v>0.56375454817714354</v>
      </c>
      <c r="BU173" s="13">
        <v>2866819.3245000006</v>
      </c>
      <c r="BV173" s="12">
        <v>0.6500343266057389</v>
      </c>
      <c r="BW173" s="13">
        <v>2832369.5813999982</v>
      </c>
      <c r="BX173" s="12">
        <v>0.64866475413253011</v>
      </c>
      <c r="BY173" s="13">
        <v>3107061.7911999966</v>
      </c>
      <c r="BZ173" s="12">
        <v>0.4387025239840795</v>
      </c>
      <c r="CA173" s="13">
        <v>711077.32630000031</v>
      </c>
      <c r="CB173" s="12">
        <v>0.70092712911875765</v>
      </c>
      <c r="CC173" s="13">
        <v>263898.2181</v>
      </c>
      <c r="CD173" s="12">
        <v>0.5708172023625161</v>
      </c>
      <c r="CE173" s="13">
        <v>148927.55059999999</v>
      </c>
      <c r="CF173" s="15">
        <v>0.53491138813299244</v>
      </c>
      <c r="CG173" s="1"/>
    </row>
    <row r="174" spans="3:85" ht="15" thickBot="1" x14ac:dyDescent="0.35">
      <c r="C174" s="120"/>
      <c r="D174" s="17" t="s">
        <v>70</v>
      </c>
      <c r="E174" s="18">
        <v>7684167.5897999927</v>
      </c>
      <c r="F174" s="19">
        <v>0.43624545182285829</v>
      </c>
      <c r="G174" s="20">
        <v>1731611.5690999981</v>
      </c>
      <c r="H174" s="19">
        <v>0.37548293110537434</v>
      </c>
      <c r="I174" s="20">
        <v>1364820.2089999975</v>
      </c>
      <c r="J174" s="19">
        <v>0.49842876858929297</v>
      </c>
      <c r="K174" s="20">
        <v>1096416.3853999996</v>
      </c>
      <c r="L174" s="19">
        <v>0.42336525838076022</v>
      </c>
      <c r="M174" s="20">
        <v>816004.34129999927</v>
      </c>
      <c r="N174" s="19">
        <v>0.47853949368719723</v>
      </c>
      <c r="O174" s="20">
        <v>1426074.0899000012</v>
      </c>
      <c r="P174" s="19">
        <v>0.5000591544680596</v>
      </c>
      <c r="Q174" s="20">
        <v>928385.40159999917</v>
      </c>
      <c r="R174" s="19">
        <v>0.41945122897922543</v>
      </c>
      <c r="S174" s="20">
        <v>295574.83399999997</v>
      </c>
      <c r="T174" s="19">
        <v>0.38621281659116358</v>
      </c>
      <c r="U174" s="20">
        <v>25280.759499999996</v>
      </c>
      <c r="V174" s="19">
        <v>0.1819256691951962</v>
      </c>
      <c r="W174" s="20">
        <v>7684167.5897999927</v>
      </c>
      <c r="X174" s="19">
        <v>0.43624545182285829</v>
      </c>
      <c r="Y174" s="20">
        <v>7519920.4906999925</v>
      </c>
      <c r="Z174" s="19">
        <v>0.4377296059311116</v>
      </c>
      <c r="AA174" s="20">
        <v>164247.09909999999</v>
      </c>
      <c r="AB174" s="19">
        <v>0.37762497721016003</v>
      </c>
      <c r="AC174" s="20">
        <v>7684167.5897999927</v>
      </c>
      <c r="AD174" s="19">
        <v>0.43624545182285829</v>
      </c>
      <c r="AE174" s="20">
        <v>3222134.0433000005</v>
      </c>
      <c r="AF174" s="19">
        <v>0.36934445097029422</v>
      </c>
      <c r="AG174" s="20">
        <v>4462033.5464999927</v>
      </c>
      <c r="AH174" s="19">
        <v>0.50189377157577109</v>
      </c>
      <c r="AI174" s="20">
        <v>7684167.5897999927</v>
      </c>
      <c r="AJ174" s="19">
        <v>0.43624545182285829</v>
      </c>
      <c r="AK174" s="20">
        <v>3096083.4894999918</v>
      </c>
      <c r="AL174" s="19">
        <v>0.70155370483567803</v>
      </c>
      <c r="AM174" s="20">
        <v>1682654.8832000012</v>
      </c>
      <c r="AN174" s="19">
        <v>0.39074870784239585</v>
      </c>
      <c r="AO174" s="20">
        <v>992134.01869999908</v>
      </c>
      <c r="AP174" s="19">
        <v>0.28004999651453139</v>
      </c>
      <c r="AQ174" s="20">
        <v>989381.3116999995</v>
      </c>
      <c r="AR174" s="19">
        <v>0.34426398042007117</v>
      </c>
      <c r="AS174" s="20">
        <v>923913.88669999992</v>
      </c>
      <c r="AT174" s="19">
        <v>0.37280126924929791</v>
      </c>
      <c r="AU174" s="20">
        <v>7684167.5897999927</v>
      </c>
      <c r="AV174" s="19">
        <v>0.43624545182285829</v>
      </c>
      <c r="AW174" s="20">
        <v>3931448.6218999978</v>
      </c>
      <c r="AX174" s="19">
        <v>0.44777846589599468</v>
      </c>
      <c r="AY174" s="20">
        <v>2329082.5027999976</v>
      </c>
      <c r="AZ174" s="19">
        <v>0.42604546997586795</v>
      </c>
      <c r="BA174" s="20">
        <v>1423636.4650999992</v>
      </c>
      <c r="BB174" s="19">
        <v>0.4227352673291172</v>
      </c>
      <c r="BC174" s="20">
        <v>7684167.5897999927</v>
      </c>
      <c r="BD174" s="19">
        <v>0.43624545182285829</v>
      </c>
      <c r="BE174" s="20">
        <v>997837.68289999862</v>
      </c>
      <c r="BF174" s="19">
        <v>0.47853883034158523</v>
      </c>
      <c r="BG174" s="20">
        <v>3366713.9509999985</v>
      </c>
      <c r="BH174" s="19">
        <v>0.46228099694133534</v>
      </c>
      <c r="BI174" s="20">
        <v>1510731.4348000006</v>
      </c>
      <c r="BJ174" s="19">
        <v>0.41818916763210501</v>
      </c>
      <c r="BK174" s="20">
        <v>898691.3452000001</v>
      </c>
      <c r="BL174" s="19">
        <v>0.5320330908851254</v>
      </c>
      <c r="BM174" s="20">
        <v>733232.89089999988</v>
      </c>
      <c r="BN174" s="19">
        <v>0.32998575206545899</v>
      </c>
      <c r="BO174" s="20">
        <v>153032.78690000004</v>
      </c>
      <c r="BP174" s="19">
        <v>0.22420797774001178</v>
      </c>
      <c r="BQ174" s="20">
        <v>23927.498100000001</v>
      </c>
      <c r="BR174" s="19">
        <v>0.59768509817498405</v>
      </c>
      <c r="BS174" s="20">
        <v>7684167.5897999927</v>
      </c>
      <c r="BT174" s="19">
        <v>0.43624545182285829</v>
      </c>
      <c r="BU174" s="20">
        <v>1543439.0375000001</v>
      </c>
      <c r="BV174" s="19">
        <v>0.34996567339426071</v>
      </c>
      <c r="BW174" s="20">
        <v>1534091.7738000022</v>
      </c>
      <c r="BX174" s="19">
        <v>0.35133524586747134</v>
      </c>
      <c r="BY174" s="20">
        <v>3975326.8920999961</v>
      </c>
      <c r="BZ174" s="19">
        <v>0.56129747601591784</v>
      </c>
      <c r="CA174" s="20">
        <v>303403.77560000005</v>
      </c>
      <c r="CB174" s="19">
        <v>0.2990728708812434</v>
      </c>
      <c r="CC174" s="20">
        <v>198418.29410000003</v>
      </c>
      <c r="CD174" s="19">
        <v>0.42918279763748418</v>
      </c>
      <c r="CE174" s="20">
        <v>129487.8167</v>
      </c>
      <c r="CF174" s="22">
        <v>0.46508861186700728</v>
      </c>
      <c r="CG174" s="1"/>
    </row>
    <row r="175" spans="3:85" ht="71.400000000000006" customHeight="1" thickTop="1" x14ac:dyDescent="0.3">
      <c r="C175" s="149" t="s">
        <v>949</v>
      </c>
      <c r="D175" s="121"/>
      <c r="E175" s="121"/>
      <c r="F175" s="121"/>
      <c r="G175" s="121"/>
      <c r="H175" s="121"/>
      <c r="I175" s="121"/>
      <c r="J175" s="121"/>
      <c r="K175" s="121"/>
      <c r="L175" s="121"/>
      <c r="M175" s="121"/>
      <c r="N175" s="121"/>
      <c r="O175" s="121"/>
      <c r="P175" s="121"/>
      <c r="Q175" s="121"/>
      <c r="R175" s="121"/>
      <c r="S175" s="121"/>
      <c r="T175" s="121"/>
      <c r="U175" s="121"/>
      <c r="V175" s="121"/>
      <c r="W175" s="121"/>
      <c r="X175" s="121"/>
      <c r="Y175" s="121"/>
      <c r="Z175" s="121"/>
      <c r="AA175" s="121"/>
      <c r="AB175" s="121"/>
      <c r="AC175" s="121"/>
      <c r="AD175" s="121"/>
      <c r="AE175" s="121"/>
      <c r="AF175" s="121"/>
      <c r="AG175" s="121"/>
      <c r="AH175" s="121"/>
      <c r="AI175" s="121"/>
      <c r="AJ175" s="121"/>
      <c r="AK175" s="121"/>
      <c r="AL175" s="121"/>
      <c r="AM175" s="121"/>
      <c r="AN175" s="121"/>
      <c r="AO175" s="121"/>
      <c r="AP175" s="121"/>
      <c r="AQ175" s="121"/>
      <c r="AR175" s="121"/>
      <c r="AS175" s="121"/>
      <c r="AT175" s="121"/>
      <c r="AU175" s="121"/>
      <c r="AV175" s="121"/>
      <c r="AW175" s="121"/>
      <c r="AX175" s="121"/>
      <c r="AY175" s="121"/>
      <c r="AZ175" s="121"/>
      <c r="BA175" s="121"/>
      <c r="BB175" s="121"/>
      <c r="BC175" s="121"/>
      <c r="BD175" s="121"/>
      <c r="BE175" s="121"/>
      <c r="BF175" s="121"/>
      <c r="BG175" s="121"/>
      <c r="BH175" s="121"/>
      <c r="BI175" s="121"/>
      <c r="BJ175" s="121"/>
      <c r="BK175" s="121"/>
      <c r="BL175" s="121"/>
      <c r="BM175" s="121"/>
      <c r="BN175" s="121"/>
      <c r="BO175" s="121"/>
      <c r="BP175" s="121"/>
      <c r="BQ175" s="121"/>
      <c r="BR175" s="121"/>
      <c r="BS175" s="121"/>
      <c r="BT175" s="121"/>
      <c r="BU175" s="121"/>
      <c r="BV175" s="121"/>
      <c r="BW175" s="121"/>
      <c r="BX175" s="121"/>
      <c r="BY175" s="121"/>
      <c r="BZ175" s="121"/>
      <c r="CA175" s="121"/>
      <c r="CB175" s="121"/>
      <c r="CC175" s="121"/>
      <c r="CD175" s="121"/>
      <c r="CE175" s="121"/>
      <c r="CF175" s="121"/>
      <c r="CG175" s="1"/>
    </row>
    <row r="176" spans="3:85" ht="15" thickBot="1" x14ac:dyDescent="0.35">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row>
    <row r="177" spans="1:85" ht="15.75" customHeight="1" thickTop="1" x14ac:dyDescent="0.3">
      <c r="C177" s="122" t="s">
        <v>14</v>
      </c>
      <c r="D177" s="123"/>
      <c r="E177" s="128" t="s">
        <v>49</v>
      </c>
      <c r="F177" s="129"/>
      <c r="G177" s="129"/>
      <c r="H177" s="129"/>
      <c r="I177" s="129"/>
      <c r="J177" s="129"/>
      <c r="K177" s="129"/>
      <c r="L177" s="129"/>
      <c r="M177" s="129"/>
      <c r="N177" s="129"/>
      <c r="O177" s="129"/>
      <c r="P177" s="129"/>
      <c r="Q177" s="129"/>
      <c r="R177" s="129"/>
      <c r="S177" s="129"/>
      <c r="T177" s="129"/>
      <c r="U177" s="129"/>
      <c r="V177" s="129"/>
      <c r="W177" s="129" t="s">
        <v>15</v>
      </c>
      <c r="X177" s="129"/>
      <c r="Y177" s="129"/>
      <c r="Z177" s="129"/>
      <c r="AA177" s="129"/>
      <c r="AB177" s="129"/>
      <c r="AC177" s="129" t="s">
        <v>16</v>
      </c>
      <c r="AD177" s="129"/>
      <c r="AE177" s="129"/>
      <c r="AF177" s="129"/>
      <c r="AG177" s="129"/>
      <c r="AH177" s="129"/>
      <c r="AI177" s="129" t="s">
        <v>17</v>
      </c>
      <c r="AJ177" s="129"/>
      <c r="AK177" s="129"/>
      <c r="AL177" s="129"/>
      <c r="AM177" s="129"/>
      <c r="AN177" s="129"/>
      <c r="AO177" s="129"/>
      <c r="AP177" s="129"/>
      <c r="AQ177" s="129"/>
      <c r="AR177" s="129"/>
      <c r="AS177" s="129"/>
      <c r="AT177" s="129"/>
      <c r="AU177" s="129" t="s">
        <v>18</v>
      </c>
      <c r="AV177" s="129"/>
      <c r="AW177" s="129"/>
      <c r="AX177" s="129"/>
      <c r="AY177" s="129"/>
      <c r="AZ177" s="129"/>
      <c r="BA177" s="129"/>
      <c r="BB177" s="129"/>
      <c r="BC177" s="129" t="s">
        <v>19</v>
      </c>
      <c r="BD177" s="129"/>
      <c r="BE177" s="129"/>
      <c r="BF177" s="129"/>
      <c r="BG177" s="129"/>
      <c r="BH177" s="129"/>
      <c r="BI177" s="129"/>
      <c r="BJ177" s="129"/>
      <c r="BK177" s="129"/>
      <c r="BL177" s="129"/>
      <c r="BM177" s="129"/>
      <c r="BN177" s="129"/>
      <c r="BO177" s="129"/>
      <c r="BP177" s="129"/>
      <c r="BQ177" s="129"/>
      <c r="BR177" s="129"/>
      <c r="BS177" s="129" t="s">
        <v>20</v>
      </c>
      <c r="BT177" s="129"/>
      <c r="BU177" s="129"/>
      <c r="BV177" s="129"/>
      <c r="BW177" s="129"/>
      <c r="BX177" s="129"/>
      <c r="BY177" s="129"/>
      <c r="BZ177" s="129"/>
      <c r="CA177" s="129"/>
      <c r="CB177" s="129"/>
      <c r="CC177" s="129"/>
      <c r="CD177" s="129"/>
      <c r="CE177" s="129"/>
      <c r="CF177" s="130"/>
      <c r="CG177" s="1"/>
    </row>
    <row r="178" spans="1:85" ht="15" customHeight="1" x14ac:dyDescent="0.3">
      <c r="C178" s="124"/>
      <c r="D178" s="125"/>
      <c r="E178" s="131" t="s">
        <v>21</v>
      </c>
      <c r="F178" s="132"/>
      <c r="G178" s="132" t="s">
        <v>50</v>
      </c>
      <c r="H178" s="132"/>
      <c r="I178" s="132" t="s">
        <v>51</v>
      </c>
      <c r="J178" s="132"/>
      <c r="K178" s="132" t="s">
        <v>52</v>
      </c>
      <c r="L178" s="132"/>
      <c r="M178" s="132" t="s">
        <v>53</v>
      </c>
      <c r="N178" s="132"/>
      <c r="O178" s="132" t="s">
        <v>54</v>
      </c>
      <c r="P178" s="132"/>
      <c r="Q178" s="132" t="s">
        <v>55</v>
      </c>
      <c r="R178" s="132"/>
      <c r="S178" s="132" t="s">
        <v>56</v>
      </c>
      <c r="T178" s="132"/>
      <c r="U178" s="132" t="s">
        <v>57</v>
      </c>
      <c r="V178" s="132"/>
      <c r="W178" s="132" t="s">
        <v>21</v>
      </c>
      <c r="X178" s="132"/>
      <c r="Y178" s="132" t="s">
        <v>22</v>
      </c>
      <c r="Z178" s="132"/>
      <c r="AA178" s="132" t="s">
        <v>23</v>
      </c>
      <c r="AB178" s="132"/>
      <c r="AC178" s="132" t="s">
        <v>21</v>
      </c>
      <c r="AD178" s="132"/>
      <c r="AE178" s="132" t="s">
        <v>24</v>
      </c>
      <c r="AF178" s="132"/>
      <c r="AG178" s="132" t="s">
        <v>25</v>
      </c>
      <c r="AH178" s="132"/>
      <c r="AI178" s="132" t="s">
        <v>21</v>
      </c>
      <c r="AJ178" s="132"/>
      <c r="AK178" s="132" t="s">
        <v>26</v>
      </c>
      <c r="AL178" s="132"/>
      <c r="AM178" s="132" t="s">
        <v>27</v>
      </c>
      <c r="AN178" s="132"/>
      <c r="AO178" s="132" t="s">
        <v>28</v>
      </c>
      <c r="AP178" s="132"/>
      <c r="AQ178" s="132" t="s">
        <v>29</v>
      </c>
      <c r="AR178" s="132"/>
      <c r="AS178" s="132" t="s">
        <v>30</v>
      </c>
      <c r="AT178" s="132"/>
      <c r="AU178" s="132" t="s">
        <v>21</v>
      </c>
      <c r="AV178" s="132"/>
      <c r="AW178" s="132" t="s">
        <v>31</v>
      </c>
      <c r="AX178" s="132"/>
      <c r="AY178" s="132" t="s">
        <v>32</v>
      </c>
      <c r="AZ178" s="132"/>
      <c r="BA178" s="132" t="s">
        <v>33</v>
      </c>
      <c r="BB178" s="132"/>
      <c r="BC178" s="132" t="s">
        <v>21</v>
      </c>
      <c r="BD178" s="132"/>
      <c r="BE178" s="132" t="s">
        <v>34</v>
      </c>
      <c r="BF178" s="132"/>
      <c r="BG178" s="132" t="s">
        <v>35</v>
      </c>
      <c r="BH178" s="132"/>
      <c r="BI178" s="132" t="s">
        <v>36</v>
      </c>
      <c r="BJ178" s="132"/>
      <c r="BK178" s="132" t="s">
        <v>37</v>
      </c>
      <c r="BL178" s="132"/>
      <c r="BM178" s="132" t="s">
        <v>38</v>
      </c>
      <c r="BN178" s="132"/>
      <c r="BO178" s="132" t="s">
        <v>39</v>
      </c>
      <c r="BP178" s="132"/>
      <c r="BQ178" s="132" t="s">
        <v>40</v>
      </c>
      <c r="BR178" s="132"/>
      <c r="BS178" s="132" t="s">
        <v>21</v>
      </c>
      <c r="BT178" s="132"/>
      <c r="BU178" s="132" t="s">
        <v>41</v>
      </c>
      <c r="BV178" s="132"/>
      <c r="BW178" s="132" t="s">
        <v>42</v>
      </c>
      <c r="BX178" s="132"/>
      <c r="BY178" s="132" t="s">
        <v>43</v>
      </c>
      <c r="BZ178" s="132"/>
      <c r="CA178" s="132" t="s">
        <v>44</v>
      </c>
      <c r="CB178" s="132"/>
      <c r="CC178" s="132" t="s">
        <v>45</v>
      </c>
      <c r="CD178" s="132"/>
      <c r="CE178" s="132" t="s">
        <v>46</v>
      </c>
      <c r="CF178" s="133"/>
      <c r="CG178" s="1"/>
    </row>
    <row r="179" spans="1:85" ht="24.6" thickBot="1" x14ac:dyDescent="0.35">
      <c r="C179" s="126"/>
      <c r="D179" s="127"/>
      <c r="E179" s="2" t="s">
        <v>47</v>
      </c>
      <c r="F179" s="3" t="s">
        <v>48</v>
      </c>
      <c r="G179" s="3" t="s">
        <v>47</v>
      </c>
      <c r="H179" s="3" t="s">
        <v>48</v>
      </c>
      <c r="I179" s="3" t="s">
        <v>47</v>
      </c>
      <c r="J179" s="3" t="s">
        <v>48</v>
      </c>
      <c r="K179" s="3" t="s">
        <v>47</v>
      </c>
      <c r="L179" s="3" t="s">
        <v>48</v>
      </c>
      <c r="M179" s="3" t="s">
        <v>47</v>
      </c>
      <c r="N179" s="3" t="s">
        <v>48</v>
      </c>
      <c r="O179" s="3" t="s">
        <v>47</v>
      </c>
      <c r="P179" s="3" t="s">
        <v>48</v>
      </c>
      <c r="Q179" s="3" t="s">
        <v>47</v>
      </c>
      <c r="R179" s="3" t="s">
        <v>48</v>
      </c>
      <c r="S179" s="3" t="s">
        <v>47</v>
      </c>
      <c r="T179" s="3" t="s">
        <v>48</v>
      </c>
      <c r="U179" s="3" t="s">
        <v>47</v>
      </c>
      <c r="V179" s="3" t="s">
        <v>48</v>
      </c>
      <c r="W179" s="3" t="s">
        <v>47</v>
      </c>
      <c r="X179" s="3" t="s">
        <v>48</v>
      </c>
      <c r="Y179" s="3" t="s">
        <v>47</v>
      </c>
      <c r="Z179" s="3" t="s">
        <v>48</v>
      </c>
      <c r="AA179" s="3" t="s">
        <v>47</v>
      </c>
      <c r="AB179" s="3" t="s">
        <v>48</v>
      </c>
      <c r="AC179" s="3" t="s">
        <v>47</v>
      </c>
      <c r="AD179" s="3" t="s">
        <v>48</v>
      </c>
      <c r="AE179" s="3" t="s">
        <v>47</v>
      </c>
      <c r="AF179" s="3" t="s">
        <v>48</v>
      </c>
      <c r="AG179" s="3" t="s">
        <v>47</v>
      </c>
      <c r="AH179" s="3" t="s">
        <v>48</v>
      </c>
      <c r="AI179" s="3" t="s">
        <v>47</v>
      </c>
      <c r="AJ179" s="3" t="s">
        <v>48</v>
      </c>
      <c r="AK179" s="3" t="s">
        <v>47</v>
      </c>
      <c r="AL179" s="3" t="s">
        <v>48</v>
      </c>
      <c r="AM179" s="3" t="s">
        <v>47</v>
      </c>
      <c r="AN179" s="3" t="s">
        <v>48</v>
      </c>
      <c r="AO179" s="3" t="s">
        <v>47</v>
      </c>
      <c r="AP179" s="3" t="s">
        <v>48</v>
      </c>
      <c r="AQ179" s="3" t="s">
        <v>47</v>
      </c>
      <c r="AR179" s="3" t="s">
        <v>48</v>
      </c>
      <c r="AS179" s="3" t="s">
        <v>47</v>
      </c>
      <c r="AT179" s="3" t="s">
        <v>48</v>
      </c>
      <c r="AU179" s="3" t="s">
        <v>47</v>
      </c>
      <c r="AV179" s="3" t="s">
        <v>48</v>
      </c>
      <c r="AW179" s="3" t="s">
        <v>47</v>
      </c>
      <c r="AX179" s="3" t="s">
        <v>48</v>
      </c>
      <c r="AY179" s="3" t="s">
        <v>47</v>
      </c>
      <c r="AZ179" s="3" t="s">
        <v>48</v>
      </c>
      <c r="BA179" s="3" t="s">
        <v>47</v>
      </c>
      <c r="BB179" s="3" t="s">
        <v>48</v>
      </c>
      <c r="BC179" s="3" t="s">
        <v>47</v>
      </c>
      <c r="BD179" s="3" t="s">
        <v>48</v>
      </c>
      <c r="BE179" s="3" t="s">
        <v>47</v>
      </c>
      <c r="BF179" s="3" t="s">
        <v>48</v>
      </c>
      <c r="BG179" s="3" t="s">
        <v>47</v>
      </c>
      <c r="BH179" s="3" t="s">
        <v>48</v>
      </c>
      <c r="BI179" s="3" t="s">
        <v>47</v>
      </c>
      <c r="BJ179" s="3" t="s">
        <v>48</v>
      </c>
      <c r="BK179" s="3" t="s">
        <v>47</v>
      </c>
      <c r="BL179" s="3" t="s">
        <v>48</v>
      </c>
      <c r="BM179" s="3" t="s">
        <v>47</v>
      </c>
      <c r="BN179" s="3" t="s">
        <v>48</v>
      </c>
      <c r="BO179" s="3" t="s">
        <v>47</v>
      </c>
      <c r="BP179" s="3" t="s">
        <v>48</v>
      </c>
      <c r="BQ179" s="3" t="s">
        <v>47</v>
      </c>
      <c r="BR179" s="3" t="s">
        <v>48</v>
      </c>
      <c r="BS179" s="3" t="s">
        <v>47</v>
      </c>
      <c r="BT179" s="3" t="s">
        <v>48</v>
      </c>
      <c r="BU179" s="3" t="s">
        <v>47</v>
      </c>
      <c r="BV179" s="3" t="s">
        <v>48</v>
      </c>
      <c r="BW179" s="3" t="s">
        <v>47</v>
      </c>
      <c r="BX179" s="3" t="s">
        <v>48</v>
      </c>
      <c r="BY179" s="3" t="s">
        <v>47</v>
      </c>
      <c r="BZ179" s="3" t="s">
        <v>48</v>
      </c>
      <c r="CA179" s="3" t="s">
        <v>47</v>
      </c>
      <c r="CB179" s="3" t="s">
        <v>48</v>
      </c>
      <c r="CC179" s="3" t="s">
        <v>47</v>
      </c>
      <c r="CD179" s="3" t="s">
        <v>48</v>
      </c>
      <c r="CE179" s="3" t="s">
        <v>47</v>
      </c>
      <c r="CF179" s="4" t="s">
        <v>48</v>
      </c>
      <c r="CG179" s="1"/>
    </row>
    <row r="180" spans="1:85" ht="15.75" customHeight="1" thickTop="1" x14ac:dyDescent="0.3">
      <c r="C180" s="118" t="s">
        <v>91</v>
      </c>
      <c r="D180" s="5" t="s">
        <v>21</v>
      </c>
      <c r="E180" s="6">
        <v>3647443.6550477343</v>
      </c>
      <c r="F180" s="7">
        <v>1</v>
      </c>
      <c r="G180" s="8">
        <v>421875.97263183328</v>
      </c>
      <c r="H180" s="7">
        <v>1</v>
      </c>
      <c r="I180" s="8">
        <v>432498.08737357176</v>
      </c>
      <c r="J180" s="7">
        <v>1</v>
      </c>
      <c r="K180" s="8">
        <v>622426.02102812892</v>
      </c>
      <c r="L180" s="7">
        <v>1</v>
      </c>
      <c r="M180" s="8">
        <v>452751.0292776826</v>
      </c>
      <c r="N180" s="7">
        <v>1</v>
      </c>
      <c r="O180" s="8">
        <v>1021461.9652732776</v>
      </c>
      <c r="P180" s="7">
        <v>1</v>
      </c>
      <c r="Q180" s="8">
        <v>317493.27063279529</v>
      </c>
      <c r="R180" s="7">
        <v>1</v>
      </c>
      <c r="S180" s="8">
        <v>224135.81245543511</v>
      </c>
      <c r="T180" s="7">
        <v>1</v>
      </c>
      <c r="U180" s="8">
        <v>154801.49637499353</v>
      </c>
      <c r="V180" s="7">
        <v>1</v>
      </c>
      <c r="W180" s="8">
        <v>3647443.6550477343</v>
      </c>
      <c r="X180" s="7">
        <v>1</v>
      </c>
      <c r="Y180" s="8">
        <v>3175258.3999888459</v>
      </c>
      <c r="Z180" s="7">
        <v>1</v>
      </c>
      <c r="AA180" s="8">
        <v>472185.25505888154</v>
      </c>
      <c r="AB180" s="7">
        <v>1</v>
      </c>
      <c r="AC180" s="8">
        <v>3647443.6550477343</v>
      </c>
      <c r="AD180" s="7">
        <v>1</v>
      </c>
      <c r="AE180" s="8">
        <v>1712223.8626546406</v>
      </c>
      <c r="AF180" s="7">
        <v>1</v>
      </c>
      <c r="AG180" s="8">
        <v>1935219.7923930802</v>
      </c>
      <c r="AH180" s="7">
        <v>1</v>
      </c>
      <c r="AI180" s="8">
        <v>3647443.6550477343</v>
      </c>
      <c r="AJ180" s="7">
        <v>1</v>
      </c>
      <c r="AK180" s="8">
        <v>687721.40769557329</v>
      </c>
      <c r="AL180" s="7">
        <v>1</v>
      </c>
      <c r="AM180" s="8">
        <v>777040.92943733989</v>
      </c>
      <c r="AN180" s="7">
        <v>1</v>
      </c>
      <c r="AO180" s="8">
        <v>628018.98125929316</v>
      </c>
      <c r="AP180" s="7">
        <v>1</v>
      </c>
      <c r="AQ180" s="8">
        <v>666797.63524157729</v>
      </c>
      <c r="AR180" s="7">
        <v>1</v>
      </c>
      <c r="AS180" s="8">
        <v>887864.70141393482</v>
      </c>
      <c r="AT180" s="7">
        <v>1</v>
      </c>
      <c r="AU180" s="8">
        <v>3647443.6550477343</v>
      </c>
      <c r="AV180" s="7">
        <v>1</v>
      </c>
      <c r="AW180" s="8">
        <v>2918233.8899430358</v>
      </c>
      <c r="AX180" s="7">
        <v>1</v>
      </c>
      <c r="AY180" s="8">
        <v>567564.58624676347</v>
      </c>
      <c r="AZ180" s="7">
        <v>1</v>
      </c>
      <c r="BA180" s="8">
        <v>161645.17885793161</v>
      </c>
      <c r="BB180" s="7">
        <v>1</v>
      </c>
      <c r="BC180" s="8">
        <v>3647443.6550477343</v>
      </c>
      <c r="BD180" s="7">
        <v>1</v>
      </c>
      <c r="BE180" s="8">
        <v>1249333.7417944856</v>
      </c>
      <c r="BF180" s="7">
        <v>1</v>
      </c>
      <c r="BG180" s="8">
        <v>1691328.6033518116</v>
      </c>
      <c r="BH180" s="7">
        <v>1</v>
      </c>
      <c r="BI180" s="8">
        <v>364922.31428838044</v>
      </c>
      <c r="BJ180" s="7">
        <v>1</v>
      </c>
      <c r="BK180" s="8">
        <v>93188.935460884575</v>
      </c>
      <c r="BL180" s="7">
        <v>1</v>
      </c>
      <c r="BM180" s="8">
        <v>113122.30736805222</v>
      </c>
      <c r="BN180" s="7">
        <v>1</v>
      </c>
      <c r="BO180" s="8">
        <v>26933.998073889485</v>
      </c>
      <c r="BP180" s="7">
        <v>1</v>
      </c>
      <c r="BQ180" s="8">
        <v>108613.75471021821</v>
      </c>
      <c r="BR180" s="7">
        <v>1</v>
      </c>
      <c r="BS180" s="8">
        <v>3647443.6550477343</v>
      </c>
      <c r="BT180" s="7">
        <v>1</v>
      </c>
      <c r="BU180" s="8">
        <v>802209.07289209601</v>
      </c>
      <c r="BV180" s="7">
        <v>1</v>
      </c>
      <c r="BW180" s="8">
        <v>1162593.9780388374</v>
      </c>
      <c r="BX180" s="7">
        <v>1</v>
      </c>
      <c r="BY180" s="8">
        <v>1190017.0917506344</v>
      </c>
      <c r="BZ180" s="7">
        <v>1</v>
      </c>
      <c r="CA180" s="8">
        <v>230715.81628137361</v>
      </c>
      <c r="CB180" s="7">
        <v>1</v>
      </c>
      <c r="CC180" s="8">
        <v>194989.91973733381</v>
      </c>
      <c r="CD180" s="7">
        <v>1</v>
      </c>
      <c r="CE180" s="8">
        <v>66917.776347447129</v>
      </c>
      <c r="CF180" s="9">
        <v>1</v>
      </c>
      <c r="CG180" s="1"/>
    </row>
    <row r="181" spans="1:85" x14ac:dyDescent="0.3">
      <c r="C181" s="119"/>
      <c r="D181" s="10" t="s">
        <v>92</v>
      </c>
      <c r="E181" s="11">
        <v>1763684.9525538376</v>
      </c>
      <c r="F181" s="12">
        <v>0.48354001304805794</v>
      </c>
      <c r="G181" s="13">
        <v>170411.07574759467</v>
      </c>
      <c r="H181" s="12">
        <v>0.40393643346052949</v>
      </c>
      <c r="I181" s="13">
        <v>276681.16009899508</v>
      </c>
      <c r="J181" s="12">
        <v>0.63972805470469229</v>
      </c>
      <c r="K181" s="13">
        <v>271980.43316002068</v>
      </c>
      <c r="L181" s="12">
        <v>0.43696828855381237</v>
      </c>
      <c r="M181" s="13">
        <v>229495.8563154054</v>
      </c>
      <c r="N181" s="12">
        <v>0.5068919593215333</v>
      </c>
      <c r="O181" s="13">
        <v>531910.29158151173</v>
      </c>
      <c r="P181" s="12">
        <v>0.52073430990571123</v>
      </c>
      <c r="Q181" s="13">
        <v>126666.63068100288</v>
      </c>
      <c r="R181" s="12">
        <v>0.39895847376085747</v>
      </c>
      <c r="S181" s="13">
        <v>95313.925758496713</v>
      </c>
      <c r="T181" s="12">
        <v>0.4252507652138276</v>
      </c>
      <c r="U181" s="13">
        <v>61225.579210808035</v>
      </c>
      <c r="V181" s="12">
        <v>0.39551025438729764</v>
      </c>
      <c r="W181" s="13">
        <v>1763684.9525538376</v>
      </c>
      <c r="X181" s="12">
        <v>0.48354001304805794</v>
      </c>
      <c r="Y181" s="13">
        <v>1571416.2986575258</v>
      </c>
      <c r="Z181" s="12">
        <v>0.49489398993891209</v>
      </c>
      <c r="AA181" s="13">
        <v>192268.65389631261</v>
      </c>
      <c r="AB181" s="12">
        <v>0.40718902557077241</v>
      </c>
      <c r="AC181" s="13">
        <v>1763684.9525538376</v>
      </c>
      <c r="AD181" s="12">
        <v>0.48354001304805794</v>
      </c>
      <c r="AE181" s="13">
        <v>778422.68356663361</v>
      </c>
      <c r="AF181" s="12">
        <v>0.45462669954836576</v>
      </c>
      <c r="AG181" s="13">
        <v>985262.2689872029</v>
      </c>
      <c r="AH181" s="12">
        <v>0.50912163717012937</v>
      </c>
      <c r="AI181" s="13">
        <v>1763684.9525538376</v>
      </c>
      <c r="AJ181" s="12">
        <v>0.48354001304805794</v>
      </c>
      <c r="AK181" s="13">
        <v>328449.96235153527</v>
      </c>
      <c r="AL181" s="12">
        <v>0.4775915925783234</v>
      </c>
      <c r="AM181" s="13">
        <v>396279.25548705837</v>
      </c>
      <c r="AN181" s="12">
        <v>0.50998504772973363</v>
      </c>
      <c r="AO181" s="13">
        <v>337980.45104457292</v>
      </c>
      <c r="AP181" s="12">
        <v>0.53816916547149607</v>
      </c>
      <c r="AQ181" s="13">
        <v>318760.52056558221</v>
      </c>
      <c r="AR181" s="12">
        <v>0.47804686717297218</v>
      </c>
      <c r="AS181" s="13">
        <v>382214.76310508617</v>
      </c>
      <c r="AT181" s="12">
        <v>0.43048762102649735</v>
      </c>
      <c r="AU181" s="13">
        <v>1763684.9525538376</v>
      </c>
      <c r="AV181" s="12">
        <v>0.48354001304805794</v>
      </c>
      <c r="AW181" s="13">
        <v>1449515.2700195045</v>
      </c>
      <c r="AX181" s="12">
        <v>0.49670976511337789</v>
      </c>
      <c r="AY181" s="13">
        <v>266273.35686951544</v>
      </c>
      <c r="AZ181" s="12">
        <v>0.46915075979343462</v>
      </c>
      <c r="BA181" s="13">
        <v>47896.325664817763</v>
      </c>
      <c r="BB181" s="12">
        <v>0.29630531515519792</v>
      </c>
      <c r="BC181" s="13">
        <v>1763684.9525538376</v>
      </c>
      <c r="BD181" s="12">
        <v>0.48354001304805794</v>
      </c>
      <c r="BE181" s="13">
        <v>595456.06264240865</v>
      </c>
      <c r="BF181" s="12">
        <v>0.47661889111161193</v>
      </c>
      <c r="BG181" s="13">
        <v>868551.68171565328</v>
      </c>
      <c r="BH181" s="12">
        <v>0.51353219001581962</v>
      </c>
      <c r="BI181" s="13">
        <v>167195.61011799247</v>
      </c>
      <c r="BJ181" s="12">
        <v>0.45816768000069702</v>
      </c>
      <c r="BK181" s="13">
        <v>34164.313431944349</v>
      </c>
      <c r="BL181" s="12">
        <v>0.36661341030432298</v>
      </c>
      <c r="BM181" s="13">
        <v>32696.196914248238</v>
      </c>
      <c r="BN181" s="12">
        <v>0.28903403470960526</v>
      </c>
      <c r="BO181" s="13">
        <v>12096.435003352455</v>
      </c>
      <c r="BP181" s="12">
        <v>0.44911397744098946</v>
      </c>
      <c r="BQ181" s="13">
        <v>53524.652728237343</v>
      </c>
      <c r="BR181" s="12">
        <v>0.49279810711858052</v>
      </c>
      <c r="BS181" s="13">
        <v>1763684.9525538376</v>
      </c>
      <c r="BT181" s="12">
        <v>0.48354001304805794</v>
      </c>
      <c r="BU181" s="13">
        <v>352597.88280750485</v>
      </c>
      <c r="BV181" s="12">
        <v>0.43953365116693499</v>
      </c>
      <c r="BW181" s="13">
        <v>562359.73253791372</v>
      </c>
      <c r="BX181" s="12">
        <v>0.48371120370548454</v>
      </c>
      <c r="BY181" s="13">
        <v>615488.52642999939</v>
      </c>
      <c r="BZ181" s="12">
        <v>0.51720982051153075</v>
      </c>
      <c r="CA181" s="13">
        <v>118209.32957853639</v>
      </c>
      <c r="CB181" s="12">
        <v>0.51235902021720126</v>
      </c>
      <c r="CC181" s="13">
        <v>81063.087405528102</v>
      </c>
      <c r="CD181" s="12">
        <v>0.41572963112516903</v>
      </c>
      <c r="CE181" s="13">
        <v>33966.39379435304</v>
      </c>
      <c r="CF181" s="15">
        <v>0.50758401800434061</v>
      </c>
      <c r="CG181" s="1"/>
    </row>
    <row r="182" spans="1:85" x14ac:dyDescent="0.3">
      <c r="C182" s="119"/>
      <c r="D182" s="10" t="s">
        <v>93</v>
      </c>
      <c r="E182" s="11">
        <v>966172.84762839053</v>
      </c>
      <c r="F182" s="12">
        <v>0.26489041065549956</v>
      </c>
      <c r="G182" s="13">
        <v>150205.68048907816</v>
      </c>
      <c r="H182" s="12">
        <v>0.35604227363799429</v>
      </c>
      <c r="I182" s="13">
        <v>90300.005153318605</v>
      </c>
      <c r="J182" s="12">
        <v>0.20878706239299888</v>
      </c>
      <c r="K182" s="13">
        <v>201065.79777650684</v>
      </c>
      <c r="L182" s="12">
        <v>0.32303565561797126</v>
      </c>
      <c r="M182" s="13">
        <v>136735.56218596539</v>
      </c>
      <c r="N182" s="12">
        <v>0.30201049438609301</v>
      </c>
      <c r="O182" s="13">
        <v>167190.46745539369</v>
      </c>
      <c r="P182" s="12">
        <v>0.16367762397365845</v>
      </c>
      <c r="Q182" s="13">
        <v>129435.2838929854</v>
      </c>
      <c r="R182" s="12">
        <v>0.40767882618427831</v>
      </c>
      <c r="S182" s="13">
        <v>60761.078934339435</v>
      </c>
      <c r="T182" s="12">
        <v>0.2710904530101389</v>
      </c>
      <c r="U182" s="13">
        <v>30478.971740803205</v>
      </c>
      <c r="V182" s="12">
        <v>0.19689067906017182</v>
      </c>
      <c r="W182" s="13">
        <v>966172.84762839053</v>
      </c>
      <c r="X182" s="12">
        <v>0.26489041065549956</v>
      </c>
      <c r="Y182" s="13">
        <v>866802.56362185243</v>
      </c>
      <c r="Z182" s="12">
        <v>0.27298646422757195</v>
      </c>
      <c r="AA182" s="13">
        <v>99370.284006537971</v>
      </c>
      <c r="AB182" s="12">
        <v>0.21044766422057481</v>
      </c>
      <c r="AC182" s="13">
        <v>966172.84762839053</v>
      </c>
      <c r="AD182" s="12">
        <v>0.26489041065549956</v>
      </c>
      <c r="AE182" s="13">
        <v>475488.16297323885</v>
      </c>
      <c r="AF182" s="12">
        <v>0.27770210037608029</v>
      </c>
      <c r="AG182" s="13">
        <v>490684.68465515174</v>
      </c>
      <c r="AH182" s="12">
        <v>0.25355501560283972</v>
      </c>
      <c r="AI182" s="13">
        <v>966172.84762839053</v>
      </c>
      <c r="AJ182" s="12">
        <v>0.26489041065549956</v>
      </c>
      <c r="AK182" s="13">
        <v>163695.87969197947</v>
      </c>
      <c r="AL182" s="12">
        <v>0.23802644189962613</v>
      </c>
      <c r="AM182" s="13">
        <v>163658.13845984638</v>
      </c>
      <c r="AN182" s="12">
        <v>0.21061714030733522</v>
      </c>
      <c r="AO182" s="13">
        <v>142952.67728463592</v>
      </c>
      <c r="AP182" s="12">
        <v>0.22762477178315471</v>
      </c>
      <c r="AQ182" s="13">
        <v>197142.49774494558</v>
      </c>
      <c r="AR182" s="12">
        <v>0.29565566421590844</v>
      </c>
      <c r="AS182" s="13">
        <v>298723.65444698359</v>
      </c>
      <c r="AT182" s="12">
        <v>0.33645177465807874</v>
      </c>
      <c r="AU182" s="13">
        <v>966172.84762839053</v>
      </c>
      <c r="AV182" s="12">
        <v>0.26489041065549956</v>
      </c>
      <c r="AW182" s="13">
        <v>711362.19734963076</v>
      </c>
      <c r="AX182" s="12">
        <v>0.2437646275718896</v>
      </c>
      <c r="AY182" s="13">
        <v>177709.46577876311</v>
      </c>
      <c r="AZ182" s="12">
        <v>0.31310879869009178</v>
      </c>
      <c r="BA182" s="13">
        <v>77101.184499996292</v>
      </c>
      <c r="BB182" s="12">
        <v>0.47697794047887926</v>
      </c>
      <c r="BC182" s="13">
        <v>966172.84762839053</v>
      </c>
      <c r="BD182" s="12">
        <v>0.26489041065549956</v>
      </c>
      <c r="BE182" s="13">
        <v>356068.65454315027</v>
      </c>
      <c r="BF182" s="12">
        <v>0.28500683414802325</v>
      </c>
      <c r="BG182" s="13">
        <v>419110.63434032805</v>
      </c>
      <c r="BH182" s="12">
        <v>0.24779964905090016</v>
      </c>
      <c r="BI182" s="13">
        <v>88347.295154749198</v>
      </c>
      <c r="BJ182" s="12">
        <v>0.24209891172873743</v>
      </c>
      <c r="BK182" s="13">
        <v>30491.581654466449</v>
      </c>
      <c r="BL182" s="12">
        <v>0.32720173809974556</v>
      </c>
      <c r="BM182" s="13">
        <v>43793.712959227523</v>
      </c>
      <c r="BN182" s="12">
        <v>0.38713595910611398</v>
      </c>
      <c r="BO182" s="13">
        <v>5878.0933777258351</v>
      </c>
      <c r="BP182" s="12">
        <v>0.21824065486305247</v>
      </c>
      <c r="BQ182" s="13">
        <v>22482.875598743074</v>
      </c>
      <c r="BR182" s="12">
        <v>0.20699841984772044</v>
      </c>
      <c r="BS182" s="13">
        <v>966172.84762839053</v>
      </c>
      <c r="BT182" s="12">
        <v>0.26489041065549956</v>
      </c>
      <c r="BU182" s="13">
        <v>255345.96364624417</v>
      </c>
      <c r="BV182" s="12">
        <v>0.3183035099885867</v>
      </c>
      <c r="BW182" s="13">
        <v>262390.81721605576</v>
      </c>
      <c r="BX182" s="12">
        <v>0.22569428551374307</v>
      </c>
      <c r="BY182" s="13">
        <v>301840.31616922736</v>
      </c>
      <c r="BZ182" s="12">
        <v>0.25364368147451566</v>
      </c>
      <c r="CA182" s="13">
        <v>66828.006462798934</v>
      </c>
      <c r="CB182" s="12">
        <v>0.28965507237396176</v>
      </c>
      <c r="CC182" s="13">
        <v>64847.706206576811</v>
      </c>
      <c r="CD182" s="12">
        <v>0.33256953125541872</v>
      </c>
      <c r="CE182" s="13">
        <v>14920.037927487976</v>
      </c>
      <c r="CF182" s="15">
        <v>0.22296075485265532</v>
      </c>
      <c r="CG182" s="1"/>
    </row>
    <row r="183" spans="1:85" x14ac:dyDescent="0.3">
      <c r="C183" s="119"/>
      <c r="D183" s="10" t="s">
        <v>94</v>
      </c>
      <c r="E183" s="11">
        <v>272772.72772982187</v>
      </c>
      <c r="F183" s="12">
        <v>7.4784630970879812E-2</v>
      </c>
      <c r="G183" s="13">
        <v>31094.598572208088</v>
      </c>
      <c r="H183" s="12">
        <v>7.3705545206159476E-2</v>
      </c>
      <c r="I183" s="13">
        <v>13787.644955002668</v>
      </c>
      <c r="J183" s="12">
        <v>3.1879088850382688E-2</v>
      </c>
      <c r="K183" s="13">
        <v>56632.200553072063</v>
      </c>
      <c r="L183" s="12">
        <v>9.098623553611479E-2</v>
      </c>
      <c r="M183" s="13">
        <v>22730.803769004491</v>
      </c>
      <c r="N183" s="12">
        <v>5.0205968179175955E-2</v>
      </c>
      <c r="O183" s="13">
        <v>107026.02176035072</v>
      </c>
      <c r="P183" s="12">
        <v>0.10477729509166543</v>
      </c>
      <c r="Q183" s="13">
        <v>12905.551748796513</v>
      </c>
      <c r="R183" s="12">
        <v>4.0648268617078029E-2</v>
      </c>
      <c r="S183" s="13">
        <v>23097.141710467447</v>
      </c>
      <c r="T183" s="12">
        <v>0.1030497601317498</v>
      </c>
      <c r="U183" s="13">
        <v>5498.7646609199537</v>
      </c>
      <c r="V183" s="12">
        <v>3.5521392167939134E-2</v>
      </c>
      <c r="W183" s="13">
        <v>272772.72772982187</v>
      </c>
      <c r="X183" s="12">
        <v>7.4784630970879812E-2</v>
      </c>
      <c r="Y183" s="13">
        <v>252624.42605961129</v>
      </c>
      <c r="Z183" s="12">
        <v>7.9560273286891775E-2</v>
      </c>
      <c r="AA183" s="13">
        <v>20148.301670210629</v>
      </c>
      <c r="AB183" s="12">
        <v>4.267033215109213E-2</v>
      </c>
      <c r="AC183" s="13">
        <v>272772.72772982187</v>
      </c>
      <c r="AD183" s="12">
        <v>7.4784630970879812E-2</v>
      </c>
      <c r="AE183" s="13">
        <v>111577.81090130954</v>
      </c>
      <c r="AF183" s="12">
        <v>6.5165433875170237E-2</v>
      </c>
      <c r="AG183" s="13">
        <v>161194.91682851251</v>
      </c>
      <c r="AH183" s="12">
        <v>8.3295405236208306E-2</v>
      </c>
      <c r="AI183" s="13">
        <v>272772.72772982187</v>
      </c>
      <c r="AJ183" s="12">
        <v>7.4784630970879812E-2</v>
      </c>
      <c r="AK183" s="13">
        <v>67188.926475328321</v>
      </c>
      <c r="AL183" s="12">
        <v>9.7697884235516147E-2</v>
      </c>
      <c r="AM183" s="13">
        <v>70628.836536212373</v>
      </c>
      <c r="AN183" s="12">
        <v>9.0894615535059592E-2</v>
      </c>
      <c r="AO183" s="13">
        <v>31425.815973159639</v>
      </c>
      <c r="AP183" s="12">
        <v>5.003959579397603E-2</v>
      </c>
      <c r="AQ183" s="13">
        <v>49161.12661628348</v>
      </c>
      <c r="AR183" s="12">
        <v>7.3727206003771542E-2</v>
      </c>
      <c r="AS183" s="13">
        <v>54368.022128838158</v>
      </c>
      <c r="AT183" s="12">
        <v>6.1234580046099871E-2</v>
      </c>
      <c r="AU183" s="13">
        <v>272772.72772982187</v>
      </c>
      <c r="AV183" s="12">
        <v>7.4784630970879812E-2</v>
      </c>
      <c r="AW183" s="13">
        <v>225322.10812434644</v>
      </c>
      <c r="AX183" s="12">
        <v>7.721180570922119E-2</v>
      </c>
      <c r="AY183" s="13">
        <v>41750.284639872363</v>
      </c>
      <c r="AZ183" s="12">
        <v>7.3560411716245347E-2</v>
      </c>
      <c r="BA183" s="13">
        <v>5700.3349656032024</v>
      </c>
      <c r="BB183" s="12">
        <v>3.5264491065416632E-2</v>
      </c>
      <c r="BC183" s="13">
        <v>272772.72772982187</v>
      </c>
      <c r="BD183" s="12">
        <v>7.4784630970879812E-2</v>
      </c>
      <c r="BE183" s="13">
        <v>84311.408475412813</v>
      </c>
      <c r="BF183" s="12">
        <v>6.7485096779913892E-2</v>
      </c>
      <c r="BG183" s="13">
        <v>138221.56809013267</v>
      </c>
      <c r="BH183" s="12">
        <v>8.1723662578762249E-2</v>
      </c>
      <c r="BI183" s="13">
        <v>31195.107845369588</v>
      </c>
      <c r="BJ183" s="12">
        <v>8.5484243149673775E-2</v>
      </c>
      <c r="BK183" s="13">
        <v>6751.6368980119496</v>
      </c>
      <c r="BL183" s="12">
        <v>7.2451057248592604E-2</v>
      </c>
      <c r="BM183" s="13">
        <v>6333.1984448250878</v>
      </c>
      <c r="BN183" s="12">
        <v>5.5985407230242694E-2</v>
      </c>
      <c r="BO183" s="13">
        <v>484.8926823182407</v>
      </c>
      <c r="BP183" s="12">
        <v>1.8002996843914838E-2</v>
      </c>
      <c r="BQ183" s="13">
        <v>5474.9152937515919</v>
      </c>
      <c r="BR183" s="12">
        <v>5.0407200343627577E-2</v>
      </c>
      <c r="BS183" s="13">
        <v>272772.72772982187</v>
      </c>
      <c r="BT183" s="12">
        <v>7.4784630970879812E-2</v>
      </c>
      <c r="BU183" s="13">
        <v>38773.631977445206</v>
      </c>
      <c r="BV183" s="12">
        <v>4.8333574485339426E-2</v>
      </c>
      <c r="BW183" s="13">
        <v>115630.12410144387</v>
      </c>
      <c r="BX183" s="12">
        <v>9.9458733044960917E-2</v>
      </c>
      <c r="BY183" s="13">
        <v>84256.550238146563</v>
      </c>
      <c r="BZ183" s="12">
        <v>7.0802806801872689E-2</v>
      </c>
      <c r="CA183" s="13">
        <v>14966.383571646267</v>
      </c>
      <c r="CB183" s="12">
        <v>6.48693436491313E-2</v>
      </c>
      <c r="CC183" s="13">
        <v>17280.597283699441</v>
      </c>
      <c r="CD183" s="12">
        <v>8.8623028856967143E-2</v>
      </c>
      <c r="CE183" s="13">
        <v>1865.4405574406128</v>
      </c>
      <c r="CF183" s="15">
        <v>2.7876607073058821E-2</v>
      </c>
      <c r="CG183" s="1"/>
    </row>
    <row r="184" spans="1:85" x14ac:dyDescent="0.3">
      <c r="C184" s="119"/>
      <c r="D184" s="10" t="s">
        <v>95</v>
      </c>
      <c r="E184" s="11">
        <v>114744.85192242992</v>
      </c>
      <c r="F184" s="12">
        <v>3.1458978609205754E-2</v>
      </c>
      <c r="G184" s="13">
        <v>23820.314089700496</v>
      </c>
      <c r="H184" s="12">
        <v>5.6462836556203294E-2</v>
      </c>
      <c r="I184" s="13">
        <v>10369.310350598269</v>
      </c>
      <c r="J184" s="12">
        <v>2.3975390072977918E-2</v>
      </c>
      <c r="K184" s="13">
        <v>15698.588441088714</v>
      </c>
      <c r="L184" s="12">
        <v>2.5221613349579512E-2</v>
      </c>
      <c r="M184" s="13">
        <v>20609.88164990006</v>
      </c>
      <c r="N184" s="12">
        <v>4.552144626326083E-2</v>
      </c>
      <c r="O184" s="13">
        <v>24676.933458984728</v>
      </c>
      <c r="P184" s="12">
        <v>2.4158445735551946E-2</v>
      </c>
      <c r="Q184" s="13">
        <v>5936.1840446096512</v>
      </c>
      <c r="R184" s="12">
        <v>1.8697038941260874E-2</v>
      </c>
      <c r="S184" s="13">
        <v>8341.0045451716996</v>
      </c>
      <c r="T184" s="12">
        <v>3.7214064338023357E-2</v>
      </c>
      <c r="U184" s="13">
        <v>5292.6353423763394</v>
      </c>
      <c r="V184" s="12">
        <v>3.4189820294471693E-2</v>
      </c>
      <c r="W184" s="13">
        <v>114744.85192242992</v>
      </c>
      <c r="X184" s="12">
        <v>3.1458978609205754E-2</v>
      </c>
      <c r="Y184" s="13">
        <v>112395.80211873536</v>
      </c>
      <c r="Z184" s="12">
        <v>3.539737179157771E-2</v>
      </c>
      <c r="AA184" s="13">
        <v>2349.0498036945519</v>
      </c>
      <c r="AB184" s="14">
        <v>4.9748478558518843E-3</v>
      </c>
      <c r="AC184" s="13">
        <v>114744.85192242992</v>
      </c>
      <c r="AD184" s="12">
        <v>3.1458978609205754E-2</v>
      </c>
      <c r="AE184" s="13">
        <v>64832.77547584202</v>
      </c>
      <c r="AF184" s="12">
        <v>3.786466062640019E-2</v>
      </c>
      <c r="AG184" s="13">
        <v>49912.076446587947</v>
      </c>
      <c r="AH184" s="12">
        <v>2.57914251615146E-2</v>
      </c>
      <c r="AI184" s="13">
        <v>114744.85192242992</v>
      </c>
      <c r="AJ184" s="12">
        <v>3.1458978609205754E-2</v>
      </c>
      <c r="AK184" s="13">
        <v>36763.721639458454</v>
      </c>
      <c r="AL184" s="12">
        <v>5.3457288413700628E-2</v>
      </c>
      <c r="AM184" s="13">
        <v>42567.99998533458</v>
      </c>
      <c r="AN184" s="12">
        <v>5.4782185046749504E-2</v>
      </c>
      <c r="AO184" s="13">
        <v>21414.902607418131</v>
      </c>
      <c r="AP184" s="12">
        <v>3.4099132743531615E-2</v>
      </c>
      <c r="AQ184" s="13">
        <v>10212.146200936872</v>
      </c>
      <c r="AR184" s="12">
        <v>1.5315210584448256E-2</v>
      </c>
      <c r="AS184" s="13">
        <v>3786.0814892819262</v>
      </c>
      <c r="AT184" s="14">
        <v>4.2642549965693508E-3</v>
      </c>
      <c r="AU184" s="13">
        <v>114744.85192242992</v>
      </c>
      <c r="AV184" s="12">
        <v>3.1458978609205754E-2</v>
      </c>
      <c r="AW184" s="13">
        <v>70726.028107109785</v>
      </c>
      <c r="AX184" s="12">
        <v>2.4235901156123701E-2</v>
      </c>
      <c r="AY184" s="13">
        <v>28723.221893320853</v>
      </c>
      <c r="AZ184" s="12">
        <v>5.0607847264157325E-2</v>
      </c>
      <c r="BA184" s="13">
        <v>15295.601921999292</v>
      </c>
      <c r="BB184" s="12">
        <v>9.462454760523635E-2</v>
      </c>
      <c r="BC184" s="13">
        <v>114744.85192242992</v>
      </c>
      <c r="BD184" s="12">
        <v>3.1458978609205754E-2</v>
      </c>
      <c r="BE184" s="13">
        <v>16486.36231687144</v>
      </c>
      <c r="BF184" s="12">
        <v>1.3196123473933542E-2</v>
      </c>
      <c r="BG184" s="13">
        <v>51395.188994838027</v>
      </c>
      <c r="BH184" s="12">
        <v>3.0387465151943252E-2</v>
      </c>
      <c r="BI184" s="13">
        <v>23786.788728320436</v>
      </c>
      <c r="BJ184" s="12">
        <v>6.5183157611794842E-2</v>
      </c>
      <c r="BK184" s="13">
        <v>9021.4677595188004</v>
      </c>
      <c r="BL184" s="12">
        <v>9.6808357289428423E-2</v>
      </c>
      <c r="BM184" s="13">
        <v>11764.749164159852</v>
      </c>
      <c r="BN184" s="12">
        <v>0.10400025810897161</v>
      </c>
      <c r="BO184" s="13">
        <v>1350.9409041627705</v>
      </c>
      <c r="BP184" s="12">
        <v>5.0157459002434832E-2</v>
      </c>
      <c r="BQ184" s="13">
        <v>939.35405455862497</v>
      </c>
      <c r="BR184" s="14">
        <v>8.6485736273902332E-3</v>
      </c>
      <c r="BS184" s="13">
        <v>114744.85192242992</v>
      </c>
      <c r="BT184" s="12">
        <v>3.1458978609205754E-2</v>
      </c>
      <c r="BU184" s="13">
        <v>18759.430660060898</v>
      </c>
      <c r="BV184" s="12">
        <v>2.3384715149667973E-2</v>
      </c>
      <c r="BW184" s="13">
        <v>42108.658589304883</v>
      </c>
      <c r="BX184" s="12">
        <v>3.621957397400024E-2</v>
      </c>
      <c r="BY184" s="13">
        <v>47455.875523849223</v>
      </c>
      <c r="BZ184" s="12">
        <v>3.9878314229955199E-2</v>
      </c>
      <c r="CA184" s="13">
        <v>4677.6984021378867</v>
      </c>
      <c r="CB184" s="12">
        <v>2.0274719252160484E-2</v>
      </c>
      <c r="CC184" s="13">
        <v>1743.1887470770907</v>
      </c>
      <c r="CD184" s="14">
        <v>8.9398916078600264E-3</v>
      </c>
      <c r="CE184" s="13">
        <v>0</v>
      </c>
      <c r="CF184" s="15">
        <v>0</v>
      </c>
      <c r="CG184" s="1"/>
    </row>
    <row r="185" spans="1:85" x14ac:dyDescent="0.3">
      <c r="C185" s="119"/>
      <c r="D185" s="10" t="s">
        <v>96</v>
      </c>
      <c r="E185" s="11">
        <v>175897.59101031793</v>
      </c>
      <c r="F185" s="12">
        <v>4.8224896021873145E-2</v>
      </c>
      <c r="G185" s="13">
        <v>32877.280904780564</v>
      </c>
      <c r="H185" s="12">
        <v>7.793115284494341E-2</v>
      </c>
      <c r="I185" s="13">
        <v>29888.528074623315</v>
      </c>
      <c r="J185" s="12">
        <v>6.9106728901686426E-2</v>
      </c>
      <c r="K185" s="13">
        <v>24465.73786643743</v>
      </c>
      <c r="L185" s="12">
        <v>3.930706146575412E-2</v>
      </c>
      <c r="M185" s="13">
        <v>14527.290281244797</v>
      </c>
      <c r="N185" s="12">
        <v>3.2086708459661779E-2</v>
      </c>
      <c r="O185" s="13">
        <v>37664.031092047029</v>
      </c>
      <c r="P185" s="12">
        <v>3.6872671105253101E-2</v>
      </c>
      <c r="Q185" s="13">
        <v>15225.694005084479</v>
      </c>
      <c r="R185" s="12">
        <v>4.7955958167989435E-2</v>
      </c>
      <c r="S185" s="13">
        <v>18222.857669902769</v>
      </c>
      <c r="T185" s="12">
        <v>8.1302748856905749E-2</v>
      </c>
      <c r="U185" s="13">
        <v>3026.1711161974895</v>
      </c>
      <c r="V185" s="12">
        <v>1.9548720051561039E-2</v>
      </c>
      <c r="W185" s="13">
        <v>175897.59101031793</v>
      </c>
      <c r="X185" s="12">
        <v>4.8224896021873145E-2</v>
      </c>
      <c r="Y185" s="13">
        <v>150624.55778393825</v>
      </c>
      <c r="Z185" s="12">
        <v>4.7436944906426311E-2</v>
      </c>
      <c r="AA185" s="13">
        <v>25273.033226379615</v>
      </c>
      <c r="AB185" s="12">
        <v>5.352355448547004E-2</v>
      </c>
      <c r="AC185" s="13">
        <v>175897.59101031793</v>
      </c>
      <c r="AD185" s="12">
        <v>4.8224896021873145E-2</v>
      </c>
      <c r="AE185" s="13">
        <v>107074.81016514308</v>
      </c>
      <c r="AF185" s="12">
        <v>6.253552032567386E-2</v>
      </c>
      <c r="AG185" s="13">
        <v>68822.780845174741</v>
      </c>
      <c r="AH185" s="12">
        <v>3.5563289046392471E-2</v>
      </c>
      <c r="AI185" s="13">
        <v>175897.59101031793</v>
      </c>
      <c r="AJ185" s="12">
        <v>4.8224896021873145E-2</v>
      </c>
      <c r="AK185" s="13">
        <v>4098.6763132870592</v>
      </c>
      <c r="AL185" s="14">
        <v>5.9597916647977593E-3</v>
      </c>
      <c r="AM185" s="13">
        <v>11005.021901075057</v>
      </c>
      <c r="AN185" s="12">
        <v>1.4162731310748149E-2</v>
      </c>
      <c r="AO185" s="13">
        <v>19369.651018833869</v>
      </c>
      <c r="AP185" s="12">
        <v>3.0842461130703675E-2</v>
      </c>
      <c r="AQ185" s="13">
        <v>41036.317048104749</v>
      </c>
      <c r="AR185" s="12">
        <v>6.1542385394389568E-2</v>
      </c>
      <c r="AS185" s="13">
        <v>100387.9247290171</v>
      </c>
      <c r="AT185" s="12">
        <v>0.1130666919961433</v>
      </c>
      <c r="AU185" s="13">
        <v>175897.59101031793</v>
      </c>
      <c r="AV185" s="12">
        <v>4.8224896021873145E-2</v>
      </c>
      <c r="AW185" s="13">
        <v>136858.0328815929</v>
      </c>
      <c r="AX185" s="12">
        <v>4.6897554494600285E-2</v>
      </c>
      <c r="AY185" s="13">
        <v>28489.497139547446</v>
      </c>
      <c r="AZ185" s="12">
        <v>5.01960443443892E-2</v>
      </c>
      <c r="BA185" s="13">
        <v>10550.060989177509</v>
      </c>
      <c r="BB185" s="12">
        <v>6.526678409907824E-2</v>
      </c>
      <c r="BC185" s="13">
        <v>175897.59101031793</v>
      </c>
      <c r="BD185" s="12">
        <v>4.8224896021873145E-2</v>
      </c>
      <c r="BE185" s="13">
        <v>99946.994443483898</v>
      </c>
      <c r="BF185" s="12">
        <v>8.000023620583932E-2</v>
      </c>
      <c r="BG185" s="13">
        <v>47015.72036050522</v>
      </c>
      <c r="BH185" s="12">
        <v>2.7798099238274115E-2</v>
      </c>
      <c r="BI185" s="13">
        <v>5683.2135568398226</v>
      </c>
      <c r="BJ185" s="12">
        <v>1.5573762782696413E-2</v>
      </c>
      <c r="BK185" s="13">
        <v>1399.019704732696</v>
      </c>
      <c r="BL185" s="12">
        <v>1.5012723321857508E-2</v>
      </c>
      <c r="BM185" s="13">
        <v>7039.6645330666106</v>
      </c>
      <c r="BN185" s="12">
        <v>6.2230559974015692E-2</v>
      </c>
      <c r="BO185" s="13">
        <v>0</v>
      </c>
      <c r="BP185" s="12">
        <v>0</v>
      </c>
      <c r="BQ185" s="13">
        <v>14812.978411689615</v>
      </c>
      <c r="BR185" s="12">
        <v>0.13638215943469298</v>
      </c>
      <c r="BS185" s="13">
        <v>175897.59101031793</v>
      </c>
      <c r="BT185" s="12">
        <v>4.8224896021873145E-2</v>
      </c>
      <c r="BU185" s="13">
        <v>57067.998530963232</v>
      </c>
      <c r="BV185" s="12">
        <v>7.1138560332188322E-2</v>
      </c>
      <c r="BW185" s="13">
        <v>41991.965314002839</v>
      </c>
      <c r="BX185" s="12">
        <v>3.6119200776214638E-2</v>
      </c>
      <c r="BY185" s="13">
        <v>35394.399784481349</v>
      </c>
      <c r="BZ185" s="12">
        <v>2.9742765906338908E-2</v>
      </c>
      <c r="CA185" s="13">
        <v>14935.882974345628</v>
      </c>
      <c r="CB185" s="12">
        <v>6.4737143794815974E-2</v>
      </c>
      <c r="CC185" s="13">
        <v>23011.299932374066</v>
      </c>
      <c r="CD185" s="12">
        <v>0.11801276683108558</v>
      </c>
      <c r="CE185" s="13">
        <v>3496.0444741507654</v>
      </c>
      <c r="CF185" s="15">
        <v>5.2243882940741761E-2</v>
      </c>
      <c r="CG185" s="1"/>
    </row>
    <row r="186" spans="1:85" x14ac:dyDescent="0.3">
      <c r="C186" s="119"/>
      <c r="D186" s="10" t="s">
        <v>97</v>
      </c>
      <c r="E186" s="11">
        <v>305305.72067776433</v>
      </c>
      <c r="F186" s="12">
        <v>8.3704026587291799E-2</v>
      </c>
      <c r="G186" s="13">
        <v>6592.822975730428</v>
      </c>
      <c r="H186" s="12">
        <v>1.5627396209842732E-2</v>
      </c>
      <c r="I186" s="13">
        <v>11471.438741033682</v>
      </c>
      <c r="J186" s="12">
        <v>2.652367507726152E-2</v>
      </c>
      <c r="K186" s="13">
        <v>47977.785877443872</v>
      </c>
      <c r="L186" s="12">
        <v>7.708190894428503E-2</v>
      </c>
      <c r="M186" s="13">
        <v>21530.643983114474</v>
      </c>
      <c r="N186" s="12">
        <v>4.7555151928565215E-2</v>
      </c>
      <c r="O186" s="13">
        <v>142110.26713648729</v>
      </c>
      <c r="P186" s="12">
        <v>0.13912438442920164</v>
      </c>
      <c r="Q186" s="13">
        <v>10677.535169655592</v>
      </c>
      <c r="R186" s="12">
        <v>3.3630744829250131E-2</v>
      </c>
      <c r="S186" s="13">
        <v>16005.47682810582</v>
      </c>
      <c r="T186" s="12">
        <v>7.140972543728677E-2</v>
      </c>
      <c r="U186" s="13">
        <v>48939.749966193507</v>
      </c>
      <c r="V186" s="12">
        <v>0.31614519957637299</v>
      </c>
      <c r="W186" s="13">
        <v>305305.72067776433</v>
      </c>
      <c r="X186" s="12">
        <v>8.3704026587291799E-2</v>
      </c>
      <c r="Y186" s="13">
        <v>176369.15352235254</v>
      </c>
      <c r="Z186" s="12">
        <v>5.5544819131246786E-2</v>
      </c>
      <c r="AA186" s="13">
        <v>128936.56715541205</v>
      </c>
      <c r="AB186" s="12">
        <v>0.27306351855339839</v>
      </c>
      <c r="AC186" s="13">
        <v>305305.72067776433</v>
      </c>
      <c r="AD186" s="12">
        <v>8.3704026587291799E-2</v>
      </c>
      <c r="AE186" s="13">
        <v>154876.88563675349</v>
      </c>
      <c r="AF186" s="12">
        <v>9.0453642782802698E-2</v>
      </c>
      <c r="AG186" s="13">
        <v>150428.83504101113</v>
      </c>
      <c r="AH186" s="12">
        <v>7.7732170594944056E-2</v>
      </c>
      <c r="AI186" s="13">
        <v>305305.72067776433</v>
      </c>
      <c r="AJ186" s="12">
        <v>8.3704026587291799E-2</v>
      </c>
      <c r="AK186" s="13">
        <v>79551.251028705286</v>
      </c>
      <c r="AL186" s="12">
        <v>0.11567365816816254</v>
      </c>
      <c r="AM186" s="13">
        <v>86097.561803188495</v>
      </c>
      <c r="AN186" s="12">
        <v>0.11080183622442162</v>
      </c>
      <c r="AO186" s="13">
        <v>60422.939167725417</v>
      </c>
      <c r="AP186" s="12">
        <v>9.6211963285833091E-2</v>
      </c>
      <c r="AQ186" s="13">
        <v>44748.172316690412</v>
      </c>
      <c r="AR186" s="12">
        <v>6.7109074705219054E-2</v>
      </c>
      <c r="AS186" s="13">
        <v>34485.79636145493</v>
      </c>
      <c r="AT186" s="12">
        <v>3.8841274246555695E-2</v>
      </c>
      <c r="AU186" s="13">
        <v>305305.72067776433</v>
      </c>
      <c r="AV186" s="12">
        <v>8.3704026587291799E-2</v>
      </c>
      <c r="AW186" s="13">
        <v>286063.19344819017</v>
      </c>
      <c r="AX186" s="12">
        <v>9.8026136436162814E-2</v>
      </c>
      <c r="AY186" s="13">
        <v>18277.197561045032</v>
      </c>
      <c r="AZ186" s="12">
        <v>3.2202850572319787E-2</v>
      </c>
      <c r="BA186" s="13">
        <v>965.32966852938432</v>
      </c>
      <c r="BB186" s="14">
        <v>5.9719051032001598E-3</v>
      </c>
      <c r="BC186" s="13">
        <v>305305.72067776433</v>
      </c>
      <c r="BD186" s="12">
        <v>8.3704026587291799E-2</v>
      </c>
      <c r="BE186" s="13">
        <v>77740.999270920496</v>
      </c>
      <c r="BF186" s="12">
        <v>6.2225966265232607E-2</v>
      </c>
      <c r="BG186" s="13">
        <v>146946.55758998133</v>
      </c>
      <c r="BH186" s="12">
        <v>8.6882322748381438E-2</v>
      </c>
      <c r="BI186" s="13">
        <v>42624.364373797209</v>
      </c>
      <c r="BJ186" s="12">
        <v>0.11680394074261306</v>
      </c>
      <c r="BK186" s="13">
        <v>10738.259747979786</v>
      </c>
      <c r="BL186" s="12">
        <v>0.11523105929766843</v>
      </c>
      <c r="BM186" s="13">
        <v>9923.43471774502</v>
      </c>
      <c r="BN186" s="12">
        <v>8.7723057888647482E-2</v>
      </c>
      <c r="BO186" s="13">
        <v>5953.126354102792</v>
      </c>
      <c r="BP186" s="12">
        <v>0.22102646394238465</v>
      </c>
      <c r="BQ186" s="13">
        <v>11378.978623237927</v>
      </c>
      <c r="BR186" s="12">
        <v>0.10476553962798793</v>
      </c>
      <c r="BS186" s="13">
        <v>305305.72067776433</v>
      </c>
      <c r="BT186" s="12">
        <v>8.3704026587291799E-2</v>
      </c>
      <c r="BU186" s="13">
        <v>66531.734997737221</v>
      </c>
      <c r="BV186" s="12">
        <v>8.2935655112799142E-2</v>
      </c>
      <c r="BW186" s="13">
        <v>118797.54891100919</v>
      </c>
      <c r="BX186" s="12">
        <v>0.10218317929997109</v>
      </c>
      <c r="BY186" s="13">
        <v>94066.305760468327</v>
      </c>
      <c r="BZ186" s="12">
        <v>7.904618043938122E-2</v>
      </c>
      <c r="CA186" s="13">
        <v>11098.515291908412</v>
      </c>
      <c r="CB186" s="12">
        <v>4.8104700712728855E-2</v>
      </c>
      <c r="CC186" s="13">
        <v>5974.3107530736961</v>
      </c>
      <c r="CD186" s="12">
        <v>3.0639074887161066E-2</v>
      </c>
      <c r="CE186" s="13">
        <v>8837.3049635677999</v>
      </c>
      <c r="CF186" s="15">
        <v>0.13206214321413173</v>
      </c>
      <c r="CG186" s="1"/>
    </row>
    <row r="187" spans="1:85" x14ac:dyDescent="0.3">
      <c r="C187" s="119"/>
      <c r="D187" s="10" t="s">
        <v>98</v>
      </c>
      <c r="E187" s="11">
        <v>34887.712747342019</v>
      </c>
      <c r="F187" s="14">
        <v>9.5649764730595787E-3</v>
      </c>
      <c r="G187" s="13">
        <v>5894.7808561868542</v>
      </c>
      <c r="H187" s="12">
        <v>1.3972781667116104E-2</v>
      </c>
      <c r="I187" s="13">
        <v>0</v>
      </c>
      <c r="J187" s="12">
        <v>0</v>
      </c>
      <c r="K187" s="13">
        <v>1701.567700760856</v>
      </c>
      <c r="L187" s="14">
        <v>2.7337669751502213E-3</v>
      </c>
      <c r="M187" s="13">
        <v>7120.9910930476708</v>
      </c>
      <c r="N187" s="12">
        <v>1.5728271461709263E-2</v>
      </c>
      <c r="O187" s="13">
        <v>6030.1284246531004</v>
      </c>
      <c r="P187" s="14">
        <v>5.9034292314935344E-3</v>
      </c>
      <c r="Q187" s="13">
        <v>11406.293326047493</v>
      </c>
      <c r="R187" s="12">
        <v>3.5926094758838914E-2</v>
      </c>
      <c r="S187" s="13">
        <v>2394.3270089511116</v>
      </c>
      <c r="T187" s="12">
        <v>1.0682483012067406E-2</v>
      </c>
      <c r="U187" s="13">
        <v>339.62433769493123</v>
      </c>
      <c r="V187" s="14">
        <v>2.1939344621851719E-3</v>
      </c>
      <c r="W187" s="13">
        <v>34887.712747342019</v>
      </c>
      <c r="X187" s="14">
        <v>9.5649764730595787E-3</v>
      </c>
      <c r="Y187" s="13">
        <v>31807.406947242111</v>
      </c>
      <c r="Z187" s="12">
        <v>1.0017265664852297E-2</v>
      </c>
      <c r="AA187" s="13">
        <v>3080.3058000999054</v>
      </c>
      <c r="AB187" s="14">
        <v>6.5235112005261383E-3</v>
      </c>
      <c r="AC187" s="13">
        <v>34887.712747342019</v>
      </c>
      <c r="AD187" s="14">
        <v>9.5649764730595787E-3</v>
      </c>
      <c r="AE187" s="13">
        <v>13270.742550902147</v>
      </c>
      <c r="AF187" s="14">
        <v>7.7505884834049212E-3</v>
      </c>
      <c r="AG187" s="13">
        <v>21616.97019643987</v>
      </c>
      <c r="AH187" s="12">
        <v>1.1170292016137591E-2</v>
      </c>
      <c r="AI187" s="13">
        <v>34887.712747342019</v>
      </c>
      <c r="AJ187" s="14">
        <v>9.5649764730595787E-3</v>
      </c>
      <c r="AK187" s="13">
        <v>3783.9501180768257</v>
      </c>
      <c r="AL187" s="14">
        <v>5.5021554887409131E-3</v>
      </c>
      <c r="AM187" s="13">
        <v>1359.4993694838001</v>
      </c>
      <c r="AN187" s="14">
        <v>1.7495852766317237E-3</v>
      </c>
      <c r="AO187" s="13">
        <v>13231.99556073587</v>
      </c>
      <c r="AP187" s="12">
        <v>2.1069419803527743E-2</v>
      </c>
      <c r="AQ187" s="13">
        <v>3901.5529415420642</v>
      </c>
      <c r="AR187" s="14">
        <v>5.8511799312673807E-3</v>
      </c>
      <c r="AS187" s="13">
        <v>12610.714757503456</v>
      </c>
      <c r="AT187" s="12">
        <v>1.4203419437016413E-2</v>
      </c>
      <c r="AU187" s="13">
        <v>34887.712747342019</v>
      </c>
      <c r="AV187" s="14">
        <v>9.5649764730595787E-3</v>
      </c>
      <c r="AW187" s="13">
        <v>25389.22823138977</v>
      </c>
      <c r="AX187" s="14">
        <v>8.7002033383572867E-3</v>
      </c>
      <c r="AY187" s="13">
        <v>5362.1433681440767</v>
      </c>
      <c r="AZ187" s="14">
        <v>9.447635560920542E-3</v>
      </c>
      <c r="BA187" s="13">
        <v>4136.3411478081725</v>
      </c>
      <c r="BB187" s="12">
        <v>2.5589016492991497E-2</v>
      </c>
      <c r="BC187" s="13">
        <v>34887.712747342019</v>
      </c>
      <c r="BD187" s="14">
        <v>9.5649764730595787E-3</v>
      </c>
      <c r="BE187" s="13">
        <v>15834.220869442241</v>
      </c>
      <c r="BF187" s="12">
        <v>1.2674132091156597E-2</v>
      </c>
      <c r="BG187" s="13">
        <v>12431.809473102112</v>
      </c>
      <c r="BH187" s="14">
        <v>7.3503217816249418E-3</v>
      </c>
      <c r="BI187" s="13">
        <v>3257.1657535598201</v>
      </c>
      <c r="BJ187" s="14">
        <v>8.9256415023879297E-3</v>
      </c>
      <c r="BK187" s="13">
        <v>622.65626423054937</v>
      </c>
      <c r="BL187" s="14">
        <v>6.6816544383845348E-3</v>
      </c>
      <c r="BM187" s="13">
        <v>1571.3506347799048</v>
      </c>
      <c r="BN187" s="12">
        <v>1.3890722982403403E-2</v>
      </c>
      <c r="BO187" s="13">
        <v>1170.5097522273913</v>
      </c>
      <c r="BP187" s="12">
        <v>4.3458447907223773E-2</v>
      </c>
      <c r="BQ187" s="13">
        <v>0</v>
      </c>
      <c r="BR187" s="12">
        <v>0</v>
      </c>
      <c r="BS187" s="13">
        <v>34887.712747342019</v>
      </c>
      <c r="BT187" s="14">
        <v>9.5649764730595787E-3</v>
      </c>
      <c r="BU187" s="13">
        <v>12673.285679718261</v>
      </c>
      <c r="BV187" s="12">
        <v>1.5797983478333118E-2</v>
      </c>
      <c r="BW187" s="13">
        <v>13419.781372942631</v>
      </c>
      <c r="BX187" s="12">
        <v>1.1542964806664715E-2</v>
      </c>
      <c r="BY187" s="13">
        <v>6797.3928717262943</v>
      </c>
      <c r="BZ187" s="14">
        <v>5.7120128096031361E-3</v>
      </c>
      <c r="CA187" s="13">
        <v>0</v>
      </c>
      <c r="CB187" s="12">
        <v>0</v>
      </c>
      <c r="CC187" s="13">
        <v>0</v>
      </c>
      <c r="CD187" s="12">
        <v>0</v>
      </c>
      <c r="CE187" s="13">
        <v>1997.25282295483</v>
      </c>
      <c r="CF187" s="15">
        <v>2.9846371651454671E-2</v>
      </c>
      <c r="CG187" s="1"/>
    </row>
    <row r="188" spans="1:85" x14ac:dyDescent="0.3">
      <c r="C188" s="119"/>
      <c r="D188" s="10" t="s">
        <v>99</v>
      </c>
      <c r="E188" s="11">
        <v>8142.5885365092936</v>
      </c>
      <c r="F188" s="14">
        <v>2.2324096837632247E-3</v>
      </c>
      <c r="G188" s="13">
        <v>0</v>
      </c>
      <c r="H188" s="12">
        <v>0</v>
      </c>
      <c r="I188" s="13">
        <v>0</v>
      </c>
      <c r="J188" s="12">
        <v>0</v>
      </c>
      <c r="K188" s="13">
        <v>1690.3526610853378</v>
      </c>
      <c r="L188" s="14">
        <v>2.7157487058352705E-3</v>
      </c>
      <c r="M188" s="13">
        <v>0</v>
      </c>
      <c r="N188" s="12">
        <v>0</v>
      </c>
      <c r="O188" s="13">
        <v>1212.1381108104049</v>
      </c>
      <c r="P188" s="14">
        <v>1.1866698438312527E-3</v>
      </c>
      <c r="Q188" s="13">
        <v>5240.0977646135507</v>
      </c>
      <c r="R188" s="12">
        <v>1.6504594740447635E-2</v>
      </c>
      <c r="S188" s="13">
        <v>0</v>
      </c>
      <c r="T188" s="12">
        <v>0</v>
      </c>
      <c r="U188" s="13">
        <v>0</v>
      </c>
      <c r="V188" s="12">
        <v>0</v>
      </c>
      <c r="W188" s="13">
        <v>8142.5885365092936</v>
      </c>
      <c r="X188" s="14">
        <v>2.2324096837632247E-3</v>
      </c>
      <c r="Y188" s="13">
        <v>7691.8544354888818</v>
      </c>
      <c r="Z188" s="14">
        <v>2.4224341664652871E-3</v>
      </c>
      <c r="AA188" s="13">
        <v>450.73410102041186</v>
      </c>
      <c r="AB188" s="14">
        <v>9.5457047036380939E-4</v>
      </c>
      <c r="AC188" s="13">
        <v>8142.5885365092936</v>
      </c>
      <c r="AD188" s="14">
        <v>2.2324096837632247E-3</v>
      </c>
      <c r="AE188" s="13">
        <v>845.32914350754709</v>
      </c>
      <c r="AF188" s="14">
        <v>4.9370246609981505E-4</v>
      </c>
      <c r="AG188" s="13">
        <v>7297.2593930017465</v>
      </c>
      <c r="AH188" s="14">
        <v>3.7707651718350828E-3</v>
      </c>
      <c r="AI188" s="13">
        <v>8142.5885365092936</v>
      </c>
      <c r="AJ188" s="14">
        <v>2.2324096837632247E-3</v>
      </c>
      <c r="AK188" s="13">
        <v>1296.0632445279589</v>
      </c>
      <c r="AL188" s="14">
        <v>1.8845759780414951E-3</v>
      </c>
      <c r="AM188" s="13">
        <v>3790.6748822771751</v>
      </c>
      <c r="AN188" s="14">
        <v>4.8783464791513961E-3</v>
      </c>
      <c r="AO188" s="13">
        <v>1220.548602212089</v>
      </c>
      <c r="AP188" s="14">
        <v>1.9434899877781805E-3</v>
      </c>
      <c r="AQ188" s="13">
        <v>1835.3018074920701</v>
      </c>
      <c r="AR188" s="14">
        <v>2.7524119920238617E-3</v>
      </c>
      <c r="AS188" s="13">
        <v>0</v>
      </c>
      <c r="AT188" s="12">
        <v>0</v>
      </c>
      <c r="AU188" s="13">
        <v>8142.5885365092936</v>
      </c>
      <c r="AV188" s="14">
        <v>2.2324096837632247E-3</v>
      </c>
      <c r="AW188" s="13">
        <v>8142.5885365092936</v>
      </c>
      <c r="AX188" s="14">
        <v>2.790245348246654E-3</v>
      </c>
      <c r="AY188" s="13">
        <v>0</v>
      </c>
      <c r="AZ188" s="12">
        <v>0</v>
      </c>
      <c r="BA188" s="13">
        <v>0</v>
      </c>
      <c r="BB188" s="12">
        <v>0</v>
      </c>
      <c r="BC188" s="13">
        <v>8142.5885365092936</v>
      </c>
      <c r="BD188" s="14">
        <v>2.2324096837632247E-3</v>
      </c>
      <c r="BE188" s="13">
        <v>1296.0632445279589</v>
      </c>
      <c r="BF188" s="14">
        <v>1.0374035385183411E-3</v>
      </c>
      <c r="BG188" s="13">
        <v>6001.501774403544</v>
      </c>
      <c r="BH188" s="14">
        <v>3.5483948905670913E-3</v>
      </c>
      <c r="BI188" s="13">
        <v>845.0235175777907</v>
      </c>
      <c r="BJ188" s="14">
        <v>2.315625777024996E-3</v>
      </c>
      <c r="BK188" s="13">
        <v>0</v>
      </c>
      <c r="BL188" s="12">
        <v>0</v>
      </c>
      <c r="BM188" s="13">
        <v>0</v>
      </c>
      <c r="BN188" s="12">
        <v>0</v>
      </c>
      <c r="BO188" s="13">
        <v>0</v>
      </c>
      <c r="BP188" s="12">
        <v>0</v>
      </c>
      <c r="BQ188" s="13">
        <v>0</v>
      </c>
      <c r="BR188" s="12">
        <v>0</v>
      </c>
      <c r="BS188" s="13">
        <v>8142.5885365092936</v>
      </c>
      <c r="BT188" s="14">
        <v>2.2324096837632247E-3</v>
      </c>
      <c r="BU188" s="13">
        <v>459.14459242209585</v>
      </c>
      <c r="BV188" s="14">
        <v>5.7235028615022256E-4</v>
      </c>
      <c r="BW188" s="13">
        <v>4241.4089832975869</v>
      </c>
      <c r="BX188" s="14">
        <v>3.6482289289441849E-3</v>
      </c>
      <c r="BY188" s="13">
        <v>845.32914350754709</v>
      </c>
      <c r="BZ188" s="14">
        <v>7.1035042216409101E-4</v>
      </c>
      <c r="CA188" s="13">
        <v>0</v>
      </c>
      <c r="CB188" s="12">
        <v>0</v>
      </c>
      <c r="CC188" s="13">
        <v>761.4040097899931</v>
      </c>
      <c r="CD188" s="14">
        <v>3.9048378029780308E-3</v>
      </c>
      <c r="CE188" s="13">
        <v>1835.3018074920701</v>
      </c>
      <c r="CF188" s="15">
        <v>2.742622226361659E-2</v>
      </c>
      <c r="CG188" s="1"/>
    </row>
    <row r="189" spans="1:85" ht="15" thickBot="1" x14ac:dyDescent="0.35">
      <c r="C189" s="120"/>
      <c r="D189" s="17" t="s">
        <v>100</v>
      </c>
      <c r="E189" s="18">
        <v>5834.6622413073846</v>
      </c>
      <c r="F189" s="21">
        <v>1.5996579503655215E-3</v>
      </c>
      <c r="G189" s="20">
        <v>979.41899655410009</v>
      </c>
      <c r="H189" s="21">
        <v>2.3215804172114557E-3</v>
      </c>
      <c r="I189" s="20">
        <v>0</v>
      </c>
      <c r="J189" s="19">
        <v>0</v>
      </c>
      <c r="K189" s="20">
        <v>1213.5569917143284</v>
      </c>
      <c r="L189" s="21">
        <v>1.9497208514993702E-3</v>
      </c>
      <c r="M189" s="20">
        <v>0</v>
      </c>
      <c r="N189" s="19">
        <v>0</v>
      </c>
      <c r="O189" s="20">
        <v>3641.6862530389562</v>
      </c>
      <c r="P189" s="21">
        <v>3.565170683633506E-3</v>
      </c>
      <c r="Q189" s="20">
        <v>0</v>
      </c>
      <c r="R189" s="19">
        <v>0</v>
      </c>
      <c r="S189" s="20">
        <v>0</v>
      </c>
      <c r="T189" s="19">
        <v>0</v>
      </c>
      <c r="U189" s="20">
        <v>0</v>
      </c>
      <c r="V189" s="19">
        <v>0</v>
      </c>
      <c r="W189" s="20">
        <v>5834.6622413073846</v>
      </c>
      <c r="X189" s="21">
        <v>1.5996579503655215E-3</v>
      </c>
      <c r="Y189" s="20">
        <v>5526.3368420928136</v>
      </c>
      <c r="Z189" s="21">
        <v>1.7404368860538175E-3</v>
      </c>
      <c r="AA189" s="20">
        <v>308.3253992145705</v>
      </c>
      <c r="AB189" s="21">
        <v>6.529754919520354E-4</v>
      </c>
      <c r="AC189" s="20">
        <v>5834.6622413073846</v>
      </c>
      <c r="AD189" s="21">
        <v>1.5996579503655215E-3</v>
      </c>
      <c r="AE189" s="20">
        <v>5834.6622413073846</v>
      </c>
      <c r="AF189" s="21">
        <v>3.407651516000539E-3</v>
      </c>
      <c r="AG189" s="20">
        <v>0</v>
      </c>
      <c r="AH189" s="19">
        <v>0</v>
      </c>
      <c r="AI189" s="20">
        <v>5834.6622413073846</v>
      </c>
      <c r="AJ189" s="21">
        <v>1.5996579503655215E-3</v>
      </c>
      <c r="AK189" s="20">
        <v>2892.9768326742296</v>
      </c>
      <c r="AL189" s="21">
        <v>4.2066115730904144E-3</v>
      </c>
      <c r="AM189" s="20">
        <v>1653.9410128644843</v>
      </c>
      <c r="AN189" s="21">
        <v>2.1285120901702219E-3</v>
      </c>
      <c r="AO189" s="20">
        <v>0</v>
      </c>
      <c r="AP189" s="19">
        <v>0</v>
      </c>
      <c r="AQ189" s="20">
        <v>0</v>
      </c>
      <c r="AR189" s="19">
        <v>0</v>
      </c>
      <c r="AS189" s="20">
        <v>1287.7443957686705</v>
      </c>
      <c r="AT189" s="21">
        <v>1.4503835930383567E-3</v>
      </c>
      <c r="AU189" s="20">
        <v>5834.6622413073846</v>
      </c>
      <c r="AV189" s="21">
        <v>1.5996579503655215E-3</v>
      </c>
      <c r="AW189" s="20">
        <v>4855.2432447532847</v>
      </c>
      <c r="AX189" s="21">
        <v>1.6637608320174979E-3</v>
      </c>
      <c r="AY189" s="20">
        <v>979.41899655410009</v>
      </c>
      <c r="AZ189" s="21">
        <v>1.7256520584395169E-3</v>
      </c>
      <c r="BA189" s="20">
        <v>0</v>
      </c>
      <c r="BB189" s="19">
        <v>0</v>
      </c>
      <c r="BC189" s="20">
        <v>5834.6622413073846</v>
      </c>
      <c r="BD189" s="21">
        <v>1.5996579503655215E-3</v>
      </c>
      <c r="BE189" s="20">
        <v>2192.9759882684284</v>
      </c>
      <c r="BF189" s="21">
        <v>1.7553163857709777E-3</v>
      </c>
      <c r="BG189" s="20">
        <v>1653.9410128644843</v>
      </c>
      <c r="BH189" s="21">
        <v>9.7789454372542751E-4</v>
      </c>
      <c r="BI189" s="20">
        <v>1987.7452401744717</v>
      </c>
      <c r="BJ189" s="21">
        <v>5.4470367043755316E-3</v>
      </c>
      <c r="BK189" s="20">
        <v>0</v>
      </c>
      <c r="BL189" s="19">
        <v>0</v>
      </c>
      <c r="BM189" s="20">
        <v>0</v>
      </c>
      <c r="BN189" s="19">
        <v>0</v>
      </c>
      <c r="BO189" s="20">
        <v>0</v>
      </c>
      <c r="BP189" s="19">
        <v>0</v>
      </c>
      <c r="BQ189" s="20">
        <v>0</v>
      </c>
      <c r="BR189" s="19">
        <v>0</v>
      </c>
      <c r="BS189" s="20">
        <v>5834.6622413073846</v>
      </c>
      <c r="BT189" s="21">
        <v>1.5996579503655215E-3</v>
      </c>
      <c r="BU189" s="20">
        <v>0</v>
      </c>
      <c r="BV189" s="19">
        <v>0</v>
      </c>
      <c r="BW189" s="20">
        <v>1653.9410128644843</v>
      </c>
      <c r="BX189" s="21">
        <v>1.4226299500144435E-3</v>
      </c>
      <c r="BY189" s="20">
        <v>3872.3958292283296</v>
      </c>
      <c r="BZ189" s="21">
        <v>3.2540674046384051E-3</v>
      </c>
      <c r="CA189" s="20">
        <v>0</v>
      </c>
      <c r="CB189" s="19">
        <v>0</v>
      </c>
      <c r="CC189" s="20">
        <v>308.3253992145705</v>
      </c>
      <c r="CD189" s="21">
        <v>1.5812376333602688E-3</v>
      </c>
      <c r="CE189" s="20">
        <v>0</v>
      </c>
      <c r="CF189" s="22">
        <v>0</v>
      </c>
      <c r="CG189" s="1"/>
    </row>
    <row r="190" spans="1:85" ht="63" customHeight="1" thickTop="1" x14ac:dyDescent="0.3">
      <c r="C190" s="121" t="s">
        <v>950</v>
      </c>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c r="BM190" s="121"/>
      <c r="BN190" s="121"/>
      <c r="BO190" s="121"/>
      <c r="BP190" s="121"/>
      <c r="BQ190" s="121"/>
      <c r="BR190" s="121"/>
      <c r="BS190" s="121"/>
      <c r="BT190" s="121"/>
      <c r="BU190" s="121"/>
      <c r="BV190" s="121"/>
      <c r="BW190" s="121"/>
      <c r="BX190" s="121"/>
      <c r="BY190" s="121"/>
      <c r="BZ190" s="121"/>
      <c r="CA190" s="121"/>
      <c r="CB190" s="121"/>
      <c r="CC190" s="121"/>
      <c r="CD190" s="121"/>
      <c r="CE190" s="121"/>
      <c r="CF190" s="121"/>
      <c r="CG190" s="1"/>
    </row>
    <row r="191" spans="1:85" x14ac:dyDescent="0.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row>
    <row r="192" spans="1:85" ht="30" x14ac:dyDescent="0.5">
      <c r="A192" s="116" t="s">
        <v>2</v>
      </c>
      <c r="B192" s="116"/>
      <c r="C192" s="116"/>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row>
    <row r="193" spans="1:85" ht="15" thickBot="1" x14ac:dyDescent="0.35">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row>
    <row r="194" spans="1:85" ht="15" thickTop="1" x14ac:dyDescent="0.3">
      <c r="A194" s="28"/>
      <c r="C194" s="122" t="s">
        <v>14</v>
      </c>
      <c r="D194" s="123"/>
      <c r="E194" s="128" t="s">
        <v>49</v>
      </c>
      <c r="F194" s="129"/>
      <c r="G194" s="129"/>
      <c r="H194" s="129"/>
      <c r="I194" s="129"/>
      <c r="J194" s="129"/>
      <c r="K194" s="129"/>
      <c r="L194" s="129"/>
      <c r="M194" s="129"/>
      <c r="N194" s="129"/>
      <c r="O194" s="129"/>
      <c r="P194" s="129"/>
      <c r="Q194" s="129"/>
      <c r="R194" s="129"/>
      <c r="S194" s="129"/>
      <c r="T194" s="129"/>
      <c r="U194" s="129"/>
      <c r="V194" s="129"/>
      <c r="W194" s="129" t="s">
        <v>15</v>
      </c>
      <c r="X194" s="129"/>
      <c r="Y194" s="129"/>
      <c r="Z194" s="129"/>
      <c r="AA194" s="129"/>
      <c r="AB194" s="129"/>
      <c r="AC194" s="129" t="s">
        <v>16</v>
      </c>
      <c r="AD194" s="129"/>
      <c r="AE194" s="129"/>
      <c r="AF194" s="129"/>
      <c r="AG194" s="129"/>
      <c r="AH194" s="129"/>
      <c r="AI194" s="129" t="s">
        <v>17</v>
      </c>
      <c r="AJ194" s="129"/>
      <c r="AK194" s="129"/>
      <c r="AL194" s="129"/>
      <c r="AM194" s="129"/>
      <c r="AN194" s="129"/>
      <c r="AO194" s="129"/>
      <c r="AP194" s="129"/>
      <c r="AQ194" s="129"/>
      <c r="AR194" s="129"/>
      <c r="AS194" s="129"/>
      <c r="AT194" s="129"/>
      <c r="AU194" s="129" t="s">
        <v>18</v>
      </c>
      <c r="AV194" s="129"/>
      <c r="AW194" s="129"/>
      <c r="AX194" s="129"/>
      <c r="AY194" s="129"/>
      <c r="AZ194" s="129"/>
      <c r="BA194" s="129"/>
      <c r="BB194" s="129"/>
      <c r="BC194" s="129" t="s">
        <v>19</v>
      </c>
      <c r="BD194" s="129"/>
      <c r="BE194" s="129"/>
      <c r="BF194" s="129"/>
      <c r="BG194" s="129"/>
      <c r="BH194" s="129"/>
      <c r="BI194" s="129"/>
      <c r="BJ194" s="129"/>
      <c r="BK194" s="129"/>
      <c r="BL194" s="129"/>
      <c r="BM194" s="129"/>
      <c r="BN194" s="129"/>
      <c r="BO194" s="129"/>
      <c r="BP194" s="129"/>
      <c r="BQ194" s="129"/>
      <c r="BR194" s="129"/>
      <c r="BS194" s="129" t="s">
        <v>20</v>
      </c>
      <c r="BT194" s="129"/>
      <c r="BU194" s="129"/>
      <c r="BV194" s="129"/>
      <c r="BW194" s="129"/>
      <c r="BX194" s="129"/>
      <c r="BY194" s="129"/>
      <c r="BZ194" s="129"/>
      <c r="CA194" s="129"/>
      <c r="CB194" s="129"/>
      <c r="CC194" s="129"/>
      <c r="CD194" s="129"/>
      <c r="CE194" s="129"/>
      <c r="CF194" s="130"/>
      <c r="CG194" s="1"/>
    </row>
    <row r="195" spans="1:85" x14ac:dyDescent="0.3">
      <c r="C195" s="124"/>
      <c r="D195" s="125"/>
      <c r="E195" s="131" t="s">
        <v>21</v>
      </c>
      <c r="F195" s="132"/>
      <c r="G195" s="132" t="s">
        <v>50</v>
      </c>
      <c r="H195" s="132"/>
      <c r="I195" s="132" t="s">
        <v>51</v>
      </c>
      <c r="J195" s="132"/>
      <c r="K195" s="132" t="s">
        <v>52</v>
      </c>
      <c r="L195" s="132"/>
      <c r="M195" s="132" t="s">
        <v>53</v>
      </c>
      <c r="N195" s="132"/>
      <c r="O195" s="132" t="s">
        <v>54</v>
      </c>
      <c r="P195" s="132"/>
      <c r="Q195" s="132" t="s">
        <v>55</v>
      </c>
      <c r="R195" s="132"/>
      <c r="S195" s="132" t="s">
        <v>56</v>
      </c>
      <c r="T195" s="132"/>
      <c r="U195" s="132" t="s">
        <v>57</v>
      </c>
      <c r="V195" s="132"/>
      <c r="W195" s="132" t="s">
        <v>21</v>
      </c>
      <c r="X195" s="132"/>
      <c r="Y195" s="132" t="s">
        <v>22</v>
      </c>
      <c r="Z195" s="132"/>
      <c r="AA195" s="132" t="s">
        <v>23</v>
      </c>
      <c r="AB195" s="132"/>
      <c r="AC195" s="132" t="s">
        <v>21</v>
      </c>
      <c r="AD195" s="132"/>
      <c r="AE195" s="132" t="s">
        <v>24</v>
      </c>
      <c r="AF195" s="132"/>
      <c r="AG195" s="132" t="s">
        <v>25</v>
      </c>
      <c r="AH195" s="132"/>
      <c r="AI195" s="132" t="s">
        <v>21</v>
      </c>
      <c r="AJ195" s="132"/>
      <c r="AK195" s="132" t="s">
        <v>26</v>
      </c>
      <c r="AL195" s="132"/>
      <c r="AM195" s="132" t="s">
        <v>27</v>
      </c>
      <c r="AN195" s="132"/>
      <c r="AO195" s="132" t="s">
        <v>28</v>
      </c>
      <c r="AP195" s="132"/>
      <c r="AQ195" s="132" t="s">
        <v>29</v>
      </c>
      <c r="AR195" s="132"/>
      <c r="AS195" s="132" t="s">
        <v>30</v>
      </c>
      <c r="AT195" s="132"/>
      <c r="AU195" s="132" t="s">
        <v>21</v>
      </c>
      <c r="AV195" s="132"/>
      <c r="AW195" s="132" t="s">
        <v>31</v>
      </c>
      <c r="AX195" s="132"/>
      <c r="AY195" s="132" t="s">
        <v>32</v>
      </c>
      <c r="AZ195" s="132"/>
      <c r="BA195" s="132" t="s">
        <v>33</v>
      </c>
      <c r="BB195" s="132"/>
      <c r="BC195" s="132" t="s">
        <v>21</v>
      </c>
      <c r="BD195" s="132"/>
      <c r="BE195" s="132" t="s">
        <v>34</v>
      </c>
      <c r="BF195" s="132"/>
      <c r="BG195" s="132" t="s">
        <v>35</v>
      </c>
      <c r="BH195" s="132"/>
      <c r="BI195" s="132" t="s">
        <v>36</v>
      </c>
      <c r="BJ195" s="132"/>
      <c r="BK195" s="132" t="s">
        <v>37</v>
      </c>
      <c r="BL195" s="132"/>
      <c r="BM195" s="132" t="s">
        <v>38</v>
      </c>
      <c r="BN195" s="132"/>
      <c r="BO195" s="132" t="s">
        <v>39</v>
      </c>
      <c r="BP195" s="132"/>
      <c r="BQ195" s="132" t="s">
        <v>40</v>
      </c>
      <c r="BR195" s="132"/>
      <c r="BS195" s="132" t="s">
        <v>21</v>
      </c>
      <c r="BT195" s="132"/>
      <c r="BU195" s="132" t="s">
        <v>41</v>
      </c>
      <c r="BV195" s="132"/>
      <c r="BW195" s="132" t="s">
        <v>42</v>
      </c>
      <c r="BX195" s="132"/>
      <c r="BY195" s="132" t="s">
        <v>43</v>
      </c>
      <c r="BZ195" s="132"/>
      <c r="CA195" s="132" t="s">
        <v>44</v>
      </c>
      <c r="CB195" s="132"/>
      <c r="CC195" s="132" t="s">
        <v>45</v>
      </c>
      <c r="CD195" s="132"/>
      <c r="CE195" s="132" t="s">
        <v>46</v>
      </c>
      <c r="CF195" s="133"/>
      <c r="CG195" s="1"/>
    </row>
    <row r="196" spans="1:85" ht="24.6" thickBot="1" x14ac:dyDescent="0.35">
      <c r="C196" s="126"/>
      <c r="D196" s="127"/>
      <c r="E196" s="2" t="s">
        <v>47</v>
      </c>
      <c r="F196" s="3" t="s">
        <v>48</v>
      </c>
      <c r="G196" s="3" t="s">
        <v>47</v>
      </c>
      <c r="H196" s="3" t="s">
        <v>48</v>
      </c>
      <c r="I196" s="3" t="s">
        <v>47</v>
      </c>
      <c r="J196" s="3" t="s">
        <v>48</v>
      </c>
      <c r="K196" s="3" t="s">
        <v>47</v>
      </c>
      <c r="L196" s="3" t="s">
        <v>48</v>
      </c>
      <c r="M196" s="3" t="s">
        <v>47</v>
      </c>
      <c r="N196" s="3" t="s">
        <v>48</v>
      </c>
      <c r="O196" s="3" t="s">
        <v>47</v>
      </c>
      <c r="P196" s="3" t="s">
        <v>48</v>
      </c>
      <c r="Q196" s="3" t="s">
        <v>47</v>
      </c>
      <c r="R196" s="3" t="s">
        <v>48</v>
      </c>
      <c r="S196" s="3" t="s">
        <v>47</v>
      </c>
      <c r="T196" s="3" t="s">
        <v>48</v>
      </c>
      <c r="U196" s="3" t="s">
        <v>47</v>
      </c>
      <c r="V196" s="3" t="s">
        <v>48</v>
      </c>
      <c r="W196" s="3" t="s">
        <v>47</v>
      </c>
      <c r="X196" s="3" t="s">
        <v>48</v>
      </c>
      <c r="Y196" s="3" t="s">
        <v>47</v>
      </c>
      <c r="Z196" s="3" t="s">
        <v>48</v>
      </c>
      <c r="AA196" s="3" t="s">
        <v>47</v>
      </c>
      <c r="AB196" s="3" t="s">
        <v>48</v>
      </c>
      <c r="AC196" s="3" t="s">
        <v>47</v>
      </c>
      <c r="AD196" s="3" t="s">
        <v>48</v>
      </c>
      <c r="AE196" s="3" t="s">
        <v>47</v>
      </c>
      <c r="AF196" s="3" t="s">
        <v>48</v>
      </c>
      <c r="AG196" s="3" t="s">
        <v>47</v>
      </c>
      <c r="AH196" s="3" t="s">
        <v>48</v>
      </c>
      <c r="AI196" s="3" t="s">
        <v>47</v>
      </c>
      <c r="AJ196" s="3" t="s">
        <v>48</v>
      </c>
      <c r="AK196" s="3" t="s">
        <v>47</v>
      </c>
      <c r="AL196" s="3" t="s">
        <v>48</v>
      </c>
      <c r="AM196" s="3" t="s">
        <v>47</v>
      </c>
      <c r="AN196" s="3" t="s">
        <v>48</v>
      </c>
      <c r="AO196" s="3" t="s">
        <v>47</v>
      </c>
      <c r="AP196" s="3" t="s">
        <v>48</v>
      </c>
      <c r="AQ196" s="3" t="s">
        <v>47</v>
      </c>
      <c r="AR196" s="3" t="s">
        <v>48</v>
      </c>
      <c r="AS196" s="3" t="s">
        <v>47</v>
      </c>
      <c r="AT196" s="3" t="s">
        <v>48</v>
      </c>
      <c r="AU196" s="3" t="s">
        <v>47</v>
      </c>
      <c r="AV196" s="3" t="s">
        <v>48</v>
      </c>
      <c r="AW196" s="3" t="s">
        <v>47</v>
      </c>
      <c r="AX196" s="3" t="s">
        <v>48</v>
      </c>
      <c r="AY196" s="3" t="s">
        <v>47</v>
      </c>
      <c r="AZ196" s="3" t="s">
        <v>48</v>
      </c>
      <c r="BA196" s="3" t="s">
        <v>47</v>
      </c>
      <c r="BB196" s="3" t="s">
        <v>48</v>
      </c>
      <c r="BC196" s="3" t="s">
        <v>47</v>
      </c>
      <c r="BD196" s="3" t="s">
        <v>48</v>
      </c>
      <c r="BE196" s="3" t="s">
        <v>47</v>
      </c>
      <c r="BF196" s="3" t="s">
        <v>48</v>
      </c>
      <c r="BG196" s="3" t="s">
        <v>47</v>
      </c>
      <c r="BH196" s="3" t="s">
        <v>48</v>
      </c>
      <c r="BI196" s="3" t="s">
        <v>47</v>
      </c>
      <c r="BJ196" s="3" t="s">
        <v>48</v>
      </c>
      <c r="BK196" s="3" t="s">
        <v>47</v>
      </c>
      <c r="BL196" s="3" t="s">
        <v>48</v>
      </c>
      <c r="BM196" s="3" t="s">
        <v>47</v>
      </c>
      <c r="BN196" s="3" t="s">
        <v>48</v>
      </c>
      <c r="BO196" s="3" t="s">
        <v>47</v>
      </c>
      <c r="BP196" s="3" t="s">
        <v>48</v>
      </c>
      <c r="BQ196" s="3" t="s">
        <v>47</v>
      </c>
      <c r="BR196" s="3" t="s">
        <v>48</v>
      </c>
      <c r="BS196" s="3" t="s">
        <v>47</v>
      </c>
      <c r="BT196" s="3" t="s">
        <v>48</v>
      </c>
      <c r="BU196" s="3" t="s">
        <v>47</v>
      </c>
      <c r="BV196" s="3" t="s">
        <v>48</v>
      </c>
      <c r="BW196" s="3" t="s">
        <v>47</v>
      </c>
      <c r="BX196" s="3" t="s">
        <v>48</v>
      </c>
      <c r="BY196" s="3" t="s">
        <v>47</v>
      </c>
      <c r="BZ196" s="3" t="s">
        <v>48</v>
      </c>
      <c r="CA196" s="3" t="s">
        <v>47</v>
      </c>
      <c r="CB196" s="3" t="s">
        <v>48</v>
      </c>
      <c r="CC196" s="3" t="s">
        <v>47</v>
      </c>
      <c r="CD196" s="3" t="s">
        <v>48</v>
      </c>
      <c r="CE196" s="3" t="s">
        <v>47</v>
      </c>
      <c r="CF196" s="4" t="s">
        <v>48</v>
      </c>
      <c r="CG196" s="1"/>
    </row>
    <row r="197" spans="1:85" ht="15" thickTop="1" x14ac:dyDescent="0.3">
      <c r="C197" s="118" t="s">
        <v>101</v>
      </c>
      <c r="D197" s="5" t="s">
        <v>21</v>
      </c>
      <c r="E197" s="6">
        <v>27716432.1538001</v>
      </c>
      <c r="F197" s="7">
        <v>1</v>
      </c>
      <c r="G197" s="8">
        <v>5778668.9942999976</v>
      </c>
      <c r="H197" s="7">
        <v>1</v>
      </c>
      <c r="I197" s="8">
        <v>3903237.164500013</v>
      </c>
      <c r="J197" s="7">
        <v>1</v>
      </c>
      <c r="K197" s="8">
        <v>4282218.0012999941</v>
      </c>
      <c r="L197" s="7">
        <v>1</v>
      </c>
      <c r="M197" s="8">
        <v>2853080.9993000058</v>
      </c>
      <c r="N197" s="7">
        <v>1</v>
      </c>
      <c r="O197" s="8">
        <v>5902804.2445000056</v>
      </c>
      <c r="P197" s="7">
        <v>1</v>
      </c>
      <c r="Q197" s="8">
        <v>3101569.7510999986</v>
      </c>
      <c r="R197" s="7">
        <v>1</v>
      </c>
      <c r="S197" s="8">
        <v>1361065.9982000017</v>
      </c>
      <c r="T197" s="7">
        <v>1</v>
      </c>
      <c r="U197" s="8">
        <v>533787.00059999968</v>
      </c>
      <c r="V197" s="7">
        <v>1</v>
      </c>
      <c r="W197" s="8">
        <v>27716432.1538001</v>
      </c>
      <c r="X197" s="7">
        <v>1</v>
      </c>
      <c r="Y197" s="8">
        <v>25999641.994400006</v>
      </c>
      <c r="Z197" s="7">
        <v>1</v>
      </c>
      <c r="AA197" s="8">
        <v>1716790.1594000002</v>
      </c>
      <c r="AB197" s="7">
        <v>1</v>
      </c>
      <c r="AC197" s="8">
        <v>27716432.1538001</v>
      </c>
      <c r="AD197" s="7">
        <v>1</v>
      </c>
      <c r="AE197" s="8">
        <v>13509603.40920002</v>
      </c>
      <c r="AF197" s="7">
        <v>1</v>
      </c>
      <c r="AG197" s="8">
        <v>14206828.744599955</v>
      </c>
      <c r="AH197" s="7">
        <v>1</v>
      </c>
      <c r="AI197" s="8">
        <v>27716432.1538001</v>
      </c>
      <c r="AJ197" s="7">
        <v>1</v>
      </c>
      <c r="AK197" s="8">
        <v>6296940.3256000001</v>
      </c>
      <c r="AL197" s="7">
        <v>1</v>
      </c>
      <c r="AM197" s="8">
        <v>6438478.4872999787</v>
      </c>
      <c r="AN197" s="7">
        <v>1</v>
      </c>
      <c r="AO197" s="8">
        <v>5277230.1948000062</v>
      </c>
      <c r="AP197" s="7">
        <v>1</v>
      </c>
      <c r="AQ197" s="8">
        <v>4732366.439800024</v>
      </c>
      <c r="AR197" s="7">
        <v>1</v>
      </c>
      <c r="AS197" s="8">
        <v>4971416.7063000146</v>
      </c>
      <c r="AT197" s="7">
        <v>1</v>
      </c>
      <c r="AU197" s="8">
        <v>27716432.1538001</v>
      </c>
      <c r="AV197" s="7">
        <v>1</v>
      </c>
      <c r="AW197" s="8">
        <v>16858916.991499968</v>
      </c>
      <c r="AX197" s="7">
        <v>1</v>
      </c>
      <c r="AY197" s="8">
        <v>7034441.1812000079</v>
      </c>
      <c r="AZ197" s="7">
        <v>1</v>
      </c>
      <c r="BA197" s="8">
        <v>3823073.9810999986</v>
      </c>
      <c r="BB197" s="7">
        <v>1</v>
      </c>
      <c r="BC197" s="8">
        <v>27716432.1538001</v>
      </c>
      <c r="BD197" s="7">
        <v>1</v>
      </c>
      <c r="BE197" s="8">
        <v>5545528.9442000128</v>
      </c>
      <c r="BF197" s="7">
        <v>1</v>
      </c>
      <c r="BG197" s="8">
        <v>11953635.495899979</v>
      </c>
      <c r="BH197" s="7">
        <v>1</v>
      </c>
      <c r="BI197" s="8">
        <v>4629721.4650999922</v>
      </c>
      <c r="BJ197" s="7">
        <v>1</v>
      </c>
      <c r="BK197" s="8">
        <v>1943354.3156999992</v>
      </c>
      <c r="BL197" s="7">
        <v>1</v>
      </c>
      <c r="BM197" s="8">
        <v>2540003.0450999988</v>
      </c>
      <c r="BN197" s="7">
        <v>1</v>
      </c>
      <c r="BO197" s="8">
        <v>755577.27370000014</v>
      </c>
      <c r="BP197" s="7">
        <v>1</v>
      </c>
      <c r="BQ197" s="8">
        <v>348611.61409999995</v>
      </c>
      <c r="BR197" s="7">
        <v>1</v>
      </c>
      <c r="BS197" s="8">
        <v>27716432.1538001</v>
      </c>
      <c r="BT197" s="7">
        <v>1</v>
      </c>
      <c r="BU197" s="8">
        <v>6579241.2120000161</v>
      </c>
      <c r="BV197" s="7">
        <v>1</v>
      </c>
      <c r="BW197" s="8">
        <v>7557556.3445999995</v>
      </c>
      <c r="BX197" s="7">
        <v>1</v>
      </c>
      <c r="BY197" s="8">
        <v>10399241.2839</v>
      </c>
      <c r="BZ197" s="7">
        <v>1</v>
      </c>
      <c r="CA197" s="8">
        <v>1688423.1313999989</v>
      </c>
      <c r="CB197" s="7">
        <v>1</v>
      </c>
      <c r="CC197" s="8">
        <v>1022837.5477999998</v>
      </c>
      <c r="CD197" s="7">
        <v>1</v>
      </c>
      <c r="CE197" s="8">
        <v>469132.63409999991</v>
      </c>
      <c r="CF197" s="9">
        <v>1</v>
      </c>
      <c r="CG197" s="1"/>
    </row>
    <row r="198" spans="1:85" x14ac:dyDescent="0.3">
      <c r="C198" s="119"/>
      <c r="D198" s="10" t="s">
        <v>102</v>
      </c>
      <c r="E198" s="11">
        <v>23238575.90450003</v>
      </c>
      <c r="F198" s="12">
        <v>0.83844037989983033</v>
      </c>
      <c r="G198" s="13">
        <v>5178893.5053999824</v>
      </c>
      <c r="H198" s="12">
        <v>0.89620871354776943</v>
      </c>
      <c r="I198" s="13">
        <v>3279047.3677000096</v>
      </c>
      <c r="J198" s="12">
        <v>0.84008407111998806</v>
      </c>
      <c r="K198" s="13">
        <v>3557034.0101999985</v>
      </c>
      <c r="L198" s="12">
        <v>0.83065224823214412</v>
      </c>
      <c r="M198" s="13">
        <v>2322401.2927000062</v>
      </c>
      <c r="N198" s="12">
        <v>0.81399767243544774</v>
      </c>
      <c r="O198" s="13">
        <v>4649716.24</v>
      </c>
      <c r="P198" s="12">
        <v>0.78771310167238184</v>
      </c>
      <c r="Q198" s="13">
        <v>2689913.2677000011</v>
      </c>
      <c r="R198" s="12">
        <v>0.86727479423798226</v>
      </c>
      <c r="S198" s="13">
        <v>1104666.3289999997</v>
      </c>
      <c r="T198" s="12">
        <v>0.81161848908202217</v>
      </c>
      <c r="U198" s="13">
        <v>456903.89179999981</v>
      </c>
      <c r="V198" s="12">
        <v>0.85596668949678445</v>
      </c>
      <c r="W198" s="13">
        <v>23238575.90450003</v>
      </c>
      <c r="X198" s="12">
        <v>0.83844037989983033</v>
      </c>
      <c r="Y198" s="13">
        <v>22200103.279299982</v>
      </c>
      <c r="Z198" s="12">
        <v>0.85386188333214752</v>
      </c>
      <c r="AA198" s="13">
        <v>1038472.6251999995</v>
      </c>
      <c r="AB198" s="12">
        <v>0.60489199539851424</v>
      </c>
      <c r="AC198" s="13">
        <v>23238575.90450003</v>
      </c>
      <c r="AD198" s="12">
        <v>0.83844037989983033</v>
      </c>
      <c r="AE198" s="13">
        <v>11508092.332700014</v>
      </c>
      <c r="AF198" s="12">
        <v>0.85184531211797232</v>
      </c>
      <c r="AG198" s="13">
        <v>11730483.57179996</v>
      </c>
      <c r="AH198" s="12">
        <v>0.82569331852182293</v>
      </c>
      <c r="AI198" s="13">
        <v>23238575.90450003</v>
      </c>
      <c r="AJ198" s="12">
        <v>0.83844037989983033</v>
      </c>
      <c r="AK198" s="13">
        <v>5859778.4135000026</v>
      </c>
      <c r="AL198" s="12">
        <v>0.93057550341985451</v>
      </c>
      <c r="AM198" s="13">
        <v>5840209.9562999774</v>
      </c>
      <c r="AN198" s="12">
        <v>0.90707920634042694</v>
      </c>
      <c r="AO198" s="13">
        <v>4604003.3713000026</v>
      </c>
      <c r="AP198" s="12">
        <v>0.87242799751972588</v>
      </c>
      <c r="AQ198" s="13">
        <v>3794744.4776000096</v>
      </c>
      <c r="AR198" s="12">
        <v>0.80187038046875447</v>
      </c>
      <c r="AS198" s="13">
        <v>3139839.6857999992</v>
      </c>
      <c r="AT198" s="12">
        <v>0.6315784556585341</v>
      </c>
      <c r="AU198" s="13">
        <v>23238575.90450003</v>
      </c>
      <c r="AV198" s="12">
        <v>0.83844037989983033</v>
      </c>
      <c r="AW198" s="13">
        <v>13178371.094799973</v>
      </c>
      <c r="AX198" s="12">
        <v>0.7816855081168218</v>
      </c>
      <c r="AY198" s="13">
        <v>6396620.004800003</v>
      </c>
      <c r="AZ198" s="12">
        <v>0.90932880665707705</v>
      </c>
      <c r="BA198" s="13">
        <v>3663584.804899998</v>
      </c>
      <c r="BB198" s="12">
        <v>0.95828247714052561</v>
      </c>
      <c r="BC198" s="13">
        <v>23238575.90450003</v>
      </c>
      <c r="BD198" s="12">
        <v>0.83844037989983033</v>
      </c>
      <c r="BE198" s="13">
        <v>3412711.4276000047</v>
      </c>
      <c r="BF198" s="12">
        <v>0.61539872245537719</v>
      </c>
      <c r="BG198" s="13">
        <v>10228846.044299997</v>
      </c>
      <c r="BH198" s="12">
        <v>0.85571005137377876</v>
      </c>
      <c r="BI198" s="13">
        <v>4438366.8899999987</v>
      </c>
      <c r="BJ198" s="12">
        <v>0.95866823165443693</v>
      </c>
      <c r="BK198" s="13">
        <v>1897246.0390999992</v>
      </c>
      <c r="BL198" s="12">
        <v>0.97627387027290924</v>
      </c>
      <c r="BM198" s="13">
        <v>2452941.1766999993</v>
      </c>
      <c r="BN198" s="12">
        <v>0.96572371495067555</v>
      </c>
      <c r="BO198" s="13">
        <v>738916.35030000005</v>
      </c>
      <c r="BP198" s="12">
        <v>0.9779494116883467</v>
      </c>
      <c r="BQ198" s="13">
        <v>69547.97649999999</v>
      </c>
      <c r="BR198" s="12">
        <v>0.19949988378772146</v>
      </c>
      <c r="BS198" s="13">
        <v>23238575.90450003</v>
      </c>
      <c r="BT198" s="12">
        <v>0.83844037989983033</v>
      </c>
      <c r="BU198" s="13">
        <v>5448961.0903000059</v>
      </c>
      <c r="BV198" s="12">
        <v>0.82820509458773628</v>
      </c>
      <c r="BW198" s="13">
        <v>6261179.7325999858</v>
      </c>
      <c r="BX198" s="12">
        <v>0.82846616645785298</v>
      </c>
      <c r="BY198" s="13">
        <v>9197865.2801000122</v>
      </c>
      <c r="BZ198" s="12">
        <v>0.88447464858230129</v>
      </c>
      <c r="CA198" s="13">
        <v>1354758.7198999987</v>
      </c>
      <c r="CB198" s="12">
        <v>0.80238104696934953</v>
      </c>
      <c r="CC198" s="13">
        <v>593567.62089999986</v>
      </c>
      <c r="CD198" s="12">
        <v>0.58031465717766439</v>
      </c>
      <c r="CE198" s="13">
        <v>382243.46070000011</v>
      </c>
      <c r="CF198" s="15">
        <v>0.81478761637060071</v>
      </c>
      <c r="CG198" s="1"/>
    </row>
    <row r="199" spans="1:85" ht="15" thickBot="1" x14ac:dyDescent="0.35">
      <c r="C199" s="120"/>
      <c r="D199" s="17" t="s">
        <v>103</v>
      </c>
      <c r="E199" s="18">
        <v>4477856.2493000058</v>
      </c>
      <c r="F199" s="19">
        <v>0.16155962010016731</v>
      </c>
      <c r="G199" s="20">
        <v>599775.48889999965</v>
      </c>
      <c r="H199" s="19">
        <v>0.10379128645222807</v>
      </c>
      <c r="I199" s="20">
        <v>624189.79680000024</v>
      </c>
      <c r="J199" s="19">
        <v>0.1599159288800111</v>
      </c>
      <c r="K199" s="20">
        <v>725183.9911000008</v>
      </c>
      <c r="L199" s="19">
        <v>0.16934775176785716</v>
      </c>
      <c r="M199" s="20">
        <v>530679.70659999934</v>
      </c>
      <c r="N199" s="19">
        <v>0.18600232756455209</v>
      </c>
      <c r="O199" s="20">
        <v>1253088.0045000003</v>
      </c>
      <c r="P199" s="19">
        <v>0.21228689832761724</v>
      </c>
      <c r="Q199" s="20">
        <v>411656.48339999985</v>
      </c>
      <c r="R199" s="19">
        <v>0.13272520576201852</v>
      </c>
      <c r="S199" s="20">
        <v>256399.66919999995</v>
      </c>
      <c r="T199" s="19">
        <v>0.18838151091797631</v>
      </c>
      <c r="U199" s="20">
        <v>76883.108800000016</v>
      </c>
      <c r="V199" s="19">
        <v>0.14403331050321586</v>
      </c>
      <c r="W199" s="20">
        <v>4477856.2493000058</v>
      </c>
      <c r="X199" s="19">
        <v>0.16155962010016731</v>
      </c>
      <c r="Y199" s="20">
        <v>3799538.7150999974</v>
      </c>
      <c r="Z199" s="19">
        <v>0.14613811666785143</v>
      </c>
      <c r="AA199" s="20">
        <v>678317.53420000081</v>
      </c>
      <c r="AB199" s="19">
        <v>0.39510800460148571</v>
      </c>
      <c r="AC199" s="20">
        <v>4477856.2493000058</v>
      </c>
      <c r="AD199" s="19">
        <v>0.16155962010016731</v>
      </c>
      <c r="AE199" s="20">
        <v>2001511.0764999993</v>
      </c>
      <c r="AF199" s="19">
        <v>0.14815468788202718</v>
      </c>
      <c r="AG199" s="20">
        <v>2476345.1727999994</v>
      </c>
      <c r="AH199" s="19">
        <v>0.17430668147817741</v>
      </c>
      <c r="AI199" s="20">
        <v>4477856.2493000058</v>
      </c>
      <c r="AJ199" s="19">
        <v>0.16155962010016731</v>
      </c>
      <c r="AK199" s="20">
        <v>437161.91210000025</v>
      </c>
      <c r="AL199" s="19">
        <v>6.9424496580145933E-2</v>
      </c>
      <c r="AM199" s="20">
        <v>598268.53099999984</v>
      </c>
      <c r="AN199" s="19">
        <v>9.2920793659572815E-2</v>
      </c>
      <c r="AO199" s="20">
        <v>673226.82350000076</v>
      </c>
      <c r="AP199" s="19">
        <v>0.12757200248027353</v>
      </c>
      <c r="AQ199" s="20">
        <v>937621.96219999937</v>
      </c>
      <c r="AR199" s="19">
        <v>0.1981296195312425</v>
      </c>
      <c r="AS199" s="20">
        <v>1831577.0205000013</v>
      </c>
      <c r="AT199" s="19">
        <v>0.36842154434146307</v>
      </c>
      <c r="AU199" s="20">
        <v>4477856.2493000058</v>
      </c>
      <c r="AV199" s="19">
        <v>0.16155962010016731</v>
      </c>
      <c r="AW199" s="20">
        <v>3680545.8966999953</v>
      </c>
      <c r="AX199" s="19">
        <v>0.21831449188317822</v>
      </c>
      <c r="AY199" s="20">
        <v>637821.17639999976</v>
      </c>
      <c r="AZ199" s="19">
        <v>9.0671193342922174E-2</v>
      </c>
      <c r="BA199" s="20">
        <v>159489.17620000005</v>
      </c>
      <c r="BB199" s="19">
        <v>4.1717522859474145E-2</v>
      </c>
      <c r="BC199" s="20">
        <v>4477856.2493000058</v>
      </c>
      <c r="BD199" s="19">
        <v>0.16155962010016731</v>
      </c>
      <c r="BE199" s="20">
        <v>2132817.5166000007</v>
      </c>
      <c r="BF199" s="19">
        <v>0.38460127754462142</v>
      </c>
      <c r="BG199" s="20">
        <v>1724789.4516000005</v>
      </c>
      <c r="BH199" s="19">
        <v>0.14428994862622274</v>
      </c>
      <c r="BI199" s="20">
        <v>191354.57509999999</v>
      </c>
      <c r="BJ199" s="19">
        <v>4.1331768345564422E-2</v>
      </c>
      <c r="BK199" s="20">
        <v>46108.276600000005</v>
      </c>
      <c r="BL199" s="19">
        <v>2.3726129727090827E-2</v>
      </c>
      <c r="BM199" s="20">
        <v>87061.868399999992</v>
      </c>
      <c r="BN199" s="19">
        <v>3.4276285049324576E-2</v>
      </c>
      <c r="BO199" s="20">
        <v>16660.9234</v>
      </c>
      <c r="BP199" s="19">
        <v>2.2050588311653182E-2</v>
      </c>
      <c r="BQ199" s="20">
        <v>279063.63759999996</v>
      </c>
      <c r="BR199" s="19">
        <v>0.80050011621227857</v>
      </c>
      <c r="BS199" s="20">
        <v>4477856.2493000058</v>
      </c>
      <c r="BT199" s="19">
        <v>0.16155962010016731</v>
      </c>
      <c r="BU199" s="20">
        <v>1130280.1217000009</v>
      </c>
      <c r="BV199" s="19">
        <v>0.17179490541226233</v>
      </c>
      <c r="BW199" s="20">
        <v>1296376.6120000002</v>
      </c>
      <c r="BX199" s="19">
        <v>0.17153383354214527</v>
      </c>
      <c r="BY199" s="20">
        <v>1201376.0037999996</v>
      </c>
      <c r="BZ199" s="19">
        <v>0.11552535141769985</v>
      </c>
      <c r="CA199" s="20">
        <v>333664.41149999999</v>
      </c>
      <c r="CB199" s="19">
        <v>0.19761895303065036</v>
      </c>
      <c r="CC199" s="20">
        <v>429269.92690000008</v>
      </c>
      <c r="CD199" s="19">
        <v>0.41968534282233561</v>
      </c>
      <c r="CE199" s="20">
        <v>86889.1734</v>
      </c>
      <c r="CF199" s="22">
        <v>0.18521238362939976</v>
      </c>
      <c r="CG199" s="1"/>
    </row>
    <row r="200" spans="1:85" ht="63" customHeight="1" thickTop="1" x14ac:dyDescent="0.3">
      <c r="C200" s="121" t="s">
        <v>951</v>
      </c>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1"/>
      <c r="AN200" s="121"/>
      <c r="AO200" s="121"/>
      <c r="AP200" s="121"/>
      <c r="AQ200" s="121"/>
      <c r="AR200" s="121"/>
      <c r="AS200" s="121"/>
      <c r="AT200" s="121"/>
      <c r="AU200" s="121"/>
      <c r="AV200" s="121"/>
      <c r="AW200" s="121"/>
      <c r="AX200" s="121"/>
      <c r="AY200" s="121"/>
      <c r="AZ200" s="121"/>
      <c r="BA200" s="121"/>
      <c r="BB200" s="121"/>
      <c r="BC200" s="121"/>
      <c r="BD200" s="121"/>
      <c r="BE200" s="121"/>
      <c r="BF200" s="121"/>
      <c r="BG200" s="121"/>
      <c r="BH200" s="121"/>
      <c r="BI200" s="121"/>
      <c r="BJ200" s="121"/>
      <c r="BK200" s="121"/>
      <c r="BL200" s="121"/>
      <c r="BM200" s="121"/>
      <c r="BN200" s="121"/>
      <c r="BO200" s="121"/>
      <c r="BP200" s="121"/>
      <c r="BQ200" s="121"/>
      <c r="BR200" s="121"/>
      <c r="BS200" s="121"/>
      <c r="BT200" s="121"/>
      <c r="BU200" s="121"/>
      <c r="BV200" s="121"/>
      <c r="BW200" s="121"/>
      <c r="BX200" s="121"/>
      <c r="BY200" s="121"/>
      <c r="BZ200" s="121"/>
      <c r="CA200" s="121"/>
      <c r="CB200" s="121"/>
      <c r="CC200" s="121"/>
      <c r="CD200" s="121"/>
      <c r="CE200" s="121"/>
      <c r="CF200" s="121"/>
      <c r="CG200" s="1"/>
    </row>
    <row r="201" spans="1:85" ht="15" thickBot="1" x14ac:dyDescent="0.35">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row>
    <row r="202" spans="1:85" ht="15" thickTop="1" x14ac:dyDescent="0.3">
      <c r="C202" s="122" t="s">
        <v>14</v>
      </c>
      <c r="D202" s="123"/>
      <c r="E202" s="128" t="s">
        <v>49</v>
      </c>
      <c r="F202" s="129"/>
      <c r="G202" s="129"/>
      <c r="H202" s="129"/>
      <c r="I202" s="129"/>
      <c r="J202" s="129"/>
      <c r="K202" s="129"/>
      <c r="L202" s="129"/>
      <c r="M202" s="129"/>
      <c r="N202" s="129"/>
      <c r="O202" s="129"/>
      <c r="P202" s="129"/>
      <c r="Q202" s="129"/>
      <c r="R202" s="129"/>
      <c r="S202" s="129"/>
      <c r="T202" s="129"/>
      <c r="U202" s="129"/>
      <c r="V202" s="129"/>
      <c r="W202" s="129" t="s">
        <v>15</v>
      </c>
      <c r="X202" s="129"/>
      <c r="Y202" s="129"/>
      <c r="Z202" s="129"/>
      <c r="AA202" s="129"/>
      <c r="AB202" s="129"/>
      <c r="AC202" s="129" t="s">
        <v>16</v>
      </c>
      <c r="AD202" s="129"/>
      <c r="AE202" s="129"/>
      <c r="AF202" s="129"/>
      <c r="AG202" s="129"/>
      <c r="AH202" s="129"/>
      <c r="AI202" s="129" t="s">
        <v>17</v>
      </c>
      <c r="AJ202" s="129"/>
      <c r="AK202" s="129"/>
      <c r="AL202" s="129"/>
      <c r="AM202" s="129"/>
      <c r="AN202" s="129"/>
      <c r="AO202" s="129"/>
      <c r="AP202" s="129"/>
      <c r="AQ202" s="129"/>
      <c r="AR202" s="129"/>
      <c r="AS202" s="129"/>
      <c r="AT202" s="129"/>
      <c r="AU202" s="129" t="s">
        <v>18</v>
      </c>
      <c r="AV202" s="129"/>
      <c r="AW202" s="129"/>
      <c r="AX202" s="129"/>
      <c r="AY202" s="129"/>
      <c r="AZ202" s="129"/>
      <c r="BA202" s="129"/>
      <c r="BB202" s="129"/>
      <c r="BC202" s="129" t="s">
        <v>19</v>
      </c>
      <c r="BD202" s="129"/>
      <c r="BE202" s="129"/>
      <c r="BF202" s="129"/>
      <c r="BG202" s="129"/>
      <c r="BH202" s="129"/>
      <c r="BI202" s="129"/>
      <c r="BJ202" s="129"/>
      <c r="BK202" s="129"/>
      <c r="BL202" s="129"/>
      <c r="BM202" s="129"/>
      <c r="BN202" s="129"/>
      <c r="BO202" s="129"/>
      <c r="BP202" s="129"/>
      <c r="BQ202" s="129"/>
      <c r="BR202" s="129"/>
      <c r="BS202" s="129" t="s">
        <v>20</v>
      </c>
      <c r="BT202" s="129"/>
      <c r="BU202" s="129"/>
      <c r="BV202" s="129"/>
      <c r="BW202" s="129"/>
      <c r="BX202" s="129"/>
      <c r="BY202" s="129"/>
      <c r="BZ202" s="129"/>
      <c r="CA202" s="129"/>
      <c r="CB202" s="129"/>
      <c r="CC202" s="129"/>
      <c r="CD202" s="129"/>
      <c r="CE202" s="129"/>
      <c r="CF202" s="130"/>
      <c r="CG202" s="1"/>
    </row>
    <row r="203" spans="1:85" x14ac:dyDescent="0.3">
      <c r="C203" s="124"/>
      <c r="D203" s="125"/>
      <c r="E203" s="131" t="s">
        <v>21</v>
      </c>
      <c r="F203" s="132"/>
      <c r="G203" s="132" t="s">
        <v>50</v>
      </c>
      <c r="H203" s="132"/>
      <c r="I203" s="132" t="s">
        <v>51</v>
      </c>
      <c r="J203" s="132"/>
      <c r="K203" s="132" t="s">
        <v>52</v>
      </c>
      <c r="L203" s="132"/>
      <c r="M203" s="132" t="s">
        <v>53</v>
      </c>
      <c r="N203" s="132"/>
      <c r="O203" s="132" t="s">
        <v>54</v>
      </c>
      <c r="P203" s="132"/>
      <c r="Q203" s="132" t="s">
        <v>55</v>
      </c>
      <c r="R203" s="132"/>
      <c r="S203" s="132" t="s">
        <v>56</v>
      </c>
      <c r="T203" s="132"/>
      <c r="U203" s="132" t="s">
        <v>57</v>
      </c>
      <c r="V203" s="132"/>
      <c r="W203" s="132" t="s">
        <v>21</v>
      </c>
      <c r="X203" s="132"/>
      <c r="Y203" s="132" t="s">
        <v>22</v>
      </c>
      <c r="Z203" s="132"/>
      <c r="AA203" s="132" t="s">
        <v>23</v>
      </c>
      <c r="AB203" s="132"/>
      <c r="AC203" s="132" t="s">
        <v>21</v>
      </c>
      <c r="AD203" s="132"/>
      <c r="AE203" s="132" t="s">
        <v>24</v>
      </c>
      <c r="AF203" s="132"/>
      <c r="AG203" s="132" t="s">
        <v>25</v>
      </c>
      <c r="AH203" s="132"/>
      <c r="AI203" s="132" t="s">
        <v>21</v>
      </c>
      <c r="AJ203" s="132"/>
      <c r="AK203" s="132" t="s">
        <v>26</v>
      </c>
      <c r="AL203" s="132"/>
      <c r="AM203" s="132" t="s">
        <v>27</v>
      </c>
      <c r="AN203" s="132"/>
      <c r="AO203" s="132" t="s">
        <v>28</v>
      </c>
      <c r="AP203" s="132"/>
      <c r="AQ203" s="132" t="s">
        <v>29</v>
      </c>
      <c r="AR203" s="132"/>
      <c r="AS203" s="132" t="s">
        <v>30</v>
      </c>
      <c r="AT203" s="132"/>
      <c r="AU203" s="132" t="s">
        <v>21</v>
      </c>
      <c r="AV203" s="132"/>
      <c r="AW203" s="132" t="s">
        <v>31</v>
      </c>
      <c r="AX203" s="132"/>
      <c r="AY203" s="132" t="s">
        <v>32</v>
      </c>
      <c r="AZ203" s="132"/>
      <c r="BA203" s="132" t="s">
        <v>33</v>
      </c>
      <c r="BB203" s="132"/>
      <c r="BC203" s="132" t="s">
        <v>21</v>
      </c>
      <c r="BD203" s="132"/>
      <c r="BE203" s="132" t="s">
        <v>34</v>
      </c>
      <c r="BF203" s="132"/>
      <c r="BG203" s="132" t="s">
        <v>35</v>
      </c>
      <c r="BH203" s="132"/>
      <c r="BI203" s="132" t="s">
        <v>36</v>
      </c>
      <c r="BJ203" s="132"/>
      <c r="BK203" s="132" t="s">
        <v>37</v>
      </c>
      <c r="BL203" s="132"/>
      <c r="BM203" s="132" t="s">
        <v>38</v>
      </c>
      <c r="BN203" s="132"/>
      <c r="BO203" s="132" t="s">
        <v>39</v>
      </c>
      <c r="BP203" s="132"/>
      <c r="BQ203" s="132" t="s">
        <v>40</v>
      </c>
      <c r="BR203" s="132"/>
      <c r="BS203" s="132" t="s">
        <v>21</v>
      </c>
      <c r="BT203" s="132"/>
      <c r="BU203" s="132" t="s">
        <v>41</v>
      </c>
      <c r="BV203" s="132"/>
      <c r="BW203" s="132" t="s">
        <v>42</v>
      </c>
      <c r="BX203" s="132"/>
      <c r="BY203" s="132" t="s">
        <v>43</v>
      </c>
      <c r="BZ203" s="132"/>
      <c r="CA203" s="132" t="s">
        <v>44</v>
      </c>
      <c r="CB203" s="132"/>
      <c r="CC203" s="132" t="s">
        <v>45</v>
      </c>
      <c r="CD203" s="132"/>
      <c r="CE203" s="132" t="s">
        <v>46</v>
      </c>
      <c r="CF203" s="133"/>
      <c r="CG203" s="1"/>
    </row>
    <row r="204" spans="1:85" ht="24.6" thickBot="1" x14ac:dyDescent="0.35">
      <c r="C204" s="126"/>
      <c r="D204" s="127"/>
      <c r="E204" s="2" t="s">
        <v>47</v>
      </c>
      <c r="F204" s="3" t="s">
        <v>48</v>
      </c>
      <c r="G204" s="3" t="s">
        <v>47</v>
      </c>
      <c r="H204" s="3" t="s">
        <v>48</v>
      </c>
      <c r="I204" s="3" t="s">
        <v>47</v>
      </c>
      <c r="J204" s="3" t="s">
        <v>48</v>
      </c>
      <c r="K204" s="3" t="s">
        <v>47</v>
      </c>
      <c r="L204" s="3" t="s">
        <v>48</v>
      </c>
      <c r="M204" s="3" t="s">
        <v>47</v>
      </c>
      <c r="N204" s="3" t="s">
        <v>48</v>
      </c>
      <c r="O204" s="3" t="s">
        <v>47</v>
      </c>
      <c r="P204" s="3" t="s">
        <v>48</v>
      </c>
      <c r="Q204" s="3" t="s">
        <v>47</v>
      </c>
      <c r="R204" s="3" t="s">
        <v>48</v>
      </c>
      <c r="S204" s="3" t="s">
        <v>47</v>
      </c>
      <c r="T204" s="3" t="s">
        <v>48</v>
      </c>
      <c r="U204" s="3" t="s">
        <v>47</v>
      </c>
      <c r="V204" s="3" t="s">
        <v>48</v>
      </c>
      <c r="W204" s="3" t="s">
        <v>47</v>
      </c>
      <c r="X204" s="3" t="s">
        <v>48</v>
      </c>
      <c r="Y204" s="3" t="s">
        <v>47</v>
      </c>
      <c r="Z204" s="3" t="s">
        <v>48</v>
      </c>
      <c r="AA204" s="3" t="s">
        <v>47</v>
      </c>
      <c r="AB204" s="3" t="s">
        <v>48</v>
      </c>
      <c r="AC204" s="3" t="s">
        <v>47</v>
      </c>
      <c r="AD204" s="3" t="s">
        <v>48</v>
      </c>
      <c r="AE204" s="3" t="s">
        <v>47</v>
      </c>
      <c r="AF204" s="3" t="s">
        <v>48</v>
      </c>
      <c r="AG204" s="3" t="s">
        <v>47</v>
      </c>
      <c r="AH204" s="3" t="s">
        <v>48</v>
      </c>
      <c r="AI204" s="3" t="s">
        <v>47</v>
      </c>
      <c r="AJ204" s="3" t="s">
        <v>48</v>
      </c>
      <c r="AK204" s="3" t="s">
        <v>47</v>
      </c>
      <c r="AL204" s="3" t="s">
        <v>48</v>
      </c>
      <c r="AM204" s="3" t="s">
        <v>47</v>
      </c>
      <c r="AN204" s="3" t="s">
        <v>48</v>
      </c>
      <c r="AO204" s="3" t="s">
        <v>47</v>
      </c>
      <c r="AP204" s="3" t="s">
        <v>48</v>
      </c>
      <c r="AQ204" s="3" t="s">
        <v>47</v>
      </c>
      <c r="AR204" s="3" t="s">
        <v>48</v>
      </c>
      <c r="AS204" s="3" t="s">
        <v>47</v>
      </c>
      <c r="AT204" s="3" t="s">
        <v>48</v>
      </c>
      <c r="AU204" s="3" t="s">
        <v>47</v>
      </c>
      <c r="AV204" s="3" t="s">
        <v>48</v>
      </c>
      <c r="AW204" s="3" t="s">
        <v>47</v>
      </c>
      <c r="AX204" s="3" t="s">
        <v>48</v>
      </c>
      <c r="AY204" s="3" t="s">
        <v>47</v>
      </c>
      <c r="AZ204" s="3" t="s">
        <v>48</v>
      </c>
      <c r="BA204" s="3" t="s">
        <v>47</v>
      </c>
      <c r="BB204" s="3" t="s">
        <v>48</v>
      </c>
      <c r="BC204" s="3" t="s">
        <v>47</v>
      </c>
      <c r="BD204" s="3" t="s">
        <v>48</v>
      </c>
      <c r="BE204" s="3" t="s">
        <v>47</v>
      </c>
      <c r="BF204" s="3" t="s">
        <v>48</v>
      </c>
      <c r="BG204" s="3" t="s">
        <v>47</v>
      </c>
      <c r="BH204" s="3" t="s">
        <v>48</v>
      </c>
      <c r="BI204" s="3" t="s">
        <v>47</v>
      </c>
      <c r="BJ204" s="3" t="s">
        <v>48</v>
      </c>
      <c r="BK204" s="3" t="s">
        <v>47</v>
      </c>
      <c r="BL204" s="3" t="s">
        <v>48</v>
      </c>
      <c r="BM204" s="3" t="s">
        <v>47</v>
      </c>
      <c r="BN204" s="3" t="s">
        <v>48</v>
      </c>
      <c r="BO204" s="3" t="s">
        <v>47</v>
      </c>
      <c r="BP204" s="3" t="s">
        <v>48</v>
      </c>
      <c r="BQ204" s="3" t="s">
        <v>47</v>
      </c>
      <c r="BR204" s="3" t="s">
        <v>48</v>
      </c>
      <c r="BS204" s="3" t="s">
        <v>47</v>
      </c>
      <c r="BT204" s="3" t="s">
        <v>48</v>
      </c>
      <c r="BU204" s="3" t="s">
        <v>47</v>
      </c>
      <c r="BV204" s="3" t="s">
        <v>48</v>
      </c>
      <c r="BW204" s="3" t="s">
        <v>47</v>
      </c>
      <c r="BX204" s="3" t="s">
        <v>48</v>
      </c>
      <c r="BY204" s="3" t="s">
        <v>47</v>
      </c>
      <c r="BZ204" s="3" t="s">
        <v>48</v>
      </c>
      <c r="CA204" s="3" t="s">
        <v>47</v>
      </c>
      <c r="CB204" s="3" t="s">
        <v>48</v>
      </c>
      <c r="CC204" s="3" t="s">
        <v>47</v>
      </c>
      <c r="CD204" s="3" t="s">
        <v>48</v>
      </c>
      <c r="CE204" s="3" t="s">
        <v>47</v>
      </c>
      <c r="CF204" s="4" t="s">
        <v>48</v>
      </c>
      <c r="CG204" s="1"/>
    </row>
    <row r="205" spans="1:85" ht="15" thickTop="1" x14ac:dyDescent="0.3">
      <c r="C205" s="118" t="s">
        <v>104</v>
      </c>
      <c r="D205" s="5" t="s">
        <v>21</v>
      </c>
      <c r="E205" s="6">
        <v>23238575.90450003</v>
      </c>
      <c r="F205" s="7">
        <v>1</v>
      </c>
      <c r="G205" s="8">
        <v>5178893.5053999824</v>
      </c>
      <c r="H205" s="7">
        <v>1</v>
      </c>
      <c r="I205" s="8">
        <v>3279047.3677000096</v>
      </c>
      <c r="J205" s="7">
        <v>1</v>
      </c>
      <c r="K205" s="8">
        <v>3557034.0101999985</v>
      </c>
      <c r="L205" s="7">
        <v>1</v>
      </c>
      <c r="M205" s="8">
        <v>2322401.2927000062</v>
      </c>
      <c r="N205" s="7">
        <v>1</v>
      </c>
      <c r="O205" s="8">
        <v>4649716.24</v>
      </c>
      <c r="P205" s="7">
        <v>1</v>
      </c>
      <c r="Q205" s="8">
        <v>2689913.2677000011</v>
      </c>
      <c r="R205" s="7">
        <v>1</v>
      </c>
      <c r="S205" s="8">
        <v>1104666.3289999997</v>
      </c>
      <c r="T205" s="7">
        <v>1</v>
      </c>
      <c r="U205" s="8">
        <v>456903.89179999981</v>
      </c>
      <c r="V205" s="7">
        <v>1</v>
      </c>
      <c r="W205" s="8">
        <v>23238575.90450003</v>
      </c>
      <c r="X205" s="7">
        <v>1</v>
      </c>
      <c r="Y205" s="8">
        <v>22200103.279299982</v>
      </c>
      <c r="Z205" s="7">
        <v>1</v>
      </c>
      <c r="AA205" s="8">
        <v>1038472.6251999995</v>
      </c>
      <c r="AB205" s="7">
        <v>1</v>
      </c>
      <c r="AC205" s="8">
        <v>23238575.90450003</v>
      </c>
      <c r="AD205" s="7">
        <v>1</v>
      </c>
      <c r="AE205" s="8">
        <v>11508092.332700014</v>
      </c>
      <c r="AF205" s="7">
        <v>1</v>
      </c>
      <c r="AG205" s="8">
        <v>11730483.57179996</v>
      </c>
      <c r="AH205" s="7">
        <v>1</v>
      </c>
      <c r="AI205" s="8">
        <v>23238575.90450003</v>
      </c>
      <c r="AJ205" s="7">
        <v>1</v>
      </c>
      <c r="AK205" s="8">
        <v>5859778.4135000026</v>
      </c>
      <c r="AL205" s="7">
        <v>1</v>
      </c>
      <c r="AM205" s="8">
        <v>5840209.9562999774</v>
      </c>
      <c r="AN205" s="7">
        <v>1</v>
      </c>
      <c r="AO205" s="8">
        <v>4604003.3713000026</v>
      </c>
      <c r="AP205" s="7">
        <v>1</v>
      </c>
      <c r="AQ205" s="8">
        <v>3794744.4776000096</v>
      </c>
      <c r="AR205" s="7">
        <v>1</v>
      </c>
      <c r="AS205" s="8">
        <v>3139839.6857999992</v>
      </c>
      <c r="AT205" s="7">
        <v>1</v>
      </c>
      <c r="AU205" s="8">
        <v>23238575.90450003</v>
      </c>
      <c r="AV205" s="7">
        <v>1</v>
      </c>
      <c r="AW205" s="8">
        <v>13178371.094799973</v>
      </c>
      <c r="AX205" s="7">
        <v>1</v>
      </c>
      <c r="AY205" s="8">
        <v>6396620.004800003</v>
      </c>
      <c r="AZ205" s="7">
        <v>1</v>
      </c>
      <c r="BA205" s="8">
        <v>3663584.804899998</v>
      </c>
      <c r="BB205" s="7">
        <v>1</v>
      </c>
      <c r="BC205" s="8">
        <v>23238575.90450003</v>
      </c>
      <c r="BD205" s="7">
        <v>1</v>
      </c>
      <c r="BE205" s="8">
        <v>3412711.4276000047</v>
      </c>
      <c r="BF205" s="7">
        <v>1</v>
      </c>
      <c r="BG205" s="8">
        <v>10228846.044299997</v>
      </c>
      <c r="BH205" s="7">
        <v>1</v>
      </c>
      <c r="BI205" s="8">
        <v>4438366.8899999987</v>
      </c>
      <c r="BJ205" s="7">
        <v>1</v>
      </c>
      <c r="BK205" s="8">
        <v>1897246.0390999992</v>
      </c>
      <c r="BL205" s="7">
        <v>1</v>
      </c>
      <c r="BM205" s="8">
        <v>2452941.1766999993</v>
      </c>
      <c r="BN205" s="7">
        <v>1</v>
      </c>
      <c r="BO205" s="8">
        <v>738916.35030000005</v>
      </c>
      <c r="BP205" s="7">
        <v>1</v>
      </c>
      <c r="BQ205" s="8">
        <v>69547.97649999999</v>
      </c>
      <c r="BR205" s="7">
        <v>1</v>
      </c>
      <c r="BS205" s="8">
        <v>23238575.90450003</v>
      </c>
      <c r="BT205" s="7">
        <v>1</v>
      </c>
      <c r="BU205" s="8">
        <v>5448961.0903000059</v>
      </c>
      <c r="BV205" s="7">
        <v>1</v>
      </c>
      <c r="BW205" s="8">
        <v>6261179.7325999858</v>
      </c>
      <c r="BX205" s="7">
        <v>1</v>
      </c>
      <c r="BY205" s="8">
        <v>9197865.2801000122</v>
      </c>
      <c r="BZ205" s="7">
        <v>1</v>
      </c>
      <c r="CA205" s="8">
        <v>1354758.7198999987</v>
      </c>
      <c r="CB205" s="7">
        <v>1</v>
      </c>
      <c r="CC205" s="8">
        <v>593567.62089999986</v>
      </c>
      <c r="CD205" s="7">
        <v>1</v>
      </c>
      <c r="CE205" s="8">
        <v>382243.46070000011</v>
      </c>
      <c r="CF205" s="9">
        <v>1</v>
      </c>
      <c r="CG205" s="1"/>
    </row>
    <row r="206" spans="1:85" x14ac:dyDescent="0.3">
      <c r="C206" s="119"/>
      <c r="D206" s="10" t="s">
        <v>105</v>
      </c>
      <c r="E206" s="11">
        <v>9373398.1570000239</v>
      </c>
      <c r="F206" s="12">
        <v>0.40335510211643016</v>
      </c>
      <c r="G206" s="13">
        <v>2841766.8675999981</v>
      </c>
      <c r="H206" s="12">
        <v>0.54872085410462967</v>
      </c>
      <c r="I206" s="13">
        <v>1437594.3172999988</v>
      </c>
      <c r="J206" s="12">
        <v>0.43841828314555786</v>
      </c>
      <c r="K206" s="13">
        <v>1458619.84</v>
      </c>
      <c r="L206" s="12">
        <v>0.41006631812271804</v>
      </c>
      <c r="M206" s="13">
        <v>753791.48869999987</v>
      </c>
      <c r="N206" s="12">
        <v>0.32457417719727827</v>
      </c>
      <c r="O206" s="13">
        <v>1433436.3197000027</v>
      </c>
      <c r="P206" s="12">
        <v>0.30828468786301733</v>
      </c>
      <c r="Q206" s="13">
        <v>1054176.4372999994</v>
      </c>
      <c r="R206" s="12">
        <v>0.39189978723788682</v>
      </c>
      <c r="S206" s="13">
        <v>320123.86379999999</v>
      </c>
      <c r="T206" s="12">
        <v>0.28979236118275864</v>
      </c>
      <c r="U206" s="13">
        <v>73889.022600000011</v>
      </c>
      <c r="V206" s="12">
        <v>0.16171677222732739</v>
      </c>
      <c r="W206" s="13">
        <v>9373398.1570000239</v>
      </c>
      <c r="X206" s="12">
        <v>0.40335510211643016</v>
      </c>
      <c r="Y206" s="13">
        <v>9241426.1393000204</v>
      </c>
      <c r="Z206" s="12">
        <v>0.41627852010566968</v>
      </c>
      <c r="AA206" s="13">
        <v>131972.01769999997</v>
      </c>
      <c r="AB206" s="12">
        <v>0.12708280844146802</v>
      </c>
      <c r="AC206" s="13">
        <v>9373398.1570000239</v>
      </c>
      <c r="AD206" s="12">
        <v>0.40335510211643016</v>
      </c>
      <c r="AE206" s="13">
        <v>4784197.0536000039</v>
      </c>
      <c r="AF206" s="12">
        <v>0.41572459755174224</v>
      </c>
      <c r="AG206" s="13">
        <v>4589201.1033999957</v>
      </c>
      <c r="AH206" s="12">
        <v>0.39122011256487488</v>
      </c>
      <c r="AI206" s="13">
        <v>9373398.1570000239</v>
      </c>
      <c r="AJ206" s="12">
        <v>0.40335510211643016</v>
      </c>
      <c r="AK206" s="13">
        <v>2263173.6628999966</v>
      </c>
      <c r="AL206" s="12">
        <v>0.38622171406447769</v>
      </c>
      <c r="AM206" s="13">
        <v>2063257.8449999997</v>
      </c>
      <c r="AN206" s="12">
        <v>0.35328487510527135</v>
      </c>
      <c r="AO206" s="13">
        <v>2040298.6481999995</v>
      </c>
      <c r="AP206" s="12">
        <v>0.44315750525262826</v>
      </c>
      <c r="AQ206" s="13">
        <v>1655668.870899999</v>
      </c>
      <c r="AR206" s="12">
        <v>0.43630575936620875</v>
      </c>
      <c r="AS206" s="13">
        <v>1350999.1300000011</v>
      </c>
      <c r="AT206" s="12">
        <v>0.43027646797061875</v>
      </c>
      <c r="AU206" s="13">
        <v>9373398.1570000239</v>
      </c>
      <c r="AV206" s="12">
        <v>0.40335510211643016</v>
      </c>
      <c r="AW206" s="13">
        <v>4179735.2513999976</v>
      </c>
      <c r="AX206" s="12">
        <v>0.31716630388783562</v>
      </c>
      <c r="AY206" s="13">
        <v>3015624.6106999968</v>
      </c>
      <c r="AZ206" s="12">
        <v>0.47144032448966511</v>
      </c>
      <c r="BA206" s="13">
        <v>2178038.2948999978</v>
      </c>
      <c r="BB206" s="12">
        <v>0.59451013444179024</v>
      </c>
      <c r="BC206" s="13">
        <v>9373398.1570000239</v>
      </c>
      <c r="BD206" s="12">
        <v>0.40335510211643016</v>
      </c>
      <c r="BE206" s="13">
        <v>993782.94189999893</v>
      </c>
      <c r="BF206" s="12">
        <v>0.29120040266600522</v>
      </c>
      <c r="BG206" s="13">
        <v>3567725.1614999971</v>
      </c>
      <c r="BH206" s="12">
        <v>0.34879058165980553</v>
      </c>
      <c r="BI206" s="13">
        <v>1848899.5673000007</v>
      </c>
      <c r="BJ206" s="12">
        <v>0.41657204397989761</v>
      </c>
      <c r="BK206" s="13">
        <v>1102850.9237000004</v>
      </c>
      <c r="BL206" s="12">
        <v>0.5812904077655433</v>
      </c>
      <c r="BM206" s="13">
        <v>1415377.5317999991</v>
      </c>
      <c r="BN206" s="12">
        <v>0.57701242298200583</v>
      </c>
      <c r="BO206" s="13">
        <v>424007.41039999982</v>
      </c>
      <c r="BP206" s="12">
        <v>0.57382328896613644</v>
      </c>
      <c r="BQ206" s="13">
        <v>20754.6204</v>
      </c>
      <c r="BR206" s="12">
        <v>0.29842162841358877</v>
      </c>
      <c r="BS206" s="13">
        <v>9373398.1570000239</v>
      </c>
      <c r="BT206" s="12">
        <v>0.40335510211643016</v>
      </c>
      <c r="BU206" s="13">
        <v>2690214.1266000015</v>
      </c>
      <c r="BV206" s="12">
        <v>0.49371138498107447</v>
      </c>
      <c r="BW206" s="13">
        <v>2126822.5063999998</v>
      </c>
      <c r="BX206" s="12">
        <v>0.33968398883780748</v>
      </c>
      <c r="BY206" s="13">
        <v>3690163.8786999946</v>
      </c>
      <c r="BZ206" s="12">
        <v>0.40119786127807588</v>
      </c>
      <c r="CA206" s="13">
        <v>480042.20519999991</v>
      </c>
      <c r="CB206" s="12">
        <v>0.3543377858718888</v>
      </c>
      <c r="CC206" s="13">
        <v>218138.70710000006</v>
      </c>
      <c r="CD206" s="12">
        <v>0.36750439110753069</v>
      </c>
      <c r="CE206" s="13">
        <v>168016.73299999998</v>
      </c>
      <c r="CF206" s="15">
        <v>0.43955423774238533</v>
      </c>
      <c r="CG206" s="1"/>
    </row>
    <row r="207" spans="1:85" x14ac:dyDescent="0.3">
      <c r="C207" s="119"/>
      <c r="D207" s="10" t="s">
        <v>40</v>
      </c>
      <c r="E207" s="11">
        <v>2803521.7621000018</v>
      </c>
      <c r="F207" s="12">
        <v>0.120640859131007</v>
      </c>
      <c r="G207" s="13">
        <v>403401.70140000019</v>
      </c>
      <c r="H207" s="12">
        <v>7.7893415066244767E-2</v>
      </c>
      <c r="I207" s="13">
        <v>296149.62780000002</v>
      </c>
      <c r="J207" s="12">
        <v>9.0315751677514003E-2</v>
      </c>
      <c r="K207" s="13">
        <v>394575.34769999969</v>
      </c>
      <c r="L207" s="12">
        <v>0.11092819089402357</v>
      </c>
      <c r="M207" s="13">
        <v>241774.55820000009</v>
      </c>
      <c r="N207" s="12">
        <v>0.10410541837018822</v>
      </c>
      <c r="O207" s="13">
        <v>674222.81740000006</v>
      </c>
      <c r="P207" s="12">
        <v>0.14500300289292492</v>
      </c>
      <c r="Q207" s="13">
        <v>372713.18670000014</v>
      </c>
      <c r="R207" s="12">
        <v>0.13855955549774546</v>
      </c>
      <c r="S207" s="13">
        <v>284368.91719999997</v>
      </c>
      <c r="T207" s="12">
        <v>0.25742516969574442</v>
      </c>
      <c r="U207" s="13">
        <v>136315.60570000001</v>
      </c>
      <c r="V207" s="12">
        <v>0.29834634404836574</v>
      </c>
      <c r="W207" s="13">
        <v>2803521.7621000018</v>
      </c>
      <c r="X207" s="12">
        <v>0.120640859131007</v>
      </c>
      <c r="Y207" s="13">
        <v>2522640.2587999995</v>
      </c>
      <c r="Z207" s="12">
        <v>0.11363191544933857</v>
      </c>
      <c r="AA207" s="13">
        <v>280881.50329999998</v>
      </c>
      <c r="AB207" s="12">
        <v>0.27047559702972912</v>
      </c>
      <c r="AC207" s="13">
        <v>2803521.7621000018</v>
      </c>
      <c r="AD207" s="12">
        <v>0.120640859131007</v>
      </c>
      <c r="AE207" s="13">
        <v>1347742.7423000007</v>
      </c>
      <c r="AF207" s="12">
        <v>0.11711261113802647</v>
      </c>
      <c r="AG207" s="13">
        <v>1455779.019799999</v>
      </c>
      <c r="AH207" s="12">
        <v>0.12410221717540157</v>
      </c>
      <c r="AI207" s="13">
        <v>2803521.7621000018</v>
      </c>
      <c r="AJ207" s="12">
        <v>0.120640859131007</v>
      </c>
      <c r="AK207" s="13">
        <v>696807.91810000001</v>
      </c>
      <c r="AL207" s="12">
        <v>0.1189136975716803</v>
      </c>
      <c r="AM207" s="13">
        <v>674834.13170000003</v>
      </c>
      <c r="AN207" s="12">
        <v>0.11554963550103878</v>
      </c>
      <c r="AO207" s="13">
        <v>511119.4148999998</v>
      </c>
      <c r="AP207" s="12">
        <v>0.11101629900754792</v>
      </c>
      <c r="AQ207" s="13">
        <v>490440.09930000035</v>
      </c>
      <c r="AR207" s="12">
        <v>0.12924192977814933</v>
      </c>
      <c r="AS207" s="13">
        <v>430320.19809999963</v>
      </c>
      <c r="AT207" s="12">
        <v>0.13705164631370612</v>
      </c>
      <c r="AU207" s="13">
        <v>2803521.7621000018</v>
      </c>
      <c r="AV207" s="12">
        <v>0.120640859131007</v>
      </c>
      <c r="AW207" s="13">
        <v>2075135.0847999994</v>
      </c>
      <c r="AX207" s="12">
        <v>0.15746521856702175</v>
      </c>
      <c r="AY207" s="13">
        <v>558094.67909999972</v>
      </c>
      <c r="AZ207" s="12">
        <v>8.7248371590184698E-2</v>
      </c>
      <c r="BA207" s="13">
        <v>170291.99820000006</v>
      </c>
      <c r="BB207" s="12">
        <v>4.6482341004427316E-2</v>
      </c>
      <c r="BC207" s="13">
        <v>2803521.7621000018</v>
      </c>
      <c r="BD207" s="12">
        <v>0.120640859131007</v>
      </c>
      <c r="BE207" s="13">
        <v>729572.81570000038</v>
      </c>
      <c r="BF207" s="12">
        <v>0.21378098651988098</v>
      </c>
      <c r="BG207" s="13">
        <v>1414934.8401000008</v>
      </c>
      <c r="BH207" s="12">
        <v>0.1383279046308914</v>
      </c>
      <c r="BI207" s="13">
        <v>383398.22899999976</v>
      </c>
      <c r="BJ207" s="12">
        <v>8.638272556147332E-2</v>
      </c>
      <c r="BK207" s="13">
        <v>101030.6357</v>
      </c>
      <c r="BL207" s="12">
        <v>5.3251203912343455E-2</v>
      </c>
      <c r="BM207" s="13">
        <v>115036.13780000001</v>
      </c>
      <c r="BN207" s="12">
        <v>4.689722643686095E-2</v>
      </c>
      <c r="BO207" s="13">
        <v>29851.296600000001</v>
      </c>
      <c r="BP207" s="12">
        <v>4.0398749584956907E-2</v>
      </c>
      <c r="BQ207" s="13">
        <v>29697.807199999999</v>
      </c>
      <c r="BR207" s="12">
        <v>0.42701180817244916</v>
      </c>
      <c r="BS207" s="13">
        <v>2803521.7621000018</v>
      </c>
      <c r="BT207" s="12">
        <v>0.120640859131007</v>
      </c>
      <c r="BU207" s="13">
        <v>588937.2509000001</v>
      </c>
      <c r="BV207" s="12">
        <v>0.10808248419105057</v>
      </c>
      <c r="BW207" s="13">
        <v>905644.06690000056</v>
      </c>
      <c r="BX207" s="12">
        <v>0.14464431713796649</v>
      </c>
      <c r="BY207" s="13">
        <v>1001328.7614000004</v>
      </c>
      <c r="BZ207" s="12">
        <v>0.10886534330595377</v>
      </c>
      <c r="CA207" s="13">
        <v>153526.2476</v>
      </c>
      <c r="CB207" s="12">
        <v>0.11332368291479425</v>
      </c>
      <c r="CC207" s="13">
        <v>95008.481899999999</v>
      </c>
      <c r="CD207" s="12">
        <v>0.16006345116322707</v>
      </c>
      <c r="CE207" s="13">
        <v>59076.953399999999</v>
      </c>
      <c r="CF207" s="15">
        <v>0.15455320881569232</v>
      </c>
      <c r="CG207" s="1"/>
    </row>
    <row r="208" spans="1:85" x14ac:dyDescent="0.3">
      <c r="C208" s="119"/>
      <c r="D208" s="10" t="s">
        <v>106</v>
      </c>
      <c r="E208" s="11">
        <v>9034683.0311000161</v>
      </c>
      <c r="F208" s="12">
        <v>0.38877954777558021</v>
      </c>
      <c r="G208" s="13">
        <v>2512981.3648999943</v>
      </c>
      <c r="H208" s="12">
        <v>0.48523518822693162</v>
      </c>
      <c r="I208" s="13">
        <v>1163317.0771999985</v>
      </c>
      <c r="J208" s="12">
        <v>0.354772879665954</v>
      </c>
      <c r="K208" s="13">
        <v>1366085.2725999998</v>
      </c>
      <c r="L208" s="12">
        <v>0.38405178828278624</v>
      </c>
      <c r="M208" s="13">
        <v>1059873.0495999991</v>
      </c>
      <c r="N208" s="12">
        <v>0.45636947108645409</v>
      </c>
      <c r="O208" s="13">
        <v>1456930.3656000025</v>
      </c>
      <c r="P208" s="12">
        <v>0.31333747919206406</v>
      </c>
      <c r="Q208" s="13">
        <v>1096121.9882999994</v>
      </c>
      <c r="R208" s="12">
        <v>0.40749343165150959</v>
      </c>
      <c r="S208" s="13">
        <v>294441.1859000001</v>
      </c>
      <c r="T208" s="12">
        <v>0.26654309828248618</v>
      </c>
      <c r="U208" s="13">
        <v>84932.727000000014</v>
      </c>
      <c r="V208" s="12">
        <v>0.18588751053400426</v>
      </c>
      <c r="W208" s="13">
        <v>9034683.0311000161</v>
      </c>
      <c r="X208" s="12">
        <v>0.38877954777558021</v>
      </c>
      <c r="Y208" s="13">
        <v>8864990.7374000177</v>
      </c>
      <c r="Z208" s="12">
        <v>0.39932204935577897</v>
      </c>
      <c r="AA208" s="13">
        <v>169692.29370000004</v>
      </c>
      <c r="AB208" s="12">
        <v>0.1634056493952539</v>
      </c>
      <c r="AC208" s="13">
        <v>9034683.0311000161</v>
      </c>
      <c r="AD208" s="12">
        <v>0.38877954777558021</v>
      </c>
      <c r="AE208" s="13">
        <v>4787418.4221000019</v>
      </c>
      <c r="AF208" s="12">
        <v>0.41600451957590295</v>
      </c>
      <c r="AG208" s="13">
        <v>4247264.6089999955</v>
      </c>
      <c r="AH208" s="12">
        <v>0.36207071797196877</v>
      </c>
      <c r="AI208" s="13">
        <v>9034683.0311000161</v>
      </c>
      <c r="AJ208" s="12">
        <v>0.38877954777558021</v>
      </c>
      <c r="AK208" s="13">
        <v>2425366.7781999963</v>
      </c>
      <c r="AL208" s="12">
        <v>0.41390076672734499</v>
      </c>
      <c r="AM208" s="13">
        <v>2312722.4741999963</v>
      </c>
      <c r="AN208" s="12">
        <v>0.39599988553582838</v>
      </c>
      <c r="AO208" s="13">
        <v>1787602.2001999998</v>
      </c>
      <c r="AP208" s="12">
        <v>0.38827126221135805</v>
      </c>
      <c r="AQ208" s="13">
        <v>1357020.7921999986</v>
      </c>
      <c r="AR208" s="12">
        <v>0.35760531445802324</v>
      </c>
      <c r="AS208" s="13">
        <v>1151970.7862999998</v>
      </c>
      <c r="AT208" s="12">
        <v>0.36688840882858303</v>
      </c>
      <c r="AU208" s="13">
        <v>9034683.0311000161</v>
      </c>
      <c r="AV208" s="12">
        <v>0.38877954777558021</v>
      </c>
      <c r="AW208" s="13">
        <v>3831310.2265999988</v>
      </c>
      <c r="AX208" s="12">
        <v>0.2907271467041771</v>
      </c>
      <c r="AY208" s="13">
        <v>2818592.6862999965</v>
      </c>
      <c r="AZ208" s="12">
        <v>0.44063781875192426</v>
      </c>
      <c r="BA208" s="13">
        <v>2384780.1181999976</v>
      </c>
      <c r="BB208" s="12">
        <v>0.6509416992368745</v>
      </c>
      <c r="BC208" s="13">
        <v>9034683.0311000161</v>
      </c>
      <c r="BD208" s="12">
        <v>0.38877954777558021</v>
      </c>
      <c r="BE208" s="13">
        <v>703731.76579999982</v>
      </c>
      <c r="BF208" s="12">
        <v>0.20620898682163127</v>
      </c>
      <c r="BG208" s="13">
        <v>2910578.1567999977</v>
      </c>
      <c r="BH208" s="12">
        <v>0.28454609094658445</v>
      </c>
      <c r="BI208" s="13">
        <v>1995102.0578999999</v>
      </c>
      <c r="BJ208" s="12">
        <v>0.44951264898697912</v>
      </c>
      <c r="BK208" s="13">
        <v>1252921.9501000012</v>
      </c>
      <c r="BL208" s="12">
        <v>0.66038980937567404</v>
      </c>
      <c r="BM208" s="13">
        <v>1645664.8586999986</v>
      </c>
      <c r="BN208" s="12">
        <v>0.67089454664948434</v>
      </c>
      <c r="BO208" s="13">
        <v>511883.25690000009</v>
      </c>
      <c r="BP208" s="12">
        <v>0.69274858607767376</v>
      </c>
      <c r="BQ208" s="13">
        <v>14800.984899999999</v>
      </c>
      <c r="BR208" s="12">
        <v>0.21281690201295794</v>
      </c>
      <c r="BS208" s="13">
        <v>9034683.0311000161</v>
      </c>
      <c r="BT208" s="12">
        <v>0.38877954777558021</v>
      </c>
      <c r="BU208" s="13">
        <v>2319987.4338999982</v>
      </c>
      <c r="BV208" s="12">
        <v>0.42576692977858388</v>
      </c>
      <c r="BW208" s="13">
        <v>1899700.0454000018</v>
      </c>
      <c r="BX208" s="12">
        <v>0.3034092817219195</v>
      </c>
      <c r="BY208" s="13">
        <v>3945626.4977999968</v>
      </c>
      <c r="BZ208" s="12">
        <v>0.42897198182892871</v>
      </c>
      <c r="CA208" s="13">
        <v>508619.51390000008</v>
      </c>
      <c r="CB208" s="12">
        <v>0.37543180673348514</v>
      </c>
      <c r="CC208" s="13">
        <v>229848.48619999996</v>
      </c>
      <c r="CD208" s="12">
        <v>0.38723218401214515</v>
      </c>
      <c r="CE208" s="13">
        <v>130901.0539</v>
      </c>
      <c r="CF208" s="15">
        <v>0.34245465876716819</v>
      </c>
      <c r="CG208" s="1"/>
    </row>
    <row r="209" spans="3:85" ht="22.8" x14ac:dyDescent="0.3">
      <c r="C209" s="119"/>
      <c r="D209" s="10" t="s">
        <v>107</v>
      </c>
      <c r="E209" s="11">
        <v>17567902.67000002</v>
      </c>
      <c r="F209" s="12">
        <v>0.75598017461122002</v>
      </c>
      <c r="G209" s="13">
        <v>3998768.2252999838</v>
      </c>
      <c r="H209" s="12">
        <v>0.77212791132517145</v>
      </c>
      <c r="I209" s="13">
        <v>2676082.1508000088</v>
      </c>
      <c r="J209" s="12">
        <v>0.8161157344540183</v>
      </c>
      <c r="K209" s="13">
        <v>2595576.391599996</v>
      </c>
      <c r="L209" s="12">
        <v>0.7297024386488945</v>
      </c>
      <c r="M209" s="13">
        <v>1815627.8682000022</v>
      </c>
      <c r="N209" s="12">
        <v>0.78178903616143236</v>
      </c>
      <c r="O209" s="13">
        <v>3452559.5696000061</v>
      </c>
      <c r="P209" s="12">
        <v>0.74253124091718892</v>
      </c>
      <c r="Q209" s="13">
        <v>2070917.3182000015</v>
      </c>
      <c r="R209" s="12">
        <v>0.76988256203915839</v>
      </c>
      <c r="S209" s="13">
        <v>676251.96199999936</v>
      </c>
      <c r="T209" s="12">
        <v>0.61217758181529547</v>
      </c>
      <c r="U209" s="13">
        <v>282119.18429999991</v>
      </c>
      <c r="V209" s="12">
        <v>0.61745848385877111</v>
      </c>
      <c r="W209" s="13">
        <v>17567902.67000002</v>
      </c>
      <c r="X209" s="12">
        <v>0.75598017461122002</v>
      </c>
      <c r="Y209" s="13">
        <v>16877383.833000019</v>
      </c>
      <c r="Z209" s="12">
        <v>0.76023897820047437</v>
      </c>
      <c r="AA209" s="13">
        <v>690518.83699999948</v>
      </c>
      <c r="AB209" s="12">
        <v>0.66493696631339949</v>
      </c>
      <c r="AC209" s="13">
        <v>17567902.67000002</v>
      </c>
      <c r="AD209" s="12">
        <v>0.75598017461122002</v>
      </c>
      <c r="AE209" s="13">
        <v>8849476.6396000292</v>
      </c>
      <c r="AF209" s="12">
        <v>0.76897859208640673</v>
      </c>
      <c r="AG209" s="13">
        <v>8718426.0303999651</v>
      </c>
      <c r="AH209" s="12">
        <v>0.74322818637750188</v>
      </c>
      <c r="AI209" s="13">
        <v>17567902.67000002</v>
      </c>
      <c r="AJ209" s="12">
        <v>0.75598017461122002</v>
      </c>
      <c r="AK209" s="13">
        <v>4680452.287699989</v>
      </c>
      <c r="AL209" s="12">
        <v>0.79874219764299748</v>
      </c>
      <c r="AM209" s="13">
        <v>4767270.3907999843</v>
      </c>
      <c r="AN209" s="12">
        <v>0.81628407650951185</v>
      </c>
      <c r="AO209" s="13">
        <v>3515357.8814999987</v>
      </c>
      <c r="AP209" s="12">
        <v>0.76354372444940022</v>
      </c>
      <c r="AQ209" s="13">
        <v>2695355.3675000053</v>
      </c>
      <c r="AR209" s="12">
        <v>0.71028639303921859</v>
      </c>
      <c r="AS209" s="13">
        <v>1909466.7425000013</v>
      </c>
      <c r="AT209" s="12">
        <v>0.60814147650136752</v>
      </c>
      <c r="AU209" s="13">
        <v>17567902.67000002</v>
      </c>
      <c r="AV209" s="12">
        <v>0.75598017461122002</v>
      </c>
      <c r="AW209" s="13">
        <v>9443905.8237999771</v>
      </c>
      <c r="AX209" s="12">
        <v>0.7166216337257667</v>
      </c>
      <c r="AY209" s="13">
        <v>4892581.5321999975</v>
      </c>
      <c r="AZ209" s="12">
        <v>0.7648698107013735</v>
      </c>
      <c r="BA209" s="13">
        <v>3231415.3139999975</v>
      </c>
      <c r="BB209" s="12">
        <v>0.88203644410742743</v>
      </c>
      <c r="BC209" s="13">
        <v>17567902.67000002</v>
      </c>
      <c r="BD209" s="12">
        <v>0.75598017461122002</v>
      </c>
      <c r="BE209" s="13">
        <v>2059873.5737999994</v>
      </c>
      <c r="BF209" s="12">
        <v>0.60358855927312005</v>
      </c>
      <c r="BG209" s="13">
        <v>7459190.0194999967</v>
      </c>
      <c r="BH209" s="12">
        <v>0.7292308425794144</v>
      </c>
      <c r="BI209" s="13">
        <v>3597615.4733999991</v>
      </c>
      <c r="BJ209" s="12">
        <v>0.81057189785407757</v>
      </c>
      <c r="BK209" s="13">
        <v>1649467.9891000001</v>
      </c>
      <c r="BL209" s="12">
        <v>0.86940120316838909</v>
      </c>
      <c r="BM209" s="13">
        <v>2132259.0683999979</v>
      </c>
      <c r="BN209" s="12">
        <v>0.86926628679639895</v>
      </c>
      <c r="BO209" s="13">
        <v>633464.12040000025</v>
      </c>
      <c r="BP209" s="12">
        <v>0.85728800038436537</v>
      </c>
      <c r="BQ209" s="13">
        <v>36032.4254</v>
      </c>
      <c r="BR209" s="12">
        <v>0.51809451853714261</v>
      </c>
      <c r="BS209" s="13">
        <v>17567902.67000002</v>
      </c>
      <c r="BT209" s="12">
        <v>0.75598017461122002</v>
      </c>
      <c r="BU209" s="13">
        <v>3919133.1027000034</v>
      </c>
      <c r="BV209" s="12">
        <v>0.71924409768252284</v>
      </c>
      <c r="BW209" s="13">
        <v>4615651.5073999884</v>
      </c>
      <c r="BX209" s="12">
        <v>0.73718559513117765</v>
      </c>
      <c r="BY209" s="13">
        <v>7433981.9195000082</v>
      </c>
      <c r="BZ209" s="12">
        <v>0.80822905023231384</v>
      </c>
      <c r="CA209" s="13">
        <v>969206.7108</v>
      </c>
      <c r="CB209" s="12">
        <v>0.71540909577724809</v>
      </c>
      <c r="CC209" s="13">
        <v>346444.6887</v>
      </c>
      <c r="CD209" s="12">
        <v>0.58366507286010905</v>
      </c>
      <c r="CE209" s="13">
        <v>283484.74090000003</v>
      </c>
      <c r="CF209" s="15">
        <v>0.74163398474065756</v>
      </c>
      <c r="CG209" s="1"/>
    </row>
    <row r="210" spans="3:85" x14ac:dyDescent="0.3">
      <c r="C210" s="119"/>
      <c r="D210" s="10" t="s">
        <v>108</v>
      </c>
      <c r="E210" s="11">
        <v>5294364.913999998</v>
      </c>
      <c r="F210" s="12">
        <v>0.22782656457768447</v>
      </c>
      <c r="G210" s="13">
        <v>1568408.1376999984</v>
      </c>
      <c r="H210" s="12">
        <v>0.30284618443392097</v>
      </c>
      <c r="I210" s="13">
        <v>770324.55729999952</v>
      </c>
      <c r="J210" s="12">
        <v>0.23492327829357365</v>
      </c>
      <c r="K210" s="13">
        <v>723109.76020000037</v>
      </c>
      <c r="L210" s="12">
        <v>0.20329008891296563</v>
      </c>
      <c r="M210" s="13">
        <v>529529.83349999995</v>
      </c>
      <c r="N210" s="12">
        <v>0.228009618821893</v>
      </c>
      <c r="O210" s="13">
        <v>915675.3539999997</v>
      </c>
      <c r="P210" s="12">
        <v>0.19693144844469038</v>
      </c>
      <c r="Q210" s="13">
        <v>559245.45610000007</v>
      </c>
      <c r="R210" s="12">
        <v>0.2079046424341334</v>
      </c>
      <c r="S210" s="13">
        <v>175440.57140000004</v>
      </c>
      <c r="T210" s="12">
        <v>0.1588177052149474</v>
      </c>
      <c r="U210" s="13">
        <v>52631.243799999997</v>
      </c>
      <c r="V210" s="12">
        <v>0.1151910604058462</v>
      </c>
      <c r="W210" s="13">
        <v>5294364.913999998</v>
      </c>
      <c r="X210" s="12">
        <v>0.22782656457768447</v>
      </c>
      <c r="Y210" s="13">
        <v>5215019.5384999961</v>
      </c>
      <c r="Z210" s="12">
        <v>0.23490969717076188</v>
      </c>
      <c r="AA210" s="13">
        <v>79345.375500000009</v>
      </c>
      <c r="AB210" s="12">
        <v>7.6405842171062402E-2</v>
      </c>
      <c r="AC210" s="13">
        <v>5294364.913999998</v>
      </c>
      <c r="AD210" s="12">
        <v>0.22782656457768447</v>
      </c>
      <c r="AE210" s="13">
        <v>2712503.5868000002</v>
      </c>
      <c r="AF210" s="12">
        <v>0.23570401665030752</v>
      </c>
      <c r="AG210" s="13">
        <v>2581861.3271999951</v>
      </c>
      <c r="AH210" s="12">
        <v>0.22009845641886241</v>
      </c>
      <c r="AI210" s="13">
        <v>5294364.913999998</v>
      </c>
      <c r="AJ210" s="12">
        <v>0.22782656457768447</v>
      </c>
      <c r="AK210" s="13">
        <v>1418690.4058999999</v>
      </c>
      <c r="AL210" s="12">
        <v>0.24210649375948443</v>
      </c>
      <c r="AM210" s="13">
        <v>1443333.7294999997</v>
      </c>
      <c r="AN210" s="12">
        <v>0.24713730162098715</v>
      </c>
      <c r="AO210" s="13">
        <v>1182462.7980999995</v>
      </c>
      <c r="AP210" s="12">
        <v>0.25683360821825707</v>
      </c>
      <c r="AQ210" s="13">
        <v>746700.29860000045</v>
      </c>
      <c r="AR210" s="12">
        <v>0.19677222089858654</v>
      </c>
      <c r="AS210" s="13">
        <v>503177.68190000026</v>
      </c>
      <c r="AT210" s="12">
        <v>0.16025585133394979</v>
      </c>
      <c r="AU210" s="13">
        <v>5294364.913999998</v>
      </c>
      <c r="AV210" s="12">
        <v>0.22782656457768447</v>
      </c>
      <c r="AW210" s="13">
        <v>2344403.2618999984</v>
      </c>
      <c r="AX210" s="12">
        <v>0.1778978027735971</v>
      </c>
      <c r="AY210" s="13">
        <v>1632313.7962999991</v>
      </c>
      <c r="AZ210" s="12">
        <v>0.25518379942455799</v>
      </c>
      <c r="BA210" s="13">
        <v>1317647.8557999993</v>
      </c>
      <c r="BB210" s="12">
        <v>0.35966080382189103</v>
      </c>
      <c r="BC210" s="13">
        <v>5294364.913999998</v>
      </c>
      <c r="BD210" s="12">
        <v>0.22782656457768447</v>
      </c>
      <c r="BE210" s="13">
        <v>373076.04619999998</v>
      </c>
      <c r="BF210" s="12">
        <v>0.10931954081519465</v>
      </c>
      <c r="BG210" s="13">
        <v>1965523.4203999997</v>
      </c>
      <c r="BH210" s="12">
        <v>0.19215495197479127</v>
      </c>
      <c r="BI210" s="13">
        <v>1022844.9119000003</v>
      </c>
      <c r="BJ210" s="12">
        <v>0.2304552411393824</v>
      </c>
      <c r="BK210" s="13">
        <v>678472.53440000024</v>
      </c>
      <c r="BL210" s="12">
        <v>0.35760914526502252</v>
      </c>
      <c r="BM210" s="13">
        <v>921685.82049999991</v>
      </c>
      <c r="BN210" s="12">
        <v>0.37574721695526592</v>
      </c>
      <c r="BO210" s="13">
        <v>324503.4501999999</v>
      </c>
      <c r="BP210" s="12">
        <v>0.43916127998555121</v>
      </c>
      <c r="BQ210" s="13">
        <v>8258.7304000000004</v>
      </c>
      <c r="BR210" s="12">
        <v>0.11874867991306694</v>
      </c>
      <c r="BS210" s="13">
        <v>5294364.913999998</v>
      </c>
      <c r="BT210" s="12">
        <v>0.22782656457768447</v>
      </c>
      <c r="BU210" s="13">
        <v>1436376.3167999997</v>
      </c>
      <c r="BV210" s="12">
        <v>0.26360553745868581</v>
      </c>
      <c r="BW210" s="13">
        <v>1260307.6412000004</v>
      </c>
      <c r="BX210" s="12">
        <v>0.20128916514534417</v>
      </c>
      <c r="BY210" s="13">
        <v>2138428.2303999984</v>
      </c>
      <c r="BZ210" s="12">
        <v>0.23249179731155467</v>
      </c>
      <c r="CA210" s="13">
        <v>263431.56309999997</v>
      </c>
      <c r="CB210" s="12">
        <v>0.194449062575102</v>
      </c>
      <c r="CC210" s="13">
        <v>81237.396999999997</v>
      </c>
      <c r="CD210" s="12">
        <v>0.13686291862892283</v>
      </c>
      <c r="CE210" s="13">
        <v>114583.76550000001</v>
      </c>
      <c r="CF210" s="15">
        <v>0.29976645065467822</v>
      </c>
      <c r="CG210" s="1"/>
    </row>
    <row r="211" spans="3:85" x14ac:dyDescent="0.3">
      <c r="C211" s="119"/>
      <c r="D211" s="10" t="s">
        <v>109</v>
      </c>
      <c r="E211" s="11">
        <v>6642274.0753999976</v>
      </c>
      <c r="F211" s="12">
        <v>0.28582965250094156</v>
      </c>
      <c r="G211" s="13">
        <v>1701770.2747999984</v>
      </c>
      <c r="H211" s="12">
        <v>0.32859727141050088</v>
      </c>
      <c r="I211" s="13">
        <v>1130254.4209999989</v>
      </c>
      <c r="J211" s="12">
        <v>0.34468987308127308</v>
      </c>
      <c r="K211" s="13">
        <v>942456.77819999994</v>
      </c>
      <c r="L211" s="12">
        <v>0.26495579617666043</v>
      </c>
      <c r="M211" s="13">
        <v>592882.75229999959</v>
      </c>
      <c r="N211" s="12">
        <v>0.25528867649342313</v>
      </c>
      <c r="O211" s="13">
        <v>1394944.3913000014</v>
      </c>
      <c r="P211" s="12">
        <v>0.30000634862397568</v>
      </c>
      <c r="Q211" s="13">
        <v>671699.99500000011</v>
      </c>
      <c r="R211" s="12">
        <v>0.24971065166511275</v>
      </c>
      <c r="S211" s="13">
        <v>157188.32390000008</v>
      </c>
      <c r="T211" s="12">
        <v>0.14229484485355406</v>
      </c>
      <c r="U211" s="13">
        <v>51077.138899999991</v>
      </c>
      <c r="V211" s="12">
        <v>0.11178967790967724</v>
      </c>
      <c r="W211" s="13">
        <v>6642274.0753999976</v>
      </c>
      <c r="X211" s="12">
        <v>0.28582965250094156</v>
      </c>
      <c r="Y211" s="13">
        <v>6550439.3307000007</v>
      </c>
      <c r="Z211" s="12">
        <v>0.29506346201586459</v>
      </c>
      <c r="AA211" s="13">
        <v>91834.744699999981</v>
      </c>
      <c r="AB211" s="12">
        <v>8.8432513743261665E-2</v>
      </c>
      <c r="AC211" s="13">
        <v>6642274.0753999976</v>
      </c>
      <c r="AD211" s="12">
        <v>0.28582965250094156</v>
      </c>
      <c r="AE211" s="13">
        <v>3441619.0845999983</v>
      </c>
      <c r="AF211" s="12">
        <v>0.29906078132695429</v>
      </c>
      <c r="AG211" s="13">
        <v>3200654.9907999984</v>
      </c>
      <c r="AH211" s="12">
        <v>0.27284936475205179</v>
      </c>
      <c r="AI211" s="13">
        <v>6642274.0753999976</v>
      </c>
      <c r="AJ211" s="12">
        <v>0.28582965250094156</v>
      </c>
      <c r="AK211" s="13">
        <v>1681625.3436999987</v>
      </c>
      <c r="AL211" s="12">
        <v>0.28697763380024743</v>
      </c>
      <c r="AM211" s="13">
        <v>1677174.8060000013</v>
      </c>
      <c r="AN211" s="12">
        <v>0.28717714235441</v>
      </c>
      <c r="AO211" s="13">
        <v>1344675.4115999988</v>
      </c>
      <c r="AP211" s="12">
        <v>0.29206655668028142</v>
      </c>
      <c r="AQ211" s="13">
        <v>1087000.4396999991</v>
      </c>
      <c r="AR211" s="12">
        <v>0.28644891536609435</v>
      </c>
      <c r="AS211" s="13">
        <v>851798.07440000016</v>
      </c>
      <c r="AT211" s="12">
        <v>0.27128712279556105</v>
      </c>
      <c r="AU211" s="13">
        <v>6642274.0753999976</v>
      </c>
      <c r="AV211" s="12">
        <v>0.28582965250094156</v>
      </c>
      <c r="AW211" s="13">
        <v>2699112.1272999984</v>
      </c>
      <c r="AX211" s="12">
        <v>0.20481378979872825</v>
      </c>
      <c r="AY211" s="13">
        <v>2173411.890600001</v>
      </c>
      <c r="AZ211" s="12">
        <v>0.33977505135041314</v>
      </c>
      <c r="BA211" s="13">
        <v>1769750.057499998</v>
      </c>
      <c r="BB211" s="12">
        <v>0.48306512657574613</v>
      </c>
      <c r="BC211" s="13">
        <v>6642274.0753999976</v>
      </c>
      <c r="BD211" s="12">
        <v>0.28582965250094156</v>
      </c>
      <c r="BE211" s="13">
        <v>694203.50220000022</v>
      </c>
      <c r="BF211" s="12">
        <v>0.20341699464703936</v>
      </c>
      <c r="BG211" s="13">
        <v>2219894.9046999994</v>
      </c>
      <c r="BH211" s="12">
        <v>0.21702300485175754</v>
      </c>
      <c r="BI211" s="13">
        <v>1327454.6999000008</v>
      </c>
      <c r="BJ211" s="12">
        <v>0.29908629295402867</v>
      </c>
      <c r="BK211" s="13">
        <v>783185.5528000003</v>
      </c>
      <c r="BL211" s="12">
        <v>0.41280125859243944</v>
      </c>
      <c r="BM211" s="13">
        <v>1213222.7906999991</v>
      </c>
      <c r="BN211" s="12">
        <v>0.49459921918395805</v>
      </c>
      <c r="BO211" s="13">
        <v>391365.35179999989</v>
      </c>
      <c r="BP211" s="12">
        <v>0.52964770862237054</v>
      </c>
      <c r="BQ211" s="13">
        <v>12947.273300000001</v>
      </c>
      <c r="BR211" s="12">
        <v>0.18616319196576486</v>
      </c>
      <c r="BS211" s="13">
        <v>6642274.0753999976</v>
      </c>
      <c r="BT211" s="12">
        <v>0.28582965250094156</v>
      </c>
      <c r="BU211" s="13">
        <v>1794684.0084999995</v>
      </c>
      <c r="BV211" s="12">
        <v>0.32936260302809189</v>
      </c>
      <c r="BW211" s="13">
        <v>1528776.7469000006</v>
      </c>
      <c r="BX211" s="12">
        <v>0.2441675230851692</v>
      </c>
      <c r="BY211" s="13">
        <v>2714765.3477999978</v>
      </c>
      <c r="BZ211" s="12">
        <v>0.29515167542989701</v>
      </c>
      <c r="CA211" s="13">
        <v>401302.19760000013</v>
      </c>
      <c r="CB211" s="12">
        <v>0.29621672974330232</v>
      </c>
      <c r="CC211" s="13">
        <v>119476.7083</v>
      </c>
      <c r="CD211" s="12">
        <v>0.20128575766791801</v>
      </c>
      <c r="CE211" s="13">
        <v>83269.06630000002</v>
      </c>
      <c r="CF211" s="15">
        <v>0.21784301070189635</v>
      </c>
      <c r="CG211" s="1"/>
    </row>
    <row r="212" spans="3:85" x14ac:dyDescent="0.3">
      <c r="C212" s="119"/>
      <c r="D212" s="10" t="s">
        <v>110</v>
      </c>
      <c r="E212" s="11">
        <v>2609032.027599996</v>
      </c>
      <c r="F212" s="12">
        <v>0.11227159694819208</v>
      </c>
      <c r="G212" s="13">
        <v>965356.67889999994</v>
      </c>
      <c r="H212" s="12">
        <v>0.18640211039161778</v>
      </c>
      <c r="I212" s="13">
        <v>353395.54900000006</v>
      </c>
      <c r="J212" s="12">
        <v>0.10777384690477308</v>
      </c>
      <c r="K212" s="13">
        <v>415749.21750000003</v>
      </c>
      <c r="L212" s="12">
        <v>0.11688086656124608</v>
      </c>
      <c r="M212" s="13">
        <v>200729.69660000002</v>
      </c>
      <c r="N212" s="12">
        <v>8.6431960415692496E-2</v>
      </c>
      <c r="O212" s="13">
        <v>419582.11119999993</v>
      </c>
      <c r="P212" s="12">
        <v>9.0238218752032917E-2</v>
      </c>
      <c r="Q212" s="13">
        <v>192901.52509999997</v>
      </c>
      <c r="R212" s="12">
        <v>7.1712916329432289E-2</v>
      </c>
      <c r="S212" s="13">
        <v>48029.776699999995</v>
      </c>
      <c r="T212" s="12">
        <v>4.347899038751276E-2</v>
      </c>
      <c r="U212" s="13">
        <v>13287.472599999999</v>
      </c>
      <c r="V212" s="12">
        <v>2.9081548304728196E-2</v>
      </c>
      <c r="W212" s="13">
        <v>2609032.027599996</v>
      </c>
      <c r="X212" s="12">
        <v>0.11227159694819208</v>
      </c>
      <c r="Y212" s="13">
        <v>2576756.8456999958</v>
      </c>
      <c r="Z212" s="12">
        <v>0.1160695882033413</v>
      </c>
      <c r="AA212" s="13">
        <v>32275.181900000003</v>
      </c>
      <c r="AB212" s="12">
        <v>3.1079472984455535E-2</v>
      </c>
      <c r="AC212" s="13">
        <v>2609032.027599996</v>
      </c>
      <c r="AD212" s="12">
        <v>0.11227159694819208</v>
      </c>
      <c r="AE212" s="13">
        <v>1564180.8402000004</v>
      </c>
      <c r="AF212" s="12">
        <v>0.1359200808421924</v>
      </c>
      <c r="AG212" s="13">
        <v>1044851.1873999999</v>
      </c>
      <c r="AH212" s="12">
        <v>8.9071450550582465E-2</v>
      </c>
      <c r="AI212" s="13">
        <v>2609032.027599996</v>
      </c>
      <c r="AJ212" s="12">
        <v>0.11227159694819208</v>
      </c>
      <c r="AK212" s="13">
        <v>897245.42890000041</v>
      </c>
      <c r="AL212" s="12">
        <v>0.15311934438218497</v>
      </c>
      <c r="AM212" s="13">
        <v>706362.36119999993</v>
      </c>
      <c r="AN212" s="12">
        <v>0.12094811085310891</v>
      </c>
      <c r="AO212" s="13">
        <v>476642.06509999995</v>
      </c>
      <c r="AP212" s="12">
        <v>0.1035277402425997</v>
      </c>
      <c r="AQ212" s="13">
        <v>277336.95419999998</v>
      </c>
      <c r="AR212" s="12">
        <v>7.3084487199887055E-2</v>
      </c>
      <c r="AS212" s="13">
        <v>251445.2182</v>
      </c>
      <c r="AT212" s="12">
        <v>8.0082183602292523E-2</v>
      </c>
      <c r="AU212" s="13">
        <v>2609032.027599996</v>
      </c>
      <c r="AV212" s="12">
        <v>0.11227159694819208</v>
      </c>
      <c r="AW212" s="13">
        <v>1077086.2859999998</v>
      </c>
      <c r="AX212" s="12">
        <v>8.1731367120554468E-2</v>
      </c>
      <c r="AY212" s="13">
        <v>803319.24920000008</v>
      </c>
      <c r="AZ212" s="12">
        <v>0.12558495714880544</v>
      </c>
      <c r="BA212" s="13">
        <v>728626.4924000001</v>
      </c>
      <c r="BB212" s="12">
        <v>0.19888347921562274</v>
      </c>
      <c r="BC212" s="13">
        <v>2609032.027599996</v>
      </c>
      <c r="BD212" s="12">
        <v>0.11227159694819208</v>
      </c>
      <c r="BE212" s="13">
        <v>129242.14319999996</v>
      </c>
      <c r="BF212" s="12">
        <v>3.7870809162112405E-2</v>
      </c>
      <c r="BG212" s="13">
        <v>909937.62139999995</v>
      </c>
      <c r="BH212" s="12">
        <v>8.8957993644557851E-2</v>
      </c>
      <c r="BI212" s="13">
        <v>546624.25380000006</v>
      </c>
      <c r="BJ212" s="12">
        <v>0.12315887067191063</v>
      </c>
      <c r="BK212" s="13">
        <v>369970.80769999995</v>
      </c>
      <c r="BL212" s="12">
        <v>0.19500412707436923</v>
      </c>
      <c r="BM212" s="13">
        <v>470073.2116000001</v>
      </c>
      <c r="BN212" s="12">
        <v>0.1916365610660101</v>
      </c>
      <c r="BO212" s="13">
        <v>175943.74070000005</v>
      </c>
      <c r="BP212" s="12">
        <v>0.23811049874396051</v>
      </c>
      <c r="BQ212" s="13">
        <v>7240.2492000000002</v>
      </c>
      <c r="BR212" s="12">
        <v>0.10410438325261701</v>
      </c>
      <c r="BS212" s="13">
        <v>2609032.027599996</v>
      </c>
      <c r="BT212" s="12">
        <v>0.11227159694819208</v>
      </c>
      <c r="BU212" s="13">
        <v>618618.13190000004</v>
      </c>
      <c r="BV212" s="12">
        <v>0.11352955575352448</v>
      </c>
      <c r="BW212" s="13">
        <v>540569.61130000022</v>
      </c>
      <c r="BX212" s="12">
        <v>8.6336702408561269E-2</v>
      </c>
      <c r="BY212" s="13">
        <v>1260426.0443000009</v>
      </c>
      <c r="BZ212" s="12">
        <v>0.13703462770073271</v>
      </c>
      <c r="CA212" s="13">
        <v>105497.18549999998</v>
      </c>
      <c r="CB212" s="12">
        <v>7.7871567793110219E-2</v>
      </c>
      <c r="CC212" s="13">
        <v>48109.461199999998</v>
      </c>
      <c r="CD212" s="12">
        <v>8.1051357092312065E-2</v>
      </c>
      <c r="CE212" s="13">
        <v>35811.593400000005</v>
      </c>
      <c r="CF212" s="15">
        <v>9.3687916424831583E-2</v>
      </c>
      <c r="CG212" s="1"/>
    </row>
    <row r="213" spans="3:85" x14ac:dyDescent="0.3">
      <c r="C213" s="119"/>
      <c r="D213" s="10" t="s">
        <v>111</v>
      </c>
      <c r="E213" s="11">
        <v>2185469.2024999973</v>
      </c>
      <c r="F213" s="12">
        <v>9.4044885172020892E-2</v>
      </c>
      <c r="G213" s="13">
        <v>652742.64950000006</v>
      </c>
      <c r="H213" s="12">
        <v>0.12603901756608657</v>
      </c>
      <c r="I213" s="13">
        <v>374502.74400000018</v>
      </c>
      <c r="J213" s="12">
        <v>0.11421083686957655</v>
      </c>
      <c r="K213" s="13">
        <v>337124.53780000005</v>
      </c>
      <c r="L213" s="12">
        <v>9.4776866578524729E-2</v>
      </c>
      <c r="M213" s="13">
        <v>191819.5171</v>
      </c>
      <c r="N213" s="12">
        <v>8.2595336862300861E-2</v>
      </c>
      <c r="O213" s="13">
        <v>341788.68680000002</v>
      </c>
      <c r="P213" s="12">
        <v>7.3507429089909371E-2</v>
      </c>
      <c r="Q213" s="13">
        <v>246564.21499999994</v>
      </c>
      <c r="R213" s="12">
        <v>9.1662514907338857E-2</v>
      </c>
      <c r="S213" s="13">
        <v>30480.458200000001</v>
      </c>
      <c r="T213" s="12">
        <v>2.7592457016040729E-2</v>
      </c>
      <c r="U213" s="13">
        <v>10446.3941</v>
      </c>
      <c r="V213" s="12">
        <v>2.2863438651935783E-2</v>
      </c>
      <c r="W213" s="13">
        <v>2185469.2024999973</v>
      </c>
      <c r="X213" s="12">
        <v>9.4044885172020892E-2</v>
      </c>
      <c r="Y213" s="13">
        <v>2171740.2346999971</v>
      </c>
      <c r="Z213" s="12">
        <v>9.7825681591535235E-2</v>
      </c>
      <c r="AA213" s="13">
        <v>13728.967799999999</v>
      </c>
      <c r="AB213" s="12">
        <v>1.3220346369126423E-2</v>
      </c>
      <c r="AC213" s="13">
        <v>2185469.2024999973</v>
      </c>
      <c r="AD213" s="12">
        <v>9.4044885172020892E-2</v>
      </c>
      <c r="AE213" s="13">
        <v>1373553.2539000008</v>
      </c>
      <c r="AF213" s="12">
        <v>0.11935542522517627</v>
      </c>
      <c r="AG213" s="13">
        <v>811915.94860000012</v>
      </c>
      <c r="AH213" s="12">
        <v>6.9214192546319497E-2</v>
      </c>
      <c r="AI213" s="13">
        <v>2185469.2024999973</v>
      </c>
      <c r="AJ213" s="12">
        <v>9.4044885172020892E-2</v>
      </c>
      <c r="AK213" s="13">
        <v>678988.28450000042</v>
      </c>
      <c r="AL213" s="12">
        <v>0.11587268947503522</v>
      </c>
      <c r="AM213" s="13">
        <v>652368.93149999972</v>
      </c>
      <c r="AN213" s="12">
        <v>0.11170299293714148</v>
      </c>
      <c r="AO213" s="13">
        <v>428702.30669999984</v>
      </c>
      <c r="AP213" s="12">
        <v>9.3115115721331451E-2</v>
      </c>
      <c r="AQ213" s="13">
        <v>238657.02620000005</v>
      </c>
      <c r="AR213" s="12">
        <v>6.2891461495963211E-2</v>
      </c>
      <c r="AS213" s="13">
        <v>186752.65359999999</v>
      </c>
      <c r="AT213" s="12">
        <v>5.9478404086868955E-2</v>
      </c>
      <c r="AU213" s="13">
        <v>2185469.2024999973</v>
      </c>
      <c r="AV213" s="12">
        <v>9.4044885172020892E-2</v>
      </c>
      <c r="AW213" s="13">
        <v>774264.11840000039</v>
      </c>
      <c r="AX213" s="12">
        <v>5.8752641948709099E-2</v>
      </c>
      <c r="AY213" s="13">
        <v>708735.89590000012</v>
      </c>
      <c r="AZ213" s="12">
        <v>0.11079849910861783</v>
      </c>
      <c r="BA213" s="13">
        <v>702469.18819999986</v>
      </c>
      <c r="BB213" s="12">
        <v>0.19174366791249275</v>
      </c>
      <c r="BC213" s="13">
        <v>2185469.2024999973</v>
      </c>
      <c r="BD213" s="12">
        <v>9.4044885172020892E-2</v>
      </c>
      <c r="BE213" s="13">
        <v>110885.27129999998</v>
      </c>
      <c r="BF213" s="12">
        <v>3.2491839305024466E-2</v>
      </c>
      <c r="BG213" s="13">
        <v>686658.40839999996</v>
      </c>
      <c r="BH213" s="12">
        <v>6.712960635306843E-2</v>
      </c>
      <c r="BI213" s="13">
        <v>445787.32169999997</v>
      </c>
      <c r="BJ213" s="12">
        <v>0.10043949334256143</v>
      </c>
      <c r="BK213" s="13">
        <v>337389.7316</v>
      </c>
      <c r="BL213" s="12">
        <v>0.17783130107893033</v>
      </c>
      <c r="BM213" s="13">
        <v>433271.47440000001</v>
      </c>
      <c r="BN213" s="12">
        <v>0.17663345477484729</v>
      </c>
      <c r="BO213" s="13">
        <v>164236.74590000001</v>
      </c>
      <c r="BP213" s="12">
        <v>0.22226703446651286</v>
      </c>
      <c r="BQ213" s="13">
        <v>7240.2492000000002</v>
      </c>
      <c r="BR213" s="12">
        <v>0.10410438325261701</v>
      </c>
      <c r="BS213" s="13">
        <v>2185469.2024999973</v>
      </c>
      <c r="BT213" s="12">
        <v>9.4044885172020892E-2</v>
      </c>
      <c r="BU213" s="13">
        <v>570357.37319999991</v>
      </c>
      <c r="BV213" s="12">
        <v>0.10467268232385148</v>
      </c>
      <c r="BW213" s="13">
        <v>518151.56629999983</v>
      </c>
      <c r="BX213" s="12">
        <v>8.2756219822623558E-2</v>
      </c>
      <c r="BY213" s="13">
        <v>971142.26080000051</v>
      </c>
      <c r="BZ213" s="12">
        <v>0.10558344042080174</v>
      </c>
      <c r="CA213" s="13">
        <v>57464.9372</v>
      </c>
      <c r="CB213" s="12">
        <v>4.2417100813524761E-2</v>
      </c>
      <c r="CC213" s="13">
        <v>26708.483800000002</v>
      </c>
      <c r="CD213" s="12">
        <v>4.4996530908311898E-2</v>
      </c>
      <c r="CE213" s="13">
        <v>41644.581200000001</v>
      </c>
      <c r="CF213" s="15">
        <v>0.10894779239319499</v>
      </c>
      <c r="CG213" s="1"/>
    </row>
    <row r="214" spans="3:85" x14ac:dyDescent="0.3">
      <c r="C214" s="119"/>
      <c r="D214" s="10" t="s">
        <v>112</v>
      </c>
      <c r="E214" s="11">
        <v>341987.55410000001</v>
      </c>
      <c r="F214" s="12">
        <v>1.4716373133423201E-2</v>
      </c>
      <c r="G214" s="13">
        <v>135357.481</v>
      </c>
      <c r="H214" s="12">
        <v>2.613637080176761E-2</v>
      </c>
      <c r="I214" s="13">
        <v>30011.009799999996</v>
      </c>
      <c r="J214" s="14">
        <v>9.1523562897020076E-3</v>
      </c>
      <c r="K214" s="13">
        <v>48326.131900000008</v>
      </c>
      <c r="L214" s="12">
        <v>1.3586075297965119E-2</v>
      </c>
      <c r="M214" s="13">
        <v>35549.980100000001</v>
      </c>
      <c r="N214" s="12">
        <v>1.5307423489533914E-2</v>
      </c>
      <c r="O214" s="13">
        <v>58515.015700000004</v>
      </c>
      <c r="P214" s="12">
        <v>1.2584642304967841E-2</v>
      </c>
      <c r="Q214" s="13">
        <v>20855.800899999998</v>
      </c>
      <c r="R214" s="14">
        <v>7.753335823289448E-3</v>
      </c>
      <c r="S214" s="13">
        <v>7820.2478999999994</v>
      </c>
      <c r="T214" s="14">
        <v>7.0792851150621085E-3</v>
      </c>
      <c r="U214" s="13">
        <v>5551.8868000000002</v>
      </c>
      <c r="V214" s="12">
        <v>1.2151104202960528E-2</v>
      </c>
      <c r="W214" s="13">
        <v>341987.55410000001</v>
      </c>
      <c r="X214" s="12">
        <v>1.4716373133423201E-2</v>
      </c>
      <c r="Y214" s="13">
        <v>341205.35889999999</v>
      </c>
      <c r="Z214" s="12">
        <v>1.5369539258772264E-2</v>
      </c>
      <c r="AA214" s="13">
        <v>782.1952</v>
      </c>
      <c r="AB214" s="14">
        <v>7.5321696597380888E-4</v>
      </c>
      <c r="AC214" s="13">
        <v>341987.55410000001</v>
      </c>
      <c r="AD214" s="12">
        <v>1.4716373133423201E-2</v>
      </c>
      <c r="AE214" s="13">
        <v>204547.98369999995</v>
      </c>
      <c r="AF214" s="12">
        <v>1.7774273770708369E-2</v>
      </c>
      <c r="AG214" s="13">
        <v>137439.5704</v>
      </c>
      <c r="AH214" s="12">
        <v>1.1716445409838365E-2</v>
      </c>
      <c r="AI214" s="13">
        <v>341987.55410000001</v>
      </c>
      <c r="AJ214" s="12">
        <v>1.4716373133423201E-2</v>
      </c>
      <c r="AK214" s="13">
        <v>133795.45189999999</v>
      </c>
      <c r="AL214" s="12">
        <v>2.2832851766503053E-2</v>
      </c>
      <c r="AM214" s="13">
        <v>49085.53560000001</v>
      </c>
      <c r="AN214" s="14">
        <v>8.4047553028552061E-3</v>
      </c>
      <c r="AO214" s="13">
        <v>95892.960200000001</v>
      </c>
      <c r="AP214" s="12">
        <v>2.0828168979581639E-2</v>
      </c>
      <c r="AQ214" s="13">
        <v>22566.481500000002</v>
      </c>
      <c r="AR214" s="14">
        <v>5.9467723408539478E-3</v>
      </c>
      <c r="AS214" s="13">
        <v>40647.124900000003</v>
      </c>
      <c r="AT214" s="12">
        <v>1.294560517972545E-2</v>
      </c>
      <c r="AU214" s="13">
        <v>341987.55410000001</v>
      </c>
      <c r="AV214" s="12">
        <v>1.4716373133423201E-2</v>
      </c>
      <c r="AW214" s="13">
        <v>94010.032099999997</v>
      </c>
      <c r="AX214" s="14">
        <v>7.1336610134688973E-3</v>
      </c>
      <c r="AY214" s="13">
        <v>86691.75890000003</v>
      </c>
      <c r="AZ214" s="12">
        <v>1.3552744861340333E-2</v>
      </c>
      <c r="BA214" s="13">
        <v>161285.76309999998</v>
      </c>
      <c r="BB214" s="12">
        <v>4.4024028837624372E-2</v>
      </c>
      <c r="BC214" s="13">
        <v>341987.55410000001</v>
      </c>
      <c r="BD214" s="12">
        <v>1.4716373133423201E-2</v>
      </c>
      <c r="BE214" s="13">
        <v>5524.9412000000002</v>
      </c>
      <c r="BF214" s="14">
        <v>1.6189300845414359E-3</v>
      </c>
      <c r="BG214" s="13">
        <v>67701.758700000006</v>
      </c>
      <c r="BH214" s="14">
        <v>6.6187093252544028E-3</v>
      </c>
      <c r="BI214" s="13">
        <v>85151.503800000006</v>
      </c>
      <c r="BJ214" s="12">
        <v>1.9185323320578401E-2</v>
      </c>
      <c r="BK214" s="13">
        <v>56088.088200000006</v>
      </c>
      <c r="BL214" s="12">
        <v>2.9562896453117191E-2</v>
      </c>
      <c r="BM214" s="13">
        <v>86795.737500000003</v>
      </c>
      <c r="BN214" s="12">
        <v>3.5384353413956869E-2</v>
      </c>
      <c r="BO214" s="13">
        <v>40725.524699999994</v>
      </c>
      <c r="BP214" s="12">
        <v>5.5115203071992427E-2</v>
      </c>
      <c r="BQ214" s="13">
        <v>0</v>
      </c>
      <c r="BR214" s="12">
        <v>0</v>
      </c>
      <c r="BS214" s="13">
        <v>341987.55410000001</v>
      </c>
      <c r="BT214" s="12">
        <v>1.4716373133423201E-2</v>
      </c>
      <c r="BU214" s="13">
        <v>106325.43889999999</v>
      </c>
      <c r="BV214" s="12">
        <v>1.9512974517156258E-2</v>
      </c>
      <c r="BW214" s="13">
        <v>57987.875100000005</v>
      </c>
      <c r="BX214" s="14">
        <v>9.2614934527554694E-3</v>
      </c>
      <c r="BY214" s="13">
        <v>158839.05119999999</v>
      </c>
      <c r="BZ214" s="12">
        <v>1.7269121297487939E-2</v>
      </c>
      <c r="CA214" s="13">
        <v>14942.1196</v>
      </c>
      <c r="CB214" s="12">
        <v>1.1029358497949327E-2</v>
      </c>
      <c r="CC214" s="13">
        <v>3893.0693000000001</v>
      </c>
      <c r="CD214" s="14">
        <v>6.5587629158361336E-3</v>
      </c>
      <c r="CE214" s="13">
        <v>0</v>
      </c>
      <c r="CF214" s="15">
        <v>0</v>
      </c>
      <c r="CG214" s="1"/>
    </row>
    <row r="215" spans="3:85" ht="15" thickBot="1" x14ac:dyDescent="0.35">
      <c r="C215" s="120"/>
      <c r="D215" s="17" t="s">
        <v>113</v>
      </c>
      <c r="E215" s="18">
        <v>12888.503699999999</v>
      </c>
      <c r="F215" s="21">
        <v>5.5461676106857336E-4</v>
      </c>
      <c r="G215" s="20">
        <v>8044.4091000000008</v>
      </c>
      <c r="H215" s="21">
        <v>1.5533065299782999E-3</v>
      </c>
      <c r="I215" s="20">
        <v>0</v>
      </c>
      <c r="J215" s="19">
        <v>0</v>
      </c>
      <c r="K215" s="20">
        <v>2027.0325</v>
      </c>
      <c r="L215" s="21">
        <v>5.6986593161250873E-4</v>
      </c>
      <c r="M215" s="20">
        <v>2817.0621000000001</v>
      </c>
      <c r="N215" s="21">
        <v>1.2129954064591935E-3</v>
      </c>
      <c r="O215" s="20">
        <v>0</v>
      </c>
      <c r="P215" s="19">
        <v>0</v>
      </c>
      <c r="Q215" s="20">
        <v>0</v>
      </c>
      <c r="R215" s="19">
        <v>0</v>
      </c>
      <c r="S215" s="20">
        <v>0</v>
      </c>
      <c r="T215" s="19">
        <v>0</v>
      </c>
      <c r="U215" s="20">
        <v>0</v>
      </c>
      <c r="V215" s="19">
        <v>0</v>
      </c>
      <c r="W215" s="20">
        <v>12888.503699999999</v>
      </c>
      <c r="X215" s="21">
        <v>5.5461676106857336E-4</v>
      </c>
      <c r="Y215" s="20">
        <v>12888.503699999999</v>
      </c>
      <c r="Z215" s="21">
        <v>5.8056052883400831E-4</v>
      </c>
      <c r="AA215" s="20">
        <v>0</v>
      </c>
      <c r="AB215" s="19">
        <v>0</v>
      </c>
      <c r="AC215" s="20">
        <v>12888.503699999999</v>
      </c>
      <c r="AD215" s="21">
        <v>5.5461676106857336E-4</v>
      </c>
      <c r="AE215" s="20">
        <v>6183.6648999999998</v>
      </c>
      <c r="AF215" s="21">
        <v>5.3733188101291469E-4</v>
      </c>
      <c r="AG215" s="20">
        <v>6704.8388000000004</v>
      </c>
      <c r="AH215" s="21">
        <v>5.7157394739620188E-4</v>
      </c>
      <c r="AI215" s="20">
        <v>12888.503699999999</v>
      </c>
      <c r="AJ215" s="21">
        <v>5.5461676106857336E-4</v>
      </c>
      <c r="AK215" s="20">
        <v>2027.0325</v>
      </c>
      <c r="AL215" s="21">
        <v>3.4592306346090449E-4</v>
      </c>
      <c r="AM215" s="20">
        <v>0</v>
      </c>
      <c r="AN215" s="19">
        <v>0</v>
      </c>
      <c r="AO215" s="20">
        <v>0</v>
      </c>
      <c r="AP215" s="19">
        <v>0</v>
      </c>
      <c r="AQ215" s="20">
        <v>3366.6028000000001</v>
      </c>
      <c r="AR215" s="21">
        <v>8.8717509699868169E-4</v>
      </c>
      <c r="AS215" s="20">
        <v>7494.8684000000003</v>
      </c>
      <c r="AT215" s="21">
        <v>2.3870226349121336E-3</v>
      </c>
      <c r="AU215" s="20">
        <v>12888.503699999999</v>
      </c>
      <c r="AV215" s="21">
        <v>5.5461676106857336E-4</v>
      </c>
      <c r="AW215" s="20">
        <v>9521.9009000000005</v>
      </c>
      <c r="AX215" s="21">
        <v>7.2254004925974714E-4</v>
      </c>
      <c r="AY215" s="20">
        <v>3366.6028000000001</v>
      </c>
      <c r="AZ215" s="21">
        <v>5.2630964438620898E-4</v>
      </c>
      <c r="BA215" s="20">
        <v>0</v>
      </c>
      <c r="BB215" s="19">
        <v>0</v>
      </c>
      <c r="BC215" s="20">
        <v>12888.503699999999</v>
      </c>
      <c r="BD215" s="21">
        <v>5.5461676106857336E-4</v>
      </c>
      <c r="BE215" s="20">
        <v>4677.8063000000002</v>
      </c>
      <c r="BF215" s="21">
        <v>1.3707008046940775E-3</v>
      </c>
      <c r="BG215" s="20">
        <v>4844.0946000000004</v>
      </c>
      <c r="BH215" s="21">
        <v>4.7357195318228115E-4</v>
      </c>
      <c r="BI215" s="20">
        <v>0</v>
      </c>
      <c r="BJ215" s="19">
        <v>0</v>
      </c>
      <c r="BK215" s="20">
        <v>3366.6028000000001</v>
      </c>
      <c r="BL215" s="21">
        <v>1.7744682189965318E-3</v>
      </c>
      <c r="BM215" s="20">
        <v>0</v>
      </c>
      <c r="BN215" s="19">
        <v>0</v>
      </c>
      <c r="BO215" s="20">
        <v>0</v>
      </c>
      <c r="BP215" s="19">
        <v>0</v>
      </c>
      <c r="BQ215" s="20">
        <v>0</v>
      </c>
      <c r="BR215" s="19">
        <v>0</v>
      </c>
      <c r="BS215" s="20">
        <v>12888.503699999999</v>
      </c>
      <c r="BT215" s="21">
        <v>5.5461676106857336E-4</v>
      </c>
      <c r="BU215" s="20">
        <v>4844.0946000000004</v>
      </c>
      <c r="BV215" s="21">
        <v>8.8899416232265601E-4</v>
      </c>
      <c r="BW215" s="20">
        <v>0</v>
      </c>
      <c r="BX215" s="19">
        <v>0</v>
      </c>
      <c r="BY215" s="20">
        <v>3366.6028000000001</v>
      </c>
      <c r="BZ215" s="21">
        <v>3.6602001632746178E-4</v>
      </c>
      <c r="CA215" s="20">
        <v>0</v>
      </c>
      <c r="CB215" s="19">
        <v>0</v>
      </c>
      <c r="CC215" s="20">
        <v>4677.8063000000002</v>
      </c>
      <c r="CD215" s="21">
        <v>7.8808313245039424E-3</v>
      </c>
      <c r="CE215" s="20">
        <v>0</v>
      </c>
      <c r="CF215" s="22">
        <v>0</v>
      </c>
      <c r="CG215" s="1"/>
    </row>
    <row r="216" spans="3:85" ht="63" customHeight="1" thickTop="1" x14ac:dyDescent="0.3">
      <c r="C216" s="121" t="s">
        <v>952</v>
      </c>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c r="AA216" s="121"/>
      <c r="AB216" s="121"/>
      <c r="AC216" s="121"/>
      <c r="AD216" s="121"/>
      <c r="AE216" s="121"/>
      <c r="AF216" s="121"/>
      <c r="AG216" s="121"/>
      <c r="AH216" s="121"/>
      <c r="AI216" s="121"/>
      <c r="AJ216" s="121"/>
      <c r="AK216" s="121"/>
      <c r="AL216" s="121"/>
      <c r="AM216" s="121"/>
      <c r="AN216" s="121"/>
      <c r="AO216" s="121"/>
      <c r="AP216" s="121"/>
      <c r="AQ216" s="121"/>
      <c r="AR216" s="121"/>
      <c r="AS216" s="121"/>
      <c r="AT216" s="121"/>
      <c r="AU216" s="121"/>
      <c r="AV216" s="121"/>
      <c r="AW216" s="121"/>
      <c r="AX216" s="121"/>
      <c r="AY216" s="121"/>
      <c r="AZ216" s="121"/>
      <c r="BA216" s="121"/>
      <c r="BB216" s="121"/>
      <c r="BC216" s="121"/>
      <c r="BD216" s="121"/>
      <c r="BE216" s="121"/>
      <c r="BF216" s="121"/>
      <c r="BG216" s="121"/>
      <c r="BH216" s="121"/>
      <c r="BI216" s="121"/>
      <c r="BJ216" s="121"/>
      <c r="BK216" s="121"/>
      <c r="BL216" s="121"/>
      <c r="BM216" s="121"/>
      <c r="BN216" s="121"/>
      <c r="BO216" s="121"/>
      <c r="BP216" s="121"/>
      <c r="BQ216" s="121"/>
      <c r="BR216" s="121"/>
      <c r="BS216" s="121"/>
      <c r="BT216" s="121"/>
      <c r="BU216" s="121"/>
      <c r="BV216" s="121"/>
      <c r="BW216" s="121"/>
      <c r="BX216" s="121"/>
      <c r="BY216" s="121"/>
      <c r="BZ216" s="121"/>
      <c r="CA216" s="121"/>
      <c r="CB216" s="121"/>
      <c r="CC216" s="121"/>
      <c r="CD216" s="121"/>
      <c r="CE216" s="121"/>
      <c r="CF216" s="121"/>
      <c r="CG216" s="1"/>
    </row>
    <row r="217" spans="3:85" ht="15" thickBot="1" x14ac:dyDescent="0.35">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row>
    <row r="218" spans="3:85" ht="15" thickTop="1" x14ac:dyDescent="0.3">
      <c r="C218" s="122" t="s">
        <v>14</v>
      </c>
      <c r="D218" s="123"/>
      <c r="E218" s="128" t="s">
        <v>49</v>
      </c>
      <c r="F218" s="129"/>
      <c r="G218" s="129"/>
      <c r="H218" s="129"/>
      <c r="I218" s="129"/>
      <c r="J218" s="129"/>
      <c r="K218" s="129"/>
      <c r="L218" s="129"/>
      <c r="M218" s="129"/>
      <c r="N218" s="129"/>
      <c r="O218" s="129"/>
      <c r="P218" s="129"/>
      <c r="Q218" s="129"/>
      <c r="R218" s="129"/>
      <c r="S218" s="129"/>
      <c r="T218" s="129"/>
      <c r="U218" s="129"/>
      <c r="V218" s="129"/>
      <c r="W218" s="129" t="s">
        <v>15</v>
      </c>
      <c r="X218" s="129"/>
      <c r="Y218" s="129"/>
      <c r="Z218" s="129"/>
      <c r="AA218" s="129"/>
      <c r="AB218" s="129"/>
      <c r="AC218" s="129" t="s">
        <v>16</v>
      </c>
      <c r="AD218" s="129"/>
      <c r="AE218" s="129"/>
      <c r="AF218" s="129"/>
      <c r="AG218" s="129"/>
      <c r="AH218" s="129"/>
      <c r="AI218" s="129" t="s">
        <v>17</v>
      </c>
      <c r="AJ218" s="129"/>
      <c r="AK218" s="129"/>
      <c r="AL218" s="129"/>
      <c r="AM218" s="129"/>
      <c r="AN218" s="129"/>
      <c r="AO218" s="129"/>
      <c r="AP218" s="129"/>
      <c r="AQ218" s="129"/>
      <c r="AR218" s="129"/>
      <c r="AS218" s="129"/>
      <c r="AT218" s="129"/>
      <c r="AU218" s="129" t="s">
        <v>18</v>
      </c>
      <c r="AV218" s="129"/>
      <c r="AW218" s="129"/>
      <c r="AX218" s="129"/>
      <c r="AY218" s="129"/>
      <c r="AZ218" s="129"/>
      <c r="BA218" s="129"/>
      <c r="BB218" s="129"/>
      <c r="BC218" s="129" t="s">
        <v>19</v>
      </c>
      <c r="BD218" s="129"/>
      <c r="BE218" s="129"/>
      <c r="BF218" s="129"/>
      <c r="BG218" s="129"/>
      <c r="BH218" s="129"/>
      <c r="BI218" s="129"/>
      <c r="BJ218" s="129"/>
      <c r="BK218" s="129"/>
      <c r="BL218" s="129"/>
      <c r="BM218" s="129"/>
      <c r="BN218" s="129"/>
      <c r="BO218" s="129"/>
      <c r="BP218" s="129"/>
      <c r="BQ218" s="129"/>
      <c r="BR218" s="129"/>
      <c r="BS218" s="129" t="s">
        <v>20</v>
      </c>
      <c r="BT218" s="129"/>
      <c r="BU218" s="129"/>
      <c r="BV218" s="129"/>
      <c r="BW218" s="129"/>
      <c r="BX218" s="129"/>
      <c r="BY218" s="129"/>
      <c r="BZ218" s="129"/>
      <c r="CA218" s="129"/>
      <c r="CB218" s="129"/>
      <c r="CC218" s="129"/>
      <c r="CD218" s="129"/>
      <c r="CE218" s="129"/>
      <c r="CF218" s="130"/>
      <c r="CG218" s="1"/>
    </row>
    <row r="219" spans="3:85" x14ac:dyDescent="0.3">
      <c r="C219" s="124"/>
      <c r="D219" s="125"/>
      <c r="E219" s="131" t="s">
        <v>21</v>
      </c>
      <c r="F219" s="132"/>
      <c r="G219" s="132" t="s">
        <v>50</v>
      </c>
      <c r="H219" s="132"/>
      <c r="I219" s="132" t="s">
        <v>51</v>
      </c>
      <c r="J219" s="132"/>
      <c r="K219" s="132" t="s">
        <v>52</v>
      </c>
      <c r="L219" s="132"/>
      <c r="M219" s="132" t="s">
        <v>53</v>
      </c>
      <c r="N219" s="132"/>
      <c r="O219" s="132" t="s">
        <v>54</v>
      </c>
      <c r="P219" s="132"/>
      <c r="Q219" s="132" t="s">
        <v>55</v>
      </c>
      <c r="R219" s="132"/>
      <c r="S219" s="132" t="s">
        <v>56</v>
      </c>
      <c r="T219" s="132"/>
      <c r="U219" s="132" t="s">
        <v>57</v>
      </c>
      <c r="V219" s="132"/>
      <c r="W219" s="132" t="s">
        <v>21</v>
      </c>
      <c r="X219" s="132"/>
      <c r="Y219" s="132" t="s">
        <v>22</v>
      </c>
      <c r="Z219" s="132"/>
      <c r="AA219" s="132" t="s">
        <v>23</v>
      </c>
      <c r="AB219" s="132"/>
      <c r="AC219" s="132" t="s">
        <v>21</v>
      </c>
      <c r="AD219" s="132"/>
      <c r="AE219" s="132" t="s">
        <v>24</v>
      </c>
      <c r="AF219" s="132"/>
      <c r="AG219" s="132" t="s">
        <v>25</v>
      </c>
      <c r="AH219" s="132"/>
      <c r="AI219" s="132" t="s">
        <v>21</v>
      </c>
      <c r="AJ219" s="132"/>
      <c r="AK219" s="132" t="s">
        <v>26</v>
      </c>
      <c r="AL219" s="132"/>
      <c r="AM219" s="132" t="s">
        <v>27</v>
      </c>
      <c r="AN219" s="132"/>
      <c r="AO219" s="132" t="s">
        <v>28</v>
      </c>
      <c r="AP219" s="132"/>
      <c r="AQ219" s="132" t="s">
        <v>29</v>
      </c>
      <c r="AR219" s="132"/>
      <c r="AS219" s="132" t="s">
        <v>30</v>
      </c>
      <c r="AT219" s="132"/>
      <c r="AU219" s="132" t="s">
        <v>21</v>
      </c>
      <c r="AV219" s="132"/>
      <c r="AW219" s="132" t="s">
        <v>31</v>
      </c>
      <c r="AX219" s="132"/>
      <c r="AY219" s="132" t="s">
        <v>32</v>
      </c>
      <c r="AZ219" s="132"/>
      <c r="BA219" s="132" t="s">
        <v>33</v>
      </c>
      <c r="BB219" s="132"/>
      <c r="BC219" s="132" t="s">
        <v>21</v>
      </c>
      <c r="BD219" s="132"/>
      <c r="BE219" s="132" t="s">
        <v>34</v>
      </c>
      <c r="BF219" s="132"/>
      <c r="BG219" s="132" t="s">
        <v>35</v>
      </c>
      <c r="BH219" s="132"/>
      <c r="BI219" s="132" t="s">
        <v>36</v>
      </c>
      <c r="BJ219" s="132"/>
      <c r="BK219" s="132" t="s">
        <v>37</v>
      </c>
      <c r="BL219" s="132"/>
      <c r="BM219" s="132" t="s">
        <v>38</v>
      </c>
      <c r="BN219" s="132"/>
      <c r="BO219" s="132" t="s">
        <v>39</v>
      </c>
      <c r="BP219" s="132"/>
      <c r="BQ219" s="132" t="s">
        <v>40</v>
      </c>
      <c r="BR219" s="132"/>
      <c r="BS219" s="132" t="s">
        <v>21</v>
      </c>
      <c r="BT219" s="132"/>
      <c r="BU219" s="132" t="s">
        <v>41</v>
      </c>
      <c r="BV219" s="132"/>
      <c r="BW219" s="132" t="s">
        <v>42</v>
      </c>
      <c r="BX219" s="132"/>
      <c r="BY219" s="132" t="s">
        <v>43</v>
      </c>
      <c r="BZ219" s="132"/>
      <c r="CA219" s="132" t="s">
        <v>44</v>
      </c>
      <c r="CB219" s="132"/>
      <c r="CC219" s="132" t="s">
        <v>45</v>
      </c>
      <c r="CD219" s="132"/>
      <c r="CE219" s="132" t="s">
        <v>46</v>
      </c>
      <c r="CF219" s="133"/>
      <c r="CG219" s="1"/>
    </row>
    <row r="220" spans="3:85" ht="24.6" thickBot="1" x14ac:dyDescent="0.35">
      <c r="C220" s="126"/>
      <c r="D220" s="127"/>
      <c r="E220" s="2" t="s">
        <v>47</v>
      </c>
      <c r="F220" s="3" t="s">
        <v>48</v>
      </c>
      <c r="G220" s="3" t="s">
        <v>47</v>
      </c>
      <c r="H220" s="3" t="s">
        <v>48</v>
      </c>
      <c r="I220" s="3" t="s">
        <v>47</v>
      </c>
      <c r="J220" s="3" t="s">
        <v>48</v>
      </c>
      <c r="K220" s="3" t="s">
        <v>47</v>
      </c>
      <c r="L220" s="3" t="s">
        <v>48</v>
      </c>
      <c r="M220" s="3" t="s">
        <v>47</v>
      </c>
      <c r="N220" s="3" t="s">
        <v>48</v>
      </c>
      <c r="O220" s="3" t="s">
        <v>47</v>
      </c>
      <c r="P220" s="3" t="s">
        <v>48</v>
      </c>
      <c r="Q220" s="3" t="s">
        <v>47</v>
      </c>
      <c r="R220" s="3" t="s">
        <v>48</v>
      </c>
      <c r="S220" s="3" t="s">
        <v>47</v>
      </c>
      <c r="T220" s="3" t="s">
        <v>48</v>
      </c>
      <c r="U220" s="3" t="s">
        <v>47</v>
      </c>
      <c r="V220" s="3" t="s">
        <v>48</v>
      </c>
      <c r="W220" s="3" t="s">
        <v>47</v>
      </c>
      <c r="X220" s="3" t="s">
        <v>48</v>
      </c>
      <c r="Y220" s="3" t="s">
        <v>47</v>
      </c>
      <c r="Z220" s="3" t="s">
        <v>48</v>
      </c>
      <c r="AA220" s="3" t="s">
        <v>47</v>
      </c>
      <c r="AB220" s="3" t="s">
        <v>48</v>
      </c>
      <c r="AC220" s="3" t="s">
        <v>47</v>
      </c>
      <c r="AD220" s="3" t="s">
        <v>48</v>
      </c>
      <c r="AE220" s="3" t="s">
        <v>47</v>
      </c>
      <c r="AF220" s="3" t="s">
        <v>48</v>
      </c>
      <c r="AG220" s="3" t="s">
        <v>47</v>
      </c>
      <c r="AH220" s="3" t="s">
        <v>48</v>
      </c>
      <c r="AI220" s="3" t="s">
        <v>47</v>
      </c>
      <c r="AJ220" s="3" t="s">
        <v>48</v>
      </c>
      <c r="AK220" s="3" t="s">
        <v>47</v>
      </c>
      <c r="AL220" s="3" t="s">
        <v>48</v>
      </c>
      <c r="AM220" s="3" t="s">
        <v>47</v>
      </c>
      <c r="AN220" s="3" t="s">
        <v>48</v>
      </c>
      <c r="AO220" s="3" t="s">
        <v>47</v>
      </c>
      <c r="AP220" s="3" t="s">
        <v>48</v>
      </c>
      <c r="AQ220" s="3" t="s">
        <v>47</v>
      </c>
      <c r="AR220" s="3" t="s">
        <v>48</v>
      </c>
      <c r="AS220" s="3" t="s">
        <v>47</v>
      </c>
      <c r="AT220" s="3" t="s">
        <v>48</v>
      </c>
      <c r="AU220" s="3" t="s">
        <v>47</v>
      </c>
      <c r="AV220" s="3" t="s">
        <v>48</v>
      </c>
      <c r="AW220" s="3" t="s">
        <v>47</v>
      </c>
      <c r="AX220" s="3" t="s">
        <v>48</v>
      </c>
      <c r="AY220" s="3" t="s">
        <v>47</v>
      </c>
      <c r="AZ220" s="3" t="s">
        <v>48</v>
      </c>
      <c r="BA220" s="3" t="s">
        <v>47</v>
      </c>
      <c r="BB220" s="3" t="s">
        <v>48</v>
      </c>
      <c r="BC220" s="3" t="s">
        <v>47</v>
      </c>
      <c r="BD220" s="3" t="s">
        <v>48</v>
      </c>
      <c r="BE220" s="3" t="s">
        <v>47</v>
      </c>
      <c r="BF220" s="3" t="s">
        <v>48</v>
      </c>
      <c r="BG220" s="3" t="s">
        <v>47</v>
      </c>
      <c r="BH220" s="3" t="s">
        <v>48</v>
      </c>
      <c r="BI220" s="3" t="s">
        <v>47</v>
      </c>
      <c r="BJ220" s="3" t="s">
        <v>48</v>
      </c>
      <c r="BK220" s="3" t="s">
        <v>47</v>
      </c>
      <c r="BL220" s="3" t="s">
        <v>48</v>
      </c>
      <c r="BM220" s="3" t="s">
        <v>47</v>
      </c>
      <c r="BN220" s="3" t="s">
        <v>48</v>
      </c>
      <c r="BO220" s="3" t="s">
        <v>47</v>
      </c>
      <c r="BP220" s="3" t="s">
        <v>48</v>
      </c>
      <c r="BQ220" s="3" t="s">
        <v>47</v>
      </c>
      <c r="BR220" s="3" t="s">
        <v>48</v>
      </c>
      <c r="BS220" s="3" t="s">
        <v>47</v>
      </c>
      <c r="BT220" s="3" t="s">
        <v>48</v>
      </c>
      <c r="BU220" s="3" t="s">
        <v>47</v>
      </c>
      <c r="BV220" s="3" t="s">
        <v>48</v>
      </c>
      <c r="BW220" s="3" t="s">
        <v>47</v>
      </c>
      <c r="BX220" s="3" t="s">
        <v>48</v>
      </c>
      <c r="BY220" s="3" t="s">
        <v>47</v>
      </c>
      <c r="BZ220" s="3" t="s">
        <v>48</v>
      </c>
      <c r="CA220" s="3" t="s">
        <v>47</v>
      </c>
      <c r="CB220" s="3" t="s">
        <v>48</v>
      </c>
      <c r="CC220" s="3" t="s">
        <v>47</v>
      </c>
      <c r="CD220" s="3" t="s">
        <v>48</v>
      </c>
      <c r="CE220" s="3" t="s">
        <v>47</v>
      </c>
      <c r="CF220" s="4" t="s">
        <v>48</v>
      </c>
      <c r="CG220" s="1"/>
    </row>
    <row r="221" spans="3:85" ht="15" thickTop="1" x14ac:dyDescent="0.3">
      <c r="C221" s="118" t="s">
        <v>114</v>
      </c>
      <c r="D221" s="5" t="s">
        <v>21</v>
      </c>
      <c r="E221" s="6">
        <v>27716432.1538001</v>
      </c>
      <c r="F221" s="7">
        <v>1</v>
      </c>
      <c r="G221" s="8">
        <v>5778668.9942999976</v>
      </c>
      <c r="H221" s="7">
        <v>1</v>
      </c>
      <c r="I221" s="8">
        <v>3903237.164500013</v>
      </c>
      <c r="J221" s="7">
        <v>1</v>
      </c>
      <c r="K221" s="8">
        <v>4282218.0012999941</v>
      </c>
      <c r="L221" s="7">
        <v>1</v>
      </c>
      <c r="M221" s="8">
        <v>2853080.9993000058</v>
      </c>
      <c r="N221" s="7">
        <v>1</v>
      </c>
      <c r="O221" s="8">
        <v>5902804.2445000056</v>
      </c>
      <c r="P221" s="7">
        <v>1</v>
      </c>
      <c r="Q221" s="8">
        <v>3101569.7510999986</v>
      </c>
      <c r="R221" s="7">
        <v>1</v>
      </c>
      <c r="S221" s="8">
        <v>1361065.9982000017</v>
      </c>
      <c r="T221" s="7">
        <v>1</v>
      </c>
      <c r="U221" s="8">
        <v>533787.00059999968</v>
      </c>
      <c r="V221" s="7">
        <v>1</v>
      </c>
      <c r="W221" s="8">
        <v>27716432.1538001</v>
      </c>
      <c r="X221" s="7">
        <v>1</v>
      </c>
      <c r="Y221" s="8">
        <v>25999641.994400006</v>
      </c>
      <c r="Z221" s="7">
        <v>1</v>
      </c>
      <c r="AA221" s="8">
        <v>1716790.1594000002</v>
      </c>
      <c r="AB221" s="7">
        <v>1</v>
      </c>
      <c r="AC221" s="8">
        <v>27716432.1538001</v>
      </c>
      <c r="AD221" s="7">
        <v>1</v>
      </c>
      <c r="AE221" s="8">
        <v>13509603.40920002</v>
      </c>
      <c r="AF221" s="7">
        <v>1</v>
      </c>
      <c r="AG221" s="8">
        <v>14206828.744599955</v>
      </c>
      <c r="AH221" s="7">
        <v>1</v>
      </c>
      <c r="AI221" s="8">
        <v>27716432.1538001</v>
      </c>
      <c r="AJ221" s="7">
        <v>1</v>
      </c>
      <c r="AK221" s="8">
        <v>6296940.3256000001</v>
      </c>
      <c r="AL221" s="7">
        <v>1</v>
      </c>
      <c r="AM221" s="8">
        <v>6438478.4872999787</v>
      </c>
      <c r="AN221" s="7">
        <v>1</v>
      </c>
      <c r="AO221" s="8">
        <v>5277230.1948000062</v>
      </c>
      <c r="AP221" s="7">
        <v>1</v>
      </c>
      <c r="AQ221" s="8">
        <v>4732366.439800024</v>
      </c>
      <c r="AR221" s="7">
        <v>1</v>
      </c>
      <c r="AS221" s="8">
        <v>4971416.7063000146</v>
      </c>
      <c r="AT221" s="7">
        <v>1</v>
      </c>
      <c r="AU221" s="8">
        <v>27716432.1538001</v>
      </c>
      <c r="AV221" s="7">
        <v>1</v>
      </c>
      <c r="AW221" s="8">
        <v>16858916.991499968</v>
      </c>
      <c r="AX221" s="7">
        <v>1</v>
      </c>
      <c r="AY221" s="8">
        <v>7034441.1812000079</v>
      </c>
      <c r="AZ221" s="7">
        <v>1</v>
      </c>
      <c r="BA221" s="8">
        <v>3823073.9810999986</v>
      </c>
      <c r="BB221" s="7">
        <v>1</v>
      </c>
      <c r="BC221" s="8">
        <v>27716432.1538001</v>
      </c>
      <c r="BD221" s="7">
        <v>1</v>
      </c>
      <c r="BE221" s="8">
        <v>5545528.9442000128</v>
      </c>
      <c r="BF221" s="7">
        <v>1</v>
      </c>
      <c r="BG221" s="8">
        <v>11953635.495899979</v>
      </c>
      <c r="BH221" s="7">
        <v>1</v>
      </c>
      <c r="BI221" s="8">
        <v>4629721.4650999922</v>
      </c>
      <c r="BJ221" s="7">
        <v>1</v>
      </c>
      <c r="BK221" s="8">
        <v>1943354.3156999992</v>
      </c>
      <c r="BL221" s="7">
        <v>1</v>
      </c>
      <c r="BM221" s="8">
        <v>2540003.0450999988</v>
      </c>
      <c r="BN221" s="7">
        <v>1</v>
      </c>
      <c r="BO221" s="8">
        <v>755577.27370000014</v>
      </c>
      <c r="BP221" s="7">
        <v>1</v>
      </c>
      <c r="BQ221" s="8">
        <v>348611.61409999995</v>
      </c>
      <c r="BR221" s="7">
        <v>1</v>
      </c>
      <c r="BS221" s="8">
        <v>27716432.1538001</v>
      </c>
      <c r="BT221" s="7">
        <v>1</v>
      </c>
      <c r="BU221" s="8">
        <v>6579241.2120000161</v>
      </c>
      <c r="BV221" s="7">
        <v>1</v>
      </c>
      <c r="BW221" s="8">
        <v>7557556.3445999995</v>
      </c>
      <c r="BX221" s="7">
        <v>1</v>
      </c>
      <c r="BY221" s="8">
        <v>10399241.2839</v>
      </c>
      <c r="BZ221" s="7">
        <v>1</v>
      </c>
      <c r="CA221" s="8">
        <v>1688423.1313999989</v>
      </c>
      <c r="CB221" s="7">
        <v>1</v>
      </c>
      <c r="CC221" s="8">
        <v>1022837.5477999998</v>
      </c>
      <c r="CD221" s="7">
        <v>1</v>
      </c>
      <c r="CE221" s="8">
        <v>469132.63409999991</v>
      </c>
      <c r="CF221" s="9">
        <v>1</v>
      </c>
      <c r="CG221" s="1"/>
    </row>
    <row r="222" spans="3:85" x14ac:dyDescent="0.3">
      <c r="C222" s="119"/>
      <c r="D222" s="10" t="s">
        <v>69</v>
      </c>
      <c r="E222" s="11">
        <v>10531420.316100018</v>
      </c>
      <c r="F222" s="12">
        <v>0.37997027386716126</v>
      </c>
      <c r="G222" s="13">
        <v>3069228.9247999974</v>
      </c>
      <c r="H222" s="12">
        <v>0.53113077212545723</v>
      </c>
      <c r="I222" s="13">
        <v>1516120.9552999991</v>
      </c>
      <c r="J222" s="12">
        <v>0.3884265524752471</v>
      </c>
      <c r="K222" s="13">
        <v>1647709.7168999999</v>
      </c>
      <c r="L222" s="12">
        <v>0.38477950361233099</v>
      </c>
      <c r="M222" s="13">
        <v>845593.72219999903</v>
      </c>
      <c r="N222" s="12">
        <v>0.29637915026158135</v>
      </c>
      <c r="O222" s="13">
        <v>1660091.0363000028</v>
      </c>
      <c r="P222" s="12">
        <v>0.28123769102572027</v>
      </c>
      <c r="Q222" s="13">
        <v>1266020.0957999995</v>
      </c>
      <c r="R222" s="12">
        <v>0.40818688515742546</v>
      </c>
      <c r="S222" s="13">
        <v>441139.96769999992</v>
      </c>
      <c r="T222" s="12">
        <v>0.32411357589081191</v>
      </c>
      <c r="U222" s="13">
        <v>85515.897100000017</v>
      </c>
      <c r="V222" s="12">
        <v>0.16020603162661595</v>
      </c>
      <c r="W222" s="13">
        <v>10531420.316100018</v>
      </c>
      <c r="X222" s="12">
        <v>0.37997027386716126</v>
      </c>
      <c r="Y222" s="13">
        <v>10308450.246100016</v>
      </c>
      <c r="Z222" s="12">
        <v>0.39648431498865738</v>
      </c>
      <c r="AA222" s="13">
        <v>222970.06999999989</v>
      </c>
      <c r="AB222" s="12">
        <v>0.12987613470357121</v>
      </c>
      <c r="AC222" s="13">
        <v>10531420.316100018</v>
      </c>
      <c r="AD222" s="12">
        <v>0.37997027386716126</v>
      </c>
      <c r="AE222" s="13">
        <v>5377565.5583000137</v>
      </c>
      <c r="AF222" s="12">
        <v>0.39805502762856082</v>
      </c>
      <c r="AG222" s="13">
        <v>5153854.7577999998</v>
      </c>
      <c r="AH222" s="12">
        <v>0.36277306149403615</v>
      </c>
      <c r="AI222" s="13">
        <v>10531420.316100018</v>
      </c>
      <c r="AJ222" s="12">
        <v>0.37997027386716126</v>
      </c>
      <c r="AK222" s="13">
        <v>2529395.9396999958</v>
      </c>
      <c r="AL222" s="12">
        <v>0.40168650311276116</v>
      </c>
      <c r="AM222" s="13">
        <v>2412246.5998999961</v>
      </c>
      <c r="AN222" s="12">
        <v>0.37466097070265875</v>
      </c>
      <c r="AO222" s="13">
        <v>2279917.1080999998</v>
      </c>
      <c r="AP222" s="12">
        <v>0.432029118295152</v>
      </c>
      <c r="AQ222" s="13">
        <v>1798453.6803999997</v>
      </c>
      <c r="AR222" s="12">
        <v>0.38003263341458343</v>
      </c>
      <c r="AS222" s="13">
        <v>1511406.9880000001</v>
      </c>
      <c r="AT222" s="12">
        <v>0.30401937260352235</v>
      </c>
      <c r="AU222" s="13">
        <v>10531420.316100018</v>
      </c>
      <c r="AV222" s="12">
        <v>0.37997027386716126</v>
      </c>
      <c r="AW222" s="13">
        <v>4943470.1205000058</v>
      </c>
      <c r="AX222" s="12">
        <v>0.29322584143408709</v>
      </c>
      <c r="AY222" s="13">
        <v>3338416.0882999981</v>
      </c>
      <c r="AZ222" s="12">
        <v>0.47458156267225993</v>
      </c>
      <c r="BA222" s="13">
        <v>2249534.1072999979</v>
      </c>
      <c r="BB222" s="12">
        <v>0.58840977664071992</v>
      </c>
      <c r="BC222" s="13">
        <v>10531420.316100018</v>
      </c>
      <c r="BD222" s="12">
        <v>0.37997027386716126</v>
      </c>
      <c r="BE222" s="13">
        <v>1219715.3891999999</v>
      </c>
      <c r="BF222" s="12">
        <v>0.21994572591234643</v>
      </c>
      <c r="BG222" s="13">
        <v>4090014.5199999986</v>
      </c>
      <c r="BH222" s="12">
        <v>0.34215653651166195</v>
      </c>
      <c r="BI222" s="13">
        <v>2066499.6929000006</v>
      </c>
      <c r="BJ222" s="12">
        <v>0.44635507956100523</v>
      </c>
      <c r="BK222" s="13">
        <v>1180373.9079000007</v>
      </c>
      <c r="BL222" s="12">
        <v>0.60738996402456247</v>
      </c>
      <c r="BM222" s="13">
        <v>1504141.8287999986</v>
      </c>
      <c r="BN222" s="12">
        <v>0.59218111242098181</v>
      </c>
      <c r="BO222" s="13">
        <v>446272.22419999982</v>
      </c>
      <c r="BP222" s="12">
        <v>0.59063743674375124</v>
      </c>
      <c r="BQ222" s="13">
        <v>24402.753100000002</v>
      </c>
      <c r="BR222" s="12">
        <v>6.9999828212837512E-2</v>
      </c>
      <c r="BS222" s="13">
        <v>10531420.316100018</v>
      </c>
      <c r="BT222" s="12">
        <v>0.37997027386716126</v>
      </c>
      <c r="BU222" s="13">
        <v>2943255.4788000006</v>
      </c>
      <c r="BV222" s="12">
        <v>0.44735485202028086</v>
      </c>
      <c r="BW222" s="13">
        <v>2465000.2589999982</v>
      </c>
      <c r="BX222" s="12">
        <v>0.32616366277722592</v>
      </c>
      <c r="BY222" s="13">
        <v>4152924.6669999952</v>
      </c>
      <c r="BZ222" s="12">
        <v>0.39934881340136913</v>
      </c>
      <c r="CA222" s="13">
        <v>547428.97779999976</v>
      </c>
      <c r="CB222" s="12">
        <v>0.32422499290570911</v>
      </c>
      <c r="CC222" s="13">
        <v>232194.51290000003</v>
      </c>
      <c r="CD222" s="12">
        <v>0.22701015757528889</v>
      </c>
      <c r="CE222" s="13">
        <v>190616.42059999998</v>
      </c>
      <c r="CF222" s="15">
        <v>0.40631669328586584</v>
      </c>
      <c r="CG222" s="1"/>
    </row>
    <row r="223" spans="3:85" ht="15" thickBot="1" x14ac:dyDescent="0.35">
      <c r="C223" s="120"/>
      <c r="D223" s="17" t="s">
        <v>70</v>
      </c>
      <c r="E223" s="18">
        <v>17185011.837699983</v>
      </c>
      <c r="F223" s="19">
        <v>0.62002972613283514</v>
      </c>
      <c r="G223" s="20">
        <v>2709440.0694999886</v>
      </c>
      <c r="H223" s="19">
        <v>0.46886922787454066</v>
      </c>
      <c r="I223" s="20">
        <v>2387116.2092000046</v>
      </c>
      <c r="J223" s="19">
        <v>0.61157344752475051</v>
      </c>
      <c r="K223" s="20">
        <v>2634508.2843999919</v>
      </c>
      <c r="L223" s="19">
        <v>0.61522049638766851</v>
      </c>
      <c r="M223" s="20">
        <v>2007487.2771000038</v>
      </c>
      <c r="N223" s="19">
        <v>0.70362084973841765</v>
      </c>
      <c r="O223" s="20">
        <v>4242713.2082000049</v>
      </c>
      <c r="P223" s="19">
        <v>0.71876230897428006</v>
      </c>
      <c r="Q223" s="20">
        <v>1835549.6553000002</v>
      </c>
      <c r="R223" s="19">
        <v>0.59181311484257504</v>
      </c>
      <c r="S223" s="20">
        <v>919926.03049999964</v>
      </c>
      <c r="T223" s="19">
        <v>0.67588642410918653</v>
      </c>
      <c r="U223" s="20">
        <v>448271.10349999979</v>
      </c>
      <c r="V223" s="19">
        <v>0.83979396837338427</v>
      </c>
      <c r="W223" s="20">
        <v>17185011.837699983</v>
      </c>
      <c r="X223" s="19">
        <v>0.62002972613283514</v>
      </c>
      <c r="Y223" s="20">
        <v>15691191.748299981</v>
      </c>
      <c r="Z223" s="19">
        <v>0.60351568501134223</v>
      </c>
      <c r="AA223" s="20">
        <v>1493820.089400002</v>
      </c>
      <c r="AB223" s="19">
        <v>0.87012386529642982</v>
      </c>
      <c r="AC223" s="20">
        <v>17185011.837699983</v>
      </c>
      <c r="AD223" s="19">
        <v>0.62002972613283514</v>
      </c>
      <c r="AE223" s="20">
        <v>8132037.8509000288</v>
      </c>
      <c r="AF223" s="19">
        <v>0.60194497237144085</v>
      </c>
      <c r="AG223" s="20">
        <v>9052973.9867999647</v>
      </c>
      <c r="AH223" s="19">
        <v>0.63722693850596457</v>
      </c>
      <c r="AI223" s="20">
        <v>17185011.837699983</v>
      </c>
      <c r="AJ223" s="19">
        <v>0.62002972613283514</v>
      </c>
      <c r="AK223" s="20">
        <v>3767544.3858999973</v>
      </c>
      <c r="AL223" s="19">
        <v>0.59831349688723767</v>
      </c>
      <c r="AM223" s="20">
        <v>4026231.8873999901</v>
      </c>
      <c r="AN223" s="19">
        <v>0.62533902929734242</v>
      </c>
      <c r="AO223" s="20">
        <v>2997313.086699998</v>
      </c>
      <c r="AP223" s="19">
        <v>0.56797088170484644</v>
      </c>
      <c r="AQ223" s="20">
        <v>2933912.7594000022</v>
      </c>
      <c r="AR223" s="19">
        <v>0.61996736658541196</v>
      </c>
      <c r="AS223" s="20">
        <v>3460009.718299998</v>
      </c>
      <c r="AT223" s="19">
        <v>0.69598062739647437</v>
      </c>
      <c r="AU223" s="20">
        <v>17185011.837699983</v>
      </c>
      <c r="AV223" s="19">
        <v>0.62002972613283514</v>
      </c>
      <c r="AW223" s="20">
        <v>11915446.870999947</v>
      </c>
      <c r="AX223" s="19">
        <v>0.70677415856591208</v>
      </c>
      <c r="AY223" s="20">
        <v>3696025.0928999986</v>
      </c>
      <c r="AZ223" s="19">
        <v>0.52541843732773841</v>
      </c>
      <c r="BA223" s="20">
        <v>1573539.8737999988</v>
      </c>
      <c r="BB223" s="19">
        <v>0.41159022335927964</v>
      </c>
      <c r="BC223" s="20">
        <v>17185011.837699983</v>
      </c>
      <c r="BD223" s="19">
        <v>0.62002972613283514</v>
      </c>
      <c r="BE223" s="20">
        <v>4325813.5550000034</v>
      </c>
      <c r="BF223" s="19">
        <v>0.78005427408765182</v>
      </c>
      <c r="BG223" s="20">
        <v>7863620.9758999916</v>
      </c>
      <c r="BH223" s="19">
        <v>0.65784346348833911</v>
      </c>
      <c r="BI223" s="20">
        <v>2563221.7721999977</v>
      </c>
      <c r="BJ223" s="19">
        <v>0.55364492043899616</v>
      </c>
      <c r="BK223" s="20">
        <v>762980.40780000039</v>
      </c>
      <c r="BL223" s="19">
        <v>0.39261003597543853</v>
      </c>
      <c r="BM223" s="20">
        <v>1035861.2162999997</v>
      </c>
      <c r="BN223" s="19">
        <v>0.40781888757901796</v>
      </c>
      <c r="BO223" s="20">
        <v>309305.04949999996</v>
      </c>
      <c r="BP223" s="19">
        <v>0.40936256325624831</v>
      </c>
      <c r="BQ223" s="20">
        <v>324208.86099999998</v>
      </c>
      <c r="BR223" s="19">
        <v>0.93000017178716243</v>
      </c>
      <c r="BS223" s="20">
        <v>17185011.837699983</v>
      </c>
      <c r="BT223" s="19">
        <v>0.62002972613283514</v>
      </c>
      <c r="BU223" s="20">
        <v>3635985.7331999992</v>
      </c>
      <c r="BV223" s="19">
        <v>0.55264514797971664</v>
      </c>
      <c r="BW223" s="20">
        <v>5092556.0855999896</v>
      </c>
      <c r="BX223" s="19">
        <v>0.67383633722277247</v>
      </c>
      <c r="BY223" s="20">
        <v>6246316.6168999933</v>
      </c>
      <c r="BZ223" s="19">
        <v>0.60065118659862982</v>
      </c>
      <c r="CA223" s="20">
        <v>1140994.1535999998</v>
      </c>
      <c r="CB223" s="19">
        <v>0.67577500709429128</v>
      </c>
      <c r="CC223" s="20">
        <v>790643.03489999985</v>
      </c>
      <c r="CD223" s="19">
        <v>0.77298984242471103</v>
      </c>
      <c r="CE223" s="20">
        <v>278516.21349999995</v>
      </c>
      <c r="CF223" s="22">
        <v>0.59368330671413427</v>
      </c>
      <c r="CG223" s="1"/>
    </row>
    <row r="224" spans="3:85" ht="63" customHeight="1" thickTop="1" x14ac:dyDescent="0.3">
      <c r="C224" s="121" t="s">
        <v>947</v>
      </c>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1"/>
      <c r="AN224" s="121"/>
      <c r="AO224" s="121"/>
      <c r="AP224" s="121"/>
      <c r="AQ224" s="121"/>
      <c r="AR224" s="121"/>
      <c r="AS224" s="121"/>
      <c r="AT224" s="121"/>
      <c r="AU224" s="121"/>
      <c r="AV224" s="121"/>
      <c r="AW224" s="121"/>
      <c r="AX224" s="121"/>
      <c r="AY224" s="121"/>
      <c r="AZ224" s="121"/>
      <c r="BA224" s="121"/>
      <c r="BB224" s="121"/>
      <c r="BC224" s="121"/>
      <c r="BD224" s="121"/>
      <c r="BE224" s="121"/>
      <c r="BF224" s="121"/>
      <c r="BG224" s="121"/>
      <c r="BH224" s="121"/>
      <c r="BI224" s="121"/>
      <c r="BJ224" s="121"/>
      <c r="BK224" s="121"/>
      <c r="BL224" s="121"/>
      <c r="BM224" s="121"/>
      <c r="BN224" s="121"/>
      <c r="BO224" s="121"/>
      <c r="BP224" s="121"/>
      <c r="BQ224" s="121"/>
      <c r="BR224" s="121"/>
      <c r="BS224" s="121"/>
      <c r="BT224" s="121"/>
      <c r="BU224" s="121"/>
      <c r="BV224" s="121"/>
      <c r="BW224" s="121"/>
      <c r="BX224" s="121"/>
      <c r="BY224" s="121"/>
      <c r="BZ224" s="121"/>
      <c r="CA224" s="121"/>
      <c r="CB224" s="121"/>
      <c r="CC224" s="121"/>
      <c r="CD224" s="121"/>
      <c r="CE224" s="121"/>
      <c r="CF224" s="121"/>
      <c r="CG224" s="1"/>
    </row>
    <row r="225" spans="3:85" ht="15" thickBot="1" x14ac:dyDescent="0.35">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row>
    <row r="226" spans="3:85" ht="15" thickTop="1" x14ac:dyDescent="0.3">
      <c r="C226" s="122" t="s">
        <v>14</v>
      </c>
      <c r="D226" s="123"/>
      <c r="E226" s="128" t="s">
        <v>49</v>
      </c>
      <c r="F226" s="129"/>
      <c r="G226" s="129"/>
      <c r="H226" s="129"/>
      <c r="I226" s="129"/>
      <c r="J226" s="129"/>
      <c r="K226" s="129"/>
      <c r="L226" s="129"/>
      <c r="M226" s="129"/>
      <c r="N226" s="129"/>
      <c r="O226" s="129"/>
      <c r="P226" s="129"/>
      <c r="Q226" s="129"/>
      <c r="R226" s="129"/>
      <c r="S226" s="129"/>
      <c r="T226" s="129"/>
      <c r="U226" s="129"/>
      <c r="V226" s="129"/>
      <c r="W226" s="129" t="s">
        <v>15</v>
      </c>
      <c r="X226" s="129"/>
      <c r="Y226" s="129"/>
      <c r="Z226" s="129"/>
      <c r="AA226" s="129"/>
      <c r="AB226" s="129"/>
      <c r="AC226" s="129" t="s">
        <v>16</v>
      </c>
      <c r="AD226" s="129"/>
      <c r="AE226" s="129"/>
      <c r="AF226" s="129"/>
      <c r="AG226" s="129"/>
      <c r="AH226" s="129"/>
      <c r="AI226" s="129" t="s">
        <v>17</v>
      </c>
      <c r="AJ226" s="129"/>
      <c r="AK226" s="129"/>
      <c r="AL226" s="129"/>
      <c r="AM226" s="129"/>
      <c r="AN226" s="129"/>
      <c r="AO226" s="129"/>
      <c r="AP226" s="129"/>
      <c r="AQ226" s="129"/>
      <c r="AR226" s="129"/>
      <c r="AS226" s="129"/>
      <c r="AT226" s="129"/>
      <c r="AU226" s="129" t="s">
        <v>18</v>
      </c>
      <c r="AV226" s="129"/>
      <c r="AW226" s="129"/>
      <c r="AX226" s="129"/>
      <c r="AY226" s="129"/>
      <c r="AZ226" s="129"/>
      <c r="BA226" s="129"/>
      <c r="BB226" s="129"/>
      <c r="BC226" s="129" t="s">
        <v>19</v>
      </c>
      <c r="BD226" s="129"/>
      <c r="BE226" s="129"/>
      <c r="BF226" s="129"/>
      <c r="BG226" s="129"/>
      <c r="BH226" s="129"/>
      <c r="BI226" s="129"/>
      <c r="BJ226" s="129"/>
      <c r="BK226" s="129"/>
      <c r="BL226" s="129"/>
      <c r="BM226" s="129"/>
      <c r="BN226" s="129"/>
      <c r="BO226" s="129"/>
      <c r="BP226" s="129"/>
      <c r="BQ226" s="129"/>
      <c r="BR226" s="129"/>
      <c r="BS226" s="129" t="s">
        <v>20</v>
      </c>
      <c r="BT226" s="129"/>
      <c r="BU226" s="129"/>
      <c r="BV226" s="129"/>
      <c r="BW226" s="129"/>
      <c r="BX226" s="129"/>
      <c r="BY226" s="129"/>
      <c r="BZ226" s="129"/>
      <c r="CA226" s="129"/>
      <c r="CB226" s="129"/>
      <c r="CC226" s="129"/>
      <c r="CD226" s="129"/>
      <c r="CE226" s="129"/>
      <c r="CF226" s="130"/>
      <c r="CG226" s="1"/>
    </row>
    <row r="227" spans="3:85" x14ac:dyDescent="0.3">
      <c r="C227" s="124"/>
      <c r="D227" s="125"/>
      <c r="E227" s="131" t="s">
        <v>21</v>
      </c>
      <c r="F227" s="132"/>
      <c r="G227" s="132" t="s">
        <v>50</v>
      </c>
      <c r="H227" s="132"/>
      <c r="I227" s="132" t="s">
        <v>51</v>
      </c>
      <c r="J227" s="132"/>
      <c r="K227" s="132" t="s">
        <v>52</v>
      </c>
      <c r="L227" s="132"/>
      <c r="M227" s="132" t="s">
        <v>53</v>
      </c>
      <c r="N227" s="132"/>
      <c r="O227" s="132" t="s">
        <v>54</v>
      </c>
      <c r="P227" s="132"/>
      <c r="Q227" s="132" t="s">
        <v>55</v>
      </c>
      <c r="R227" s="132"/>
      <c r="S227" s="132" t="s">
        <v>56</v>
      </c>
      <c r="T227" s="132"/>
      <c r="U227" s="132" t="s">
        <v>57</v>
      </c>
      <c r="V227" s="132"/>
      <c r="W227" s="132" t="s">
        <v>21</v>
      </c>
      <c r="X227" s="132"/>
      <c r="Y227" s="132" t="s">
        <v>22</v>
      </c>
      <c r="Z227" s="132"/>
      <c r="AA227" s="132" t="s">
        <v>23</v>
      </c>
      <c r="AB227" s="132"/>
      <c r="AC227" s="132" t="s">
        <v>21</v>
      </c>
      <c r="AD227" s="132"/>
      <c r="AE227" s="132" t="s">
        <v>24</v>
      </c>
      <c r="AF227" s="132"/>
      <c r="AG227" s="132" t="s">
        <v>25</v>
      </c>
      <c r="AH227" s="132"/>
      <c r="AI227" s="132" t="s">
        <v>21</v>
      </c>
      <c r="AJ227" s="132"/>
      <c r="AK227" s="132" t="s">
        <v>26</v>
      </c>
      <c r="AL227" s="132"/>
      <c r="AM227" s="132" t="s">
        <v>27</v>
      </c>
      <c r="AN227" s="132"/>
      <c r="AO227" s="132" t="s">
        <v>28</v>
      </c>
      <c r="AP227" s="132"/>
      <c r="AQ227" s="132" t="s">
        <v>29</v>
      </c>
      <c r="AR227" s="132"/>
      <c r="AS227" s="132" t="s">
        <v>30</v>
      </c>
      <c r="AT227" s="132"/>
      <c r="AU227" s="132" t="s">
        <v>21</v>
      </c>
      <c r="AV227" s="132"/>
      <c r="AW227" s="132" t="s">
        <v>31</v>
      </c>
      <c r="AX227" s="132"/>
      <c r="AY227" s="132" t="s">
        <v>32</v>
      </c>
      <c r="AZ227" s="132"/>
      <c r="BA227" s="132" t="s">
        <v>33</v>
      </c>
      <c r="BB227" s="132"/>
      <c r="BC227" s="132" t="s">
        <v>21</v>
      </c>
      <c r="BD227" s="132"/>
      <c r="BE227" s="132" t="s">
        <v>34</v>
      </c>
      <c r="BF227" s="132"/>
      <c r="BG227" s="132" t="s">
        <v>35</v>
      </c>
      <c r="BH227" s="132"/>
      <c r="BI227" s="132" t="s">
        <v>36</v>
      </c>
      <c r="BJ227" s="132"/>
      <c r="BK227" s="132" t="s">
        <v>37</v>
      </c>
      <c r="BL227" s="132"/>
      <c r="BM227" s="132" t="s">
        <v>38</v>
      </c>
      <c r="BN227" s="132"/>
      <c r="BO227" s="132" t="s">
        <v>39</v>
      </c>
      <c r="BP227" s="132"/>
      <c r="BQ227" s="132" t="s">
        <v>40</v>
      </c>
      <c r="BR227" s="132"/>
      <c r="BS227" s="132" t="s">
        <v>21</v>
      </c>
      <c r="BT227" s="132"/>
      <c r="BU227" s="132" t="s">
        <v>41</v>
      </c>
      <c r="BV227" s="132"/>
      <c r="BW227" s="132" t="s">
        <v>42</v>
      </c>
      <c r="BX227" s="132"/>
      <c r="BY227" s="132" t="s">
        <v>43</v>
      </c>
      <c r="BZ227" s="132"/>
      <c r="CA227" s="132" t="s">
        <v>44</v>
      </c>
      <c r="CB227" s="132"/>
      <c r="CC227" s="132" t="s">
        <v>45</v>
      </c>
      <c r="CD227" s="132"/>
      <c r="CE227" s="132" t="s">
        <v>46</v>
      </c>
      <c r="CF227" s="133"/>
      <c r="CG227" s="1"/>
    </row>
    <row r="228" spans="3:85" ht="24.6" thickBot="1" x14ac:dyDescent="0.35">
      <c r="C228" s="126"/>
      <c r="D228" s="127"/>
      <c r="E228" s="2" t="s">
        <v>47</v>
      </c>
      <c r="F228" s="3" t="s">
        <v>48</v>
      </c>
      <c r="G228" s="3" t="s">
        <v>47</v>
      </c>
      <c r="H228" s="3" t="s">
        <v>48</v>
      </c>
      <c r="I228" s="3" t="s">
        <v>47</v>
      </c>
      <c r="J228" s="3" t="s">
        <v>48</v>
      </c>
      <c r="K228" s="3" t="s">
        <v>47</v>
      </c>
      <c r="L228" s="3" t="s">
        <v>48</v>
      </c>
      <c r="M228" s="3" t="s">
        <v>47</v>
      </c>
      <c r="N228" s="3" t="s">
        <v>48</v>
      </c>
      <c r="O228" s="3" t="s">
        <v>47</v>
      </c>
      <c r="P228" s="3" t="s">
        <v>48</v>
      </c>
      <c r="Q228" s="3" t="s">
        <v>47</v>
      </c>
      <c r="R228" s="3" t="s">
        <v>48</v>
      </c>
      <c r="S228" s="3" t="s">
        <v>47</v>
      </c>
      <c r="T228" s="3" t="s">
        <v>48</v>
      </c>
      <c r="U228" s="3" t="s">
        <v>47</v>
      </c>
      <c r="V228" s="3" t="s">
        <v>48</v>
      </c>
      <c r="W228" s="3" t="s">
        <v>47</v>
      </c>
      <c r="X228" s="3" t="s">
        <v>48</v>
      </c>
      <c r="Y228" s="3" t="s">
        <v>47</v>
      </c>
      <c r="Z228" s="3" t="s">
        <v>48</v>
      </c>
      <c r="AA228" s="3" t="s">
        <v>47</v>
      </c>
      <c r="AB228" s="3" t="s">
        <v>48</v>
      </c>
      <c r="AC228" s="3" t="s">
        <v>47</v>
      </c>
      <c r="AD228" s="3" t="s">
        <v>48</v>
      </c>
      <c r="AE228" s="3" t="s">
        <v>47</v>
      </c>
      <c r="AF228" s="3" t="s">
        <v>48</v>
      </c>
      <c r="AG228" s="3" t="s">
        <v>47</v>
      </c>
      <c r="AH228" s="3" t="s">
        <v>48</v>
      </c>
      <c r="AI228" s="3" t="s">
        <v>47</v>
      </c>
      <c r="AJ228" s="3" t="s">
        <v>48</v>
      </c>
      <c r="AK228" s="3" t="s">
        <v>47</v>
      </c>
      <c r="AL228" s="3" t="s">
        <v>48</v>
      </c>
      <c r="AM228" s="3" t="s">
        <v>47</v>
      </c>
      <c r="AN228" s="3" t="s">
        <v>48</v>
      </c>
      <c r="AO228" s="3" t="s">
        <v>47</v>
      </c>
      <c r="AP228" s="3" t="s">
        <v>48</v>
      </c>
      <c r="AQ228" s="3" t="s">
        <v>47</v>
      </c>
      <c r="AR228" s="3" t="s">
        <v>48</v>
      </c>
      <c r="AS228" s="3" t="s">
        <v>47</v>
      </c>
      <c r="AT228" s="3" t="s">
        <v>48</v>
      </c>
      <c r="AU228" s="3" t="s">
        <v>47</v>
      </c>
      <c r="AV228" s="3" t="s">
        <v>48</v>
      </c>
      <c r="AW228" s="3" t="s">
        <v>47</v>
      </c>
      <c r="AX228" s="3" t="s">
        <v>48</v>
      </c>
      <c r="AY228" s="3" t="s">
        <v>47</v>
      </c>
      <c r="AZ228" s="3" t="s">
        <v>48</v>
      </c>
      <c r="BA228" s="3" t="s">
        <v>47</v>
      </c>
      <c r="BB228" s="3" t="s">
        <v>48</v>
      </c>
      <c r="BC228" s="3" t="s">
        <v>47</v>
      </c>
      <c r="BD228" s="3" t="s">
        <v>48</v>
      </c>
      <c r="BE228" s="3" t="s">
        <v>47</v>
      </c>
      <c r="BF228" s="3" t="s">
        <v>48</v>
      </c>
      <c r="BG228" s="3" t="s">
        <v>47</v>
      </c>
      <c r="BH228" s="3" t="s">
        <v>48</v>
      </c>
      <c r="BI228" s="3" t="s">
        <v>47</v>
      </c>
      <c r="BJ228" s="3" t="s">
        <v>48</v>
      </c>
      <c r="BK228" s="3" t="s">
        <v>47</v>
      </c>
      <c r="BL228" s="3" t="s">
        <v>48</v>
      </c>
      <c r="BM228" s="3" t="s">
        <v>47</v>
      </c>
      <c r="BN228" s="3" t="s">
        <v>48</v>
      </c>
      <c r="BO228" s="3" t="s">
        <v>47</v>
      </c>
      <c r="BP228" s="3" t="s">
        <v>48</v>
      </c>
      <c r="BQ228" s="3" t="s">
        <v>47</v>
      </c>
      <c r="BR228" s="3" t="s">
        <v>48</v>
      </c>
      <c r="BS228" s="3" t="s">
        <v>47</v>
      </c>
      <c r="BT228" s="3" t="s">
        <v>48</v>
      </c>
      <c r="BU228" s="3" t="s">
        <v>47</v>
      </c>
      <c r="BV228" s="3" t="s">
        <v>48</v>
      </c>
      <c r="BW228" s="3" t="s">
        <v>47</v>
      </c>
      <c r="BX228" s="3" t="s">
        <v>48</v>
      </c>
      <c r="BY228" s="3" t="s">
        <v>47</v>
      </c>
      <c r="BZ228" s="3" t="s">
        <v>48</v>
      </c>
      <c r="CA228" s="3" t="s">
        <v>47</v>
      </c>
      <c r="CB228" s="3" t="s">
        <v>48</v>
      </c>
      <c r="CC228" s="3" t="s">
        <v>47</v>
      </c>
      <c r="CD228" s="3" t="s">
        <v>48</v>
      </c>
      <c r="CE228" s="3" t="s">
        <v>47</v>
      </c>
      <c r="CF228" s="4" t="s">
        <v>48</v>
      </c>
      <c r="CG228" s="1"/>
    </row>
    <row r="229" spans="3:85" ht="15" thickTop="1" x14ac:dyDescent="0.3">
      <c r="C229" s="118" t="s">
        <v>115</v>
      </c>
      <c r="D229" s="5" t="s">
        <v>21</v>
      </c>
      <c r="E229" s="6">
        <v>10531420.316100018</v>
      </c>
      <c r="F229" s="7">
        <v>1</v>
      </c>
      <c r="G229" s="8">
        <v>3069228.9247999974</v>
      </c>
      <c r="H229" s="7">
        <v>1</v>
      </c>
      <c r="I229" s="8">
        <v>1516120.9552999991</v>
      </c>
      <c r="J229" s="7">
        <v>1</v>
      </c>
      <c r="K229" s="8">
        <v>1647709.7168999999</v>
      </c>
      <c r="L229" s="7">
        <v>1</v>
      </c>
      <c r="M229" s="8">
        <v>845593.72219999903</v>
      </c>
      <c r="N229" s="7">
        <v>1</v>
      </c>
      <c r="O229" s="8">
        <v>1660091.0363000028</v>
      </c>
      <c r="P229" s="7">
        <v>1</v>
      </c>
      <c r="Q229" s="8">
        <v>1266020.0957999995</v>
      </c>
      <c r="R229" s="7">
        <v>1</v>
      </c>
      <c r="S229" s="8">
        <v>441139.96769999992</v>
      </c>
      <c r="T229" s="7">
        <v>1</v>
      </c>
      <c r="U229" s="8">
        <v>85515.897100000017</v>
      </c>
      <c r="V229" s="7">
        <v>1</v>
      </c>
      <c r="W229" s="8">
        <v>10531420.316100018</v>
      </c>
      <c r="X229" s="7">
        <v>1</v>
      </c>
      <c r="Y229" s="8">
        <v>10308450.246100016</v>
      </c>
      <c r="Z229" s="7">
        <v>1</v>
      </c>
      <c r="AA229" s="8">
        <v>222970.06999999989</v>
      </c>
      <c r="AB229" s="7">
        <v>1</v>
      </c>
      <c r="AC229" s="8">
        <v>10531420.316100018</v>
      </c>
      <c r="AD229" s="7">
        <v>1</v>
      </c>
      <c r="AE229" s="8">
        <v>5377565.5583000137</v>
      </c>
      <c r="AF229" s="7">
        <v>1</v>
      </c>
      <c r="AG229" s="8">
        <v>5153854.7577999998</v>
      </c>
      <c r="AH229" s="7">
        <v>1</v>
      </c>
      <c r="AI229" s="8">
        <v>10531420.316100018</v>
      </c>
      <c r="AJ229" s="7">
        <v>1</v>
      </c>
      <c r="AK229" s="8">
        <v>2529395.9396999958</v>
      </c>
      <c r="AL229" s="7">
        <v>1</v>
      </c>
      <c r="AM229" s="8">
        <v>2412246.5998999961</v>
      </c>
      <c r="AN229" s="7">
        <v>1</v>
      </c>
      <c r="AO229" s="8">
        <v>2279917.1080999998</v>
      </c>
      <c r="AP229" s="7">
        <v>1</v>
      </c>
      <c r="AQ229" s="8">
        <v>1798453.6803999997</v>
      </c>
      <c r="AR229" s="7">
        <v>1</v>
      </c>
      <c r="AS229" s="8">
        <v>1511406.9880000001</v>
      </c>
      <c r="AT229" s="7">
        <v>1</v>
      </c>
      <c r="AU229" s="8">
        <v>10531420.316100018</v>
      </c>
      <c r="AV229" s="7">
        <v>1</v>
      </c>
      <c r="AW229" s="8">
        <v>4943470.1205000058</v>
      </c>
      <c r="AX229" s="7">
        <v>1</v>
      </c>
      <c r="AY229" s="8">
        <v>3338416.0882999981</v>
      </c>
      <c r="AZ229" s="7">
        <v>1</v>
      </c>
      <c r="BA229" s="8">
        <v>2249534.1072999979</v>
      </c>
      <c r="BB229" s="7">
        <v>1</v>
      </c>
      <c r="BC229" s="8">
        <v>10531420.316100018</v>
      </c>
      <c r="BD229" s="7">
        <v>1</v>
      </c>
      <c r="BE229" s="8">
        <v>1219715.3891999999</v>
      </c>
      <c r="BF229" s="7">
        <v>1</v>
      </c>
      <c r="BG229" s="8">
        <v>4090014.5199999986</v>
      </c>
      <c r="BH229" s="7">
        <v>1</v>
      </c>
      <c r="BI229" s="8">
        <v>2066499.6929000006</v>
      </c>
      <c r="BJ229" s="7">
        <v>1</v>
      </c>
      <c r="BK229" s="8">
        <v>1180373.9079000007</v>
      </c>
      <c r="BL229" s="7">
        <v>1</v>
      </c>
      <c r="BM229" s="8">
        <v>1504141.8287999986</v>
      </c>
      <c r="BN229" s="7">
        <v>1</v>
      </c>
      <c r="BO229" s="8">
        <v>446272.22419999982</v>
      </c>
      <c r="BP229" s="7">
        <v>1</v>
      </c>
      <c r="BQ229" s="8">
        <v>24402.753100000002</v>
      </c>
      <c r="BR229" s="7">
        <v>1</v>
      </c>
      <c r="BS229" s="8">
        <v>10531420.316100018</v>
      </c>
      <c r="BT229" s="7">
        <v>1</v>
      </c>
      <c r="BU229" s="8">
        <v>2943255.4788000006</v>
      </c>
      <c r="BV229" s="7">
        <v>1</v>
      </c>
      <c r="BW229" s="8">
        <v>2465000.2589999982</v>
      </c>
      <c r="BX229" s="7">
        <v>1</v>
      </c>
      <c r="BY229" s="8">
        <v>4152924.6669999952</v>
      </c>
      <c r="BZ229" s="7">
        <v>1</v>
      </c>
      <c r="CA229" s="8">
        <v>547428.97779999976</v>
      </c>
      <c r="CB229" s="7">
        <v>1</v>
      </c>
      <c r="CC229" s="8">
        <v>232194.51290000003</v>
      </c>
      <c r="CD229" s="7">
        <v>1</v>
      </c>
      <c r="CE229" s="8">
        <v>190616.42059999998</v>
      </c>
      <c r="CF229" s="9">
        <v>1</v>
      </c>
      <c r="CG229" s="1"/>
    </row>
    <row r="230" spans="3:85" x14ac:dyDescent="0.3">
      <c r="C230" s="119"/>
      <c r="D230" s="10" t="s">
        <v>102</v>
      </c>
      <c r="E230" s="11">
        <v>9373398.1570000239</v>
      </c>
      <c r="F230" s="12">
        <v>0.89004121720128704</v>
      </c>
      <c r="G230" s="13">
        <v>2841766.8675999981</v>
      </c>
      <c r="H230" s="12">
        <v>0.92588951076211368</v>
      </c>
      <c r="I230" s="13">
        <v>1437594.3172999988</v>
      </c>
      <c r="J230" s="12">
        <v>0.94820555858324507</v>
      </c>
      <c r="K230" s="13">
        <v>1458619.84</v>
      </c>
      <c r="L230" s="12">
        <v>0.8852407830332194</v>
      </c>
      <c r="M230" s="13">
        <v>753791.48869999987</v>
      </c>
      <c r="N230" s="12">
        <v>0.89143458484867255</v>
      </c>
      <c r="O230" s="13">
        <v>1433436.3197000027</v>
      </c>
      <c r="P230" s="12">
        <v>0.86346850164002675</v>
      </c>
      <c r="Q230" s="13">
        <v>1054176.4372999994</v>
      </c>
      <c r="R230" s="12">
        <v>0.83266959252638417</v>
      </c>
      <c r="S230" s="13">
        <v>320123.86379999999</v>
      </c>
      <c r="T230" s="12">
        <v>0.72567413347072263</v>
      </c>
      <c r="U230" s="13">
        <v>73889.022600000011</v>
      </c>
      <c r="V230" s="12">
        <v>0.86403844321011047</v>
      </c>
      <c r="W230" s="13">
        <v>9373398.1570000239</v>
      </c>
      <c r="X230" s="12">
        <v>0.89004121720128704</v>
      </c>
      <c r="Y230" s="13">
        <v>9241426.1393000204</v>
      </c>
      <c r="Z230" s="12">
        <v>0.89649034711074227</v>
      </c>
      <c r="AA230" s="13">
        <v>131972.01769999997</v>
      </c>
      <c r="AB230" s="12">
        <v>0.59188220957189475</v>
      </c>
      <c r="AC230" s="13">
        <v>9373398.1570000239</v>
      </c>
      <c r="AD230" s="12">
        <v>0.89004121720128704</v>
      </c>
      <c r="AE230" s="13">
        <v>4784197.0536000039</v>
      </c>
      <c r="AF230" s="12">
        <v>0.88965852702917336</v>
      </c>
      <c r="AG230" s="13">
        <v>4589201.1033999957</v>
      </c>
      <c r="AH230" s="12">
        <v>0.89044051861464657</v>
      </c>
      <c r="AI230" s="13">
        <v>9373398.1570000239</v>
      </c>
      <c r="AJ230" s="12">
        <v>0.89004121720128704</v>
      </c>
      <c r="AK230" s="13">
        <v>2263173.6628999966</v>
      </c>
      <c r="AL230" s="12">
        <v>0.89474867393375546</v>
      </c>
      <c r="AM230" s="13">
        <v>2063257.8449999997</v>
      </c>
      <c r="AN230" s="12">
        <v>0.85532625274942276</v>
      </c>
      <c r="AO230" s="13">
        <v>2040298.6481999995</v>
      </c>
      <c r="AP230" s="12">
        <v>0.89490036324185074</v>
      </c>
      <c r="AQ230" s="13">
        <v>1655668.870899999</v>
      </c>
      <c r="AR230" s="12">
        <v>0.92060690188682348</v>
      </c>
      <c r="AS230" s="13">
        <v>1350999.1300000011</v>
      </c>
      <c r="AT230" s="12">
        <v>0.89386852166651554</v>
      </c>
      <c r="AU230" s="13">
        <v>9373398.1570000239</v>
      </c>
      <c r="AV230" s="12">
        <v>0.89004121720128704</v>
      </c>
      <c r="AW230" s="13">
        <v>4179735.2513999976</v>
      </c>
      <c r="AX230" s="12">
        <v>0.8455063244070421</v>
      </c>
      <c r="AY230" s="13">
        <v>3015624.6106999968</v>
      </c>
      <c r="AZ230" s="12">
        <v>0.90330999220520336</v>
      </c>
      <c r="BA230" s="13">
        <v>2178038.2948999978</v>
      </c>
      <c r="BB230" s="12">
        <v>0.96821750238505477</v>
      </c>
      <c r="BC230" s="13">
        <v>9373398.1570000239</v>
      </c>
      <c r="BD230" s="12">
        <v>0.89004121720128704</v>
      </c>
      <c r="BE230" s="13">
        <v>993782.94189999893</v>
      </c>
      <c r="BF230" s="12">
        <v>0.81476625670174752</v>
      </c>
      <c r="BG230" s="13">
        <v>3567725.1614999971</v>
      </c>
      <c r="BH230" s="12">
        <v>0.87230134368813883</v>
      </c>
      <c r="BI230" s="13">
        <v>1848899.5673000007</v>
      </c>
      <c r="BJ230" s="12">
        <v>0.8947011091520497</v>
      </c>
      <c r="BK230" s="13">
        <v>1102850.9237000004</v>
      </c>
      <c r="BL230" s="12">
        <v>0.93432336678983252</v>
      </c>
      <c r="BM230" s="13">
        <v>1415377.5317999991</v>
      </c>
      <c r="BN230" s="12">
        <v>0.94098675051752567</v>
      </c>
      <c r="BO230" s="13">
        <v>424007.41039999982</v>
      </c>
      <c r="BP230" s="12">
        <v>0.95010934449278683</v>
      </c>
      <c r="BQ230" s="13">
        <v>20754.6204</v>
      </c>
      <c r="BR230" s="12">
        <v>0.85050323276843698</v>
      </c>
      <c r="BS230" s="13">
        <v>9373398.1570000239</v>
      </c>
      <c r="BT230" s="12">
        <v>0.89004121720128704</v>
      </c>
      <c r="BU230" s="13">
        <v>2690214.1266000015</v>
      </c>
      <c r="BV230" s="12">
        <v>0.91402671157069681</v>
      </c>
      <c r="BW230" s="13">
        <v>2126822.5063999998</v>
      </c>
      <c r="BX230" s="12">
        <v>0.86280822837025151</v>
      </c>
      <c r="BY230" s="13">
        <v>3690163.8786999946</v>
      </c>
      <c r="BZ230" s="12">
        <v>0.88856990545068304</v>
      </c>
      <c r="CA230" s="13">
        <v>480042.20519999991</v>
      </c>
      <c r="CB230" s="12">
        <v>0.87690316857026285</v>
      </c>
      <c r="CC230" s="13">
        <v>218138.70710000006</v>
      </c>
      <c r="CD230" s="12">
        <v>0.93946538346470987</v>
      </c>
      <c r="CE230" s="13">
        <v>168016.73299999998</v>
      </c>
      <c r="CF230" s="15">
        <v>0.88143892572915095</v>
      </c>
      <c r="CG230" s="1"/>
    </row>
    <row r="231" spans="3:85" ht="15" thickBot="1" x14ac:dyDescent="0.35">
      <c r="C231" s="120"/>
      <c r="D231" s="17" t="s">
        <v>103</v>
      </c>
      <c r="E231" s="18">
        <v>1158022.1591000003</v>
      </c>
      <c r="F231" s="19">
        <v>0.10995878279871346</v>
      </c>
      <c r="G231" s="20">
        <v>227462.05720000001</v>
      </c>
      <c r="H231" s="19">
        <v>7.4110489237886448E-2</v>
      </c>
      <c r="I231" s="20">
        <v>78526.638000000006</v>
      </c>
      <c r="J231" s="19">
        <v>5.1794441416754718E-2</v>
      </c>
      <c r="K231" s="20">
        <v>189089.87690000006</v>
      </c>
      <c r="L231" s="19">
        <v>0.11475921696678081</v>
      </c>
      <c r="M231" s="20">
        <v>91802.233500000046</v>
      </c>
      <c r="N231" s="19">
        <v>0.1085654151513285</v>
      </c>
      <c r="O231" s="20">
        <v>226654.71659999993</v>
      </c>
      <c r="P231" s="19">
        <v>0.13653149835997314</v>
      </c>
      <c r="Q231" s="20">
        <v>211843.65850000008</v>
      </c>
      <c r="R231" s="19">
        <v>0.16733040747361583</v>
      </c>
      <c r="S231" s="20">
        <v>121016.10390000002</v>
      </c>
      <c r="T231" s="19">
        <v>0.2743258665292776</v>
      </c>
      <c r="U231" s="20">
        <v>11626.874500000002</v>
      </c>
      <c r="V231" s="19">
        <v>0.13596155678988953</v>
      </c>
      <c r="W231" s="20">
        <v>1158022.1591000003</v>
      </c>
      <c r="X231" s="19">
        <v>0.10995878279871346</v>
      </c>
      <c r="Y231" s="20">
        <v>1067024.1067999997</v>
      </c>
      <c r="Z231" s="19">
        <v>0.10350965288925808</v>
      </c>
      <c r="AA231" s="20">
        <v>90998.05230000001</v>
      </c>
      <c r="AB231" s="19">
        <v>0.4081177904281057</v>
      </c>
      <c r="AC231" s="20">
        <v>1158022.1591000003</v>
      </c>
      <c r="AD231" s="19">
        <v>0.10995878279871346</v>
      </c>
      <c r="AE231" s="20">
        <v>593368.50469999982</v>
      </c>
      <c r="AF231" s="19">
        <v>0.11034147297082489</v>
      </c>
      <c r="AG231" s="20">
        <v>564653.65439999988</v>
      </c>
      <c r="AH231" s="19">
        <v>0.10955948138535257</v>
      </c>
      <c r="AI231" s="20">
        <v>1158022.1591000003</v>
      </c>
      <c r="AJ231" s="19">
        <v>0.10995878279871346</v>
      </c>
      <c r="AK231" s="20">
        <v>266222.27680000005</v>
      </c>
      <c r="AL231" s="19">
        <v>0.10525132606624485</v>
      </c>
      <c r="AM231" s="20">
        <v>348988.75489999983</v>
      </c>
      <c r="AN231" s="19">
        <v>0.14467374725057869</v>
      </c>
      <c r="AO231" s="20">
        <v>239618.45989999993</v>
      </c>
      <c r="AP231" s="19">
        <v>0.10509963675814918</v>
      </c>
      <c r="AQ231" s="20">
        <v>142784.8095</v>
      </c>
      <c r="AR231" s="19">
        <v>7.93930981131762E-2</v>
      </c>
      <c r="AS231" s="20">
        <v>160407.85799999998</v>
      </c>
      <c r="AT231" s="19">
        <v>0.10613147833348507</v>
      </c>
      <c r="AU231" s="20">
        <v>1158022.1591000003</v>
      </c>
      <c r="AV231" s="19">
        <v>0.10995878279871346</v>
      </c>
      <c r="AW231" s="20">
        <v>763734.86909999978</v>
      </c>
      <c r="AX231" s="19">
        <v>0.15449367559295615</v>
      </c>
      <c r="AY231" s="20">
        <v>322791.47759999981</v>
      </c>
      <c r="AZ231" s="19">
        <v>9.6690007794796168E-2</v>
      </c>
      <c r="BA231" s="20">
        <v>71495.812399999995</v>
      </c>
      <c r="BB231" s="19">
        <v>3.1782497614945171E-2</v>
      </c>
      <c r="BC231" s="20">
        <v>1158022.1591000003</v>
      </c>
      <c r="BD231" s="19">
        <v>0.10995878279871346</v>
      </c>
      <c r="BE231" s="20">
        <v>225932.44729999997</v>
      </c>
      <c r="BF231" s="19">
        <v>0.18523374329825174</v>
      </c>
      <c r="BG231" s="20">
        <v>522289.35849999997</v>
      </c>
      <c r="BH231" s="19">
        <v>0.12769865631186075</v>
      </c>
      <c r="BI231" s="20">
        <v>217600.1256</v>
      </c>
      <c r="BJ231" s="19">
        <v>0.10529889084795033</v>
      </c>
      <c r="BK231" s="20">
        <v>77522.984200000006</v>
      </c>
      <c r="BL231" s="19">
        <v>6.5676633210167187E-2</v>
      </c>
      <c r="BM231" s="20">
        <v>88764.296999999977</v>
      </c>
      <c r="BN231" s="19">
        <v>5.901324948247464E-2</v>
      </c>
      <c r="BO231" s="20">
        <v>22264.8138</v>
      </c>
      <c r="BP231" s="19">
        <v>4.9890655507213187E-2</v>
      </c>
      <c r="BQ231" s="20">
        <v>3648.1327000000001</v>
      </c>
      <c r="BR231" s="19">
        <v>0.14949676723156288</v>
      </c>
      <c r="BS231" s="20">
        <v>1158022.1591000003</v>
      </c>
      <c r="BT231" s="19">
        <v>0.10995878279871346</v>
      </c>
      <c r="BU231" s="20">
        <v>253041.35219999988</v>
      </c>
      <c r="BV231" s="19">
        <v>8.5973288429303379E-2</v>
      </c>
      <c r="BW231" s="20">
        <v>338177.75259999989</v>
      </c>
      <c r="BX231" s="19">
        <v>0.13719177162974899</v>
      </c>
      <c r="BY231" s="20">
        <v>462760.78829999996</v>
      </c>
      <c r="BZ231" s="19">
        <v>0.11143009454931692</v>
      </c>
      <c r="CA231" s="20">
        <v>67386.772599999997</v>
      </c>
      <c r="CB231" s="19">
        <v>0.12309683142973733</v>
      </c>
      <c r="CC231" s="20">
        <v>14055.8058</v>
      </c>
      <c r="CD231" s="19">
        <v>6.0534616535290221E-2</v>
      </c>
      <c r="CE231" s="20">
        <v>22599.687599999997</v>
      </c>
      <c r="CF231" s="22">
        <v>0.11856107427084904</v>
      </c>
      <c r="CG231" s="1"/>
    </row>
    <row r="232" spans="3:85" ht="63" customHeight="1" thickTop="1" x14ac:dyDescent="0.3">
      <c r="C232" s="121" t="s">
        <v>953</v>
      </c>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c r="AA232" s="121"/>
      <c r="AB232" s="121"/>
      <c r="AC232" s="121"/>
      <c r="AD232" s="121"/>
      <c r="AE232" s="121"/>
      <c r="AF232" s="121"/>
      <c r="AG232" s="121"/>
      <c r="AH232" s="121"/>
      <c r="AI232" s="121"/>
      <c r="AJ232" s="121"/>
      <c r="AK232" s="121"/>
      <c r="AL232" s="121"/>
      <c r="AM232" s="121"/>
      <c r="AN232" s="121"/>
      <c r="AO232" s="121"/>
      <c r="AP232" s="121"/>
      <c r="AQ232" s="121"/>
      <c r="AR232" s="121"/>
      <c r="AS232" s="121"/>
      <c r="AT232" s="121"/>
      <c r="AU232" s="121"/>
      <c r="AV232" s="121"/>
      <c r="AW232" s="121"/>
      <c r="AX232" s="121"/>
      <c r="AY232" s="121"/>
      <c r="AZ232" s="121"/>
      <c r="BA232" s="121"/>
      <c r="BB232" s="121"/>
      <c r="BC232" s="121"/>
      <c r="BD232" s="121"/>
      <c r="BE232" s="121"/>
      <c r="BF232" s="121"/>
      <c r="BG232" s="121"/>
      <c r="BH232" s="121"/>
      <c r="BI232" s="121"/>
      <c r="BJ232" s="121"/>
      <c r="BK232" s="121"/>
      <c r="BL232" s="121"/>
      <c r="BM232" s="121"/>
      <c r="BN232" s="121"/>
      <c r="BO232" s="121"/>
      <c r="BP232" s="121"/>
      <c r="BQ232" s="121"/>
      <c r="BR232" s="121"/>
      <c r="BS232" s="121"/>
      <c r="BT232" s="121"/>
      <c r="BU232" s="121"/>
      <c r="BV232" s="121"/>
      <c r="BW232" s="121"/>
      <c r="BX232" s="121"/>
      <c r="BY232" s="121"/>
      <c r="BZ232" s="121"/>
      <c r="CA232" s="121"/>
      <c r="CB232" s="121"/>
      <c r="CC232" s="121"/>
      <c r="CD232" s="121"/>
      <c r="CE232" s="121"/>
      <c r="CF232" s="121"/>
      <c r="CG232" s="1"/>
    </row>
    <row r="233" spans="3:85" ht="15" thickBot="1" x14ac:dyDescent="0.35">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row>
    <row r="234" spans="3:85" ht="15" thickTop="1" x14ac:dyDescent="0.3">
      <c r="C234" s="122" t="s">
        <v>14</v>
      </c>
      <c r="D234" s="123"/>
      <c r="E234" s="128" t="s">
        <v>49</v>
      </c>
      <c r="F234" s="129"/>
      <c r="G234" s="129"/>
      <c r="H234" s="129"/>
      <c r="I234" s="129"/>
      <c r="J234" s="129"/>
      <c r="K234" s="129"/>
      <c r="L234" s="129"/>
      <c r="M234" s="129"/>
      <c r="N234" s="129"/>
      <c r="O234" s="129"/>
      <c r="P234" s="129"/>
      <c r="Q234" s="129"/>
      <c r="R234" s="129"/>
      <c r="S234" s="129"/>
      <c r="T234" s="129"/>
      <c r="U234" s="129"/>
      <c r="V234" s="129"/>
      <c r="W234" s="129" t="s">
        <v>15</v>
      </c>
      <c r="X234" s="129"/>
      <c r="Y234" s="129"/>
      <c r="Z234" s="129"/>
      <c r="AA234" s="129"/>
      <c r="AB234" s="129"/>
      <c r="AC234" s="129" t="s">
        <v>16</v>
      </c>
      <c r="AD234" s="129"/>
      <c r="AE234" s="129"/>
      <c r="AF234" s="129"/>
      <c r="AG234" s="129"/>
      <c r="AH234" s="129"/>
      <c r="AI234" s="129" t="s">
        <v>17</v>
      </c>
      <c r="AJ234" s="129"/>
      <c r="AK234" s="129"/>
      <c r="AL234" s="129"/>
      <c r="AM234" s="129"/>
      <c r="AN234" s="129"/>
      <c r="AO234" s="129"/>
      <c r="AP234" s="129"/>
      <c r="AQ234" s="129"/>
      <c r="AR234" s="129"/>
      <c r="AS234" s="129"/>
      <c r="AT234" s="129"/>
      <c r="AU234" s="129" t="s">
        <v>18</v>
      </c>
      <c r="AV234" s="129"/>
      <c r="AW234" s="129"/>
      <c r="AX234" s="129"/>
      <c r="AY234" s="129"/>
      <c r="AZ234" s="129"/>
      <c r="BA234" s="129"/>
      <c r="BB234" s="129"/>
      <c r="BC234" s="129" t="s">
        <v>19</v>
      </c>
      <c r="BD234" s="129"/>
      <c r="BE234" s="129"/>
      <c r="BF234" s="129"/>
      <c r="BG234" s="129"/>
      <c r="BH234" s="129"/>
      <c r="BI234" s="129"/>
      <c r="BJ234" s="129"/>
      <c r="BK234" s="129"/>
      <c r="BL234" s="129"/>
      <c r="BM234" s="129"/>
      <c r="BN234" s="129"/>
      <c r="BO234" s="129"/>
      <c r="BP234" s="129"/>
      <c r="BQ234" s="129"/>
      <c r="BR234" s="129"/>
      <c r="BS234" s="129" t="s">
        <v>20</v>
      </c>
      <c r="BT234" s="129"/>
      <c r="BU234" s="129"/>
      <c r="BV234" s="129"/>
      <c r="BW234" s="129"/>
      <c r="BX234" s="129"/>
      <c r="BY234" s="129"/>
      <c r="BZ234" s="129"/>
      <c r="CA234" s="129"/>
      <c r="CB234" s="129"/>
      <c r="CC234" s="129"/>
      <c r="CD234" s="129"/>
      <c r="CE234" s="129"/>
      <c r="CF234" s="130"/>
      <c r="CG234" s="1"/>
    </row>
    <row r="235" spans="3:85" x14ac:dyDescent="0.3">
      <c r="C235" s="124"/>
      <c r="D235" s="125"/>
      <c r="E235" s="131" t="s">
        <v>21</v>
      </c>
      <c r="F235" s="132"/>
      <c r="G235" s="132" t="s">
        <v>50</v>
      </c>
      <c r="H235" s="132"/>
      <c r="I235" s="132" t="s">
        <v>51</v>
      </c>
      <c r="J235" s="132"/>
      <c r="K235" s="132" t="s">
        <v>52</v>
      </c>
      <c r="L235" s="132"/>
      <c r="M235" s="132" t="s">
        <v>53</v>
      </c>
      <c r="N235" s="132"/>
      <c r="O235" s="132" t="s">
        <v>54</v>
      </c>
      <c r="P235" s="132"/>
      <c r="Q235" s="132" t="s">
        <v>55</v>
      </c>
      <c r="R235" s="132"/>
      <c r="S235" s="132" t="s">
        <v>56</v>
      </c>
      <c r="T235" s="132"/>
      <c r="U235" s="132" t="s">
        <v>57</v>
      </c>
      <c r="V235" s="132"/>
      <c r="W235" s="132" t="s">
        <v>21</v>
      </c>
      <c r="X235" s="132"/>
      <c r="Y235" s="132" t="s">
        <v>22</v>
      </c>
      <c r="Z235" s="132"/>
      <c r="AA235" s="132" t="s">
        <v>23</v>
      </c>
      <c r="AB235" s="132"/>
      <c r="AC235" s="132" t="s">
        <v>21</v>
      </c>
      <c r="AD235" s="132"/>
      <c r="AE235" s="132" t="s">
        <v>24</v>
      </c>
      <c r="AF235" s="132"/>
      <c r="AG235" s="132" t="s">
        <v>25</v>
      </c>
      <c r="AH235" s="132"/>
      <c r="AI235" s="132" t="s">
        <v>21</v>
      </c>
      <c r="AJ235" s="132"/>
      <c r="AK235" s="132" t="s">
        <v>26</v>
      </c>
      <c r="AL235" s="132"/>
      <c r="AM235" s="132" t="s">
        <v>27</v>
      </c>
      <c r="AN235" s="132"/>
      <c r="AO235" s="132" t="s">
        <v>28</v>
      </c>
      <c r="AP235" s="132"/>
      <c r="AQ235" s="132" t="s">
        <v>29</v>
      </c>
      <c r="AR235" s="132"/>
      <c r="AS235" s="132" t="s">
        <v>30</v>
      </c>
      <c r="AT235" s="132"/>
      <c r="AU235" s="132" t="s">
        <v>21</v>
      </c>
      <c r="AV235" s="132"/>
      <c r="AW235" s="132" t="s">
        <v>31</v>
      </c>
      <c r="AX235" s="132"/>
      <c r="AY235" s="132" t="s">
        <v>32</v>
      </c>
      <c r="AZ235" s="132"/>
      <c r="BA235" s="132" t="s">
        <v>33</v>
      </c>
      <c r="BB235" s="132"/>
      <c r="BC235" s="132" t="s">
        <v>21</v>
      </c>
      <c r="BD235" s="132"/>
      <c r="BE235" s="132" t="s">
        <v>34</v>
      </c>
      <c r="BF235" s="132"/>
      <c r="BG235" s="132" t="s">
        <v>35</v>
      </c>
      <c r="BH235" s="132"/>
      <c r="BI235" s="132" t="s">
        <v>36</v>
      </c>
      <c r="BJ235" s="132"/>
      <c r="BK235" s="132" t="s">
        <v>37</v>
      </c>
      <c r="BL235" s="132"/>
      <c r="BM235" s="132" t="s">
        <v>38</v>
      </c>
      <c r="BN235" s="132"/>
      <c r="BO235" s="132" t="s">
        <v>39</v>
      </c>
      <c r="BP235" s="132"/>
      <c r="BQ235" s="132" t="s">
        <v>40</v>
      </c>
      <c r="BR235" s="132"/>
      <c r="BS235" s="132" t="s">
        <v>21</v>
      </c>
      <c r="BT235" s="132"/>
      <c r="BU235" s="132" t="s">
        <v>41</v>
      </c>
      <c r="BV235" s="132"/>
      <c r="BW235" s="132" t="s">
        <v>42</v>
      </c>
      <c r="BX235" s="132"/>
      <c r="BY235" s="132" t="s">
        <v>43</v>
      </c>
      <c r="BZ235" s="132"/>
      <c r="CA235" s="132" t="s">
        <v>44</v>
      </c>
      <c r="CB235" s="132"/>
      <c r="CC235" s="132" t="s">
        <v>45</v>
      </c>
      <c r="CD235" s="132"/>
      <c r="CE235" s="132" t="s">
        <v>46</v>
      </c>
      <c r="CF235" s="133"/>
      <c r="CG235" s="1"/>
    </row>
    <row r="236" spans="3:85" ht="24.6" thickBot="1" x14ac:dyDescent="0.35">
      <c r="C236" s="126"/>
      <c r="D236" s="127"/>
      <c r="E236" s="2" t="s">
        <v>47</v>
      </c>
      <c r="F236" s="3" t="s">
        <v>48</v>
      </c>
      <c r="G236" s="3" t="s">
        <v>47</v>
      </c>
      <c r="H236" s="3" t="s">
        <v>48</v>
      </c>
      <c r="I236" s="3" t="s">
        <v>47</v>
      </c>
      <c r="J236" s="3" t="s">
        <v>48</v>
      </c>
      <c r="K236" s="3" t="s">
        <v>47</v>
      </c>
      <c r="L236" s="3" t="s">
        <v>48</v>
      </c>
      <c r="M236" s="3" t="s">
        <v>47</v>
      </c>
      <c r="N236" s="3" t="s">
        <v>48</v>
      </c>
      <c r="O236" s="3" t="s">
        <v>47</v>
      </c>
      <c r="P236" s="3" t="s">
        <v>48</v>
      </c>
      <c r="Q236" s="3" t="s">
        <v>47</v>
      </c>
      <c r="R236" s="3" t="s">
        <v>48</v>
      </c>
      <c r="S236" s="3" t="s">
        <v>47</v>
      </c>
      <c r="T236" s="3" t="s">
        <v>48</v>
      </c>
      <c r="U236" s="3" t="s">
        <v>47</v>
      </c>
      <c r="V236" s="3" t="s">
        <v>48</v>
      </c>
      <c r="W236" s="3" t="s">
        <v>47</v>
      </c>
      <c r="X236" s="3" t="s">
        <v>48</v>
      </c>
      <c r="Y236" s="3" t="s">
        <v>47</v>
      </c>
      <c r="Z236" s="3" t="s">
        <v>48</v>
      </c>
      <c r="AA236" s="3" t="s">
        <v>47</v>
      </c>
      <c r="AB236" s="3" t="s">
        <v>48</v>
      </c>
      <c r="AC236" s="3" t="s">
        <v>47</v>
      </c>
      <c r="AD236" s="3" t="s">
        <v>48</v>
      </c>
      <c r="AE236" s="3" t="s">
        <v>47</v>
      </c>
      <c r="AF236" s="3" t="s">
        <v>48</v>
      </c>
      <c r="AG236" s="3" t="s">
        <v>47</v>
      </c>
      <c r="AH236" s="3" t="s">
        <v>48</v>
      </c>
      <c r="AI236" s="3" t="s">
        <v>47</v>
      </c>
      <c r="AJ236" s="3" t="s">
        <v>48</v>
      </c>
      <c r="AK236" s="3" t="s">
        <v>47</v>
      </c>
      <c r="AL236" s="3" t="s">
        <v>48</v>
      </c>
      <c r="AM236" s="3" t="s">
        <v>47</v>
      </c>
      <c r="AN236" s="3" t="s">
        <v>48</v>
      </c>
      <c r="AO236" s="3" t="s">
        <v>47</v>
      </c>
      <c r="AP236" s="3" t="s">
        <v>48</v>
      </c>
      <c r="AQ236" s="3" t="s">
        <v>47</v>
      </c>
      <c r="AR236" s="3" t="s">
        <v>48</v>
      </c>
      <c r="AS236" s="3" t="s">
        <v>47</v>
      </c>
      <c r="AT236" s="3" t="s">
        <v>48</v>
      </c>
      <c r="AU236" s="3" t="s">
        <v>47</v>
      </c>
      <c r="AV236" s="3" t="s">
        <v>48</v>
      </c>
      <c r="AW236" s="3" t="s">
        <v>47</v>
      </c>
      <c r="AX236" s="3" t="s">
        <v>48</v>
      </c>
      <c r="AY236" s="3" t="s">
        <v>47</v>
      </c>
      <c r="AZ236" s="3" t="s">
        <v>48</v>
      </c>
      <c r="BA236" s="3" t="s">
        <v>47</v>
      </c>
      <c r="BB236" s="3" t="s">
        <v>48</v>
      </c>
      <c r="BC236" s="3" t="s">
        <v>47</v>
      </c>
      <c r="BD236" s="3" t="s">
        <v>48</v>
      </c>
      <c r="BE236" s="3" t="s">
        <v>47</v>
      </c>
      <c r="BF236" s="3" t="s">
        <v>48</v>
      </c>
      <c r="BG236" s="3" t="s">
        <v>47</v>
      </c>
      <c r="BH236" s="3" t="s">
        <v>48</v>
      </c>
      <c r="BI236" s="3" t="s">
        <v>47</v>
      </c>
      <c r="BJ236" s="3" t="s">
        <v>48</v>
      </c>
      <c r="BK236" s="3" t="s">
        <v>47</v>
      </c>
      <c r="BL236" s="3" t="s">
        <v>48</v>
      </c>
      <c r="BM236" s="3" t="s">
        <v>47</v>
      </c>
      <c r="BN236" s="3" t="s">
        <v>48</v>
      </c>
      <c r="BO236" s="3" t="s">
        <v>47</v>
      </c>
      <c r="BP236" s="3" t="s">
        <v>48</v>
      </c>
      <c r="BQ236" s="3" t="s">
        <v>47</v>
      </c>
      <c r="BR236" s="3" t="s">
        <v>48</v>
      </c>
      <c r="BS236" s="3" t="s">
        <v>47</v>
      </c>
      <c r="BT236" s="3" t="s">
        <v>48</v>
      </c>
      <c r="BU236" s="3" t="s">
        <v>47</v>
      </c>
      <c r="BV236" s="3" t="s">
        <v>48</v>
      </c>
      <c r="BW236" s="3" t="s">
        <v>47</v>
      </c>
      <c r="BX236" s="3" t="s">
        <v>48</v>
      </c>
      <c r="BY236" s="3" t="s">
        <v>47</v>
      </c>
      <c r="BZ236" s="3" t="s">
        <v>48</v>
      </c>
      <c r="CA236" s="3" t="s">
        <v>47</v>
      </c>
      <c r="CB236" s="3" t="s">
        <v>48</v>
      </c>
      <c r="CC236" s="3" t="s">
        <v>47</v>
      </c>
      <c r="CD236" s="3" t="s">
        <v>48</v>
      </c>
      <c r="CE236" s="3" t="s">
        <v>47</v>
      </c>
      <c r="CF236" s="4" t="s">
        <v>48</v>
      </c>
      <c r="CG236" s="1"/>
    </row>
    <row r="237" spans="3:85" ht="15" thickTop="1" x14ac:dyDescent="0.3">
      <c r="C237" s="118" t="s">
        <v>116</v>
      </c>
      <c r="D237" s="5" t="s">
        <v>21</v>
      </c>
      <c r="E237" s="6">
        <v>10531420.316100018</v>
      </c>
      <c r="F237" s="7">
        <v>1</v>
      </c>
      <c r="G237" s="8">
        <v>3069228.9247999974</v>
      </c>
      <c r="H237" s="7">
        <v>1</v>
      </c>
      <c r="I237" s="8">
        <v>1516120.9552999991</v>
      </c>
      <c r="J237" s="7">
        <v>1</v>
      </c>
      <c r="K237" s="8">
        <v>1647709.7168999999</v>
      </c>
      <c r="L237" s="7">
        <v>1</v>
      </c>
      <c r="M237" s="8">
        <v>845593.72219999903</v>
      </c>
      <c r="N237" s="7">
        <v>1</v>
      </c>
      <c r="O237" s="8">
        <v>1660091.0363000028</v>
      </c>
      <c r="P237" s="7">
        <v>1</v>
      </c>
      <c r="Q237" s="8">
        <v>1266020.0957999995</v>
      </c>
      <c r="R237" s="7">
        <v>1</v>
      </c>
      <c r="S237" s="8">
        <v>441139.96769999992</v>
      </c>
      <c r="T237" s="7">
        <v>1</v>
      </c>
      <c r="U237" s="8">
        <v>85515.897100000017</v>
      </c>
      <c r="V237" s="7">
        <v>1</v>
      </c>
      <c r="W237" s="8">
        <v>10531420.316100018</v>
      </c>
      <c r="X237" s="7">
        <v>1</v>
      </c>
      <c r="Y237" s="8">
        <v>10308450.246100016</v>
      </c>
      <c r="Z237" s="7">
        <v>1</v>
      </c>
      <c r="AA237" s="8">
        <v>222970.06999999989</v>
      </c>
      <c r="AB237" s="7">
        <v>1</v>
      </c>
      <c r="AC237" s="8">
        <v>10531420.316100018</v>
      </c>
      <c r="AD237" s="7">
        <v>1</v>
      </c>
      <c r="AE237" s="8">
        <v>5377565.5583000137</v>
      </c>
      <c r="AF237" s="7">
        <v>1</v>
      </c>
      <c r="AG237" s="8">
        <v>5153854.7577999998</v>
      </c>
      <c r="AH237" s="7">
        <v>1</v>
      </c>
      <c r="AI237" s="8">
        <v>10531420.316100018</v>
      </c>
      <c r="AJ237" s="7">
        <v>1</v>
      </c>
      <c r="AK237" s="8">
        <v>2529395.9396999958</v>
      </c>
      <c r="AL237" s="7">
        <v>1</v>
      </c>
      <c r="AM237" s="8">
        <v>2412246.5998999961</v>
      </c>
      <c r="AN237" s="7">
        <v>1</v>
      </c>
      <c r="AO237" s="8">
        <v>2279917.1080999998</v>
      </c>
      <c r="AP237" s="7">
        <v>1</v>
      </c>
      <c r="AQ237" s="8">
        <v>1798453.6803999997</v>
      </c>
      <c r="AR237" s="7">
        <v>1</v>
      </c>
      <c r="AS237" s="8">
        <v>1511406.9880000001</v>
      </c>
      <c r="AT237" s="7">
        <v>1</v>
      </c>
      <c r="AU237" s="8">
        <v>10531420.316100018</v>
      </c>
      <c r="AV237" s="7">
        <v>1</v>
      </c>
      <c r="AW237" s="8">
        <v>4943470.1205000058</v>
      </c>
      <c r="AX237" s="7">
        <v>1</v>
      </c>
      <c r="AY237" s="8">
        <v>3338416.0882999981</v>
      </c>
      <c r="AZ237" s="7">
        <v>1</v>
      </c>
      <c r="BA237" s="8">
        <v>2249534.1072999979</v>
      </c>
      <c r="BB237" s="7">
        <v>1</v>
      </c>
      <c r="BC237" s="8">
        <v>10531420.316100018</v>
      </c>
      <c r="BD237" s="7">
        <v>1</v>
      </c>
      <c r="BE237" s="8">
        <v>1219715.3891999999</v>
      </c>
      <c r="BF237" s="7">
        <v>1</v>
      </c>
      <c r="BG237" s="8">
        <v>4090014.5199999986</v>
      </c>
      <c r="BH237" s="7">
        <v>1</v>
      </c>
      <c r="BI237" s="8">
        <v>2066499.6929000006</v>
      </c>
      <c r="BJ237" s="7">
        <v>1</v>
      </c>
      <c r="BK237" s="8">
        <v>1180373.9079000007</v>
      </c>
      <c r="BL237" s="7">
        <v>1</v>
      </c>
      <c r="BM237" s="8">
        <v>1504141.8287999986</v>
      </c>
      <c r="BN237" s="7">
        <v>1</v>
      </c>
      <c r="BO237" s="8">
        <v>446272.22419999982</v>
      </c>
      <c r="BP237" s="7">
        <v>1</v>
      </c>
      <c r="BQ237" s="8">
        <v>24402.753100000002</v>
      </c>
      <c r="BR237" s="7">
        <v>1</v>
      </c>
      <c r="BS237" s="8">
        <v>10531420.316100018</v>
      </c>
      <c r="BT237" s="7">
        <v>1</v>
      </c>
      <c r="BU237" s="8">
        <v>2943255.4788000006</v>
      </c>
      <c r="BV237" s="7">
        <v>1</v>
      </c>
      <c r="BW237" s="8">
        <v>2465000.2589999982</v>
      </c>
      <c r="BX237" s="7">
        <v>1</v>
      </c>
      <c r="BY237" s="8">
        <v>4152924.6669999952</v>
      </c>
      <c r="BZ237" s="7">
        <v>1</v>
      </c>
      <c r="CA237" s="8">
        <v>547428.97779999976</v>
      </c>
      <c r="CB237" s="7">
        <v>1</v>
      </c>
      <c r="CC237" s="8">
        <v>232194.51290000003</v>
      </c>
      <c r="CD237" s="7">
        <v>1</v>
      </c>
      <c r="CE237" s="8">
        <v>190616.42059999998</v>
      </c>
      <c r="CF237" s="9">
        <v>1</v>
      </c>
      <c r="CG237" s="1"/>
    </row>
    <row r="238" spans="3:85" x14ac:dyDescent="0.3">
      <c r="C238" s="119"/>
      <c r="D238" s="10" t="s">
        <v>117</v>
      </c>
      <c r="E238" s="11">
        <v>6823833.7121000197</v>
      </c>
      <c r="F238" s="12">
        <v>0.64794999224064898</v>
      </c>
      <c r="G238" s="13">
        <v>2136327.2186999973</v>
      </c>
      <c r="H238" s="12">
        <v>0.69604688051713448</v>
      </c>
      <c r="I238" s="13">
        <v>945165.15350000001</v>
      </c>
      <c r="J238" s="12">
        <v>0.62341012449958355</v>
      </c>
      <c r="K238" s="13">
        <v>1083962.4513999999</v>
      </c>
      <c r="L238" s="12">
        <v>0.65786008317009037</v>
      </c>
      <c r="M238" s="13">
        <v>504149.90489999979</v>
      </c>
      <c r="N238" s="12">
        <v>0.59620819273390813</v>
      </c>
      <c r="O238" s="13">
        <v>937838.50949999969</v>
      </c>
      <c r="P238" s="12">
        <v>0.56493197601394585</v>
      </c>
      <c r="Q238" s="13">
        <v>915184.89779999899</v>
      </c>
      <c r="R238" s="12">
        <v>0.72288338932068252</v>
      </c>
      <c r="S238" s="13">
        <v>264808.66000000003</v>
      </c>
      <c r="T238" s="12">
        <v>0.60028262997943738</v>
      </c>
      <c r="U238" s="13">
        <v>36396.916299999997</v>
      </c>
      <c r="V238" s="12">
        <v>0.42561579231798752</v>
      </c>
      <c r="W238" s="13">
        <v>6823833.7121000197</v>
      </c>
      <c r="X238" s="12">
        <v>0.64794999224064898</v>
      </c>
      <c r="Y238" s="13">
        <v>6721372.091900019</v>
      </c>
      <c r="Z238" s="12">
        <v>0.65202546759566582</v>
      </c>
      <c r="AA238" s="13">
        <v>102461.62020000002</v>
      </c>
      <c r="AB238" s="12">
        <v>0.45953082492192815</v>
      </c>
      <c r="AC238" s="13">
        <v>6823833.7121000197</v>
      </c>
      <c r="AD238" s="12">
        <v>0.64794999224064898</v>
      </c>
      <c r="AE238" s="13">
        <v>3554723.5360999987</v>
      </c>
      <c r="AF238" s="12">
        <v>0.66102839613241982</v>
      </c>
      <c r="AG238" s="13">
        <v>3269110.1759999953</v>
      </c>
      <c r="AH238" s="12">
        <v>0.63430390060030795</v>
      </c>
      <c r="AI238" s="13">
        <v>6823833.7121000197</v>
      </c>
      <c r="AJ238" s="12">
        <v>0.64794999224064898</v>
      </c>
      <c r="AK238" s="13">
        <v>1739616.5167999989</v>
      </c>
      <c r="AL238" s="12">
        <v>0.6877596700049774</v>
      </c>
      <c r="AM238" s="13">
        <v>1611057.8262000019</v>
      </c>
      <c r="AN238" s="12">
        <v>0.66786614033025937</v>
      </c>
      <c r="AO238" s="13">
        <v>1532182.9519000002</v>
      </c>
      <c r="AP238" s="12">
        <v>0.67203449917390456</v>
      </c>
      <c r="AQ238" s="13">
        <v>1104661.5433999994</v>
      </c>
      <c r="AR238" s="12">
        <v>0.61422852055567434</v>
      </c>
      <c r="AS238" s="13">
        <v>836314.87379999994</v>
      </c>
      <c r="AT238" s="12">
        <v>0.55333532294082521</v>
      </c>
      <c r="AU238" s="13">
        <v>6823833.7121000197</v>
      </c>
      <c r="AV238" s="12">
        <v>0.64794999224064898</v>
      </c>
      <c r="AW238" s="13">
        <v>2906637.0922999973</v>
      </c>
      <c r="AX238" s="12">
        <v>0.58797505020744545</v>
      </c>
      <c r="AY238" s="13">
        <v>2237813.480599999</v>
      </c>
      <c r="AZ238" s="12">
        <v>0.67032191956022702</v>
      </c>
      <c r="BA238" s="13">
        <v>1679383.1391999989</v>
      </c>
      <c r="BB238" s="12">
        <v>0.74654708890619015</v>
      </c>
      <c r="BC238" s="13">
        <v>6823833.7121000197</v>
      </c>
      <c r="BD238" s="12">
        <v>0.64794999224064898</v>
      </c>
      <c r="BE238" s="13">
        <v>567795.76370000001</v>
      </c>
      <c r="BF238" s="12">
        <v>0.4655149625294242</v>
      </c>
      <c r="BG238" s="13">
        <v>2512342.3084999984</v>
      </c>
      <c r="BH238" s="12">
        <v>0.61426244239837058</v>
      </c>
      <c r="BI238" s="13">
        <v>1404962.0007000007</v>
      </c>
      <c r="BJ238" s="12">
        <v>0.67987525259602721</v>
      </c>
      <c r="BK238" s="13">
        <v>848547.77670000005</v>
      </c>
      <c r="BL238" s="12">
        <v>0.71888049288521516</v>
      </c>
      <c r="BM238" s="13">
        <v>1117928.2455999998</v>
      </c>
      <c r="BN238" s="12">
        <v>0.74323326709947357</v>
      </c>
      <c r="BO238" s="13">
        <v>357440.0835999999</v>
      </c>
      <c r="BP238" s="12">
        <v>0.80094629290621233</v>
      </c>
      <c r="BQ238" s="13">
        <v>14817.533299999999</v>
      </c>
      <c r="BR238" s="12">
        <v>0.60720744250778813</v>
      </c>
      <c r="BS238" s="13">
        <v>6823833.7121000197</v>
      </c>
      <c r="BT238" s="12">
        <v>0.64794999224064898</v>
      </c>
      <c r="BU238" s="13">
        <v>1766626.1469000003</v>
      </c>
      <c r="BV238" s="12">
        <v>0.60022861067442035</v>
      </c>
      <c r="BW238" s="13">
        <v>1532562.6763000018</v>
      </c>
      <c r="BX238" s="12">
        <v>0.62172921512054202</v>
      </c>
      <c r="BY238" s="13">
        <v>2928142.1396999951</v>
      </c>
      <c r="BZ238" s="12">
        <v>0.70507952214197933</v>
      </c>
      <c r="CA238" s="13">
        <v>349595.12099999998</v>
      </c>
      <c r="CB238" s="12">
        <v>0.63861274279806701</v>
      </c>
      <c r="CC238" s="13">
        <v>104022.0288</v>
      </c>
      <c r="CD238" s="12">
        <v>0.44799520669465392</v>
      </c>
      <c r="CE238" s="13">
        <v>142885.59940000001</v>
      </c>
      <c r="CF238" s="15">
        <v>0.74959753703401577</v>
      </c>
      <c r="CG238" s="1"/>
    </row>
    <row r="239" spans="3:85" x14ac:dyDescent="0.3">
      <c r="C239" s="119"/>
      <c r="D239" s="10" t="s">
        <v>118</v>
      </c>
      <c r="E239" s="11">
        <v>1808477.5293000001</v>
      </c>
      <c r="F239" s="12">
        <v>0.17172209208431949</v>
      </c>
      <c r="G239" s="13">
        <v>453968.84960000007</v>
      </c>
      <c r="H239" s="12">
        <v>0.14790973913084127</v>
      </c>
      <c r="I239" s="13">
        <v>232752.5287</v>
      </c>
      <c r="J239" s="12">
        <v>0.1535184431600608</v>
      </c>
      <c r="K239" s="13">
        <v>316003.49069999985</v>
      </c>
      <c r="L239" s="12">
        <v>0.19178347220924852</v>
      </c>
      <c r="M239" s="13">
        <v>179822.76870000004</v>
      </c>
      <c r="N239" s="12">
        <v>0.2126585900284966</v>
      </c>
      <c r="O239" s="13">
        <v>359721.66629999987</v>
      </c>
      <c r="P239" s="12">
        <v>0.21668791556259742</v>
      </c>
      <c r="Q239" s="13">
        <v>156233.10039999997</v>
      </c>
      <c r="R239" s="12">
        <v>0.12340491349094745</v>
      </c>
      <c r="S239" s="13">
        <v>88639.078800000047</v>
      </c>
      <c r="T239" s="12">
        <v>0.2009318703588418</v>
      </c>
      <c r="U239" s="13">
        <v>21336.046100000003</v>
      </c>
      <c r="V239" s="12">
        <v>0.2494980094174794</v>
      </c>
      <c r="W239" s="13">
        <v>1808477.5293000001</v>
      </c>
      <c r="X239" s="12">
        <v>0.17172209208431949</v>
      </c>
      <c r="Y239" s="13">
        <v>1751595.6397000009</v>
      </c>
      <c r="Z239" s="12">
        <v>0.16991842594018242</v>
      </c>
      <c r="AA239" s="13">
        <v>56881.889600000002</v>
      </c>
      <c r="AB239" s="12">
        <v>0.2551099777651773</v>
      </c>
      <c r="AC239" s="13">
        <v>1808477.5293000001</v>
      </c>
      <c r="AD239" s="12">
        <v>0.17172209208431949</v>
      </c>
      <c r="AE239" s="13">
        <v>895837.11889999977</v>
      </c>
      <c r="AF239" s="12">
        <v>0.16658785637997817</v>
      </c>
      <c r="AG239" s="13">
        <v>912640.4104000004</v>
      </c>
      <c r="AH239" s="12">
        <v>0.1770791869947019</v>
      </c>
      <c r="AI239" s="13">
        <v>1808477.5293000001</v>
      </c>
      <c r="AJ239" s="12">
        <v>0.17172209208431949</v>
      </c>
      <c r="AK239" s="13">
        <v>455335.90360000002</v>
      </c>
      <c r="AL239" s="12">
        <v>0.18001764628989089</v>
      </c>
      <c r="AM239" s="13">
        <v>414691.92329999985</v>
      </c>
      <c r="AN239" s="12">
        <v>0.1719110821079369</v>
      </c>
      <c r="AO239" s="13">
        <v>387182.0013</v>
      </c>
      <c r="AP239" s="12">
        <v>0.16982284133244799</v>
      </c>
      <c r="AQ239" s="13">
        <v>346437.61050000001</v>
      </c>
      <c r="AR239" s="12">
        <v>0.1926308218418768</v>
      </c>
      <c r="AS239" s="13">
        <v>204830.09059999991</v>
      </c>
      <c r="AT239" s="12">
        <v>0.13552278918006425</v>
      </c>
      <c r="AU239" s="13">
        <v>1808477.5293000001</v>
      </c>
      <c r="AV239" s="12">
        <v>0.17172209208431949</v>
      </c>
      <c r="AW239" s="13">
        <v>995216.85319999955</v>
      </c>
      <c r="AX239" s="12">
        <v>0.20131948387286674</v>
      </c>
      <c r="AY239" s="13">
        <v>539205.38490000006</v>
      </c>
      <c r="AZ239" s="12">
        <v>0.16151533261229173</v>
      </c>
      <c r="BA239" s="13">
        <v>274055.29119999992</v>
      </c>
      <c r="BB239" s="12">
        <v>0.1218275776795999</v>
      </c>
      <c r="BC239" s="13">
        <v>1808477.5293000001</v>
      </c>
      <c r="BD239" s="12">
        <v>0.17172209208431949</v>
      </c>
      <c r="BE239" s="13">
        <v>211974.27419999993</v>
      </c>
      <c r="BF239" s="12">
        <v>0.17378994811160978</v>
      </c>
      <c r="BG239" s="13">
        <v>739351.30679999967</v>
      </c>
      <c r="BH239" s="12">
        <v>0.18076984890508407</v>
      </c>
      <c r="BI239" s="13">
        <v>379695.96950000012</v>
      </c>
      <c r="BJ239" s="12">
        <v>0.18373870114984522</v>
      </c>
      <c r="BK239" s="13">
        <v>223310.62709999995</v>
      </c>
      <c r="BL239" s="12">
        <v>0.18918634646651175</v>
      </c>
      <c r="BM239" s="13">
        <v>201820.74880000003</v>
      </c>
      <c r="BN239" s="12">
        <v>0.13417667465641336</v>
      </c>
      <c r="BO239" s="13">
        <v>47015.470800000003</v>
      </c>
      <c r="BP239" s="12">
        <v>0.10535155057942776</v>
      </c>
      <c r="BQ239" s="13">
        <v>5309.1320999999998</v>
      </c>
      <c r="BR239" s="12">
        <v>0.21756283310508928</v>
      </c>
      <c r="BS239" s="13">
        <v>1808477.5293000001</v>
      </c>
      <c r="BT239" s="12">
        <v>0.17172209208431949</v>
      </c>
      <c r="BU239" s="13">
        <v>564752.19490000024</v>
      </c>
      <c r="BV239" s="12">
        <v>0.19188011335334582</v>
      </c>
      <c r="BW239" s="13">
        <v>413983.15339999995</v>
      </c>
      <c r="BX239" s="12">
        <v>0.16794446649183911</v>
      </c>
      <c r="BY239" s="13">
        <v>675420.08520000009</v>
      </c>
      <c r="BZ239" s="12">
        <v>0.16263721096773773</v>
      </c>
      <c r="CA239" s="13">
        <v>92375.927500000005</v>
      </c>
      <c r="CB239" s="12">
        <v>0.16874504501248574</v>
      </c>
      <c r="CC239" s="13">
        <v>42611.407100000004</v>
      </c>
      <c r="CD239" s="12">
        <v>0.1835159951361624</v>
      </c>
      <c r="CE239" s="13">
        <v>19334.761200000001</v>
      </c>
      <c r="CF239" s="15">
        <v>0.10143282063077415</v>
      </c>
      <c r="CG239" s="1"/>
    </row>
    <row r="240" spans="3:85" x14ac:dyDescent="0.3">
      <c r="C240" s="119"/>
      <c r="D240" s="10" t="s">
        <v>119</v>
      </c>
      <c r="E240" s="11">
        <v>418082.44909999997</v>
      </c>
      <c r="F240" s="12">
        <v>3.9698581630138917E-2</v>
      </c>
      <c r="G240" s="13">
        <v>103649.2319</v>
      </c>
      <c r="H240" s="12">
        <v>3.3770446727675804E-2</v>
      </c>
      <c r="I240" s="13">
        <v>82636.741600000023</v>
      </c>
      <c r="J240" s="12">
        <v>5.4505375254607212E-2</v>
      </c>
      <c r="K240" s="13">
        <v>60685.080900000008</v>
      </c>
      <c r="L240" s="12">
        <v>3.6829958746722014E-2</v>
      </c>
      <c r="M240" s="13">
        <v>30605.987399999998</v>
      </c>
      <c r="N240" s="12">
        <v>3.6194671976007287E-2</v>
      </c>
      <c r="O240" s="13">
        <v>76926.369099999982</v>
      </c>
      <c r="P240" s="12">
        <v>4.6338644940492439E-2</v>
      </c>
      <c r="Q240" s="13">
        <v>32005.111100000002</v>
      </c>
      <c r="R240" s="12">
        <v>2.528009721660535E-2</v>
      </c>
      <c r="S240" s="13">
        <v>21433.0183</v>
      </c>
      <c r="T240" s="12">
        <v>4.8585528107432017E-2</v>
      </c>
      <c r="U240" s="13">
        <v>10140.908800000001</v>
      </c>
      <c r="V240" s="12">
        <v>0.11858507182753977</v>
      </c>
      <c r="W240" s="13">
        <v>418082.44909999997</v>
      </c>
      <c r="X240" s="12">
        <v>3.9698581630138917E-2</v>
      </c>
      <c r="Y240" s="13">
        <v>401399.63789999997</v>
      </c>
      <c r="Z240" s="12">
        <v>3.8938892686789753E-2</v>
      </c>
      <c r="AA240" s="13">
        <v>16682.8112</v>
      </c>
      <c r="AB240" s="12">
        <v>7.4820854655515009E-2</v>
      </c>
      <c r="AC240" s="13">
        <v>418082.44909999997</v>
      </c>
      <c r="AD240" s="12">
        <v>3.9698581630138917E-2</v>
      </c>
      <c r="AE240" s="13">
        <v>204627.39450000011</v>
      </c>
      <c r="AF240" s="12">
        <v>3.8052050185453823E-2</v>
      </c>
      <c r="AG240" s="13">
        <v>213455.05460000003</v>
      </c>
      <c r="AH240" s="12">
        <v>4.1416583243241517E-2</v>
      </c>
      <c r="AI240" s="13">
        <v>418082.44909999997</v>
      </c>
      <c r="AJ240" s="12">
        <v>3.9698581630138917E-2</v>
      </c>
      <c r="AK240" s="13">
        <v>90665.608000000007</v>
      </c>
      <c r="AL240" s="12">
        <v>3.5844766956791112E-2</v>
      </c>
      <c r="AM240" s="13">
        <v>81809.999200000006</v>
      </c>
      <c r="AN240" s="12">
        <v>3.3914442745360936E-2</v>
      </c>
      <c r="AO240" s="13">
        <v>92392.439899999983</v>
      </c>
      <c r="AP240" s="12">
        <v>4.0524473267800724E-2</v>
      </c>
      <c r="AQ240" s="13">
        <v>76681.834700000007</v>
      </c>
      <c r="AR240" s="12">
        <v>4.2637647850316034E-2</v>
      </c>
      <c r="AS240" s="13">
        <v>76532.567299999995</v>
      </c>
      <c r="AT240" s="12">
        <v>5.0636637191464405E-2</v>
      </c>
      <c r="AU240" s="13">
        <v>418082.44909999997</v>
      </c>
      <c r="AV240" s="12">
        <v>3.9698581630138917E-2</v>
      </c>
      <c r="AW240" s="13">
        <v>245823.67650000012</v>
      </c>
      <c r="AX240" s="12">
        <v>4.9726946963955021E-2</v>
      </c>
      <c r="AY240" s="13">
        <v>95150.314499999993</v>
      </c>
      <c r="AZ240" s="12">
        <v>2.8501634303006496E-2</v>
      </c>
      <c r="BA240" s="13">
        <v>77108.458100000003</v>
      </c>
      <c r="BB240" s="12">
        <v>3.4277523443531778E-2</v>
      </c>
      <c r="BC240" s="13">
        <v>418082.44909999997</v>
      </c>
      <c r="BD240" s="12">
        <v>3.9698581630138917E-2</v>
      </c>
      <c r="BE240" s="13">
        <v>65626.264400000015</v>
      </c>
      <c r="BF240" s="12">
        <v>5.3804571936280708E-2</v>
      </c>
      <c r="BG240" s="13">
        <v>157917.82870000001</v>
      </c>
      <c r="BH240" s="12">
        <v>3.8610578991294157E-2</v>
      </c>
      <c r="BI240" s="13">
        <v>99522.304199999984</v>
      </c>
      <c r="BJ240" s="12">
        <v>4.8159844659999153E-2</v>
      </c>
      <c r="BK240" s="13">
        <v>27675.442800000001</v>
      </c>
      <c r="BL240" s="12">
        <v>2.344633561854759E-2</v>
      </c>
      <c r="BM240" s="13">
        <v>43935.480799999998</v>
      </c>
      <c r="BN240" s="12">
        <v>2.9209666242080136E-2</v>
      </c>
      <c r="BO240" s="13">
        <v>23405.128199999999</v>
      </c>
      <c r="BP240" s="12">
        <v>5.2445854639411385E-2</v>
      </c>
      <c r="BQ240" s="13">
        <v>0</v>
      </c>
      <c r="BR240" s="12">
        <v>0</v>
      </c>
      <c r="BS240" s="13">
        <v>418082.44909999997</v>
      </c>
      <c r="BT240" s="12">
        <v>3.9698581630138917E-2</v>
      </c>
      <c r="BU240" s="13">
        <v>119728.98829999997</v>
      </c>
      <c r="BV240" s="12">
        <v>4.0679101478752665E-2</v>
      </c>
      <c r="BW240" s="13">
        <v>116013.54669999999</v>
      </c>
      <c r="BX240" s="12">
        <v>4.7064314202978783E-2</v>
      </c>
      <c r="BY240" s="13">
        <v>135557.30720000001</v>
      </c>
      <c r="BZ240" s="12">
        <v>3.2641407699293613E-2</v>
      </c>
      <c r="CA240" s="13">
        <v>17017.5098</v>
      </c>
      <c r="CB240" s="12">
        <v>3.1086242216094843E-2</v>
      </c>
      <c r="CC240" s="13">
        <v>22718.804300000003</v>
      </c>
      <c r="CD240" s="12">
        <v>9.7843846593327483E-2</v>
      </c>
      <c r="CE240" s="13">
        <v>7046.2928000000002</v>
      </c>
      <c r="CF240" s="15">
        <v>3.6965822660086196E-2</v>
      </c>
      <c r="CG240" s="1"/>
    </row>
    <row r="241" spans="3:85" x14ac:dyDescent="0.3">
      <c r="C241" s="119"/>
      <c r="D241" s="10" t="s">
        <v>120</v>
      </c>
      <c r="E241" s="11">
        <v>283351.76590000006</v>
      </c>
      <c r="F241" s="12">
        <v>2.6905370538371075E-2</v>
      </c>
      <c r="G241" s="13">
        <v>61846.417100000013</v>
      </c>
      <c r="H241" s="12">
        <v>2.0150473821052679E-2</v>
      </c>
      <c r="I241" s="13">
        <v>24500.8986</v>
      </c>
      <c r="J241" s="12">
        <v>1.6160253253113266E-2</v>
      </c>
      <c r="K241" s="13">
        <v>36556.2768</v>
      </c>
      <c r="L241" s="12">
        <v>2.2186114717328339E-2</v>
      </c>
      <c r="M241" s="13">
        <v>42585.708700000003</v>
      </c>
      <c r="N241" s="12">
        <v>5.0361902627663629E-2</v>
      </c>
      <c r="O241" s="13">
        <v>55928.766399999993</v>
      </c>
      <c r="P241" s="12">
        <v>3.3690180343756065E-2</v>
      </c>
      <c r="Q241" s="13">
        <v>34281.486299999997</v>
      </c>
      <c r="R241" s="12">
        <v>2.7078153351379065E-2</v>
      </c>
      <c r="S241" s="13">
        <v>21257.7081</v>
      </c>
      <c r="T241" s="12">
        <v>4.8188125439716317E-2</v>
      </c>
      <c r="U241" s="13">
        <v>6394.5039000000006</v>
      </c>
      <c r="V241" s="12">
        <v>7.4775616193588398E-2</v>
      </c>
      <c r="W241" s="13">
        <v>283351.76590000006</v>
      </c>
      <c r="X241" s="12">
        <v>2.6905370538371075E-2</v>
      </c>
      <c r="Y241" s="13">
        <v>267946.21410000004</v>
      </c>
      <c r="Z241" s="12">
        <v>2.5992870674364638E-2</v>
      </c>
      <c r="AA241" s="13">
        <v>15405.551800000001</v>
      </c>
      <c r="AB241" s="12">
        <v>6.9092465190507449E-2</v>
      </c>
      <c r="AC241" s="13">
        <v>283351.76590000006</v>
      </c>
      <c r="AD241" s="12">
        <v>2.6905370538371075E-2</v>
      </c>
      <c r="AE241" s="13">
        <v>135048.9265</v>
      </c>
      <c r="AF241" s="12">
        <v>2.5113394720322559E-2</v>
      </c>
      <c r="AG241" s="13">
        <v>148302.8394</v>
      </c>
      <c r="AH241" s="12">
        <v>2.877512975614107E-2</v>
      </c>
      <c r="AI241" s="13">
        <v>283351.76590000006</v>
      </c>
      <c r="AJ241" s="12">
        <v>2.6905370538371075E-2</v>
      </c>
      <c r="AK241" s="13">
        <v>66331.158100000001</v>
      </c>
      <c r="AL241" s="12">
        <v>2.6224110294044096E-2</v>
      </c>
      <c r="AM241" s="13">
        <v>79306.267699999997</v>
      </c>
      <c r="AN241" s="12">
        <v>3.287651755972535E-2</v>
      </c>
      <c r="AO241" s="13">
        <v>67459.213600000003</v>
      </c>
      <c r="AP241" s="12">
        <v>2.9588450106512013E-2</v>
      </c>
      <c r="AQ241" s="13">
        <v>27077.887000000002</v>
      </c>
      <c r="AR241" s="12">
        <v>1.5056204835910773E-2</v>
      </c>
      <c r="AS241" s="13">
        <v>43177.239500000003</v>
      </c>
      <c r="AT241" s="12">
        <v>2.8567579641228972E-2</v>
      </c>
      <c r="AU241" s="13">
        <v>283351.76590000006</v>
      </c>
      <c r="AV241" s="12">
        <v>2.6905370538371075E-2</v>
      </c>
      <c r="AW241" s="13">
        <v>148104.12599999999</v>
      </c>
      <c r="AX241" s="12">
        <v>2.9959547117687457E-2</v>
      </c>
      <c r="AY241" s="13">
        <v>77208.117099999974</v>
      </c>
      <c r="AZ241" s="12">
        <v>2.312717020822776E-2</v>
      </c>
      <c r="BA241" s="13">
        <v>58039.522799999999</v>
      </c>
      <c r="BB241" s="12">
        <v>2.5800685844973432E-2</v>
      </c>
      <c r="BC241" s="13">
        <v>283351.76590000006</v>
      </c>
      <c r="BD241" s="12">
        <v>2.6905370538371075E-2</v>
      </c>
      <c r="BE241" s="13">
        <v>44670.179799999991</v>
      </c>
      <c r="BF241" s="12">
        <v>3.6623445268898963E-2</v>
      </c>
      <c r="BG241" s="13">
        <v>118755.30079999998</v>
      </c>
      <c r="BH241" s="12">
        <v>2.9035422788670204E-2</v>
      </c>
      <c r="BI241" s="13">
        <v>71162.121599999999</v>
      </c>
      <c r="BJ241" s="12">
        <v>3.4436066864416214E-2</v>
      </c>
      <c r="BK241" s="13">
        <v>19856.784299999999</v>
      </c>
      <c r="BL241" s="12">
        <v>1.6822452755946748E-2</v>
      </c>
      <c r="BM241" s="13">
        <v>27377.461800000001</v>
      </c>
      <c r="BN241" s="12">
        <v>1.8201383191265737E-2</v>
      </c>
      <c r="BO241" s="13">
        <v>1529.9176</v>
      </c>
      <c r="BP241" s="14">
        <v>3.4282160462542192E-3</v>
      </c>
      <c r="BQ241" s="13">
        <v>0</v>
      </c>
      <c r="BR241" s="12">
        <v>0</v>
      </c>
      <c r="BS241" s="13">
        <v>283351.76590000006</v>
      </c>
      <c r="BT241" s="12">
        <v>2.6905370538371075E-2</v>
      </c>
      <c r="BU241" s="13">
        <v>95510.636199999994</v>
      </c>
      <c r="BV241" s="12">
        <v>3.2450678131053984E-2</v>
      </c>
      <c r="BW241" s="13">
        <v>58260.095099999999</v>
      </c>
      <c r="BX241" s="12">
        <v>2.3634924534910583E-2</v>
      </c>
      <c r="BY241" s="13">
        <v>116286.7742</v>
      </c>
      <c r="BZ241" s="12">
        <v>2.8001175924051533E-2</v>
      </c>
      <c r="CA241" s="13">
        <v>0</v>
      </c>
      <c r="CB241" s="12">
        <v>0</v>
      </c>
      <c r="CC241" s="13">
        <v>6494.1968999999999</v>
      </c>
      <c r="CD241" s="12">
        <v>2.7968778499071926E-2</v>
      </c>
      <c r="CE241" s="13">
        <v>6800.0635000000002</v>
      </c>
      <c r="CF241" s="15">
        <v>3.567406983404451E-2</v>
      </c>
      <c r="CG241" s="1"/>
    </row>
    <row r="242" spans="3:85" x14ac:dyDescent="0.3">
      <c r="C242" s="119"/>
      <c r="D242" s="10" t="s">
        <v>121</v>
      </c>
      <c r="E242" s="11">
        <v>108728.12089999999</v>
      </c>
      <c r="F242" s="12">
        <v>1.0324164987867852E-2</v>
      </c>
      <c r="G242" s="13">
        <v>23994.793099999999</v>
      </c>
      <c r="H242" s="14">
        <v>7.8178570865526393E-3</v>
      </c>
      <c r="I242" s="13">
        <v>26048.6777</v>
      </c>
      <c r="J242" s="12">
        <v>1.7181134268304917E-2</v>
      </c>
      <c r="K242" s="13">
        <v>26685.572799999994</v>
      </c>
      <c r="L242" s="12">
        <v>1.6195554669791119E-2</v>
      </c>
      <c r="M242" s="13">
        <v>10205.467700000001</v>
      </c>
      <c r="N242" s="12">
        <v>1.2068996531157091E-2</v>
      </c>
      <c r="O242" s="13">
        <v>0</v>
      </c>
      <c r="P242" s="12">
        <v>0</v>
      </c>
      <c r="Q242" s="13">
        <v>9410.0553999999993</v>
      </c>
      <c r="R242" s="14">
        <v>7.4327851755416055E-3</v>
      </c>
      <c r="S242" s="13">
        <v>12383.554199999999</v>
      </c>
      <c r="T242" s="12">
        <v>2.8071712170096349E-2</v>
      </c>
      <c r="U242" s="13">
        <v>0</v>
      </c>
      <c r="V242" s="12">
        <v>0</v>
      </c>
      <c r="W242" s="13">
        <v>108728.12089999999</v>
      </c>
      <c r="X242" s="12">
        <v>1.0324164987867852E-2</v>
      </c>
      <c r="Y242" s="13">
        <v>106742.46340000001</v>
      </c>
      <c r="Z242" s="12">
        <v>1.0354850714867034E-2</v>
      </c>
      <c r="AA242" s="13">
        <v>1985.6574999999998</v>
      </c>
      <c r="AB242" s="14">
        <v>8.9054889743722145E-3</v>
      </c>
      <c r="AC242" s="13">
        <v>108728.12089999999</v>
      </c>
      <c r="AD242" s="12">
        <v>1.0324164987867852E-2</v>
      </c>
      <c r="AE242" s="13">
        <v>44124.788699999997</v>
      </c>
      <c r="AF242" s="14">
        <v>8.2053464939902988E-3</v>
      </c>
      <c r="AG242" s="13">
        <v>64603.332200000004</v>
      </c>
      <c r="AH242" s="12">
        <v>1.25349539783261E-2</v>
      </c>
      <c r="AI242" s="13">
        <v>108728.12089999999</v>
      </c>
      <c r="AJ242" s="12">
        <v>1.0324164987867852E-2</v>
      </c>
      <c r="AK242" s="13">
        <v>17649.200400000002</v>
      </c>
      <c r="AL242" s="14">
        <v>6.9776345106702916E-3</v>
      </c>
      <c r="AM242" s="13">
        <v>30561.868399999999</v>
      </c>
      <c r="AN242" s="12">
        <v>1.2669462732900937E-2</v>
      </c>
      <c r="AO242" s="13">
        <v>6017.6607000000004</v>
      </c>
      <c r="AP242" s="14">
        <v>2.6394208274593371E-3</v>
      </c>
      <c r="AQ242" s="13">
        <v>29447.679799999998</v>
      </c>
      <c r="AR242" s="12">
        <v>1.6373888369174149E-2</v>
      </c>
      <c r="AS242" s="13">
        <v>25051.711599999999</v>
      </c>
      <c r="AT242" s="12">
        <v>1.6575093140961446E-2</v>
      </c>
      <c r="AU242" s="13">
        <v>108728.12089999999</v>
      </c>
      <c r="AV242" s="12">
        <v>1.0324164987867852E-2</v>
      </c>
      <c r="AW242" s="13">
        <v>37608.148300000008</v>
      </c>
      <c r="AX242" s="14">
        <v>7.6076414711284115E-3</v>
      </c>
      <c r="AY242" s="13">
        <v>32990.605399999993</v>
      </c>
      <c r="AZ242" s="14">
        <v>9.8821131121494214E-3</v>
      </c>
      <c r="BA242" s="13">
        <v>38129.367200000001</v>
      </c>
      <c r="BB242" s="12">
        <v>1.6949895125513235E-2</v>
      </c>
      <c r="BC242" s="13">
        <v>108728.12089999999</v>
      </c>
      <c r="BD242" s="12">
        <v>1.0324164987867852E-2</v>
      </c>
      <c r="BE242" s="13">
        <v>11118.7556</v>
      </c>
      <c r="BF242" s="14">
        <v>9.1158607150908302E-3</v>
      </c>
      <c r="BG242" s="13">
        <v>62460.545299999998</v>
      </c>
      <c r="BH242" s="12">
        <v>1.5271472752619964E-2</v>
      </c>
      <c r="BI242" s="13">
        <v>20466.102200000001</v>
      </c>
      <c r="BJ242" s="14">
        <v>9.9037528388301443E-3</v>
      </c>
      <c r="BK242" s="13">
        <v>1009.3398999999999</v>
      </c>
      <c r="BL242" s="14">
        <v>8.5510183954820985E-4</v>
      </c>
      <c r="BM242" s="13">
        <v>13673.377899999999</v>
      </c>
      <c r="BN242" s="14">
        <v>9.0904844464757637E-3</v>
      </c>
      <c r="BO242" s="13">
        <v>0</v>
      </c>
      <c r="BP242" s="12">
        <v>0</v>
      </c>
      <c r="BQ242" s="13">
        <v>0</v>
      </c>
      <c r="BR242" s="12">
        <v>0</v>
      </c>
      <c r="BS242" s="13">
        <v>108728.12089999999</v>
      </c>
      <c r="BT242" s="12">
        <v>1.0324164987867852E-2</v>
      </c>
      <c r="BU242" s="13">
        <v>39397.246699999996</v>
      </c>
      <c r="BV242" s="12">
        <v>1.3385602093931279E-2</v>
      </c>
      <c r="BW242" s="13">
        <v>35152.201200000003</v>
      </c>
      <c r="BX242" s="12">
        <v>1.4260526371814887E-2</v>
      </c>
      <c r="BY242" s="13">
        <v>17341.956999999999</v>
      </c>
      <c r="BZ242" s="14">
        <v>4.1758419404529061E-3</v>
      </c>
      <c r="CA242" s="13">
        <v>16836.716</v>
      </c>
      <c r="CB242" s="12">
        <v>3.0755982388186987E-2</v>
      </c>
      <c r="CC242" s="13">
        <v>0</v>
      </c>
      <c r="CD242" s="12">
        <v>0</v>
      </c>
      <c r="CE242" s="13">
        <v>0</v>
      </c>
      <c r="CF242" s="15">
        <v>0</v>
      </c>
      <c r="CG242" s="1"/>
    </row>
    <row r="243" spans="3:85" ht="15" thickBot="1" x14ac:dyDescent="0.35">
      <c r="C243" s="120"/>
      <c r="D243" s="17" t="s">
        <v>122</v>
      </c>
      <c r="E243" s="18">
        <v>1088946.7387999997</v>
      </c>
      <c r="F243" s="19">
        <v>0.10339979851865384</v>
      </c>
      <c r="G243" s="20">
        <v>289442.41440000001</v>
      </c>
      <c r="H243" s="19">
        <v>9.4304602716742986E-2</v>
      </c>
      <c r="I243" s="20">
        <v>205016.95519999997</v>
      </c>
      <c r="J243" s="19">
        <v>0.13522466956433082</v>
      </c>
      <c r="K243" s="20">
        <v>123816.84430000003</v>
      </c>
      <c r="L243" s="19">
        <v>7.5144816486819629E-2</v>
      </c>
      <c r="M243" s="20">
        <v>78223.8848</v>
      </c>
      <c r="N243" s="19">
        <v>9.250764610276821E-2</v>
      </c>
      <c r="O243" s="20">
        <v>229675.72500000003</v>
      </c>
      <c r="P243" s="19">
        <v>0.13835128313920628</v>
      </c>
      <c r="Q243" s="20">
        <v>118905.44479999997</v>
      </c>
      <c r="R243" s="19">
        <v>9.3920661444843401E-2</v>
      </c>
      <c r="S243" s="20">
        <v>32617.9483</v>
      </c>
      <c r="T243" s="19">
        <v>7.3940133944476433E-2</v>
      </c>
      <c r="U243" s="20">
        <v>11247.522000000001</v>
      </c>
      <c r="V243" s="19">
        <v>0.13152551024340478</v>
      </c>
      <c r="W243" s="20">
        <v>1088946.7387999997</v>
      </c>
      <c r="X243" s="19">
        <v>0.10339979851865384</v>
      </c>
      <c r="Y243" s="20">
        <v>1059394.1990999996</v>
      </c>
      <c r="Z243" s="19">
        <v>0.10276949238813068</v>
      </c>
      <c r="AA243" s="20">
        <v>29552.539700000001</v>
      </c>
      <c r="AB243" s="19">
        <v>0.13254038849250044</v>
      </c>
      <c r="AC243" s="20">
        <v>1088946.7387999997</v>
      </c>
      <c r="AD243" s="19">
        <v>0.10339979851865384</v>
      </c>
      <c r="AE243" s="20">
        <v>543203.79360000021</v>
      </c>
      <c r="AF243" s="19">
        <v>0.10101295608783259</v>
      </c>
      <c r="AG243" s="20">
        <v>545742.94520000019</v>
      </c>
      <c r="AH243" s="19">
        <v>0.10589024542728068</v>
      </c>
      <c r="AI243" s="20">
        <v>1088946.7387999997</v>
      </c>
      <c r="AJ243" s="19">
        <v>0.10339979851865384</v>
      </c>
      <c r="AK243" s="20">
        <v>159797.5528</v>
      </c>
      <c r="AL243" s="19">
        <v>6.3176171943627429E-2</v>
      </c>
      <c r="AM243" s="20">
        <v>194818.71510000006</v>
      </c>
      <c r="AN243" s="19">
        <v>8.076235452381883E-2</v>
      </c>
      <c r="AO243" s="20">
        <v>194682.84069999997</v>
      </c>
      <c r="AP243" s="19">
        <v>8.539031529187549E-2</v>
      </c>
      <c r="AQ243" s="20">
        <v>214147.12499999997</v>
      </c>
      <c r="AR243" s="19">
        <v>0.1190729165470477</v>
      </c>
      <c r="AS243" s="20">
        <v>325500.50519999996</v>
      </c>
      <c r="AT243" s="19">
        <v>0.21536257790545554</v>
      </c>
      <c r="AU243" s="20">
        <v>1088946.7387999997</v>
      </c>
      <c r="AV243" s="19">
        <v>0.10339979851865384</v>
      </c>
      <c r="AW243" s="20">
        <v>610080.22420000006</v>
      </c>
      <c r="AX243" s="19">
        <v>0.12341133036691515</v>
      </c>
      <c r="AY243" s="20">
        <v>356048.18580000004</v>
      </c>
      <c r="AZ243" s="19">
        <v>0.10665183020409788</v>
      </c>
      <c r="BA243" s="20">
        <v>122818.3288</v>
      </c>
      <c r="BB243" s="19">
        <v>5.4597229000191795E-2</v>
      </c>
      <c r="BC243" s="20">
        <v>1088946.7387999997</v>
      </c>
      <c r="BD243" s="19">
        <v>0.10339979851865384</v>
      </c>
      <c r="BE243" s="20">
        <v>318530.15149999986</v>
      </c>
      <c r="BF243" s="19">
        <v>0.26115121143869546</v>
      </c>
      <c r="BG243" s="20">
        <v>499187.22990000033</v>
      </c>
      <c r="BH243" s="19">
        <v>0.12205023416396099</v>
      </c>
      <c r="BI243" s="20">
        <v>90691.194699999993</v>
      </c>
      <c r="BJ243" s="19">
        <v>4.3886381890882092E-2</v>
      </c>
      <c r="BK243" s="20">
        <v>59973.937099999996</v>
      </c>
      <c r="BL243" s="19">
        <v>5.0809270434229968E-2</v>
      </c>
      <c r="BM243" s="20">
        <v>99406.513900000005</v>
      </c>
      <c r="BN243" s="19">
        <v>6.6088524364292384E-2</v>
      </c>
      <c r="BO243" s="20">
        <v>16881.624</v>
      </c>
      <c r="BP243" s="19">
        <v>3.7828085828694527E-2</v>
      </c>
      <c r="BQ243" s="20">
        <v>4276.0877</v>
      </c>
      <c r="BR243" s="19">
        <v>0.1752297243871225</v>
      </c>
      <c r="BS243" s="20">
        <v>1088946.7387999997</v>
      </c>
      <c r="BT243" s="19">
        <v>0.10339979851865384</v>
      </c>
      <c r="BU243" s="20">
        <v>357240.26580000017</v>
      </c>
      <c r="BV243" s="19">
        <v>0.1213758942684959</v>
      </c>
      <c r="BW243" s="20">
        <v>309028.58629999997</v>
      </c>
      <c r="BX243" s="19">
        <v>0.12536655327791599</v>
      </c>
      <c r="BY243" s="20">
        <v>280176.40369999997</v>
      </c>
      <c r="BZ243" s="19">
        <v>6.7464841326484934E-2</v>
      </c>
      <c r="CA243" s="20">
        <v>71603.703500000003</v>
      </c>
      <c r="CB243" s="19">
        <v>0.13079998758516587</v>
      </c>
      <c r="CC243" s="20">
        <v>56348.075800000006</v>
      </c>
      <c r="CD243" s="19">
        <v>0.24267617307678419</v>
      </c>
      <c r="CE243" s="20">
        <v>14549.703700000002</v>
      </c>
      <c r="CF243" s="22">
        <v>7.6329749841079556E-2</v>
      </c>
      <c r="CG243" s="1"/>
    </row>
    <row r="244" spans="3:85" ht="63" customHeight="1" thickTop="1" x14ac:dyDescent="0.3">
      <c r="C244" s="121" t="s">
        <v>953</v>
      </c>
      <c r="D244" s="121"/>
      <c r="E244" s="121"/>
      <c r="F244" s="121"/>
      <c r="G244" s="121"/>
      <c r="H244" s="121"/>
      <c r="I244" s="121"/>
      <c r="J244" s="121"/>
      <c r="K244" s="121"/>
      <c r="L244" s="121"/>
      <c r="M244" s="121"/>
      <c r="N244" s="121"/>
      <c r="O244" s="121"/>
      <c r="P244" s="121"/>
      <c r="Q244" s="121"/>
      <c r="R244" s="121"/>
      <c r="S244" s="121"/>
      <c r="T244" s="121"/>
      <c r="U244" s="121"/>
      <c r="V244" s="121"/>
      <c r="W244" s="121"/>
      <c r="X244" s="121"/>
      <c r="Y244" s="121"/>
      <c r="Z244" s="121"/>
      <c r="AA244" s="121"/>
      <c r="AB244" s="121"/>
      <c r="AC244" s="121"/>
      <c r="AD244" s="121"/>
      <c r="AE244" s="121"/>
      <c r="AF244" s="121"/>
      <c r="AG244" s="121"/>
      <c r="AH244" s="121"/>
      <c r="AI244" s="121"/>
      <c r="AJ244" s="121"/>
      <c r="AK244" s="121"/>
      <c r="AL244" s="121"/>
      <c r="AM244" s="121"/>
      <c r="AN244" s="121"/>
      <c r="AO244" s="121"/>
      <c r="AP244" s="121"/>
      <c r="AQ244" s="121"/>
      <c r="AR244" s="121"/>
      <c r="AS244" s="121"/>
      <c r="AT244" s="121"/>
      <c r="AU244" s="121"/>
      <c r="AV244" s="121"/>
      <c r="AW244" s="121"/>
      <c r="AX244" s="121"/>
      <c r="AY244" s="121"/>
      <c r="AZ244" s="121"/>
      <c r="BA244" s="121"/>
      <c r="BB244" s="121"/>
      <c r="BC244" s="121"/>
      <c r="BD244" s="121"/>
      <c r="BE244" s="121"/>
      <c r="BF244" s="121"/>
      <c r="BG244" s="121"/>
      <c r="BH244" s="121"/>
      <c r="BI244" s="121"/>
      <c r="BJ244" s="121"/>
      <c r="BK244" s="121"/>
      <c r="BL244" s="121"/>
      <c r="BM244" s="121"/>
      <c r="BN244" s="121"/>
      <c r="BO244" s="121"/>
      <c r="BP244" s="121"/>
      <c r="BQ244" s="121"/>
      <c r="BR244" s="121"/>
      <c r="BS244" s="121"/>
      <c r="BT244" s="121"/>
      <c r="BU244" s="121"/>
      <c r="BV244" s="121"/>
      <c r="BW244" s="121"/>
      <c r="BX244" s="121"/>
      <c r="BY244" s="121"/>
      <c r="BZ244" s="121"/>
      <c r="CA244" s="121"/>
      <c r="CB244" s="121"/>
      <c r="CC244" s="121"/>
      <c r="CD244" s="121"/>
      <c r="CE244" s="121"/>
      <c r="CF244" s="121"/>
      <c r="CG244" s="1"/>
    </row>
    <row r="245" spans="3:85" ht="15" thickBot="1" x14ac:dyDescent="0.35">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row>
    <row r="246" spans="3:85" ht="15" thickTop="1" x14ac:dyDescent="0.3">
      <c r="C246" s="122" t="s">
        <v>14</v>
      </c>
      <c r="D246" s="123"/>
      <c r="E246" s="128" t="s">
        <v>49</v>
      </c>
      <c r="F246" s="129"/>
      <c r="G246" s="129"/>
      <c r="H246" s="129"/>
      <c r="I246" s="129"/>
      <c r="J246" s="129"/>
      <c r="K246" s="129"/>
      <c r="L246" s="129"/>
      <c r="M246" s="129"/>
      <c r="N246" s="129"/>
      <c r="O246" s="129"/>
      <c r="P246" s="129"/>
      <c r="Q246" s="129"/>
      <c r="R246" s="129"/>
      <c r="S246" s="129"/>
      <c r="T246" s="129"/>
      <c r="U246" s="129"/>
      <c r="V246" s="129"/>
      <c r="W246" s="129" t="s">
        <v>15</v>
      </c>
      <c r="X246" s="129"/>
      <c r="Y246" s="129"/>
      <c r="Z246" s="129"/>
      <c r="AA246" s="129"/>
      <c r="AB246" s="129"/>
      <c r="AC246" s="129" t="s">
        <v>16</v>
      </c>
      <c r="AD246" s="129"/>
      <c r="AE246" s="129"/>
      <c r="AF246" s="129"/>
      <c r="AG246" s="129"/>
      <c r="AH246" s="129"/>
      <c r="AI246" s="129" t="s">
        <v>17</v>
      </c>
      <c r="AJ246" s="129"/>
      <c r="AK246" s="129"/>
      <c r="AL246" s="129"/>
      <c r="AM246" s="129"/>
      <c r="AN246" s="129"/>
      <c r="AO246" s="129"/>
      <c r="AP246" s="129"/>
      <c r="AQ246" s="129"/>
      <c r="AR246" s="129"/>
      <c r="AS246" s="129"/>
      <c r="AT246" s="129"/>
      <c r="AU246" s="129" t="s">
        <v>18</v>
      </c>
      <c r="AV246" s="129"/>
      <c r="AW246" s="129"/>
      <c r="AX246" s="129"/>
      <c r="AY246" s="129"/>
      <c r="AZ246" s="129"/>
      <c r="BA246" s="129"/>
      <c r="BB246" s="129"/>
      <c r="BC246" s="129" t="s">
        <v>19</v>
      </c>
      <c r="BD246" s="129"/>
      <c r="BE246" s="129"/>
      <c r="BF246" s="129"/>
      <c r="BG246" s="129"/>
      <c r="BH246" s="129"/>
      <c r="BI246" s="129"/>
      <c r="BJ246" s="129"/>
      <c r="BK246" s="129"/>
      <c r="BL246" s="129"/>
      <c r="BM246" s="129"/>
      <c r="BN246" s="129"/>
      <c r="BO246" s="129"/>
      <c r="BP246" s="129"/>
      <c r="BQ246" s="129"/>
      <c r="BR246" s="129"/>
      <c r="BS246" s="129" t="s">
        <v>20</v>
      </c>
      <c r="BT246" s="129"/>
      <c r="BU246" s="129"/>
      <c r="BV246" s="129"/>
      <c r="BW246" s="129"/>
      <c r="BX246" s="129"/>
      <c r="BY246" s="129"/>
      <c r="BZ246" s="129"/>
      <c r="CA246" s="129"/>
      <c r="CB246" s="129"/>
      <c r="CC246" s="129"/>
      <c r="CD246" s="129"/>
      <c r="CE246" s="129"/>
      <c r="CF246" s="130"/>
      <c r="CG246" s="1"/>
    </row>
    <row r="247" spans="3:85" x14ac:dyDescent="0.3">
      <c r="C247" s="124"/>
      <c r="D247" s="125"/>
      <c r="E247" s="131" t="s">
        <v>21</v>
      </c>
      <c r="F247" s="132"/>
      <c r="G247" s="132" t="s">
        <v>50</v>
      </c>
      <c r="H247" s="132"/>
      <c r="I247" s="132" t="s">
        <v>51</v>
      </c>
      <c r="J247" s="132"/>
      <c r="K247" s="132" t="s">
        <v>52</v>
      </c>
      <c r="L247" s="132"/>
      <c r="M247" s="132" t="s">
        <v>53</v>
      </c>
      <c r="N247" s="132"/>
      <c r="O247" s="132" t="s">
        <v>54</v>
      </c>
      <c r="P247" s="132"/>
      <c r="Q247" s="132" t="s">
        <v>55</v>
      </c>
      <c r="R247" s="132"/>
      <c r="S247" s="132" t="s">
        <v>56</v>
      </c>
      <c r="T247" s="132"/>
      <c r="U247" s="132" t="s">
        <v>57</v>
      </c>
      <c r="V247" s="132"/>
      <c r="W247" s="132" t="s">
        <v>21</v>
      </c>
      <c r="X247" s="132"/>
      <c r="Y247" s="132" t="s">
        <v>22</v>
      </c>
      <c r="Z247" s="132"/>
      <c r="AA247" s="132" t="s">
        <v>23</v>
      </c>
      <c r="AB247" s="132"/>
      <c r="AC247" s="132" t="s">
        <v>21</v>
      </c>
      <c r="AD247" s="132"/>
      <c r="AE247" s="132" t="s">
        <v>24</v>
      </c>
      <c r="AF247" s="132"/>
      <c r="AG247" s="132" t="s">
        <v>25</v>
      </c>
      <c r="AH247" s="132"/>
      <c r="AI247" s="132" t="s">
        <v>21</v>
      </c>
      <c r="AJ247" s="132"/>
      <c r="AK247" s="132" t="s">
        <v>26</v>
      </c>
      <c r="AL247" s="132"/>
      <c r="AM247" s="132" t="s">
        <v>27</v>
      </c>
      <c r="AN247" s="132"/>
      <c r="AO247" s="132" t="s">
        <v>28</v>
      </c>
      <c r="AP247" s="132"/>
      <c r="AQ247" s="132" t="s">
        <v>29</v>
      </c>
      <c r="AR247" s="132"/>
      <c r="AS247" s="132" t="s">
        <v>30</v>
      </c>
      <c r="AT247" s="132"/>
      <c r="AU247" s="132" t="s">
        <v>21</v>
      </c>
      <c r="AV247" s="132"/>
      <c r="AW247" s="132" t="s">
        <v>31</v>
      </c>
      <c r="AX247" s="132"/>
      <c r="AY247" s="132" t="s">
        <v>32</v>
      </c>
      <c r="AZ247" s="132"/>
      <c r="BA247" s="132" t="s">
        <v>33</v>
      </c>
      <c r="BB247" s="132"/>
      <c r="BC247" s="132" t="s">
        <v>21</v>
      </c>
      <c r="BD247" s="132"/>
      <c r="BE247" s="132" t="s">
        <v>34</v>
      </c>
      <c r="BF247" s="132"/>
      <c r="BG247" s="132" t="s">
        <v>35</v>
      </c>
      <c r="BH247" s="132"/>
      <c r="BI247" s="132" t="s">
        <v>36</v>
      </c>
      <c r="BJ247" s="132"/>
      <c r="BK247" s="132" t="s">
        <v>37</v>
      </c>
      <c r="BL247" s="132"/>
      <c r="BM247" s="132" t="s">
        <v>38</v>
      </c>
      <c r="BN247" s="132"/>
      <c r="BO247" s="132" t="s">
        <v>39</v>
      </c>
      <c r="BP247" s="132"/>
      <c r="BQ247" s="132" t="s">
        <v>40</v>
      </c>
      <c r="BR247" s="132"/>
      <c r="BS247" s="132" t="s">
        <v>21</v>
      </c>
      <c r="BT247" s="132"/>
      <c r="BU247" s="132" t="s">
        <v>41</v>
      </c>
      <c r="BV247" s="132"/>
      <c r="BW247" s="132" t="s">
        <v>42</v>
      </c>
      <c r="BX247" s="132"/>
      <c r="BY247" s="132" t="s">
        <v>43</v>
      </c>
      <c r="BZ247" s="132"/>
      <c r="CA247" s="132" t="s">
        <v>44</v>
      </c>
      <c r="CB247" s="132"/>
      <c r="CC247" s="132" t="s">
        <v>45</v>
      </c>
      <c r="CD247" s="132"/>
      <c r="CE247" s="132" t="s">
        <v>46</v>
      </c>
      <c r="CF247" s="133"/>
      <c r="CG247" s="1"/>
    </row>
    <row r="248" spans="3:85" ht="24.6" thickBot="1" x14ac:dyDescent="0.35">
      <c r="C248" s="126"/>
      <c r="D248" s="127"/>
      <c r="E248" s="2" t="s">
        <v>47</v>
      </c>
      <c r="F248" s="3" t="s">
        <v>48</v>
      </c>
      <c r="G248" s="3" t="s">
        <v>47</v>
      </c>
      <c r="H248" s="3" t="s">
        <v>48</v>
      </c>
      <c r="I248" s="3" t="s">
        <v>47</v>
      </c>
      <c r="J248" s="3" t="s">
        <v>48</v>
      </c>
      <c r="K248" s="3" t="s">
        <v>47</v>
      </c>
      <c r="L248" s="3" t="s">
        <v>48</v>
      </c>
      <c r="M248" s="3" t="s">
        <v>47</v>
      </c>
      <c r="N248" s="3" t="s">
        <v>48</v>
      </c>
      <c r="O248" s="3" t="s">
        <v>47</v>
      </c>
      <c r="P248" s="3" t="s">
        <v>48</v>
      </c>
      <c r="Q248" s="3" t="s">
        <v>47</v>
      </c>
      <c r="R248" s="3" t="s">
        <v>48</v>
      </c>
      <c r="S248" s="3" t="s">
        <v>47</v>
      </c>
      <c r="T248" s="3" t="s">
        <v>48</v>
      </c>
      <c r="U248" s="3" t="s">
        <v>47</v>
      </c>
      <c r="V248" s="3" t="s">
        <v>48</v>
      </c>
      <c r="W248" s="3" t="s">
        <v>47</v>
      </c>
      <c r="X248" s="3" t="s">
        <v>48</v>
      </c>
      <c r="Y248" s="3" t="s">
        <v>47</v>
      </c>
      <c r="Z248" s="3" t="s">
        <v>48</v>
      </c>
      <c r="AA248" s="3" t="s">
        <v>47</v>
      </c>
      <c r="AB248" s="3" t="s">
        <v>48</v>
      </c>
      <c r="AC248" s="3" t="s">
        <v>47</v>
      </c>
      <c r="AD248" s="3" t="s">
        <v>48</v>
      </c>
      <c r="AE248" s="3" t="s">
        <v>47</v>
      </c>
      <c r="AF248" s="3" t="s">
        <v>48</v>
      </c>
      <c r="AG248" s="3" t="s">
        <v>47</v>
      </c>
      <c r="AH248" s="3" t="s">
        <v>48</v>
      </c>
      <c r="AI248" s="3" t="s">
        <v>47</v>
      </c>
      <c r="AJ248" s="3" t="s">
        <v>48</v>
      </c>
      <c r="AK248" s="3" t="s">
        <v>47</v>
      </c>
      <c r="AL248" s="3" t="s">
        <v>48</v>
      </c>
      <c r="AM248" s="3" t="s">
        <v>47</v>
      </c>
      <c r="AN248" s="3" t="s">
        <v>48</v>
      </c>
      <c r="AO248" s="3" t="s">
        <v>47</v>
      </c>
      <c r="AP248" s="3" t="s">
        <v>48</v>
      </c>
      <c r="AQ248" s="3" t="s">
        <v>47</v>
      </c>
      <c r="AR248" s="3" t="s">
        <v>48</v>
      </c>
      <c r="AS248" s="3" t="s">
        <v>47</v>
      </c>
      <c r="AT248" s="3" t="s">
        <v>48</v>
      </c>
      <c r="AU248" s="3" t="s">
        <v>47</v>
      </c>
      <c r="AV248" s="3" t="s">
        <v>48</v>
      </c>
      <c r="AW248" s="3" t="s">
        <v>47</v>
      </c>
      <c r="AX248" s="3" t="s">
        <v>48</v>
      </c>
      <c r="AY248" s="3" t="s">
        <v>47</v>
      </c>
      <c r="AZ248" s="3" t="s">
        <v>48</v>
      </c>
      <c r="BA248" s="3" t="s">
        <v>47</v>
      </c>
      <c r="BB248" s="3" t="s">
        <v>48</v>
      </c>
      <c r="BC248" s="3" t="s">
        <v>47</v>
      </c>
      <c r="BD248" s="3" t="s">
        <v>48</v>
      </c>
      <c r="BE248" s="3" t="s">
        <v>47</v>
      </c>
      <c r="BF248" s="3" t="s">
        <v>48</v>
      </c>
      <c r="BG248" s="3" t="s">
        <v>47</v>
      </c>
      <c r="BH248" s="3" t="s">
        <v>48</v>
      </c>
      <c r="BI248" s="3" t="s">
        <v>47</v>
      </c>
      <c r="BJ248" s="3" t="s">
        <v>48</v>
      </c>
      <c r="BK248" s="3" t="s">
        <v>47</v>
      </c>
      <c r="BL248" s="3" t="s">
        <v>48</v>
      </c>
      <c r="BM248" s="3" t="s">
        <v>47</v>
      </c>
      <c r="BN248" s="3" t="s">
        <v>48</v>
      </c>
      <c r="BO248" s="3" t="s">
        <v>47</v>
      </c>
      <c r="BP248" s="3" t="s">
        <v>48</v>
      </c>
      <c r="BQ248" s="3" t="s">
        <v>47</v>
      </c>
      <c r="BR248" s="3" t="s">
        <v>48</v>
      </c>
      <c r="BS248" s="3" t="s">
        <v>47</v>
      </c>
      <c r="BT248" s="3" t="s">
        <v>48</v>
      </c>
      <c r="BU248" s="3" t="s">
        <v>47</v>
      </c>
      <c r="BV248" s="3" t="s">
        <v>48</v>
      </c>
      <c r="BW248" s="3" t="s">
        <v>47</v>
      </c>
      <c r="BX248" s="3" t="s">
        <v>48</v>
      </c>
      <c r="BY248" s="3" t="s">
        <v>47</v>
      </c>
      <c r="BZ248" s="3" t="s">
        <v>48</v>
      </c>
      <c r="CA248" s="3" t="s">
        <v>47</v>
      </c>
      <c r="CB248" s="3" t="s">
        <v>48</v>
      </c>
      <c r="CC248" s="3" t="s">
        <v>47</v>
      </c>
      <c r="CD248" s="3" t="s">
        <v>48</v>
      </c>
      <c r="CE248" s="3" t="s">
        <v>47</v>
      </c>
      <c r="CF248" s="4" t="s">
        <v>48</v>
      </c>
      <c r="CG248" s="1"/>
    </row>
    <row r="249" spans="3:85" ht="15" thickTop="1" x14ac:dyDescent="0.3">
      <c r="C249" s="118" t="s">
        <v>123</v>
      </c>
      <c r="D249" s="5" t="s">
        <v>21</v>
      </c>
      <c r="E249" s="6">
        <v>9442473.5773000177</v>
      </c>
      <c r="F249" s="7">
        <v>1</v>
      </c>
      <c r="G249" s="8">
        <v>2779786.5103999977</v>
      </c>
      <c r="H249" s="7">
        <v>1</v>
      </c>
      <c r="I249" s="8">
        <v>1311104.0000999996</v>
      </c>
      <c r="J249" s="7">
        <v>1</v>
      </c>
      <c r="K249" s="8">
        <v>1523892.8725999994</v>
      </c>
      <c r="L249" s="7">
        <v>1</v>
      </c>
      <c r="M249" s="8">
        <v>767369.83739999949</v>
      </c>
      <c r="N249" s="7">
        <v>1</v>
      </c>
      <c r="O249" s="8">
        <v>1430415.3113000025</v>
      </c>
      <c r="P249" s="7">
        <v>1</v>
      </c>
      <c r="Q249" s="8">
        <v>1147114.6509999994</v>
      </c>
      <c r="R249" s="7">
        <v>1</v>
      </c>
      <c r="S249" s="8">
        <v>408522.01940000005</v>
      </c>
      <c r="T249" s="7">
        <v>1</v>
      </c>
      <c r="U249" s="8">
        <v>74268.375100000019</v>
      </c>
      <c r="V249" s="7">
        <v>1</v>
      </c>
      <c r="W249" s="8">
        <v>9442473.5773000177</v>
      </c>
      <c r="X249" s="7">
        <v>1</v>
      </c>
      <c r="Y249" s="8">
        <v>9249056.0470000152</v>
      </c>
      <c r="Z249" s="7">
        <v>1</v>
      </c>
      <c r="AA249" s="8">
        <v>193417.53029999995</v>
      </c>
      <c r="AB249" s="7">
        <v>1</v>
      </c>
      <c r="AC249" s="8">
        <v>9442473.5773000177</v>
      </c>
      <c r="AD249" s="7">
        <v>1</v>
      </c>
      <c r="AE249" s="8">
        <v>4834361.7647000086</v>
      </c>
      <c r="AF249" s="7">
        <v>1</v>
      </c>
      <c r="AG249" s="8">
        <v>4608111.8125999952</v>
      </c>
      <c r="AH249" s="7">
        <v>1</v>
      </c>
      <c r="AI249" s="8">
        <v>9442473.5773000177</v>
      </c>
      <c r="AJ249" s="7">
        <v>1</v>
      </c>
      <c r="AK249" s="8">
        <v>2369598.3868999979</v>
      </c>
      <c r="AL249" s="7">
        <v>1</v>
      </c>
      <c r="AM249" s="8">
        <v>2217427.8847999987</v>
      </c>
      <c r="AN249" s="7">
        <v>1</v>
      </c>
      <c r="AO249" s="8">
        <v>2085234.2673999995</v>
      </c>
      <c r="AP249" s="7">
        <v>1</v>
      </c>
      <c r="AQ249" s="8">
        <v>1584306.5553999995</v>
      </c>
      <c r="AR249" s="7">
        <v>1</v>
      </c>
      <c r="AS249" s="8">
        <v>1185906.4828000006</v>
      </c>
      <c r="AT249" s="7">
        <v>1</v>
      </c>
      <c r="AU249" s="8">
        <v>9442473.5773000177</v>
      </c>
      <c r="AV249" s="7">
        <v>1</v>
      </c>
      <c r="AW249" s="8">
        <v>4333389.896300002</v>
      </c>
      <c r="AX249" s="7">
        <v>1</v>
      </c>
      <c r="AY249" s="8">
        <v>2982367.9024999961</v>
      </c>
      <c r="AZ249" s="7">
        <v>1</v>
      </c>
      <c r="BA249" s="8">
        <v>2126715.7784999986</v>
      </c>
      <c r="BB249" s="7">
        <v>1</v>
      </c>
      <c r="BC249" s="8">
        <v>9442473.5773000177</v>
      </c>
      <c r="BD249" s="7">
        <v>1</v>
      </c>
      <c r="BE249" s="8">
        <v>901185.23769999947</v>
      </c>
      <c r="BF249" s="7">
        <v>1</v>
      </c>
      <c r="BG249" s="8">
        <v>3590827.2900999947</v>
      </c>
      <c r="BH249" s="7">
        <v>1</v>
      </c>
      <c r="BI249" s="8">
        <v>1975808.4982000017</v>
      </c>
      <c r="BJ249" s="7">
        <v>1</v>
      </c>
      <c r="BK249" s="8">
        <v>1120399.9708000009</v>
      </c>
      <c r="BL249" s="7">
        <v>1</v>
      </c>
      <c r="BM249" s="8">
        <v>1404735.3148999992</v>
      </c>
      <c r="BN249" s="7">
        <v>1</v>
      </c>
      <c r="BO249" s="8">
        <v>429390.60019999975</v>
      </c>
      <c r="BP249" s="7">
        <v>1</v>
      </c>
      <c r="BQ249" s="8">
        <v>20126.665399999998</v>
      </c>
      <c r="BR249" s="7">
        <v>1</v>
      </c>
      <c r="BS249" s="8">
        <v>9442473.5773000177</v>
      </c>
      <c r="BT249" s="7">
        <v>1</v>
      </c>
      <c r="BU249" s="8">
        <v>2586015.2130000009</v>
      </c>
      <c r="BV249" s="7">
        <v>1</v>
      </c>
      <c r="BW249" s="8">
        <v>2155971.6727000005</v>
      </c>
      <c r="BX249" s="7">
        <v>1</v>
      </c>
      <c r="BY249" s="8">
        <v>3872748.2632999956</v>
      </c>
      <c r="BZ249" s="7">
        <v>1</v>
      </c>
      <c r="CA249" s="8">
        <v>475825.27429999999</v>
      </c>
      <c r="CB249" s="7">
        <v>1</v>
      </c>
      <c r="CC249" s="8">
        <v>175846.43710000001</v>
      </c>
      <c r="CD249" s="7">
        <v>1</v>
      </c>
      <c r="CE249" s="8">
        <v>176066.71689999997</v>
      </c>
      <c r="CF249" s="9">
        <v>1</v>
      </c>
      <c r="CG249" s="1"/>
    </row>
    <row r="250" spans="3:85" x14ac:dyDescent="0.3">
      <c r="C250" s="119"/>
      <c r="D250" s="10" t="s">
        <v>124</v>
      </c>
      <c r="E250" s="11">
        <v>425895.99630000006</v>
      </c>
      <c r="F250" s="12">
        <v>4.5104282560436977E-2</v>
      </c>
      <c r="G250" s="13">
        <v>152960.86769999997</v>
      </c>
      <c r="H250" s="12">
        <v>5.5026120577148084E-2</v>
      </c>
      <c r="I250" s="13">
        <v>36406.343800000002</v>
      </c>
      <c r="J250" s="12">
        <v>2.7767700958294114E-2</v>
      </c>
      <c r="K250" s="13">
        <v>91161.921599999987</v>
      </c>
      <c r="L250" s="12">
        <v>5.9821738941834866E-2</v>
      </c>
      <c r="M250" s="13">
        <v>25468.131599999997</v>
      </c>
      <c r="N250" s="12">
        <v>3.3188861952524816E-2</v>
      </c>
      <c r="O250" s="13">
        <v>43817.577799999999</v>
      </c>
      <c r="P250" s="12">
        <v>3.0632766200032725E-2</v>
      </c>
      <c r="Q250" s="13">
        <v>48883.130099999995</v>
      </c>
      <c r="R250" s="12">
        <v>4.2613988111289511E-2</v>
      </c>
      <c r="S250" s="13">
        <v>21013.914000000001</v>
      </c>
      <c r="T250" s="12">
        <v>5.1438877225916307E-2</v>
      </c>
      <c r="U250" s="13">
        <v>6184.1097</v>
      </c>
      <c r="V250" s="12">
        <v>8.3267066118967753E-2</v>
      </c>
      <c r="W250" s="13">
        <v>425895.99630000006</v>
      </c>
      <c r="X250" s="12">
        <v>4.5104282560436977E-2</v>
      </c>
      <c r="Y250" s="13">
        <v>421876.47899999999</v>
      </c>
      <c r="Z250" s="12">
        <v>4.5612922751921053E-2</v>
      </c>
      <c r="AA250" s="13">
        <v>4019.5172999999995</v>
      </c>
      <c r="AB250" s="12">
        <v>2.0781556324111539E-2</v>
      </c>
      <c r="AC250" s="13">
        <v>425895.99630000006</v>
      </c>
      <c r="AD250" s="12">
        <v>4.5104282560436977E-2</v>
      </c>
      <c r="AE250" s="13">
        <v>187628.84980000003</v>
      </c>
      <c r="AF250" s="12">
        <v>3.8811503758375256E-2</v>
      </c>
      <c r="AG250" s="13">
        <v>238267.14649999997</v>
      </c>
      <c r="AH250" s="12">
        <v>5.1706025415551832E-2</v>
      </c>
      <c r="AI250" s="13">
        <v>425895.99630000006</v>
      </c>
      <c r="AJ250" s="12">
        <v>4.5104282560436977E-2</v>
      </c>
      <c r="AK250" s="13">
        <v>106892.47549999997</v>
      </c>
      <c r="AL250" s="12">
        <v>4.5109954535308798E-2</v>
      </c>
      <c r="AM250" s="13">
        <v>114850.81759999999</v>
      </c>
      <c r="AN250" s="12">
        <v>5.1794612301612225E-2</v>
      </c>
      <c r="AO250" s="13">
        <v>79087.646200000017</v>
      </c>
      <c r="AP250" s="12">
        <v>3.792746332459395E-2</v>
      </c>
      <c r="AQ250" s="13">
        <v>53650.735599999993</v>
      </c>
      <c r="AR250" s="12">
        <v>3.3863860133087988E-2</v>
      </c>
      <c r="AS250" s="13">
        <v>71414.321400000001</v>
      </c>
      <c r="AT250" s="12">
        <v>6.021918459488159E-2</v>
      </c>
      <c r="AU250" s="13">
        <v>425895.99630000006</v>
      </c>
      <c r="AV250" s="12">
        <v>4.5104282560436977E-2</v>
      </c>
      <c r="AW250" s="13">
        <v>184586.50330000001</v>
      </c>
      <c r="AX250" s="12">
        <v>4.2596329367363489E-2</v>
      </c>
      <c r="AY250" s="13">
        <v>128135.16099999996</v>
      </c>
      <c r="AZ250" s="12">
        <v>4.296423687117526E-2</v>
      </c>
      <c r="BA250" s="13">
        <v>113174.33199999999</v>
      </c>
      <c r="BB250" s="12">
        <v>5.3215541608396484E-2</v>
      </c>
      <c r="BC250" s="13">
        <v>425895.99630000006</v>
      </c>
      <c r="BD250" s="12">
        <v>4.5104282560436977E-2</v>
      </c>
      <c r="BE250" s="13">
        <v>59065.898099999999</v>
      </c>
      <c r="BF250" s="12">
        <v>6.5542460782810522E-2</v>
      </c>
      <c r="BG250" s="13">
        <v>154427.95099999997</v>
      </c>
      <c r="BH250" s="12">
        <v>4.3006231857979325E-2</v>
      </c>
      <c r="BI250" s="13">
        <v>114751.28910000001</v>
      </c>
      <c r="BJ250" s="12">
        <v>5.807814330414135E-2</v>
      </c>
      <c r="BK250" s="13">
        <v>27343.574800000002</v>
      </c>
      <c r="BL250" s="12">
        <v>2.4405190568218087E-2</v>
      </c>
      <c r="BM250" s="13">
        <v>46764.794099999992</v>
      </c>
      <c r="BN250" s="12">
        <v>3.3290822551385137E-2</v>
      </c>
      <c r="BO250" s="13">
        <v>23542.4892</v>
      </c>
      <c r="BP250" s="12">
        <v>5.4827677152304875E-2</v>
      </c>
      <c r="BQ250" s="13">
        <v>0</v>
      </c>
      <c r="BR250" s="12">
        <v>0</v>
      </c>
      <c r="BS250" s="13">
        <v>425895.99630000006</v>
      </c>
      <c r="BT250" s="12">
        <v>4.5104282560436977E-2</v>
      </c>
      <c r="BU250" s="13">
        <v>99491.965700000001</v>
      </c>
      <c r="BV250" s="12">
        <v>3.8473078271098311E-2</v>
      </c>
      <c r="BW250" s="13">
        <v>140629.31210000001</v>
      </c>
      <c r="BX250" s="12">
        <v>6.5227810680779902E-2</v>
      </c>
      <c r="BY250" s="13">
        <v>165035.82570000002</v>
      </c>
      <c r="BZ250" s="12">
        <v>4.2614653594698633E-2</v>
      </c>
      <c r="CA250" s="13">
        <v>6285.6512999999995</v>
      </c>
      <c r="CB250" s="12">
        <v>1.3209998794719341E-2</v>
      </c>
      <c r="CC250" s="13">
        <v>9428.8250000000007</v>
      </c>
      <c r="CD250" s="12">
        <v>5.3619653349234679E-2</v>
      </c>
      <c r="CE250" s="13">
        <v>5024.4165000000003</v>
      </c>
      <c r="CF250" s="15">
        <v>2.8537003406803464E-2</v>
      </c>
      <c r="CG250" s="1"/>
    </row>
    <row r="251" spans="3:85" x14ac:dyDescent="0.3">
      <c r="C251" s="119"/>
      <c r="D251" s="10" t="s">
        <v>125</v>
      </c>
      <c r="E251" s="11">
        <v>1234293.5022</v>
      </c>
      <c r="F251" s="12">
        <v>0.1307171783003214</v>
      </c>
      <c r="G251" s="13">
        <v>302199.56549999997</v>
      </c>
      <c r="H251" s="12">
        <v>0.10871322828907277</v>
      </c>
      <c r="I251" s="13">
        <v>195822.66879999998</v>
      </c>
      <c r="J251" s="12">
        <v>0.1493570828744816</v>
      </c>
      <c r="K251" s="13">
        <v>147882.10280000002</v>
      </c>
      <c r="L251" s="12">
        <v>9.704232197614393E-2</v>
      </c>
      <c r="M251" s="13">
        <v>131734.13099999999</v>
      </c>
      <c r="N251" s="12">
        <v>0.17166967553264956</v>
      </c>
      <c r="O251" s="13">
        <v>212843.96360000005</v>
      </c>
      <c r="P251" s="12">
        <v>0.14879871735053041</v>
      </c>
      <c r="Q251" s="13">
        <v>180071.34629999998</v>
      </c>
      <c r="R251" s="12">
        <v>0.15697763614388713</v>
      </c>
      <c r="S251" s="13">
        <v>53089.698499999991</v>
      </c>
      <c r="T251" s="12">
        <v>0.12995553722654488</v>
      </c>
      <c r="U251" s="13">
        <v>10650.0257</v>
      </c>
      <c r="V251" s="12">
        <v>0.14339920168793349</v>
      </c>
      <c r="W251" s="13">
        <v>1234293.5022</v>
      </c>
      <c r="X251" s="12">
        <v>0.1307171783003214</v>
      </c>
      <c r="Y251" s="13">
        <v>1211282.8402000002</v>
      </c>
      <c r="Z251" s="12">
        <v>0.13096286086328635</v>
      </c>
      <c r="AA251" s="13">
        <v>23010.662000000004</v>
      </c>
      <c r="AB251" s="12">
        <v>0.11896885439654489</v>
      </c>
      <c r="AC251" s="13">
        <v>1234293.5022</v>
      </c>
      <c r="AD251" s="12">
        <v>0.1307171783003214</v>
      </c>
      <c r="AE251" s="13">
        <v>614626.74289999995</v>
      </c>
      <c r="AF251" s="12">
        <v>0.1271371016103798</v>
      </c>
      <c r="AG251" s="13">
        <v>619666.7592999998</v>
      </c>
      <c r="AH251" s="12">
        <v>0.13447303027796337</v>
      </c>
      <c r="AI251" s="13">
        <v>1234293.5022</v>
      </c>
      <c r="AJ251" s="12">
        <v>0.1307171783003214</v>
      </c>
      <c r="AK251" s="13">
        <v>332229.64740000019</v>
      </c>
      <c r="AL251" s="12">
        <v>0.14020504454961083</v>
      </c>
      <c r="AM251" s="13">
        <v>273847.37519999989</v>
      </c>
      <c r="AN251" s="12">
        <v>0.12349775930805507</v>
      </c>
      <c r="AO251" s="13">
        <v>233288.4443</v>
      </c>
      <c r="AP251" s="12">
        <v>0.11187637185287513</v>
      </c>
      <c r="AQ251" s="13">
        <v>204659.67600000006</v>
      </c>
      <c r="AR251" s="12">
        <v>0.12917934051489699</v>
      </c>
      <c r="AS251" s="13">
        <v>190268.35929999998</v>
      </c>
      <c r="AT251" s="12">
        <v>0.16044128441794528</v>
      </c>
      <c r="AU251" s="13">
        <v>1234293.5022</v>
      </c>
      <c r="AV251" s="12">
        <v>0.1307171783003214</v>
      </c>
      <c r="AW251" s="13">
        <v>640132.92799999972</v>
      </c>
      <c r="AX251" s="12">
        <v>0.14772105518281828</v>
      </c>
      <c r="AY251" s="13">
        <v>305435.99599999993</v>
      </c>
      <c r="AZ251" s="12">
        <v>0.10241392275713722</v>
      </c>
      <c r="BA251" s="13">
        <v>288724.57819999993</v>
      </c>
      <c r="BB251" s="12">
        <v>0.13576077307501866</v>
      </c>
      <c r="BC251" s="13">
        <v>1234293.5022</v>
      </c>
      <c r="BD251" s="12">
        <v>0.1307171783003214</v>
      </c>
      <c r="BE251" s="13">
        <v>119332.74419999999</v>
      </c>
      <c r="BF251" s="12">
        <v>0.13241755324860893</v>
      </c>
      <c r="BG251" s="13">
        <v>488672.52969999996</v>
      </c>
      <c r="BH251" s="12">
        <v>0.13608912103550147</v>
      </c>
      <c r="BI251" s="13">
        <v>275160.95750000008</v>
      </c>
      <c r="BJ251" s="12">
        <v>0.13926499341949225</v>
      </c>
      <c r="BK251" s="13">
        <v>114957.41770000001</v>
      </c>
      <c r="BL251" s="12">
        <v>0.10260390993933781</v>
      </c>
      <c r="BM251" s="13">
        <v>210008.09220000001</v>
      </c>
      <c r="BN251" s="12">
        <v>0.14950011576732528</v>
      </c>
      <c r="BO251" s="13">
        <v>21430.343000000001</v>
      </c>
      <c r="BP251" s="12">
        <v>4.9908738081407146E-2</v>
      </c>
      <c r="BQ251" s="13">
        <v>4731.4179000000004</v>
      </c>
      <c r="BR251" s="12">
        <v>0.2350820568617393</v>
      </c>
      <c r="BS251" s="13">
        <v>1234293.5022</v>
      </c>
      <c r="BT251" s="12">
        <v>0.1307171783003214</v>
      </c>
      <c r="BU251" s="13">
        <v>354593.68069999985</v>
      </c>
      <c r="BV251" s="12">
        <v>0.13711971952734206</v>
      </c>
      <c r="BW251" s="13">
        <v>311819.42989999993</v>
      </c>
      <c r="BX251" s="12">
        <v>0.1446305783366334</v>
      </c>
      <c r="BY251" s="13">
        <v>473778.34840000002</v>
      </c>
      <c r="BZ251" s="12">
        <v>0.12233646913995135</v>
      </c>
      <c r="CA251" s="13">
        <v>59692.852300000006</v>
      </c>
      <c r="CB251" s="12">
        <v>0.12545120136339089</v>
      </c>
      <c r="CC251" s="13">
        <v>22861.027399999999</v>
      </c>
      <c r="CD251" s="12">
        <v>0.1300056331934632</v>
      </c>
      <c r="CE251" s="13">
        <v>11548.163500000001</v>
      </c>
      <c r="CF251" s="15">
        <v>6.5589702036410277E-2</v>
      </c>
      <c r="CG251" s="1"/>
    </row>
    <row r="252" spans="3:85" x14ac:dyDescent="0.3">
      <c r="C252" s="119"/>
      <c r="D252" s="10" t="s">
        <v>126</v>
      </c>
      <c r="E252" s="11">
        <v>2768327.9241999984</v>
      </c>
      <c r="F252" s="12">
        <v>0.29317825478009696</v>
      </c>
      <c r="G252" s="13">
        <v>844666.8764999999</v>
      </c>
      <c r="H252" s="12">
        <v>0.30386034083547531</v>
      </c>
      <c r="I252" s="13">
        <v>291588.70890000003</v>
      </c>
      <c r="J252" s="12">
        <v>0.22239937402201521</v>
      </c>
      <c r="K252" s="13">
        <v>398225.07610000012</v>
      </c>
      <c r="L252" s="12">
        <v>0.26132091255244594</v>
      </c>
      <c r="M252" s="13">
        <v>184362.23810000005</v>
      </c>
      <c r="N252" s="12">
        <v>0.24025213021749164</v>
      </c>
      <c r="O252" s="13">
        <v>522535.7874999998</v>
      </c>
      <c r="P252" s="12">
        <v>0.36530354741875931</v>
      </c>
      <c r="Q252" s="13">
        <v>365897.38839999994</v>
      </c>
      <c r="R252" s="12">
        <v>0.31897194241310423</v>
      </c>
      <c r="S252" s="13">
        <v>123606.31480000002</v>
      </c>
      <c r="T252" s="12">
        <v>0.30256952852025387</v>
      </c>
      <c r="U252" s="13">
        <v>37445.533900000009</v>
      </c>
      <c r="V252" s="12">
        <v>0.5041921793708396</v>
      </c>
      <c r="W252" s="13">
        <v>2768327.9241999984</v>
      </c>
      <c r="X252" s="12">
        <v>0.29317825478009696</v>
      </c>
      <c r="Y252" s="13">
        <v>2713389.1914999965</v>
      </c>
      <c r="Z252" s="12">
        <v>0.29336931009084977</v>
      </c>
      <c r="AA252" s="13">
        <v>54938.732700000015</v>
      </c>
      <c r="AB252" s="12">
        <v>0.28404215799254279</v>
      </c>
      <c r="AC252" s="13">
        <v>2768327.9241999984</v>
      </c>
      <c r="AD252" s="12">
        <v>0.29317825478009696</v>
      </c>
      <c r="AE252" s="13">
        <v>1436502.6616999991</v>
      </c>
      <c r="AF252" s="12">
        <v>0.29714422122671652</v>
      </c>
      <c r="AG252" s="13">
        <v>1331825.2625000007</v>
      </c>
      <c r="AH252" s="12">
        <v>0.28901756655695304</v>
      </c>
      <c r="AI252" s="13">
        <v>2768327.9241999984</v>
      </c>
      <c r="AJ252" s="12">
        <v>0.29317825478009696</v>
      </c>
      <c r="AK252" s="13">
        <v>654452.5570000005</v>
      </c>
      <c r="AL252" s="12">
        <v>0.27618712125145439</v>
      </c>
      <c r="AM252" s="13">
        <v>565891.82069999992</v>
      </c>
      <c r="AN252" s="12">
        <v>0.25520190513480473</v>
      </c>
      <c r="AO252" s="13">
        <v>652591.85139999993</v>
      </c>
      <c r="AP252" s="12">
        <v>0.31295853017689579</v>
      </c>
      <c r="AQ252" s="13">
        <v>519028.52070000023</v>
      </c>
      <c r="AR252" s="12">
        <v>0.32760611822940916</v>
      </c>
      <c r="AS252" s="13">
        <v>376363.17440000019</v>
      </c>
      <c r="AT252" s="12">
        <v>0.31736328273658038</v>
      </c>
      <c r="AU252" s="13">
        <v>2768327.9241999984</v>
      </c>
      <c r="AV252" s="12">
        <v>0.29317825478009696</v>
      </c>
      <c r="AW252" s="13">
        <v>1221220.1468000005</v>
      </c>
      <c r="AX252" s="12">
        <v>0.28181635533020477</v>
      </c>
      <c r="AY252" s="13">
        <v>920766.52230000042</v>
      </c>
      <c r="AZ252" s="12">
        <v>0.30873673282500114</v>
      </c>
      <c r="BA252" s="13">
        <v>626341.25510000007</v>
      </c>
      <c r="BB252" s="12">
        <v>0.29451103030879239</v>
      </c>
      <c r="BC252" s="13">
        <v>2768327.9241999984</v>
      </c>
      <c r="BD252" s="12">
        <v>0.29317825478009696</v>
      </c>
      <c r="BE252" s="13">
        <v>309945.48300000001</v>
      </c>
      <c r="BF252" s="12">
        <v>0.34393093676394587</v>
      </c>
      <c r="BG252" s="13">
        <v>1055975.1835000003</v>
      </c>
      <c r="BH252" s="12">
        <v>0.29407573748014881</v>
      </c>
      <c r="BI252" s="13">
        <v>614470.39049999986</v>
      </c>
      <c r="BJ252" s="12">
        <v>0.31099693672731638</v>
      </c>
      <c r="BK252" s="13">
        <v>304553.01229999989</v>
      </c>
      <c r="BL252" s="12">
        <v>0.27182525904792681</v>
      </c>
      <c r="BM252" s="13">
        <v>353683.01289999997</v>
      </c>
      <c r="BN252" s="12">
        <v>0.25177911393590763</v>
      </c>
      <c r="BO252" s="13">
        <v>118331.03760000001</v>
      </c>
      <c r="BP252" s="12">
        <v>0.27557901254681466</v>
      </c>
      <c r="BQ252" s="13">
        <v>11369.804399999999</v>
      </c>
      <c r="BR252" s="12">
        <v>0.56491247675832079</v>
      </c>
      <c r="BS252" s="13">
        <v>2768327.9241999984</v>
      </c>
      <c r="BT252" s="12">
        <v>0.29317825478009696</v>
      </c>
      <c r="BU252" s="13">
        <v>843994.2579999998</v>
      </c>
      <c r="BV252" s="12">
        <v>0.3263686360997442</v>
      </c>
      <c r="BW252" s="13">
        <v>648225.66430000006</v>
      </c>
      <c r="BX252" s="12">
        <v>0.30066520470011737</v>
      </c>
      <c r="BY252" s="13">
        <v>1030449.9080999999</v>
      </c>
      <c r="BZ252" s="12">
        <v>0.26607717260247282</v>
      </c>
      <c r="CA252" s="13">
        <v>111256.25690000002</v>
      </c>
      <c r="CB252" s="12">
        <v>0.23381745970445189</v>
      </c>
      <c r="CC252" s="13">
        <v>74595.315999999992</v>
      </c>
      <c r="CD252" s="12">
        <v>0.42420715045582225</v>
      </c>
      <c r="CE252" s="13">
        <v>59806.520899999996</v>
      </c>
      <c r="CF252" s="15">
        <v>0.3396810138395896</v>
      </c>
      <c r="CG252" s="1"/>
    </row>
    <row r="253" spans="3:85" x14ac:dyDescent="0.3">
      <c r="C253" s="119"/>
      <c r="D253" s="10" t="s">
        <v>127</v>
      </c>
      <c r="E253" s="11">
        <v>2688308.4167999988</v>
      </c>
      <c r="F253" s="12">
        <v>0.28470383261254456</v>
      </c>
      <c r="G253" s="13">
        <v>818431.35210000025</v>
      </c>
      <c r="H253" s="12">
        <v>0.29442237705593871</v>
      </c>
      <c r="I253" s="13">
        <v>442336.81349999993</v>
      </c>
      <c r="J253" s="12">
        <v>0.3373773655379454</v>
      </c>
      <c r="K253" s="13">
        <v>442865.34239999967</v>
      </c>
      <c r="L253" s="12">
        <v>0.29061448502242954</v>
      </c>
      <c r="M253" s="13">
        <v>226989.32330000013</v>
      </c>
      <c r="N253" s="12">
        <v>0.29580172719465331</v>
      </c>
      <c r="O253" s="13">
        <v>371584.49140000012</v>
      </c>
      <c r="P253" s="12">
        <v>0.25977384922026142</v>
      </c>
      <c r="Q253" s="13">
        <v>253335.06350000002</v>
      </c>
      <c r="R253" s="12">
        <v>0.22084546063390845</v>
      </c>
      <c r="S253" s="13">
        <v>123253.4345</v>
      </c>
      <c r="T253" s="12">
        <v>0.30170573101793491</v>
      </c>
      <c r="U253" s="13">
        <v>9512.5961000000007</v>
      </c>
      <c r="V253" s="12">
        <v>0.12808407464404048</v>
      </c>
      <c r="W253" s="13">
        <v>2688308.4167999988</v>
      </c>
      <c r="X253" s="12">
        <v>0.28470383261254456</v>
      </c>
      <c r="Y253" s="13">
        <v>2633708.5770999999</v>
      </c>
      <c r="Z253" s="12">
        <v>0.28475431046331029</v>
      </c>
      <c r="AA253" s="13">
        <v>54599.839700000011</v>
      </c>
      <c r="AB253" s="12">
        <v>0.28229002622106186</v>
      </c>
      <c r="AC253" s="13">
        <v>2688308.4167999988</v>
      </c>
      <c r="AD253" s="12">
        <v>0.28470383261254456</v>
      </c>
      <c r="AE253" s="13">
        <v>1368360.419800001</v>
      </c>
      <c r="AF253" s="12">
        <v>0.28304882555368988</v>
      </c>
      <c r="AG253" s="13">
        <v>1319947.9969999995</v>
      </c>
      <c r="AH253" s="12">
        <v>0.2864400975234272</v>
      </c>
      <c r="AI253" s="13">
        <v>2688308.4167999988</v>
      </c>
      <c r="AJ253" s="12">
        <v>0.28470383261254456</v>
      </c>
      <c r="AK253" s="13">
        <v>640309.05010000023</v>
      </c>
      <c r="AL253" s="12">
        <v>0.27021838537697429</v>
      </c>
      <c r="AM253" s="13">
        <v>678331.84299999964</v>
      </c>
      <c r="AN253" s="12">
        <v>0.3059093139622811</v>
      </c>
      <c r="AO253" s="13">
        <v>593028.22650000011</v>
      </c>
      <c r="AP253" s="12">
        <v>0.28439405383426042</v>
      </c>
      <c r="AQ253" s="13">
        <v>445338.64089999988</v>
      </c>
      <c r="AR253" s="12">
        <v>0.28109373112299124</v>
      </c>
      <c r="AS253" s="13">
        <v>331300.6562999998</v>
      </c>
      <c r="AT253" s="12">
        <v>0.27936490870492409</v>
      </c>
      <c r="AU253" s="13">
        <v>2688308.4167999988</v>
      </c>
      <c r="AV253" s="12">
        <v>0.28470383261254456</v>
      </c>
      <c r="AW253" s="13">
        <v>1274022.4074000001</v>
      </c>
      <c r="AX253" s="12">
        <v>0.29400133334131889</v>
      </c>
      <c r="AY253" s="13">
        <v>905862.88889999955</v>
      </c>
      <c r="AZ253" s="12">
        <v>0.30373948436765702</v>
      </c>
      <c r="BA253" s="13">
        <v>508423.12049999996</v>
      </c>
      <c r="BB253" s="12">
        <v>0.23906491203003988</v>
      </c>
      <c r="BC253" s="13">
        <v>2688308.4167999988</v>
      </c>
      <c r="BD253" s="12">
        <v>0.28470383261254456</v>
      </c>
      <c r="BE253" s="13">
        <v>244564.89109999998</v>
      </c>
      <c r="BF253" s="12">
        <v>0.27138137740047463</v>
      </c>
      <c r="BG253" s="13">
        <v>1046839.2964000002</v>
      </c>
      <c r="BH253" s="12">
        <v>0.29153150843154269</v>
      </c>
      <c r="BI253" s="13">
        <v>584066.83149999985</v>
      </c>
      <c r="BJ253" s="12">
        <v>0.29560902892770002</v>
      </c>
      <c r="BK253" s="13">
        <v>354084.38239999994</v>
      </c>
      <c r="BL253" s="12">
        <v>0.31603390898624578</v>
      </c>
      <c r="BM253" s="13">
        <v>329488.0700999999</v>
      </c>
      <c r="BN253" s="12">
        <v>0.23455526931310586</v>
      </c>
      <c r="BO253" s="13">
        <v>127432.95879999999</v>
      </c>
      <c r="BP253" s="12">
        <v>0.29677631215179096</v>
      </c>
      <c r="BQ253" s="13">
        <v>1831.9865</v>
      </c>
      <c r="BR253" s="12">
        <v>9.1022852697695278E-2</v>
      </c>
      <c r="BS253" s="13">
        <v>2688308.4167999988</v>
      </c>
      <c r="BT253" s="12">
        <v>0.28470383261254456</v>
      </c>
      <c r="BU253" s="13">
        <v>721208.32630000007</v>
      </c>
      <c r="BV253" s="12">
        <v>0.27888789001489905</v>
      </c>
      <c r="BW253" s="13">
        <v>552576.81239999994</v>
      </c>
      <c r="BX253" s="12">
        <v>0.25630059030784397</v>
      </c>
      <c r="BY253" s="13">
        <v>1127969.114800001</v>
      </c>
      <c r="BZ253" s="12">
        <v>0.29125805193411947</v>
      </c>
      <c r="CA253" s="13">
        <v>182906.39610000001</v>
      </c>
      <c r="CB253" s="12">
        <v>0.38439823603123813</v>
      </c>
      <c r="CC253" s="13">
        <v>50392.026100000003</v>
      </c>
      <c r="CD253" s="12">
        <v>0.28656836573460492</v>
      </c>
      <c r="CE253" s="13">
        <v>53255.741100000007</v>
      </c>
      <c r="CF253" s="15">
        <v>0.30247477795730976</v>
      </c>
      <c r="CG253" s="1"/>
    </row>
    <row r="254" spans="3:85" x14ac:dyDescent="0.3">
      <c r="C254" s="119"/>
      <c r="D254" s="10" t="s">
        <v>128</v>
      </c>
      <c r="E254" s="11">
        <v>1215621.5962999989</v>
      </c>
      <c r="F254" s="12">
        <v>0.12873974031787483</v>
      </c>
      <c r="G254" s="13">
        <v>380489.58620000002</v>
      </c>
      <c r="H254" s="12">
        <v>0.13687726909116105</v>
      </c>
      <c r="I254" s="13">
        <v>240453.6213</v>
      </c>
      <c r="J254" s="12">
        <v>0.1833978244911619</v>
      </c>
      <c r="K254" s="13">
        <v>147832.20309999998</v>
      </c>
      <c r="L254" s="12">
        <v>9.7009577089087071E-2</v>
      </c>
      <c r="M254" s="13">
        <v>103557.13159999999</v>
      </c>
      <c r="N254" s="12">
        <v>0.13495074545915434</v>
      </c>
      <c r="O254" s="13">
        <v>179577.48509999996</v>
      </c>
      <c r="P254" s="12">
        <v>0.1255422000039938</v>
      </c>
      <c r="Q254" s="13">
        <v>126461.31079999996</v>
      </c>
      <c r="R254" s="12">
        <v>0.11024295669988791</v>
      </c>
      <c r="S254" s="13">
        <v>32697.794600000001</v>
      </c>
      <c r="T254" s="12">
        <v>8.0039246472010356E-2</v>
      </c>
      <c r="U254" s="13">
        <v>4552.4636</v>
      </c>
      <c r="V254" s="12">
        <v>6.1297471418625384E-2</v>
      </c>
      <c r="W254" s="13">
        <v>1215621.5962999989</v>
      </c>
      <c r="X254" s="12">
        <v>0.12873974031787483</v>
      </c>
      <c r="Y254" s="13">
        <v>1187709.1394999989</v>
      </c>
      <c r="Z254" s="12">
        <v>0.1284140925803168</v>
      </c>
      <c r="AA254" s="13">
        <v>27912.456800000004</v>
      </c>
      <c r="AB254" s="12">
        <v>0.14431192848293756</v>
      </c>
      <c r="AC254" s="13">
        <v>1215621.5962999989</v>
      </c>
      <c r="AD254" s="12">
        <v>0.12873974031787483</v>
      </c>
      <c r="AE254" s="13">
        <v>645130.55340000021</v>
      </c>
      <c r="AF254" s="12">
        <v>0.133446892226948</v>
      </c>
      <c r="AG254" s="13">
        <v>570491.04290000012</v>
      </c>
      <c r="AH254" s="12">
        <v>0.12380147576716827</v>
      </c>
      <c r="AI254" s="13">
        <v>1215621.5962999989</v>
      </c>
      <c r="AJ254" s="12">
        <v>0.12873974031787483</v>
      </c>
      <c r="AK254" s="13">
        <v>362327.77270000009</v>
      </c>
      <c r="AL254" s="12">
        <v>0.15290682788403295</v>
      </c>
      <c r="AM254" s="13">
        <v>352339.94850000006</v>
      </c>
      <c r="AN254" s="12">
        <v>0.1588957868326705</v>
      </c>
      <c r="AO254" s="13">
        <v>252571.42369999998</v>
      </c>
      <c r="AP254" s="12">
        <v>0.12112376419697046</v>
      </c>
      <c r="AQ254" s="13">
        <v>160152.21409999998</v>
      </c>
      <c r="AR254" s="12">
        <v>0.10108663222665601</v>
      </c>
      <c r="AS254" s="13">
        <v>88230.237299999993</v>
      </c>
      <c r="AT254" s="12">
        <v>7.4398983882508846E-2</v>
      </c>
      <c r="AU254" s="13">
        <v>1215621.5962999989</v>
      </c>
      <c r="AV254" s="12">
        <v>0.12873974031787483</v>
      </c>
      <c r="AW254" s="13">
        <v>529490.87100000004</v>
      </c>
      <c r="AX254" s="12">
        <v>0.1221886060730648</v>
      </c>
      <c r="AY254" s="13">
        <v>356532.44160000008</v>
      </c>
      <c r="AZ254" s="12">
        <v>0.1195467672855296</v>
      </c>
      <c r="BA254" s="13">
        <v>329598.28370000003</v>
      </c>
      <c r="BB254" s="12">
        <v>0.15497993997696774</v>
      </c>
      <c r="BC254" s="13">
        <v>1215621.5962999989</v>
      </c>
      <c r="BD254" s="12">
        <v>0.12873974031787483</v>
      </c>
      <c r="BE254" s="13">
        <v>98068.167000000016</v>
      </c>
      <c r="BF254" s="12">
        <v>0.10882131985460514</v>
      </c>
      <c r="BG254" s="13">
        <v>426915.66280000017</v>
      </c>
      <c r="BH254" s="12">
        <v>0.11889061442108841</v>
      </c>
      <c r="BI254" s="13">
        <v>199706.31709999996</v>
      </c>
      <c r="BJ254" s="12">
        <v>0.10107574559069674</v>
      </c>
      <c r="BK254" s="13">
        <v>156677.62799999997</v>
      </c>
      <c r="BL254" s="12">
        <v>0.13984079978878186</v>
      </c>
      <c r="BM254" s="13">
        <v>284598.24549999996</v>
      </c>
      <c r="BN254" s="12">
        <v>0.2025991960772055</v>
      </c>
      <c r="BO254" s="13">
        <v>47462.119300000006</v>
      </c>
      <c r="BP254" s="12">
        <v>0.11053367092314853</v>
      </c>
      <c r="BQ254" s="13">
        <v>2193.4566</v>
      </c>
      <c r="BR254" s="12">
        <v>0.10898261368224466</v>
      </c>
      <c r="BS254" s="13">
        <v>1215621.5962999989</v>
      </c>
      <c r="BT254" s="12">
        <v>0.12873974031787483</v>
      </c>
      <c r="BU254" s="13">
        <v>245737.14759999997</v>
      </c>
      <c r="BV254" s="12">
        <v>9.5025406797558498E-2</v>
      </c>
      <c r="BW254" s="13">
        <v>268172.1069999999</v>
      </c>
      <c r="BX254" s="12">
        <v>0.12438572843777598</v>
      </c>
      <c r="BY254" s="13">
        <v>620460.35470000026</v>
      </c>
      <c r="BZ254" s="12">
        <v>0.16021189928087443</v>
      </c>
      <c r="CA254" s="13">
        <v>58033.681899999996</v>
      </c>
      <c r="CB254" s="12">
        <v>0.12196426931161861</v>
      </c>
      <c r="CC254" s="13">
        <v>6086.5259000000005</v>
      </c>
      <c r="CD254" s="12">
        <v>3.4612733703206777E-2</v>
      </c>
      <c r="CE254" s="13">
        <v>17131.779200000001</v>
      </c>
      <c r="CF254" s="15">
        <v>9.7302769663901223E-2</v>
      </c>
      <c r="CG254" s="1"/>
    </row>
    <row r="255" spans="3:85" ht="15" thickBot="1" x14ac:dyDescent="0.35">
      <c r="C255" s="120"/>
      <c r="D255" s="17" t="s">
        <v>129</v>
      </c>
      <c r="E255" s="18">
        <v>1110026.1415000004</v>
      </c>
      <c r="F255" s="19">
        <v>0.11755671142872305</v>
      </c>
      <c r="G255" s="20">
        <v>281038.26239999989</v>
      </c>
      <c r="H255" s="19">
        <v>0.10110066415120485</v>
      </c>
      <c r="I255" s="20">
        <v>104495.8438</v>
      </c>
      <c r="J255" s="19">
        <v>7.9700652116102139E-2</v>
      </c>
      <c r="K255" s="20">
        <v>295926.22659999999</v>
      </c>
      <c r="L255" s="19">
        <v>0.19419096441805889</v>
      </c>
      <c r="M255" s="20">
        <v>95258.881799999988</v>
      </c>
      <c r="N255" s="19">
        <v>0.12413685964352714</v>
      </c>
      <c r="O255" s="20">
        <v>100056.00590000002</v>
      </c>
      <c r="P255" s="19">
        <v>6.9948919806420595E-2</v>
      </c>
      <c r="Q255" s="20">
        <v>172466.41190000001</v>
      </c>
      <c r="R255" s="19">
        <v>0.15034801599792322</v>
      </c>
      <c r="S255" s="20">
        <v>54860.862999999998</v>
      </c>
      <c r="T255" s="19">
        <v>0.1342910795373396</v>
      </c>
      <c r="U255" s="20">
        <v>5923.6460999999999</v>
      </c>
      <c r="V255" s="19">
        <v>7.9760006759593133E-2</v>
      </c>
      <c r="W255" s="20">
        <v>1110026.1415000004</v>
      </c>
      <c r="X255" s="19">
        <v>0.11755671142872305</v>
      </c>
      <c r="Y255" s="20">
        <v>1081089.8197000001</v>
      </c>
      <c r="Z255" s="19">
        <v>0.11688650325031363</v>
      </c>
      <c r="AA255" s="20">
        <v>28936.321799999998</v>
      </c>
      <c r="AB255" s="19">
        <v>0.14960547658280179</v>
      </c>
      <c r="AC255" s="20">
        <v>1110026.1415000004</v>
      </c>
      <c r="AD255" s="19">
        <v>0.11755671142872305</v>
      </c>
      <c r="AE255" s="20">
        <v>582112.53709999984</v>
      </c>
      <c r="AF255" s="19">
        <v>0.1204114556238888</v>
      </c>
      <c r="AG255" s="20">
        <v>527913.60439999995</v>
      </c>
      <c r="AH255" s="19">
        <v>0.11456180445893734</v>
      </c>
      <c r="AI255" s="20">
        <v>1110026.1415000004</v>
      </c>
      <c r="AJ255" s="19">
        <v>0.11755671142872305</v>
      </c>
      <c r="AK255" s="20">
        <v>273386.88419999991</v>
      </c>
      <c r="AL255" s="19">
        <v>0.11537266640261999</v>
      </c>
      <c r="AM255" s="20">
        <v>232166.07979999995</v>
      </c>
      <c r="AN255" s="19">
        <v>0.10470062246057674</v>
      </c>
      <c r="AO255" s="20">
        <v>274666.67530000006</v>
      </c>
      <c r="AP255" s="19">
        <v>0.13171981661440449</v>
      </c>
      <c r="AQ255" s="20">
        <v>201476.76810000002</v>
      </c>
      <c r="AR255" s="19">
        <v>0.12717031777295901</v>
      </c>
      <c r="AS255" s="20">
        <v>128329.73410000002</v>
      </c>
      <c r="AT255" s="19">
        <v>0.10821235566315934</v>
      </c>
      <c r="AU255" s="20">
        <v>1110026.1415000004</v>
      </c>
      <c r="AV255" s="19">
        <v>0.11755671142872305</v>
      </c>
      <c r="AW255" s="20">
        <v>483937.03979999974</v>
      </c>
      <c r="AX255" s="19">
        <v>0.11167632070522938</v>
      </c>
      <c r="AY255" s="20">
        <v>365634.89270000008</v>
      </c>
      <c r="AZ255" s="19">
        <v>0.12259885589350107</v>
      </c>
      <c r="BA255" s="20">
        <v>260454.20899999992</v>
      </c>
      <c r="BB255" s="19">
        <v>0.12246780300078547</v>
      </c>
      <c r="BC255" s="20">
        <v>1110026.1415000004</v>
      </c>
      <c r="BD255" s="19">
        <v>0.11755671142872305</v>
      </c>
      <c r="BE255" s="20">
        <v>70208.054299999989</v>
      </c>
      <c r="BF255" s="19">
        <v>7.7906351949555502E-2</v>
      </c>
      <c r="BG255" s="20">
        <v>417996.66669999989</v>
      </c>
      <c r="BH255" s="19">
        <v>0.11640678677374089</v>
      </c>
      <c r="BI255" s="20">
        <v>187652.71249999997</v>
      </c>
      <c r="BJ255" s="19">
        <v>9.4975152030652307E-2</v>
      </c>
      <c r="BK255" s="20">
        <v>162783.95560000002</v>
      </c>
      <c r="BL255" s="19">
        <v>0.14529093166948864</v>
      </c>
      <c r="BM255" s="20">
        <v>180193.10009999998</v>
      </c>
      <c r="BN255" s="19">
        <v>0.12827548235507102</v>
      </c>
      <c r="BO255" s="20">
        <v>91191.652300000016</v>
      </c>
      <c r="BP255" s="19">
        <v>0.21237458914453447</v>
      </c>
      <c r="BQ255" s="20">
        <v>0</v>
      </c>
      <c r="BR255" s="19">
        <v>0</v>
      </c>
      <c r="BS255" s="20">
        <v>1110026.1415000004</v>
      </c>
      <c r="BT255" s="19">
        <v>0.11755671142872305</v>
      </c>
      <c r="BU255" s="20">
        <v>320989.83469999989</v>
      </c>
      <c r="BV255" s="19">
        <v>0.12412526928935734</v>
      </c>
      <c r="BW255" s="20">
        <v>234548.34699999995</v>
      </c>
      <c r="BX255" s="19">
        <v>0.10879008753684906</v>
      </c>
      <c r="BY255" s="20">
        <v>455054.71159999992</v>
      </c>
      <c r="BZ255" s="19">
        <v>0.11750175344788474</v>
      </c>
      <c r="CA255" s="20">
        <v>57650.435800000007</v>
      </c>
      <c r="CB255" s="19">
        <v>0.12115883479458125</v>
      </c>
      <c r="CC255" s="20">
        <v>12482.716699999999</v>
      </c>
      <c r="CD255" s="19">
        <v>7.098646356366807E-2</v>
      </c>
      <c r="CE255" s="20">
        <v>29300.095700000002</v>
      </c>
      <c r="CF255" s="22">
        <v>0.16641473309598587</v>
      </c>
      <c r="CG255" s="1"/>
    </row>
    <row r="256" spans="3:85" ht="63" customHeight="1" thickTop="1" x14ac:dyDescent="0.3">
      <c r="C256" s="121" t="s">
        <v>954</v>
      </c>
      <c r="D256" s="121"/>
      <c r="E256" s="121"/>
      <c r="F256" s="121"/>
      <c r="G256" s="121"/>
      <c r="H256" s="121"/>
      <c r="I256" s="121"/>
      <c r="J256" s="121"/>
      <c r="K256" s="121"/>
      <c r="L256" s="121"/>
      <c r="M256" s="121"/>
      <c r="N256" s="121"/>
      <c r="O256" s="121"/>
      <c r="P256" s="121"/>
      <c r="Q256" s="121"/>
      <c r="R256" s="121"/>
      <c r="S256" s="121"/>
      <c r="T256" s="121"/>
      <c r="U256" s="121"/>
      <c r="V256" s="121"/>
      <c r="W256" s="121"/>
      <c r="X256" s="121"/>
      <c r="Y256" s="121"/>
      <c r="Z256" s="121"/>
      <c r="AA256" s="121"/>
      <c r="AB256" s="121"/>
      <c r="AC256" s="121"/>
      <c r="AD256" s="121"/>
      <c r="AE256" s="121"/>
      <c r="AF256" s="121"/>
      <c r="AG256" s="121"/>
      <c r="AH256" s="121"/>
      <c r="AI256" s="121"/>
      <c r="AJ256" s="121"/>
      <c r="AK256" s="121"/>
      <c r="AL256" s="121"/>
      <c r="AM256" s="121"/>
      <c r="AN256" s="121"/>
      <c r="AO256" s="121"/>
      <c r="AP256" s="121"/>
      <c r="AQ256" s="121"/>
      <c r="AR256" s="121"/>
      <c r="AS256" s="121"/>
      <c r="AT256" s="121"/>
      <c r="AU256" s="121"/>
      <c r="AV256" s="121"/>
      <c r="AW256" s="121"/>
      <c r="AX256" s="121"/>
      <c r="AY256" s="121"/>
      <c r="AZ256" s="121"/>
      <c r="BA256" s="121"/>
      <c r="BB256" s="121"/>
      <c r="BC256" s="121"/>
      <c r="BD256" s="121"/>
      <c r="BE256" s="121"/>
      <c r="BF256" s="121"/>
      <c r="BG256" s="121"/>
      <c r="BH256" s="121"/>
      <c r="BI256" s="121"/>
      <c r="BJ256" s="121"/>
      <c r="BK256" s="121"/>
      <c r="BL256" s="121"/>
      <c r="BM256" s="121"/>
      <c r="BN256" s="121"/>
      <c r="BO256" s="121"/>
      <c r="BP256" s="121"/>
      <c r="BQ256" s="121"/>
      <c r="BR256" s="121"/>
      <c r="BS256" s="121"/>
      <c r="BT256" s="121"/>
      <c r="BU256" s="121"/>
      <c r="BV256" s="121"/>
      <c r="BW256" s="121"/>
      <c r="BX256" s="121"/>
      <c r="BY256" s="121"/>
      <c r="BZ256" s="121"/>
      <c r="CA256" s="121"/>
      <c r="CB256" s="121"/>
      <c r="CC256" s="121"/>
      <c r="CD256" s="121"/>
      <c r="CE256" s="121"/>
      <c r="CF256" s="121"/>
      <c r="CG256" s="1"/>
    </row>
    <row r="257" spans="3:85" ht="15" thickBot="1" x14ac:dyDescent="0.35">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row>
    <row r="258" spans="3:85" ht="15" thickTop="1" x14ac:dyDescent="0.3">
      <c r="C258" s="122" t="s">
        <v>14</v>
      </c>
      <c r="D258" s="123"/>
      <c r="E258" s="128" t="s">
        <v>49</v>
      </c>
      <c r="F258" s="129"/>
      <c r="G258" s="129"/>
      <c r="H258" s="129"/>
      <c r="I258" s="129"/>
      <c r="J258" s="129"/>
      <c r="K258" s="129"/>
      <c r="L258" s="129"/>
      <c r="M258" s="129"/>
      <c r="N258" s="129"/>
      <c r="O258" s="129"/>
      <c r="P258" s="129"/>
      <c r="Q258" s="129"/>
      <c r="R258" s="129"/>
      <c r="S258" s="129"/>
      <c r="T258" s="129"/>
      <c r="U258" s="129"/>
      <c r="V258" s="129"/>
      <c r="W258" s="129" t="s">
        <v>15</v>
      </c>
      <c r="X258" s="129"/>
      <c r="Y258" s="129"/>
      <c r="Z258" s="129"/>
      <c r="AA258" s="129"/>
      <c r="AB258" s="129"/>
      <c r="AC258" s="129" t="s">
        <v>16</v>
      </c>
      <c r="AD258" s="129"/>
      <c r="AE258" s="129"/>
      <c r="AF258" s="129"/>
      <c r="AG258" s="129"/>
      <c r="AH258" s="129"/>
      <c r="AI258" s="129" t="s">
        <v>17</v>
      </c>
      <c r="AJ258" s="129"/>
      <c r="AK258" s="129"/>
      <c r="AL258" s="129"/>
      <c r="AM258" s="129"/>
      <c r="AN258" s="129"/>
      <c r="AO258" s="129"/>
      <c r="AP258" s="129"/>
      <c r="AQ258" s="129"/>
      <c r="AR258" s="129"/>
      <c r="AS258" s="129"/>
      <c r="AT258" s="129"/>
      <c r="AU258" s="129" t="s">
        <v>18</v>
      </c>
      <c r="AV258" s="129"/>
      <c r="AW258" s="129"/>
      <c r="AX258" s="129"/>
      <c r="AY258" s="129"/>
      <c r="AZ258" s="129"/>
      <c r="BA258" s="129"/>
      <c r="BB258" s="129"/>
      <c r="BC258" s="129" t="s">
        <v>19</v>
      </c>
      <c r="BD258" s="129"/>
      <c r="BE258" s="129"/>
      <c r="BF258" s="129"/>
      <c r="BG258" s="129"/>
      <c r="BH258" s="129"/>
      <c r="BI258" s="129"/>
      <c r="BJ258" s="129"/>
      <c r="BK258" s="129"/>
      <c r="BL258" s="129"/>
      <c r="BM258" s="129"/>
      <c r="BN258" s="129"/>
      <c r="BO258" s="129"/>
      <c r="BP258" s="129"/>
      <c r="BQ258" s="129"/>
      <c r="BR258" s="129"/>
      <c r="BS258" s="129" t="s">
        <v>20</v>
      </c>
      <c r="BT258" s="129"/>
      <c r="BU258" s="129"/>
      <c r="BV258" s="129"/>
      <c r="BW258" s="129"/>
      <c r="BX258" s="129"/>
      <c r="BY258" s="129"/>
      <c r="BZ258" s="129"/>
      <c r="CA258" s="129"/>
      <c r="CB258" s="129"/>
      <c r="CC258" s="129"/>
      <c r="CD258" s="129"/>
      <c r="CE258" s="129"/>
      <c r="CF258" s="130"/>
      <c r="CG258" s="1"/>
    </row>
    <row r="259" spans="3:85" x14ac:dyDescent="0.3">
      <c r="C259" s="124"/>
      <c r="D259" s="125"/>
      <c r="E259" s="131" t="s">
        <v>21</v>
      </c>
      <c r="F259" s="132"/>
      <c r="G259" s="132" t="s">
        <v>50</v>
      </c>
      <c r="H259" s="132"/>
      <c r="I259" s="132" t="s">
        <v>51</v>
      </c>
      <c r="J259" s="132"/>
      <c r="K259" s="132" t="s">
        <v>52</v>
      </c>
      <c r="L259" s="132"/>
      <c r="M259" s="132" t="s">
        <v>53</v>
      </c>
      <c r="N259" s="132"/>
      <c r="O259" s="132" t="s">
        <v>54</v>
      </c>
      <c r="P259" s="132"/>
      <c r="Q259" s="132" t="s">
        <v>55</v>
      </c>
      <c r="R259" s="132"/>
      <c r="S259" s="132" t="s">
        <v>56</v>
      </c>
      <c r="T259" s="132"/>
      <c r="U259" s="132" t="s">
        <v>57</v>
      </c>
      <c r="V259" s="132"/>
      <c r="W259" s="132" t="s">
        <v>21</v>
      </c>
      <c r="X259" s="132"/>
      <c r="Y259" s="132" t="s">
        <v>22</v>
      </c>
      <c r="Z259" s="132"/>
      <c r="AA259" s="132" t="s">
        <v>23</v>
      </c>
      <c r="AB259" s="132"/>
      <c r="AC259" s="132" t="s">
        <v>21</v>
      </c>
      <c r="AD259" s="132"/>
      <c r="AE259" s="132" t="s">
        <v>24</v>
      </c>
      <c r="AF259" s="132"/>
      <c r="AG259" s="132" t="s">
        <v>25</v>
      </c>
      <c r="AH259" s="132"/>
      <c r="AI259" s="132" t="s">
        <v>21</v>
      </c>
      <c r="AJ259" s="132"/>
      <c r="AK259" s="132" t="s">
        <v>26</v>
      </c>
      <c r="AL259" s="132"/>
      <c r="AM259" s="132" t="s">
        <v>27</v>
      </c>
      <c r="AN259" s="132"/>
      <c r="AO259" s="132" t="s">
        <v>28</v>
      </c>
      <c r="AP259" s="132"/>
      <c r="AQ259" s="132" t="s">
        <v>29</v>
      </c>
      <c r="AR259" s="132"/>
      <c r="AS259" s="132" t="s">
        <v>30</v>
      </c>
      <c r="AT259" s="132"/>
      <c r="AU259" s="132" t="s">
        <v>21</v>
      </c>
      <c r="AV259" s="132"/>
      <c r="AW259" s="132" t="s">
        <v>31</v>
      </c>
      <c r="AX259" s="132"/>
      <c r="AY259" s="132" t="s">
        <v>32</v>
      </c>
      <c r="AZ259" s="132"/>
      <c r="BA259" s="132" t="s">
        <v>33</v>
      </c>
      <c r="BB259" s="132"/>
      <c r="BC259" s="132" t="s">
        <v>21</v>
      </c>
      <c r="BD259" s="132"/>
      <c r="BE259" s="132" t="s">
        <v>34</v>
      </c>
      <c r="BF259" s="132"/>
      <c r="BG259" s="132" t="s">
        <v>35</v>
      </c>
      <c r="BH259" s="132"/>
      <c r="BI259" s="132" t="s">
        <v>36</v>
      </c>
      <c r="BJ259" s="132"/>
      <c r="BK259" s="132" t="s">
        <v>37</v>
      </c>
      <c r="BL259" s="132"/>
      <c r="BM259" s="132" t="s">
        <v>38</v>
      </c>
      <c r="BN259" s="132"/>
      <c r="BO259" s="132" t="s">
        <v>39</v>
      </c>
      <c r="BP259" s="132"/>
      <c r="BQ259" s="132" t="s">
        <v>40</v>
      </c>
      <c r="BR259" s="132"/>
      <c r="BS259" s="132" t="s">
        <v>21</v>
      </c>
      <c r="BT259" s="132"/>
      <c r="BU259" s="132" t="s">
        <v>41</v>
      </c>
      <c r="BV259" s="132"/>
      <c r="BW259" s="132" t="s">
        <v>42</v>
      </c>
      <c r="BX259" s="132"/>
      <c r="BY259" s="132" t="s">
        <v>43</v>
      </c>
      <c r="BZ259" s="132"/>
      <c r="CA259" s="132" t="s">
        <v>44</v>
      </c>
      <c r="CB259" s="132"/>
      <c r="CC259" s="132" t="s">
        <v>45</v>
      </c>
      <c r="CD259" s="132"/>
      <c r="CE259" s="132" t="s">
        <v>46</v>
      </c>
      <c r="CF259" s="133"/>
      <c r="CG259" s="1"/>
    </row>
    <row r="260" spans="3:85" ht="24.6" thickBot="1" x14ac:dyDescent="0.35">
      <c r="C260" s="126"/>
      <c r="D260" s="127"/>
      <c r="E260" s="2" t="s">
        <v>47</v>
      </c>
      <c r="F260" s="3" t="s">
        <v>48</v>
      </c>
      <c r="G260" s="3" t="s">
        <v>47</v>
      </c>
      <c r="H260" s="3" t="s">
        <v>48</v>
      </c>
      <c r="I260" s="3" t="s">
        <v>47</v>
      </c>
      <c r="J260" s="3" t="s">
        <v>48</v>
      </c>
      <c r="K260" s="3" t="s">
        <v>47</v>
      </c>
      <c r="L260" s="3" t="s">
        <v>48</v>
      </c>
      <c r="M260" s="3" t="s">
        <v>47</v>
      </c>
      <c r="N260" s="3" t="s">
        <v>48</v>
      </c>
      <c r="O260" s="3" t="s">
        <v>47</v>
      </c>
      <c r="P260" s="3" t="s">
        <v>48</v>
      </c>
      <c r="Q260" s="3" t="s">
        <v>47</v>
      </c>
      <c r="R260" s="3" t="s">
        <v>48</v>
      </c>
      <c r="S260" s="3" t="s">
        <v>47</v>
      </c>
      <c r="T260" s="3" t="s">
        <v>48</v>
      </c>
      <c r="U260" s="3" t="s">
        <v>47</v>
      </c>
      <c r="V260" s="3" t="s">
        <v>48</v>
      </c>
      <c r="W260" s="3" t="s">
        <v>47</v>
      </c>
      <c r="X260" s="3" t="s">
        <v>48</v>
      </c>
      <c r="Y260" s="3" t="s">
        <v>47</v>
      </c>
      <c r="Z260" s="3" t="s">
        <v>48</v>
      </c>
      <c r="AA260" s="3" t="s">
        <v>47</v>
      </c>
      <c r="AB260" s="3" t="s">
        <v>48</v>
      </c>
      <c r="AC260" s="3" t="s">
        <v>47</v>
      </c>
      <c r="AD260" s="3" t="s">
        <v>48</v>
      </c>
      <c r="AE260" s="3" t="s">
        <v>47</v>
      </c>
      <c r="AF260" s="3" t="s">
        <v>48</v>
      </c>
      <c r="AG260" s="3" t="s">
        <v>47</v>
      </c>
      <c r="AH260" s="3" t="s">
        <v>48</v>
      </c>
      <c r="AI260" s="3" t="s">
        <v>47</v>
      </c>
      <c r="AJ260" s="3" t="s">
        <v>48</v>
      </c>
      <c r="AK260" s="3" t="s">
        <v>47</v>
      </c>
      <c r="AL260" s="3" t="s">
        <v>48</v>
      </c>
      <c r="AM260" s="3" t="s">
        <v>47</v>
      </c>
      <c r="AN260" s="3" t="s">
        <v>48</v>
      </c>
      <c r="AO260" s="3" t="s">
        <v>47</v>
      </c>
      <c r="AP260" s="3" t="s">
        <v>48</v>
      </c>
      <c r="AQ260" s="3" t="s">
        <v>47</v>
      </c>
      <c r="AR260" s="3" t="s">
        <v>48</v>
      </c>
      <c r="AS260" s="3" t="s">
        <v>47</v>
      </c>
      <c r="AT260" s="3" t="s">
        <v>48</v>
      </c>
      <c r="AU260" s="3" t="s">
        <v>47</v>
      </c>
      <c r="AV260" s="3" t="s">
        <v>48</v>
      </c>
      <c r="AW260" s="3" t="s">
        <v>47</v>
      </c>
      <c r="AX260" s="3" t="s">
        <v>48</v>
      </c>
      <c r="AY260" s="3" t="s">
        <v>47</v>
      </c>
      <c r="AZ260" s="3" t="s">
        <v>48</v>
      </c>
      <c r="BA260" s="3" t="s">
        <v>47</v>
      </c>
      <c r="BB260" s="3" t="s">
        <v>48</v>
      </c>
      <c r="BC260" s="3" t="s">
        <v>47</v>
      </c>
      <c r="BD260" s="3" t="s">
        <v>48</v>
      </c>
      <c r="BE260" s="3" t="s">
        <v>47</v>
      </c>
      <c r="BF260" s="3" t="s">
        <v>48</v>
      </c>
      <c r="BG260" s="3" t="s">
        <v>47</v>
      </c>
      <c r="BH260" s="3" t="s">
        <v>48</v>
      </c>
      <c r="BI260" s="3" t="s">
        <v>47</v>
      </c>
      <c r="BJ260" s="3" t="s">
        <v>48</v>
      </c>
      <c r="BK260" s="3" t="s">
        <v>47</v>
      </c>
      <c r="BL260" s="3" t="s">
        <v>48</v>
      </c>
      <c r="BM260" s="3" t="s">
        <v>47</v>
      </c>
      <c r="BN260" s="3" t="s">
        <v>48</v>
      </c>
      <c r="BO260" s="3" t="s">
        <v>47</v>
      </c>
      <c r="BP260" s="3" t="s">
        <v>48</v>
      </c>
      <c r="BQ260" s="3" t="s">
        <v>47</v>
      </c>
      <c r="BR260" s="3" t="s">
        <v>48</v>
      </c>
      <c r="BS260" s="3" t="s">
        <v>47</v>
      </c>
      <c r="BT260" s="3" t="s">
        <v>48</v>
      </c>
      <c r="BU260" s="3" t="s">
        <v>47</v>
      </c>
      <c r="BV260" s="3" t="s">
        <v>48</v>
      </c>
      <c r="BW260" s="3" t="s">
        <v>47</v>
      </c>
      <c r="BX260" s="3" t="s">
        <v>48</v>
      </c>
      <c r="BY260" s="3" t="s">
        <v>47</v>
      </c>
      <c r="BZ260" s="3" t="s">
        <v>48</v>
      </c>
      <c r="CA260" s="3" t="s">
        <v>47</v>
      </c>
      <c r="CB260" s="3" t="s">
        <v>48</v>
      </c>
      <c r="CC260" s="3" t="s">
        <v>47</v>
      </c>
      <c r="CD260" s="3" t="s">
        <v>48</v>
      </c>
      <c r="CE260" s="3" t="s">
        <v>47</v>
      </c>
      <c r="CF260" s="4" t="s">
        <v>48</v>
      </c>
      <c r="CG260" s="1"/>
    </row>
    <row r="261" spans="3:85" ht="15" thickTop="1" x14ac:dyDescent="0.3">
      <c r="C261" s="118" t="s">
        <v>130</v>
      </c>
      <c r="D261" s="5" t="s">
        <v>21</v>
      </c>
      <c r="E261" s="6">
        <v>27716432.1538001</v>
      </c>
      <c r="F261" s="7">
        <v>1</v>
      </c>
      <c r="G261" s="8">
        <v>5778668.9942999976</v>
      </c>
      <c r="H261" s="7">
        <v>1</v>
      </c>
      <c r="I261" s="8">
        <v>3903237.164500013</v>
      </c>
      <c r="J261" s="7">
        <v>1</v>
      </c>
      <c r="K261" s="8">
        <v>4282218.0012999941</v>
      </c>
      <c r="L261" s="7">
        <v>1</v>
      </c>
      <c r="M261" s="8">
        <v>2853080.9993000058</v>
      </c>
      <c r="N261" s="7">
        <v>1</v>
      </c>
      <c r="O261" s="8">
        <v>5902804.2445000056</v>
      </c>
      <c r="P261" s="7">
        <v>1</v>
      </c>
      <c r="Q261" s="8">
        <v>3101569.7510999986</v>
      </c>
      <c r="R261" s="7">
        <v>1</v>
      </c>
      <c r="S261" s="8">
        <v>1361065.9982000017</v>
      </c>
      <c r="T261" s="7">
        <v>1</v>
      </c>
      <c r="U261" s="8">
        <v>533787.00059999968</v>
      </c>
      <c r="V261" s="7">
        <v>1</v>
      </c>
      <c r="W261" s="8">
        <v>27716432.1538001</v>
      </c>
      <c r="X261" s="7">
        <v>1</v>
      </c>
      <c r="Y261" s="8">
        <v>25999641.994400006</v>
      </c>
      <c r="Z261" s="7">
        <v>1</v>
      </c>
      <c r="AA261" s="8">
        <v>1716790.1594000002</v>
      </c>
      <c r="AB261" s="7">
        <v>1</v>
      </c>
      <c r="AC261" s="8">
        <v>27716432.1538001</v>
      </c>
      <c r="AD261" s="7">
        <v>1</v>
      </c>
      <c r="AE261" s="8">
        <v>13509603.40920002</v>
      </c>
      <c r="AF261" s="7">
        <v>1</v>
      </c>
      <c r="AG261" s="8">
        <v>14206828.744599955</v>
      </c>
      <c r="AH261" s="7">
        <v>1</v>
      </c>
      <c r="AI261" s="8">
        <v>27716432.1538001</v>
      </c>
      <c r="AJ261" s="7">
        <v>1</v>
      </c>
      <c r="AK261" s="8">
        <v>6296940.3256000001</v>
      </c>
      <c r="AL261" s="7">
        <v>1</v>
      </c>
      <c r="AM261" s="8">
        <v>6438478.4872999787</v>
      </c>
      <c r="AN261" s="7">
        <v>1</v>
      </c>
      <c r="AO261" s="8">
        <v>5277230.1948000062</v>
      </c>
      <c r="AP261" s="7">
        <v>1</v>
      </c>
      <c r="AQ261" s="8">
        <v>4732366.439800024</v>
      </c>
      <c r="AR261" s="7">
        <v>1</v>
      </c>
      <c r="AS261" s="8">
        <v>4971416.7063000146</v>
      </c>
      <c r="AT261" s="7">
        <v>1</v>
      </c>
      <c r="AU261" s="8">
        <v>27716432.1538001</v>
      </c>
      <c r="AV261" s="7">
        <v>1</v>
      </c>
      <c r="AW261" s="8">
        <v>16858916.991499968</v>
      </c>
      <c r="AX261" s="7">
        <v>1</v>
      </c>
      <c r="AY261" s="8">
        <v>7034441.1812000079</v>
      </c>
      <c r="AZ261" s="7">
        <v>1</v>
      </c>
      <c r="BA261" s="8">
        <v>3823073.9810999986</v>
      </c>
      <c r="BB261" s="7">
        <v>1</v>
      </c>
      <c r="BC261" s="8">
        <v>27716432.1538001</v>
      </c>
      <c r="BD261" s="7">
        <v>1</v>
      </c>
      <c r="BE261" s="8">
        <v>5545528.9442000128</v>
      </c>
      <c r="BF261" s="7">
        <v>1</v>
      </c>
      <c r="BG261" s="8">
        <v>11953635.495899979</v>
      </c>
      <c r="BH261" s="7">
        <v>1</v>
      </c>
      <c r="BI261" s="8">
        <v>4629721.4650999922</v>
      </c>
      <c r="BJ261" s="7">
        <v>1</v>
      </c>
      <c r="BK261" s="8">
        <v>1943354.3156999992</v>
      </c>
      <c r="BL261" s="7">
        <v>1</v>
      </c>
      <c r="BM261" s="8">
        <v>2540003.0450999988</v>
      </c>
      <c r="BN261" s="7">
        <v>1</v>
      </c>
      <c r="BO261" s="8">
        <v>755577.27370000014</v>
      </c>
      <c r="BP261" s="7">
        <v>1</v>
      </c>
      <c r="BQ261" s="8">
        <v>348611.61409999995</v>
      </c>
      <c r="BR261" s="7">
        <v>1</v>
      </c>
      <c r="BS261" s="8">
        <v>27716432.1538001</v>
      </c>
      <c r="BT261" s="7">
        <v>1</v>
      </c>
      <c r="BU261" s="8">
        <v>6579241.2120000161</v>
      </c>
      <c r="BV261" s="7">
        <v>1</v>
      </c>
      <c r="BW261" s="8">
        <v>7557556.3445999995</v>
      </c>
      <c r="BX261" s="7">
        <v>1</v>
      </c>
      <c r="BY261" s="8">
        <v>10399241.2839</v>
      </c>
      <c r="BZ261" s="7">
        <v>1</v>
      </c>
      <c r="CA261" s="8">
        <v>1688423.1313999989</v>
      </c>
      <c r="CB261" s="7">
        <v>1</v>
      </c>
      <c r="CC261" s="8">
        <v>1022837.5477999998</v>
      </c>
      <c r="CD261" s="7">
        <v>1</v>
      </c>
      <c r="CE261" s="8">
        <v>469132.63409999991</v>
      </c>
      <c r="CF261" s="9">
        <v>1</v>
      </c>
      <c r="CG261" s="1"/>
    </row>
    <row r="262" spans="3:85" x14ac:dyDescent="0.3">
      <c r="C262" s="119"/>
      <c r="D262" s="10" t="s">
        <v>69</v>
      </c>
      <c r="E262" s="11">
        <v>10649468.985099984</v>
      </c>
      <c r="F262" s="12">
        <v>0.38422943205696386</v>
      </c>
      <c r="G262" s="13">
        <v>2852982.6789999916</v>
      </c>
      <c r="H262" s="12">
        <v>0.49370930949914865</v>
      </c>
      <c r="I262" s="13">
        <v>1356622.3643999989</v>
      </c>
      <c r="J262" s="12">
        <v>0.34756339602894104</v>
      </c>
      <c r="K262" s="13">
        <v>1707149.7727999988</v>
      </c>
      <c r="L262" s="12">
        <v>0.39866017383555508</v>
      </c>
      <c r="M262" s="13">
        <v>1181087.2093000007</v>
      </c>
      <c r="N262" s="12">
        <v>0.41396904244561461</v>
      </c>
      <c r="O262" s="13">
        <v>1696670.815000002</v>
      </c>
      <c r="P262" s="12">
        <v>0.28743470810181304</v>
      </c>
      <c r="Q262" s="13">
        <v>1298184.9222999997</v>
      </c>
      <c r="R262" s="12">
        <v>0.41855738431792067</v>
      </c>
      <c r="S262" s="13">
        <v>393061.37310000008</v>
      </c>
      <c r="T262" s="12">
        <v>0.28878935600464667</v>
      </c>
      <c r="U262" s="13">
        <v>163709.8492</v>
      </c>
      <c r="V262" s="12">
        <v>0.3066950843988015</v>
      </c>
      <c r="W262" s="13">
        <v>10649468.985099984</v>
      </c>
      <c r="X262" s="12">
        <v>0.38422943205696386</v>
      </c>
      <c r="Y262" s="13">
        <v>10406316.894099984</v>
      </c>
      <c r="Z262" s="12">
        <v>0.40024846866512137</v>
      </c>
      <c r="AA262" s="13">
        <v>243152.09100000007</v>
      </c>
      <c r="AB262" s="12">
        <v>0.14163180611716641</v>
      </c>
      <c r="AC262" s="13">
        <v>10649468.985099984</v>
      </c>
      <c r="AD262" s="12">
        <v>0.38422943205696386</v>
      </c>
      <c r="AE262" s="13">
        <v>5570046.130600011</v>
      </c>
      <c r="AF262" s="12">
        <v>0.41230271251388606</v>
      </c>
      <c r="AG262" s="13">
        <v>5079422.8544999855</v>
      </c>
      <c r="AH262" s="12">
        <v>0.35753389766387417</v>
      </c>
      <c r="AI262" s="13">
        <v>10649468.985099984</v>
      </c>
      <c r="AJ262" s="12">
        <v>0.38422943205696386</v>
      </c>
      <c r="AK262" s="13">
        <v>2897701.0313999937</v>
      </c>
      <c r="AL262" s="12">
        <v>0.4601760349577218</v>
      </c>
      <c r="AM262" s="13">
        <v>2736372.8739999956</v>
      </c>
      <c r="AN262" s="12">
        <v>0.42500303129031847</v>
      </c>
      <c r="AO262" s="13">
        <v>2102689.1502999994</v>
      </c>
      <c r="AP262" s="12">
        <v>0.39844559980952016</v>
      </c>
      <c r="AQ262" s="13">
        <v>1598686.3885999983</v>
      </c>
      <c r="AR262" s="12">
        <v>0.33781965300801053</v>
      </c>
      <c r="AS262" s="13">
        <v>1314019.5407999996</v>
      </c>
      <c r="AT262" s="12">
        <v>0.26431490627909182</v>
      </c>
      <c r="AU262" s="13">
        <v>10649468.985099984</v>
      </c>
      <c r="AV262" s="12">
        <v>0.38422943205696386</v>
      </c>
      <c r="AW262" s="13">
        <v>4806336.7545999996</v>
      </c>
      <c r="AX262" s="12">
        <v>0.28509166733683355</v>
      </c>
      <c r="AY262" s="13">
        <v>3271908.0395999956</v>
      </c>
      <c r="AZ262" s="12">
        <v>0.46512693124002202</v>
      </c>
      <c r="BA262" s="13">
        <v>2571224.1908999975</v>
      </c>
      <c r="BB262" s="12">
        <v>0.67255412885318766</v>
      </c>
      <c r="BC262" s="13">
        <v>10649468.985099984</v>
      </c>
      <c r="BD262" s="12">
        <v>0.38422943205696386</v>
      </c>
      <c r="BE262" s="13">
        <v>893094.6766999996</v>
      </c>
      <c r="BF262" s="12">
        <v>0.16104769908992617</v>
      </c>
      <c r="BG262" s="13">
        <v>3572816.5889999955</v>
      </c>
      <c r="BH262" s="12">
        <v>0.29888953785025896</v>
      </c>
      <c r="BI262" s="13">
        <v>2328428.0939999982</v>
      </c>
      <c r="BJ262" s="12">
        <v>0.50293049194260953</v>
      </c>
      <c r="BK262" s="13">
        <v>1385804.0707000012</v>
      </c>
      <c r="BL262" s="12">
        <v>0.71309902651531276</v>
      </c>
      <c r="BM262" s="13">
        <v>1848039.0263999985</v>
      </c>
      <c r="BN262" s="12">
        <v>0.72757354758495651</v>
      </c>
      <c r="BO262" s="13">
        <v>596255.63990000007</v>
      </c>
      <c r="BP262" s="12">
        <v>0.78913919284547163</v>
      </c>
      <c r="BQ262" s="13">
        <v>25030.888400000003</v>
      </c>
      <c r="BR262" s="12">
        <v>7.1801647987607894E-2</v>
      </c>
      <c r="BS262" s="13">
        <v>10649468.985099984</v>
      </c>
      <c r="BT262" s="12">
        <v>0.38422943205696386</v>
      </c>
      <c r="BU262" s="13">
        <v>2662884.0840999982</v>
      </c>
      <c r="BV262" s="12">
        <v>0.40474030337162714</v>
      </c>
      <c r="BW262" s="13">
        <v>2349039.7969999993</v>
      </c>
      <c r="BX262" s="12">
        <v>0.31082001772681822</v>
      </c>
      <c r="BY262" s="13">
        <v>4629967.3274999931</v>
      </c>
      <c r="BZ262" s="12">
        <v>0.44522164657031871</v>
      </c>
      <c r="CA262" s="13">
        <v>586238.06770000001</v>
      </c>
      <c r="CB262" s="12">
        <v>0.34721039815055471</v>
      </c>
      <c r="CC262" s="13">
        <v>248162.67789999998</v>
      </c>
      <c r="CD262" s="12">
        <v>0.24262179114735077</v>
      </c>
      <c r="CE262" s="13">
        <v>173177.03089999995</v>
      </c>
      <c r="CF262" s="15">
        <v>0.36914300628910351</v>
      </c>
      <c r="CG262" s="1"/>
    </row>
    <row r="263" spans="3:85" ht="15" thickBot="1" x14ac:dyDescent="0.35">
      <c r="C263" s="120"/>
      <c r="D263" s="17" t="s">
        <v>70</v>
      </c>
      <c r="E263" s="18">
        <v>17066963.16869995</v>
      </c>
      <c r="F263" s="19">
        <v>0.6157705679430302</v>
      </c>
      <c r="G263" s="20">
        <v>2925686.3152999948</v>
      </c>
      <c r="H263" s="19">
        <v>0.50629069050084941</v>
      </c>
      <c r="I263" s="20">
        <v>2546614.8001000029</v>
      </c>
      <c r="J263" s="19">
        <v>0.65243660397105596</v>
      </c>
      <c r="K263" s="20">
        <v>2575068.2284999909</v>
      </c>
      <c r="L263" s="19">
        <v>0.60133982616444392</v>
      </c>
      <c r="M263" s="20">
        <v>1671993.7900000021</v>
      </c>
      <c r="N263" s="19">
        <v>0.58603095755438428</v>
      </c>
      <c r="O263" s="20">
        <v>4206133.4295000061</v>
      </c>
      <c r="P263" s="19">
        <v>0.7125652918981874</v>
      </c>
      <c r="Q263" s="20">
        <v>1803384.8288000012</v>
      </c>
      <c r="R263" s="19">
        <v>0.58144261568208011</v>
      </c>
      <c r="S263" s="20">
        <v>968004.62509999971</v>
      </c>
      <c r="T263" s="19">
        <v>0.71121064399535205</v>
      </c>
      <c r="U263" s="20">
        <v>370077.15140000003</v>
      </c>
      <c r="V263" s="19">
        <v>0.69330491560119922</v>
      </c>
      <c r="W263" s="20">
        <v>17066963.16869995</v>
      </c>
      <c r="X263" s="19">
        <v>0.6157705679430302</v>
      </c>
      <c r="Y263" s="20">
        <v>15593325.100299973</v>
      </c>
      <c r="Z263" s="19">
        <v>0.5997515313348768</v>
      </c>
      <c r="AA263" s="20">
        <v>1473638.0684000007</v>
      </c>
      <c r="AB263" s="19">
        <v>0.85836819388283392</v>
      </c>
      <c r="AC263" s="20">
        <v>17066963.16869995</v>
      </c>
      <c r="AD263" s="19">
        <v>0.6157705679430302</v>
      </c>
      <c r="AE263" s="20">
        <v>7939557.2786000306</v>
      </c>
      <c r="AF263" s="19">
        <v>0.58769728748611549</v>
      </c>
      <c r="AG263" s="20">
        <v>9127405.8900999818</v>
      </c>
      <c r="AH263" s="19">
        <v>0.64246610233612667</v>
      </c>
      <c r="AI263" s="20">
        <v>17066963.16869995</v>
      </c>
      <c r="AJ263" s="19">
        <v>0.6157705679430302</v>
      </c>
      <c r="AK263" s="20">
        <v>3399239.2941999985</v>
      </c>
      <c r="AL263" s="19">
        <v>0.53982396504227692</v>
      </c>
      <c r="AM263" s="20">
        <v>3702105.6132999924</v>
      </c>
      <c r="AN263" s="19">
        <v>0.57499696870968287</v>
      </c>
      <c r="AO263" s="20">
        <v>3174541.044499997</v>
      </c>
      <c r="AP263" s="19">
        <v>0.60155440019047801</v>
      </c>
      <c r="AQ263" s="20">
        <v>3133680.0512000076</v>
      </c>
      <c r="AR263" s="19">
        <v>0.66218034699198558</v>
      </c>
      <c r="AS263" s="20">
        <v>3657397.1654999983</v>
      </c>
      <c r="AT263" s="19">
        <v>0.73568509372090485</v>
      </c>
      <c r="AU263" s="20">
        <v>17066963.16869995</v>
      </c>
      <c r="AV263" s="19">
        <v>0.6157705679430302</v>
      </c>
      <c r="AW263" s="20">
        <v>12052580.236899946</v>
      </c>
      <c r="AX263" s="19">
        <v>0.71490833266316511</v>
      </c>
      <c r="AY263" s="20">
        <v>3762533.1416000025</v>
      </c>
      <c r="AZ263" s="19">
        <v>0.53487306875997653</v>
      </c>
      <c r="BA263" s="20">
        <v>1251849.7901999997</v>
      </c>
      <c r="BB263" s="19">
        <v>0.32744587114681201</v>
      </c>
      <c r="BC263" s="20">
        <v>17066963.16869995</v>
      </c>
      <c r="BD263" s="19">
        <v>0.6157705679430302</v>
      </c>
      <c r="BE263" s="20">
        <v>4652434.2674999982</v>
      </c>
      <c r="BF263" s="19">
        <v>0.83895230091007111</v>
      </c>
      <c r="BG263" s="20">
        <v>8380818.9068999952</v>
      </c>
      <c r="BH263" s="19">
        <v>0.70111046214974204</v>
      </c>
      <c r="BI263" s="20">
        <v>2301293.3710999978</v>
      </c>
      <c r="BJ263" s="19">
        <v>0.49706950805739125</v>
      </c>
      <c r="BK263" s="20">
        <v>557550.24500000011</v>
      </c>
      <c r="BL263" s="19">
        <v>0.28690097348468835</v>
      </c>
      <c r="BM263" s="20">
        <v>691964.01869999967</v>
      </c>
      <c r="BN263" s="19">
        <v>0.27242645241504321</v>
      </c>
      <c r="BO263" s="20">
        <v>159321.63380000001</v>
      </c>
      <c r="BP263" s="19">
        <v>0.21086080715452835</v>
      </c>
      <c r="BQ263" s="20">
        <v>323580.72570000001</v>
      </c>
      <c r="BR263" s="19">
        <v>0.92819835201239231</v>
      </c>
      <c r="BS263" s="20">
        <v>17066963.16869995</v>
      </c>
      <c r="BT263" s="19">
        <v>0.6157705679430302</v>
      </c>
      <c r="BU263" s="20">
        <v>3916357.1278999979</v>
      </c>
      <c r="BV263" s="19">
        <v>0.59525969662836986</v>
      </c>
      <c r="BW263" s="20">
        <v>5208516.5475999955</v>
      </c>
      <c r="BX263" s="19">
        <v>0.68917998227318111</v>
      </c>
      <c r="BY263" s="20">
        <v>5769273.9564000033</v>
      </c>
      <c r="BZ263" s="19">
        <v>0.55477835342968096</v>
      </c>
      <c r="CA263" s="20">
        <v>1102185.0637000001</v>
      </c>
      <c r="CB263" s="19">
        <v>0.6527896018494459</v>
      </c>
      <c r="CC263" s="20">
        <v>774674.8698999997</v>
      </c>
      <c r="CD263" s="19">
        <v>0.75737820885264906</v>
      </c>
      <c r="CE263" s="20">
        <v>295955.60320000007</v>
      </c>
      <c r="CF263" s="22">
        <v>0.63085699371089676</v>
      </c>
      <c r="CG263" s="1"/>
    </row>
    <row r="264" spans="3:85" ht="63" customHeight="1" thickTop="1" x14ac:dyDescent="0.3">
      <c r="C264" s="121" t="s">
        <v>947</v>
      </c>
      <c r="D264" s="121"/>
      <c r="E264" s="121"/>
      <c r="F264" s="121"/>
      <c r="G264" s="121"/>
      <c r="H264" s="121"/>
      <c r="I264" s="121"/>
      <c r="J264" s="121"/>
      <c r="K264" s="121"/>
      <c r="L264" s="121"/>
      <c r="M264" s="121"/>
      <c r="N264" s="121"/>
      <c r="O264" s="121"/>
      <c r="P264" s="121"/>
      <c r="Q264" s="121"/>
      <c r="R264" s="121"/>
      <c r="S264" s="121"/>
      <c r="T264" s="121"/>
      <c r="U264" s="121"/>
      <c r="V264" s="121"/>
      <c r="W264" s="121"/>
      <c r="X264" s="121"/>
      <c r="Y264" s="121"/>
      <c r="Z264" s="121"/>
      <c r="AA264" s="121"/>
      <c r="AB264" s="121"/>
      <c r="AC264" s="121"/>
      <c r="AD264" s="121"/>
      <c r="AE264" s="121"/>
      <c r="AF264" s="121"/>
      <c r="AG264" s="121"/>
      <c r="AH264" s="121"/>
      <c r="AI264" s="121"/>
      <c r="AJ264" s="121"/>
      <c r="AK264" s="121"/>
      <c r="AL264" s="121"/>
      <c r="AM264" s="121"/>
      <c r="AN264" s="121"/>
      <c r="AO264" s="121"/>
      <c r="AP264" s="121"/>
      <c r="AQ264" s="121"/>
      <c r="AR264" s="121"/>
      <c r="AS264" s="121"/>
      <c r="AT264" s="121"/>
      <c r="AU264" s="121"/>
      <c r="AV264" s="121"/>
      <c r="AW264" s="121"/>
      <c r="AX264" s="121"/>
      <c r="AY264" s="121"/>
      <c r="AZ264" s="121"/>
      <c r="BA264" s="121"/>
      <c r="BB264" s="121"/>
      <c r="BC264" s="121"/>
      <c r="BD264" s="121"/>
      <c r="BE264" s="121"/>
      <c r="BF264" s="121"/>
      <c r="BG264" s="121"/>
      <c r="BH264" s="121"/>
      <c r="BI264" s="121"/>
      <c r="BJ264" s="121"/>
      <c r="BK264" s="121"/>
      <c r="BL264" s="121"/>
      <c r="BM264" s="121"/>
      <c r="BN264" s="121"/>
      <c r="BO264" s="121"/>
      <c r="BP264" s="121"/>
      <c r="BQ264" s="121"/>
      <c r="BR264" s="121"/>
      <c r="BS264" s="121"/>
      <c r="BT264" s="121"/>
      <c r="BU264" s="121"/>
      <c r="BV264" s="121"/>
      <c r="BW264" s="121"/>
      <c r="BX264" s="121"/>
      <c r="BY264" s="121"/>
      <c r="BZ264" s="121"/>
      <c r="CA264" s="121"/>
      <c r="CB264" s="121"/>
      <c r="CC264" s="121"/>
      <c r="CD264" s="121"/>
      <c r="CE264" s="121"/>
      <c r="CF264" s="121"/>
      <c r="CG264" s="1"/>
    </row>
    <row r="265" spans="3:85" ht="15" thickBot="1" x14ac:dyDescent="0.35">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row>
    <row r="266" spans="3:85" ht="15" thickTop="1" x14ac:dyDescent="0.3">
      <c r="C266" s="122" t="s">
        <v>14</v>
      </c>
      <c r="D266" s="123"/>
      <c r="E266" s="128" t="s">
        <v>49</v>
      </c>
      <c r="F266" s="129"/>
      <c r="G266" s="129"/>
      <c r="H266" s="129"/>
      <c r="I266" s="129"/>
      <c r="J266" s="129"/>
      <c r="K266" s="129"/>
      <c r="L266" s="129"/>
      <c r="M266" s="129"/>
      <c r="N266" s="129"/>
      <c r="O266" s="129"/>
      <c r="P266" s="129"/>
      <c r="Q266" s="129"/>
      <c r="R266" s="129"/>
      <c r="S266" s="129"/>
      <c r="T266" s="129"/>
      <c r="U266" s="129"/>
      <c r="V266" s="129"/>
      <c r="W266" s="129" t="s">
        <v>15</v>
      </c>
      <c r="X266" s="129"/>
      <c r="Y266" s="129"/>
      <c r="Z266" s="129"/>
      <c r="AA266" s="129"/>
      <c r="AB266" s="129"/>
      <c r="AC266" s="129" t="s">
        <v>16</v>
      </c>
      <c r="AD266" s="129"/>
      <c r="AE266" s="129"/>
      <c r="AF266" s="129"/>
      <c r="AG266" s="129"/>
      <c r="AH266" s="129"/>
      <c r="AI266" s="129" t="s">
        <v>17</v>
      </c>
      <c r="AJ266" s="129"/>
      <c r="AK266" s="129"/>
      <c r="AL266" s="129"/>
      <c r="AM266" s="129"/>
      <c r="AN266" s="129"/>
      <c r="AO266" s="129"/>
      <c r="AP266" s="129"/>
      <c r="AQ266" s="129"/>
      <c r="AR266" s="129"/>
      <c r="AS266" s="129"/>
      <c r="AT266" s="129"/>
      <c r="AU266" s="129" t="s">
        <v>18</v>
      </c>
      <c r="AV266" s="129"/>
      <c r="AW266" s="129"/>
      <c r="AX266" s="129"/>
      <c r="AY266" s="129"/>
      <c r="AZ266" s="129"/>
      <c r="BA266" s="129"/>
      <c r="BB266" s="129"/>
      <c r="BC266" s="129" t="s">
        <v>19</v>
      </c>
      <c r="BD266" s="129"/>
      <c r="BE266" s="129"/>
      <c r="BF266" s="129"/>
      <c r="BG266" s="129"/>
      <c r="BH266" s="129"/>
      <c r="BI266" s="129"/>
      <c r="BJ266" s="129"/>
      <c r="BK266" s="129"/>
      <c r="BL266" s="129"/>
      <c r="BM266" s="129"/>
      <c r="BN266" s="129"/>
      <c r="BO266" s="129"/>
      <c r="BP266" s="129"/>
      <c r="BQ266" s="129"/>
      <c r="BR266" s="129"/>
      <c r="BS266" s="129" t="s">
        <v>20</v>
      </c>
      <c r="BT266" s="129"/>
      <c r="BU266" s="129"/>
      <c r="BV266" s="129"/>
      <c r="BW266" s="129"/>
      <c r="BX266" s="129"/>
      <c r="BY266" s="129"/>
      <c r="BZ266" s="129"/>
      <c r="CA266" s="129"/>
      <c r="CB266" s="129"/>
      <c r="CC266" s="129"/>
      <c r="CD266" s="129"/>
      <c r="CE266" s="129"/>
      <c r="CF266" s="130"/>
      <c r="CG266" s="1"/>
    </row>
    <row r="267" spans="3:85" x14ac:dyDescent="0.3">
      <c r="C267" s="124"/>
      <c r="D267" s="125"/>
      <c r="E267" s="131" t="s">
        <v>21</v>
      </c>
      <c r="F267" s="132"/>
      <c r="G267" s="132" t="s">
        <v>50</v>
      </c>
      <c r="H267" s="132"/>
      <c r="I267" s="132" t="s">
        <v>51</v>
      </c>
      <c r="J267" s="132"/>
      <c r="K267" s="132" t="s">
        <v>52</v>
      </c>
      <c r="L267" s="132"/>
      <c r="M267" s="132" t="s">
        <v>53</v>
      </c>
      <c r="N267" s="132"/>
      <c r="O267" s="132" t="s">
        <v>54</v>
      </c>
      <c r="P267" s="132"/>
      <c r="Q267" s="132" t="s">
        <v>55</v>
      </c>
      <c r="R267" s="132"/>
      <c r="S267" s="132" t="s">
        <v>56</v>
      </c>
      <c r="T267" s="132"/>
      <c r="U267" s="132" t="s">
        <v>57</v>
      </c>
      <c r="V267" s="132"/>
      <c r="W267" s="132" t="s">
        <v>21</v>
      </c>
      <c r="X267" s="132"/>
      <c r="Y267" s="132" t="s">
        <v>22</v>
      </c>
      <c r="Z267" s="132"/>
      <c r="AA267" s="132" t="s">
        <v>23</v>
      </c>
      <c r="AB267" s="132"/>
      <c r="AC267" s="132" t="s">
        <v>21</v>
      </c>
      <c r="AD267" s="132"/>
      <c r="AE267" s="132" t="s">
        <v>24</v>
      </c>
      <c r="AF267" s="132"/>
      <c r="AG267" s="132" t="s">
        <v>25</v>
      </c>
      <c r="AH267" s="132"/>
      <c r="AI267" s="132" t="s">
        <v>21</v>
      </c>
      <c r="AJ267" s="132"/>
      <c r="AK267" s="132" t="s">
        <v>26</v>
      </c>
      <c r="AL267" s="132"/>
      <c r="AM267" s="132" t="s">
        <v>27</v>
      </c>
      <c r="AN267" s="132"/>
      <c r="AO267" s="132" t="s">
        <v>28</v>
      </c>
      <c r="AP267" s="132"/>
      <c r="AQ267" s="132" t="s">
        <v>29</v>
      </c>
      <c r="AR267" s="132"/>
      <c r="AS267" s="132" t="s">
        <v>30</v>
      </c>
      <c r="AT267" s="132"/>
      <c r="AU267" s="132" t="s">
        <v>21</v>
      </c>
      <c r="AV267" s="132"/>
      <c r="AW267" s="132" t="s">
        <v>31</v>
      </c>
      <c r="AX267" s="132"/>
      <c r="AY267" s="132" t="s">
        <v>32</v>
      </c>
      <c r="AZ267" s="132"/>
      <c r="BA267" s="132" t="s">
        <v>33</v>
      </c>
      <c r="BB267" s="132"/>
      <c r="BC267" s="132" t="s">
        <v>21</v>
      </c>
      <c r="BD267" s="132"/>
      <c r="BE267" s="132" t="s">
        <v>34</v>
      </c>
      <c r="BF267" s="132"/>
      <c r="BG267" s="132" t="s">
        <v>35</v>
      </c>
      <c r="BH267" s="132"/>
      <c r="BI267" s="132" t="s">
        <v>36</v>
      </c>
      <c r="BJ267" s="132"/>
      <c r="BK267" s="132" t="s">
        <v>37</v>
      </c>
      <c r="BL267" s="132"/>
      <c r="BM267" s="132" t="s">
        <v>38</v>
      </c>
      <c r="BN267" s="132"/>
      <c r="BO267" s="132" t="s">
        <v>39</v>
      </c>
      <c r="BP267" s="132"/>
      <c r="BQ267" s="132" t="s">
        <v>40</v>
      </c>
      <c r="BR267" s="132"/>
      <c r="BS267" s="132" t="s">
        <v>21</v>
      </c>
      <c r="BT267" s="132"/>
      <c r="BU267" s="132" t="s">
        <v>41</v>
      </c>
      <c r="BV267" s="132"/>
      <c r="BW267" s="132" t="s">
        <v>42</v>
      </c>
      <c r="BX267" s="132"/>
      <c r="BY267" s="132" t="s">
        <v>43</v>
      </c>
      <c r="BZ267" s="132"/>
      <c r="CA267" s="132" t="s">
        <v>44</v>
      </c>
      <c r="CB267" s="132"/>
      <c r="CC267" s="132" t="s">
        <v>45</v>
      </c>
      <c r="CD267" s="132"/>
      <c r="CE267" s="132" t="s">
        <v>46</v>
      </c>
      <c r="CF267" s="133"/>
      <c r="CG267" s="1"/>
    </row>
    <row r="268" spans="3:85" ht="24.6" thickBot="1" x14ac:dyDescent="0.35">
      <c r="C268" s="126"/>
      <c r="D268" s="127"/>
      <c r="E268" s="2" t="s">
        <v>47</v>
      </c>
      <c r="F268" s="3" t="s">
        <v>48</v>
      </c>
      <c r="G268" s="3" t="s">
        <v>47</v>
      </c>
      <c r="H268" s="3" t="s">
        <v>48</v>
      </c>
      <c r="I268" s="3" t="s">
        <v>47</v>
      </c>
      <c r="J268" s="3" t="s">
        <v>48</v>
      </c>
      <c r="K268" s="3" t="s">
        <v>47</v>
      </c>
      <c r="L268" s="3" t="s">
        <v>48</v>
      </c>
      <c r="M268" s="3" t="s">
        <v>47</v>
      </c>
      <c r="N268" s="3" t="s">
        <v>48</v>
      </c>
      <c r="O268" s="3" t="s">
        <v>47</v>
      </c>
      <c r="P268" s="3" t="s">
        <v>48</v>
      </c>
      <c r="Q268" s="3" t="s">
        <v>47</v>
      </c>
      <c r="R268" s="3" t="s">
        <v>48</v>
      </c>
      <c r="S268" s="3" t="s">
        <v>47</v>
      </c>
      <c r="T268" s="3" t="s">
        <v>48</v>
      </c>
      <c r="U268" s="3" t="s">
        <v>47</v>
      </c>
      <c r="V268" s="3" t="s">
        <v>48</v>
      </c>
      <c r="W268" s="3" t="s">
        <v>47</v>
      </c>
      <c r="X268" s="3" t="s">
        <v>48</v>
      </c>
      <c r="Y268" s="3" t="s">
        <v>47</v>
      </c>
      <c r="Z268" s="3" t="s">
        <v>48</v>
      </c>
      <c r="AA268" s="3" t="s">
        <v>47</v>
      </c>
      <c r="AB268" s="3" t="s">
        <v>48</v>
      </c>
      <c r="AC268" s="3" t="s">
        <v>47</v>
      </c>
      <c r="AD268" s="3" t="s">
        <v>48</v>
      </c>
      <c r="AE268" s="3" t="s">
        <v>47</v>
      </c>
      <c r="AF268" s="3" t="s">
        <v>48</v>
      </c>
      <c r="AG268" s="3" t="s">
        <v>47</v>
      </c>
      <c r="AH268" s="3" t="s">
        <v>48</v>
      </c>
      <c r="AI268" s="3" t="s">
        <v>47</v>
      </c>
      <c r="AJ268" s="3" t="s">
        <v>48</v>
      </c>
      <c r="AK268" s="3" t="s">
        <v>47</v>
      </c>
      <c r="AL268" s="3" t="s">
        <v>48</v>
      </c>
      <c r="AM268" s="3" t="s">
        <v>47</v>
      </c>
      <c r="AN268" s="3" t="s">
        <v>48</v>
      </c>
      <c r="AO268" s="3" t="s">
        <v>47</v>
      </c>
      <c r="AP268" s="3" t="s">
        <v>48</v>
      </c>
      <c r="AQ268" s="3" t="s">
        <v>47</v>
      </c>
      <c r="AR268" s="3" t="s">
        <v>48</v>
      </c>
      <c r="AS268" s="3" t="s">
        <v>47</v>
      </c>
      <c r="AT268" s="3" t="s">
        <v>48</v>
      </c>
      <c r="AU268" s="3" t="s">
        <v>47</v>
      </c>
      <c r="AV268" s="3" t="s">
        <v>48</v>
      </c>
      <c r="AW268" s="3" t="s">
        <v>47</v>
      </c>
      <c r="AX268" s="3" t="s">
        <v>48</v>
      </c>
      <c r="AY268" s="3" t="s">
        <v>47</v>
      </c>
      <c r="AZ268" s="3" t="s">
        <v>48</v>
      </c>
      <c r="BA268" s="3" t="s">
        <v>47</v>
      </c>
      <c r="BB268" s="3" t="s">
        <v>48</v>
      </c>
      <c r="BC268" s="3" t="s">
        <v>47</v>
      </c>
      <c r="BD268" s="3" t="s">
        <v>48</v>
      </c>
      <c r="BE268" s="3" t="s">
        <v>47</v>
      </c>
      <c r="BF268" s="3" t="s">
        <v>48</v>
      </c>
      <c r="BG268" s="3" t="s">
        <v>47</v>
      </c>
      <c r="BH268" s="3" t="s">
        <v>48</v>
      </c>
      <c r="BI268" s="3" t="s">
        <v>47</v>
      </c>
      <c r="BJ268" s="3" t="s">
        <v>48</v>
      </c>
      <c r="BK268" s="3" t="s">
        <v>47</v>
      </c>
      <c r="BL268" s="3" t="s">
        <v>48</v>
      </c>
      <c r="BM268" s="3" t="s">
        <v>47</v>
      </c>
      <c r="BN268" s="3" t="s">
        <v>48</v>
      </c>
      <c r="BO268" s="3" t="s">
        <v>47</v>
      </c>
      <c r="BP268" s="3" t="s">
        <v>48</v>
      </c>
      <c r="BQ268" s="3" t="s">
        <v>47</v>
      </c>
      <c r="BR268" s="3" t="s">
        <v>48</v>
      </c>
      <c r="BS268" s="3" t="s">
        <v>47</v>
      </c>
      <c r="BT268" s="3" t="s">
        <v>48</v>
      </c>
      <c r="BU268" s="3" t="s">
        <v>47</v>
      </c>
      <c r="BV268" s="3" t="s">
        <v>48</v>
      </c>
      <c r="BW268" s="3" t="s">
        <v>47</v>
      </c>
      <c r="BX268" s="3" t="s">
        <v>48</v>
      </c>
      <c r="BY268" s="3" t="s">
        <v>47</v>
      </c>
      <c r="BZ268" s="3" t="s">
        <v>48</v>
      </c>
      <c r="CA268" s="3" t="s">
        <v>47</v>
      </c>
      <c r="CB268" s="3" t="s">
        <v>48</v>
      </c>
      <c r="CC268" s="3" t="s">
        <v>47</v>
      </c>
      <c r="CD268" s="3" t="s">
        <v>48</v>
      </c>
      <c r="CE268" s="3" t="s">
        <v>47</v>
      </c>
      <c r="CF268" s="4" t="s">
        <v>48</v>
      </c>
      <c r="CG268" s="1"/>
    </row>
    <row r="269" spans="3:85" ht="15" thickTop="1" x14ac:dyDescent="0.3">
      <c r="C269" s="118" t="s">
        <v>131</v>
      </c>
      <c r="D269" s="5" t="s">
        <v>21</v>
      </c>
      <c r="E269" s="6">
        <v>10649468.985099984</v>
      </c>
      <c r="F269" s="7">
        <v>1</v>
      </c>
      <c r="G269" s="8">
        <v>2852982.6789999916</v>
      </c>
      <c r="H269" s="7">
        <v>1</v>
      </c>
      <c r="I269" s="8">
        <v>1356622.3643999989</v>
      </c>
      <c r="J269" s="7">
        <v>1</v>
      </c>
      <c r="K269" s="8">
        <v>1707149.7727999988</v>
      </c>
      <c r="L269" s="7">
        <v>1</v>
      </c>
      <c r="M269" s="8">
        <v>1181087.2093000007</v>
      </c>
      <c r="N269" s="7">
        <v>1</v>
      </c>
      <c r="O269" s="8">
        <v>1696670.815000002</v>
      </c>
      <c r="P269" s="7">
        <v>1</v>
      </c>
      <c r="Q269" s="8">
        <v>1298184.9222999997</v>
      </c>
      <c r="R269" s="7">
        <v>1</v>
      </c>
      <c r="S269" s="8">
        <v>393061.37310000008</v>
      </c>
      <c r="T269" s="7">
        <v>1</v>
      </c>
      <c r="U269" s="8">
        <v>163709.8492</v>
      </c>
      <c r="V269" s="7">
        <v>1</v>
      </c>
      <c r="W269" s="8">
        <v>10649468.985099984</v>
      </c>
      <c r="X269" s="7">
        <v>1</v>
      </c>
      <c r="Y269" s="8">
        <v>10406316.894099984</v>
      </c>
      <c r="Z269" s="7">
        <v>1</v>
      </c>
      <c r="AA269" s="8">
        <v>243152.09100000007</v>
      </c>
      <c r="AB269" s="7">
        <v>1</v>
      </c>
      <c r="AC269" s="8">
        <v>10649468.985099984</v>
      </c>
      <c r="AD269" s="7">
        <v>1</v>
      </c>
      <c r="AE269" s="8">
        <v>5570046.130600011</v>
      </c>
      <c r="AF269" s="7">
        <v>1</v>
      </c>
      <c r="AG269" s="8">
        <v>5079422.8544999855</v>
      </c>
      <c r="AH269" s="7">
        <v>1</v>
      </c>
      <c r="AI269" s="8">
        <v>10649468.985099984</v>
      </c>
      <c r="AJ269" s="7">
        <v>1</v>
      </c>
      <c r="AK269" s="8">
        <v>2897701.0313999937</v>
      </c>
      <c r="AL269" s="7">
        <v>1</v>
      </c>
      <c r="AM269" s="8">
        <v>2736372.8739999956</v>
      </c>
      <c r="AN269" s="7">
        <v>1</v>
      </c>
      <c r="AO269" s="8">
        <v>2102689.1502999994</v>
      </c>
      <c r="AP269" s="7">
        <v>1</v>
      </c>
      <c r="AQ269" s="8">
        <v>1598686.3885999983</v>
      </c>
      <c r="AR269" s="7">
        <v>1</v>
      </c>
      <c r="AS269" s="8">
        <v>1314019.5407999996</v>
      </c>
      <c r="AT269" s="7">
        <v>1</v>
      </c>
      <c r="AU269" s="8">
        <v>10649468.985099984</v>
      </c>
      <c r="AV269" s="7">
        <v>1</v>
      </c>
      <c r="AW269" s="8">
        <v>4806336.7545999996</v>
      </c>
      <c r="AX269" s="7">
        <v>1</v>
      </c>
      <c r="AY269" s="8">
        <v>3271908.0395999956</v>
      </c>
      <c r="AZ269" s="7">
        <v>1</v>
      </c>
      <c r="BA269" s="8">
        <v>2571224.1908999975</v>
      </c>
      <c r="BB269" s="7">
        <v>1</v>
      </c>
      <c r="BC269" s="8">
        <v>10649468.985099984</v>
      </c>
      <c r="BD269" s="7">
        <v>1</v>
      </c>
      <c r="BE269" s="8">
        <v>893094.6766999996</v>
      </c>
      <c r="BF269" s="7">
        <v>1</v>
      </c>
      <c r="BG269" s="8">
        <v>3572816.5889999955</v>
      </c>
      <c r="BH269" s="7">
        <v>1</v>
      </c>
      <c r="BI269" s="8">
        <v>2328428.0939999982</v>
      </c>
      <c r="BJ269" s="7">
        <v>1</v>
      </c>
      <c r="BK269" s="8">
        <v>1385804.0707000012</v>
      </c>
      <c r="BL269" s="7">
        <v>1</v>
      </c>
      <c r="BM269" s="8">
        <v>1848039.0263999985</v>
      </c>
      <c r="BN269" s="7">
        <v>1</v>
      </c>
      <c r="BO269" s="8">
        <v>596255.63990000007</v>
      </c>
      <c r="BP269" s="7">
        <v>1</v>
      </c>
      <c r="BQ269" s="8">
        <v>25030.888400000003</v>
      </c>
      <c r="BR269" s="7">
        <v>1</v>
      </c>
      <c r="BS269" s="8">
        <v>10649468.985099984</v>
      </c>
      <c r="BT269" s="7">
        <v>1</v>
      </c>
      <c r="BU269" s="8">
        <v>2662884.0840999982</v>
      </c>
      <c r="BV269" s="7">
        <v>1</v>
      </c>
      <c r="BW269" s="8">
        <v>2349039.7969999993</v>
      </c>
      <c r="BX269" s="7">
        <v>1</v>
      </c>
      <c r="BY269" s="8">
        <v>4629967.3274999931</v>
      </c>
      <c r="BZ269" s="7">
        <v>1</v>
      </c>
      <c r="CA269" s="8">
        <v>586238.06770000001</v>
      </c>
      <c r="CB269" s="7">
        <v>1</v>
      </c>
      <c r="CC269" s="8">
        <v>248162.67789999998</v>
      </c>
      <c r="CD269" s="7">
        <v>1</v>
      </c>
      <c r="CE269" s="8">
        <v>173177.03089999995</v>
      </c>
      <c r="CF269" s="9">
        <v>1</v>
      </c>
      <c r="CG269" s="1"/>
    </row>
    <row r="270" spans="3:85" x14ac:dyDescent="0.3">
      <c r="C270" s="119"/>
      <c r="D270" s="10" t="s">
        <v>102</v>
      </c>
      <c r="E270" s="11">
        <v>9034683.0311000161</v>
      </c>
      <c r="F270" s="12">
        <v>0.8483693453392589</v>
      </c>
      <c r="G270" s="13">
        <v>2512981.3648999943</v>
      </c>
      <c r="H270" s="12">
        <v>0.88082601531279825</v>
      </c>
      <c r="I270" s="13">
        <v>1163317.0771999985</v>
      </c>
      <c r="J270" s="12">
        <v>0.85750987727119277</v>
      </c>
      <c r="K270" s="13">
        <v>1366085.2725999998</v>
      </c>
      <c r="L270" s="12">
        <v>0.80021407281647083</v>
      </c>
      <c r="M270" s="13">
        <v>1059873.0495999991</v>
      </c>
      <c r="N270" s="12">
        <v>0.89737069477550091</v>
      </c>
      <c r="O270" s="13">
        <v>1456930.3656000025</v>
      </c>
      <c r="P270" s="12">
        <v>0.85869949121509503</v>
      </c>
      <c r="Q270" s="13">
        <v>1096121.9882999994</v>
      </c>
      <c r="R270" s="12">
        <v>0.84434965271203088</v>
      </c>
      <c r="S270" s="13">
        <v>294441.1859000001</v>
      </c>
      <c r="T270" s="12">
        <v>0.74909723023099073</v>
      </c>
      <c r="U270" s="13">
        <v>84932.727000000014</v>
      </c>
      <c r="V270" s="12">
        <v>0.51880034961268551</v>
      </c>
      <c r="W270" s="13">
        <v>9034683.0311000161</v>
      </c>
      <c r="X270" s="12">
        <v>0.8483693453392589</v>
      </c>
      <c r="Y270" s="13">
        <v>8864990.7374000177</v>
      </c>
      <c r="Z270" s="12">
        <v>0.85188552564895981</v>
      </c>
      <c r="AA270" s="13">
        <v>169692.29370000004</v>
      </c>
      <c r="AB270" s="12">
        <v>0.69788539758023294</v>
      </c>
      <c r="AC270" s="13">
        <v>9034683.0311000161</v>
      </c>
      <c r="AD270" s="12">
        <v>0.8483693453392589</v>
      </c>
      <c r="AE270" s="13">
        <v>4787418.4221000019</v>
      </c>
      <c r="AF270" s="12">
        <v>0.85949349607707759</v>
      </c>
      <c r="AG270" s="13">
        <v>4247264.6089999955</v>
      </c>
      <c r="AH270" s="12">
        <v>0.83617070889013301</v>
      </c>
      <c r="AI270" s="13">
        <v>9034683.0311000161</v>
      </c>
      <c r="AJ270" s="12">
        <v>0.8483693453392589</v>
      </c>
      <c r="AK270" s="13">
        <v>2425366.7781999963</v>
      </c>
      <c r="AL270" s="12">
        <v>0.83699689923780918</v>
      </c>
      <c r="AM270" s="13">
        <v>2312722.4741999963</v>
      </c>
      <c r="AN270" s="12">
        <v>0.84517811741763382</v>
      </c>
      <c r="AO270" s="13">
        <v>1787602.2001999998</v>
      </c>
      <c r="AP270" s="12">
        <v>0.85015048465197784</v>
      </c>
      <c r="AQ270" s="13">
        <v>1357020.7921999986</v>
      </c>
      <c r="AR270" s="12">
        <v>0.84883489462143269</v>
      </c>
      <c r="AS270" s="13">
        <v>1151970.7862999998</v>
      </c>
      <c r="AT270" s="12">
        <v>0.87667705885002178</v>
      </c>
      <c r="AU270" s="13">
        <v>9034683.0311000161</v>
      </c>
      <c r="AV270" s="12">
        <v>0.8483693453392589</v>
      </c>
      <c r="AW270" s="13">
        <v>3831310.2265999988</v>
      </c>
      <c r="AX270" s="12">
        <v>0.79713728401014938</v>
      </c>
      <c r="AY270" s="13">
        <v>2818592.6862999965</v>
      </c>
      <c r="AZ270" s="12">
        <v>0.86145229394790102</v>
      </c>
      <c r="BA270" s="13">
        <v>2384780.1181999976</v>
      </c>
      <c r="BB270" s="12">
        <v>0.92748820839510715</v>
      </c>
      <c r="BC270" s="13">
        <v>9034683.0311000161</v>
      </c>
      <c r="BD270" s="12">
        <v>0.8483693453392589</v>
      </c>
      <c r="BE270" s="13">
        <v>703731.76579999982</v>
      </c>
      <c r="BF270" s="12">
        <v>0.78796994782266638</v>
      </c>
      <c r="BG270" s="13">
        <v>2910578.1567999977</v>
      </c>
      <c r="BH270" s="12">
        <v>0.81464527615582039</v>
      </c>
      <c r="BI270" s="13">
        <v>1995102.0578999999</v>
      </c>
      <c r="BJ270" s="12">
        <v>0.85684503766342279</v>
      </c>
      <c r="BK270" s="13">
        <v>1252921.9501000012</v>
      </c>
      <c r="BL270" s="12">
        <v>0.90411189907035105</v>
      </c>
      <c r="BM270" s="13">
        <v>1645664.8586999986</v>
      </c>
      <c r="BN270" s="12">
        <v>0.89049248159319061</v>
      </c>
      <c r="BO270" s="13">
        <v>511883.25690000009</v>
      </c>
      <c r="BP270" s="12">
        <v>0.85849629361300406</v>
      </c>
      <c r="BQ270" s="13">
        <v>14800.984899999999</v>
      </c>
      <c r="BR270" s="12">
        <v>0.59130881267482294</v>
      </c>
      <c r="BS270" s="13">
        <v>9034683.0311000161</v>
      </c>
      <c r="BT270" s="12">
        <v>0.8483693453392589</v>
      </c>
      <c r="BU270" s="13">
        <v>2319987.4338999982</v>
      </c>
      <c r="BV270" s="12">
        <v>0.87123110155360284</v>
      </c>
      <c r="BW270" s="13">
        <v>1899700.0454000018</v>
      </c>
      <c r="BX270" s="12">
        <v>0.80871343594354694</v>
      </c>
      <c r="BY270" s="13">
        <v>3945626.4977999968</v>
      </c>
      <c r="BZ270" s="12">
        <v>0.85219316222053887</v>
      </c>
      <c r="CA270" s="13">
        <v>508619.51390000008</v>
      </c>
      <c r="CB270" s="12">
        <v>0.86759891914811604</v>
      </c>
      <c r="CC270" s="13">
        <v>229848.48619999996</v>
      </c>
      <c r="CD270" s="12">
        <v>0.92620086205154517</v>
      </c>
      <c r="CE270" s="13">
        <v>130901.0539</v>
      </c>
      <c r="CF270" s="15">
        <v>0.75587999874872569</v>
      </c>
      <c r="CG270" s="1"/>
    </row>
    <row r="271" spans="3:85" ht="15" thickBot="1" x14ac:dyDescent="0.35">
      <c r="C271" s="120"/>
      <c r="D271" s="17" t="s">
        <v>103</v>
      </c>
      <c r="E271" s="18">
        <v>1614785.9540000001</v>
      </c>
      <c r="F271" s="19">
        <v>0.15163065466074405</v>
      </c>
      <c r="G271" s="20">
        <v>340001.31410000013</v>
      </c>
      <c r="H271" s="19">
        <v>0.1191739846872029</v>
      </c>
      <c r="I271" s="20">
        <v>193305.28720000002</v>
      </c>
      <c r="J271" s="19">
        <v>0.14249012272880687</v>
      </c>
      <c r="K271" s="20">
        <v>341064.50019999989</v>
      </c>
      <c r="L271" s="19">
        <v>0.19978592718352975</v>
      </c>
      <c r="M271" s="20">
        <v>121214.15970000005</v>
      </c>
      <c r="N271" s="19">
        <v>0.10262930522449777</v>
      </c>
      <c r="O271" s="20">
        <v>239740.44940000001</v>
      </c>
      <c r="P271" s="19">
        <v>0.14130050878490519</v>
      </c>
      <c r="Q271" s="20">
        <v>202062.93400000001</v>
      </c>
      <c r="R271" s="19">
        <v>0.155650347287969</v>
      </c>
      <c r="S271" s="20">
        <v>98620.187200000029</v>
      </c>
      <c r="T271" s="19">
        <v>0.25090276976900938</v>
      </c>
      <c r="U271" s="20">
        <v>78777.122200000027</v>
      </c>
      <c r="V271" s="19">
        <v>0.48119965038731477</v>
      </c>
      <c r="W271" s="20">
        <v>1614785.9540000001</v>
      </c>
      <c r="X271" s="19">
        <v>0.15163065466074405</v>
      </c>
      <c r="Y271" s="20">
        <v>1541326.1567000009</v>
      </c>
      <c r="Z271" s="19">
        <v>0.14811447435104333</v>
      </c>
      <c r="AA271" s="20">
        <v>73459.797299999991</v>
      </c>
      <c r="AB271" s="19">
        <v>0.30211460241976684</v>
      </c>
      <c r="AC271" s="20">
        <v>1614785.9540000001</v>
      </c>
      <c r="AD271" s="19">
        <v>0.15163065466074405</v>
      </c>
      <c r="AE271" s="20">
        <v>782627.70849999995</v>
      </c>
      <c r="AF271" s="19">
        <v>0.14050650392292074</v>
      </c>
      <c r="AG271" s="20">
        <v>832158.2454999995</v>
      </c>
      <c r="AH271" s="19">
        <v>0.16382929110986894</v>
      </c>
      <c r="AI271" s="20">
        <v>1614785.9540000001</v>
      </c>
      <c r="AJ271" s="19">
        <v>0.15163065466074405</v>
      </c>
      <c r="AK271" s="20">
        <v>472334.25319999998</v>
      </c>
      <c r="AL271" s="19">
        <v>0.16300310076219168</v>
      </c>
      <c r="AM271" s="20">
        <v>423650.39979999966</v>
      </c>
      <c r="AN271" s="19">
        <v>0.15482188258236634</v>
      </c>
      <c r="AO271" s="20">
        <v>315086.95009999996</v>
      </c>
      <c r="AP271" s="19">
        <v>0.14984951534802241</v>
      </c>
      <c r="AQ271" s="20">
        <v>241665.59639999998</v>
      </c>
      <c r="AR271" s="19">
        <v>0.15116510537856734</v>
      </c>
      <c r="AS271" s="20">
        <v>162048.75449999998</v>
      </c>
      <c r="AT271" s="19">
        <v>0.1233229411499784</v>
      </c>
      <c r="AU271" s="20">
        <v>1614785.9540000001</v>
      </c>
      <c r="AV271" s="19">
        <v>0.15163065466074405</v>
      </c>
      <c r="AW271" s="20">
        <v>975026.52800000005</v>
      </c>
      <c r="AX271" s="19">
        <v>0.20286271598985059</v>
      </c>
      <c r="AY271" s="20">
        <v>453315.35330000002</v>
      </c>
      <c r="AZ271" s="19">
        <v>0.1385477060520991</v>
      </c>
      <c r="BA271" s="20">
        <v>186444.07269999999</v>
      </c>
      <c r="BB271" s="19">
        <v>7.2511791604892906E-2</v>
      </c>
      <c r="BC271" s="20">
        <v>1614785.9540000001</v>
      </c>
      <c r="BD271" s="19">
        <v>0.15163065466074405</v>
      </c>
      <c r="BE271" s="20">
        <v>189362.91090000005</v>
      </c>
      <c r="BF271" s="19">
        <v>0.21203005217733387</v>
      </c>
      <c r="BG271" s="20">
        <v>662238.43220000004</v>
      </c>
      <c r="BH271" s="19">
        <v>0.18535472384418022</v>
      </c>
      <c r="BI271" s="20">
        <v>333326.03610000014</v>
      </c>
      <c r="BJ271" s="19">
        <v>0.14315496233657812</v>
      </c>
      <c r="BK271" s="20">
        <v>132882.12059999999</v>
      </c>
      <c r="BL271" s="19">
        <v>9.588810092964889E-2</v>
      </c>
      <c r="BM271" s="20">
        <v>202374.16770000008</v>
      </c>
      <c r="BN271" s="19">
        <v>0.10950751840680947</v>
      </c>
      <c r="BO271" s="20">
        <v>84372.382999999987</v>
      </c>
      <c r="BP271" s="19">
        <v>0.14150370638699594</v>
      </c>
      <c r="BQ271" s="20">
        <v>10229.9035</v>
      </c>
      <c r="BR271" s="19">
        <v>0.40869118732517701</v>
      </c>
      <c r="BS271" s="20">
        <v>1614785.9540000001</v>
      </c>
      <c r="BT271" s="19">
        <v>0.15163065466074405</v>
      </c>
      <c r="BU271" s="20">
        <v>342896.65020000009</v>
      </c>
      <c r="BV271" s="19">
        <v>0.12876889844639719</v>
      </c>
      <c r="BW271" s="20">
        <v>449339.7515999999</v>
      </c>
      <c r="BX271" s="19">
        <v>0.19128656405645392</v>
      </c>
      <c r="BY271" s="20">
        <v>684340.82969999977</v>
      </c>
      <c r="BZ271" s="19">
        <v>0.1478068377794618</v>
      </c>
      <c r="CA271" s="20">
        <v>77618.553800000009</v>
      </c>
      <c r="CB271" s="19">
        <v>0.1324010808518841</v>
      </c>
      <c r="CC271" s="20">
        <v>18314.191700000003</v>
      </c>
      <c r="CD271" s="19">
        <v>7.3799137948454593E-2</v>
      </c>
      <c r="CE271" s="20">
        <v>42275.977000000006</v>
      </c>
      <c r="CF271" s="22">
        <v>0.24412000125127459</v>
      </c>
      <c r="CG271" s="1"/>
    </row>
    <row r="272" spans="3:85" ht="63" customHeight="1" thickTop="1" x14ac:dyDescent="0.3">
      <c r="C272" s="121" t="s">
        <v>955</v>
      </c>
      <c r="D272" s="121"/>
      <c r="E272" s="121"/>
      <c r="F272" s="121"/>
      <c r="G272" s="121"/>
      <c r="H272" s="121"/>
      <c r="I272" s="121"/>
      <c r="J272" s="121"/>
      <c r="K272" s="121"/>
      <c r="L272" s="121"/>
      <c r="M272" s="121"/>
      <c r="N272" s="121"/>
      <c r="O272" s="121"/>
      <c r="P272" s="121"/>
      <c r="Q272" s="121"/>
      <c r="R272" s="121"/>
      <c r="S272" s="121"/>
      <c r="T272" s="121"/>
      <c r="U272" s="121"/>
      <c r="V272" s="121"/>
      <c r="W272" s="121"/>
      <c r="X272" s="121"/>
      <c r="Y272" s="121"/>
      <c r="Z272" s="121"/>
      <c r="AA272" s="121"/>
      <c r="AB272" s="121"/>
      <c r="AC272" s="121"/>
      <c r="AD272" s="121"/>
      <c r="AE272" s="121"/>
      <c r="AF272" s="121"/>
      <c r="AG272" s="121"/>
      <c r="AH272" s="121"/>
      <c r="AI272" s="121"/>
      <c r="AJ272" s="121"/>
      <c r="AK272" s="121"/>
      <c r="AL272" s="121"/>
      <c r="AM272" s="121"/>
      <c r="AN272" s="121"/>
      <c r="AO272" s="121"/>
      <c r="AP272" s="121"/>
      <c r="AQ272" s="121"/>
      <c r="AR272" s="121"/>
      <c r="AS272" s="121"/>
      <c r="AT272" s="121"/>
      <c r="AU272" s="121"/>
      <c r="AV272" s="121"/>
      <c r="AW272" s="121"/>
      <c r="AX272" s="121"/>
      <c r="AY272" s="121"/>
      <c r="AZ272" s="121"/>
      <c r="BA272" s="121"/>
      <c r="BB272" s="121"/>
      <c r="BC272" s="121"/>
      <c r="BD272" s="121"/>
      <c r="BE272" s="121"/>
      <c r="BF272" s="121"/>
      <c r="BG272" s="121"/>
      <c r="BH272" s="121"/>
      <c r="BI272" s="121"/>
      <c r="BJ272" s="121"/>
      <c r="BK272" s="121"/>
      <c r="BL272" s="121"/>
      <c r="BM272" s="121"/>
      <c r="BN272" s="121"/>
      <c r="BO272" s="121"/>
      <c r="BP272" s="121"/>
      <c r="BQ272" s="121"/>
      <c r="BR272" s="121"/>
      <c r="BS272" s="121"/>
      <c r="BT272" s="121"/>
      <c r="BU272" s="121"/>
      <c r="BV272" s="121"/>
      <c r="BW272" s="121"/>
      <c r="BX272" s="121"/>
      <c r="BY272" s="121"/>
      <c r="BZ272" s="121"/>
      <c r="CA272" s="121"/>
      <c r="CB272" s="121"/>
      <c r="CC272" s="121"/>
      <c r="CD272" s="121"/>
      <c r="CE272" s="121"/>
      <c r="CF272" s="121"/>
      <c r="CG272" s="1"/>
    </row>
    <row r="273" spans="3:85" ht="15" thickBot="1" x14ac:dyDescent="0.35">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row>
    <row r="274" spans="3:85" ht="15" thickTop="1" x14ac:dyDescent="0.3">
      <c r="C274" s="122" t="s">
        <v>14</v>
      </c>
      <c r="D274" s="123"/>
      <c r="E274" s="128" t="s">
        <v>49</v>
      </c>
      <c r="F274" s="129"/>
      <c r="G274" s="129"/>
      <c r="H274" s="129"/>
      <c r="I274" s="129"/>
      <c r="J274" s="129"/>
      <c r="K274" s="129"/>
      <c r="L274" s="129"/>
      <c r="M274" s="129"/>
      <c r="N274" s="129"/>
      <c r="O274" s="129"/>
      <c r="P274" s="129"/>
      <c r="Q274" s="129"/>
      <c r="R274" s="129"/>
      <c r="S274" s="129"/>
      <c r="T274" s="129"/>
      <c r="U274" s="129"/>
      <c r="V274" s="129"/>
      <c r="W274" s="129" t="s">
        <v>15</v>
      </c>
      <c r="X274" s="129"/>
      <c r="Y274" s="129"/>
      <c r="Z274" s="129"/>
      <c r="AA274" s="129"/>
      <c r="AB274" s="129"/>
      <c r="AC274" s="129" t="s">
        <v>16</v>
      </c>
      <c r="AD274" s="129"/>
      <c r="AE274" s="129"/>
      <c r="AF274" s="129"/>
      <c r="AG274" s="129"/>
      <c r="AH274" s="129"/>
      <c r="AI274" s="129" t="s">
        <v>17</v>
      </c>
      <c r="AJ274" s="129"/>
      <c r="AK274" s="129"/>
      <c r="AL274" s="129"/>
      <c r="AM274" s="129"/>
      <c r="AN274" s="129"/>
      <c r="AO274" s="129"/>
      <c r="AP274" s="129"/>
      <c r="AQ274" s="129"/>
      <c r="AR274" s="129"/>
      <c r="AS274" s="129"/>
      <c r="AT274" s="129"/>
      <c r="AU274" s="129" t="s">
        <v>18</v>
      </c>
      <c r="AV274" s="129"/>
      <c r="AW274" s="129"/>
      <c r="AX274" s="129"/>
      <c r="AY274" s="129"/>
      <c r="AZ274" s="129"/>
      <c r="BA274" s="129"/>
      <c r="BB274" s="129"/>
      <c r="BC274" s="129" t="s">
        <v>19</v>
      </c>
      <c r="BD274" s="129"/>
      <c r="BE274" s="129"/>
      <c r="BF274" s="129"/>
      <c r="BG274" s="129"/>
      <c r="BH274" s="129"/>
      <c r="BI274" s="129"/>
      <c r="BJ274" s="129"/>
      <c r="BK274" s="129"/>
      <c r="BL274" s="129"/>
      <c r="BM274" s="129"/>
      <c r="BN274" s="129"/>
      <c r="BO274" s="129"/>
      <c r="BP274" s="129"/>
      <c r="BQ274" s="129"/>
      <c r="BR274" s="129"/>
      <c r="BS274" s="129" t="s">
        <v>20</v>
      </c>
      <c r="BT274" s="129"/>
      <c r="BU274" s="129"/>
      <c r="BV274" s="129"/>
      <c r="BW274" s="129"/>
      <c r="BX274" s="129"/>
      <c r="BY274" s="129"/>
      <c r="BZ274" s="129"/>
      <c r="CA274" s="129"/>
      <c r="CB274" s="129"/>
      <c r="CC274" s="129"/>
      <c r="CD274" s="129"/>
      <c r="CE274" s="129"/>
      <c r="CF274" s="130"/>
      <c r="CG274" s="1"/>
    </row>
    <row r="275" spans="3:85" x14ac:dyDescent="0.3">
      <c r="C275" s="124"/>
      <c r="D275" s="125"/>
      <c r="E275" s="131" t="s">
        <v>21</v>
      </c>
      <c r="F275" s="132"/>
      <c r="G275" s="132" t="s">
        <v>50</v>
      </c>
      <c r="H275" s="132"/>
      <c r="I275" s="132" t="s">
        <v>51</v>
      </c>
      <c r="J275" s="132"/>
      <c r="K275" s="132" t="s">
        <v>52</v>
      </c>
      <c r="L275" s="132"/>
      <c r="M275" s="132" t="s">
        <v>53</v>
      </c>
      <c r="N275" s="132"/>
      <c r="O275" s="132" t="s">
        <v>54</v>
      </c>
      <c r="P275" s="132"/>
      <c r="Q275" s="132" t="s">
        <v>55</v>
      </c>
      <c r="R275" s="132"/>
      <c r="S275" s="132" t="s">
        <v>56</v>
      </c>
      <c r="T275" s="132"/>
      <c r="U275" s="132" t="s">
        <v>57</v>
      </c>
      <c r="V275" s="132"/>
      <c r="W275" s="132" t="s">
        <v>21</v>
      </c>
      <c r="X275" s="132"/>
      <c r="Y275" s="132" t="s">
        <v>22</v>
      </c>
      <c r="Z275" s="132"/>
      <c r="AA275" s="132" t="s">
        <v>23</v>
      </c>
      <c r="AB275" s="132"/>
      <c r="AC275" s="132" t="s">
        <v>21</v>
      </c>
      <c r="AD275" s="132"/>
      <c r="AE275" s="132" t="s">
        <v>24</v>
      </c>
      <c r="AF275" s="132"/>
      <c r="AG275" s="132" t="s">
        <v>25</v>
      </c>
      <c r="AH275" s="132"/>
      <c r="AI275" s="132" t="s">
        <v>21</v>
      </c>
      <c r="AJ275" s="132"/>
      <c r="AK275" s="132" t="s">
        <v>26</v>
      </c>
      <c r="AL275" s="132"/>
      <c r="AM275" s="132" t="s">
        <v>27</v>
      </c>
      <c r="AN275" s="132"/>
      <c r="AO275" s="132" t="s">
        <v>28</v>
      </c>
      <c r="AP275" s="132"/>
      <c r="AQ275" s="132" t="s">
        <v>29</v>
      </c>
      <c r="AR275" s="132"/>
      <c r="AS275" s="132" t="s">
        <v>30</v>
      </c>
      <c r="AT275" s="132"/>
      <c r="AU275" s="132" t="s">
        <v>21</v>
      </c>
      <c r="AV275" s="132"/>
      <c r="AW275" s="132" t="s">
        <v>31</v>
      </c>
      <c r="AX275" s="132"/>
      <c r="AY275" s="132" t="s">
        <v>32</v>
      </c>
      <c r="AZ275" s="132"/>
      <c r="BA275" s="132" t="s">
        <v>33</v>
      </c>
      <c r="BB275" s="132"/>
      <c r="BC275" s="132" t="s">
        <v>21</v>
      </c>
      <c r="BD275" s="132"/>
      <c r="BE275" s="132" t="s">
        <v>34</v>
      </c>
      <c r="BF275" s="132"/>
      <c r="BG275" s="132" t="s">
        <v>35</v>
      </c>
      <c r="BH275" s="132"/>
      <c r="BI275" s="132" t="s">
        <v>36</v>
      </c>
      <c r="BJ275" s="132"/>
      <c r="BK275" s="132" t="s">
        <v>37</v>
      </c>
      <c r="BL275" s="132"/>
      <c r="BM275" s="132" t="s">
        <v>38</v>
      </c>
      <c r="BN275" s="132"/>
      <c r="BO275" s="132" t="s">
        <v>39</v>
      </c>
      <c r="BP275" s="132"/>
      <c r="BQ275" s="132" t="s">
        <v>40</v>
      </c>
      <c r="BR275" s="132"/>
      <c r="BS275" s="132" t="s">
        <v>21</v>
      </c>
      <c r="BT275" s="132"/>
      <c r="BU275" s="132" t="s">
        <v>41</v>
      </c>
      <c r="BV275" s="132"/>
      <c r="BW275" s="132" t="s">
        <v>42</v>
      </c>
      <c r="BX275" s="132"/>
      <c r="BY275" s="132" t="s">
        <v>43</v>
      </c>
      <c r="BZ275" s="132"/>
      <c r="CA275" s="132" t="s">
        <v>44</v>
      </c>
      <c r="CB275" s="132"/>
      <c r="CC275" s="132" t="s">
        <v>45</v>
      </c>
      <c r="CD275" s="132"/>
      <c r="CE275" s="132" t="s">
        <v>46</v>
      </c>
      <c r="CF275" s="133"/>
      <c r="CG275" s="1"/>
    </row>
    <row r="276" spans="3:85" ht="24.6" thickBot="1" x14ac:dyDescent="0.35">
      <c r="C276" s="126"/>
      <c r="D276" s="127"/>
      <c r="E276" s="2" t="s">
        <v>47</v>
      </c>
      <c r="F276" s="3" t="s">
        <v>48</v>
      </c>
      <c r="G276" s="3" t="s">
        <v>47</v>
      </c>
      <c r="H276" s="3" t="s">
        <v>48</v>
      </c>
      <c r="I276" s="3" t="s">
        <v>47</v>
      </c>
      <c r="J276" s="3" t="s">
        <v>48</v>
      </c>
      <c r="K276" s="3" t="s">
        <v>47</v>
      </c>
      <c r="L276" s="3" t="s">
        <v>48</v>
      </c>
      <c r="M276" s="3" t="s">
        <v>47</v>
      </c>
      <c r="N276" s="3" t="s">
        <v>48</v>
      </c>
      <c r="O276" s="3" t="s">
        <v>47</v>
      </c>
      <c r="P276" s="3" t="s">
        <v>48</v>
      </c>
      <c r="Q276" s="3" t="s">
        <v>47</v>
      </c>
      <c r="R276" s="3" t="s">
        <v>48</v>
      </c>
      <c r="S276" s="3" t="s">
        <v>47</v>
      </c>
      <c r="T276" s="3" t="s">
        <v>48</v>
      </c>
      <c r="U276" s="3" t="s">
        <v>47</v>
      </c>
      <c r="V276" s="3" t="s">
        <v>48</v>
      </c>
      <c r="W276" s="3" t="s">
        <v>47</v>
      </c>
      <c r="X276" s="3" t="s">
        <v>48</v>
      </c>
      <c r="Y276" s="3" t="s">
        <v>47</v>
      </c>
      <c r="Z276" s="3" t="s">
        <v>48</v>
      </c>
      <c r="AA276" s="3" t="s">
        <v>47</v>
      </c>
      <c r="AB276" s="3" t="s">
        <v>48</v>
      </c>
      <c r="AC276" s="3" t="s">
        <v>47</v>
      </c>
      <c r="AD276" s="3" t="s">
        <v>48</v>
      </c>
      <c r="AE276" s="3" t="s">
        <v>47</v>
      </c>
      <c r="AF276" s="3" t="s">
        <v>48</v>
      </c>
      <c r="AG276" s="3" t="s">
        <v>47</v>
      </c>
      <c r="AH276" s="3" t="s">
        <v>48</v>
      </c>
      <c r="AI276" s="3" t="s">
        <v>47</v>
      </c>
      <c r="AJ276" s="3" t="s">
        <v>48</v>
      </c>
      <c r="AK276" s="3" t="s">
        <v>47</v>
      </c>
      <c r="AL276" s="3" t="s">
        <v>48</v>
      </c>
      <c r="AM276" s="3" t="s">
        <v>47</v>
      </c>
      <c r="AN276" s="3" t="s">
        <v>48</v>
      </c>
      <c r="AO276" s="3" t="s">
        <v>47</v>
      </c>
      <c r="AP276" s="3" t="s">
        <v>48</v>
      </c>
      <c r="AQ276" s="3" t="s">
        <v>47</v>
      </c>
      <c r="AR276" s="3" t="s">
        <v>48</v>
      </c>
      <c r="AS276" s="3" t="s">
        <v>47</v>
      </c>
      <c r="AT276" s="3" t="s">
        <v>48</v>
      </c>
      <c r="AU276" s="3" t="s">
        <v>47</v>
      </c>
      <c r="AV276" s="3" t="s">
        <v>48</v>
      </c>
      <c r="AW276" s="3" t="s">
        <v>47</v>
      </c>
      <c r="AX276" s="3" t="s">
        <v>48</v>
      </c>
      <c r="AY276" s="3" t="s">
        <v>47</v>
      </c>
      <c r="AZ276" s="3" t="s">
        <v>48</v>
      </c>
      <c r="BA276" s="3" t="s">
        <v>47</v>
      </c>
      <c r="BB276" s="3" t="s">
        <v>48</v>
      </c>
      <c r="BC276" s="3" t="s">
        <v>47</v>
      </c>
      <c r="BD276" s="3" t="s">
        <v>48</v>
      </c>
      <c r="BE276" s="3" t="s">
        <v>47</v>
      </c>
      <c r="BF276" s="3" t="s">
        <v>48</v>
      </c>
      <c r="BG276" s="3" t="s">
        <v>47</v>
      </c>
      <c r="BH276" s="3" t="s">
        <v>48</v>
      </c>
      <c r="BI276" s="3" t="s">
        <v>47</v>
      </c>
      <c r="BJ276" s="3" t="s">
        <v>48</v>
      </c>
      <c r="BK276" s="3" t="s">
        <v>47</v>
      </c>
      <c r="BL276" s="3" t="s">
        <v>48</v>
      </c>
      <c r="BM276" s="3" t="s">
        <v>47</v>
      </c>
      <c r="BN276" s="3" t="s">
        <v>48</v>
      </c>
      <c r="BO276" s="3" t="s">
        <v>47</v>
      </c>
      <c r="BP276" s="3" t="s">
        <v>48</v>
      </c>
      <c r="BQ276" s="3" t="s">
        <v>47</v>
      </c>
      <c r="BR276" s="3" t="s">
        <v>48</v>
      </c>
      <c r="BS276" s="3" t="s">
        <v>47</v>
      </c>
      <c r="BT276" s="3" t="s">
        <v>48</v>
      </c>
      <c r="BU276" s="3" t="s">
        <v>47</v>
      </c>
      <c r="BV276" s="3" t="s">
        <v>48</v>
      </c>
      <c r="BW276" s="3" t="s">
        <v>47</v>
      </c>
      <c r="BX276" s="3" t="s">
        <v>48</v>
      </c>
      <c r="BY276" s="3" t="s">
        <v>47</v>
      </c>
      <c r="BZ276" s="3" t="s">
        <v>48</v>
      </c>
      <c r="CA276" s="3" t="s">
        <v>47</v>
      </c>
      <c r="CB276" s="3" t="s">
        <v>48</v>
      </c>
      <c r="CC276" s="3" t="s">
        <v>47</v>
      </c>
      <c r="CD276" s="3" t="s">
        <v>48</v>
      </c>
      <c r="CE276" s="3" t="s">
        <v>47</v>
      </c>
      <c r="CF276" s="4" t="s">
        <v>48</v>
      </c>
      <c r="CG276" s="1"/>
    </row>
    <row r="277" spans="3:85" ht="15" thickTop="1" x14ac:dyDescent="0.3">
      <c r="C277" s="118" t="s">
        <v>132</v>
      </c>
      <c r="D277" s="5" t="s">
        <v>21</v>
      </c>
      <c r="E277" s="6">
        <v>10649468.985099984</v>
      </c>
      <c r="F277" s="7">
        <v>1</v>
      </c>
      <c r="G277" s="8">
        <v>2852982.6789999916</v>
      </c>
      <c r="H277" s="7">
        <v>1</v>
      </c>
      <c r="I277" s="8">
        <v>1356622.3643999989</v>
      </c>
      <c r="J277" s="7">
        <v>1</v>
      </c>
      <c r="K277" s="8">
        <v>1707149.7727999988</v>
      </c>
      <c r="L277" s="7">
        <v>1</v>
      </c>
      <c r="M277" s="8">
        <v>1181087.2093000007</v>
      </c>
      <c r="N277" s="7">
        <v>1</v>
      </c>
      <c r="O277" s="8">
        <v>1696670.815000002</v>
      </c>
      <c r="P277" s="7">
        <v>1</v>
      </c>
      <c r="Q277" s="8">
        <v>1298184.9222999997</v>
      </c>
      <c r="R277" s="7">
        <v>1</v>
      </c>
      <c r="S277" s="8">
        <v>393061.37310000008</v>
      </c>
      <c r="T277" s="7">
        <v>1</v>
      </c>
      <c r="U277" s="8">
        <v>163709.8492</v>
      </c>
      <c r="V277" s="7">
        <v>1</v>
      </c>
      <c r="W277" s="8">
        <v>10649468.985099984</v>
      </c>
      <c r="X277" s="7">
        <v>1</v>
      </c>
      <c r="Y277" s="8">
        <v>10406316.894099984</v>
      </c>
      <c r="Z277" s="7">
        <v>1</v>
      </c>
      <c r="AA277" s="8">
        <v>243152.09100000007</v>
      </c>
      <c r="AB277" s="7">
        <v>1</v>
      </c>
      <c r="AC277" s="8">
        <v>10649468.985099984</v>
      </c>
      <c r="AD277" s="7">
        <v>1</v>
      </c>
      <c r="AE277" s="8">
        <v>5570046.130600011</v>
      </c>
      <c r="AF277" s="7">
        <v>1</v>
      </c>
      <c r="AG277" s="8">
        <v>5079422.8544999855</v>
      </c>
      <c r="AH277" s="7">
        <v>1</v>
      </c>
      <c r="AI277" s="8">
        <v>10649468.985099984</v>
      </c>
      <c r="AJ277" s="7">
        <v>1</v>
      </c>
      <c r="AK277" s="8">
        <v>2897701.0313999937</v>
      </c>
      <c r="AL277" s="7">
        <v>1</v>
      </c>
      <c r="AM277" s="8">
        <v>2736372.8739999956</v>
      </c>
      <c r="AN277" s="7">
        <v>1</v>
      </c>
      <c r="AO277" s="8">
        <v>2102689.1502999994</v>
      </c>
      <c r="AP277" s="7">
        <v>1</v>
      </c>
      <c r="AQ277" s="8">
        <v>1598686.3885999983</v>
      </c>
      <c r="AR277" s="7">
        <v>1</v>
      </c>
      <c r="AS277" s="8">
        <v>1314019.5407999996</v>
      </c>
      <c r="AT277" s="7">
        <v>1</v>
      </c>
      <c r="AU277" s="8">
        <v>10649468.985099984</v>
      </c>
      <c r="AV277" s="7">
        <v>1</v>
      </c>
      <c r="AW277" s="8">
        <v>4806336.7545999996</v>
      </c>
      <c r="AX277" s="7">
        <v>1</v>
      </c>
      <c r="AY277" s="8">
        <v>3271908.0395999956</v>
      </c>
      <c r="AZ277" s="7">
        <v>1</v>
      </c>
      <c r="BA277" s="8">
        <v>2571224.1908999975</v>
      </c>
      <c r="BB277" s="7">
        <v>1</v>
      </c>
      <c r="BC277" s="8">
        <v>10649468.985099984</v>
      </c>
      <c r="BD277" s="7">
        <v>1</v>
      </c>
      <c r="BE277" s="8">
        <v>893094.6766999996</v>
      </c>
      <c r="BF277" s="7">
        <v>1</v>
      </c>
      <c r="BG277" s="8">
        <v>3572816.5889999955</v>
      </c>
      <c r="BH277" s="7">
        <v>1</v>
      </c>
      <c r="BI277" s="8">
        <v>2328428.0939999982</v>
      </c>
      <c r="BJ277" s="7">
        <v>1</v>
      </c>
      <c r="BK277" s="8">
        <v>1385804.0707000012</v>
      </c>
      <c r="BL277" s="7">
        <v>1</v>
      </c>
      <c r="BM277" s="8">
        <v>1848039.0263999985</v>
      </c>
      <c r="BN277" s="7">
        <v>1</v>
      </c>
      <c r="BO277" s="8">
        <v>596255.63990000007</v>
      </c>
      <c r="BP277" s="7">
        <v>1</v>
      </c>
      <c r="BQ277" s="8">
        <v>25030.888400000003</v>
      </c>
      <c r="BR277" s="7">
        <v>1</v>
      </c>
      <c r="BS277" s="8">
        <v>10649468.985099984</v>
      </c>
      <c r="BT277" s="7">
        <v>1</v>
      </c>
      <c r="BU277" s="8">
        <v>2662884.0840999982</v>
      </c>
      <c r="BV277" s="7">
        <v>1</v>
      </c>
      <c r="BW277" s="8">
        <v>2349039.7969999993</v>
      </c>
      <c r="BX277" s="7">
        <v>1</v>
      </c>
      <c r="BY277" s="8">
        <v>4629967.3274999931</v>
      </c>
      <c r="BZ277" s="7">
        <v>1</v>
      </c>
      <c r="CA277" s="8">
        <v>586238.06770000001</v>
      </c>
      <c r="CB277" s="7">
        <v>1</v>
      </c>
      <c r="CC277" s="8">
        <v>248162.67789999998</v>
      </c>
      <c r="CD277" s="7">
        <v>1</v>
      </c>
      <c r="CE277" s="8">
        <v>173177.03089999995</v>
      </c>
      <c r="CF277" s="9">
        <v>1</v>
      </c>
      <c r="CG277" s="1"/>
    </row>
    <row r="278" spans="3:85" x14ac:dyDescent="0.3">
      <c r="C278" s="119"/>
      <c r="D278" s="10" t="s">
        <v>117</v>
      </c>
      <c r="E278" s="11">
        <v>7183057.8654000023</v>
      </c>
      <c r="F278" s="12">
        <v>0.6744991581692994</v>
      </c>
      <c r="G278" s="13">
        <v>2054961.9012999979</v>
      </c>
      <c r="H278" s="12">
        <v>0.72028544597413724</v>
      </c>
      <c r="I278" s="13">
        <v>842595.38690000004</v>
      </c>
      <c r="J278" s="12">
        <v>0.62109796286062224</v>
      </c>
      <c r="K278" s="13">
        <v>1157070.1225000003</v>
      </c>
      <c r="L278" s="12">
        <v>0.67777891602458529</v>
      </c>
      <c r="M278" s="13">
        <v>739512.678699999</v>
      </c>
      <c r="N278" s="12">
        <v>0.62612876752622582</v>
      </c>
      <c r="O278" s="13">
        <v>1107953.2302999999</v>
      </c>
      <c r="P278" s="12">
        <v>0.65301602438419892</v>
      </c>
      <c r="Q278" s="13">
        <v>979823.6575999998</v>
      </c>
      <c r="R278" s="12">
        <v>0.75476431806344058</v>
      </c>
      <c r="S278" s="13">
        <v>212760.04240000006</v>
      </c>
      <c r="T278" s="12">
        <v>0.54128962284439752</v>
      </c>
      <c r="U278" s="13">
        <v>88380.845699999976</v>
      </c>
      <c r="V278" s="12">
        <v>0.5398627274528085</v>
      </c>
      <c r="W278" s="13">
        <v>7183057.8654000023</v>
      </c>
      <c r="X278" s="12">
        <v>0.6744991581692994</v>
      </c>
      <c r="Y278" s="13">
        <v>7064465.602</v>
      </c>
      <c r="Z278" s="12">
        <v>0.67886320144693113</v>
      </c>
      <c r="AA278" s="13">
        <v>118592.26340000001</v>
      </c>
      <c r="AB278" s="12">
        <v>0.48772874176105674</v>
      </c>
      <c r="AC278" s="13">
        <v>7183057.8654000023</v>
      </c>
      <c r="AD278" s="12">
        <v>0.6744991581692994</v>
      </c>
      <c r="AE278" s="13">
        <v>3891901.3105000039</v>
      </c>
      <c r="AF278" s="12">
        <v>0.69871976268188718</v>
      </c>
      <c r="AG278" s="13">
        <v>3291156.5548999943</v>
      </c>
      <c r="AH278" s="12">
        <v>0.64793907677607065</v>
      </c>
      <c r="AI278" s="13">
        <v>7183057.8654000023</v>
      </c>
      <c r="AJ278" s="12">
        <v>0.6744991581692994</v>
      </c>
      <c r="AK278" s="13">
        <v>2104791.3389999974</v>
      </c>
      <c r="AL278" s="12">
        <v>0.7263659418939743</v>
      </c>
      <c r="AM278" s="13">
        <v>1932044.9675000003</v>
      </c>
      <c r="AN278" s="12">
        <v>0.70606056135754669</v>
      </c>
      <c r="AO278" s="13">
        <v>1449936.4940999993</v>
      </c>
      <c r="AP278" s="12">
        <v>0.68956293130305579</v>
      </c>
      <c r="AQ278" s="13">
        <v>1063470.9846999994</v>
      </c>
      <c r="AR278" s="12">
        <v>0.66521551211260532</v>
      </c>
      <c r="AS278" s="13">
        <v>632814.08010000025</v>
      </c>
      <c r="AT278" s="12">
        <v>0.48158650647975237</v>
      </c>
      <c r="AU278" s="13">
        <v>7183057.8654000023</v>
      </c>
      <c r="AV278" s="12">
        <v>0.6744991581692994</v>
      </c>
      <c r="AW278" s="13">
        <v>2956677.1149999998</v>
      </c>
      <c r="AX278" s="12">
        <v>0.61516228802949635</v>
      </c>
      <c r="AY278" s="13">
        <v>2257755.529799995</v>
      </c>
      <c r="AZ278" s="12">
        <v>0.69004247750068648</v>
      </c>
      <c r="BA278" s="13">
        <v>1968625.2205999978</v>
      </c>
      <c r="BB278" s="12">
        <v>0.76563732854073918</v>
      </c>
      <c r="BC278" s="13">
        <v>7183057.8654000023</v>
      </c>
      <c r="BD278" s="12">
        <v>0.6744991581692994</v>
      </c>
      <c r="BE278" s="13">
        <v>418659.70940000011</v>
      </c>
      <c r="BF278" s="12">
        <v>0.46877416283227108</v>
      </c>
      <c r="BG278" s="13">
        <v>2184261.9090999993</v>
      </c>
      <c r="BH278" s="12">
        <v>0.61135573424757239</v>
      </c>
      <c r="BI278" s="13">
        <v>1483140.8002999995</v>
      </c>
      <c r="BJ278" s="12">
        <v>0.63697084059491715</v>
      </c>
      <c r="BK278" s="13">
        <v>1083837.7441000012</v>
      </c>
      <c r="BL278" s="12">
        <v>0.78210027450166886</v>
      </c>
      <c r="BM278" s="13">
        <v>1503962.3537999985</v>
      </c>
      <c r="BN278" s="12">
        <v>0.81381525623391981</v>
      </c>
      <c r="BO278" s="13">
        <v>501805.77320000011</v>
      </c>
      <c r="BP278" s="12">
        <v>0.84159501331368469</v>
      </c>
      <c r="BQ278" s="13">
        <v>7389.5754999999999</v>
      </c>
      <c r="BR278" s="12">
        <v>0.29521826720301303</v>
      </c>
      <c r="BS278" s="13">
        <v>7183057.8654000023</v>
      </c>
      <c r="BT278" s="12">
        <v>0.6744991581692994</v>
      </c>
      <c r="BU278" s="13">
        <v>1713597.4179999984</v>
      </c>
      <c r="BV278" s="12">
        <v>0.6435118329903422</v>
      </c>
      <c r="BW278" s="13">
        <v>1486750.2201</v>
      </c>
      <c r="BX278" s="12">
        <v>0.63291827665021061</v>
      </c>
      <c r="BY278" s="13">
        <v>3433835.679699997</v>
      </c>
      <c r="BZ278" s="12">
        <v>0.74165440851051057</v>
      </c>
      <c r="CA278" s="13">
        <v>333235.40249999997</v>
      </c>
      <c r="CB278" s="12">
        <v>0.56843016661710377</v>
      </c>
      <c r="CC278" s="13">
        <v>126265.39480000001</v>
      </c>
      <c r="CD278" s="12">
        <v>0.50880090378006038</v>
      </c>
      <c r="CE278" s="13">
        <v>89373.750300000029</v>
      </c>
      <c r="CF278" s="15">
        <v>0.51608316550714151</v>
      </c>
      <c r="CG278" s="1"/>
    </row>
    <row r="279" spans="3:85" x14ac:dyDescent="0.3">
      <c r="C279" s="119"/>
      <c r="D279" s="10" t="s">
        <v>118</v>
      </c>
      <c r="E279" s="11">
        <v>1906550.1338000018</v>
      </c>
      <c r="F279" s="12">
        <v>0.17902771832731917</v>
      </c>
      <c r="G279" s="13">
        <v>452397.68100000004</v>
      </c>
      <c r="H279" s="12">
        <v>0.1585700762678908</v>
      </c>
      <c r="I279" s="13">
        <v>269941.13079999998</v>
      </c>
      <c r="J279" s="12">
        <v>0.19898030423476645</v>
      </c>
      <c r="K279" s="13">
        <v>342475.09559999971</v>
      </c>
      <c r="L279" s="12">
        <v>0.20061221402869986</v>
      </c>
      <c r="M279" s="13">
        <v>203481.51209999999</v>
      </c>
      <c r="N279" s="12">
        <v>0.17228322387861447</v>
      </c>
      <c r="O279" s="13">
        <v>328636.86109999998</v>
      </c>
      <c r="P279" s="12">
        <v>0.19369512235053066</v>
      </c>
      <c r="Q279" s="13">
        <v>155454.75940000001</v>
      </c>
      <c r="R279" s="12">
        <v>0.11974777763138718</v>
      </c>
      <c r="S279" s="13">
        <v>99423.35060000002</v>
      </c>
      <c r="T279" s="12">
        <v>0.25294612344089429</v>
      </c>
      <c r="U279" s="13">
        <v>54739.74319999999</v>
      </c>
      <c r="V279" s="12">
        <v>0.33437049430743715</v>
      </c>
      <c r="W279" s="13">
        <v>1906550.1338000018</v>
      </c>
      <c r="X279" s="12">
        <v>0.17902771832731917</v>
      </c>
      <c r="Y279" s="13">
        <v>1839642.7706000023</v>
      </c>
      <c r="Z279" s="12">
        <v>0.17678135206924314</v>
      </c>
      <c r="AA279" s="13">
        <v>66907.363199999993</v>
      </c>
      <c r="AB279" s="12">
        <v>0.27516671941760096</v>
      </c>
      <c r="AC279" s="13">
        <v>1906550.1338000018</v>
      </c>
      <c r="AD279" s="12">
        <v>0.17902771832731917</v>
      </c>
      <c r="AE279" s="13">
        <v>979852.32320000045</v>
      </c>
      <c r="AF279" s="12">
        <v>0.17591457956102238</v>
      </c>
      <c r="AG279" s="13">
        <v>926697.81059999962</v>
      </c>
      <c r="AH279" s="12">
        <v>0.18244155628409936</v>
      </c>
      <c r="AI279" s="13">
        <v>1906550.1338000018</v>
      </c>
      <c r="AJ279" s="12">
        <v>0.17902771832731917</v>
      </c>
      <c r="AK279" s="13">
        <v>487309.72479999991</v>
      </c>
      <c r="AL279" s="12">
        <v>0.16817115344869149</v>
      </c>
      <c r="AM279" s="13">
        <v>546430.25929999992</v>
      </c>
      <c r="AN279" s="12">
        <v>0.19969144720442833</v>
      </c>
      <c r="AO279" s="13">
        <v>336255.46189999982</v>
      </c>
      <c r="AP279" s="12">
        <v>0.15991686733724994</v>
      </c>
      <c r="AQ279" s="13">
        <v>265817.04299999995</v>
      </c>
      <c r="AR279" s="12">
        <v>0.16627216250510599</v>
      </c>
      <c r="AS279" s="13">
        <v>270737.64479999989</v>
      </c>
      <c r="AT279" s="12">
        <v>0.20603776153524303</v>
      </c>
      <c r="AU279" s="13">
        <v>1906550.1338000018</v>
      </c>
      <c r="AV279" s="12">
        <v>0.17902771832731917</v>
      </c>
      <c r="AW279" s="13">
        <v>973651.13879999949</v>
      </c>
      <c r="AX279" s="12">
        <v>0.20257655435153338</v>
      </c>
      <c r="AY279" s="13">
        <v>551729.05839999998</v>
      </c>
      <c r="AZ279" s="12">
        <v>0.16862608964628822</v>
      </c>
      <c r="BA279" s="13">
        <v>381169.9365999999</v>
      </c>
      <c r="BB279" s="12">
        <v>0.14824453579311581</v>
      </c>
      <c r="BC279" s="13">
        <v>1906550.1338000018</v>
      </c>
      <c r="BD279" s="12">
        <v>0.17902771832731917</v>
      </c>
      <c r="BE279" s="13">
        <v>165947.43230000004</v>
      </c>
      <c r="BF279" s="12">
        <v>0.18581169122312843</v>
      </c>
      <c r="BG279" s="13">
        <v>679499.90739999991</v>
      </c>
      <c r="BH279" s="12">
        <v>0.19018605922622711</v>
      </c>
      <c r="BI279" s="13">
        <v>563623.68500000017</v>
      </c>
      <c r="BJ279" s="12">
        <v>0.24206188134062284</v>
      </c>
      <c r="BK279" s="13">
        <v>203358.79259999996</v>
      </c>
      <c r="BL279" s="12">
        <v>0.14674425981248473</v>
      </c>
      <c r="BM279" s="13">
        <v>207041.88470000005</v>
      </c>
      <c r="BN279" s="12">
        <v>0.11203328595463705</v>
      </c>
      <c r="BO279" s="13">
        <v>72277.44690000001</v>
      </c>
      <c r="BP279" s="12">
        <v>0.12121889012592298</v>
      </c>
      <c r="BQ279" s="13">
        <v>14800.984899999999</v>
      </c>
      <c r="BR279" s="12">
        <v>0.59130881267482294</v>
      </c>
      <c r="BS279" s="13">
        <v>1906550.1338000018</v>
      </c>
      <c r="BT279" s="12">
        <v>0.17902771832731917</v>
      </c>
      <c r="BU279" s="13">
        <v>488045.85639999999</v>
      </c>
      <c r="BV279" s="12">
        <v>0.18327716903417138</v>
      </c>
      <c r="BW279" s="13">
        <v>479803.62549999991</v>
      </c>
      <c r="BX279" s="12">
        <v>0.20425521360377363</v>
      </c>
      <c r="BY279" s="13">
        <v>728500.07840000011</v>
      </c>
      <c r="BZ279" s="12">
        <v>0.15734453979254376</v>
      </c>
      <c r="CA279" s="13">
        <v>129836.38110000003</v>
      </c>
      <c r="CB279" s="12">
        <v>0.22147381457057164</v>
      </c>
      <c r="CC279" s="13">
        <v>32334.7853</v>
      </c>
      <c r="CD279" s="12">
        <v>0.13029672944224785</v>
      </c>
      <c r="CE279" s="13">
        <v>48029.407100000004</v>
      </c>
      <c r="CF279" s="15">
        <v>0.27734282572227664</v>
      </c>
      <c r="CG279" s="1"/>
    </row>
    <row r="280" spans="3:85" x14ac:dyDescent="0.3">
      <c r="C280" s="119"/>
      <c r="D280" s="10" t="s">
        <v>119</v>
      </c>
      <c r="E280" s="11">
        <v>333493.30740000017</v>
      </c>
      <c r="F280" s="12">
        <v>3.1315486984994409E-2</v>
      </c>
      <c r="G280" s="13">
        <v>48829.694300000003</v>
      </c>
      <c r="H280" s="12">
        <v>1.7115313969279147E-2</v>
      </c>
      <c r="I280" s="13">
        <v>72454.271200000003</v>
      </c>
      <c r="J280" s="12">
        <v>5.340784075312275E-2</v>
      </c>
      <c r="K280" s="13">
        <v>30098.6872</v>
      </c>
      <c r="L280" s="12">
        <v>1.763095873576068E-2</v>
      </c>
      <c r="M280" s="13">
        <v>72210.635299999994</v>
      </c>
      <c r="N280" s="12">
        <v>6.1139122269216119E-2</v>
      </c>
      <c r="O280" s="13">
        <v>46566.935899999997</v>
      </c>
      <c r="P280" s="12">
        <v>2.7446064073424838E-2</v>
      </c>
      <c r="Q280" s="13">
        <v>37769.163499999995</v>
      </c>
      <c r="R280" s="12">
        <v>2.9093823885340007E-2</v>
      </c>
      <c r="S280" s="13">
        <v>14460.312300000001</v>
      </c>
      <c r="T280" s="12">
        <v>3.6788942617165039E-2</v>
      </c>
      <c r="U280" s="13">
        <v>11103.6077</v>
      </c>
      <c r="V280" s="12">
        <v>6.7824921678566921E-2</v>
      </c>
      <c r="W280" s="13">
        <v>333493.30740000017</v>
      </c>
      <c r="X280" s="12">
        <v>3.1315486984994409E-2</v>
      </c>
      <c r="Y280" s="13">
        <v>321075.55500000017</v>
      </c>
      <c r="Z280" s="12">
        <v>3.0853909050380612E-2</v>
      </c>
      <c r="AA280" s="13">
        <v>12417.752399999998</v>
      </c>
      <c r="AB280" s="12">
        <v>5.1069897646901147E-2</v>
      </c>
      <c r="AC280" s="13">
        <v>333493.30740000017</v>
      </c>
      <c r="AD280" s="12">
        <v>3.1315486984994409E-2</v>
      </c>
      <c r="AE280" s="13">
        <v>137259.75279999999</v>
      </c>
      <c r="AF280" s="12">
        <v>2.4642480435833343E-2</v>
      </c>
      <c r="AG280" s="13">
        <v>196233.55460000003</v>
      </c>
      <c r="AH280" s="12">
        <v>3.8633041631127817E-2</v>
      </c>
      <c r="AI280" s="13">
        <v>333493.30740000017</v>
      </c>
      <c r="AJ280" s="12">
        <v>3.1315486984994409E-2</v>
      </c>
      <c r="AK280" s="13">
        <v>98571.33110000001</v>
      </c>
      <c r="AL280" s="12">
        <v>3.4017081138414167E-2</v>
      </c>
      <c r="AM280" s="13">
        <v>56612.792200000011</v>
      </c>
      <c r="AN280" s="12">
        <v>2.0688990428868029E-2</v>
      </c>
      <c r="AO280" s="13">
        <v>63404.510300000002</v>
      </c>
      <c r="AP280" s="12">
        <v>3.0154010301976314E-2</v>
      </c>
      <c r="AQ280" s="13">
        <v>68966.896699999998</v>
      </c>
      <c r="AR280" s="12">
        <v>4.3139728461937858E-2</v>
      </c>
      <c r="AS280" s="13">
        <v>45937.777100000007</v>
      </c>
      <c r="AT280" s="12">
        <v>3.4959736650516042E-2</v>
      </c>
      <c r="AU280" s="13">
        <v>333493.30740000017</v>
      </c>
      <c r="AV280" s="12">
        <v>3.1315486984994409E-2</v>
      </c>
      <c r="AW280" s="13">
        <v>205467.59670000005</v>
      </c>
      <c r="AX280" s="12">
        <v>4.2749313498134149E-2</v>
      </c>
      <c r="AY280" s="13">
        <v>92562.077699999994</v>
      </c>
      <c r="AZ280" s="12">
        <v>2.828993864733316E-2</v>
      </c>
      <c r="BA280" s="13">
        <v>35463.633000000002</v>
      </c>
      <c r="BB280" s="12">
        <v>1.3792509080115171E-2</v>
      </c>
      <c r="BC280" s="13">
        <v>333493.30740000017</v>
      </c>
      <c r="BD280" s="12">
        <v>3.1315486984994409E-2</v>
      </c>
      <c r="BE280" s="13">
        <v>49642.386699999995</v>
      </c>
      <c r="BF280" s="12">
        <v>5.5584685470782873E-2</v>
      </c>
      <c r="BG280" s="13">
        <v>156496.75679999997</v>
      </c>
      <c r="BH280" s="12">
        <v>4.3802068452610449E-2</v>
      </c>
      <c r="BI280" s="13">
        <v>77925.603299999988</v>
      </c>
      <c r="BJ280" s="12">
        <v>3.346704306686657E-2</v>
      </c>
      <c r="BK280" s="13">
        <v>20500.462500000001</v>
      </c>
      <c r="BL280" s="12">
        <v>1.4793189696466074E-2</v>
      </c>
      <c r="BM280" s="13">
        <v>24117.390900000002</v>
      </c>
      <c r="BN280" s="12">
        <v>1.3050260603522514E-2</v>
      </c>
      <c r="BO280" s="13">
        <v>4810.7071999999998</v>
      </c>
      <c r="BP280" s="14">
        <v>8.0681957168687226E-3</v>
      </c>
      <c r="BQ280" s="13">
        <v>0</v>
      </c>
      <c r="BR280" s="12">
        <v>0</v>
      </c>
      <c r="BS280" s="13">
        <v>333493.30740000017</v>
      </c>
      <c r="BT280" s="12">
        <v>3.1315486984994409E-2</v>
      </c>
      <c r="BU280" s="13">
        <v>95080.330600000001</v>
      </c>
      <c r="BV280" s="12">
        <v>3.5705771485781836E-2</v>
      </c>
      <c r="BW280" s="13">
        <v>50275.190999999999</v>
      </c>
      <c r="BX280" s="12">
        <v>2.140244327244151E-2</v>
      </c>
      <c r="BY280" s="13">
        <v>139789.97919999997</v>
      </c>
      <c r="BZ280" s="12">
        <v>3.0192433188396012E-2</v>
      </c>
      <c r="CA280" s="13">
        <v>19724.206999999999</v>
      </c>
      <c r="CB280" s="12">
        <v>3.3645387576730371E-2</v>
      </c>
      <c r="CC280" s="13">
        <v>21545.459699999999</v>
      </c>
      <c r="CD280" s="12">
        <v>8.681990330827262E-2</v>
      </c>
      <c r="CE280" s="13">
        <v>7078.1399000000001</v>
      </c>
      <c r="CF280" s="15">
        <v>4.0872278865245297E-2</v>
      </c>
      <c r="CG280" s="1"/>
    </row>
    <row r="281" spans="3:85" x14ac:dyDescent="0.3">
      <c r="C281" s="119"/>
      <c r="D281" s="10" t="s">
        <v>120</v>
      </c>
      <c r="E281" s="11">
        <v>288506.91640000016</v>
      </c>
      <c r="F281" s="12">
        <v>2.7091202087508724E-2</v>
      </c>
      <c r="G281" s="13">
        <v>46547.760300000009</v>
      </c>
      <c r="H281" s="12">
        <v>1.6315472450157187E-2</v>
      </c>
      <c r="I281" s="13">
        <v>45419.575899999996</v>
      </c>
      <c r="J281" s="12">
        <v>3.3479896168517001E-2</v>
      </c>
      <c r="K281" s="13">
        <v>62206.610499999995</v>
      </c>
      <c r="L281" s="12">
        <v>3.6438871088604725E-2</v>
      </c>
      <c r="M281" s="13">
        <v>49816.6996</v>
      </c>
      <c r="N281" s="12">
        <v>4.2178680124328037E-2</v>
      </c>
      <c r="O281" s="13">
        <v>16696.6378</v>
      </c>
      <c r="P281" s="14">
        <v>9.8408233656096574E-3</v>
      </c>
      <c r="Q281" s="13">
        <v>42429.390999999996</v>
      </c>
      <c r="R281" s="12">
        <v>3.2683626401104449E-2</v>
      </c>
      <c r="S281" s="13">
        <v>21680.9028</v>
      </c>
      <c r="T281" s="12">
        <v>5.5159077649901987E-2</v>
      </c>
      <c r="U281" s="13">
        <v>3709.3384999999998</v>
      </c>
      <c r="V281" s="12">
        <v>2.2658004500806784E-2</v>
      </c>
      <c r="W281" s="13">
        <v>288506.91640000016</v>
      </c>
      <c r="X281" s="12">
        <v>2.7091202087508724E-2</v>
      </c>
      <c r="Y281" s="13">
        <v>279274.56720000011</v>
      </c>
      <c r="Z281" s="12">
        <v>2.6837023131434615E-2</v>
      </c>
      <c r="AA281" s="13">
        <v>9232.3491999999987</v>
      </c>
      <c r="AB281" s="12">
        <v>3.7969441932539233E-2</v>
      </c>
      <c r="AC281" s="13">
        <v>288506.91640000016</v>
      </c>
      <c r="AD281" s="12">
        <v>2.7091202087508724E-2</v>
      </c>
      <c r="AE281" s="13">
        <v>127666.2362</v>
      </c>
      <c r="AF281" s="12">
        <v>2.2920139834864829E-2</v>
      </c>
      <c r="AG281" s="13">
        <v>160840.68019999997</v>
      </c>
      <c r="AH281" s="12">
        <v>3.1665148739783947E-2</v>
      </c>
      <c r="AI281" s="13">
        <v>288506.91640000016</v>
      </c>
      <c r="AJ281" s="12">
        <v>2.7091202087508724E-2</v>
      </c>
      <c r="AK281" s="13">
        <v>84274.405999999974</v>
      </c>
      <c r="AL281" s="12">
        <v>2.9083195639159395E-2</v>
      </c>
      <c r="AM281" s="13">
        <v>74149.268500000006</v>
      </c>
      <c r="AN281" s="12">
        <v>2.7097647840518727E-2</v>
      </c>
      <c r="AO281" s="13">
        <v>56706.365700000002</v>
      </c>
      <c r="AP281" s="12">
        <v>2.6968496837447165E-2</v>
      </c>
      <c r="AQ281" s="13">
        <v>22308.850700000003</v>
      </c>
      <c r="AR281" s="12">
        <v>1.3954488421920142E-2</v>
      </c>
      <c r="AS281" s="13">
        <v>51068.025499999996</v>
      </c>
      <c r="AT281" s="12">
        <v>3.8863977219782311E-2</v>
      </c>
      <c r="AU281" s="13">
        <v>288506.91640000016</v>
      </c>
      <c r="AV281" s="12">
        <v>2.7091202087508724E-2</v>
      </c>
      <c r="AW281" s="13">
        <v>143164.92139999999</v>
      </c>
      <c r="AX281" s="12">
        <v>2.9786702162094902E-2</v>
      </c>
      <c r="AY281" s="13">
        <v>110515.32789999999</v>
      </c>
      <c r="AZ281" s="12">
        <v>3.3777027521076343E-2</v>
      </c>
      <c r="BA281" s="13">
        <v>34826.667100000006</v>
      </c>
      <c r="BB281" s="12">
        <v>1.3544780429204713E-2</v>
      </c>
      <c r="BC281" s="13">
        <v>288506.91640000016</v>
      </c>
      <c r="BD281" s="12">
        <v>2.7091202087508724E-2</v>
      </c>
      <c r="BE281" s="13">
        <v>47375.481999999996</v>
      </c>
      <c r="BF281" s="12">
        <v>5.3046427479618651E-2</v>
      </c>
      <c r="BG281" s="13">
        <v>106344.29590000001</v>
      </c>
      <c r="BH281" s="12">
        <v>2.9764834900121474E-2</v>
      </c>
      <c r="BI281" s="13">
        <v>54901.662900000003</v>
      </c>
      <c r="BJ281" s="12">
        <v>2.3578852635163253E-2</v>
      </c>
      <c r="BK281" s="13">
        <v>38236.942800000004</v>
      </c>
      <c r="BL281" s="12">
        <v>2.7591882293061566E-2</v>
      </c>
      <c r="BM281" s="13">
        <v>28185.849200000001</v>
      </c>
      <c r="BN281" s="12">
        <v>1.5251760810975059E-2</v>
      </c>
      <c r="BO281" s="13">
        <v>10622.355599999999</v>
      </c>
      <c r="BP281" s="12">
        <v>1.7815102934341229E-2</v>
      </c>
      <c r="BQ281" s="13">
        <v>2840.328</v>
      </c>
      <c r="BR281" s="12">
        <v>0.11347292012216392</v>
      </c>
      <c r="BS281" s="13">
        <v>288506.91640000016</v>
      </c>
      <c r="BT281" s="12">
        <v>2.7091202087508724E-2</v>
      </c>
      <c r="BU281" s="13">
        <v>54201.324799999995</v>
      </c>
      <c r="BV281" s="12">
        <v>2.0354368830259827E-2</v>
      </c>
      <c r="BW281" s="13">
        <v>64685.606</v>
      </c>
      <c r="BX281" s="12">
        <v>2.7537041340300467E-2</v>
      </c>
      <c r="BY281" s="13">
        <v>127808.85709999998</v>
      </c>
      <c r="BZ281" s="12">
        <v>2.7604699571176439E-2</v>
      </c>
      <c r="CA281" s="13">
        <v>14377.4293</v>
      </c>
      <c r="CB281" s="12">
        <v>2.4524898828913084E-2</v>
      </c>
      <c r="CC281" s="13">
        <v>25691.841399999998</v>
      </c>
      <c r="CD281" s="12">
        <v>0.10352822437849749</v>
      </c>
      <c r="CE281" s="13">
        <v>1741.8578</v>
      </c>
      <c r="CF281" s="15">
        <v>1.0058249589726627E-2</v>
      </c>
      <c r="CG281" s="1"/>
    </row>
    <row r="282" spans="3:85" x14ac:dyDescent="0.3">
      <c r="C282" s="119"/>
      <c r="D282" s="10" t="s">
        <v>121</v>
      </c>
      <c r="E282" s="11">
        <v>79511.581500000015</v>
      </c>
      <c r="F282" s="14">
        <v>7.4662484684679805E-3</v>
      </c>
      <c r="G282" s="13">
        <v>11701.2595</v>
      </c>
      <c r="H282" s="14">
        <v>4.1014127376691424E-3</v>
      </c>
      <c r="I282" s="13">
        <v>6155.3395</v>
      </c>
      <c r="J282" s="14">
        <v>4.5372534476256828E-3</v>
      </c>
      <c r="K282" s="13">
        <v>8533.3603000000003</v>
      </c>
      <c r="L282" s="14">
        <v>4.9986008468395392E-3</v>
      </c>
      <c r="M282" s="13">
        <v>13891.515900000002</v>
      </c>
      <c r="N282" s="12">
        <v>1.1761634357409676E-2</v>
      </c>
      <c r="O282" s="13">
        <v>25033.917200000004</v>
      </c>
      <c r="P282" s="12">
        <v>1.4754728482790559E-2</v>
      </c>
      <c r="Q282" s="13">
        <v>12488.753499999999</v>
      </c>
      <c r="R282" s="14">
        <v>9.6201652672668701E-3</v>
      </c>
      <c r="S282" s="13">
        <v>1707.4356</v>
      </c>
      <c r="T282" s="14">
        <v>4.3439414728895414E-3</v>
      </c>
      <c r="U282" s="13">
        <v>0</v>
      </c>
      <c r="V282" s="12">
        <v>0</v>
      </c>
      <c r="W282" s="13">
        <v>79511.581500000015</v>
      </c>
      <c r="X282" s="14">
        <v>7.4662484684679805E-3</v>
      </c>
      <c r="Y282" s="13">
        <v>71166.464700000011</v>
      </c>
      <c r="Z282" s="14">
        <v>6.8387754691911114E-3</v>
      </c>
      <c r="AA282" s="13">
        <v>8345.1168000000016</v>
      </c>
      <c r="AB282" s="12">
        <v>3.4320563585036164E-2</v>
      </c>
      <c r="AC282" s="13">
        <v>79511.581500000015</v>
      </c>
      <c r="AD282" s="14">
        <v>7.4662484684679805E-3</v>
      </c>
      <c r="AE282" s="13">
        <v>35448.508499999996</v>
      </c>
      <c r="AF282" s="14">
        <v>6.3641319423294344E-3</v>
      </c>
      <c r="AG282" s="13">
        <v>44063.072999999997</v>
      </c>
      <c r="AH282" s="14">
        <v>8.6748188253245023E-3</v>
      </c>
      <c r="AI282" s="13">
        <v>79511.581500000015</v>
      </c>
      <c r="AJ282" s="14">
        <v>7.4662484684679805E-3</v>
      </c>
      <c r="AK282" s="13">
        <v>24973.609499999999</v>
      </c>
      <c r="AL282" s="14">
        <v>8.6184217175552663E-3</v>
      </c>
      <c r="AM282" s="13">
        <v>11283.881399999998</v>
      </c>
      <c r="AN282" s="14">
        <v>4.1236636670445286E-3</v>
      </c>
      <c r="AO282" s="13">
        <v>10033.6834</v>
      </c>
      <c r="AP282" s="14">
        <v>4.7718339149505065E-3</v>
      </c>
      <c r="AQ282" s="13">
        <v>19188.559100000002</v>
      </c>
      <c r="AR282" s="12">
        <v>1.2002703742792111E-2</v>
      </c>
      <c r="AS282" s="13">
        <v>14031.848099999999</v>
      </c>
      <c r="AT282" s="12">
        <v>1.0678568822087035E-2</v>
      </c>
      <c r="AU282" s="13">
        <v>79511.581500000015</v>
      </c>
      <c r="AV282" s="14">
        <v>7.4662484684679805E-3</v>
      </c>
      <c r="AW282" s="13">
        <v>65423.121800000008</v>
      </c>
      <c r="AX282" s="12">
        <v>1.3611847263383181E-2</v>
      </c>
      <c r="AY282" s="13">
        <v>9554.7780999999995</v>
      </c>
      <c r="AZ282" s="14">
        <v>2.9202465302686537E-3</v>
      </c>
      <c r="BA282" s="13">
        <v>4533.6815999999999</v>
      </c>
      <c r="BB282" s="14">
        <v>1.7632385445211177E-3</v>
      </c>
      <c r="BC282" s="13">
        <v>79511.581500000015</v>
      </c>
      <c r="BD282" s="14">
        <v>7.4662484684679805E-3</v>
      </c>
      <c r="BE282" s="13">
        <v>31040.904699999999</v>
      </c>
      <c r="BF282" s="12">
        <v>3.4756566699844949E-2</v>
      </c>
      <c r="BG282" s="13">
        <v>24460.138799999997</v>
      </c>
      <c r="BH282" s="14">
        <v>6.8461781316477279E-3</v>
      </c>
      <c r="BI282" s="13">
        <v>11212.9704</v>
      </c>
      <c r="BJ282" s="14">
        <v>4.8156824893558466E-3</v>
      </c>
      <c r="BK282" s="13">
        <v>2478.2627000000002</v>
      </c>
      <c r="BL282" s="14">
        <v>1.7883211287928844E-3</v>
      </c>
      <c r="BM282" s="13">
        <v>10319.304899999999</v>
      </c>
      <c r="BN282" s="14">
        <v>5.5839215257819123E-3</v>
      </c>
      <c r="BO282" s="13">
        <v>0</v>
      </c>
      <c r="BP282" s="12">
        <v>0</v>
      </c>
      <c r="BQ282" s="13">
        <v>0</v>
      </c>
      <c r="BR282" s="12">
        <v>0</v>
      </c>
      <c r="BS282" s="13">
        <v>79511.581500000015</v>
      </c>
      <c r="BT282" s="14">
        <v>7.4662484684679805E-3</v>
      </c>
      <c r="BU282" s="13">
        <v>25816.807000000001</v>
      </c>
      <c r="BV282" s="14">
        <v>9.6950547544113492E-3</v>
      </c>
      <c r="BW282" s="13">
        <v>28002.218499999995</v>
      </c>
      <c r="BX282" s="12">
        <v>1.1920708425528647E-2</v>
      </c>
      <c r="BY282" s="13">
        <v>18348.1721</v>
      </c>
      <c r="BZ282" s="14">
        <v>3.9629161076407239E-3</v>
      </c>
      <c r="CA282" s="13">
        <v>0</v>
      </c>
      <c r="CB282" s="12">
        <v>0</v>
      </c>
      <c r="CC282" s="13">
        <v>7344.3838999999998</v>
      </c>
      <c r="CD282" s="12">
        <v>2.9595038069985303E-2</v>
      </c>
      <c r="CE282" s="13">
        <v>0</v>
      </c>
      <c r="CF282" s="15">
        <v>0</v>
      </c>
      <c r="CG282" s="1"/>
    </row>
    <row r="283" spans="3:85" ht="15" thickBot="1" x14ac:dyDescent="0.35">
      <c r="C283" s="120"/>
      <c r="D283" s="17" t="s">
        <v>122</v>
      </c>
      <c r="E283" s="18">
        <v>858349.18059999985</v>
      </c>
      <c r="F283" s="19">
        <v>8.0600185962412196E-2</v>
      </c>
      <c r="G283" s="20">
        <v>238544.38259999998</v>
      </c>
      <c r="H283" s="19">
        <v>8.3612278600868672E-2</v>
      </c>
      <c r="I283" s="20">
        <v>120056.66009999998</v>
      </c>
      <c r="J283" s="19">
        <v>8.8496742535346687E-2</v>
      </c>
      <c r="K283" s="20">
        <v>106765.8967</v>
      </c>
      <c r="L283" s="19">
        <v>6.2540439275510576E-2</v>
      </c>
      <c r="M283" s="20">
        <v>102174.16769999998</v>
      </c>
      <c r="N283" s="19">
        <v>8.6508571844204407E-2</v>
      </c>
      <c r="O283" s="20">
        <v>171783.23270000002</v>
      </c>
      <c r="P283" s="19">
        <v>0.10124723734344415</v>
      </c>
      <c r="Q283" s="20">
        <v>70219.1973</v>
      </c>
      <c r="R283" s="19">
        <v>5.4090288751461039E-2</v>
      </c>
      <c r="S283" s="20">
        <v>43029.329399999995</v>
      </c>
      <c r="T283" s="19">
        <v>0.10947229197475164</v>
      </c>
      <c r="U283" s="20">
        <v>5776.3141000000005</v>
      </c>
      <c r="V283" s="19">
        <v>3.5283852060380497E-2</v>
      </c>
      <c r="W283" s="20">
        <v>858349.18059999985</v>
      </c>
      <c r="X283" s="19">
        <v>8.0600185962412196E-2</v>
      </c>
      <c r="Y283" s="20">
        <v>830691.93459999992</v>
      </c>
      <c r="Z283" s="19">
        <v>7.9825738832821153E-2</v>
      </c>
      <c r="AA283" s="20">
        <v>27657.245999999999</v>
      </c>
      <c r="AB283" s="19">
        <v>0.11374463565686545</v>
      </c>
      <c r="AC283" s="20">
        <v>858349.18059999985</v>
      </c>
      <c r="AD283" s="19">
        <v>8.0600185962412196E-2</v>
      </c>
      <c r="AE283" s="20">
        <v>397917.99939999986</v>
      </c>
      <c r="AF283" s="19">
        <v>7.1438905544061571E-2</v>
      </c>
      <c r="AG283" s="20">
        <v>460431.18120000017</v>
      </c>
      <c r="AH283" s="19">
        <v>9.064635774359539E-2</v>
      </c>
      <c r="AI283" s="20">
        <v>858349.18059999985</v>
      </c>
      <c r="AJ283" s="19">
        <v>8.0600185962412196E-2</v>
      </c>
      <c r="AK283" s="20">
        <v>97780.621000000014</v>
      </c>
      <c r="AL283" s="19">
        <v>3.3744206162206573E-2</v>
      </c>
      <c r="AM283" s="20">
        <v>115851.70510000001</v>
      </c>
      <c r="AN283" s="19">
        <v>4.2337689501595388E-2</v>
      </c>
      <c r="AO283" s="20">
        <v>186352.63489999998</v>
      </c>
      <c r="AP283" s="19">
        <v>8.8625860305320103E-2</v>
      </c>
      <c r="AQ283" s="20">
        <v>158934.05439999996</v>
      </c>
      <c r="AR283" s="19">
        <v>9.9415404755639217E-2</v>
      </c>
      <c r="AS283" s="20">
        <v>299430.16519999999</v>
      </c>
      <c r="AT283" s="19">
        <v>0.2278734492926196</v>
      </c>
      <c r="AU283" s="20">
        <v>858349.18059999985</v>
      </c>
      <c r="AV283" s="19">
        <v>8.0600185962412196E-2</v>
      </c>
      <c r="AW283" s="20">
        <v>461952.86090000015</v>
      </c>
      <c r="AX283" s="19">
        <v>9.6113294695357968E-2</v>
      </c>
      <c r="AY283" s="20">
        <v>249791.2677</v>
      </c>
      <c r="AZ283" s="19">
        <v>7.6344220154347012E-2</v>
      </c>
      <c r="BA283" s="20">
        <v>146605.052</v>
      </c>
      <c r="BB283" s="19">
        <v>5.7017607612304039E-2</v>
      </c>
      <c r="BC283" s="20">
        <v>858349.18059999985</v>
      </c>
      <c r="BD283" s="19">
        <v>8.0600185962412196E-2</v>
      </c>
      <c r="BE283" s="20">
        <v>180428.7616</v>
      </c>
      <c r="BF283" s="19">
        <v>0.20202646629435461</v>
      </c>
      <c r="BG283" s="20">
        <v>421753.58100000024</v>
      </c>
      <c r="BH283" s="19">
        <v>0.11804512504182195</v>
      </c>
      <c r="BI283" s="20">
        <v>137623.37209999998</v>
      </c>
      <c r="BJ283" s="19">
        <v>5.9105699873075013E-2</v>
      </c>
      <c r="BK283" s="20">
        <v>37391.866000000002</v>
      </c>
      <c r="BL283" s="19">
        <v>2.6982072567525738E-2</v>
      </c>
      <c r="BM283" s="20">
        <v>74412.242899999997</v>
      </c>
      <c r="BN283" s="19">
        <v>4.0265514871163678E-2</v>
      </c>
      <c r="BO283" s="20">
        <v>6739.357</v>
      </c>
      <c r="BP283" s="19">
        <v>1.1302797909182509E-2</v>
      </c>
      <c r="BQ283" s="20">
        <v>0</v>
      </c>
      <c r="BR283" s="19">
        <v>0</v>
      </c>
      <c r="BS283" s="20">
        <v>858349.18059999985</v>
      </c>
      <c r="BT283" s="19">
        <v>8.0600185962412196E-2</v>
      </c>
      <c r="BU283" s="20">
        <v>286142.34729999996</v>
      </c>
      <c r="BV283" s="19">
        <v>0.10745580290503347</v>
      </c>
      <c r="BW283" s="20">
        <v>239522.93589999998</v>
      </c>
      <c r="BX283" s="19">
        <v>0.10196631670774543</v>
      </c>
      <c r="BY283" s="20">
        <v>181684.56100000002</v>
      </c>
      <c r="BZ283" s="19">
        <v>3.9241002829733314E-2</v>
      </c>
      <c r="CA283" s="20">
        <v>89064.647800000006</v>
      </c>
      <c r="CB283" s="19">
        <v>0.15192573240668111</v>
      </c>
      <c r="CC283" s="20">
        <v>34980.8128</v>
      </c>
      <c r="CD283" s="19">
        <v>0.14095920102093645</v>
      </c>
      <c r="CE283" s="20">
        <v>26953.875799999998</v>
      </c>
      <c r="CF283" s="22">
        <v>0.1556434803156104</v>
      </c>
      <c r="CG283" s="1"/>
    </row>
    <row r="284" spans="3:85" ht="63" customHeight="1" thickTop="1" x14ac:dyDescent="0.3">
      <c r="C284" s="121" t="s">
        <v>955</v>
      </c>
      <c r="D284" s="121"/>
      <c r="E284" s="121"/>
      <c r="F284" s="121"/>
      <c r="G284" s="121"/>
      <c r="H284" s="121"/>
      <c r="I284" s="121"/>
      <c r="J284" s="121"/>
      <c r="K284" s="121"/>
      <c r="L284" s="121"/>
      <c r="M284" s="121"/>
      <c r="N284" s="121"/>
      <c r="O284" s="121"/>
      <c r="P284" s="121"/>
      <c r="Q284" s="121"/>
      <c r="R284" s="121"/>
      <c r="S284" s="121"/>
      <c r="T284" s="121"/>
      <c r="U284" s="121"/>
      <c r="V284" s="121"/>
      <c r="W284" s="121"/>
      <c r="X284" s="121"/>
      <c r="Y284" s="121"/>
      <c r="Z284" s="121"/>
      <c r="AA284" s="121"/>
      <c r="AB284" s="121"/>
      <c r="AC284" s="121"/>
      <c r="AD284" s="121"/>
      <c r="AE284" s="121"/>
      <c r="AF284" s="121"/>
      <c r="AG284" s="121"/>
      <c r="AH284" s="121"/>
      <c r="AI284" s="121"/>
      <c r="AJ284" s="121"/>
      <c r="AK284" s="121"/>
      <c r="AL284" s="121"/>
      <c r="AM284" s="121"/>
      <c r="AN284" s="121"/>
      <c r="AO284" s="121"/>
      <c r="AP284" s="121"/>
      <c r="AQ284" s="121"/>
      <c r="AR284" s="121"/>
      <c r="AS284" s="121"/>
      <c r="AT284" s="121"/>
      <c r="AU284" s="121"/>
      <c r="AV284" s="121"/>
      <c r="AW284" s="121"/>
      <c r="AX284" s="121"/>
      <c r="AY284" s="121"/>
      <c r="AZ284" s="121"/>
      <c r="BA284" s="121"/>
      <c r="BB284" s="121"/>
      <c r="BC284" s="121"/>
      <c r="BD284" s="121"/>
      <c r="BE284" s="121"/>
      <c r="BF284" s="121"/>
      <c r="BG284" s="121"/>
      <c r="BH284" s="121"/>
      <c r="BI284" s="121"/>
      <c r="BJ284" s="121"/>
      <c r="BK284" s="121"/>
      <c r="BL284" s="121"/>
      <c r="BM284" s="121"/>
      <c r="BN284" s="121"/>
      <c r="BO284" s="121"/>
      <c r="BP284" s="121"/>
      <c r="BQ284" s="121"/>
      <c r="BR284" s="121"/>
      <c r="BS284" s="121"/>
      <c r="BT284" s="121"/>
      <c r="BU284" s="121"/>
      <c r="BV284" s="121"/>
      <c r="BW284" s="121"/>
      <c r="BX284" s="121"/>
      <c r="BY284" s="121"/>
      <c r="BZ284" s="121"/>
      <c r="CA284" s="121"/>
      <c r="CB284" s="121"/>
      <c r="CC284" s="121"/>
      <c r="CD284" s="121"/>
      <c r="CE284" s="121"/>
      <c r="CF284" s="121"/>
      <c r="CG284" s="1"/>
    </row>
    <row r="285" spans="3:85" ht="15" thickBot="1" x14ac:dyDescent="0.35">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row>
    <row r="286" spans="3:85" ht="15" thickTop="1" x14ac:dyDescent="0.3">
      <c r="C286" s="122" t="s">
        <v>14</v>
      </c>
      <c r="D286" s="123"/>
      <c r="E286" s="128" t="s">
        <v>49</v>
      </c>
      <c r="F286" s="129"/>
      <c r="G286" s="129"/>
      <c r="H286" s="129"/>
      <c r="I286" s="129"/>
      <c r="J286" s="129"/>
      <c r="K286" s="129"/>
      <c r="L286" s="129"/>
      <c r="M286" s="129"/>
      <c r="N286" s="129"/>
      <c r="O286" s="129"/>
      <c r="P286" s="129"/>
      <c r="Q286" s="129"/>
      <c r="R286" s="129"/>
      <c r="S286" s="129"/>
      <c r="T286" s="129"/>
      <c r="U286" s="129"/>
      <c r="V286" s="129"/>
      <c r="W286" s="129" t="s">
        <v>15</v>
      </c>
      <c r="X286" s="129"/>
      <c r="Y286" s="129"/>
      <c r="Z286" s="129"/>
      <c r="AA286" s="129"/>
      <c r="AB286" s="129"/>
      <c r="AC286" s="129" t="s">
        <v>16</v>
      </c>
      <c r="AD286" s="129"/>
      <c r="AE286" s="129"/>
      <c r="AF286" s="129"/>
      <c r="AG286" s="129"/>
      <c r="AH286" s="129"/>
      <c r="AI286" s="129" t="s">
        <v>17</v>
      </c>
      <c r="AJ286" s="129"/>
      <c r="AK286" s="129"/>
      <c r="AL286" s="129"/>
      <c r="AM286" s="129"/>
      <c r="AN286" s="129"/>
      <c r="AO286" s="129"/>
      <c r="AP286" s="129"/>
      <c r="AQ286" s="129"/>
      <c r="AR286" s="129"/>
      <c r="AS286" s="129"/>
      <c r="AT286" s="129"/>
      <c r="AU286" s="129" t="s">
        <v>18</v>
      </c>
      <c r="AV286" s="129"/>
      <c r="AW286" s="129"/>
      <c r="AX286" s="129"/>
      <c r="AY286" s="129"/>
      <c r="AZ286" s="129"/>
      <c r="BA286" s="129"/>
      <c r="BB286" s="129"/>
      <c r="BC286" s="129" t="s">
        <v>19</v>
      </c>
      <c r="BD286" s="129"/>
      <c r="BE286" s="129"/>
      <c r="BF286" s="129"/>
      <c r="BG286" s="129"/>
      <c r="BH286" s="129"/>
      <c r="BI286" s="129"/>
      <c r="BJ286" s="129"/>
      <c r="BK286" s="129"/>
      <c r="BL286" s="129"/>
      <c r="BM286" s="129"/>
      <c r="BN286" s="129"/>
      <c r="BO286" s="129"/>
      <c r="BP286" s="129"/>
      <c r="BQ286" s="129"/>
      <c r="BR286" s="129"/>
      <c r="BS286" s="129" t="s">
        <v>20</v>
      </c>
      <c r="BT286" s="129"/>
      <c r="BU286" s="129"/>
      <c r="BV286" s="129"/>
      <c r="BW286" s="129"/>
      <c r="BX286" s="129"/>
      <c r="BY286" s="129"/>
      <c r="BZ286" s="129"/>
      <c r="CA286" s="129"/>
      <c r="CB286" s="129"/>
      <c r="CC286" s="129"/>
      <c r="CD286" s="129"/>
      <c r="CE286" s="129"/>
      <c r="CF286" s="130"/>
      <c r="CG286" s="1"/>
    </row>
    <row r="287" spans="3:85" x14ac:dyDescent="0.3">
      <c r="C287" s="124"/>
      <c r="D287" s="125"/>
      <c r="E287" s="131" t="s">
        <v>21</v>
      </c>
      <c r="F287" s="132"/>
      <c r="G287" s="132" t="s">
        <v>50</v>
      </c>
      <c r="H287" s="132"/>
      <c r="I287" s="132" t="s">
        <v>51</v>
      </c>
      <c r="J287" s="132"/>
      <c r="K287" s="132" t="s">
        <v>52</v>
      </c>
      <c r="L287" s="132"/>
      <c r="M287" s="132" t="s">
        <v>53</v>
      </c>
      <c r="N287" s="132"/>
      <c r="O287" s="132" t="s">
        <v>54</v>
      </c>
      <c r="P287" s="132"/>
      <c r="Q287" s="132" t="s">
        <v>55</v>
      </c>
      <c r="R287" s="132"/>
      <c r="S287" s="132" t="s">
        <v>56</v>
      </c>
      <c r="T287" s="132"/>
      <c r="U287" s="132" t="s">
        <v>57</v>
      </c>
      <c r="V287" s="132"/>
      <c r="W287" s="132" t="s">
        <v>21</v>
      </c>
      <c r="X287" s="132"/>
      <c r="Y287" s="132" t="s">
        <v>22</v>
      </c>
      <c r="Z287" s="132"/>
      <c r="AA287" s="132" t="s">
        <v>23</v>
      </c>
      <c r="AB287" s="132"/>
      <c r="AC287" s="132" t="s">
        <v>21</v>
      </c>
      <c r="AD287" s="132"/>
      <c r="AE287" s="132" t="s">
        <v>24</v>
      </c>
      <c r="AF287" s="132"/>
      <c r="AG287" s="132" t="s">
        <v>25</v>
      </c>
      <c r="AH287" s="132"/>
      <c r="AI287" s="132" t="s">
        <v>21</v>
      </c>
      <c r="AJ287" s="132"/>
      <c r="AK287" s="132" t="s">
        <v>26</v>
      </c>
      <c r="AL287" s="132"/>
      <c r="AM287" s="132" t="s">
        <v>27</v>
      </c>
      <c r="AN287" s="132"/>
      <c r="AO287" s="132" t="s">
        <v>28</v>
      </c>
      <c r="AP287" s="132"/>
      <c r="AQ287" s="132" t="s">
        <v>29</v>
      </c>
      <c r="AR287" s="132"/>
      <c r="AS287" s="132" t="s">
        <v>30</v>
      </c>
      <c r="AT287" s="132"/>
      <c r="AU287" s="132" t="s">
        <v>21</v>
      </c>
      <c r="AV287" s="132"/>
      <c r="AW287" s="132" t="s">
        <v>31</v>
      </c>
      <c r="AX287" s="132"/>
      <c r="AY287" s="132" t="s">
        <v>32</v>
      </c>
      <c r="AZ287" s="132"/>
      <c r="BA287" s="132" t="s">
        <v>33</v>
      </c>
      <c r="BB287" s="132"/>
      <c r="BC287" s="132" t="s">
        <v>21</v>
      </c>
      <c r="BD287" s="132"/>
      <c r="BE287" s="132" t="s">
        <v>34</v>
      </c>
      <c r="BF287" s="132"/>
      <c r="BG287" s="132" t="s">
        <v>35</v>
      </c>
      <c r="BH287" s="132"/>
      <c r="BI287" s="132" t="s">
        <v>36</v>
      </c>
      <c r="BJ287" s="132"/>
      <c r="BK287" s="132" t="s">
        <v>37</v>
      </c>
      <c r="BL287" s="132"/>
      <c r="BM287" s="132" t="s">
        <v>38</v>
      </c>
      <c r="BN287" s="132"/>
      <c r="BO287" s="132" t="s">
        <v>39</v>
      </c>
      <c r="BP287" s="132"/>
      <c r="BQ287" s="132" t="s">
        <v>40</v>
      </c>
      <c r="BR287" s="132"/>
      <c r="BS287" s="132" t="s">
        <v>21</v>
      </c>
      <c r="BT287" s="132"/>
      <c r="BU287" s="132" t="s">
        <v>41</v>
      </c>
      <c r="BV287" s="132"/>
      <c r="BW287" s="132" t="s">
        <v>42</v>
      </c>
      <c r="BX287" s="132"/>
      <c r="BY287" s="132" t="s">
        <v>43</v>
      </c>
      <c r="BZ287" s="132"/>
      <c r="CA287" s="132" t="s">
        <v>44</v>
      </c>
      <c r="CB287" s="132"/>
      <c r="CC287" s="132" t="s">
        <v>45</v>
      </c>
      <c r="CD287" s="132"/>
      <c r="CE287" s="132" t="s">
        <v>46</v>
      </c>
      <c r="CF287" s="133"/>
      <c r="CG287" s="1"/>
    </row>
    <row r="288" spans="3:85" ht="24.6" thickBot="1" x14ac:dyDescent="0.35">
      <c r="C288" s="126"/>
      <c r="D288" s="127"/>
      <c r="E288" s="2" t="s">
        <v>47</v>
      </c>
      <c r="F288" s="3" t="s">
        <v>48</v>
      </c>
      <c r="G288" s="3" t="s">
        <v>47</v>
      </c>
      <c r="H288" s="3" t="s">
        <v>48</v>
      </c>
      <c r="I288" s="3" t="s">
        <v>47</v>
      </c>
      <c r="J288" s="3" t="s">
        <v>48</v>
      </c>
      <c r="K288" s="3" t="s">
        <v>47</v>
      </c>
      <c r="L288" s="3" t="s">
        <v>48</v>
      </c>
      <c r="M288" s="3" t="s">
        <v>47</v>
      </c>
      <c r="N288" s="3" t="s">
        <v>48</v>
      </c>
      <c r="O288" s="3" t="s">
        <v>47</v>
      </c>
      <c r="P288" s="3" t="s">
        <v>48</v>
      </c>
      <c r="Q288" s="3" t="s">
        <v>47</v>
      </c>
      <c r="R288" s="3" t="s">
        <v>48</v>
      </c>
      <c r="S288" s="3" t="s">
        <v>47</v>
      </c>
      <c r="T288" s="3" t="s">
        <v>48</v>
      </c>
      <c r="U288" s="3" t="s">
        <v>47</v>
      </c>
      <c r="V288" s="3" t="s">
        <v>48</v>
      </c>
      <c r="W288" s="3" t="s">
        <v>47</v>
      </c>
      <c r="X288" s="3" t="s">
        <v>48</v>
      </c>
      <c r="Y288" s="3" t="s">
        <v>47</v>
      </c>
      <c r="Z288" s="3" t="s">
        <v>48</v>
      </c>
      <c r="AA288" s="3" t="s">
        <v>47</v>
      </c>
      <c r="AB288" s="3" t="s">
        <v>48</v>
      </c>
      <c r="AC288" s="3" t="s">
        <v>47</v>
      </c>
      <c r="AD288" s="3" t="s">
        <v>48</v>
      </c>
      <c r="AE288" s="3" t="s">
        <v>47</v>
      </c>
      <c r="AF288" s="3" t="s">
        <v>48</v>
      </c>
      <c r="AG288" s="3" t="s">
        <v>47</v>
      </c>
      <c r="AH288" s="3" t="s">
        <v>48</v>
      </c>
      <c r="AI288" s="3" t="s">
        <v>47</v>
      </c>
      <c r="AJ288" s="3" t="s">
        <v>48</v>
      </c>
      <c r="AK288" s="3" t="s">
        <v>47</v>
      </c>
      <c r="AL288" s="3" t="s">
        <v>48</v>
      </c>
      <c r="AM288" s="3" t="s">
        <v>47</v>
      </c>
      <c r="AN288" s="3" t="s">
        <v>48</v>
      </c>
      <c r="AO288" s="3" t="s">
        <v>47</v>
      </c>
      <c r="AP288" s="3" t="s">
        <v>48</v>
      </c>
      <c r="AQ288" s="3" t="s">
        <v>47</v>
      </c>
      <c r="AR288" s="3" t="s">
        <v>48</v>
      </c>
      <c r="AS288" s="3" t="s">
        <v>47</v>
      </c>
      <c r="AT288" s="3" t="s">
        <v>48</v>
      </c>
      <c r="AU288" s="3" t="s">
        <v>47</v>
      </c>
      <c r="AV288" s="3" t="s">
        <v>48</v>
      </c>
      <c r="AW288" s="3" t="s">
        <v>47</v>
      </c>
      <c r="AX288" s="3" t="s">
        <v>48</v>
      </c>
      <c r="AY288" s="3" t="s">
        <v>47</v>
      </c>
      <c r="AZ288" s="3" t="s">
        <v>48</v>
      </c>
      <c r="BA288" s="3" t="s">
        <v>47</v>
      </c>
      <c r="BB288" s="3" t="s">
        <v>48</v>
      </c>
      <c r="BC288" s="3" t="s">
        <v>47</v>
      </c>
      <c r="BD288" s="3" t="s">
        <v>48</v>
      </c>
      <c r="BE288" s="3" t="s">
        <v>47</v>
      </c>
      <c r="BF288" s="3" t="s">
        <v>48</v>
      </c>
      <c r="BG288" s="3" t="s">
        <v>47</v>
      </c>
      <c r="BH288" s="3" t="s">
        <v>48</v>
      </c>
      <c r="BI288" s="3" t="s">
        <v>47</v>
      </c>
      <c r="BJ288" s="3" t="s">
        <v>48</v>
      </c>
      <c r="BK288" s="3" t="s">
        <v>47</v>
      </c>
      <c r="BL288" s="3" t="s">
        <v>48</v>
      </c>
      <c r="BM288" s="3" t="s">
        <v>47</v>
      </c>
      <c r="BN288" s="3" t="s">
        <v>48</v>
      </c>
      <c r="BO288" s="3" t="s">
        <v>47</v>
      </c>
      <c r="BP288" s="3" t="s">
        <v>48</v>
      </c>
      <c r="BQ288" s="3" t="s">
        <v>47</v>
      </c>
      <c r="BR288" s="3" t="s">
        <v>48</v>
      </c>
      <c r="BS288" s="3" t="s">
        <v>47</v>
      </c>
      <c r="BT288" s="3" t="s">
        <v>48</v>
      </c>
      <c r="BU288" s="3" t="s">
        <v>47</v>
      </c>
      <c r="BV288" s="3" t="s">
        <v>48</v>
      </c>
      <c r="BW288" s="3" t="s">
        <v>47</v>
      </c>
      <c r="BX288" s="3" t="s">
        <v>48</v>
      </c>
      <c r="BY288" s="3" t="s">
        <v>47</v>
      </c>
      <c r="BZ288" s="3" t="s">
        <v>48</v>
      </c>
      <c r="CA288" s="3" t="s">
        <v>47</v>
      </c>
      <c r="CB288" s="3" t="s">
        <v>48</v>
      </c>
      <c r="CC288" s="3" t="s">
        <v>47</v>
      </c>
      <c r="CD288" s="3" t="s">
        <v>48</v>
      </c>
      <c r="CE288" s="3" t="s">
        <v>47</v>
      </c>
      <c r="CF288" s="4" t="s">
        <v>48</v>
      </c>
      <c r="CG288" s="1"/>
    </row>
    <row r="289" spans="3:85" ht="15" thickTop="1" x14ac:dyDescent="0.3">
      <c r="C289" s="118" t="s">
        <v>133</v>
      </c>
      <c r="D289" s="5" t="s">
        <v>21</v>
      </c>
      <c r="E289" s="6">
        <v>9791119.8044999968</v>
      </c>
      <c r="F289" s="7">
        <v>1</v>
      </c>
      <c r="G289" s="8">
        <v>2614438.2963999934</v>
      </c>
      <c r="H289" s="7">
        <v>1</v>
      </c>
      <c r="I289" s="8">
        <v>1236565.7042999989</v>
      </c>
      <c r="J289" s="7">
        <v>1</v>
      </c>
      <c r="K289" s="8">
        <v>1600383.8760999998</v>
      </c>
      <c r="L289" s="7">
        <v>1</v>
      </c>
      <c r="M289" s="8">
        <v>1078913.0415999992</v>
      </c>
      <c r="N289" s="7">
        <v>1</v>
      </c>
      <c r="O289" s="8">
        <v>1524887.5823000022</v>
      </c>
      <c r="P289" s="7">
        <v>1</v>
      </c>
      <c r="Q289" s="8">
        <v>1227965.7249999994</v>
      </c>
      <c r="R289" s="7">
        <v>1</v>
      </c>
      <c r="S289" s="8">
        <v>350032.04370000004</v>
      </c>
      <c r="T289" s="7">
        <v>1</v>
      </c>
      <c r="U289" s="8">
        <v>157933.53510000001</v>
      </c>
      <c r="V289" s="7">
        <v>1</v>
      </c>
      <c r="W289" s="8">
        <v>9791119.8044999968</v>
      </c>
      <c r="X289" s="7">
        <v>1</v>
      </c>
      <c r="Y289" s="8">
        <v>9575624.959499998</v>
      </c>
      <c r="Z289" s="7">
        <v>1</v>
      </c>
      <c r="AA289" s="8">
        <v>215494.84500000009</v>
      </c>
      <c r="AB289" s="7">
        <v>1</v>
      </c>
      <c r="AC289" s="8">
        <v>9791119.8044999968</v>
      </c>
      <c r="AD289" s="7">
        <v>1</v>
      </c>
      <c r="AE289" s="8">
        <v>5172128.1312000155</v>
      </c>
      <c r="AF289" s="7">
        <v>1</v>
      </c>
      <c r="AG289" s="8">
        <v>4618991.6732999934</v>
      </c>
      <c r="AH289" s="7">
        <v>1</v>
      </c>
      <c r="AI289" s="8">
        <v>9791119.8044999968</v>
      </c>
      <c r="AJ289" s="7">
        <v>1</v>
      </c>
      <c r="AK289" s="8">
        <v>2799920.4103999943</v>
      </c>
      <c r="AL289" s="7">
        <v>1</v>
      </c>
      <c r="AM289" s="8">
        <v>2620521.1688999971</v>
      </c>
      <c r="AN289" s="7">
        <v>1</v>
      </c>
      <c r="AO289" s="8">
        <v>1916336.5153999995</v>
      </c>
      <c r="AP289" s="7">
        <v>1</v>
      </c>
      <c r="AQ289" s="8">
        <v>1439752.3341999992</v>
      </c>
      <c r="AR289" s="7">
        <v>1</v>
      </c>
      <c r="AS289" s="8">
        <v>1014589.3755999997</v>
      </c>
      <c r="AT289" s="7">
        <v>1</v>
      </c>
      <c r="AU289" s="8">
        <v>9791119.8044999968</v>
      </c>
      <c r="AV289" s="7">
        <v>1</v>
      </c>
      <c r="AW289" s="8">
        <v>4344383.8937000008</v>
      </c>
      <c r="AX289" s="7">
        <v>1</v>
      </c>
      <c r="AY289" s="8">
        <v>3022116.7718999959</v>
      </c>
      <c r="AZ289" s="7">
        <v>1</v>
      </c>
      <c r="BA289" s="8">
        <v>2424619.1388999973</v>
      </c>
      <c r="BB289" s="7">
        <v>1</v>
      </c>
      <c r="BC289" s="8">
        <v>9791119.8044999968</v>
      </c>
      <c r="BD289" s="7">
        <v>1</v>
      </c>
      <c r="BE289" s="8">
        <v>712665.91509999975</v>
      </c>
      <c r="BF289" s="7">
        <v>1</v>
      </c>
      <c r="BG289" s="8">
        <v>3151063.0079999957</v>
      </c>
      <c r="BH289" s="7">
        <v>1</v>
      </c>
      <c r="BI289" s="8">
        <v>2190804.7218999988</v>
      </c>
      <c r="BJ289" s="7">
        <v>1</v>
      </c>
      <c r="BK289" s="8">
        <v>1348412.204700001</v>
      </c>
      <c r="BL289" s="7">
        <v>1</v>
      </c>
      <c r="BM289" s="8">
        <v>1773626.7834999987</v>
      </c>
      <c r="BN289" s="7">
        <v>1</v>
      </c>
      <c r="BO289" s="8">
        <v>589516.28289999999</v>
      </c>
      <c r="BP289" s="7">
        <v>1</v>
      </c>
      <c r="BQ289" s="8">
        <v>25030.888400000003</v>
      </c>
      <c r="BR289" s="7">
        <v>1</v>
      </c>
      <c r="BS289" s="8">
        <v>9791119.8044999968</v>
      </c>
      <c r="BT289" s="7">
        <v>1</v>
      </c>
      <c r="BU289" s="8">
        <v>2376741.7367999977</v>
      </c>
      <c r="BV289" s="7">
        <v>1</v>
      </c>
      <c r="BW289" s="8">
        <v>2109516.8611000013</v>
      </c>
      <c r="BX289" s="7">
        <v>1</v>
      </c>
      <c r="BY289" s="8">
        <v>4448282.7664999925</v>
      </c>
      <c r="BZ289" s="7">
        <v>1</v>
      </c>
      <c r="CA289" s="8">
        <v>497173.41990000015</v>
      </c>
      <c r="CB289" s="7">
        <v>1</v>
      </c>
      <c r="CC289" s="8">
        <v>213181.8651</v>
      </c>
      <c r="CD289" s="7">
        <v>1</v>
      </c>
      <c r="CE289" s="8">
        <v>146223.15509999997</v>
      </c>
      <c r="CF289" s="9">
        <v>1</v>
      </c>
      <c r="CG289" s="1"/>
    </row>
    <row r="290" spans="3:85" x14ac:dyDescent="0.3">
      <c r="C290" s="119"/>
      <c r="D290" s="10" t="s">
        <v>124</v>
      </c>
      <c r="E290" s="11">
        <v>401535.03009999992</v>
      </c>
      <c r="F290" s="12">
        <v>4.101012326653939E-2</v>
      </c>
      <c r="G290" s="13">
        <v>126559.584</v>
      </c>
      <c r="H290" s="12">
        <v>4.8407944518816498E-2</v>
      </c>
      <c r="I290" s="13">
        <v>14144.8585</v>
      </c>
      <c r="J290" s="12">
        <v>1.1438824844335458E-2</v>
      </c>
      <c r="K290" s="13">
        <v>48974.918299999998</v>
      </c>
      <c r="L290" s="12">
        <v>3.0601981831601385E-2</v>
      </c>
      <c r="M290" s="13">
        <v>46659.017399999997</v>
      </c>
      <c r="N290" s="12">
        <v>4.3246318842161659E-2</v>
      </c>
      <c r="O290" s="13">
        <v>62154.521800000002</v>
      </c>
      <c r="P290" s="12">
        <v>4.0760068165977034E-2</v>
      </c>
      <c r="Q290" s="13">
        <v>84928.13039999998</v>
      </c>
      <c r="R290" s="12">
        <v>6.9161645696584909E-2</v>
      </c>
      <c r="S290" s="13">
        <v>11735.915700000001</v>
      </c>
      <c r="T290" s="12">
        <v>3.3528118100120102E-2</v>
      </c>
      <c r="U290" s="13">
        <v>6378.0839999999998</v>
      </c>
      <c r="V290" s="12">
        <v>4.0384608601089937E-2</v>
      </c>
      <c r="W290" s="13">
        <v>401535.03009999992</v>
      </c>
      <c r="X290" s="12">
        <v>4.101012326653939E-2</v>
      </c>
      <c r="Y290" s="13">
        <v>394215.10849999997</v>
      </c>
      <c r="Z290" s="12">
        <v>4.1168603633426379E-2</v>
      </c>
      <c r="AA290" s="13">
        <v>7319.9215999999997</v>
      </c>
      <c r="AB290" s="12">
        <v>3.3967966147867699E-2</v>
      </c>
      <c r="AC290" s="13">
        <v>401535.03009999992</v>
      </c>
      <c r="AD290" s="12">
        <v>4.101012326653939E-2</v>
      </c>
      <c r="AE290" s="13">
        <v>194691.86210000003</v>
      </c>
      <c r="AF290" s="12">
        <v>3.7642505591760821E-2</v>
      </c>
      <c r="AG290" s="13">
        <v>206843.16799999995</v>
      </c>
      <c r="AH290" s="12">
        <v>4.4781022056318814E-2</v>
      </c>
      <c r="AI290" s="13">
        <v>401535.03009999992</v>
      </c>
      <c r="AJ290" s="12">
        <v>4.101012326653939E-2</v>
      </c>
      <c r="AK290" s="13">
        <v>119078.71479999999</v>
      </c>
      <c r="AL290" s="12">
        <v>4.2529321318454369E-2</v>
      </c>
      <c r="AM290" s="13">
        <v>67823.2647</v>
      </c>
      <c r="AN290" s="12">
        <v>2.5881593900067529E-2</v>
      </c>
      <c r="AO290" s="13">
        <v>66574.162599999996</v>
      </c>
      <c r="AP290" s="12">
        <v>3.4740329824641411E-2</v>
      </c>
      <c r="AQ290" s="13">
        <v>69675.408399999986</v>
      </c>
      <c r="AR290" s="12">
        <v>4.8394023572613437E-2</v>
      </c>
      <c r="AS290" s="13">
        <v>78383.479600000006</v>
      </c>
      <c r="AT290" s="12">
        <v>7.725635758175195E-2</v>
      </c>
      <c r="AU290" s="13">
        <v>401535.03009999992</v>
      </c>
      <c r="AV290" s="12">
        <v>4.101012326653939E-2</v>
      </c>
      <c r="AW290" s="13">
        <v>183383.94080000001</v>
      </c>
      <c r="AX290" s="12">
        <v>4.2211725594953488E-2</v>
      </c>
      <c r="AY290" s="13">
        <v>132873.9448</v>
      </c>
      <c r="AZ290" s="12">
        <v>4.3967177587404246E-2</v>
      </c>
      <c r="BA290" s="13">
        <v>85277.144499999995</v>
      </c>
      <c r="BB290" s="12">
        <v>3.5171356660447947E-2</v>
      </c>
      <c r="BC290" s="13">
        <v>401535.03009999992</v>
      </c>
      <c r="BD290" s="12">
        <v>4.101012326653939E-2</v>
      </c>
      <c r="BE290" s="13">
        <v>56647.272499999992</v>
      </c>
      <c r="BF290" s="12">
        <v>7.9486434386372151E-2</v>
      </c>
      <c r="BG290" s="13">
        <v>131083.3394</v>
      </c>
      <c r="BH290" s="12">
        <v>4.1599720179254562E-2</v>
      </c>
      <c r="BI290" s="13">
        <v>93299.613599999997</v>
      </c>
      <c r="BJ290" s="12">
        <v>4.2586914601446042E-2</v>
      </c>
      <c r="BK290" s="13">
        <v>62244.530999999995</v>
      </c>
      <c r="BL290" s="12">
        <v>4.6161352428464822E-2</v>
      </c>
      <c r="BM290" s="13">
        <v>45147.958699999996</v>
      </c>
      <c r="BN290" s="12">
        <v>2.5455162901242931E-2</v>
      </c>
      <c r="BO290" s="13">
        <v>10603.4836</v>
      </c>
      <c r="BP290" s="12">
        <v>1.7986752711627262E-2</v>
      </c>
      <c r="BQ290" s="13">
        <v>2508.8312999999998</v>
      </c>
      <c r="BR290" s="12">
        <v>0.10022941494957084</v>
      </c>
      <c r="BS290" s="13">
        <v>401535.03009999992</v>
      </c>
      <c r="BT290" s="12">
        <v>4.101012326653939E-2</v>
      </c>
      <c r="BU290" s="13">
        <v>105309.75280000002</v>
      </c>
      <c r="BV290" s="12">
        <v>4.4308454372407817E-2</v>
      </c>
      <c r="BW290" s="13">
        <v>80572.217800000013</v>
      </c>
      <c r="BX290" s="12">
        <v>3.8194630858738844E-2</v>
      </c>
      <c r="BY290" s="13">
        <v>141449.98690000002</v>
      </c>
      <c r="BZ290" s="12">
        <v>3.1798784907573673E-2</v>
      </c>
      <c r="CA290" s="13">
        <v>48277.006199999996</v>
      </c>
      <c r="CB290" s="12">
        <v>9.7102950937542634E-2</v>
      </c>
      <c r="CC290" s="13">
        <v>17346.740600000001</v>
      </c>
      <c r="CD290" s="12">
        <v>8.1370620300478841E-2</v>
      </c>
      <c r="CE290" s="13">
        <v>8579.3258000000005</v>
      </c>
      <c r="CF290" s="15">
        <v>5.8672826435270935E-2</v>
      </c>
      <c r="CG290" s="1"/>
    </row>
    <row r="291" spans="3:85" x14ac:dyDescent="0.3">
      <c r="C291" s="119"/>
      <c r="D291" s="10" t="s">
        <v>125</v>
      </c>
      <c r="E291" s="11">
        <v>1018392.9468000002</v>
      </c>
      <c r="F291" s="12">
        <v>0.10401189722261868</v>
      </c>
      <c r="G291" s="13">
        <v>235703.35690000004</v>
      </c>
      <c r="H291" s="12">
        <v>9.0154492161684127E-2</v>
      </c>
      <c r="I291" s="13">
        <v>82652.32279999998</v>
      </c>
      <c r="J291" s="12">
        <v>6.6840219256111597E-2</v>
      </c>
      <c r="K291" s="13">
        <v>130537.47990000001</v>
      </c>
      <c r="L291" s="12">
        <v>8.1566355328515805E-2</v>
      </c>
      <c r="M291" s="13">
        <v>166934.59990000003</v>
      </c>
      <c r="N291" s="12">
        <v>0.1547247956632728</v>
      </c>
      <c r="O291" s="13">
        <v>147376.67909999998</v>
      </c>
      <c r="P291" s="12">
        <v>9.6647569834433539E-2</v>
      </c>
      <c r="Q291" s="13">
        <v>195315.07140000002</v>
      </c>
      <c r="R291" s="12">
        <v>0.15905580051918802</v>
      </c>
      <c r="S291" s="13">
        <v>40900.611099999995</v>
      </c>
      <c r="T291" s="12">
        <v>0.11684819100463399</v>
      </c>
      <c r="U291" s="13">
        <v>18972.825700000001</v>
      </c>
      <c r="V291" s="12">
        <v>0.1201317103931526</v>
      </c>
      <c r="W291" s="13">
        <v>1018392.9468000002</v>
      </c>
      <c r="X291" s="12">
        <v>0.10401189722261868</v>
      </c>
      <c r="Y291" s="13">
        <v>980475.15660000022</v>
      </c>
      <c r="Z291" s="12">
        <v>0.10239281099112688</v>
      </c>
      <c r="AA291" s="13">
        <v>37917.790199999996</v>
      </c>
      <c r="AB291" s="12">
        <v>0.17595683182119731</v>
      </c>
      <c r="AC291" s="13">
        <v>1018392.9468000002</v>
      </c>
      <c r="AD291" s="12">
        <v>0.10401189722261868</v>
      </c>
      <c r="AE291" s="13">
        <v>467003.2708</v>
      </c>
      <c r="AF291" s="12">
        <v>9.0292285680797293E-2</v>
      </c>
      <c r="AG291" s="13">
        <v>551389.67599999974</v>
      </c>
      <c r="AH291" s="12">
        <v>0.11937446849867664</v>
      </c>
      <c r="AI291" s="13">
        <v>1018392.9468000002</v>
      </c>
      <c r="AJ291" s="12">
        <v>0.10401189722261868</v>
      </c>
      <c r="AK291" s="13">
        <v>318757.97969999997</v>
      </c>
      <c r="AL291" s="12">
        <v>0.11384537164556847</v>
      </c>
      <c r="AM291" s="13">
        <v>203758.26930000007</v>
      </c>
      <c r="AN291" s="12">
        <v>7.775486484069527E-2</v>
      </c>
      <c r="AO291" s="13">
        <v>202783.28420000002</v>
      </c>
      <c r="AP291" s="12">
        <v>0.10581820185045779</v>
      </c>
      <c r="AQ291" s="13">
        <v>144642.27699999997</v>
      </c>
      <c r="AR291" s="12">
        <v>0.10046330439212012</v>
      </c>
      <c r="AS291" s="13">
        <v>148451.13660000003</v>
      </c>
      <c r="AT291" s="12">
        <v>0.14631647065317455</v>
      </c>
      <c r="AU291" s="13">
        <v>1018392.9468000002</v>
      </c>
      <c r="AV291" s="12">
        <v>0.10401189722261868</v>
      </c>
      <c r="AW291" s="13">
        <v>531142.42079999996</v>
      </c>
      <c r="AX291" s="12">
        <v>0.122259550213837</v>
      </c>
      <c r="AY291" s="13">
        <v>328334.7316</v>
      </c>
      <c r="AZ291" s="12">
        <v>0.10864395931120058</v>
      </c>
      <c r="BA291" s="13">
        <v>158915.79440000001</v>
      </c>
      <c r="BB291" s="12">
        <v>6.5542580214102003E-2</v>
      </c>
      <c r="BC291" s="13">
        <v>1018392.9468000002</v>
      </c>
      <c r="BD291" s="12">
        <v>0.10401189722261868</v>
      </c>
      <c r="BE291" s="13">
        <v>105571.435</v>
      </c>
      <c r="BF291" s="12">
        <v>0.14813593966422042</v>
      </c>
      <c r="BG291" s="13">
        <v>355018.02309999993</v>
      </c>
      <c r="BH291" s="12">
        <v>0.11266611368883182</v>
      </c>
      <c r="BI291" s="13">
        <v>269442.52569999994</v>
      </c>
      <c r="BJ291" s="12">
        <v>0.12298792448572186</v>
      </c>
      <c r="BK291" s="13">
        <v>125839.56269999999</v>
      </c>
      <c r="BL291" s="12">
        <v>9.3324253712163033E-2</v>
      </c>
      <c r="BM291" s="13">
        <v>135999.31689999998</v>
      </c>
      <c r="BN291" s="12">
        <v>7.6678655377330721E-2</v>
      </c>
      <c r="BO291" s="13">
        <v>26522.0834</v>
      </c>
      <c r="BP291" s="12">
        <v>4.4989568853858034E-2</v>
      </c>
      <c r="BQ291" s="13">
        <v>0</v>
      </c>
      <c r="BR291" s="12">
        <v>0</v>
      </c>
      <c r="BS291" s="13">
        <v>1018392.9468000002</v>
      </c>
      <c r="BT291" s="12">
        <v>0.10401189722261868</v>
      </c>
      <c r="BU291" s="13">
        <v>275910.34849999996</v>
      </c>
      <c r="BV291" s="12">
        <v>0.11608764394884599</v>
      </c>
      <c r="BW291" s="13">
        <v>280802.3922</v>
      </c>
      <c r="BX291" s="12">
        <v>0.13311218193040489</v>
      </c>
      <c r="BY291" s="13">
        <v>379423.80689999991</v>
      </c>
      <c r="BZ291" s="12">
        <v>8.5296692412955344E-2</v>
      </c>
      <c r="CA291" s="13">
        <v>27071.186299999998</v>
      </c>
      <c r="CB291" s="12">
        <v>5.4450188237024036E-2</v>
      </c>
      <c r="CC291" s="13">
        <v>34773.4061</v>
      </c>
      <c r="CD291" s="12">
        <v>0.16311615476151495</v>
      </c>
      <c r="CE291" s="13">
        <v>20411.806800000002</v>
      </c>
      <c r="CF291" s="15">
        <v>0.13959353281660933</v>
      </c>
      <c r="CG291" s="1"/>
    </row>
    <row r="292" spans="3:85" x14ac:dyDescent="0.3">
      <c r="C292" s="119"/>
      <c r="D292" s="10" t="s">
        <v>126</v>
      </c>
      <c r="E292" s="11">
        <v>2394556.6173</v>
      </c>
      <c r="F292" s="12">
        <v>0.24456412188925131</v>
      </c>
      <c r="G292" s="13">
        <v>515672.78989999997</v>
      </c>
      <c r="H292" s="12">
        <v>0.19724037496316765</v>
      </c>
      <c r="I292" s="13">
        <v>281766.65730000008</v>
      </c>
      <c r="J292" s="12">
        <v>0.22786226103489093</v>
      </c>
      <c r="K292" s="13">
        <v>373605.94770000002</v>
      </c>
      <c r="L292" s="12">
        <v>0.23344770794020128</v>
      </c>
      <c r="M292" s="13">
        <v>242794.91010000001</v>
      </c>
      <c r="N292" s="12">
        <v>0.22503658843528451</v>
      </c>
      <c r="O292" s="13">
        <v>459031.02830000006</v>
      </c>
      <c r="P292" s="12">
        <v>0.30102614358472202</v>
      </c>
      <c r="Q292" s="13">
        <v>342522.06319999998</v>
      </c>
      <c r="R292" s="12">
        <v>0.278934546971985</v>
      </c>
      <c r="S292" s="13">
        <v>107033.57580000002</v>
      </c>
      <c r="T292" s="12">
        <v>0.30578222116068515</v>
      </c>
      <c r="U292" s="13">
        <v>72129.645000000004</v>
      </c>
      <c r="V292" s="12">
        <v>0.45670886144813461</v>
      </c>
      <c r="W292" s="13">
        <v>2394556.6173</v>
      </c>
      <c r="X292" s="12">
        <v>0.24456412188925131</v>
      </c>
      <c r="Y292" s="13">
        <v>2346095.0960999997</v>
      </c>
      <c r="Z292" s="12">
        <v>0.24500699495048972</v>
      </c>
      <c r="AA292" s="13">
        <v>48461.521199999981</v>
      </c>
      <c r="AB292" s="12">
        <v>0.22488482821944053</v>
      </c>
      <c r="AC292" s="13">
        <v>2394556.6173</v>
      </c>
      <c r="AD292" s="12">
        <v>0.24456412188925131</v>
      </c>
      <c r="AE292" s="13">
        <v>1284019.6952000004</v>
      </c>
      <c r="AF292" s="12">
        <v>0.24825751849695332</v>
      </c>
      <c r="AG292" s="13">
        <v>1110536.9221000003</v>
      </c>
      <c r="AH292" s="12">
        <v>0.2404284312785063</v>
      </c>
      <c r="AI292" s="13">
        <v>2394556.6173</v>
      </c>
      <c r="AJ292" s="12">
        <v>0.24456412188925131</v>
      </c>
      <c r="AK292" s="13">
        <v>659915.3175999996</v>
      </c>
      <c r="AL292" s="12">
        <v>0.23569074147565666</v>
      </c>
      <c r="AM292" s="13">
        <v>650457.75800000026</v>
      </c>
      <c r="AN292" s="12">
        <v>0.24821694467480285</v>
      </c>
      <c r="AO292" s="13">
        <v>512772.96520000009</v>
      </c>
      <c r="AP292" s="12">
        <v>0.26757981235512196</v>
      </c>
      <c r="AQ292" s="13">
        <v>317914.66030000011</v>
      </c>
      <c r="AR292" s="12">
        <v>0.22081204714743519</v>
      </c>
      <c r="AS292" s="13">
        <v>253495.91619999995</v>
      </c>
      <c r="AT292" s="12">
        <v>0.2498507497676975</v>
      </c>
      <c r="AU292" s="13">
        <v>2394556.6173</v>
      </c>
      <c r="AV292" s="12">
        <v>0.24456412188925131</v>
      </c>
      <c r="AW292" s="13">
        <v>1117408.1685999997</v>
      </c>
      <c r="AX292" s="12">
        <v>0.25720751110886098</v>
      </c>
      <c r="AY292" s="13">
        <v>714672.65580000042</v>
      </c>
      <c r="AZ292" s="12">
        <v>0.23648082114004079</v>
      </c>
      <c r="BA292" s="13">
        <v>562475.79290000023</v>
      </c>
      <c r="BB292" s="12">
        <v>0.23198521527598953</v>
      </c>
      <c r="BC292" s="13">
        <v>2394556.6173</v>
      </c>
      <c r="BD292" s="12">
        <v>0.24456412188925131</v>
      </c>
      <c r="BE292" s="13">
        <v>180022.52160000007</v>
      </c>
      <c r="BF292" s="12">
        <v>0.25260436592472602</v>
      </c>
      <c r="BG292" s="13">
        <v>883954.72149999999</v>
      </c>
      <c r="BH292" s="12">
        <v>0.28052587944315749</v>
      </c>
      <c r="BI292" s="13">
        <v>565906.83890000009</v>
      </c>
      <c r="BJ292" s="12">
        <v>0.25831003249308837</v>
      </c>
      <c r="BK292" s="13">
        <v>233645.5919</v>
      </c>
      <c r="BL292" s="12">
        <v>0.17327460481713913</v>
      </c>
      <c r="BM292" s="13">
        <v>393284.95500000013</v>
      </c>
      <c r="BN292" s="12">
        <v>0.2217405367683434</v>
      </c>
      <c r="BO292" s="13">
        <v>131845.96700000003</v>
      </c>
      <c r="BP292" s="12">
        <v>0.22365110315768011</v>
      </c>
      <c r="BQ292" s="13">
        <v>5896.0213999999996</v>
      </c>
      <c r="BR292" s="12">
        <v>0.23554982571054087</v>
      </c>
      <c r="BS292" s="13">
        <v>2394556.6173</v>
      </c>
      <c r="BT292" s="12">
        <v>0.24456412188925131</v>
      </c>
      <c r="BU292" s="13">
        <v>589929.87060000002</v>
      </c>
      <c r="BV292" s="12">
        <v>0.24820949683589558</v>
      </c>
      <c r="BW292" s="13">
        <v>597324.28150000016</v>
      </c>
      <c r="BX292" s="12">
        <v>0.28315691261577647</v>
      </c>
      <c r="BY292" s="13">
        <v>973558.83570000052</v>
      </c>
      <c r="BZ292" s="12">
        <v>0.21886172413135918</v>
      </c>
      <c r="CA292" s="13">
        <v>125390.37119999999</v>
      </c>
      <c r="CB292" s="12">
        <v>0.25220650618293433</v>
      </c>
      <c r="CC292" s="13">
        <v>71614.533400000015</v>
      </c>
      <c r="CD292" s="12">
        <v>0.33593163924336084</v>
      </c>
      <c r="CE292" s="13">
        <v>36738.724900000001</v>
      </c>
      <c r="CF292" s="15">
        <v>0.25125107494004556</v>
      </c>
      <c r="CG292" s="1"/>
    </row>
    <row r="293" spans="3:85" x14ac:dyDescent="0.3">
      <c r="C293" s="119"/>
      <c r="D293" s="10" t="s">
        <v>127</v>
      </c>
      <c r="E293" s="11">
        <v>3215763.7049000002</v>
      </c>
      <c r="F293" s="12">
        <v>0.32843676403816813</v>
      </c>
      <c r="G293" s="13">
        <v>885778.54609999969</v>
      </c>
      <c r="H293" s="12">
        <v>0.338802620555127</v>
      </c>
      <c r="I293" s="13">
        <v>423017.15760000009</v>
      </c>
      <c r="J293" s="12">
        <v>0.3420903200929899</v>
      </c>
      <c r="K293" s="13">
        <v>563183.70019999996</v>
      </c>
      <c r="L293" s="12">
        <v>0.35190538258385295</v>
      </c>
      <c r="M293" s="13">
        <v>366241.84609999991</v>
      </c>
      <c r="N293" s="12">
        <v>0.33945446201750701</v>
      </c>
      <c r="O293" s="13">
        <v>507347.37880000006</v>
      </c>
      <c r="P293" s="12">
        <v>0.33271133209358505</v>
      </c>
      <c r="Q293" s="13">
        <v>318824.60239999997</v>
      </c>
      <c r="R293" s="12">
        <v>0.25963640182220893</v>
      </c>
      <c r="S293" s="13">
        <v>116705.9029</v>
      </c>
      <c r="T293" s="12">
        <v>0.33341491157885095</v>
      </c>
      <c r="U293" s="13">
        <v>34664.570800000001</v>
      </c>
      <c r="V293" s="12">
        <v>0.21948834855150406</v>
      </c>
      <c r="W293" s="13">
        <v>3215763.7049000002</v>
      </c>
      <c r="X293" s="12">
        <v>0.32843676403816813</v>
      </c>
      <c r="Y293" s="13">
        <v>3152102.9321000008</v>
      </c>
      <c r="Z293" s="12">
        <v>0.32917986506695762</v>
      </c>
      <c r="AA293" s="13">
        <v>63660.772799999999</v>
      </c>
      <c r="AB293" s="12">
        <v>0.29541668525759851</v>
      </c>
      <c r="AC293" s="13">
        <v>3215763.7049000002</v>
      </c>
      <c r="AD293" s="12">
        <v>0.32843676403816813</v>
      </c>
      <c r="AE293" s="13">
        <v>1720916.5682999978</v>
      </c>
      <c r="AF293" s="12">
        <v>0.33272891247972969</v>
      </c>
      <c r="AG293" s="13">
        <v>1494847.1365999985</v>
      </c>
      <c r="AH293" s="12">
        <v>0.3236306194793418</v>
      </c>
      <c r="AI293" s="13">
        <v>3215763.7049000002</v>
      </c>
      <c r="AJ293" s="12">
        <v>0.32843676403816813</v>
      </c>
      <c r="AK293" s="13">
        <v>921246.74770000041</v>
      </c>
      <c r="AL293" s="12">
        <v>0.32902604812555791</v>
      </c>
      <c r="AM293" s="13">
        <v>902994.9473999996</v>
      </c>
      <c r="AN293" s="12">
        <v>0.34458601522346993</v>
      </c>
      <c r="AO293" s="13">
        <v>536483.89820000029</v>
      </c>
      <c r="AP293" s="12">
        <v>0.27995286521376928</v>
      </c>
      <c r="AQ293" s="13">
        <v>539796.13400000019</v>
      </c>
      <c r="AR293" s="12">
        <v>0.37492290943215506</v>
      </c>
      <c r="AS293" s="13">
        <v>315241.97759999987</v>
      </c>
      <c r="AT293" s="12">
        <v>0.31070892834214298</v>
      </c>
      <c r="AU293" s="13">
        <v>3215763.7049000002</v>
      </c>
      <c r="AV293" s="12">
        <v>0.32843676403816813</v>
      </c>
      <c r="AW293" s="13">
        <v>1372100.2341999989</v>
      </c>
      <c r="AX293" s="12">
        <v>0.31583310033667772</v>
      </c>
      <c r="AY293" s="13">
        <v>1084737.6840000004</v>
      </c>
      <c r="AZ293" s="12">
        <v>0.35893308097358168</v>
      </c>
      <c r="BA293" s="13">
        <v>758925.78669999982</v>
      </c>
      <c r="BB293" s="12">
        <v>0.3130082471609581</v>
      </c>
      <c r="BC293" s="13">
        <v>3215763.7049000002</v>
      </c>
      <c r="BD293" s="12">
        <v>0.32843676403816813</v>
      </c>
      <c r="BE293" s="13">
        <v>179342.46320000003</v>
      </c>
      <c r="BF293" s="12">
        <v>0.25165012020370736</v>
      </c>
      <c r="BG293" s="13">
        <v>1027185.5506000001</v>
      </c>
      <c r="BH293" s="12">
        <v>0.32598064462441928</v>
      </c>
      <c r="BI293" s="13">
        <v>707756.08159999968</v>
      </c>
      <c r="BJ293" s="12">
        <v>0.3230575845145115</v>
      </c>
      <c r="BK293" s="13">
        <v>507228.58840000018</v>
      </c>
      <c r="BL293" s="12">
        <v>0.37616730746874988</v>
      </c>
      <c r="BM293" s="13">
        <v>550125.15919999988</v>
      </c>
      <c r="BN293" s="12">
        <v>0.31016962774682877</v>
      </c>
      <c r="BO293" s="13">
        <v>239791.97979999997</v>
      </c>
      <c r="BP293" s="12">
        <v>0.4067605709216281</v>
      </c>
      <c r="BQ293" s="13">
        <v>4333.8820999999998</v>
      </c>
      <c r="BR293" s="12">
        <v>0.17314136161463606</v>
      </c>
      <c r="BS293" s="13">
        <v>3215763.7049000002</v>
      </c>
      <c r="BT293" s="12">
        <v>0.32843676403816813</v>
      </c>
      <c r="BU293" s="13">
        <v>802389.56409999996</v>
      </c>
      <c r="BV293" s="12">
        <v>0.33760065373376363</v>
      </c>
      <c r="BW293" s="13">
        <v>593115.94960000017</v>
      </c>
      <c r="BX293" s="12">
        <v>0.28116198573104634</v>
      </c>
      <c r="BY293" s="13">
        <v>1539835.9092999971</v>
      </c>
      <c r="BZ293" s="12">
        <v>0.34616412447888834</v>
      </c>
      <c r="CA293" s="13">
        <v>159451.39459999997</v>
      </c>
      <c r="CB293" s="12">
        <v>0.32071584726325775</v>
      </c>
      <c r="CC293" s="13">
        <v>56978.664199999999</v>
      </c>
      <c r="CD293" s="12">
        <v>0.26727725725296697</v>
      </c>
      <c r="CE293" s="13">
        <v>63992.22310000001</v>
      </c>
      <c r="CF293" s="15">
        <v>0.43763399207353049</v>
      </c>
      <c r="CG293" s="1"/>
    </row>
    <row r="294" spans="3:85" x14ac:dyDescent="0.3">
      <c r="C294" s="119"/>
      <c r="D294" s="10" t="s">
        <v>128</v>
      </c>
      <c r="E294" s="11">
        <v>1474584.6251999997</v>
      </c>
      <c r="F294" s="12">
        <v>0.15060428782847501</v>
      </c>
      <c r="G294" s="13">
        <v>542212.89870000014</v>
      </c>
      <c r="H294" s="12">
        <v>0.20739173666734143</v>
      </c>
      <c r="I294" s="13">
        <v>251457.66560000004</v>
      </c>
      <c r="J294" s="12">
        <v>0.2033516413447245</v>
      </c>
      <c r="K294" s="13">
        <v>213228.01019999996</v>
      </c>
      <c r="L294" s="12">
        <v>0.13323554016278807</v>
      </c>
      <c r="M294" s="13">
        <v>119056.98319999997</v>
      </c>
      <c r="N294" s="12">
        <v>0.11034900738936444</v>
      </c>
      <c r="O294" s="13">
        <v>188059.03390000001</v>
      </c>
      <c r="P294" s="12">
        <v>0.12332649047895636</v>
      </c>
      <c r="Q294" s="13">
        <v>108046.6612</v>
      </c>
      <c r="R294" s="12">
        <v>8.7988336319403421E-2</v>
      </c>
      <c r="S294" s="13">
        <v>40022.467600000004</v>
      </c>
      <c r="T294" s="12">
        <v>0.11433943926088616</v>
      </c>
      <c r="U294" s="13">
        <v>12500.904799999998</v>
      </c>
      <c r="V294" s="12">
        <v>7.9152947422374248E-2</v>
      </c>
      <c r="W294" s="13">
        <v>1474584.6251999997</v>
      </c>
      <c r="X294" s="12">
        <v>0.15060428782847501</v>
      </c>
      <c r="Y294" s="13">
        <v>1443854.6314999999</v>
      </c>
      <c r="Z294" s="12">
        <v>0.15078437570464251</v>
      </c>
      <c r="AA294" s="13">
        <v>30729.993699999992</v>
      </c>
      <c r="AB294" s="12">
        <v>0.14260198985270381</v>
      </c>
      <c r="AC294" s="13">
        <v>1474584.6251999997</v>
      </c>
      <c r="AD294" s="12">
        <v>0.15060428782847501</v>
      </c>
      <c r="AE294" s="13">
        <v>838519.65480000013</v>
      </c>
      <c r="AF294" s="12">
        <v>0.16212275363824954</v>
      </c>
      <c r="AG294" s="13">
        <v>636064.97039999987</v>
      </c>
      <c r="AH294" s="12">
        <v>0.1377064553020875</v>
      </c>
      <c r="AI294" s="13">
        <v>1474584.6251999997</v>
      </c>
      <c r="AJ294" s="12">
        <v>0.15060428782847501</v>
      </c>
      <c r="AK294" s="13">
        <v>462729.2861999998</v>
      </c>
      <c r="AL294" s="12">
        <v>0.16526515699562144</v>
      </c>
      <c r="AM294" s="13">
        <v>403715.5847999999</v>
      </c>
      <c r="AN294" s="12">
        <v>0.15405927248031565</v>
      </c>
      <c r="AO294" s="13">
        <v>307890.85629999998</v>
      </c>
      <c r="AP294" s="12">
        <v>0.16066638287468707</v>
      </c>
      <c r="AQ294" s="13">
        <v>204910.92729999998</v>
      </c>
      <c r="AR294" s="12">
        <v>0.14232373334811024</v>
      </c>
      <c r="AS294" s="13">
        <v>95337.970599999986</v>
      </c>
      <c r="AT294" s="12">
        <v>9.3967050013331554E-2</v>
      </c>
      <c r="AU294" s="13">
        <v>1474584.6251999997</v>
      </c>
      <c r="AV294" s="12">
        <v>0.15060428782847501</v>
      </c>
      <c r="AW294" s="13">
        <v>616657.60659999994</v>
      </c>
      <c r="AX294" s="12">
        <v>0.14194362691893889</v>
      </c>
      <c r="AY294" s="13">
        <v>382994.74210000003</v>
      </c>
      <c r="AZ294" s="12">
        <v>0.12673062327079188</v>
      </c>
      <c r="BA294" s="13">
        <v>474932.27650000015</v>
      </c>
      <c r="BB294" s="12">
        <v>0.19587912545945987</v>
      </c>
      <c r="BC294" s="13">
        <v>1474584.6251999997</v>
      </c>
      <c r="BD294" s="12">
        <v>0.15060428782847501</v>
      </c>
      <c r="BE294" s="13">
        <v>105436.3817</v>
      </c>
      <c r="BF294" s="12">
        <v>0.14794643530160326</v>
      </c>
      <c r="BG294" s="13">
        <v>397022.34889999998</v>
      </c>
      <c r="BH294" s="12">
        <v>0.12599632184187684</v>
      </c>
      <c r="BI294" s="13">
        <v>266439.2746</v>
      </c>
      <c r="BJ294" s="12">
        <v>0.12161708067204077</v>
      </c>
      <c r="BK294" s="13">
        <v>215940.07269999999</v>
      </c>
      <c r="BL294" s="12">
        <v>0.16014396187406432</v>
      </c>
      <c r="BM294" s="13">
        <v>397201.48849999986</v>
      </c>
      <c r="BN294" s="12">
        <v>0.22394874287823932</v>
      </c>
      <c r="BO294" s="13">
        <v>80252.905200000008</v>
      </c>
      <c r="BP294" s="12">
        <v>0.13613348354894103</v>
      </c>
      <c r="BQ294" s="13">
        <v>12292.153600000001</v>
      </c>
      <c r="BR294" s="12">
        <v>0.49107939772525211</v>
      </c>
      <c r="BS294" s="13">
        <v>1474584.6251999997</v>
      </c>
      <c r="BT294" s="12">
        <v>0.15060428782847501</v>
      </c>
      <c r="BU294" s="13">
        <v>309988.98769999994</v>
      </c>
      <c r="BV294" s="12">
        <v>0.13042602942520945</v>
      </c>
      <c r="BW294" s="13">
        <v>282748.89169999992</v>
      </c>
      <c r="BX294" s="12">
        <v>0.13403490482297514</v>
      </c>
      <c r="BY294" s="13">
        <v>789158.14909999992</v>
      </c>
      <c r="BZ294" s="12">
        <v>0.17740737055727396</v>
      </c>
      <c r="CA294" s="13">
        <v>82173.469799999992</v>
      </c>
      <c r="CB294" s="12">
        <v>0.16528130127416726</v>
      </c>
      <c r="CC294" s="13">
        <v>5442.9155000000001</v>
      </c>
      <c r="CD294" s="12">
        <v>2.5531794167608111E-2</v>
      </c>
      <c r="CE294" s="13">
        <v>5072.2114000000001</v>
      </c>
      <c r="CF294" s="15">
        <v>3.4688154530184943E-2</v>
      </c>
      <c r="CG294" s="1"/>
    </row>
    <row r="295" spans="3:85" ht="15" thickBot="1" x14ac:dyDescent="0.35">
      <c r="C295" s="120"/>
      <c r="D295" s="17" t="s">
        <v>129</v>
      </c>
      <c r="E295" s="18">
        <v>1286286.8801999998</v>
      </c>
      <c r="F295" s="19">
        <v>0.13137280575494772</v>
      </c>
      <c r="G295" s="20">
        <v>308511.12079999986</v>
      </c>
      <c r="H295" s="19">
        <v>0.11800283113386566</v>
      </c>
      <c r="I295" s="20">
        <v>183527.04249999998</v>
      </c>
      <c r="J295" s="19">
        <v>0.14841673342694867</v>
      </c>
      <c r="K295" s="20">
        <v>270853.81979999994</v>
      </c>
      <c r="L295" s="19">
        <v>0.16924303215304057</v>
      </c>
      <c r="M295" s="20">
        <v>137225.68490000002</v>
      </c>
      <c r="N295" s="19">
        <v>0.12718882765241024</v>
      </c>
      <c r="O295" s="20">
        <v>160918.94040000002</v>
      </c>
      <c r="P295" s="19">
        <v>0.10552839584232464</v>
      </c>
      <c r="Q295" s="20">
        <v>178329.19639999996</v>
      </c>
      <c r="R295" s="19">
        <v>0.14522326867063007</v>
      </c>
      <c r="S295" s="20">
        <v>33633.570600000006</v>
      </c>
      <c r="T295" s="19">
        <v>9.6087118894823631E-2</v>
      </c>
      <c r="U295" s="20">
        <v>13287.504800000001</v>
      </c>
      <c r="V295" s="19">
        <v>8.4133523583744568E-2</v>
      </c>
      <c r="W295" s="20">
        <v>1286286.8801999998</v>
      </c>
      <c r="X295" s="19">
        <v>0.13137280575494772</v>
      </c>
      <c r="Y295" s="20">
        <v>1258882.0347000002</v>
      </c>
      <c r="Z295" s="19">
        <v>0.13146734965335716</v>
      </c>
      <c r="AA295" s="20">
        <v>27404.845499999996</v>
      </c>
      <c r="AB295" s="19">
        <v>0.1271716987011916</v>
      </c>
      <c r="AC295" s="20">
        <v>1286286.8801999998</v>
      </c>
      <c r="AD295" s="19">
        <v>0.13137280575494772</v>
      </c>
      <c r="AE295" s="20">
        <v>666977.07999999996</v>
      </c>
      <c r="AF295" s="19">
        <v>0.12895602411250603</v>
      </c>
      <c r="AG295" s="20">
        <v>619309.80020000006</v>
      </c>
      <c r="AH295" s="19">
        <v>0.13407900338507003</v>
      </c>
      <c r="AI295" s="20">
        <v>1286286.8801999998</v>
      </c>
      <c r="AJ295" s="19">
        <v>0.13137280575494772</v>
      </c>
      <c r="AK295" s="20">
        <v>318192.36439999985</v>
      </c>
      <c r="AL295" s="19">
        <v>0.11364336043914305</v>
      </c>
      <c r="AM295" s="20">
        <v>391771.34469999972</v>
      </c>
      <c r="AN295" s="19">
        <v>0.14950130888064972</v>
      </c>
      <c r="AO295" s="20">
        <v>289831.34889999998</v>
      </c>
      <c r="AP295" s="19">
        <v>0.15124240788132304</v>
      </c>
      <c r="AQ295" s="20">
        <v>162812.92720000001</v>
      </c>
      <c r="AR295" s="19">
        <v>0.11308398210756664</v>
      </c>
      <c r="AS295" s="20">
        <v>123678.89499999999</v>
      </c>
      <c r="AT295" s="19">
        <v>0.1219004436419017</v>
      </c>
      <c r="AU295" s="20">
        <v>1286286.8801999998</v>
      </c>
      <c r="AV295" s="19">
        <v>0.13137280575494772</v>
      </c>
      <c r="AW295" s="20">
        <v>523691.5226999998</v>
      </c>
      <c r="AX295" s="19">
        <v>0.12054448582673137</v>
      </c>
      <c r="AY295" s="20">
        <v>378503.01359999995</v>
      </c>
      <c r="AZ295" s="19">
        <v>0.12524433771698246</v>
      </c>
      <c r="BA295" s="20">
        <v>384092.34389999998</v>
      </c>
      <c r="BB295" s="19">
        <v>0.1584134752290437</v>
      </c>
      <c r="BC295" s="20">
        <v>1286286.8801999998</v>
      </c>
      <c r="BD295" s="19">
        <v>0.13137280575494772</v>
      </c>
      <c r="BE295" s="20">
        <v>85645.841099999991</v>
      </c>
      <c r="BF295" s="19">
        <v>0.12017670451937125</v>
      </c>
      <c r="BG295" s="20">
        <v>356799.0245</v>
      </c>
      <c r="BH295" s="19">
        <v>0.11323132022246141</v>
      </c>
      <c r="BI295" s="20">
        <v>287960.38750000001</v>
      </c>
      <c r="BJ295" s="19">
        <v>0.13144046323319192</v>
      </c>
      <c r="BK295" s="20">
        <v>203513.85799999995</v>
      </c>
      <c r="BL295" s="19">
        <v>0.15092851969941815</v>
      </c>
      <c r="BM295" s="20">
        <v>251867.90520000001</v>
      </c>
      <c r="BN295" s="19">
        <v>0.14200727432801546</v>
      </c>
      <c r="BO295" s="20">
        <v>100499.86390000003</v>
      </c>
      <c r="BP295" s="19">
        <v>0.17047852080626563</v>
      </c>
      <c r="BQ295" s="20">
        <v>0</v>
      </c>
      <c r="BR295" s="19">
        <v>0</v>
      </c>
      <c r="BS295" s="20">
        <v>1286286.8801999998</v>
      </c>
      <c r="BT295" s="19">
        <v>0.13137280575494772</v>
      </c>
      <c r="BU295" s="20">
        <v>293213.21310000005</v>
      </c>
      <c r="BV295" s="19">
        <v>0.12336772168387848</v>
      </c>
      <c r="BW295" s="20">
        <v>274953.12829999998</v>
      </c>
      <c r="BX295" s="19">
        <v>0.13033938404105785</v>
      </c>
      <c r="BY295" s="20">
        <v>624856.07860000001</v>
      </c>
      <c r="BZ295" s="19">
        <v>0.14047130351195067</v>
      </c>
      <c r="CA295" s="20">
        <v>54809.991799999996</v>
      </c>
      <c r="CB295" s="19">
        <v>0.11024320610507356</v>
      </c>
      <c r="CC295" s="20">
        <v>27025.605299999999</v>
      </c>
      <c r="CD295" s="19">
        <v>0.1267725342740704</v>
      </c>
      <c r="CE295" s="20">
        <v>11428.863099999999</v>
      </c>
      <c r="CF295" s="22">
        <v>7.8160419204358969E-2</v>
      </c>
      <c r="CG295" s="1"/>
    </row>
    <row r="296" spans="3:85" ht="63" customHeight="1" thickTop="1" x14ac:dyDescent="0.3">
      <c r="C296" s="121" t="s">
        <v>956</v>
      </c>
      <c r="D296" s="121"/>
      <c r="E296" s="121"/>
      <c r="F296" s="121"/>
      <c r="G296" s="121"/>
      <c r="H296" s="121"/>
      <c r="I296" s="121"/>
      <c r="J296" s="121"/>
      <c r="K296" s="121"/>
      <c r="L296" s="121"/>
      <c r="M296" s="121"/>
      <c r="N296" s="121"/>
      <c r="O296" s="121"/>
      <c r="P296" s="121"/>
      <c r="Q296" s="121"/>
      <c r="R296" s="121"/>
      <c r="S296" s="121"/>
      <c r="T296" s="121"/>
      <c r="U296" s="121"/>
      <c r="V296" s="121"/>
      <c r="W296" s="121"/>
      <c r="X296" s="121"/>
      <c r="Y296" s="121"/>
      <c r="Z296" s="121"/>
      <c r="AA296" s="121"/>
      <c r="AB296" s="121"/>
      <c r="AC296" s="121"/>
      <c r="AD296" s="121"/>
      <c r="AE296" s="121"/>
      <c r="AF296" s="121"/>
      <c r="AG296" s="121"/>
      <c r="AH296" s="121"/>
      <c r="AI296" s="121"/>
      <c r="AJ296" s="121"/>
      <c r="AK296" s="121"/>
      <c r="AL296" s="121"/>
      <c r="AM296" s="121"/>
      <c r="AN296" s="121"/>
      <c r="AO296" s="121"/>
      <c r="AP296" s="121"/>
      <c r="AQ296" s="121"/>
      <c r="AR296" s="121"/>
      <c r="AS296" s="121"/>
      <c r="AT296" s="121"/>
      <c r="AU296" s="121"/>
      <c r="AV296" s="121"/>
      <c r="AW296" s="121"/>
      <c r="AX296" s="121"/>
      <c r="AY296" s="121"/>
      <c r="AZ296" s="121"/>
      <c r="BA296" s="121"/>
      <c r="BB296" s="121"/>
      <c r="BC296" s="121"/>
      <c r="BD296" s="121"/>
      <c r="BE296" s="121"/>
      <c r="BF296" s="121"/>
      <c r="BG296" s="121"/>
      <c r="BH296" s="121"/>
      <c r="BI296" s="121"/>
      <c r="BJ296" s="121"/>
      <c r="BK296" s="121"/>
      <c r="BL296" s="121"/>
      <c r="BM296" s="121"/>
      <c r="BN296" s="121"/>
      <c r="BO296" s="121"/>
      <c r="BP296" s="121"/>
      <c r="BQ296" s="121"/>
      <c r="BR296" s="121"/>
      <c r="BS296" s="121"/>
      <c r="BT296" s="121"/>
      <c r="BU296" s="121"/>
      <c r="BV296" s="121"/>
      <c r="BW296" s="121"/>
      <c r="BX296" s="121"/>
      <c r="BY296" s="121"/>
      <c r="BZ296" s="121"/>
      <c r="CA296" s="121"/>
      <c r="CB296" s="121"/>
      <c r="CC296" s="121"/>
      <c r="CD296" s="121"/>
      <c r="CE296" s="121"/>
      <c r="CF296" s="121"/>
      <c r="CG296" s="1"/>
    </row>
    <row r="297" spans="3:85" ht="15" thickBot="1" x14ac:dyDescent="0.35">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row>
    <row r="298" spans="3:85" ht="15" thickTop="1" x14ac:dyDescent="0.3">
      <c r="C298" s="122" t="s">
        <v>14</v>
      </c>
      <c r="D298" s="123"/>
      <c r="E298" s="128" t="s">
        <v>49</v>
      </c>
      <c r="F298" s="129"/>
      <c r="G298" s="129"/>
      <c r="H298" s="129"/>
      <c r="I298" s="129"/>
      <c r="J298" s="129"/>
      <c r="K298" s="129"/>
      <c r="L298" s="129"/>
      <c r="M298" s="129"/>
      <c r="N298" s="129"/>
      <c r="O298" s="129"/>
      <c r="P298" s="129"/>
      <c r="Q298" s="129"/>
      <c r="R298" s="129"/>
      <c r="S298" s="129"/>
      <c r="T298" s="129"/>
      <c r="U298" s="129"/>
      <c r="V298" s="129"/>
      <c r="W298" s="129" t="s">
        <v>15</v>
      </c>
      <c r="X298" s="129"/>
      <c r="Y298" s="129"/>
      <c r="Z298" s="129"/>
      <c r="AA298" s="129"/>
      <c r="AB298" s="129"/>
      <c r="AC298" s="129" t="s">
        <v>16</v>
      </c>
      <c r="AD298" s="129"/>
      <c r="AE298" s="129"/>
      <c r="AF298" s="129"/>
      <c r="AG298" s="129"/>
      <c r="AH298" s="129"/>
      <c r="AI298" s="129" t="s">
        <v>17</v>
      </c>
      <c r="AJ298" s="129"/>
      <c r="AK298" s="129"/>
      <c r="AL298" s="129"/>
      <c r="AM298" s="129"/>
      <c r="AN298" s="129"/>
      <c r="AO298" s="129"/>
      <c r="AP298" s="129"/>
      <c r="AQ298" s="129"/>
      <c r="AR298" s="129"/>
      <c r="AS298" s="129"/>
      <c r="AT298" s="129"/>
      <c r="AU298" s="129" t="s">
        <v>18</v>
      </c>
      <c r="AV298" s="129"/>
      <c r="AW298" s="129"/>
      <c r="AX298" s="129"/>
      <c r="AY298" s="129"/>
      <c r="AZ298" s="129"/>
      <c r="BA298" s="129"/>
      <c r="BB298" s="129"/>
      <c r="BC298" s="129" t="s">
        <v>19</v>
      </c>
      <c r="BD298" s="129"/>
      <c r="BE298" s="129"/>
      <c r="BF298" s="129"/>
      <c r="BG298" s="129"/>
      <c r="BH298" s="129"/>
      <c r="BI298" s="129"/>
      <c r="BJ298" s="129"/>
      <c r="BK298" s="129"/>
      <c r="BL298" s="129"/>
      <c r="BM298" s="129"/>
      <c r="BN298" s="129"/>
      <c r="BO298" s="129"/>
      <c r="BP298" s="129"/>
      <c r="BQ298" s="129"/>
      <c r="BR298" s="129"/>
      <c r="BS298" s="129" t="s">
        <v>20</v>
      </c>
      <c r="BT298" s="129"/>
      <c r="BU298" s="129"/>
      <c r="BV298" s="129"/>
      <c r="BW298" s="129"/>
      <c r="BX298" s="129"/>
      <c r="BY298" s="129"/>
      <c r="BZ298" s="129"/>
      <c r="CA298" s="129"/>
      <c r="CB298" s="129"/>
      <c r="CC298" s="129"/>
      <c r="CD298" s="129"/>
      <c r="CE298" s="129"/>
      <c r="CF298" s="130"/>
      <c r="CG298" s="1"/>
    </row>
    <row r="299" spans="3:85" x14ac:dyDescent="0.3">
      <c r="C299" s="124"/>
      <c r="D299" s="125"/>
      <c r="E299" s="131" t="s">
        <v>21</v>
      </c>
      <c r="F299" s="132"/>
      <c r="G299" s="132" t="s">
        <v>50</v>
      </c>
      <c r="H299" s="132"/>
      <c r="I299" s="132" t="s">
        <v>51</v>
      </c>
      <c r="J299" s="132"/>
      <c r="K299" s="132" t="s">
        <v>52</v>
      </c>
      <c r="L299" s="132"/>
      <c r="M299" s="132" t="s">
        <v>53</v>
      </c>
      <c r="N299" s="132"/>
      <c r="O299" s="132" t="s">
        <v>54</v>
      </c>
      <c r="P299" s="132"/>
      <c r="Q299" s="132" t="s">
        <v>55</v>
      </c>
      <c r="R299" s="132"/>
      <c r="S299" s="132" t="s">
        <v>56</v>
      </c>
      <c r="T299" s="132"/>
      <c r="U299" s="132" t="s">
        <v>57</v>
      </c>
      <c r="V299" s="132"/>
      <c r="W299" s="132" t="s">
        <v>21</v>
      </c>
      <c r="X299" s="132"/>
      <c r="Y299" s="132" t="s">
        <v>22</v>
      </c>
      <c r="Z299" s="132"/>
      <c r="AA299" s="132" t="s">
        <v>23</v>
      </c>
      <c r="AB299" s="132"/>
      <c r="AC299" s="132" t="s">
        <v>21</v>
      </c>
      <c r="AD299" s="132"/>
      <c r="AE299" s="132" t="s">
        <v>24</v>
      </c>
      <c r="AF299" s="132"/>
      <c r="AG299" s="132" t="s">
        <v>25</v>
      </c>
      <c r="AH299" s="132"/>
      <c r="AI299" s="132" t="s">
        <v>21</v>
      </c>
      <c r="AJ299" s="132"/>
      <c r="AK299" s="132" t="s">
        <v>26</v>
      </c>
      <c r="AL299" s="132"/>
      <c r="AM299" s="132" t="s">
        <v>27</v>
      </c>
      <c r="AN299" s="132"/>
      <c r="AO299" s="132" t="s">
        <v>28</v>
      </c>
      <c r="AP299" s="132"/>
      <c r="AQ299" s="132" t="s">
        <v>29</v>
      </c>
      <c r="AR299" s="132"/>
      <c r="AS299" s="132" t="s">
        <v>30</v>
      </c>
      <c r="AT299" s="132"/>
      <c r="AU299" s="132" t="s">
        <v>21</v>
      </c>
      <c r="AV299" s="132"/>
      <c r="AW299" s="132" t="s">
        <v>31</v>
      </c>
      <c r="AX299" s="132"/>
      <c r="AY299" s="132" t="s">
        <v>32</v>
      </c>
      <c r="AZ299" s="132"/>
      <c r="BA299" s="132" t="s">
        <v>33</v>
      </c>
      <c r="BB299" s="132"/>
      <c r="BC299" s="132" t="s">
        <v>21</v>
      </c>
      <c r="BD299" s="132"/>
      <c r="BE299" s="132" t="s">
        <v>34</v>
      </c>
      <c r="BF299" s="132"/>
      <c r="BG299" s="132" t="s">
        <v>35</v>
      </c>
      <c r="BH299" s="132"/>
      <c r="BI299" s="132" t="s">
        <v>36</v>
      </c>
      <c r="BJ299" s="132"/>
      <c r="BK299" s="132" t="s">
        <v>37</v>
      </c>
      <c r="BL299" s="132"/>
      <c r="BM299" s="132" t="s">
        <v>38</v>
      </c>
      <c r="BN299" s="132"/>
      <c r="BO299" s="132" t="s">
        <v>39</v>
      </c>
      <c r="BP299" s="132"/>
      <c r="BQ299" s="132" t="s">
        <v>40</v>
      </c>
      <c r="BR299" s="132"/>
      <c r="BS299" s="132" t="s">
        <v>21</v>
      </c>
      <c r="BT299" s="132"/>
      <c r="BU299" s="132" t="s">
        <v>41</v>
      </c>
      <c r="BV299" s="132"/>
      <c r="BW299" s="132" t="s">
        <v>42</v>
      </c>
      <c r="BX299" s="132"/>
      <c r="BY299" s="132" t="s">
        <v>43</v>
      </c>
      <c r="BZ299" s="132"/>
      <c r="CA299" s="132" t="s">
        <v>44</v>
      </c>
      <c r="CB299" s="132"/>
      <c r="CC299" s="132" t="s">
        <v>45</v>
      </c>
      <c r="CD299" s="132"/>
      <c r="CE299" s="132" t="s">
        <v>46</v>
      </c>
      <c r="CF299" s="133"/>
      <c r="CG299" s="1"/>
    </row>
    <row r="300" spans="3:85" ht="24.6" thickBot="1" x14ac:dyDescent="0.35">
      <c r="C300" s="126"/>
      <c r="D300" s="127"/>
      <c r="E300" s="2" t="s">
        <v>47</v>
      </c>
      <c r="F300" s="3" t="s">
        <v>48</v>
      </c>
      <c r="G300" s="3" t="s">
        <v>47</v>
      </c>
      <c r="H300" s="3" t="s">
        <v>48</v>
      </c>
      <c r="I300" s="3" t="s">
        <v>47</v>
      </c>
      <c r="J300" s="3" t="s">
        <v>48</v>
      </c>
      <c r="K300" s="3" t="s">
        <v>47</v>
      </c>
      <c r="L300" s="3" t="s">
        <v>48</v>
      </c>
      <c r="M300" s="3" t="s">
        <v>47</v>
      </c>
      <c r="N300" s="3" t="s">
        <v>48</v>
      </c>
      <c r="O300" s="3" t="s">
        <v>47</v>
      </c>
      <c r="P300" s="3" t="s">
        <v>48</v>
      </c>
      <c r="Q300" s="3" t="s">
        <v>47</v>
      </c>
      <c r="R300" s="3" t="s">
        <v>48</v>
      </c>
      <c r="S300" s="3" t="s">
        <v>47</v>
      </c>
      <c r="T300" s="3" t="s">
        <v>48</v>
      </c>
      <c r="U300" s="3" t="s">
        <v>47</v>
      </c>
      <c r="V300" s="3" t="s">
        <v>48</v>
      </c>
      <c r="W300" s="3" t="s">
        <v>47</v>
      </c>
      <c r="X300" s="3" t="s">
        <v>48</v>
      </c>
      <c r="Y300" s="3" t="s">
        <v>47</v>
      </c>
      <c r="Z300" s="3" t="s">
        <v>48</v>
      </c>
      <c r="AA300" s="3" t="s">
        <v>47</v>
      </c>
      <c r="AB300" s="3" t="s">
        <v>48</v>
      </c>
      <c r="AC300" s="3" t="s">
        <v>47</v>
      </c>
      <c r="AD300" s="3" t="s">
        <v>48</v>
      </c>
      <c r="AE300" s="3" t="s">
        <v>47</v>
      </c>
      <c r="AF300" s="3" t="s">
        <v>48</v>
      </c>
      <c r="AG300" s="3" t="s">
        <v>47</v>
      </c>
      <c r="AH300" s="3" t="s">
        <v>48</v>
      </c>
      <c r="AI300" s="3" t="s">
        <v>47</v>
      </c>
      <c r="AJ300" s="3" t="s">
        <v>48</v>
      </c>
      <c r="AK300" s="3" t="s">
        <v>47</v>
      </c>
      <c r="AL300" s="3" t="s">
        <v>48</v>
      </c>
      <c r="AM300" s="3" t="s">
        <v>47</v>
      </c>
      <c r="AN300" s="3" t="s">
        <v>48</v>
      </c>
      <c r="AO300" s="3" t="s">
        <v>47</v>
      </c>
      <c r="AP300" s="3" t="s">
        <v>48</v>
      </c>
      <c r="AQ300" s="3" t="s">
        <v>47</v>
      </c>
      <c r="AR300" s="3" t="s">
        <v>48</v>
      </c>
      <c r="AS300" s="3" t="s">
        <v>47</v>
      </c>
      <c r="AT300" s="3" t="s">
        <v>48</v>
      </c>
      <c r="AU300" s="3" t="s">
        <v>47</v>
      </c>
      <c r="AV300" s="3" t="s">
        <v>48</v>
      </c>
      <c r="AW300" s="3" t="s">
        <v>47</v>
      </c>
      <c r="AX300" s="3" t="s">
        <v>48</v>
      </c>
      <c r="AY300" s="3" t="s">
        <v>47</v>
      </c>
      <c r="AZ300" s="3" t="s">
        <v>48</v>
      </c>
      <c r="BA300" s="3" t="s">
        <v>47</v>
      </c>
      <c r="BB300" s="3" t="s">
        <v>48</v>
      </c>
      <c r="BC300" s="3" t="s">
        <v>47</v>
      </c>
      <c r="BD300" s="3" t="s">
        <v>48</v>
      </c>
      <c r="BE300" s="3" t="s">
        <v>47</v>
      </c>
      <c r="BF300" s="3" t="s">
        <v>48</v>
      </c>
      <c r="BG300" s="3" t="s">
        <v>47</v>
      </c>
      <c r="BH300" s="3" t="s">
        <v>48</v>
      </c>
      <c r="BI300" s="3" t="s">
        <v>47</v>
      </c>
      <c r="BJ300" s="3" t="s">
        <v>48</v>
      </c>
      <c r="BK300" s="3" t="s">
        <v>47</v>
      </c>
      <c r="BL300" s="3" t="s">
        <v>48</v>
      </c>
      <c r="BM300" s="3" t="s">
        <v>47</v>
      </c>
      <c r="BN300" s="3" t="s">
        <v>48</v>
      </c>
      <c r="BO300" s="3" t="s">
        <v>47</v>
      </c>
      <c r="BP300" s="3" t="s">
        <v>48</v>
      </c>
      <c r="BQ300" s="3" t="s">
        <v>47</v>
      </c>
      <c r="BR300" s="3" t="s">
        <v>48</v>
      </c>
      <c r="BS300" s="3" t="s">
        <v>47</v>
      </c>
      <c r="BT300" s="3" t="s">
        <v>48</v>
      </c>
      <c r="BU300" s="3" t="s">
        <v>47</v>
      </c>
      <c r="BV300" s="3" t="s">
        <v>48</v>
      </c>
      <c r="BW300" s="3" t="s">
        <v>47</v>
      </c>
      <c r="BX300" s="3" t="s">
        <v>48</v>
      </c>
      <c r="BY300" s="3" t="s">
        <v>47</v>
      </c>
      <c r="BZ300" s="3" t="s">
        <v>48</v>
      </c>
      <c r="CA300" s="3" t="s">
        <v>47</v>
      </c>
      <c r="CB300" s="3" t="s">
        <v>48</v>
      </c>
      <c r="CC300" s="3" t="s">
        <v>47</v>
      </c>
      <c r="CD300" s="3" t="s">
        <v>48</v>
      </c>
      <c r="CE300" s="3" t="s">
        <v>47</v>
      </c>
      <c r="CF300" s="4" t="s">
        <v>48</v>
      </c>
      <c r="CG300" s="1"/>
    </row>
    <row r="301" spans="3:85" ht="15" thickTop="1" x14ac:dyDescent="0.3">
      <c r="C301" s="118" t="s">
        <v>134</v>
      </c>
      <c r="D301" s="5" t="s">
        <v>21</v>
      </c>
      <c r="E301" s="6">
        <v>27716432.1538001</v>
      </c>
      <c r="F301" s="7">
        <v>1</v>
      </c>
      <c r="G301" s="8">
        <v>5778668.9942999976</v>
      </c>
      <c r="H301" s="7">
        <v>1</v>
      </c>
      <c r="I301" s="8">
        <v>3903237.164500013</v>
      </c>
      <c r="J301" s="7">
        <v>1</v>
      </c>
      <c r="K301" s="8">
        <v>4282218.0012999941</v>
      </c>
      <c r="L301" s="7">
        <v>1</v>
      </c>
      <c r="M301" s="8">
        <v>2853080.9993000058</v>
      </c>
      <c r="N301" s="7">
        <v>1</v>
      </c>
      <c r="O301" s="8">
        <v>5902804.2445000056</v>
      </c>
      <c r="P301" s="7">
        <v>1</v>
      </c>
      <c r="Q301" s="8">
        <v>3101569.7510999986</v>
      </c>
      <c r="R301" s="7">
        <v>1</v>
      </c>
      <c r="S301" s="8">
        <v>1361065.9982000017</v>
      </c>
      <c r="T301" s="7">
        <v>1</v>
      </c>
      <c r="U301" s="8">
        <v>533787.00059999968</v>
      </c>
      <c r="V301" s="7">
        <v>1</v>
      </c>
      <c r="W301" s="8">
        <v>27716432.1538001</v>
      </c>
      <c r="X301" s="7">
        <v>1</v>
      </c>
      <c r="Y301" s="8">
        <v>25999641.994400006</v>
      </c>
      <c r="Z301" s="7">
        <v>1</v>
      </c>
      <c r="AA301" s="8">
        <v>1716790.1594000002</v>
      </c>
      <c r="AB301" s="7">
        <v>1</v>
      </c>
      <c r="AC301" s="8">
        <v>27716432.1538001</v>
      </c>
      <c r="AD301" s="7">
        <v>1</v>
      </c>
      <c r="AE301" s="8">
        <v>13509603.40920002</v>
      </c>
      <c r="AF301" s="7">
        <v>1</v>
      </c>
      <c r="AG301" s="8">
        <v>14206828.744599955</v>
      </c>
      <c r="AH301" s="7">
        <v>1</v>
      </c>
      <c r="AI301" s="8">
        <v>27716432.1538001</v>
      </c>
      <c r="AJ301" s="7">
        <v>1</v>
      </c>
      <c r="AK301" s="8">
        <v>6296940.3256000001</v>
      </c>
      <c r="AL301" s="7">
        <v>1</v>
      </c>
      <c r="AM301" s="8">
        <v>6438478.4872999787</v>
      </c>
      <c r="AN301" s="7">
        <v>1</v>
      </c>
      <c r="AO301" s="8">
        <v>5277230.1948000062</v>
      </c>
      <c r="AP301" s="7">
        <v>1</v>
      </c>
      <c r="AQ301" s="8">
        <v>4732366.439800024</v>
      </c>
      <c r="AR301" s="7">
        <v>1</v>
      </c>
      <c r="AS301" s="8">
        <v>4971416.7063000146</v>
      </c>
      <c r="AT301" s="7">
        <v>1</v>
      </c>
      <c r="AU301" s="8">
        <v>27716432.1538001</v>
      </c>
      <c r="AV301" s="7">
        <v>1</v>
      </c>
      <c r="AW301" s="8">
        <v>16858916.991499968</v>
      </c>
      <c r="AX301" s="7">
        <v>1</v>
      </c>
      <c r="AY301" s="8">
        <v>7034441.1812000079</v>
      </c>
      <c r="AZ301" s="7">
        <v>1</v>
      </c>
      <c r="BA301" s="8">
        <v>3823073.9810999986</v>
      </c>
      <c r="BB301" s="7">
        <v>1</v>
      </c>
      <c r="BC301" s="8">
        <v>27716432.1538001</v>
      </c>
      <c r="BD301" s="7">
        <v>1</v>
      </c>
      <c r="BE301" s="8">
        <v>5545528.9442000128</v>
      </c>
      <c r="BF301" s="7">
        <v>1</v>
      </c>
      <c r="BG301" s="8">
        <v>11953635.495899979</v>
      </c>
      <c r="BH301" s="7">
        <v>1</v>
      </c>
      <c r="BI301" s="8">
        <v>4629721.4650999922</v>
      </c>
      <c r="BJ301" s="7">
        <v>1</v>
      </c>
      <c r="BK301" s="8">
        <v>1943354.3156999992</v>
      </c>
      <c r="BL301" s="7">
        <v>1</v>
      </c>
      <c r="BM301" s="8">
        <v>2540003.0450999988</v>
      </c>
      <c r="BN301" s="7">
        <v>1</v>
      </c>
      <c r="BO301" s="8">
        <v>755577.27370000014</v>
      </c>
      <c r="BP301" s="7">
        <v>1</v>
      </c>
      <c r="BQ301" s="8">
        <v>348611.61409999995</v>
      </c>
      <c r="BR301" s="7">
        <v>1</v>
      </c>
      <c r="BS301" s="8">
        <v>27716432.1538001</v>
      </c>
      <c r="BT301" s="7">
        <v>1</v>
      </c>
      <c r="BU301" s="8">
        <v>6579241.2120000161</v>
      </c>
      <c r="BV301" s="7">
        <v>1</v>
      </c>
      <c r="BW301" s="8">
        <v>7557556.3445999995</v>
      </c>
      <c r="BX301" s="7">
        <v>1</v>
      </c>
      <c r="BY301" s="8">
        <v>10399241.2839</v>
      </c>
      <c r="BZ301" s="7">
        <v>1</v>
      </c>
      <c r="CA301" s="8">
        <v>1688423.1313999989</v>
      </c>
      <c r="CB301" s="7">
        <v>1</v>
      </c>
      <c r="CC301" s="8">
        <v>1022837.5477999998</v>
      </c>
      <c r="CD301" s="7">
        <v>1</v>
      </c>
      <c r="CE301" s="8">
        <v>469132.63409999991</v>
      </c>
      <c r="CF301" s="9">
        <v>1</v>
      </c>
      <c r="CG301" s="1"/>
    </row>
    <row r="302" spans="3:85" x14ac:dyDescent="0.3">
      <c r="C302" s="119"/>
      <c r="D302" s="10" t="s">
        <v>69</v>
      </c>
      <c r="E302" s="11">
        <v>19827238.127400011</v>
      </c>
      <c r="F302" s="12">
        <v>0.71536040488102903</v>
      </c>
      <c r="G302" s="13">
        <v>4345634.7274999861</v>
      </c>
      <c r="H302" s="12">
        <v>0.75201309017465134</v>
      </c>
      <c r="I302" s="13">
        <v>2951945.5693000071</v>
      </c>
      <c r="J302" s="12">
        <v>0.75628137489261116</v>
      </c>
      <c r="K302" s="13">
        <v>2923616.2611999973</v>
      </c>
      <c r="L302" s="12">
        <v>0.6827341018865567</v>
      </c>
      <c r="M302" s="13">
        <v>1993254.4601000026</v>
      </c>
      <c r="N302" s="12">
        <v>0.69863227177533394</v>
      </c>
      <c r="O302" s="13">
        <v>3926748.265100006</v>
      </c>
      <c r="P302" s="12">
        <v>0.66523437038570121</v>
      </c>
      <c r="Q302" s="13">
        <v>2379539.3843000028</v>
      </c>
      <c r="R302" s="12">
        <v>0.76720485923493376</v>
      </c>
      <c r="S302" s="13">
        <v>899389.48519999965</v>
      </c>
      <c r="T302" s="12">
        <v>0.66079784991281443</v>
      </c>
      <c r="U302" s="13">
        <v>407109.97469999979</v>
      </c>
      <c r="V302" s="12">
        <v>0.76268244494974691</v>
      </c>
      <c r="W302" s="13">
        <v>19827238.127400011</v>
      </c>
      <c r="X302" s="12">
        <v>0.71536040488102903</v>
      </c>
      <c r="Y302" s="13">
        <v>18929361.378300015</v>
      </c>
      <c r="Z302" s="12">
        <v>0.72806238571966342</v>
      </c>
      <c r="AA302" s="13">
        <v>897876.74909999955</v>
      </c>
      <c r="AB302" s="12">
        <v>0.52299737634435062</v>
      </c>
      <c r="AC302" s="13">
        <v>19827238.127400011</v>
      </c>
      <c r="AD302" s="12">
        <v>0.71536040488102903</v>
      </c>
      <c r="AE302" s="13">
        <v>9901646.3269999996</v>
      </c>
      <c r="AF302" s="12">
        <v>0.73293390095056343</v>
      </c>
      <c r="AG302" s="13">
        <v>9925591.8003999852</v>
      </c>
      <c r="AH302" s="12">
        <v>0.69864935932114502</v>
      </c>
      <c r="AI302" s="13">
        <v>19827238.127400011</v>
      </c>
      <c r="AJ302" s="12">
        <v>0.71536040488102903</v>
      </c>
      <c r="AK302" s="13">
        <v>5310368.5621999903</v>
      </c>
      <c r="AL302" s="12">
        <v>0.84332521631352686</v>
      </c>
      <c r="AM302" s="13">
        <v>5302017.7462999783</v>
      </c>
      <c r="AN302" s="12">
        <v>0.82348923845258004</v>
      </c>
      <c r="AO302" s="13">
        <v>3938872.0566999996</v>
      </c>
      <c r="AP302" s="12">
        <v>0.74639004009740251</v>
      </c>
      <c r="AQ302" s="13">
        <v>3077360.1127000051</v>
      </c>
      <c r="AR302" s="12">
        <v>0.65027933737735777</v>
      </c>
      <c r="AS302" s="13">
        <v>2198619.6494999998</v>
      </c>
      <c r="AT302" s="12">
        <v>0.44225213442956912</v>
      </c>
      <c r="AU302" s="13">
        <v>19827238.127400011</v>
      </c>
      <c r="AV302" s="12">
        <v>0.71536040488102903</v>
      </c>
      <c r="AW302" s="13">
        <v>10996888.013399977</v>
      </c>
      <c r="AX302" s="12">
        <v>0.65228911317046379</v>
      </c>
      <c r="AY302" s="13">
        <v>5433593.7119000014</v>
      </c>
      <c r="AZ302" s="12">
        <v>0.77242720095828321</v>
      </c>
      <c r="BA302" s="13">
        <v>3396756.4020999968</v>
      </c>
      <c r="BB302" s="12">
        <v>0.88848827380595485</v>
      </c>
      <c r="BC302" s="13">
        <v>19827238.127400011</v>
      </c>
      <c r="BD302" s="12">
        <v>0.71536040488102903</v>
      </c>
      <c r="BE302" s="13">
        <v>2569377.9917000011</v>
      </c>
      <c r="BF302" s="12">
        <v>0.46332424148417362</v>
      </c>
      <c r="BG302" s="13">
        <v>8577564.2116999868</v>
      </c>
      <c r="BH302" s="12">
        <v>0.71756949713265361</v>
      </c>
      <c r="BI302" s="13">
        <v>3938265.1691999971</v>
      </c>
      <c r="BJ302" s="12">
        <v>0.85064840269282571</v>
      </c>
      <c r="BK302" s="13">
        <v>1744764.4870000002</v>
      </c>
      <c r="BL302" s="12">
        <v>0.89781079698353072</v>
      </c>
      <c r="BM302" s="13">
        <v>2254012.1960999975</v>
      </c>
      <c r="BN302" s="12">
        <v>0.88740531254412647</v>
      </c>
      <c r="BO302" s="13">
        <v>687522.54230000032</v>
      </c>
      <c r="BP302" s="12">
        <v>0.90993015040441672</v>
      </c>
      <c r="BQ302" s="13">
        <v>55731.529399999999</v>
      </c>
      <c r="BR302" s="12">
        <v>0.15986710466855902</v>
      </c>
      <c r="BS302" s="13">
        <v>19827238.127400011</v>
      </c>
      <c r="BT302" s="12">
        <v>0.71536040488102903</v>
      </c>
      <c r="BU302" s="13">
        <v>4364848.3156000087</v>
      </c>
      <c r="BV302" s="12">
        <v>0.66342731250510623</v>
      </c>
      <c r="BW302" s="13">
        <v>5318836.3022999819</v>
      </c>
      <c r="BX302" s="12">
        <v>0.70377726076767932</v>
      </c>
      <c r="BY302" s="13">
        <v>8317962.7578000026</v>
      </c>
      <c r="BZ302" s="12">
        <v>0.79986246407012285</v>
      </c>
      <c r="CA302" s="13">
        <v>1095450.6239</v>
      </c>
      <c r="CB302" s="12">
        <v>0.64880100463423485</v>
      </c>
      <c r="CC302" s="13">
        <v>413666.81479999988</v>
      </c>
      <c r="CD302" s="12">
        <v>0.4044306113808076</v>
      </c>
      <c r="CE302" s="13">
        <v>316473.31300000008</v>
      </c>
      <c r="CF302" s="15">
        <v>0.67459240734154702</v>
      </c>
      <c r="CG302" s="1"/>
    </row>
    <row r="303" spans="3:85" ht="15" thickBot="1" x14ac:dyDescent="0.35">
      <c r="C303" s="120"/>
      <c r="D303" s="17" t="s">
        <v>70</v>
      </c>
      <c r="E303" s="18">
        <v>7889194.0264000259</v>
      </c>
      <c r="F303" s="19">
        <v>0.28463959511896869</v>
      </c>
      <c r="G303" s="20">
        <v>1433034.2668000001</v>
      </c>
      <c r="H303" s="19">
        <v>0.24798690982534666</v>
      </c>
      <c r="I303" s="20">
        <v>951291.59519999963</v>
      </c>
      <c r="J303" s="19">
        <v>0.24371862510738718</v>
      </c>
      <c r="K303" s="20">
        <v>1358601.7400999977</v>
      </c>
      <c r="L303" s="19">
        <v>0.31726589811344352</v>
      </c>
      <c r="M303" s="20">
        <v>859826.53920000012</v>
      </c>
      <c r="N303" s="19">
        <v>0.30136772822466512</v>
      </c>
      <c r="O303" s="20">
        <v>1976055.9794000017</v>
      </c>
      <c r="P303" s="19">
        <v>0.33476562961429912</v>
      </c>
      <c r="Q303" s="20">
        <v>722030.36680000019</v>
      </c>
      <c r="R303" s="19">
        <v>0.23279514076506772</v>
      </c>
      <c r="S303" s="20">
        <v>461676.51299999998</v>
      </c>
      <c r="T303" s="19">
        <v>0.33920215008718407</v>
      </c>
      <c r="U303" s="20">
        <v>126677.02590000002</v>
      </c>
      <c r="V303" s="19">
        <v>0.23731755505025334</v>
      </c>
      <c r="W303" s="20">
        <v>7889194.0264000259</v>
      </c>
      <c r="X303" s="19">
        <v>0.28463959511896869</v>
      </c>
      <c r="Y303" s="20">
        <v>7070280.6161000216</v>
      </c>
      <c r="Z303" s="19">
        <v>0.2719376142803378</v>
      </c>
      <c r="AA303" s="20">
        <v>818913.41030000034</v>
      </c>
      <c r="AB303" s="19">
        <v>0.47700262365564927</v>
      </c>
      <c r="AC303" s="20">
        <v>7889194.0264000259</v>
      </c>
      <c r="AD303" s="19">
        <v>0.28463959511896869</v>
      </c>
      <c r="AE303" s="20">
        <v>3607957.0821999963</v>
      </c>
      <c r="AF303" s="19">
        <v>0.2670660990494349</v>
      </c>
      <c r="AG303" s="20">
        <v>4281236.9441999998</v>
      </c>
      <c r="AH303" s="19">
        <v>0.30135064067885714</v>
      </c>
      <c r="AI303" s="20">
        <v>7889194.0264000259</v>
      </c>
      <c r="AJ303" s="19">
        <v>0.28463959511896869</v>
      </c>
      <c r="AK303" s="20">
        <v>986571.76339999994</v>
      </c>
      <c r="AL303" s="19">
        <v>0.15667478368647159</v>
      </c>
      <c r="AM303" s="20">
        <v>1136460.7410000009</v>
      </c>
      <c r="AN303" s="19">
        <v>0.1765107615474201</v>
      </c>
      <c r="AO303" s="20">
        <v>1338358.1381000006</v>
      </c>
      <c r="AP303" s="19">
        <v>0.25360995990259638</v>
      </c>
      <c r="AQ303" s="20">
        <v>1655006.3271000001</v>
      </c>
      <c r="AR303" s="19">
        <v>0.34972066262263829</v>
      </c>
      <c r="AS303" s="20">
        <v>2772797.0567999939</v>
      </c>
      <c r="AT303" s="19">
        <v>0.55774786557042666</v>
      </c>
      <c r="AU303" s="20">
        <v>7889194.0264000259</v>
      </c>
      <c r="AV303" s="19">
        <v>0.28463959511896869</v>
      </c>
      <c r="AW303" s="20">
        <v>5862028.9781000158</v>
      </c>
      <c r="AX303" s="19">
        <v>0.34771088682953777</v>
      </c>
      <c r="AY303" s="20">
        <v>1600847.4692999991</v>
      </c>
      <c r="AZ303" s="19">
        <v>0.22757279904171576</v>
      </c>
      <c r="BA303" s="20">
        <v>426317.57900000014</v>
      </c>
      <c r="BB303" s="19">
        <v>0.11151172619404487</v>
      </c>
      <c r="BC303" s="20">
        <v>7889194.0264000259</v>
      </c>
      <c r="BD303" s="19">
        <v>0.28463959511896869</v>
      </c>
      <c r="BE303" s="20">
        <v>2976150.9524999978</v>
      </c>
      <c r="BF303" s="19">
        <v>0.53667575851582383</v>
      </c>
      <c r="BG303" s="20">
        <v>3376071.2841999992</v>
      </c>
      <c r="BH303" s="19">
        <v>0.28243050286734694</v>
      </c>
      <c r="BI303" s="20">
        <v>691456.29589999968</v>
      </c>
      <c r="BJ303" s="19">
        <v>0.14935159730717529</v>
      </c>
      <c r="BK303" s="20">
        <v>198589.82869999995</v>
      </c>
      <c r="BL303" s="19">
        <v>0.10218920301646978</v>
      </c>
      <c r="BM303" s="20">
        <v>285990.8490000001</v>
      </c>
      <c r="BN303" s="19">
        <v>0.11259468745587302</v>
      </c>
      <c r="BO303" s="20">
        <v>68054.73139999999</v>
      </c>
      <c r="BP303" s="19">
        <v>9.0069849595583437E-2</v>
      </c>
      <c r="BQ303" s="20">
        <v>292880.08470000001</v>
      </c>
      <c r="BR303" s="19">
        <v>0.84013289533144109</v>
      </c>
      <c r="BS303" s="20">
        <v>7889194.0264000259</v>
      </c>
      <c r="BT303" s="19">
        <v>0.28463959511896869</v>
      </c>
      <c r="BU303" s="20">
        <v>2214392.896399999</v>
      </c>
      <c r="BV303" s="19">
        <v>0.3365726874948925</v>
      </c>
      <c r="BW303" s="20">
        <v>2238720.0422999999</v>
      </c>
      <c r="BX303" s="19">
        <v>0.29622273923231851</v>
      </c>
      <c r="BY303" s="20">
        <v>2081278.5260999994</v>
      </c>
      <c r="BZ303" s="19">
        <v>0.20013753592987729</v>
      </c>
      <c r="CA303" s="20">
        <v>592972.50749999995</v>
      </c>
      <c r="CB303" s="19">
        <v>0.35119899536576576</v>
      </c>
      <c r="CC303" s="20">
        <v>609170.73300000047</v>
      </c>
      <c r="CD303" s="19">
        <v>0.59556938861919295</v>
      </c>
      <c r="CE303" s="20">
        <v>152659.3211</v>
      </c>
      <c r="CF303" s="22">
        <v>0.32540759265845332</v>
      </c>
      <c r="CG303" s="1"/>
    </row>
    <row r="304" spans="3:85" ht="63" customHeight="1" thickTop="1" x14ac:dyDescent="0.3">
      <c r="C304" s="121" t="s">
        <v>947</v>
      </c>
      <c r="D304" s="121"/>
      <c r="E304" s="121"/>
      <c r="F304" s="121"/>
      <c r="G304" s="121"/>
      <c r="H304" s="121"/>
      <c r="I304" s="121"/>
      <c r="J304" s="121"/>
      <c r="K304" s="121"/>
      <c r="L304" s="121"/>
      <c r="M304" s="121"/>
      <c r="N304" s="121"/>
      <c r="O304" s="121"/>
      <c r="P304" s="121"/>
      <c r="Q304" s="121"/>
      <c r="R304" s="121"/>
      <c r="S304" s="121"/>
      <c r="T304" s="121"/>
      <c r="U304" s="121"/>
      <c r="V304" s="121"/>
      <c r="W304" s="121"/>
      <c r="X304" s="121"/>
      <c r="Y304" s="121"/>
      <c r="Z304" s="121"/>
      <c r="AA304" s="121"/>
      <c r="AB304" s="121"/>
      <c r="AC304" s="121"/>
      <c r="AD304" s="121"/>
      <c r="AE304" s="121"/>
      <c r="AF304" s="121"/>
      <c r="AG304" s="121"/>
      <c r="AH304" s="121"/>
      <c r="AI304" s="121"/>
      <c r="AJ304" s="121"/>
      <c r="AK304" s="121"/>
      <c r="AL304" s="121"/>
      <c r="AM304" s="121"/>
      <c r="AN304" s="121"/>
      <c r="AO304" s="121"/>
      <c r="AP304" s="121"/>
      <c r="AQ304" s="121"/>
      <c r="AR304" s="121"/>
      <c r="AS304" s="121"/>
      <c r="AT304" s="121"/>
      <c r="AU304" s="121"/>
      <c r="AV304" s="121"/>
      <c r="AW304" s="121"/>
      <c r="AX304" s="121"/>
      <c r="AY304" s="121"/>
      <c r="AZ304" s="121"/>
      <c r="BA304" s="121"/>
      <c r="BB304" s="121"/>
      <c r="BC304" s="121"/>
      <c r="BD304" s="121"/>
      <c r="BE304" s="121"/>
      <c r="BF304" s="121"/>
      <c r="BG304" s="121"/>
      <c r="BH304" s="121"/>
      <c r="BI304" s="121"/>
      <c r="BJ304" s="121"/>
      <c r="BK304" s="121"/>
      <c r="BL304" s="121"/>
      <c r="BM304" s="121"/>
      <c r="BN304" s="121"/>
      <c r="BO304" s="121"/>
      <c r="BP304" s="121"/>
      <c r="BQ304" s="121"/>
      <c r="BR304" s="121"/>
      <c r="BS304" s="121"/>
      <c r="BT304" s="121"/>
      <c r="BU304" s="121"/>
      <c r="BV304" s="121"/>
      <c r="BW304" s="121"/>
      <c r="BX304" s="121"/>
      <c r="BY304" s="121"/>
      <c r="BZ304" s="121"/>
      <c r="CA304" s="121"/>
      <c r="CB304" s="121"/>
      <c r="CC304" s="121"/>
      <c r="CD304" s="121"/>
      <c r="CE304" s="121"/>
      <c r="CF304" s="121"/>
      <c r="CG304" s="1"/>
    </row>
    <row r="305" spans="3:85" ht="15" thickBot="1" x14ac:dyDescent="0.35">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row>
    <row r="306" spans="3:85" ht="15" thickTop="1" x14ac:dyDescent="0.3">
      <c r="C306" s="122" t="s">
        <v>14</v>
      </c>
      <c r="D306" s="123"/>
      <c r="E306" s="128" t="s">
        <v>49</v>
      </c>
      <c r="F306" s="129"/>
      <c r="G306" s="129"/>
      <c r="H306" s="129"/>
      <c r="I306" s="129"/>
      <c r="J306" s="129"/>
      <c r="K306" s="129"/>
      <c r="L306" s="129"/>
      <c r="M306" s="129"/>
      <c r="N306" s="129"/>
      <c r="O306" s="129"/>
      <c r="P306" s="129"/>
      <c r="Q306" s="129"/>
      <c r="R306" s="129"/>
      <c r="S306" s="129"/>
      <c r="T306" s="129"/>
      <c r="U306" s="129"/>
      <c r="V306" s="129"/>
      <c r="W306" s="129" t="s">
        <v>15</v>
      </c>
      <c r="X306" s="129"/>
      <c r="Y306" s="129"/>
      <c r="Z306" s="129"/>
      <c r="AA306" s="129"/>
      <c r="AB306" s="129"/>
      <c r="AC306" s="129" t="s">
        <v>16</v>
      </c>
      <c r="AD306" s="129"/>
      <c r="AE306" s="129"/>
      <c r="AF306" s="129"/>
      <c r="AG306" s="129"/>
      <c r="AH306" s="129"/>
      <c r="AI306" s="129" t="s">
        <v>17</v>
      </c>
      <c r="AJ306" s="129"/>
      <c r="AK306" s="129"/>
      <c r="AL306" s="129"/>
      <c r="AM306" s="129"/>
      <c r="AN306" s="129"/>
      <c r="AO306" s="129"/>
      <c r="AP306" s="129"/>
      <c r="AQ306" s="129"/>
      <c r="AR306" s="129"/>
      <c r="AS306" s="129"/>
      <c r="AT306" s="129"/>
      <c r="AU306" s="129" t="s">
        <v>18</v>
      </c>
      <c r="AV306" s="129"/>
      <c r="AW306" s="129"/>
      <c r="AX306" s="129"/>
      <c r="AY306" s="129"/>
      <c r="AZ306" s="129"/>
      <c r="BA306" s="129"/>
      <c r="BB306" s="129"/>
      <c r="BC306" s="129" t="s">
        <v>19</v>
      </c>
      <c r="BD306" s="129"/>
      <c r="BE306" s="129"/>
      <c r="BF306" s="129"/>
      <c r="BG306" s="129"/>
      <c r="BH306" s="129"/>
      <c r="BI306" s="129"/>
      <c r="BJ306" s="129"/>
      <c r="BK306" s="129"/>
      <c r="BL306" s="129"/>
      <c r="BM306" s="129"/>
      <c r="BN306" s="129"/>
      <c r="BO306" s="129"/>
      <c r="BP306" s="129"/>
      <c r="BQ306" s="129"/>
      <c r="BR306" s="129"/>
      <c r="BS306" s="129" t="s">
        <v>20</v>
      </c>
      <c r="BT306" s="129"/>
      <c r="BU306" s="129"/>
      <c r="BV306" s="129"/>
      <c r="BW306" s="129"/>
      <c r="BX306" s="129"/>
      <c r="BY306" s="129"/>
      <c r="BZ306" s="129"/>
      <c r="CA306" s="129"/>
      <c r="CB306" s="129"/>
      <c r="CC306" s="129"/>
      <c r="CD306" s="129"/>
      <c r="CE306" s="129"/>
      <c r="CF306" s="130"/>
      <c r="CG306" s="1"/>
    </row>
    <row r="307" spans="3:85" x14ac:dyDescent="0.3">
      <c r="C307" s="124"/>
      <c r="D307" s="125"/>
      <c r="E307" s="131" t="s">
        <v>21</v>
      </c>
      <c r="F307" s="132"/>
      <c r="G307" s="132" t="s">
        <v>50</v>
      </c>
      <c r="H307" s="132"/>
      <c r="I307" s="132" t="s">
        <v>51</v>
      </c>
      <c r="J307" s="132"/>
      <c r="K307" s="132" t="s">
        <v>52</v>
      </c>
      <c r="L307" s="132"/>
      <c r="M307" s="132" t="s">
        <v>53</v>
      </c>
      <c r="N307" s="132"/>
      <c r="O307" s="132" t="s">
        <v>54</v>
      </c>
      <c r="P307" s="132"/>
      <c r="Q307" s="132" t="s">
        <v>55</v>
      </c>
      <c r="R307" s="132"/>
      <c r="S307" s="132" t="s">
        <v>56</v>
      </c>
      <c r="T307" s="132"/>
      <c r="U307" s="132" t="s">
        <v>57</v>
      </c>
      <c r="V307" s="132"/>
      <c r="W307" s="132" t="s">
        <v>21</v>
      </c>
      <c r="X307" s="132"/>
      <c r="Y307" s="132" t="s">
        <v>22</v>
      </c>
      <c r="Z307" s="132"/>
      <c r="AA307" s="132" t="s">
        <v>23</v>
      </c>
      <c r="AB307" s="132"/>
      <c r="AC307" s="132" t="s">
        <v>21</v>
      </c>
      <c r="AD307" s="132"/>
      <c r="AE307" s="132" t="s">
        <v>24</v>
      </c>
      <c r="AF307" s="132"/>
      <c r="AG307" s="132" t="s">
        <v>25</v>
      </c>
      <c r="AH307" s="132"/>
      <c r="AI307" s="132" t="s">
        <v>21</v>
      </c>
      <c r="AJ307" s="132"/>
      <c r="AK307" s="132" t="s">
        <v>26</v>
      </c>
      <c r="AL307" s="132"/>
      <c r="AM307" s="132" t="s">
        <v>27</v>
      </c>
      <c r="AN307" s="132"/>
      <c r="AO307" s="132" t="s">
        <v>28</v>
      </c>
      <c r="AP307" s="132"/>
      <c r="AQ307" s="132" t="s">
        <v>29</v>
      </c>
      <c r="AR307" s="132"/>
      <c r="AS307" s="132" t="s">
        <v>30</v>
      </c>
      <c r="AT307" s="132"/>
      <c r="AU307" s="132" t="s">
        <v>21</v>
      </c>
      <c r="AV307" s="132"/>
      <c r="AW307" s="132" t="s">
        <v>31</v>
      </c>
      <c r="AX307" s="132"/>
      <c r="AY307" s="132" t="s">
        <v>32</v>
      </c>
      <c r="AZ307" s="132"/>
      <c r="BA307" s="132" t="s">
        <v>33</v>
      </c>
      <c r="BB307" s="132"/>
      <c r="BC307" s="132" t="s">
        <v>21</v>
      </c>
      <c r="BD307" s="132"/>
      <c r="BE307" s="132" t="s">
        <v>34</v>
      </c>
      <c r="BF307" s="132"/>
      <c r="BG307" s="132" t="s">
        <v>35</v>
      </c>
      <c r="BH307" s="132"/>
      <c r="BI307" s="132" t="s">
        <v>36</v>
      </c>
      <c r="BJ307" s="132"/>
      <c r="BK307" s="132" t="s">
        <v>37</v>
      </c>
      <c r="BL307" s="132"/>
      <c r="BM307" s="132" t="s">
        <v>38</v>
      </c>
      <c r="BN307" s="132"/>
      <c r="BO307" s="132" t="s">
        <v>39</v>
      </c>
      <c r="BP307" s="132"/>
      <c r="BQ307" s="132" t="s">
        <v>40</v>
      </c>
      <c r="BR307" s="132"/>
      <c r="BS307" s="132" t="s">
        <v>21</v>
      </c>
      <c r="BT307" s="132"/>
      <c r="BU307" s="132" t="s">
        <v>41</v>
      </c>
      <c r="BV307" s="132"/>
      <c r="BW307" s="132" t="s">
        <v>42</v>
      </c>
      <c r="BX307" s="132"/>
      <c r="BY307" s="132" t="s">
        <v>43</v>
      </c>
      <c r="BZ307" s="132"/>
      <c r="CA307" s="132" t="s">
        <v>44</v>
      </c>
      <c r="CB307" s="132"/>
      <c r="CC307" s="132" t="s">
        <v>45</v>
      </c>
      <c r="CD307" s="132"/>
      <c r="CE307" s="132" t="s">
        <v>46</v>
      </c>
      <c r="CF307" s="133"/>
      <c r="CG307" s="1"/>
    </row>
    <row r="308" spans="3:85" ht="24.6" thickBot="1" x14ac:dyDescent="0.35">
      <c r="C308" s="126"/>
      <c r="D308" s="127"/>
      <c r="E308" s="2" t="s">
        <v>47</v>
      </c>
      <c r="F308" s="3" t="s">
        <v>48</v>
      </c>
      <c r="G308" s="3" t="s">
        <v>47</v>
      </c>
      <c r="H308" s="3" t="s">
        <v>48</v>
      </c>
      <c r="I308" s="3" t="s">
        <v>47</v>
      </c>
      <c r="J308" s="3" t="s">
        <v>48</v>
      </c>
      <c r="K308" s="3" t="s">
        <v>47</v>
      </c>
      <c r="L308" s="3" t="s">
        <v>48</v>
      </c>
      <c r="M308" s="3" t="s">
        <v>47</v>
      </c>
      <c r="N308" s="3" t="s">
        <v>48</v>
      </c>
      <c r="O308" s="3" t="s">
        <v>47</v>
      </c>
      <c r="P308" s="3" t="s">
        <v>48</v>
      </c>
      <c r="Q308" s="3" t="s">
        <v>47</v>
      </c>
      <c r="R308" s="3" t="s">
        <v>48</v>
      </c>
      <c r="S308" s="3" t="s">
        <v>47</v>
      </c>
      <c r="T308" s="3" t="s">
        <v>48</v>
      </c>
      <c r="U308" s="3" t="s">
        <v>47</v>
      </c>
      <c r="V308" s="3" t="s">
        <v>48</v>
      </c>
      <c r="W308" s="3" t="s">
        <v>47</v>
      </c>
      <c r="X308" s="3" t="s">
        <v>48</v>
      </c>
      <c r="Y308" s="3" t="s">
        <v>47</v>
      </c>
      <c r="Z308" s="3" t="s">
        <v>48</v>
      </c>
      <c r="AA308" s="3" t="s">
        <v>47</v>
      </c>
      <c r="AB308" s="3" t="s">
        <v>48</v>
      </c>
      <c r="AC308" s="3" t="s">
        <v>47</v>
      </c>
      <c r="AD308" s="3" t="s">
        <v>48</v>
      </c>
      <c r="AE308" s="3" t="s">
        <v>47</v>
      </c>
      <c r="AF308" s="3" t="s">
        <v>48</v>
      </c>
      <c r="AG308" s="3" t="s">
        <v>47</v>
      </c>
      <c r="AH308" s="3" t="s">
        <v>48</v>
      </c>
      <c r="AI308" s="3" t="s">
        <v>47</v>
      </c>
      <c r="AJ308" s="3" t="s">
        <v>48</v>
      </c>
      <c r="AK308" s="3" t="s">
        <v>47</v>
      </c>
      <c r="AL308" s="3" t="s">
        <v>48</v>
      </c>
      <c r="AM308" s="3" t="s">
        <v>47</v>
      </c>
      <c r="AN308" s="3" t="s">
        <v>48</v>
      </c>
      <c r="AO308" s="3" t="s">
        <v>47</v>
      </c>
      <c r="AP308" s="3" t="s">
        <v>48</v>
      </c>
      <c r="AQ308" s="3" t="s">
        <v>47</v>
      </c>
      <c r="AR308" s="3" t="s">
        <v>48</v>
      </c>
      <c r="AS308" s="3" t="s">
        <v>47</v>
      </c>
      <c r="AT308" s="3" t="s">
        <v>48</v>
      </c>
      <c r="AU308" s="3" t="s">
        <v>47</v>
      </c>
      <c r="AV308" s="3" t="s">
        <v>48</v>
      </c>
      <c r="AW308" s="3" t="s">
        <v>47</v>
      </c>
      <c r="AX308" s="3" t="s">
        <v>48</v>
      </c>
      <c r="AY308" s="3" t="s">
        <v>47</v>
      </c>
      <c r="AZ308" s="3" t="s">
        <v>48</v>
      </c>
      <c r="BA308" s="3" t="s">
        <v>47</v>
      </c>
      <c r="BB308" s="3" t="s">
        <v>48</v>
      </c>
      <c r="BC308" s="3" t="s">
        <v>47</v>
      </c>
      <c r="BD308" s="3" t="s">
        <v>48</v>
      </c>
      <c r="BE308" s="3" t="s">
        <v>47</v>
      </c>
      <c r="BF308" s="3" t="s">
        <v>48</v>
      </c>
      <c r="BG308" s="3" t="s">
        <v>47</v>
      </c>
      <c r="BH308" s="3" t="s">
        <v>48</v>
      </c>
      <c r="BI308" s="3" t="s">
        <v>47</v>
      </c>
      <c r="BJ308" s="3" t="s">
        <v>48</v>
      </c>
      <c r="BK308" s="3" t="s">
        <v>47</v>
      </c>
      <c r="BL308" s="3" t="s">
        <v>48</v>
      </c>
      <c r="BM308" s="3" t="s">
        <v>47</v>
      </c>
      <c r="BN308" s="3" t="s">
        <v>48</v>
      </c>
      <c r="BO308" s="3" t="s">
        <v>47</v>
      </c>
      <c r="BP308" s="3" t="s">
        <v>48</v>
      </c>
      <c r="BQ308" s="3" t="s">
        <v>47</v>
      </c>
      <c r="BR308" s="3" t="s">
        <v>48</v>
      </c>
      <c r="BS308" s="3" t="s">
        <v>47</v>
      </c>
      <c r="BT308" s="3" t="s">
        <v>48</v>
      </c>
      <c r="BU308" s="3" t="s">
        <v>47</v>
      </c>
      <c r="BV308" s="3" t="s">
        <v>48</v>
      </c>
      <c r="BW308" s="3" t="s">
        <v>47</v>
      </c>
      <c r="BX308" s="3" t="s">
        <v>48</v>
      </c>
      <c r="BY308" s="3" t="s">
        <v>47</v>
      </c>
      <c r="BZ308" s="3" t="s">
        <v>48</v>
      </c>
      <c r="CA308" s="3" t="s">
        <v>47</v>
      </c>
      <c r="CB308" s="3" t="s">
        <v>48</v>
      </c>
      <c r="CC308" s="3" t="s">
        <v>47</v>
      </c>
      <c r="CD308" s="3" t="s">
        <v>48</v>
      </c>
      <c r="CE308" s="3" t="s">
        <v>47</v>
      </c>
      <c r="CF308" s="4" t="s">
        <v>48</v>
      </c>
      <c r="CG308" s="1"/>
    </row>
    <row r="309" spans="3:85" ht="15" thickTop="1" x14ac:dyDescent="0.3">
      <c r="C309" s="118" t="s">
        <v>135</v>
      </c>
      <c r="D309" s="5" t="s">
        <v>21</v>
      </c>
      <c r="E309" s="6">
        <v>19827238.127400011</v>
      </c>
      <c r="F309" s="7">
        <v>1</v>
      </c>
      <c r="G309" s="8">
        <v>4345634.7274999861</v>
      </c>
      <c r="H309" s="7">
        <v>1</v>
      </c>
      <c r="I309" s="8">
        <v>2951945.5693000071</v>
      </c>
      <c r="J309" s="7">
        <v>1</v>
      </c>
      <c r="K309" s="8">
        <v>2923616.2611999973</v>
      </c>
      <c r="L309" s="7">
        <v>1</v>
      </c>
      <c r="M309" s="8">
        <v>1993254.4601000026</v>
      </c>
      <c r="N309" s="7">
        <v>1</v>
      </c>
      <c r="O309" s="8">
        <v>3926748.265100006</v>
      </c>
      <c r="P309" s="7">
        <v>1</v>
      </c>
      <c r="Q309" s="8">
        <v>2379539.3843000028</v>
      </c>
      <c r="R309" s="7">
        <v>1</v>
      </c>
      <c r="S309" s="8">
        <v>899389.48519999965</v>
      </c>
      <c r="T309" s="7">
        <v>1</v>
      </c>
      <c r="U309" s="8">
        <v>407109.97469999979</v>
      </c>
      <c r="V309" s="7">
        <v>1</v>
      </c>
      <c r="W309" s="8">
        <v>19827238.127400011</v>
      </c>
      <c r="X309" s="7">
        <v>1</v>
      </c>
      <c r="Y309" s="8">
        <v>18929361.378300015</v>
      </c>
      <c r="Z309" s="7">
        <v>1</v>
      </c>
      <c r="AA309" s="8">
        <v>897876.74909999955</v>
      </c>
      <c r="AB309" s="7">
        <v>1</v>
      </c>
      <c r="AC309" s="8">
        <v>19827238.127400011</v>
      </c>
      <c r="AD309" s="7">
        <v>1</v>
      </c>
      <c r="AE309" s="8">
        <v>9901646.3269999996</v>
      </c>
      <c r="AF309" s="7">
        <v>1</v>
      </c>
      <c r="AG309" s="8">
        <v>9925591.8003999852</v>
      </c>
      <c r="AH309" s="7">
        <v>1</v>
      </c>
      <c r="AI309" s="8">
        <v>19827238.127400011</v>
      </c>
      <c r="AJ309" s="7">
        <v>1</v>
      </c>
      <c r="AK309" s="8">
        <v>5310368.5621999903</v>
      </c>
      <c r="AL309" s="7">
        <v>1</v>
      </c>
      <c r="AM309" s="8">
        <v>5302017.7462999783</v>
      </c>
      <c r="AN309" s="7">
        <v>1</v>
      </c>
      <c r="AO309" s="8">
        <v>3938872.0566999996</v>
      </c>
      <c r="AP309" s="7">
        <v>1</v>
      </c>
      <c r="AQ309" s="8">
        <v>3077360.1127000051</v>
      </c>
      <c r="AR309" s="7">
        <v>1</v>
      </c>
      <c r="AS309" s="8">
        <v>2198619.6494999998</v>
      </c>
      <c r="AT309" s="7">
        <v>1</v>
      </c>
      <c r="AU309" s="8">
        <v>19827238.127400011</v>
      </c>
      <c r="AV309" s="7">
        <v>1</v>
      </c>
      <c r="AW309" s="8">
        <v>10996888.013399977</v>
      </c>
      <c r="AX309" s="7">
        <v>1</v>
      </c>
      <c r="AY309" s="8">
        <v>5433593.7119000014</v>
      </c>
      <c r="AZ309" s="7">
        <v>1</v>
      </c>
      <c r="BA309" s="8">
        <v>3396756.4020999968</v>
      </c>
      <c r="BB309" s="7">
        <v>1</v>
      </c>
      <c r="BC309" s="8">
        <v>19827238.127400011</v>
      </c>
      <c r="BD309" s="7">
        <v>1</v>
      </c>
      <c r="BE309" s="8">
        <v>2569377.9917000011</v>
      </c>
      <c r="BF309" s="7">
        <v>1</v>
      </c>
      <c r="BG309" s="8">
        <v>8577564.2116999868</v>
      </c>
      <c r="BH309" s="7">
        <v>1</v>
      </c>
      <c r="BI309" s="8">
        <v>3938265.1691999971</v>
      </c>
      <c r="BJ309" s="7">
        <v>1</v>
      </c>
      <c r="BK309" s="8">
        <v>1744764.4870000002</v>
      </c>
      <c r="BL309" s="7">
        <v>1</v>
      </c>
      <c r="BM309" s="8">
        <v>2254012.1960999975</v>
      </c>
      <c r="BN309" s="7">
        <v>1</v>
      </c>
      <c r="BO309" s="8">
        <v>687522.54230000032</v>
      </c>
      <c r="BP309" s="7">
        <v>1</v>
      </c>
      <c r="BQ309" s="8">
        <v>55731.529399999999</v>
      </c>
      <c r="BR309" s="7">
        <v>1</v>
      </c>
      <c r="BS309" s="8">
        <v>19827238.127400011</v>
      </c>
      <c r="BT309" s="7">
        <v>1</v>
      </c>
      <c r="BU309" s="8">
        <v>4364848.3156000087</v>
      </c>
      <c r="BV309" s="7">
        <v>1</v>
      </c>
      <c r="BW309" s="8">
        <v>5318836.3022999819</v>
      </c>
      <c r="BX309" s="7">
        <v>1</v>
      </c>
      <c r="BY309" s="8">
        <v>8317962.7578000026</v>
      </c>
      <c r="BZ309" s="7">
        <v>1</v>
      </c>
      <c r="CA309" s="8">
        <v>1095450.6239</v>
      </c>
      <c r="CB309" s="7">
        <v>1</v>
      </c>
      <c r="CC309" s="8">
        <v>413666.81479999988</v>
      </c>
      <c r="CD309" s="7">
        <v>1</v>
      </c>
      <c r="CE309" s="8">
        <v>316473.31300000008</v>
      </c>
      <c r="CF309" s="9">
        <v>1</v>
      </c>
      <c r="CG309" s="1"/>
    </row>
    <row r="310" spans="3:85" x14ac:dyDescent="0.3">
      <c r="C310" s="119"/>
      <c r="D310" s="10" t="s">
        <v>102</v>
      </c>
      <c r="E310" s="11">
        <v>17567902.67000002</v>
      </c>
      <c r="F310" s="12">
        <v>0.88604890691872351</v>
      </c>
      <c r="G310" s="13">
        <v>3998768.2252999838</v>
      </c>
      <c r="H310" s="12">
        <v>0.92018047444140516</v>
      </c>
      <c r="I310" s="13">
        <v>2676082.1508000088</v>
      </c>
      <c r="J310" s="12">
        <v>0.90654860937513382</v>
      </c>
      <c r="K310" s="13">
        <v>2595576.391599996</v>
      </c>
      <c r="L310" s="12">
        <v>0.88779653679126913</v>
      </c>
      <c r="M310" s="13">
        <v>1815627.8682000022</v>
      </c>
      <c r="N310" s="12">
        <v>0.91088614351271102</v>
      </c>
      <c r="O310" s="13">
        <v>3452559.5696000061</v>
      </c>
      <c r="P310" s="12">
        <v>0.87924138154857667</v>
      </c>
      <c r="Q310" s="13">
        <v>2070917.3182000015</v>
      </c>
      <c r="R310" s="12">
        <v>0.8703017617038562</v>
      </c>
      <c r="S310" s="13">
        <v>676251.96199999936</v>
      </c>
      <c r="T310" s="12">
        <v>0.7519011208471259</v>
      </c>
      <c r="U310" s="13">
        <v>282119.18429999991</v>
      </c>
      <c r="V310" s="12">
        <v>0.69298028010218649</v>
      </c>
      <c r="W310" s="13">
        <v>17567902.67000002</v>
      </c>
      <c r="X310" s="12">
        <v>0.88604890691872351</v>
      </c>
      <c r="Y310" s="13">
        <v>16877383.833000019</v>
      </c>
      <c r="Z310" s="12">
        <v>0.89159816307103124</v>
      </c>
      <c r="AA310" s="13">
        <v>690518.83699999948</v>
      </c>
      <c r="AB310" s="12">
        <v>0.76905748778120331</v>
      </c>
      <c r="AC310" s="13">
        <v>17567902.67000002</v>
      </c>
      <c r="AD310" s="12">
        <v>0.88604890691872351</v>
      </c>
      <c r="AE310" s="13">
        <v>8849476.6396000292</v>
      </c>
      <c r="AF310" s="12">
        <v>0.89373790452089841</v>
      </c>
      <c r="AG310" s="13">
        <v>8718426.0303999651</v>
      </c>
      <c r="AH310" s="12">
        <v>0.87837845901023526</v>
      </c>
      <c r="AI310" s="13">
        <v>17567902.67000002</v>
      </c>
      <c r="AJ310" s="12">
        <v>0.88604890691872351</v>
      </c>
      <c r="AK310" s="13">
        <v>4680452.287699989</v>
      </c>
      <c r="AL310" s="12">
        <v>0.88137993302690121</v>
      </c>
      <c r="AM310" s="13">
        <v>4767270.3907999843</v>
      </c>
      <c r="AN310" s="12">
        <v>0.89914266962362233</v>
      </c>
      <c r="AO310" s="13">
        <v>3515357.8814999987</v>
      </c>
      <c r="AP310" s="12">
        <v>0.89247831127705568</v>
      </c>
      <c r="AQ310" s="13">
        <v>2695355.3675000053</v>
      </c>
      <c r="AR310" s="12">
        <v>0.87586608937202426</v>
      </c>
      <c r="AS310" s="13">
        <v>1909466.7425000013</v>
      </c>
      <c r="AT310" s="12">
        <v>0.86848434331706426</v>
      </c>
      <c r="AU310" s="13">
        <v>17567902.67000002</v>
      </c>
      <c r="AV310" s="12">
        <v>0.88604890691872351</v>
      </c>
      <c r="AW310" s="13">
        <v>9443905.8237999771</v>
      </c>
      <c r="AX310" s="12">
        <v>0.8587798486528504</v>
      </c>
      <c r="AY310" s="13">
        <v>4892581.5321999975</v>
      </c>
      <c r="AZ310" s="12">
        <v>0.90043197773231654</v>
      </c>
      <c r="BA310" s="13">
        <v>3231415.3139999975</v>
      </c>
      <c r="BB310" s="12">
        <v>0.95132383117088426</v>
      </c>
      <c r="BC310" s="13">
        <v>17567902.67000002</v>
      </c>
      <c r="BD310" s="12">
        <v>0.88604890691872351</v>
      </c>
      <c r="BE310" s="13">
        <v>2059873.5737999994</v>
      </c>
      <c r="BF310" s="12">
        <v>0.80170126017040677</v>
      </c>
      <c r="BG310" s="13">
        <v>7459190.0194999967</v>
      </c>
      <c r="BH310" s="12">
        <v>0.86961634275211797</v>
      </c>
      <c r="BI310" s="13">
        <v>3597615.4733999991</v>
      </c>
      <c r="BJ310" s="12">
        <v>0.91350260046882614</v>
      </c>
      <c r="BK310" s="13">
        <v>1649467.9891000001</v>
      </c>
      <c r="BL310" s="12">
        <v>0.94538145485534519</v>
      </c>
      <c r="BM310" s="13">
        <v>2132259.0683999979</v>
      </c>
      <c r="BN310" s="12">
        <v>0.94598382035790995</v>
      </c>
      <c r="BO310" s="13">
        <v>633464.12040000025</v>
      </c>
      <c r="BP310" s="12">
        <v>0.92137214625842523</v>
      </c>
      <c r="BQ310" s="13">
        <v>36032.4254</v>
      </c>
      <c r="BR310" s="12">
        <v>0.64653573637618489</v>
      </c>
      <c r="BS310" s="13">
        <v>17567902.67000002</v>
      </c>
      <c r="BT310" s="12">
        <v>0.88604890691872351</v>
      </c>
      <c r="BU310" s="13">
        <v>3919133.1027000034</v>
      </c>
      <c r="BV310" s="12">
        <v>0.89788529161322406</v>
      </c>
      <c r="BW310" s="13">
        <v>4615651.5073999884</v>
      </c>
      <c r="BX310" s="12">
        <v>0.86779348809890589</v>
      </c>
      <c r="BY310" s="13">
        <v>7433981.9195000082</v>
      </c>
      <c r="BZ310" s="12">
        <v>0.89372628081665084</v>
      </c>
      <c r="CA310" s="13">
        <v>969206.7108</v>
      </c>
      <c r="CB310" s="12">
        <v>0.88475618129592282</v>
      </c>
      <c r="CC310" s="13">
        <v>346444.6887</v>
      </c>
      <c r="CD310" s="12">
        <v>0.83749693305105821</v>
      </c>
      <c r="CE310" s="13">
        <v>283484.74090000003</v>
      </c>
      <c r="CF310" s="15">
        <v>0.89576191500229252</v>
      </c>
      <c r="CG310" s="1"/>
    </row>
    <row r="311" spans="3:85" ht="15" thickBot="1" x14ac:dyDescent="0.35">
      <c r="C311" s="120"/>
      <c r="D311" s="17" t="s">
        <v>103</v>
      </c>
      <c r="E311" s="18">
        <v>2259335.4573999983</v>
      </c>
      <c r="F311" s="19">
        <v>0.11395109308127677</v>
      </c>
      <c r="G311" s="20">
        <v>346866.50219999999</v>
      </c>
      <c r="H311" s="19">
        <v>7.981952555859427E-2</v>
      </c>
      <c r="I311" s="20">
        <v>275863.41849999997</v>
      </c>
      <c r="J311" s="19">
        <v>9.3451390624866862E-2</v>
      </c>
      <c r="K311" s="20">
        <v>328039.86959999992</v>
      </c>
      <c r="L311" s="19">
        <v>0.11220346320873045</v>
      </c>
      <c r="M311" s="20">
        <v>177626.5919</v>
      </c>
      <c r="N311" s="19">
        <v>8.9113856487288826E-2</v>
      </c>
      <c r="O311" s="20">
        <v>474188.69549999974</v>
      </c>
      <c r="P311" s="19">
        <v>0.12075861845142324</v>
      </c>
      <c r="Q311" s="20">
        <v>308622.06610000017</v>
      </c>
      <c r="R311" s="19">
        <v>0.12969823829614344</v>
      </c>
      <c r="S311" s="20">
        <v>223137.52319999997</v>
      </c>
      <c r="T311" s="19">
        <v>0.24809887915287365</v>
      </c>
      <c r="U311" s="20">
        <v>124990.79039999997</v>
      </c>
      <c r="V311" s="19">
        <v>0.30701971989781374</v>
      </c>
      <c r="W311" s="20">
        <v>2259335.4573999983</v>
      </c>
      <c r="X311" s="19">
        <v>0.11395109308127677</v>
      </c>
      <c r="Y311" s="20">
        <v>2051977.5452999992</v>
      </c>
      <c r="Z311" s="19">
        <v>0.10840183692896885</v>
      </c>
      <c r="AA311" s="20">
        <v>207357.91209999999</v>
      </c>
      <c r="AB311" s="19">
        <v>0.23094251221879658</v>
      </c>
      <c r="AC311" s="20">
        <v>2259335.4573999983</v>
      </c>
      <c r="AD311" s="19">
        <v>0.11395109308127677</v>
      </c>
      <c r="AE311" s="20">
        <v>1052169.6873999999</v>
      </c>
      <c r="AF311" s="19">
        <v>0.10626209547910466</v>
      </c>
      <c r="AG311" s="20">
        <v>1207165.7700000007</v>
      </c>
      <c r="AH311" s="19">
        <v>0.12162154098976284</v>
      </c>
      <c r="AI311" s="20">
        <v>2259335.4573999983</v>
      </c>
      <c r="AJ311" s="19">
        <v>0.11395109308127677</v>
      </c>
      <c r="AK311" s="20">
        <v>629916.27450000006</v>
      </c>
      <c r="AL311" s="19">
        <v>0.11862006697309858</v>
      </c>
      <c r="AM311" s="20">
        <v>534747.35549999936</v>
      </c>
      <c r="AN311" s="19">
        <v>0.10085733037637863</v>
      </c>
      <c r="AO311" s="20">
        <v>423514.17519999994</v>
      </c>
      <c r="AP311" s="19">
        <v>0.10752168872294408</v>
      </c>
      <c r="AQ311" s="20">
        <v>382004.74520000012</v>
      </c>
      <c r="AR311" s="19">
        <v>0.12413391062797585</v>
      </c>
      <c r="AS311" s="20">
        <v>289152.90700000001</v>
      </c>
      <c r="AT311" s="19">
        <v>0.13151565668293644</v>
      </c>
      <c r="AU311" s="20">
        <v>2259335.4573999983</v>
      </c>
      <c r="AV311" s="19">
        <v>0.11395109308127677</v>
      </c>
      <c r="AW311" s="20">
        <v>1552982.1896000006</v>
      </c>
      <c r="AX311" s="19">
        <v>0.14122015134714966</v>
      </c>
      <c r="AY311" s="20">
        <v>541012.17969999975</v>
      </c>
      <c r="AZ311" s="19">
        <v>9.9568022267682646E-2</v>
      </c>
      <c r="BA311" s="20">
        <v>165341.08810000002</v>
      </c>
      <c r="BB311" s="19">
        <v>4.8676168829115983E-2</v>
      </c>
      <c r="BC311" s="20">
        <v>2259335.4573999983</v>
      </c>
      <c r="BD311" s="19">
        <v>0.11395109308127677</v>
      </c>
      <c r="BE311" s="20">
        <v>509504.41789999977</v>
      </c>
      <c r="BF311" s="19">
        <v>0.19829873982959265</v>
      </c>
      <c r="BG311" s="20">
        <v>1118374.1922000009</v>
      </c>
      <c r="BH311" s="19">
        <v>0.13038365724788323</v>
      </c>
      <c r="BI311" s="20">
        <v>340649.69579999987</v>
      </c>
      <c r="BJ311" s="19">
        <v>8.6497399531174288E-2</v>
      </c>
      <c r="BK311" s="20">
        <v>95296.497899999988</v>
      </c>
      <c r="BL311" s="19">
        <v>5.46185451446548E-2</v>
      </c>
      <c r="BM311" s="20">
        <v>121753.12770000003</v>
      </c>
      <c r="BN311" s="19">
        <v>5.4016179642090344E-2</v>
      </c>
      <c r="BO311" s="20">
        <v>54058.421900000008</v>
      </c>
      <c r="BP311" s="19">
        <v>7.8627853741574674E-2</v>
      </c>
      <c r="BQ311" s="20">
        <v>19699.103999999999</v>
      </c>
      <c r="BR311" s="19">
        <v>0.35346426362381506</v>
      </c>
      <c r="BS311" s="20">
        <v>2259335.4573999983</v>
      </c>
      <c r="BT311" s="19">
        <v>0.11395109308127677</v>
      </c>
      <c r="BU311" s="20">
        <v>445715.21289999981</v>
      </c>
      <c r="BV311" s="19">
        <v>0.10211470838677475</v>
      </c>
      <c r="BW311" s="20">
        <v>703184.79490000033</v>
      </c>
      <c r="BX311" s="19">
        <v>0.13220651190109531</v>
      </c>
      <c r="BY311" s="20">
        <v>883980.83830000029</v>
      </c>
      <c r="BZ311" s="19">
        <v>0.10627371918334992</v>
      </c>
      <c r="CA311" s="20">
        <v>126243.91310000001</v>
      </c>
      <c r="CB311" s="19">
        <v>0.11524381870407734</v>
      </c>
      <c r="CC311" s="20">
        <v>67222.126100000009</v>
      </c>
      <c r="CD311" s="19">
        <v>0.16250306694894209</v>
      </c>
      <c r="CE311" s="20">
        <v>32988.572099999998</v>
      </c>
      <c r="CF311" s="22">
        <v>0.10423808499770719</v>
      </c>
      <c r="CG311" s="1"/>
    </row>
    <row r="312" spans="3:85" ht="63" customHeight="1" thickTop="1" x14ac:dyDescent="0.3">
      <c r="C312" s="121" t="s">
        <v>957</v>
      </c>
      <c r="D312" s="121"/>
      <c r="E312" s="121"/>
      <c r="F312" s="121"/>
      <c r="G312" s="121"/>
      <c r="H312" s="121"/>
      <c r="I312" s="121"/>
      <c r="J312" s="121"/>
      <c r="K312" s="121"/>
      <c r="L312" s="121"/>
      <c r="M312" s="121"/>
      <c r="N312" s="121"/>
      <c r="O312" s="121"/>
      <c r="P312" s="121"/>
      <c r="Q312" s="121"/>
      <c r="R312" s="121"/>
      <c r="S312" s="121"/>
      <c r="T312" s="121"/>
      <c r="U312" s="121"/>
      <c r="V312" s="121"/>
      <c r="W312" s="121"/>
      <c r="X312" s="121"/>
      <c r="Y312" s="121"/>
      <c r="Z312" s="121"/>
      <c r="AA312" s="121"/>
      <c r="AB312" s="121"/>
      <c r="AC312" s="121"/>
      <c r="AD312" s="121"/>
      <c r="AE312" s="121"/>
      <c r="AF312" s="121"/>
      <c r="AG312" s="121"/>
      <c r="AH312" s="121"/>
      <c r="AI312" s="121"/>
      <c r="AJ312" s="121"/>
      <c r="AK312" s="121"/>
      <c r="AL312" s="121"/>
      <c r="AM312" s="121"/>
      <c r="AN312" s="121"/>
      <c r="AO312" s="121"/>
      <c r="AP312" s="121"/>
      <c r="AQ312" s="121"/>
      <c r="AR312" s="121"/>
      <c r="AS312" s="121"/>
      <c r="AT312" s="121"/>
      <c r="AU312" s="121"/>
      <c r="AV312" s="121"/>
      <c r="AW312" s="121"/>
      <c r="AX312" s="121"/>
      <c r="AY312" s="121"/>
      <c r="AZ312" s="121"/>
      <c r="BA312" s="121"/>
      <c r="BB312" s="121"/>
      <c r="BC312" s="121"/>
      <c r="BD312" s="121"/>
      <c r="BE312" s="121"/>
      <c r="BF312" s="121"/>
      <c r="BG312" s="121"/>
      <c r="BH312" s="121"/>
      <c r="BI312" s="121"/>
      <c r="BJ312" s="121"/>
      <c r="BK312" s="121"/>
      <c r="BL312" s="121"/>
      <c r="BM312" s="121"/>
      <c r="BN312" s="121"/>
      <c r="BO312" s="121"/>
      <c r="BP312" s="121"/>
      <c r="BQ312" s="121"/>
      <c r="BR312" s="121"/>
      <c r="BS312" s="121"/>
      <c r="BT312" s="121"/>
      <c r="BU312" s="121"/>
      <c r="BV312" s="121"/>
      <c r="BW312" s="121"/>
      <c r="BX312" s="121"/>
      <c r="BY312" s="121"/>
      <c r="BZ312" s="121"/>
      <c r="CA312" s="121"/>
      <c r="CB312" s="121"/>
      <c r="CC312" s="121"/>
      <c r="CD312" s="121"/>
      <c r="CE312" s="121"/>
      <c r="CF312" s="121"/>
      <c r="CG312" s="1"/>
    </row>
    <row r="313" spans="3:85" ht="15" thickBot="1" x14ac:dyDescent="0.35">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row>
    <row r="314" spans="3:85" ht="15" thickTop="1" x14ac:dyDescent="0.3">
      <c r="C314" s="122" t="s">
        <v>14</v>
      </c>
      <c r="D314" s="123"/>
      <c r="E314" s="128" t="s">
        <v>49</v>
      </c>
      <c r="F314" s="129"/>
      <c r="G314" s="129"/>
      <c r="H314" s="129"/>
      <c r="I314" s="129"/>
      <c r="J314" s="129"/>
      <c r="K314" s="129"/>
      <c r="L314" s="129"/>
      <c r="M314" s="129"/>
      <c r="N314" s="129"/>
      <c r="O314" s="129"/>
      <c r="P314" s="129"/>
      <c r="Q314" s="129"/>
      <c r="R314" s="129"/>
      <c r="S314" s="129"/>
      <c r="T314" s="129"/>
      <c r="U314" s="129"/>
      <c r="V314" s="129"/>
      <c r="W314" s="129" t="s">
        <v>15</v>
      </c>
      <c r="X314" s="129"/>
      <c r="Y314" s="129"/>
      <c r="Z314" s="129"/>
      <c r="AA314" s="129"/>
      <c r="AB314" s="129"/>
      <c r="AC314" s="129" t="s">
        <v>16</v>
      </c>
      <c r="AD314" s="129"/>
      <c r="AE314" s="129"/>
      <c r="AF314" s="129"/>
      <c r="AG314" s="129"/>
      <c r="AH314" s="129"/>
      <c r="AI314" s="129" t="s">
        <v>17</v>
      </c>
      <c r="AJ314" s="129"/>
      <c r="AK314" s="129"/>
      <c r="AL314" s="129"/>
      <c r="AM314" s="129"/>
      <c r="AN314" s="129"/>
      <c r="AO314" s="129"/>
      <c r="AP314" s="129"/>
      <c r="AQ314" s="129"/>
      <c r="AR314" s="129"/>
      <c r="AS314" s="129"/>
      <c r="AT314" s="129"/>
      <c r="AU314" s="129" t="s">
        <v>18</v>
      </c>
      <c r="AV314" s="129"/>
      <c r="AW314" s="129"/>
      <c r="AX314" s="129"/>
      <c r="AY314" s="129"/>
      <c r="AZ314" s="129"/>
      <c r="BA314" s="129"/>
      <c r="BB314" s="129"/>
      <c r="BC314" s="129" t="s">
        <v>19</v>
      </c>
      <c r="BD314" s="129"/>
      <c r="BE314" s="129"/>
      <c r="BF314" s="129"/>
      <c r="BG314" s="129"/>
      <c r="BH314" s="129"/>
      <c r="BI314" s="129"/>
      <c r="BJ314" s="129"/>
      <c r="BK314" s="129"/>
      <c r="BL314" s="129"/>
      <c r="BM314" s="129"/>
      <c r="BN314" s="129"/>
      <c r="BO314" s="129"/>
      <c r="BP314" s="129"/>
      <c r="BQ314" s="129"/>
      <c r="BR314" s="129"/>
      <c r="BS314" s="129" t="s">
        <v>20</v>
      </c>
      <c r="BT314" s="129"/>
      <c r="BU314" s="129"/>
      <c r="BV314" s="129"/>
      <c r="BW314" s="129"/>
      <c r="BX314" s="129"/>
      <c r="BY314" s="129"/>
      <c r="BZ314" s="129"/>
      <c r="CA314" s="129"/>
      <c r="CB314" s="129"/>
      <c r="CC314" s="129"/>
      <c r="CD314" s="129"/>
      <c r="CE314" s="129"/>
      <c r="CF314" s="130"/>
      <c r="CG314" s="1"/>
    </row>
    <row r="315" spans="3:85" x14ac:dyDescent="0.3">
      <c r="C315" s="124"/>
      <c r="D315" s="125"/>
      <c r="E315" s="131" t="s">
        <v>21</v>
      </c>
      <c r="F315" s="132"/>
      <c r="G315" s="132" t="s">
        <v>50</v>
      </c>
      <c r="H315" s="132"/>
      <c r="I315" s="132" t="s">
        <v>51</v>
      </c>
      <c r="J315" s="132"/>
      <c r="K315" s="132" t="s">
        <v>52</v>
      </c>
      <c r="L315" s="132"/>
      <c r="M315" s="132" t="s">
        <v>53</v>
      </c>
      <c r="N315" s="132"/>
      <c r="O315" s="132" t="s">
        <v>54</v>
      </c>
      <c r="P315" s="132"/>
      <c r="Q315" s="132" t="s">
        <v>55</v>
      </c>
      <c r="R315" s="132"/>
      <c r="S315" s="132" t="s">
        <v>56</v>
      </c>
      <c r="T315" s="132"/>
      <c r="U315" s="132" t="s">
        <v>57</v>
      </c>
      <c r="V315" s="132"/>
      <c r="W315" s="132" t="s">
        <v>21</v>
      </c>
      <c r="X315" s="132"/>
      <c r="Y315" s="132" t="s">
        <v>22</v>
      </c>
      <c r="Z315" s="132"/>
      <c r="AA315" s="132" t="s">
        <v>23</v>
      </c>
      <c r="AB315" s="132"/>
      <c r="AC315" s="132" t="s">
        <v>21</v>
      </c>
      <c r="AD315" s="132"/>
      <c r="AE315" s="132" t="s">
        <v>24</v>
      </c>
      <c r="AF315" s="132"/>
      <c r="AG315" s="132" t="s">
        <v>25</v>
      </c>
      <c r="AH315" s="132"/>
      <c r="AI315" s="132" t="s">
        <v>21</v>
      </c>
      <c r="AJ315" s="132"/>
      <c r="AK315" s="132" t="s">
        <v>26</v>
      </c>
      <c r="AL315" s="132"/>
      <c r="AM315" s="132" t="s">
        <v>27</v>
      </c>
      <c r="AN315" s="132"/>
      <c r="AO315" s="132" t="s">
        <v>28</v>
      </c>
      <c r="AP315" s="132"/>
      <c r="AQ315" s="132" t="s">
        <v>29</v>
      </c>
      <c r="AR315" s="132"/>
      <c r="AS315" s="132" t="s">
        <v>30</v>
      </c>
      <c r="AT315" s="132"/>
      <c r="AU315" s="132" t="s">
        <v>21</v>
      </c>
      <c r="AV315" s="132"/>
      <c r="AW315" s="132" t="s">
        <v>31</v>
      </c>
      <c r="AX315" s="132"/>
      <c r="AY315" s="132" t="s">
        <v>32</v>
      </c>
      <c r="AZ315" s="132"/>
      <c r="BA315" s="132" t="s">
        <v>33</v>
      </c>
      <c r="BB315" s="132"/>
      <c r="BC315" s="132" t="s">
        <v>21</v>
      </c>
      <c r="BD315" s="132"/>
      <c r="BE315" s="132" t="s">
        <v>34</v>
      </c>
      <c r="BF315" s="132"/>
      <c r="BG315" s="132" t="s">
        <v>35</v>
      </c>
      <c r="BH315" s="132"/>
      <c r="BI315" s="132" t="s">
        <v>36</v>
      </c>
      <c r="BJ315" s="132"/>
      <c r="BK315" s="132" t="s">
        <v>37</v>
      </c>
      <c r="BL315" s="132"/>
      <c r="BM315" s="132" t="s">
        <v>38</v>
      </c>
      <c r="BN315" s="132"/>
      <c r="BO315" s="132" t="s">
        <v>39</v>
      </c>
      <c r="BP315" s="132"/>
      <c r="BQ315" s="132" t="s">
        <v>40</v>
      </c>
      <c r="BR315" s="132"/>
      <c r="BS315" s="132" t="s">
        <v>21</v>
      </c>
      <c r="BT315" s="132"/>
      <c r="BU315" s="132" t="s">
        <v>41</v>
      </c>
      <c r="BV315" s="132"/>
      <c r="BW315" s="132" t="s">
        <v>42</v>
      </c>
      <c r="BX315" s="132"/>
      <c r="BY315" s="132" t="s">
        <v>43</v>
      </c>
      <c r="BZ315" s="132"/>
      <c r="CA315" s="132" t="s">
        <v>44</v>
      </c>
      <c r="CB315" s="132"/>
      <c r="CC315" s="132" t="s">
        <v>45</v>
      </c>
      <c r="CD315" s="132"/>
      <c r="CE315" s="132" t="s">
        <v>46</v>
      </c>
      <c r="CF315" s="133"/>
      <c r="CG315" s="1"/>
    </row>
    <row r="316" spans="3:85" ht="24.6" thickBot="1" x14ac:dyDescent="0.35">
      <c r="C316" s="126"/>
      <c r="D316" s="127"/>
      <c r="E316" s="2" t="s">
        <v>47</v>
      </c>
      <c r="F316" s="3" t="s">
        <v>48</v>
      </c>
      <c r="G316" s="3" t="s">
        <v>47</v>
      </c>
      <c r="H316" s="3" t="s">
        <v>48</v>
      </c>
      <c r="I316" s="3" t="s">
        <v>47</v>
      </c>
      <c r="J316" s="3" t="s">
        <v>48</v>
      </c>
      <c r="K316" s="3" t="s">
        <v>47</v>
      </c>
      <c r="L316" s="3" t="s">
        <v>48</v>
      </c>
      <c r="M316" s="3" t="s">
        <v>47</v>
      </c>
      <c r="N316" s="3" t="s">
        <v>48</v>
      </c>
      <c r="O316" s="3" t="s">
        <v>47</v>
      </c>
      <c r="P316" s="3" t="s">
        <v>48</v>
      </c>
      <c r="Q316" s="3" t="s">
        <v>47</v>
      </c>
      <c r="R316" s="3" t="s">
        <v>48</v>
      </c>
      <c r="S316" s="3" t="s">
        <v>47</v>
      </c>
      <c r="T316" s="3" t="s">
        <v>48</v>
      </c>
      <c r="U316" s="3" t="s">
        <v>47</v>
      </c>
      <c r="V316" s="3" t="s">
        <v>48</v>
      </c>
      <c r="W316" s="3" t="s">
        <v>47</v>
      </c>
      <c r="X316" s="3" t="s">
        <v>48</v>
      </c>
      <c r="Y316" s="3" t="s">
        <v>47</v>
      </c>
      <c r="Z316" s="3" t="s">
        <v>48</v>
      </c>
      <c r="AA316" s="3" t="s">
        <v>47</v>
      </c>
      <c r="AB316" s="3" t="s">
        <v>48</v>
      </c>
      <c r="AC316" s="3" t="s">
        <v>47</v>
      </c>
      <c r="AD316" s="3" t="s">
        <v>48</v>
      </c>
      <c r="AE316" s="3" t="s">
        <v>47</v>
      </c>
      <c r="AF316" s="3" t="s">
        <v>48</v>
      </c>
      <c r="AG316" s="3" t="s">
        <v>47</v>
      </c>
      <c r="AH316" s="3" t="s">
        <v>48</v>
      </c>
      <c r="AI316" s="3" t="s">
        <v>47</v>
      </c>
      <c r="AJ316" s="3" t="s">
        <v>48</v>
      </c>
      <c r="AK316" s="3" t="s">
        <v>47</v>
      </c>
      <c r="AL316" s="3" t="s">
        <v>48</v>
      </c>
      <c r="AM316" s="3" t="s">
        <v>47</v>
      </c>
      <c r="AN316" s="3" t="s">
        <v>48</v>
      </c>
      <c r="AO316" s="3" t="s">
        <v>47</v>
      </c>
      <c r="AP316" s="3" t="s">
        <v>48</v>
      </c>
      <c r="AQ316" s="3" t="s">
        <v>47</v>
      </c>
      <c r="AR316" s="3" t="s">
        <v>48</v>
      </c>
      <c r="AS316" s="3" t="s">
        <v>47</v>
      </c>
      <c r="AT316" s="3" t="s">
        <v>48</v>
      </c>
      <c r="AU316" s="3" t="s">
        <v>47</v>
      </c>
      <c r="AV316" s="3" t="s">
        <v>48</v>
      </c>
      <c r="AW316" s="3" t="s">
        <v>47</v>
      </c>
      <c r="AX316" s="3" t="s">
        <v>48</v>
      </c>
      <c r="AY316" s="3" t="s">
        <v>47</v>
      </c>
      <c r="AZ316" s="3" t="s">
        <v>48</v>
      </c>
      <c r="BA316" s="3" t="s">
        <v>47</v>
      </c>
      <c r="BB316" s="3" t="s">
        <v>48</v>
      </c>
      <c r="BC316" s="3" t="s">
        <v>47</v>
      </c>
      <c r="BD316" s="3" t="s">
        <v>48</v>
      </c>
      <c r="BE316" s="3" t="s">
        <v>47</v>
      </c>
      <c r="BF316" s="3" t="s">
        <v>48</v>
      </c>
      <c r="BG316" s="3" t="s">
        <v>47</v>
      </c>
      <c r="BH316" s="3" t="s">
        <v>48</v>
      </c>
      <c r="BI316" s="3" t="s">
        <v>47</v>
      </c>
      <c r="BJ316" s="3" t="s">
        <v>48</v>
      </c>
      <c r="BK316" s="3" t="s">
        <v>47</v>
      </c>
      <c r="BL316" s="3" t="s">
        <v>48</v>
      </c>
      <c r="BM316" s="3" t="s">
        <v>47</v>
      </c>
      <c r="BN316" s="3" t="s">
        <v>48</v>
      </c>
      <c r="BO316" s="3" t="s">
        <v>47</v>
      </c>
      <c r="BP316" s="3" t="s">
        <v>48</v>
      </c>
      <c r="BQ316" s="3" t="s">
        <v>47</v>
      </c>
      <c r="BR316" s="3" t="s">
        <v>48</v>
      </c>
      <c r="BS316" s="3" t="s">
        <v>47</v>
      </c>
      <c r="BT316" s="3" t="s">
        <v>48</v>
      </c>
      <c r="BU316" s="3" t="s">
        <v>47</v>
      </c>
      <c r="BV316" s="3" t="s">
        <v>48</v>
      </c>
      <c r="BW316" s="3" t="s">
        <v>47</v>
      </c>
      <c r="BX316" s="3" t="s">
        <v>48</v>
      </c>
      <c r="BY316" s="3" t="s">
        <v>47</v>
      </c>
      <c r="BZ316" s="3" t="s">
        <v>48</v>
      </c>
      <c r="CA316" s="3" t="s">
        <v>47</v>
      </c>
      <c r="CB316" s="3" t="s">
        <v>48</v>
      </c>
      <c r="CC316" s="3" t="s">
        <v>47</v>
      </c>
      <c r="CD316" s="3" t="s">
        <v>48</v>
      </c>
      <c r="CE316" s="3" t="s">
        <v>47</v>
      </c>
      <c r="CF316" s="4" t="s">
        <v>48</v>
      </c>
      <c r="CG316" s="1"/>
    </row>
    <row r="317" spans="3:85" ht="15" thickTop="1" x14ac:dyDescent="0.3">
      <c r="C317" s="118" t="s">
        <v>136</v>
      </c>
      <c r="D317" s="5" t="s">
        <v>21</v>
      </c>
      <c r="E317" s="6">
        <v>19827238.127400011</v>
      </c>
      <c r="F317" s="7">
        <v>1</v>
      </c>
      <c r="G317" s="8">
        <v>4345634.7274999861</v>
      </c>
      <c r="H317" s="7">
        <v>1</v>
      </c>
      <c r="I317" s="8">
        <v>2951945.5693000071</v>
      </c>
      <c r="J317" s="7">
        <v>1</v>
      </c>
      <c r="K317" s="8">
        <v>2923616.2611999973</v>
      </c>
      <c r="L317" s="7">
        <v>1</v>
      </c>
      <c r="M317" s="8">
        <v>1993254.4601000026</v>
      </c>
      <c r="N317" s="7">
        <v>1</v>
      </c>
      <c r="O317" s="8">
        <v>3926748.265100006</v>
      </c>
      <c r="P317" s="7">
        <v>1</v>
      </c>
      <c r="Q317" s="8">
        <v>2379539.3843000028</v>
      </c>
      <c r="R317" s="7">
        <v>1</v>
      </c>
      <c r="S317" s="8">
        <v>899389.48519999965</v>
      </c>
      <c r="T317" s="7">
        <v>1</v>
      </c>
      <c r="U317" s="8">
        <v>407109.97469999979</v>
      </c>
      <c r="V317" s="7">
        <v>1</v>
      </c>
      <c r="W317" s="8">
        <v>19827238.127400011</v>
      </c>
      <c r="X317" s="7">
        <v>1</v>
      </c>
      <c r="Y317" s="8">
        <v>18929361.378300015</v>
      </c>
      <c r="Z317" s="7">
        <v>1</v>
      </c>
      <c r="AA317" s="8">
        <v>897876.74909999955</v>
      </c>
      <c r="AB317" s="7">
        <v>1</v>
      </c>
      <c r="AC317" s="8">
        <v>19827238.127400011</v>
      </c>
      <c r="AD317" s="7">
        <v>1</v>
      </c>
      <c r="AE317" s="8">
        <v>9901646.3269999996</v>
      </c>
      <c r="AF317" s="7">
        <v>1</v>
      </c>
      <c r="AG317" s="8">
        <v>9925591.8003999852</v>
      </c>
      <c r="AH317" s="7">
        <v>1</v>
      </c>
      <c r="AI317" s="8">
        <v>19827238.127400011</v>
      </c>
      <c r="AJ317" s="7">
        <v>1</v>
      </c>
      <c r="AK317" s="8">
        <v>5310368.5621999903</v>
      </c>
      <c r="AL317" s="7">
        <v>1</v>
      </c>
      <c r="AM317" s="8">
        <v>5302017.7462999783</v>
      </c>
      <c r="AN317" s="7">
        <v>1</v>
      </c>
      <c r="AO317" s="8">
        <v>3938872.0566999996</v>
      </c>
      <c r="AP317" s="7">
        <v>1</v>
      </c>
      <c r="AQ317" s="8">
        <v>3077360.1127000051</v>
      </c>
      <c r="AR317" s="7">
        <v>1</v>
      </c>
      <c r="AS317" s="8">
        <v>2198619.6494999998</v>
      </c>
      <c r="AT317" s="7">
        <v>1</v>
      </c>
      <c r="AU317" s="8">
        <v>19827238.127400011</v>
      </c>
      <c r="AV317" s="7">
        <v>1</v>
      </c>
      <c r="AW317" s="8">
        <v>10996888.013399977</v>
      </c>
      <c r="AX317" s="7">
        <v>1</v>
      </c>
      <c r="AY317" s="8">
        <v>5433593.7119000014</v>
      </c>
      <c r="AZ317" s="7">
        <v>1</v>
      </c>
      <c r="BA317" s="8">
        <v>3396756.4020999968</v>
      </c>
      <c r="BB317" s="7">
        <v>1</v>
      </c>
      <c r="BC317" s="8">
        <v>19827238.127400011</v>
      </c>
      <c r="BD317" s="7">
        <v>1</v>
      </c>
      <c r="BE317" s="8">
        <v>2569377.9917000011</v>
      </c>
      <c r="BF317" s="7">
        <v>1</v>
      </c>
      <c r="BG317" s="8">
        <v>8577564.2116999868</v>
      </c>
      <c r="BH317" s="7">
        <v>1</v>
      </c>
      <c r="BI317" s="8">
        <v>3938265.1691999971</v>
      </c>
      <c r="BJ317" s="7">
        <v>1</v>
      </c>
      <c r="BK317" s="8">
        <v>1744764.4870000002</v>
      </c>
      <c r="BL317" s="7">
        <v>1</v>
      </c>
      <c r="BM317" s="8">
        <v>2254012.1960999975</v>
      </c>
      <c r="BN317" s="7">
        <v>1</v>
      </c>
      <c r="BO317" s="8">
        <v>687522.54230000032</v>
      </c>
      <c r="BP317" s="7">
        <v>1</v>
      </c>
      <c r="BQ317" s="8">
        <v>55731.529399999999</v>
      </c>
      <c r="BR317" s="7">
        <v>1</v>
      </c>
      <c r="BS317" s="8">
        <v>19827238.127400011</v>
      </c>
      <c r="BT317" s="7">
        <v>1</v>
      </c>
      <c r="BU317" s="8">
        <v>4364848.3156000087</v>
      </c>
      <c r="BV317" s="7">
        <v>1</v>
      </c>
      <c r="BW317" s="8">
        <v>5318836.3022999819</v>
      </c>
      <c r="BX317" s="7">
        <v>1</v>
      </c>
      <c r="BY317" s="8">
        <v>8317962.7578000026</v>
      </c>
      <c r="BZ317" s="7">
        <v>1</v>
      </c>
      <c r="CA317" s="8">
        <v>1095450.6239</v>
      </c>
      <c r="CB317" s="7">
        <v>1</v>
      </c>
      <c r="CC317" s="8">
        <v>413666.81479999988</v>
      </c>
      <c r="CD317" s="7">
        <v>1</v>
      </c>
      <c r="CE317" s="8">
        <v>316473.31300000008</v>
      </c>
      <c r="CF317" s="9">
        <v>1</v>
      </c>
      <c r="CG317" s="1"/>
    </row>
    <row r="318" spans="3:85" x14ac:dyDescent="0.3">
      <c r="C318" s="119"/>
      <c r="D318" s="10" t="s">
        <v>117</v>
      </c>
      <c r="E318" s="11">
        <v>17913690.329100024</v>
      </c>
      <c r="F318" s="12">
        <v>0.90348893849942813</v>
      </c>
      <c r="G318" s="13">
        <v>4036770.2808999834</v>
      </c>
      <c r="H318" s="12">
        <v>0.92892535475992699</v>
      </c>
      <c r="I318" s="13">
        <v>2533055.6698000054</v>
      </c>
      <c r="J318" s="12">
        <v>0.85809701105046698</v>
      </c>
      <c r="K318" s="13">
        <v>2636908.7726999978</v>
      </c>
      <c r="L318" s="12">
        <v>0.9019339534038846</v>
      </c>
      <c r="M318" s="13">
        <v>1833837.0562000019</v>
      </c>
      <c r="N318" s="12">
        <v>0.92002154913427214</v>
      </c>
      <c r="O318" s="13">
        <v>3521957.587800005</v>
      </c>
      <c r="P318" s="12">
        <v>0.89691453335634397</v>
      </c>
      <c r="Q318" s="13">
        <v>2205872.5161000029</v>
      </c>
      <c r="R318" s="12">
        <v>0.92701660273167197</v>
      </c>
      <c r="S318" s="13">
        <v>758244.01629999967</v>
      </c>
      <c r="T318" s="12">
        <v>0.84306524456574783</v>
      </c>
      <c r="U318" s="13">
        <v>387044.42929999984</v>
      </c>
      <c r="V318" s="12">
        <v>0.95071222360791752</v>
      </c>
      <c r="W318" s="13">
        <v>17913690.329100024</v>
      </c>
      <c r="X318" s="12">
        <v>0.90348893849942813</v>
      </c>
      <c r="Y318" s="13">
        <v>17194723.63630002</v>
      </c>
      <c r="Z318" s="12">
        <v>0.90836258512194046</v>
      </c>
      <c r="AA318" s="13">
        <v>718966.69279999926</v>
      </c>
      <c r="AB318" s="12">
        <v>0.8007409630783584</v>
      </c>
      <c r="AC318" s="13">
        <v>17913690.329100024</v>
      </c>
      <c r="AD318" s="12">
        <v>0.90348893849942813</v>
      </c>
      <c r="AE318" s="13">
        <v>9014336.1724000238</v>
      </c>
      <c r="AF318" s="12">
        <v>0.91038761380716648</v>
      </c>
      <c r="AG318" s="13">
        <v>8899354.1566999704</v>
      </c>
      <c r="AH318" s="12">
        <v>0.89660690623417949</v>
      </c>
      <c r="AI318" s="13">
        <v>17913690.329100024</v>
      </c>
      <c r="AJ318" s="12">
        <v>0.90348893849942813</v>
      </c>
      <c r="AK318" s="13">
        <v>4922578.9167999895</v>
      </c>
      <c r="AL318" s="12">
        <v>0.92697500355053575</v>
      </c>
      <c r="AM318" s="13">
        <v>4881550.782999984</v>
      </c>
      <c r="AN318" s="12">
        <v>0.92069680196875647</v>
      </c>
      <c r="AO318" s="13">
        <v>3632492.0537999999</v>
      </c>
      <c r="AP318" s="12">
        <v>0.92221631002742299</v>
      </c>
      <c r="AQ318" s="13">
        <v>2696182.8723000037</v>
      </c>
      <c r="AR318" s="12">
        <v>0.87613499023825159</v>
      </c>
      <c r="AS318" s="13">
        <v>1780885.7031999999</v>
      </c>
      <c r="AT318" s="12">
        <v>0.81000172249211044</v>
      </c>
      <c r="AU318" s="13">
        <v>17913690.329100024</v>
      </c>
      <c r="AV318" s="12">
        <v>0.90348893849942813</v>
      </c>
      <c r="AW318" s="13">
        <v>9824290.7115999777</v>
      </c>
      <c r="AX318" s="12">
        <v>0.89337007884674635</v>
      </c>
      <c r="AY318" s="13">
        <v>5019976.857099995</v>
      </c>
      <c r="AZ318" s="12">
        <v>0.92387784646206572</v>
      </c>
      <c r="BA318" s="13">
        <v>3069422.7603999958</v>
      </c>
      <c r="BB318" s="12">
        <v>0.90363346588597537</v>
      </c>
      <c r="BC318" s="13">
        <v>17913690.329100024</v>
      </c>
      <c r="BD318" s="12">
        <v>0.90348893849942813</v>
      </c>
      <c r="BE318" s="13">
        <v>2122050.4800999993</v>
      </c>
      <c r="BF318" s="12">
        <v>0.82590046577614207</v>
      </c>
      <c r="BG318" s="13">
        <v>7694257.4557999941</v>
      </c>
      <c r="BH318" s="12">
        <v>0.89702125987058845</v>
      </c>
      <c r="BI318" s="13">
        <v>3640868.704599997</v>
      </c>
      <c r="BJ318" s="12">
        <v>0.92448541379949489</v>
      </c>
      <c r="BK318" s="13">
        <v>1633228.5703</v>
      </c>
      <c r="BL318" s="12">
        <v>0.93607394147975909</v>
      </c>
      <c r="BM318" s="13">
        <v>2120210.3578999983</v>
      </c>
      <c r="BN318" s="12">
        <v>0.94063836991143612</v>
      </c>
      <c r="BO318" s="13">
        <v>654516.36230000062</v>
      </c>
      <c r="BP318" s="12">
        <v>0.95199258501461981</v>
      </c>
      <c r="BQ318" s="13">
        <v>48558.398099999991</v>
      </c>
      <c r="BR318" s="12">
        <v>0.87129132508608298</v>
      </c>
      <c r="BS318" s="13">
        <v>17913690.329100024</v>
      </c>
      <c r="BT318" s="12">
        <v>0.90348893849942813</v>
      </c>
      <c r="BU318" s="13">
        <v>3864913.2375000054</v>
      </c>
      <c r="BV318" s="12">
        <v>0.88546335589412561</v>
      </c>
      <c r="BW318" s="13">
        <v>4810014.6418999806</v>
      </c>
      <c r="BX318" s="12">
        <v>0.90433590517159257</v>
      </c>
      <c r="BY318" s="13">
        <v>7695341.4680000003</v>
      </c>
      <c r="BZ318" s="12">
        <v>0.92514738188552825</v>
      </c>
      <c r="CA318" s="13">
        <v>948162.31839999999</v>
      </c>
      <c r="CB318" s="12">
        <v>0.86554546386068276</v>
      </c>
      <c r="CC318" s="13">
        <v>313174.66739999992</v>
      </c>
      <c r="CD318" s="12">
        <v>0.75706983542156747</v>
      </c>
      <c r="CE318" s="13">
        <v>282083.9959000001</v>
      </c>
      <c r="CF318" s="15">
        <v>0.89133580719964234</v>
      </c>
      <c r="CG318" s="1"/>
    </row>
    <row r="319" spans="3:85" x14ac:dyDescent="0.3">
      <c r="C319" s="119"/>
      <c r="D319" s="10" t="s">
        <v>118</v>
      </c>
      <c r="E319" s="11">
        <v>816372.05450000078</v>
      </c>
      <c r="F319" s="12">
        <v>4.1174269923748244E-2</v>
      </c>
      <c r="G319" s="13">
        <v>154366.50819999998</v>
      </c>
      <c r="H319" s="12">
        <v>3.5522200525308759E-2</v>
      </c>
      <c r="I319" s="13">
        <v>137310.6876</v>
      </c>
      <c r="J319" s="12">
        <v>4.6515318245708849E-2</v>
      </c>
      <c r="K319" s="13">
        <v>121168.6666</v>
      </c>
      <c r="L319" s="12">
        <v>4.1444791578175974E-2</v>
      </c>
      <c r="M319" s="13">
        <v>99917.655199999994</v>
      </c>
      <c r="N319" s="12">
        <v>5.0127897466230718E-2</v>
      </c>
      <c r="O319" s="13">
        <v>172449.7072</v>
      </c>
      <c r="P319" s="12">
        <v>4.3916669864654055E-2</v>
      </c>
      <c r="Q319" s="13">
        <v>63765.466800000002</v>
      </c>
      <c r="R319" s="12">
        <v>2.6797399202853751E-2</v>
      </c>
      <c r="S319" s="13">
        <v>51806.021399999998</v>
      </c>
      <c r="T319" s="12">
        <v>5.7601319842514896E-2</v>
      </c>
      <c r="U319" s="13">
        <v>15587.3415</v>
      </c>
      <c r="V319" s="12">
        <v>3.8287790692149819E-2</v>
      </c>
      <c r="W319" s="13">
        <v>816372.05450000078</v>
      </c>
      <c r="X319" s="12">
        <v>4.1174269923748244E-2</v>
      </c>
      <c r="Y319" s="13">
        <v>714475.59990000038</v>
      </c>
      <c r="Z319" s="12">
        <v>3.7744305559037572E-2</v>
      </c>
      <c r="AA319" s="13">
        <v>101896.45460000001</v>
      </c>
      <c r="AB319" s="12">
        <v>0.1134860154271034</v>
      </c>
      <c r="AC319" s="13">
        <v>816372.05450000078</v>
      </c>
      <c r="AD319" s="12">
        <v>4.1174269923748244E-2</v>
      </c>
      <c r="AE319" s="13">
        <v>403389.04310000001</v>
      </c>
      <c r="AF319" s="12">
        <v>4.0739593172504154E-2</v>
      </c>
      <c r="AG319" s="13">
        <v>412983.01139999984</v>
      </c>
      <c r="AH319" s="12">
        <v>4.1607898018066518E-2</v>
      </c>
      <c r="AI319" s="13">
        <v>816372.05450000078</v>
      </c>
      <c r="AJ319" s="12">
        <v>4.1174269923748244E-2</v>
      </c>
      <c r="AK319" s="13">
        <v>201531.36749999996</v>
      </c>
      <c r="AL319" s="12">
        <v>3.7950542441541786E-2</v>
      </c>
      <c r="AM319" s="13">
        <v>221584.67449999996</v>
      </c>
      <c r="AN319" s="12">
        <v>4.1792518452929209E-2</v>
      </c>
      <c r="AO319" s="13">
        <v>156953.60759999999</v>
      </c>
      <c r="AP319" s="12">
        <v>3.9847348515172708E-2</v>
      </c>
      <c r="AQ319" s="13">
        <v>133149.64540000001</v>
      </c>
      <c r="AR319" s="12">
        <v>4.3267489186755451E-2</v>
      </c>
      <c r="AS319" s="13">
        <v>103152.7595</v>
      </c>
      <c r="AT319" s="12">
        <v>4.6917055218467889E-2</v>
      </c>
      <c r="AU319" s="13">
        <v>816372.05450000078</v>
      </c>
      <c r="AV319" s="12">
        <v>4.1174269923748244E-2</v>
      </c>
      <c r="AW319" s="13">
        <v>519195.92049999989</v>
      </c>
      <c r="AX319" s="12">
        <v>4.7212986061815572E-2</v>
      </c>
      <c r="AY319" s="13">
        <v>146546.8126</v>
      </c>
      <c r="AZ319" s="12">
        <v>2.6970513507303805E-2</v>
      </c>
      <c r="BA319" s="13">
        <v>150629.32140000002</v>
      </c>
      <c r="BB319" s="12">
        <v>4.4345046735431354E-2</v>
      </c>
      <c r="BC319" s="13">
        <v>816372.05450000078</v>
      </c>
      <c r="BD319" s="12">
        <v>4.1174269923748244E-2</v>
      </c>
      <c r="BE319" s="13">
        <v>113501.86989999999</v>
      </c>
      <c r="BF319" s="12">
        <v>4.4174843198101305E-2</v>
      </c>
      <c r="BG319" s="13">
        <v>427113.49080000015</v>
      </c>
      <c r="BH319" s="12">
        <v>4.9794263296497145E-2</v>
      </c>
      <c r="BI319" s="13">
        <v>152447.94199999998</v>
      </c>
      <c r="BJ319" s="12">
        <v>3.8709415300993463E-2</v>
      </c>
      <c r="BK319" s="13">
        <v>60129.389900000002</v>
      </c>
      <c r="BL319" s="12">
        <v>3.4462754341927408E-2</v>
      </c>
      <c r="BM319" s="13">
        <v>53110.8851</v>
      </c>
      <c r="BN319" s="12">
        <v>2.356282064129691E-2</v>
      </c>
      <c r="BO319" s="13">
        <v>10068.4768</v>
      </c>
      <c r="BP319" s="12">
        <v>1.4644576985530493E-2</v>
      </c>
      <c r="BQ319" s="13">
        <v>0</v>
      </c>
      <c r="BR319" s="12">
        <v>0</v>
      </c>
      <c r="BS319" s="13">
        <v>816372.05450000078</v>
      </c>
      <c r="BT319" s="12">
        <v>4.1174269923748244E-2</v>
      </c>
      <c r="BU319" s="13">
        <v>193034.03409999999</v>
      </c>
      <c r="BV319" s="12">
        <v>4.4224683228989779E-2</v>
      </c>
      <c r="BW319" s="13">
        <v>211358.38689999992</v>
      </c>
      <c r="BX319" s="12">
        <v>3.9737712327902235E-2</v>
      </c>
      <c r="BY319" s="13">
        <v>310742.04369999981</v>
      </c>
      <c r="BZ319" s="12">
        <v>3.7357950828597747E-2</v>
      </c>
      <c r="CA319" s="13">
        <v>47203.251499999998</v>
      </c>
      <c r="CB319" s="12">
        <v>4.3090259360068633E-2</v>
      </c>
      <c r="CC319" s="13">
        <v>33980.330799999996</v>
      </c>
      <c r="CD319" s="12">
        <v>8.214420297753118E-2</v>
      </c>
      <c r="CE319" s="13">
        <v>20054.0075</v>
      </c>
      <c r="CF319" s="15">
        <v>6.336713610983051E-2</v>
      </c>
      <c r="CG319" s="1"/>
    </row>
    <row r="320" spans="3:85" x14ac:dyDescent="0.3">
      <c r="C320" s="119"/>
      <c r="D320" s="10" t="s">
        <v>119</v>
      </c>
      <c r="E320" s="11">
        <v>222535.91879999996</v>
      </c>
      <c r="F320" s="12">
        <v>1.1223747723716959E-2</v>
      </c>
      <c r="G320" s="13">
        <v>32616.550800000001</v>
      </c>
      <c r="H320" s="14">
        <v>7.5055895962899029E-3</v>
      </c>
      <c r="I320" s="13">
        <v>40848.928499999995</v>
      </c>
      <c r="J320" s="12">
        <v>1.3837968059040626E-2</v>
      </c>
      <c r="K320" s="13">
        <v>43692.774899999997</v>
      </c>
      <c r="L320" s="12">
        <v>1.4944770789469587E-2</v>
      </c>
      <c r="M320" s="13">
        <v>13282.5951</v>
      </c>
      <c r="N320" s="14">
        <v>6.6637729230685401E-3</v>
      </c>
      <c r="O320" s="13">
        <v>31880.017399999997</v>
      </c>
      <c r="P320" s="14">
        <v>8.1186812211370731E-3</v>
      </c>
      <c r="Q320" s="13">
        <v>35312.762799999997</v>
      </c>
      <c r="R320" s="12">
        <v>1.4840167400880433E-2</v>
      </c>
      <c r="S320" s="13">
        <v>23723.685699999995</v>
      </c>
      <c r="T320" s="12">
        <v>2.6377543978874173E-2</v>
      </c>
      <c r="U320" s="13">
        <v>1178.6035999999999</v>
      </c>
      <c r="V320" s="14">
        <v>2.8950496751363446E-3</v>
      </c>
      <c r="W320" s="13">
        <v>222535.91879999996</v>
      </c>
      <c r="X320" s="12">
        <v>1.1223747723716959E-2</v>
      </c>
      <c r="Y320" s="13">
        <v>197702.01309999998</v>
      </c>
      <c r="Z320" s="12">
        <v>1.0444198784573836E-2</v>
      </c>
      <c r="AA320" s="13">
        <v>24833.905700000003</v>
      </c>
      <c r="AB320" s="12">
        <v>2.7658479546210157E-2</v>
      </c>
      <c r="AC320" s="13">
        <v>222535.91879999996</v>
      </c>
      <c r="AD320" s="12">
        <v>1.1223747723716959E-2</v>
      </c>
      <c r="AE320" s="13">
        <v>126429.29900000001</v>
      </c>
      <c r="AF320" s="12">
        <v>1.2768512914387799E-2</v>
      </c>
      <c r="AG320" s="13">
        <v>96106.6198</v>
      </c>
      <c r="AH320" s="14">
        <v>9.6827092764511097E-3</v>
      </c>
      <c r="AI320" s="13">
        <v>222535.91879999996</v>
      </c>
      <c r="AJ320" s="12">
        <v>1.1223747723716959E-2</v>
      </c>
      <c r="AK320" s="13">
        <v>30768.712899999999</v>
      </c>
      <c r="AL320" s="14">
        <v>5.7940823766953519E-3</v>
      </c>
      <c r="AM320" s="13">
        <v>74212.488199999993</v>
      </c>
      <c r="AN320" s="12">
        <v>1.3997027499915347E-2</v>
      </c>
      <c r="AO320" s="13">
        <v>34156.639199999998</v>
      </c>
      <c r="AP320" s="14">
        <v>8.6716802953525091E-3</v>
      </c>
      <c r="AQ320" s="13">
        <v>46461.928899999999</v>
      </c>
      <c r="AR320" s="12">
        <v>1.5097982425994132E-2</v>
      </c>
      <c r="AS320" s="13">
        <v>36936.14959999999</v>
      </c>
      <c r="AT320" s="12">
        <v>1.6799699578960756E-2</v>
      </c>
      <c r="AU320" s="13">
        <v>222535.91879999996</v>
      </c>
      <c r="AV320" s="12">
        <v>1.1223747723716959E-2</v>
      </c>
      <c r="AW320" s="13">
        <v>126941.69520000003</v>
      </c>
      <c r="AX320" s="12">
        <v>1.1543419833440012E-2</v>
      </c>
      <c r="AY320" s="13">
        <v>61142.561299999994</v>
      </c>
      <c r="AZ320" s="12">
        <v>1.1252692884654393E-2</v>
      </c>
      <c r="BA320" s="13">
        <v>34451.662299999996</v>
      </c>
      <c r="BB320" s="12">
        <v>1.0142517808666157E-2</v>
      </c>
      <c r="BC320" s="13">
        <v>222535.91879999996</v>
      </c>
      <c r="BD320" s="12">
        <v>1.1223747723716959E-2</v>
      </c>
      <c r="BE320" s="13">
        <v>61329.906299999995</v>
      </c>
      <c r="BF320" s="12">
        <v>2.3869553836810803E-2</v>
      </c>
      <c r="BG320" s="13">
        <v>59203.684400000006</v>
      </c>
      <c r="BH320" s="14">
        <v>6.9021557797544521E-3</v>
      </c>
      <c r="BI320" s="13">
        <v>59939.643400000001</v>
      </c>
      <c r="BJ320" s="12">
        <v>1.5219808932311151E-2</v>
      </c>
      <c r="BK320" s="13">
        <v>15837.545499999998</v>
      </c>
      <c r="BL320" s="14">
        <v>9.0771824037016845E-3</v>
      </c>
      <c r="BM320" s="13">
        <v>20723.113899999997</v>
      </c>
      <c r="BN320" s="14">
        <v>9.1938783365308075E-3</v>
      </c>
      <c r="BO320" s="13">
        <v>3670.0387999999998</v>
      </c>
      <c r="BP320" s="14">
        <v>5.3380632258579518E-3</v>
      </c>
      <c r="BQ320" s="13">
        <v>1831.9865</v>
      </c>
      <c r="BR320" s="12">
        <v>3.2871635135855434E-2</v>
      </c>
      <c r="BS320" s="13">
        <v>222535.91879999996</v>
      </c>
      <c r="BT320" s="12">
        <v>1.1223747723716959E-2</v>
      </c>
      <c r="BU320" s="13">
        <v>48832.920799999985</v>
      </c>
      <c r="BV320" s="12">
        <v>1.118777040326251E-2</v>
      </c>
      <c r="BW320" s="13">
        <v>73271.452300000004</v>
      </c>
      <c r="BX320" s="12">
        <v>1.3775842709864152E-2</v>
      </c>
      <c r="BY320" s="13">
        <v>79257.088600000003</v>
      </c>
      <c r="BZ320" s="14">
        <v>9.5284255180967548E-3</v>
      </c>
      <c r="CA320" s="13">
        <v>7985.6354999999994</v>
      </c>
      <c r="CB320" s="14">
        <v>7.2898178391370208E-3</v>
      </c>
      <c r="CC320" s="13">
        <v>4063.8829999999998</v>
      </c>
      <c r="CD320" s="14">
        <v>9.824048859139959E-3</v>
      </c>
      <c r="CE320" s="13">
        <v>9124.9385999999995</v>
      </c>
      <c r="CF320" s="15">
        <v>2.8833200858234757E-2</v>
      </c>
      <c r="CG320" s="1"/>
    </row>
    <row r="321" spans="3:85" x14ac:dyDescent="0.3">
      <c r="C321" s="119"/>
      <c r="D321" s="10" t="s">
        <v>120</v>
      </c>
      <c r="E321" s="11">
        <v>131971.12379999997</v>
      </c>
      <c r="F321" s="14">
        <v>6.6560517885556666E-3</v>
      </c>
      <c r="G321" s="13">
        <v>3798.8546000000001</v>
      </c>
      <c r="H321" s="14">
        <v>8.7417715436599879E-4</v>
      </c>
      <c r="I321" s="13">
        <v>52747.008599999994</v>
      </c>
      <c r="J321" s="12">
        <v>1.7868557316423641E-2</v>
      </c>
      <c r="K321" s="13">
        <v>13388.1739</v>
      </c>
      <c r="L321" s="14">
        <v>4.5793198230826742E-3</v>
      </c>
      <c r="M321" s="13">
        <v>9600.373599999999</v>
      </c>
      <c r="N321" s="14">
        <v>4.816431515481643E-3</v>
      </c>
      <c r="O321" s="13">
        <v>11608.7179</v>
      </c>
      <c r="P321" s="14">
        <v>2.9563183367712904E-3</v>
      </c>
      <c r="Q321" s="13">
        <v>19040.5995</v>
      </c>
      <c r="R321" s="14">
        <v>8.0018005272903849E-3</v>
      </c>
      <c r="S321" s="13">
        <v>21787.395699999997</v>
      </c>
      <c r="T321" s="12">
        <v>2.4224650230545087E-2</v>
      </c>
      <c r="U321" s="13">
        <v>0</v>
      </c>
      <c r="V321" s="12">
        <v>0</v>
      </c>
      <c r="W321" s="13">
        <v>131971.12379999997</v>
      </c>
      <c r="X321" s="14">
        <v>6.6560517885556666E-3</v>
      </c>
      <c r="Y321" s="13">
        <v>112881.41729999997</v>
      </c>
      <c r="Z321" s="14">
        <v>5.9632977068842605E-3</v>
      </c>
      <c r="AA321" s="13">
        <v>19089.7065</v>
      </c>
      <c r="AB321" s="12">
        <v>2.1260943129594187E-2</v>
      </c>
      <c r="AC321" s="13">
        <v>131971.12379999997</v>
      </c>
      <c r="AD321" s="14">
        <v>6.6560517885556666E-3</v>
      </c>
      <c r="AE321" s="13">
        <v>32032.879700000009</v>
      </c>
      <c r="AF321" s="14">
        <v>3.2351064299935796E-3</v>
      </c>
      <c r="AG321" s="13">
        <v>99938.244099999996</v>
      </c>
      <c r="AH321" s="12">
        <v>1.0068744122236888E-2</v>
      </c>
      <c r="AI321" s="13">
        <v>131971.12379999997</v>
      </c>
      <c r="AJ321" s="14">
        <v>6.6560517885556666E-3</v>
      </c>
      <c r="AK321" s="13">
        <v>32661.8295</v>
      </c>
      <c r="AL321" s="14">
        <v>6.1505767664587086E-3</v>
      </c>
      <c r="AM321" s="13">
        <v>30101.0517</v>
      </c>
      <c r="AN321" s="14">
        <v>5.6772823367115411E-3</v>
      </c>
      <c r="AO321" s="13">
        <v>21127.059399999998</v>
      </c>
      <c r="AP321" s="14">
        <v>5.3637333469775915E-3</v>
      </c>
      <c r="AQ321" s="13">
        <v>22931.465800000002</v>
      </c>
      <c r="AR321" s="14">
        <v>7.4516679752115404E-3</v>
      </c>
      <c r="AS321" s="13">
        <v>25149.717400000001</v>
      </c>
      <c r="AT321" s="12">
        <v>1.1438866838891136E-2</v>
      </c>
      <c r="AU321" s="13">
        <v>131971.12379999997</v>
      </c>
      <c r="AV321" s="14">
        <v>6.6560517885556666E-3</v>
      </c>
      <c r="AW321" s="13">
        <v>73150.683199999985</v>
      </c>
      <c r="AX321" s="14">
        <v>6.6519439964164481E-3</v>
      </c>
      <c r="AY321" s="13">
        <v>26301.359500000002</v>
      </c>
      <c r="AZ321" s="14">
        <v>4.8405090432871228E-3</v>
      </c>
      <c r="BA321" s="13">
        <v>32519.081099999999</v>
      </c>
      <c r="BB321" s="14">
        <v>9.573568796365714E-3</v>
      </c>
      <c r="BC321" s="13">
        <v>131971.12379999997</v>
      </c>
      <c r="BD321" s="14">
        <v>6.6560517885556666E-3</v>
      </c>
      <c r="BE321" s="13">
        <v>34112.929599999996</v>
      </c>
      <c r="BF321" s="12">
        <v>1.327672678375732E-2</v>
      </c>
      <c r="BG321" s="13">
        <v>55998.816299999999</v>
      </c>
      <c r="BH321" s="14">
        <v>6.5285219577390485E-3</v>
      </c>
      <c r="BI321" s="13">
        <v>9906.2880000000005</v>
      </c>
      <c r="BJ321" s="14">
        <v>2.5153938534850672E-3</v>
      </c>
      <c r="BK321" s="13">
        <v>3457.7160999999996</v>
      </c>
      <c r="BL321" s="14">
        <v>1.9817666657952785E-3</v>
      </c>
      <c r="BM321" s="13">
        <v>25315.238799999999</v>
      </c>
      <c r="BN321" s="12">
        <v>1.1231189806249349E-2</v>
      </c>
      <c r="BO321" s="13">
        <v>1529.9176</v>
      </c>
      <c r="BP321" s="14">
        <v>2.2252617272473674E-3</v>
      </c>
      <c r="BQ321" s="13">
        <v>1650.2174</v>
      </c>
      <c r="BR321" s="12">
        <v>2.961012227308444E-2</v>
      </c>
      <c r="BS321" s="13">
        <v>131971.12379999997</v>
      </c>
      <c r="BT321" s="14">
        <v>6.6560517885556666E-3</v>
      </c>
      <c r="BU321" s="13">
        <v>32230.721099999999</v>
      </c>
      <c r="BV321" s="14">
        <v>7.3841560506941566E-3</v>
      </c>
      <c r="BW321" s="13">
        <v>38985.441999999995</v>
      </c>
      <c r="BX321" s="14">
        <v>7.3296938999874526E-3</v>
      </c>
      <c r="BY321" s="13">
        <v>44158.630100000002</v>
      </c>
      <c r="BZ321" s="14">
        <v>5.3088275802378572E-3</v>
      </c>
      <c r="CA321" s="13">
        <v>8790.7736999999997</v>
      </c>
      <c r="CB321" s="14">
        <v>8.0248013997228588E-3</v>
      </c>
      <c r="CC321" s="13">
        <v>7805.5568999999996</v>
      </c>
      <c r="CD321" s="12">
        <v>1.8869188005264187E-2</v>
      </c>
      <c r="CE321" s="13">
        <v>0</v>
      </c>
      <c r="CF321" s="15">
        <v>0</v>
      </c>
      <c r="CG321" s="1"/>
    </row>
    <row r="322" spans="3:85" x14ac:dyDescent="0.3">
      <c r="C322" s="119"/>
      <c r="D322" s="10" t="s">
        <v>121</v>
      </c>
      <c r="E322" s="11">
        <v>51250.413399999998</v>
      </c>
      <c r="F322" s="14">
        <v>2.5848488362670702E-3</v>
      </c>
      <c r="G322" s="13">
        <v>3670.0387999999998</v>
      </c>
      <c r="H322" s="14">
        <v>8.4453458013286544E-4</v>
      </c>
      <c r="I322" s="13">
        <v>14653.4642</v>
      </c>
      <c r="J322" s="14">
        <v>4.964002166027325E-3</v>
      </c>
      <c r="K322" s="13">
        <v>15196.540300000001</v>
      </c>
      <c r="L322" s="14">
        <v>5.1978573596257764E-3</v>
      </c>
      <c r="M322" s="13">
        <v>6650.9701000000005</v>
      </c>
      <c r="N322" s="14">
        <v>3.3367391033788619E-3</v>
      </c>
      <c r="O322" s="13">
        <v>5876.0081</v>
      </c>
      <c r="P322" s="14">
        <v>1.4964056016079632E-3</v>
      </c>
      <c r="Q322" s="13">
        <v>0</v>
      </c>
      <c r="R322" s="12">
        <v>0</v>
      </c>
      <c r="S322" s="13">
        <v>5203.3918999999996</v>
      </c>
      <c r="T322" s="14">
        <v>5.7854711286099893E-3</v>
      </c>
      <c r="U322" s="13">
        <v>0</v>
      </c>
      <c r="V322" s="12">
        <v>0</v>
      </c>
      <c r="W322" s="13">
        <v>51250.413399999998</v>
      </c>
      <c r="X322" s="14">
        <v>2.5848488362670702E-3</v>
      </c>
      <c r="Y322" s="13">
        <v>50146.965599999996</v>
      </c>
      <c r="Z322" s="14">
        <v>2.6491630963042839E-3</v>
      </c>
      <c r="AA322" s="13">
        <v>1103.4477999999999</v>
      </c>
      <c r="AB322" s="14">
        <v>1.2289524159146093E-3</v>
      </c>
      <c r="AC322" s="13">
        <v>51250.413399999998</v>
      </c>
      <c r="AD322" s="14">
        <v>2.5848488362670702E-3</v>
      </c>
      <c r="AE322" s="13">
        <v>25224.562800000003</v>
      </c>
      <c r="AF322" s="14">
        <v>2.5475119961836227E-3</v>
      </c>
      <c r="AG322" s="13">
        <v>26025.850599999998</v>
      </c>
      <c r="AH322" s="14">
        <v>2.6220956012870888E-3</v>
      </c>
      <c r="AI322" s="13">
        <v>51250.413399999998</v>
      </c>
      <c r="AJ322" s="14">
        <v>2.5848488362670702E-3</v>
      </c>
      <c r="AK322" s="13">
        <v>13004.993299999998</v>
      </c>
      <c r="AL322" s="14">
        <v>2.4489812990705607E-3</v>
      </c>
      <c r="AM322" s="13">
        <v>5882.4256000000005</v>
      </c>
      <c r="AN322" s="14">
        <v>1.1094692401029892E-3</v>
      </c>
      <c r="AO322" s="13">
        <v>4576.2695999999996</v>
      </c>
      <c r="AP322" s="14">
        <v>1.1618223527255197E-3</v>
      </c>
      <c r="AQ322" s="13">
        <v>18570.13</v>
      </c>
      <c r="AR322" s="14">
        <v>6.034435139183952E-3</v>
      </c>
      <c r="AS322" s="13">
        <v>9216.5949000000001</v>
      </c>
      <c r="AT322" s="14">
        <v>4.1919915079882035E-3</v>
      </c>
      <c r="AU322" s="13">
        <v>51250.413399999998</v>
      </c>
      <c r="AV322" s="14">
        <v>2.5848488362670702E-3</v>
      </c>
      <c r="AW322" s="13">
        <v>33342.3413</v>
      </c>
      <c r="AX322" s="14">
        <v>3.0319797072927853E-3</v>
      </c>
      <c r="AY322" s="13">
        <v>17908.072100000001</v>
      </c>
      <c r="AZ322" s="14">
        <v>3.295806247121477E-3</v>
      </c>
      <c r="BA322" s="13">
        <v>0</v>
      </c>
      <c r="BB322" s="12">
        <v>0</v>
      </c>
      <c r="BC322" s="13">
        <v>51250.413399999998</v>
      </c>
      <c r="BD322" s="14">
        <v>2.5848488362670702E-3</v>
      </c>
      <c r="BE322" s="13">
        <v>3089.2744000000002</v>
      </c>
      <c r="BF322" s="14">
        <v>1.2023432947504992E-3</v>
      </c>
      <c r="BG322" s="13">
        <v>24175.350700000003</v>
      </c>
      <c r="BH322" s="14">
        <v>2.8184400726518951E-3</v>
      </c>
      <c r="BI322" s="13">
        <v>16454.617599999998</v>
      </c>
      <c r="BJ322" s="14">
        <v>4.1781385694103787E-3</v>
      </c>
      <c r="BK322" s="13">
        <v>0</v>
      </c>
      <c r="BL322" s="12">
        <v>0</v>
      </c>
      <c r="BM322" s="13">
        <v>3194.2222000000002</v>
      </c>
      <c r="BN322" s="14">
        <v>1.4171272921800512E-3</v>
      </c>
      <c r="BO322" s="13">
        <v>4336.9485000000004</v>
      </c>
      <c r="BP322" s="14">
        <v>6.3080818928371559E-3</v>
      </c>
      <c r="BQ322" s="13">
        <v>0</v>
      </c>
      <c r="BR322" s="12">
        <v>0</v>
      </c>
      <c r="BS322" s="13">
        <v>51250.413399999998</v>
      </c>
      <c r="BT322" s="14">
        <v>2.5848488362670702E-3</v>
      </c>
      <c r="BU322" s="13">
        <v>30528.539700000001</v>
      </c>
      <c r="BV322" s="14">
        <v>6.9941811244369516E-3</v>
      </c>
      <c r="BW322" s="13">
        <v>3910.1865000000003</v>
      </c>
      <c r="BX322" s="14">
        <v>7.3515827105059611E-4</v>
      </c>
      <c r="BY322" s="13">
        <v>13617.465</v>
      </c>
      <c r="BZ322" s="14">
        <v>1.6371154087255915E-3</v>
      </c>
      <c r="CA322" s="13">
        <v>3194.2222000000002</v>
      </c>
      <c r="CB322" s="14">
        <v>2.9158979239319784E-3</v>
      </c>
      <c r="CC322" s="13">
        <v>0</v>
      </c>
      <c r="CD322" s="12">
        <v>0</v>
      </c>
      <c r="CE322" s="13">
        <v>0</v>
      </c>
      <c r="CF322" s="15">
        <v>0</v>
      </c>
      <c r="CG322" s="1"/>
    </row>
    <row r="323" spans="3:85" ht="15" thickBot="1" x14ac:dyDescent="0.35">
      <c r="C323" s="120"/>
      <c r="D323" s="17" t="s">
        <v>122</v>
      </c>
      <c r="E323" s="18">
        <v>691418.28779999993</v>
      </c>
      <c r="F323" s="19">
        <v>3.487214322828467E-2</v>
      </c>
      <c r="G323" s="20">
        <v>114412.49419999999</v>
      </c>
      <c r="H323" s="19">
        <v>2.6328143383974822E-2</v>
      </c>
      <c r="I323" s="20">
        <v>173329.8106</v>
      </c>
      <c r="J323" s="19">
        <v>5.8717143162331939E-2</v>
      </c>
      <c r="K323" s="20">
        <v>93261.332799999989</v>
      </c>
      <c r="L323" s="19">
        <v>3.1899307045761507E-2</v>
      </c>
      <c r="M323" s="20">
        <v>29965.8099</v>
      </c>
      <c r="N323" s="19">
        <v>1.5033609857567609E-2</v>
      </c>
      <c r="O323" s="20">
        <v>182976.2267</v>
      </c>
      <c r="P323" s="19">
        <v>4.6597391619485437E-2</v>
      </c>
      <c r="Q323" s="20">
        <v>55548.039099999995</v>
      </c>
      <c r="R323" s="19">
        <v>2.3344030137303552E-2</v>
      </c>
      <c r="S323" s="20">
        <v>38624.97419999999</v>
      </c>
      <c r="T323" s="19">
        <v>4.2945770253708104E-2</v>
      </c>
      <c r="U323" s="20">
        <v>3299.6003000000001</v>
      </c>
      <c r="V323" s="21">
        <v>8.1049360247964514E-3</v>
      </c>
      <c r="W323" s="20">
        <v>691418.28779999993</v>
      </c>
      <c r="X323" s="19">
        <v>3.487214322828467E-2</v>
      </c>
      <c r="Y323" s="20">
        <v>659431.74610000011</v>
      </c>
      <c r="Z323" s="19">
        <v>3.483644973125985E-2</v>
      </c>
      <c r="AA323" s="20">
        <v>31986.541699999994</v>
      </c>
      <c r="AB323" s="19">
        <v>3.5624646402818864E-2</v>
      </c>
      <c r="AC323" s="20">
        <v>691418.28779999993</v>
      </c>
      <c r="AD323" s="19">
        <v>3.487214322828467E-2</v>
      </c>
      <c r="AE323" s="20">
        <v>300234.37000000005</v>
      </c>
      <c r="AF323" s="19">
        <v>3.032166167976685E-2</v>
      </c>
      <c r="AG323" s="20">
        <v>391183.91779999994</v>
      </c>
      <c r="AH323" s="19">
        <v>3.9411646747777383E-2</v>
      </c>
      <c r="AI323" s="20">
        <v>691418.28779999993</v>
      </c>
      <c r="AJ323" s="19">
        <v>3.487214322828467E-2</v>
      </c>
      <c r="AK323" s="20">
        <v>109822.74220000001</v>
      </c>
      <c r="AL323" s="19">
        <v>2.0680813565697672E-2</v>
      </c>
      <c r="AM323" s="20">
        <v>88686.323300000004</v>
      </c>
      <c r="AN323" s="19">
        <v>1.6726900501585439E-2</v>
      </c>
      <c r="AO323" s="20">
        <v>89566.427099999986</v>
      </c>
      <c r="AP323" s="19">
        <v>2.2739105462348794E-2</v>
      </c>
      <c r="AQ323" s="20">
        <v>160064.07029999996</v>
      </c>
      <c r="AR323" s="19">
        <v>5.2013435034602894E-2</v>
      </c>
      <c r="AS323" s="20">
        <v>243278.7249</v>
      </c>
      <c r="AT323" s="19">
        <v>0.11065066436358166</v>
      </c>
      <c r="AU323" s="20">
        <v>691418.28779999993</v>
      </c>
      <c r="AV323" s="19">
        <v>3.487214322828467E-2</v>
      </c>
      <c r="AW323" s="20">
        <v>419966.66159999993</v>
      </c>
      <c r="AX323" s="19">
        <v>3.8189591554288839E-2</v>
      </c>
      <c r="AY323" s="20">
        <v>161718.04929999998</v>
      </c>
      <c r="AZ323" s="19">
        <v>2.9762631855566348E-2</v>
      </c>
      <c r="BA323" s="20">
        <v>109733.5769</v>
      </c>
      <c r="BB323" s="19">
        <v>3.2305400773561144E-2</v>
      </c>
      <c r="BC323" s="20">
        <v>691418.28779999993</v>
      </c>
      <c r="BD323" s="19">
        <v>3.487214322828467E-2</v>
      </c>
      <c r="BE323" s="20">
        <v>235293.53139999992</v>
      </c>
      <c r="BF323" s="19">
        <v>9.1576067110437295E-2</v>
      </c>
      <c r="BG323" s="20">
        <v>316815.41369999992</v>
      </c>
      <c r="BH323" s="19">
        <v>3.6935359022769738E-2</v>
      </c>
      <c r="BI323" s="20">
        <v>58647.973599999998</v>
      </c>
      <c r="BJ323" s="19">
        <v>1.4891829544305039E-2</v>
      </c>
      <c r="BK323" s="20">
        <v>32111.265199999998</v>
      </c>
      <c r="BL323" s="19">
        <v>1.8404355108816467E-2</v>
      </c>
      <c r="BM323" s="20">
        <v>31458.378199999999</v>
      </c>
      <c r="BN323" s="19">
        <v>1.3956614012306957E-2</v>
      </c>
      <c r="BO323" s="20">
        <v>13400.7983</v>
      </c>
      <c r="BP323" s="19">
        <v>1.9491431153907626E-2</v>
      </c>
      <c r="BQ323" s="20">
        <v>3690.9274</v>
      </c>
      <c r="BR323" s="19">
        <v>6.6226917504977001E-2</v>
      </c>
      <c r="BS323" s="20">
        <v>691418.28779999993</v>
      </c>
      <c r="BT323" s="19">
        <v>3.487214322828467E-2</v>
      </c>
      <c r="BU323" s="20">
        <v>195308.86239999995</v>
      </c>
      <c r="BV323" s="19">
        <v>4.4745853298490179E-2</v>
      </c>
      <c r="BW323" s="20">
        <v>181296.19270000001</v>
      </c>
      <c r="BX323" s="19">
        <v>3.408568761960272E-2</v>
      </c>
      <c r="BY323" s="20">
        <v>174846.06240000002</v>
      </c>
      <c r="BZ323" s="19">
        <v>2.1020298778813555E-2</v>
      </c>
      <c r="CA323" s="20">
        <v>80114.422600000005</v>
      </c>
      <c r="CB323" s="19">
        <v>7.3133759616456601E-2</v>
      </c>
      <c r="CC323" s="20">
        <v>54642.376699999993</v>
      </c>
      <c r="CD323" s="19">
        <v>0.1320927247364973</v>
      </c>
      <c r="CE323" s="20">
        <v>5210.3710000000001</v>
      </c>
      <c r="CF323" s="22">
        <v>1.6463855832292561E-2</v>
      </c>
      <c r="CG323" s="1"/>
    </row>
    <row r="324" spans="3:85" ht="63" customHeight="1" thickTop="1" x14ac:dyDescent="0.3">
      <c r="C324" s="121" t="s">
        <v>957</v>
      </c>
      <c r="D324" s="121"/>
      <c r="E324" s="121"/>
      <c r="F324" s="121"/>
      <c r="G324" s="121"/>
      <c r="H324" s="121"/>
      <c r="I324" s="121"/>
      <c r="J324" s="121"/>
      <c r="K324" s="121"/>
      <c r="L324" s="121"/>
      <c r="M324" s="121"/>
      <c r="N324" s="121"/>
      <c r="O324" s="121"/>
      <c r="P324" s="121"/>
      <c r="Q324" s="121"/>
      <c r="R324" s="121"/>
      <c r="S324" s="121"/>
      <c r="T324" s="121"/>
      <c r="U324" s="121"/>
      <c r="V324" s="121"/>
      <c r="W324" s="121"/>
      <c r="X324" s="121"/>
      <c r="Y324" s="121"/>
      <c r="Z324" s="121"/>
      <c r="AA324" s="121"/>
      <c r="AB324" s="121"/>
      <c r="AC324" s="121"/>
      <c r="AD324" s="121"/>
      <c r="AE324" s="121"/>
      <c r="AF324" s="121"/>
      <c r="AG324" s="121"/>
      <c r="AH324" s="121"/>
      <c r="AI324" s="121"/>
      <c r="AJ324" s="121"/>
      <c r="AK324" s="121"/>
      <c r="AL324" s="121"/>
      <c r="AM324" s="121"/>
      <c r="AN324" s="121"/>
      <c r="AO324" s="121"/>
      <c r="AP324" s="121"/>
      <c r="AQ324" s="121"/>
      <c r="AR324" s="121"/>
      <c r="AS324" s="121"/>
      <c r="AT324" s="121"/>
      <c r="AU324" s="121"/>
      <c r="AV324" s="121"/>
      <c r="AW324" s="121"/>
      <c r="AX324" s="121"/>
      <c r="AY324" s="121"/>
      <c r="AZ324" s="121"/>
      <c r="BA324" s="121"/>
      <c r="BB324" s="121"/>
      <c r="BC324" s="121"/>
      <c r="BD324" s="121"/>
      <c r="BE324" s="121"/>
      <c r="BF324" s="121"/>
      <c r="BG324" s="121"/>
      <c r="BH324" s="121"/>
      <c r="BI324" s="121"/>
      <c r="BJ324" s="121"/>
      <c r="BK324" s="121"/>
      <c r="BL324" s="121"/>
      <c r="BM324" s="121"/>
      <c r="BN324" s="121"/>
      <c r="BO324" s="121"/>
      <c r="BP324" s="121"/>
      <c r="BQ324" s="121"/>
      <c r="BR324" s="121"/>
      <c r="BS324" s="121"/>
      <c r="BT324" s="121"/>
      <c r="BU324" s="121"/>
      <c r="BV324" s="121"/>
      <c r="BW324" s="121"/>
      <c r="BX324" s="121"/>
      <c r="BY324" s="121"/>
      <c r="BZ324" s="121"/>
      <c r="CA324" s="121"/>
      <c r="CB324" s="121"/>
      <c r="CC324" s="121"/>
      <c r="CD324" s="121"/>
      <c r="CE324" s="121"/>
      <c r="CF324" s="121"/>
      <c r="CG324" s="1"/>
    </row>
    <row r="325" spans="3:85" ht="15" thickBot="1" x14ac:dyDescent="0.35">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row>
    <row r="326" spans="3:85" ht="15" thickTop="1" x14ac:dyDescent="0.3">
      <c r="C326" s="122" t="s">
        <v>14</v>
      </c>
      <c r="D326" s="123"/>
      <c r="E326" s="128" t="s">
        <v>49</v>
      </c>
      <c r="F326" s="129"/>
      <c r="G326" s="129"/>
      <c r="H326" s="129"/>
      <c r="I326" s="129"/>
      <c r="J326" s="129"/>
      <c r="K326" s="129"/>
      <c r="L326" s="129"/>
      <c r="M326" s="129"/>
      <c r="N326" s="129"/>
      <c r="O326" s="129"/>
      <c r="P326" s="129"/>
      <c r="Q326" s="129"/>
      <c r="R326" s="129"/>
      <c r="S326" s="129"/>
      <c r="T326" s="129"/>
      <c r="U326" s="129"/>
      <c r="V326" s="129"/>
      <c r="W326" s="129" t="s">
        <v>15</v>
      </c>
      <c r="X326" s="129"/>
      <c r="Y326" s="129"/>
      <c r="Z326" s="129"/>
      <c r="AA326" s="129"/>
      <c r="AB326" s="129"/>
      <c r="AC326" s="129" t="s">
        <v>16</v>
      </c>
      <c r="AD326" s="129"/>
      <c r="AE326" s="129"/>
      <c r="AF326" s="129"/>
      <c r="AG326" s="129"/>
      <c r="AH326" s="129"/>
      <c r="AI326" s="129" t="s">
        <v>17</v>
      </c>
      <c r="AJ326" s="129"/>
      <c r="AK326" s="129"/>
      <c r="AL326" s="129"/>
      <c r="AM326" s="129"/>
      <c r="AN326" s="129"/>
      <c r="AO326" s="129"/>
      <c r="AP326" s="129"/>
      <c r="AQ326" s="129"/>
      <c r="AR326" s="129"/>
      <c r="AS326" s="129"/>
      <c r="AT326" s="129"/>
      <c r="AU326" s="129" t="s">
        <v>18</v>
      </c>
      <c r="AV326" s="129"/>
      <c r="AW326" s="129"/>
      <c r="AX326" s="129"/>
      <c r="AY326" s="129"/>
      <c r="AZ326" s="129"/>
      <c r="BA326" s="129"/>
      <c r="BB326" s="129"/>
      <c r="BC326" s="129" t="s">
        <v>19</v>
      </c>
      <c r="BD326" s="129"/>
      <c r="BE326" s="129"/>
      <c r="BF326" s="129"/>
      <c r="BG326" s="129"/>
      <c r="BH326" s="129"/>
      <c r="BI326" s="129"/>
      <c r="BJ326" s="129"/>
      <c r="BK326" s="129"/>
      <c r="BL326" s="129"/>
      <c r="BM326" s="129"/>
      <c r="BN326" s="129"/>
      <c r="BO326" s="129"/>
      <c r="BP326" s="129"/>
      <c r="BQ326" s="129"/>
      <c r="BR326" s="129"/>
      <c r="BS326" s="129" t="s">
        <v>20</v>
      </c>
      <c r="BT326" s="129"/>
      <c r="BU326" s="129"/>
      <c r="BV326" s="129"/>
      <c r="BW326" s="129"/>
      <c r="BX326" s="129"/>
      <c r="BY326" s="129"/>
      <c r="BZ326" s="129"/>
      <c r="CA326" s="129"/>
      <c r="CB326" s="129"/>
      <c r="CC326" s="129"/>
      <c r="CD326" s="129"/>
      <c r="CE326" s="129"/>
      <c r="CF326" s="130"/>
      <c r="CG326" s="1"/>
    </row>
    <row r="327" spans="3:85" x14ac:dyDescent="0.3">
      <c r="C327" s="124"/>
      <c r="D327" s="125"/>
      <c r="E327" s="131" t="s">
        <v>21</v>
      </c>
      <c r="F327" s="132"/>
      <c r="G327" s="132" t="s">
        <v>50</v>
      </c>
      <c r="H327" s="132"/>
      <c r="I327" s="132" t="s">
        <v>51</v>
      </c>
      <c r="J327" s="132"/>
      <c r="K327" s="132" t="s">
        <v>52</v>
      </c>
      <c r="L327" s="132"/>
      <c r="M327" s="132" t="s">
        <v>53</v>
      </c>
      <c r="N327" s="132"/>
      <c r="O327" s="132" t="s">
        <v>54</v>
      </c>
      <c r="P327" s="132"/>
      <c r="Q327" s="132" t="s">
        <v>55</v>
      </c>
      <c r="R327" s="132"/>
      <c r="S327" s="132" t="s">
        <v>56</v>
      </c>
      <c r="T327" s="132"/>
      <c r="U327" s="132" t="s">
        <v>57</v>
      </c>
      <c r="V327" s="132"/>
      <c r="W327" s="132" t="s">
        <v>21</v>
      </c>
      <c r="X327" s="132"/>
      <c r="Y327" s="132" t="s">
        <v>22</v>
      </c>
      <c r="Z327" s="132"/>
      <c r="AA327" s="132" t="s">
        <v>23</v>
      </c>
      <c r="AB327" s="132"/>
      <c r="AC327" s="132" t="s">
        <v>21</v>
      </c>
      <c r="AD327" s="132"/>
      <c r="AE327" s="132" t="s">
        <v>24</v>
      </c>
      <c r="AF327" s="132"/>
      <c r="AG327" s="132" t="s">
        <v>25</v>
      </c>
      <c r="AH327" s="132"/>
      <c r="AI327" s="132" t="s">
        <v>21</v>
      </c>
      <c r="AJ327" s="132"/>
      <c r="AK327" s="132" t="s">
        <v>26</v>
      </c>
      <c r="AL327" s="132"/>
      <c r="AM327" s="132" t="s">
        <v>27</v>
      </c>
      <c r="AN327" s="132"/>
      <c r="AO327" s="132" t="s">
        <v>28</v>
      </c>
      <c r="AP327" s="132"/>
      <c r="AQ327" s="132" t="s">
        <v>29</v>
      </c>
      <c r="AR327" s="132"/>
      <c r="AS327" s="132" t="s">
        <v>30</v>
      </c>
      <c r="AT327" s="132"/>
      <c r="AU327" s="132" t="s">
        <v>21</v>
      </c>
      <c r="AV327" s="132"/>
      <c r="AW327" s="132" t="s">
        <v>31</v>
      </c>
      <c r="AX327" s="132"/>
      <c r="AY327" s="132" t="s">
        <v>32</v>
      </c>
      <c r="AZ327" s="132"/>
      <c r="BA327" s="132" t="s">
        <v>33</v>
      </c>
      <c r="BB327" s="132"/>
      <c r="BC327" s="132" t="s">
        <v>21</v>
      </c>
      <c r="BD327" s="132"/>
      <c r="BE327" s="132" t="s">
        <v>34</v>
      </c>
      <c r="BF327" s="132"/>
      <c r="BG327" s="132" t="s">
        <v>35</v>
      </c>
      <c r="BH327" s="132"/>
      <c r="BI327" s="132" t="s">
        <v>36</v>
      </c>
      <c r="BJ327" s="132"/>
      <c r="BK327" s="132" t="s">
        <v>37</v>
      </c>
      <c r="BL327" s="132"/>
      <c r="BM327" s="132" t="s">
        <v>38</v>
      </c>
      <c r="BN327" s="132"/>
      <c r="BO327" s="132" t="s">
        <v>39</v>
      </c>
      <c r="BP327" s="132"/>
      <c r="BQ327" s="132" t="s">
        <v>40</v>
      </c>
      <c r="BR327" s="132"/>
      <c r="BS327" s="132" t="s">
        <v>21</v>
      </c>
      <c r="BT327" s="132"/>
      <c r="BU327" s="132" t="s">
        <v>41</v>
      </c>
      <c r="BV327" s="132"/>
      <c r="BW327" s="132" t="s">
        <v>42</v>
      </c>
      <c r="BX327" s="132"/>
      <c r="BY327" s="132" t="s">
        <v>43</v>
      </c>
      <c r="BZ327" s="132"/>
      <c r="CA327" s="132" t="s">
        <v>44</v>
      </c>
      <c r="CB327" s="132"/>
      <c r="CC327" s="132" t="s">
        <v>45</v>
      </c>
      <c r="CD327" s="132"/>
      <c r="CE327" s="132" t="s">
        <v>46</v>
      </c>
      <c r="CF327" s="133"/>
      <c r="CG327" s="1"/>
    </row>
    <row r="328" spans="3:85" ht="24.6" thickBot="1" x14ac:dyDescent="0.35">
      <c r="C328" s="126"/>
      <c r="D328" s="127"/>
      <c r="E328" s="2" t="s">
        <v>47</v>
      </c>
      <c r="F328" s="3" t="s">
        <v>48</v>
      </c>
      <c r="G328" s="3" t="s">
        <v>47</v>
      </c>
      <c r="H328" s="3" t="s">
        <v>48</v>
      </c>
      <c r="I328" s="3" t="s">
        <v>47</v>
      </c>
      <c r="J328" s="3" t="s">
        <v>48</v>
      </c>
      <c r="K328" s="3" t="s">
        <v>47</v>
      </c>
      <c r="L328" s="3" t="s">
        <v>48</v>
      </c>
      <c r="M328" s="3" t="s">
        <v>47</v>
      </c>
      <c r="N328" s="3" t="s">
        <v>48</v>
      </c>
      <c r="O328" s="3" t="s">
        <v>47</v>
      </c>
      <c r="P328" s="3" t="s">
        <v>48</v>
      </c>
      <c r="Q328" s="3" t="s">
        <v>47</v>
      </c>
      <c r="R328" s="3" t="s">
        <v>48</v>
      </c>
      <c r="S328" s="3" t="s">
        <v>47</v>
      </c>
      <c r="T328" s="3" t="s">
        <v>48</v>
      </c>
      <c r="U328" s="3" t="s">
        <v>47</v>
      </c>
      <c r="V328" s="3" t="s">
        <v>48</v>
      </c>
      <c r="W328" s="3" t="s">
        <v>47</v>
      </c>
      <c r="X328" s="3" t="s">
        <v>48</v>
      </c>
      <c r="Y328" s="3" t="s">
        <v>47</v>
      </c>
      <c r="Z328" s="3" t="s">
        <v>48</v>
      </c>
      <c r="AA328" s="3" t="s">
        <v>47</v>
      </c>
      <c r="AB328" s="3" t="s">
        <v>48</v>
      </c>
      <c r="AC328" s="3" t="s">
        <v>47</v>
      </c>
      <c r="AD328" s="3" t="s">
        <v>48</v>
      </c>
      <c r="AE328" s="3" t="s">
        <v>47</v>
      </c>
      <c r="AF328" s="3" t="s">
        <v>48</v>
      </c>
      <c r="AG328" s="3" t="s">
        <v>47</v>
      </c>
      <c r="AH328" s="3" t="s">
        <v>48</v>
      </c>
      <c r="AI328" s="3" t="s">
        <v>47</v>
      </c>
      <c r="AJ328" s="3" t="s">
        <v>48</v>
      </c>
      <c r="AK328" s="3" t="s">
        <v>47</v>
      </c>
      <c r="AL328" s="3" t="s">
        <v>48</v>
      </c>
      <c r="AM328" s="3" t="s">
        <v>47</v>
      </c>
      <c r="AN328" s="3" t="s">
        <v>48</v>
      </c>
      <c r="AO328" s="3" t="s">
        <v>47</v>
      </c>
      <c r="AP328" s="3" t="s">
        <v>48</v>
      </c>
      <c r="AQ328" s="3" t="s">
        <v>47</v>
      </c>
      <c r="AR328" s="3" t="s">
        <v>48</v>
      </c>
      <c r="AS328" s="3" t="s">
        <v>47</v>
      </c>
      <c r="AT328" s="3" t="s">
        <v>48</v>
      </c>
      <c r="AU328" s="3" t="s">
        <v>47</v>
      </c>
      <c r="AV328" s="3" t="s">
        <v>48</v>
      </c>
      <c r="AW328" s="3" t="s">
        <v>47</v>
      </c>
      <c r="AX328" s="3" t="s">
        <v>48</v>
      </c>
      <c r="AY328" s="3" t="s">
        <v>47</v>
      </c>
      <c r="AZ328" s="3" t="s">
        <v>48</v>
      </c>
      <c r="BA328" s="3" t="s">
        <v>47</v>
      </c>
      <c r="BB328" s="3" t="s">
        <v>48</v>
      </c>
      <c r="BC328" s="3" t="s">
        <v>47</v>
      </c>
      <c r="BD328" s="3" t="s">
        <v>48</v>
      </c>
      <c r="BE328" s="3" t="s">
        <v>47</v>
      </c>
      <c r="BF328" s="3" t="s">
        <v>48</v>
      </c>
      <c r="BG328" s="3" t="s">
        <v>47</v>
      </c>
      <c r="BH328" s="3" t="s">
        <v>48</v>
      </c>
      <c r="BI328" s="3" t="s">
        <v>47</v>
      </c>
      <c r="BJ328" s="3" t="s">
        <v>48</v>
      </c>
      <c r="BK328" s="3" t="s">
        <v>47</v>
      </c>
      <c r="BL328" s="3" t="s">
        <v>48</v>
      </c>
      <c r="BM328" s="3" t="s">
        <v>47</v>
      </c>
      <c r="BN328" s="3" t="s">
        <v>48</v>
      </c>
      <c r="BO328" s="3" t="s">
        <v>47</v>
      </c>
      <c r="BP328" s="3" t="s">
        <v>48</v>
      </c>
      <c r="BQ328" s="3" t="s">
        <v>47</v>
      </c>
      <c r="BR328" s="3" t="s">
        <v>48</v>
      </c>
      <c r="BS328" s="3" t="s">
        <v>47</v>
      </c>
      <c r="BT328" s="3" t="s">
        <v>48</v>
      </c>
      <c r="BU328" s="3" t="s">
        <v>47</v>
      </c>
      <c r="BV328" s="3" t="s">
        <v>48</v>
      </c>
      <c r="BW328" s="3" t="s">
        <v>47</v>
      </c>
      <c r="BX328" s="3" t="s">
        <v>48</v>
      </c>
      <c r="BY328" s="3" t="s">
        <v>47</v>
      </c>
      <c r="BZ328" s="3" t="s">
        <v>48</v>
      </c>
      <c r="CA328" s="3" t="s">
        <v>47</v>
      </c>
      <c r="CB328" s="3" t="s">
        <v>48</v>
      </c>
      <c r="CC328" s="3" t="s">
        <v>47</v>
      </c>
      <c r="CD328" s="3" t="s">
        <v>48</v>
      </c>
      <c r="CE328" s="3" t="s">
        <v>47</v>
      </c>
      <c r="CF328" s="4" t="s">
        <v>48</v>
      </c>
      <c r="CG328" s="1"/>
    </row>
    <row r="329" spans="3:85" ht="15" thickTop="1" x14ac:dyDescent="0.3">
      <c r="C329" s="118" t="s">
        <v>137</v>
      </c>
      <c r="D329" s="5" t="s">
        <v>21</v>
      </c>
      <c r="E329" s="6">
        <v>19135819.839600038</v>
      </c>
      <c r="F329" s="7">
        <v>1</v>
      </c>
      <c r="G329" s="8">
        <v>4231222.2332999837</v>
      </c>
      <c r="H329" s="7">
        <v>1</v>
      </c>
      <c r="I329" s="8">
        <v>2778615.7587000066</v>
      </c>
      <c r="J329" s="7">
        <v>1</v>
      </c>
      <c r="K329" s="8">
        <v>2830354.9283999978</v>
      </c>
      <c r="L329" s="7">
        <v>1</v>
      </c>
      <c r="M329" s="8">
        <v>1963288.6502000028</v>
      </c>
      <c r="N329" s="7">
        <v>1</v>
      </c>
      <c r="O329" s="8">
        <v>3743772.0384000051</v>
      </c>
      <c r="P329" s="7">
        <v>1</v>
      </c>
      <c r="Q329" s="8">
        <v>2323991.3452000022</v>
      </c>
      <c r="R329" s="7">
        <v>1</v>
      </c>
      <c r="S329" s="8">
        <v>860764.51099999959</v>
      </c>
      <c r="T329" s="7">
        <v>1</v>
      </c>
      <c r="U329" s="8">
        <v>403810.37439999974</v>
      </c>
      <c r="V329" s="7">
        <v>1</v>
      </c>
      <c r="W329" s="8">
        <v>19135819.839600038</v>
      </c>
      <c r="X329" s="7">
        <v>1</v>
      </c>
      <c r="Y329" s="8">
        <v>18269929.63220004</v>
      </c>
      <c r="Z329" s="7">
        <v>1</v>
      </c>
      <c r="AA329" s="8">
        <v>865890.20739999972</v>
      </c>
      <c r="AB329" s="7">
        <v>1</v>
      </c>
      <c r="AC329" s="8">
        <v>19135819.839600038</v>
      </c>
      <c r="AD329" s="7">
        <v>1</v>
      </c>
      <c r="AE329" s="8">
        <v>9601411.9570000023</v>
      </c>
      <c r="AF329" s="7">
        <v>1</v>
      </c>
      <c r="AG329" s="8">
        <v>9534407.8825999796</v>
      </c>
      <c r="AH329" s="7">
        <v>1</v>
      </c>
      <c r="AI329" s="8">
        <v>19135819.839600038</v>
      </c>
      <c r="AJ329" s="7">
        <v>1</v>
      </c>
      <c r="AK329" s="8">
        <v>5200545.8199999919</v>
      </c>
      <c r="AL329" s="7">
        <v>1</v>
      </c>
      <c r="AM329" s="8">
        <v>5213331.4229999781</v>
      </c>
      <c r="AN329" s="7">
        <v>1</v>
      </c>
      <c r="AO329" s="8">
        <v>3849305.6296000001</v>
      </c>
      <c r="AP329" s="7">
        <v>1</v>
      </c>
      <c r="AQ329" s="8">
        <v>2917296.0424000043</v>
      </c>
      <c r="AR329" s="7">
        <v>1</v>
      </c>
      <c r="AS329" s="8">
        <v>1955340.9246000003</v>
      </c>
      <c r="AT329" s="7">
        <v>1</v>
      </c>
      <c r="AU329" s="8">
        <v>19135819.839600038</v>
      </c>
      <c r="AV329" s="7">
        <v>1</v>
      </c>
      <c r="AW329" s="8">
        <v>10576921.351799967</v>
      </c>
      <c r="AX329" s="7">
        <v>1</v>
      </c>
      <c r="AY329" s="8">
        <v>5271875.6625999995</v>
      </c>
      <c r="AZ329" s="7">
        <v>1</v>
      </c>
      <c r="BA329" s="8">
        <v>3287022.8251999971</v>
      </c>
      <c r="BB329" s="7">
        <v>1</v>
      </c>
      <c r="BC329" s="8">
        <v>19135819.839600038</v>
      </c>
      <c r="BD329" s="7">
        <v>1</v>
      </c>
      <c r="BE329" s="8">
        <v>2334084.460299999</v>
      </c>
      <c r="BF329" s="7">
        <v>1</v>
      </c>
      <c r="BG329" s="8">
        <v>8260748.7979999911</v>
      </c>
      <c r="BH329" s="7">
        <v>1</v>
      </c>
      <c r="BI329" s="8">
        <v>3879617.195599997</v>
      </c>
      <c r="BJ329" s="7">
        <v>1</v>
      </c>
      <c r="BK329" s="8">
        <v>1712653.2218000004</v>
      </c>
      <c r="BL329" s="7">
        <v>1</v>
      </c>
      <c r="BM329" s="8">
        <v>2222553.8178999973</v>
      </c>
      <c r="BN329" s="7">
        <v>1</v>
      </c>
      <c r="BO329" s="8">
        <v>674121.74400000041</v>
      </c>
      <c r="BP329" s="7">
        <v>1</v>
      </c>
      <c r="BQ329" s="8">
        <v>52040.601999999999</v>
      </c>
      <c r="BR329" s="7">
        <v>1</v>
      </c>
      <c r="BS329" s="8">
        <v>19135819.839600038</v>
      </c>
      <c r="BT329" s="7">
        <v>1</v>
      </c>
      <c r="BU329" s="8">
        <v>4169539.4532000045</v>
      </c>
      <c r="BV329" s="7">
        <v>1</v>
      </c>
      <c r="BW329" s="8">
        <v>5137540.1095999843</v>
      </c>
      <c r="BX329" s="7">
        <v>1</v>
      </c>
      <c r="BY329" s="8">
        <v>8143116.6954000005</v>
      </c>
      <c r="BZ329" s="7">
        <v>1</v>
      </c>
      <c r="CA329" s="8">
        <v>1015336.2012999998</v>
      </c>
      <c r="CB329" s="7">
        <v>1</v>
      </c>
      <c r="CC329" s="8">
        <v>359024.43809999991</v>
      </c>
      <c r="CD329" s="7">
        <v>1</v>
      </c>
      <c r="CE329" s="8">
        <v>311262.94200000004</v>
      </c>
      <c r="CF329" s="9">
        <v>1</v>
      </c>
      <c r="CG329" s="1"/>
    </row>
    <row r="330" spans="3:85" x14ac:dyDescent="0.3">
      <c r="C330" s="119"/>
      <c r="D330" s="10" t="s">
        <v>124</v>
      </c>
      <c r="E330" s="11">
        <v>1636594.6346999991</v>
      </c>
      <c r="F330" s="12">
        <v>8.5525190371681811E-2</v>
      </c>
      <c r="G330" s="13">
        <v>447201.02970000001</v>
      </c>
      <c r="H330" s="12">
        <v>0.10569074490592811</v>
      </c>
      <c r="I330" s="13">
        <v>119193.5647</v>
      </c>
      <c r="J330" s="12">
        <v>4.2896742497338131E-2</v>
      </c>
      <c r="K330" s="13">
        <v>179214.26110000006</v>
      </c>
      <c r="L330" s="12">
        <v>6.3318652831046193E-2</v>
      </c>
      <c r="M330" s="13">
        <v>231252.19860000003</v>
      </c>
      <c r="N330" s="12">
        <v>0.11778818085483359</v>
      </c>
      <c r="O330" s="13">
        <v>399956.72640000004</v>
      </c>
      <c r="P330" s="12">
        <v>0.10683255345080561</v>
      </c>
      <c r="Q330" s="13">
        <v>169840.83789999995</v>
      </c>
      <c r="R330" s="12">
        <v>7.3081527713427644E-2</v>
      </c>
      <c r="S330" s="13">
        <v>54396.650599999994</v>
      </c>
      <c r="T330" s="12">
        <v>6.3195740420111279E-2</v>
      </c>
      <c r="U330" s="13">
        <v>35539.365700000002</v>
      </c>
      <c r="V330" s="12">
        <v>8.8010036277067064E-2</v>
      </c>
      <c r="W330" s="13">
        <v>1636594.6346999991</v>
      </c>
      <c r="X330" s="12">
        <v>8.5525190371681811E-2</v>
      </c>
      <c r="Y330" s="13">
        <v>1565883.3258999991</v>
      </c>
      <c r="Z330" s="12">
        <v>8.5708229720829948E-2</v>
      </c>
      <c r="AA330" s="13">
        <v>70711.308800000013</v>
      </c>
      <c r="AB330" s="12">
        <v>8.1663134882104943E-2</v>
      </c>
      <c r="AC330" s="13">
        <v>1636594.6346999991</v>
      </c>
      <c r="AD330" s="12">
        <v>8.5525190371681811E-2</v>
      </c>
      <c r="AE330" s="13">
        <v>713372.40009999962</v>
      </c>
      <c r="AF330" s="12">
        <v>7.4298697243160003E-2</v>
      </c>
      <c r="AG330" s="13">
        <v>923222.23459999985</v>
      </c>
      <c r="AH330" s="12">
        <v>9.6830578885224117E-2</v>
      </c>
      <c r="AI330" s="13">
        <v>1636594.6346999991</v>
      </c>
      <c r="AJ330" s="12">
        <v>8.5525190371681811E-2</v>
      </c>
      <c r="AK330" s="13">
        <v>255991.48210000005</v>
      </c>
      <c r="AL330" s="12">
        <v>4.9223964360725597E-2</v>
      </c>
      <c r="AM330" s="13">
        <v>429589.17109999974</v>
      </c>
      <c r="AN330" s="12">
        <v>8.2402045111644839E-2</v>
      </c>
      <c r="AO330" s="13">
        <v>358351.7619000001</v>
      </c>
      <c r="AP330" s="12">
        <v>9.3095169981926879E-2</v>
      </c>
      <c r="AQ330" s="13">
        <v>314749.59189999994</v>
      </c>
      <c r="AR330" s="12">
        <v>0.10789086445990631</v>
      </c>
      <c r="AS330" s="13">
        <v>277912.62770000001</v>
      </c>
      <c r="AT330" s="12">
        <v>0.14213001129552483</v>
      </c>
      <c r="AU330" s="13">
        <v>1636594.6346999991</v>
      </c>
      <c r="AV330" s="12">
        <v>8.5525190371681811E-2</v>
      </c>
      <c r="AW330" s="13">
        <v>966847.5234999992</v>
      </c>
      <c r="AX330" s="12">
        <v>9.1411053494830266E-2</v>
      </c>
      <c r="AY330" s="13">
        <v>439049.94930000004</v>
      </c>
      <c r="AZ330" s="12">
        <v>8.3281544823738896E-2</v>
      </c>
      <c r="BA330" s="13">
        <v>230697.16189999998</v>
      </c>
      <c r="BB330" s="12">
        <v>7.0184228759033129E-2</v>
      </c>
      <c r="BC330" s="13">
        <v>1636594.6346999991</v>
      </c>
      <c r="BD330" s="12">
        <v>8.5525190371681811E-2</v>
      </c>
      <c r="BE330" s="13">
        <v>327379.49170000007</v>
      </c>
      <c r="BF330" s="12">
        <v>0.1402603450167875</v>
      </c>
      <c r="BG330" s="13">
        <v>637100.97090000019</v>
      </c>
      <c r="BH330" s="12">
        <v>7.7123876597512395E-2</v>
      </c>
      <c r="BI330" s="13">
        <v>330149.46779999998</v>
      </c>
      <c r="BJ330" s="12">
        <v>8.5098464914124386E-2</v>
      </c>
      <c r="BK330" s="13">
        <v>132700.41630000001</v>
      </c>
      <c r="BL330" s="12">
        <v>7.7482361642674941E-2</v>
      </c>
      <c r="BM330" s="13">
        <v>173487.60679999998</v>
      </c>
      <c r="BN330" s="12">
        <v>7.8057775430572712E-2</v>
      </c>
      <c r="BO330" s="13">
        <v>29974.185700000002</v>
      </c>
      <c r="BP330" s="12">
        <v>4.4464054107116867E-2</v>
      </c>
      <c r="BQ330" s="13">
        <v>5802.4955</v>
      </c>
      <c r="BR330" s="12">
        <v>0.11149939233985035</v>
      </c>
      <c r="BS330" s="13">
        <v>1636594.6346999991</v>
      </c>
      <c r="BT330" s="12">
        <v>8.5525190371681811E-2</v>
      </c>
      <c r="BU330" s="13">
        <v>397573.91099999996</v>
      </c>
      <c r="BV330" s="12">
        <v>9.5351996416504256E-2</v>
      </c>
      <c r="BW330" s="13">
        <v>504543.37879999989</v>
      </c>
      <c r="BX330" s="12">
        <v>9.8207190218760995E-2</v>
      </c>
      <c r="BY330" s="13">
        <v>538006.66729999986</v>
      </c>
      <c r="BZ330" s="12">
        <v>6.6068888292355771E-2</v>
      </c>
      <c r="CA330" s="13">
        <v>133119.13279999999</v>
      </c>
      <c r="CB330" s="12">
        <v>0.13110842756277089</v>
      </c>
      <c r="CC330" s="13">
        <v>22796.733</v>
      </c>
      <c r="CD330" s="12">
        <v>6.3496326658550109E-2</v>
      </c>
      <c r="CE330" s="13">
        <v>40554.811799999996</v>
      </c>
      <c r="CF330" s="15">
        <v>0.13029116649549624</v>
      </c>
      <c r="CG330" s="1"/>
    </row>
    <row r="331" spans="3:85" x14ac:dyDescent="0.3">
      <c r="C331" s="119"/>
      <c r="D331" s="10" t="s">
        <v>125</v>
      </c>
      <c r="E331" s="11">
        <v>1773906.2983000013</v>
      </c>
      <c r="F331" s="12">
        <v>9.2700825633247497E-2</v>
      </c>
      <c r="G331" s="13">
        <v>487113.23270000005</v>
      </c>
      <c r="H331" s="12">
        <v>0.11512352834280092</v>
      </c>
      <c r="I331" s="13">
        <v>182438.61409999998</v>
      </c>
      <c r="J331" s="12">
        <v>6.5658093793204086E-2</v>
      </c>
      <c r="K331" s="13">
        <v>213928.59549999994</v>
      </c>
      <c r="L331" s="12">
        <v>7.5583663855520039E-2</v>
      </c>
      <c r="M331" s="13">
        <v>135873.68359999999</v>
      </c>
      <c r="N331" s="12">
        <v>6.9207186414569424E-2</v>
      </c>
      <c r="O331" s="13">
        <v>478611.92930000013</v>
      </c>
      <c r="P331" s="12">
        <v>0.127842166774809</v>
      </c>
      <c r="Q331" s="13">
        <v>207774.07449999999</v>
      </c>
      <c r="R331" s="12">
        <v>8.9403979463666627E-2</v>
      </c>
      <c r="S331" s="13">
        <v>51032.280500000008</v>
      </c>
      <c r="T331" s="12">
        <v>5.9287156763367106E-2</v>
      </c>
      <c r="U331" s="13">
        <v>17133.888100000004</v>
      </c>
      <c r="V331" s="12">
        <v>4.2430529739257768E-2</v>
      </c>
      <c r="W331" s="13">
        <v>1773906.2983000013</v>
      </c>
      <c r="X331" s="12">
        <v>9.2700825633247497E-2</v>
      </c>
      <c r="Y331" s="13">
        <v>1685145.0955000015</v>
      </c>
      <c r="Z331" s="12">
        <v>9.2235992662500391E-2</v>
      </c>
      <c r="AA331" s="13">
        <v>88761.202799999999</v>
      </c>
      <c r="AB331" s="12">
        <v>0.10250861141682431</v>
      </c>
      <c r="AC331" s="13">
        <v>1773906.2983000013</v>
      </c>
      <c r="AD331" s="12">
        <v>9.2700825633247497E-2</v>
      </c>
      <c r="AE331" s="13">
        <v>877606.2709</v>
      </c>
      <c r="AF331" s="12">
        <v>9.140387630802288E-2</v>
      </c>
      <c r="AG331" s="13">
        <v>896300.02740000037</v>
      </c>
      <c r="AH331" s="12">
        <v>9.4006889409013236E-2</v>
      </c>
      <c r="AI331" s="13">
        <v>1773906.2983000013</v>
      </c>
      <c r="AJ331" s="12">
        <v>9.2700825633247497E-2</v>
      </c>
      <c r="AK331" s="13">
        <v>463369.0148</v>
      </c>
      <c r="AL331" s="12">
        <v>8.9100073499592924E-2</v>
      </c>
      <c r="AM331" s="13">
        <v>460423.17009999993</v>
      </c>
      <c r="AN331" s="12">
        <v>8.8316497214952119E-2</v>
      </c>
      <c r="AO331" s="13">
        <v>306341.32719999983</v>
      </c>
      <c r="AP331" s="12">
        <v>7.9583529258972677E-2</v>
      </c>
      <c r="AQ331" s="13">
        <v>308342.41089999996</v>
      </c>
      <c r="AR331" s="12">
        <v>0.10569459061355065</v>
      </c>
      <c r="AS331" s="13">
        <v>235430.3752999999</v>
      </c>
      <c r="AT331" s="12">
        <v>0.12040374767288284</v>
      </c>
      <c r="AU331" s="13">
        <v>1773906.2983000013</v>
      </c>
      <c r="AV331" s="12">
        <v>9.2700825633247497E-2</v>
      </c>
      <c r="AW331" s="13">
        <v>1138900.3918000006</v>
      </c>
      <c r="AX331" s="12">
        <v>0.10767787278726279</v>
      </c>
      <c r="AY331" s="13">
        <v>352326.94899999991</v>
      </c>
      <c r="AZ331" s="12">
        <v>6.6831422353052658E-2</v>
      </c>
      <c r="BA331" s="13">
        <v>282678.95749999996</v>
      </c>
      <c r="BB331" s="12">
        <v>8.599847720339468E-2</v>
      </c>
      <c r="BC331" s="13">
        <v>1773906.2983000013</v>
      </c>
      <c r="BD331" s="12">
        <v>9.2700825633247497E-2</v>
      </c>
      <c r="BE331" s="13">
        <v>295921.94059999997</v>
      </c>
      <c r="BF331" s="12">
        <v>0.12678287595555357</v>
      </c>
      <c r="BG331" s="13">
        <v>741159.50139999983</v>
      </c>
      <c r="BH331" s="12">
        <v>8.9720619706949792E-2</v>
      </c>
      <c r="BI331" s="13">
        <v>368371.88239999983</v>
      </c>
      <c r="BJ331" s="12">
        <v>9.4950574715923691E-2</v>
      </c>
      <c r="BK331" s="13">
        <v>172129.68340000001</v>
      </c>
      <c r="BL331" s="12">
        <v>0.10050469132279534</v>
      </c>
      <c r="BM331" s="13">
        <v>144006.75510000001</v>
      </c>
      <c r="BN331" s="12">
        <v>6.4793371454134802E-2</v>
      </c>
      <c r="BO331" s="13">
        <v>42769.550500000005</v>
      </c>
      <c r="BP331" s="12">
        <v>6.3444846395579221E-2</v>
      </c>
      <c r="BQ331" s="13">
        <v>9546.9848999999995</v>
      </c>
      <c r="BR331" s="12">
        <v>0.18345262224291717</v>
      </c>
      <c r="BS331" s="13">
        <v>1773906.2983000013</v>
      </c>
      <c r="BT331" s="12">
        <v>9.2700825633247497E-2</v>
      </c>
      <c r="BU331" s="13">
        <v>454424.25850000005</v>
      </c>
      <c r="BV331" s="12">
        <v>0.10898667912861267</v>
      </c>
      <c r="BW331" s="13">
        <v>538545.04730000009</v>
      </c>
      <c r="BX331" s="12">
        <v>0.10482546818343613</v>
      </c>
      <c r="BY331" s="13">
        <v>636095.50489999971</v>
      </c>
      <c r="BZ331" s="12">
        <v>7.811450193994228E-2</v>
      </c>
      <c r="CA331" s="13">
        <v>83058.725999999995</v>
      </c>
      <c r="CB331" s="12">
        <v>8.1804160920938895E-2</v>
      </c>
      <c r="CC331" s="13">
        <v>43254.399600000004</v>
      </c>
      <c r="CD331" s="12">
        <v>0.12047759152248086</v>
      </c>
      <c r="CE331" s="13">
        <v>18528.362000000001</v>
      </c>
      <c r="CF331" s="15">
        <v>5.9526398744891379E-2</v>
      </c>
      <c r="CG331" s="1"/>
    </row>
    <row r="332" spans="3:85" x14ac:dyDescent="0.3">
      <c r="C332" s="119"/>
      <c r="D332" s="10" t="s">
        <v>126</v>
      </c>
      <c r="E332" s="11">
        <v>2683410.8081999971</v>
      </c>
      <c r="F332" s="12">
        <v>0.14022972784510096</v>
      </c>
      <c r="G332" s="13">
        <v>508276.77150000009</v>
      </c>
      <c r="H332" s="12">
        <v>0.12012528377730437</v>
      </c>
      <c r="I332" s="13">
        <v>273080.46850000008</v>
      </c>
      <c r="J332" s="12">
        <v>9.827932042959496E-2</v>
      </c>
      <c r="K332" s="13">
        <v>349837.49790000002</v>
      </c>
      <c r="L332" s="12">
        <v>0.12360198870809587</v>
      </c>
      <c r="M332" s="13">
        <v>285590.39980000001</v>
      </c>
      <c r="N332" s="12">
        <v>0.14546531391138359</v>
      </c>
      <c r="O332" s="13">
        <v>667969.16230000032</v>
      </c>
      <c r="P332" s="12">
        <v>0.17842143043129133</v>
      </c>
      <c r="Q332" s="13">
        <v>387996.59519999998</v>
      </c>
      <c r="R332" s="12">
        <v>0.16695268508696148</v>
      </c>
      <c r="S332" s="13">
        <v>139688.28730000003</v>
      </c>
      <c r="T332" s="12">
        <v>0.16228397606415734</v>
      </c>
      <c r="U332" s="13">
        <v>70971.62569999999</v>
      </c>
      <c r="V332" s="12">
        <v>0.17575483494066474</v>
      </c>
      <c r="W332" s="13">
        <v>2683410.8081999971</v>
      </c>
      <c r="X332" s="12">
        <v>0.14022972784510096</v>
      </c>
      <c r="Y332" s="13">
        <v>2524222.4094999973</v>
      </c>
      <c r="Z332" s="12">
        <v>0.13816267825417092</v>
      </c>
      <c r="AA332" s="13">
        <v>159188.39870000011</v>
      </c>
      <c r="AB332" s="12">
        <v>0.18384362975762666</v>
      </c>
      <c r="AC332" s="13">
        <v>2683410.8081999971</v>
      </c>
      <c r="AD332" s="12">
        <v>0.14022972784510096</v>
      </c>
      <c r="AE332" s="13">
        <v>1338419.8987000007</v>
      </c>
      <c r="AF332" s="12">
        <v>0.1393982369149584</v>
      </c>
      <c r="AG332" s="13">
        <v>1344990.9095000022</v>
      </c>
      <c r="AH332" s="12">
        <v>0.14106706216697232</v>
      </c>
      <c r="AI332" s="13">
        <v>2683410.8081999971</v>
      </c>
      <c r="AJ332" s="12">
        <v>0.14022972784510096</v>
      </c>
      <c r="AK332" s="13">
        <v>632138.42960000027</v>
      </c>
      <c r="AL332" s="12">
        <v>0.12155232382896325</v>
      </c>
      <c r="AM332" s="13">
        <v>711388.18850000063</v>
      </c>
      <c r="AN332" s="12">
        <v>0.1364555848802409</v>
      </c>
      <c r="AO332" s="13">
        <v>546148.47419999994</v>
      </c>
      <c r="AP332" s="12">
        <v>0.14188233586865195</v>
      </c>
      <c r="AQ332" s="13">
        <v>465917.79970000021</v>
      </c>
      <c r="AR332" s="12">
        <v>0.15970878269752098</v>
      </c>
      <c r="AS332" s="13">
        <v>327817.91619999992</v>
      </c>
      <c r="AT332" s="12">
        <v>0.16765256231061645</v>
      </c>
      <c r="AU332" s="13">
        <v>2683410.8081999971</v>
      </c>
      <c r="AV332" s="12">
        <v>0.14022972784510096</v>
      </c>
      <c r="AW332" s="13">
        <v>1606226.3364000015</v>
      </c>
      <c r="AX332" s="12">
        <v>0.15186142384680359</v>
      </c>
      <c r="AY332" s="13">
        <v>680369.68330000038</v>
      </c>
      <c r="AZ332" s="12">
        <v>0.12905647379484167</v>
      </c>
      <c r="BA332" s="13">
        <v>396814.78850000002</v>
      </c>
      <c r="BB332" s="12">
        <v>0.12072164070715148</v>
      </c>
      <c r="BC332" s="13">
        <v>2683410.8081999971</v>
      </c>
      <c r="BD332" s="12">
        <v>0.14022972784510096</v>
      </c>
      <c r="BE332" s="13">
        <v>404727.25240000011</v>
      </c>
      <c r="BF332" s="12">
        <v>0.17339871769163862</v>
      </c>
      <c r="BG332" s="13">
        <v>1335851.5851000021</v>
      </c>
      <c r="BH332" s="12">
        <v>0.16171071385482935</v>
      </c>
      <c r="BI332" s="13">
        <v>473020.61190000025</v>
      </c>
      <c r="BJ332" s="12">
        <v>0.12192455803022749</v>
      </c>
      <c r="BK332" s="13">
        <v>188601.10759999996</v>
      </c>
      <c r="BL332" s="12">
        <v>0.11012218071897824</v>
      </c>
      <c r="BM332" s="13">
        <v>207337.67089999991</v>
      </c>
      <c r="BN332" s="12">
        <v>9.328803164636304E-2</v>
      </c>
      <c r="BO332" s="13">
        <v>68308.055599999992</v>
      </c>
      <c r="BP332" s="12">
        <v>0.10132896054455105</v>
      </c>
      <c r="BQ332" s="13">
        <v>5564.5246999999999</v>
      </c>
      <c r="BR332" s="12">
        <v>0.10692660127183001</v>
      </c>
      <c r="BS332" s="13">
        <v>2683410.8081999971</v>
      </c>
      <c r="BT332" s="12">
        <v>0.14022972784510096</v>
      </c>
      <c r="BU332" s="13">
        <v>653468.48970000015</v>
      </c>
      <c r="BV332" s="12">
        <v>0.15672438096214233</v>
      </c>
      <c r="BW332" s="13">
        <v>800653.0355</v>
      </c>
      <c r="BX332" s="12">
        <v>0.15584365638409389</v>
      </c>
      <c r="BY332" s="13">
        <v>991539.44160000107</v>
      </c>
      <c r="BZ332" s="12">
        <v>0.12176412038404362</v>
      </c>
      <c r="CA332" s="13">
        <v>124592.3236</v>
      </c>
      <c r="CB332" s="12">
        <v>0.12271041201966057</v>
      </c>
      <c r="CC332" s="13">
        <v>61226.741800000003</v>
      </c>
      <c r="CD332" s="12">
        <v>0.17053641842326728</v>
      </c>
      <c r="CE332" s="13">
        <v>51930.775999999998</v>
      </c>
      <c r="CF332" s="15">
        <v>0.16683892938337641</v>
      </c>
      <c r="CG332" s="1"/>
    </row>
    <row r="333" spans="3:85" x14ac:dyDescent="0.3">
      <c r="C333" s="119"/>
      <c r="D333" s="10" t="s">
        <v>127</v>
      </c>
      <c r="E333" s="11">
        <v>3195157.5575999971</v>
      </c>
      <c r="F333" s="12">
        <v>0.16697259821540944</v>
      </c>
      <c r="G333" s="13">
        <v>817343.67120000045</v>
      </c>
      <c r="H333" s="12">
        <v>0.19316963896801606</v>
      </c>
      <c r="I333" s="13">
        <v>407393.81710000022</v>
      </c>
      <c r="J333" s="12">
        <v>0.14661754358242107</v>
      </c>
      <c r="K333" s="13">
        <v>536181.11740000022</v>
      </c>
      <c r="L333" s="12">
        <v>0.18943953354397991</v>
      </c>
      <c r="M333" s="13">
        <v>273851.13050000014</v>
      </c>
      <c r="N333" s="12">
        <v>0.13948592351517061</v>
      </c>
      <c r="O333" s="13">
        <v>581661.40399999986</v>
      </c>
      <c r="P333" s="12">
        <v>0.1553677408864316</v>
      </c>
      <c r="Q333" s="13">
        <v>325734.96850000002</v>
      </c>
      <c r="R333" s="12">
        <v>0.14016186814670231</v>
      </c>
      <c r="S333" s="13">
        <v>202417.52040000007</v>
      </c>
      <c r="T333" s="12">
        <v>0.2351601603147416</v>
      </c>
      <c r="U333" s="13">
        <v>50573.928500000016</v>
      </c>
      <c r="V333" s="12">
        <v>0.12524177610628531</v>
      </c>
      <c r="W333" s="13">
        <v>3195157.5575999971</v>
      </c>
      <c r="X333" s="12">
        <v>0.16697259821540944</v>
      </c>
      <c r="Y333" s="13">
        <v>3048806.4687999971</v>
      </c>
      <c r="Z333" s="12">
        <v>0.1668756547056752</v>
      </c>
      <c r="AA333" s="13">
        <v>146351.0888</v>
      </c>
      <c r="AB333" s="12">
        <v>0.16901806666626595</v>
      </c>
      <c r="AC333" s="13">
        <v>3195157.5575999971</v>
      </c>
      <c r="AD333" s="12">
        <v>0.16697259821540944</v>
      </c>
      <c r="AE333" s="13">
        <v>1713836.8572000011</v>
      </c>
      <c r="AF333" s="12">
        <v>0.17849841928202148</v>
      </c>
      <c r="AG333" s="13">
        <v>1481320.7004</v>
      </c>
      <c r="AH333" s="12">
        <v>0.15536577820457709</v>
      </c>
      <c r="AI333" s="13">
        <v>3195157.5575999971</v>
      </c>
      <c r="AJ333" s="12">
        <v>0.16697259821540944</v>
      </c>
      <c r="AK333" s="13">
        <v>772894.8040999996</v>
      </c>
      <c r="AL333" s="12">
        <v>0.14861801642582217</v>
      </c>
      <c r="AM333" s="13">
        <v>934627.1029999993</v>
      </c>
      <c r="AN333" s="12">
        <v>0.17927636422204946</v>
      </c>
      <c r="AO333" s="13">
        <v>668573.55350000004</v>
      </c>
      <c r="AP333" s="12">
        <v>0.1736867938879342</v>
      </c>
      <c r="AQ333" s="13">
        <v>503966.09270000033</v>
      </c>
      <c r="AR333" s="12">
        <v>0.17275109737762404</v>
      </c>
      <c r="AS333" s="13">
        <v>315096.00430000003</v>
      </c>
      <c r="AT333" s="12">
        <v>0.16114632509134361</v>
      </c>
      <c r="AU333" s="13">
        <v>3195157.5575999971</v>
      </c>
      <c r="AV333" s="12">
        <v>0.16697259821540944</v>
      </c>
      <c r="AW333" s="13">
        <v>1771869.9307000006</v>
      </c>
      <c r="AX333" s="12">
        <v>0.16752227531676464</v>
      </c>
      <c r="AY333" s="13">
        <v>1011523.9901999998</v>
      </c>
      <c r="AZ333" s="12">
        <v>0.19187174640251917</v>
      </c>
      <c r="BA333" s="13">
        <v>411763.63670000015</v>
      </c>
      <c r="BB333" s="12">
        <v>0.12526947897751414</v>
      </c>
      <c r="BC333" s="13">
        <v>3195157.5575999971</v>
      </c>
      <c r="BD333" s="12">
        <v>0.16697259821540944</v>
      </c>
      <c r="BE333" s="13">
        <v>422538.19710000011</v>
      </c>
      <c r="BF333" s="12">
        <v>0.18102952326142108</v>
      </c>
      <c r="BG333" s="13">
        <v>1367558.4382999996</v>
      </c>
      <c r="BH333" s="12">
        <v>0.16554896798594082</v>
      </c>
      <c r="BI333" s="13">
        <v>673608.39360000007</v>
      </c>
      <c r="BJ333" s="12">
        <v>0.17362754097594008</v>
      </c>
      <c r="BK333" s="13">
        <v>321982.5197</v>
      </c>
      <c r="BL333" s="12">
        <v>0.18800216856603114</v>
      </c>
      <c r="BM333" s="13">
        <v>297545.82889999996</v>
      </c>
      <c r="BN333" s="12">
        <v>0.1338756463414412</v>
      </c>
      <c r="BO333" s="13">
        <v>100476.22569999997</v>
      </c>
      <c r="BP333" s="12">
        <v>0.14904759651247787</v>
      </c>
      <c r="BQ333" s="13">
        <v>11447.954300000001</v>
      </c>
      <c r="BR333" s="12">
        <v>0.21998120429121865</v>
      </c>
      <c r="BS333" s="13">
        <v>3195157.5575999971</v>
      </c>
      <c r="BT333" s="12">
        <v>0.16697259821540944</v>
      </c>
      <c r="BU333" s="13">
        <v>720770.75699999998</v>
      </c>
      <c r="BV333" s="12">
        <v>0.17286579611252473</v>
      </c>
      <c r="BW333" s="13">
        <v>842569.57319999975</v>
      </c>
      <c r="BX333" s="12">
        <v>0.16400252946455407</v>
      </c>
      <c r="BY333" s="13">
        <v>1293044.7733</v>
      </c>
      <c r="BZ333" s="12">
        <v>0.15878991075130158</v>
      </c>
      <c r="CA333" s="13">
        <v>189545.77249999999</v>
      </c>
      <c r="CB333" s="12">
        <v>0.18668276799085112</v>
      </c>
      <c r="CC333" s="13">
        <v>73661.639299999995</v>
      </c>
      <c r="CD333" s="12">
        <v>0.20517165820194905</v>
      </c>
      <c r="CE333" s="13">
        <v>75565.042300000001</v>
      </c>
      <c r="CF333" s="15">
        <v>0.24276915785239861</v>
      </c>
      <c r="CG333" s="1"/>
    </row>
    <row r="334" spans="3:85" x14ac:dyDescent="0.3">
      <c r="C334" s="119"/>
      <c r="D334" s="10" t="s">
        <v>128</v>
      </c>
      <c r="E334" s="11">
        <v>3053274.3415999995</v>
      </c>
      <c r="F334" s="12">
        <v>0.15955806269044684</v>
      </c>
      <c r="G334" s="13">
        <v>734523.06330000015</v>
      </c>
      <c r="H334" s="12">
        <v>0.17359595473838688</v>
      </c>
      <c r="I334" s="13">
        <v>591602.00820000016</v>
      </c>
      <c r="J334" s="12">
        <v>0.21291249297340234</v>
      </c>
      <c r="K334" s="13">
        <v>449351.79899999988</v>
      </c>
      <c r="L334" s="12">
        <v>0.15876164310389823</v>
      </c>
      <c r="M334" s="13">
        <v>239574.82269999996</v>
      </c>
      <c r="N334" s="12">
        <v>0.12202730488743678</v>
      </c>
      <c r="O334" s="13">
        <v>465062.2993999999</v>
      </c>
      <c r="P334" s="12">
        <v>0.12422292132903369</v>
      </c>
      <c r="Q334" s="13">
        <v>347861.0824999999</v>
      </c>
      <c r="R334" s="12">
        <v>0.14968260670095698</v>
      </c>
      <c r="S334" s="13">
        <v>150561.06880000004</v>
      </c>
      <c r="T334" s="12">
        <v>0.17491551623693755</v>
      </c>
      <c r="U334" s="13">
        <v>74738.197700000004</v>
      </c>
      <c r="V334" s="12">
        <v>0.18508241104763468</v>
      </c>
      <c r="W334" s="13">
        <v>3053274.3415999995</v>
      </c>
      <c r="X334" s="12">
        <v>0.15955806269044684</v>
      </c>
      <c r="Y334" s="13">
        <v>2939888.4608999998</v>
      </c>
      <c r="Z334" s="12">
        <v>0.16091405495719927</v>
      </c>
      <c r="AA334" s="13">
        <v>113385.88069999999</v>
      </c>
      <c r="AB334" s="12">
        <v>0.13094717982833262</v>
      </c>
      <c r="AC334" s="13">
        <v>3053274.3415999995</v>
      </c>
      <c r="AD334" s="12">
        <v>0.15955806269044684</v>
      </c>
      <c r="AE334" s="13">
        <v>1533905.1882999986</v>
      </c>
      <c r="AF334" s="12">
        <v>0.15975829338118236</v>
      </c>
      <c r="AG334" s="13">
        <v>1519369.153299999</v>
      </c>
      <c r="AH334" s="12">
        <v>0.15935642485704896</v>
      </c>
      <c r="AI334" s="13">
        <v>3053274.3415999995</v>
      </c>
      <c r="AJ334" s="12">
        <v>0.15955806269044684</v>
      </c>
      <c r="AK334" s="13">
        <v>949758.95130000066</v>
      </c>
      <c r="AL334" s="12">
        <v>0.182626782682592</v>
      </c>
      <c r="AM334" s="13">
        <v>713388.84469999978</v>
      </c>
      <c r="AN334" s="12">
        <v>0.13683934260398214</v>
      </c>
      <c r="AO334" s="13">
        <v>638163.69020000007</v>
      </c>
      <c r="AP334" s="12">
        <v>0.16578670326739287</v>
      </c>
      <c r="AQ334" s="13">
        <v>480060.69900000014</v>
      </c>
      <c r="AR334" s="12">
        <v>0.16455673062411014</v>
      </c>
      <c r="AS334" s="13">
        <v>271902.15640000004</v>
      </c>
      <c r="AT334" s="12">
        <v>0.13905613746391693</v>
      </c>
      <c r="AU334" s="13">
        <v>3053274.3415999995</v>
      </c>
      <c r="AV334" s="12">
        <v>0.15955806269044684</v>
      </c>
      <c r="AW334" s="13">
        <v>1534138.3119999988</v>
      </c>
      <c r="AX334" s="12">
        <v>0.1450458277009804</v>
      </c>
      <c r="AY334" s="13">
        <v>849160.12000000011</v>
      </c>
      <c r="AZ334" s="12">
        <v>0.16107362433149813</v>
      </c>
      <c r="BA334" s="13">
        <v>669975.90960000001</v>
      </c>
      <c r="BB334" s="12">
        <v>0.20382453826107386</v>
      </c>
      <c r="BC334" s="13">
        <v>3053274.3415999995</v>
      </c>
      <c r="BD334" s="12">
        <v>0.15955806269044684</v>
      </c>
      <c r="BE334" s="13">
        <v>314581.73049999989</v>
      </c>
      <c r="BF334" s="12">
        <v>0.13477735525455956</v>
      </c>
      <c r="BG334" s="13">
        <v>1293256.5320999993</v>
      </c>
      <c r="BH334" s="12">
        <v>0.15655439521573511</v>
      </c>
      <c r="BI334" s="13">
        <v>573065.31429999985</v>
      </c>
      <c r="BJ334" s="12">
        <v>0.14771181933875649</v>
      </c>
      <c r="BK334" s="13">
        <v>262849.08579999994</v>
      </c>
      <c r="BL334" s="12">
        <v>0.15347478546984852</v>
      </c>
      <c r="BM334" s="13">
        <v>481075.18799999991</v>
      </c>
      <c r="BN334" s="12">
        <v>0.2164515361227782</v>
      </c>
      <c r="BO334" s="13">
        <v>115952.0098</v>
      </c>
      <c r="BP334" s="12">
        <v>0.17200455382433108</v>
      </c>
      <c r="BQ334" s="13">
        <v>12494.481100000001</v>
      </c>
      <c r="BR334" s="12">
        <v>0.24009101777877206</v>
      </c>
      <c r="BS334" s="13">
        <v>3053274.3415999995</v>
      </c>
      <c r="BT334" s="12">
        <v>0.15955806269044684</v>
      </c>
      <c r="BU334" s="13">
        <v>730712.08470000036</v>
      </c>
      <c r="BV334" s="12">
        <v>0.17525007087754005</v>
      </c>
      <c r="BW334" s="13">
        <v>768633.89</v>
      </c>
      <c r="BX334" s="12">
        <v>0.14961126796143823</v>
      </c>
      <c r="BY334" s="13">
        <v>1305120.6080999977</v>
      </c>
      <c r="BZ334" s="12">
        <v>0.16027286073859812</v>
      </c>
      <c r="CA334" s="13">
        <v>166288.18449999994</v>
      </c>
      <c r="CB334" s="12">
        <v>0.16377647550347418</v>
      </c>
      <c r="CC334" s="13">
        <v>49149.183000000005</v>
      </c>
      <c r="CD334" s="12">
        <v>0.13689648331490561</v>
      </c>
      <c r="CE334" s="13">
        <v>33370.391299999996</v>
      </c>
      <c r="CF334" s="15">
        <v>0.10720965073959877</v>
      </c>
      <c r="CG334" s="1"/>
    </row>
    <row r="335" spans="3:85" ht="15" thickBot="1" x14ac:dyDescent="0.35">
      <c r="C335" s="120"/>
      <c r="D335" s="17" t="s">
        <v>129</v>
      </c>
      <c r="E335" s="18">
        <v>6793476.1991999997</v>
      </c>
      <c r="F335" s="19">
        <v>0.35501359524411114</v>
      </c>
      <c r="G335" s="20">
        <v>1236764.4648999998</v>
      </c>
      <c r="H335" s="19">
        <v>0.29229484926756766</v>
      </c>
      <c r="I335" s="20">
        <v>1204907.2860999997</v>
      </c>
      <c r="J335" s="19">
        <v>0.43363580672403707</v>
      </c>
      <c r="K335" s="20">
        <v>1101841.6574999997</v>
      </c>
      <c r="L335" s="19">
        <v>0.38929451795746045</v>
      </c>
      <c r="M335" s="20">
        <v>797146.41499999946</v>
      </c>
      <c r="N335" s="19">
        <v>0.40602609041660437</v>
      </c>
      <c r="O335" s="20">
        <v>1150510.5170000009</v>
      </c>
      <c r="P335" s="19">
        <v>0.30731318712762767</v>
      </c>
      <c r="Q335" s="20">
        <v>884783.78659999941</v>
      </c>
      <c r="R335" s="19">
        <v>0.38071733288828369</v>
      </c>
      <c r="S335" s="20">
        <v>262668.7034</v>
      </c>
      <c r="T335" s="19">
        <v>0.30515745020068574</v>
      </c>
      <c r="U335" s="20">
        <v>154853.36870000005</v>
      </c>
      <c r="V335" s="19">
        <v>0.38348041188909127</v>
      </c>
      <c r="W335" s="20">
        <v>6793476.1991999997</v>
      </c>
      <c r="X335" s="19">
        <v>0.35501359524411114</v>
      </c>
      <c r="Y335" s="20">
        <v>6505983.8716000002</v>
      </c>
      <c r="Z335" s="19">
        <v>0.35610338969962185</v>
      </c>
      <c r="AA335" s="20">
        <v>287492.32760000002</v>
      </c>
      <c r="AB335" s="19">
        <v>0.33201937744884596</v>
      </c>
      <c r="AC335" s="20">
        <v>6793476.1991999997</v>
      </c>
      <c r="AD335" s="19">
        <v>0.35501359524411114</v>
      </c>
      <c r="AE335" s="20">
        <v>3424271.3418000028</v>
      </c>
      <c r="AF335" s="19">
        <v>0.35664247687065492</v>
      </c>
      <c r="AG335" s="20">
        <v>3369204.8573999908</v>
      </c>
      <c r="AH335" s="19">
        <v>0.3533732664771656</v>
      </c>
      <c r="AI335" s="20">
        <v>6793476.1991999997</v>
      </c>
      <c r="AJ335" s="19">
        <v>0.35501359524411114</v>
      </c>
      <c r="AK335" s="20">
        <v>2126393.1380999973</v>
      </c>
      <c r="AL335" s="19">
        <v>0.40887883920230522</v>
      </c>
      <c r="AM335" s="20">
        <v>1963914.9456000002</v>
      </c>
      <c r="AN335" s="19">
        <v>0.37671016596713469</v>
      </c>
      <c r="AO335" s="20">
        <v>1331726.8226000001</v>
      </c>
      <c r="AP335" s="19">
        <v>0.34596546773512143</v>
      </c>
      <c r="AQ335" s="20">
        <v>844259.44819999975</v>
      </c>
      <c r="AR335" s="19">
        <v>0.28939793422728655</v>
      </c>
      <c r="AS335" s="20">
        <v>527181.8446999999</v>
      </c>
      <c r="AT335" s="19">
        <v>0.2696112161657151</v>
      </c>
      <c r="AU335" s="20">
        <v>6793476.1991999997</v>
      </c>
      <c r="AV335" s="19">
        <v>0.35501359524411114</v>
      </c>
      <c r="AW335" s="20">
        <v>3558938.8573999959</v>
      </c>
      <c r="AX335" s="19">
        <v>0.33648154685336107</v>
      </c>
      <c r="AY335" s="20">
        <v>1939444.9707999993</v>
      </c>
      <c r="AZ335" s="19">
        <v>0.36788518829434946</v>
      </c>
      <c r="BA335" s="20">
        <v>1295092.3709999996</v>
      </c>
      <c r="BB335" s="19">
        <v>0.39400163609183347</v>
      </c>
      <c r="BC335" s="20">
        <v>6793476.1991999997</v>
      </c>
      <c r="BD335" s="19">
        <v>0.35501359524411114</v>
      </c>
      <c r="BE335" s="20">
        <v>568935.84800000011</v>
      </c>
      <c r="BF335" s="19">
        <v>0.24375118282004032</v>
      </c>
      <c r="BG335" s="20">
        <v>2885821.7701999964</v>
      </c>
      <c r="BH335" s="19">
        <v>0.34934142663903328</v>
      </c>
      <c r="BI335" s="20">
        <v>1461401.5256000008</v>
      </c>
      <c r="BJ335" s="19">
        <v>0.3766870420250289</v>
      </c>
      <c r="BK335" s="20">
        <v>634390.40900000057</v>
      </c>
      <c r="BL335" s="19">
        <v>0.37041381227967185</v>
      </c>
      <c r="BM335" s="20">
        <v>919100.7681999997</v>
      </c>
      <c r="BN335" s="19">
        <v>0.41353363900471102</v>
      </c>
      <c r="BO335" s="20">
        <v>316641.71669999999</v>
      </c>
      <c r="BP335" s="19">
        <v>0.46970998861594315</v>
      </c>
      <c r="BQ335" s="20">
        <v>7184.1614999999993</v>
      </c>
      <c r="BR335" s="19">
        <v>0.13804916207541179</v>
      </c>
      <c r="BS335" s="20">
        <v>6793476.1991999997</v>
      </c>
      <c r="BT335" s="19">
        <v>0.35501359524411114</v>
      </c>
      <c r="BU335" s="20">
        <v>1212589.9522999993</v>
      </c>
      <c r="BV335" s="19">
        <v>0.2908210765026748</v>
      </c>
      <c r="BW335" s="20">
        <v>1682595.1848000002</v>
      </c>
      <c r="BX335" s="19">
        <v>0.32750988778771967</v>
      </c>
      <c r="BY335" s="20">
        <v>3379309.7001999966</v>
      </c>
      <c r="BZ335" s="19">
        <v>0.41498971789375794</v>
      </c>
      <c r="CA335" s="20">
        <v>318732.06189999997</v>
      </c>
      <c r="CB335" s="19">
        <v>0.31391775600230437</v>
      </c>
      <c r="CC335" s="20">
        <v>108935.7414</v>
      </c>
      <c r="CD335" s="19">
        <v>0.30342152187884736</v>
      </c>
      <c r="CE335" s="20">
        <v>91313.558600000004</v>
      </c>
      <c r="CF335" s="22">
        <v>0.29336469678423843</v>
      </c>
      <c r="CG335" s="1"/>
    </row>
    <row r="336" spans="3:85" ht="63" customHeight="1" thickTop="1" x14ac:dyDescent="0.3">
      <c r="C336" s="121" t="s">
        <v>958</v>
      </c>
      <c r="D336" s="121"/>
      <c r="E336" s="121"/>
      <c r="F336" s="121"/>
      <c r="G336" s="121"/>
      <c r="H336" s="121"/>
      <c r="I336" s="121"/>
      <c r="J336" s="121"/>
      <c r="K336" s="121"/>
      <c r="L336" s="121"/>
      <c r="M336" s="121"/>
      <c r="N336" s="121"/>
      <c r="O336" s="121"/>
      <c r="P336" s="121"/>
      <c r="Q336" s="121"/>
      <c r="R336" s="121"/>
      <c r="S336" s="121"/>
      <c r="T336" s="121"/>
      <c r="U336" s="121"/>
      <c r="V336" s="121"/>
      <c r="W336" s="121"/>
      <c r="X336" s="121"/>
      <c r="Y336" s="121"/>
      <c r="Z336" s="121"/>
      <c r="AA336" s="121"/>
      <c r="AB336" s="121"/>
      <c r="AC336" s="121"/>
      <c r="AD336" s="121"/>
      <c r="AE336" s="121"/>
      <c r="AF336" s="121"/>
      <c r="AG336" s="121"/>
      <c r="AH336" s="121"/>
      <c r="AI336" s="121"/>
      <c r="AJ336" s="121"/>
      <c r="AK336" s="121"/>
      <c r="AL336" s="121"/>
      <c r="AM336" s="121"/>
      <c r="AN336" s="121"/>
      <c r="AO336" s="121"/>
      <c r="AP336" s="121"/>
      <c r="AQ336" s="121"/>
      <c r="AR336" s="121"/>
      <c r="AS336" s="121"/>
      <c r="AT336" s="121"/>
      <c r="AU336" s="121"/>
      <c r="AV336" s="121"/>
      <c r="AW336" s="121"/>
      <c r="AX336" s="121"/>
      <c r="AY336" s="121"/>
      <c r="AZ336" s="121"/>
      <c r="BA336" s="121"/>
      <c r="BB336" s="121"/>
      <c r="BC336" s="121"/>
      <c r="BD336" s="121"/>
      <c r="BE336" s="121"/>
      <c r="BF336" s="121"/>
      <c r="BG336" s="121"/>
      <c r="BH336" s="121"/>
      <c r="BI336" s="121"/>
      <c r="BJ336" s="121"/>
      <c r="BK336" s="121"/>
      <c r="BL336" s="121"/>
      <c r="BM336" s="121"/>
      <c r="BN336" s="121"/>
      <c r="BO336" s="121"/>
      <c r="BP336" s="121"/>
      <c r="BQ336" s="121"/>
      <c r="BR336" s="121"/>
      <c r="BS336" s="121"/>
      <c r="BT336" s="121"/>
      <c r="BU336" s="121"/>
      <c r="BV336" s="121"/>
      <c r="BW336" s="121"/>
      <c r="BX336" s="121"/>
      <c r="BY336" s="121"/>
      <c r="BZ336" s="121"/>
      <c r="CA336" s="121"/>
      <c r="CB336" s="121"/>
      <c r="CC336" s="121"/>
      <c r="CD336" s="121"/>
      <c r="CE336" s="121"/>
      <c r="CF336" s="121"/>
      <c r="CG336" s="1"/>
    </row>
    <row r="337" spans="3:85" ht="15" thickBot="1" x14ac:dyDescent="0.35">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row>
    <row r="338" spans="3:85" ht="15" thickTop="1" x14ac:dyDescent="0.3">
      <c r="C338" s="122" t="s">
        <v>14</v>
      </c>
      <c r="D338" s="123"/>
      <c r="E338" s="128" t="s">
        <v>49</v>
      </c>
      <c r="F338" s="129"/>
      <c r="G338" s="129"/>
      <c r="H338" s="129"/>
      <c r="I338" s="129"/>
      <c r="J338" s="129"/>
      <c r="K338" s="129"/>
      <c r="L338" s="129"/>
      <c r="M338" s="129"/>
      <c r="N338" s="129"/>
      <c r="O338" s="129"/>
      <c r="P338" s="129"/>
      <c r="Q338" s="129"/>
      <c r="R338" s="129"/>
      <c r="S338" s="129"/>
      <c r="T338" s="129"/>
      <c r="U338" s="129"/>
      <c r="V338" s="129"/>
      <c r="W338" s="129" t="s">
        <v>15</v>
      </c>
      <c r="X338" s="129"/>
      <c r="Y338" s="129"/>
      <c r="Z338" s="129"/>
      <c r="AA338" s="129"/>
      <c r="AB338" s="129"/>
      <c r="AC338" s="129" t="s">
        <v>16</v>
      </c>
      <c r="AD338" s="129"/>
      <c r="AE338" s="129"/>
      <c r="AF338" s="129"/>
      <c r="AG338" s="129"/>
      <c r="AH338" s="129"/>
      <c r="AI338" s="129" t="s">
        <v>17</v>
      </c>
      <c r="AJ338" s="129"/>
      <c r="AK338" s="129"/>
      <c r="AL338" s="129"/>
      <c r="AM338" s="129"/>
      <c r="AN338" s="129"/>
      <c r="AO338" s="129"/>
      <c r="AP338" s="129"/>
      <c r="AQ338" s="129"/>
      <c r="AR338" s="129"/>
      <c r="AS338" s="129"/>
      <c r="AT338" s="129"/>
      <c r="AU338" s="129" t="s">
        <v>18</v>
      </c>
      <c r="AV338" s="129"/>
      <c r="AW338" s="129"/>
      <c r="AX338" s="129"/>
      <c r="AY338" s="129"/>
      <c r="AZ338" s="129"/>
      <c r="BA338" s="129"/>
      <c r="BB338" s="129"/>
      <c r="BC338" s="129" t="s">
        <v>19</v>
      </c>
      <c r="BD338" s="129"/>
      <c r="BE338" s="129"/>
      <c r="BF338" s="129"/>
      <c r="BG338" s="129"/>
      <c r="BH338" s="129"/>
      <c r="BI338" s="129"/>
      <c r="BJ338" s="129"/>
      <c r="BK338" s="129"/>
      <c r="BL338" s="129"/>
      <c r="BM338" s="129"/>
      <c r="BN338" s="129"/>
      <c r="BO338" s="129"/>
      <c r="BP338" s="129"/>
      <c r="BQ338" s="129"/>
      <c r="BR338" s="129"/>
      <c r="BS338" s="129" t="s">
        <v>20</v>
      </c>
      <c r="BT338" s="129"/>
      <c r="BU338" s="129"/>
      <c r="BV338" s="129"/>
      <c r="BW338" s="129"/>
      <c r="BX338" s="129"/>
      <c r="BY338" s="129"/>
      <c r="BZ338" s="129"/>
      <c r="CA338" s="129"/>
      <c r="CB338" s="129"/>
      <c r="CC338" s="129"/>
      <c r="CD338" s="129"/>
      <c r="CE338" s="129"/>
      <c r="CF338" s="130"/>
      <c r="CG338" s="1"/>
    </row>
    <row r="339" spans="3:85" x14ac:dyDescent="0.3">
      <c r="C339" s="124"/>
      <c r="D339" s="125"/>
      <c r="E339" s="131" t="s">
        <v>21</v>
      </c>
      <c r="F339" s="132"/>
      <c r="G339" s="132" t="s">
        <v>50</v>
      </c>
      <c r="H339" s="132"/>
      <c r="I339" s="132" t="s">
        <v>51</v>
      </c>
      <c r="J339" s="132"/>
      <c r="K339" s="132" t="s">
        <v>52</v>
      </c>
      <c r="L339" s="132"/>
      <c r="M339" s="132" t="s">
        <v>53</v>
      </c>
      <c r="N339" s="132"/>
      <c r="O339" s="132" t="s">
        <v>54</v>
      </c>
      <c r="P339" s="132"/>
      <c r="Q339" s="132" t="s">
        <v>55</v>
      </c>
      <c r="R339" s="132"/>
      <c r="S339" s="132" t="s">
        <v>56</v>
      </c>
      <c r="T339" s="132"/>
      <c r="U339" s="132" t="s">
        <v>57</v>
      </c>
      <c r="V339" s="132"/>
      <c r="W339" s="132" t="s">
        <v>21</v>
      </c>
      <c r="X339" s="132"/>
      <c r="Y339" s="132" t="s">
        <v>22</v>
      </c>
      <c r="Z339" s="132"/>
      <c r="AA339" s="132" t="s">
        <v>23</v>
      </c>
      <c r="AB339" s="132"/>
      <c r="AC339" s="132" t="s">
        <v>21</v>
      </c>
      <c r="AD339" s="132"/>
      <c r="AE339" s="132" t="s">
        <v>24</v>
      </c>
      <c r="AF339" s="132"/>
      <c r="AG339" s="132" t="s">
        <v>25</v>
      </c>
      <c r="AH339" s="132"/>
      <c r="AI339" s="132" t="s">
        <v>21</v>
      </c>
      <c r="AJ339" s="132"/>
      <c r="AK339" s="132" t="s">
        <v>26</v>
      </c>
      <c r="AL339" s="132"/>
      <c r="AM339" s="132" t="s">
        <v>27</v>
      </c>
      <c r="AN339" s="132"/>
      <c r="AO339" s="132" t="s">
        <v>28</v>
      </c>
      <c r="AP339" s="132"/>
      <c r="AQ339" s="132" t="s">
        <v>29</v>
      </c>
      <c r="AR339" s="132"/>
      <c r="AS339" s="132" t="s">
        <v>30</v>
      </c>
      <c r="AT339" s="132"/>
      <c r="AU339" s="132" t="s">
        <v>21</v>
      </c>
      <c r="AV339" s="132"/>
      <c r="AW339" s="132" t="s">
        <v>31</v>
      </c>
      <c r="AX339" s="132"/>
      <c r="AY339" s="132" t="s">
        <v>32</v>
      </c>
      <c r="AZ339" s="132"/>
      <c r="BA339" s="132" t="s">
        <v>33</v>
      </c>
      <c r="BB339" s="132"/>
      <c r="BC339" s="132" t="s">
        <v>21</v>
      </c>
      <c r="BD339" s="132"/>
      <c r="BE339" s="132" t="s">
        <v>34</v>
      </c>
      <c r="BF339" s="132"/>
      <c r="BG339" s="132" t="s">
        <v>35</v>
      </c>
      <c r="BH339" s="132"/>
      <c r="BI339" s="132" t="s">
        <v>36</v>
      </c>
      <c r="BJ339" s="132"/>
      <c r="BK339" s="132" t="s">
        <v>37</v>
      </c>
      <c r="BL339" s="132"/>
      <c r="BM339" s="132" t="s">
        <v>38</v>
      </c>
      <c r="BN339" s="132"/>
      <c r="BO339" s="132" t="s">
        <v>39</v>
      </c>
      <c r="BP339" s="132"/>
      <c r="BQ339" s="132" t="s">
        <v>40</v>
      </c>
      <c r="BR339" s="132"/>
      <c r="BS339" s="132" t="s">
        <v>21</v>
      </c>
      <c r="BT339" s="132"/>
      <c r="BU339" s="132" t="s">
        <v>41</v>
      </c>
      <c r="BV339" s="132"/>
      <c r="BW339" s="132" t="s">
        <v>42</v>
      </c>
      <c r="BX339" s="132"/>
      <c r="BY339" s="132" t="s">
        <v>43</v>
      </c>
      <c r="BZ339" s="132"/>
      <c r="CA339" s="132" t="s">
        <v>44</v>
      </c>
      <c r="CB339" s="132"/>
      <c r="CC339" s="132" t="s">
        <v>45</v>
      </c>
      <c r="CD339" s="132"/>
      <c r="CE339" s="132" t="s">
        <v>46</v>
      </c>
      <c r="CF339" s="133"/>
      <c r="CG339" s="1"/>
    </row>
    <row r="340" spans="3:85" ht="24.6" thickBot="1" x14ac:dyDescent="0.35">
      <c r="C340" s="126"/>
      <c r="D340" s="127"/>
      <c r="E340" s="2" t="s">
        <v>47</v>
      </c>
      <c r="F340" s="3" t="s">
        <v>48</v>
      </c>
      <c r="G340" s="3" t="s">
        <v>47</v>
      </c>
      <c r="H340" s="3" t="s">
        <v>48</v>
      </c>
      <c r="I340" s="3" t="s">
        <v>47</v>
      </c>
      <c r="J340" s="3" t="s">
        <v>48</v>
      </c>
      <c r="K340" s="3" t="s">
        <v>47</v>
      </c>
      <c r="L340" s="3" t="s">
        <v>48</v>
      </c>
      <c r="M340" s="3" t="s">
        <v>47</v>
      </c>
      <c r="N340" s="3" t="s">
        <v>48</v>
      </c>
      <c r="O340" s="3" t="s">
        <v>47</v>
      </c>
      <c r="P340" s="3" t="s">
        <v>48</v>
      </c>
      <c r="Q340" s="3" t="s">
        <v>47</v>
      </c>
      <c r="R340" s="3" t="s">
        <v>48</v>
      </c>
      <c r="S340" s="3" t="s">
        <v>47</v>
      </c>
      <c r="T340" s="3" t="s">
        <v>48</v>
      </c>
      <c r="U340" s="3" t="s">
        <v>47</v>
      </c>
      <c r="V340" s="3" t="s">
        <v>48</v>
      </c>
      <c r="W340" s="3" t="s">
        <v>47</v>
      </c>
      <c r="X340" s="3" t="s">
        <v>48</v>
      </c>
      <c r="Y340" s="3" t="s">
        <v>47</v>
      </c>
      <c r="Z340" s="3" t="s">
        <v>48</v>
      </c>
      <c r="AA340" s="3" t="s">
        <v>47</v>
      </c>
      <c r="AB340" s="3" t="s">
        <v>48</v>
      </c>
      <c r="AC340" s="3" t="s">
        <v>47</v>
      </c>
      <c r="AD340" s="3" t="s">
        <v>48</v>
      </c>
      <c r="AE340" s="3" t="s">
        <v>47</v>
      </c>
      <c r="AF340" s="3" t="s">
        <v>48</v>
      </c>
      <c r="AG340" s="3" t="s">
        <v>47</v>
      </c>
      <c r="AH340" s="3" t="s">
        <v>48</v>
      </c>
      <c r="AI340" s="3" t="s">
        <v>47</v>
      </c>
      <c r="AJ340" s="3" t="s">
        <v>48</v>
      </c>
      <c r="AK340" s="3" t="s">
        <v>47</v>
      </c>
      <c r="AL340" s="3" t="s">
        <v>48</v>
      </c>
      <c r="AM340" s="3" t="s">
        <v>47</v>
      </c>
      <c r="AN340" s="3" t="s">
        <v>48</v>
      </c>
      <c r="AO340" s="3" t="s">
        <v>47</v>
      </c>
      <c r="AP340" s="3" t="s">
        <v>48</v>
      </c>
      <c r="AQ340" s="3" t="s">
        <v>47</v>
      </c>
      <c r="AR340" s="3" t="s">
        <v>48</v>
      </c>
      <c r="AS340" s="3" t="s">
        <v>47</v>
      </c>
      <c r="AT340" s="3" t="s">
        <v>48</v>
      </c>
      <c r="AU340" s="3" t="s">
        <v>47</v>
      </c>
      <c r="AV340" s="3" t="s">
        <v>48</v>
      </c>
      <c r="AW340" s="3" t="s">
        <v>47</v>
      </c>
      <c r="AX340" s="3" t="s">
        <v>48</v>
      </c>
      <c r="AY340" s="3" t="s">
        <v>47</v>
      </c>
      <c r="AZ340" s="3" t="s">
        <v>48</v>
      </c>
      <c r="BA340" s="3" t="s">
        <v>47</v>
      </c>
      <c r="BB340" s="3" t="s">
        <v>48</v>
      </c>
      <c r="BC340" s="3" t="s">
        <v>47</v>
      </c>
      <c r="BD340" s="3" t="s">
        <v>48</v>
      </c>
      <c r="BE340" s="3" t="s">
        <v>47</v>
      </c>
      <c r="BF340" s="3" t="s">
        <v>48</v>
      </c>
      <c r="BG340" s="3" t="s">
        <v>47</v>
      </c>
      <c r="BH340" s="3" t="s">
        <v>48</v>
      </c>
      <c r="BI340" s="3" t="s">
        <v>47</v>
      </c>
      <c r="BJ340" s="3" t="s">
        <v>48</v>
      </c>
      <c r="BK340" s="3" t="s">
        <v>47</v>
      </c>
      <c r="BL340" s="3" t="s">
        <v>48</v>
      </c>
      <c r="BM340" s="3" t="s">
        <v>47</v>
      </c>
      <c r="BN340" s="3" t="s">
        <v>48</v>
      </c>
      <c r="BO340" s="3" t="s">
        <v>47</v>
      </c>
      <c r="BP340" s="3" t="s">
        <v>48</v>
      </c>
      <c r="BQ340" s="3" t="s">
        <v>47</v>
      </c>
      <c r="BR340" s="3" t="s">
        <v>48</v>
      </c>
      <c r="BS340" s="3" t="s">
        <v>47</v>
      </c>
      <c r="BT340" s="3" t="s">
        <v>48</v>
      </c>
      <c r="BU340" s="3" t="s">
        <v>47</v>
      </c>
      <c r="BV340" s="3" t="s">
        <v>48</v>
      </c>
      <c r="BW340" s="3" t="s">
        <v>47</v>
      </c>
      <c r="BX340" s="3" t="s">
        <v>48</v>
      </c>
      <c r="BY340" s="3" t="s">
        <v>47</v>
      </c>
      <c r="BZ340" s="3" t="s">
        <v>48</v>
      </c>
      <c r="CA340" s="3" t="s">
        <v>47</v>
      </c>
      <c r="CB340" s="3" t="s">
        <v>48</v>
      </c>
      <c r="CC340" s="3" t="s">
        <v>47</v>
      </c>
      <c r="CD340" s="3" t="s">
        <v>48</v>
      </c>
      <c r="CE340" s="3" t="s">
        <v>47</v>
      </c>
      <c r="CF340" s="4" t="s">
        <v>48</v>
      </c>
      <c r="CG340" s="1"/>
    </row>
    <row r="341" spans="3:85" ht="15" thickTop="1" x14ac:dyDescent="0.3">
      <c r="C341" s="118" t="s">
        <v>138</v>
      </c>
      <c r="D341" s="5" t="s">
        <v>21</v>
      </c>
      <c r="E341" s="6">
        <v>27716432.1538001</v>
      </c>
      <c r="F341" s="7">
        <v>1</v>
      </c>
      <c r="G341" s="8">
        <v>5778668.9942999976</v>
      </c>
      <c r="H341" s="7">
        <v>1</v>
      </c>
      <c r="I341" s="8">
        <v>3903237.164500013</v>
      </c>
      <c r="J341" s="7">
        <v>1</v>
      </c>
      <c r="K341" s="8">
        <v>4282218.0012999941</v>
      </c>
      <c r="L341" s="7">
        <v>1</v>
      </c>
      <c r="M341" s="8">
        <v>2853080.9993000058</v>
      </c>
      <c r="N341" s="7">
        <v>1</v>
      </c>
      <c r="O341" s="8">
        <v>5902804.2445000056</v>
      </c>
      <c r="P341" s="7">
        <v>1</v>
      </c>
      <c r="Q341" s="8">
        <v>3101569.7510999986</v>
      </c>
      <c r="R341" s="7">
        <v>1</v>
      </c>
      <c r="S341" s="8">
        <v>1361065.9982000017</v>
      </c>
      <c r="T341" s="7">
        <v>1</v>
      </c>
      <c r="U341" s="8">
        <v>533787.00059999968</v>
      </c>
      <c r="V341" s="7">
        <v>1</v>
      </c>
      <c r="W341" s="8">
        <v>27716432.1538001</v>
      </c>
      <c r="X341" s="7">
        <v>1</v>
      </c>
      <c r="Y341" s="8">
        <v>25999641.994400006</v>
      </c>
      <c r="Z341" s="7">
        <v>1</v>
      </c>
      <c r="AA341" s="8">
        <v>1716790.1594000002</v>
      </c>
      <c r="AB341" s="7">
        <v>1</v>
      </c>
      <c r="AC341" s="8">
        <v>27716432.1538001</v>
      </c>
      <c r="AD341" s="7">
        <v>1</v>
      </c>
      <c r="AE341" s="8">
        <v>13509603.40920002</v>
      </c>
      <c r="AF341" s="7">
        <v>1</v>
      </c>
      <c r="AG341" s="8">
        <v>14206828.744599955</v>
      </c>
      <c r="AH341" s="7">
        <v>1</v>
      </c>
      <c r="AI341" s="8">
        <v>27716432.1538001</v>
      </c>
      <c r="AJ341" s="7">
        <v>1</v>
      </c>
      <c r="AK341" s="8">
        <v>6296940.3256000001</v>
      </c>
      <c r="AL341" s="7">
        <v>1</v>
      </c>
      <c r="AM341" s="8">
        <v>6438478.4872999787</v>
      </c>
      <c r="AN341" s="7">
        <v>1</v>
      </c>
      <c r="AO341" s="8">
        <v>5277230.1948000062</v>
      </c>
      <c r="AP341" s="7">
        <v>1</v>
      </c>
      <c r="AQ341" s="8">
        <v>4732366.439800024</v>
      </c>
      <c r="AR341" s="7">
        <v>1</v>
      </c>
      <c r="AS341" s="8">
        <v>4971416.7063000146</v>
      </c>
      <c r="AT341" s="7">
        <v>1</v>
      </c>
      <c r="AU341" s="8">
        <v>27716432.1538001</v>
      </c>
      <c r="AV341" s="7">
        <v>1</v>
      </c>
      <c r="AW341" s="8">
        <v>16858916.991499968</v>
      </c>
      <c r="AX341" s="7">
        <v>1</v>
      </c>
      <c r="AY341" s="8">
        <v>7034441.1812000079</v>
      </c>
      <c r="AZ341" s="7">
        <v>1</v>
      </c>
      <c r="BA341" s="8">
        <v>3823073.9810999986</v>
      </c>
      <c r="BB341" s="7">
        <v>1</v>
      </c>
      <c r="BC341" s="8">
        <v>27716432.1538001</v>
      </c>
      <c r="BD341" s="7">
        <v>1</v>
      </c>
      <c r="BE341" s="8">
        <v>5545528.9442000128</v>
      </c>
      <c r="BF341" s="7">
        <v>1</v>
      </c>
      <c r="BG341" s="8">
        <v>11953635.495899979</v>
      </c>
      <c r="BH341" s="7">
        <v>1</v>
      </c>
      <c r="BI341" s="8">
        <v>4629721.4650999922</v>
      </c>
      <c r="BJ341" s="7">
        <v>1</v>
      </c>
      <c r="BK341" s="8">
        <v>1943354.3156999992</v>
      </c>
      <c r="BL341" s="7">
        <v>1</v>
      </c>
      <c r="BM341" s="8">
        <v>2540003.0450999988</v>
      </c>
      <c r="BN341" s="7">
        <v>1</v>
      </c>
      <c r="BO341" s="8">
        <v>755577.27370000014</v>
      </c>
      <c r="BP341" s="7">
        <v>1</v>
      </c>
      <c r="BQ341" s="8">
        <v>348611.61409999995</v>
      </c>
      <c r="BR341" s="7">
        <v>1</v>
      </c>
      <c r="BS341" s="8">
        <v>27716432.1538001</v>
      </c>
      <c r="BT341" s="7">
        <v>1</v>
      </c>
      <c r="BU341" s="8">
        <v>6579241.2120000161</v>
      </c>
      <c r="BV341" s="7">
        <v>1</v>
      </c>
      <c r="BW341" s="8">
        <v>7557556.3445999995</v>
      </c>
      <c r="BX341" s="7">
        <v>1</v>
      </c>
      <c r="BY341" s="8">
        <v>10399241.2839</v>
      </c>
      <c r="BZ341" s="7">
        <v>1</v>
      </c>
      <c r="CA341" s="8">
        <v>1688423.1313999989</v>
      </c>
      <c r="CB341" s="7">
        <v>1</v>
      </c>
      <c r="CC341" s="8">
        <v>1022837.5477999998</v>
      </c>
      <c r="CD341" s="7">
        <v>1</v>
      </c>
      <c r="CE341" s="8">
        <v>469132.63409999991</v>
      </c>
      <c r="CF341" s="9">
        <v>1</v>
      </c>
      <c r="CG341" s="1"/>
    </row>
    <row r="342" spans="3:85" x14ac:dyDescent="0.3">
      <c r="C342" s="119"/>
      <c r="D342" s="10" t="s">
        <v>69</v>
      </c>
      <c r="E342" s="11">
        <v>6321902.4184000008</v>
      </c>
      <c r="F342" s="12">
        <v>0.22809221559684867</v>
      </c>
      <c r="G342" s="13">
        <v>1814109.4855999979</v>
      </c>
      <c r="H342" s="12">
        <v>0.31393206418111358</v>
      </c>
      <c r="I342" s="13">
        <v>927361.47899999935</v>
      </c>
      <c r="J342" s="12">
        <v>0.23758778673106587</v>
      </c>
      <c r="K342" s="13">
        <v>865600.78660000034</v>
      </c>
      <c r="L342" s="12">
        <v>0.20213842133614443</v>
      </c>
      <c r="M342" s="13">
        <v>615224.30319999962</v>
      </c>
      <c r="N342" s="12">
        <v>0.21563506376122615</v>
      </c>
      <c r="O342" s="13">
        <v>1112597.8827000004</v>
      </c>
      <c r="P342" s="12">
        <v>0.18848632558612699</v>
      </c>
      <c r="Q342" s="13">
        <v>692014.14269999997</v>
      </c>
      <c r="R342" s="12">
        <v>0.22311738836586575</v>
      </c>
      <c r="S342" s="13">
        <v>223977.18900000004</v>
      </c>
      <c r="T342" s="12">
        <v>0.16456012367968045</v>
      </c>
      <c r="U342" s="13">
        <v>71017.149600000004</v>
      </c>
      <c r="V342" s="12">
        <v>0.13304398481074597</v>
      </c>
      <c r="W342" s="13">
        <v>6321902.4184000008</v>
      </c>
      <c r="X342" s="12">
        <v>0.22809221559684867</v>
      </c>
      <c r="Y342" s="13">
        <v>6209572.0127000026</v>
      </c>
      <c r="Z342" s="12">
        <v>0.23883298139403097</v>
      </c>
      <c r="AA342" s="13">
        <v>112330.40570000002</v>
      </c>
      <c r="AB342" s="12">
        <v>6.5430480880236577E-2</v>
      </c>
      <c r="AC342" s="13">
        <v>6321902.4184000008</v>
      </c>
      <c r="AD342" s="12">
        <v>0.22809221559684867</v>
      </c>
      <c r="AE342" s="13">
        <v>3180759.8349000001</v>
      </c>
      <c r="AF342" s="12">
        <v>0.23544435306915873</v>
      </c>
      <c r="AG342" s="13">
        <v>3141142.5834999937</v>
      </c>
      <c r="AH342" s="12">
        <v>0.22110089731981517</v>
      </c>
      <c r="AI342" s="13">
        <v>6321902.4184000008</v>
      </c>
      <c r="AJ342" s="12">
        <v>0.22809221559684867</v>
      </c>
      <c r="AK342" s="13">
        <v>1665998.0386999995</v>
      </c>
      <c r="AL342" s="12">
        <v>0.26457262615733235</v>
      </c>
      <c r="AM342" s="13">
        <v>1716028.9202999996</v>
      </c>
      <c r="AN342" s="12">
        <v>0.2665270876783854</v>
      </c>
      <c r="AO342" s="13">
        <v>1402827.9616999999</v>
      </c>
      <c r="AP342" s="12">
        <v>0.26582656240432651</v>
      </c>
      <c r="AQ342" s="13">
        <v>910325.28000000038</v>
      </c>
      <c r="AR342" s="12">
        <v>0.19236153657586755</v>
      </c>
      <c r="AS342" s="13">
        <v>626722.21770000039</v>
      </c>
      <c r="AT342" s="12">
        <v>0.12606511478021715</v>
      </c>
      <c r="AU342" s="13">
        <v>6321902.4184000008</v>
      </c>
      <c r="AV342" s="12">
        <v>0.22809221559684867</v>
      </c>
      <c r="AW342" s="13">
        <v>2866571.4865999962</v>
      </c>
      <c r="AX342" s="12">
        <v>0.17003295573762428</v>
      </c>
      <c r="AY342" s="13">
        <v>1939951.1143000005</v>
      </c>
      <c r="AZ342" s="12">
        <v>0.27577899428381653</v>
      </c>
      <c r="BA342" s="13">
        <v>1515379.8174999997</v>
      </c>
      <c r="BB342" s="12">
        <v>0.39637731966253642</v>
      </c>
      <c r="BC342" s="13">
        <v>6321902.4184000008</v>
      </c>
      <c r="BD342" s="12">
        <v>0.22809221559684867</v>
      </c>
      <c r="BE342" s="13">
        <v>511636.40230000013</v>
      </c>
      <c r="BF342" s="12">
        <v>9.2261064264232737E-2</v>
      </c>
      <c r="BG342" s="13">
        <v>2402970.3630999969</v>
      </c>
      <c r="BH342" s="12">
        <v>0.20102422931703082</v>
      </c>
      <c r="BI342" s="13">
        <v>1247966.2689000003</v>
      </c>
      <c r="BJ342" s="12">
        <v>0.26955536705771277</v>
      </c>
      <c r="BK342" s="13">
        <v>758893.36850000056</v>
      </c>
      <c r="BL342" s="12">
        <v>0.39050695098111637</v>
      </c>
      <c r="BM342" s="13">
        <v>1023223.4821999996</v>
      </c>
      <c r="BN342" s="12">
        <v>0.40284340767777138</v>
      </c>
      <c r="BO342" s="13">
        <v>368953.80299999996</v>
      </c>
      <c r="BP342" s="12">
        <v>0.48830717365712095</v>
      </c>
      <c r="BQ342" s="13">
        <v>8258.7304000000004</v>
      </c>
      <c r="BR342" s="12">
        <v>2.369034784260219E-2</v>
      </c>
      <c r="BS342" s="13">
        <v>6321902.4184000008</v>
      </c>
      <c r="BT342" s="12">
        <v>0.22809221559684867</v>
      </c>
      <c r="BU342" s="13">
        <v>1694095.6683999994</v>
      </c>
      <c r="BV342" s="12">
        <v>0.25749104095926789</v>
      </c>
      <c r="BW342" s="13">
        <v>1569341.6213000007</v>
      </c>
      <c r="BX342" s="12">
        <v>0.20765199090064632</v>
      </c>
      <c r="BY342" s="13">
        <v>2503444.7037999979</v>
      </c>
      <c r="BZ342" s="12">
        <v>0.24073339924094322</v>
      </c>
      <c r="CA342" s="13">
        <v>341262.59400000004</v>
      </c>
      <c r="CB342" s="12">
        <v>0.20211911792338066</v>
      </c>
      <c r="CC342" s="13">
        <v>94029.695800000001</v>
      </c>
      <c r="CD342" s="12">
        <v>9.1930234671426109E-2</v>
      </c>
      <c r="CE342" s="13">
        <v>119728.13510000001</v>
      </c>
      <c r="CF342" s="15">
        <v>0.25521169579193859</v>
      </c>
      <c r="CG342" s="1"/>
    </row>
    <row r="343" spans="3:85" ht="15" thickBot="1" x14ac:dyDescent="0.35">
      <c r="C343" s="120"/>
      <c r="D343" s="17" t="s">
        <v>70</v>
      </c>
      <c r="E343" s="18">
        <v>21394529.735400021</v>
      </c>
      <c r="F343" s="19">
        <v>0.77190778440314856</v>
      </c>
      <c r="G343" s="20">
        <v>3964559.5086999871</v>
      </c>
      <c r="H343" s="19">
        <v>0.68606793581888426</v>
      </c>
      <c r="I343" s="20">
        <v>2975875.6855000095</v>
      </c>
      <c r="J343" s="19">
        <v>0.76241221326893305</v>
      </c>
      <c r="K343" s="20">
        <v>3416617.2146999966</v>
      </c>
      <c r="L343" s="19">
        <v>0.79786157866385632</v>
      </c>
      <c r="M343" s="20">
        <v>2237856.6961000054</v>
      </c>
      <c r="N343" s="19">
        <v>0.78436493623877357</v>
      </c>
      <c r="O343" s="20">
        <v>4790206.3618000094</v>
      </c>
      <c r="P343" s="19">
        <v>0.81151367441387368</v>
      </c>
      <c r="Q343" s="20">
        <v>2409555.608400004</v>
      </c>
      <c r="R343" s="19">
        <v>0.77688261163413597</v>
      </c>
      <c r="S343" s="20">
        <v>1137088.8092000009</v>
      </c>
      <c r="T343" s="19">
        <v>0.83543987632031902</v>
      </c>
      <c r="U343" s="20">
        <v>462769.85099999991</v>
      </c>
      <c r="V343" s="19">
        <v>0.86695601518925447</v>
      </c>
      <c r="W343" s="20">
        <v>21394529.735400021</v>
      </c>
      <c r="X343" s="19">
        <v>0.77190778440314856</v>
      </c>
      <c r="Y343" s="20">
        <v>19790069.981699966</v>
      </c>
      <c r="Z343" s="19">
        <v>0.76116701860596758</v>
      </c>
      <c r="AA343" s="20">
        <v>1604459.7537000002</v>
      </c>
      <c r="AB343" s="19">
        <v>0.93456951911976338</v>
      </c>
      <c r="AC343" s="20">
        <v>21394529.735400021</v>
      </c>
      <c r="AD343" s="19">
        <v>0.77190778440314856</v>
      </c>
      <c r="AE343" s="20">
        <v>10328843.574299997</v>
      </c>
      <c r="AF343" s="19">
        <v>0.76455564693083955</v>
      </c>
      <c r="AG343" s="20">
        <v>11065686.161099985</v>
      </c>
      <c r="AH343" s="19">
        <v>0.77889910268018658</v>
      </c>
      <c r="AI343" s="20">
        <v>21394529.735400021</v>
      </c>
      <c r="AJ343" s="19">
        <v>0.77190778440314856</v>
      </c>
      <c r="AK343" s="20">
        <v>4630942.2868999857</v>
      </c>
      <c r="AL343" s="19">
        <v>0.73542737384266532</v>
      </c>
      <c r="AM343" s="20">
        <v>4722449.5669999849</v>
      </c>
      <c r="AN343" s="19">
        <v>0.73347291232161549</v>
      </c>
      <c r="AO343" s="20">
        <v>3874402.2330999966</v>
      </c>
      <c r="AP343" s="19">
        <v>0.73417343759567155</v>
      </c>
      <c r="AQ343" s="20">
        <v>3822041.1598000117</v>
      </c>
      <c r="AR343" s="19">
        <v>0.80763846342412993</v>
      </c>
      <c r="AS343" s="20">
        <v>4344694.488599997</v>
      </c>
      <c r="AT343" s="19">
        <v>0.87393488521977924</v>
      </c>
      <c r="AU343" s="20">
        <v>21394529.735400021</v>
      </c>
      <c r="AV343" s="19">
        <v>0.77190778440314856</v>
      </c>
      <c r="AW343" s="20">
        <v>13992345.504899977</v>
      </c>
      <c r="AX343" s="19">
        <v>0.829967044262376</v>
      </c>
      <c r="AY343" s="20">
        <v>5094490.0669000018</v>
      </c>
      <c r="AZ343" s="19">
        <v>0.72422100571618264</v>
      </c>
      <c r="BA343" s="20">
        <v>2307694.1635999968</v>
      </c>
      <c r="BB343" s="19">
        <v>0.60362268033746314</v>
      </c>
      <c r="BC343" s="20">
        <v>21394529.735400021</v>
      </c>
      <c r="BD343" s="19">
        <v>0.77190778440314856</v>
      </c>
      <c r="BE343" s="20">
        <v>5033892.5419000061</v>
      </c>
      <c r="BF343" s="19">
        <v>0.90773893573576603</v>
      </c>
      <c r="BG343" s="20">
        <v>9550665.1328000128</v>
      </c>
      <c r="BH343" s="19">
        <v>0.79897577068297176</v>
      </c>
      <c r="BI343" s="20">
        <v>3381755.1961999992</v>
      </c>
      <c r="BJ343" s="19">
        <v>0.73044463294228879</v>
      </c>
      <c r="BK343" s="20">
        <v>1184460.947200001</v>
      </c>
      <c r="BL343" s="19">
        <v>0.60949304901888479</v>
      </c>
      <c r="BM343" s="20">
        <v>1516779.5628999996</v>
      </c>
      <c r="BN343" s="19">
        <v>0.59715659232222873</v>
      </c>
      <c r="BO343" s="20">
        <v>386623.47069999995</v>
      </c>
      <c r="BP343" s="19">
        <v>0.51169282634287871</v>
      </c>
      <c r="BQ343" s="20">
        <v>340352.88369999995</v>
      </c>
      <c r="BR343" s="19">
        <v>0.97630965215739773</v>
      </c>
      <c r="BS343" s="20">
        <v>21394529.735400021</v>
      </c>
      <c r="BT343" s="19">
        <v>0.77190778440314856</v>
      </c>
      <c r="BU343" s="20">
        <v>4885145.5436000125</v>
      </c>
      <c r="BV343" s="19">
        <v>0.74250895904073144</v>
      </c>
      <c r="BW343" s="20">
        <v>5988214.723299996</v>
      </c>
      <c r="BX343" s="19">
        <v>0.79234800909935332</v>
      </c>
      <c r="BY343" s="20">
        <v>7895796.5801000083</v>
      </c>
      <c r="BZ343" s="19">
        <v>0.75926660075905739</v>
      </c>
      <c r="CA343" s="20">
        <v>1347160.5373999996</v>
      </c>
      <c r="CB343" s="19">
        <v>0.79788088207661967</v>
      </c>
      <c r="CC343" s="20">
        <v>928807.85199999961</v>
      </c>
      <c r="CD343" s="19">
        <v>0.90806976532857364</v>
      </c>
      <c r="CE343" s="20">
        <v>349404.49900000007</v>
      </c>
      <c r="CF343" s="22">
        <v>0.74478830420806175</v>
      </c>
      <c r="CG343" s="1"/>
    </row>
    <row r="344" spans="3:85" ht="63" customHeight="1" thickTop="1" x14ac:dyDescent="0.3">
      <c r="C344" s="121" t="s">
        <v>947</v>
      </c>
      <c r="D344" s="121"/>
      <c r="E344" s="121"/>
      <c r="F344" s="121"/>
      <c r="G344" s="121"/>
      <c r="H344" s="121"/>
      <c r="I344" s="121"/>
      <c r="J344" s="121"/>
      <c r="K344" s="121"/>
      <c r="L344" s="121"/>
      <c r="M344" s="121"/>
      <c r="N344" s="121"/>
      <c r="O344" s="121"/>
      <c r="P344" s="121"/>
      <c r="Q344" s="121"/>
      <c r="R344" s="121"/>
      <c r="S344" s="121"/>
      <c r="T344" s="121"/>
      <c r="U344" s="121"/>
      <c r="V344" s="121"/>
      <c r="W344" s="121"/>
      <c r="X344" s="121"/>
      <c r="Y344" s="121"/>
      <c r="Z344" s="121"/>
      <c r="AA344" s="121"/>
      <c r="AB344" s="121"/>
      <c r="AC344" s="121"/>
      <c r="AD344" s="121"/>
      <c r="AE344" s="121"/>
      <c r="AF344" s="121"/>
      <c r="AG344" s="121"/>
      <c r="AH344" s="121"/>
      <c r="AI344" s="121"/>
      <c r="AJ344" s="121"/>
      <c r="AK344" s="121"/>
      <c r="AL344" s="121"/>
      <c r="AM344" s="121"/>
      <c r="AN344" s="121"/>
      <c r="AO344" s="121"/>
      <c r="AP344" s="121"/>
      <c r="AQ344" s="121"/>
      <c r="AR344" s="121"/>
      <c r="AS344" s="121"/>
      <c r="AT344" s="121"/>
      <c r="AU344" s="121"/>
      <c r="AV344" s="121"/>
      <c r="AW344" s="121"/>
      <c r="AX344" s="121"/>
      <c r="AY344" s="121"/>
      <c r="AZ344" s="121"/>
      <c r="BA344" s="121"/>
      <c r="BB344" s="121"/>
      <c r="BC344" s="121"/>
      <c r="BD344" s="121"/>
      <c r="BE344" s="121"/>
      <c r="BF344" s="121"/>
      <c r="BG344" s="121"/>
      <c r="BH344" s="121"/>
      <c r="BI344" s="121"/>
      <c r="BJ344" s="121"/>
      <c r="BK344" s="121"/>
      <c r="BL344" s="121"/>
      <c r="BM344" s="121"/>
      <c r="BN344" s="121"/>
      <c r="BO344" s="121"/>
      <c r="BP344" s="121"/>
      <c r="BQ344" s="121"/>
      <c r="BR344" s="121"/>
      <c r="BS344" s="121"/>
      <c r="BT344" s="121"/>
      <c r="BU344" s="121"/>
      <c r="BV344" s="121"/>
      <c r="BW344" s="121"/>
      <c r="BX344" s="121"/>
      <c r="BY344" s="121"/>
      <c r="BZ344" s="121"/>
      <c r="CA344" s="121"/>
      <c r="CB344" s="121"/>
      <c r="CC344" s="121"/>
      <c r="CD344" s="121"/>
      <c r="CE344" s="121"/>
      <c r="CF344" s="121"/>
      <c r="CG344" s="1"/>
    </row>
    <row r="345" spans="3:85" ht="15" thickBot="1" x14ac:dyDescent="0.35">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row>
    <row r="346" spans="3:85" ht="15" thickTop="1" x14ac:dyDescent="0.3">
      <c r="C346" s="122" t="s">
        <v>14</v>
      </c>
      <c r="D346" s="123"/>
      <c r="E346" s="128" t="s">
        <v>49</v>
      </c>
      <c r="F346" s="129"/>
      <c r="G346" s="129"/>
      <c r="H346" s="129"/>
      <c r="I346" s="129"/>
      <c r="J346" s="129"/>
      <c r="K346" s="129"/>
      <c r="L346" s="129"/>
      <c r="M346" s="129"/>
      <c r="N346" s="129"/>
      <c r="O346" s="129"/>
      <c r="P346" s="129"/>
      <c r="Q346" s="129"/>
      <c r="R346" s="129"/>
      <c r="S346" s="129"/>
      <c r="T346" s="129"/>
      <c r="U346" s="129"/>
      <c r="V346" s="129"/>
      <c r="W346" s="129" t="s">
        <v>15</v>
      </c>
      <c r="X346" s="129"/>
      <c r="Y346" s="129"/>
      <c r="Z346" s="129"/>
      <c r="AA346" s="129"/>
      <c r="AB346" s="129"/>
      <c r="AC346" s="129" t="s">
        <v>16</v>
      </c>
      <c r="AD346" s="129"/>
      <c r="AE346" s="129"/>
      <c r="AF346" s="129"/>
      <c r="AG346" s="129"/>
      <c r="AH346" s="129"/>
      <c r="AI346" s="129" t="s">
        <v>17</v>
      </c>
      <c r="AJ346" s="129"/>
      <c r="AK346" s="129"/>
      <c r="AL346" s="129"/>
      <c r="AM346" s="129"/>
      <c r="AN346" s="129"/>
      <c r="AO346" s="129"/>
      <c r="AP346" s="129"/>
      <c r="AQ346" s="129"/>
      <c r="AR346" s="129"/>
      <c r="AS346" s="129"/>
      <c r="AT346" s="129"/>
      <c r="AU346" s="129" t="s">
        <v>18</v>
      </c>
      <c r="AV346" s="129"/>
      <c r="AW346" s="129"/>
      <c r="AX346" s="129"/>
      <c r="AY346" s="129"/>
      <c r="AZ346" s="129"/>
      <c r="BA346" s="129"/>
      <c r="BB346" s="129"/>
      <c r="BC346" s="129" t="s">
        <v>19</v>
      </c>
      <c r="BD346" s="129"/>
      <c r="BE346" s="129"/>
      <c r="BF346" s="129"/>
      <c r="BG346" s="129"/>
      <c r="BH346" s="129"/>
      <c r="BI346" s="129"/>
      <c r="BJ346" s="129"/>
      <c r="BK346" s="129"/>
      <c r="BL346" s="129"/>
      <c r="BM346" s="129"/>
      <c r="BN346" s="129"/>
      <c r="BO346" s="129"/>
      <c r="BP346" s="129"/>
      <c r="BQ346" s="129"/>
      <c r="BR346" s="129"/>
      <c r="BS346" s="129" t="s">
        <v>20</v>
      </c>
      <c r="BT346" s="129"/>
      <c r="BU346" s="129"/>
      <c r="BV346" s="129"/>
      <c r="BW346" s="129"/>
      <c r="BX346" s="129"/>
      <c r="BY346" s="129"/>
      <c r="BZ346" s="129"/>
      <c r="CA346" s="129"/>
      <c r="CB346" s="129"/>
      <c r="CC346" s="129"/>
      <c r="CD346" s="129"/>
      <c r="CE346" s="129"/>
      <c r="CF346" s="130"/>
      <c r="CG346" s="1"/>
    </row>
    <row r="347" spans="3:85" x14ac:dyDescent="0.3">
      <c r="C347" s="124"/>
      <c r="D347" s="125"/>
      <c r="E347" s="131" t="s">
        <v>21</v>
      </c>
      <c r="F347" s="132"/>
      <c r="G347" s="132" t="s">
        <v>50</v>
      </c>
      <c r="H347" s="132"/>
      <c r="I347" s="132" t="s">
        <v>51</v>
      </c>
      <c r="J347" s="132"/>
      <c r="K347" s="132" t="s">
        <v>52</v>
      </c>
      <c r="L347" s="132"/>
      <c r="M347" s="132" t="s">
        <v>53</v>
      </c>
      <c r="N347" s="132"/>
      <c r="O347" s="132" t="s">
        <v>54</v>
      </c>
      <c r="P347" s="132"/>
      <c r="Q347" s="132" t="s">
        <v>55</v>
      </c>
      <c r="R347" s="132"/>
      <c r="S347" s="132" t="s">
        <v>56</v>
      </c>
      <c r="T347" s="132"/>
      <c r="U347" s="132" t="s">
        <v>57</v>
      </c>
      <c r="V347" s="132"/>
      <c r="W347" s="132" t="s">
        <v>21</v>
      </c>
      <c r="X347" s="132"/>
      <c r="Y347" s="132" t="s">
        <v>22</v>
      </c>
      <c r="Z347" s="132"/>
      <c r="AA347" s="132" t="s">
        <v>23</v>
      </c>
      <c r="AB347" s="132"/>
      <c r="AC347" s="132" t="s">
        <v>21</v>
      </c>
      <c r="AD347" s="132"/>
      <c r="AE347" s="132" t="s">
        <v>24</v>
      </c>
      <c r="AF347" s="132"/>
      <c r="AG347" s="132" t="s">
        <v>25</v>
      </c>
      <c r="AH347" s="132"/>
      <c r="AI347" s="132" t="s">
        <v>21</v>
      </c>
      <c r="AJ347" s="132"/>
      <c r="AK347" s="132" t="s">
        <v>26</v>
      </c>
      <c r="AL347" s="132"/>
      <c r="AM347" s="132" t="s">
        <v>27</v>
      </c>
      <c r="AN347" s="132"/>
      <c r="AO347" s="132" t="s">
        <v>28</v>
      </c>
      <c r="AP347" s="132"/>
      <c r="AQ347" s="132" t="s">
        <v>29</v>
      </c>
      <c r="AR347" s="132"/>
      <c r="AS347" s="132" t="s">
        <v>30</v>
      </c>
      <c r="AT347" s="132"/>
      <c r="AU347" s="132" t="s">
        <v>21</v>
      </c>
      <c r="AV347" s="132"/>
      <c r="AW347" s="132" t="s">
        <v>31</v>
      </c>
      <c r="AX347" s="132"/>
      <c r="AY347" s="132" t="s">
        <v>32</v>
      </c>
      <c r="AZ347" s="132"/>
      <c r="BA347" s="132" t="s">
        <v>33</v>
      </c>
      <c r="BB347" s="132"/>
      <c r="BC347" s="132" t="s">
        <v>21</v>
      </c>
      <c r="BD347" s="132"/>
      <c r="BE347" s="132" t="s">
        <v>34</v>
      </c>
      <c r="BF347" s="132"/>
      <c r="BG347" s="132" t="s">
        <v>35</v>
      </c>
      <c r="BH347" s="132"/>
      <c r="BI347" s="132" t="s">
        <v>36</v>
      </c>
      <c r="BJ347" s="132"/>
      <c r="BK347" s="132" t="s">
        <v>37</v>
      </c>
      <c r="BL347" s="132"/>
      <c r="BM347" s="132" t="s">
        <v>38</v>
      </c>
      <c r="BN347" s="132"/>
      <c r="BO347" s="132" t="s">
        <v>39</v>
      </c>
      <c r="BP347" s="132"/>
      <c r="BQ347" s="132" t="s">
        <v>40</v>
      </c>
      <c r="BR347" s="132"/>
      <c r="BS347" s="132" t="s">
        <v>21</v>
      </c>
      <c r="BT347" s="132"/>
      <c r="BU347" s="132" t="s">
        <v>41</v>
      </c>
      <c r="BV347" s="132"/>
      <c r="BW347" s="132" t="s">
        <v>42</v>
      </c>
      <c r="BX347" s="132"/>
      <c r="BY347" s="132" t="s">
        <v>43</v>
      </c>
      <c r="BZ347" s="132"/>
      <c r="CA347" s="132" t="s">
        <v>44</v>
      </c>
      <c r="CB347" s="132"/>
      <c r="CC347" s="132" t="s">
        <v>45</v>
      </c>
      <c r="CD347" s="132"/>
      <c r="CE347" s="132" t="s">
        <v>46</v>
      </c>
      <c r="CF347" s="133"/>
      <c r="CG347" s="1"/>
    </row>
    <row r="348" spans="3:85" ht="24.6" thickBot="1" x14ac:dyDescent="0.35">
      <c r="C348" s="126"/>
      <c r="D348" s="127"/>
      <c r="E348" s="2" t="s">
        <v>47</v>
      </c>
      <c r="F348" s="3" t="s">
        <v>48</v>
      </c>
      <c r="G348" s="3" t="s">
        <v>47</v>
      </c>
      <c r="H348" s="3" t="s">
        <v>48</v>
      </c>
      <c r="I348" s="3" t="s">
        <v>47</v>
      </c>
      <c r="J348" s="3" t="s">
        <v>48</v>
      </c>
      <c r="K348" s="3" t="s">
        <v>47</v>
      </c>
      <c r="L348" s="3" t="s">
        <v>48</v>
      </c>
      <c r="M348" s="3" t="s">
        <v>47</v>
      </c>
      <c r="N348" s="3" t="s">
        <v>48</v>
      </c>
      <c r="O348" s="3" t="s">
        <v>47</v>
      </c>
      <c r="P348" s="3" t="s">
        <v>48</v>
      </c>
      <c r="Q348" s="3" t="s">
        <v>47</v>
      </c>
      <c r="R348" s="3" t="s">
        <v>48</v>
      </c>
      <c r="S348" s="3" t="s">
        <v>47</v>
      </c>
      <c r="T348" s="3" t="s">
        <v>48</v>
      </c>
      <c r="U348" s="3" t="s">
        <v>47</v>
      </c>
      <c r="V348" s="3" t="s">
        <v>48</v>
      </c>
      <c r="W348" s="3" t="s">
        <v>47</v>
      </c>
      <c r="X348" s="3" t="s">
        <v>48</v>
      </c>
      <c r="Y348" s="3" t="s">
        <v>47</v>
      </c>
      <c r="Z348" s="3" t="s">
        <v>48</v>
      </c>
      <c r="AA348" s="3" t="s">
        <v>47</v>
      </c>
      <c r="AB348" s="3" t="s">
        <v>48</v>
      </c>
      <c r="AC348" s="3" t="s">
        <v>47</v>
      </c>
      <c r="AD348" s="3" t="s">
        <v>48</v>
      </c>
      <c r="AE348" s="3" t="s">
        <v>47</v>
      </c>
      <c r="AF348" s="3" t="s">
        <v>48</v>
      </c>
      <c r="AG348" s="3" t="s">
        <v>47</v>
      </c>
      <c r="AH348" s="3" t="s">
        <v>48</v>
      </c>
      <c r="AI348" s="3" t="s">
        <v>47</v>
      </c>
      <c r="AJ348" s="3" t="s">
        <v>48</v>
      </c>
      <c r="AK348" s="3" t="s">
        <v>47</v>
      </c>
      <c r="AL348" s="3" t="s">
        <v>48</v>
      </c>
      <c r="AM348" s="3" t="s">
        <v>47</v>
      </c>
      <c r="AN348" s="3" t="s">
        <v>48</v>
      </c>
      <c r="AO348" s="3" t="s">
        <v>47</v>
      </c>
      <c r="AP348" s="3" t="s">
        <v>48</v>
      </c>
      <c r="AQ348" s="3" t="s">
        <v>47</v>
      </c>
      <c r="AR348" s="3" t="s">
        <v>48</v>
      </c>
      <c r="AS348" s="3" t="s">
        <v>47</v>
      </c>
      <c r="AT348" s="3" t="s">
        <v>48</v>
      </c>
      <c r="AU348" s="3" t="s">
        <v>47</v>
      </c>
      <c r="AV348" s="3" t="s">
        <v>48</v>
      </c>
      <c r="AW348" s="3" t="s">
        <v>47</v>
      </c>
      <c r="AX348" s="3" t="s">
        <v>48</v>
      </c>
      <c r="AY348" s="3" t="s">
        <v>47</v>
      </c>
      <c r="AZ348" s="3" t="s">
        <v>48</v>
      </c>
      <c r="BA348" s="3" t="s">
        <v>47</v>
      </c>
      <c r="BB348" s="3" t="s">
        <v>48</v>
      </c>
      <c r="BC348" s="3" t="s">
        <v>47</v>
      </c>
      <c r="BD348" s="3" t="s">
        <v>48</v>
      </c>
      <c r="BE348" s="3" t="s">
        <v>47</v>
      </c>
      <c r="BF348" s="3" t="s">
        <v>48</v>
      </c>
      <c r="BG348" s="3" t="s">
        <v>47</v>
      </c>
      <c r="BH348" s="3" t="s">
        <v>48</v>
      </c>
      <c r="BI348" s="3" t="s">
        <v>47</v>
      </c>
      <c r="BJ348" s="3" t="s">
        <v>48</v>
      </c>
      <c r="BK348" s="3" t="s">
        <v>47</v>
      </c>
      <c r="BL348" s="3" t="s">
        <v>48</v>
      </c>
      <c r="BM348" s="3" t="s">
        <v>47</v>
      </c>
      <c r="BN348" s="3" t="s">
        <v>48</v>
      </c>
      <c r="BO348" s="3" t="s">
        <v>47</v>
      </c>
      <c r="BP348" s="3" t="s">
        <v>48</v>
      </c>
      <c r="BQ348" s="3" t="s">
        <v>47</v>
      </c>
      <c r="BR348" s="3" t="s">
        <v>48</v>
      </c>
      <c r="BS348" s="3" t="s">
        <v>47</v>
      </c>
      <c r="BT348" s="3" t="s">
        <v>48</v>
      </c>
      <c r="BU348" s="3" t="s">
        <v>47</v>
      </c>
      <c r="BV348" s="3" t="s">
        <v>48</v>
      </c>
      <c r="BW348" s="3" t="s">
        <v>47</v>
      </c>
      <c r="BX348" s="3" t="s">
        <v>48</v>
      </c>
      <c r="BY348" s="3" t="s">
        <v>47</v>
      </c>
      <c r="BZ348" s="3" t="s">
        <v>48</v>
      </c>
      <c r="CA348" s="3" t="s">
        <v>47</v>
      </c>
      <c r="CB348" s="3" t="s">
        <v>48</v>
      </c>
      <c r="CC348" s="3" t="s">
        <v>47</v>
      </c>
      <c r="CD348" s="3" t="s">
        <v>48</v>
      </c>
      <c r="CE348" s="3" t="s">
        <v>47</v>
      </c>
      <c r="CF348" s="4" t="s">
        <v>48</v>
      </c>
      <c r="CG348" s="1"/>
    </row>
    <row r="349" spans="3:85" ht="15" thickTop="1" x14ac:dyDescent="0.3">
      <c r="C349" s="118" t="s">
        <v>139</v>
      </c>
      <c r="D349" s="5" t="s">
        <v>21</v>
      </c>
      <c r="E349" s="6">
        <v>6321902.4184000008</v>
      </c>
      <c r="F349" s="7">
        <v>1</v>
      </c>
      <c r="G349" s="8">
        <v>1814109.4855999979</v>
      </c>
      <c r="H349" s="7">
        <v>1</v>
      </c>
      <c r="I349" s="8">
        <v>927361.47899999935</v>
      </c>
      <c r="J349" s="7">
        <v>1</v>
      </c>
      <c r="K349" s="8">
        <v>865600.78660000034</v>
      </c>
      <c r="L349" s="7">
        <v>1</v>
      </c>
      <c r="M349" s="8">
        <v>615224.30319999962</v>
      </c>
      <c r="N349" s="7">
        <v>1</v>
      </c>
      <c r="O349" s="8">
        <v>1112597.8827000004</v>
      </c>
      <c r="P349" s="7">
        <v>1</v>
      </c>
      <c r="Q349" s="8">
        <v>692014.14269999997</v>
      </c>
      <c r="R349" s="7">
        <v>1</v>
      </c>
      <c r="S349" s="8">
        <v>223977.18900000004</v>
      </c>
      <c r="T349" s="7">
        <v>1</v>
      </c>
      <c r="U349" s="8">
        <v>71017.149600000004</v>
      </c>
      <c r="V349" s="7">
        <v>1</v>
      </c>
      <c r="W349" s="8">
        <v>6321902.4184000008</v>
      </c>
      <c r="X349" s="7">
        <v>1</v>
      </c>
      <c r="Y349" s="8">
        <v>6209572.0127000026</v>
      </c>
      <c r="Z349" s="7">
        <v>1</v>
      </c>
      <c r="AA349" s="8">
        <v>112330.40570000002</v>
      </c>
      <c r="AB349" s="7">
        <v>1</v>
      </c>
      <c r="AC349" s="8">
        <v>6321902.4184000008</v>
      </c>
      <c r="AD349" s="7">
        <v>1</v>
      </c>
      <c r="AE349" s="8">
        <v>3180759.8349000001</v>
      </c>
      <c r="AF349" s="7">
        <v>1</v>
      </c>
      <c r="AG349" s="8">
        <v>3141142.5834999937</v>
      </c>
      <c r="AH349" s="7">
        <v>1</v>
      </c>
      <c r="AI349" s="8">
        <v>6321902.4184000008</v>
      </c>
      <c r="AJ349" s="7">
        <v>1</v>
      </c>
      <c r="AK349" s="8">
        <v>1665998.0386999995</v>
      </c>
      <c r="AL349" s="7">
        <v>1</v>
      </c>
      <c r="AM349" s="8">
        <v>1716028.9202999996</v>
      </c>
      <c r="AN349" s="7">
        <v>1</v>
      </c>
      <c r="AO349" s="8">
        <v>1402827.9616999999</v>
      </c>
      <c r="AP349" s="7">
        <v>1</v>
      </c>
      <c r="AQ349" s="8">
        <v>910325.28000000038</v>
      </c>
      <c r="AR349" s="7">
        <v>1</v>
      </c>
      <c r="AS349" s="8">
        <v>626722.21770000039</v>
      </c>
      <c r="AT349" s="7">
        <v>1</v>
      </c>
      <c r="AU349" s="8">
        <v>6321902.4184000008</v>
      </c>
      <c r="AV349" s="7">
        <v>1</v>
      </c>
      <c r="AW349" s="8">
        <v>2866571.4865999962</v>
      </c>
      <c r="AX349" s="7">
        <v>1</v>
      </c>
      <c r="AY349" s="8">
        <v>1939951.1143000005</v>
      </c>
      <c r="AZ349" s="7">
        <v>1</v>
      </c>
      <c r="BA349" s="8">
        <v>1515379.8174999997</v>
      </c>
      <c r="BB349" s="7">
        <v>1</v>
      </c>
      <c r="BC349" s="8">
        <v>6321902.4184000008</v>
      </c>
      <c r="BD349" s="7">
        <v>1</v>
      </c>
      <c r="BE349" s="8">
        <v>511636.40230000013</v>
      </c>
      <c r="BF349" s="7">
        <v>1</v>
      </c>
      <c r="BG349" s="8">
        <v>2402970.3630999969</v>
      </c>
      <c r="BH349" s="7">
        <v>1</v>
      </c>
      <c r="BI349" s="8">
        <v>1247966.2689000003</v>
      </c>
      <c r="BJ349" s="7">
        <v>1</v>
      </c>
      <c r="BK349" s="8">
        <v>758893.36850000056</v>
      </c>
      <c r="BL349" s="7">
        <v>1</v>
      </c>
      <c r="BM349" s="8">
        <v>1023223.4821999996</v>
      </c>
      <c r="BN349" s="7">
        <v>1</v>
      </c>
      <c r="BO349" s="8">
        <v>368953.80299999996</v>
      </c>
      <c r="BP349" s="7">
        <v>1</v>
      </c>
      <c r="BQ349" s="8">
        <v>8258.7304000000004</v>
      </c>
      <c r="BR349" s="7">
        <v>1</v>
      </c>
      <c r="BS349" s="8">
        <v>6321902.4184000008</v>
      </c>
      <c r="BT349" s="7">
        <v>1</v>
      </c>
      <c r="BU349" s="8">
        <v>1694095.6683999994</v>
      </c>
      <c r="BV349" s="7">
        <v>1</v>
      </c>
      <c r="BW349" s="8">
        <v>1569341.6213000007</v>
      </c>
      <c r="BX349" s="7">
        <v>1</v>
      </c>
      <c r="BY349" s="8">
        <v>2503444.7037999979</v>
      </c>
      <c r="BZ349" s="7">
        <v>1</v>
      </c>
      <c r="CA349" s="8">
        <v>341262.59400000004</v>
      </c>
      <c r="CB349" s="7">
        <v>1</v>
      </c>
      <c r="CC349" s="8">
        <v>94029.695800000001</v>
      </c>
      <c r="CD349" s="7">
        <v>1</v>
      </c>
      <c r="CE349" s="8">
        <v>119728.13510000001</v>
      </c>
      <c r="CF349" s="9">
        <v>1</v>
      </c>
      <c r="CG349" s="1"/>
    </row>
    <row r="350" spans="3:85" x14ac:dyDescent="0.3">
      <c r="C350" s="119"/>
      <c r="D350" s="10" t="s">
        <v>102</v>
      </c>
      <c r="E350" s="11">
        <v>5294364.913999998</v>
      </c>
      <c r="F350" s="12">
        <v>0.83746387773886899</v>
      </c>
      <c r="G350" s="13">
        <v>1568408.1376999984</v>
      </c>
      <c r="H350" s="12">
        <v>0.86456090448215905</v>
      </c>
      <c r="I350" s="13">
        <v>770324.55729999952</v>
      </c>
      <c r="J350" s="12">
        <v>0.83066266471480221</v>
      </c>
      <c r="K350" s="13">
        <v>723109.76020000037</v>
      </c>
      <c r="L350" s="12">
        <v>0.83538482334369002</v>
      </c>
      <c r="M350" s="13">
        <v>529529.83349999995</v>
      </c>
      <c r="N350" s="12">
        <v>0.86071020072797455</v>
      </c>
      <c r="O350" s="13">
        <v>915675.3539999997</v>
      </c>
      <c r="P350" s="12">
        <v>0.82300655810874057</v>
      </c>
      <c r="Q350" s="13">
        <v>559245.45610000007</v>
      </c>
      <c r="R350" s="12">
        <v>0.80814165721818587</v>
      </c>
      <c r="S350" s="13">
        <v>175440.57140000004</v>
      </c>
      <c r="T350" s="12">
        <v>0.78329660347688357</v>
      </c>
      <c r="U350" s="13">
        <v>52631.243799999997</v>
      </c>
      <c r="V350" s="12">
        <v>0.74110611445886576</v>
      </c>
      <c r="W350" s="13">
        <v>5294364.913999998</v>
      </c>
      <c r="X350" s="12">
        <v>0.83746387773886899</v>
      </c>
      <c r="Y350" s="13">
        <v>5215019.5384999961</v>
      </c>
      <c r="Z350" s="12">
        <v>0.83983558413270387</v>
      </c>
      <c r="AA350" s="13">
        <v>79345.375500000009</v>
      </c>
      <c r="AB350" s="12">
        <v>0.70635706339303284</v>
      </c>
      <c r="AC350" s="13">
        <v>5294364.913999998</v>
      </c>
      <c r="AD350" s="12">
        <v>0.83746387773886899</v>
      </c>
      <c r="AE350" s="13">
        <v>2712503.5868000002</v>
      </c>
      <c r="AF350" s="12">
        <v>0.85278478338345787</v>
      </c>
      <c r="AG350" s="13">
        <v>2581861.3271999951</v>
      </c>
      <c r="AH350" s="12">
        <v>0.82194973916885228</v>
      </c>
      <c r="AI350" s="13">
        <v>5294364.913999998</v>
      </c>
      <c r="AJ350" s="12">
        <v>0.83746387773886899</v>
      </c>
      <c r="AK350" s="13">
        <v>1418690.4058999999</v>
      </c>
      <c r="AL350" s="12">
        <v>0.85155586798110694</v>
      </c>
      <c r="AM350" s="13">
        <v>1443333.7294999997</v>
      </c>
      <c r="AN350" s="12">
        <v>0.84108939681953221</v>
      </c>
      <c r="AO350" s="13">
        <v>1182462.7980999995</v>
      </c>
      <c r="AP350" s="12">
        <v>0.8429136219006117</v>
      </c>
      <c r="AQ350" s="13">
        <v>746700.29860000045</v>
      </c>
      <c r="AR350" s="12">
        <v>0.82025657751699499</v>
      </c>
      <c r="AS350" s="13">
        <v>503177.68190000026</v>
      </c>
      <c r="AT350" s="12">
        <v>0.80287193861836503</v>
      </c>
      <c r="AU350" s="13">
        <v>5294364.913999998</v>
      </c>
      <c r="AV350" s="12">
        <v>0.83746387773886899</v>
      </c>
      <c r="AW350" s="13">
        <v>2344403.2618999984</v>
      </c>
      <c r="AX350" s="12">
        <v>0.81784224564399932</v>
      </c>
      <c r="AY350" s="13">
        <v>1632313.7962999991</v>
      </c>
      <c r="AZ350" s="12">
        <v>0.84142006686028925</v>
      </c>
      <c r="BA350" s="13">
        <v>1317647.8557999993</v>
      </c>
      <c r="BB350" s="12">
        <v>0.86951656646304754</v>
      </c>
      <c r="BC350" s="13">
        <v>5294364.913999998</v>
      </c>
      <c r="BD350" s="12">
        <v>0.83746387773886899</v>
      </c>
      <c r="BE350" s="13">
        <v>373076.04619999998</v>
      </c>
      <c r="BF350" s="12">
        <v>0.72918198260108413</v>
      </c>
      <c r="BG350" s="13">
        <v>1965523.4203999997</v>
      </c>
      <c r="BH350" s="12">
        <v>0.81795574784548708</v>
      </c>
      <c r="BI350" s="13">
        <v>1022844.9119000003</v>
      </c>
      <c r="BJ350" s="12">
        <v>0.81960942165654094</v>
      </c>
      <c r="BK350" s="13">
        <v>678472.53440000024</v>
      </c>
      <c r="BL350" s="12">
        <v>0.89402880900256509</v>
      </c>
      <c r="BM350" s="13">
        <v>921685.82049999991</v>
      </c>
      <c r="BN350" s="12">
        <v>0.90076687696642099</v>
      </c>
      <c r="BO350" s="13">
        <v>324503.4501999999</v>
      </c>
      <c r="BP350" s="12">
        <v>0.87952325619475991</v>
      </c>
      <c r="BQ350" s="13">
        <v>8258.7304000000004</v>
      </c>
      <c r="BR350" s="12">
        <v>1</v>
      </c>
      <c r="BS350" s="13">
        <v>5294364.913999998</v>
      </c>
      <c r="BT350" s="12">
        <v>0.83746387773886899</v>
      </c>
      <c r="BU350" s="13">
        <v>1436376.3167999997</v>
      </c>
      <c r="BV350" s="12">
        <v>0.84787202021276353</v>
      </c>
      <c r="BW350" s="13">
        <v>1260307.6412000004</v>
      </c>
      <c r="BX350" s="12">
        <v>0.80308049190462127</v>
      </c>
      <c r="BY350" s="13">
        <v>2138428.2303999984</v>
      </c>
      <c r="BZ350" s="12">
        <v>0.85419431360080045</v>
      </c>
      <c r="CA350" s="13">
        <v>263431.56309999997</v>
      </c>
      <c r="CB350" s="12">
        <v>0.7719321359316631</v>
      </c>
      <c r="CC350" s="13">
        <v>81237.396999999997</v>
      </c>
      <c r="CD350" s="12">
        <v>0.86395469334273856</v>
      </c>
      <c r="CE350" s="13">
        <v>114583.76550000001</v>
      </c>
      <c r="CF350" s="15">
        <v>0.95703290963562326</v>
      </c>
      <c r="CG350" s="1"/>
    </row>
    <row r="351" spans="3:85" ht="15" thickBot="1" x14ac:dyDescent="0.35">
      <c r="C351" s="120"/>
      <c r="D351" s="17" t="s">
        <v>103</v>
      </c>
      <c r="E351" s="18">
        <v>1027537.5044000007</v>
      </c>
      <c r="F351" s="19">
        <v>0.16253612226113076</v>
      </c>
      <c r="G351" s="20">
        <v>245701.34789999996</v>
      </c>
      <c r="H351" s="19">
        <v>0.13543909551784125</v>
      </c>
      <c r="I351" s="20">
        <v>157036.92170000001</v>
      </c>
      <c r="J351" s="19">
        <v>0.16933733528519801</v>
      </c>
      <c r="K351" s="20">
        <v>142491.02640000006</v>
      </c>
      <c r="L351" s="19">
        <v>0.16461517665631009</v>
      </c>
      <c r="M351" s="20">
        <v>85694.469700000016</v>
      </c>
      <c r="N351" s="19">
        <v>0.139289799272026</v>
      </c>
      <c r="O351" s="20">
        <v>196922.5287</v>
      </c>
      <c r="P351" s="19">
        <v>0.17699344189125871</v>
      </c>
      <c r="Q351" s="20">
        <v>132768.68659999999</v>
      </c>
      <c r="R351" s="19">
        <v>0.19185834278181435</v>
      </c>
      <c r="S351" s="20">
        <v>48536.61759999999</v>
      </c>
      <c r="T351" s="19">
        <v>0.21670339652311635</v>
      </c>
      <c r="U351" s="20">
        <v>18385.905800000004</v>
      </c>
      <c r="V351" s="19">
        <v>0.25889388554113418</v>
      </c>
      <c r="W351" s="20">
        <v>1027537.5044000007</v>
      </c>
      <c r="X351" s="19">
        <v>0.16253612226113076</v>
      </c>
      <c r="Y351" s="20">
        <v>994552.47420000052</v>
      </c>
      <c r="Z351" s="19">
        <v>0.16016441586729521</v>
      </c>
      <c r="AA351" s="20">
        <v>32985.030199999994</v>
      </c>
      <c r="AB351" s="19">
        <v>0.29364293660696705</v>
      </c>
      <c r="AC351" s="20">
        <v>1027537.5044000007</v>
      </c>
      <c r="AD351" s="19">
        <v>0.16253612226113076</v>
      </c>
      <c r="AE351" s="20">
        <v>468256.24810000008</v>
      </c>
      <c r="AF351" s="19">
        <v>0.14721521661654205</v>
      </c>
      <c r="AG351" s="20">
        <v>559281.25630000001</v>
      </c>
      <c r="AH351" s="19">
        <v>0.17805026083114803</v>
      </c>
      <c r="AI351" s="20">
        <v>1027537.5044000007</v>
      </c>
      <c r="AJ351" s="19">
        <v>0.16253612226113076</v>
      </c>
      <c r="AK351" s="20">
        <v>247307.63279999999</v>
      </c>
      <c r="AL351" s="19">
        <v>0.14844413201889328</v>
      </c>
      <c r="AM351" s="20">
        <v>272695.19079999992</v>
      </c>
      <c r="AN351" s="19">
        <v>0.15891060318046785</v>
      </c>
      <c r="AO351" s="20">
        <v>220365.16359999988</v>
      </c>
      <c r="AP351" s="19">
        <v>0.15708637809938794</v>
      </c>
      <c r="AQ351" s="20">
        <v>163624.98140000005</v>
      </c>
      <c r="AR351" s="19">
        <v>0.17974342248300515</v>
      </c>
      <c r="AS351" s="20">
        <v>123544.5358</v>
      </c>
      <c r="AT351" s="19">
        <v>0.19712806138163486</v>
      </c>
      <c r="AU351" s="20">
        <v>1027537.5044000007</v>
      </c>
      <c r="AV351" s="19">
        <v>0.16253612226113076</v>
      </c>
      <c r="AW351" s="20">
        <v>522168.22470000002</v>
      </c>
      <c r="AX351" s="19">
        <v>0.18215775435600146</v>
      </c>
      <c r="AY351" s="20">
        <v>307637.31799999997</v>
      </c>
      <c r="AZ351" s="19">
        <v>0.15857993313971</v>
      </c>
      <c r="BA351" s="20">
        <v>197731.96170000001</v>
      </c>
      <c r="BB351" s="19">
        <v>0.13048343353695224</v>
      </c>
      <c r="BC351" s="20">
        <v>1027537.5044000007</v>
      </c>
      <c r="BD351" s="19">
        <v>0.16253612226113076</v>
      </c>
      <c r="BE351" s="20">
        <v>138560.3561</v>
      </c>
      <c r="BF351" s="19">
        <v>0.27081801739891559</v>
      </c>
      <c r="BG351" s="20">
        <v>437446.9426999999</v>
      </c>
      <c r="BH351" s="19">
        <v>0.182044252154514</v>
      </c>
      <c r="BI351" s="20">
        <v>225121.35700000002</v>
      </c>
      <c r="BJ351" s="19">
        <v>0.18039057834345923</v>
      </c>
      <c r="BK351" s="20">
        <v>80420.834100000007</v>
      </c>
      <c r="BL351" s="19">
        <v>0.1059711909974345</v>
      </c>
      <c r="BM351" s="20">
        <v>101537.66169999998</v>
      </c>
      <c r="BN351" s="19">
        <v>9.9233123033579285E-2</v>
      </c>
      <c r="BO351" s="20">
        <v>44450.352800000001</v>
      </c>
      <c r="BP351" s="19">
        <v>0.12047674380524004</v>
      </c>
      <c r="BQ351" s="20">
        <v>0</v>
      </c>
      <c r="BR351" s="19">
        <v>0</v>
      </c>
      <c r="BS351" s="20">
        <v>1027537.5044000007</v>
      </c>
      <c r="BT351" s="19">
        <v>0.16253612226113076</v>
      </c>
      <c r="BU351" s="20">
        <v>257719.35159999988</v>
      </c>
      <c r="BV351" s="19">
        <v>0.15212797978723641</v>
      </c>
      <c r="BW351" s="20">
        <v>309033.98010000004</v>
      </c>
      <c r="BX351" s="19">
        <v>0.19691950809537859</v>
      </c>
      <c r="BY351" s="20">
        <v>365016.47340000008</v>
      </c>
      <c r="BZ351" s="19">
        <v>0.14580568639919977</v>
      </c>
      <c r="CA351" s="20">
        <v>77831.030899999998</v>
      </c>
      <c r="CB351" s="19">
        <v>0.22806786406833673</v>
      </c>
      <c r="CC351" s="20">
        <v>12792.2988</v>
      </c>
      <c r="CD351" s="19">
        <v>0.13604530665726136</v>
      </c>
      <c r="CE351" s="20">
        <v>5144.3696</v>
      </c>
      <c r="CF351" s="22">
        <v>4.2967090364376681E-2</v>
      </c>
      <c r="CG351" s="1"/>
    </row>
    <row r="352" spans="3:85" ht="63" customHeight="1" thickTop="1" x14ac:dyDescent="0.3">
      <c r="C352" s="121" t="s">
        <v>959</v>
      </c>
      <c r="D352" s="121"/>
      <c r="E352" s="121"/>
      <c r="F352" s="121"/>
      <c r="G352" s="121"/>
      <c r="H352" s="121"/>
      <c r="I352" s="121"/>
      <c r="J352" s="121"/>
      <c r="K352" s="121"/>
      <c r="L352" s="121"/>
      <c r="M352" s="121"/>
      <c r="N352" s="121"/>
      <c r="O352" s="121"/>
      <c r="P352" s="121"/>
      <c r="Q352" s="121"/>
      <c r="R352" s="121"/>
      <c r="S352" s="121"/>
      <c r="T352" s="121"/>
      <c r="U352" s="121"/>
      <c r="V352" s="121"/>
      <c r="W352" s="121"/>
      <c r="X352" s="121"/>
      <c r="Y352" s="121"/>
      <c r="Z352" s="121"/>
      <c r="AA352" s="121"/>
      <c r="AB352" s="121"/>
      <c r="AC352" s="121"/>
      <c r="AD352" s="121"/>
      <c r="AE352" s="121"/>
      <c r="AF352" s="121"/>
      <c r="AG352" s="121"/>
      <c r="AH352" s="121"/>
      <c r="AI352" s="121"/>
      <c r="AJ352" s="121"/>
      <c r="AK352" s="121"/>
      <c r="AL352" s="121"/>
      <c r="AM352" s="121"/>
      <c r="AN352" s="121"/>
      <c r="AO352" s="121"/>
      <c r="AP352" s="121"/>
      <c r="AQ352" s="121"/>
      <c r="AR352" s="121"/>
      <c r="AS352" s="121"/>
      <c r="AT352" s="121"/>
      <c r="AU352" s="121"/>
      <c r="AV352" s="121"/>
      <c r="AW352" s="121"/>
      <c r="AX352" s="121"/>
      <c r="AY352" s="121"/>
      <c r="AZ352" s="121"/>
      <c r="BA352" s="121"/>
      <c r="BB352" s="121"/>
      <c r="BC352" s="121"/>
      <c r="BD352" s="121"/>
      <c r="BE352" s="121"/>
      <c r="BF352" s="121"/>
      <c r="BG352" s="121"/>
      <c r="BH352" s="121"/>
      <c r="BI352" s="121"/>
      <c r="BJ352" s="121"/>
      <c r="BK352" s="121"/>
      <c r="BL352" s="121"/>
      <c r="BM352" s="121"/>
      <c r="BN352" s="121"/>
      <c r="BO352" s="121"/>
      <c r="BP352" s="121"/>
      <c r="BQ352" s="121"/>
      <c r="BR352" s="121"/>
      <c r="BS352" s="121"/>
      <c r="BT352" s="121"/>
      <c r="BU352" s="121"/>
      <c r="BV352" s="121"/>
      <c r="BW352" s="121"/>
      <c r="BX352" s="121"/>
      <c r="BY352" s="121"/>
      <c r="BZ352" s="121"/>
      <c r="CA352" s="121"/>
      <c r="CB352" s="121"/>
      <c r="CC352" s="121"/>
      <c r="CD352" s="121"/>
      <c r="CE352" s="121"/>
      <c r="CF352" s="121"/>
      <c r="CG352" s="1"/>
    </row>
    <row r="353" spans="3:85" ht="15" thickBot="1" x14ac:dyDescent="0.35">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row>
    <row r="354" spans="3:85" ht="15" thickTop="1" x14ac:dyDescent="0.3">
      <c r="C354" s="122" t="s">
        <v>14</v>
      </c>
      <c r="D354" s="123"/>
      <c r="E354" s="128" t="s">
        <v>49</v>
      </c>
      <c r="F354" s="129"/>
      <c r="G354" s="129"/>
      <c r="H354" s="129"/>
      <c r="I354" s="129"/>
      <c r="J354" s="129"/>
      <c r="K354" s="129"/>
      <c r="L354" s="129"/>
      <c r="M354" s="129"/>
      <c r="N354" s="129"/>
      <c r="O354" s="129"/>
      <c r="P354" s="129"/>
      <c r="Q354" s="129"/>
      <c r="R354" s="129"/>
      <c r="S354" s="129"/>
      <c r="T354" s="129"/>
      <c r="U354" s="129"/>
      <c r="V354" s="129"/>
      <c r="W354" s="129" t="s">
        <v>15</v>
      </c>
      <c r="X354" s="129"/>
      <c r="Y354" s="129"/>
      <c r="Z354" s="129"/>
      <c r="AA354" s="129"/>
      <c r="AB354" s="129"/>
      <c r="AC354" s="129" t="s">
        <v>16</v>
      </c>
      <c r="AD354" s="129"/>
      <c r="AE354" s="129"/>
      <c r="AF354" s="129"/>
      <c r="AG354" s="129"/>
      <c r="AH354" s="129"/>
      <c r="AI354" s="129" t="s">
        <v>17</v>
      </c>
      <c r="AJ354" s="129"/>
      <c r="AK354" s="129"/>
      <c r="AL354" s="129"/>
      <c r="AM354" s="129"/>
      <c r="AN354" s="129"/>
      <c r="AO354" s="129"/>
      <c r="AP354" s="129"/>
      <c r="AQ354" s="129"/>
      <c r="AR354" s="129"/>
      <c r="AS354" s="129"/>
      <c r="AT354" s="129"/>
      <c r="AU354" s="129" t="s">
        <v>18</v>
      </c>
      <c r="AV354" s="129"/>
      <c r="AW354" s="129"/>
      <c r="AX354" s="129"/>
      <c r="AY354" s="129"/>
      <c r="AZ354" s="129"/>
      <c r="BA354" s="129"/>
      <c r="BB354" s="129"/>
      <c r="BC354" s="129" t="s">
        <v>19</v>
      </c>
      <c r="BD354" s="129"/>
      <c r="BE354" s="129"/>
      <c r="BF354" s="129"/>
      <c r="BG354" s="129"/>
      <c r="BH354" s="129"/>
      <c r="BI354" s="129"/>
      <c r="BJ354" s="129"/>
      <c r="BK354" s="129"/>
      <c r="BL354" s="129"/>
      <c r="BM354" s="129"/>
      <c r="BN354" s="129"/>
      <c r="BO354" s="129"/>
      <c r="BP354" s="129"/>
      <c r="BQ354" s="129"/>
      <c r="BR354" s="129"/>
      <c r="BS354" s="129" t="s">
        <v>20</v>
      </c>
      <c r="BT354" s="129"/>
      <c r="BU354" s="129"/>
      <c r="BV354" s="129"/>
      <c r="BW354" s="129"/>
      <c r="BX354" s="129"/>
      <c r="BY354" s="129"/>
      <c r="BZ354" s="129"/>
      <c r="CA354" s="129"/>
      <c r="CB354" s="129"/>
      <c r="CC354" s="129"/>
      <c r="CD354" s="129"/>
      <c r="CE354" s="129"/>
      <c r="CF354" s="130"/>
      <c r="CG354" s="1"/>
    </row>
    <row r="355" spans="3:85" x14ac:dyDescent="0.3">
      <c r="C355" s="124"/>
      <c r="D355" s="125"/>
      <c r="E355" s="131" t="s">
        <v>21</v>
      </c>
      <c r="F355" s="132"/>
      <c r="G355" s="132" t="s">
        <v>50</v>
      </c>
      <c r="H355" s="132"/>
      <c r="I355" s="132" t="s">
        <v>51</v>
      </c>
      <c r="J355" s="132"/>
      <c r="K355" s="132" t="s">
        <v>52</v>
      </c>
      <c r="L355" s="132"/>
      <c r="M355" s="132" t="s">
        <v>53</v>
      </c>
      <c r="N355" s="132"/>
      <c r="O355" s="132" t="s">
        <v>54</v>
      </c>
      <c r="P355" s="132"/>
      <c r="Q355" s="132" t="s">
        <v>55</v>
      </c>
      <c r="R355" s="132"/>
      <c r="S355" s="132" t="s">
        <v>56</v>
      </c>
      <c r="T355" s="132"/>
      <c r="U355" s="132" t="s">
        <v>57</v>
      </c>
      <c r="V355" s="132"/>
      <c r="W355" s="132" t="s">
        <v>21</v>
      </c>
      <c r="X355" s="132"/>
      <c r="Y355" s="132" t="s">
        <v>22</v>
      </c>
      <c r="Z355" s="132"/>
      <c r="AA355" s="132" t="s">
        <v>23</v>
      </c>
      <c r="AB355" s="132"/>
      <c r="AC355" s="132" t="s">
        <v>21</v>
      </c>
      <c r="AD355" s="132"/>
      <c r="AE355" s="132" t="s">
        <v>24</v>
      </c>
      <c r="AF355" s="132"/>
      <c r="AG355" s="132" t="s">
        <v>25</v>
      </c>
      <c r="AH355" s="132"/>
      <c r="AI355" s="132" t="s">
        <v>21</v>
      </c>
      <c r="AJ355" s="132"/>
      <c r="AK355" s="132" t="s">
        <v>26</v>
      </c>
      <c r="AL355" s="132"/>
      <c r="AM355" s="132" t="s">
        <v>27</v>
      </c>
      <c r="AN355" s="132"/>
      <c r="AO355" s="132" t="s">
        <v>28</v>
      </c>
      <c r="AP355" s="132"/>
      <c r="AQ355" s="132" t="s">
        <v>29</v>
      </c>
      <c r="AR355" s="132"/>
      <c r="AS355" s="132" t="s">
        <v>30</v>
      </c>
      <c r="AT355" s="132"/>
      <c r="AU355" s="132" t="s">
        <v>21</v>
      </c>
      <c r="AV355" s="132"/>
      <c r="AW355" s="132" t="s">
        <v>31</v>
      </c>
      <c r="AX355" s="132"/>
      <c r="AY355" s="132" t="s">
        <v>32</v>
      </c>
      <c r="AZ355" s="132"/>
      <c r="BA355" s="132" t="s">
        <v>33</v>
      </c>
      <c r="BB355" s="132"/>
      <c r="BC355" s="132" t="s">
        <v>21</v>
      </c>
      <c r="BD355" s="132"/>
      <c r="BE355" s="132" t="s">
        <v>34</v>
      </c>
      <c r="BF355" s="132"/>
      <c r="BG355" s="132" t="s">
        <v>35</v>
      </c>
      <c r="BH355" s="132"/>
      <c r="BI355" s="132" t="s">
        <v>36</v>
      </c>
      <c r="BJ355" s="132"/>
      <c r="BK355" s="132" t="s">
        <v>37</v>
      </c>
      <c r="BL355" s="132"/>
      <c r="BM355" s="132" t="s">
        <v>38</v>
      </c>
      <c r="BN355" s="132"/>
      <c r="BO355" s="132" t="s">
        <v>39</v>
      </c>
      <c r="BP355" s="132"/>
      <c r="BQ355" s="132" t="s">
        <v>40</v>
      </c>
      <c r="BR355" s="132"/>
      <c r="BS355" s="132" t="s">
        <v>21</v>
      </c>
      <c r="BT355" s="132"/>
      <c r="BU355" s="132" t="s">
        <v>41</v>
      </c>
      <c r="BV355" s="132"/>
      <c r="BW355" s="132" t="s">
        <v>42</v>
      </c>
      <c r="BX355" s="132"/>
      <c r="BY355" s="132" t="s">
        <v>43</v>
      </c>
      <c r="BZ355" s="132"/>
      <c r="CA355" s="132" t="s">
        <v>44</v>
      </c>
      <c r="CB355" s="132"/>
      <c r="CC355" s="132" t="s">
        <v>45</v>
      </c>
      <c r="CD355" s="132"/>
      <c r="CE355" s="132" t="s">
        <v>46</v>
      </c>
      <c r="CF355" s="133"/>
      <c r="CG355" s="1"/>
    </row>
    <row r="356" spans="3:85" ht="24.6" thickBot="1" x14ac:dyDescent="0.35">
      <c r="C356" s="126"/>
      <c r="D356" s="127"/>
      <c r="E356" s="2" t="s">
        <v>47</v>
      </c>
      <c r="F356" s="3" t="s">
        <v>48</v>
      </c>
      <c r="G356" s="3" t="s">
        <v>47</v>
      </c>
      <c r="H356" s="3" t="s">
        <v>48</v>
      </c>
      <c r="I356" s="3" t="s">
        <v>47</v>
      </c>
      <c r="J356" s="3" t="s">
        <v>48</v>
      </c>
      <c r="K356" s="3" t="s">
        <v>47</v>
      </c>
      <c r="L356" s="3" t="s">
        <v>48</v>
      </c>
      <c r="M356" s="3" t="s">
        <v>47</v>
      </c>
      <c r="N356" s="3" t="s">
        <v>48</v>
      </c>
      <c r="O356" s="3" t="s">
        <v>47</v>
      </c>
      <c r="P356" s="3" t="s">
        <v>48</v>
      </c>
      <c r="Q356" s="3" t="s">
        <v>47</v>
      </c>
      <c r="R356" s="3" t="s">
        <v>48</v>
      </c>
      <c r="S356" s="3" t="s">
        <v>47</v>
      </c>
      <c r="T356" s="3" t="s">
        <v>48</v>
      </c>
      <c r="U356" s="3" t="s">
        <v>47</v>
      </c>
      <c r="V356" s="3" t="s">
        <v>48</v>
      </c>
      <c r="W356" s="3" t="s">
        <v>47</v>
      </c>
      <c r="X356" s="3" t="s">
        <v>48</v>
      </c>
      <c r="Y356" s="3" t="s">
        <v>47</v>
      </c>
      <c r="Z356" s="3" t="s">
        <v>48</v>
      </c>
      <c r="AA356" s="3" t="s">
        <v>47</v>
      </c>
      <c r="AB356" s="3" t="s">
        <v>48</v>
      </c>
      <c r="AC356" s="3" t="s">
        <v>47</v>
      </c>
      <c r="AD356" s="3" t="s">
        <v>48</v>
      </c>
      <c r="AE356" s="3" t="s">
        <v>47</v>
      </c>
      <c r="AF356" s="3" t="s">
        <v>48</v>
      </c>
      <c r="AG356" s="3" t="s">
        <v>47</v>
      </c>
      <c r="AH356" s="3" t="s">
        <v>48</v>
      </c>
      <c r="AI356" s="3" t="s">
        <v>47</v>
      </c>
      <c r="AJ356" s="3" t="s">
        <v>48</v>
      </c>
      <c r="AK356" s="3" t="s">
        <v>47</v>
      </c>
      <c r="AL356" s="3" t="s">
        <v>48</v>
      </c>
      <c r="AM356" s="3" t="s">
        <v>47</v>
      </c>
      <c r="AN356" s="3" t="s">
        <v>48</v>
      </c>
      <c r="AO356" s="3" t="s">
        <v>47</v>
      </c>
      <c r="AP356" s="3" t="s">
        <v>48</v>
      </c>
      <c r="AQ356" s="3" t="s">
        <v>47</v>
      </c>
      <c r="AR356" s="3" t="s">
        <v>48</v>
      </c>
      <c r="AS356" s="3" t="s">
        <v>47</v>
      </c>
      <c r="AT356" s="3" t="s">
        <v>48</v>
      </c>
      <c r="AU356" s="3" t="s">
        <v>47</v>
      </c>
      <c r="AV356" s="3" t="s">
        <v>48</v>
      </c>
      <c r="AW356" s="3" t="s">
        <v>47</v>
      </c>
      <c r="AX356" s="3" t="s">
        <v>48</v>
      </c>
      <c r="AY356" s="3" t="s">
        <v>47</v>
      </c>
      <c r="AZ356" s="3" t="s">
        <v>48</v>
      </c>
      <c r="BA356" s="3" t="s">
        <v>47</v>
      </c>
      <c r="BB356" s="3" t="s">
        <v>48</v>
      </c>
      <c r="BC356" s="3" t="s">
        <v>47</v>
      </c>
      <c r="BD356" s="3" t="s">
        <v>48</v>
      </c>
      <c r="BE356" s="3" t="s">
        <v>47</v>
      </c>
      <c r="BF356" s="3" t="s">
        <v>48</v>
      </c>
      <c r="BG356" s="3" t="s">
        <v>47</v>
      </c>
      <c r="BH356" s="3" t="s">
        <v>48</v>
      </c>
      <c r="BI356" s="3" t="s">
        <v>47</v>
      </c>
      <c r="BJ356" s="3" t="s">
        <v>48</v>
      </c>
      <c r="BK356" s="3" t="s">
        <v>47</v>
      </c>
      <c r="BL356" s="3" t="s">
        <v>48</v>
      </c>
      <c r="BM356" s="3" t="s">
        <v>47</v>
      </c>
      <c r="BN356" s="3" t="s">
        <v>48</v>
      </c>
      <c r="BO356" s="3" t="s">
        <v>47</v>
      </c>
      <c r="BP356" s="3" t="s">
        <v>48</v>
      </c>
      <c r="BQ356" s="3" t="s">
        <v>47</v>
      </c>
      <c r="BR356" s="3" t="s">
        <v>48</v>
      </c>
      <c r="BS356" s="3" t="s">
        <v>47</v>
      </c>
      <c r="BT356" s="3" t="s">
        <v>48</v>
      </c>
      <c r="BU356" s="3" t="s">
        <v>47</v>
      </c>
      <c r="BV356" s="3" t="s">
        <v>48</v>
      </c>
      <c r="BW356" s="3" t="s">
        <v>47</v>
      </c>
      <c r="BX356" s="3" t="s">
        <v>48</v>
      </c>
      <c r="BY356" s="3" t="s">
        <v>47</v>
      </c>
      <c r="BZ356" s="3" t="s">
        <v>48</v>
      </c>
      <c r="CA356" s="3" t="s">
        <v>47</v>
      </c>
      <c r="CB356" s="3" t="s">
        <v>48</v>
      </c>
      <c r="CC356" s="3" t="s">
        <v>47</v>
      </c>
      <c r="CD356" s="3" t="s">
        <v>48</v>
      </c>
      <c r="CE356" s="3" t="s">
        <v>47</v>
      </c>
      <c r="CF356" s="4" t="s">
        <v>48</v>
      </c>
      <c r="CG356" s="1"/>
    </row>
    <row r="357" spans="3:85" ht="15" thickTop="1" x14ac:dyDescent="0.3">
      <c r="C357" s="118" t="s">
        <v>140</v>
      </c>
      <c r="D357" s="5" t="s">
        <v>21</v>
      </c>
      <c r="E357" s="6">
        <v>6321902.4184000008</v>
      </c>
      <c r="F357" s="7">
        <v>1</v>
      </c>
      <c r="G357" s="8">
        <v>1814109.4855999979</v>
      </c>
      <c r="H357" s="7">
        <v>1</v>
      </c>
      <c r="I357" s="8">
        <v>927361.47899999935</v>
      </c>
      <c r="J357" s="7">
        <v>1</v>
      </c>
      <c r="K357" s="8">
        <v>865600.78660000034</v>
      </c>
      <c r="L357" s="7">
        <v>1</v>
      </c>
      <c r="M357" s="8">
        <v>615224.30319999962</v>
      </c>
      <c r="N357" s="7">
        <v>1</v>
      </c>
      <c r="O357" s="8">
        <v>1112597.8827000004</v>
      </c>
      <c r="P357" s="7">
        <v>1</v>
      </c>
      <c r="Q357" s="8">
        <v>692014.14269999997</v>
      </c>
      <c r="R357" s="7">
        <v>1</v>
      </c>
      <c r="S357" s="8">
        <v>223977.18900000004</v>
      </c>
      <c r="T357" s="7">
        <v>1</v>
      </c>
      <c r="U357" s="8">
        <v>71017.149600000004</v>
      </c>
      <c r="V357" s="7">
        <v>1</v>
      </c>
      <c r="W357" s="8">
        <v>6321902.4184000008</v>
      </c>
      <c r="X357" s="7">
        <v>1</v>
      </c>
      <c r="Y357" s="8">
        <v>6209572.0127000026</v>
      </c>
      <c r="Z357" s="7">
        <v>1</v>
      </c>
      <c r="AA357" s="8">
        <v>112330.40570000002</v>
      </c>
      <c r="AB357" s="7">
        <v>1</v>
      </c>
      <c r="AC357" s="8">
        <v>6321902.4184000008</v>
      </c>
      <c r="AD357" s="7">
        <v>1</v>
      </c>
      <c r="AE357" s="8">
        <v>3180759.8349000001</v>
      </c>
      <c r="AF357" s="7">
        <v>1</v>
      </c>
      <c r="AG357" s="8">
        <v>3141142.5834999937</v>
      </c>
      <c r="AH357" s="7">
        <v>1</v>
      </c>
      <c r="AI357" s="8">
        <v>6321902.4184000008</v>
      </c>
      <c r="AJ357" s="7">
        <v>1</v>
      </c>
      <c r="AK357" s="8">
        <v>1665998.0386999995</v>
      </c>
      <c r="AL357" s="7">
        <v>1</v>
      </c>
      <c r="AM357" s="8">
        <v>1716028.9202999996</v>
      </c>
      <c r="AN357" s="7">
        <v>1</v>
      </c>
      <c r="AO357" s="8">
        <v>1402827.9616999999</v>
      </c>
      <c r="AP357" s="7">
        <v>1</v>
      </c>
      <c r="AQ357" s="8">
        <v>910325.28000000038</v>
      </c>
      <c r="AR357" s="7">
        <v>1</v>
      </c>
      <c r="AS357" s="8">
        <v>626722.21770000039</v>
      </c>
      <c r="AT357" s="7">
        <v>1</v>
      </c>
      <c r="AU357" s="8">
        <v>6321902.4184000008</v>
      </c>
      <c r="AV357" s="7">
        <v>1</v>
      </c>
      <c r="AW357" s="8">
        <v>2866571.4865999962</v>
      </c>
      <c r="AX357" s="7">
        <v>1</v>
      </c>
      <c r="AY357" s="8">
        <v>1939951.1143000005</v>
      </c>
      <c r="AZ357" s="7">
        <v>1</v>
      </c>
      <c r="BA357" s="8">
        <v>1515379.8174999997</v>
      </c>
      <c r="BB357" s="7">
        <v>1</v>
      </c>
      <c r="BC357" s="8">
        <v>6321902.4184000008</v>
      </c>
      <c r="BD357" s="7">
        <v>1</v>
      </c>
      <c r="BE357" s="8">
        <v>511636.40230000013</v>
      </c>
      <c r="BF357" s="7">
        <v>1</v>
      </c>
      <c r="BG357" s="8">
        <v>2402970.3630999969</v>
      </c>
      <c r="BH357" s="7">
        <v>1</v>
      </c>
      <c r="BI357" s="8">
        <v>1247966.2689000003</v>
      </c>
      <c r="BJ357" s="7">
        <v>1</v>
      </c>
      <c r="BK357" s="8">
        <v>758893.36850000056</v>
      </c>
      <c r="BL357" s="7">
        <v>1</v>
      </c>
      <c r="BM357" s="8">
        <v>1023223.4821999996</v>
      </c>
      <c r="BN357" s="7">
        <v>1</v>
      </c>
      <c r="BO357" s="8">
        <v>368953.80299999996</v>
      </c>
      <c r="BP357" s="7">
        <v>1</v>
      </c>
      <c r="BQ357" s="8">
        <v>8258.7304000000004</v>
      </c>
      <c r="BR357" s="7">
        <v>1</v>
      </c>
      <c r="BS357" s="8">
        <v>6321902.4184000008</v>
      </c>
      <c r="BT357" s="7">
        <v>1</v>
      </c>
      <c r="BU357" s="8">
        <v>1694095.6683999994</v>
      </c>
      <c r="BV357" s="7">
        <v>1</v>
      </c>
      <c r="BW357" s="8">
        <v>1569341.6213000007</v>
      </c>
      <c r="BX357" s="7">
        <v>1</v>
      </c>
      <c r="BY357" s="8">
        <v>2503444.7037999979</v>
      </c>
      <c r="BZ357" s="7">
        <v>1</v>
      </c>
      <c r="CA357" s="8">
        <v>341262.59400000004</v>
      </c>
      <c r="CB357" s="7">
        <v>1</v>
      </c>
      <c r="CC357" s="8">
        <v>94029.695800000001</v>
      </c>
      <c r="CD357" s="7">
        <v>1</v>
      </c>
      <c r="CE357" s="8">
        <v>119728.13510000001</v>
      </c>
      <c r="CF357" s="9">
        <v>1</v>
      </c>
      <c r="CG357" s="1"/>
    </row>
    <row r="358" spans="3:85" x14ac:dyDescent="0.3">
      <c r="C358" s="119"/>
      <c r="D358" s="10" t="s">
        <v>117</v>
      </c>
      <c r="E358" s="11">
        <v>3227710.9502999955</v>
      </c>
      <c r="F358" s="12">
        <v>0.51056007142813364</v>
      </c>
      <c r="G358" s="13">
        <v>935398.66479999991</v>
      </c>
      <c r="H358" s="12">
        <v>0.51562415180836041</v>
      </c>
      <c r="I358" s="13">
        <v>320252.32439999998</v>
      </c>
      <c r="J358" s="12">
        <v>0.34533710063667655</v>
      </c>
      <c r="K358" s="13">
        <v>499766.19600000011</v>
      </c>
      <c r="L358" s="12">
        <v>0.5773633801362813</v>
      </c>
      <c r="M358" s="13">
        <v>310886.90440000012</v>
      </c>
      <c r="N358" s="12">
        <v>0.50532285994387272</v>
      </c>
      <c r="O358" s="13">
        <v>610483.10979999998</v>
      </c>
      <c r="P358" s="12">
        <v>0.54870058562264035</v>
      </c>
      <c r="Q358" s="13">
        <v>418191.96289999993</v>
      </c>
      <c r="R358" s="12">
        <v>0.60431129524081606</v>
      </c>
      <c r="S358" s="13">
        <v>103871.838</v>
      </c>
      <c r="T358" s="12">
        <v>0.46376078949718397</v>
      </c>
      <c r="U358" s="13">
        <v>28859.95</v>
      </c>
      <c r="V358" s="12">
        <v>0.40638001049819666</v>
      </c>
      <c r="W358" s="13">
        <v>3227710.9502999955</v>
      </c>
      <c r="X358" s="12">
        <v>0.51056007142813364</v>
      </c>
      <c r="Y358" s="13">
        <v>3169031.3489999957</v>
      </c>
      <c r="Z358" s="12">
        <v>0.51034617885396893</v>
      </c>
      <c r="AA358" s="13">
        <v>58679.60129999998</v>
      </c>
      <c r="AB358" s="12">
        <v>0.5223839523620627</v>
      </c>
      <c r="AC358" s="13">
        <v>3227710.9502999955</v>
      </c>
      <c r="AD358" s="12">
        <v>0.51056007142813364</v>
      </c>
      <c r="AE358" s="13">
        <v>1609797.6700999995</v>
      </c>
      <c r="AF358" s="12">
        <v>0.50610475284456991</v>
      </c>
      <c r="AG358" s="13">
        <v>1617913.2802000004</v>
      </c>
      <c r="AH358" s="12">
        <v>0.51507158213660365</v>
      </c>
      <c r="AI358" s="13">
        <v>3227710.9502999955</v>
      </c>
      <c r="AJ358" s="12">
        <v>0.51056007142813364</v>
      </c>
      <c r="AK358" s="13">
        <v>875908.9393000002</v>
      </c>
      <c r="AL358" s="12">
        <v>0.52575628479339842</v>
      </c>
      <c r="AM358" s="13">
        <v>849017.34759999963</v>
      </c>
      <c r="AN358" s="12">
        <v>0.49475701578011444</v>
      </c>
      <c r="AO358" s="13">
        <v>701921.61659999983</v>
      </c>
      <c r="AP358" s="12">
        <v>0.50036186600485544</v>
      </c>
      <c r="AQ358" s="13">
        <v>450903.73609999998</v>
      </c>
      <c r="AR358" s="12">
        <v>0.49532155813579054</v>
      </c>
      <c r="AS358" s="13">
        <v>349959.31069999997</v>
      </c>
      <c r="AT358" s="12">
        <v>0.558396209383339</v>
      </c>
      <c r="AU358" s="13">
        <v>3227710.9502999955</v>
      </c>
      <c r="AV358" s="12">
        <v>0.51056007142813364</v>
      </c>
      <c r="AW358" s="13">
        <v>1466229.7832000004</v>
      </c>
      <c r="AX358" s="12">
        <v>0.51149248851947415</v>
      </c>
      <c r="AY358" s="13">
        <v>1028667.8476999998</v>
      </c>
      <c r="AZ358" s="12">
        <v>0.53025452039350884</v>
      </c>
      <c r="BA358" s="13">
        <v>732813.31940000015</v>
      </c>
      <c r="BB358" s="12">
        <v>0.48358392459585486</v>
      </c>
      <c r="BC358" s="13">
        <v>3227710.9502999955</v>
      </c>
      <c r="BD358" s="12">
        <v>0.51056007142813364</v>
      </c>
      <c r="BE358" s="13">
        <v>166176.1642</v>
      </c>
      <c r="BF358" s="12">
        <v>0.32479347335915693</v>
      </c>
      <c r="BG358" s="13">
        <v>1255928.2114000006</v>
      </c>
      <c r="BH358" s="12">
        <v>0.52265655485645146</v>
      </c>
      <c r="BI358" s="13">
        <v>665253.12080000003</v>
      </c>
      <c r="BJ358" s="12">
        <v>0.53306979313341274</v>
      </c>
      <c r="BK358" s="13">
        <v>375642.89060000004</v>
      </c>
      <c r="BL358" s="12">
        <v>0.49498770998945651</v>
      </c>
      <c r="BM358" s="13">
        <v>545357.43479999993</v>
      </c>
      <c r="BN358" s="12">
        <v>0.53297978817632741</v>
      </c>
      <c r="BO358" s="13">
        <v>213603.22939999998</v>
      </c>
      <c r="BP358" s="12">
        <v>0.5789430212215485</v>
      </c>
      <c r="BQ358" s="13">
        <v>5749.8991000000005</v>
      </c>
      <c r="BR358" s="12">
        <v>0.69622070481922993</v>
      </c>
      <c r="BS358" s="13">
        <v>3227710.9502999955</v>
      </c>
      <c r="BT358" s="12">
        <v>0.51056007142813364</v>
      </c>
      <c r="BU358" s="13">
        <v>790969.85040000034</v>
      </c>
      <c r="BV358" s="12">
        <v>0.46689798289079948</v>
      </c>
      <c r="BW358" s="13">
        <v>826763.91080000019</v>
      </c>
      <c r="BX358" s="12">
        <v>0.52682213966588809</v>
      </c>
      <c r="BY358" s="13">
        <v>1313511.8670999999</v>
      </c>
      <c r="BZ358" s="12">
        <v>0.52468179748736221</v>
      </c>
      <c r="CA358" s="13">
        <v>192184.3138</v>
      </c>
      <c r="CB358" s="12">
        <v>0.56315669276076585</v>
      </c>
      <c r="CC358" s="13">
        <v>53365.978000000003</v>
      </c>
      <c r="CD358" s="12">
        <v>0.56754387585714172</v>
      </c>
      <c r="CE358" s="13">
        <v>50915.030199999994</v>
      </c>
      <c r="CF358" s="15">
        <v>0.42525535169719675</v>
      </c>
      <c r="CG358" s="1"/>
    </row>
    <row r="359" spans="3:85" x14ac:dyDescent="0.3">
      <c r="C359" s="119"/>
      <c r="D359" s="10" t="s">
        <v>118</v>
      </c>
      <c r="E359" s="11">
        <v>1487179.2189999993</v>
      </c>
      <c r="F359" s="12">
        <v>0.23524235595151544</v>
      </c>
      <c r="G359" s="13">
        <v>356826.53679999994</v>
      </c>
      <c r="H359" s="12">
        <v>0.19669514967669285</v>
      </c>
      <c r="I359" s="13">
        <v>246043.95110000003</v>
      </c>
      <c r="J359" s="12">
        <v>0.26531612178383379</v>
      </c>
      <c r="K359" s="13">
        <v>203792.8677</v>
      </c>
      <c r="L359" s="12">
        <v>0.23543516925450067</v>
      </c>
      <c r="M359" s="13">
        <v>140986.78750000003</v>
      </c>
      <c r="N359" s="12">
        <v>0.22916322838138511</v>
      </c>
      <c r="O359" s="13">
        <v>280505.00169999996</v>
      </c>
      <c r="P359" s="12">
        <v>0.25211714498259119</v>
      </c>
      <c r="Q359" s="13">
        <v>153811.14549999996</v>
      </c>
      <c r="R359" s="12">
        <v>0.22226589893073867</v>
      </c>
      <c r="S359" s="13">
        <v>78985.217700000008</v>
      </c>
      <c r="T359" s="12">
        <v>0.35264849091395639</v>
      </c>
      <c r="U359" s="13">
        <v>26227.710999999999</v>
      </c>
      <c r="V359" s="12">
        <v>0.36931517454200941</v>
      </c>
      <c r="W359" s="13">
        <v>1487179.2189999993</v>
      </c>
      <c r="X359" s="12">
        <v>0.23524235595151544</v>
      </c>
      <c r="Y359" s="13">
        <v>1458688.2396999996</v>
      </c>
      <c r="Z359" s="12">
        <v>0.2349096260928526</v>
      </c>
      <c r="AA359" s="13">
        <v>28490.979299999999</v>
      </c>
      <c r="AB359" s="12">
        <v>0.253635506098773</v>
      </c>
      <c r="AC359" s="13">
        <v>1487179.2189999993</v>
      </c>
      <c r="AD359" s="12">
        <v>0.23524235595151544</v>
      </c>
      <c r="AE359" s="13">
        <v>787271.68929999962</v>
      </c>
      <c r="AF359" s="12">
        <v>0.24751057299638929</v>
      </c>
      <c r="AG359" s="13">
        <v>699907.52969999984</v>
      </c>
      <c r="AH359" s="12">
        <v>0.22281940761827287</v>
      </c>
      <c r="AI359" s="13">
        <v>1487179.2189999993</v>
      </c>
      <c r="AJ359" s="12">
        <v>0.23524235595151544</v>
      </c>
      <c r="AK359" s="13">
        <v>387702.26320000022</v>
      </c>
      <c r="AL359" s="12">
        <v>0.23271471766109009</v>
      </c>
      <c r="AM359" s="13">
        <v>504936.02609999996</v>
      </c>
      <c r="AN359" s="12">
        <v>0.29424680442549067</v>
      </c>
      <c r="AO359" s="13">
        <v>326902.51079999999</v>
      </c>
      <c r="AP359" s="12">
        <v>0.23303107702803927</v>
      </c>
      <c r="AQ359" s="13">
        <v>193595.38310000001</v>
      </c>
      <c r="AR359" s="12">
        <v>0.21266616159445767</v>
      </c>
      <c r="AS359" s="13">
        <v>74043.035799999998</v>
      </c>
      <c r="AT359" s="12">
        <v>0.11814330768698382</v>
      </c>
      <c r="AU359" s="13">
        <v>1487179.2189999993</v>
      </c>
      <c r="AV359" s="12">
        <v>0.23524235595151544</v>
      </c>
      <c r="AW359" s="13">
        <v>649607.04249999986</v>
      </c>
      <c r="AX359" s="12">
        <v>0.22661463198690029</v>
      </c>
      <c r="AY359" s="13">
        <v>434468.32920000009</v>
      </c>
      <c r="AZ359" s="12">
        <v>0.22395839049623209</v>
      </c>
      <c r="BA359" s="13">
        <v>403103.84729999996</v>
      </c>
      <c r="BB359" s="12">
        <v>0.26600845718337546</v>
      </c>
      <c r="BC359" s="13">
        <v>1487179.2189999993</v>
      </c>
      <c r="BD359" s="12">
        <v>0.23524235595151544</v>
      </c>
      <c r="BE359" s="13">
        <v>129849.15639999999</v>
      </c>
      <c r="BF359" s="12">
        <v>0.25379186433232404</v>
      </c>
      <c r="BG359" s="13">
        <v>516512.97570000007</v>
      </c>
      <c r="BH359" s="12">
        <v>0.21494770956461687</v>
      </c>
      <c r="BI359" s="13">
        <v>327841.27989999991</v>
      </c>
      <c r="BJ359" s="12">
        <v>0.26270043355336065</v>
      </c>
      <c r="BK359" s="13">
        <v>202116.87899999999</v>
      </c>
      <c r="BL359" s="12">
        <v>0.26633106492878761</v>
      </c>
      <c r="BM359" s="13">
        <v>232212.8248</v>
      </c>
      <c r="BN359" s="12">
        <v>0.2269424312865912</v>
      </c>
      <c r="BO359" s="13">
        <v>78646.103199999998</v>
      </c>
      <c r="BP359" s="12">
        <v>0.21315975756455344</v>
      </c>
      <c r="BQ359" s="13">
        <v>0</v>
      </c>
      <c r="BR359" s="12">
        <v>0</v>
      </c>
      <c r="BS359" s="13">
        <v>1487179.2189999993</v>
      </c>
      <c r="BT359" s="12">
        <v>0.23524235595151544</v>
      </c>
      <c r="BU359" s="13">
        <v>447045.62119999988</v>
      </c>
      <c r="BV359" s="12">
        <v>0.26388451935669921</v>
      </c>
      <c r="BW359" s="13">
        <v>361763.14809999999</v>
      </c>
      <c r="BX359" s="12">
        <v>0.23051905537324949</v>
      </c>
      <c r="BY359" s="13">
        <v>573548.33420000016</v>
      </c>
      <c r="BZ359" s="12">
        <v>0.22910365598625235</v>
      </c>
      <c r="CA359" s="13">
        <v>76344.708299999998</v>
      </c>
      <c r="CB359" s="12">
        <v>0.22371250070261139</v>
      </c>
      <c r="CC359" s="13">
        <v>11696.6595</v>
      </c>
      <c r="CD359" s="12">
        <v>0.12439325045652225</v>
      </c>
      <c r="CE359" s="13">
        <v>16780.7477</v>
      </c>
      <c r="CF359" s="15">
        <v>0.14015709579026089</v>
      </c>
      <c r="CG359" s="1"/>
    </row>
    <row r="360" spans="3:85" x14ac:dyDescent="0.3">
      <c r="C360" s="119"/>
      <c r="D360" s="10" t="s">
        <v>119</v>
      </c>
      <c r="E360" s="11">
        <v>373952.9322000001</v>
      </c>
      <c r="F360" s="12">
        <v>5.9151962091601409E-2</v>
      </c>
      <c r="G360" s="13">
        <v>120572.28259999999</v>
      </c>
      <c r="H360" s="12">
        <v>6.6463619509779456E-2</v>
      </c>
      <c r="I360" s="13">
        <v>90008.535700000008</v>
      </c>
      <c r="J360" s="12">
        <v>9.7058738947253656E-2</v>
      </c>
      <c r="K360" s="13">
        <v>38000.254200000003</v>
      </c>
      <c r="L360" s="12">
        <v>4.3900438618201212E-2</v>
      </c>
      <c r="M360" s="13">
        <v>60943.507000000005</v>
      </c>
      <c r="N360" s="12">
        <v>9.9059004468794926E-2</v>
      </c>
      <c r="O360" s="13">
        <v>29628.251800000002</v>
      </c>
      <c r="P360" s="12">
        <v>2.662979344172357E-2</v>
      </c>
      <c r="Q360" s="13">
        <v>19900.742200000001</v>
      </c>
      <c r="R360" s="12">
        <v>2.8757710243253388E-2</v>
      </c>
      <c r="S360" s="13">
        <v>9239.1864000000005</v>
      </c>
      <c r="T360" s="12">
        <v>4.1250568601430206E-2</v>
      </c>
      <c r="U360" s="13">
        <v>5660.1723000000002</v>
      </c>
      <c r="V360" s="12">
        <v>7.9701485231110994E-2</v>
      </c>
      <c r="W360" s="13">
        <v>373952.9322000001</v>
      </c>
      <c r="X360" s="12">
        <v>5.9151962091601409E-2</v>
      </c>
      <c r="Y360" s="13">
        <v>363546.6654</v>
      </c>
      <c r="Z360" s="12">
        <v>5.8546171081753057E-2</v>
      </c>
      <c r="AA360" s="13">
        <v>10406.266800000001</v>
      </c>
      <c r="AB360" s="12">
        <v>9.2639804291208036E-2</v>
      </c>
      <c r="AC360" s="13">
        <v>373952.9322000001</v>
      </c>
      <c r="AD360" s="12">
        <v>5.9151962091601409E-2</v>
      </c>
      <c r="AE360" s="13">
        <v>187424.99280000004</v>
      </c>
      <c r="AF360" s="12">
        <v>5.8924597432202075E-2</v>
      </c>
      <c r="AG360" s="13">
        <v>186527.93939999994</v>
      </c>
      <c r="AH360" s="12">
        <v>5.9382194358131503E-2</v>
      </c>
      <c r="AI360" s="13">
        <v>373952.9322000001</v>
      </c>
      <c r="AJ360" s="12">
        <v>5.9151962091601409E-2</v>
      </c>
      <c r="AK360" s="13">
        <v>137136.19580000002</v>
      </c>
      <c r="AL360" s="12">
        <v>8.231474024243704E-2</v>
      </c>
      <c r="AM360" s="13">
        <v>74659.970399999991</v>
      </c>
      <c r="AN360" s="12">
        <v>4.3507408014398605E-2</v>
      </c>
      <c r="AO360" s="13">
        <v>87400.158900000009</v>
      </c>
      <c r="AP360" s="12">
        <v>6.2302834906487893E-2</v>
      </c>
      <c r="AQ360" s="13">
        <v>40049.586600000002</v>
      </c>
      <c r="AR360" s="12">
        <v>4.3994808756711648E-2</v>
      </c>
      <c r="AS360" s="13">
        <v>34707.020499999999</v>
      </c>
      <c r="AT360" s="12">
        <v>5.5378634297298147E-2</v>
      </c>
      <c r="AU360" s="13">
        <v>373952.9322000001</v>
      </c>
      <c r="AV360" s="12">
        <v>5.9151962091601409E-2</v>
      </c>
      <c r="AW360" s="13">
        <v>190073.12540000002</v>
      </c>
      <c r="AX360" s="12">
        <v>6.6306780168752508E-2</v>
      </c>
      <c r="AY360" s="13">
        <v>116812.0001</v>
      </c>
      <c r="AZ360" s="12">
        <v>6.0213888504169706E-2</v>
      </c>
      <c r="BA360" s="13">
        <v>67067.806700000001</v>
      </c>
      <c r="BB360" s="12">
        <v>4.42580836338742E-2</v>
      </c>
      <c r="BC360" s="13">
        <v>373952.9322000001</v>
      </c>
      <c r="BD360" s="12">
        <v>5.9151962091601409E-2</v>
      </c>
      <c r="BE360" s="13">
        <v>51318.528900000005</v>
      </c>
      <c r="BF360" s="12">
        <v>0.10030273191919829</v>
      </c>
      <c r="BG360" s="13">
        <v>133845.28320000001</v>
      </c>
      <c r="BH360" s="12">
        <v>5.5699930908565343E-2</v>
      </c>
      <c r="BI360" s="13">
        <v>74776.678900000014</v>
      </c>
      <c r="BJ360" s="12">
        <v>5.9918830150682452E-2</v>
      </c>
      <c r="BK360" s="13">
        <v>24336.209200000001</v>
      </c>
      <c r="BL360" s="12">
        <v>3.2068021951624136E-2</v>
      </c>
      <c r="BM360" s="13">
        <v>60014.070499999994</v>
      </c>
      <c r="BN360" s="12">
        <v>5.8651967575026415E-2</v>
      </c>
      <c r="BO360" s="13">
        <v>27153.330199999997</v>
      </c>
      <c r="BP360" s="12">
        <v>7.3595474499012006E-2</v>
      </c>
      <c r="BQ360" s="13">
        <v>2508.8312999999998</v>
      </c>
      <c r="BR360" s="12">
        <v>0.30377929518077013</v>
      </c>
      <c r="BS360" s="13">
        <v>373952.9322000001</v>
      </c>
      <c r="BT360" s="12">
        <v>5.9151962091601409E-2</v>
      </c>
      <c r="BU360" s="13">
        <v>75733.112500000003</v>
      </c>
      <c r="BV360" s="12">
        <v>4.4704153320648456E-2</v>
      </c>
      <c r="BW360" s="13">
        <v>74109.546999999991</v>
      </c>
      <c r="BX360" s="12">
        <v>4.722333620299296E-2</v>
      </c>
      <c r="BY360" s="13">
        <v>186721.81769999999</v>
      </c>
      <c r="BZ360" s="12">
        <v>7.4585956468929987E-2</v>
      </c>
      <c r="CA360" s="13">
        <v>22595.819499999998</v>
      </c>
      <c r="CB360" s="12">
        <v>6.6212412075845606E-2</v>
      </c>
      <c r="CC360" s="13">
        <v>7018.6225000000004</v>
      </c>
      <c r="CD360" s="12">
        <v>7.4642616253151814E-2</v>
      </c>
      <c r="CE360" s="13">
        <v>7774.0129999999999</v>
      </c>
      <c r="CF360" s="15">
        <v>6.4930544466486051E-2</v>
      </c>
      <c r="CG360" s="1"/>
    </row>
    <row r="361" spans="3:85" x14ac:dyDescent="0.3">
      <c r="C361" s="119"/>
      <c r="D361" s="10" t="s">
        <v>120</v>
      </c>
      <c r="E361" s="11">
        <v>271572.10010000004</v>
      </c>
      <c r="F361" s="12">
        <v>4.2957338175544278E-2</v>
      </c>
      <c r="G361" s="13">
        <v>83458.316200000001</v>
      </c>
      <c r="H361" s="12">
        <v>4.6005115381664539E-2</v>
      </c>
      <c r="I361" s="13">
        <v>43795.678399999997</v>
      </c>
      <c r="J361" s="12">
        <v>4.722611343230057E-2</v>
      </c>
      <c r="K361" s="13">
        <v>18877.5147</v>
      </c>
      <c r="L361" s="12">
        <v>2.1808569252979918E-2</v>
      </c>
      <c r="M361" s="13">
        <v>43672.286400000005</v>
      </c>
      <c r="N361" s="12">
        <v>7.0985957760194077E-2</v>
      </c>
      <c r="O361" s="13">
        <v>38309.15400000001</v>
      </c>
      <c r="P361" s="12">
        <v>3.4432165111651251E-2</v>
      </c>
      <c r="Q361" s="13">
        <v>27160.267699999997</v>
      </c>
      <c r="R361" s="12">
        <v>3.9248139631987894E-2</v>
      </c>
      <c r="S361" s="13">
        <v>7080.4133000000002</v>
      </c>
      <c r="T361" s="12">
        <v>3.1612207169900673E-2</v>
      </c>
      <c r="U361" s="13">
        <v>9218.4694</v>
      </c>
      <c r="V361" s="12">
        <v>0.12980624330774324</v>
      </c>
      <c r="W361" s="13">
        <v>271572.10010000004</v>
      </c>
      <c r="X361" s="12">
        <v>4.2957338175544278E-2</v>
      </c>
      <c r="Y361" s="13">
        <v>270970.7426</v>
      </c>
      <c r="Z361" s="12">
        <v>4.3637587589901931E-2</v>
      </c>
      <c r="AA361" s="13">
        <v>601.35749999999996</v>
      </c>
      <c r="AB361" s="14">
        <v>5.3534703827745533E-3</v>
      </c>
      <c r="AC361" s="13">
        <v>271572.10010000004</v>
      </c>
      <c r="AD361" s="12">
        <v>4.2957338175544278E-2</v>
      </c>
      <c r="AE361" s="13">
        <v>126855.52770000001</v>
      </c>
      <c r="AF361" s="12">
        <v>3.9882145865938419E-2</v>
      </c>
      <c r="AG361" s="13">
        <v>144716.57240000003</v>
      </c>
      <c r="AH361" s="12">
        <v>4.6071315947317081E-2</v>
      </c>
      <c r="AI361" s="13">
        <v>271572.10010000004</v>
      </c>
      <c r="AJ361" s="12">
        <v>4.2957338175544278E-2</v>
      </c>
      <c r="AK361" s="13">
        <v>99132.561900000015</v>
      </c>
      <c r="AL361" s="12">
        <v>5.9503408525831449E-2</v>
      </c>
      <c r="AM361" s="13">
        <v>43415.357799999998</v>
      </c>
      <c r="AN361" s="12">
        <v>2.5299898670944333E-2</v>
      </c>
      <c r="AO361" s="13">
        <v>88908.776200000008</v>
      </c>
      <c r="AP361" s="12">
        <v>6.3378246390424803E-2</v>
      </c>
      <c r="AQ361" s="13">
        <v>28758.434099999999</v>
      </c>
      <c r="AR361" s="12">
        <v>3.1591382478140105E-2</v>
      </c>
      <c r="AS361" s="13">
        <v>11356.9701</v>
      </c>
      <c r="AT361" s="12">
        <v>1.8121218267446774E-2</v>
      </c>
      <c r="AU361" s="13">
        <v>271572.10010000004</v>
      </c>
      <c r="AV361" s="12">
        <v>4.2957338175544278E-2</v>
      </c>
      <c r="AW361" s="13">
        <v>132641.82150000002</v>
      </c>
      <c r="AX361" s="12">
        <v>4.6271939185903499E-2</v>
      </c>
      <c r="AY361" s="13">
        <v>74067.40849999999</v>
      </c>
      <c r="AZ361" s="12">
        <v>3.8180038638100426E-2</v>
      </c>
      <c r="BA361" s="13">
        <v>64862.8701</v>
      </c>
      <c r="BB361" s="12">
        <v>4.2803044722482593E-2</v>
      </c>
      <c r="BC361" s="13">
        <v>271572.10010000004</v>
      </c>
      <c r="BD361" s="12">
        <v>4.2957338175544278E-2</v>
      </c>
      <c r="BE361" s="13">
        <v>23369.918099999999</v>
      </c>
      <c r="BF361" s="12">
        <v>4.5676808755091176E-2</v>
      </c>
      <c r="BG361" s="13">
        <v>122591.5497</v>
      </c>
      <c r="BH361" s="12">
        <v>5.1016671525589884E-2</v>
      </c>
      <c r="BI361" s="13">
        <v>65892.408599999995</v>
      </c>
      <c r="BJ361" s="12">
        <v>5.279983140736632E-2</v>
      </c>
      <c r="BK361" s="13">
        <v>27448.198200000003</v>
      </c>
      <c r="BL361" s="12">
        <v>3.6168715315371719E-2</v>
      </c>
      <c r="BM361" s="13">
        <v>22372.7448</v>
      </c>
      <c r="BN361" s="12">
        <v>2.186496419325433E-2</v>
      </c>
      <c r="BO361" s="13">
        <v>9897.2806999999993</v>
      </c>
      <c r="BP361" s="12">
        <v>2.6825257307349127E-2</v>
      </c>
      <c r="BQ361" s="13">
        <v>0</v>
      </c>
      <c r="BR361" s="12">
        <v>0</v>
      </c>
      <c r="BS361" s="13">
        <v>271572.10010000004</v>
      </c>
      <c r="BT361" s="12">
        <v>4.2957338175544278E-2</v>
      </c>
      <c r="BU361" s="13">
        <v>71823.496899999998</v>
      </c>
      <c r="BV361" s="12">
        <v>4.2396364172180553E-2</v>
      </c>
      <c r="BW361" s="13">
        <v>78642.883499999996</v>
      </c>
      <c r="BX361" s="12">
        <v>5.0112023050057346E-2</v>
      </c>
      <c r="BY361" s="13">
        <v>116017.0143</v>
      </c>
      <c r="BZ361" s="12">
        <v>4.6342950624751918E-2</v>
      </c>
      <c r="CA361" s="13">
        <v>5088.7053999999998</v>
      </c>
      <c r="CB361" s="12">
        <v>1.4911406903271675E-2</v>
      </c>
      <c r="CC361" s="13">
        <v>0</v>
      </c>
      <c r="CD361" s="12">
        <v>0</v>
      </c>
      <c r="CE361" s="13">
        <v>0</v>
      </c>
      <c r="CF361" s="15">
        <v>0</v>
      </c>
      <c r="CG361" s="1"/>
    </row>
    <row r="362" spans="3:85" x14ac:dyDescent="0.3">
      <c r="C362" s="119"/>
      <c r="D362" s="10" t="s">
        <v>121</v>
      </c>
      <c r="E362" s="11">
        <v>127419.49939999999</v>
      </c>
      <c r="F362" s="12">
        <v>2.0155246153300856E-2</v>
      </c>
      <c r="G362" s="13">
        <v>31451.728999999999</v>
      </c>
      <c r="H362" s="12">
        <v>1.7337282699669953E-2</v>
      </c>
      <c r="I362" s="13">
        <v>32088.069299999999</v>
      </c>
      <c r="J362" s="12">
        <v>3.4601468819474249E-2</v>
      </c>
      <c r="K362" s="13">
        <v>19188.772799999999</v>
      </c>
      <c r="L362" s="12">
        <v>2.2168155455786633E-2</v>
      </c>
      <c r="M362" s="13">
        <v>13939.6975</v>
      </c>
      <c r="N362" s="12">
        <v>2.2657910988715325E-2</v>
      </c>
      <c r="O362" s="13">
        <v>24980.772300000004</v>
      </c>
      <c r="P362" s="12">
        <v>2.2452651302353584E-2</v>
      </c>
      <c r="Q362" s="13">
        <v>5060.5015999999996</v>
      </c>
      <c r="R362" s="14">
        <v>7.3127141307483571E-3</v>
      </c>
      <c r="S362" s="13">
        <v>709.95690000000002</v>
      </c>
      <c r="T362" s="14">
        <v>3.169773239720407E-3</v>
      </c>
      <c r="U362" s="13">
        <v>0</v>
      </c>
      <c r="V362" s="12">
        <v>0</v>
      </c>
      <c r="W362" s="13">
        <v>127419.49939999999</v>
      </c>
      <c r="X362" s="12">
        <v>2.0155246153300856E-2</v>
      </c>
      <c r="Y362" s="13">
        <v>123686.81040000002</v>
      </c>
      <c r="Z362" s="12">
        <v>1.9918733553138935E-2</v>
      </c>
      <c r="AA362" s="13">
        <v>3732.6890000000003</v>
      </c>
      <c r="AB362" s="12">
        <v>3.3229551489103185E-2</v>
      </c>
      <c r="AC362" s="13">
        <v>127419.49939999999</v>
      </c>
      <c r="AD362" s="12">
        <v>2.0155246153300856E-2</v>
      </c>
      <c r="AE362" s="13">
        <v>64362.106299999999</v>
      </c>
      <c r="AF362" s="12">
        <v>2.0234821124752878E-2</v>
      </c>
      <c r="AG362" s="13">
        <v>63057.393099999987</v>
      </c>
      <c r="AH362" s="12">
        <v>2.0074667552893687E-2</v>
      </c>
      <c r="AI362" s="13">
        <v>127419.49939999999</v>
      </c>
      <c r="AJ362" s="12">
        <v>2.0155246153300856E-2</v>
      </c>
      <c r="AK362" s="13">
        <v>28154.9853</v>
      </c>
      <c r="AL362" s="12">
        <v>1.6899770975702777E-2</v>
      </c>
      <c r="AM362" s="13">
        <v>30477.655599999998</v>
      </c>
      <c r="AN362" s="12">
        <v>1.776057223713446E-2</v>
      </c>
      <c r="AO362" s="13">
        <v>32254.089</v>
      </c>
      <c r="AP362" s="12">
        <v>2.2992191402367884E-2</v>
      </c>
      <c r="AQ362" s="13">
        <v>27118.382600000004</v>
      </c>
      <c r="AR362" s="12">
        <v>2.9789772069166304E-2</v>
      </c>
      <c r="AS362" s="13">
        <v>9414.3868999999995</v>
      </c>
      <c r="AT362" s="12">
        <v>1.5021626223097266E-2</v>
      </c>
      <c r="AU362" s="13">
        <v>127419.49939999999</v>
      </c>
      <c r="AV362" s="12">
        <v>2.0155246153300856E-2</v>
      </c>
      <c r="AW362" s="13">
        <v>52699.339499999987</v>
      </c>
      <c r="AX362" s="12">
        <v>1.8384100918587592E-2</v>
      </c>
      <c r="AY362" s="13">
        <v>44082.89420000001</v>
      </c>
      <c r="AZ362" s="12">
        <v>2.2723713950857261E-2</v>
      </c>
      <c r="BA362" s="13">
        <v>30637.2657</v>
      </c>
      <c r="BB362" s="12">
        <v>2.0217548990815969E-2</v>
      </c>
      <c r="BC362" s="13">
        <v>127419.49939999999</v>
      </c>
      <c r="BD362" s="12">
        <v>2.0155246153300856E-2</v>
      </c>
      <c r="BE362" s="13">
        <v>21147.331399999999</v>
      </c>
      <c r="BF362" s="12">
        <v>4.1332734154439957E-2</v>
      </c>
      <c r="BG362" s="13">
        <v>34928.252799999995</v>
      </c>
      <c r="BH362" s="12">
        <v>1.4535448849622995E-2</v>
      </c>
      <c r="BI362" s="13">
        <v>5911.6243000000004</v>
      </c>
      <c r="BJ362" s="14">
        <v>4.7370064779160307E-3</v>
      </c>
      <c r="BK362" s="13">
        <v>27276.395400000001</v>
      </c>
      <c r="BL362" s="12">
        <v>3.5942329360333557E-2</v>
      </c>
      <c r="BM362" s="13">
        <v>30148.908199999998</v>
      </c>
      <c r="BN362" s="12">
        <v>2.9464636733294868E-2</v>
      </c>
      <c r="BO362" s="13">
        <v>8006.9873000000007</v>
      </c>
      <c r="BP362" s="12">
        <v>2.1701869542729721E-2</v>
      </c>
      <c r="BQ362" s="13">
        <v>0</v>
      </c>
      <c r="BR362" s="12">
        <v>0</v>
      </c>
      <c r="BS362" s="13">
        <v>127419.49939999999</v>
      </c>
      <c r="BT362" s="12">
        <v>2.0155246153300856E-2</v>
      </c>
      <c r="BU362" s="13">
        <v>36085.436600000001</v>
      </c>
      <c r="BV362" s="12">
        <v>2.1300707671415717E-2</v>
      </c>
      <c r="BW362" s="13">
        <v>16698.994900000002</v>
      </c>
      <c r="BX362" s="12">
        <v>1.0640764683324335E-2</v>
      </c>
      <c r="BY362" s="13">
        <v>65220.680999999997</v>
      </c>
      <c r="BZ362" s="12">
        <v>2.6052375313503441E-2</v>
      </c>
      <c r="CA362" s="13">
        <v>3670.0387999999998</v>
      </c>
      <c r="CB362" s="12">
        <v>1.0754295561616693E-2</v>
      </c>
      <c r="CC362" s="13">
        <v>5744.3481000000002</v>
      </c>
      <c r="CD362" s="12">
        <v>6.1090786810776863E-2</v>
      </c>
      <c r="CE362" s="13">
        <v>0</v>
      </c>
      <c r="CF362" s="15">
        <v>0</v>
      </c>
      <c r="CG362" s="1"/>
    </row>
    <row r="363" spans="3:85" ht="15" thickBot="1" x14ac:dyDescent="0.35">
      <c r="C363" s="120"/>
      <c r="D363" s="17" t="s">
        <v>122</v>
      </c>
      <c r="E363" s="18">
        <v>834067.7174000009</v>
      </c>
      <c r="F363" s="19">
        <v>0.13193302619990355</v>
      </c>
      <c r="G363" s="20">
        <v>286401.95620000002</v>
      </c>
      <c r="H363" s="19">
        <v>0.15787468092383383</v>
      </c>
      <c r="I363" s="20">
        <v>195172.92009999999</v>
      </c>
      <c r="J363" s="19">
        <v>0.2104604563804619</v>
      </c>
      <c r="K363" s="20">
        <v>85975.181199999992</v>
      </c>
      <c r="L363" s="19">
        <v>9.9324287282249984E-2</v>
      </c>
      <c r="M363" s="20">
        <v>44795.1204</v>
      </c>
      <c r="N363" s="19">
        <v>7.2811038457038679E-2</v>
      </c>
      <c r="O363" s="20">
        <v>128691.59309999995</v>
      </c>
      <c r="P363" s="19">
        <v>0.11566765953903958</v>
      </c>
      <c r="Q363" s="20">
        <v>67889.522800000006</v>
      </c>
      <c r="R363" s="19">
        <v>9.8104241822455474E-2</v>
      </c>
      <c r="S363" s="20">
        <v>24090.576699999998</v>
      </c>
      <c r="T363" s="19">
        <v>0.10755817057780823</v>
      </c>
      <c r="U363" s="20">
        <v>1050.8469</v>
      </c>
      <c r="V363" s="19">
        <v>1.4797086420939654E-2</v>
      </c>
      <c r="W363" s="20">
        <v>834067.7174000009</v>
      </c>
      <c r="X363" s="19">
        <v>0.13193302619990355</v>
      </c>
      <c r="Y363" s="20">
        <v>823648.20560000069</v>
      </c>
      <c r="Z363" s="19">
        <v>0.13264170282838345</v>
      </c>
      <c r="AA363" s="20">
        <v>10419.5118</v>
      </c>
      <c r="AB363" s="19">
        <v>9.2757715376078256E-2</v>
      </c>
      <c r="AC363" s="20">
        <v>834067.7174000009</v>
      </c>
      <c r="AD363" s="19">
        <v>0.13193302619990355</v>
      </c>
      <c r="AE363" s="20">
        <v>405047.84870000021</v>
      </c>
      <c r="AF363" s="19">
        <v>0.12734310973614721</v>
      </c>
      <c r="AG363" s="20">
        <v>429019.86870000005</v>
      </c>
      <c r="AH363" s="19">
        <v>0.13658083238678329</v>
      </c>
      <c r="AI363" s="20">
        <v>834067.7174000009</v>
      </c>
      <c r="AJ363" s="19">
        <v>0.13193302619990355</v>
      </c>
      <c r="AK363" s="20">
        <v>137963.09319999997</v>
      </c>
      <c r="AL363" s="19">
        <v>8.2811077801540775E-2</v>
      </c>
      <c r="AM363" s="20">
        <v>213522.56279999996</v>
      </c>
      <c r="AN363" s="19">
        <v>0.12442830087191742</v>
      </c>
      <c r="AO363" s="20">
        <v>165440.81020000001</v>
      </c>
      <c r="AP363" s="19">
        <v>0.11793378426782468</v>
      </c>
      <c r="AQ363" s="20">
        <v>169899.75749999998</v>
      </c>
      <c r="AR363" s="19">
        <v>0.1866363169657333</v>
      </c>
      <c r="AS363" s="20">
        <v>147241.49369999999</v>
      </c>
      <c r="AT363" s="19">
        <v>0.23493900414183433</v>
      </c>
      <c r="AU363" s="20">
        <v>834067.7174000009</v>
      </c>
      <c r="AV363" s="19">
        <v>0.13193302619990355</v>
      </c>
      <c r="AW363" s="20">
        <v>375320.37450000015</v>
      </c>
      <c r="AX363" s="19">
        <v>0.13093005922038345</v>
      </c>
      <c r="AY363" s="20">
        <v>241852.63459999993</v>
      </c>
      <c r="AZ363" s="19">
        <v>0.12466944801713135</v>
      </c>
      <c r="BA363" s="20">
        <v>216894.7083</v>
      </c>
      <c r="BB363" s="19">
        <v>0.14312894087359723</v>
      </c>
      <c r="BC363" s="20">
        <v>834067.7174000009</v>
      </c>
      <c r="BD363" s="19">
        <v>0.13193302619990355</v>
      </c>
      <c r="BE363" s="20">
        <v>119775.3033</v>
      </c>
      <c r="BF363" s="19">
        <v>0.23410238747978929</v>
      </c>
      <c r="BG363" s="20">
        <v>339164.09030000004</v>
      </c>
      <c r="BH363" s="19">
        <v>0.14114368429515503</v>
      </c>
      <c r="BI363" s="20">
        <v>108291.15639999998</v>
      </c>
      <c r="BJ363" s="19">
        <v>8.6774105277261593E-2</v>
      </c>
      <c r="BK363" s="20">
        <v>102072.79610000001</v>
      </c>
      <c r="BL363" s="19">
        <v>0.13450215845442579</v>
      </c>
      <c r="BM363" s="20">
        <v>133117.49909999996</v>
      </c>
      <c r="BN363" s="19">
        <v>0.130096212035506</v>
      </c>
      <c r="BO363" s="20">
        <v>31646.872200000002</v>
      </c>
      <c r="BP363" s="19">
        <v>8.5774619864807319E-2</v>
      </c>
      <c r="BQ363" s="20">
        <v>0</v>
      </c>
      <c r="BR363" s="19">
        <v>0</v>
      </c>
      <c r="BS363" s="20">
        <v>834067.7174000009</v>
      </c>
      <c r="BT363" s="19">
        <v>0.13193302619990355</v>
      </c>
      <c r="BU363" s="20">
        <v>272438.1508</v>
      </c>
      <c r="BV363" s="19">
        <v>0.16081627258825715</v>
      </c>
      <c r="BW363" s="20">
        <v>211363.13699999999</v>
      </c>
      <c r="BX363" s="19">
        <v>0.13468268102448747</v>
      </c>
      <c r="BY363" s="20">
        <v>248424.98950000003</v>
      </c>
      <c r="BZ363" s="19">
        <v>9.923326411920097E-2</v>
      </c>
      <c r="CA363" s="20">
        <v>41379.008200000004</v>
      </c>
      <c r="CB363" s="19">
        <v>0.12125269199588866</v>
      </c>
      <c r="CC363" s="20">
        <v>16204.087699999998</v>
      </c>
      <c r="CD363" s="19">
        <v>0.17232947062240733</v>
      </c>
      <c r="CE363" s="20">
        <v>44258.344199999992</v>
      </c>
      <c r="CF363" s="22">
        <v>0.36965700804605606</v>
      </c>
      <c r="CG363" s="1"/>
    </row>
    <row r="364" spans="3:85" ht="63" customHeight="1" thickTop="1" x14ac:dyDescent="0.3">
      <c r="C364" s="121" t="s">
        <v>959</v>
      </c>
      <c r="D364" s="121"/>
      <c r="E364" s="121"/>
      <c r="F364" s="121"/>
      <c r="G364" s="121"/>
      <c r="H364" s="121"/>
      <c r="I364" s="121"/>
      <c r="J364" s="121"/>
      <c r="K364" s="121"/>
      <c r="L364" s="121"/>
      <c r="M364" s="121"/>
      <c r="N364" s="121"/>
      <c r="O364" s="121"/>
      <c r="P364" s="121"/>
      <c r="Q364" s="121"/>
      <c r="R364" s="121"/>
      <c r="S364" s="121"/>
      <c r="T364" s="121"/>
      <c r="U364" s="121"/>
      <c r="V364" s="121"/>
      <c r="W364" s="121"/>
      <c r="X364" s="121"/>
      <c r="Y364" s="121"/>
      <c r="Z364" s="121"/>
      <c r="AA364" s="121"/>
      <c r="AB364" s="121"/>
      <c r="AC364" s="121"/>
      <c r="AD364" s="121"/>
      <c r="AE364" s="121"/>
      <c r="AF364" s="121"/>
      <c r="AG364" s="121"/>
      <c r="AH364" s="121"/>
      <c r="AI364" s="121"/>
      <c r="AJ364" s="121"/>
      <c r="AK364" s="121"/>
      <c r="AL364" s="121"/>
      <c r="AM364" s="121"/>
      <c r="AN364" s="121"/>
      <c r="AO364" s="121"/>
      <c r="AP364" s="121"/>
      <c r="AQ364" s="121"/>
      <c r="AR364" s="121"/>
      <c r="AS364" s="121"/>
      <c r="AT364" s="121"/>
      <c r="AU364" s="121"/>
      <c r="AV364" s="121"/>
      <c r="AW364" s="121"/>
      <c r="AX364" s="121"/>
      <c r="AY364" s="121"/>
      <c r="AZ364" s="121"/>
      <c r="BA364" s="121"/>
      <c r="BB364" s="121"/>
      <c r="BC364" s="121"/>
      <c r="BD364" s="121"/>
      <c r="BE364" s="121"/>
      <c r="BF364" s="121"/>
      <c r="BG364" s="121"/>
      <c r="BH364" s="121"/>
      <c r="BI364" s="121"/>
      <c r="BJ364" s="121"/>
      <c r="BK364" s="121"/>
      <c r="BL364" s="121"/>
      <c r="BM364" s="121"/>
      <c r="BN364" s="121"/>
      <c r="BO364" s="121"/>
      <c r="BP364" s="121"/>
      <c r="BQ364" s="121"/>
      <c r="BR364" s="121"/>
      <c r="BS364" s="121"/>
      <c r="BT364" s="121"/>
      <c r="BU364" s="121"/>
      <c r="BV364" s="121"/>
      <c r="BW364" s="121"/>
      <c r="BX364" s="121"/>
      <c r="BY364" s="121"/>
      <c r="BZ364" s="121"/>
      <c r="CA364" s="121"/>
      <c r="CB364" s="121"/>
      <c r="CC364" s="121"/>
      <c r="CD364" s="121"/>
      <c r="CE364" s="121"/>
      <c r="CF364" s="121"/>
      <c r="CG364" s="1"/>
    </row>
    <row r="365" spans="3:85" ht="15" thickBot="1" x14ac:dyDescent="0.35">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row>
    <row r="366" spans="3:85" ht="15" thickTop="1" x14ac:dyDescent="0.3">
      <c r="C366" s="122" t="s">
        <v>14</v>
      </c>
      <c r="D366" s="123"/>
      <c r="E366" s="128" t="s">
        <v>49</v>
      </c>
      <c r="F366" s="129"/>
      <c r="G366" s="129"/>
      <c r="H366" s="129"/>
      <c r="I366" s="129"/>
      <c r="J366" s="129"/>
      <c r="K366" s="129"/>
      <c r="L366" s="129"/>
      <c r="M366" s="129"/>
      <c r="N366" s="129"/>
      <c r="O366" s="129"/>
      <c r="P366" s="129"/>
      <c r="Q366" s="129"/>
      <c r="R366" s="129"/>
      <c r="S366" s="129"/>
      <c r="T366" s="129"/>
      <c r="U366" s="129"/>
      <c r="V366" s="129"/>
      <c r="W366" s="129" t="s">
        <v>15</v>
      </c>
      <c r="X366" s="129"/>
      <c r="Y366" s="129"/>
      <c r="Z366" s="129"/>
      <c r="AA366" s="129"/>
      <c r="AB366" s="129"/>
      <c r="AC366" s="129" t="s">
        <v>16</v>
      </c>
      <c r="AD366" s="129"/>
      <c r="AE366" s="129"/>
      <c r="AF366" s="129"/>
      <c r="AG366" s="129"/>
      <c r="AH366" s="129"/>
      <c r="AI366" s="129" t="s">
        <v>17</v>
      </c>
      <c r="AJ366" s="129"/>
      <c r="AK366" s="129"/>
      <c r="AL366" s="129"/>
      <c r="AM366" s="129"/>
      <c r="AN366" s="129"/>
      <c r="AO366" s="129"/>
      <c r="AP366" s="129"/>
      <c r="AQ366" s="129"/>
      <c r="AR366" s="129"/>
      <c r="AS366" s="129"/>
      <c r="AT366" s="129"/>
      <c r="AU366" s="129" t="s">
        <v>18</v>
      </c>
      <c r="AV366" s="129"/>
      <c r="AW366" s="129"/>
      <c r="AX366" s="129"/>
      <c r="AY366" s="129"/>
      <c r="AZ366" s="129"/>
      <c r="BA366" s="129"/>
      <c r="BB366" s="129"/>
      <c r="BC366" s="129" t="s">
        <v>19</v>
      </c>
      <c r="BD366" s="129"/>
      <c r="BE366" s="129"/>
      <c r="BF366" s="129"/>
      <c r="BG366" s="129"/>
      <c r="BH366" s="129"/>
      <c r="BI366" s="129"/>
      <c r="BJ366" s="129"/>
      <c r="BK366" s="129"/>
      <c r="BL366" s="129"/>
      <c r="BM366" s="129"/>
      <c r="BN366" s="129"/>
      <c r="BO366" s="129"/>
      <c r="BP366" s="129"/>
      <c r="BQ366" s="129"/>
      <c r="BR366" s="129"/>
      <c r="BS366" s="129" t="s">
        <v>20</v>
      </c>
      <c r="BT366" s="129"/>
      <c r="BU366" s="129"/>
      <c r="BV366" s="129"/>
      <c r="BW366" s="129"/>
      <c r="BX366" s="129"/>
      <c r="BY366" s="129"/>
      <c r="BZ366" s="129"/>
      <c r="CA366" s="129"/>
      <c r="CB366" s="129"/>
      <c r="CC366" s="129"/>
      <c r="CD366" s="129"/>
      <c r="CE366" s="129"/>
      <c r="CF366" s="130"/>
      <c r="CG366" s="1"/>
    </row>
    <row r="367" spans="3:85" x14ac:dyDescent="0.3">
      <c r="C367" s="124"/>
      <c r="D367" s="125"/>
      <c r="E367" s="131" t="s">
        <v>21</v>
      </c>
      <c r="F367" s="132"/>
      <c r="G367" s="132" t="s">
        <v>50</v>
      </c>
      <c r="H367" s="132"/>
      <c r="I367" s="132" t="s">
        <v>51</v>
      </c>
      <c r="J367" s="132"/>
      <c r="K367" s="132" t="s">
        <v>52</v>
      </c>
      <c r="L367" s="132"/>
      <c r="M367" s="132" t="s">
        <v>53</v>
      </c>
      <c r="N367" s="132"/>
      <c r="O367" s="132" t="s">
        <v>54</v>
      </c>
      <c r="P367" s="132"/>
      <c r="Q367" s="132" t="s">
        <v>55</v>
      </c>
      <c r="R367" s="132"/>
      <c r="S367" s="132" t="s">
        <v>56</v>
      </c>
      <c r="T367" s="132"/>
      <c r="U367" s="132" t="s">
        <v>57</v>
      </c>
      <c r="V367" s="132"/>
      <c r="W367" s="132" t="s">
        <v>21</v>
      </c>
      <c r="X367" s="132"/>
      <c r="Y367" s="132" t="s">
        <v>22</v>
      </c>
      <c r="Z367" s="132"/>
      <c r="AA367" s="132" t="s">
        <v>23</v>
      </c>
      <c r="AB367" s="132"/>
      <c r="AC367" s="132" t="s">
        <v>21</v>
      </c>
      <c r="AD367" s="132"/>
      <c r="AE367" s="132" t="s">
        <v>24</v>
      </c>
      <c r="AF367" s="132"/>
      <c r="AG367" s="132" t="s">
        <v>25</v>
      </c>
      <c r="AH367" s="132"/>
      <c r="AI367" s="132" t="s">
        <v>21</v>
      </c>
      <c r="AJ367" s="132"/>
      <c r="AK367" s="132" t="s">
        <v>26</v>
      </c>
      <c r="AL367" s="132"/>
      <c r="AM367" s="132" t="s">
        <v>27</v>
      </c>
      <c r="AN367" s="132"/>
      <c r="AO367" s="132" t="s">
        <v>28</v>
      </c>
      <c r="AP367" s="132"/>
      <c r="AQ367" s="132" t="s">
        <v>29</v>
      </c>
      <c r="AR367" s="132"/>
      <c r="AS367" s="132" t="s">
        <v>30</v>
      </c>
      <c r="AT367" s="132"/>
      <c r="AU367" s="132" t="s">
        <v>21</v>
      </c>
      <c r="AV367" s="132"/>
      <c r="AW367" s="132" t="s">
        <v>31</v>
      </c>
      <c r="AX367" s="132"/>
      <c r="AY367" s="132" t="s">
        <v>32</v>
      </c>
      <c r="AZ367" s="132"/>
      <c r="BA367" s="132" t="s">
        <v>33</v>
      </c>
      <c r="BB367" s="132"/>
      <c r="BC367" s="132" t="s">
        <v>21</v>
      </c>
      <c r="BD367" s="132"/>
      <c r="BE367" s="132" t="s">
        <v>34</v>
      </c>
      <c r="BF367" s="132"/>
      <c r="BG367" s="132" t="s">
        <v>35</v>
      </c>
      <c r="BH367" s="132"/>
      <c r="BI367" s="132" t="s">
        <v>36</v>
      </c>
      <c r="BJ367" s="132"/>
      <c r="BK367" s="132" t="s">
        <v>37</v>
      </c>
      <c r="BL367" s="132"/>
      <c r="BM367" s="132" t="s">
        <v>38</v>
      </c>
      <c r="BN367" s="132"/>
      <c r="BO367" s="132" t="s">
        <v>39</v>
      </c>
      <c r="BP367" s="132"/>
      <c r="BQ367" s="132" t="s">
        <v>40</v>
      </c>
      <c r="BR367" s="132"/>
      <c r="BS367" s="132" t="s">
        <v>21</v>
      </c>
      <c r="BT367" s="132"/>
      <c r="BU367" s="132" t="s">
        <v>41</v>
      </c>
      <c r="BV367" s="132"/>
      <c r="BW367" s="132" t="s">
        <v>42</v>
      </c>
      <c r="BX367" s="132"/>
      <c r="BY367" s="132" t="s">
        <v>43</v>
      </c>
      <c r="BZ367" s="132"/>
      <c r="CA367" s="132" t="s">
        <v>44</v>
      </c>
      <c r="CB367" s="132"/>
      <c r="CC367" s="132" t="s">
        <v>45</v>
      </c>
      <c r="CD367" s="132"/>
      <c r="CE367" s="132" t="s">
        <v>46</v>
      </c>
      <c r="CF367" s="133"/>
      <c r="CG367" s="1"/>
    </row>
    <row r="368" spans="3:85" ht="24.6" thickBot="1" x14ac:dyDescent="0.35">
      <c r="C368" s="126"/>
      <c r="D368" s="127"/>
      <c r="E368" s="2" t="s">
        <v>47</v>
      </c>
      <c r="F368" s="3" t="s">
        <v>48</v>
      </c>
      <c r="G368" s="3" t="s">
        <v>47</v>
      </c>
      <c r="H368" s="3" t="s">
        <v>48</v>
      </c>
      <c r="I368" s="3" t="s">
        <v>47</v>
      </c>
      <c r="J368" s="3" t="s">
        <v>48</v>
      </c>
      <c r="K368" s="3" t="s">
        <v>47</v>
      </c>
      <c r="L368" s="3" t="s">
        <v>48</v>
      </c>
      <c r="M368" s="3" t="s">
        <v>47</v>
      </c>
      <c r="N368" s="3" t="s">
        <v>48</v>
      </c>
      <c r="O368" s="3" t="s">
        <v>47</v>
      </c>
      <c r="P368" s="3" t="s">
        <v>48</v>
      </c>
      <c r="Q368" s="3" t="s">
        <v>47</v>
      </c>
      <c r="R368" s="3" t="s">
        <v>48</v>
      </c>
      <c r="S368" s="3" t="s">
        <v>47</v>
      </c>
      <c r="T368" s="3" t="s">
        <v>48</v>
      </c>
      <c r="U368" s="3" t="s">
        <v>47</v>
      </c>
      <c r="V368" s="3" t="s">
        <v>48</v>
      </c>
      <c r="W368" s="3" t="s">
        <v>47</v>
      </c>
      <c r="X368" s="3" t="s">
        <v>48</v>
      </c>
      <c r="Y368" s="3" t="s">
        <v>47</v>
      </c>
      <c r="Z368" s="3" t="s">
        <v>48</v>
      </c>
      <c r="AA368" s="3" t="s">
        <v>47</v>
      </c>
      <c r="AB368" s="3" t="s">
        <v>48</v>
      </c>
      <c r="AC368" s="3" t="s">
        <v>47</v>
      </c>
      <c r="AD368" s="3" t="s">
        <v>48</v>
      </c>
      <c r="AE368" s="3" t="s">
        <v>47</v>
      </c>
      <c r="AF368" s="3" t="s">
        <v>48</v>
      </c>
      <c r="AG368" s="3" t="s">
        <v>47</v>
      </c>
      <c r="AH368" s="3" t="s">
        <v>48</v>
      </c>
      <c r="AI368" s="3" t="s">
        <v>47</v>
      </c>
      <c r="AJ368" s="3" t="s">
        <v>48</v>
      </c>
      <c r="AK368" s="3" t="s">
        <v>47</v>
      </c>
      <c r="AL368" s="3" t="s">
        <v>48</v>
      </c>
      <c r="AM368" s="3" t="s">
        <v>47</v>
      </c>
      <c r="AN368" s="3" t="s">
        <v>48</v>
      </c>
      <c r="AO368" s="3" t="s">
        <v>47</v>
      </c>
      <c r="AP368" s="3" t="s">
        <v>48</v>
      </c>
      <c r="AQ368" s="3" t="s">
        <v>47</v>
      </c>
      <c r="AR368" s="3" t="s">
        <v>48</v>
      </c>
      <c r="AS368" s="3" t="s">
        <v>47</v>
      </c>
      <c r="AT368" s="3" t="s">
        <v>48</v>
      </c>
      <c r="AU368" s="3" t="s">
        <v>47</v>
      </c>
      <c r="AV368" s="3" t="s">
        <v>48</v>
      </c>
      <c r="AW368" s="3" t="s">
        <v>47</v>
      </c>
      <c r="AX368" s="3" t="s">
        <v>48</v>
      </c>
      <c r="AY368" s="3" t="s">
        <v>47</v>
      </c>
      <c r="AZ368" s="3" t="s">
        <v>48</v>
      </c>
      <c r="BA368" s="3" t="s">
        <v>47</v>
      </c>
      <c r="BB368" s="3" t="s">
        <v>48</v>
      </c>
      <c r="BC368" s="3" t="s">
        <v>47</v>
      </c>
      <c r="BD368" s="3" t="s">
        <v>48</v>
      </c>
      <c r="BE368" s="3" t="s">
        <v>47</v>
      </c>
      <c r="BF368" s="3" t="s">
        <v>48</v>
      </c>
      <c r="BG368" s="3" t="s">
        <v>47</v>
      </c>
      <c r="BH368" s="3" t="s">
        <v>48</v>
      </c>
      <c r="BI368" s="3" t="s">
        <v>47</v>
      </c>
      <c r="BJ368" s="3" t="s">
        <v>48</v>
      </c>
      <c r="BK368" s="3" t="s">
        <v>47</v>
      </c>
      <c r="BL368" s="3" t="s">
        <v>48</v>
      </c>
      <c r="BM368" s="3" t="s">
        <v>47</v>
      </c>
      <c r="BN368" s="3" t="s">
        <v>48</v>
      </c>
      <c r="BO368" s="3" t="s">
        <v>47</v>
      </c>
      <c r="BP368" s="3" t="s">
        <v>48</v>
      </c>
      <c r="BQ368" s="3" t="s">
        <v>47</v>
      </c>
      <c r="BR368" s="3" t="s">
        <v>48</v>
      </c>
      <c r="BS368" s="3" t="s">
        <v>47</v>
      </c>
      <c r="BT368" s="3" t="s">
        <v>48</v>
      </c>
      <c r="BU368" s="3" t="s">
        <v>47</v>
      </c>
      <c r="BV368" s="3" t="s">
        <v>48</v>
      </c>
      <c r="BW368" s="3" t="s">
        <v>47</v>
      </c>
      <c r="BX368" s="3" t="s">
        <v>48</v>
      </c>
      <c r="BY368" s="3" t="s">
        <v>47</v>
      </c>
      <c r="BZ368" s="3" t="s">
        <v>48</v>
      </c>
      <c r="CA368" s="3" t="s">
        <v>47</v>
      </c>
      <c r="CB368" s="3" t="s">
        <v>48</v>
      </c>
      <c r="CC368" s="3" t="s">
        <v>47</v>
      </c>
      <c r="CD368" s="3" t="s">
        <v>48</v>
      </c>
      <c r="CE368" s="3" t="s">
        <v>47</v>
      </c>
      <c r="CF368" s="4" t="s">
        <v>48</v>
      </c>
      <c r="CG368" s="1"/>
    </row>
    <row r="369" spans="3:85" ht="15" thickTop="1" x14ac:dyDescent="0.3">
      <c r="C369" s="118" t="s">
        <v>141</v>
      </c>
      <c r="D369" s="5" t="s">
        <v>21</v>
      </c>
      <c r="E369" s="6">
        <v>5487834.7009999985</v>
      </c>
      <c r="F369" s="7">
        <v>1</v>
      </c>
      <c r="G369" s="8">
        <v>1527707.5293999987</v>
      </c>
      <c r="H369" s="7">
        <v>1</v>
      </c>
      <c r="I369" s="8">
        <v>732188.55889999971</v>
      </c>
      <c r="J369" s="7">
        <v>1</v>
      </c>
      <c r="K369" s="8">
        <v>779625.60540000035</v>
      </c>
      <c r="L369" s="7">
        <v>1</v>
      </c>
      <c r="M369" s="8">
        <v>570429.18279999972</v>
      </c>
      <c r="N369" s="7">
        <v>1</v>
      </c>
      <c r="O369" s="8">
        <v>983906.28960000013</v>
      </c>
      <c r="P369" s="7">
        <v>1</v>
      </c>
      <c r="Q369" s="8">
        <v>624124.61990000028</v>
      </c>
      <c r="R369" s="7">
        <v>1</v>
      </c>
      <c r="S369" s="8">
        <v>199886.61230000007</v>
      </c>
      <c r="T369" s="7">
        <v>1</v>
      </c>
      <c r="U369" s="8">
        <v>69966.3027</v>
      </c>
      <c r="V369" s="7">
        <v>1</v>
      </c>
      <c r="W369" s="8">
        <v>5487834.7009999985</v>
      </c>
      <c r="X369" s="7">
        <v>1</v>
      </c>
      <c r="Y369" s="8">
        <v>5385923.8070999952</v>
      </c>
      <c r="Z369" s="7">
        <v>1</v>
      </c>
      <c r="AA369" s="8">
        <v>101910.89390000004</v>
      </c>
      <c r="AB369" s="7">
        <v>1</v>
      </c>
      <c r="AC369" s="8">
        <v>5487834.7009999985</v>
      </c>
      <c r="AD369" s="7">
        <v>1</v>
      </c>
      <c r="AE369" s="8">
        <v>2775711.9861999997</v>
      </c>
      <c r="AF369" s="7">
        <v>1</v>
      </c>
      <c r="AG369" s="8">
        <v>2712122.714799996</v>
      </c>
      <c r="AH369" s="7">
        <v>1</v>
      </c>
      <c r="AI369" s="8">
        <v>5487834.7009999985</v>
      </c>
      <c r="AJ369" s="7">
        <v>1</v>
      </c>
      <c r="AK369" s="8">
        <v>1528034.9454999997</v>
      </c>
      <c r="AL369" s="7">
        <v>1</v>
      </c>
      <c r="AM369" s="8">
        <v>1502506.3574999997</v>
      </c>
      <c r="AN369" s="7">
        <v>1</v>
      </c>
      <c r="AO369" s="8">
        <v>1237387.1515000002</v>
      </c>
      <c r="AP369" s="7">
        <v>1</v>
      </c>
      <c r="AQ369" s="8">
        <v>740425.5225000002</v>
      </c>
      <c r="AR369" s="7">
        <v>1</v>
      </c>
      <c r="AS369" s="8">
        <v>479480.7240000001</v>
      </c>
      <c r="AT369" s="7">
        <v>1</v>
      </c>
      <c r="AU369" s="8">
        <v>5487834.7009999985</v>
      </c>
      <c r="AV369" s="7">
        <v>1</v>
      </c>
      <c r="AW369" s="8">
        <v>2491251.1120999972</v>
      </c>
      <c r="AX369" s="7">
        <v>1</v>
      </c>
      <c r="AY369" s="8">
        <v>1698098.4796999993</v>
      </c>
      <c r="AZ369" s="7">
        <v>1</v>
      </c>
      <c r="BA369" s="8">
        <v>1298485.1091999994</v>
      </c>
      <c r="BB369" s="7">
        <v>1</v>
      </c>
      <c r="BC369" s="8">
        <v>5487834.7009999985</v>
      </c>
      <c r="BD369" s="7">
        <v>1</v>
      </c>
      <c r="BE369" s="8">
        <v>391861.09899999999</v>
      </c>
      <c r="BF369" s="7">
        <v>1</v>
      </c>
      <c r="BG369" s="8">
        <v>2063806.2727999992</v>
      </c>
      <c r="BH369" s="7">
        <v>1</v>
      </c>
      <c r="BI369" s="8">
        <v>1139675.1125</v>
      </c>
      <c r="BJ369" s="7">
        <v>1</v>
      </c>
      <c r="BK369" s="8">
        <v>656820.57240000018</v>
      </c>
      <c r="BL369" s="7">
        <v>1</v>
      </c>
      <c r="BM369" s="8">
        <v>890105.98309999995</v>
      </c>
      <c r="BN369" s="7">
        <v>1</v>
      </c>
      <c r="BO369" s="8">
        <v>337306.93079999991</v>
      </c>
      <c r="BP369" s="7">
        <v>1</v>
      </c>
      <c r="BQ369" s="8">
        <v>8258.7304000000004</v>
      </c>
      <c r="BR369" s="7">
        <v>1</v>
      </c>
      <c r="BS369" s="8">
        <v>5487834.7009999985</v>
      </c>
      <c r="BT369" s="7">
        <v>1</v>
      </c>
      <c r="BU369" s="8">
        <v>1421657.5175999999</v>
      </c>
      <c r="BV369" s="7">
        <v>1</v>
      </c>
      <c r="BW369" s="8">
        <v>1357978.4843000011</v>
      </c>
      <c r="BX369" s="7">
        <v>1</v>
      </c>
      <c r="BY369" s="8">
        <v>2255019.7142999978</v>
      </c>
      <c r="BZ369" s="7">
        <v>1</v>
      </c>
      <c r="CA369" s="8">
        <v>299883.58580000012</v>
      </c>
      <c r="CB369" s="7">
        <v>1</v>
      </c>
      <c r="CC369" s="8">
        <v>77825.608099999998</v>
      </c>
      <c r="CD369" s="7">
        <v>1</v>
      </c>
      <c r="CE369" s="8">
        <v>75469.790899999993</v>
      </c>
      <c r="CF369" s="9">
        <v>1</v>
      </c>
      <c r="CG369" s="1"/>
    </row>
    <row r="370" spans="3:85" x14ac:dyDescent="0.3">
      <c r="C370" s="119"/>
      <c r="D370" s="10" t="s">
        <v>124</v>
      </c>
      <c r="E370" s="11">
        <v>368317.99869999994</v>
      </c>
      <c r="F370" s="12">
        <v>6.711535947554774E-2</v>
      </c>
      <c r="G370" s="13">
        <v>120160.75080000001</v>
      </c>
      <c r="H370" s="12">
        <v>7.8654289834647007E-2</v>
      </c>
      <c r="I370" s="13">
        <v>22005.9274</v>
      </c>
      <c r="J370" s="12">
        <v>3.0055000358187117E-2</v>
      </c>
      <c r="K370" s="13">
        <v>42561.082299999995</v>
      </c>
      <c r="L370" s="12">
        <v>5.4591693763268972E-2</v>
      </c>
      <c r="M370" s="13">
        <v>58609.149199999993</v>
      </c>
      <c r="N370" s="12">
        <v>0.10274570615814578</v>
      </c>
      <c r="O370" s="13">
        <v>57960.564199999993</v>
      </c>
      <c r="P370" s="12">
        <v>5.8908622510750928E-2</v>
      </c>
      <c r="Q370" s="13">
        <v>55875.907300000006</v>
      </c>
      <c r="R370" s="12">
        <v>8.9526843707836215E-2</v>
      </c>
      <c r="S370" s="13">
        <v>10025.895399999999</v>
      </c>
      <c r="T370" s="12">
        <v>5.0157913452215708E-2</v>
      </c>
      <c r="U370" s="13">
        <v>1118.7221</v>
      </c>
      <c r="V370" s="12">
        <v>1.5989441442930498E-2</v>
      </c>
      <c r="W370" s="13">
        <v>368317.99869999994</v>
      </c>
      <c r="X370" s="12">
        <v>6.711535947554774E-2</v>
      </c>
      <c r="Y370" s="13">
        <v>358170.26769999991</v>
      </c>
      <c r="Z370" s="12">
        <v>6.6501176126524827E-2</v>
      </c>
      <c r="AA370" s="13">
        <v>10147.731</v>
      </c>
      <c r="AB370" s="12">
        <v>9.957454607313572E-2</v>
      </c>
      <c r="AC370" s="13">
        <v>368317.99869999994</v>
      </c>
      <c r="AD370" s="12">
        <v>6.711535947554774E-2</v>
      </c>
      <c r="AE370" s="13">
        <v>188942.34520000001</v>
      </c>
      <c r="AF370" s="12">
        <v>6.8069866808719418E-2</v>
      </c>
      <c r="AG370" s="13">
        <v>179375.65350000004</v>
      </c>
      <c r="AH370" s="12">
        <v>6.613847246702774E-2</v>
      </c>
      <c r="AI370" s="13">
        <v>368317.99869999994</v>
      </c>
      <c r="AJ370" s="12">
        <v>6.711535947554774E-2</v>
      </c>
      <c r="AK370" s="13">
        <v>83023.030200000008</v>
      </c>
      <c r="AL370" s="12">
        <v>5.4333201242876959E-2</v>
      </c>
      <c r="AM370" s="13">
        <v>65165.399800000007</v>
      </c>
      <c r="AN370" s="12">
        <v>4.3371130827311671E-2</v>
      </c>
      <c r="AO370" s="13">
        <v>122745.49560000001</v>
      </c>
      <c r="AP370" s="12">
        <v>9.9197325146946944E-2</v>
      </c>
      <c r="AQ370" s="13">
        <v>57742.091800000002</v>
      </c>
      <c r="AR370" s="12">
        <v>7.7985010031849614E-2</v>
      </c>
      <c r="AS370" s="13">
        <v>39641.981300000007</v>
      </c>
      <c r="AT370" s="12">
        <v>8.2676902982235415E-2</v>
      </c>
      <c r="AU370" s="13">
        <v>368317.99869999994</v>
      </c>
      <c r="AV370" s="12">
        <v>6.711535947554774E-2</v>
      </c>
      <c r="AW370" s="13">
        <v>171004.79310000004</v>
      </c>
      <c r="AX370" s="12">
        <v>6.8642134174845076E-2</v>
      </c>
      <c r="AY370" s="13">
        <v>129252.83290000001</v>
      </c>
      <c r="AZ370" s="12">
        <v>7.6116217313164855E-2</v>
      </c>
      <c r="BA370" s="13">
        <v>68060.372700000007</v>
      </c>
      <c r="BB370" s="12">
        <v>5.2415212325332104E-2</v>
      </c>
      <c r="BC370" s="13">
        <v>368317.99869999994</v>
      </c>
      <c r="BD370" s="12">
        <v>6.711535947554774E-2</v>
      </c>
      <c r="BE370" s="13">
        <v>43935.132700000002</v>
      </c>
      <c r="BF370" s="12">
        <v>0.11211914837201027</v>
      </c>
      <c r="BG370" s="13">
        <v>120952.73679999998</v>
      </c>
      <c r="BH370" s="12">
        <v>5.8606632993658578E-2</v>
      </c>
      <c r="BI370" s="13">
        <v>95390.199599999993</v>
      </c>
      <c r="BJ370" s="12">
        <v>8.3699467114580858E-2</v>
      </c>
      <c r="BK370" s="13">
        <v>31117.525900000001</v>
      </c>
      <c r="BL370" s="12">
        <v>4.7375991568439482E-2</v>
      </c>
      <c r="BM370" s="13">
        <v>50301.832100000007</v>
      </c>
      <c r="BN370" s="12">
        <v>5.651218288052872E-2</v>
      </c>
      <c r="BO370" s="13">
        <v>26620.571599999999</v>
      </c>
      <c r="BP370" s="12">
        <v>7.8920914956782162E-2</v>
      </c>
      <c r="BQ370" s="13">
        <v>0</v>
      </c>
      <c r="BR370" s="12">
        <v>0</v>
      </c>
      <c r="BS370" s="13">
        <v>368317.99869999994</v>
      </c>
      <c r="BT370" s="12">
        <v>6.711535947554774E-2</v>
      </c>
      <c r="BU370" s="13">
        <v>103632.97560000001</v>
      </c>
      <c r="BV370" s="12">
        <v>7.2895879856458068E-2</v>
      </c>
      <c r="BW370" s="13">
        <v>107655.03150000003</v>
      </c>
      <c r="BX370" s="12">
        <v>7.9275947847946282E-2</v>
      </c>
      <c r="BY370" s="13">
        <v>114649.48630000003</v>
      </c>
      <c r="BZ370" s="12">
        <v>5.0841899772742997E-2</v>
      </c>
      <c r="CA370" s="13">
        <v>30120.076499999999</v>
      </c>
      <c r="CB370" s="12">
        <v>0.10043923017543159</v>
      </c>
      <c r="CC370" s="13">
        <v>9100.6229000000003</v>
      </c>
      <c r="CD370" s="12">
        <v>0.11693609754139525</v>
      </c>
      <c r="CE370" s="13">
        <v>3159.8058999999998</v>
      </c>
      <c r="CF370" s="15">
        <v>4.1868486215721055E-2</v>
      </c>
      <c r="CG370" s="1"/>
    </row>
    <row r="371" spans="3:85" x14ac:dyDescent="0.3">
      <c r="C371" s="119"/>
      <c r="D371" s="10" t="s">
        <v>125</v>
      </c>
      <c r="E371" s="11">
        <v>867508.68850000005</v>
      </c>
      <c r="F371" s="12">
        <v>0.15807850195304202</v>
      </c>
      <c r="G371" s="13">
        <v>307741.43800000002</v>
      </c>
      <c r="H371" s="12">
        <v>0.20144002178274548</v>
      </c>
      <c r="I371" s="13">
        <v>85624.277300000002</v>
      </c>
      <c r="J371" s="12">
        <v>0.11694293260828503</v>
      </c>
      <c r="K371" s="13">
        <v>133797.12130000006</v>
      </c>
      <c r="L371" s="12">
        <v>0.17161714593936808</v>
      </c>
      <c r="M371" s="13">
        <v>91407.14910000001</v>
      </c>
      <c r="N371" s="12">
        <v>0.16024276431882453</v>
      </c>
      <c r="O371" s="13">
        <v>150948.6152</v>
      </c>
      <c r="P371" s="12">
        <v>0.15341767482893828</v>
      </c>
      <c r="Q371" s="13">
        <v>76632.769800000009</v>
      </c>
      <c r="R371" s="12">
        <v>0.12278440451888986</v>
      </c>
      <c r="S371" s="13">
        <v>15917.413</v>
      </c>
      <c r="T371" s="12">
        <v>7.963221156657721E-2</v>
      </c>
      <c r="U371" s="13">
        <v>5439.9048000000003</v>
      </c>
      <c r="V371" s="12">
        <v>7.7750353957177165E-2</v>
      </c>
      <c r="W371" s="13">
        <v>867508.68850000005</v>
      </c>
      <c r="X371" s="12">
        <v>0.15807850195304202</v>
      </c>
      <c r="Y371" s="13">
        <v>857956.44960000017</v>
      </c>
      <c r="Z371" s="12">
        <v>0.15929606142385433</v>
      </c>
      <c r="AA371" s="13">
        <v>9552.2389000000003</v>
      </c>
      <c r="AB371" s="12">
        <v>9.3731283618934055E-2</v>
      </c>
      <c r="AC371" s="13">
        <v>867508.68850000005</v>
      </c>
      <c r="AD371" s="12">
        <v>0.15807850195304202</v>
      </c>
      <c r="AE371" s="13">
        <v>457091.13020000007</v>
      </c>
      <c r="AF371" s="12">
        <v>0.16467527339742699</v>
      </c>
      <c r="AG371" s="13">
        <v>410417.55829999998</v>
      </c>
      <c r="AH371" s="12">
        <v>0.15132706055679562</v>
      </c>
      <c r="AI371" s="13">
        <v>867508.68850000005</v>
      </c>
      <c r="AJ371" s="12">
        <v>0.15807850195304202</v>
      </c>
      <c r="AK371" s="13">
        <v>260361.21620000002</v>
      </c>
      <c r="AL371" s="12">
        <v>0.17038956927441556</v>
      </c>
      <c r="AM371" s="13">
        <v>207845.81129999994</v>
      </c>
      <c r="AN371" s="12">
        <v>0.13833273334419152</v>
      </c>
      <c r="AO371" s="13">
        <v>197448.42399999997</v>
      </c>
      <c r="AP371" s="12">
        <v>0.15956883321492929</v>
      </c>
      <c r="AQ371" s="13">
        <v>129585.5416</v>
      </c>
      <c r="AR371" s="12">
        <v>0.17501495783460105</v>
      </c>
      <c r="AS371" s="13">
        <v>72267.695399999997</v>
      </c>
      <c r="AT371" s="12">
        <v>0.15072075222777878</v>
      </c>
      <c r="AU371" s="13">
        <v>867508.68850000005</v>
      </c>
      <c r="AV371" s="12">
        <v>0.15807850195304202</v>
      </c>
      <c r="AW371" s="13">
        <v>406491.39820000005</v>
      </c>
      <c r="AX371" s="12">
        <v>0.16316757320274655</v>
      </c>
      <c r="AY371" s="13">
        <v>258859.38509999996</v>
      </c>
      <c r="AZ371" s="12">
        <v>0.1524407377985123</v>
      </c>
      <c r="BA371" s="13">
        <v>202157.90520000001</v>
      </c>
      <c r="BB371" s="12">
        <v>0.15568750366690776</v>
      </c>
      <c r="BC371" s="13">
        <v>867508.68850000005</v>
      </c>
      <c r="BD371" s="12">
        <v>0.15807850195304202</v>
      </c>
      <c r="BE371" s="13">
        <v>88926.690999999992</v>
      </c>
      <c r="BF371" s="12">
        <v>0.22693421527917473</v>
      </c>
      <c r="BG371" s="13">
        <v>277287.07440000004</v>
      </c>
      <c r="BH371" s="12">
        <v>0.13435712356073043</v>
      </c>
      <c r="BI371" s="13">
        <v>188937.77260000005</v>
      </c>
      <c r="BJ371" s="12">
        <v>0.16578213433611333</v>
      </c>
      <c r="BK371" s="13">
        <v>103987.7441</v>
      </c>
      <c r="BL371" s="12">
        <v>0.15831986461695663</v>
      </c>
      <c r="BM371" s="13">
        <v>157708.06590000005</v>
      </c>
      <c r="BN371" s="12">
        <v>0.17717897519433048</v>
      </c>
      <c r="BO371" s="13">
        <v>49642.859299999996</v>
      </c>
      <c r="BP371" s="12">
        <v>0.14717414546526125</v>
      </c>
      <c r="BQ371" s="13">
        <v>1018.4811999999999</v>
      </c>
      <c r="BR371" s="12">
        <v>0.12332176383914892</v>
      </c>
      <c r="BS371" s="13">
        <v>867508.68850000005</v>
      </c>
      <c r="BT371" s="12">
        <v>0.15807850195304202</v>
      </c>
      <c r="BU371" s="13">
        <v>249033.17029999997</v>
      </c>
      <c r="BV371" s="12">
        <v>0.17517100090351603</v>
      </c>
      <c r="BW371" s="13">
        <v>207753.63059999995</v>
      </c>
      <c r="BX371" s="12">
        <v>0.15298742432365633</v>
      </c>
      <c r="BY371" s="13">
        <v>356228.28200000012</v>
      </c>
      <c r="BZ371" s="12">
        <v>0.15797124953764777</v>
      </c>
      <c r="CA371" s="13">
        <v>31779.768799999998</v>
      </c>
      <c r="CB371" s="12">
        <v>0.10597368547271781</v>
      </c>
      <c r="CC371" s="13">
        <v>10579.165300000001</v>
      </c>
      <c r="CD371" s="12">
        <v>0.13593424527318279</v>
      </c>
      <c r="CE371" s="13">
        <v>12134.6715</v>
      </c>
      <c r="CF371" s="15">
        <v>0.16078846059185253</v>
      </c>
      <c r="CG371" s="1"/>
    </row>
    <row r="372" spans="3:85" x14ac:dyDescent="0.3">
      <c r="C372" s="119"/>
      <c r="D372" s="10" t="s">
        <v>126</v>
      </c>
      <c r="E372" s="11">
        <v>1688711.5887999984</v>
      </c>
      <c r="F372" s="12">
        <v>0.30771910613347736</v>
      </c>
      <c r="G372" s="13">
        <v>350570.65019999997</v>
      </c>
      <c r="H372" s="12">
        <v>0.22947497701846456</v>
      </c>
      <c r="I372" s="13">
        <v>255934.2126</v>
      </c>
      <c r="J372" s="12">
        <v>0.34954686124091</v>
      </c>
      <c r="K372" s="13">
        <v>227729.44819999993</v>
      </c>
      <c r="L372" s="12">
        <v>0.29210103750140354</v>
      </c>
      <c r="M372" s="13">
        <v>171570.12530000001</v>
      </c>
      <c r="N372" s="12">
        <v>0.30077375154236252</v>
      </c>
      <c r="O372" s="13">
        <v>316393.71690000012</v>
      </c>
      <c r="P372" s="12">
        <v>0.32156895452780127</v>
      </c>
      <c r="Q372" s="13">
        <v>245835.54819999996</v>
      </c>
      <c r="R372" s="12">
        <v>0.39388856065217986</v>
      </c>
      <c r="S372" s="13">
        <v>94962.258400000006</v>
      </c>
      <c r="T372" s="12">
        <v>0.4750806335017364</v>
      </c>
      <c r="U372" s="13">
        <v>25715.628999999997</v>
      </c>
      <c r="V372" s="12">
        <v>0.36754306012514215</v>
      </c>
      <c r="W372" s="13">
        <v>1688711.5887999984</v>
      </c>
      <c r="X372" s="12">
        <v>0.30771910613347736</v>
      </c>
      <c r="Y372" s="13">
        <v>1667029.0844999992</v>
      </c>
      <c r="Z372" s="12">
        <v>0.30951590557267777</v>
      </c>
      <c r="AA372" s="13">
        <v>21682.504300000001</v>
      </c>
      <c r="AB372" s="12">
        <v>0.21275943591738028</v>
      </c>
      <c r="AC372" s="13">
        <v>1688711.5887999984</v>
      </c>
      <c r="AD372" s="12">
        <v>0.30771910613347736</v>
      </c>
      <c r="AE372" s="13">
        <v>900793.98170000047</v>
      </c>
      <c r="AF372" s="12">
        <v>0.32452717939702519</v>
      </c>
      <c r="AG372" s="13">
        <v>787917.60710000002</v>
      </c>
      <c r="AH372" s="12">
        <v>0.2905169455645758</v>
      </c>
      <c r="AI372" s="13">
        <v>1688711.5887999984</v>
      </c>
      <c r="AJ372" s="12">
        <v>0.30771910613347736</v>
      </c>
      <c r="AK372" s="13">
        <v>509515.75730000035</v>
      </c>
      <c r="AL372" s="12">
        <v>0.33344509482620366</v>
      </c>
      <c r="AM372" s="13">
        <v>484685.61360000004</v>
      </c>
      <c r="AN372" s="12">
        <v>0.32258473395511084</v>
      </c>
      <c r="AO372" s="13">
        <v>335818.68370000011</v>
      </c>
      <c r="AP372" s="12">
        <v>0.27139338184731432</v>
      </c>
      <c r="AQ372" s="13">
        <v>195277.32199999996</v>
      </c>
      <c r="AR372" s="12">
        <v>0.26373661639952439</v>
      </c>
      <c r="AS372" s="13">
        <v>163414.21219999998</v>
      </c>
      <c r="AT372" s="12">
        <v>0.34081497757978679</v>
      </c>
      <c r="AU372" s="13">
        <v>1688711.5887999984</v>
      </c>
      <c r="AV372" s="12">
        <v>0.30771910613347736</v>
      </c>
      <c r="AW372" s="13">
        <v>684707.80540000089</v>
      </c>
      <c r="AX372" s="12">
        <v>0.27484495724833907</v>
      </c>
      <c r="AY372" s="13">
        <v>572060.8824</v>
      </c>
      <c r="AZ372" s="12">
        <v>0.33688321922357839</v>
      </c>
      <c r="BA372" s="13">
        <v>431942.90100000013</v>
      </c>
      <c r="BB372" s="12">
        <v>0.33265140889149009</v>
      </c>
      <c r="BC372" s="13">
        <v>1688711.5887999984</v>
      </c>
      <c r="BD372" s="12">
        <v>0.30771910613347736</v>
      </c>
      <c r="BE372" s="13">
        <v>109153.3569</v>
      </c>
      <c r="BF372" s="12">
        <v>0.27855114268436226</v>
      </c>
      <c r="BG372" s="13">
        <v>693946.19510000013</v>
      </c>
      <c r="BH372" s="12">
        <v>0.33624580186904468</v>
      </c>
      <c r="BI372" s="13">
        <v>355885.9755</v>
      </c>
      <c r="BJ372" s="12">
        <v>0.31226967369615172</v>
      </c>
      <c r="BK372" s="13">
        <v>179393.39569999996</v>
      </c>
      <c r="BL372" s="12">
        <v>0.27312389903456064</v>
      </c>
      <c r="BM372" s="13">
        <v>250274.77099999989</v>
      </c>
      <c r="BN372" s="12">
        <v>0.28117412505009809</v>
      </c>
      <c r="BO372" s="13">
        <v>95326.476699999999</v>
      </c>
      <c r="BP372" s="12">
        <v>0.28261048912903042</v>
      </c>
      <c r="BQ372" s="13">
        <v>4731.4179000000004</v>
      </c>
      <c r="BR372" s="12">
        <v>0.57289894098008098</v>
      </c>
      <c r="BS372" s="13">
        <v>1688711.5887999984</v>
      </c>
      <c r="BT372" s="12">
        <v>0.30771910613347736</v>
      </c>
      <c r="BU372" s="13">
        <v>407781.39370000002</v>
      </c>
      <c r="BV372" s="12">
        <v>0.28683518263133057</v>
      </c>
      <c r="BW372" s="13">
        <v>428174.44410000014</v>
      </c>
      <c r="BX372" s="12">
        <v>0.31530281889606798</v>
      </c>
      <c r="BY372" s="13">
        <v>714179.4805000003</v>
      </c>
      <c r="BZ372" s="12">
        <v>0.31670653518951408</v>
      </c>
      <c r="CA372" s="13">
        <v>95749.016199999998</v>
      </c>
      <c r="CB372" s="12">
        <v>0.31928728591319905</v>
      </c>
      <c r="CC372" s="13">
        <v>20137.3845</v>
      </c>
      <c r="CD372" s="12">
        <v>0.25875010798662812</v>
      </c>
      <c r="CE372" s="13">
        <v>22689.869799999997</v>
      </c>
      <c r="CF372" s="15">
        <v>0.30064837240724351</v>
      </c>
      <c r="CG372" s="1"/>
    </row>
    <row r="373" spans="3:85" x14ac:dyDescent="0.3">
      <c r="C373" s="119"/>
      <c r="D373" s="10" t="s">
        <v>127</v>
      </c>
      <c r="E373" s="11">
        <v>1293360.8018</v>
      </c>
      <c r="F373" s="12">
        <v>0.2356777986706346</v>
      </c>
      <c r="G373" s="13">
        <v>405771.05369999993</v>
      </c>
      <c r="H373" s="12">
        <v>0.2656078116335297</v>
      </c>
      <c r="I373" s="13">
        <v>160491.06100000005</v>
      </c>
      <c r="J373" s="12">
        <v>0.21919362034434559</v>
      </c>
      <c r="K373" s="13">
        <v>155884.94769999999</v>
      </c>
      <c r="L373" s="12">
        <v>0.19994847093307114</v>
      </c>
      <c r="M373" s="13">
        <v>142628.17260000002</v>
      </c>
      <c r="N373" s="12">
        <v>0.25003659858336424</v>
      </c>
      <c r="O373" s="13">
        <v>245517.46840000004</v>
      </c>
      <c r="P373" s="12">
        <v>0.24953338645676648</v>
      </c>
      <c r="Q373" s="13">
        <v>117633.19379999999</v>
      </c>
      <c r="R373" s="12">
        <v>0.18847709263391604</v>
      </c>
      <c r="S373" s="13">
        <v>40653.600599999991</v>
      </c>
      <c r="T373" s="12">
        <v>0.20338330882803188</v>
      </c>
      <c r="U373" s="13">
        <v>24781.304</v>
      </c>
      <c r="V373" s="12">
        <v>0.35418913167752675</v>
      </c>
      <c r="W373" s="13">
        <v>1293360.8018</v>
      </c>
      <c r="X373" s="12">
        <v>0.2356777986706346</v>
      </c>
      <c r="Y373" s="13">
        <v>1261486.7546999999</v>
      </c>
      <c r="Z373" s="12">
        <v>0.23421919802078239</v>
      </c>
      <c r="AA373" s="13">
        <v>31874.047099999996</v>
      </c>
      <c r="AB373" s="12">
        <v>0.31276388500012936</v>
      </c>
      <c r="AC373" s="13">
        <v>1293360.8018</v>
      </c>
      <c r="AD373" s="12">
        <v>0.2356777986706346</v>
      </c>
      <c r="AE373" s="13">
        <v>579469.4968000002</v>
      </c>
      <c r="AF373" s="12">
        <v>0.20876427370020637</v>
      </c>
      <c r="AG373" s="13">
        <v>713891.30500000005</v>
      </c>
      <c r="AH373" s="12">
        <v>0.26322234650530757</v>
      </c>
      <c r="AI373" s="13">
        <v>1293360.8018</v>
      </c>
      <c r="AJ373" s="12">
        <v>0.2356777986706346</v>
      </c>
      <c r="AK373" s="13">
        <v>339049.69179999997</v>
      </c>
      <c r="AL373" s="12">
        <v>0.22188608499988002</v>
      </c>
      <c r="AM373" s="13">
        <v>384228.88519999984</v>
      </c>
      <c r="AN373" s="12">
        <v>0.2557252974551889</v>
      </c>
      <c r="AO373" s="13">
        <v>315632.10940000002</v>
      </c>
      <c r="AP373" s="12">
        <v>0.25507951090116032</v>
      </c>
      <c r="AQ373" s="13">
        <v>154158.74090000003</v>
      </c>
      <c r="AR373" s="12">
        <v>0.20820289983993628</v>
      </c>
      <c r="AS373" s="13">
        <v>100291.37449999999</v>
      </c>
      <c r="AT373" s="12">
        <v>0.20916664524766165</v>
      </c>
      <c r="AU373" s="13">
        <v>1293360.8018</v>
      </c>
      <c r="AV373" s="12">
        <v>0.2356777986706346</v>
      </c>
      <c r="AW373" s="13">
        <v>644941.83209999953</v>
      </c>
      <c r="AX373" s="12">
        <v>0.25888270715365447</v>
      </c>
      <c r="AY373" s="13">
        <v>413918.55920000025</v>
      </c>
      <c r="AZ373" s="12">
        <v>0.24375415451353954</v>
      </c>
      <c r="BA373" s="13">
        <v>234500.41049999997</v>
      </c>
      <c r="BB373" s="12">
        <v>0.18059537906020068</v>
      </c>
      <c r="BC373" s="13">
        <v>1293360.8018</v>
      </c>
      <c r="BD373" s="12">
        <v>0.2356777986706346</v>
      </c>
      <c r="BE373" s="13">
        <v>81690.712600000013</v>
      </c>
      <c r="BF373" s="12">
        <v>0.20846854359483133</v>
      </c>
      <c r="BG373" s="13">
        <v>490331.36270000006</v>
      </c>
      <c r="BH373" s="12">
        <v>0.23758594455416573</v>
      </c>
      <c r="BI373" s="13">
        <v>256126.16109999994</v>
      </c>
      <c r="BJ373" s="12">
        <v>0.22473611846990291</v>
      </c>
      <c r="BK373" s="13">
        <v>192896.69510000007</v>
      </c>
      <c r="BL373" s="12">
        <v>0.29368248073467318</v>
      </c>
      <c r="BM373" s="13">
        <v>208399.52030000003</v>
      </c>
      <c r="BN373" s="12">
        <v>0.23412888381471217</v>
      </c>
      <c r="BO373" s="13">
        <v>61407.518700000008</v>
      </c>
      <c r="BP373" s="12">
        <v>0.1820523478552846</v>
      </c>
      <c r="BQ373" s="13">
        <v>2508.8312999999998</v>
      </c>
      <c r="BR373" s="12">
        <v>0.30377929518077013</v>
      </c>
      <c r="BS373" s="13">
        <v>1293360.8018</v>
      </c>
      <c r="BT373" s="12">
        <v>0.2356777986706346</v>
      </c>
      <c r="BU373" s="13">
        <v>388331.22489999991</v>
      </c>
      <c r="BV373" s="12">
        <v>0.27315385041227735</v>
      </c>
      <c r="BW373" s="13">
        <v>274080.2575999999</v>
      </c>
      <c r="BX373" s="12">
        <v>0.20182960243385623</v>
      </c>
      <c r="BY373" s="13">
        <v>524608.95290000015</v>
      </c>
      <c r="BZ373" s="12">
        <v>0.23264051731931268</v>
      </c>
      <c r="CA373" s="13">
        <v>80416.650600000008</v>
      </c>
      <c r="CB373" s="12">
        <v>0.26815956060239954</v>
      </c>
      <c r="CC373" s="13">
        <v>8677.9387000000006</v>
      </c>
      <c r="CD373" s="12">
        <v>0.11150492635855165</v>
      </c>
      <c r="CE373" s="13">
        <v>17245.777099999999</v>
      </c>
      <c r="CF373" s="15">
        <v>0.22851232121275164</v>
      </c>
      <c r="CG373" s="1"/>
    </row>
    <row r="374" spans="3:85" x14ac:dyDescent="0.3">
      <c r="C374" s="119"/>
      <c r="D374" s="10" t="s">
        <v>128</v>
      </c>
      <c r="E374" s="11">
        <v>745353.38950000005</v>
      </c>
      <c r="F374" s="12">
        <v>0.13581921287902149</v>
      </c>
      <c r="G374" s="13">
        <v>205554.23279999994</v>
      </c>
      <c r="H374" s="12">
        <v>0.13455077548824451</v>
      </c>
      <c r="I374" s="13">
        <v>157865.53240000003</v>
      </c>
      <c r="J374" s="12">
        <v>0.21560775633693133</v>
      </c>
      <c r="K374" s="13">
        <v>109221.98420000004</v>
      </c>
      <c r="L374" s="12">
        <v>0.14009542970816333</v>
      </c>
      <c r="M374" s="13">
        <v>52002.232300000003</v>
      </c>
      <c r="N374" s="12">
        <v>9.1163344842812327E-2</v>
      </c>
      <c r="O374" s="13">
        <v>126034.05710000001</v>
      </c>
      <c r="P374" s="12">
        <v>0.12809559043599389</v>
      </c>
      <c r="Q374" s="13">
        <v>61397.385300000009</v>
      </c>
      <c r="R374" s="12">
        <v>9.8373599345972507E-2</v>
      </c>
      <c r="S374" s="13">
        <v>27638.131800000003</v>
      </c>
      <c r="T374" s="12">
        <v>0.13826904904726325</v>
      </c>
      <c r="U374" s="13">
        <v>5639.8335999999999</v>
      </c>
      <c r="V374" s="12">
        <v>8.0607855244007334E-2</v>
      </c>
      <c r="W374" s="13">
        <v>745353.38950000005</v>
      </c>
      <c r="X374" s="12">
        <v>0.13581921287902149</v>
      </c>
      <c r="Y374" s="13">
        <v>733587.53090000013</v>
      </c>
      <c r="Z374" s="12">
        <v>0.13620458758308987</v>
      </c>
      <c r="AA374" s="13">
        <v>11765.8586</v>
      </c>
      <c r="AB374" s="12">
        <v>0.11545241288478185</v>
      </c>
      <c r="AC374" s="13">
        <v>745353.38950000005</v>
      </c>
      <c r="AD374" s="12">
        <v>0.13581921287902149</v>
      </c>
      <c r="AE374" s="13">
        <v>373586.93100000004</v>
      </c>
      <c r="AF374" s="12">
        <v>0.1345913887526376</v>
      </c>
      <c r="AG374" s="13">
        <v>371766.45849999995</v>
      </c>
      <c r="AH374" s="12">
        <v>0.13707582495116399</v>
      </c>
      <c r="AI374" s="13">
        <v>745353.38950000005</v>
      </c>
      <c r="AJ374" s="12">
        <v>0.13581921287902149</v>
      </c>
      <c r="AK374" s="13">
        <v>207858.69909999994</v>
      </c>
      <c r="AL374" s="12">
        <v>0.13603006901912504</v>
      </c>
      <c r="AM374" s="13">
        <v>219882.42170000004</v>
      </c>
      <c r="AN374" s="12">
        <v>0.14634375462201668</v>
      </c>
      <c r="AO374" s="13">
        <v>139683.51090000002</v>
      </c>
      <c r="AP374" s="12">
        <v>0.11288585850489172</v>
      </c>
      <c r="AQ374" s="13">
        <v>115282.80989999999</v>
      </c>
      <c r="AR374" s="12">
        <v>0.15569804983322946</v>
      </c>
      <c r="AS374" s="13">
        <v>62645.947900000006</v>
      </c>
      <c r="AT374" s="12">
        <v>0.13065373593621252</v>
      </c>
      <c r="AU374" s="13">
        <v>745353.38950000005</v>
      </c>
      <c r="AV374" s="12">
        <v>0.13581921287902149</v>
      </c>
      <c r="AW374" s="13">
        <v>286331.6813</v>
      </c>
      <c r="AX374" s="12">
        <v>0.11493489351968098</v>
      </c>
      <c r="AY374" s="13">
        <v>195430.78430000003</v>
      </c>
      <c r="AZ374" s="12">
        <v>0.11508801558701504</v>
      </c>
      <c r="BA374" s="13">
        <v>263590.92389999994</v>
      </c>
      <c r="BB374" s="12">
        <v>0.20299880378481899</v>
      </c>
      <c r="BC374" s="13">
        <v>745353.38950000005</v>
      </c>
      <c r="BD374" s="12">
        <v>0.13581921287902149</v>
      </c>
      <c r="BE374" s="13">
        <v>41864.933899999996</v>
      </c>
      <c r="BF374" s="12">
        <v>0.10683615701287051</v>
      </c>
      <c r="BG374" s="13">
        <v>261166.6398</v>
      </c>
      <c r="BH374" s="12">
        <v>0.12654610233627744</v>
      </c>
      <c r="BI374" s="13">
        <v>157207.14809999999</v>
      </c>
      <c r="BJ374" s="12">
        <v>0.13794031858355596</v>
      </c>
      <c r="BK374" s="13">
        <v>87797.257500000007</v>
      </c>
      <c r="BL374" s="12">
        <v>0.13367007854091992</v>
      </c>
      <c r="BM374" s="13">
        <v>135545.37530000001</v>
      </c>
      <c r="BN374" s="12">
        <v>0.15228004066204778</v>
      </c>
      <c r="BO374" s="13">
        <v>61772.034900000006</v>
      </c>
      <c r="BP374" s="12">
        <v>0.18313301405783039</v>
      </c>
      <c r="BQ374" s="13">
        <v>0</v>
      </c>
      <c r="BR374" s="12">
        <v>0</v>
      </c>
      <c r="BS374" s="13">
        <v>745353.38950000005</v>
      </c>
      <c r="BT374" s="12">
        <v>0.13581921287902149</v>
      </c>
      <c r="BU374" s="13">
        <v>162297.55420000001</v>
      </c>
      <c r="BV374" s="12">
        <v>0.11416079624717627</v>
      </c>
      <c r="BW374" s="13">
        <v>204339.06590000005</v>
      </c>
      <c r="BX374" s="12">
        <v>0.15047297749001595</v>
      </c>
      <c r="BY374" s="13">
        <v>308441.90150000009</v>
      </c>
      <c r="BZ374" s="12">
        <v>0.13678013524407101</v>
      </c>
      <c r="CA374" s="13">
        <v>40189.171300000002</v>
      </c>
      <c r="CB374" s="12">
        <v>0.13401590884938652</v>
      </c>
      <c r="CC374" s="13">
        <v>18733.702300000001</v>
      </c>
      <c r="CD374" s="12">
        <v>0.24071385701128883</v>
      </c>
      <c r="CE374" s="13">
        <v>11351.9943</v>
      </c>
      <c r="CF374" s="15">
        <v>0.15041772561741656</v>
      </c>
      <c r="CG374" s="1"/>
    </row>
    <row r="375" spans="3:85" ht="15" thickBot="1" x14ac:dyDescent="0.35">
      <c r="C375" s="120"/>
      <c r="D375" s="17" t="s">
        <v>129</v>
      </c>
      <c r="E375" s="18">
        <v>524582.23369999998</v>
      </c>
      <c r="F375" s="19">
        <v>9.5590020888276769E-2</v>
      </c>
      <c r="G375" s="20">
        <v>137909.40389999998</v>
      </c>
      <c r="H375" s="19">
        <v>9.0272124242369453E-2</v>
      </c>
      <c r="I375" s="20">
        <v>50267.548200000005</v>
      </c>
      <c r="J375" s="19">
        <v>6.8653829111341533E-2</v>
      </c>
      <c r="K375" s="20">
        <v>110431.02170000001</v>
      </c>
      <c r="L375" s="19">
        <v>0.14164622215472447</v>
      </c>
      <c r="M375" s="20">
        <v>54212.354299999999</v>
      </c>
      <c r="N375" s="19">
        <v>9.5037834554491218E-2</v>
      </c>
      <c r="O375" s="20">
        <v>87051.867800000007</v>
      </c>
      <c r="P375" s="19">
        <v>8.8475771239749174E-2</v>
      </c>
      <c r="Q375" s="20">
        <v>66749.815499999997</v>
      </c>
      <c r="R375" s="19">
        <v>0.10694949914120504</v>
      </c>
      <c r="S375" s="20">
        <v>10689.313100000001</v>
      </c>
      <c r="T375" s="19">
        <v>5.3476883604175213E-2</v>
      </c>
      <c r="U375" s="20">
        <v>7270.9092000000001</v>
      </c>
      <c r="V375" s="19">
        <v>0.10392015755321599</v>
      </c>
      <c r="W375" s="20">
        <v>524582.23369999998</v>
      </c>
      <c r="X375" s="19">
        <v>9.5590020888276769E-2</v>
      </c>
      <c r="Y375" s="20">
        <v>507693.7196999999</v>
      </c>
      <c r="Z375" s="19">
        <v>9.4263071273071583E-2</v>
      </c>
      <c r="AA375" s="20">
        <v>16888.514000000003</v>
      </c>
      <c r="AB375" s="19">
        <v>0.16571843650563836</v>
      </c>
      <c r="AC375" s="20">
        <v>524582.23369999998</v>
      </c>
      <c r="AD375" s="19">
        <v>9.5590020888276769E-2</v>
      </c>
      <c r="AE375" s="20">
        <v>275828.10130000004</v>
      </c>
      <c r="AF375" s="19">
        <v>9.93720179439848E-2</v>
      </c>
      <c r="AG375" s="20">
        <v>248754.1324</v>
      </c>
      <c r="AH375" s="19">
        <v>9.1719349955130716E-2</v>
      </c>
      <c r="AI375" s="20">
        <v>524582.23369999998</v>
      </c>
      <c r="AJ375" s="19">
        <v>9.5590020888276769E-2</v>
      </c>
      <c r="AK375" s="20">
        <v>128226.5509</v>
      </c>
      <c r="AL375" s="19">
        <v>8.3915980637499124E-2</v>
      </c>
      <c r="AM375" s="20">
        <v>140698.22590000005</v>
      </c>
      <c r="AN375" s="19">
        <v>9.3642349796180538E-2</v>
      </c>
      <c r="AO375" s="20">
        <v>126058.9279</v>
      </c>
      <c r="AP375" s="19">
        <v>0.10187509038475738</v>
      </c>
      <c r="AQ375" s="20">
        <v>88379.016300000018</v>
      </c>
      <c r="AR375" s="19">
        <v>0.11936246606085893</v>
      </c>
      <c r="AS375" s="20">
        <v>41219.512699999992</v>
      </c>
      <c r="AT375" s="19">
        <v>8.5966986026324563E-2</v>
      </c>
      <c r="AU375" s="20">
        <v>524582.23369999998</v>
      </c>
      <c r="AV375" s="19">
        <v>9.5590020888276769E-2</v>
      </c>
      <c r="AW375" s="20">
        <v>297773.6019999999</v>
      </c>
      <c r="AX375" s="19">
        <v>0.11952773470073516</v>
      </c>
      <c r="AY375" s="20">
        <v>128576.03579999997</v>
      </c>
      <c r="AZ375" s="19">
        <v>7.5717655564190439E-2</v>
      </c>
      <c r="BA375" s="20">
        <v>98232.5959</v>
      </c>
      <c r="BB375" s="19">
        <v>7.5651692271250917E-2</v>
      </c>
      <c r="BC375" s="20">
        <v>524582.23369999998</v>
      </c>
      <c r="BD375" s="19">
        <v>9.5590020888276769E-2</v>
      </c>
      <c r="BE375" s="20">
        <v>26290.2719</v>
      </c>
      <c r="BF375" s="19">
        <v>6.7090793056750961E-2</v>
      </c>
      <c r="BG375" s="20">
        <v>220122.26399999997</v>
      </c>
      <c r="BH375" s="19">
        <v>0.10665839468612359</v>
      </c>
      <c r="BI375" s="20">
        <v>86127.855599999995</v>
      </c>
      <c r="BJ375" s="19">
        <v>7.5572287799695187E-2</v>
      </c>
      <c r="BK375" s="20">
        <v>61627.95410000001</v>
      </c>
      <c r="BL375" s="19">
        <v>9.3827685504449948E-2</v>
      </c>
      <c r="BM375" s="20">
        <v>87876.418500000014</v>
      </c>
      <c r="BN375" s="19">
        <v>9.8725792398282802E-2</v>
      </c>
      <c r="BO375" s="20">
        <v>42537.469599999997</v>
      </c>
      <c r="BP375" s="19">
        <v>0.1261090885358114</v>
      </c>
      <c r="BQ375" s="20">
        <v>0</v>
      </c>
      <c r="BR375" s="19">
        <v>0</v>
      </c>
      <c r="BS375" s="20">
        <v>524582.23369999998</v>
      </c>
      <c r="BT375" s="19">
        <v>9.5590020888276769E-2</v>
      </c>
      <c r="BU375" s="20">
        <v>110581.1989</v>
      </c>
      <c r="BV375" s="19">
        <v>7.7783289949241718E-2</v>
      </c>
      <c r="BW375" s="20">
        <v>135976.05460000003</v>
      </c>
      <c r="BX375" s="19">
        <v>0.10013122900845647</v>
      </c>
      <c r="BY375" s="20">
        <v>236911.61109999995</v>
      </c>
      <c r="BZ375" s="19">
        <v>0.10505966293671271</v>
      </c>
      <c r="CA375" s="20">
        <v>21628.902399999999</v>
      </c>
      <c r="CB375" s="19">
        <v>7.2124328986865105E-2</v>
      </c>
      <c r="CC375" s="20">
        <v>10596.794399999999</v>
      </c>
      <c r="CD375" s="19">
        <v>0.1361607658289534</v>
      </c>
      <c r="CE375" s="20">
        <v>8887.6723000000002</v>
      </c>
      <c r="CF375" s="22">
        <v>0.11776463395501473</v>
      </c>
      <c r="CG375" s="1"/>
    </row>
    <row r="376" spans="3:85" ht="63" customHeight="1" thickTop="1" x14ac:dyDescent="0.3">
      <c r="C376" s="121" t="s">
        <v>960</v>
      </c>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Z376" s="121"/>
      <c r="AA376" s="121"/>
      <c r="AB376" s="121"/>
      <c r="AC376" s="121"/>
      <c r="AD376" s="121"/>
      <c r="AE376" s="121"/>
      <c r="AF376" s="121"/>
      <c r="AG376" s="121"/>
      <c r="AH376" s="121"/>
      <c r="AI376" s="121"/>
      <c r="AJ376" s="121"/>
      <c r="AK376" s="121"/>
      <c r="AL376" s="121"/>
      <c r="AM376" s="121"/>
      <c r="AN376" s="121"/>
      <c r="AO376" s="121"/>
      <c r="AP376" s="121"/>
      <c r="AQ376" s="121"/>
      <c r="AR376" s="121"/>
      <c r="AS376" s="121"/>
      <c r="AT376" s="121"/>
      <c r="AU376" s="121"/>
      <c r="AV376" s="121"/>
      <c r="AW376" s="121"/>
      <c r="AX376" s="121"/>
      <c r="AY376" s="121"/>
      <c r="AZ376" s="121"/>
      <c r="BA376" s="121"/>
      <c r="BB376" s="121"/>
      <c r="BC376" s="121"/>
      <c r="BD376" s="121"/>
      <c r="BE376" s="121"/>
      <c r="BF376" s="121"/>
      <c r="BG376" s="121"/>
      <c r="BH376" s="121"/>
      <c r="BI376" s="121"/>
      <c r="BJ376" s="121"/>
      <c r="BK376" s="121"/>
      <c r="BL376" s="121"/>
      <c r="BM376" s="121"/>
      <c r="BN376" s="121"/>
      <c r="BO376" s="121"/>
      <c r="BP376" s="121"/>
      <c r="BQ376" s="121"/>
      <c r="BR376" s="121"/>
      <c r="BS376" s="121"/>
      <c r="BT376" s="121"/>
      <c r="BU376" s="121"/>
      <c r="BV376" s="121"/>
      <c r="BW376" s="121"/>
      <c r="BX376" s="121"/>
      <c r="BY376" s="121"/>
      <c r="BZ376" s="121"/>
      <c r="CA376" s="121"/>
      <c r="CB376" s="121"/>
      <c r="CC376" s="121"/>
      <c r="CD376" s="121"/>
      <c r="CE376" s="121"/>
      <c r="CF376" s="121"/>
      <c r="CG376" s="1"/>
    </row>
    <row r="377" spans="3:85" ht="15" thickBot="1" x14ac:dyDescent="0.35">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row>
    <row r="378" spans="3:85" ht="15" thickTop="1" x14ac:dyDescent="0.3">
      <c r="C378" s="122" t="s">
        <v>14</v>
      </c>
      <c r="D378" s="123"/>
      <c r="E378" s="128" t="s">
        <v>49</v>
      </c>
      <c r="F378" s="129"/>
      <c r="G378" s="129"/>
      <c r="H378" s="129"/>
      <c r="I378" s="129"/>
      <c r="J378" s="129"/>
      <c r="K378" s="129"/>
      <c r="L378" s="129"/>
      <c r="M378" s="129"/>
      <c r="N378" s="129"/>
      <c r="O378" s="129"/>
      <c r="P378" s="129"/>
      <c r="Q378" s="129"/>
      <c r="R378" s="129"/>
      <c r="S378" s="129"/>
      <c r="T378" s="129"/>
      <c r="U378" s="129"/>
      <c r="V378" s="129"/>
      <c r="W378" s="129" t="s">
        <v>15</v>
      </c>
      <c r="X378" s="129"/>
      <c r="Y378" s="129"/>
      <c r="Z378" s="129"/>
      <c r="AA378" s="129"/>
      <c r="AB378" s="129"/>
      <c r="AC378" s="129" t="s">
        <v>16</v>
      </c>
      <c r="AD378" s="129"/>
      <c r="AE378" s="129"/>
      <c r="AF378" s="129"/>
      <c r="AG378" s="129"/>
      <c r="AH378" s="129"/>
      <c r="AI378" s="129" t="s">
        <v>17</v>
      </c>
      <c r="AJ378" s="129"/>
      <c r="AK378" s="129"/>
      <c r="AL378" s="129"/>
      <c r="AM378" s="129"/>
      <c r="AN378" s="129"/>
      <c r="AO378" s="129"/>
      <c r="AP378" s="129"/>
      <c r="AQ378" s="129"/>
      <c r="AR378" s="129"/>
      <c r="AS378" s="129"/>
      <c r="AT378" s="129"/>
      <c r="AU378" s="129" t="s">
        <v>18</v>
      </c>
      <c r="AV378" s="129"/>
      <c r="AW378" s="129"/>
      <c r="AX378" s="129"/>
      <c r="AY378" s="129"/>
      <c r="AZ378" s="129"/>
      <c r="BA378" s="129"/>
      <c r="BB378" s="129"/>
      <c r="BC378" s="129" t="s">
        <v>19</v>
      </c>
      <c r="BD378" s="129"/>
      <c r="BE378" s="129"/>
      <c r="BF378" s="129"/>
      <c r="BG378" s="129"/>
      <c r="BH378" s="129"/>
      <c r="BI378" s="129"/>
      <c r="BJ378" s="129"/>
      <c r="BK378" s="129"/>
      <c r="BL378" s="129"/>
      <c r="BM378" s="129"/>
      <c r="BN378" s="129"/>
      <c r="BO378" s="129"/>
      <c r="BP378" s="129"/>
      <c r="BQ378" s="129"/>
      <c r="BR378" s="129"/>
      <c r="BS378" s="129" t="s">
        <v>20</v>
      </c>
      <c r="BT378" s="129"/>
      <c r="BU378" s="129"/>
      <c r="BV378" s="129"/>
      <c r="BW378" s="129"/>
      <c r="BX378" s="129"/>
      <c r="BY378" s="129"/>
      <c r="BZ378" s="129"/>
      <c r="CA378" s="129"/>
      <c r="CB378" s="129"/>
      <c r="CC378" s="129"/>
      <c r="CD378" s="129"/>
      <c r="CE378" s="129"/>
      <c r="CF378" s="130"/>
      <c r="CG378" s="1"/>
    </row>
    <row r="379" spans="3:85" x14ac:dyDescent="0.3">
      <c r="C379" s="124"/>
      <c r="D379" s="125"/>
      <c r="E379" s="131" t="s">
        <v>21</v>
      </c>
      <c r="F379" s="132"/>
      <c r="G379" s="132" t="s">
        <v>50</v>
      </c>
      <c r="H379" s="132"/>
      <c r="I379" s="132" t="s">
        <v>51</v>
      </c>
      <c r="J379" s="132"/>
      <c r="K379" s="132" t="s">
        <v>52</v>
      </c>
      <c r="L379" s="132"/>
      <c r="M379" s="132" t="s">
        <v>53</v>
      </c>
      <c r="N379" s="132"/>
      <c r="O379" s="132" t="s">
        <v>54</v>
      </c>
      <c r="P379" s="132"/>
      <c r="Q379" s="132" t="s">
        <v>55</v>
      </c>
      <c r="R379" s="132"/>
      <c r="S379" s="132" t="s">
        <v>56</v>
      </c>
      <c r="T379" s="132"/>
      <c r="U379" s="132" t="s">
        <v>57</v>
      </c>
      <c r="V379" s="132"/>
      <c r="W379" s="132" t="s">
        <v>21</v>
      </c>
      <c r="X379" s="132"/>
      <c r="Y379" s="132" t="s">
        <v>22</v>
      </c>
      <c r="Z379" s="132"/>
      <c r="AA379" s="132" t="s">
        <v>23</v>
      </c>
      <c r="AB379" s="132"/>
      <c r="AC379" s="132" t="s">
        <v>21</v>
      </c>
      <c r="AD379" s="132"/>
      <c r="AE379" s="132" t="s">
        <v>24</v>
      </c>
      <c r="AF379" s="132"/>
      <c r="AG379" s="132" t="s">
        <v>25</v>
      </c>
      <c r="AH379" s="132"/>
      <c r="AI379" s="132" t="s">
        <v>21</v>
      </c>
      <c r="AJ379" s="132"/>
      <c r="AK379" s="132" t="s">
        <v>26</v>
      </c>
      <c r="AL379" s="132"/>
      <c r="AM379" s="132" t="s">
        <v>27</v>
      </c>
      <c r="AN379" s="132"/>
      <c r="AO379" s="132" t="s">
        <v>28</v>
      </c>
      <c r="AP379" s="132"/>
      <c r="AQ379" s="132" t="s">
        <v>29</v>
      </c>
      <c r="AR379" s="132"/>
      <c r="AS379" s="132" t="s">
        <v>30</v>
      </c>
      <c r="AT379" s="132"/>
      <c r="AU379" s="132" t="s">
        <v>21</v>
      </c>
      <c r="AV379" s="132"/>
      <c r="AW379" s="132" t="s">
        <v>31</v>
      </c>
      <c r="AX379" s="132"/>
      <c r="AY379" s="132" t="s">
        <v>32</v>
      </c>
      <c r="AZ379" s="132"/>
      <c r="BA379" s="132" t="s">
        <v>33</v>
      </c>
      <c r="BB379" s="132"/>
      <c r="BC379" s="132" t="s">
        <v>21</v>
      </c>
      <c r="BD379" s="132"/>
      <c r="BE379" s="132" t="s">
        <v>34</v>
      </c>
      <c r="BF379" s="132"/>
      <c r="BG379" s="132" t="s">
        <v>35</v>
      </c>
      <c r="BH379" s="132"/>
      <c r="BI379" s="132" t="s">
        <v>36</v>
      </c>
      <c r="BJ379" s="132"/>
      <c r="BK379" s="132" t="s">
        <v>37</v>
      </c>
      <c r="BL379" s="132"/>
      <c r="BM379" s="132" t="s">
        <v>38</v>
      </c>
      <c r="BN379" s="132"/>
      <c r="BO379" s="132" t="s">
        <v>39</v>
      </c>
      <c r="BP379" s="132"/>
      <c r="BQ379" s="132" t="s">
        <v>40</v>
      </c>
      <c r="BR379" s="132"/>
      <c r="BS379" s="132" t="s">
        <v>21</v>
      </c>
      <c r="BT379" s="132"/>
      <c r="BU379" s="132" t="s">
        <v>41</v>
      </c>
      <c r="BV379" s="132"/>
      <c r="BW379" s="132" t="s">
        <v>42</v>
      </c>
      <c r="BX379" s="132"/>
      <c r="BY379" s="132" t="s">
        <v>43</v>
      </c>
      <c r="BZ379" s="132"/>
      <c r="CA379" s="132" t="s">
        <v>44</v>
      </c>
      <c r="CB379" s="132"/>
      <c r="CC379" s="132" t="s">
        <v>45</v>
      </c>
      <c r="CD379" s="132"/>
      <c r="CE379" s="132" t="s">
        <v>46</v>
      </c>
      <c r="CF379" s="133"/>
      <c r="CG379" s="1"/>
    </row>
    <row r="380" spans="3:85" ht="24.6" thickBot="1" x14ac:dyDescent="0.35">
      <c r="C380" s="126"/>
      <c r="D380" s="127"/>
      <c r="E380" s="2" t="s">
        <v>47</v>
      </c>
      <c r="F380" s="3" t="s">
        <v>48</v>
      </c>
      <c r="G380" s="3" t="s">
        <v>47</v>
      </c>
      <c r="H380" s="3" t="s">
        <v>48</v>
      </c>
      <c r="I380" s="3" t="s">
        <v>47</v>
      </c>
      <c r="J380" s="3" t="s">
        <v>48</v>
      </c>
      <c r="K380" s="3" t="s">
        <v>47</v>
      </c>
      <c r="L380" s="3" t="s">
        <v>48</v>
      </c>
      <c r="M380" s="3" t="s">
        <v>47</v>
      </c>
      <c r="N380" s="3" t="s">
        <v>48</v>
      </c>
      <c r="O380" s="3" t="s">
        <v>47</v>
      </c>
      <c r="P380" s="3" t="s">
        <v>48</v>
      </c>
      <c r="Q380" s="3" t="s">
        <v>47</v>
      </c>
      <c r="R380" s="3" t="s">
        <v>48</v>
      </c>
      <c r="S380" s="3" t="s">
        <v>47</v>
      </c>
      <c r="T380" s="3" t="s">
        <v>48</v>
      </c>
      <c r="U380" s="3" t="s">
        <v>47</v>
      </c>
      <c r="V380" s="3" t="s">
        <v>48</v>
      </c>
      <c r="W380" s="3" t="s">
        <v>47</v>
      </c>
      <c r="X380" s="3" t="s">
        <v>48</v>
      </c>
      <c r="Y380" s="3" t="s">
        <v>47</v>
      </c>
      <c r="Z380" s="3" t="s">
        <v>48</v>
      </c>
      <c r="AA380" s="3" t="s">
        <v>47</v>
      </c>
      <c r="AB380" s="3" t="s">
        <v>48</v>
      </c>
      <c r="AC380" s="3" t="s">
        <v>47</v>
      </c>
      <c r="AD380" s="3" t="s">
        <v>48</v>
      </c>
      <c r="AE380" s="3" t="s">
        <v>47</v>
      </c>
      <c r="AF380" s="3" t="s">
        <v>48</v>
      </c>
      <c r="AG380" s="3" t="s">
        <v>47</v>
      </c>
      <c r="AH380" s="3" t="s">
        <v>48</v>
      </c>
      <c r="AI380" s="3" t="s">
        <v>47</v>
      </c>
      <c r="AJ380" s="3" t="s">
        <v>48</v>
      </c>
      <c r="AK380" s="3" t="s">
        <v>47</v>
      </c>
      <c r="AL380" s="3" t="s">
        <v>48</v>
      </c>
      <c r="AM380" s="3" t="s">
        <v>47</v>
      </c>
      <c r="AN380" s="3" t="s">
        <v>48</v>
      </c>
      <c r="AO380" s="3" t="s">
        <v>47</v>
      </c>
      <c r="AP380" s="3" t="s">
        <v>48</v>
      </c>
      <c r="AQ380" s="3" t="s">
        <v>47</v>
      </c>
      <c r="AR380" s="3" t="s">
        <v>48</v>
      </c>
      <c r="AS380" s="3" t="s">
        <v>47</v>
      </c>
      <c r="AT380" s="3" t="s">
        <v>48</v>
      </c>
      <c r="AU380" s="3" t="s">
        <v>47</v>
      </c>
      <c r="AV380" s="3" t="s">
        <v>48</v>
      </c>
      <c r="AW380" s="3" t="s">
        <v>47</v>
      </c>
      <c r="AX380" s="3" t="s">
        <v>48</v>
      </c>
      <c r="AY380" s="3" t="s">
        <v>47</v>
      </c>
      <c r="AZ380" s="3" t="s">
        <v>48</v>
      </c>
      <c r="BA380" s="3" t="s">
        <v>47</v>
      </c>
      <c r="BB380" s="3" t="s">
        <v>48</v>
      </c>
      <c r="BC380" s="3" t="s">
        <v>47</v>
      </c>
      <c r="BD380" s="3" t="s">
        <v>48</v>
      </c>
      <c r="BE380" s="3" t="s">
        <v>47</v>
      </c>
      <c r="BF380" s="3" t="s">
        <v>48</v>
      </c>
      <c r="BG380" s="3" t="s">
        <v>47</v>
      </c>
      <c r="BH380" s="3" t="s">
        <v>48</v>
      </c>
      <c r="BI380" s="3" t="s">
        <v>47</v>
      </c>
      <c r="BJ380" s="3" t="s">
        <v>48</v>
      </c>
      <c r="BK380" s="3" t="s">
        <v>47</v>
      </c>
      <c r="BL380" s="3" t="s">
        <v>48</v>
      </c>
      <c r="BM380" s="3" t="s">
        <v>47</v>
      </c>
      <c r="BN380" s="3" t="s">
        <v>48</v>
      </c>
      <c r="BO380" s="3" t="s">
        <v>47</v>
      </c>
      <c r="BP380" s="3" t="s">
        <v>48</v>
      </c>
      <c r="BQ380" s="3" t="s">
        <v>47</v>
      </c>
      <c r="BR380" s="3" t="s">
        <v>48</v>
      </c>
      <c r="BS380" s="3" t="s">
        <v>47</v>
      </c>
      <c r="BT380" s="3" t="s">
        <v>48</v>
      </c>
      <c r="BU380" s="3" t="s">
        <v>47</v>
      </c>
      <c r="BV380" s="3" t="s">
        <v>48</v>
      </c>
      <c r="BW380" s="3" t="s">
        <v>47</v>
      </c>
      <c r="BX380" s="3" t="s">
        <v>48</v>
      </c>
      <c r="BY380" s="3" t="s">
        <v>47</v>
      </c>
      <c r="BZ380" s="3" t="s">
        <v>48</v>
      </c>
      <c r="CA380" s="3" t="s">
        <v>47</v>
      </c>
      <c r="CB380" s="3" t="s">
        <v>48</v>
      </c>
      <c r="CC380" s="3" t="s">
        <v>47</v>
      </c>
      <c r="CD380" s="3" t="s">
        <v>48</v>
      </c>
      <c r="CE380" s="3" t="s">
        <v>47</v>
      </c>
      <c r="CF380" s="4" t="s">
        <v>48</v>
      </c>
      <c r="CG380" s="1"/>
    </row>
    <row r="381" spans="3:85" ht="15" thickTop="1" x14ac:dyDescent="0.3">
      <c r="C381" s="118" t="s">
        <v>142</v>
      </c>
      <c r="D381" s="5" t="s">
        <v>21</v>
      </c>
      <c r="E381" s="6">
        <v>27716432.1538001</v>
      </c>
      <c r="F381" s="7">
        <v>1</v>
      </c>
      <c r="G381" s="8">
        <v>5778668.9942999976</v>
      </c>
      <c r="H381" s="7">
        <v>1</v>
      </c>
      <c r="I381" s="8">
        <v>3903237.164500013</v>
      </c>
      <c r="J381" s="7">
        <v>1</v>
      </c>
      <c r="K381" s="8">
        <v>4282218.0012999941</v>
      </c>
      <c r="L381" s="7">
        <v>1</v>
      </c>
      <c r="M381" s="8">
        <v>2853080.9993000058</v>
      </c>
      <c r="N381" s="7">
        <v>1</v>
      </c>
      <c r="O381" s="8">
        <v>5902804.2445000056</v>
      </c>
      <c r="P381" s="7">
        <v>1</v>
      </c>
      <c r="Q381" s="8">
        <v>3101569.7510999986</v>
      </c>
      <c r="R381" s="7">
        <v>1</v>
      </c>
      <c r="S381" s="8">
        <v>1361065.9982000017</v>
      </c>
      <c r="T381" s="7">
        <v>1</v>
      </c>
      <c r="U381" s="8">
        <v>533787.00059999968</v>
      </c>
      <c r="V381" s="7">
        <v>1</v>
      </c>
      <c r="W381" s="8">
        <v>27716432.1538001</v>
      </c>
      <c r="X381" s="7">
        <v>1</v>
      </c>
      <c r="Y381" s="8">
        <v>25999641.994400006</v>
      </c>
      <c r="Z381" s="7">
        <v>1</v>
      </c>
      <c r="AA381" s="8">
        <v>1716790.1594000002</v>
      </c>
      <c r="AB381" s="7">
        <v>1</v>
      </c>
      <c r="AC381" s="8">
        <v>27716432.1538001</v>
      </c>
      <c r="AD381" s="7">
        <v>1</v>
      </c>
      <c r="AE381" s="8">
        <v>13509603.40920002</v>
      </c>
      <c r="AF381" s="7">
        <v>1</v>
      </c>
      <c r="AG381" s="8">
        <v>14206828.744599955</v>
      </c>
      <c r="AH381" s="7">
        <v>1</v>
      </c>
      <c r="AI381" s="8">
        <v>27716432.1538001</v>
      </c>
      <c r="AJ381" s="7">
        <v>1</v>
      </c>
      <c r="AK381" s="8">
        <v>6296940.3256000001</v>
      </c>
      <c r="AL381" s="7">
        <v>1</v>
      </c>
      <c r="AM381" s="8">
        <v>6438478.4872999787</v>
      </c>
      <c r="AN381" s="7">
        <v>1</v>
      </c>
      <c r="AO381" s="8">
        <v>5277230.1948000062</v>
      </c>
      <c r="AP381" s="7">
        <v>1</v>
      </c>
      <c r="AQ381" s="8">
        <v>4732366.439800024</v>
      </c>
      <c r="AR381" s="7">
        <v>1</v>
      </c>
      <c r="AS381" s="8">
        <v>4971416.7063000146</v>
      </c>
      <c r="AT381" s="7">
        <v>1</v>
      </c>
      <c r="AU381" s="8">
        <v>27716432.1538001</v>
      </c>
      <c r="AV381" s="7">
        <v>1</v>
      </c>
      <c r="AW381" s="8">
        <v>16858916.991499968</v>
      </c>
      <c r="AX381" s="7">
        <v>1</v>
      </c>
      <c r="AY381" s="8">
        <v>7034441.1812000079</v>
      </c>
      <c r="AZ381" s="7">
        <v>1</v>
      </c>
      <c r="BA381" s="8">
        <v>3823073.9810999986</v>
      </c>
      <c r="BB381" s="7">
        <v>1</v>
      </c>
      <c r="BC381" s="8">
        <v>27716432.1538001</v>
      </c>
      <c r="BD381" s="7">
        <v>1</v>
      </c>
      <c r="BE381" s="8">
        <v>5545528.9442000128</v>
      </c>
      <c r="BF381" s="7">
        <v>1</v>
      </c>
      <c r="BG381" s="8">
        <v>11953635.495899979</v>
      </c>
      <c r="BH381" s="7">
        <v>1</v>
      </c>
      <c r="BI381" s="8">
        <v>4629721.4650999922</v>
      </c>
      <c r="BJ381" s="7">
        <v>1</v>
      </c>
      <c r="BK381" s="8">
        <v>1943354.3156999992</v>
      </c>
      <c r="BL381" s="7">
        <v>1</v>
      </c>
      <c r="BM381" s="8">
        <v>2540003.0450999988</v>
      </c>
      <c r="BN381" s="7">
        <v>1</v>
      </c>
      <c r="BO381" s="8">
        <v>755577.27370000014</v>
      </c>
      <c r="BP381" s="7">
        <v>1</v>
      </c>
      <c r="BQ381" s="8">
        <v>348611.61409999995</v>
      </c>
      <c r="BR381" s="7">
        <v>1</v>
      </c>
      <c r="BS381" s="8">
        <v>27716432.1538001</v>
      </c>
      <c r="BT381" s="7">
        <v>1</v>
      </c>
      <c r="BU381" s="8">
        <v>6579241.2120000161</v>
      </c>
      <c r="BV381" s="7">
        <v>1</v>
      </c>
      <c r="BW381" s="8">
        <v>7557556.3445999995</v>
      </c>
      <c r="BX381" s="7">
        <v>1</v>
      </c>
      <c r="BY381" s="8">
        <v>10399241.2839</v>
      </c>
      <c r="BZ381" s="7">
        <v>1</v>
      </c>
      <c r="CA381" s="8">
        <v>1688423.1313999989</v>
      </c>
      <c r="CB381" s="7">
        <v>1</v>
      </c>
      <c r="CC381" s="8">
        <v>1022837.5477999998</v>
      </c>
      <c r="CD381" s="7">
        <v>1</v>
      </c>
      <c r="CE381" s="8">
        <v>469132.63409999991</v>
      </c>
      <c r="CF381" s="9">
        <v>1</v>
      </c>
      <c r="CG381" s="1"/>
    </row>
    <row r="382" spans="3:85" x14ac:dyDescent="0.3">
      <c r="C382" s="119"/>
      <c r="D382" s="10" t="s">
        <v>69</v>
      </c>
      <c r="E382" s="11">
        <v>8738545.9029000103</v>
      </c>
      <c r="F382" s="12">
        <v>0.31528393894312617</v>
      </c>
      <c r="G382" s="13">
        <v>2273526.1644999953</v>
      </c>
      <c r="H382" s="12">
        <v>0.39343422624527746</v>
      </c>
      <c r="I382" s="13">
        <v>1324027.5224999979</v>
      </c>
      <c r="J382" s="12">
        <v>0.33921267570980407</v>
      </c>
      <c r="K382" s="13">
        <v>1226572.5529000002</v>
      </c>
      <c r="L382" s="12">
        <v>0.28643393506067133</v>
      </c>
      <c r="M382" s="13">
        <v>724871.85339999944</v>
      </c>
      <c r="N382" s="12">
        <v>0.25406634216758811</v>
      </c>
      <c r="O382" s="13">
        <v>1653816.8592000022</v>
      </c>
      <c r="P382" s="12">
        <v>0.28017477637700111</v>
      </c>
      <c r="Q382" s="13">
        <v>1065450.0674999997</v>
      </c>
      <c r="R382" s="12">
        <v>0.34351962167612982</v>
      </c>
      <c r="S382" s="13">
        <v>361677.81799999991</v>
      </c>
      <c r="T382" s="12">
        <v>0.26573128597607742</v>
      </c>
      <c r="U382" s="13">
        <v>108603.06490000004</v>
      </c>
      <c r="V382" s="12">
        <v>0.2034576802693312</v>
      </c>
      <c r="W382" s="13">
        <v>8738545.9029000103</v>
      </c>
      <c r="X382" s="12">
        <v>0.31528393894312617</v>
      </c>
      <c r="Y382" s="13">
        <v>8546757.9778000098</v>
      </c>
      <c r="Z382" s="12">
        <v>0.32872598705939388</v>
      </c>
      <c r="AA382" s="13">
        <v>191787.92509999991</v>
      </c>
      <c r="AB382" s="12">
        <v>0.11171308505579257</v>
      </c>
      <c r="AC382" s="13">
        <v>8738545.9029000103</v>
      </c>
      <c r="AD382" s="12">
        <v>0.31528393894312617</v>
      </c>
      <c r="AE382" s="13">
        <v>4478098.4264999982</v>
      </c>
      <c r="AF382" s="12">
        <v>0.3314751951526882</v>
      </c>
      <c r="AG382" s="13">
        <v>4260447.4763999963</v>
      </c>
      <c r="AH382" s="12">
        <v>0.29988729736883757</v>
      </c>
      <c r="AI382" s="13">
        <v>8738545.9029000103</v>
      </c>
      <c r="AJ382" s="12">
        <v>0.31528393894312617</v>
      </c>
      <c r="AK382" s="13">
        <v>2244927.2315999982</v>
      </c>
      <c r="AL382" s="12">
        <v>0.35651079977260092</v>
      </c>
      <c r="AM382" s="13">
        <v>2209842.2523999983</v>
      </c>
      <c r="AN382" s="12">
        <v>0.34322429697621165</v>
      </c>
      <c r="AO382" s="13">
        <v>1732703.2451999984</v>
      </c>
      <c r="AP382" s="12">
        <v>0.32833573318581821</v>
      </c>
      <c r="AQ382" s="13">
        <v>1427039.6275999981</v>
      </c>
      <c r="AR382" s="12">
        <v>0.30154884363948381</v>
      </c>
      <c r="AS382" s="13">
        <v>1124033.5461000006</v>
      </c>
      <c r="AT382" s="12">
        <v>0.22609924142459675</v>
      </c>
      <c r="AU382" s="13">
        <v>8738545.9029000103</v>
      </c>
      <c r="AV382" s="12">
        <v>0.31528393894312617</v>
      </c>
      <c r="AW382" s="13">
        <v>3905852.722199996</v>
      </c>
      <c r="AX382" s="12">
        <v>0.23167874449878795</v>
      </c>
      <c r="AY382" s="13">
        <v>2767143.6858999981</v>
      </c>
      <c r="AZ382" s="12">
        <v>0.39337079017667614</v>
      </c>
      <c r="BA382" s="13">
        <v>2065549.4947999972</v>
      </c>
      <c r="BB382" s="12">
        <v>0.54028499187077839</v>
      </c>
      <c r="BC382" s="13">
        <v>8738545.9029000103</v>
      </c>
      <c r="BD382" s="12">
        <v>0.31528393894312617</v>
      </c>
      <c r="BE382" s="13">
        <v>1021478.6224999996</v>
      </c>
      <c r="BF382" s="12">
        <v>0.1841985918346615</v>
      </c>
      <c r="BG382" s="13">
        <v>3153878.8113999963</v>
      </c>
      <c r="BH382" s="12">
        <v>0.26384264540120506</v>
      </c>
      <c r="BI382" s="13">
        <v>1725351.4711</v>
      </c>
      <c r="BJ382" s="12">
        <v>0.37266852533270833</v>
      </c>
      <c r="BK382" s="13">
        <v>942261.1721999998</v>
      </c>
      <c r="BL382" s="12">
        <v>0.4848632926006578</v>
      </c>
      <c r="BM382" s="13">
        <v>1448061.0332999974</v>
      </c>
      <c r="BN382" s="12">
        <v>0.57010208554414854</v>
      </c>
      <c r="BO382" s="13">
        <v>429496.71629999991</v>
      </c>
      <c r="BP382" s="12">
        <v>0.56843519683538068</v>
      </c>
      <c r="BQ382" s="13">
        <v>18018.076099999998</v>
      </c>
      <c r="BR382" s="12">
        <v>5.1685243323050842E-2</v>
      </c>
      <c r="BS382" s="13">
        <v>8738545.9029000103</v>
      </c>
      <c r="BT382" s="12">
        <v>0.31528393894312617</v>
      </c>
      <c r="BU382" s="13">
        <v>2265129.2910999986</v>
      </c>
      <c r="BV382" s="12">
        <v>0.34428427505721809</v>
      </c>
      <c r="BW382" s="13">
        <v>2169549.2936999998</v>
      </c>
      <c r="BX382" s="12">
        <v>0.28707021089563944</v>
      </c>
      <c r="BY382" s="13">
        <v>3532142.6352999969</v>
      </c>
      <c r="BZ382" s="12">
        <v>0.33965387847750245</v>
      </c>
      <c r="CA382" s="13">
        <v>507693.87760000007</v>
      </c>
      <c r="CB382" s="12">
        <v>0.30069114083922366</v>
      </c>
      <c r="CC382" s="13">
        <v>168275.2116999999</v>
      </c>
      <c r="CD382" s="12">
        <v>0.16451802347492969</v>
      </c>
      <c r="CE382" s="13">
        <v>95755.593500000032</v>
      </c>
      <c r="CF382" s="15">
        <v>0.20411198569398362</v>
      </c>
      <c r="CG382" s="1"/>
    </row>
    <row r="383" spans="3:85" ht="15" thickBot="1" x14ac:dyDescent="0.35">
      <c r="C383" s="120"/>
      <c r="D383" s="17" t="s">
        <v>70</v>
      </c>
      <c r="E383" s="18">
        <v>18977886.250899989</v>
      </c>
      <c r="F383" s="19">
        <v>0.68471606105687011</v>
      </c>
      <c r="G383" s="20">
        <v>3505142.8297999864</v>
      </c>
      <c r="H383" s="19">
        <v>0.60656577375471976</v>
      </c>
      <c r="I383" s="20">
        <v>2579209.642000006</v>
      </c>
      <c r="J383" s="19">
        <v>0.66078732429019349</v>
      </c>
      <c r="K383" s="20">
        <v>3055645.4483999945</v>
      </c>
      <c r="L383" s="19">
        <v>0.71356606493932884</v>
      </c>
      <c r="M383" s="20">
        <v>2128209.1459000031</v>
      </c>
      <c r="N383" s="19">
        <v>0.74593365783241072</v>
      </c>
      <c r="O383" s="20">
        <v>4248987.3853000095</v>
      </c>
      <c r="P383" s="19">
        <v>0.71982522362299983</v>
      </c>
      <c r="Q383" s="20">
        <v>2036119.6836000017</v>
      </c>
      <c r="R383" s="19">
        <v>0.65648037832387107</v>
      </c>
      <c r="S383" s="20">
        <v>999388.18019999994</v>
      </c>
      <c r="T383" s="19">
        <v>0.73426871402392124</v>
      </c>
      <c r="U383" s="20">
        <v>425183.9356999998</v>
      </c>
      <c r="V383" s="19">
        <v>0.79654231973066913</v>
      </c>
      <c r="W383" s="20">
        <v>18977886.250899989</v>
      </c>
      <c r="X383" s="19">
        <v>0.68471606105687011</v>
      </c>
      <c r="Y383" s="20">
        <v>17452884.016599953</v>
      </c>
      <c r="Z383" s="19">
        <v>0.67127401294060451</v>
      </c>
      <c r="AA383" s="20">
        <v>1525002.2343000001</v>
      </c>
      <c r="AB383" s="19">
        <v>0.8882869149442072</v>
      </c>
      <c r="AC383" s="20">
        <v>18977886.250899989</v>
      </c>
      <c r="AD383" s="19">
        <v>0.68471606105687011</v>
      </c>
      <c r="AE383" s="20">
        <v>9031504.9827000462</v>
      </c>
      <c r="AF383" s="19">
        <v>0.66852480484731358</v>
      </c>
      <c r="AG383" s="20">
        <v>9946381.2681999803</v>
      </c>
      <c r="AH383" s="19">
        <v>0.70011270263116387</v>
      </c>
      <c r="AI383" s="20">
        <v>18977886.250899989</v>
      </c>
      <c r="AJ383" s="19">
        <v>0.68471606105687011</v>
      </c>
      <c r="AK383" s="20">
        <v>4052013.0939999986</v>
      </c>
      <c r="AL383" s="19">
        <v>0.64348920022739842</v>
      </c>
      <c r="AM383" s="20">
        <v>4228636.2348999912</v>
      </c>
      <c r="AN383" s="19">
        <v>0.65677570302378996</v>
      </c>
      <c r="AO383" s="20">
        <v>3544526.9495999953</v>
      </c>
      <c r="AP383" s="19">
        <v>0.67166426681417934</v>
      </c>
      <c r="AQ383" s="20">
        <v>3305326.8122000028</v>
      </c>
      <c r="AR383" s="19">
        <v>0.69845115636051136</v>
      </c>
      <c r="AS383" s="20">
        <v>3847383.1601999984</v>
      </c>
      <c r="AT383" s="19">
        <v>0.77390075857540008</v>
      </c>
      <c r="AU383" s="20">
        <v>18977886.250899989</v>
      </c>
      <c r="AV383" s="19">
        <v>0.68471606105687011</v>
      </c>
      <c r="AW383" s="20">
        <v>12953064.269299949</v>
      </c>
      <c r="AX383" s="19">
        <v>0.76832125550121066</v>
      </c>
      <c r="AY383" s="20">
        <v>4267297.4952999987</v>
      </c>
      <c r="AZ383" s="19">
        <v>0.60662920982332225</v>
      </c>
      <c r="BA383" s="20">
        <v>1757524.4862999988</v>
      </c>
      <c r="BB383" s="19">
        <v>0.45971500812922089</v>
      </c>
      <c r="BC383" s="20">
        <v>18977886.250899989</v>
      </c>
      <c r="BD383" s="19">
        <v>0.68471606105687011</v>
      </c>
      <c r="BE383" s="20">
        <v>4524050.321700003</v>
      </c>
      <c r="BF383" s="19">
        <v>0.81580140816533653</v>
      </c>
      <c r="BG383" s="20">
        <v>8799756.6845000032</v>
      </c>
      <c r="BH383" s="19">
        <v>0.73615735459879661</v>
      </c>
      <c r="BI383" s="20">
        <v>2904369.9940000009</v>
      </c>
      <c r="BJ383" s="19">
        <v>0.62733147466729355</v>
      </c>
      <c r="BK383" s="20">
        <v>1001093.1435000008</v>
      </c>
      <c r="BL383" s="19">
        <v>0.51513670739934292</v>
      </c>
      <c r="BM383" s="20">
        <v>1091942.0118000002</v>
      </c>
      <c r="BN383" s="19">
        <v>0.42989791445585096</v>
      </c>
      <c r="BO383" s="20">
        <v>326080.55739999999</v>
      </c>
      <c r="BP383" s="19">
        <v>0.43156480316461893</v>
      </c>
      <c r="BQ383" s="20">
        <v>330593.538</v>
      </c>
      <c r="BR383" s="19">
        <v>0.94831475667694931</v>
      </c>
      <c r="BS383" s="20">
        <v>18977886.250899989</v>
      </c>
      <c r="BT383" s="19">
        <v>0.68471606105687011</v>
      </c>
      <c r="BU383" s="20">
        <v>4314111.920900004</v>
      </c>
      <c r="BV383" s="19">
        <v>0.65571572494277985</v>
      </c>
      <c r="BW383" s="20">
        <v>5388007.0508999992</v>
      </c>
      <c r="BX383" s="19">
        <v>0.71292978910436045</v>
      </c>
      <c r="BY383" s="20">
        <v>6867098.6486000065</v>
      </c>
      <c r="BZ383" s="19">
        <v>0.66034612152249794</v>
      </c>
      <c r="CA383" s="20">
        <v>1180729.2537999996</v>
      </c>
      <c r="CB383" s="19">
        <v>0.6993088591607769</v>
      </c>
      <c r="CC383" s="20">
        <v>854562.33610000007</v>
      </c>
      <c r="CD383" s="19">
        <v>0.83548197652507039</v>
      </c>
      <c r="CE383" s="20">
        <v>373377.04060000001</v>
      </c>
      <c r="CF383" s="22">
        <v>0.79588801430601663</v>
      </c>
      <c r="CG383" s="1"/>
    </row>
    <row r="384" spans="3:85" ht="63" customHeight="1" thickTop="1" x14ac:dyDescent="0.3">
      <c r="C384" s="121" t="s">
        <v>947</v>
      </c>
      <c r="D384" s="121"/>
      <c r="E384" s="121"/>
      <c r="F384" s="121"/>
      <c r="G384" s="121"/>
      <c r="H384" s="121"/>
      <c r="I384" s="121"/>
      <c r="J384" s="121"/>
      <c r="K384" s="121"/>
      <c r="L384" s="121"/>
      <c r="M384" s="121"/>
      <c r="N384" s="121"/>
      <c r="O384" s="121"/>
      <c r="P384" s="121"/>
      <c r="Q384" s="121"/>
      <c r="R384" s="121"/>
      <c r="S384" s="121"/>
      <c r="T384" s="121"/>
      <c r="U384" s="121"/>
      <c r="V384" s="121"/>
      <c r="W384" s="121"/>
      <c r="X384" s="121"/>
      <c r="Y384" s="121"/>
      <c r="Z384" s="121"/>
      <c r="AA384" s="121"/>
      <c r="AB384" s="121"/>
      <c r="AC384" s="121"/>
      <c r="AD384" s="121"/>
      <c r="AE384" s="121"/>
      <c r="AF384" s="121"/>
      <c r="AG384" s="121"/>
      <c r="AH384" s="121"/>
      <c r="AI384" s="121"/>
      <c r="AJ384" s="121"/>
      <c r="AK384" s="121"/>
      <c r="AL384" s="121"/>
      <c r="AM384" s="121"/>
      <c r="AN384" s="121"/>
      <c r="AO384" s="121"/>
      <c r="AP384" s="121"/>
      <c r="AQ384" s="121"/>
      <c r="AR384" s="121"/>
      <c r="AS384" s="121"/>
      <c r="AT384" s="121"/>
      <c r="AU384" s="121"/>
      <c r="AV384" s="121"/>
      <c r="AW384" s="121"/>
      <c r="AX384" s="121"/>
      <c r="AY384" s="121"/>
      <c r="AZ384" s="121"/>
      <c r="BA384" s="121"/>
      <c r="BB384" s="121"/>
      <c r="BC384" s="121"/>
      <c r="BD384" s="121"/>
      <c r="BE384" s="121"/>
      <c r="BF384" s="121"/>
      <c r="BG384" s="121"/>
      <c r="BH384" s="121"/>
      <c r="BI384" s="121"/>
      <c r="BJ384" s="121"/>
      <c r="BK384" s="121"/>
      <c r="BL384" s="121"/>
      <c r="BM384" s="121"/>
      <c r="BN384" s="121"/>
      <c r="BO384" s="121"/>
      <c r="BP384" s="121"/>
      <c r="BQ384" s="121"/>
      <c r="BR384" s="121"/>
      <c r="BS384" s="121"/>
      <c r="BT384" s="121"/>
      <c r="BU384" s="121"/>
      <c r="BV384" s="121"/>
      <c r="BW384" s="121"/>
      <c r="BX384" s="121"/>
      <c r="BY384" s="121"/>
      <c r="BZ384" s="121"/>
      <c r="CA384" s="121"/>
      <c r="CB384" s="121"/>
      <c r="CC384" s="121"/>
      <c r="CD384" s="121"/>
      <c r="CE384" s="121"/>
      <c r="CF384" s="121"/>
      <c r="CG384" s="1"/>
    </row>
    <row r="385" spans="3:85" ht="15" thickBot="1" x14ac:dyDescent="0.35">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row>
    <row r="386" spans="3:85" ht="15" thickTop="1" x14ac:dyDescent="0.3">
      <c r="C386" s="122" t="s">
        <v>14</v>
      </c>
      <c r="D386" s="123"/>
      <c r="E386" s="128" t="s">
        <v>49</v>
      </c>
      <c r="F386" s="129"/>
      <c r="G386" s="129"/>
      <c r="H386" s="129"/>
      <c r="I386" s="129"/>
      <c r="J386" s="129"/>
      <c r="K386" s="129"/>
      <c r="L386" s="129"/>
      <c r="M386" s="129"/>
      <c r="N386" s="129"/>
      <c r="O386" s="129"/>
      <c r="P386" s="129"/>
      <c r="Q386" s="129"/>
      <c r="R386" s="129"/>
      <c r="S386" s="129"/>
      <c r="T386" s="129"/>
      <c r="U386" s="129"/>
      <c r="V386" s="129"/>
      <c r="W386" s="129" t="s">
        <v>15</v>
      </c>
      <c r="X386" s="129"/>
      <c r="Y386" s="129"/>
      <c r="Z386" s="129"/>
      <c r="AA386" s="129"/>
      <c r="AB386" s="129"/>
      <c r="AC386" s="129" t="s">
        <v>16</v>
      </c>
      <c r="AD386" s="129"/>
      <c r="AE386" s="129"/>
      <c r="AF386" s="129"/>
      <c r="AG386" s="129"/>
      <c r="AH386" s="129"/>
      <c r="AI386" s="129" t="s">
        <v>17</v>
      </c>
      <c r="AJ386" s="129"/>
      <c r="AK386" s="129"/>
      <c r="AL386" s="129"/>
      <c r="AM386" s="129"/>
      <c r="AN386" s="129"/>
      <c r="AO386" s="129"/>
      <c r="AP386" s="129"/>
      <c r="AQ386" s="129"/>
      <c r="AR386" s="129"/>
      <c r="AS386" s="129"/>
      <c r="AT386" s="129"/>
      <c r="AU386" s="129" t="s">
        <v>18</v>
      </c>
      <c r="AV386" s="129"/>
      <c r="AW386" s="129"/>
      <c r="AX386" s="129"/>
      <c r="AY386" s="129"/>
      <c r="AZ386" s="129"/>
      <c r="BA386" s="129"/>
      <c r="BB386" s="129"/>
      <c r="BC386" s="129" t="s">
        <v>19</v>
      </c>
      <c r="BD386" s="129"/>
      <c r="BE386" s="129"/>
      <c r="BF386" s="129"/>
      <c r="BG386" s="129"/>
      <c r="BH386" s="129"/>
      <c r="BI386" s="129"/>
      <c r="BJ386" s="129"/>
      <c r="BK386" s="129"/>
      <c r="BL386" s="129"/>
      <c r="BM386" s="129"/>
      <c r="BN386" s="129"/>
      <c r="BO386" s="129"/>
      <c r="BP386" s="129"/>
      <c r="BQ386" s="129"/>
      <c r="BR386" s="129"/>
      <c r="BS386" s="129" t="s">
        <v>20</v>
      </c>
      <c r="BT386" s="129"/>
      <c r="BU386" s="129"/>
      <c r="BV386" s="129"/>
      <c r="BW386" s="129"/>
      <c r="BX386" s="129"/>
      <c r="BY386" s="129"/>
      <c r="BZ386" s="129"/>
      <c r="CA386" s="129"/>
      <c r="CB386" s="129"/>
      <c r="CC386" s="129"/>
      <c r="CD386" s="129"/>
      <c r="CE386" s="129"/>
      <c r="CF386" s="130"/>
      <c r="CG386" s="1"/>
    </row>
    <row r="387" spans="3:85" x14ac:dyDescent="0.3">
      <c r="C387" s="124"/>
      <c r="D387" s="125"/>
      <c r="E387" s="131" t="s">
        <v>21</v>
      </c>
      <c r="F387" s="132"/>
      <c r="G387" s="132" t="s">
        <v>50</v>
      </c>
      <c r="H387" s="132"/>
      <c r="I387" s="132" t="s">
        <v>51</v>
      </c>
      <c r="J387" s="132"/>
      <c r="K387" s="132" t="s">
        <v>52</v>
      </c>
      <c r="L387" s="132"/>
      <c r="M387" s="132" t="s">
        <v>53</v>
      </c>
      <c r="N387" s="132"/>
      <c r="O387" s="132" t="s">
        <v>54</v>
      </c>
      <c r="P387" s="132"/>
      <c r="Q387" s="132" t="s">
        <v>55</v>
      </c>
      <c r="R387" s="132"/>
      <c r="S387" s="132" t="s">
        <v>56</v>
      </c>
      <c r="T387" s="132"/>
      <c r="U387" s="132" t="s">
        <v>57</v>
      </c>
      <c r="V387" s="132"/>
      <c r="W387" s="132" t="s">
        <v>21</v>
      </c>
      <c r="X387" s="132"/>
      <c r="Y387" s="132" t="s">
        <v>22</v>
      </c>
      <c r="Z387" s="132"/>
      <c r="AA387" s="132" t="s">
        <v>23</v>
      </c>
      <c r="AB387" s="132"/>
      <c r="AC387" s="132" t="s">
        <v>21</v>
      </c>
      <c r="AD387" s="132"/>
      <c r="AE387" s="132" t="s">
        <v>24</v>
      </c>
      <c r="AF387" s="132"/>
      <c r="AG387" s="132" t="s">
        <v>25</v>
      </c>
      <c r="AH387" s="132"/>
      <c r="AI387" s="132" t="s">
        <v>21</v>
      </c>
      <c r="AJ387" s="132"/>
      <c r="AK387" s="132" t="s">
        <v>26</v>
      </c>
      <c r="AL387" s="132"/>
      <c r="AM387" s="132" t="s">
        <v>27</v>
      </c>
      <c r="AN387" s="132"/>
      <c r="AO387" s="132" t="s">
        <v>28</v>
      </c>
      <c r="AP387" s="132"/>
      <c r="AQ387" s="132" t="s">
        <v>29</v>
      </c>
      <c r="AR387" s="132"/>
      <c r="AS387" s="132" t="s">
        <v>30</v>
      </c>
      <c r="AT387" s="132"/>
      <c r="AU387" s="132" t="s">
        <v>21</v>
      </c>
      <c r="AV387" s="132"/>
      <c r="AW387" s="132" t="s">
        <v>31</v>
      </c>
      <c r="AX387" s="132"/>
      <c r="AY387" s="132" t="s">
        <v>32</v>
      </c>
      <c r="AZ387" s="132"/>
      <c r="BA387" s="132" t="s">
        <v>33</v>
      </c>
      <c r="BB387" s="132"/>
      <c r="BC387" s="132" t="s">
        <v>21</v>
      </c>
      <c r="BD387" s="132"/>
      <c r="BE387" s="132" t="s">
        <v>34</v>
      </c>
      <c r="BF387" s="132"/>
      <c r="BG387" s="132" t="s">
        <v>35</v>
      </c>
      <c r="BH387" s="132"/>
      <c r="BI387" s="132" t="s">
        <v>36</v>
      </c>
      <c r="BJ387" s="132"/>
      <c r="BK387" s="132" t="s">
        <v>37</v>
      </c>
      <c r="BL387" s="132"/>
      <c r="BM387" s="132" t="s">
        <v>38</v>
      </c>
      <c r="BN387" s="132"/>
      <c r="BO387" s="132" t="s">
        <v>39</v>
      </c>
      <c r="BP387" s="132"/>
      <c r="BQ387" s="132" t="s">
        <v>40</v>
      </c>
      <c r="BR387" s="132"/>
      <c r="BS387" s="132" t="s">
        <v>21</v>
      </c>
      <c r="BT387" s="132"/>
      <c r="BU387" s="132" t="s">
        <v>41</v>
      </c>
      <c r="BV387" s="132"/>
      <c r="BW387" s="132" t="s">
        <v>42</v>
      </c>
      <c r="BX387" s="132"/>
      <c r="BY387" s="132" t="s">
        <v>43</v>
      </c>
      <c r="BZ387" s="132"/>
      <c r="CA387" s="132" t="s">
        <v>44</v>
      </c>
      <c r="CB387" s="132"/>
      <c r="CC387" s="132" t="s">
        <v>45</v>
      </c>
      <c r="CD387" s="132"/>
      <c r="CE387" s="132" t="s">
        <v>46</v>
      </c>
      <c r="CF387" s="133"/>
      <c r="CG387" s="1"/>
    </row>
    <row r="388" spans="3:85" ht="24.6" thickBot="1" x14ac:dyDescent="0.35">
      <c r="C388" s="126"/>
      <c r="D388" s="127"/>
      <c r="E388" s="2" t="s">
        <v>47</v>
      </c>
      <c r="F388" s="3" t="s">
        <v>48</v>
      </c>
      <c r="G388" s="3" t="s">
        <v>47</v>
      </c>
      <c r="H388" s="3" t="s">
        <v>48</v>
      </c>
      <c r="I388" s="3" t="s">
        <v>47</v>
      </c>
      <c r="J388" s="3" t="s">
        <v>48</v>
      </c>
      <c r="K388" s="3" t="s">
        <v>47</v>
      </c>
      <c r="L388" s="3" t="s">
        <v>48</v>
      </c>
      <c r="M388" s="3" t="s">
        <v>47</v>
      </c>
      <c r="N388" s="3" t="s">
        <v>48</v>
      </c>
      <c r="O388" s="3" t="s">
        <v>47</v>
      </c>
      <c r="P388" s="3" t="s">
        <v>48</v>
      </c>
      <c r="Q388" s="3" t="s">
        <v>47</v>
      </c>
      <c r="R388" s="3" t="s">
        <v>48</v>
      </c>
      <c r="S388" s="3" t="s">
        <v>47</v>
      </c>
      <c r="T388" s="3" t="s">
        <v>48</v>
      </c>
      <c r="U388" s="3" t="s">
        <v>47</v>
      </c>
      <c r="V388" s="3" t="s">
        <v>48</v>
      </c>
      <c r="W388" s="3" t="s">
        <v>47</v>
      </c>
      <c r="X388" s="3" t="s">
        <v>48</v>
      </c>
      <c r="Y388" s="3" t="s">
        <v>47</v>
      </c>
      <c r="Z388" s="3" t="s">
        <v>48</v>
      </c>
      <c r="AA388" s="3" t="s">
        <v>47</v>
      </c>
      <c r="AB388" s="3" t="s">
        <v>48</v>
      </c>
      <c r="AC388" s="3" t="s">
        <v>47</v>
      </c>
      <c r="AD388" s="3" t="s">
        <v>48</v>
      </c>
      <c r="AE388" s="3" t="s">
        <v>47</v>
      </c>
      <c r="AF388" s="3" t="s">
        <v>48</v>
      </c>
      <c r="AG388" s="3" t="s">
        <v>47</v>
      </c>
      <c r="AH388" s="3" t="s">
        <v>48</v>
      </c>
      <c r="AI388" s="3" t="s">
        <v>47</v>
      </c>
      <c r="AJ388" s="3" t="s">
        <v>48</v>
      </c>
      <c r="AK388" s="3" t="s">
        <v>47</v>
      </c>
      <c r="AL388" s="3" t="s">
        <v>48</v>
      </c>
      <c r="AM388" s="3" t="s">
        <v>47</v>
      </c>
      <c r="AN388" s="3" t="s">
        <v>48</v>
      </c>
      <c r="AO388" s="3" t="s">
        <v>47</v>
      </c>
      <c r="AP388" s="3" t="s">
        <v>48</v>
      </c>
      <c r="AQ388" s="3" t="s">
        <v>47</v>
      </c>
      <c r="AR388" s="3" t="s">
        <v>48</v>
      </c>
      <c r="AS388" s="3" t="s">
        <v>47</v>
      </c>
      <c r="AT388" s="3" t="s">
        <v>48</v>
      </c>
      <c r="AU388" s="3" t="s">
        <v>47</v>
      </c>
      <c r="AV388" s="3" t="s">
        <v>48</v>
      </c>
      <c r="AW388" s="3" t="s">
        <v>47</v>
      </c>
      <c r="AX388" s="3" t="s">
        <v>48</v>
      </c>
      <c r="AY388" s="3" t="s">
        <v>47</v>
      </c>
      <c r="AZ388" s="3" t="s">
        <v>48</v>
      </c>
      <c r="BA388" s="3" t="s">
        <v>47</v>
      </c>
      <c r="BB388" s="3" t="s">
        <v>48</v>
      </c>
      <c r="BC388" s="3" t="s">
        <v>47</v>
      </c>
      <c r="BD388" s="3" t="s">
        <v>48</v>
      </c>
      <c r="BE388" s="3" t="s">
        <v>47</v>
      </c>
      <c r="BF388" s="3" t="s">
        <v>48</v>
      </c>
      <c r="BG388" s="3" t="s">
        <v>47</v>
      </c>
      <c r="BH388" s="3" t="s">
        <v>48</v>
      </c>
      <c r="BI388" s="3" t="s">
        <v>47</v>
      </c>
      <c r="BJ388" s="3" t="s">
        <v>48</v>
      </c>
      <c r="BK388" s="3" t="s">
        <v>47</v>
      </c>
      <c r="BL388" s="3" t="s">
        <v>48</v>
      </c>
      <c r="BM388" s="3" t="s">
        <v>47</v>
      </c>
      <c r="BN388" s="3" t="s">
        <v>48</v>
      </c>
      <c r="BO388" s="3" t="s">
        <v>47</v>
      </c>
      <c r="BP388" s="3" t="s">
        <v>48</v>
      </c>
      <c r="BQ388" s="3" t="s">
        <v>47</v>
      </c>
      <c r="BR388" s="3" t="s">
        <v>48</v>
      </c>
      <c r="BS388" s="3" t="s">
        <v>47</v>
      </c>
      <c r="BT388" s="3" t="s">
        <v>48</v>
      </c>
      <c r="BU388" s="3" t="s">
        <v>47</v>
      </c>
      <c r="BV388" s="3" t="s">
        <v>48</v>
      </c>
      <c r="BW388" s="3" t="s">
        <v>47</v>
      </c>
      <c r="BX388" s="3" t="s">
        <v>48</v>
      </c>
      <c r="BY388" s="3" t="s">
        <v>47</v>
      </c>
      <c r="BZ388" s="3" t="s">
        <v>48</v>
      </c>
      <c r="CA388" s="3" t="s">
        <v>47</v>
      </c>
      <c r="CB388" s="3" t="s">
        <v>48</v>
      </c>
      <c r="CC388" s="3" t="s">
        <v>47</v>
      </c>
      <c r="CD388" s="3" t="s">
        <v>48</v>
      </c>
      <c r="CE388" s="3" t="s">
        <v>47</v>
      </c>
      <c r="CF388" s="4" t="s">
        <v>48</v>
      </c>
      <c r="CG388" s="1"/>
    </row>
    <row r="389" spans="3:85" ht="15" thickTop="1" x14ac:dyDescent="0.3">
      <c r="C389" s="118" t="s">
        <v>143</v>
      </c>
      <c r="D389" s="5" t="s">
        <v>21</v>
      </c>
      <c r="E389" s="6">
        <v>8738545.9029000103</v>
      </c>
      <c r="F389" s="7">
        <v>1</v>
      </c>
      <c r="G389" s="8">
        <v>2273526.1644999953</v>
      </c>
      <c r="H389" s="7">
        <v>1</v>
      </c>
      <c r="I389" s="8">
        <v>1324027.5224999979</v>
      </c>
      <c r="J389" s="7">
        <v>1</v>
      </c>
      <c r="K389" s="8">
        <v>1226572.5529000002</v>
      </c>
      <c r="L389" s="7">
        <v>1</v>
      </c>
      <c r="M389" s="8">
        <v>724871.85339999944</v>
      </c>
      <c r="N389" s="7">
        <v>1</v>
      </c>
      <c r="O389" s="8">
        <v>1653816.8592000022</v>
      </c>
      <c r="P389" s="7">
        <v>1</v>
      </c>
      <c r="Q389" s="8">
        <v>1065450.0674999997</v>
      </c>
      <c r="R389" s="7">
        <v>1</v>
      </c>
      <c r="S389" s="8">
        <v>361677.81799999991</v>
      </c>
      <c r="T389" s="7">
        <v>1</v>
      </c>
      <c r="U389" s="8">
        <v>108603.06490000004</v>
      </c>
      <c r="V389" s="7">
        <v>1</v>
      </c>
      <c r="W389" s="8">
        <v>8738545.9029000103</v>
      </c>
      <c r="X389" s="7">
        <v>1</v>
      </c>
      <c r="Y389" s="8">
        <v>8546757.9778000098</v>
      </c>
      <c r="Z389" s="7">
        <v>1</v>
      </c>
      <c r="AA389" s="8">
        <v>191787.92509999991</v>
      </c>
      <c r="AB389" s="7">
        <v>1</v>
      </c>
      <c r="AC389" s="8">
        <v>8738545.9029000103</v>
      </c>
      <c r="AD389" s="7">
        <v>1</v>
      </c>
      <c r="AE389" s="8">
        <v>4478098.4264999982</v>
      </c>
      <c r="AF389" s="7">
        <v>1</v>
      </c>
      <c r="AG389" s="8">
        <v>4260447.4763999963</v>
      </c>
      <c r="AH389" s="7">
        <v>1</v>
      </c>
      <c r="AI389" s="8">
        <v>8738545.9029000103</v>
      </c>
      <c r="AJ389" s="7">
        <v>1</v>
      </c>
      <c r="AK389" s="8">
        <v>2244927.2315999982</v>
      </c>
      <c r="AL389" s="7">
        <v>1</v>
      </c>
      <c r="AM389" s="8">
        <v>2209842.2523999983</v>
      </c>
      <c r="AN389" s="7">
        <v>1</v>
      </c>
      <c r="AO389" s="8">
        <v>1732703.2451999984</v>
      </c>
      <c r="AP389" s="7">
        <v>1</v>
      </c>
      <c r="AQ389" s="8">
        <v>1427039.6275999981</v>
      </c>
      <c r="AR389" s="7">
        <v>1</v>
      </c>
      <c r="AS389" s="8">
        <v>1124033.5461000006</v>
      </c>
      <c r="AT389" s="7">
        <v>1</v>
      </c>
      <c r="AU389" s="8">
        <v>8738545.9029000103</v>
      </c>
      <c r="AV389" s="7">
        <v>1</v>
      </c>
      <c r="AW389" s="8">
        <v>3905852.722199996</v>
      </c>
      <c r="AX389" s="7">
        <v>1</v>
      </c>
      <c r="AY389" s="8">
        <v>2767143.6858999981</v>
      </c>
      <c r="AZ389" s="7">
        <v>1</v>
      </c>
      <c r="BA389" s="8">
        <v>2065549.4947999972</v>
      </c>
      <c r="BB389" s="7">
        <v>1</v>
      </c>
      <c r="BC389" s="8">
        <v>8738545.9029000103</v>
      </c>
      <c r="BD389" s="7">
        <v>1</v>
      </c>
      <c r="BE389" s="8">
        <v>1021478.6224999996</v>
      </c>
      <c r="BF389" s="7">
        <v>1</v>
      </c>
      <c r="BG389" s="8">
        <v>3153878.8113999963</v>
      </c>
      <c r="BH389" s="7">
        <v>1</v>
      </c>
      <c r="BI389" s="8">
        <v>1725351.4711</v>
      </c>
      <c r="BJ389" s="7">
        <v>1</v>
      </c>
      <c r="BK389" s="8">
        <v>942261.1721999998</v>
      </c>
      <c r="BL389" s="7">
        <v>1</v>
      </c>
      <c r="BM389" s="8">
        <v>1448061.0332999974</v>
      </c>
      <c r="BN389" s="7">
        <v>1</v>
      </c>
      <c r="BO389" s="8">
        <v>429496.71629999991</v>
      </c>
      <c r="BP389" s="7">
        <v>1</v>
      </c>
      <c r="BQ389" s="8">
        <v>18018.076099999998</v>
      </c>
      <c r="BR389" s="7">
        <v>1</v>
      </c>
      <c r="BS389" s="8">
        <v>8738545.9029000103</v>
      </c>
      <c r="BT389" s="7">
        <v>1</v>
      </c>
      <c r="BU389" s="8">
        <v>2265129.2910999986</v>
      </c>
      <c r="BV389" s="7">
        <v>1</v>
      </c>
      <c r="BW389" s="8">
        <v>2169549.2936999998</v>
      </c>
      <c r="BX389" s="7">
        <v>1</v>
      </c>
      <c r="BY389" s="8">
        <v>3532142.6352999969</v>
      </c>
      <c r="BZ389" s="7">
        <v>1</v>
      </c>
      <c r="CA389" s="8">
        <v>507693.87760000007</v>
      </c>
      <c r="CB389" s="7">
        <v>1</v>
      </c>
      <c r="CC389" s="8">
        <v>168275.2116999999</v>
      </c>
      <c r="CD389" s="7">
        <v>1</v>
      </c>
      <c r="CE389" s="8">
        <v>95755.593500000032</v>
      </c>
      <c r="CF389" s="9">
        <v>1</v>
      </c>
      <c r="CG389" s="1"/>
    </row>
    <row r="390" spans="3:85" x14ac:dyDescent="0.3">
      <c r="C390" s="119"/>
      <c r="D390" s="10" t="s">
        <v>102</v>
      </c>
      <c r="E390" s="11">
        <v>6642274.0753999976</v>
      </c>
      <c r="F390" s="12">
        <v>0.76011205401984161</v>
      </c>
      <c r="G390" s="13">
        <v>1701770.2747999984</v>
      </c>
      <c r="H390" s="12">
        <v>0.74851580833874409</v>
      </c>
      <c r="I390" s="13">
        <v>1130254.4209999989</v>
      </c>
      <c r="J390" s="12">
        <v>0.85364873599143853</v>
      </c>
      <c r="K390" s="13">
        <v>942456.77819999994</v>
      </c>
      <c r="L390" s="12">
        <v>0.76836610763198476</v>
      </c>
      <c r="M390" s="13">
        <v>592882.75229999959</v>
      </c>
      <c r="N390" s="12">
        <v>0.8179138830113114</v>
      </c>
      <c r="O390" s="13">
        <v>1394944.3913000014</v>
      </c>
      <c r="P390" s="12">
        <v>0.8434696886418096</v>
      </c>
      <c r="Q390" s="13">
        <v>671699.99500000011</v>
      </c>
      <c r="R390" s="12">
        <v>0.63043779853155846</v>
      </c>
      <c r="S390" s="13">
        <v>157188.32390000008</v>
      </c>
      <c r="T390" s="12">
        <v>0.43460869336476732</v>
      </c>
      <c r="U390" s="13">
        <v>51077.138899999991</v>
      </c>
      <c r="V390" s="12">
        <v>0.47031028955795123</v>
      </c>
      <c r="W390" s="13">
        <v>6642274.0753999976</v>
      </c>
      <c r="X390" s="12">
        <v>0.76011205401984161</v>
      </c>
      <c r="Y390" s="13">
        <v>6550439.3307000007</v>
      </c>
      <c r="Z390" s="12">
        <v>0.76642387063195228</v>
      </c>
      <c r="AA390" s="13">
        <v>91834.744699999981</v>
      </c>
      <c r="AB390" s="12">
        <v>0.47883486226839639</v>
      </c>
      <c r="AC390" s="13">
        <v>6642274.0753999976</v>
      </c>
      <c r="AD390" s="12">
        <v>0.76011205401984161</v>
      </c>
      <c r="AE390" s="13">
        <v>3441619.0845999983</v>
      </c>
      <c r="AF390" s="12">
        <v>0.76854476092654944</v>
      </c>
      <c r="AG390" s="13">
        <v>3200654.9907999984</v>
      </c>
      <c r="AH390" s="12">
        <v>0.75124855042327521</v>
      </c>
      <c r="AI390" s="13">
        <v>6642274.0753999976</v>
      </c>
      <c r="AJ390" s="12">
        <v>0.76011205401984161</v>
      </c>
      <c r="AK390" s="13">
        <v>1681625.3436999987</v>
      </c>
      <c r="AL390" s="12">
        <v>0.74907788547848631</v>
      </c>
      <c r="AM390" s="13">
        <v>1677174.8060000013</v>
      </c>
      <c r="AN390" s="12">
        <v>0.75895680073023597</v>
      </c>
      <c r="AO390" s="13">
        <v>1344675.4115999988</v>
      </c>
      <c r="AP390" s="12">
        <v>0.77605638202910432</v>
      </c>
      <c r="AQ390" s="13">
        <v>1087000.4396999991</v>
      </c>
      <c r="AR390" s="12">
        <v>0.7617170670502833</v>
      </c>
      <c r="AS390" s="13">
        <v>851798.07440000016</v>
      </c>
      <c r="AT390" s="12">
        <v>0.75780485142586596</v>
      </c>
      <c r="AU390" s="13">
        <v>6642274.0753999976</v>
      </c>
      <c r="AV390" s="12">
        <v>0.76011205401984161</v>
      </c>
      <c r="AW390" s="13">
        <v>2699112.1272999984</v>
      </c>
      <c r="AX390" s="12">
        <v>0.69104298581430035</v>
      </c>
      <c r="AY390" s="13">
        <v>2173411.890600001</v>
      </c>
      <c r="AZ390" s="12">
        <v>0.78543514081854082</v>
      </c>
      <c r="BA390" s="13">
        <v>1769750.057499998</v>
      </c>
      <c r="BB390" s="12">
        <v>0.8567938274804493</v>
      </c>
      <c r="BC390" s="13">
        <v>6642274.0753999976</v>
      </c>
      <c r="BD390" s="12">
        <v>0.76011205401984161</v>
      </c>
      <c r="BE390" s="13">
        <v>694203.50220000022</v>
      </c>
      <c r="BF390" s="12">
        <v>0.6796064909327072</v>
      </c>
      <c r="BG390" s="13">
        <v>2219894.9046999994</v>
      </c>
      <c r="BH390" s="12">
        <v>0.70386182775190254</v>
      </c>
      <c r="BI390" s="13">
        <v>1327454.6999000008</v>
      </c>
      <c r="BJ390" s="12">
        <v>0.76938219379363926</v>
      </c>
      <c r="BK390" s="13">
        <v>783185.5528000003</v>
      </c>
      <c r="BL390" s="12">
        <v>0.83117672244884266</v>
      </c>
      <c r="BM390" s="13">
        <v>1213222.7906999991</v>
      </c>
      <c r="BN390" s="12">
        <v>0.83782572888877227</v>
      </c>
      <c r="BO390" s="13">
        <v>391365.35179999989</v>
      </c>
      <c r="BP390" s="12">
        <v>0.91121849585139647</v>
      </c>
      <c r="BQ390" s="13">
        <v>12947.273300000001</v>
      </c>
      <c r="BR390" s="12">
        <v>0.71857135179931897</v>
      </c>
      <c r="BS390" s="13">
        <v>6642274.0753999976</v>
      </c>
      <c r="BT390" s="12">
        <v>0.76011205401984161</v>
      </c>
      <c r="BU390" s="13">
        <v>1794684.0084999995</v>
      </c>
      <c r="BV390" s="12">
        <v>0.79230974388594833</v>
      </c>
      <c r="BW390" s="13">
        <v>1528776.7469000006</v>
      </c>
      <c r="BX390" s="12">
        <v>0.70465176861355805</v>
      </c>
      <c r="BY390" s="13">
        <v>2714765.3477999978</v>
      </c>
      <c r="BZ390" s="12">
        <v>0.76858882216952817</v>
      </c>
      <c r="CA390" s="13">
        <v>401302.19760000013</v>
      </c>
      <c r="CB390" s="12">
        <v>0.79044127830940003</v>
      </c>
      <c r="CC390" s="13">
        <v>119476.7083</v>
      </c>
      <c r="CD390" s="12">
        <v>0.71000777293926332</v>
      </c>
      <c r="CE390" s="13">
        <v>83269.06630000002</v>
      </c>
      <c r="CF390" s="15">
        <v>0.86960002289579019</v>
      </c>
      <c r="CG390" s="1"/>
    </row>
    <row r="391" spans="3:85" ht="15" thickBot="1" x14ac:dyDescent="0.35">
      <c r="C391" s="120"/>
      <c r="D391" s="17" t="s">
        <v>103</v>
      </c>
      <c r="E391" s="18">
        <v>2096271.8274999987</v>
      </c>
      <c r="F391" s="19">
        <v>0.23988794598015686</v>
      </c>
      <c r="G391" s="20">
        <v>571755.88970000006</v>
      </c>
      <c r="H391" s="19">
        <v>0.25148419166125729</v>
      </c>
      <c r="I391" s="20">
        <v>193773.10149999996</v>
      </c>
      <c r="J391" s="19">
        <v>0.14635126400856238</v>
      </c>
      <c r="K391" s="20">
        <v>284115.77469999995</v>
      </c>
      <c r="L391" s="19">
        <v>0.23163389236801493</v>
      </c>
      <c r="M391" s="20">
        <v>131989.1011</v>
      </c>
      <c r="N391" s="19">
        <v>0.18208611698868885</v>
      </c>
      <c r="O391" s="20">
        <v>258872.4678999999</v>
      </c>
      <c r="P391" s="19">
        <v>0.15653031135818982</v>
      </c>
      <c r="Q391" s="20">
        <v>393750.07249999989</v>
      </c>
      <c r="R391" s="19">
        <v>0.36956220146844188</v>
      </c>
      <c r="S391" s="20">
        <v>204489.49410000004</v>
      </c>
      <c r="T391" s="19">
        <v>0.56539130663523329</v>
      </c>
      <c r="U391" s="20">
        <v>57525.925999999999</v>
      </c>
      <c r="V391" s="19">
        <v>0.52968971044204827</v>
      </c>
      <c r="W391" s="20">
        <v>2096271.8274999987</v>
      </c>
      <c r="X391" s="19">
        <v>0.23988794598015686</v>
      </c>
      <c r="Y391" s="20">
        <v>1996318.6470999992</v>
      </c>
      <c r="Z391" s="19">
        <v>0.23357612936804661</v>
      </c>
      <c r="AA391" s="20">
        <v>99953.180399999997</v>
      </c>
      <c r="AB391" s="19">
        <v>0.521165137731604</v>
      </c>
      <c r="AC391" s="20">
        <v>2096271.8274999987</v>
      </c>
      <c r="AD391" s="19">
        <v>0.23988794598015686</v>
      </c>
      <c r="AE391" s="20">
        <v>1036479.3419000003</v>
      </c>
      <c r="AF391" s="19">
        <v>0.23145523907345067</v>
      </c>
      <c r="AG391" s="20">
        <v>1059792.4855999993</v>
      </c>
      <c r="AH391" s="19">
        <v>0.2487514495767251</v>
      </c>
      <c r="AI391" s="20">
        <v>2096271.8274999987</v>
      </c>
      <c r="AJ391" s="19">
        <v>0.23988794598015686</v>
      </c>
      <c r="AK391" s="20">
        <v>563301.88790000032</v>
      </c>
      <c r="AL391" s="19">
        <v>0.25092211452151408</v>
      </c>
      <c r="AM391" s="20">
        <v>532667.44639999978</v>
      </c>
      <c r="AN391" s="19">
        <v>0.24104319926976531</v>
      </c>
      <c r="AO391" s="20">
        <v>388027.8335999999</v>
      </c>
      <c r="AP391" s="19">
        <v>0.22394361797089585</v>
      </c>
      <c r="AQ391" s="20">
        <v>340039.18790000008</v>
      </c>
      <c r="AR391" s="19">
        <v>0.23828293294971745</v>
      </c>
      <c r="AS391" s="20">
        <v>272235.47169999999</v>
      </c>
      <c r="AT391" s="19">
        <v>0.24219514857413368</v>
      </c>
      <c r="AU391" s="20">
        <v>2096271.8274999987</v>
      </c>
      <c r="AV391" s="19">
        <v>0.23988794598015686</v>
      </c>
      <c r="AW391" s="20">
        <v>1206740.5948999997</v>
      </c>
      <c r="AX391" s="19">
        <v>0.30895701418570015</v>
      </c>
      <c r="AY391" s="20">
        <v>593731.79529999988</v>
      </c>
      <c r="AZ391" s="19">
        <v>0.21456485918146023</v>
      </c>
      <c r="BA391" s="20">
        <v>295799.43730000005</v>
      </c>
      <c r="BB391" s="19">
        <v>0.14320617251955112</v>
      </c>
      <c r="BC391" s="20">
        <v>2096271.8274999987</v>
      </c>
      <c r="BD391" s="19">
        <v>0.23988794598015686</v>
      </c>
      <c r="BE391" s="20">
        <v>327275.12030000001</v>
      </c>
      <c r="BF391" s="19">
        <v>0.32039350906729341</v>
      </c>
      <c r="BG391" s="20">
        <v>933983.90669999982</v>
      </c>
      <c r="BH391" s="19">
        <v>0.29613817224809835</v>
      </c>
      <c r="BI391" s="20">
        <v>397896.77119999984</v>
      </c>
      <c r="BJ391" s="19">
        <v>0.2306178062063611</v>
      </c>
      <c r="BK391" s="20">
        <v>159075.6194</v>
      </c>
      <c r="BL391" s="19">
        <v>0.16882327755115795</v>
      </c>
      <c r="BM391" s="20">
        <v>234838.24260000003</v>
      </c>
      <c r="BN391" s="19">
        <v>0.16217427111122892</v>
      </c>
      <c r="BO391" s="20">
        <v>38131.364499999996</v>
      </c>
      <c r="BP391" s="19">
        <v>8.8781504148603432E-2</v>
      </c>
      <c r="BQ391" s="20">
        <v>5070.8028000000004</v>
      </c>
      <c r="BR391" s="19">
        <v>0.28142864820068114</v>
      </c>
      <c r="BS391" s="20">
        <v>2096271.8274999987</v>
      </c>
      <c r="BT391" s="19">
        <v>0.23988794598015686</v>
      </c>
      <c r="BU391" s="20">
        <v>470445.2825999998</v>
      </c>
      <c r="BV391" s="19">
        <v>0.20769025611405201</v>
      </c>
      <c r="BW391" s="20">
        <v>640772.54679999989</v>
      </c>
      <c r="BX391" s="19">
        <v>0.29534823138644223</v>
      </c>
      <c r="BY391" s="20">
        <v>817377.28750000021</v>
      </c>
      <c r="BZ391" s="19">
        <v>0.23141117783047219</v>
      </c>
      <c r="CA391" s="20">
        <v>106391.68000000001</v>
      </c>
      <c r="CB391" s="19">
        <v>0.20955872169060011</v>
      </c>
      <c r="CC391" s="20">
        <v>48798.503400000001</v>
      </c>
      <c r="CD391" s="19">
        <v>0.28999222706073724</v>
      </c>
      <c r="CE391" s="20">
        <v>12486.5272</v>
      </c>
      <c r="CF391" s="22">
        <v>0.13039997710420956</v>
      </c>
      <c r="CG391" s="1"/>
    </row>
    <row r="392" spans="3:85" ht="63" customHeight="1" thickTop="1" x14ac:dyDescent="0.3">
      <c r="C392" s="121" t="s">
        <v>961</v>
      </c>
      <c r="D392" s="121"/>
      <c r="E392" s="121"/>
      <c r="F392" s="121"/>
      <c r="G392" s="121"/>
      <c r="H392" s="121"/>
      <c r="I392" s="121"/>
      <c r="J392" s="121"/>
      <c r="K392" s="121"/>
      <c r="L392" s="121"/>
      <c r="M392" s="121"/>
      <c r="N392" s="121"/>
      <c r="O392" s="121"/>
      <c r="P392" s="121"/>
      <c r="Q392" s="121"/>
      <c r="R392" s="121"/>
      <c r="S392" s="121"/>
      <c r="T392" s="121"/>
      <c r="U392" s="121"/>
      <c r="V392" s="121"/>
      <c r="W392" s="121"/>
      <c r="X392" s="121"/>
      <c r="Y392" s="121"/>
      <c r="Z392" s="121"/>
      <c r="AA392" s="121"/>
      <c r="AB392" s="121"/>
      <c r="AC392" s="121"/>
      <c r="AD392" s="121"/>
      <c r="AE392" s="121"/>
      <c r="AF392" s="121"/>
      <c r="AG392" s="121"/>
      <c r="AH392" s="121"/>
      <c r="AI392" s="121"/>
      <c r="AJ392" s="121"/>
      <c r="AK392" s="121"/>
      <c r="AL392" s="121"/>
      <c r="AM392" s="121"/>
      <c r="AN392" s="121"/>
      <c r="AO392" s="121"/>
      <c r="AP392" s="121"/>
      <c r="AQ392" s="121"/>
      <c r="AR392" s="121"/>
      <c r="AS392" s="121"/>
      <c r="AT392" s="121"/>
      <c r="AU392" s="121"/>
      <c r="AV392" s="121"/>
      <c r="AW392" s="121"/>
      <c r="AX392" s="121"/>
      <c r="AY392" s="121"/>
      <c r="AZ392" s="121"/>
      <c r="BA392" s="121"/>
      <c r="BB392" s="121"/>
      <c r="BC392" s="121"/>
      <c r="BD392" s="121"/>
      <c r="BE392" s="121"/>
      <c r="BF392" s="121"/>
      <c r="BG392" s="121"/>
      <c r="BH392" s="121"/>
      <c r="BI392" s="121"/>
      <c r="BJ392" s="121"/>
      <c r="BK392" s="121"/>
      <c r="BL392" s="121"/>
      <c r="BM392" s="121"/>
      <c r="BN392" s="121"/>
      <c r="BO392" s="121"/>
      <c r="BP392" s="121"/>
      <c r="BQ392" s="121"/>
      <c r="BR392" s="121"/>
      <c r="BS392" s="121"/>
      <c r="BT392" s="121"/>
      <c r="BU392" s="121"/>
      <c r="BV392" s="121"/>
      <c r="BW392" s="121"/>
      <c r="BX392" s="121"/>
      <c r="BY392" s="121"/>
      <c r="BZ392" s="121"/>
      <c r="CA392" s="121"/>
      <c r="CB392" s="121"/>
      <c r="CC392" s="121"/>
      <c r="CD392" s="121"/>
      <c r="CE392" s="121"/>
      <c r="CF392" s="121"/>
      <c r="CG392" s="1"/>
    </row>
    <row r="393" spans="3:85" ht="15" thickBot="1" x14ac:dyDescent="0.35">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row>
    <row r="394" spans="3:85" ht="15" thickTop="1" x14ac:dyDescent="0.3">
      <c r="C394" s="122" t="s">
        <v>14</v>
      </c>
      <c r="D394" s="123"/>
      <c r="E394" s="128" t="s">
        <v>49</v>
      </c>
      <c r="F394" s="129"/>
      <c r="G394" s="129"/>
      <c r="H394" s="129"/>
      <c r="I394" s="129"/>
      <c r="J394" s="129"/>
      <c r="K394" s="129"/>
      <c r="L394" s="129"/>
      <c r="M394" s="129"/>
      <c r="N394" s="129"/>
      <c r="O394" s="129"/>
      <c r="P394" s="129"/>
      <c r="Q394" s="129"/>
      <c r="R394" s="129"/>
      <c r="S394" s="129"/>
      <c r="T394" s="129"/>
      <c r="U394" s="129"/>
      <c r="V394" s="129"/>
      <c r="W394" s="129" t="s">
        <v>15</v>
      </c>
      <c r="X394" s="129"/>
      <c r="Y394" s="129"/>
      <c r="Z394" s="129"/>
      <c r="AA394" s="129"/>
      <c r="AB394" s="129"/>
      <c r="AC394" s="129" t="s">
        <v>16</v>
      </c>
      <c r="AD394" s="129"/>
      <c r="AE394" s="129"/>
      <c r="AF394" s="129"/>
      <c r="AG394" s="129"/>
      <c r="AH394" s="129"/>
      <c r="AI394" s="129" t="s">
        <v>17</v>
      </c>
      <c r="AJ394" s="129"/>
      <c r="AK394" s="129"/>
      <c r="AL394" s="129"/>
      <c r="AM394" s="129"/>
      <c r="AN394" s="129"/>
      <c r="AO394" s="129"/>
      <c r="AP394" s="129"/>
      <c r="AQ394" s="129"/>
      <c r="AR394" s="129"/>
      <c r="AS394" s="129"/>
      <c r="AT394" s="129"/>
      <c r="AU394" s="129" t="s">
        <v>18</v>
      </c>
      <c r="AV394" s="129"/>
      <c r="AW394" s="129"/>
      <c r="AX394" s="129"/>
      <c r="AY394" s="129"/>
      <c r="AZ394" s="129"/>
      <c r="BA394" s="129"/>
      <c r="BB394" s="129"/>
      <c r="BC394" s="129" t="s">
        <v>19</v>
      </c>
      <c r="BD394" s="129"/>
      <c r="BE394" s="129"/>
      <c r="BF394" s="129"/>
      <c r="BG394" s="129"/>
      <c r="BH394" s="129"/>
      <c r="BI394" s="129"/>
      <c r="BJ394" s="129"/>
      <c r="BK394" s="129"/>
      <c r="BL394" s="129"/>
      <c r="BM394" s="129"/>
      <c r="BN394" s="129"/>
      <c r="BO394" s="129"/>
      <c r="BP394" s="129"/>
      <c r="BQ394" s="129"/>
      <c r="BR394" s="129"/>
      <c r="BS394" s="129" t="s">
        <v>20</v>
      </c>
      <c r="BT394" s="129"/>
      <c r="BU394" s="129"/>
      <c r="BV394" s="129"/>
      <c r="BW394" s="129"/>
      <c r="BX394" s="129"/>
      <c r="BY394" s="129"/>
      <c r="BZ394" s="129"/>
      <c r="CA394" s="129"/>
      <c r="CB394" s="129"/>
      <c r="CC394" s="129"/>
      <c r="CD394" s="129"/>
      <c r="CE394" s="129"/>
      <c r="CF394" s="130"/>
      <c r="CG394" s="1"/>
    </row>
    <row r="395" spans="3:85" x14ac:dyDescent="0.3">
      <c r="C395" s="124"/>
      <c r="D395" s="125"/>
      <c r="E395" s="131" t="s">
        <v>21</v>
      </c>
      <c r="F395" s="132"/>
      <c r="G395" s="132" t="s">
        <v>50</v>
      </c>
      <c r="H395" s="132"/>
      <c r="I395" s="132" t="s">
        <v>51</v>
      </c>
      <c r="J395" s="132"/>
      <c r="K395" s="132" t="s">
        <v>52</v>
      </c>
      <c r="L395" s="132"/>
      <c r="M395" s="132" t="s">
        <v>53</v>
      </c>
      <c r="N395" s="132"/>
      <c r="O395" s="132" t="s">
        <v>54</v>
      </c>
      <c r="P395" s="132"/>
      <c r="Q395" s="132" t="s">
        <v>55</v>
      </c>
      <c r="R395" s="132"/>
      <c r="S395" s="132" t="s">
        <v>56</v>
      </c>
      <c r="T395" s="132"/>
      <c r="U395" s="132" t="s">
        <v>57</v>
      </c>
      <c r="V395" s="132"/>
      <c r="W395" s="132" t="s">
        <v>21</v>
      </c>
      <c r="X395" s="132"/>
      <c r="Y395" s="132" t="s">
        <v>22</v>
      </c>
      <c r="Z395" s="132"/>
      <c r="AA395" s="132" t="s">
        <v>23</v>
      </c>
      <c r="AB395" s="132"/>
      <c r="AC395" s="132" t="s">
        <v>21</v>
      </c>
      <c r="AD395" s="132"/>
      <c r="AE395" s="132" t="s">
        <v>24</v>
      </c>
      <c r="AF395" s="132"/>
      <c r="AG395" s="132" t="s">
        <v>25</v>
      </c>
      <c r="AH395" s="132"/>
      <c r="AI395" s="132" t="s">
        <v>21</v>
      </c>
      <c r="AJ395" s="132"/>
      <c r="AK395" s="132" t="s">
        <v>26</v>
      </c>
      <c r="AL395" s="132"/>
      <c r="AM395" s="132" t="s">
        <v>27</v>
      </c>
      <c r="AN395" s="132"/>
      <c r="AO395" s="132" t="s">
        <v>28</v>
      </c>
      <c r="AP395" s="132"/>
      <c r="AQ395" s="132" t="s">
        <v>29</v>
      </c>
      <c r="AR395" s="132"/>
      <c r="AS395" s="132" t="s">
        <v>30</v>
      </c>
      <c r="AT395" s="132"/>
      <c r="AU395" s="132" t="s">
        <v>21</v>
      </c>
      <c r="AV395" s="132"/>
      <c r="AW395" s="132" t="s">
        <v>31</v>
      </c>
      <c r="AX395" s="132"/>
      <c r="AY395" s="132" t="s">
        <v>32</v>
      </c>
      <c r="AZ395" s="132"/>
      <c r="BA395" s="132" t="s">
        <v>33</v>
      </c>
      <c r="BB395" s="132"/>
      <c r="BC395" s="132" t="s">
        <v>21</v>
      </c>
      <c r="BD395" s="132"/>
      <c r="BE395" s="132" t="s">
        <v>34</v>
      </c>
      <c r="BF395" s="132"/>
      <c r="BG395" s="132" t="s">
        <v>35</v>
      </c>
      <c r="BH395" s="132"/>
      <c r="BI395" s="132" t="s">
        <v>36</v>
      </c>
      <c r="BJ395" s="132"/>
      <c r="BK395" s="132" t="s">
        <v>37</v>
      </c>
      <c r="BL395" s="132"/>
      <c r="BM395" s="132" t="s">
        <v>38</v>
      </c>
      <c r="BN395" s="132"/>
      <c r="BO395" s="132" t="s">
        <v>39</v>
      </c>
      <c r="BP395" s="132"/>
      <c r="BQ395" s="132" t="s">
        <v>40</v>
      </c>
      <c r="BR395" s="132"/>
      <c r="BS395" s="132" t="s">
        <v>21</v>
      </c>
      <c r="BT395" s="132"/>
      <c r="BU395" s="132" t="s">
        <v>41</v>
      </c>
      <c r="BV395" s="132"/>
      <c r="BW395" s="132" t="s">
        <v>42</v>
      </c>
      <c r="BX395" s="132"/>
      <c r="BY395" s="132" t="s">
        <v>43</v>
      </c>
      <c r="BZ395" s="132"/>
      <c r="CA395" s="132" t="s">
        <v>44</v>
      </c>
      <c r="CB395" s="132"/>
      <c r="CC395" s="132" t="s">
        <v>45</v>
      </c>
      <c r="CD395" s="132"/>
      <c r="CE395" s="132" t="s">
        <v>46</v>
      </c>
      <c r="CF395" s="133"/>
      <c r="CG395" s="1"/>
    </row>
    <row r="396" spans="3:85" ht="24.6" thickBot="1" x14ac:dyDescent="0.35">
      <c r="C396" s="126"/>
      <c r="D396" s="127"/>
      <c r="E396" s="2" t="s">
        <v>47</v>
      </c>
      <c r="F396" s="3" t="s">
        <v>48</v>
      </c>
      <c r="G396" s="3" t="s">
        <v>47</v>
      </c>
      <c r="H396" s="3" t="s">
        <v>48</v>
      </c>
      <c r="I396" s="3" t="s">
        <v>47</v>
      </c>
      <c r="J396" s="3" t="s">
        <v>48</v>
      </c>
      <c r="K396" s="3" t="s">
        <v>47</v>
      </c>
      <c r="L396" s="3" t="s">
        <v>48</v>
      </c>
      <c r="M396" s="3" t="s">
        <v>47</v>
      </c>
      <c r="N396" s="3" t="s">
        <v>48</v>
      </c>
      <c r="O396" s="3" t="s">
        <v>47</v>
      </c>
      <c r="P396" s="3" t="s">
        <v>48</v>
      </c>
      <c r="Q396" s="3" t="s">
        <v>47</v>
      </c>
      <c r="R396" s="3" t="s">
        <v>48</v>
      </c>
      <c r="S396" s="3" t="s">
        <v>47</v>
      </c>
      <c r="T396" s="3" t="s">
        <v>48</v>
      </c>
      <c r="U396" s="3" t="s">
        <v>47</v>
      </c>
      <c r="V396" s="3" t="s">
        <v>48</v>
      </c>
      <c r="W396" s="3" t="s">
        <v>47</v>
      </c>
      <c r="X396" s="3" t="s">
        <v>48</v>
      </c>
      <c r="Y396" s="3" t="s">
        <v>47</v>
      </c>
      <c r="Z396" s="3" t="s">
        <v>48</v>
      </c>
      <c r="AA396" s="3" t="s">
        <v>47</v>
      </c>
      <c r="AB396" s="3" t="s">
        <v>48</v>
      </c>
      <c r="AC396" s="3" t="s">
        <v>47</v>
      </c>
      <c r="AD396" s="3" t="s">
        <v>48</v>
      </c>
      <c r="AE396" s="3" t="s">
        <v>47</v>
      </c>
      <c r="AF396" s="3" t="s">
        <v>48</v>
      </c>
      <c r="AG396" s="3" t="s">
        <v>47</v>
      </c>
      <c r="AH396" s="3" t="s">
        <v>48</v>
      </c>
      <c r="AI396" s="3" t="s">
        <v>47</v>
      </c>
      <c r="AJ396" s="3" t="s">
        <v>48</v>
      </c>
      <c r="AK396" s="3" t="s">
        <v>47</v>
      </c>
      <c r="AL396" s="3" t="s">
        <v>48</v>
      </c>
      <c r="AM396" s="3" t="s">
        <v>47</v>
      </c>
      <c r="AN396" s="3" t="s">
        <v>48</v>
      </c>
      <c r="AO396" s="3" t="s">
        <v>47</v>
      </c>
      <c r="AP396" s="3" t="s">
        <v>48</v>
      </c>
      <c r="AQ396" s="3" t="s">
        <v>47</v>
      </c>
      <c r="AR396" s="3" t="s">
        <v>48</v>
      </c>
      <c r="AS396" s="3" t="s">
        <v>47</v>
      </c>
      <c r="AT396" s="3" t="s">
        <v>48</v>
      </c>
      <c r="AU396" s="3" t="s">
        <v>47</v>
      </c>
      <c r="AV396" s="3" t="s">
        <v>48</v>
      </c>
      <c r="AW396" s="3" t="s">
        <v>47</v>
      </c>
      <c r="AX396" s="3" t="s">
        <v>48</v>
      </c>
      <c r="AY396" s="3" t="s">
        <v>47</v>
      </c>
      <c r="AZ396" s="3" t="s">
        <v>48</v>
      </c>
      <c r="BA396" s="3" t="s">
        <v>47</v>
      </c>
      <c r="BB396" s="3" t="s">
        <v>48</v>
      </c>
      <c r="BC396" s="3" t="s">
        <v>47</v>
      </c>
      <c r="BD396" s="3" t="s">
        <v>48</v>
      </c>
      <c r="BE396" s="3" t="s">
        <v>47</v>
      </c>
      <c r="BF396" s="3" t="s">
        <v>48</v>
      </c>
      <c r="BG396" s="3" t="s">
        <v>47</v>
      </c>
      <c r="BH396" s="3" t="s">
        <v>48</v>
      </c>
      <c r="BI396" s="3" t="s">
        <v>47</v>
      </c>
      <c r="BJ396" s="3" t="s">
        <v>48</v>
      </c>
      <c r="BK396" s="3" t="s">
        <v>47</v>
      </c>
      <c r="BL396" s="3" t="s">
        <v>48</v>
      </c>
      <c r="BM396" s="3" t="s">
        <v>47</v>
      </c>
      <c r="BN396" s="3" t="s">
        <v>48</v>
      </c>
      <c r="BO396" s="3" t="s">
        <v>47</v>
      </c>
      <c r="BP396" s="3" t="s">
        <v>48</v>
      </c>
      <c r="BQ396" s="3" t="s">
        <v>47</v>
      </c>
      <c r="BR396" s="3" t="s">
        <v>48</v>
      </c>
      <c r="BS396" s="3" t="s">
        <v>47</v>
      </c>
      <c r="BT396" s="3" t="s">
        <v>48</v>
      </c>
      <c r="BU396" s="3" t="s">
        <v>47</v>
      </c>
      <c r="BV396" s="3" t="s">
        <v>48</v>
      </c>
      <c r="BW396" s="3" t="s">
        <v>47</v>
      </c>
      <c r="BX396" s="3" t="s">
        <v>48</v>
      </c>
      <c r="BY396" s="3" t="s">
        <v>47</v>
      </c>
      <c r="BZ396" s="3" t="s">
        <v>48</v>
      </c>
      <c r="CA396" s="3" t="s">
        <v>47</v>
      </c>
      <c r="CB396" s="3" t="s">
        <v>48</v>
      </c>
      <c r="CC396" s="3" t="s">
        <v>47</v>
      </c>
      <c r="CD396" s="3" t="s">
        <v>48</v>
      </c>
      <c r="CE396" s="3" t="s">
        <v>47</v>
      </c>
      <c r="CF396" s="4" t="s">
        <v>48</v>
      </c>
      <c r="CG396" s="1"/>
    </row>
    <row r="397" spans="3:85" ht="15" thickTop="1" x14ac:dyDescent="0.3">
      <c r="C397" s="118" t="s">
        <v>144</v>
      </c>
      <c r="D397" s="5" t="s">
        <v>21</v>
      </c>
      <c r="E397" s="6">
        <v>8738545.9029000103</v>
      </c>
      <c r="F397" s="7">
        <v>1</v>
      </c>
      <c r="G397" s="8">
        <v>2273526.1644999953</v>
      </c>
      <c r="H397" s="7">
        <v>1</v>
      </c>
      <c r="I397" s="8">
        <v>1324027.5224999979</v>
      </c>
      <c r="J397" s="7">
        <v>1</v>
      </c>
      <c r="K397" s="8">
        <v>1226572.5529000002</v>
      </c>
      <c r="L397" s="7">
        <v>1</v>
      </c>
      <c r="M397" s="8">
        <v>724871.85339999944</v>
      </c>
      <c r="N397" s="7">
        <v>1</v>
      </c>
      <c r="O397" s="8">
        <v>1653816.8592000022</v>
      </c>
      <c r="P397" s="7">
        <v>1</v>
      </c>
      <c r="Q397" s="8">
        <v>1065450.0674999997</v>
      </c>
      <c r="R397" s="7">
        <v>1</v>
      </c>
      <c r="S397" s="8">
        <v>361677.81799999991</v>
      </c>
      <c r="T397" s="7">
        <v>1</v>
      </c>
      <c r="U397" s="8">
        <v>108603.06490000004</v>
      </c>
      <c r="V397" s="7">
        <v>1</v>
      </c>
      <c r="W397" s="8">
        <v>8738545.9029000103</v>
      </c>
      <c r="X397" s="7">
        <v>1</v>
      </c>
      <c r="Y397" s="8">
        <v>8546757.9778000098</v>
      </c>
      <c r="Z397" s="7">
        <v>1</v>
      </c>
      <c r="AA397" s="8">
        <v>191787.92509999991</v>
      </c>
      <c r="AB397" s="7">
        <v>1</v>
      </c>
      <c r="AC397" s="8">
        <v>8738545.9029000103</v>
      </c>
      <c r="AD397" s="7">
        <v>1</v>
      </c>
      <c r="AE397" s="8">
        <v>4478098.4264999982</v>
      </c>
      <c r="AF397" s="7">
        <v>1</v>
      </c>
      <c r="AG397" s="8">
        <v>4260447.4763999963</v>
      </c>
      <c r="AH397" s="7">
        <v>1</v>
      </c>
      <c r="AI397" s="8">
        <v>8738545.9029000103</v>
      </c>
      <c r="AJ397" s="7">
        <v>1</v>
      </c>
      <c r="AK397" s="8">
        <v>2244927.2315999982</v>
      </c>
      <c r="AL397" s="7">
        <v>1</v>
      </c>
      <c r="AM397" s="8">
        <v>2209842.2523999983</v>
      </c>
      <c r="AN397" s="7">
        <v>1</v>
      </c>
      <c r="AO397" s="8">
        <v>1732703.2451999984</v>
      </c>
      <c r="AP397" s="7">
        <v>1</v>
      </c>
      <c r="AQ397" s="8">
        <v>1427039.6275999981</v>
      </c>
      <c r="AR397" s="7">
        <v>1</v>
      </c>
      <c r="AS397" s="8">
        <v>1124033.5461000006</v>
      </c>
      <c r="AT397" s="7">
        <v>1</v>
      </c>
      <c r="AU397" s="8">
        <v>8738545.9029000103</v>
      </c>
      <c r="AV397" s="7">
        <v>1</v>
      </c>
      <c r="AW397" s="8">
        <v>3905852.722199996</v>
      </c>
      <c r="AX397" s="7">
        <v>1</v>
      </c>
      <c r="AY397" s="8">
        <v>2767143.6858999981</v>
      </c>
      <c r="AZ397" s="7">
        <v>1</v>
      </c>
      <c r="BA397" s="8">
        <v>2065549.4947999972</v>
      </c>
      <c r="BB397" s="7">
        <v>1</v>
      </c>
      <c r="BC397" s="8">
        <v>8738545.9029000103</v>
      </c>
      <c r="BD397" s="7">
        <v>1</v>
      </c>
      <c r="BE397" s="8">
        <v>1021478.6224999996</v>
      </c>
      <c r="BF397" s="7">
        <v>1</v>
      </c>
      <c r="BG397" s="8">
        <v>3153878.8113999963</v>
      </c>
      <c r="BH397" s="7">
        <v>1</v>
      </c>
      <c r="BI397" s="8">
        <v>1725351.4711</v>
      </c>
      <c r="BJ397" s="7">
        <v>1</v>
      </c>
      <c r="BK397" s="8">
        <v>942261.1721999998</v>
      </c>
      <c r="BL397" s="7">
        <v>1</v>
      </c>
      <c r="BM397" s="8">
        <v>1448061.0332999974</v>
      </c>
      <c r="BN397" s="7">
        <v>1</v>
      </c>
      <c r="BO397" s="8">
        <v>429496.71629999991</v>
      </c>
      <c r="BP397" s="7">
        <v>1</v>
      </c>
      <c r="BQ397" s="8">
        <v>18018.076099999998</v>
      </c>
      <c r="BR397" s="7">
        <v>1</v>
      </c>
      <c r="BS397" s="8">
        <v>8738545.9029000103</v>
      </c>
      <c r="BT397" s="7">
        <v>1</v>
      </c>
      <c r="BU397" s="8">
        <v>2265129.2910999986</v>
      </c>
      <c r="BV397" s="7">
        <v>1</v>
      </c>
      <c r="BW397" s="8">
        <v>2169549.2936999998</v>
      </c>
      <c r="BX397" s="7">
        <v>1</v>
      </c>
      <c r="BY397" s="8">
        <v>3532142.6352999969</v>
      </c>
      <c r="BZ397" s="7">
        <v>1</v>
      </c>
      <c r="CA397" s="8">
        <v>507693.87760000007</v>
      </c>
      <c r="CB397" s="7">
        <v>1</v>
      </c>
      <c r="CC397" s="8">
        <v>168275.2116999999</v>
      </c>
      <c r="CD397" s="7">
        <v>1</v>
      </c>
      <c r="CE397" s="8">
        <v>95755.593500000032</v>
      </c>
      <c r="CF397" s="9">
        <v>1</v>
      </c>
      <c r="CG397" s="1"/>
    </row>
    <row r="398" spans="3:85" x14ac:dyDescent="0.3">
      <c r="C398" s="119"/>
      <c r="D398" s="10" t="s">
        <v>117</v>
      </c>
      <c r="E398" s="11">
        <v>7078969.7526000002</v>
      </c>
      <c r="F398" s="12">
        <v>0.81008554870104232</v>
      </c>
      <c r="G398" s="13">
        <v>1720389.2873999977</v>
      </c>
      <c r="H398" s="12">
        <v>0.75670529517673435</v>
      </c>
      <c r="I398" s="13">
        <v>997453.51609999896</v>
      </c>
      <c r="J398" s="12">
        <v>0.75334802271831203</v>
      </c>
      <c r="K398" s="13">
        <v>975589.50469999993</v>
      </c>
      <c r="L398" s="12">
        <v>0.79537855497695764</v>
      </c>
      <c r="M398" s="13">
        <v>586851.58489999955</v>
      </c>
      <c r="N398" s="12">
        <v>0.80959356077544176</v>
      </c>
      <c r="O398" s="13">
        <v>1474140.695800001</v>
      </c>
      <c r="P398" s="12">
        <v>0.89135667447064515</v>
      </c>
      <c r="Q398" s="13">
        <v>937927.64469999936</v>
      </c>
      <c r="R398" s="12">
        <v>0.88031121618001085</v>
      </c>
      <c r="S398" s="13">
        <v>289021.26040000014</v>
      </c>
      <c r="T398" s="12">
        <v>0.79911248635104359</v>
      </c>
      <c r="U398" s="13">
        <v>97596.258600000016</v>
      </c>
      <c r="V398" s="12">
        <v>0.89865105271075985</v>
      </c>
      <c r="W398" s="13">
        <v>7078969.7526000002</v>
      </c>
      <c r="X398" s="12">
        <v>0.81008554870104232</v>
      </c>
      <c r="Y398" s="13">
        <v>6917670.9614000022</v>
      </c>
      <c r="Z398" s="12">
        <v>0.80939123108066002</v>
      </c>
      <c r="AA398" s="13">
        <v>161298.79119999989</v>
      </c>
      <c r="AB398" s="12">
        <v>0.84102683271586198</v>
      </c>
      <c r="AC398" s="13">
        <v>7078969.7526000002</v>
      </c>
      <c r="AD398" s="12">
        <v>0.81008554870104232</v>
      </c>
      <c r="AE398" s="13">
        <v>3658329.170099997</v>
      </c>
      <c r="AF398" s="12">
        <v>0.81693808882161667</v>
      </c>
      <c r="AG398" s="13">
        <v>3420640.5824999991</v>
      </c>
      <c r="AH398" s="12">
        <v>0.80288293693280788</v>
      </c>
      <c r="AI398" s="13">
        <v>7078969.7526000002</v>
      </c>
      <c r="AJ398" s="12">
        <v>0.81008554870104232</v>
      </c>
      <c r="AK398" s="13">
        <v>1825169.4376999978</v>
      </c>
      <c r="AL398" s="12">
        <v>0.81301942085631351</v>
      </c>
      <c r="AM398" s="13">
        <v>1797986.9230000013</v>
      </c>
      <c r="AN398" s="12">
        <v>0.81362681931133252</v>
      </c>
      <c r="AO398" s="13">
        <v>1420706.8008999983</v>
      </c>
      <c r="AP398" s="12">
        <v>0.81993659608804637</v>
      </c>
      <c r="AQ398" s="13">
        <v>1188315.5652999985</v>
      </c>
      <c r="AR398" s="12">
        <v>0.83271378195608559</v>
      </c>
      <c r="AS398" s="13">
        <v>846791.02569999988</v>
      </c>
      <c r="AT398" s="12">
        <v>0.75335031471086045</v>
      </c>
      <c r="AU398" s="13">
        <v>7078969.7526000002</v>
      </c>
      <c r="AV398" s="12">
        <v>0.81008554870104232</v>
      </c>
      <c r="AW398" s="13">
        <v>3194548.8793999944</v>
      </c>
      <c r="AX398" s="12">
        <v>0.81788769485415846</v>
      </c>
      <c r="AY398" s="13">
        <v>2239557.9611</v>
      </c>
      <c r="AZ398" s="12">
        <v>0.80933923760868831</v>
      </c>
      <c r="BA398" s="13">
        <v>1644862.9120999984</v>
      </c>
      <c r="BB398" s="12">
        <v>0.79633187984162401</v>
      </c>
      <c r="BC398" s="13">
        <v>7078969.7526000002</v>
      </c>
      <c r="BD398" s="12">
        <v>0.81008554870104232</v>
      </c>
      <c r="BE398" s="13">
        <v>785016.75319999969</v>
      </c>
      <c r="BF398" s="12">
        <v>0.76851021245919415</v>
      </c>
      <c r="BG398" s="13">
        <v>2572871.6874999981</v>
      </c>
      <c r="BH398" s="12">
        <v>0.81578013657344972</v>
      </c>
      <c r="BI398" s="13">
        <v>1423797.6819000007</v>
      </c>
      <c r="BJ398" s="12">
        <v>0.8252218204516073</v>
      </c>
      <c r="BK398" s="13">
        <v>728028.03560000006</v>
      </c>
      <c r="BL398" s="12">
        <v>0.77263932450935413</v>
      </c>
      <c r="BM398" s="13">
        <v>1215143.724799999</v>
      </c>
      <c r="BN398" s="12">
        <v>0.83915228492185756</v>
      </c>
      <c r="BO398" s="13">
        <v>340252.8421999999</v>
      </c>
      <c r="BP398" s="12">
        <v>0.79221290707688696</v>
      </c>
      <c r="BQ398" s="13">
        <v>13859.027400000001</v>
      </c>
      <c r="BR398" s="12">
        <v>0.76917354123063131</v>
      </c>
      <c r="BS398" s="13">
        <v>7078969.7526000002</v>
      </c>
      <c r="BT398" s="12">
        <v>0.81008554870104232</v>
      </c>
      <c r="BU398" s="13">
        <v>1843861.9799000002</v>
      </c>
      <c r="BV398" s="12">
        <v>0.81402063323483775</v>
      </c>
      <c r="BW398" s="13">
        <v>1773187.2104000007</v>
      </c>
      <c r="BX398" s="12">
        <v>0.81730671690614864</v>
      </c>
      <c r="BY398" s="13">
        <v>2846180.3861999977</v>
      </c>
      <c r="BZ398" s="12">
        <v>0.80579429543854242</v>
      </c>
      <c r="CA398" s="13">
        <v>420190.14080000011</v>
      </c>
      <c r="CB398" s="12">
        <v>0.8276446877522875</v>
      </c>
      <c r="CC398" s="13">
        <v>124169.75720000002</v>
      </c>
      <c r="CD398" s="12">
        <v>0.73789690083034432</v>
      </c>
      <c r="CE398" s="13">
        <v>71380.278099999996</v>
      </c>
      <c r="CF398" s="15">
        <v>0.74544238608891267</v>
      </c>
      <c r="CG398" s="1"/>
    </row>
    <row r="399" spans="3:85" x14ac:dyDescent="0.3">
      <c r="C399" s="119"/>
      <c r="D399" s="10" t="s">
        <v>118</v>
      </c>
      <c r="E399" s="11">
        <v>682908.95010000037</v>
      </c>
      <c r="F399" s="12">
        <v>7.8149037344229927E-2</v>
      </c>
      <c r="G399" s="13">
        <v>227920.80679999999</v>
      </c>
      <c r="H399" s="12">
        <v>0.10024991590546546</v>
      </c>
      <c r="I399" s="13">
        <v>77792.021999999983</v>
      </c>
      <c r="J399" s="12">
        <v>5.8754082281548728E-2</v>
      </c>
      <c r="K399" s="13">
        <v>128877.2742</v>
      </c>
      <c r="L399" s="12">
        <v>0.1050710566572633</v>
      </c>
      <c r="M399" s="13">
        <v>78122.433499999985</v>
      </c>
      <c r="N399" s="12">
        <v>0.10777413019083029</v>
      </c>
      <c r="O399" s="13">
        <v>87056.142899999977</v>
      </c>
      <c r="P399" s="12">
        <v>5.263953043876423E-2</v>
      </c>
      <c r="Q399" s="13">
        <v>45774.950400000002</v>
      </c>
      <c r="R399" s="12">
        <v>4.2963017973622696E-2</v>
      </c>
      <c r="S399" s="13">
        <v>34168.390099999997</v>
      </c>
      <c r="T399" s="12">
        <v>9.4471898467381285E-2</v>
      </c>
      <c r="U399" s="13">
        <v>3196.9301999999998</v>
      </c>
      <c r="V399" s="12">
        <v>2.9436832219640229E-2</v>
      </c>
      <c r="W399" s="13">
        <v>682908.95010000037</v>
      </c>
      <c r="X399" s="12">
        <v>7.8149037344229927E-2</v>
      </c>
      <c r="Y399" s="13">
        <v>669452.13900000066</v>
      </c>
      <c r="Z399" s="12">
        <v>7.8328196579204173E-2</v>
      </c>
      <c r="AA399" s="13">
        <v>13456.811100000003</v>
      </c>
      <c r="AB399" s="12">
        <v>7.0165059103608859E-2</v>
      </c>
      <c r="AC399" s="13">
        <v>682908.95010000037</v>
      </c>
      <c r="AD399" s="12">
        <v>7.8149037344229927E-2</v>
      </c>
      <c r="AE399" s="13">
        <v>351737.27879999991</v>
      </c>
      <c r="AF399" s="12">
        <v>7.8546125006660805E-2</v>
      </c>
      <c r="AG399" s="13">
        <v>331171.67129999999</v>
      </c>
      <c r="AH399" s="12">
        <v>7.7731663900204737E-2</v>
      </c>
      <c r="AI399" s="13">
        <v>682908.95010000037</v>
      </c>
      <c r="AJ399" s="12">
        <v>7.8149037344229927E-2</v>
      </c>
      <c r="AK399" s="13">
        <v>178213.17970000004</v>
      </c>
      <c r="AL399" s="12">
        <v>7.9384835816252469E-2</v>
      </c>
      <c r="AM399" s="13">
        <v>217838.5368</v>
      </c>
      <c r="AN399" s="12">
        <v>9.8576509958308828E-2</v>
      </c>
      <c r="AO399" s="13">
        <v>100489.49280000001</v>
      </c>
      <c r="AP399" s="12">
        <v>5.7995789572380552E-2</v>
      </c>
      <c r="AQ399" s="13">
        <v>83985.354999999981</v>
      </c>
      <c r="AR399" s="12">
        <v>5.8852854101358737E-2</v>
      </c>
      <c r="AS399" s="13">
        <v>102382.38580000002</v>
      </c>
      <c r="AT399" s="12">
        <v>9.1084813398346287E-2</v>
      </c>
      <c r="AU399" s="13">
        <v>682908.95010000037</v>
      </c>
      <c r="AV399" s="12">
        <v>7.8149037344229927E-2</v>
      </c>
      <c r="AW399" s="13">
        <v>255692.23740000007</v>
      </c>
      <c r="AX399" s="12">
        <v>6.5463870654083392E-2</v>
      </c>
      <c r="AY399" s="13">
        <v>243108.18269999992</v>
      </c>
      <c r="AZ399" s="12">
        <v>8.7855279774143841E-2</v>
      </c>
      <c r="BA399" s="13">
        <v>184108.53</v>
      </c>
      <c r="BB399" s="12">
        <v>8.9132954917561444E-2</v>
      </c>
      <c r="BC399" s="13">
        <v>682908.95010000037</v>
      </c>
      <c r="BD399" s="12">
        <v>7.8149037344229927E-2</v>
      </c>
      <c r="BE399" s="13">
        <v>68353.879100000006</v>
      </c>
      <c r="BF399" s="12">
        <v>6.6916602652641446E-2</v>
      </c>
      <c r="BG399" s="13">
        <v>224665.21110000001</v>
      </c>
      <c r="BH399" s="12">
        <v>7.1234573214394331E-2</v>
      </c>
      <c r="BI399" s="13">
        <v>100656.56819999999</v>
      </c>
      <c r="BJ399" s="12">
        <v>5.833974693621484E-2</v>
      </c>
      <c r="BK399" s="13">
        <v>123812.826</v>
      </c>
      <c r="BL399" s="12">
        <v>0.13139969007841076</v>
      </c>
      <c r="BM399" s="13">
        <v>127900.58299999998</v>
      </c>
      <c r="BN399" s="12">
        <v>8.8325408983988996E-2</v>
      </c>
      <c r="BO399" s="13">
        <v>37519.882700000002</v>
      </c>
      <c r="BP399" s="12">
        <v>8.7357787093749681E-2</v>
      </c>
      <c r="BQ399" s="13">
        <v>0</v>
      </c>
      <c r="BR399" s="12">
        <v>0</v>
      </c>
      <c r="BS399" s="13">
        <v>682908.95010000037</v>
      </c>
      <c r="BT399" s="12">
        <v>7.8149037344229927E-2</v>
      </c>
      <c r="BU399" s="13">
        <v>164430.80739999996</v>
      </c>
      <c r="BV399" s="12">
        <v>7.2592239235999015E-2</v>
      </c>
      <c r="BW399" s="13">
        <v>142748.3328</v>
      </c>
      <c r="BX399" s="12">
        <v>6.5796307654551453E-2</v>
      </c>
      <c r="BY399" s="13">
        <v>312495.31770000001</v>
      </c>
      <c r="BZ399" s="12">
        <v>8.8471885188594238E-2</v>
      </c>
      <c r="CA399" s="13">
        <v>35763.459300000002</v>
      </c>
      <c r="CB399" s="12">
        <v>7.0442959582382794E-2</v>
      </c>
      <c r="CC399" s="13">
        <v>11901.101699999999</v>
      </c>
      <c r="CD399" s="12">
        <v>7.0724033443601994E-2</v>
      </c>
      <c r="CE399" s="13">
        <v>15569.931200000001</v>
      </c>
      <c r="CF399" s="15">
        <v>0.16260074874894903</v>
      </c>
      <c r="CG399" s="1"/>
    </row>
    <row r="400" spans="3:85" x14ac:dyDescent="0.3">
      <c r="C400" s="119"/>
      <c r="D400" s="10" t="s">
        <v>119</v>
      </c>
      <c r="E400" s="11">
        <v>235283.2372</v>
      </c>
      <c r="F400" s="12">
        <v>2.6924758399668978E-2</v>
      </c>
      <c r="G400" s="13">
        <v>98757.121799999979</v>
      </c>
      <c r="H400" s="12">
        <v>4.3437864644816665E-2</v>
      </c>
      <c r="I400" s="13">
        <v>49560.388399999996</v>
      </c>
      <c r="J400" s="12">
        <v>3.7431539418773731E-2</v>
      </c>
      <c r="K400" s="13">
        <v>33478.714799999994</v>
      </c>
      <c r="L400" s="12">
        <v>2.7294524666189427E-2</v>
      </c>
      <c r="M400" s="13">
        <v>11003.6518</v>
      </c>
      <c r="N400" s="12">
        <v>1.5180133906962386E-2</v>
      </c>
      <c r="O400" s="13">
        <v>22724.368300000002</v>
      </c>
      <c r="P400" s="12">
        <v>1.3740559103377636E-2</v>
      </c>
      <c r="Q400" s="13">
        <v>9457.6425999999992</v>
      </c>
      <c r="R400" s="14">
        <v>8.8766643210147454E-3</v>
      </c>
      <c r="S400" s="13">
        <v>7988.9721</v>
      </c>
      <c r="T400" s="12">
        <v>2.2088642715711145E-2</v>
      </c>
      <c r="U400" s="13">
        <v>2312.3773999999999</v>
      </c>
      <c r="V400" s="12">
        <v>2.1292008675162163E-2</v>
      </c>
      <c r="W400" s="13">
        <v>235283.2372</v>
      </c>
      <c r="X400" s="12">
        <v>2.6924758399668978E-2</v>
      </c>
      <c r="Y400" s="13">
        <v>231811.43700000001</v>
      </c>
      <c r="Z400" s="12">
        <v>2.7122733275251786E-2</v>
      </c>
      <c r="AA400" s="13">
        <v>3471.8002000000001</v>
      </c>
      <c r="AB400" s="12">
        <v>1.8102287712794082E-2</v>
      </c>
      <c r="AC400" s="13">
        <v>235283.2372</v>
      </c>
      <c r="AD400" s="12">
        <v>2.6924758399668978E-2</v>
      </c>
      <c r="AE400" s="13">
        <v>99498.696899999981</v>
      </c>
      <c r="AF400" s="12">
        <v>2.2218961582263927E-2</v>
      </c>
      <c r="AG400" s="13">
        <v>135784.54029999999</v>
      </c>
      <c r="AH400" s="12">
        <v>3.187095746448107E-2</v>
      </c>
      <c r="AI400" s="13">
        <v>235283.2372</v>
      </c>
      <c r="AJ400" s="12">
        <v>2.6924758399668978E-2</v>
      </c>
      <c r="AK400" s="13">
        <v>45202.574000000008</v>
      </c>
      <c r="AL400" s="12">
        <v>2.0135429497990166E-2</v>
      </c>
      <c r="AM400" s="13">
        <v>67185.386899999998</v>
      </c>
      <c r="AN400" s="12">
        <v>3.0402797677994132E-2</v>
      </c>
      <c r="AO400" s="13">
        <v>45921.477299999999</v>
      </c>
      <c r="AP400" s="12">
        <v>2.6502794074642299E-2</v>
      </c>
      <c r="AQ400" s="13">
        <v>29065.563400000003</v>
      </c>
      <c r="AR400" s="12">
        <v>2.0367733900201919E-2</v>
      </c>
      <c r="AS400" s="13">
        <v>47908.235599999993</v>
      </c>
      <c r="AT400" s="12">
        <v>4.262171335208334E-2</v>
      </c>
      <c r="AU400" s="13">
        <v>235283.2372</v>
      </c>
      <c r="AV400" s="12">
        <v>2.6924758399668978E-2</v>
      </c>
      <c r="AW400" s="13">
        <v>94281.398600000015</v>
      </c>
      <c r="AX400" s="12">
        <v>2.4138493001573145E-2</v>
      </c>
      <c r="AY400" s="13">
        <v>37541.42089999999</v>
      </c>
      <c r="AZ400" s="12">
        <v>1.3566849127239973E-2</v>
      </c>
      <c r="BA400" s="13">
        <v>103460.41769999998</v>
      </c>
      <c r="BB400" s="12">
        <v>5.0088568664396899E-2</v>
      </c>
      <c r="BC400" s="13">
        <v>235283.2372</v>
      </c>
      <c r="BD400" s="12">
        <v>2.6924758399668978E-2</v>
      </c>
      <c r="BE400" s="13">
        <v>24820.420199999997</v>
      </c>
      <c r="BF400" s="12">
        <v>2.4298521430878014E-2</v>
      </c>
      <c r="BG400" s="13">
        <v>57476.010599999994</v>
      </c>
      <c r="BH400" s="12">
        <v>1.8223912216362742E-2</v>
      </c>
      <c r="BI400" s="13">
        <v>48912.292100000006</v>
      </c>
      <c r="BJ400" s="12">
        <v>2.8349175758847503E-2</v>
      </c>
      <c r="BK400" s="13">
        <v>38788.258800000003</v>
      </c>
      <c r="BL400" s="12">
        <v>4.1165082404315607E-2</v>
      </c>
      <c r="BM400" s="13">
        <v>32563.076000000001</v>
      </c>
      <c r="BN400" s="12">
        <v>2.248736431073748E-2</v>
      </c>
      <c r="BO400" s="13">
        <v>30214.3482</v>
      </c>
      <c r="BP400" s="12">
        <v>7.0348263568319178E-2</v>
      </c>
      <c r="BQ400" s="13">
        <v>2508.8312999999998</v>
      </c>
      <c r="BR400" s="12">
        <v>0.13923968830390276</v>
      </c>
      <c r="BS400" s="13">
        <v>235283.2372</v>
      </c>
      <c r="BT400" s="12">
        <v>2.6924758399668978E-2</v>
      </c>
      <c r="BU400" s="13">
        <v>63097.307500000017</v>
      </c>
      <c r="BV400" s="12">
        <v>2.785594082771254E-2</v>
      </c>
      <c r="BW400" s="13">
        <v>56293.880799999992</v>
      </c>
      <c r="BX400" s="12">
        <v>2.5947269768641715E-2</v>
      </c>
      <c r="BY400" s="13">
        <v>97871.853099999978</v>
      </c>
      <c r="BZ400" s="12">
        <v>2.7708918694810122E-2</v>
      </c>
      <c r="CA400" s="13">
        <v>10941.1752</v>
      </c>
      <c r="CB400" s="12">
        <v>2.1550732996272789E-2</v>
      </c>
      <c r="CC400" s="13">
        <v>887.73979999999995</v>
      </c>
      <c r="CD400" s="14">
        <v>5.2755232991930946E-3</v>
      </c>
      <c r="CE400" s="13">
        <v>6191.2808000000005</v>
      </c>
      <c r="CF400" s="15">
        <v>6.4657118959844356E-2</v>
      </c>
      <c r="CG400" s="1"/>
    </row>
    <row r="401" spans="3:85" x14ac:dyDescent="0.3">
      <c r="C401" s="119"/>
      <c r="D401" s="10" t="s">
        <v>120</v>
      </c>
      <c r="E401" s="11">
        <v>129815.06820000001</v>
      </c>
      <c r="F401" s="12">
        <v>1.4855454173092921E-2</v>
      </c>
      <c r="G401" s="13">
        <v>38204.986499999999</v>
      </c>
      <c r="H401" s="12">
        <v>1.6804287145031481E-2</v>
      </c>
      <c r="I401" s="13">
        <v>39338.497500000005</v>
      </c>
      <c r="J401" s="12">
        <v>2.9711238498820607E-2</v>
      </c>
      <c r="K401" s="13">
        <v>3899.0342000000001</v>
      </c>
      <c r="L401" s="14">
        <v>3.1788043771087708E-3</v>
      </c>
      <c r="M401" s="13">
        <v>1805.8217</v>
      </c>
      <c r="N401" s="14">
        <v>2.4912288862228862E-3</v>
      </c>
      <c r="O401" s="13">
        <v>11786.0798</v>
      </c>
      <c r="P401" s="14">
        <v>7.1265930894556595E-3</v>
      </c>
      <c r="Q401" s="13">
        <v>18546.475400000003</v>
      </c>
      <c r="R401" s="12">
        <v>1.7407174644531155E-2</v>
      </c>
      <c r="S401" s="13">
        <v>14628.251100000001</v>
      </c>
      <c r="T401" s="12">
        <v>4.0445530170722298E-2</v>
      </c>
      <c r="U401" s="13">
        <v>1605.922</v>
      </c>
      <c r="V401" s="12">
        <v>1.4787078076283641E-2</v>
      </c>
      <c r="W401" s="13">
        <v>129815.06820000001</v>
      </c>
      <c r="X401" s="12">
        <v>1.4855454173092921E-2</v>
      </c>
      <c r="Y401" s="13">
        <v>129815.06820000001</v>
      </c>
      <c r="Z401" s="12">
        <v>1.5188808263576832E-2</v>
      </c>
      <c r="AA401" s="13">
        <v>0</v>
      </c>
      <c r="AB401" s="12">
        <v>0</v>
      </c>
      <c r="AC401" s="13">
        <v>129815.06820000001</v>
      </c>
      <c r="AD401" s="12">
        <v>1.4855454173092921E-2</v>
      </c>
      <c r="AE401" s="13">
        <v>75162.85950000002</v>
      </c>
      <c r="AF401" s="12">
        <v>1.6784548337573271E-2</v>
      </c>
      <c r="AG401" s="13">
        <v>54652.208700000003</v>
      </c>
      <c r="AH401" s="12">
        <v>1.2827809520651611E-2</v>
      </c>
      <c r="AI401" s="13">
        <v>129815.06820000001</v>
      </c>
      <c r="AJ401" s="12">
        <v>1.4855454173092921E-2</v>
      </c>
      <c r="AK401" s="13">
        <v>43620.806400000001</v>
      </c>
      <c r="AL401" s="12">
        <v>1.9430833118323707E-2</v>
      </c>
      <c r="AM401" s="13">
        <v>22142.913100000002</v>
      </c>
      <c r="AN401" s="12">
        <v>1.0020132919420697E-2</v>
      </c>
      <c r="AO401" s="13">
        <v>29896.686700000002</v>
      </c>
      <c r="AP401" s="12">
        <v>1.7254360654555798E-2</v>
      </c>
      <c r="AQ401" s="13">
        <v>18246.2088</v>
      </c>
      <c r="AR401" s="12">
        <v>1.2786056145256847E-2</v>
      </c>
      <c r="AS401" s="13">
        <v>15908.4532</v>
      </c>
      <c r="AT401" s="12">
        <v>1.4153005713394153E-2</v>
      </c>
      <c r="AU401" s="13">
        <v>129815.06820000001</v>
      </c>
      <c r="AV401" s="12">
        <v>1.4855454173092921E-2</v>
      </c>
      <c r="AW401" s="13">
        <v>51547.930699999997</v>
      </c>
      <c r="AX401" s="12">
        <v>1.3197612497525329E-2</v>
      </c>
      <c r="AY401" s="13">
        <v>56507.115899999997</v>
      </c>
      <c r="AZ401" s="12">
        <v>2.0420737885037354E-2</v>
      </c>
      <c r="BA401" s="13">
        <v>21760.0216</v>
      </c>
      <c r="BB401" s="12">
        <v>1.0534737441431767E-2</v>
      </c>
      <c r="BC401" s="13">
        <v>129815.06820000001</v>
      </c>
      <c r="BD401" s="12">
        <v>1.4855454173092921E-2</v>
      </c>
      <c r="BE401" s="13">
        <v>21479.194299999999</v>
      </c>
      <c r="BF401" s="12">
        <v>2.1027551460089423E-2</v>
      </c>
      <c r="BG401" s="13">
        <v>45641.109100000001</v>
      </c>
      <c r="BH401" s="12">
        <v>1.4471421328881075E-2</v>
      </c>
      <c r="BI401" s="13">
        <v>34930.833199999994</v>
      </c>
      <c r="BJ401" s="12">
        <v>2.0245633301445413E-2</v>
      </c>
      <c r="BK401" s="13">
        <v>14324.564</v>
      </c>
      <c r="BL401" s="12">
        <v>1.5202328635228468E-2</v>
      </c>
      <c r="BM401" s="13">
        <v>13439.3676</v>
      </c>
      <c r="BN401" s="14">
        <v>9.2809400232067019E-3</v>
      </c>
      <c r="BO401" s="13">
        <v>0</v>
      </c>
      <c r="BP401" s="12">
        <v>0</v>
      </c>
      <c r="BQ401" s="13">
        <v>0</v>
      </c>
      <c r="BR401" s="12">
        <v>0</v>
      </c>
      <c r="BS401" s="13">
        <v>129815.06820000001</v>
      </c>
      <c r="BT401" s="12">
        <v>1.4855454173092921E-2</v>
      </c>
      <c r="BU401" s="13">
        <v>44043.862200000003</v>
      </c>
      <c r="BV401" s="12">
        <v>1.9444303851905643E-2</v>
      </c>
      <c r="BW401" s="13">
        <v>19993.936600000001</v>
      </c>
      <c r="BX401" s="14">
        <v>9.2157097596532941E-3</v>
      </c>
      <c r="BY401" s="13">
        <v>58738.559600000008</v>
      </c>
      <c r="BZ401" s="12">
        <v>1.662972469259049E-2</v>
      </c>
      <c r="CA401" s="13">
        <v>4424.6063999999997</v>
      </c>
      <c r="CB401" s="14">
        <v>8.715106868958624E-3</v>
      </c>
      <c r="CC401" s="13">
        <v>0</v>
      </c>
      <c r="CD401" s="12">
        <v>0</v>
      </c>
      <c r="CE401" s="13">
        <v>2614.1034</v>
      </c>
      <c r="CF401" s="15">
        <v>2.7299746202293647E-2</v>
      </c>
      <c r="CG401" s="1"/>
    </row>
    <row r="402" spans="3:85" x14ac:dyDescent="0.3">
      <c r="C402" s="119"/>
      <c r="D402" s="10" t="s">
        <v>121</v>
      </c>
      <c r="E402" s="11">
        <v>78682.353700000007</v>
      </c>
      <c r="F402" s="14">
        <v>9.0040556603230917E-3</v>
      </c>
      <c r="G402" s="13">
        <v>25153.638400000003</v>
      </c>
      <c r="H402" s="12">
        <v>1.1063711864310967E-2</v>
      </c>
      <c r="I402" s="13">
        <v>14947.401599999999</v>
      </c>
      <c r="J402" s="12">
        <v>1.1289343571783662E-2</v>
      </c>
      <c r="K402" s="13">
        <v>4059.7163</v>
      </c>
      <c r="L402" s="14">
        <v>3.3098052703050985E-3</v>
      </c>
      <c r="M402" s="13">
        <v>8911.0864000000001</v>
      </c>
      <c r="N402" s="12">
        <v>1.2293326548965445E-2</v>
      </c>
      <c r="O402" s="13">
        <v>6411.7927</v>
      </c>
      <c r="P402" s="14">
        <v>3.8769665844993043E-3</v>
      </c>
      <c r="Q402" s="13">
        <v>14768.4141</v>
      </c>
      <c r="R402" s="12">
        <v>1.3861197770302834E-2</v>
      </c>
      <c r="S402" s="13">
        <v>4430.3041999999996</v>
      </c>
      <c r="T402" s="12">
        <v>1.2249311347039816E-2</v>
      </c>
      <c r="U402" s="13">
        <v>0</v>
      </c>
      <c r="V402" s="12">
        <v>0</v>
      </c>
      <c r="W402" s="13">
        <v>78682.353700000007</v>
      </c>
      <c r="X402" s="14">
        <v>9.0040556603230917E-3</v>
      </c>
      <c r="Y402" s="13">
        <v>76393.270800000013</v>
      </c>
      <c r="Z402" s="14">
        <v>8.9382747234015084E-3</v>
      </c>
      <c r="AA402" s="13">
        <v>2289.0828999999999</v>
      </c>
      <c r="AB402" s="12">
        <v>1.193549019734403E-2</v>
      </c>
      <c r="AC402" s="13">
        <v>78682.353700000007</v>
      </c>
      <c r="AD402" s="14">
        <v>9.0040556603230917E-3</v>
      </c>
      <c r="AE402" s="13">
        <v>50790.672299999998</v>
      </c>
      <c r="AF402" s="12">
        <v>1.1342017852809251E-2</v>
      </c>
      <c r="AG402" s="13">
        <v>27891.681400000001</v>
      </c>
      <c r="AH402" s="14">
        <v>6.5466553817412586E-3</v>
      </c>
      <c r="AI402" s="13">
        <v>78682.353700000007</v>
      </c>
      <c r="AJ402" s="14">
        <v>9.0040556603230917E-3</v>
      </c>
      <c r="AK402" s="13">
        <v>6472.7047999999995</v>
      </c>
      <c r="AL402" s="14">
        <v>2.883258178211323E-3</v>
      </c>
      <c r="AM402" s="13">
        <v>22787.344000000001</v>
      </c>
      <c r="AN402" s="12">
        <v>1.0311751427167172E-2</v>
      </c>
      <c r="AO402" s="13">
        <v>37049.186000000002</v>
      </c>
      <c r="AP402" s="12">
        <v>2.1382303116609894E-2</v>
      </c>
      <c r="AQ402" s="13">
        <v>1676.3706</v>
      </c>
      <c r="AR402" s="14">
        <v>1.174719025020579E-3</v>
      </c>
      <c r="AS402" s="13">
        <v>10696.748299999999</v>
      </c>
      <c r="AT402" s="14">
        <v>9.5163959626596E-3</v>
      </c>
      <c r="AU402" s="13">
        <v>78682.353700000007</v>
      </c>
      <c r="AV402" s="14">
        <v>9.0040556603230917E-3</v>
      </c>
      <c r="AW402" s="13">
        <v>32147.002999999997</v>
      </c>
      <c r="AX402" s="14">
        <v>8.2304698324346948E-3</v>
      </c>
      <c r="AY402" s="13">
        <v>16725.5216</v>
      </c>
      <c r="AZ402" s="14">
        <v>6.044327110740589E-3</v>
      </c>
      <c r="BA402" s="13">
        <v>29809.829100000003</v>
      </c>
      <c r="BB402" s="12">
        <v>1.4431912270824777E-2</v>
      </c>
      <c r="BC402" s="13">
        <v>78682.353700000007</v>
      </c>
      <c r="BD402" s="14">
        <v>9.0040556603230917E-3</v>
      </c>
      <c r="BE402" s="13">
        <v>11207.7572</v>
      </c>
      <c r="BF402" s="12">
        <v>1.0972091782566896E-2</v>
      </c>
      <c r="BG402" s="13">
        <v>16175.3691</v>
      </c>
      <c r="BH402" s="14">
        <v>5.1287224612222206E-3</v>
      </c>
      <c r="BI402" s="13">
        <v>20508.827700000002</v>
      </c>
      <c r="BJ402" s="12">
        <v>1.1886753536034356E-2</v>
      </c>
      <c r="BK402" s="13">
        <v>8322.3525000000009</v>
      </c>
      <c r="BL402" s="14">
        <v>8.832320322155373E-3</v>
      </c>
      <c r="BM402" s="13">
        <v>20817.8298</v>
      </c>
      <c r="BN402" s="12">
        <v>1.4376348317693547E-2</v>
      </c>
      <c r="BO402" s="13">
        <v>0</v>
      </c>
      <c r="BP402" s="12">
        <v>0</v>
      </c>
      <c r="BQ402" s="13">
        <v>1650.2174</v>
      </c>
      <c r="BR402" s="12">
        <v>9.158677046546608E-2</v>
      </c>
      <c r="BS402" s="13">
        <v>78682.353700000007</v>
      </c>
      <c r="BT402" s="14">
        <v>9.0040556603230917E-3</v>
      </c>
      <c r="BU402" s="13">
        <v>22169.120900000002</v>
      </c>
      <c r="BV402" s="14">
        <v>9.7871326758721885E-3</v>
      </c>
      <c r="BW402" s="13">
        <v>24332.7664</v>
      </c>
      <c r="BX402" s="12">
        <v>1.1215585868760021E-2</v>
      </c>
      <c r="BY402" s="13">
        <v>27895.5108</v>
      </c>
      <c r="BZ402" s="14">
        <v>7.8976173049225516E-3</v>
      </c>
      <c r="CA402" s="13">
        <v>0</v>
      </c>
      <c r="CB402" s="12">
        <v>0</v>
      </c>
      <c r="CC402" s="13">
        <v>4284.9555999999993</v>
      </c>
      <c r="CD402" s="12">
        <v>2.5463973907453429E-2</v>
      </c>
      <c r="CE402" s="13">
        <v>0</v>
      </c>
      <c r="CF402" s="15">
        <v>0</v>
      </c>
      <c r="CG402" s="1"/>
    </row>
    <row r="403" spans="3:85" ht="15" thickBot="1" x14ac:dyDescent="0.35">
      <c r="C403" s="120"/>
      <c r="D403" s="17" t="s">
        <v>122</v>
      </c>
      <c r="E403" s="18">
        <v>532886.54110000015</v>
      </c>
      <c r="F403" s="19">
        <v>6.098114572164165E-2</v>
      </c>
      <c r="G403" s="20">
        <v>163100.32360000003</v>
      </c>
      <c r="H403" s="19">
        <v>7.1738925263642103E-2</v>
      </c>
      <c r="I403" s="20">
        <v>144935.69690000001</v>
      </c>
      <c r="J403" s="19">
        <v>0.10946577351076194</v>
      </c>
      <c r="K403" s="20">
        <v>80668.30869999998</v>
      </c>
      <c r="L403" s="19">
        <v>6.576725405217565E-2</v>
      </c>
      <c r="M403" s="20">
        <v>38177.275099999999</v>
      </c>
      <c r="N403" s="19">
        <v>5.2667619691577378E-2</v>
      </c>
      <c r="O403" s="20">
        <v>51697.779699999999</v>
      </c>
      <c r="P403" s="19">
        <v>3.1259676313257365E-2</v>
      </c>
      <c r="Q403" s="20">
        <v>38974.940300000002</v>
      </c>
      <c r="R403" s="19">
        <v>3.6580729110517435E-2</v>
      </c>
      <c r="S403" s="20">
        <v>11440.640100000001</v>
      </c>
      <c r="T403" s="19">
        <v>3.1632130948102556E-2</v>
      </c>
      <c r="U403" s="20">
        <v>3891.5767000000001</v>
      </c>
      <c r="V403" s="19">
        <v>3.5833028318153833E-2</v>
      </c>
      <c r="W403" s="20">
        <v>532886.54110000015</v>
      </c>
      <c r="X403" s="19">
        <v>6.098114572164165E-2</v>
      </c>
      <c r="Y403" s="20">
        <v>521615.1014000001</v>
      </c>
      <c r="Z403" s="19">
        <v>6.1030756077904896E-2</v>
      </c>
      <c r="AA403" s="20">
        <v>11271.439700000001</v>
      </c>
      <c r="AB403" s="19">
        <v>5.8770330270390969E-2</v>
      </c>
      <c r="AC403" s="20">
        <v>532886.54110000015</v>
      </c>
      <c r="AD403" s="19">
        <v>6.098114572164165E-2</v>
      </c>
      <c r="AE403" s="20">
        <v>242579.74889999995</v>
      </c>
      <c r="AF403" s="19">
        <v>5.4170258399075868E-2</v>
      </c>
      <c r="AG403" s="20">
        <v>290306.79219999991</v>
      </c>
      <c r="AH403" s="19">
        <v>6.813997680011398E-2</v>
      </c>
      <c r="AI403" s="20">
        <v>532886.54110000015</v>
      </c>
      <c r="AJ403" s="19">
        <v>6.098114572164165E-2</v>
      </c>
      <c r="AK403" s="20">
        <v>146248.52900000001</v>
      </c>
      <c r="AL403" s="19">
        <v>6.5146222532908638E-2</v>
      </c>
      <c r="AM403" s="20">
        <v>81901.1486</v>
      </c>
      <c r="AN403" s="19">
        <v>3.7061988705778114E-2</v>
      </c>
      <c r="AO403" s="20">
        <v>98639.60149999999</v>
      </c>
      <c r="AP403" s="19">
        <v>5.6928156493765009E-2</v>
      </c>
      <c r="AQ403" s="20">
        <v>105750.56449999999</v>
      </c>
      <c r="AR403" s="19">
        <v>7.410485487207652E-2</v>
      </c>
      <c r="AS403" s="20">
        <v>100346.69749999998</v>
      </c>
      <c r="AT403" s="19">
        <v>8.927375686265554E-2</v>
      </c>
      <c r="AU403" s="20">
        <v>532886.54110000015</v>
      </c>
      <c r="AV403" s="19">
        <v>6.098114572164165E-2</v>
      </c>
      <c r="AW403" s="20">
        <v>277635.27309999999</v>
      </c>
      <c r="AX403" s="19">
        <v>7.1081859160224609E-2</v>
      </c>
      <c r="AY403" s="20">
        <v>173703.48369999995</v>
      </c>
      <c r="AZ403" s="19">
        <v>6.2773568494150625E-2</v>
      </c>
      <c r="BA403" s="20">
        <v>81547.784299999985</v>
      </c>
      <c r="BB403" s="19">
        <v>3.9479946864161723E-2</v>
      </c>
      <c r="BC403" s="20">
        <v>532886.54110000015</v>
      </c>
      <c r="BD403" s="19">
        <v>6.098114572164165E-2</v>
      </c>
      <c r="BE403" s="20">
        <v>110600.61850000001</v>
      </c>
      <c r="BF403" s="19">
        <v>0.10827502021463015</v>
      </c>
      <c r="BG403" s="20">
        <v>237049.42399999994</v>
      </c>
      <c r="BH403" s="19">
        <v>7.5161234205690514E-2</v>
      </c>
      <c r="BI403" s="20">
        <v>96545.267999999982</v>
      </c>
      <c r="BJ403" s="19">
        <v>5.5956870015850993E-2</v>
      </c>
      <c r="BK403" s="20">
        <v>28985.135300000002</v>
      </c>
      <c r="BL403" s="19">
        <v>3.0761254050535959E-2</v>
      </c>
      <c r="BM403" s="20">
        <v>38196.452099999995</v>
      </c>
      <c r="BN403" s="19">
        <v>2.6377653442516719E-2</v>
      </c>
      <c r="BO403" s="20">
        <v>21509.643199999999</v>
      </c>
      <c r="BP403" s="19">
        <v>5.0081042261044179E-2</v>
      </c>
      <c r="BQ403" s="20">
        <v>0</v>
      </c>
      <c r="BR403" s="19">
        <v>0</v>
      </c>
      <c r="BS403" s="20">
        <v>532886.54110000015</v>
      </c>
      <c r="BT403" s="19">
        <v>6.098114572164165E-2</v>
      </c>
      <c r="BU403" s="20">
        <v>127526.2132</v>
      </c>
      <c r="BV403" s="19">
        <v>5.6299750173673467E-2</v>
      </c>
      <c r="BW403" s="20">
        <v>152993.1667</v>
      </c>
      <c r="BX403" s="19">
        <v>7.0518410042245183E-2</v>
      </c>
      <c r="BY403" s="20">
        <v>188961.00789999994</v>
      </c>
      <c r="BZ403" s="19">
        <v>5.3497558680540319E-2</v>
      </c>
      <c r="CA403" s="20">
        <v>36374.495900000002</v>
      </c>
      <c r="CB403" s="19">
        <v>7.1646512800098414E-2</v>
      </c>
      <c r="CC403" s="20">
        <v>27031.6574</v>
      </c>
      <c r="CD403" s="19">
        <v>0.16063956851940786</v>
      </c>
      <c r="CE403" s="20">
        <v>0</v>
      </c>
      <c r="CF403" s="22">
        <v>0</v>
      </c>
      <c r="CG403" s="1"/>
    </row>
    <row r="404" spans="3:85" ht="63" customHeight="1" thickTop="1" x14ac:dyDescent="0.3">
      <c r="C404" s="121" t="s">
        <v>961</v>
      </c>
      <c r="D404" s="121"/>
      <c r="E404" s="121"/>
      <c r="F404" s="121"/>
      <c r="G404" s="121"/>
      <c r="H404" s="121"/>
      <c r="I404" s="121"/>
      <c r="J404" s="121"/>
      <c r="K404" s="121"/>
      <c r="L404" s="121"/>
      <c r="M404" s="121"/>
      <c r="N404" s="121"/>
      <c r="O404" s="121"/>
      <c r="P404" s="121"/>
      <c r="Q404" s="121"/>
      <c r="R404" s="121"/>
      <c r="S404" s="121"/>
      <c r="T404" s="121"/>
      <c r="U404" s="121"/>
      <c r="V404" s="121"/>
      <c r="W404" s="121"/>
      <c r="X404" s="121"/>
      <c r="Y404" s="121"/>
      <c r="Z404" s="121"/>
      <c r="AA404" s="121"/>
      <c r="AB404" s="121"/>
      <c r="AC404" s="121"/>
      <c r="AD404" s="121"/>
      <c r="AE404" s="121"/>
      <c r="AF404" s="121"/>
      <c r="AG404" s="121"/>
      <c r="AH404" s="121"/>
      <c r="AI404" s="121"/>
      <c r="AJ404" s="121"/>
      <c r="AK404" s="121"/>
      <c r="AL404" s="121"/>
      <c r="AM404" s="121"/>
      <c r="AN404" s="121"/>
      <c r="AO404" s="121"/>
      <c r="AP404" s="121"/>
      <c r="AQ404" s="121"/>
      <c r="AR404" s="121"/>
      <c r="AS404" s="121"/>
      <c r="AT404" s="121"/>
      <c r="AU404" s="121"/>
      <c r="AV404" s="121"/>
      <c r="AW404" s="121"/>
      <c r="AX404" s="121"/>
      <c r="AY404" s="121"/>
      <c r="AZ404" s="121"/>
      <c r="BA404" s="121"/>
      <c r="BB404" s="121"/>
      <c r="BC404" s="121"/>
      <c r="BD404" s="121"/>
      <c r="BE404" s="121"/>
      <c r="BF404" s="121"/>
      <c r="BG404" s="121"/>
      <c r="BH404" s="121"/>
      <c r="BI404" s="121"/>
      <c r="BJ404" s="121"/>
      <c r="BK404" s="121"/>
      <c r="BL404" s="121"/>
      <c r="BM404" s="121"/>
      <c r="BN404" s="121"/>
      <c r="BO404" s="121"/>
      <c r="BP404" s="121"/>
      <c r="BQ404" s="121"/>
      <c r="BR404" s="121"/>
      <c r="BS404" s="121"/>
      <c r="BT404" s="121"/>
      <c r="BU404" s="121"/>
      <c r="BV404" s="121"/>
      <c r="BW404" s="121"/>
      <c r="BX404" s="121"/>
      <c r="BY404" s="121"/>
      <c r="BZ404" s="121"/>
      <c r="CA404" s="121"/>
      <c r="CB404" s="121"/>
      <c r="CC404" s="121"/>
      <c r="CD404" s="121"/>
      <c r="CE404" s="121"/>
      <c r="CF404" s="121"/>
      <c r="CG404" s="1"/>
    </row>
    <row r="405" spans="3:85" ht="15" thickBot="1" x14ac:dyDescent="0.35">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row>
    <row r="406" spans="3:85" ht="15" thickTop="1" x14ac:dyDescent="0.3">
      <c r="C406" s="122" t="s">
        <v>14</v>
      </c>
      <c r="D406" s="123"/>
      <c r="E406" s="128" t="s">
        <v>49</v>
      </c>
      <c r="F406" s="129"/>
      <c r="G406" s="129"/>
      <c r="H406" s="129"/>
      <c r="I406" s="129"/>
      <c r="J406" s="129"/>
      <c r="K406" s="129"/>
      <c r="L406" s="129"/>
      <c r="M406" s="129"/>
      <c r="N406" s="129"/>
      <c r="O406" s="129"/>
      <c r="P406" s="129"/>
      <c r="Q406" s="129"/>
      <c r="R406" s="129"/>
      <c r="S406" s="129"/>
      <c r="T406" s="129"/>
      <c r="U406" s="129"/>
      <c r="V406" s="129"/>
      <c r="W406" s="129" t="s">
        <v>15</v>
      </c>
      <c r="X406" s="129"/>
      <c r="Y406" s="129"/>
      <c r="Z406" s="129"/>
      <c r="AA406" s="129"/>
      <c r="AB406" s="129"/>
      <c r="AC406" s="129" t="s">
        <v>16</v>
      </c>
      <c r="AD406" s="129"/>
      <c r="AE406" s="129"/>
      <c r="AF406" s="129"/>
      <c r="AG406" s="129"/>
      <c r="AH406" s="129"/>
      <c r="AI406" s="129" t="s">
        <v>17</v>
      </c>
      <c r="AJ406" s="129"/>
      <c r="AK406" s="129"/>
      <c r="AL406" s="129"/>
      <c r="AM406" s="129"/>
      <c r="AN406" s="129"/>
      <c r="AO406" s="129"/>
      <c r="AP406" s="129"/>
      <c r="AQ406" s="129"/>
      <c r="AR406" s="129"/>
      <c r="AS406" s="129"/>
      <c r="AT406" s="129"/>
      <c r="AU406" s="129" t="s">
        <v>18</v>
      </c>
      <c r="AV406" s="129"/>
      <c r="AW406" s="129"/>
      <c r="AX406" s="129"/>
      <c r="AY406" s="129"/>
      <c r="AZ406" s="129"/>
      <c r="BA406" s="129"/>
      <c r="BB406" s="129"/>
      <c r="BC406" s="129" t="s">
        <v>19</v>
      </c>
      <c r="BD406" s="129"/>
      <c r="BE406" s="129"/>
      <c r="BF406" s="129"/>
      <c r="BG406" s="129"/>
      <c r="BH406" s="129"/>
      <c r="BI406" s="129"/>
      <c r="BJ406" s="129"/>
      <c r="BK406" s="129"/>
      <c r="BL406" s="129"/>
      <c r="BM406" s="129"/>
      <c r="BN406" s="129"/>
      <c r="BO406" s="129"/>
      <c r="BP406" s="129"/>
      <c r="BQ406" s="129"/>
      <c r="BR406" s="129"/>
      <c r="BS406" s="129" t="s">
        <v>20</v>
      </c>
      <c r="BT406" s="129"/>
      <c r="BU406" s="129"/>
      <c r="BV406" s="129"/>
      <c r="BW406" s="129"/>
      <c r="BX406" s="129"/>
      <c r="BY406" s="129"/>
      <c r="BZ406" s="129"/>
      <c r="CA406" s="129"/>
      <c r="CB406" s="129"/>
      <c r="CC406" s="129"/>
      <c r="CD406" s="129"/>
      <c r="CE406" s="129"/>
      <c r="CF406" s="130"/>
      <c r="CG406" s="1"/>
    </row>
    <row r="407" spans="3:85" x14ac:dyDescent="0.3">
      <c r="C407" s="124"/>
      <c r="D407" s="125"/>
      <c r="E407" s="131" t="s">
        <v>21</v>
      </c>
      <c r="F407" s="132"/>
      <c r="G407" s="132" t="s">
        <v>50</v>
      </c>
      <c r="H407" s="132"/>
      <c r="I407" s="132" t="s">
        <v>51</v>
      </c>
      <c r="J407" s="132"/>
      <c r="K407" s="132" t="s">
        <v>52</v>
      </c>
      <c r="L407" s="132"/>
      <c r="M407" s="132" t="s">
        <v>53</v>
      </c>
      <c r="N407" s="132"/>
      <c r="O407" s="132" t="s">
        <v>54</v>
      </c>
      <c r="P407" s="132"/>
      <c r="Q407" s="132" t="s">
        <v>55</v>
      </c>
      <c r="R407" s="132"/>
      <c r="S407" s="132" t="s">
        <v>56</v>
      </c>
      <c r="T407" s="132"/>
      <c r="U407" s="132" t="s">
        <v>57</v>
      </c>
      <c r="V407" s="132"/>
      <c r="W407" s="132" t="s">
        <v>21</v>
      </c>
      <c r="X407" s="132"/>
      <c r="Y407" s="132" t="s">
        <v>22</v>
      </c>
      <c r="Z407" s="132"/>
      <c r="AA407" s="132" t="s">
        <v>23</v>
      </c>
      <c r="AB407" s="132"/>
      <c r="AC407" s="132" t="s">
        <v>21</v>
      </c>
      <c r="AD407" s="132"/>
      <c r="AE407" s="132" t="s">
        <v>24</v>
      </c>
      <c r="AF407" s="132"/>
      <c r="AG407" s="132" t="s">
        <v>25</v>
      </c>
      <c r="AH407" s="132"/>
      <c r="AI407" s="132" t="s">
        <v>21</v>
      </c>
      <c r="AJ407" s="132"/>
      <c r="AK407" s="132" t="s">
        <v>26</v>
      </c>
      <c r="AL407" s="132"/>
      <c r="AM407" s="132" t="s">
        <v>27</v>
      </c>
      <c r="AN407" s="132"/>
      <c r="AO407" s="132" t="s">
        <v>28</v>
      </c>
      <c r="AP407" s="132"/>
      <c r="AQ407" s="132" t="s">
        <v>29</v>
      </c>
      <c r="AR407" s="132"/>
      <c r="AS407" s="132" t="s">
        <v>30</v>
      </c>
      <c r="AT407" s="132"/>
      <c r="AU407" s="132" t="s">
        <v>21</v>
      </c>
      <c r="AV407" s="132"/>
      <c r="AW407" s="132" t="s">
        <v>31</v>
      </c>
      <c r="AX407" s="132"/>
      <c r="AY407" s="132" t="s">
        <v>32</v>
      </c>
      <c r="AZ407" s="132"/>
      <c r="BA407" s="132" t="s">
        <v>33</v>
      </c>
      <c r="BB407" s="132"/>
      <c r="BC407" s="132" t="s">
        <v>21</v>
      </c>
      <c r="BD407" s="132"/>
      <c r="BE407" s="132" t="s">
        <v>34</v>
      </c>
      <c r="BF407" s="132"/>
      <c r="BG407" s="132" t="s">
        <v>35</v>
      </c>
      <c r="BH407" s="132"/>
      <c r="BI407" s="132" t="s">
        <v>36</v>
      </c>
      <c r="BJ407" s="132"/>
      <c r="BK407" s="132" t="s">
        <v>37</v>
      </c>
      <c r="BL407" s="132"/>
      <c r="BM407" s="132" t="s">
        <v>38</v>
      </c>
      <c r="BN407" s="132"/>
      <c r="BO407" s="132" t="s">
        <v>39</v>
      </c>
      <c r="BP407" s="132"/>
      <c r="BQ407" s="132" t="s">
        <v>40</v>
      </c>
      <c r="BR407" s="132"/>
      <c r="BS407" s="132" t="s">
        <v>21</v>
      </c>
      <c r="BT407" s="132"/>
      <c r="BU407" s="132" t="s">
        <v>41</v>
      </c>
      <c r="BV407" s="132"/>
      <c r="BW407" s="132" t="s">
        <v>42</v>
      </c>
      <c r="BX407" s="132"/>
      <c r="BY407" s="132" t="s">
        <v>43</v>
      </c>
      <c r="BZ407" s="132"/>
      <c r="CA407" s="132" t="s">
        <v>44</v>
      </c>
      <c r="CB407" s="132"/>
      <c r="CC407" s="132" t="s">
        <v>45</v>
      </c>
      <c r="CD407" s="132"/>
      <c r="CE407" s="132" t="s">
        <v>46</v>
      </c>
      <c r="CF407" s="133"/>
      <c r="CG407" s="1"/>
    </row>
    <row r="408" spans="3:85" ht="24.6" thickBot="1" x14ac:dyDescent="0.35">
      <c r="C408" s="126"/>
      <c r="D408" s="127"/>
      <c r="E408" s="2" t="s">
        <v>47</v>
      </c>
      <c r="F408" s="3" t="s">
        <v>48</v>
      </c>
      <c r="G408" s="3" t="s">
        <v>47</v>
      </c>
      <c r="H408" s="3" t="s">
        <v>48</v>
      </c>
      <c r="I408" s="3" t="s">
        <v>47</v>
      </c>
      <c r="J408" s="3" t="s">
        <v>48</v>
      </c>
      <c r="K408" s="3" t="s">
        <v>47</v>
      </c>
      <c r="L408" s="3" t="s">
        <v>48</v>
      </c>
      <c r="M408" s="3" t="s">
        <v>47</v>
      </c>
      <c r="N408" s="3" t="s">
        <v>48</v>
      </c>
      <c r="O408" s="3" t="s">
        <v>47</v>
      </c>
      <c r="P408" s="3" t="s">
        <v>48</v>
      </c>
      <c r="Q408" s="3" t="s">
        <v>47</v>
      </c>
      <c r="R408" s="3" t="s">
        <v>48</v>
      </c>
      <c r="S408" s="3" t="s">
        <v>47</v>
      </c>
      <c r="T408" s="3" t="s">
        <v>48</v>
      </c>
      <c r="U408" s="3" t="s">
        <v>47</v>
      </c>
      <c r="V408" s="3" t="s">
        <v>48</v>
      </c>
      <c r="W408" s="3" t="s">
        <v>47</v>
      </c>
      <c r="X408" s="3" t="s">
        <v>48</v>
      </c>
      <c r="Y408" s="3" t="s">
        <v>47</v>
      </c>
      <c r="Z408" s="3" t="s">
        <v>48</v>
      </c>
      <c r="AA408" s="3" t="s">
        <v>47</v>
      </c>
      <c r="AB408" s="3" t="s">
        <v>48</v>
      </c>
      <c r="AC408" s="3" t="s">
        <v>47</v>
      </c>
      <c r="AD408" s="3" t="s">
        <v>48</v>
      </c>
      <c r="AE408" s="3" t="s">
        <v>47</v>
      </c>
      <c r="AF408" s="3" t="s">
        <v>48</v>
      </c>
      <c r="AG408" s="3" t="s">
        <v>47</v>
      </c>
      <c r="AH408" s="3" t="s">
        <v>48</v>
      </c>
      <c r="AI408" s="3" t="s">
        <v>47</v>
      </c>
      <c r="AJ408" s="3" t="s">
        <v>48</v>
      </c>
      <c r="AK408" s="3" t="s">
        <v>47</v>
      </c>
      <c r="AL408" s="3" t="s">
        <v>48</v>
      </c>
      <c r="AM408" s="3" t="s">
        <v>47</v>
      </c>
      <c r="AN408" s="3" t="s">
        <v>48</v>
      </c>
      <c r="AO408" s="3" t="s">
        <v>47</v>
      </c>
      <c r="AP408" s="3" t="s">
        <v>48</v>
      </c>
      <c r="AQ408" s="3" t="s">
        <v>47</v>
      </c>
      <c r="AR408" s="3" t="s">
        <v>48</v>
      </c>
      <c r="AS408" s="3" t="s">
        <v>47</v>
      </c>
      <c r="AT408" s="3" t="s">
        <v>48</v>
      </c>
      <c r="AU408" s="3" t="s">
        <v>47</v>
      </c>
      <c r="AV408" s="3" t="s">
        <v>48</v>
      </c>
      <c r="AW408" s="3" t="s">
        <v>47</v>
      </c>
      <c r="AX408" s="3" t="s">
        <v>48</v>
      </c>
      <c r="AY408" s="3" t="s">
        <v>47</v>
      </c>
      <c r="AZ408" s="3" t="s">
        <v>48</v>
      </c>
      <c r="BA408" s="3" t="s">
        <v>47</v>
      </c>
      <c r="BB408" s="3" t="s">
        <v>48</v>
      </c>
      <c r="BC408" s="3" t="s">
        <v>47</v>
      </c>
      <c r="BD408" s="3" t="s">
        <v>48</v>
      </c>
      <c r="BE408" s="3" t="s">
        <v>47</v>
      </c>
      <c r="BF408" s="3" t="s">
        <v>48</v>
      </c>
      <c r="BG408" s="3" t="s">
        <v>47</v>
      </c>
      <c r="BH408" s="3" t="s">
        <v>48</v>
      </c>
      <c r="BI408" s="3" t="s">
        <v>47</v>
      </c>
      <c r="BJ408" s="3" t="s">
        <v>48</v>
      </c>
      <c r="BK408" s="3" t="s">
        <v>47</v>
      </c>
      <c r="BL408" s="3" t="s">
        <v>48</v>
      </c>
      <c r="BM408" s="3" t="s">
        <v>47</v>
      </c>
      <c r="BN408" s="3" t="s">
        <v>48</v>
      </c>
      <c r="BO408" s="3" t="s">
        <v>47</v>
      </c>
      <c r="BP408" s="3" t="s">
        <v>48</v>
      </c>
      <c r="BQ408" s="3" t="s">
        <v>47</v>
      </c>
      <c r="BR408" s="3" t="s">
        <v>48</v>
      </c>
      <c r="BS408" s="3" t="s">
        <v>47</v>
      </c>
      <c r="BT408" s="3" t="s">
        <v>48</v>
      </c>
      <c r="BU408" s="3" t="s">
        <v>47</v>
      </c>
      <c r="BV408" s="3" t="s">
        <v>48</v>
      </c>
      <c r="BW408" s="3" t="s">
        <v>47</v>
      </c>
      <c r="BX408" s="3" t="s">
        <v>48</v>
      </c>
      <c r="BY408" s="3" t="s">
        <v>47</v>
      </c>
      <c r="BZ408" s="3" t="s">
        <v>48</v>
      </c>
      <c r="CA408" s="3" t="s">
        <v>47</v>
      </c>
      <c r="CB408" s="3" t="s">
        <v>48</v>
      </c>
      <c r="CC408" s="3" t="s">
        <v>47</v>
      </c>
      <c r="CD408" s="3" t="s">
        <v>48</v>
      </c>
      <c r="CE408" s="3" t="s">
        <v>47</v>
      </c>
      <c r="CF408" s="4" t="s">
        <v>48</v>
      </c>
      <c r="CG408" s="1"/>
    </row>
    <row r="409" spans="3:85" ht="15" thickTop="1" x14ac:dyDescent="0.3">
      <c r="C409" s="118" t="s">
        <v>145</v>
      </c>
      <c r="D409" s="5" t="s">
        <v>21</v>
      </c>
      <c r="E409" s="6">
        <v>8205659.3618000029</v>
      </c>
      <c r="F409" s="7">
        <v>1</v>
      </c>
      <c r="G409" s="8">
        <v>2110425.8408999965</v>
      </c>
      <c r="H409" s="7">
        <v>1</v>
      </c>
      <c r="I409" s="8">
        <v>1179091.8255999989</v>
      </c>
      <c r="J409" s="7">
        <v>1</v>
      </c>
      <c r="K409" s="8">
        <v>1145904.2442000001</v>
      </c>
      <c r="L409" s="7">
        <v>1</v>
      </c>
      <c r="M409" s="8">
        <v>686694.57829999959</v>
      </c>
      <c r="N409" s="7">
        <v>1</v>
      </c>
      <c r="O409" s="8">
        <v>1602119.0795000019</v>
      </c>
      <c r="P409" s="7">
        <v>1</v>
      </c>
      <c r="Q409" s="8">
        <v>1026475.1271999995</v>
      </c>
      <c r="R409" s="7">
        <v>1</v>
      </c>
      <c r="S409" s="8">
        <v>350237.17789999995</v>
      </c>
      <c r="T409" s="7">
        <v>1</v>
      </c>
      <c r="U409" s="8">
        <v>104711.48820000004</v>
      </c>
      <c r="V409" s="7">
        <v>1</v>
      </c>
      <c r="W409" s="8">
        <v>8205659.3618000029</v>
      </c>
      <c r="X409" s="7">
        <v>1</v>
      </c>
      <c r="Y409" s="8">
        <v>8025142.8764000088</v>
      </c>
      <c r="Z409" s="7">
        <v>1</v>
      </c>
      <c r="AA409" s="8">
        <v>180516.48539999992</v>
      </c>
      <c r="AB409" s="7">
        <v>1</v>
      </c>
      <c r="AC409" s="8">
        <v>8205659.3618000029</v>
      </c>
      <c r="AD409" s="7">
        <v>1</v>
      </c>
      <c r="AE409" s="8">
        <v>4235518.6775999982</v>
      </c>
      <c r="AF409" s="7">
        <v>1</v>
      </c>
      <c r="AG409" s="8">
        <v>3970140.6841999954</v>
      </c>
      <c r="AH409" s="7">
        <v>1</v>
      </c>
      <c r="AI409" s="8">
        <v>8205659.3618000029</v>
      </c>
      <c r="AJ409" s="7">
        <v>1</v>
      </c>
      <c r="AK409" s="8">
        <v>2098678.7025999981</v>
      </c>
      <c r="AL409" s="7">
        <v>1</v>
      </c>
      <c r="AM409" s="8">
        <v>2127941.1038000011</v>
      </c>
      <c r="AN409" s="7">
        <v>1</v>
      </c>
      <c r="AO409" s="8">
        <v>1634063.6436999973</v>
      </c>
      <c r="AP409" s="7">
        <v>1</v>
      </c>
      <c r="AQ409" s="8">
        <v>1321289.0630999983</v>
      </c>
      <c r="AR409" s="7">
        <v>1</v>
      </c>
      <c r="AS409" s="8">
        <v>1023686.8486</v>
      </c>
      <c r="AT409" s="7">
        <v>1</v>
      </c>
      <c r="AU409" s="8">
        <v>8205659.3618000029</v>
      </c>
      <c r="AV409" s="7">
        <v>1</v>
      </c>
      <c r="AW409" s="8">
        <v>3628217.4490999947</v>
      </c>
      <c r="AX409" s="7">
        <v>1</v>
      </c>
      <c r="AY409" s="8">
        <v>2593440.2021999978</v>
      </c>
      <c r="AZ409" s="7">
        <v>1</v>
      </c>
      <c r="BA409" s="8">
        <v>1984001.7104999973</v>
      </c>
      <c r="BB409" s="7">
        <v>1</v>
      </c>
      <c r="BC409" s="8">
        <v>8205659.3618000029</v>
      </c>
      <c r="BD409" s="7">
        <v>1</v>
      </c>
      <c r="BE409" s="8">
        <v>910878.00399999949</v>
      </c>
      <c r="BF409" s="7">
        <v>1</v>
      </c>
      <c r="BG409" s="8">
        <v>2916829.3873999971</v>
      </c>
      <c r="BH409" s="7">
        <v>1</v>
      </c>
      <c r="BI409" s="8">
        <v>1628806.2031000005</v>
      </c>
      <c r="BJ409" s="7">
        <v>1</v>
      </c>
      <c r="BK409" s="8">
        <v>913276.03689999983</v>
      </c>
      <c r="BL409" s="7">
        <v>1</v>
      </c>
      <c r="BM409" s="8">
        <v>1409864.5811999978</v>
      </c>
      <c r="BN409" s="7">
        <v>1</v>
      </c>
      <c r="BO409" s="8">
        <v>407987.07309999998</v>
      </c>
      <c r="BP409" s="7">
        <v>1</v>
      </c>
      <c r="BQ409" s="8">
        <v>18018.076099999998</v>
      </c>
      <c r="BR409" s="7">
        <v>1</v>
      </c>
      <c r="BS409" s="8">
        <v>8205659.3618000029</v>
      </c>
      <c r="BT409" s="7">
        <v>1</v>
      </c>
      <c r="BU409" s="8">
        <v>2137603.0778999999</v>
      </c>
      <c r="BV409" s="7">
        <v>1</v>
      </c>
      <c r="BW409" s="8">
        <v>2016556.1270000003</v>
      </c>
      <c r="BX409" s="7">
        <v>1</v>
      </c>
      <c r="BY409" s="8">
        <v>3343181.627399995</v>
      </c>
      <c r="BZ409" s="7">
        <v>1</v>
      </c>
      <c r="CA409" s="8">
        <v>471319.3817000002</v>
      </c>
      <c r="CB409" s="7">
        <v>1</v>
      </c>
      <c r="CC409" s="8">
        <v>141243.55430000002</v>
      </c>
      <c r="CD409" s="7">
        <v>1</v>
      </c>
      <c r="CE409" s="8">
        <v>95755.593500000032</v>
      </c>
      <c r="CF409" s="9">
        <v>1</v>
      </c>
      <c r="CG409" s="1"/>
    </row>
    <row r="410" spans="3:85" x14ac:dyDescent="0.3">
      <c r="C410" s="119"/>
      <c r="D410" s="10" t="s">
        <v>124</v>
      </c>
      <c r="E410" s="11">
        <v>334409.80089999986</v>
      </c>
      <c r="F410" s="12">
        <v>4.0753556314655909E-2</v>
      </c>
      <c r="G410" s="13">
        <v>143833.5839</v>
      </c>
      <c r="H410" s="12">
        <v>6.8153820481397162E-2</v>
      </c>
      <c r="I410" s="13">
        <v>15611.609899999998</v>
      </c>
      <c r="J410" s="12">
        <v>1.3240368189352677E-2</v>
      </c>
      <c r="K410" s="13">
        <v>39896.646799999995</v>
      </c>
      <c r="L410" s="12">
        <v>3.4816737089453216E-2</v>
      </c>
      <c r="M410" s="13">
        <v>17443.6381</v>
      </c>
      <c r="N410" s="12">
        <v>2.5402323902402088E-2</v>
      </c>
      <c r="O410" s="13">
        <v>40764.904799999997</v>
      </c>
      <c r="P410" s="12">
        <v>2.5444366353044198E-2</v>
      </c>
      <c r="Q410" s="13">
        <v>65777.734899999996</v>
      </c>
      <c r="R410" s="12">
        <v>6.4081177572638634E-2</v>
      </c>
      <c r="S410" s="13">
        <v>11081.682500000001</v>
      </c>
      <c r="T410" s="12">
        <v>3.1640508773069356E-2</v>
      </c>
      <c r="U410" s="13">
        <v>0</v>
      </c>
      <c r="V410" s="12">
        <v>0</v>
      </c>
      <c r="W410" s="13">
        <v>334409.80089999986</v>
      </c>
      <c r="X410" s="12">
        <v>4.0753556314655909E-2</v>
      </c>
      <c r="Y410" s="13">
        <v>329742.60469999991</v>
      </c>
      <c r="Z410" s="12">
        <v>4.1088689606971679E-2</v>
      </c>
      <c r="AA410" s="13">
        <v>4667.1962000000003</v>
      </c>
      <c r="AB410" s="12">
        <v>2.5854681303251224E-2</v>
      </c>
      <c r="AC410" s="13">
        <v>334409.80089999986</v>
      </c>
      <c r="AD410" s="12">
        <v>4.0753556314655909E-2</v>
      </c>
      <c r="AE410" s="13">
        <v>171696.12550000002</v>
      </c>
      <c r="AF410" s="12">
        <v>4.05372136376198E-2</v>
      </c>
      <c r="AG410" s="13">
        <v>162713.67540000001</v>
      </c>
      <c r="AH410" s="12">
        <v>4.0984360087679785E-2</v>
      </c>
      <c r="AI410" s="13">
        <v>334409.80089999986</v>
      </c>
      <c r="AJ410" s="12">
        <v>4.0753556314655909E-2</v>
      </c>
      <c r="AK410" s="13">
        <v>120772.03990000003</v>
      </c>
      <c r="AL410" s="12">
        <v>5.7546702956664447E-2</v>
      </c>
      <c r="AM410" s="13">
        <v>66261.933300000004</v>
      </c>
      <c r="AN410" s="12">
        <v>3.1138988377860558E-2</v>
      </c>
      <c r="AO410" s="13">
        <v>57797.154599999994</v>
      </c>
      <c r="AP410" s="12">
        <v>3.5370197986371178E-2</v>
      </c>
      <c r="AQ410" s="13">
        <v>27754.9175</v>
      </c>
      <c r="AR410" s="12">
        <v>2.1005939029633394E-2</v>
      </c>
      <c r="AS410" s="13">
        <v>61823.755599999997</v>
      </c>
      <c r="AT410" s="12">
        <v>6.0393230297478687E-2</v>
      </c>
      <c r="AU410" s="13">
        <v>334409.80089999986</v>
      </c>
      <c r="AV410" s="12">
        <v>4.0753556314655909E-2</v>
      </c>
      <c r="AW410" s="13">
        <v>105173.46270000002</v>
      </c>
      <c r="AX410" s="12">
        <v>2.8987640397928477E-2</v>
      </c>
      <c r="AY410" s="13">
        <v>136273.04460000005</v>
      </c>
      <c r="AZ410" s="12">
        <v>5.2545281161447466E-2</v>
      </c>
      <c r="BA410" s="13">
        <v>92963.293600000005</v>
      </c>
      <c r="BB410" s="12">
        <v>4.68564583931593E-2</v>
      </c>
      <c r="BC410" s="13">
        <v>334409.80089999986</v>
      </c>
      <c r="BD410" s="12">
        <v>4.0753556314655909E-2</v>
      </c>
      <c r="BE410" s="13">
        <v>37943.406300000002</v>
      </c>
      <c r="BF410" s="12">
        <v>4.1655859657798944E-2</v>
      </c>
      <c r="BG410" s="13">
        <v>152831.11749999996</v>
      </c>
      <c r="BH410" s="12">
        <v>5.2396317096979929E-2</v>
      </c>
      <c r="BI410" s="13">
        <v>50135.623100000012</v>
      </c>
      <c r="BJ410" s="12">
        <v>3.0780594403791044E-2</v>
      </c>
      <c r="BK410" s="13">
        <v>40453.626699999993</v>
      </c>
      <c r="BL410" s="12">
        <v>4.4295070784200939E-2</v>
      </c>
      <c r="BM410" s="13">
        <v>35525.294000000002</v>
      </c>
      <c r="BN410" s="12">
        <v>2.519766399817127E-2</v>
      </c>
      <c r="BO410" s="13">
        <v>15870.515899999999</v>
      </c>
      <c r="BP410" s="12">
        <v>3.8899555761439636E-2</v>
      </c>
      <c r="BQ410" s="13">
        <v>1650.2174</v>
      </c>
      <c r="BR410" s="12">
        <v>9.158677046546608E-2</v>
      </c>
      <c r="BS410" s="13">
        <v>334409.80089999986</v>
      </c>
      <c r="BT410" s="12">
        <v>4.0753556314655909E-2</v>
      </c>
      <c r="BU410" s="13">
        <v>66132.399900000004</v>
      </c>
      <c r="BV410" s="12">
        <v>3.0937642532293252E-2</v>
      </c>
      <c r="BW410" s="13">
        <v>55177.709599999995</v>
      </c>
      <c r="BX410" s="12">
        <v>2.7362347549476359E-2</v>
      </c>
      <c r="BY410" s="13">
        <v>171351.2095</v>
      </c>
      <c r="BZ410" s="12">
        <v>5.1253933706635155E-2</v>
      </c>
      <c r="CA410" s="13">
        <v>35570.410400000001</v>
      </c>
      <c r="CB410" s="12">
        <v>7.5469865617877233E-2</v>
      </c>
      <c r="CC410" s="13">
        <v>2254.6846</v>
      </c>
      <c r="CD410" s="12">
        <v>1.5963097297955774E-2</v>
      </c>
      <c r="CE410" s="13">
        <v>3923.3869</v>
      </c>
      <c r="CF410" s="15">
        <v>4.0972926558070978E-2</v>
      </c>
      <c r="CG410" s="1"/>
    </row>
    <row r="411" spans="3:85" x14ac:dyDescent="0.3">
      <c r="C411" s="119"/>
      <c r="D411" s="10" t="s">
        <v>125</v>
      </c>
      <c r="E411" s="11">
        <v>582248.27610000013</v>
      </c>
      <c r="F411" s="12">
        <v>7.0956915273689539E-2</v>
      </c>
      <c r="G411" s="13">
        <v>134518.31590000002</v>
      </c>
      <c r="H411" s="12">
        <v>6.3739892344492108E-2</v>
      </c>
      <c r="I411" s="13">
        <v>53732.634899999997</v>
      </c>
      <c r="J411" s="12">
        <v>4.5571204662246997E-2</v>
      </c>
      <c r="K411" s="13">
        <v>48504.052600000003</v>
      </c>
      <c r="L411" s="12">
        <v>4.2328190025914904E-2</v>
      </c>
      <c r="M411" s="13">
        <v>69146.402600000001</v>
      </c>
      <c r="N411" s="12">
        <v>0.10069455152999865</v>
      </c>
      <c r="O411" s="13">
        <v>111092.78560000005</v>
      </c>
      <c r="P411" s="12">
        <v>6.9341153863962779E-2</v>
      </c>
      <c r="Q411" s="13">
        <v>136505.6238</v>
      </c>
      <c r="R411" s="12">
        <v>0.13298483341954676</v>
      </c>
      <c r="S411" s="13">
        <v>23590.4084</v>
      </c>
      <c r="T411" s="12">
        <v>6.7355523309794246E-2</v>
      </c>
      <c r="U411" s="13">
        <v>5158.0523000000003</v>
      </c>
      <c r="V411" s="12">
        <v>4.9259659934811226E-2</v>
      </c>
      <c r="W411" s="13">
        <v>582248.27610000013</v>
      </c>
      <c r="X411" s="12">
        <v>7.0956915273689539E-2</v>
      </c>
      <c r="Y411" s="13">
        <v>569466.88230000006</v>
      </c>
      <c r="Z411" s="12">
        <v>7.0960341899290486E-2</v>
      </c>
      <c r="AA411" s="13">
        <v>12781.393800000002</v>
      </c>
      <c r="AB411" s="12">
        <v>7.0804579269744677E-2</v>
      </c>
      <c r="AC411" s="13">
        <v>582248.27610000013</v>
      </c>
      <c r="AD411" s="12">
        <v>7.0956915273689539E-2</v>
      </c>
      <c r="AE411" s="13">
        <v>307409.51539999997</v>
      </c>
      <c r="AF411" s="12">
        <v>7.2578954031242662E-2</v>
      </c>
      <c r="AG411" s="13">
        <v>274838.76069999987</v>
      </c>
      <c r="AH411" s="12">
        <v>6.922645381151811E-2</v>
      </c>
      <c r="AI411" s="13">
        <v>582248.27610000013</v>
      </c>
      <c r="AJ411" s="12">
        <v>7.0956915273689539E-2</v>
      </c>
      <c r="AK411" s="13">
        <v>143490.94890000005</v>
      </c>
      <c r="AL411" s="12">
        <v>6.8372042238877662E-2</v>
      </c>
      <c r="AM411" s="13">
        <v>156481.58740000005</v>
      </c>
      <c r="AN411" s="12">
        <v>7.3536615802270486E-2</v>
      </c>
      <c r="AO411" s="13">
        <v>118003.0205</v>
      </c>
      <c r="AP411" s="12">
        <v>7.2214458081208327E-2</v>
      </c>
      <c r="AQ411" s="13">
        <v>69425.082599999994</v>
      </c>
      <c r="AR411" s="12">
        <v>5.2543447561062377E-2</v>
      </c>
      <c r="AS411" s="13">
        <v>94847.636699999988</v>
      </c>
      <c r="AT411" s="12">
        <v>9.2652979599878768E-2</v>
      </c>
      <c r="AU411" s="13">
        <v>582248.27610000013</v>
      </c>
      <c r="AV411" s="12">
        <v>7.0956915273689539E-2</v>
      </c>
      <c r="AW411" s="13">
        <v>248396.47119999994</v>
      </c>
      <c r="AX411" s="12">
        <v>6.8462399149096326E-2</v>
      </c>
      <c r="AY411" s="13">
        <v>204639.66529999999</v>
      </c>
      <c r="AZ411" s="12">
        <v>7.8906644975428986E-2</v>
      </c>
      <c r="BA411" s="13">
        <v>129212.13960000001</v>
      </c>
      <c r="BB411" s="12">
        <v>6.5127030342850195E-2</v>
      </c>
      <c r="BC411" s="13">
        <v>582248.27610000013</v>
      </c>
      <c r="BD411" s="12">
        <v>7.0956915273689539E-2</v>
      </c>
      <c r="BE411" s="13">
        <v>69580.165200000003</v>
      </c>
      <c r="BF411" s="12">
        <v>7.6388017818465229E-2</v>
      </c>
      <c r="BG411" s="13">
        <v>203360.18410000004</v>
      </c>
      <c r="BH411" s="12">
        <v>6.9719602037221384E-2</v>
      </c>
      <c r="BI411" s="13">
        <v>111318.52300000003</v>
      </c>
      <c r="BJ411" s="12">
        <v>6.8343626631661117E-2</v>
      </c>
      <c r="BK411" s="13">
        <v>87535.715400000001</v>
      </c>
      <c r="BL411" s="12">
        <v>9.5848037026274036E-2</v>
      </c>
      <c r="BM411" s="13">
        <v>97035.239599999986</v>
      </c>
      <c r="BN411" s="12">
        <v>6.8825929024622368E-2</v>
      </c>
      <c r="BO411" s="13">
        <v>13418.4488</v>
      </c>
      <c r="BP411" s="12">
        <v>3.2889396955748794E-2</v>
      </c>
      <c r="BQ411" s="13">
        <v>0</v>
      </c>
      <c r="BR411" s="12">
        <v>0</v>
      </c>
      <c r="BS411" s="13">
        <v>582248.27610000013</v>
      </c>
      <c r="BT411" s="12">
        <v>7.0956915273689539E-2</v>
      </c>
      <c r="BU411" s="13">
        <v>151229.57450000005</v>
      </c>
      <c r="BV411" s="12">
        <v>7.0747266442266407E-2</v>
      </c>
      <c r="BW411" s="13">
        <v>149745.18830000001</v>
      </c>
      <c r="BX411" s="12">
        <v>7.4257882681784626E-2</v>
      </c>
      <c r="BY411" s="13">
        <v>231188.25989999998</v>
      </c>
      <c r="BZ411" s="12">
        <v>6.9152168702182049E-2</v>
      </c>
      <c r="CA411" s="13">
        <v>35515.428399999997</v>
      </c>
      <c r="CB411" s="12">
        <v>7.5353210113913674E-2</v>
      </c>
      <c r="CC411" s="13">
        <v>9892.0186999999987</v>
      </c>
      <c r="CD411" s="12">
        <v>7.0035186731349466E-2</v>
      </c>
      <c r="CE411" s="13">
        <v>4677.8063000000002</v>
      </c>
      <c r="CF411" s="15">
        <v>4.8851520094228211E-2</v>
      </c>
      <c r="CG411" s="1"/>
    </row>
    <row r="412" spans="3:85" x14ac:dyDescent="0.3">
      <c r="C412" s="119"/>
      <c r="D412" s="10" t="s">
        <v>126</v>
      </c>
      <c r="E412" s="11">
        <v>1646842.8090999974</v>
      </c>
      <c r="F412" s="12">
        <v>0.20069597536141739</v>
      </c>
      <c r="G412" s="13">
        <v>371329.51450000005</v>
      </c>
      <c r="H412" s="12">
        <v>0.17595004159996716</v>
      </c>
      <c r="I412" s="13">
        <v>164142.68059999999</v>
      </c>
      <c r="J412" s="12">
        <v>0.1392111089536843</v>
      </c>
      <c r="K412" s="13">
        <v>232033.15260000003</v>
      </c>
      <c r="L412" s="12">
        <v>0.20248912923958259</v>
      </c>
      <c r="M412" s="13">
        <v>158181.23079999999</v>
      </c>
      <c r="N412" s="12">
        <v>0.23035165239195257</v>
      </c>
      <c r="O412" s="13">
        <v>360192.16940000013</v>
      </c>
      <c r="P412" s="12">
        <v>0.22482234561017203</v>
      </c>
      <c r="Q412" s="13">
        <v>247118.08740000002</v>
      </c>
      <c r="R412" s="12">
        <v>0.24074435010820414</v>
      </c>
      <c r="S412" s="13">
        <v>102382.60430000001</v>
      </c>
      <c r="T412" s="12">
        <v>0.29232363312735571</v>
      </c>
      <c r="U412" s="13">
        <v>11463.369500000001</v>
      </c>
      <c r="V412" s="12">
        <v>0.10947575759886867</v>
      </c>
      <c r="W412" s="13">
        <v>1646842.8090999974</v>
      </c>
      <c r="X412" s="12">
        <v>0.20069597536141739</v>
      </c>
      <c r="Y412" s="13">
        <v>1615308.5763999971</v>
      </c>
      <c r="Z412" s="12">
        <v>0.20128097421794525</v>
      </c>
      <c r="AA412" s="13">
        <v>31534.232700000004</v>
      </c>
      <c r="AB412" s="12">
        <v>0.17468893564000232</v>
      </c>
      <c r="AC412" s="13">
        <v>1646842.8090999974</v>
      </c>
      <c r="AD412" s="12">
        <v>0.20069597536141739</v>
      </c>
      <c r="AE412" s="13">
        <v>923899.93450000067</v>
      </c>
      <c r="AF412" s="12">
        <v>0.21813147451955436</v>
      </c>
      <c r="AG412" s="13">
        <v>722942.87459999963</v>
      </c>
      <c r="AH412" s="12">
        <v>0.18209502687829221</v>
      </c>
      <c r="AI412" s="13">
        <v>1646842.8090999974</v>
      </c>
      <c r="AJ412" s="12">
        <v>0.20069597536141739</v>
      </c>
      <c r="AK412" s="13">
        <v>490473.81170000014</v>
      </c>
      <c r="AL412" s="12">
        <v>0.23370600325450719</v>
      </c>
      <c r="AM412" s="13">
        <v>375290.5073</v>
      </c>
      <c r="AN412" s="12">
        <v>0.17636320226618096</v>
      </c>
      <c r="AO412" s="13">
        <v>295649.20490000013</v>
      </c>
      <c r="AP412" s="12">
        <v>0.18092881880081729</v>
      </c>
      <c r="AQ412" s="13">
        <v>302052.01749999996</v>
      </c>
      <c r="AR412" s="12">
        <v>0.22860403974837104</v>
      </c>
      <c r="AS412" s="13">
        <v>183377.2677</v>
      </c>
      <c r="AT412" s="12">
        <v>0.17913414434383695</v>
      </c>
      <c r="AU412" s="13">
        <v>1646842.8090999974</v>
      </c>
      <c r="AV412" s="12">
        <v>0.20069597536141739</v>
      </c>
      <c r="AW412" s="13">
        <v>729196.5895999996</v>
      </c>
      <c r="AX412" s="12">
        <v>0.20097929626044933</v>
      </c>
      <c r="AY412" s="13">
        <v>544220.68150000018</v>
      </c>
      <c r="AZ412" s="12">
        <v>0.20984508570444058</v>
      </c>
      <c r="BA412" s="13">
        <v>373425.53800000006</v>
      </c>
      <c r="BB412" s="12">
        <v>0.18821835486517369</v>
      </c>
      <c r="BC412" s="13">
        <v>1646842.8090999974</v>
      </c>
      <c r="BD412" s="12">
        <v>0.20069597536141739</v>
      </c>
      <c r="BE412" s="13">
        <v>214209.80429999996</v>
      </c>
      <c r="BF412" s="12">
        <v>0.23516848947864161</v>
      </c>
      <c r="BG412" s="13">
        <v>574828.13820000028</v>
      </c>
      <c r="BH412" s="12">
        <v>0.19707293840466633</v>
      </c>
      <c r="BI412" s="13">
        <v>296205.62179999991</v>
      </c>
      <c r="BJ412" s="12">
        <v>0.1818544288671366</v>
      </c>
      <c r="BK412" s="13">
        <v>184082.4019</v>
      </c>
      <c r="BL412" s="12">
        <v>0.20156271977182766</v>
      </c>
      <c r="BM412" s="13">
        <v>295392.92459999991</v>
      </c>
      <c r="BN412" s="12">
        <v>0.20951865061293901</v>
      </c>
      <c r="BO412" s="13">
        <v>77392.500399999975</v>
      </c>
      <c r="BP412" s="12">
        <v>0.18969351114963054</v>
      </c>
      <c r="BQ412" s="13">
        <v>4731.4179000000004</v>
      </c>
      <c r="BR412" s="12">
        <v>0.26259284696882818</v>
      </c>
      <c r="BS412" s="13">
        <v>1646842.8090999974</v>
      </c>
      <c r="BT412" s="12">
        <v>0.20069597536141739</v>
      </c>
      <c r="BU412" s="13">
        <v>418943.3171000001</v>
      </c>
      <c r="BV412" s="12">
        <v>0.19598742228214497</v>
      </c>
      <c r="BW412" s="13">
        <v>385911.29370000015</v>
      </c>
      <c r="BX412" s="12">
        <v>0.19137146173764796</v>
      </c>
      <c r="BY412" s="13">
        <v>718178.73590000044</v>
      </c>
      <c r="BZ412" s="12">
        <v>0.21481894074015076</v>
      </c>
      <c r="CA412" s="13">
        <v>70584.868699999992</v>
      </c>
      <c r="CB412" s="12">
        <v>0.14976016569784947</v>
      </c>
      <c r="CC412" s="13">
        <v>36149.900599999994</v>
      </c>
      <c r="CD412" s="12">
        <v>0.25594017921142043</v>
      </c>
      <c r="CE412" s="13">
        <v>17074.6931</v>
      </c>
      <c r="CF412" s="15">
        <v>0.17831535971838547</v>
      </c>
      <c r="CG412" s="1"/>
    </row>
    <row r="413" spans="3:85" x14ac:dyDescent="0.3">
      <c r="C413" s="119"/>
      <c r="D413" s="10" t="s">
        <v>127</v>
      </c>
      <c r="E413" s="11">
        <v>2603216.9780999986</v>
      </c>
      <c r="F413" s="12">
        <v>0.31724653234069344</v>
      </c>
      <c r="G413" s="13">
        <v>692995.79600000009</v>
      </c>
      <c r="H413" s="12">
        <v>0.32836775525098305</v>
      </c>
      <c r="I413" s="13">
        <v>464300.8651000004</v>
      </c>
      <c r="J413" s="12">
        <v>0.39377837672967819</v>
      </c>
      <c r="K413" s="13">
        <v>310514.55390000012</v>
      </c>
      <c r="L413" s="12">
        <v>0.27097775007961705</v>
      </c>
      <c r="M413" s="13">
        <v>199722.86960000003</v>
      </c>
      <c r="N413" s="12">
        <v>0.29084672562063851</v>
      </c>
      <c r="O413" s="13">
        <v>494694.38139999984</v>
      </c>
      <c r="P413" s="12">
        <v>0.30877503909034454</v>
      </c>
      <c r="Q413" s="13">
        <v>270306.38289999997</v>
      </c>
      <c r="R413" s="12">
        <v>0.26333456674915923</v>
      </c>
      <c r="S413" s="13">
        <v>128772.77500000002</v>
      </c>
      <c r="T413" s="12">
        <v>0.36767306021626106</v>
      </c>
      <c r="U413" s="13">
        <v>41909.354200000002</v>
      </c>
      <c r="V413" s="12">
        <v>0.40023644893626853</v>
      </c>
      <c r="W413" s="13">
        <v>2603216.9780999986</v>
      </c>
      <c r="X413" s="12">
        <v>0.31724653234069344</v>
      </c>
      <c r="Y413" s="13">
        <v>2548632.0386999985</v>
      </c>
      <c r="Z413" s="12">
        <v>0.31758089269599232</v>
      </c>
      <c r="AA413" s="13">
        <v>54584.939399999996</v>
      </c>
      <c r="AB413" s="12">
        <v>0.30238201945405269</v>
      </c>
      <c r="AC413" s="13">
        <v>2603216.9780999986</v>
      </c>
      <c r="AD413" s="12">
        <v>0.31724653234069344</v>
      </c>
      <c r="AE413" s="13">
        <v>1344048.2100000009</v>
      </c>
      <c r="AF413" s="12">
        <v>0.31732789117614951</v>
      </c>
      <c r="AG413" s="13">
        <v>1259168.7680999998</v>
      </c>
      <c r="AH413" s="12">
        <v>0.31715973519808127</v>
      </c>
      <c r="AI413" s="13">
        <v>2603216.9780999986</v>
      </c>
      <c r="AJ413" s="12">
        <v>0.31724653234069344</v>
      </c>
      <c r="AK413" s="13">
        <v>613745.83570000005</v>
      </c>
      <c r="AL413" s="12">
        <v>0.29244392433184097</v>
      </c>
      <c r="AM413" s="13">
        <v>793685.75749999972</v>
      </c>
      <c r="AN413" s="12">
        <v>0.37298295337341059</v>
      </c>
      <c r="AO413" s="13">
        <v>525647.70909999986</v>
      </c>
      <c r="AP413" s="12">
        <v>0.32168129505028331</v>
      </c>
      <c r="AQ413" s="13">
        <v>362430.22199999995</v>
      </c>
      <c r="AR413" s="12">
        <v>0.2743004783144643</v>
      </c>
      <c r="AS413" s="13">
        <v>307707.45379999984</v>
      </c>
      <c r="AT413" s="12">
        <v>0.30058748358526077</v>
      </c>
      <c r="AU413" s="13">
        <v>2603216.9780999986</v>
      </c>
      <c r="AV413" s="12">
        <v>0.31724653234069344</v>
      </c>
      <c r="AW413" s="13">
        <v>1110456.5863000001</v>
      </c>
      <c r="AX413" s="12">
        <v>0.30606119999104708</v>
      </c>
      <c r="AY413" s="13">
        <v>772558.24000000046</v>
      </c>
      <c r="AZ413" s="12">
        <v>0.29788935921662835</v>
      </c>
      <c r="BA413" s="13">
        <v>720202.15180000023</v>
      </c>
      <c r="BB413" s="12">
        <v>0.363004803871111</v>
      </c>
      <c r="BC413" s="13">
        <v>2603216.9780999986</v>
      </c>
      <c r="BD413" s="12">
        <v>0.31724653234069344</v>
      </c>
      <c r="BE413" s="13">
        <v>302920.02750000003</v>
      </c>
      <c r="BF413" s="12">
        <v>0.33255828570869761</v>
      </c>
      <c r="BG413" s="13">
        <v>822323.1986</v>
      </c>
      <c r="BH413" s="12">
        <v>0.28192365386615992</v>
      </c>
      <c r="BI413" s="13">
        <v>500717.9649000002</v>
      </c>
      <c r="BJ413" s="12">
        <v>0.30741408274785326</v>
      </c>
      <c r="BK413" s="13">
        <v>295596.20280000003</v>
      </c>
      <c r="BL413" s="12">
        <v>0.3236657821477108</v>
      </c>
      <c r="BM413" s="13">
        <v>531571.27569999988</v>
      </c>
      <c r="BN413" s="12">
        <v>0.37703711603816314</v>
      </c>
      <c r="BO413" s="13">
        <v>138956.83350000001</v>
      </c>
      <c r="BP413" s="12">
        <v>0.34059126541477674</v>
      </c>
      <c r="BQ413" s="13">
        <v>11131.4751</v>
      </c>
      <c r="BR413" s="12">
        <v>0.61779487655732568</v>
      </c>
      <c r="BS413" s="13">
        <v>2603216.9780999986</v>
      </c>
      <c r="BT413" s="12">
        <v>0.31724653234069344</v>
      </c>
      <c r="BU413" s="13">
        <v>623284.61109999998</v>
      </c>
      <c r="BV413" s="12">
        <v>0.29158107861274241</v>
      </c>
      <c r="BW413" s="13">
        <v>653612.50369999988</v>
      </c>
      <c r="BX413" s="12">
        <v>0.32412313991595615</v>
      </c>
      <c r="BY413" s="13">
        <v>1068852.7778000003</v>
      </c>
      <c r="BZ413" s="12">
        <v>0.31971125021743169</v>
      </c>
      <c r="CA413" s="13">
        <v>165355.51309999998</v>
      </c>
      <c r="CB413" s="12">
        <v>0.35083537728403991</v>
      </c>
      <c r="CC413" s="13">
        <v>45061.528800000007</v>
      </c>
      <c r="CD413" s="12">
        <v>0.31903423149696258</v>
      </c>
      <c r="CE413" s="13">
        <v>47050.043600000005</v>
      </c>
      <c r="CF413" s="15">
        <v>0.49135556347421094</v>
      </c>
      <c r="CG413" s="1"/>
    </row>
    <row r="414" spans="3:85" x14ac:dyDescent="0.3">
      <c r="C414" s="119"/>
      <c r="D414" s="10" t="s">
        <v>128</v>
      </c>
      <c r="E414" s="11">
        <v>1695821.7080999997</v>
      </c>
      <c r="F414" s="12">
        <v>0.20666489228088092</v>
      </c>
      <c r="G414" s="13">
        <v>523004.06650000007</v>
      </c>
      <c r="H414" s="12">
        <v>0.24781921087403083</v>
      </c>
      <c r="I414" s="13">
        <v>248292.63589999999</v>
      </c>
      <c r="J414" s="12">
        <v>0.21057955835937756</v>
      </c>
      <c r="K414" s="13">
        <v>223601.04279999997</v>
      </c>
      <c r="L414" s="12">
        <v>0.19513065243606328</v>
      </c>
      <c r="M414" s="13">
        <v>138051.6899</v>
      </c>
      <c r="N414" s="12">
        <v>0.20103797854610217</v>
      </c>
      <c r="O414" s="13">
        <v>305262.69409999996</v>
      </c>
      <c r="P414" s="12">
        <v>0.1905368321281512</v>
      </c>
      <c r="Q414" s="13">
        <v>186028.95560000004</v>
      </c>
      <c r="R414" s="12">
        <v>0.18123084590217642</v>
      </c>
      <c r="S414" s="13">
        <v>54087.106999999996</v>
      </c>
      <c r="T414" s="12">
        <v>0.15442994180201794</v>
      </c>
      <c r="U414" s="13">
        <v>17493.516299999999</v>
      </c>
      <c r="V414" s="12">
        <v>0.167063964047452</v>
      </c>
      <c r="W414" s="13">
        <v>1695821.7080999997</v>
      </c>
      <c r="X414" s="12">
        <v>0.20666489228088092</v>
      </c>
      <c r="Y414" s="13">
        <v>1667011.2203000004</v>
      </c>
      <c r="Z414" s="12">
        <v>0.20772355657396135</v>
      </c>
      <c r="AA414" s="13">
        <v>28810.487799999999</v>
      </c>
      <c r="AB414" s="12">
        <v>0.15960031426581281</v>
      </c>
      <c r="AC414" s="13">
        <v>1695821.7080999997</v>
      </c>
      <c r="AD414" s="12">
        <v>0.20666489228088092</v>
      </c>
      <c r="AE414" s="13">
        <v>885927.89999999967</v>
      </c>
      <c r="AF414" s="12">
        <v>0.20916633060440173</v>
      </c>
      <c r="AG414" s="13">
        <v>809893.80809999979</v>
      </c>
      <c r="AH414" s="12">
        <v>0.20399624913120623</v>
      </c>
      <c r="AI414" s="13">
        <v>1695821.7080999997</v>
      </c>
      <c r="AJ414" s="12">
        <v>0.20666489228088092</v>
      </c>
      <c r="AK414" s="13">
        <v>410046.22379999992</v>
      </c>
      <c r="AL414" s="12">
        <v>0.19538303947717409</v>
      </c>
      <c r="AM414" s="13">
        <v>410856.77240000007</v>
      </c>
      <c r="AN414" s="12">
        <v>0.19307713529585324</v>
      </c>
      <c r="AO414" s="13">
        <v>345209.52989999996</v>
      </c>
      <c r="AP414" s="12">
        <v>0.21125831373271653</v>
      </c>
      <c r="AQ414" s="13">
        <v>315308.97210000007</v>
      </c>
      <c r="AR414" s="12">
        <v>0.23863738897544839</v>
      </c>
      <c r="AS414" s="13">
        <v>214400.20989999996</v>
      </c>
      <c r="AT414" s="12">
        <v>0.20943925399961416</v>
      </c>
      <c r="AU414" s="13">
        <v>1695821.7080999997</v>
      </c>
      <c r="AV414" s="12">
        <v>0.20666489228088092</v>
      </c>
      <c r="AW414" s="13">
        <v>739147.14600000007</v>
      </c>
      <c r="AX414" s="12">
        <v>0.20372184312804922</v>
      </c>
      <c r="AY414" s="13">
        <v>517607.00189999992</v>
      </c>
      <c r="AZ414" s="12">
        <v>0.19958316426995978</v>
      </c>
      <c r="BA414" s="13">
        <v>439067.56020000001</v>
      </c>
      <c r="BB414" s="12">
        <v>0.22130402301384539</v>
      </c>
      <c r="BC414" s="13">
        <v>1695821.7080999997</v>
      </c>
      <c r="BD414" s="12">
        <v>0.20666489228088092</v>
      </c>
      <c r="BE414" s="13">
        <v>177940.7481</v>
      </c>
      <c r="BF414" s="12">
        <v>0.19535080144497605</v>
      </c>
      <c r="BG414" s="13">
        <v>654267.11270000029</v>
      </c>
      <c r="BH414" s="12">
        <v>0.22430763881023594</v>
      </c>
      <c r="BI414" s="13">
        <v>382340.32370000007</v>
      </c>
      <c r="BJ414" s="12">
        <v>0.23473653463028119</v>
      </c>
      <c r="BK414" s="13">
        <v>159383.32210000005</v>
      </c>
      <c r="BL414" s="12">
        <v>0.1745182350792939</v>
      </c>
      <c r="BM414" s="13">
        <v>220905.66509999995</v>
      </c>
      <c r="BN414" s="12">
        <v>0.15668573283256568</v>
      </c>
      <c r="BO414" s="13">
        <v>100479.57070000001</v>
      </c>
      <c r="BP414" s="12">
        <v>0.24628126066967787</v>
      </c>
      <c r="BQ414" s="13">
        <v>504.96570000000003</v>
      </c>
      <c r="BR414" s="12">
        <v>2.8025506008380111E-2</v>
      </c>
      <c r="BS414" s="13">
        <v>1695821.7080999997</v>
      </c>
      <c r="BT414" s="12">
        <v>0.20666489228088092</v>
      </c>
      <c r="BU414" s="13">
        <v>471850.80040000012</v>
      </c>
      <c r="BV414" s="12">
        <v>0.22073826767855823</v>
      </c>
      <c r="BW414" s="13">
        <v>446060.27959999989</v>
      </c>
      <c r="BX414" s="12">
        <v>0.22119904009991381</v>
      </c>
      <c r="BY414" s="13">
        <v>637781.07560000021</v>
      </c>
      <c r="BZ414" s="12">
        <v>0.19077069291506155</v>
      </c>
      <c r="CA414" s="13">
        <v>107568.06630000002</v>
      </c>
      <c r="CB414" s="12">
        <v>0.22822754691736449</v>
      </c>
      <c r="CC414" s="13">
        <v>23789.708700000003</v>
      </c>
      <c r="CD414" s="12">
        <v>0.16843040249094046</v>
      </c>
      <c r="CE414" s="13">
        <v>8771.7775000000001</v>
      </c>
      <c r="CF414" s="15">
        <v>9.1605901852616023E-2</v>
      </c>
      <c r="CG414" s="1"/>
    </row>
    <row r="415" spans="3:85" ht="15" thickBot="1" x14ac:dyDescent="0.35">
      <c r="C415" s="120"/>
      <c r="D415" s="17" t="s">
        <v>129</v>
      </c>
      <c r="E415" s="18">
        <v>1343119.7894999988</v>
      </c>
      <c r="F415" s="19">
        <v>0.16368212842866176</v>
      </c>
      <c r="G415" s="20">
        <v>244744.56410000005</v>
      </c>
      <c r="H415" s="19">
        <v>0.11596927944913152</v>
      </c>
      <c r="I415" s="20">
        <v>233011.39919999996</v>
      </c>
      <c r="J415" s="19">
        <v>0.19761938310566149</v>
      </c>
      <c r="K415" s="20">
        <v>291354.79549999995</v>
      </c>
      <c r="L415" s="19">
        <v>0.25425754112936894</v>
      </c>
      <c r="M415" s="20">
        <v>104148.74730000002</v>
      </c>
      <c r="N415" s="19">
        <v>0.15166676800890663</v>
      </c>
      <c r="O415" s="20">
        <v>290112.14419999992</v>
      </c>
      <c r="P415" s="19">
        <v>0.18108026295432406</v>
      </c>
      <c r="Q415" s="20">
        <v>120738.3426</v>
      </c>
      <c r="R415" s="19">
        <v>0.11762422624827538</v>
      </c>
      <c r="S415" s="20">
        <v>30322.600700000003</v>
      </c>
      <c r="T415" s="19">
        <v>8.6577332771501869E-2</v>
      </c>
      <c r="U415" s="20">
        <v>28687.195899999995</v>
      </c>
      <c r="V415" s="19">
        <v>0.27396416948259922</v>
      </c>
      <c r="W415" s="20">
        <v>1343119.7894999988</v>
      </c>
      <c r="X415" s="19">
        <v>0.16368212842866176</v>
      </c>
      <c r="Y415" s="20">
        <v>1294981.5539999991</v>
      </c>
      <c r="Z415" s="19">
        <v>0.16136554500583716</v>
      </c>
      <c r="AA415" s="20">
        <v>48138.23550000001</v>
      </c>
      <c r="AB415" s="19">
        <v>0.26666947006713676</v>
      </c>
      <c r="AC415" s="20">
        <v>1343119.7894999988</v>
      </c>
      <c r="AD415" s="19">
        <v>0.16368212842866176</v>
      </c>
      <c r="AE415" s="20">
        <v>602536.9922000001</v>
      </c>
      <c r="AF415" s="19">
        <v>0.14225813603103266</v>
      </c>
      <c r="AG415" s="20">
        <v>740582.79730000033</v>
      </c>
      <c r="AH415" s="19">
        <v>0.18653817489322339</v>
      </c>
      <c r="AI415" s="20">
        <v>1343119.7894999988</v>
      </c>
      <c r="AJ415" s="19">
        <v>0.16368212842866176</v>
      </c>
      <c r="AK415" s="20">
        <v>320149.84259999992</v>
      </c>
      <c r="AL415" s="19">
        <v>0.15254828774093654</v>
      </c>
      <c r="AM415" s="20">
        <v>325364.54589999979</v>
      </c>
      <c r="AN415" s="19">
        <v>0.15290110488442346</v>
      </c>
      <c r="AO415" s="20">
        <v>291757.02469999995</v>
      </c>
      <c r="AP415" s="19">
        <v>0.17854691634860489</v>
      </c>
      <c r="AQ415" s="20">
        <v>244317.85140000013</v>
      </c>
      <c r="AR415" s="19">
        <v>0.18490870637102183</v>
      </c>
      <c r="AS415" s="20">
        <v>161530.52489999996</v>
      </c>
      <c r="AT415" s="19">
        <v>0.15779290817393035</v>
      </c>
      <c r="AU415" s="20">
        <v>1343119.7894999988</v>
      </c>
      <c r="AV415" s="19">
        <v>0.16368212842866176</v>
      </c>
      <c r="AW415" s="20">
        <v>695847.19330000016</v>
      </c>
      <c r="AX415" s="19">
        <v>0.19178762107343097</v>
      </c>
      <c r="AY415" s="20">
        <v>418141.56889999984</v>
      </c>
      <c r="AZ415" s="19">
        <v>0.16123046467209584</v>
      </c>
      <c r="BA415" s="20">
        <v>229131.02729999999</v>
      </c>
      <c r="BB415" s="19">
        <v>0.11548932951386198</v>
      </c>
      <c r="BC415" s="20">
        <v>1343119.7894999988</v>
      </c>
      <c r="BD415" s="19">
        <v>0.16368212842866176</v>
      </c>
      <c r="BE415" s="20">
        <v>108283.85260000001</v>
      </c>
      <c r="BF415" s="19">
        <v>0.11887854589142112</v>
      </c>
      <c r="BG415" s="20">
        <v>509219.63629999972</v>
      </c>
      <c r="BH415" s="19">
        <v>0.17457984978473762</v>
      </c>
      <c r="BI415" s="20">
        <v>288088.14659999992</v>
      </c>
      <c r="BJ415" s="19">
        <v>0.17687073271927659</v>
      </c>
      <c r="BK415" s="20">
        <v>146224.76799999998</v>
      </c>
      <c r="BL415" s="19">
        <v>0.16011015519069294</v>
      </c>
      <c r="BM415" s="20">
        <v>229434.18219999998</v>
      </c>
      <c r="BN415" s="19">
        <v>0.16273490749353989</v>
      </c>
      <c r="BO415" s="20">
        <v>61869.203799999988</v>
      </c>
      <c r="BP415" s="19">
        <v>0.15164501004872644</v>
      </c>
      <c r="BQ415" s="20">
        <v>0</v>
      </c>
      <c r="BR415" s="19">
        <v>0</v>
      </c>
      <c r="BS415" s="20">
        <v>1343119.7894999988</v>
      </c>
      <c r="BT415" s="19">
        <v>0.16368212842866176</v>
      </c>
      <c r="BU415" s="20">
        <v>406162.37489999965</v>
      </c>
      <c r="BV415" s="19">
        <v>0.19000832245199475</v>
      </c>
      <c r="BW415" s="20">
        <v>326049.15209999983</v>
      </c>
      <c r="BX415" s="19">
        <v>0.16168612801522075</v>
      </c>
      <c r="BY415" s="20">
        <v>515829.5687</v>
      </c>
      <c r="BZ415" s="19">
        <v>0.15429301371854051</v>
      </c>
      <c r="CA415" s="20">
        <v>56725.094800000006</v>
      </c>
      <c r="CB415" s="19">
        <v>0.12035383436895479</v>
      </c>
      <c r="CC415" s="20">
        <v>24095.712900000002</v>
      </c>
      <c r="CD415" s="19">
        <v>0.17059690277137127</v>
      </c>
      <c r="CE415" s="20">
        <v>14257.886100000002</v>
      </c>
      <c r="CF415" s="22">
        <v>0.14889872830248813</v>
      </c>
      <c r="CG415" s="1"/>
    </row>
    <row r="416" spans="3:85" ht="63" customHeight="1" thickTop="1" x14ac:dyDescent="0.3">
      <c r="C416" s="121" t="s">
        <v>962</v>
      </c>
      <c r="D416" s="121"/>
      <c r="E416" s="121"/>
      <c r="F416" s="121"/>
      <c r="G416" s="121"/>
      <c r="H416" s="121"/>
      <c r="I416" s="121"/>
      <c r="J416" s="121"/>
      <c r="K416" s="121"/>
      <c r="L416" s="121"/>
      <c r="M416" s="121"/>
      <c r="N416" s="121"/>
      <c r="O416" s="121"/>
      <c r="P416" s="121"/>
      <c r="Q416" s="121"/>
      <c r="R416" s="121"/>
      <c r="S416" s="121"/>
      <c r="T416" s="121"/>
      <c r="U416" s="121"/>
      <c r="V416" s="121"/>
      <c r="W416" s="121"/>
      <c r="X416" s="121"/>
      <c r="Y416" s="121"/>
      <c r="Z416" s="121"/>
      <c r="AA416" s="121"/>
      <c r="AB416" s="121"/>
      <c r="AC416" s="121"/>
      <c r="AD416" s="121"/>
      <c r="AE416" s="121"/>
      <c r="AF416" s="121"/>
      <c r="AG416" s="121"/>
      <c r="AH416" s="121"/>
      <c r="AI416" s="121"/>
      <c r="AJ416" s="121"/>
      <c r="AK416" s="121"/>
      <c r="AL416" s="121"/>
      <c r="AM416" s="121"/>
      <c r="AN416" s="121"/>
      <c r="AO416" s="121"/>
      <c r="AP416" s="121"/>
      <c r="AQ416" s="121"/>
      <c r="AR416" s="121"/>
      <c r="AS416" s="121"/>
      <c r="AT416" s="121"/>
      <c r="AU416" s="121"/>
      <c r="AV416" s="121"/>
      <c r="AW416" s="121"/>
      <c r="AX416" s="121"/>
      <c r="AY416" s="121"/>
      <c r="AZ416" s="121"/>
      <c r="BA416" s="121"/>
      <c r="BB416" s="121"/>
      <c r="BC416" s="121"/>
      <c r="BD416" s="121"/>
      <c r="BE416" s="121"/>
      <c r="BF416" s="121"/>
      <c r="BG416" s="121"/>
      <c r="BH416" s="121"/>
      <c r="BI416" s="121"/>
      <c r="BJ416" s="121"/>
      <c r="BK416" s="121"/>
      <c r="BL416" s="121"/>
      <c r="BM416" s="121"/>
      <c r="BN416" s="121"/>
      <c r="BO416" s="121"/>
      <c r="BP416" s="121"/>
      <c r="BQ416" s="121"/>
      <c r="BR416" s="121"/>
      <c r="BS416" s="121"/>
      <c r="BT416" s="121"/>
      <c r="BU416" s="121"/>
      <c r="BV416" s="121"/>
      <c r="BW416" s="121"/>
      <c r="BX416" s="121"/>
      <c r="BY416" s="121"/>
      <c r="BZ416" s="121"/>
      <c r="CA416" s="121"/>
      <c r="CB416" s="121"/>
      <c r="CC416" s="121"/>
      <c r="CD416" s="121"/>
      <c r="CE416" s="121"/>
      <c r="CF416" s="121"/>
      <c r="CG416" s="1"/>
    </row>
    <row r="417" spans="3:85" ht="15" thickBot="1" x14ac:dyDescent="0.35">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row>
    <row r="418" spans="3:85" ht="15" thickTop="1" x14ac:dyDescent="0.3">
      <c r="C418" s="122" t="s">
        <v>14</v>
      </c>
      <c r="D418" s="123"/>
      <c r="E418" s="128" t="s">
        <v>49</v>
      </c>
      <c r="F418" s="129"/>
      <c r="G418" s="129"/>
      <c r="H418" s="129"/>
      <c r="I418" s="129"/>
      <c r="J418" s="129"/>
      <c r="K418" s="129"/>
      <c r="L418" s="129"/>
      <c r="M418" s="129"/>
      <c r="N418" s="129"/>
      <c r="O418" s="129"/>
      <c r="P418" s="129"/>
      <c r="Q418" s="129"/>
      <c r="R418" s="129"/>
      <c r="S418" s="129"/>
      <c r="T418" s="129"/>
      <c r="U418" s="129"/>
      <c r="V418" s="129"/>
      <c r="W418" s="129" t="s">
        <v>15</v>
      </c>
      <c r="X418" s="129"/>
      <c r="Y418" s="129"/>
      <c r="Z418" s="129"/>
      <c r="AA418" s="129"/>
      <c r="AB418" s="129"/>
      <c r="AC418" s="129" t="s">
        <v>16</v>
      </c>
      <c r="AD418" s="129"/>
      <c r="AE418" s="129"/>
      <c r="AF418" s="129"/>
      <c r="AG418" s="129"/>
      <c r="AH418" s="129"/>
      <c r="AI418" s="129" t="s">
        <v>17</v>
      </c>
      <c r="AJ418" s="129"/>
      <c r="AK418" s="129"/>
      <c r="AL418" s="129"/>
      <c r="AM418" s="129"/>
      <c r="AN418" s="129"/>
      <c r="AO418" s="129"/>
      <c r="AP418" s="129"/>
      <c r="AQ418" s="129"/>
      <c r="AR418" s="129"/>
      <c r="AS418" s="129"/>
      <c r="AT418" s="129"/>
      <c r="AU418" s="129" t="s">
        <v>18</v>
      </c>
      <c r="AV418" s="129"/>
      <c r="AW418" s="129"/>
      <c r="AX418" s="129"/>
      <c r="AY418" s="129"/>
      <c r="AZ418" s="129"/>
      <c r="BA418" s="129"/>
      <c r="BB418" s="129"/>
      <c r="BC418" s="129" t="s">
        <v>19</v>
      </c>
      <c r="BD418" s="129"/>
      <c r="BE418" s="129"/>
      <c r="BF418" s="129"/>
      <c r="BG418" s="129"/>
      <c r="BH418" s="129"/>
      <c r="BI418" s="129"/>
      <c r="BJ418" s="129"/>
      <c r="BK418" s="129"/>
      <c r="BL418" s="129"/>
      <c r="BM418" s="129"/>
      <c r="BN418" s="129"/>
      <c r="BO418" s="129"/>
      <c r="BP418" s="129"/>
      <c r="BQ418" s="129"/>
      <c r="BR418" s="129"/>
      <c r="BS418" s="129" t="s">
        <v>20</v>
      </c>
      <c r="BT418" s="129"/>
      <c r="BU418" s="129"/>
      <c r="BV418" s="129"/>
      <c r="BW418" s="129"/>
      <c r="BX418" s="129"/>
      <c r="BY418" s="129"/>
      <c r="BZ418" s="129"/>
      <c r="CA418" s="129"/>
      <c r="CB418" s="129"/>
      <c r="CC418" s="129"/>
      <c r="CD418" s="129"/>
      <c r="CE418" s="129"/>
      <c r="CF418" s="130"/>
      <c r="CG418" s="1"/>
    </row>
    <row r="419" spans="3:85" x14ac:dyDescent="0.3">
      <c r="C419" s="124"/>
      <c r="D419" s="125"/>
      <c r="E419" s="131" t="s">
        <v>21</v>
      </c>
      <c r="F419" s="132"/>
      <c r="G419" s="132" t="s">
        <v>50</v>
      </c>
      <c r="H419" s="132"/>
      <c r="I419" s="132" t="s">
        <v>51</v>
      </c>
      <c r="J419" s="132"/>
      <c r="K419" s="132" t="s">
        <v>52</v>
      </c>
      <c r="L419" s="132"/>
      <c r="M419" s="132" t="s">
        <v>53</v>
      </c>
      <c r="N419" s="132"/>
      <c r="O419" s="132" t="s">
        <v>54</v>
      </c>
      <c r="P419" s="132"/>
      <c r="Q419" s="132" t="s">
        <v>55</v>
      </c>
      <c r="R419" s="132"/>
      <c r="S419" s="132" t="s">
        <v>56</v>
      </c>
      <c r="T419" s="132"/>
      <c r="U419" s="132" t="s">
        <v>57</v>
      </c>
      <c r="V419" s="132"/>
      <c r="W419" s="132" t="s">
        <v>21</v>
      </c>
      <c r="X419" s="132"/>
      <c r="Y419" s="132" t="s">
        <v>22</v>
      </c>
      <c r="Z419" s="132"/>
      <c r="AA419" s="132" t="s">
        <v>23</v>
      </c>
      <c r="AB419" s="132"/>
      <c r="AC419" s="132" t="s">
        <v>21</v>
      </c>
      <c r="AD419" s="132"/>
      <c r="AE419" s="132" t="s">
        <v>24</v>
      </c>
      <c r="AF419" s="132"/>
      <c r="AG419" s="132" t="s">
        <v>25</v>
      </c>
      <c r="AH419" s="132"/>
      <c r="AI419" s="132" t="s">
        <v>21</v>
      </c>
      <c r="AJ419" s="132"/>
      <c r="AK419" s="132" t="s">
        <v>26</v>
      </c>
      <c r="AL419" s="132"/>
      <c r="AM419" s="132" t="s">
        <v>27</v>
      </c>
      <c r="AN419" s="132"/>
      <c r="AO419" s="132" t="s">
        <v>28</v>
      </c>
      <c r="AP419" s="132"/>
      <c r="AQ419" s="132" t="s">
        <v>29</v>
      </c>
      <c r="AR419" s="132"/>
      <c r="AS419" s="132" t="s">
        <v>30</v>
      </c>
      <c r="AT419" s="132"/>
      <c r="AU419" s="132" t="s">
        <v>21</v>
      </c>
      <c r="AV419" s="132"/>
      <c r="AW419" s="132" t="s">
        <v>31</v>
      </c>
      <c r="AX419" s="132"/>
      <c r="AY419" s="132" t="s">
        <v>32</v>
      </c>
      <c r="AZ419" s="132"/>
      <c r="BA419" s="132" t="s">
        <v>33</v>
      </c>
      <c r="BB419" s="132"/>
      <c r="BC419" s="132" t="s">
        <v>21</v>
      </c>
      <c r="BD419" s="132"/>
      <c r="BE419" s="132" t="s">
        <v>34</v>
      </c>
      <c r="BF419" s="132"/>
      <c r="BG419" s="132" t="s">
        <v>35</v>
      </c>
      <c r="BH419" s="132"/>
      <c r="BI419" s="132" t="s">
        <v>36</v>
      </c>
      <c r="BJ419" s="132"/>
      <c r="BK419" s="132" t="s">
        <v>37</v>
      </c>
      <c r="BL419" s="132"/>
      <c r="BM419" s="132" t="s">
        <v>38</v>
      </c>
      <c r="BN419" s="132"/>
      <c r="BO419" s="132" t="s">
        <v>39</v>
      </c>
      <c r="BP419" s="132"/>
      <c r="BQ419" s="132" t="s">
        <v>40</v>
      </c>
      <c r="BR419" s="132"/>
      <c r="BS419" s="132" t="s">
        <v>21</v>
      </c>
      <c r="BT419" s="132"/>
      <c r="BU419" s="132" t="s">
        <v>41</v>
      </c>
      <c r="BV419" s="132"/>
      <c r="BW419" s="132" t="s">
        <v>42</v>
      </c>
      <c r="BX419" s="132"/>
      <c r="BY419" s="132" t="s">
        <v>43</v>
      </c>
      <c r="BZ419" s="132"/>
      <c r="CA419" s="132" t="s">
        <v>44</v>
      </c>
      <c r="CB419" s="132"/>
      <c r="CC419" s="132" t="s">
        <v>45</v>
      </c>
      <c r="CD419" s="132"/>
      <c r="CE419" s="132" t="s">
        <v>46</v>
      </c>
      <c r="CF419" s="133"/>
      <c r="CG419" s="1"/>
    </row>
    <row r="420" spans="3:85" ht="24.6" thickBot="1" x14ac:dyDescent="0.35">
      <c r="C420" s="126"/>
      <c r="D420" s="127"/>
      <c r="E420" s="2" t="s">
        <v>47</v>
      </c>
      <c r="F420" s="3" t="s">
        <v>48</v>
      </c>
      <c r="G420" s="3" t="s">
        <v>47</v>
      </c>
      <c r="H420" s="3" t="s">
        <v>48</v>
      </c>
      <c r="I420" s="3" t="s">
        <v>47</v>
      </c>
      <c r="J420" s="3" t="s">
        <v>48</v>
      </c>
      <c r="K420" s="3" t="s">
        <v>47</v>
      </c>
      <c r="L420" s="3" t="s">
        <v>48</v>
      </c>
      <c r="M420" s="3" t="s">
        <v>47</v>
      </c>
      <c r="N420" s="3" t="s">
        <v>48</v>
      </c>
      <c r="O420" s="3" t="s">
        <v>47</v>
      </c>
      <c r="P420" s="3" t="s">
        <v>48</v>
      </c>
      <c r="Q420" s="3" t="s">
        <v>47</v>
      </c>
      <c r="R420" s="3" t="s">
        <v>48</v>
      </c>
      <c r="S420" s="3" t="s">
        <v>47</v>
      </c>
      <c r="T420" s="3" t="s">
        <v>48</v>
      </c>
      <c r="U420" s="3" t="s">
        <v>47</v>
      </c>
      <c r="V420" s="3" t="s">
        <v>48</v>
      </c>
      <c r="W420" s="3" t="s">
        <v>47</v>
      </c>
      <c r="X420" s="3" t="s">
        <v>48</v>
      </c>
      <c r="Y420" s="3" t="s">
        <v>47</v>
      </c>
      <c r="Z420" s="3" t="s">
        <v>48</v>
      </c>
      <c r="AA420" s="3" t="s">
        <v>47</v>
      </c>
      <c r="AB420" s="3" t="s">
        <v>48</v>
      </c>
      <c r="AC420" s="3" t="s">
        <v>47</v>
      </c>
      <c r="AD420" s="3" t="s">
        <v>48</v>
      </c>
      <c r="AE420" s="3" t="s">
        <v>47</v>
      </c>
      <c r="AF420" s="3" t="s">
        <v>48</v>
      </c>
      <c r="AG420" s="3" t="s">
        <v>47</v>
      </c>
      <c r="AH420" s="3" t="s">
        <v>48</v>
      </c>
      <c r="AI420" s="3" t="s">
        <v>47</v>
      </c>
      <c r="AJ420" s="3" t="s">
        <v>48</v>
      </c>
      <c r="AK420" s="3" t="s">
        <v>47</v>
      </c>
      <c r="AL420" s="3" t="s">
        <v>48</v>
      </c>
      <c r="AM420" s="3" t="s">
        <v>47</v>
      </c>
      <c r="AN420" s="3" t="s">
        <v>48</v>
      </c>
      <c r="AO420" s="3" t="s">
        <v>47</v>
      </c>
      <c r="AP420" s="3" t="s">
        <v>48</v>
      </c>
      <c r="AQ420" s="3" t="s">
        <v>47</v>
      </c>
      <c r="AR420" s="3" t="s">
        <v>48</v>
      </c>
      <c r="AS420" s="3" t="s">
        <v>47</v>
      </c>
      <c r="AT420" s="3" t="s">
        <v>48</v>
      </c>
      <c r="AU420" s="3" t="s">
        <v>47</v>
      </c>
      <c r="AV420" s="3" t="s">
        <v>48</v>
      </c>
      <c r="AW420" s="3" t="s">
        <v>47</v>
      </c>
      <c r="AX420" s="3" t="s">
        <v>48</v>
      </c>
      <c r="AY420" s="3" t="s">
        <v>47</v>
      </c>
      <c r="AZ420" s="3" t="s">
        <v>48</v>
      </c>
      <c r="BA420" s="3" t="s">
        <v>47</v>
      </c>
      <c r="BB420" s="3" t="s">
        <v>48</v>
      </c>
      <c r="BC420" s="3" t="s">
        <v>47</v>
      </c>
      <c r="BD420" s="3" t="s">
        <v>48</v>
      </c>
      <c r="BE420" s="3" t="s">
        <v>47</v>
      </c>
      <c r="BF420" s="3" t="s">
        <v>48</v>
      </c>
      <c r="BG420" s="3" t="s">
        <v>47</v>
      </c>
      <c r="BH420" s="3" t="s">
        <v>48</v>
      </c>
      <c r="BI420" s="3" t="s">
        <v>47</v>
      </c>
      <c r="BJ420" s="3" t="s">
        <v>48</v>
      </c>
      <c r="BK420" s="3" t="s">
        <v>47</v>
      </c>
      <c r="BL420" s="3" t="s">
        <v>48</v>
      </c>
      <c r="BM420" s="3" t="s">
        <v>47</v>
      </c>
      <c r="BN420" s="3" t="s">
        <v>48</v>
      </c>
      <c r="BO420" s="3" t="s">
        <v>47</v>
      </c>
      <c r="BP420" s="3" t="s">
        <v>48</v>
      </c>
      <c r="BQ420" s="3" t="s">
        <v>47</v>
      </c>
      <c r="BR420" s="3" t="s">
        <v>48</v>
      </c>
      <c r="BS420" s="3" t="s">
        <v>47</v>
      </c>
      <c r="BT420" s="3" t="s">
        <v>48</v>
      </c>
      <c r="BU420" s="3" t="s">
        <v>47</v>
      </c>
      <c r="BV420" s="3" t="s">
        <v>48</v>
      </c>
      <c r="BW420" s="3" t="s">
        <v>47</v>
      </c>
      <c r="BX420" s="3" t="s">
        <v>48</v>
      </c>
      <c r="BY420" s="3" t="s">
        <v>47</v>
      </c>
      <c r="BZ420" s="3" t="s">
        <v>48</v>
      </c>
      <c r="CA420" s="3" t="s">
        <v>47</v>
      </c>
      <c r="CB420" s="3" t="s">
        <v>48</v>
      </c>
      <c r="CC420" s="3" t="s">
        <v>47</v>
      </c>
      <c r="CD420" s="3" t="s">
        <v>48</v>
      </c>
      <c r="CE420" s="3" t="s">
        <v>47</v>
      </c>
      <c r="CF420" s="4" t="s">
        <v>48</v>
      </c>
      <c r="CG420" s="1"/>
    </row>
    <row r="421" spans="3:85" ht="15" thickTop="1" x14ac:dyDescent="0.3">
      <c r="C421" s="118" t="s">
        <v>146</v>
      </c>
      <c r="D421" s="5" t="s">
        <v>21</v>
      </c>
      <c r="E421" s="6">
        <v>27716432.1538001</v>
      </c>
      <c r="F421" s="7">
        <v>1</v>
      </c>
      <c r="G421" s="8">
        <v>5778668.9942999976</v>
      </c>
      <c r="H421" s="7">
        <v>1</v>
      </c>
      <c r="I421" s="8">
        <v>3903237.164500013</v>
      </c>
      <c r="J421" s="7">
        <v>1</v>
      </c>
      <c r="K421" s="8">
        <v>4282218.0012999941</v>
      </c>
      <c r="L421" s="7">
        <v>1</v>
      </c>
      <c r="M421" s="8">
        <v>2853080.9993000058</v>
      </c>
      <c r="N421" s="7">
        <v>1</v>
      </c>
      <c r="O421" s="8">
        <v>5902804.2445000056</v>
      </c>
      <c r="P421" s="7">
        <v>1</v>
      </c>
      <c r="Q421" s="8">
        <v>3101569.7510999986</v>
      </c>
      <c r="R421" s="7">
        <v>1</v>
      </c>
      <c r="S421" s="8">
        <v>1361065.9982000017</v>
      </c>
      <c r="T421" s="7">
        <v>1</v>
      </c>
      <c r="U421" s="8">
        <v>533787.00059999968</v>
      </c>
      <c r="V421" s="7">
        <v>1</v>
      </c>
      <c r="W421" s="8">
        <v>27716432.1538001</v>
      </c>
      <c r="X421" s="7">
        <v>1</v>
      </c>
      <c r="Y421" s="8">
        <v>25999641.994400006</v>
      </c>
      <c r="Z421" s="7">
        <v>1</v>
      </c>
      <c r="AA421" s="8">
        <v>1716790.1594000002</v>
      </c>
      <c r="AB421" s="7">
        <v>1</v>
      </c>
      <c r="AC421" s="8">
        <v>27716432.1538001</v>
      </c>
      <c r="AD421" s="7">
        <v>1</v>
      </c>
      <c r="AE421" s="8">
        <v>13509603.40920002</v>
      </c>
      <c r="AF421" s="7">
        <v>1</v>
      </c>
      <c r="AG421" s="8">
        <v>14206828.744599955</v>
      </c>
      <c r="AH421" s="7">
        <v>1</v>
      </c>
      <c r="AI421" s="8">
        <v>27716432.1538001</v>
      </c>
      <c r="AJ421" s="7">
        <v>1</v>
      </c>
      <c r="AK421" s="8">
        <v>6296940.3256000001</v>
      </c>
      <c r="AL421" s="7">
        <v>1</v>
      </c>
      <c r="AM421" s="8">
        <v>6438478.4872999787</v>
      </c>
      <c r="AN421" s="7">
        <v>1</v>
      </c>
      <c r="AO421" s="8">
        <v>5277230.1948000062</v>
      </c>
      <c r="AP421" s="7">
        <v>1</v>
      </c>
      <c r="AQ421" s="8">
        <v>4732366.439800024</v>
      </c>
      <c r="AR421" s="7">
        <v>1</v>
      </c>
      <c r="AS421" s="8">
        <v>4971416.7063000146</v>
      </c>
      <c r="AT421" s="7">
        <v>1</v>
      </c>
      <c r="AU421" s="8">
        <v>27716432.1538001</v>
      </c>
      <c r="AV421" s="7">
        <v>1</v>
      </c>
      <c r="AW421" s="8">
        <v>16858916.991499968</v>
      </c>
      <c r="AX421" s="7">
        <v>1</v>
      </c>
      <c r="AY421" s="8">
        <v>7034441.1812000079</v>
      </c>
      <c r="AZ421" s="7">
        <v>1</v>
      </c>
      <c r="BA421" s="8">
        <v>3823073.9810999986</v>
      </c>
      <c r="BB421" s="7">
        <v>1</v>
      </c>
      <c r="BC421" s="8">
        <v>27716432.1538001</v>
      </c>
      <c r="BD421" s="7">
        <v>1</v>
      </c>
      <c r="BE421" s="8">
        <v>5545528.9442000128</v>
      </c>
      <c r="BF421" s="7">
        <v>1</v>
      </c>
      <c r="BG421" s="8">
        <v>11953635.495899979</v>
      </c>
      <c r="BH421" s="7">
        <v>1</v>
      </c>
      <c r="BI421" s="8">
        <v>4629721.4650999922</v>
      </c>
      <c r="BJ421" s="7">
        <v>1</v>
      </c>
      <c r="BK421" s="8">
        <v>1943354.3156999992</v>
      </c>
      <c r="BL421" s="7">
        <v>1</v>
      </c>
      <c r="BM421" s="8">
        <v>2540003.0450999988</v>
      </c>
      <c r="BN421" s="7">
        <v>1</v>
      </c>
      <c r="BO421" s="8">
        <v>755577.27370000014</v>
      </c>
      <c r="BP421" s="7">
        <v>1</v>
      </c>
      <c r="BQ421" s="8">
        <v>348611.61409999995</v>
      </c>
      <c r="BR421" s="7">
        <v>1</v>
      </c>
      <c r="BS421" s="8">
        <v>27716432.1538001</v>
      </c>
      <c r="BT421" s="7">
        <v>1</v>
      </c>
      <c r="BU421" s="8">
        <v>6579241.2120000161</v>
      </c>
      <c r="BV421" s="7">
        <v>1</v>
      </c>
      <c r="BW421" s="8">
        <v>7557556.3445999995</v>
      </c>
      <c r="BX421" s="7">
        <v>1</v>
      </c>
      <c r="BY421" s="8">
        <v>10399241.2839</v>
      </c>
      <c r="BZ421" s="7">
        <v>1</v>
      </c>
      <c r="CA421" s="8">
        <v>1688423.1313999989</v>
      </c>
      <c r="CB421" s="7">
        <v>1</v>
      </c>
      <c r="CC421" s="8">
        <v>1022837.5477999998</v>
      </c>
      <c r="CD421" s="7">
        <v>1</v>
      </c>
      <c r="CE421" s="8">
        <v>469132.63409999991</v>
      </c>
      <c r="CF421" s="9">
        <v>1</v>
      </c>
      <c r="CG421" s="1"/>
    </row>
    <row r="422" spans="3:85" x14ac:dyDescent="0.3">
      <c r="C422" s="119"/>
      <c r="D422" s="10" t="s">
        <v>69</v>
      </c>
      <c r="E422" s="11">
        <v>4200342.4384999974</v>
      </c>
      <c r="F422" s="12">
        <v>0.15154701063946657</v>
      </c>
      <c r="G422" s="13">
        <v>1490537.5029999993</v>
      </c>
      <c r="H422" s="12">
        <v>0.25793785808985525</v>
      </c>
      <c r="I422" s="13">
        <v>532695.47770000028</v>
      </c>
      <c r="J422" s="12">
        <v>0.13647530376705566</v>
      </c>
      <c r="K422" s="13">
        <v>610193.34999999939</v>
      </c>
      <c r="L422" s="12">
        <v>0.14249469546266844</v>
      </c>
      <c r="M422" s="13">
        <v>318637.89690000011</v>
      </c>
      <c r="N422" s="12">
        <v>0.11168203670985047</v>
      </c>
      <c r="O422" s="13">
        <v>711491.97499999986</v>
      </c>
      <c r="P422" s="12">
        <v>0.12053457060903541</v>
      </c>
      <c r="Q422" s="13">
        <v>352184.51279999997</v>
      </c>
      <c r="R422" s="12">
        <v>0.11355040868421375</v>
      </c>
      <c r="S422" s="13">
        <v>140486.16230000003</v>
      </c>
      <c r="T422" s="12">
        <v>0.103217744389906</v>
      </c>
      <c r="U422" s="13">
        <v>44115.560799999999</v>
      </c>
      <c r="V422" s="12">
        <v>8.2646375334004388E-2</v>
      </c>
      <c r="W422" s="13">
        <v>4200342.4384999974</v>
      </c>
      <c r="X422" s="12">
        <v>0.15154701063946657</v>
      </c>
      <c r="Y422" s="13">
        <v>4107760.9574999958</v>
      </c>
      <c r="Z422" s="12">
        <v>0.15799298153354402</v>
      </c>
      <c r="AA422" s="13">
        <v>92581.480999999971</v>
      </c>
      <c r="AB422" s="12">
        <v>5.3927080425691748E-2</v>
      </c>
      <c r="AC422" s="13">
        <v>4200342.4384999974</v>
      </c>
      <c r="AD422" s="12">
        <v>0.15154701063946657</v>
      </c>
      <c r="AE422" s="13">
        <v>2498613.3889999958</v>
      </c>
      <c r="AF422" s="12">
        <v>0.1849509059087881</v>
      </c>
      <c r="AG422" s="13">
        <v>1701729.0494999993</v>
      </c>
      <c r="AH422" s="12">
        <v>0.11978247081684784</v>
      </c>
      <c r="AI422" s="13">
        <v>4200342.4384999974</v>
      </c>
      <c r="AJ422" s="12">
        <v>0.15154701063946657</v>
      </c>
      <c r="AK422" s="13">
        <v>1454679.1993999993</v>
      </c>
      <c r="AL422" s="12">
        <v>0.23101365491523712</v>
      </c>
      <c r="AM422" s="13">
        <v>1118712.2650999997</v>
      </c>
      <c r="AN422" s="12">
        <v>0.17375413574910298</v>
      </c>
      <c r="AO422" s="13">
        <v>779983.24370000034</v>
      </c>
      <c r="AP422" s="12">
        <v>0.14780163360479667</v>
      </c>
      <c r="AQ422" s="13">
        <v>468618.50760000024</v>
      </c>
      <c r="AR422" s="12">
        <v>9.9024138041981929E-2</v>
      </c>
      <c r="AS422" s="13">
        <v>378349.2227000001</v>
      </c>
      <c r="AT422" s="12">
        <v>7.6104910340856771E-2</v>
      </c>
      <c r="AU422" s="13">
        <v>4200342.4384999974</v>
      </c>
      <c r="AV422" s="12">
        <v>0.15154701063946657</v>
      </c>
      <c r="AW422" s="13">
        <v>1807726.2772999986</v>
      </c>
      <c r="AX422" s="12">
        <v>0.10722671439757542</v>
      </c>
      <c r="AY422" s="13">
        <v>1280750.4179000005</v>
      </c>
      <c r="AZ422" s="12">
        <v>0.1820685374870839</v>
      </c>
      <c r="BA422" s="13">
        <v>1111865.7433</v>
      </c>
      <c r="BB422" s="12">
        <v>0.2908302975031854</v>
      </c>
      <c r="BC422" s="13">
        <v>4200342.4384999974</v>
      </c>
      <c r="BD422" s="12">
        <v>0.15154701063946657</v>
      </c>
      <c r="BE422" s="13">
        <v>276981.76910000003</v>
      </c>
      <c r="BF422" s="12">
        <v>4.9946862037333915E-2</v>
      </c>
      <c r="BG422" s="13">
        <v>1489387.9038999998</v>
      </c>
      <c r="BH422" s="12">
        <v>0.12459706542087973</v>
      </c>
      <c r="BI422" s="13">
        <v>875725.67059999995</v>
      </c>
      <c r="BJ422" s="12">
        <v>0.18915299272352365</v>
      </c>
      <c r="BK422" s="13">
        <v>567527.22930000024</v>
      </c>
      <c r="BL422" s="12">
        <v>0.29203487223871272</v>
      </c>
      <c r="BM422" s="13">
        <v>772252.84460000019</v>
      </c>
      <c r="BN422" s="12">
        <v>0.30403618849582792</v>
      </c>
      <c r="BO422" s="13">
        <v>211226.77180000002</v>
      </c>
      <c r="BP422" s="12">
        <v>0.27955680927992949</v>
      </c>
      <c r="BQ422" s="13">
        <v>7240.2492000000002</v>
      </c>
      <c r="BR422" s="12">
        <v>2.0768812360689514E-2</v>
      </c>
      <c r="BS422" s="13">
        <v>4200342.4384999974</v>
      </c>
      <c r="BT422" s="12">
        <v>0.15154701063946657</v>
      </c>
      <c r="BU422" s="13">
        <v>900397.09049999958</v>
      </c>
      <c r="BV422" s="12">
        <v>0.13685424526733364</v>
      </c>
      <c r="BW422" s="13">
        <v>983965.23909999977</v>
      </c>
      <c r="BX422" s="12">
        <v>0.13019621610933266</v>
      </c>
      <c r="BY422" s="13">
        <v>2026563.072599998</v>
      </c>
      <c r="BZ422" s="12">
        <v>0.1948760507881957</v>
      </c>
      <c r="CA422" s="13">
        <v>183847.48040000006</v>
      </c>
      <c r="CB422" s="12">
        <v>0.10888708936814805</v>
      </c>
      <c r="CC422" s="13">
        <v>58060.176099999997</v>
      </c>
      <c r="CD422" s="12">
        <v>5.6763829432034861E-2</v>
      </c>
      <c r="CE422" s="13">
        <v>47509.379800000002</v>
      </c>
      <c r="CF422" s="15">
        <v>0.1012706777287912</v>
      </c>
      <c r="CG422" s="1"/>
    </row>
    <row r="423" spans="3:85" ht="15" thickBot="1" x14ac:dyDescent="0.35">
      <c r="C423" s="120"/>
      <c r="D423" s="17" t="s">
        <v>70</v>
      </c>
      <c r="E423" s="18">
        <v>23516089.715300001</v>
      </c>
      <c r="F423" s="19">
        <v>0.84845298936052971</v>
      </c>
      <c r="G423" s="20">
        <v>4288131.4912999868</v>
      </c>
      <c r="H423" s="19">
        <v>0.74206214191014264</v>
      </c>
      <c r="I423" s="20">
        <v>3370541.6868000114</v>
      </c>
      <c r="J423" s="19">
        <v>0.86352469623294392</v>
      </c>
      <c r="K423" s="20">
        <v>3672024.6512999944</v>
      </c>
      <c r="L423" s="19">
        <v>0.85750530453733154</v>
      </c>
      <c r="M423" s="20">
        <v>2534443.1024000044</v>
      </c>
      <c r="N423" s="19">
        <v>0.88831796329014912</v>
      </c>
      <c r="O423" s="20">
        <v>5191312.2695000116</v>
      </c>
      <c r="P423" s="19">
        <v>0.87946542939096561</v>
      </c>
      <c r="Q423" s="20">
        <v>2749385.2382999994</v>
      </c>
      <c r="R423" s="19">
        <v>0.88644959131578649</v>
      </c>
      <c r="S423" s="20">
        <v>1220579.8359000012</v>
      </c>
      <c r="T423" s="19">
        <v>0.89678225561009373</v>
      </c>
      <c r="U423" s="20">
        <v>489671.43980000005</v>
      </c>
      <c r="V423" s="19">
        <v>0.91735362466599635</v>
      </c>
      <c r="W423" s="20">
        <v>23516089.715300001</v>
      </c>
      <c r="X423" s="19">
        <v>0.84845298936052971</v>
      </c>
      <c r="Y423" s="20">
        <v>21891881.036899891</v>
      </c>
      <c r="Z423" s="19">
        <v>0.84200701846645143</v>
      </c>
      <c r="AA423" s="20">
        <v>1624208.6784000006</v>
      </c>
      <c r="AB423" s="19">
        <v>0.9460729195743085</v>
      </c>
      <c r="AC423" s="20">
        <v>23516089.715300001</v>
      </c>
      <c r="AD423" s="19">
        <v>0.84845298936052971</v>
      </c>
      <c r="AE423" s="20">
        <v>11010990.020199997</v>
      </c>
      <c r="AF423" s="19">
        <v>0.81504909409120996</v>
      </c>
      <c r="AG423" s="20">
        <v>12505099.695099946</v>
      </c>
      <c r="AH423" s="19">
        <v>0.88021752918315144</v>
      </c>
      <c r="AI423" s="20">
        <v>23516089.715300001</v>
      </c>
      <c r="AJ423" s="19">
        <v>0.84845298936052971</v>
      </c>
      <c r="AK423" s="20">
        <v>4842261.1261999896</v>
      </c>
      <c r="AL423" s="19">
        <v>0.76898634508476105</v>
      </c>
      <c r="AM423" s="20">
        <v>5319766.2221999774</v>
      </c>
      <c r="AN423" s="19">
        <v>0.82624586425089674</v>
      </c>
      <c r="AO423" s="20">
        <v>4497246.9510999992</v>
      </c>
      <c r="AP423" s="19">
        <v>0.85219836639520208</v>
      </c>
      <c r="AQ423" s="20">
        <v>4263747.9322000146</v>
      </c>
      <c r="AR423" s="19">
        <v>0.90097586195801616</v>
      </c>
      <c r="AS423" s="20">
        <v>4593067.4836000036</v>
      </c>
      <c r="AT423" s="19">
        <v>0.92389508965914102</v>
      </c>
      <c r="AU423" s="20">
        <v>23516089.715300001</v>
      </c>
      <c r="AV423" s="19">
        <v>0.84845298936052971</v>
      </c>
      <c r="AW423" s="20">
        <v>15051190.714199955</v>
      </c>
      <c r="AX423" s="19">
        <v>0.89277328560242386</v>
      </c>
      <c r="AY423" s="20">
        <v>5753690.7633000063</v>
      </c>
      <c r="AZ423" s="19">
        <v>0.81793146251291593</v>
      </c>
      <c r="BA423" s="20">
        <v>2711208.2377999979</v>
      </c>
      <c r="BB423" s="19">
        <v>0.70916970249681444</v>
      </c>
      <c r="BC423" s="20">
        <v>23516089.715300001</v>
      </c>
      <c r="BD423" s="19">
        <v>0.84845298936052971</v>
      </c>
      <c r="BE423" s="20">
        <v>5268547.175100008</v>
      </c>
      <c r="BF423" s="19">
        <v>0.95005313796266522</v>
      </c>
      <c r="BG423" s="20">
        <v>10464247.591999989</v>
      </c>
      <c r="BH423" s="19">
        <v>0.87540293457912111</v>
      </c>
      <c r="BI423" s="20">
        <v>3753995.7944999975</v>
      </c>
      <c r="BJ423" s="19">
        <v>0.81084700727647752</v>
      </c>
      <c r="BK423" s="20">
        <v>1375827.0864000004</v>
      </c>
      <c r="BL423" s="19">
        <v>0.70796512776128806</v>
      </c>
      <c r="BM423" s="20">
        <v>1767750.2004999996</v>
      </c>
      <c r="BN423" s="19">
        <v>0.69596381150417241</v>
      </c>
      <c r="BO423" s="20">
        <v>544350.50190000015</v>
      </c>
      <c r="BP423" s="19">
        <v>0.72044319072007057</v>
      </c>
      <c r="BQ423" s="20">
        <v>341371.36489999993</v>
      </c>
      <c r="BR423" s="19">
        <v>0.97923118763931039</v>
      </c>
      <c r="BS423" s="20">
        <v>23516089.715300001</v>
      </c>
      <c r="BT423" s="19">
        <v>0.84845298936052971</v>
      </c>
      <c r="BU423" s="20">
        <v>5678844.1215000125</v>
      </c>
      <c r="BV423" s="19">
        <v>0.86314575473266575</v>
      </c>
      <c r="BW423" s="20">
        <v>6573591.1055000033</v>
      </c>
      <c r="BX423" s="19">
        <v>0.86980378389066781</v>
      </c>
      <c r="BY423" s="20">
        <v>8372678.2113000043</v>
      </c>
      <c r="BZ423" s="19">
        <v>0.80512394921180463</v>
      </c>
      <c r="CA423" s="20">
        <v>1504575.6509999996</v>
      </c>
      <c r="CB423" s="19">
        <v>0.89111291063185238</v>
      </c>
      <c r="CC423" s="20">
        <v>964777.37169999967</v>
      </c>
      <c r="CD423" s="19">
        <v>0.94323617056796494</v>
      </c>
      <c r="CE423" s="20">
        <v>421623.25430000003</v>
      </c>
      <c r="CF423" s="22">
        <v>0.89872932227120894</v>
      </c>
      <c r="CG423" s="1"/>
    </row>
    <row r="424" spans="3:85" ht="63" customHeight="1" thickTop="1" x14ac:dyDescent="0.3">
      <c r="C424" s="121" t="s">
        <v>947</v>
      </c>
      <c r="D424" s="121"/>
      <c r="E424" s="121"/>
      <c r="F424" s="121"/>
      <c r="G424" s="121"/>
      <c r="H424" s="121"/>
      <c r="I424" s="121"/>
      <c r="J424" s="121"/>
      <c r="K424" s="121"/>
      <c r="L424" s="121"/>
      <c r="M424" s="121"/>
      <c r="N424" s="121"/>
      <c r="O424" s="121"/>
      <c r="P424" s="121"/>
      <c r="Q424" s="121"/>
      <c r="R424" s="121"/>
      <c r="S424" s="121"/>
      <c r="T424" s="121"/>
      <c r="U424" s="121"/>
      <c r="V424" s="121"/>
      <c r="W424" s="121"/>
      <c r="X424" s="121"/>
      <c r="Y424" s="121"/>
      <c r="Z424" s="121"/>
      <c r="AA424" s="121"/>
      <c r="AB424" s="121"/>
      <c r="AC424" s="121"/>
      <c r="AD424" s="121"/>
      <c r="AE424" s="121"/>
      <c r="AF424" s="121"/>
      <c r="AG424" s="121"/>
      <c r="AH424" s="121"/>
      <c r="AI424" s="121"/>
      <c r="AJ424" s="121"/>
      <c r="AK424" s="121"/>
      <c r="AL424" s="121"/>
      <c r="AM424" s="121"/>
      <c r="AN424" s="121"/>
      <c r="AO424" s="121"/>
      <c r="AP424" s="121"/>
      <c r="AQ424" s="121"/>
      <c r="AR424" s="121"/>
      <c r="AS424" s="121"/>
      <c r="AT424" s="121"/>
      <c r="AU424" s="121"/>
      <c r="AV424" s="121"/>
      <c r="AW424" s="121"/>
      <c r="AX424" s="121"/>
      <c r="AY424" s="121"/>
      <c r="AZ424" s="121"/>
      <c r="BA424" s="121"/>
      <c r="BB424" s="121"/>
      <c r="BC424" s="121"/>
      <c r="BD424" s="121"/>
      <c r="BE424" s="121"/>
      <c r="BF424" s="121"/>
      <c r="BG424" s="121"/>
      <c r="BH424" s="121"/>
      <c r="BI424" s="121"/>
      <c r="BJ424" s="121"/>
      <c r="BK424" s="121"/>
      <c r="BL424" s="121"/>
      <c r="BM424" s="121"/>
      <c r="BN424" s="121"/>
      <c r="BO424" s="121"/>
      <c r="BP424" s="121"/>
      <c r="BQ424" s="121"/>
      <c r="BR424" s="121"/>
      <c r="BS424" s="121"/>
      <c r="BT424" s="121"/>
      <c r="BU424" s="121"/>
      <c r="BV424" s="121"/>
      <c r="BW424" s="121"/>
      <c r="BX424" s="121"/>
      <c r="BY424" s="121"/>
      <c r="BZ424" s="121"/>
      <c r="CA424" s="121"/>
      <c r="CB424" s="121"/>
      <c r="CC424" s="121"/>
      <c r="CD424" s="121"/>
      <c r="CE424" s="121"/>
      <c r="CF424" s="121"/>
      <c r="CG424" s="1"/>
    </row>
    <row r="425" spans="3:85" ht="15" thickBot="1" x14ac:dyDescent="0.35">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row>
    <row r="426" spans="3:85" ht="15" thickTop="1" x14ac:dyDescent="0.3">
      <c r="C426" s="122" t="s">
        <v>14</v>
      </c>
      <c r="D426" s="123"/>
      <c r="E426" s="128" t="s">
        <v>49</v>
      </c>
      <c r="F426" s="129"/>
      <c r="G426" s="129"/>
      <c r="H426" s="129"/>
      <c r="I426" s="129"/>
      <c r="J426" s="129"/>
      <c r="K426" s="129"/>
      <c r="L426" s="129"/>
      <c r="M426" s="129"/>
      <c r="N426" s="129"/>
      <c r="O426" s="129"/>
      <c r="P426" s="129"/>
      <c r="Q426" s="129"/>
      <c r="R426" s="129"/>
      <c r="S426" s="129"/>
      <c r="T426" s="129"/>
      <c r="U426" s="129"/>
      <c r="V426" s="129"/>
      <c r="W426" s="129" t="s">
        <v>15</v>
      </c>
      <c r="X426" s="129"/>
      <c r="Y426" s="129"/>
      <c r="Z426" s="129"/>
      <c r="AA426" s="129"/>
      <c r="AB426" s="129"/>
      <c r="AC426" s="129" t="s">
        <v>16</v>
      </c>
      <c r="AD426" s="129"/>
      <c r="AE426" s="129"/>
      <c r="AF426" s="129"/>
      <c r="AG426" s="129"/>
      <c r="AH426" s="129"/>
      <c r="AI426" s="129" t="s">
        <v>17</v>
      </c>
      <c r="AJ426" s="129"/>
      <c r="AK426" s="129"/>
      <c r="AL426" s="129"/>
      <c r="AM426" s="129"/>
      <c r="AN426" s="129"/>
      <c r="AO426" s="129"/>
      <c r="AP426" s="129"/>
      <c r="AQ426" s="129"/>
      <c r="AR426" s="129"/>
      <c r="AS426" s="129"/>
      <c r="AT426" s="129"/>
      <c r="AU426" s="129" t="s">
        <v>18</v>
      </c>
      <c r="AV426" s="129"/>
      <c r="AW426" s="129"/>
      <c r="AX426" s="129"/>
      <c r="AY426" s="129"/>
      <c r="AZ426" s="129"/>
      <c r="BA426" s="129"/>
      <c r="BB426" s="129"/>
      <c r="BC426" s="129" t="s">
        <v>19</v>
      </c>
      <c r="BD426" s="129"/>
      <c r="BE426" s="129"/>
      <c r="BF426" s="129"/>
      <c r="BG426" s="129"/>
      <c r="BH426" s="129"/>
      <c r="BI426" s="129"/>
      <c r="BJ426" s="129"/>
      <c r="BK426" s="129"/>
      <c r="BL426" s="129"/>
      <c r="BM426" s="129"/>
      <c r="BN426" s="129"/>
      <c r="BO426" s="129"/>
      <c r="BP426" s="129"/>
      <c r="BQ426" s="129"/>
      <c r="BR426" s="129"/>
      <c r="BS426" s="129" t="s">
        <v>20</v>
      </c>
      <c r="BT426" s="129"/>
      <c r="BU426" s="129"/>
      <c r="BV426" s="129"/>
      <c r="BW426" s="129"/>
      <c r="BX426" s="129"/>
      <c r="BY426" s="129"/>
      <c r="BZ426" s="129"/>
      <c r="CA426" s="129"/>
      <c r="CB426" s="129"/>
      <c r="CC426" s="129"/>
      <c r="CD426" s="129"/>
      <c r="CE426" s="129"/>
      <c r="CF426" s="130"/>
      <c r="CG426" s="1"/>
    </row>
    <row r="427" spans="3:85" x14ac:dyDescent="0.3">
      <c r="C427" s="124"/>
      <c r="D427" s="125"/>
      <c r="E427" s="131" t="s">
        <v>21</v>
      </c>
      <c r="F427" s="132"/>
      <c r="G427" s="132" t="s">
        <v>50</v>
      </c>
      <c r="H427" s="132"/>
      <c r="I427" s="132" t="s">
        <v>51</v>
      </c>
      <c r="J427" s="132"/>
      <c r="K427" s="132" t="s">
        <v>52</v>
      </c>
      <c r="L427" s="132"/>
      <c r="M427" s="132" t="s">
        <v>53</v>
      </c>
      <c r="N427" s="132"/>
      <c r="O427" s="132" t="s">
        <v>54</v>
      </c>
      <c r="P427" s="132"/>
      <c r="Q427" s="132" t="s">
        <v>55</v>
      </c>
      <c r="R427" s="132"/>
      <c r="S427" s="132" t="s">
        <v>56</v>
      </c>
      <c r="T427" s="132"/>
      <c r="U427" s="132" t="s">
        <v>57</v>
      </c>
      <c r="V427" s="132"/>
      <c r="W427" s="132" t="s">
        <v>21</v>
      </c>
      <c r="X427" s="132"/>
      <c r="Y427" s="132" t="s">
        <v>22</v>
      </c>
      <c r="Z427" s="132"/>
      <c r="AA427" s="132" t="s">
        <v>23</v>
      </c>
      <c r="AB427" s="132"/>
      <c r="AC427" s="132" t="s">
        <v>21</v>
      </c>
      <c r="AD427" s="132"/>
      <c r="AE427" s="132" t="s">
        <v>24</v>
      </c>
      <c r="AF427" s="132"/>
      <c r="AG427" s="132" t="s">
        <v>25</v>
      </c>
      <c r="AH427" s="132"/>
      <c r="AI427" s="132" t="s">
        <v>21</v>
      </c>
      <c r="AJ427" s="132"/>
      <c r="AK427" s="132" t="s">
        <v>26</v>
      </c>
      <c r="AL427" s="132"/>
      <c r="AM427" s="132" t="s">
        <v>27</v>
      </c>
      <c r="AN427" s="132"/>
      <c r="AO427" s="132" t="s">
        <v>28</v>
      </c>
      <c r="AP427" s="132"/>
      <c r="AQ427" s="132" t="s">
        <v>29</v>
      </c>
      <c r="AR427" s="132"/>
      <c r="AS427" s="132" t="s">
        <v>30</v>
      </c>
      <c r="AT427" s="132"/>
      <c r="AU427" s="132" t="s">
        <v>21</v>
      </c>
      <c r="AV427" s="132"/>
      <c r="AW427" s="132" t="s">
        <v>31</v>
      </c>
      <c r="AX427" s="132"/>
      <c r="AY427" s="132" t="s">
        <v>32</v>
      </c>
      <c r="AZ427" s="132"/>
      <c r="BA427" s="132" t="s">
        <v>33</v>
      </c>
      <c r="BB427" s="132"/>
      <c r="BC427" s="132" t="s">
        <v>21</v>
      </c>
      <c r="BD427" s="132"/>
      <c r="BE427" s="132" t="s">
        <v>34</v>
      </c>
      <c r="BF427" s="132"/>
      <c r="BG427" s="132" t="s">
        <v>35</v>
      </c>
      <c r="BH427" s="132"/>
      <c r="BI427" s="132" t="s">
        <v>36</v>
      </c>
      <c r="BJ427" s="132"/>
      <c r="BK427" s="132" t="s">
        <v>37</v>
      </c>
      <c r="BL427" s="132"/>
      <c r="BM427" s="132" t="s">
        <v>38</v>
      </c>
      <c r="BN427" s="132"/>
      <c r="BO427" s="132" t="s">
        <v>39</v>
      </c>
      <c r="BP427" s="132"/>
      <c r="BQ427" s="132" t="s">
        <v>40</v>
      </c>
      <c r="BR427" s="132"/>
      <c r="BS427" s="132" t="s">
        <v>21</v>
      </c>
      <c r="BT427" s="132"/>
      <c r="BU427" s="132" t="s">
        <v>41</v>
      </c>
      <c r="BV427" s="132"/>
      <c r="BW427" s="132" t="s">
        <v>42</v>
      </c>
      <c r="BX427" s="132"/>
      <c r="BY427" s="132" t="s">
        <v>43</v>
      </c>
      <c r="BZ427" s="132"/>
      <c r="CA427" s="132" t="s">
        <v>44</v>
      </c>
      <c r="CB427" s="132"/>
      <c r="CC427" s="132" t="s">
        <v>45</v>
      </c>
      <c r="CD427" s="132"/>
      <c r="CE427" s="132" t="s">
        <v>46</v>
      </c>
      <c r="CF427" s="133"/>
      <c r="CG427" s="1"/>
    </row>
    <row r="428" spans="3:85" ht="24.6" thickBot="1" x14ac:dyDescent="0.35">
      <c r="C428" s="126"/>
      <c r="D428" s="127"/>
      <c r="E428" s="2" t="s">
        <v>47</v>
      </c>
      <c r="F428" s="3" t="s">
        <v>48</v>
      </c>
      <c r="G428" s="3" t="s">
        <v>47</v>
      </c>
      <c r="H428" s="3" t="s">
        <v>48</v>
      </c>
      <c r="I428" s="3" t="s">
        <v>47</v>
      </c>
      <c r="J428" s="3" t="s">
        <v>48</v>
      </c>
      <c r="K428" s="3" t="s">
        <v>47</v>
      </c>
      <c r="L428" s="3" t="s">
        <v>48</v>
      </c>
      <c r="M428" s="3" t="s">
        <v>47</v>
      </c>
      <c r="N428" s="3" t="s">
        <v>48</v>
      </c>
      <c r="O428" s="3" t="s">
        <v>47</v>
      </c>
      <c r="P428" s="3" t="s">
        <v>48</v>
      </c>
      <c r="Q428" s="3" t="s">
        <v>47</v>
      </c>
      <c r="R428" s="3" t="s">
        <v>48</v>
      </c>
      <c r="S428" s="3" t="s">
        <v>47</v>
      </c>
      <c r="T428" s="3" t="s">
        <v>48</v>
      </c>
      <c r="U428" s="3" t="s">
        <v>47</v>
      </c>
      <c r="V428" s="3" t="s">
        <v>48</v>
      </c>
      <c r="W428" s="3" t="s">
        <v>47</v>
      </c>
      <c r="X428" s="3" t="s">
        <v>48</v>
      </c>
      <c r="Y428" s="3" t="s">
        <v>47</v>
      </c>
      <c r="Z428" s="3" t="s">
        <v>48</v>
      </c>
      <c r="AA428" s="3" t="s">
        <v>47</v>
      </c>
      <c r="AB428" s="3" t="s">
        <v>48</v>
      </c>
      <c r="AC428" s="3" t="s">
        <v>47</v>
      </c>
      <c r="AD428" s="3" t="s">
        <v>48</v>
      </c>
      <c r="AE428" s="3" t="s">
        <v>47</v>
      </c>
      <c r="AF428" s="3" t="s">
        <v>48</v>
      </c>
      <c r="AG428" s="3" t="s">
        <v>47</v>
      </c>
      <c r="AH428" s="3" t="s">
        <v>48</v>
      </c>
      <c r="AI428" s="3" t="s">
        <v>47</v>
      </c>
      <c r="AJ428" s="3" t="s">
        <v>48</v>
      </c>
      <c r="AK428" s="3" t="s">
        <v>47</v>
      </c>
      <c r="AL428" s="3" t="s">
        <v>48</v>
      </c>
      <c r="AM428" s="3" t="s">
        <v>47</v>
      </c>
      <c r="AN428" s="3" t="s">
        <v>48</v>
      </c>
      <c r="AO428" s="3" t="s">
        <v>47</v>
      </c>
      <c r="AP428" s="3" t="s">
        <v>48</v>
      </c>
      <c r="AQ428" s="3" t="s">
        <v>47</v>
      </c>
      <c r="AR428" s="3" t="s">
        <v>48</v>
      </c>
      <c r="AS428" s="3" t="s">
        <v>47</v>
      </c>
      <c r="AT428" s="3" t="s">
        <v>48</v>
      </c>
      <c r="AU428" s="3" t="s">
        <v>47</v>
      </c>
      <c r="AV428" s="3" t="s">
        <v>48</v>
      </c>
      <c r="AW428" s="3" t="s">
        <v>47</v>
      </c>
      <c r="AX428" s="3" t="s">
        <v>48</v>
      </c>
      <c r="AY428" s="3" t="s">
        <v>47</v>
      </c>
      <c r="AZ428" s="3" t="s">
        <v>48</v>
      </c>
      <c r="BA428" s="3" t="s">
        <v>47</v>
      </c>
      <c r="BB428" s="3" t="s">
        <v>48</v>
      </c>
      <c r="BC428" s="3" t="s">
        <v>47</v>
      </c>
      <c r="BD428" s="3" t="s">
        <v>48</v>
      </c>
      <c r="BE428" s="3" t="s">
        <v>47</v>
      </c>
      <c r="BF428" s="3" t="s">
        <v>48</v>
      </c>
      <c r="BG428" s="3" t="s">
        <v>47</v>
      </c>
      <c r="BH428" s="3" t="s">
        <v>48</v>
      </c>
      <c r="BI428" s="3" t="s">
        <v>47</v>
      </c>
      <c r="BJ428" s="3" t="s">
        <v>48</v>
      </c>
      <c r="BK428" s="3" t="s">
        <v>47</v>
      </c>
      <c r="BL428" s="3" t="s">
        <v>48</v>
      </c>
      <c r="BM428" s="3" t="s">
        <v>47</v>
      </c>
      <c r="BN428" s="3" t="s">
        <v>48</v>
      </c>
      <c r="BO428" s="3" t="s">
        <v>47</v>
      </c>
      <c r="BP428" s="3" t="s">
        <v>48</v>
      </c>
      <c r="BQ428" s="3" t="s">
        <v>47</v>
      </c>
      <c r="BR428" s="3" t="s">
        <v>48</v>
      </c>
      <c r="BS428" s="3" t="s">
        <v>47</v>
      </c>
      <c r="BT428" s="3" t="s">
        <v>48</v>
      </c>
      <c r="BU428" s="3" t="s">
        <v>47</v>
      </c>
      <c r="BV428" s="3" t="s">
        <v>48</v>
      </c>
      <c r="BW428" s="3" t="s">
        <v>47</v>
      </c>
      <c r="BX428" s="3" t="s">
        <v>48</v>
      </c>
      <c r="BY428" s="3" t="s">
        <v>47</v>
      </c>
      <c r="BZ428" s="3" t="s">
        <v>48</v>
      </c>
      <c r="CA428" s="3" t="s">
        <v>47</v>
      </c>
      <c r="CB428" s="3" t="s">
        <v>48</v>
      </c>
      <c r="CC428" s="3" t="s">
        <v>47</v>
      </c>
      <c r="CD428" s="3" t="s">
        <v>48</v>
      </c>
      <c r="CE428" s="3" t="s">
        <v>47</v>
      </c>
      <c r="CF428" s="4" t="s">
        <v>48</v>
      </c>
      <c r="CG428" s="1"/>
    </row>
    <row r="429" spans="3:85" ht="15" thickTop="1" x14ac:dyDescent="0.3">
      <c r="C429" s="118" t="s">
        <v>147</v>
      </c>
      <c r="D429" s="5" t="s">
        <v>21</v>
      </c>
      <c r="E429" s="6">
        <v>4200342.4384999974</v>
      </c>
      <c r="F429" s="7">
        <v>1</v>
      </c>
      <c r="G429" s="8">
        <v>1490537.5029999993</v>
      </c>
      <c r="H429" s="7">
        <v>1</v>
      </c>
      <c r="I429" s="8">
        <v>532695.47770000028</v>
      </c>
      <c r="J429" s="7">
        <v>1</v>
      </c>
      <c r="K429" s="8">
        <v>610193.34999999939</v>
      </c>
      <c r="L429" s="7">
        <v>1</v>
      </c>
      <c r="M429" s="8">
        <v>318637.89690000011</v>
      </c>
      <c r="N429" s="7">
        <v>1</v>
      </c>
      <c r="O429" s="8">
        <v>711491.97499999986</v>
      </c>
      <c r="P429" s="7">
        <v>1</v>
      </c>
      <c r="Q429" s="8">
        <v>352184.51279999997</v>
      </c>
      <c r="R429" s="7">
        <v>1</v>
      </c>
      <c r="S429" s="8">
        <v>140486.16230000003</v>
      </c>
      <c r="T429" s="7">
        <v>1</v>
      </c>
      <c r="U429" s="8">
        <v>44115.560799999999</v>
      </c>
      <c r="V429" s="7">
        <v>1</v>
      </c>
      <c r="W429" s="8">
        <v>4200342.4384999974</v>
      </c>
      <c r="X429" s="7">
        <v>1</v>
      </c>
      <c r="Y429" s="8">
        <v>4107760.9574999958</v>
      </c>
      <c r="Z429" s="7">
        <v>1</v>
      </c>
      <c r="AA429" s="8">
        <v>92581.480999999971</v>
      </c>
      <c r="AB429" s="7">
        <v>1</v>
      </c>
      <c r="AC429" s="8">
        <v>4200342.4384999974</v>
      </c>
      <c r="AD429" s="7">
        <v>1</v>
      </c>
      <c r="AE429" s="8">
        <v>2498613.3889999958</v>
      </c>
      <c r="AF429" s="7">
        <v>1</v>
      </c>
      <c r="AG429" s="8">
        <v>1701729.0494999993</v>
      </c>
      <c r="AH429" s="7">
        <v>1</v>
      </c>
      <c r="AI429" s="8">
        <v>4200342.4384999974</v>
      </c>
      <c r="AJ429" s="7">
        <v>1</v>
      </c>
      <c r="AK429" s="8">
        <v>1454679.1993999993</v>
      </c>
      <c r="AL429" s="7">
        <v>1</v>
      </c>
      <c r="AM429" s="8">
        <v>1118712.2650999997</v>
      </c>
      <c r="AN429" s="7">
        <v>1</v>
      </c>
      <c r="AO429" s="8">
        <v>779983.24370000034</v>
      </c>
      <c r="AP429" s="7">
        <v>1</v>
      </c>
      <c r="AQ429" s="8">
        <v>468618.50760000024</v>
      </c>
      <c r="AR429" s="7">
        <v>1</v>
      </c>
      <c r="AS429" s="8">
        <v>378349.2227000001</v>
      </c>
      <c r="AT429" s="7">
        <v>1</v>
      </c>
      <c r="AU429" s="8">
        <v>4200342.4384999974</v>
      </c>
      <c r="AV429" s="7">
        <v>1</v>
      </c>
      <c r="AW429" s="8">
        <v>1807726.2772999986</v>
      </c>
      <c r="AX429" s="7">
        <v>1</v>
      </c>
      <c r="AY429" s="8">
        <v>1280750.4179000005</v>
      </c>
      <c r="AZ429" s="7">
        <v>1</v>
      </c>
      <c r="BA429" s="8">
        <v>1111865.7433</v>
      </c>
      <c r="BB429" s="7">
        <v>1</v>
      </c>
      <c r="BC429" s="8">
        <v>4200342.4384999974</v>
      </c>
      <c r="BD429" s="7">
        <v>1</v>
      </c>
      <c r="BE429" s="8">
        <v>276981.76910000003</v>
      </c>
      <c r="BF429" s="7">
        <v>1</v>
      </c>
      <c r="BG429" s="8">
        <v>1489387.9038999998</v>
      </c>
      <c r="BH429" s="7">
        <v>1</v>
      </c>
      <c r="BI429" s="8">
        <v>875725.67059999995</v>
      </c>
      <c r="BJ429" s="7">
        <v>1</v>
      </c>
      <c r="BK429" s="8">
        <v>567527.22930000024</v>
      </c>
      <c r="BL429" s="7">
        <v>1</v>
      </c>
      <c r="BM429" s="8">
        <v>772252.84460000019</v>
      </c>
      <c r="BN429" s="7">
        <v>1</v>
      </c>
      <c r="BO429" s="8">
        <v>211226.77180000002</v>
      </c>
      <c r="BP429" s="7">
        <v>1</v>
      </c>
      <c r="BQ429" s="8">
        <v>7240.2492000000002</v>
      </c>
      <c r="BR429" s="7">
        <v>1</v>
      </c>
      <c r="BS429" s="8">
        <v>4200342.4384999974</v>
      </c>
      <c r="BT429" s="7">
        <v>1</v>
      </c>
      <c r="BU429" s="8">
        <v>900397.09049999958</v>
      </c>
      <c r="BV429" s="7">
        <v>1</v>
      </c>
      <c r="BW429" s="8">
        <v>983965.23909999977</v>
      </c>
      <c r="BX429" s="7">
        <v>1</v>
      </c>
      <c r="BY429" s="8">
        <v>2026563.072599998</v>
      </c>
      <c r="BZ429" s="7">
        <v>1</v>
      </c>
      <c r="CA429" s="8">
        <v>183847.48040000006</v>
      </c>
      <c r="CB429" s="7">
        <v>1</v>
      </c>
      <c r="CC429" s="8">
        <v>58060.176099999997</v>
      </c>
      <c r="CD429" s="7">
        <v>1</v>
      </c>
      <c r="CE429" s="8">
        <v>47509.379800000002</v>
      </c>
      <c r="CF429" s="9">
        <v>1</v>
      </c>
      <c r="CG429" s="1"/>
    </row>
    <row r="430" spans="3:85" x14ac:dyDescent="0.3">
      <c r="C430" s="119"/>
      <c r="D430" s="10" t="s">
        <v>102</v>
      </c>
      <c r="E430" s="11">
        <v>2609032.027599996</v>
      </c>
      <c r="F430" s="12">
        <v>0.6211474578086349</v>
      </c>
      <c r="G430" s="13">
        <v>965356.67889999994</v>
      </c>
      <c r="H430" s="12">
        <v>0.64765675265267064</v>
      </c>
      <c r="I430" s="13">
        <v>353395.54900000006</v>
      </c>
      <c r="J430" s="12">
        <v>0.66341007910531369</v>
      </c>
      <c r="K430" s="13">
        <v>415749.21750000003</v>
      </c>
      <c r="L430" s="12">
        <v>0.68134013177954245</v>
      </c>
      <c r="M430" s="13">
        <v>200729.69660000002</v>
      </c>
      <c r="N430" s="12">
        <v>0.62996177966551203</v>
      </c>
      <c r="O430" s="13">
        <v>419582.11119999993</v>
      </c>
      <c r="P430" s="12">
        <v>0.58972149503161997</v>
      </c>
      <c r="Q430" s="13">
        <v>192901.52509999997</v>
      </c>
      <c r="R430" s="12">
        <v>0.54772858569606009</v>
      </c>
      <c r="S430" s="13">
        <v>48029.776699999995</v>
      </c>
      <c r="T430" s="12">
        <v>0.34188261615001769</v>
      </c>
      <c r="U430" s="13">
        <v>13287.472599999999</v>
      </c>
      <c r="V430" s="12">
        <v>0.30119695542893338</v>
      </c>
      <c r="W430" s="13">
        <v>2609032.027599996</v>
      </c>
      <c r="X430" s="12">
        <v>0.6211474578086349</v>
      </c>
      <c r="Y430" s="13">
        <v>2576756.8456999958</v>
      </c>
      <c r="Z430" s="12">
        <v>0.62728987211276843</v>
      </c>
      <c r="AA430" s="13">
        <v>32275.181900000003</v>
      </c>
      <c r="AB430" s="12">
        <v>0.3486137999887905</v>
      </c>
      <c r="AC430" s="13">
        <v>2609032.027599996</v>
      </c>
      <c r="AD430" s="12">
        <v>0.6211474578086349</v>
      </c>
      <c r="AE430" s="13">
        <v>1564180.8402000004</v>
      </c>
      <c r="AF430" s="12">
        <v>0.62601955432009537</v>
      </c>
      <c r="AG430" s="13">
        <v>1044851.1873999999</v>
      </c>
      <c r="AH430" s="12">
        <v>0.61399385977867471</v>
      </c>
      <c r="AI430" s="13">
        <v>2609032.027599996</v>
      </c>
      <c r="AJ430" s="12">
        <v>0.6211474578086349</v>
      </c>
      <c r="AK430" s="13">
        <v>897245.42890000041</v>
      </c>
      <c r="AL430" s="12">
        <v>0.61679951790750875</v>
      </c>
      <c r="AM430" s="13">
        <v>706362.36119999993</v>
      </c>
      <c r="AN430" s="12">
        <v>0.63140664783617029</v>
      </c>
      <c r="AO430" s="13">
        <v>476642.06509999995</v>
      </c>
      <c r="AP430" s="12">
        <v>0.61109269840074609</v>
      </c>
      <c r="AQ430" s="13">
        <v>277336.95419999998</v>
      </c>
      <c r="AR430" s="12">
        <v>0.59181818409256493</v>
      </c>
      <c r="AS430" s="13">
        <v>251445.2182</v>
      </c>
      <c r="AT430" s="12">
        <v>0.66458500008436761</v>
      </c>
      <c r="AU430" s="13">
        <v>2609032.027599996</v>
      </c>
      <c r="AV430" s="12">
        <v>0.6211474578086349</v>
      </c>
      <c r="AW430" s="13">
        <v>1077086.2859999998</v>
      </c>
      <c r="AX430" s="12">
        <v>0.59582377018313015</v>
      </c>
      <c r="AY430" s="13">
        <v>803319.24920000008</v>
      </c>
      <c r="AZ430" s="12">
        <v>0.62722544374974576</v>
      </c>
      <c r="BA430" s="13">
        <v>728626.4924000001</v>
      </c>
      <c r="BB430" s="12">
        <v>0.65531877098528835</v>
      </c>
      <c r="BC430" s="13">
        <v>2609032.027599996</v>
      </c>
      <c r="BD430" s="12">
        <v>0.6211474578086349</v>
      </c>
      <c r="BE430" s="13">
        <v>129242.14319999996</v>
      </c>
      <c r="BF430" s="12">
        <v>0.46660884440137662</v>
      </c>
      <c r="BG430" s="13">
        <v>909937.62139999995</v>
      </c>
      <c r="BH430" s="12">
        <v>0.61094736906168323</v>
      </c>
      <c r="BI430" s="13">
        <v>546624.25380000006</v>
      </c>
      <c r="BJ430" s="12">
        <v>0.62419576375496977</v>
      </c>
      <c r="BK430" s="13">
        <v>369970.80769999995</v>
      </c>
      <c r="BL430" s="12">
        <v>0.65189965978606812</v>
      </c>
      <c r="BM430" s="13">
        <v>470073.2116000001</v>
      </c>
      <c r="BN430" s="12">
        <v>0.60870376184043906</v>
      </c>
      <c r="BO430" s="13">
        <v>175943.74070000005</v>
      </c>
      <c r="BP430" s="12">
        <v>0.83296136754195305</v>
      </c>
      <c r="BQ430" s="13">
        <v>7240.2492000000002</v>
      </c>
      <c r="BR430" s="12">
        <v>1</v>
      </c>
      <c r="BS430" s="13">
        <v>2609032.027599996</v>
      </c>
      <c r="BT430" s="12">
        <v>0.6211474578086349</v>
      </c>
      <c r="BU430" s="13">
        <v>618618.13190000004</v>
      </c>
      <c r="BV430" s="12">
        <v>0.68705034526097275</v>
      </c>
      <c r="BW430" s="13">
        <v>540569.61130000022</v>
      </c>
      <c r="BX430" s="12">
        <v>0.54937876849637624</v>
      </c>
      <c r="BY430" s="13">
        <v>1260426.0443000009</v>
      </c>
      <c r="BZ430" s="12">
        <v>0.62195253695357511</v>
      </c>
      <c r="CA430" s="13">
        <v>105497.18549999998</v>
      </c>
      <c r="CB430" s="12">
        <v>0.57382992288209755</v>
      </c>
      <c r="CC430" s="13">
        <v>48109.461199999998</v>
      </c>
      <c r="CD430" s="12">
        <v>0.82861376646771834</v>
      </c>
      <c r="CE430" s="13">
        <v>35811.593400000005</v>
      </c>
      <c r="CF430" s="15">
        <v>0.753779433677221</v>
      </c>
      <c r="CG430" s="1"/>
    </row>
    <row r="431" spans="3:85" ht="15" thickBot="1" x14ac:dyDescent="0.35">
      <c r="C431" s="120"/>
      <c r="D431" s="17" t="s">
        <v>103</v>
      </c>
      <c r="E431" s="18">
        <v>1591310.4108999986</v>
      </c>
      <c r="F431" s="19">
        <v>0.37885254219136433</v>
      </c>
      <c r="G431" s="20">
        <v>525180.82410000009</v>
      </c>
      <c r="H431" s="19">
        <v>0.3523432473473298</v>
      </c>
      <c r="I431" s="20">
        <v>179299.92870000002</v>
      </c>
      <c r="J431" s="19">
        <v>0.33658992089468592</v>
      </c>
      <c r="K431" s="20">
        <v>194444.13250000001</v>
      </c>
      <c r="L431" s="19">
        <v>0.31865986822045866</v>
      </c>
      <c r="M431" s="20">
        <v>117908.20030000001</v>
      </c>
      <c r="N431" s="19">
        <v>0.37003822033448769</v>
      </c>
      <c r="O431" s="20">
        <v>291909.86379999988</v>
      </c>
      <c r="P431" s="19">
        <v>0.41027850496837992</v>
      </c>
      <c r="Q431" s="20">
        <v>159282.9877</v>
      </c>
      <c r="R431" s="19">
        <v>0.45227141430393986</v>
      </c>
      <c r="S431" s="20">
        <v>92456.38559999998</v>
      </c>
      <c r="T431" s="19">
        <v>0.65811738384998197</v>
      </c>
      <c r="U431" s="20">
        <v>30828.088199999998</v>
      </c>
      <c r="V431" s="19">
        <v>0.69880304457106657</v>
      </c>
      <c r="W431" s="20">
        <v>1591310.4108999986</v>
      </c>
      <c r="X431" s="19">
        <v>0.37885254219136433</v>
      </c>
      <c r="Y431" s="20">
        <v>1531004.1117999987</v>
      </c>
      <c r="Z431" s="19">
        <v>0.37271012788723118</v>
      </c>
      <c r="AA431" s="20">
        <v>60306.299099999997</v>
      </c>
      <c r="AB431" s="19">
        <v>0.65138620001120973</v>
      </c>
      <c r="AC431" s="20">
        <v>1591310.4108999986</v>
      </c>
      <c r="AD431" s="19">
        <v>0.37885254219136433</v>
      </c>
      <c r="AE431" s="20">
        <v>934432.54880000011</v>
      </c>
      <c r="AF431" s="19">
        <v>0.37398044567990651</v>
      </c>
      <c r="AG431" s="20">
        <v>656877.86209999968</v>
      </c>
      <c r="AH431" s="19">
        <v>0.38600614022132551</v>
      </c>
      <c r="AI431" s="20">
        <v>1591310.4108999986</v>
      </c>
      <c r="AJ431" s="19">
        <v>0.37885254219136433</v>
      </c>
      <c r="AK431" s="20">
        <v>557433.7705000001</v>
      </c>
      <c r="AL431" s="19">
        <v>0.38320048209249202</v>
      </c>
      <c r="AM431" s="20">
        <v>412349.90389999998</v>
      </c>
      <c r="AN431" s="19">
        <v>0.36859335216382982</v>
      </c>
      <c r="AO431" s="20">
        <v>303341.17859999998</v>
      </c>
      <c r="AP431" s="19">
        <v>0.38890730159925341</v>
      </c>
      <c r="AQ431" s="20">
        <v>191281.55340000006</v>
      </c>
      <c r="AR431" s="19">
        <v>0.40818181590743463</v>
      </c>
      <c r="AS431" s="20">
        <v>126904.00450000002</v>
      </c>
      <c r="AT431" s="19">
        <v>0.33541499991563212</v>
      </c>
      <c r="AU431" s="20">
        <v>1591310.4108999986</v>
      </c>
      <c r="AV431" s="19">
        <v>0.37885254219136433</v>
      </c>
      <c r="AW431" s="20">
        <v>730639.99129999976</v>
      </c>
      <c r="AX431" s="19">
        <v>0.40417622981687029</v>
      </c>
      <c r="AY431" s="20">
        <v>477431.16870000004</v>
      </c>
      <c r="AZ431" s="19">
        <v>0.37277455625025402</v>
      </c>
      <c r="BA431" s="20">
        <v>383239.2509000001</v>
      </c>
      <c r="BB431" s="19">
        <v>0.34468122901471182</v>
      </c>
      <c r="BC431" s="20">
        <v>1591310.4108999986</v>
      </c>
      <c r="BD431" s="19">
        <v>0.37885254219136433</v>
      </c>
      <c r="BE431" s="20">
        <v>147739.62590000001</v>
      </c>
      <c r="BF431" s="19">
        <v>0.53339115559862305</v>
      </c>
      <c r="BG431" s="20">
        <v>579450.2825000002</v>
      </c>
      <c r="BH431" s="19">
        <v>0.38905263093831705</v>
      </c>
      <c r="BI431" s="20">
        <v>329101.41679999995</v>
      </c>
      <c r="BJ431" s="19">
        <v>0.37580423624503029</v>
      </c>
      <c r="BK431" s="20">
        <v>197556.4216</v>
      </c>
      <c r="BL431" s="19">
        <v>0.34810034021393149</v>
      </c>
      <c r="BM431" s="20">
        <v>302179.63300000003</v>
      </c>
      <c r="BN431" s="19">
        <v>0.39129623815956088</v>
      </c>
      <c r="BO431" s="20">
        <v>35283.0311</v>
      </c>
      <c r="BP431" s="19">
        <v>0.16703863245804715</v>
      </c>
      <c r="BQ431" s="20">
        <v>0</v>
      </c>
      <c r="BR431" s="19">
        <v>0</v>
      </c>
      <c r="BS431" s="20">
        <v>1591310.4108999986</v>
      </c>
      <c r="BT431" s="19">
        <v>0.37885254219136433</v>
      </c>
      <c r="BU431" s="20">
        <v>281778.95859999984</v>
      </c>
      <c r="BV431" s="19">
        <v>0.31294965473902758</v>
      </c>
      <c r="BW431" s="20">
        <v>443395.62780000013</v>
      </c>
      <c r="BX431" s="19">
        <v>0.45062123150362438</v>
      </c>
      <c r="BY431" s="20">
        <v>766137.02829999977</v>
      </c>
      <c r="BZ431" s="19">
        <v>0.37804746304642622</v>
      </c>
      <c r="CA431" s="20">
        <v>78350.294899999979</v>
      </c>
      <c r="CB431" s="19">
        <v>0.42617007711790189</v>
      </c>
      <c r="CC431" s="20">
        <v>9950.714899999999</v>
      </c>
      <c r="CD431" s="19">
        <v>0.17138623353228169</v>
      </c>
      <c r="CE431" s="20">
        <v>11697.786400000001</v>
      </c>
      <c r="CF431" s="22">
        <v>0.24622056632277908</v>
      </c>
      <c r="CG431" s="1"/>
    </row>
    <row r="432" spans="3:85" ht="63" customHeight="1" thickTop="1" x14ac:dyDescent="0.3">
      <c r="C432" s="121" t="s">
        <v>963</v>
      </c>
      <c r="D432" s="121"/>
      <c r="E432" s="121"/>
      <c r="F432" s="121"/>
      <c r="G432" s="121"/>
      <c r="H432" s="121"/>
      <c r="I432" s="121"/>
      <c r="J432" s="121"/>
      <c r="K432" s="121"/>
      <c r="L432" s="121"/>
      <c r="M432" s="121"/>
      <c r="N432" s="121"/>
      <c r="O432" s="121"/>
      <c r="P432" s="121"/>
      <c r="Q432" s="121"/>
      <c r="R432" s="121"/>
      <c r="S432" s="121"/>
      <c r="T432" s="121"/>
      <c r="U432" s="121"/>
      <c r="V432" s="121"/>
      <c r="W432" s="121"/>
      <c r="X432" s="121"/>
      <c r="Y432" s="121"/>
      <c r="Z432" s="121"/>
      <c r="AA432" s="121"/>
      <c r="AB432" s="121"/>
      <c r="AC432" s="121"/>
      <c r="AD432" s="121"/>
      <c r="AE432" s="121"/>
      <c r="AF432" s="121"/>
      <c r="AG432" s="121"/>
      <c r="AH432" s="121"/>
      <c r="AI432" s="121"/>
      <c r="AJ432" s="121"/>
      <c r="AK432" s="121"/>
      <c r="AL432" s="121"/>
      <c r="AM432" s="121"/>
      <c r="AN432" s="121"/>
      <c r="AO432" s="121"/>
      <c r="AP432" s="121"/>
      <c r="AQ432" s="121"/>
      <c r="AR432" s="121"/>
      <c r="AS432" s="121"/>
      <c r="AT432" s="121"/>
      <c r="AU432" s="121"/>
      <c r="AV432" s="121"/>
      <c r="AW432" s="121"/>
      <c r="AX432" s="121"/>
      <c r="AY432" s="121"/>
      <c r="AZ432" s="121"/>
      <c r="BA432" s="121"/>
      <c r="BB432" s="121"/>
      <c r="BC432" s="121"/>
      <c r="BD432" s="121"/>
      <c r="BE432" s="121"/>
      <c r="BF432" s="121"/>
      <c r="BG432" s="121"/>
      <c r="BH432" s="121"/>
      <c r="BI432" s="121"/>
      <c r="BJ432" s="121"/>
      <c r="BK432" s="121"/>
      <c r="BL432" s="121"/>
      <c r="BM432" s="121"/>
      <c r="BN432" s="121"/>
      <c r="BO432" s="121"/>
      <c r="BP432" s="121"/>
      <c r="BQ432" s="121"/>
      <c r="BR432" s="121"/>
      <c r="BS432" s="121"/>
      <c r="BT432" s="121"/>
      <c r="BU432" s="121"/>
      <c r="BV432" s="121"/>
      <c r="BW432" s="121"/>
      <c r="BX432" s="121"/>
      <c r="BY432" s="121"/>
      <c r="BZ432" s="121"/>
      <c r="CA432" s="121"/>
      <c r="CB432" s="121"/>
      <c r="CC432" s="121"/>
      <c r="CD432" s="121"/>
      <c r="CE432" s="121"/>
      <c r="CF432" s="121"/>
      <c r="CG432" s="1"/>
    </row>
    <row r="433" spans="3:85" ht="15" thickBot="1" x14ac:dyDescent="0.35">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row>
    <row r="434" spans="3:85" ht="15" thickTop="1" x14ac:dyDescent="0.3">
      <c r="C434" s="122" t="s">
        <v>14</v>
      </c>
      <c r="D434" s="123"/>
      <c r="E434" s="128" t="s">
        <v>49</v>
      </c>
      <c r="F434" s="129"/>
      <c r="G434" s="129"/>
      <c r="H434" s="129"/>
      <c r="I434" s="129"/>
      <c r="J434" s="129"/>
      <c r="K434" s="129"/>
      <c r="L434" s="129"/>
      <c r="M434" s="129"/>
      <c r="N434" s="129"/>
      <c r="O434" s="129"/>
      <c r="P434" s="129"/>
      <c r="Q434" s="129"/>
      <c r="R434" s="129"/>
      <c r="S434" s="129"/>
      <c r="T434" s="129"/>
      <c r="U434" s="129"/>
      <c r="V434" s="129"/>
      <c r="W434" s="129" t="s">
        <v>15</v>
      </c>
      <c r="X434" s="129"/>
      <c r="Y434" s="129"/>
      <c r="Z434" s="129"/>
      <c r="AA434" s="129"/>
      <c r="AB434" s="129"/>
      <c r="AC434" s="129" t="s">
        <v>16</v>
      </c>
      <c r="AD434" s="129"/>
      <c r="AE434" s="129"/>
      <c r="AF434" s="129"/>
      <c r="AG434" s="129"/>
      <c r="AH434" s="129"/>
      <c r="AI434" s="129" t="s">
        <v>17</v>
      </c>
      <c r="AJ434" s="129"/>
      <c r="AK434" s="129"/>
      <c r="AL434" s="129"/>
      <c r="AM434" s="129"/>
      <c r="AN434" s="129"/>
      <c r="AO434" s="129"/>
      <c r="AP434" s="129"/>
      <c r="AQ434" s="129"/>
      <c r="AR434" s="129"/>
      <c r="AS434" s="129"/>
      <c r="AT434" s="129"/>
      <c r="AU434" s="129" t="s">
        <v>18</v>
      </c>
      <c r="AV434" s="129"/>
      <c r="AW434" s="129"/>
      <c r="AX434" s="129"/>
      <c r="AY434" s="129"/>
      <c r="AZ434" s="129"/>
      <c r="BA434" s="129"/>
      <c r="BB434" s="129"/>
      <c r="BC434" s="129" t="s">
        <v>19</v>
      </c>
      <c r="BD434" s="129"/>
      <c r="BE434" s="129"/>
      <c r="BF434" s="129"/>
      <c r="BG434" s="129"/>
      <c r="BH434" s="129"/>
      <c r="BI434" s="129"/>
      <c r="BJ434" s="129"/>
      <c r="BK434" s="129"/>
      <c r="BL434" s="129"/>
      <c r="BM434" s="129"/>
      <c r="BN434" s="129"/>
      <c r="BO434" s="129"/>
      <c r="BP434" s="129"/>
      <c r="BQ434" s="129"/>
      <c r="BR434" s="129"/>
      <c r="BS434" s="129" t="s">
        <v>20</v>
      </c>
      <c r="BT434" s="129"/>
      <c r="BU434" s="129"/>
      <c r="BV434" s="129"/>
      <c r="BW434" s="129"/>
      <c r="BX434" s="129"/>
      <c r="BY434" s="129"/>
      <c r="BZ434" s="129"/>
      <c r="CA434" s="129"/>
      <c r="CB434" s="129"/>
      <c r="CC434" s="129"/>
      <c r="CD434" s="129"/>
      <c r="CE434" s="129"/>
      <c r="CF434" s="130"/>
      <c r="CG434" s="1"/>
    </row>
    <row r="435" spans="3:85" x14ac:dyDescent="0.3">
      <c r="C435" s="124"/>
      <c r="D435" s="125"/>
      <c r="E435" s="131" t="s">
        <v>21</v>
      </c>
      <c r="F435" s="132"/>
      <c r="G435" s="132" t="s">
        <v>50</v>
      </c>
      <c r="H435" s="132"/>
      <c r="I435" s="132" t="s">
        <v>51</v>
      </c>
      <c r="J435" s="132"/>
      <c r="K435" s="132" t="s">
        <v>52</v>
      </c>
      <c r="L435" s="132"/>
      <c r="M435" s="132" t="s">
        <v>53</v>
      </c>
      <c r="N435" s="132"/>
      <c r="O435" s="132" t="s">
        <v>54</v>
      </c>
      <c r="P435" s="132"/>
      <c r="Q435" s="132" t="s">
        <v>55</v>
      </c>
      <c r="R435" s="132"/>
      <c r="S435" s="132" t="s">
        <v>56</v>
      </c>
      <c r="T435" s="132"/>
      <c r="U435" s="132" t="s">
        <v>57</v>
      </c>
      <c r="V435" s="132"/>
      <c r="W435" s="132" t="s">
        <v>21</v>
      </c>
      <c r="X435" s="132"/>
      <c r="Y435" s="132" t="s">
        <v>22</v>
      </c>
      <c r="Z435" s="132"/>
      <c r="AA435" s="132" t="s">
        <v>23</v>
      </c>
      <c r="AB435" s="132"/>
      <c r="AC435" s="132" t="s">
        <v>21</v>
      </c>
      <c r="AD435" s="132"/>
      <c r="AE435" s="132" t="s">
        <v>24</v>
      </c>
      <c r="AF435" s="132"/>
      <c r="AG435" s="132" t="s">
        <v>25</v>
      </c>
      <c r="AH435" s="132"/>
      <c r="AI435" s="132" t="s">
        <v>21</v>
      </c>
      <c r="AJ435" s="132"/>
      <c r="AK435" s="132" t="s">
        <v>26</v>
      </c>
      <c r="AL435" s="132"/>
      <c r="AM435" s="132" t="s">
        <v>27</v>
      </c>
      <c r="AN435" s="132"/>
      <c r="AO435" s="132" t="s">
        <v>28</v>
      </c>
      <c r="AP435" s="132"/>
      <c r="AQ435" s="132" t="s">
        <v>29</v>
      </c>
      <c r="AR435" s="132"/>
      <c r="AS435" s="132" t="s">
        <v>30</v>
      </c>
      <c r="AT435" s="132"/>
      <c r="AU435" s="132" t="s">
        <v>21</v>
      </c>
      <c r="AV435" s="132"/>
      <c r="AW435" s="132" t="s">
        <v>31</v>
      </c>
      <c r="AX435" s="132"/>
      <c r="AY435" s="132" t="s">
        <v>32</v>
      </c>
      <c r="AZ435" s="132"/>
      <c r="BA435" s="132" t="s">
        <v>33</v>
      </c>
      <c r="BB435" s="132"/>
      <c r="BC435" s="132" t="s">
        <v>21</v>
      </c>
      <c r="BD435" s="132"/>
      <c r="BE435" s="132" t="s">
        <v>34</v>
      </c>
      <c r="BF435" s="132"/>
      <c r="BG435" s="132" t="s">
        <v>35</v>
      </c>
      <c r="BH435" s="132"/>
      <c r="BI435" s="132" t="s">
        <v>36</v>
      </c>
      <c r="BJ435" s="132"/>
      <c r="BK435" s="132" t="s">
        <v>37</v>
      </c>
      <c r="BL435" s="132"/>
      <c r="BM435" s="132" t="s">
        <v>38</v>
      </c>
      <c r="BN435" s="132"/>
      <c r="BO435" s="132" t="s">
        <v>39</v>
      </c>
      <c r="BP435" s="132"/>
      <c r="BQ435" s="132" t="s">
        <v>40</v>
      </c>
      <c r="BR435" s="132"/>
      <c r="BS435" s="132" t="s">
        <v>21</v>
      </c>
      <c r="BT435" s="132"/>
      <c r="BU435" s="132" t="s">
        <v>41</v>
      </c>
      <c r="BV435" s="132"/>
      <c r="BW435" s="132" t="s">
        <v>42</v>
      </c>
      <c r="BX435" s="132"/>
      <c r="BY435" s="132" t="s">
        <v>43</v>
      </c>
      <c r="BZ435" s="132"/>
      <c r="CA435" s="132" t="s">
        <v>44</v>
      </c>
      <c r="CB435" s="132"/>
      <c r="CC435" s="132" t="s">
        <v>45</v>
      </c>
      <c r="CD435" s="132"/>
      <c r="CE435" s="132" t="s">
        <v>46</v>
      </c>
      <c r="CF435" s="133"/>
      <c r="CG435" s="1"/>
    </row>
    <row r="436" spans="3:85" ht="24.6" thickBot="1" x14ac:dyDescent="0.35">
      <c r="C436" s="126"/>
      <c r="D436" s="127"/>
      <c r="E436" s="2" t="s">
        <v>47</v>
      </c>
      <c r="F436" s="3" t="s">
        <v>48</v>
      </c>
      <c r="G436" s="3" t="s">
        <v>47</v>
      </c>
      <c r="H436" s="3" t="s">
        <v>48</v>
      </c>
      <c r="I436" s="3" t="s">
        <v>47</v>
      </c>
      <c r="J436" s="3" t="s">
        <v>48</v>
      </c>
      <c r="K436" s="3" t="s">
        <v>47</v>
      </c>
      <c r="L436" s="3" t="s">
        <v>48</v>
      </c>
      <c r="M436" s="3" t="s">
        <v>47</v>
      </c>
      <c r="N436" s="3" t="s">
        <v>48</v>
      </c>
      <c r="O436" s="3" t="s">
        <v>47</v>
      </c>
      <c r="P436" s="3" t="s">
        <v>48</v>
      </c>
      <c r="Q436" s="3" t="s">
        <v>47</v>
      </c>
      <c r="R436" s="3" t="s">
        <v>48</v>
      </c>
      <c r="S436" s="3" t="s">
        <v>47</v>
      </c>
      <c r="T436" s="3" t="s">
        <v>48</v>
      </c>
      <c r="U436" s="3" t="s">
        <v>47</v>
      </c>
      <c r="V436" s="3" t="s">
        <v>48</v>
      </c>
      <c r="W436" s="3" t="s">
        <v>47</v>
      </c>
      <c r="X436" s="3" t="s">
        <v>48</v>
      </c>
      <c r="Y436" s="3" t="s">
        <v>47</v>
      </c>
      <c r="Z436" s="3" t="s">
        <v>48</v>
      </c>
      <c r="AA436" s="3" t="s">
        <v>47</v>
      </c>
      <c r="AB436" s="3" t="s">
        <v>48</v>
      </c>
      <c r="AC436" s="3" t="s">
        <v>47</v>
      </c>
      <c r="AD436" s="3" t="s">
        <v>48</v>
      </c>
      <c r="AE436" s="3" t="s">
        <v>47</v>
      </c>
      <c r="AF436" s="3" t="s">
        <v>48</v>
      </c>
      <c r="AG436" s="3" t="s">
        <v>47</v>
      </c>
      <c r="AH436" s="3" t="s">
        <v>48</v>
      </c>
      <c r="AI436" s="3" t="s">
        <v>47</v>
      </c>
      <c r="AJ436" s="3" t="s">
        <v>48</v>
      </c>
      <c r="AK436" s="3" t="s">
        <v>47</v>
      </c>
      <c r="AL436" s="3" t="s">
        <v>48</v>
      </c>
      <c r="AM436" s="3" t="s">
        <v>47</v>
      </c>
      <c r="AN436" s="3" t="s">
        <v>48</v>
      </c>
      <c r="AO436" s="3" t="s">
        <v>47</v>
      </c>
      <c r="AP436" s="3" t="s">
        <v>48</v>
      </c>
      <c r="AQ436" s="3" t="s">
        <v>47</v>
      </c>
      <c r="AR436" s="3" t="s">
        <v>48</v>
      </c>
      <c r="AS436" s="3" t="s">
        <v>47</v>
      </c>
      <c r="AT436" s="3" t="s">
        <v>48</v>
      </c>
      <c r="AU436" s="3" t="s">
        <v>47</v>
      </c>
      <c r="AV436" s="3" t="s">
        <v>48</v>
      </c>
      <c r="AW436" s="3" t="s">
        <v>47</v>
      </c>
      <c r="AX436" s="3" t="s">
        <v>48</v>
      </c>
      <c r="AY436" s="3" t="s">
        <v>47</v>
      </c>
      <c r="AZ436" s="3" t="s">
        <v>48</v>
      </c>
      <c r="BA436" s="3" t="s">
        <v>47</v>
      </c>
      <c r="BB436" s="3" t="s">
        <v>48</v>
      </c>
      <c r="BC436" s="3" t="s">
        <v>47</v>
      </c>
      <c r="BD436" s="3" t="s">
        <v>48</v>
      </c>
      <c r="BE436" s="3" t="s">
        <v>47</v>
      </c>
      <c r="BF436" s="3" t="s">
        <v>48</v>
      </c>
      <c r="BG436" s="3" t="s">
        <v>47</v>
      </c>
      <c r="BH436" s="3" t="s">
        <v>48</v>
      </c>
      <c r="BI436" s="3" t="s">
        <v>47</v>
      </c>
      <c r="BJ436" s="3" t="s">
        <v>48</v>
      </c>
      <c r="BK436" s="3" t="s">
        <v>47</v>
      </c>
      <c r="BL436" s="3" t="s">
        <v>48</v>
      </c>
      <c r="BM436" s="3" t="s">
        <v>47</v>
      </c>
      <c r="BN436" s="3" t="s">
        <v>48</v>
      </c>
      <c r="BO436" s="3" t="s">
        <v>47</v>
      </c>
      <c r="BP436" s="3" t="s">
        <v>48</v>
      </c>
      <c r="BQ436" s="3" t="s">
        <v>47</v>
      </c>
      <c r="BR436" s="3" t="s">
        <v>48</v>
      </c>
      <c r="BS436" s="3" t="s">
        <v>47</v>
      </c>
      <c r="BT436" s="3" t="s">
        <v>48</v>
      </c>
      <c r="BU436" s="3" t="s">
        <v>47</v>
      </c>
      <c r="BV436" s="3" t="s">
        <v>48</v>
      </c>
      <c r="BW436" s="3" t="s">
        <v>47</v>
      </c>
      <c r="BX436" s="3" t="s">
        <v>48</v>
      </c>
      <c r="BY436" s="3" t="s">
        <v>47</v>
      </c>
      <c r="BZ436" s="3" t="s">
        <v>48</v>
      </c>
      <c r="CA436" s="3" t="s">
        <v>47</v>
      </c>
      <c r="CB436" s="3" t="s">
        <v>48</v>
      </c>
      <c r="CC436" s="3" t="s">
        <v>47</v>
      </c>
      <c r="CD436" s="3" t="s">
        <v>48</v>
      </c>
      <c r="CE436" s="3" t="s">
        <v>47</v>
      </c>
      <c r="CF436" s="4" t="s">
        <v>48</v>
      </c>
      <c r="CG436" s="1"/>
    </row>
    <row r="437" spans="3:85" ht="15" thickTop="1" x14ac:dyDescent="0.3">
      <c r="C437" s="118" t="s">
        <v>148</v>
      </c>
      <c r="D437" s="5" t="s">
        <v>21</v>
      </c>
      <c r="E437" s="6">
        <v>4200342.4384999974</v>
      </c>
      <c r="F437" s="7">
        <v>1</v>
      </c>
      <c r="G437" s="8">
        <v>1490537.5029999993</v>
      </c>
      <c r="H437" s="7">
        <v>1</v>
      </c>
      <c r="I437" s="8">
        <v>532695.47770000028</v>
      </c>
      <c r="J437" s="7">
        <v>1</v>
      </c>
      <c r="K437" s="8">
        <v>610193.34999999939</v>
      </c>
      <c r="L437" s="7">
        <v>1</v>
      </c>
      <c r="M437" s="8">
        <v>318637.89690000011</v>
      </c>
      <c r="N437" s="7">
        <v>1</v>
      </c>
      <c r="O437" s="8">
        <v>711491.97499999986</v>
      </c>
      <c r="P437" s="7">
        <v>1</v>
      </c>
      <c r="Q437" s="8">
        <v>352184.51279999997</v>
      </c>
      <c r="R437" s="7">
        <v>1</v>
      </c>
      <c r="S437" s="8">
        <v>140486.16230000003</v>
      </c>
      <c r="T437" s="7">
        <v>1</v>
      </c>
      <c r="U437" s="8">
        <v>44115.560799999999</v>
      </c>
      <c r="V437" s="7">
        <v>1</v>
      </c>
      <c r="W437" s="8">
        <v>4200342.4384999974</v>
      </c>
      <c r="X437" s="7">
        <v>1</v>
      </c>
      <c r="Y437" s="8">
        <v>4107760.9574999958</v>
      </c>
      <c r="Z437" s="7">
        <v>1</v>
      </c>
      <c r="AA437" s="8">
        <v>92581.480999999971</v>
      </c>
      <c r="AB437" s="7">
        <v>1</v>
      </c>
      <c r="AC437" s="8">
        <v>4200342.4384999974</v>
      </c>
      <c r="AD437" s="7">
        <v>1</v>
      </c>
      <c r="AE437" s="8">
        <v>2498613.3889999958</v>
      </c>
      <c r="AF437" s="7">
        <v>1</v>
      </c>
      <c r="AG437" s="8">
        <v>1701729.0494999993</v>
      </c>
      <c r="AH437" s="7">
        <v>1</v>
      </c>
      <c r="AI437" s="8">
        <v>4200342.4384999974</v>
      </c>
      <c r="AJ437" s="7">
        <v>1</v>
      </c>
      <c r="AK437" s="8">
        <v>1454679.1993999993</v>
      </c>
      <c r="AL437" s="7">
        <v>1</v>
      </c>
      <c r="AM437" s="8">
        <v>1118712.2650999997</v>
      </c>
      <c r="AN437" s="7">
        <v>1</v>
      </c>
      <c r="AO437" s="8">
        <v>779983.24370000034</v>
      </c>
      <c r="AP437" s="7">
        <v>1</v>
      </c>
      <c r="AQ437" s="8">
        <v>468618.50760000024</v>
      </c>
      <c r="AR437" s="7">
        <v>1</v>
      </c>
      <c r="AS437" s="8">
        <v>378349.2227000001</v>
      </c>
      <c r="AT437" s="7">
        <v>1</v>
      </c>
      <c r="AU437" s="8">
        <v>4200342.4384999974</v>
      </c>
      <c r="AV437" s="7">
        <v>1</v>
      </c>
      <c r="AW437" s="8">
        <v>1807726.2772999986</v>
      </c>
      <c r="AX437" s="7">
        <v>1</v>
      </c>
      <c r="AY437" s="8">
        <v>1280750.4179000005</v>
      </c>
      <c r="AZ437" s="7">
        <v>1</v>
      </c>
      <c r="BA437" s="8">
        <v>1111865.7433</v>
      </c>
      <c r="BB437" s="7">
        <v>1</v>
      </c>
      <c r="BC437" s="8">
        <v>4200342.4384999974</v>
      </c>
      <c r="BD437" s="7">
        <v>1</v>
      </c>
      <c r="BE437" s="8">
        <v>276981.76910000003</v>
      </c>
      <c r="BF437" s="7">
        <v>1</v>
      </c>
      <c r="BG437" s="8">
        <v>1489387.9038999998</v>
      </c>
      <c r="BH437" s="7">
        <v>1</v>
      </c>
      <c r="BI437" s="8">
        <v>875725.67059999995</v>
      </c>
      <c r="BJ437" s="7">
        <v>1</v>
      </c>
      <c r="BK437" s="8">
        <v>567527.22930000024</v>
      </c>
      <c r="BL437" s="7">
        <v>1</v>
      </c>
      <c r="BM437" s="8">
        <v>772252.84460000019</v>
      </c>
      <c r="BN437" s="7">
        <v>1</v>
      </c>
      <c r="BO437" s="8">
        <v>211226.77180000002</v>
      </c>
      <c r="BP437" s="7">
        <v>1</v>
      </c>
      <c r="BQ437" s="8">
        <v>7240.2492000000002</v>
      </c>
      <c r="BR437" s="7">
        <v>1</v>
      </c>
      <c r="BS437" s="8">
        <v>4200342.4384999974</v>
      </c>
      <c r="BT437" s="7">
        <v>1</v>
      </c>
      <c r="BU437" s="8">
        <v>900397.09049999958</v>
      </c>
      <c r="BV437" s="7">
        <v>1</v>
      </c>
      <c r="BW437" s="8">
        <v>983965.23909999977</v>
      </c>
      <c r="BX437" s="7">
        <v>1</v>
      </c>
      <c r="BY437" s="8">
        <v>2026563.072599998</v>
      </c>
      <c r="BZ437" s="7">
        <v>1</v>
      </c>
      <c r="CA437" s="8">
        <v>183847.48040000006</v>
      </c>
      <c r="CB437" s="7">
        <v>1</v>
      </c>
      <c r="CC437" s="8">
        <v>58060.176099999997</v>
      </c>
      <c r="CD437" s="7">
        <v>1</v>
      </c>
      <c r="CE437" s="8">
        <v>47509.379800000002</v>
      </c>
      <c r="CF437" s="9">
        <v>1</v>
      </c>
      <c r="CG437" s="1"/>
    </row>
    <row r="438" spans="3:85" x14ac:dyDescent="0.3">
      <c r="C438" s="119"/>
      <c r="D438" s="10" t="s">
        <v>117</v>
      </c>
      <c r="E438" s="11">
        <v>1904843.0200000003</v>
      </c>
      <c r="F438" s="12">
        <v>0.45349707741453743</v>
      </c>
      <c r="G438" s="13">
        <v>602928.82760000031</v>
      </c>
      <c r="H438" s="12">
        <v>0.40450429887640377</v>
      </c>
      <c r="I438" s="13">
        <v>204287.1986</v>
      </c>
      <c r="J438" s="12">
        <v>0.3834971520352366</v>
      </c>
      <c r="K438" s="13">
        <v>306086.97480000003</v>
      </c>
      <c r="L438" s="12">
        <v>0.50162292788015528</v>
      </c>
      <c r="M438" s="13">
        <v>173145.2353</v>
      </c>
      <c r="N438" s="12">
        <v>0.54339184693507792</v>
      </c>
      <c r="O438" s="13">
        <v>391592.69449999987</v>
      </c>
      <c r="P438" s="12">
        <v>0.55038244739162367</v>
      </c>
      <c r="Q438" s="13">
        <v>139381.10540000006</v>
      </c>
      <c r="R438" s="12">
        <v>0.39576159749861684</v>
      </c>
      <c r="S438" s="13">
        <v>65836.269799999995</v>
      </c>
      <c r="T438" s="12">
        <v>0.46863170523094277</v>
      </c>
      <c r="U438" s="13">
        <v>21584.714</v>
      </c>
      <c r="V438" s="12">
        <v>0.48927665450871932</v>
      </c>
      <c r="W438" s="13">
        <v>1904843.0200000003</v>
      </c>
      <c r="X438" s="12">
        <v>0.45349707741453743</v>
      </c>
      <c r="Y438" s="13">
        <v>1866584.8522000001</v>
      </c>
      <c r="Z438" s="12">
        <v>0.45440444843606798</v>
      </c>
      <c r="AA438" s="13">
        <v>38258.167800000003</v>
      </c>
      <c r="AB438" s="12">
        <v>0.41323780292518775</v>
      </c>
      <c r="AC438" s="13">
        <v>1904843.0200000003</v>
      </c>
      <c r="AD438" s="12">
        <v>0.45349707741453743</v>
      </c>
      <c r="AE438" s="13">
        <v>1203220.8712000002</v>
      </c>
      <c r="AF438" s="12">
        <v>0.4815554405083684</v>
      </c>
      <c r="AG438" s="13">
        <v>701622.14879999973</v>
      </c>
      <c r="AH438" s="12">
        <v>0.41229956614194824</v>
      </c>
      <c r="AI438" s="13">
        <v>1904843.0200000003</v>
      </c>
      <c r="AJ438" s="12">
        <v>0.45349707741453743</v>
      </c>
      <c r="AK438" s="13">
        <v>716704.07300000032</v>
      </c>
      <c r="AL438" s="12">
        <v>0.49268874766038723</v>
      </c>
      <c r="AM438" s="13">
        <v>549917.35769999993</v>
      </c>
      <c r="AN438" s="12">
        <v>0.49156282169735915</v>
      </c>
      <c r="AO438" s="13">
        <v>271847.34489999991</v>
      </c>
      <c r="AP438" s="12">
        <v>0.3485297243187428</v>
      </c>
      <c r="AQ438" s="13">
        <v>244767.78599999999</v>
      </c>
      <c r="AR438" s="12">
        <v>0.52231779588382576</v>
      </c>
      <c r="AS438" s="13">
        <v>121606.45839999996</v>
      </c>
      <c r="AT438" s="12">
        <v>0.32141326347173155</v>
      </c>
      <c r="AU438" s="13">
        <v>1904843.0200000003</v>
      </c>
      <c r="AV438" s="12">
        <v>0.45349707741453743</v>
      </c>
      <c r="AW438" s="13">
        <v>899112.47420000006</v>
      </c>
      <c r="AX438" s="12">
        <v>0.49737202224161131</v>
      </c>
      <c r="AY438" s="13">
        <v>578539.97320000001</v>
      </c>
      <c r="AZ438" s="12">
        <v>0.45171952717267966</v>
      </c>
      <c r="BA438" s="13">
        <v>427190.57260000013</v>
      </c>
      <c r="BB438" s="12">
        <v>0.38421057144193083</v>
      </c>
      <c r="BC438" s="13">
        <v>1904843.0200000003</v>
      </c>
      <c r="BD438" s="12">
        <v>0.45349707741453743</v>
      </c>
      <c r="BE438" s="13">
        <v>121177.70869999996</v>
      </c>
      <c r="BF438" s="12">
        <v>0.43749344620674513</v>
      </c>
      <c r="BG438" s="13">
        <v>685445.07680000004</v>
      </c>
      <c r="BH438" s="12">
        <v>0.46021931224575197</v>
      </c>
      <c r="BI438" s="13">
        <v>356928.02989999996</v>
      </c>
      <c r="BJ438" s="12">
        <v>0.40757972717124091</v>
      </c>
      <c r="BK438" s="13">
        <v>275400.62019999995</v>
      </c>
      <c r="BL438" s="12">
        <v>0.48526415294590314</v>
      </c>
      <c r="BM438" s="13">
        <v>357426.35699999996</v>
      </c>
      <c r="BN438" s="12">
        <v>0.46283592154993519</v>
      </c>
      <c r="BO438" s="13">
        <v>108465.2274</v>
      </c>
      <c r="BP438" s="12">
        <v>0.51350132597159726</v>
      </c>
      <c r="BQ438" s="13">
        <v>0</v>
      </c>
      <c r="BR438" s="12">
        <v>0</v>
      </c>
      <c r="BS438" s="13">
        <v>1904843.0200000003</v>
      </c>
      <c r="BT438" s="12">
        <v>0.45349707741453743</v>
      </c>
      <c r="BU438" s="13">
        <v>391420.27469999995</v>
      </c>
      <c r="BV438" s="12">
        <v>0.43471961296836303</v>
      </c>
      <c r="BW438" s="13">
        <v>398381.48039999994</v>
      </c>
      <c r="BX438" s="12">
        <v>0.40487353065885356</v>
      </c>
      <c r="BY438" s="13">
        <v>988557.53480000049</v>
      </c>
      <c r="BZ438" s="12">
        <v>0.48780003354730106</v>
      </c>
      <c r="CA438" s="13">
        <v>86165.103199999983</v>
      </c>
      <c r="CB438" s="12">
        <v>0.4686770958869228</v>
      </c>
      <c r="CC438" s="13">
        <v>18272.839199999999</v>
      </c>
      <c r="CD438" s="12">
        <v>0.31472242124322458</v>
      </c>
      <c r="CE438" s="13">
        <v>22045.787700000001</v>
      </c>
      <c r="CF438" s="15">
        <v>0.46403021451355592</v>
      </c>
      <c r="CG438" s="1"/>
    </row>
    <row r="439" spans="3:85" x14ac:dyDescent="0.3">
      <c r="C439" s="119"/>
      <c r="D439" s="10" t="s">
        <v>118</v>
      </c>
      <c r="E439" s="11">
        <v>1108936.5360000008</v>
      </c>
      <c r="F439" s="12">
        <v>0.26401098297024039</v>
      </c>
      <c r="G439" s="13">
        <v>395243.6281999998</v>
      </c>
      <c r="H439" s="12">
        <v>0.26516852303581384</v>
      </c>
      <c r="I439" s="13">
        <v>106472.50639999998</v>
      </c>
      <c r="J439" s="12">
        <v>0.1998749958601346</v>
      </c>
      <c r="K439" s="13">
        <v>192606.37390000001</v>
      </c>
      <c r="L439" s="12">
        <v>0.31564810383462916</v>
      </c>
      <c r="M439" s="13">
        <v>67636.964500000016</v>
      </c>
      <c r="N439" s="12">
        <v>0.21226905260809859</v>
      </c>
      <c r="O439" s="13">
        <v>181111.12100000004</v>
      </c>
      <c r="P439" s="12">
        <v>0.25455117888012735</v>
      </c>
      <c r="Q439" s="13">
        <v>108686.00779999999</v>
      </c>
      <c r="R439" s="12">
        <v>0.30860530162415478</v>
      </c>
      <c r="S439" s="13">
        <v>42504.424800000001</v>
      </c>
      <c r="T439" s="12">
        <v>0.3025523945143741</v>
      </c>
      <c r="U439" s="13">
        <v>14675.509400000001</v>
      </c>
      <c r="V439" s="12">
        <v>0.33266061076571424</v>
      </c>
      <c r="W439" s="13">
        <v>1108936.5360000008</v>
      </c>
      <c r="X439" s="12">
        <v>0.26401098297024039</v>
      </c>
      <c r="Y439" s="13">
        <v>1080455.0255000007</v>
      </c>
      <c r="Z439" s="12">
        <v>0.26302772646185602</v>
      </c>
      <c r="AA439" s="13">
        <v>28481.510500000004</v>
      </c>
      <c r="AB439" s="12">
        <v>0.30763723146748984</v>
      </c>
      <c r="AC439" s="13">
        <v>1108936.5360000008</v>
      </c>
      <c r="AD439" s="12">
        <v>0.26401098297024039</v>
      </c>
      <c r="AE439" s="13">
        <v>613840.52970000042</v>
      </c>
      <c r="AF439" s="12">
        <v>0.24567247274124063</v>
      </c>
      <c r="AG439" s="13">
        <v>495096.00629999983</v>
      </c>
      <c r="AH439" s="12">
        <v>0.29093703633105905</v>
      </c>
      <c r="AI439" s="13">
        <v>1108936.5360000008</v>
      </c>
      <c r="AJ439" s="12">
        <v>0.26401098297024039</v>
      </c>
      <c r="AK439" s="13">
        <v>363858.32129999995</v>
      </c>
      <c r="AL439" s="12">
        <v>0.25012959658052297</v>
      </c>
      <c r="AM439" s="13">
        <v>271950.32870000001</v>
      </c>
      <c r="AN439" s="12">
        <v>0.24309229207895636</v>
      </c>
      <c r="AO439" s="13">
        <v>247246.43349999998</v>
      </c>
      <c r="AP439" s="12">
        <v>0.31698941675610753</v>
      </c>
      <c r="AQ439" s="13">
        <v>122810.55049999998</v>
      </c>
      <c r="AR439" s="12">
        <v>0.26206935600765402</v>
      </c>
      <c r="AS439" s="13">
        <v>103070.90200000002</v>
      </c>
      <c r="AT439" s="12">
        <v>0.27242266090692296</v>
      </c>
      <c r="AU439" s="13">
        <v>1108936.5360000008</v>
      </c>
      <c r="AV439" s="12">
        <v>0.26401098297024039</v>
      </c>
      <c r="AW439" s="13">
        <v>507888.22580000013</v>
      </c>
      <c r="AX439" s="12">
        <v>0.28095416445380039</v>
      </c>
      <c r="AY439" s="13">
        <v>332883.0922999999</v>
      </c>
      <c r="AZ439" s="12">
        <v>0.2599125384989654</v>
      </c>
      <c r="BA439" s="13">
        <v>268165.21789999999</v>
      </c>
      <c r="BB439" s="12">
        <v>0.24118489081612485</v>
      </c>
      <c r="BC439" s="13">
        <v>1108936.5360000008</v>
      </c>
      <c r="BD439" s="12">
        <v>0.26401098297024039</v>
      </c>
      <c r="BE439" s="13">
        <v>50140.119999999981</v>
      </c>
      <c r="BF439" s="12">
        <v>0.18102317767310402</v>
      </c>
      <c r="BG439" s="13">
        <v>419369.44390000025</v>
      </c>
      <c r="BH439" s="12">
        <v>0.28157167303552738</v>
      </c>
      <c r="BI439" s="13">
        <v>242491.55159999992</v>
      </c>
      <c r="BJ439" s="12">
        <v>0.27690355523534876</v>
      </c>
      <c r="BK439" s="13">
        <v>151784.0667</v>
      </c>
      <c r="BL439" s="12">
        <v>0.26744807801946979</v>
      </c>
      <c r="BM439" s="13">
        <v>186851.77859999999</v>
      </c>
      <c r="BN439" s="12">
        <v>0.24195673723517669</v>
      </c>
      <c r="BO439" s="13">
        <v>58299.575199999992</v>
      </c>
      <c r="BP439" s="12">
        <v>0.27600466883620661</v>
      </c>
      <c r="BQ439" s="13">
        <v>0</v>
      </c>
      <c r="BR439" s="12">
        <v>0</v>
      </c>
      <c r="BS439" s="13">
        <v>1108936.5360000008</v>
      </c>
      <c r="BT439" s="12">
        <v>0.26401098297024039</v>
      </c>
      <c r="BU439" s="13">
        <v>231993.39979999998</v>
      </c>
      <c r="BV439" s="12">
        <v>0.25765676305236807</v>
      </c>
      <c r="BW439" s="13">
        <v>327491.87619999994</v>
      </c>
      <c r="BX439" s="12">
        <v>0.33282870490378891</v>
      </c>
      <c r="BY439" s="13">
        <v>496160.35860000021</v>
      </c>
      <c r="BZ439" s="12">
        <v>0.24482848094308096</v>
      </c>
      <c r="CA439" s="13">
        <v>32424.551999999996</v>
      </c>
      <c r="CB439" s="12">
        <v>0.17636658348242443</v>
      </c>
      <c r="CC439" s="13">
        <v>14848.688700000002</v>
      </c>
      <c r="CD439" s="12">
        <v>0.25574653226034572</v>
      </c>
      <c r="CE439" s="13">
        <v>6017.6607000000004</v>
      </c>
      <c r="CF439" s="15">
        <v>0.12666258169086855</v>
      </c>
      <c r="CG439" s="1"/>
    </row>
    <row r="440" spans="3:85" x14ac:dyDescent="0.3">
      <c r="C440" s="119"/>
      <c r="D440" s="10" t="s">
        <v>119</v>
      </c>
      <c r="E440" s="11">
        <v>359594.19540000003</v>
      </c>
      <c r="F440" s="12">
        <v>8.5610685477447934E-2</v>
      </c>
      <c r="G440" s="13">
        <v>128110.9485</v>
      </c>
      <c r="H440" s="12">
        <v>8.5949496904406342E-2</v>
      </c>
      <c r="I440" s="13">
        <v>80566.905700000018</v>
      </c>
      <c r="J440" s="12">
        <v>0.15124383268253147</v>
      </c>
      <c r="K440" s="13">
        <v>44660.540200000003</v>
      </c>
      <c r="L440" s="12">
        <v>7.319080124357312E-2</v>
      </c>
      <c r="M440" s="13">
        <v>26937.884699999999</v>
      </c>
      <c r="N440" s="12">
        <v>8.4540743464842999E-2</v>
      </c>
      <c r="O440" s="13">
        <v>32452.796300000002</v>
      </c>
      <c r="P440" s="12">
        <v>4.5612315304048232E-2</v>
      </c>
      <c r="Q440" s="13">
        <v>31830.564699999999</v>
      </c>
      <c r="R440" s="12">
        <v>9.038036467570644E-2</v>
      </c>
      <c r="S440" s="13">
        <v>7179.2178999999996</v>
      </c>
      <c r="T440" s="12">
        <v>5.1102669348097055E-2</v>
      </c>
      <c r="U440" s="13">
        <v>7855.3374000000003</v>
      </c>
      <c r="V440" s="12">
        <v>0.1780627347255665</v>
      </c>
      <c r="W440" s="13">
        <v>359594.19540000003</v>
      </c>
      <c r="X440" s="12">
        <v>8.5610685477447934E-2</v>
      </c>
      <c r="Y440" s="13">
        <v>351459.24340000004</v>
      </c>
      <c r="Z440" s="12">
        <v>8.5559809111652868E-2</v>
      </c>
      <c r="AA440" s="13">
        <v>8134.9519999999993</v>
      </c>
      <c r="AB440" s="12">
        <v>8.7868026220060166E-2</v>
      </c>
      <c r="AC440" s="13">
        <v>359594.19540000003</v>
      </c>
      <c r="AD440" s="12">
        <v>8.5610685477447934E-2</v>
      </c>
      <c r="AE440" s="13">
        <v>209241.92249999996</v>
      </c>
      <c r="AF440" s="12">
        <v>8.374321670618419E-2</v>
      </c>
      <c r="AG440" s="13">
        <v>150352.27289999995</v>
      </c>
      <c r="AH440" s="12">
        <v>8.8352651054629611E-2</v>
      </c>
      <c r="AI440" s="13">
        <v>359594.19540000003</v>
      </c>
      <c r="AJ440" s="12">
        <v>8.5610685477447934E-2</v>
      </c>
      <c r="AK440" s="13">
        <v>133431.91149999999</v>
      </c>
      <c r="AL440" s="12">
        <v>9.172600498792835E-2</v>
      </c>
      <c r="AM440" s="13">
        <v>98056.174600000042</v>
      </c>
      <c r="AN440" s="12">
        <v>8.7650933719972193E-2</v>
      </c>
      <c r="AO440" s="13">
        <v>58779.980800000005</v>
      </c>
      <c r="AP440" s="12">
        <v>7.5360568672175415E-2</v>
      </c>
      <c r="AQ440" s="13">
        <v>23188.747299999999</v>
      </c>
      <c r="AR440" s="12">
        <v>4.9483208460458991E-2</v>
      </c>
      <c r="AS440" s="13">
        <v>46137.381200000003</v>
      </c>
      <c r="AT440" s="12">
        <v>0.12194390375841518</v>
      </c>
      <c r="AU440" s="13">
        <v>359594.19540000003</v>
      </c>
      <c r="AV440" s="12">
        <v>8.5610685477447934E-2</v>
      </c>
      <c r="AW440" s="13">
        <v>146571.68210000001</v>
      </c>
      <c r="AX440" s="12">
        <v>8.1080683475441853E-2</v>
      </c>
      <c r="AY440" s="13">
        <v>118117.18470000001</v>
      </c>
      <c r="AZ440" s="12">
        <v>9.2224982361256952E-2</v>
      </c>
      <c r="BA440" s="13">
        <v>94905.328599999979</v>
      </c>
      <c r="BB440" s="12">
        <v>8.5356824033738524E-2</v>
      </c>
      <c r="BC440" s="13">
        <v>359594.19540000003</v>
      </c>
      <c r="BD440" s="12">
        <v>8.5610685477447934E-2</v>
      </c>
      <c r="BE440" s="13">
        <v>37233.784499999994</v>
      </c>
      <c r="BF440" s="12">
        <v>0.1344268419578088</v>
      </c>
      <c r="BG440" s="13">
        <v>105025.24410000001</v>
      </c>
      <c r="BH440" s="12">
        <v>7.0515709054027334E-2</v>
      </c>
      <c r="BI440" s="13">
        <v>113553.20119999998</v>
      </c>
      <c r="BJ440" s="12">
        <v>0.12966754888228804</v>
      </c>
      <c r="BK440" s="13">
        <v>33377.725400000003</v>
      </c>
      <c r="BL440" s="12">
        <v>5.8812553260517167E-2</v>
      </c>
      <c r="BM440" s="13">
        <v>49307.2186</v>
      </c>
      <c r="BN440" s="12">
        <v>6.3848542539897551E-2</v>
      </c>
      <c r="BO440" s="13">
        <v>18588.190300000002</v>
      </c>
      <c r="BP440" s="12">
        <v>8.800110962070766E-2</v>
      </c>
      <c r="BQ440" s="13">
        <v>2508.8312999999998</v>
      </c>
      <c r="BR440" s="12">
        <v>0.34651173332542196</v>
      </c>
      <c r="BS440" s="13">
        <v>359594.19540000003</v>
      </c>
      <c r="BT440" s="12">
        <v>8.5610685477447934E-2</v>
      </c>
      <c r="BU440" s="13">
        <v>66210.433999999994</v>
      </c>
      <c r="BV440" s="12">
        <v>7.3534704519350097E-2</v>
      </c>
      <c r="BW440" s="13">
        <v>80354.1921</v>
      </c>
      <c r="BX440" s="12">
        <v>8.1663649188966583E-2</v>
      </c>
      <c r="BY440" s="13">
        <v>189288.9822</v>
      </c>
      <c r="BZ440" s="12">
        <v>9.3403943237330353E-2</v>
      </c>
      <c r="CA440" s="13">
        <v>19736.912100000001</v>
      </c>
      <c r="CB440" s="12">
        <v>0.10735481420282764</v>
      </c>
      <c r="CC440" s="13">
        <v>0</v>
      </c>
      <c r="CD440" s="12">
        <v>0</v>
      </c>
      <c r="CE440" s="13">
        <v>4003.6750000000002</v>
      </c>
      <c r="CF440" s="15">
        <v>8.4271253736720009E-2</v>
      </c>
      <c r="CG440" s="1"/>
    </row>
    <row r="441" spans="3:85" x14ac:dyDescent="0.3">
      <c r="C441" s="119"/>
      <c r="D441" s="10" t="s">
        <v>120</v>
      </c>
      <c r="E441" s="11">
        <v>170185.17549999995</v>
      </c>
      <c r="F441" s="12">
        <v>4.0516976411279347E-2</v>
      </c>
      <c r="G441" s="13">
        <v>63611.699700000012</v>
      </c>
      <c r="H441" s="12">
        <v>4.2677020586177117E-2</v>
      </c>
      <c r="I441" s="13">
        <v>29785.088199999998</v>
      </c>
      <c r="J441" s="12">
        <v>5.5913912257340687E-2</v>
      </c>
      <c r="K441" s="13">
        <v>6542.9957999999997</v>
      </c>
      <c r="L441" s="12">
        <v>1.0722823839361746E-2</v>
      </c>
      <c r="M441" s="13">
        <v>26001.674400000004</v>
      </c>
      <c r="N441" s="12">
        <v>8.1602579771483524E-2</v>
      </c>
      <c r="O441" s="13">
        <v>26603.029299999998</v>
      </c>
      <c r="P441" s="12">
        <v>3.7390483989647255E-2</v>
      </c>
      <c r="Q441" s="13">
        <v>15508.359400000001</v>
      </c>
      <c r="R441" s="12">
        <v>4.4034756885539011E-2</v>
      </c>
      <c r="S441" s="13">
        <v>2132.3287</v>
      </c>
      <c r="T441" s="12">
        <v>1.5178211612376001E-2</v>
      </c>
      <c r="U441" s="13">
        <v>0</v>
      </c>
      <c r="V441" s="12">
        <v>0</v>
      </c>
      <c r="W441" s="13">
        <v>170185.17549999995</v>
      </c>
      <c r="X441" s="12">
        <v>4.0516976411279347E-2</v>
      </c>
      <c r="Y441" s="13">
        <v>167944.59419999996</v>
      </c>
      <c r="Z441" s="12">
        <v>4.0884704815494402E-2</v>
      </c>
      <c r="AA441" s="13">
        <v>2240.5812999999998</v>
      </c>
      <c r="AB441" s="12">
        <v>2.4201182307723078E-2</v>
      </c>
      <c r="AC441" s="13">
        <v>170185.17549999995</v>
      </c>
      <c r="AD441" s="12">
        <v>4.0516976411279347E-2</v>
      </c>
      <c r="AE441" s="13">
        <v>105757.62599999999</v>
      </c>
      <c r="AF441" s="12">
        <v>4.2326526570934088E-2</v>
      </c>
      <c r="AG441" s="13">
        <v>64427.549500000008</v>
      </c>
      <c r="AH441" s="12">
        <v>3.7860051527550793E-2</v>
      </c>
      <c r="AI441" s="13">
        <v>170185.17549999995</v>
      </c>
      <c r="AJ441" s="12">
        <v>4.0516976411279347E-2</v>
      </c>
      <c r="AK441" s="13">
        <v>60125.149100000002</v>
      </c>
      <c r="AL441" s="12">
        <v>4.1332239523875346E-2</v>
      </c>
      <c r="AM441" s="13">
        <v>34634.559399999998</v>
      </c>
      <c r="AN441" s="12">
        <v>3.0959309628114318E-2</v>
      </c>
      <c r="AO441" s="13">
        <v>44205.67040000001</v>
      </c>
      <c r="AP441" s="12">
        <v>5.66751539306177E-2</v>
      </c>
      <c r="AQ441" s="13">
        <v>13791.882799999999</v>
      </c>
      <c r="AR441" s="12">
        <v>2.9430939188966835E-2</v>
      </c>
      <c r="AS441" s="13">
        <v>17427.913799999998</v>
      </c>
      <c r="AT441" s="12">
        <v>4.6063035826080984E-2</v>
      </c>
      <c r="AU441" s="13">
        <v>170185.17549999995</v>
      </c>
      <c r="AV441" s="12">
        <v>4.0516976411279347E-2</v>
      </c>
      <c r="AW441" s="13">
        <v>68327.702900000004</v>
      </c>
      <c r="AX441" s="12">
        <v>3.7797593450958497E-2</v>
      </c>
      <c r="AY441" s="13">
        <v>53131.823200000006</v>
      </c>
      <c r="AZ441" s="12">
        <v>4.1484915762993319E-2</v>
      </c>
      <c r="BA441" s="13">
        <v>48725.649400000009</v>
      </c>
      <c r="BB441" s="12">
        <v>4.3823321020200742E-2</v>
      </c>
      <c r="BC441" s="13">
        <v>170185.17549999995</v>
      </c>
      <c r="BD441" s="12">
        <v>4.0516976411279347E-2</v>
      </c>
      <c r="BE441" s="13">
        <v>6860.7103999999999</v>
      </c>
      <c r="BF441" s="12">
        <v>2.4769537801323831E-2</v>
      </c>
      <c r="BG441" s="13">
        <v>60998.483200000002</v>
      </c>
      <c r="BH441" s="12">
        <v>4.095540392148609E-2</v>
      </c>
      <c r="BI441" s="13">
        <v>48713.967800000013</v>
      </c>
      <c r="BJ441" s="12">
        <v>5.5626972504555942E-2</v>
      </c>
      <c r="BK441" s="13">
        <v>9000.3892999999989</v>
      </c>
      <c r="BL441" s="12">
        <v>1.5858955897325427E-2</v>
      </c>
      <c r="BM441" s="13">
        <v>39880.206900000005</v>
      </c>
      <c r="BN441" s="12">
        <v>5.1641385562854802E-2</v>
      </c>
      <c r="BO441" s="13">
        <v>0</v>
      </c>
      <c r="BP441" s="12">
        <v>0</v>
      </c>
      <c r="BQ441" s="13">
        <v>4731.4179000000004</v>
      </c>
      <c r="BR441" s="12">
        <v>0.65348826667457804</v>
      </c>
      <c r="BS441" s="13">
        <v>170185.17549999995</v>
      </c>
      <c r="BT441" s="12">
        <v>4.0516976411279347E-2</v>
      </c>
      <c r="BU441" s="13">
        <v>37850.359599999996</v>
      </c>
      <c r="BV441" s="12">
        <v>4.2037407716390224E-2</v>
      </c>
      <c r="BW441" s="13">
        <v>32453.126199999999</v>
      </c>
      <c r="BX441" s="12">
        <v>3.2981984434413344E-2</v>
      </c>
      <c r="BY441" s="13">
        <v>86488.869400000011</v>
      </c>
      <c r="BZ441" s="12">
        <v>4.2677610467380278E-2</v>
      </c>
      <c r="CA441" s="13">
        <v>10060.8544</v>
      </c>
      <c r="CB441" s="12">
        <v>5.4723917772005526E-2</v>
      </c>
      <c r="CC441" s="13">
        <v>3331.9659000000001</v>
      </c>
      <c r="CD441" s="12">
        <v>5.7388146640499092E-2</v>
      </c>
      <c r="CE441" s="13">
        <v>0</v>
      </c>
      <c r="CF441" s="15">
        <v>0</v>
      </c>
      <c r="CG441" s="1"/>
    </row>
    <row r="442" spans="3:85" x14ac:dyDescent="0.3">
      <c r="C442" s="119"/>
      <c r="D442" s="10" t="s">
        <v>121</v>
      </c>
      <c r="E442" s="11">
        <v>91567.915899999993</v>
      </c>
      <c r="F442" s="12">
        <v>2.1800107310464955E-2</v>
      </c>
      <c r="G442" s="13">
        <v>41621.068799999994</v>
      </c>
      <c r="H442" s="12">
        <v>2.7923530079739304E-2</v>
      </c>
      <c r="I442" s="13">
        <v>23811.641799999998</v>
      </c>
      <c r="J442" s="12">
        <v>4.4700288995901845E-2</v>
      </c>
      <c r="K442" s="13">
        <v>8932.4772000000012</v>
      </c>
      <c r="L442" s="12">
        <v>1.4638765237280953E-2</v>
      </c>
      <c r="M442" s="13">
        <v>6199.6594999999998</v>
      </c>
      <c r="N442" s="12">
        <v>1.9456755019776173E-2</v>
      </c>
      <c r="O442" s="13">
        <v>6763.1116999999995</v>
      </c>
      <c r="P442" s="14">
        <v>9.5055347602479995E-3</v>
      </c>
      <c r="Q442" s="13">
        <v>0</v>
      </c>
      <c r="R442" s="12">
        <v>0</v>
      </c>
      <c r="S442" s="13">
        <v>4239.9569000000001</v>
      </c>
      <c r="T442" s="12">
        <v>3.0180601637802725E-2</v>
      </c>
      <c r="U442" s="13">
        <v>0</v>
      </c>
      <c r="V442" s="12">
        <v>0</v>
      </c>
      <c r="W442" s="13">
        <v>91567.915899999993</v>
      </c>
      <c r="X442" s="12">
        <v>2.1800107310464955E-2</v>
      </c>
      <c r="Y442" s="13">
        <v>88453.618999999992</v>
      </c>
      <c r="Z442" s="12">
        <v>2.1533292690389002E-2</v>
      </c>
      <c r="AA442" s="13">
        <v>3114.2969000000003</v>
      </c>
      <c r="AB442" s="12">
        <v>3.363844330811689E-2</v>
      </c>
      <c r="AC442" s="13">
        <v>91567.915899999993</v>
      </c>
      <c r="AD442" s="12">
        <v>2.1800107310464955E-2</v>
      </c>
      <c r="AE442" s="13">
        <v>49811.80769999999</v>
      </c>
      <c r="AF442" s="12">
        <v>1.9935780348930194E-2</v>
      </c>
      <c r="AG442" s="13">
        <v>41756.108200000002</v>
      </c>
      <c r="AH442" s="12">
        <v>2.4537459833731318E-2</v>
      </c>
      <c r="AI442" s="13">
        <v>91567.915899999993</v>
      </c>
      <c r="AJ442" s="12">
        <v>2.1800107310464955E-2</v>
      </c>
      <c r="AK442" s="13">
        <v>19438.460200000001</v>
      </c>
      <c r="AL442" s="12">
        <v>1.3362712691580136E-2</v>
      </c>
      <c r="AM442" s="13">
        <v>22351.023699999998</v>
      </c>
      <c r="AN442" s="12">
        <v>1.9979242560643668E-2</v>
      </c>
      <c r="AO442" s="13">
        <v>36448.752800000002</v>
      </c>
      <c r="AP442" s="12">
        <v>4.6730174134380548E-2</v>
      </c>
      <c r="AQ442" s="13">
        <v>5419.6835000000001</v>
      </c>
      <c r="AR442" s="12">
        <v>1.1565235713281073E-2</v>
      </c>
      <c r="AS442" s="13">
        <v>7909.9956999999995</v>
      </c>
      <c r="AT442" s="12">
        <v>2.0906599578960884E-2</v>
      </c>
      <c r="AU442" s="13">
        <v>91567.915899999993</v>
      </c>
      <c r="AV442" s="12">
        <v>2.1800107310464955E-2</v>
      </c>
      <c r="AW442" s="13">
        <v>17156.655900000002</v>
      </c>
      <c r="AX442" s="14">
        <v>9.4907376827121238E-3</v>
      </c>
      <c r="AY442" s="13">
        <v>29317.478200000001</v>
      </c>
      <c r="AZ442" s="12">
        <v>2.2890859757103022E-2</v>
      </c>
      <c r="BA442" s="13">
        <v>45093.781799999997</v>
      </c>
      <c r="BB442" s="12">
        <v>4.0556858660077397E-2</v>
      </c>
      <c r="BC442" s="13">
        <v>91567.915899999993</v>
      </c>
      <c r="BD442" s="12">
        <v>2.1800107310464955E-2</v>
      </c>
      <c r="BE442" s="13">
        <v>6662.7233999999999</v>
      </c>
      <c r="BF442" s="12">
        <v>2.405473624364976E-2</v>
      </c>
      <c r="BG442" s="13">
        <v>33728.216100000005</v>
      </c>
      <c r="BH442" s="12">
        <v>2.2645689555878507E-2</v>
      </c>
      <c r="BI442" s="13">
        <v>12412.688700000001</v>
      </c>
      <c r="BJ442" s="12">
        <v>1.4174174763536961E-2</v>
      </c>
      <c r="BK442" s="13">
        <v>9593.1460999999999</v>
      </c>
      <c r="BL442" s="12">
        <v>1.6903411157615088E-2</v>
      </c>
      <c r="BM442" s="13">
        <v>19182.498100000001</v>
      </c>
      <c r="BN442" s="12">
        <v>2.4839660007903063E-2</v>
      </c>
      <c r="BO442" s="13">
        <v>9988.6435000000001</v>
      </c>
      <c r="BP442" s="12">
        <v>4.7288719203916744E-2</v>
      </c>
      <c r="BQ442" s="13">
        <v>0</v>
      </c>
      <c r="BR442" s="12">
        <v>0</v>
      </c>
      <c r="BS442" s="13">
        <v>91567.915899999993</v>
      </c>
      <c r="BT442" s="12">
        <v>2.1800107310464955E-2</v>
      </c>
      <c r="BU442" s="13">
        <v>31310.078600000001</v>
      </c>
      <c r="BV442" s="12">
        <v>3.4773633689346106E-2</v>
      </c>
      <c r="BW442" s="13">
        <v>7424.5258000000003</v>
      </c>
      <c r="BX442" s="14">
        <v>7.5455163505480814E-3</v>
      </c>
      <c r="BY442" s="13">
        <v>30683.931499999999</v>
      </c>
      <c r="BZ442" s="12">
        <v>1.5140871712733699E-2</v>
      </c>
      <c r="CA442" s="13">
        <v>11795.7292</v>
      </c>
      <c r="CB442" s="12">
        <v>6.4160407171944017E-2</v>
      </c>
      <c r="CC442" s="13">
        <v>3690.9274</v>
      </c>
      <c r="CD442" s="12">
        <v>6.357072347908363E-2</v>
      </c>
      <c r="CE442" s="13">
        <v>6662.7233999999999</v>
      </c>
      <c r="CF442" s="15">
        <v>0.14024016790048688</v>
      </c>
      <c r="CG442" s="1"/>
    </row>
    <row r="443" spans="3:85" ht="15" thickBot="1" x14ac:dyDescent="0.35">
      <c r="C443" s="120"/>
      <c r="D443" s="17" t="s">
        <v>122</v>
      </c>
      <c r="E443" s="18">
        <v>565215.59570000006</v>
      </c>
      <c r="F443" s="19">
        <v>0.1345641704160308</v>
      </c>
      <c r="G443" s="20">
        <v>259021.33020000003</v>
      </c>
      <c r="H443" s="19">
        <v>0.17377713051746013</v>
      </c>
      <c r="I443" s="20">
        <v>87772.137000000017</v>
      </c>
      <c r="J443" s="19">
        <v>0.16476981816885428</v>
      </c>
      <c r="K443" s="20">
        <v>51363.988100000002</v>
      </c>
      <c r="L443" s="19">
        <v>8.4176577965000859E-2</v>
      </c>
      <c r="M443" s="20">
        <v>18716.478500000001</v>
      </c>
      <c r="N443" s="19">
        <v>5.8739022200720512E-2</v>
      </c>
      <c r="O443" s="20">
        <v>72969.222200000004</v>
      </c>
      <c r="P443" s="19">
        <v>0.10255803967430556</v>
      </c>
      <c r="Q443" s="20">
        <v>56778.4755</v>
      </c>
      <c r="R443" s="19">
        <v>0.16121797931598317</v>
      </c>
      <c r="S443" s="20">
        <v>18593.964200000002</v>
      </c>
      <c r="T443" s="19">
        <v>0.13235441765640713</v>
      </c>
      <c r="U443" s="20">
        <v>0</v>
      </c>
      <c r="V443" s="19">
        <v>0</v>
      </c>
      <c r="W443" s="20">
        <v>565215.59570000006</v>
      </c>
      <c r="X443" s="19">
        <v>0.1345641704160308</v>
      </c>
      <c r="Y443" s="20">
        <v>552863.62320000003</v>
      </c>
      <c r="Z443" s="19">
        <v>0.13459001848454094</v>
      </c>
      <c r="AA443" s="20">
        <v>12351.972500000002</v>
      </c>
      <c r="AB443" s="19">
        <v>0.13341731377142266</v>
      </c>
      <c r="AC443" s="20">
        <v>565215.59570000006</v>
      </c>
      <c r="AD443" s="19">
        <v>0.1345641704160308</v>
      </c>
      <c r="AE443" s="20">
        <v>316740.63189999992</v>
      </c>
      <c r="AF443" s="19">
        <v>0.12676656312434434</v>
      </c>
      <c r="AG443" s="20">
        <v>248474.96380000009</v>
      </c>
      <c r="AH443" s="19">
        <v>0.14601323511108116</v>
      </c>
      <c r="AI443" s="20">
        <v>565215.59570000006</v>
      </c>
      <c r="AJ443" s="19">
        <v>0.1345641704160308</v>
      </c>
      <c r="AK443" s="20">
        <v>161121.28430000003</v>
      </c>
      <c r="AL443" s="19">
        <v>0.11076069855570667</v>
      </c>
      <c r="AM443" s="20">
        <v>141802.82100000003</v>
      </c>
      <c r="AN443" s="19">
        <v>0.12675540031495455</v>
      </c>
      <c r="AO443" s="20">
        <v>121455.06129999999</v>
      </c>
      <c r="AP443" s="19">
        <v>0.15571496218797545</v>
      </c>
      <c r="AQ443" s="20">
        <v>58639.857499999991</v>
      </c>
      <c r="AR443" s="19">
        <v>0.12513346474581269</v>
      </c>
      <c r="AS443" s="20">
        <v>82196.57160000001</v>
      </c>
      <c r="AT443" s="19">
        <v>0.21725053645788817</v>
      </c>
      <c r="AU443" s="20">
        <v>565215.59570000006</v>
      </c>
      <c r="AV443" s="19">
        <v>0.1345641704160308</v>
      </c>
      <c r="AW443" s="20">
        <v>168669.53640000004</v>
      </c>
      <c r="AX443" s="19">
        <v>9.3304798695476782E-2</v>
      </c>
      <c r="AY443" s="20">
        <v>168760.86629999999</v>
      </c>
      <c r="AZ443" s="19">
        <v>0.13176717644700128</v>
      </c>
      <c r="BA443" s="20">
        <v>227785.193</v>
      </c>
      <c r="BB443" s="19">
        <v>0.20486753402792782</v>
      </c>
      <c r="BC443" s="20">
        <v>565215.59570000006</v>
      </c>
      <c r="BD443" s="19">
        <v>0.1345641704160308</v>
      </c>
      <c r="BE443" s="20">
        <v>54906.722100000006</v>
      </c>
      <c r="BF443" s="19">
        <v>0.19823226011736814</v>
      </c>
      <c r="BG443" s="20">
        <v>184821.43980000005</v>
      </c>
      <c r="BH443" s="19">
        <v>0.12409221218732906</v>
      </c>
      <c r="BI443" s="20">
        <v>101626.23140000003</v>
      </c>
      <c r="BJ443" s="19">
        <v>0.11604802144302932</v>
      </c>
      <c r="BK443" s="20">
        <v>88371.281600000017</v>
      </c>
      <c r="BL443" s="19">
        <v>0.15571284871916891</v>
      </c>
      <c r="BM443" s="20">
        <v>119604.78539999996</v>
      </c>
      <c r="BN443" s="19">
        <v>0.15487775310423238</v>
      </c>
      <c r="BO443" s="20">
        <v>15885.135399999999</v>
      </c>
      <c r="BP443" s="19">
        <v>7.5204176367571596E-2</v>
      </c>
      <c r="BQ443" s="20">
        <v>0</v>
      </c>
      <c r="BR443" s="19">
        <v>0</v>
      </c>
      <c r="BS443" s="20">
        <v>565215.59570000006</v>
      </c>
      <c r="BT443" s="19">
        <v>0.1345641704160308</v>
      </c>
      <c r="BU443" s="20">
        <v>141612.54380000001</v>
      </c>
      <c r="BV443" s="19">
        <v>0.15727787805418289</v>
      </c>
      <c r="BW443" s="20">
        <v>137860.03840000005</v>
      </c>
      <c r="BX443" s="19">
        <v>0.14010661446342965</v>
      </c>
      <c r="BY443" s="20">
        <v>235383.39609999998</v>
      </c>
      <c r="BZ443" s="19">
        <v>0.11614906009217502</v>
      </c>
      <c r="CA443" s="20">
        <v>23664.3295</v>
      </c>
      <c r="CB443" s="19">
        <v>0.12871718148387523</v>
      </c>
      <c r="CC443" s="20">
        <v>17915.7549</v>
      </c>
      <c r="CD443" s="19">
        <v>0.30857217637684708</v>
      </c>
      <c r="CE443" s="20">
        <v>8779.5329999999994</v>
      </c>
      <c r="CF443" s="22">
        <v>0.18479578215836864</v>
      </c>
      <c r="CG443" s="1"/>
    </row>
    <row r="444" spans="3:85" ht="63" customHeight="1" thickTop="1" x14ac:dyDescent="0.3">
      <c r="C444" s="121" t="s">
        <v>963</v>
      </c>
      <c r="D444" s="121"/>
      <c r="E444" s="121"/>
      <c r="F444" s="121"/>
      <c r="G444" s="121"/>
      <c r="H444" s="121"/>
      <c r="I444" s="121"/>
      <c r="J444" s="121"/>
      <c r="K444" s="121"/>
      <c r="L444" s="121"/>
      <c r="M444" s="121"/>
      <c r="N444" s="121"/>
      <c r="O444" s="121"/>
      <c r="P444" s="121"/>
      <c r="Q444" s="121"/>
      <c r="R444" s="121"/>
      <c r="S444" s="121"/>
      <c r="T444" s="121"/>
      <c r="U444" s="121"/>
      <c r="V444" s="121"/>
      <c r="W444" s="121"/>
      <c r="X444" s="121"/>
      <c r="Y444" s="121"/>
      <c r="Z444" s="121"/>
      <c r="AA444" s="121"/>
      <c r="AB444" s="121"/>
      <c r="AC444" s="121"/>
      <c r="AD444" s="121"/>
      <c r="AE444" s="121"/>
      <c r="AF444" s="121"/>
      <c r="AG444" s="121"/>
      <c r="AH444" s="121"/>
      <c r="AI444" s="121"/>
      <c r="AJ444" s="121"/>
      <c r="AK444" s="121"/>
      <c r="AL444" s="121"/>
      <c r="AM444" s="121"/>
      <c r="AN444" s="121"/>
      <c r="AO444" s="121"/>
      <c r="AP444" s="121"/>
      <c r="AQ444" s="121"/>
      <c r="AR444" s="121"/>
      <c r="AS444" s="121"/>
      <c r="AT444" s="121"/>
      <c r="AU444" s="121"/>
      <c r="AV444" s="121"/>
      <c r="AW444" s="121"/>
      <c r="AX444" s="121"/>
      <c r="AY444" s="121"/>
      <c r="AZ444" s="121"/>
      <c r="BA444" s="121"/>
      <c r="BB444" s="121"/>
      <c r="BC444" s="121"/>
      <c r="BD444" s="121"/>
      <c r="BE444" s="121"/>
      <c r="BF444" s="121"/>
      <c r="BG444" s="121"/>
      <c r="BH444" s="121"/>
      <c r="BI444" s="121"/>
      <c r="BJ444" s="121"/>
      <c r="BK444" s="121"/>
      <c r="BL444" s="121"/>
      <c r="BM444" s="121"/>
      <c r="BN444" s="121"/>
      <c r="BO444" s="121"/>
      <c r="BP444" s="121"/>
      <c r="BQ444" s="121"/>
      <c r="BR444" s="121"/>
      <c r="BS444" s="121"/>
      <c r="BT444" s="121"/>
      <c r="BU444" s="121"/>
      <c r="BV444" s="121"/>
      <c r="BW444" s="121"/>
      <c r="BX444" s="121"/>
      <c r="BY444" s="121"/>
      <c r="BZ444" s="121"/>
      <c r="CA444" s="121"/>
      <c r="CB444" s="121"/>
      <c r="CC444" s="121"/>
      <c r="CD444" s="121"/>
      <c r="CE444" s="121"/>
      <c r="CF444" s="121"/>
      <c r="CG444" s="1"/>
    </row>
    <row r="445" spans="3:85" ht="15" thickBot="1" x14ac:dyDescent="0.35">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row>
    <row r="446" spans="3:85" ht="15" thickTop="1" x14ac:dyDescent="0.3">
      <c r="C446" s="122" t="s">
        <v>14</v>
      </c>
      <c r="D446" s="123"/>
      <c r="E446" s="128" t="s">
        <v>49</v>
      </c>
      <c r="F446" s="129"/>
      <c r="G446" s="129"/>
      <c r="H446" s="129"/>
      <c r="I446" s="129"/>
      <c r="J446" s="129"/>
      <c r="K446" s="129"/>
      <c r="L446" s="129"/>
      <c r="M446" s="129"/>
      <c r="N446" s="129"/>
      <c r="O446" s="129"/>
      <c r="P446" s="129"/>
      <c r="Q446" s="129"/>
      <c r="R446" s="129"/>
      <c r="S446" s="129"/>
      <c r="T446" s="129"/>
      <c r="U446" s="129"/>
      <c r="V446" s="129"/>
      <c r="W446" s="129" t="s">
        <v>15</v>
      </c>
      <c r="X446" s="129"/>
      <c r="Y446" s="129"/>
      <c r="Z446" s="129"/>
      <c r="AA446" s="129"/>
      <c r="AB446" s="129"/>
      <c r="AC446" s="129" t="s">
        <v>16</v>
      </c>
      <c r="AD446" s="129"/>
      <c r="AE446" s="129"/>
      <c r="AF446" s="129"/>
      <c r="AG446" s="129"/>
      <c r="AH446" s="129"/>
      <c r="AI446" s="129" t="s">
        <v>17</v>
      </c>
      <c r="AJ446" s="129"/>
      <c r="AK446" s="129"/>
      <c r="AL446" s="129"/>
      <c r="AM446" s="129"/>
      <c r="AN446" s="129"/>
      <c r="AO446" s="129"/>
      <c r="AP446" s="129"/>
      <c r="AQ446" s="129"/>
      <c r="AR446" s="129"/>
      <c r="AS446" s="129"/>
      <c r="AT446" s="129"/>
      <c r="AU446" s="129" t="s">
        <v>18</v>
      </c>
      <c r="AV446" s="129"/>
      <c r="AW446" s="129"/>
      <c r="AX446" s="129"/>
      <c r="AY446" s="129"/>
      <c r="AZ446" s="129"/>
      <c r="BA446" s="129"/>
      <c r="BB446" s="129"/>
      <c r="BC446" s="129" t="s">
        <v>19</v>
      </c>
      <c r="BD446" s="129"/>
      <c r="BE446" s="129"/>
      <c r="BF446" s="129"/>
      <c r="BG446" s="129"/>
      <c r="BH446" s="129"/>
      <c r="BI446" s="129"/>
      <c r="BJ446" s="129"/>
      <c r="BK446" s="129"/>
      <c r="BL446" s="129"/>
      <c r="BM446" s="129"/>
      <c r="BN446" s="129"/>
      <c r="BO446" s="129"/>
      <c r="BP446" s="129"/>
      <c r="BQ446" s="129"/>
      <c r="BR446" s="129"/>
      <c r="BS446" s="129" t="s">
        <v>20</v>
      </c>
      <c r="BT446" s="129"/>
      <c r="BU446" s="129"/>
      <c r="BV446" s="129"/>
      <c r="BW446" s="129"/>
      <c r="BX446" s="129"/>
      <c r="BY446" s="129"/>
      <c r="BZ446" s="129"/>
      <c r="CA446" s="129"/>
      <c r="CB446" s="129"/>
      <c r="CC446" s="129"/>
      <c r="CD446" s="129"/>
      <c r="CE446" s="129"/>
      <c r="CF446" s="130"/>
      <c r="CG446" s="1"/>
    </row>
    <row r="447" spans="3:85" x14ac:dyDescent="0.3">
      <c r="C447" s="124"/>
      <c r="D447" s="125"/>
      <c r="E447" s="131" t="s">
        <v>21</v>
      </c>
      <c r="F447" s="132"/>
      <c r="G447" s="132" t="s">
        <v>50</v>
      </c>
      <c r="H447" s="132"/>
      <c r="I447" s="132" t="s">
        <v>51</v>
      </c>
      <c r="J447" s="132"/>
      <c r="K447" s="132" t="s">
        <v>52</v>
      </c>
      <c r="L447" s="132"/>
      <c r="M447" s="132" t="s">
        <v>53</v>
      </c>
      <c r="N447" s="132"/>
      <c r="O447" s="132" t="s">
        <v>54</v>
      </c>
      <c r="P447" s="132"/>
      <c r="Q447" s="132" t="s">
        <v>55</v>
      </c>
      <c r="R447" s="132"/>
      <c r="S447" s="132" t="s">
        <v>56</v>
      </c>
      <c r="T447" s="132"/>
      <c r="U447" s="132" t="s">
        <v>57</v>
      </c>
      <c r="V447" s="132"/>
      <c r="W447" s="132" t="s">
        <v>21</v>
      </c>
      <c r="X447" s="132"/>
      <c r="Y447" s="132" t="s">
        <v>22</v>
      </c>
      <c r="Z447" s="132"/>
      <c r="AA447" s="132" t="s">
        <v>23</v>
      </c>
      <c r="AB447" s="132"/>
      <c r="AC447" s="132" t="s">
        <v>21</v>
      </c>
      <c r="AD447" s="132"/>
      <c r="AE447" s="132" t="s">
        <v>24</v>
      </c>
      <c r="AF447" s="132"/>
      <c r="AG447" s="132" t="s">
        <v>25</v>
      </c>
      <c r="AH447" s="132"/>
      <c r="AI447" s="132" t="s">
        <v>21</v>
      </c>
      <c r="AJ447" s="132"/>
      <c r="AK447" s="132" t="s">
        <v>26</v>
      </c>
      <c r="AL447" s="132"/>
      <c r="AM447" s="132" t="s">
        <v>27</v>
      </c>
      <c r="AN447" s="132"/>
      <c r="AO447" s="132" t="s">
        <v>28</v>
      </c>
      <c r="AP447" s="132"/>
      <c r="AQ447" s="132" t="s">
        <v>29</v>
      </c>
      <c r="AR447" s="132"/>
      <c r="AS447" s="132" t="s">
        <v>30</v>
      </c>
      <c r="AT447" s="132"/>
      <c r="AU447" s="132" t="s">
        <v>21</v>
      </c>
      <c r="AV447" s="132"/>
      <c r="AW447" s="132" t="s">
        <v>31</v>
      </c>
      <c r="AX447" s="132"/>
      <c r="AY447" s="132" t="s">
        <v>32</v>
      </c>
      <c r="AZ447" s="132"/>
      <c r="BA447" s="132" t="s">
        <v>33</v>
      </c>
      <c r="BB447" s="132"/>
      <c r="BC447" s="132" t="s">
        <v>21</v>
      </c>
      <c r="BD447" s="132"/>
      <c r="BE447" s="132" t="s">
        <v>34</v>
      </c>
      <c r="BF447" s="132"/>
      <c r="BG447" s="132" t="s">
        <v>35</v>
      </c>
      <c r="BH447" s="132"/>
      <c r="BI447" s="132" t="s">
        <v>36</v>
      </c>
      <c r="BJ447" s="132"/>
      <c r="BK447" s="132" t="s">
        <v>37</v>
      </c>
      <c r="BL447" s="132"/>
      <c r="BM447" s="132" t="s">
        <v>38</v>
      </c>
      <c r="BN447" s="132"/>
      <c r="BO447" s="132" t="s">
        <v>39</v>
      </c>
      <c r="BP447" s="132"/>
      <c r="BQ447" s="132" t="s">
        <v>40</v>
      </c>
      <c r="BR447" s="132"/>
      <c r="BS447" s="132" t="s">
        <v>21</v>
      </c>
      <c r="BT447" s="132"/>
      <c r="BU447" s="132" t="s">
        <v>41</v>
      </c>
      <c r="BV447" s="132"/>
      <c r="BW447" s="132" t="s">
        <v>42</v>
      </c>
      <c r="BX447" s="132"/>
      <c r="BY447" s="132" t="s">
        <v>43</v>
      </c>
      <c r="BZ447" s="132"/>
      <c r="CA447" s="132" t="s">
        <v>44</v>
      </c>
      <c r="CB447" s="132"/>
      <c r="CC447" s="132" t="s">
        <v>45</v>
      </c>
      <c r="CD447" s="132"/>
      <c r="CE447" s="132" t="s">
        <v>46</v>
      </c>
      <c r="CF447" s="133"/>
      <c r="CG447" s="1"/>
    </row>
    <row r="448" spans="3:85" ht="24.6" thickBot="1" x14ac:dyDescent="0.35">
      <c r="C448" s="126"/>
      <c r="D448" s="127"/>
      <c r="E448" s="2" t="s">
        <v>47</v>
      </c>
      <c r="F448" s="3" t="s">
        <v>48</v>
      </c>
      <c r="G448" s="3" t="s">
        <v>47</v>
      </c>
      <c r="H448" s="3" t="s">
        <v>48</v>
      </c>
      <c r="I448" s="3" t="s">
        <v>47</v>
      </c>
      <c r="J448" s="3" t="s">
        <v>48</v>
      </c>
      <c r="K448" s="3" t="s">
        <v>47</v>
      </c>
      <c r="L448" s="3" t="s">
        <v>48</v>
      </c>
      <c r="M448" s="3" t="s">
        <v>47</v>
      </c>
      <c r="N448" s="3" t="s">
        <v>48</v>
      </c>
      <c r="O448" s="3" t="s">
        <v>47</v>
      </c>
      <c r="P448" s="3" t="s">
        <v>48</v>
      </c>
      <c r="Q448" s="3" t="s">
        <v>47</v>
      </c>
      <c r="R448" s="3" t="s">
        <v>48</v>
      </c>
      <c r="S448" s="3" t="s">
        <v>47</v>
      </c>
      <c r="T448" s="3" t="s">
        <v>48</v>
      </c>
      <c r="U448" s="3" t="s">
        <v>47</v>
      </c>
      <c r="V448" s="3" t="s">
        <v>48</v>
      </c>
      <c r="W448" s="3" t="s">
        <v>47</v>
      </c>
      <c r="X448" s="3" t="s">
        <v>48</v>
      </c>
      <c r="Y448" s="3" t="s">
        <v>47</v>
      </c>
      <c r="Z448" s="3" t="s">
        <v>48</v>
      </c>
      <c r="AA448" s="3" t="s">
        <v>47</v>
      </c>
      <c r="AB448" s="3" t="s">
        <v>48</v>
      </c>
      <c r="AC448" s="3" t="s">
        <v>47</v>
      </c>
      <c r="AD448" s="3" t="s">
        <v>48</v>
      </c>
      <c r="AE448" s="3" t="s">
        <v>47</v>
      </c>
      <c r="AF448" s="3" t="s">
        <v>48</v>
      </c>
      <c r="AG448" s="3" t="s">
        <v>47</v>
      </c>
      <c r="AH448" s="3" t="s">
        <v>48</v>
      </c>
      <c r="AI448" s="3" t="s">
        <v>47</v>
      </c>
      <c r="AJ448" s="3" t="s">
        <v>48</v>
      </c>
      <c r="AK448" s="3" t="s">
        <v>47</v>
      </c>
      <c r="AL448" s="3" t="s">
        <v>48</v>
      </c>
      <c r="AM448" s="3" t="s">
        <v>47</v>
      </c>
      <c r="AN448" s="3" t="s">
        <v>48</v>
      </c>
      <c r="AO448" s="3" t="s">
        <v>47</v>
      </c>
      <c r="AP448" s="3" t="s">
        <v>48</v>
      </c>
      <c r="AQ448" s="3" t="s">
        <v>47</v>
      </c>
      <c r="AR448" s="3" t="s">
        <v>48</v>
      </c>
      <c r="AS448" s="3" t="s">
        <v>47</v>
      </c>
      <c r="AT448" s="3" t="s">
        <v>48</v>
      </c>
      <c r="AU448" s="3" t="s">
        <v>47</v>
      </c>
      <c r="AV448" s="3" t="s">
        <v>48</v>
      </c>
      <c r="AW448" s="3" t="s">
        <v>47</v>
      </c>
      <c r="AX448" s="3" t="s">
        <v>48</v>
      </c>
      <c r="AY448" s="3" t="s">
        <v>47</v>
      </c>
      <c r="AZ448" s="3" t="s">
        <v>48</v>
      </c>
      <c r="BA448" s="3" t="s">
        <v>47</v>
      </c>
      <c r="BB448" s="3" t="s">
        <v>48</v>
      </c>
      <c r="BC448" s="3" t="s">
        <v>47</v>
      </c>
      <c r="BD448" s="3" t="s">
        <v>48</v>
      </c>
      <c r="BE448" s="3" t="s">
        <v>47</v>
      </c>
      <c r="BF448" s="3" t="s">
        <v>48</v>
      </c>
      <c r="BG448" s="3" t="s">
        <v>47</v>
      </c>
      <c r="BH448" s="3" t="s">
        <v>48</v>
      </c>
      <c r="BI448" s="3" t="s">
        <v>47</v>
      </c>
      <c r="BJ448" s="3" t="s">
        <v>48</v>
      </c>
      <c r="BK448" s="3" t="s">
        <v>47</v>
      </c>
      <c r="BL448" s="3" t="s">
        <v>48</v>
      </c>
      <c r="BM448" s="3" t="s">
        <v>47</v>
      </c>
      <c r="BN448" s="3" t="s">
        <v>48</v>
      </c>
      <c r="BO448" s="3" t="s">
        <v>47</v>
      </c>
      <c r="BP448" s="3" t="s">
        <v>48</v>
      </c>
      <c r="BQ448" s="3" t="s">
        <v>47</v>
      </c>
      <c r="BR448" s="3" t="s">
        <v>48</v>
      </c>
      <c r="BS448" s="3" t="s">
        <v>47</v>
      </c>
      <c r="BT448" s="3" t="s">
        <v>48</v>
      </c>
      <c r="BU448" s="3" t="s">
        <v>47</v>
      </c>
      <c r="BV448" s="3" t="s">
        <v>48</v>
      </c>
      <c r="BW448" s="3" t="s">
        <v>47</v>
      </c>
      <c r="BX448" s="3" t="s">
        <v>48</v>
      </c>
      <c r="BY448" s="3" t="s">
        <v>47</v>
      </c>
      <c r="BZ448" s="3" t="s">
        <v>48</v>
      </c>
      <c r="CA448" s="3" t="s">
        <v>47</v>
      </c>
      <c r="CB448" s="3" t="s">
        <v>48</v>
      </c>
      <c r="CC448" s="3" t="s">
        <v>47</v>
      </c>
      <c r="CD448" s="3" t="s">
        <v>48</v>
      </c>
      <c r="CE448" s="3" t="s">
        <v>47</v>
      </c>
      <c r="CF448" s="4" t="s">
        <v>48</v>
      </c>
      <c r="CG448" s="1"/>
    </row>
    <row r="449" spans="3:85" ht="15" thickTop="1" x14ac:dyDescent="0.3">
      <c r="C449" s="118" t="s">
        <v>149</v>
      </c>
      <c r="D449" s="5" t="s">
        <v>21</v>
      </c>
      <c r="E449" s="6">
        <v>3635126.842799997</v>
      </c>
      <c r="F449" s="7">
        <v>1</v>
      </c>
      <c r="G449" s="8">
        <v>1231516.1728000001</v>
      </c>
      <c r="H449" s="7">
        <v>1</v>
      </c>
      <c r="I449" s="8">
        <v>444923.34070000012</v>
      </c>
      <c r="J449" s="7">
        <v>1</v>
      </c>
      <c r="K449" s="8">
        <v>558829.3618999999</v>
      </c>
      <c r="L449" s="7">
        <v>1</v>
      </c>
      <c r="M449" s="8">
        <v>299921.41840000002</v>
      </c>
      <c r="N449" s="7">
        <v>1</v>
      </c>
      <c r="O449" s="8">
        <v>638522.7527999999</v>
      </c>
      <c r="P449" s="7">
        <v>1</v>
      </c>
      <c r="Q449" s="8">
        <v>295406.03729999997</v>
      </c>
      <c r="R449" s="7">
        <v>1</v>
      </c>
      <c r="S449" s="8">
        <v>121892.19810000002</v>
      </c>
      <c r="T449" s="7">
        <v>1</v>
      </c>
      <c r="U449" s="8">
        <v>44115.560799999999</v>
      </c>
      <c r="V449" s="7">
        <v>1</v>
      </c>
      <c r="W449" s="8">
        <v>3635126.842799997</v>
      </c>
      <c r="X449" s="7">
        <v>1</v>
      </c>
      <c r="Y449" s="8">
        <v>3554897.3342999946</v>
      </c>
      <c r="Z449" s="7">
        <v>1</v>
      </c>
      <c r="AA449" s="8">
        <v>80229.508499999982</v>
      </c>
      <c r="AB449" s="7">
        <v>1</v>
      </c>
      <c r="AC449" s="8">
        <v>3635126.842799997</v>
      </c>
      <c r="AD449" s="7">
        <v>1</v>
      </c>
      <c r="AE449" s="8">
        <v>2181872.7570999982</v>
      </c>
      <c r="AF449" s="7">
        <v>1</v>
      </c>
      <c r="AG449" s="8">
        <v>1453254.0856999999</v>
      </c>
      <c r="AH449" s="7">
        <v>1</v>
      </c>
      <c r="AI449" s="8">
        <v>3635126.842799997</v>
      </c>
      <c r="AJ449" s="7">
        <v>1</v>
      </c>
      <c r="AK449" s="8">
        <v>1293557.9151000006</v>
      </c>
      <c r="AL449" s="7">
        <v>1</v>
      </c>
      <c r="AM449" s="8">
        <v>976909.44409999903</v>
      </c>
      <c r="AN449" s="7">
        <v>1</v>
      </c>
      <c r="AO449" s="8">
        <v>658528.18240000075</v>
      </c>
      <c r="AP449" s="7">
        <v>1</v>
      </c>
      <c r="AQ449" s="8">
        <v>409978.65010000009</v>
      </c>
      <c r="AR449" s="7">
        <v>1</v>
      </c>
      <c r="AS449" s="8">
        <v>296152.65110000002</v>
      </c>
      <c r="AT449" s="7">
        <v>1</v>
      </c>
      <c r="AU449" s="8">
        <v>3635126.842799997</v>
      </c>
      <c r="AV449" s="7">
        <v>1</v>
      </c>
      <c r="AW449" s="8">
        <v>1639056.7408999987</v>
      </c>
      <c r="AX449" s="7">
        <v>1</v>
      </c>
      <c r="AY449" s="8">
        <v>1111989.5516000011</v>
      </c>
      <c r="AZ449" s="7">
        <v>1</v>
      </c>
      <c r="BA449" s="8">
        <v>884080.55029999989</v>
      </c>
      <c r="BB449" s="7">
        <v>1</v>
      </c>
      <c r="BC449" s="8">
        <v>3635126.842799997</v>
      </c>
      <c r="BD449" s="7">
        <v>1</v>
      </c>
      <c r="BE449" s="8">
        <v>222075.04700000002</v>
      </c>
      <c r="BF449" s="7">
        <v>1</v>
      </c>
      <c r="BG449" s="8">
        <v>1304566.4640999993</v>
      </c>
      <c r="BH449" s="7">
        <v>1</v>
      </c>
      <c r="BI449" s="8">
        <v>774099.43920000014</v>
      </c>
      <c r="BJ449" s="7">
        <v>1</v>
      </c>
      <c r="BK449" s="8">
        <v>479155.94770000031</v>
      </c>
      <c r="BL449" s="7">
        <v>1</v>
      </c>
      <c r="BM449" s="8">
        <v>652648.05920000002</v>
      </c>
      <c r="BN449" s="7">
        <v>1</v>
      </c>
      <c r="BO449" s="8">
        <v>195341.63639999999</v>
      </c>
      <c r="BP449" s="7">
        <v>1</v>
      </c>
      <c r="BQ449" s="8">
        <v>7240.2492000000002</v>
      </c>
      <c r="BR449" s="7">
        <v>1</v>
      </c>
      <c r="BS449" s="8">
        <v>3635126.842799997</v>
      </c>
      <c r="BT449" s="7">
        <v>1</v>
      </c>
      <c r="BU449" s="8">
        <v>758784.54669999972</v>
      </c>
      <c r="BV449" s="7">
        <v>1</v>
      </c>
      <c r="BW449" s="8">
        <v>846105.20069999981</v>
      </c>
      <c r="BX449" s="7">
        <v>1</v>
      </c>
      <c r="BY449" s="8">
        <v>1791179.6764999994</v>
      </c>
      <c r="BZ449" s="7">
        <v>1</v>
      </c>
      <c r="CA449" s="8">
        <v>160183.15090000001</v>
      </c>
      <c r="CB449" s="7">
        <v>1</v>
      </c>
      <c r="CC449" s="8">
        <v>40144.421199999997</v>
      </c>
      <c r="CD449" s="7">
        <v>1</v>
      </c>
      <c r="CE449" s="8">
        <v>38729.846799999999</v>
      </c>
      <c r="CF449" s="9">
        <v>1</v>
      </c>
      <c r="CG449" s="1"/>
    </row>
    <row r="450" spans="3:85" x14ac:dyDescent="0.3">
      <c r="C450" s="119"/>
      <c r="D450" s="10" t="s">
        <v>124</v>
      </c>
      <c r="E450" s="11">
        <v>226992.31359999994</v>
      </c>
      <c r="F450" s="12">
        <v>6.2444124625141442E-2</v>
      </c>
      <c r="G450" s="13">
        <v>87209.826700000005</v>
      </c>
      <c r="H450" s="12">
        <v>7.0815007245676673E-2</v>
      </c>
      <c r="I450" s="13">
        <v>1321.9376999999999</v>
      </c>
      <c r="J450" s="14">
        <v>2.9711583526280927E-3</v>
      </c>
      <c r="K450" s="13">
        <v>36780.300100000008</v>
      </c>
      <c r="L450" s="12">
        <v>6.5816692191956946E-2</v>
      </c>
      <c r="M450" s="13">
        <v>11779.347900000001</v>
      </c>
      <c r="N450" s="12">
        <v>3.9274780583659706E-2</v>
      </c>
      <c r="O450" s="13">
        <v>56401.127399999998</v>
      </c>
      <c r="P450" s="12">
        <v>8.8330646249760406E-2</v>
      </c>
      <c r="Q450" s="13">
        <v>23745.551099999997</v>
      </c>
      <c r="R450" s="12">
        <v>8.0382754926180369E-2</v>
      </c>
      <c r="S450" s="13">
        <v>7177.1997000000001</v>
      </c>
      <c r="T450" s="12">
        <v>5.8881534764939139E-2</v>
      </c>
      <c r="U450" s="13">
        <v>2577.0230000000001</v>
      </c>
      <c r="V450" s="12">
        <v>5.8415283706424057E-2</v>
      </c>
      <c r="W450" s="13">
        <v>226992.31359999994</v>
      </c>
      <c r="X450" s="12">
        <v>6.2444124625141442E-2</v>
      </c>
      <c r="Y450" s="13">
        <v>218817.96269999995</v>
      </c>
      <c r="Z450" s="12">
        <v>6.1553947167109407E-2</v>
      </c>
      <c r="AA450" s="13">
        <v>8174.3509000000004</v>
      </c>
      <c r="AB450" s="12">
        <v>0.10188708684411302</v>
      </c>
      <c r="AC450" s="13">
        <v>226992.31359999994</v>
      </c>
      <c r="AD450" s="12">
        <v>6.2444124625141442E-2</v>
      </c>
      <c r="AE450" s="13">
        <v>131695.3144</v>
      </c>
      <c r="AF450" s="12">
        <v>6.0358842637111776E-2</v>
      </c>
      <c r="AG450" s="13">
        <v>95296.99920000002</v>
      </c>
      <c r="AH450" s="12">
        <v>6.5574905405545503E-2</v>
      </c>
      <c r="AI450" s="13">
        <v>226992.31359999994</v>
      </c>
      <c r="AJ450" s="12">
        <v>6.2444124625141442E-2</v>
      </c>
      <c r="AK450" s="13">
        <v>45910.952000000005</v>
      </c>
      <c r="AL450" s="12">
        <v>3.5491995730589906E-2</v>
      </c>
      <c r="AM450" s="13">
        <v>87393.934000000008</v>
      </c>
      <c r="AN450" s="12">
        <v>8.9459606033918268E-2</v>
      </c>
      <c r="AO450" s="13">
        <v>55525.354499999987</v>
      </c>
      <c r="AP450" s="12">
        <v>8.4317354950001186E-2</v>
      </c>
      <c r="AQ450" s="13">
        <v>30809.308799999999</v>
      </c>
      <c r="AR450" s="12">
        <v>7.5148568815681341E-2</v>
      </c>
      <c r="AS450" s="13">
        <v>7352.7642999999998</v>
      </c>
      <c r="AT450" s="12">
        <v>2.4827616003738687E-2</v>
      </c>
      <c r="AU450" s="13">
        <v>226992.31359999994</v>
      </c>
      <c r="AV450" s="12">
        <v>6.2444124625141442E-2</v>
      </c>
      <c r="AW450" s="13">
        <v>75024.504900000014</v>
      </c>
      <c r="AX450" s="12">
        <v>4.5772976022053019E-2</v>
      </c>
      <c r="AY450" s="13">
        <v>63923.794999999998</v>
      </c>
      <c r="AZ450" s="12">
        <v>5.748596729890347E-2</v>
      </c>
      <c r="BA450" s="13">
        <v>88044.013699999996</v>
      </c>
      <c r="BB450" s="12">
        <v>9.9588226061667728E-2</v>
      </c>
      <c r="BC450" s="13">
        <v>226992.31359999994</v>
      </c>
      <c r="BD450" s="12">
        <v>6.2444124625141442E-2</v>
      </c>
      <c r="BE450" s="13">
        <v>13386.0805</v>
      </c>
      <c r="BF450" s="12">
        <v>6.0277283201475573E-2</v>
      </c>
      <c r="BG450" s="13">
        <v>43691.0052</v>
      </c>
      <c r="BH450" s="12">
        <v>3.3490823505218467E-2</v>
      </c>
      <c r="BI450" s="13">
        <v>60011.337700000004</v>
      </c>
      <c r="BJ450" s="12">
        <v>7.7524068176588842E-2</v>
      </c>
      <c r="BK450" s="13">
        <v>23883.185999999998</v>
      </c>
      <c r="BL450" s="12">
        <v>4.9844285800148859E-2</v>
      </c>
      <c r="BM450" s="13">
        <v>56698.292600000001</v>
      </c>
      <c r="BN450" s="12">
        <v>8.6874222332782816E-2</v>
      </c>
      <c r="BO450" s="13">
        <v>29322.411600000003</v>
      </c>
      <c r="BP450" s="12">
        <v>0.15010835447265664</v>
      </c>
      <c r="BQ450" s="13">
        <v>0</v>
      </c>
      <c r="BR450" s="12">
        <v>0</v>
      </c>
      <c r="BS450" s="13">
        <v>226992.31359999994</v>
      </c>
      <c r="BT450" s="12">
        <v>6.2444124625141442E-2</v>
      </c>
      <c r="BU450" s="13">
        <v>52107.828999999998</v>
      </c>
      <c r="BV450" s="12">
        <v>6.8672759911387396E-2</v>
      </c>
      <c r="BW450" s="13">
        <v>58588.097600000001</v>
      </c>
      <c r="BX450" s="12">
        <v>6.9244459851480519E-2</v>
      </c>
      <c r="BY450" s="13">
        <v>109764.47850000001</v>
      </c>
      <c r="BZ450" s="12">
        <v>6.1280551549402339E-2</v>
      </c>
      <c r="CA450" s="13">
        <v>6531.9084999999995</v>
      </c>
      <c r="CB450" s="12">
        <v>4.0777750114790623E-2</v>
      </c>
      <c r="CC450" s="13">
        <v>0</v>
      </c>
      <c r="CD450" s="12">
        <v>0</v>
      </c>
      <c r="CE450" s="13">
        <v>0</v>
      </c>
      <c r="CF450" s="15">
        <v>0</v>
      </c>
      <c r="CG450" s="1"/>
    </row>
    <row r="451" spans="3:85" x14ac:dyDescent="0.3">
      <c r="C451" s="119"/>
      <c r="D451" s="10" t="s">
        <v>125</v>
      </c>
      <c r="E451" s="11">
        <v>504173.72360000008</v>
      </c>
      <c r="F451" s="12">
        <v>0.13869494666977142</v>
      </c>
      <c r="G451" s="13">
        <v>201458.63130000001</v>
      </c>
      <c r="H451" s="12">
        <v>0.16358585924369926</v>
      </c>
      <c r="I451" s="13">
        <v>19096.581200000004</v>
      </c>
      <c r="J451" s="12">
        <v>4.2921059546921631E-2</v>
      </c>
      <c r="K451" s="13">
        <v>59423.5936</v>
      </c>
      <c r="L451" s="12">
        <v>0.10633584713222996</v>
      </c>
      <c r="M451" s="13">
        <v>61487.275100000006</v>
      </c>
      <c r="N451" s="12">
        <v>0.2050112840490621</v>
      </c>
      <c r="O451" s="13">
        <v>89191.325900000011</v>
      </c>
      <c r="P451" s="12">
        <v>0.13968386484097114</v>
      </c>
      <c r="Q451" s="13">
        <v>57711.72389999999</v>
      </c>
      <c r="R451" s="12">
        <v>0.19536406373912654</v>
      </c>
      <c r="S451" s="13">
        <v>15804.5926</v>
      </c>
      <c r="T451" s="12">
        <v>0.12966041179300053</v>
      </c>
      <c r="U451" s="13">
        <v>0</v>
      </c>
      <c r="V451" s="12">
        <v>0</v>
      </c>
      <c r="W451" s="13">
        <v>504173.72360000008</v>
      </c>
      <c r="X451" s="12">
        <v>0.13869494666977142</v>
      </c>
      <c r="Y451" s="13">
        <v>494504.86680000002</v>
      </c>
      <c r="Z451" s="12">
        <v>0.1391052456082742</v>
      </c>
      <c r="AA451" s="13">
        <v>9668.8567999999996</v>
      </c>
      <c r="AB451" s="12">
        <v>0.12051496987545426</v>
      </c>
      <c r="AC451" s="13">
        <v>504173.72360000008</v>
      </c>
      <c r="AD451" s="12">
        <v>0.13869494666977142</v>
      </c>
      <c r="AE451" s="13">
        <v>282666.01779999997</v>
      </c>
      <c r="AF451" s="12">
        <v>0.12955201758680973</v>
      </c>
      <c r="AG451" s="13">
        <v>221507.70580000011</v>
      </c>
      <c r="AH451" s="12">
        <v>0.15242187032510893</v>
      </c>
      <c r="AI451" s="13">
        <v>504173.72360000008</v>
      </c>
      <c r="AJ451" s="12">
        <v>0.13869494666977142</v>
      </c>
      <c r="AK451" s="13">
        <v>193351.44970000008</v>
      </c>
      <c r="AL451" s="12">
        <v>0.14947258831086255</v>
      </c>
      <c r="AM451" s="13">
        <v>141489.61640000006</v>
      </c>
      <c r="AN451" s="12">
        <v>0.14483391193986328</v>
      </c>
      <c r="AO451" s="13">
        <v>68730.765299999999</v>
      </c>
      <c r="AP451" s="12">
        <v>0.10437027167085131</v>
      </c>
      <c r="AQ451" s="13">
        <v>53364.257600000012</v>
      </c>
      <c r="AR451" s="12">
        <v>0.13016350384827027</v>
      </c>
      <c r="AS451" s="13">
        <v>47237.634599999998</v>
      </c>
      <c r="AT451" s="12">
        <v>0.15950434488614307</v>
      </c>
      <c r="AU451" s="13">
        <v>504173.72360000008</v>
      </c>
      <c r="AV451" s="12">
        <v>0.13869494666977142</v>
      </c>
      <c r="AW451" s="13">
        <v>268263.30670000002</v>
      </c>
      <c r="AX451" s="12">
        <v>0.16366932273052234</v>
      </c>
      <c r="AY451" s="13">
        <v>140571.45129999999</v>
      </c>
      <c r="AZ451" s="12">
        <v>0.12641436342431175</v>
      </c>
      <c r="BA451" s="13">
        <v>95338.965599999996</v>
      </c>
      <c r="BB451" s="12">
        <v>0.10783968221860339</v>
      </c>
      <c r="BC451" s="13">
        <v>504173.72360000008</v>
      </c>
      <c r="BD451" s="12">
        <v>0.13869494666977142</v>
      </c>
      <c r="BE451" s="13">
        <v>42169.544899999986</v>
      </c>
      <c r="BF451" s="12">
        <v>0.18988871316100625</v>
      </c>
      <c r="BG451" s="13">
        <v>165479.96810000003</v>
      </c>
      <c r="BH451" s="12">
        <v>0.12684671318311264</v>
      </c>
      <c r="BI451" s="13">
        <v>107729.05090000002</v>
      </c>
      <c r="BJ451" s="12">
        <v>0.13916694089241757</v>
      </c>
      <c r="BK451" s="13">
        <v>89224.583599999998</v>
      </c>
      <c r="BL451" s="12">
        <v>0.18621199220898232</v>
      </c>
      <c r="BM451" s="13">
        <v>79311.054599999989</v>
      </c>
      <c r="BN451" s="12">
        <v>0.12152193434424294</v>
      </c>
      <c r="BO451" s="13">
        <v>20259.521500000003</v>
      </c>
      <c r="BP451" s="12">
        <v>0.10371327830240293</v>
      </c>
      <c r="BQ451" s="13">
        <v>0</v>
      </c>
      <c r="BR451" s="12">
        <v>0</v>
      </c>
      <c r="BS451" s="13">
        <v>504173.72360000008</v>
      </c>
      <c r="BT451" s="12">
        <v>0.13869494666977142</v>
      </c>
      <c r="BU451" s="13">
        <v>68361.758199999997</v>
      </c>
      <c r="BV451" s="12">
        <v>9.009376706116308E-2</v>
      </c>
      <c r="BW451" s="13">
        <v>101490.7595</v>
      </c>
      <c r="BX451" s="12">
        <v>0.11995052082889296</v>
      </c>
      <c r="BY451" s="13">
        <v>292688.35019999999</v>
      </c>
      <c r="BZ451" s="12">
        <v>0.16340535460513869</v>
      </c>
      <c r="CA451" s="13">
        <v>23564.695199999998</v>
      </c>
      <c r="CB451" s="12">
        <v>0.14711094810908729</v>
      </c>
      <c r="CC451" s="13">
        <v>8166.7831000000006</v>
      </c>
      <c r="CD451" s="12">
        <v>0.2034350690800345</v>
      </c>
      <c r="CE451" s="13">
        <v>9901.3774000000012</v>
      </c>
      <c r="CF451" s="15">
        <v>0.25565237712223537</v>
      </c>
      <c r="CG451" s="1"/>
    </row>
    <row r="452" spans="3:85" x14ac:dyDescent="0.3">
      <c r="C452" s="119"/>
      <c r="D452" s="10" t="s">
        <v>126</v>
      </c>
      <c r="E452" s="11">
        <v>1040483.4844999998</v>
      </c>
      <c r="F452" s="12">
        <v>0.28623031038404034</v>
      </c>
      <c r="G452" s="13">
        <v>326275.94319999998</v>
      </c>
      <c r="H452" s="12">
        <v>0.26493841526918188</v>
      </c>
      <c r="I452" s="13">
        <v>145092.42980000001</v>
      </c>
      <c r="J452" s="12">
        <v>0.32610658180289076</v>
      </c>
      <c r="K452" s="13">
        <v>142207.11259999999</v>
      </c>
      <c r="L452" s="12">
        <v>0.25447322974673497</v>
      </c>
      <c r="M452" s="13">
        <v>65670.624599999996</v>
      </c>
      <c r="N452" s="12">
        <v>0.21895943594270487</v>
      </c>
      <c r="O452" s="13">
        <v>198893.20309999993</v>
      </c>
      <c r="P452" s="12">
        <v>0.31148960977166285</v>
      </c>
      <c r="Q452" s="13">
        <v>100521.4676</v>
      </c>
      <c r="R452" s="12">
        <v>0.34028237377530407</v>
      </c>
      <c r="S452" s="13">
        <v>43322.641199999998</v>
      </c>
      <c r="T452" s="12">
        <v>0.35541767131361618</v>
      </c>
      <c r="U452" s="13">
        <v>18500.062399999999</v>
      </c>
      <c r="V452" s="12">
        <v>0.41935457839629231</v>
      </c>
      <c r="W452" s="13">
        <v>1040483.4844999998</v>
      </c>
      <c r="X452" s="12">
        <v>0.28623031038404034</v>
      </c>
      <c r="Y452" s="13">
        <v>1015024.2459999999</v>
      </c>
      <c r="Z452" s="12">
        <v>0.28552842756002444</v>
      </c>
      <c r="AA452" s="13">
        <v>25459.238500000003</v>
      </c>
      <c r="AB452" s="12">
        <v>0.31733010678982299</v>
      </c>
      <c r="AC452" s="13">
        <v>1040483.4844999998</v>
      </c>
      <c r="AD452" s="12">
        <v>0.28623031038404034</v>
      </c>
      <c r="AE452" s="13">
        <v>622242.05890000006</v>
      </c>
      <c r="AF452" s="12">
        <v>0.28518714341850221</v>
      </c>
      <c r="AG452" s="13">
        <v>418241.42560000008</v>
      </c>
      <c r="AH452" s="12">
        <v>0.28779649045235095</v>
      </c>
      <c r="AI452" s="13">
        <v>1040483.4844999998</v>
      </c>
      <c r="AJ452" s="12">
        <v>0.28623031038404034</v>
      </c>
      <c r="AK452" s="13">
        <v>355481.32690000004</v>
      </c>
      <c r="AL452" s="12">
        <v>0.27480897666071563</v>
      </c>
      <c r="AM452" s="13">
        <v>307564.48579999997</v>
      </c>
      <c r="AN452" s="12">
        <v>0.3148341820805623</v>
      </c>
      <c r="AO452" s="13">
        <v>176684.48079999999</v>
      </c>
      <c r="AP452" s="12">
        <v>0.26830207958006413</v>
      </c>
      <c r="AQ452" s="13">
        <v>133458.66999999998</v>
      </c>
      <c r="AR452" s="12">
        <v>0.32552590230600392</v>
      </c>
      <c r="AS452" s="13">
        <v>67294.520999999993</v>
      </c>
      <c r="AT452" s="12">
        <v>0.22722916965304177</v>
      </c>
      <c r="AU452" s="13">
        <v>1040483.4844999998</v>
      </c>
      <c r="AV452" s="12">
        <v>0.28623031038404034</v>
      </c>
      <c r="AW452" s="13">
        <v>465814.90580000001</v>
      </c>
      <c r="AX452" s="12">
        <v>0.28419693728493078</v>
      </c>
      <c r="AY452" s="13">
        <v>358218.02629999991</v>
      </c>
      <c r="AZ452" s="12">
        <v>0.32214153971552439</v>
      </c>
      <c r="BA452" s="13">
        <v>216450.55239999996</v>
      </c>
      <c r="BB452" s="12">
        <v>0.24483125697828167</v>
      </c>
      <c r="BC452" s="13">
        <v>1040483.4844999998</v>
      </c>
      <c r="BD452" s="12">
        <v>0.28623031038404034</v>
      </c>
      <c r="BE452" s="13">
        <v>66930.286399999997</v>
      </c>
      <c r="BF452" s="12">
        <v>0.3013858932111359</v>
      </c>
      <c r="BG452" s="13">
        <v>378162.84790000011</v>
      </c>
      <c r="BH452" s="12">
        <v>0.28987626027999192</v>
      </c>
      <c r="BI452" s="13">
        <v>247466.84269999995</v>
      </c>
      <c r="BJ452" s="12">
        <v>0.31968353181568859</v>
      </c>
      <c r="BK452" s="13">
        <v>110598.6204</v>
      </c>
      <c r="BL452" s="12">
        <v>0.23081967557928723</v>
      </c>
      <c r="BM452" s="13">
        <v>192244.51469999997</v>
      </c>
      <c r="BN452" s="12">
        <v>0.29456076975950651</v>
      </c>
      <c r="BO452" s="13">
        <v>40348.954500000007</v>
      </c>
      <c r="BP452" s="12">
        <v>0.20655583337787586</v>
      </c>
      <c r="BQ452" s="13">
        <v>4731.4179000000004</v>
      </c>
      <c r="BR452" s="12">
        <v>0.65348826667457804</v>
      </c>
      <c r="BS452" s="13">
        <v>1040483.4844999998</v>
      </c>
      <c r="BT452" s="12">
        <v>0.28623031038404034</v>
      </c>
      <c r="BU452" s="13">
        <v>196273.69299999994</v>
      </c>
      <c r="BV452" s="12">
        <v>0.25866854280784474</v>
      </c>
      <c r="BW452" s="13">
        <v>243600.01320000002</v>
      </c>
      <c r="BX452" s="12">
        <v>0.28790747651529008</v>
      </c>
      <c r="BY452" s="13">
        <v>509577.89379999979</v>
      </c>
      <c r="BZ452" s="12">
        <v>0.28449289621001345</v>
      </c>
      <c r="CA452" s="13">
        <v>49970.954800000007</v>
      </c>
      <c r="CB452" s="12">
        <v>0.3119613674673945</v>
      </c>
      <c r="CC452" s="13">
        <v>28286.7107</v>
      </c>
      <c r="CD452" s="12">
        <v>0.70462370248347239</v>
      </c>
      <c r="CE452" s="13">
        <v>12774.219000000001</v>
      </c>
      <c r="CF452" s="15">
        <v>0.32982880273102455</v>
      </c>
      <c r="CG452" s="1"/>
    </row>
    <row r="453" spans="3:85" x14ac:dyDescent="0.3">
      <c r="C453" s="119"/>
      <c r="D453" s="10" t="s">
        <v>127</v>
      </c>
      <c r="E453" s="11">
        <v>1063457.5133999998</v>
      </c>
      <c r="F453" s="12">
        <v>0.29255031788130392</v>
      </c>
      <c r="G453" s="13">
        <v>392336.83819999994</v>
      </c>
      <c r="H453" s="12">
        <v>0.31858033768892779</v>
      </c>
      <c r="I453" s="13">
        <v>126950.21909999996</v>
      </c>
      <c r="J453" s="12">
        <v>0.28533054458385693</v>
      </c>
      <c r="K453" s="13">
        <v>185077.71399999998</v>
      </c>
      <c r="L453" s="12">
        <v>0.33118824209726982</v>
      </c>
      <c r="M453" s="13">
        <v>89540.198400000008</v>
      </c>
      <c r="N453" s="12">
        <v>0.29854552861770545</v>
      </c>
      <c r="O453" s="13">
        <v>169945.10920000006</v>
      </c>
      <c r="P453" s="12">
        <v>0.26615356845902532</v>
      </c>
      <c r="Q453" s="13">
        <v>51957.280400000003</v>
      </c>
      <c r="R453" s="12">
        <v>0.1758842875212964</v>
      </c>
      <c r="S453" s="13">
        <v>26087.0995</v>
      </c>
      <c r="T453" s="12">
        <v>0.21401779528660414</v>
      </c>
      <c r="U453" s="13">
        <v>21563.054600000003</v>
      </c>
      <c r="V453" s="12">
        <v>0.48878568489148627</v>
      </c>
      <c r="W453" s="13">
        <v>1063457.5133999998</v>
      </c>
      <c r="X453" s="12">
        <v>0.29255031788130392</v>
      </c>
      <c r="Y453" s="13">
        <v>1053020.6451999997</v>
      </c>
      <c r="Z453" s="12">
        <v>0.29621689353438196</v>
      </c>
      <c r="AA453" s="13">
        <v>10436.868200000001</v>
      </c>
      <c r="AB453" s="12">
        <v>0.13008764973301568</v>
      </c>
      <c r="AC453" s="13">
        <v>1063457.5133999998</v>
      </c>
      <c r="AD453" s="12">
        <v>0.29255031788130392</v>
      </c>
      <c r="AE453" s="13">
        <v>629445.70650000009</v>
      </c>
      <c r="AF453" s="12">
        <v>0.28848873265030262</v>
      </c>
      <c r="AG453" s="13">
        <v>434011.80689999979</v>
      </c>
      <c r="AH453" s="12">
        <v>0.29864826197336719</v>
      </c>
      <c r="AI453" s="13">
        <v>1063457.5133999998</v>
      </c>
      <c r="AJ453" s="12">
        <v>0.29255031788130392</v>
      </c>
      <c r="AK453" s="13">
        <v>394059.50110000017</v>
      </c>
      <c r="AL453" s="12">
        <v>0.30463228317808777</v>
      </c>
      <c r="AM453" s="13">
        <v>269474.23719999986</v>
      </c>
      <c r="AN453" s="12">
        <v>0.27584361972082211</v>
      </c>
      <c r="AO453" s="13">
        <v>170425.50899999996</v>
      </c>
      <c r="AP453" s="12">
        <v>0.25879759371707606</v>
      </c>
      <c r="AQ453" s="13">
        <v>107196.97350000001</v>
      </c>
      <c r="AR453" s="12">
        <v>0.26146964841669929</v>
      </c>
      <c r="AS453" s="13">
        <v>122301.29259999997</v>
      </c>
      <c r="AT453" s="12">
        <v>0.4129670700084439</v>
      </c>
      <c r="AU453" s="13">
        <v>1063457.5133999998</v>
      </c>
      <c r="AV453" s="12">
        <v>0.29255031788130392</v>
      </c>
      <c r="AW453" s="13">
        <v>459075.10079999996</v>
      </c>
      <c r="AX453" s="12">
        <v>0.28008493503887111</v>
      </c>
      <c r="AY453" s="13">
        <v>291376.55519999983</v>
      </c>
      <c r="AZ453" s="12">
        <v>0.26203173832051641</v>
      </c>
      <c r="BA453" s="13">
        <v>313005.85739999998</v>
      </c>
      <c r="BB453" s="12">
        <v>0.35404676337895452</v>
      </c>
      <c r="BC453" s="13">
        <v>1063457.5133999998</v>
      </c>
      <c r="BD453" s="12">
        <v>0.29255031788130392</v>
      </c>
      <c r="BE453" s="13">
        <v>60358.780699999996</v>
      </c>
      <c r="BF453" s="12">
        <v>0.27179451953465078</v>
      </c>
      <c r="BG453" s="13">
        <v>408338.03789999982</v>
      </c>
      <c r="BH453" s="12">
        <v>0.31300669543249837</v>
      </c>
      <c r="BI453" s="13">
        <v>217322.12759999989</v>
      </c>
      <c r="BJ453" s="12">
        <v>0.28074187448655608</v>
      </c>
      <c r="BK453" s="13">
        <v>146714.17360000001</v>
      </c>
      <c r="BL453" s="12">
        <v>0.30619295096772503</v>
      </c>
      <c r="BM453" s="13">
        <v>164551.54839999997</v>
      </c>
      <c r="BN453" s="12">
        <v>0.25212907030123283</v>
      </c>
      <c r="BO453" s="13">
        <v>63664.013900000005</v>
      </c>
      <c r="BP453" s="12">
        <v>0.32591113227717389</v>
      </c>
      <c r="BQ453" s="13">
        <v>2508.8312999999998</v>
      </c>
      <c r="BR453" s="12">
        <v>0.34651173332542196</v>
      </c>
      <c r="BS453" s="13">
        <v>1063457.5133999998</v>
      </c>
      <c r="BT453" s="12">
        <v>0.29255031788130392</v>
      </c>
      <c r="BU453" s="13">
        <v>229922.94020000001</v>
      </c>
      <c r="BV453" s="12">
        <v>0.30301479016665389</v>
      </c>
      <c r="BW453" s="13">
        <v>246960.17939999991</v>
      </c>
      <c r="BX453" s="12">
        <v>0.29187881033668722</v>
      </c>
      <c r="BY453" s="13">
        <v>504668.9124000002</v>
      </c>
      <c r="BZ453" s="12">
        <v>0.28175225468509851</v>
      </c>
      <c r="CA453" s="13">
        <v>62160.303599999999</v>
      </c>
      <c r="CB453" s="12">
        <v>0.38805769052954742</v>
      </c>
      <c r="CC453" s="13">
        <v>3690.9274</v>
      </c>
      <c r="CD453" s="12">
        <v>9.1941228436493189E-2</v>
      </c>
      <c r="CE453" s="13">
        <v>16054.250400000001</v>
      </c>
      <c r="CF453" s="15">
        <v>0.41451882014674019</v>
      </c>
      <c r="CG453" s="1"/>
    </row>
    <row r="454" spans="3:85" x14ac:dyDescent="0.3">
      <c r="C454" s="119"/>
      <c r="D454" s="10" t="s">
        <v>128</v>
      </c>
      <c r="E454" s="11">
        <v>436681.94559999998</v>
      </c>
      <c r="F454" s="12">
        <v>0.12012839289636475</v>
      </c>
      <c r="G454" s="13">
        <v>141490.5576</v>
      </c>
      <c r="H454" s="12">
        <v>0.11489135159167599</v>
      </c>
      <c r="I454" s="13">
        <v>85853.549099999989</v>
      </c>
      <c r="J454" s="12">
        <v>0.19296256511273643</v>
      </c>
      <c r="K454" s="13">
        <v>79646.836800000019</v>
      </c>
      <c r="L454" s="12">
        <v>0.14252443094472275</v>
      </c>
      <c r="M454" s="13">
        <v>45954.262000000002</v>
      </c>
      <c r="N454" s="12">
        <v>0.15322100783983222</v>
      </c>
      <c r="O454" s="13">
        <v>49669.468800000002</v>
      </c>
      <c r="P454" s="12">
        <v>7.7788095384531478E-2</v>
      </c>
      <c r="Q454" s="13">
        <v>26057.7444</v>
      </c>
      <c r="R454" s="12">
        <v>8.8209925017669916E-2</v>
      </c>
      <c r="S454" s="13">
        <v>6534.1061</v>
      </c>
      <c r="T454" s="12">
        <v>5.3605613828043672E-2</v>
      </c>
      <c r="U454" s="13">
        <v>1475.4208000000001</v>
      </c>
      <c r="V454" s="12">
        <v>3.3444453005797452E-2</v>
      </c>
      <c r="W454" s="13">
        <v>436681.94559999998</v>
      </c>
      <c r="X454" s="12">
        <v>0.12012839289636475</v>
      </c>
      <c r="Y454" s="13">
        <v>417753.12099999993</v>
      </c>
      <c r="Z454" s="12">
        <v>0.1175148201803867</v>
      </c>
      <c r="AA454" s="13">
        <v>18928.8246</v>
      </c>
      <c r="AB454" s="12">
        <v>0.23593344835211105</v>
      </c>
      <c r="AC454" s="13">
        <v>436681.94559999998</v>
      </c>
      <c r="AD454" s="12">
        <v>0.12012839289636475</v>
      </c>
      <c r="AE454" s="13">
        <v>283992.18849999999</v>
      </c>
      <c r="AF454" s="12">
        <v>0.13015983062067457</v>
      </c>
      <c r="AG454" s="13">
        <v>152689.75709999993</v>
      </c>
      <c r="AH454" s="12">
        <v>0.10506748861225647</v>
      </c>
      <c r="AI454" s="13">
        <v>436681.94559999998</v>
      </c>
      <c r="AJ454" s="12">
        <v>0.12012839289636475</v>
      </c>
      <c r="AK454" s="13">
        <v>188931.57930000001</v>
      </c>
      <c r="AL454" s="12">
        <v>0.14605575606206572</v>
      </c>
      <c r="AM454" s="13">
        <v>110996.94129999999</v>
      </c>
      <c r="AN454" s="12">
        <v>0.11362050184933831</v>
      </c>
      <c r="AO454" s="13">
        <v>81959.944099999993</v>
      </c>
      <c r="AP454" s="12">
        <v>0.12445928100039337</v>
      </c>
      <c r="AQ454" s="13">
        <v>43269.401700000002</v>
      </c>
      <c r="AR454" s="12">
        <v>0.10554062190664303</v>
      </c>
      <c r="AS454" s="13">
        <v>11524.0792</v>
      </c>
      <c r="AT454" s="12">
        <v>3.8912632242852137E-2</v>
      </c>
      <c r="AU454" s="13">
        <v>436681.94559999998</v>
      </c>
      <c r="AV454" s="12">
        <v>0.12012839289636475</v>
      </c>
      <c r="AW454" s="13">
        <v>185343.73789999995</v>
      </c>
      <c r="AX454" s="12">
        <v>0.11307951291437814</v>
      </c>
      <c r="AY454" s="13">
        <v>133310.4333</v>
      </c>
      <c r="AZ454" s="12">
        <v>0.11988460962442003</v>
      </c>
      <c r="BA454" s="13">
        <v>118027.77440000002</v>
      </c>
      <c r="BB454" s="12">
        <v>0.13350341703586741</v>
      </c>
      <c r="BC454" s="13">
        <v>436681.94559999998</v>
      </c>
      <c r="BD454" s="12">
        <v>0.12012839289636475</v>
      </c>
      <c r="BE454" s="13">
        <v>18964.873100000001</v>
      </c>
      <c r="BF454" s="12">
        <v>8.539848738611322E-2</v>
      </c>
      <c r="BG454" s="13">
        <v>175297.40829999998</v>
      </c>
      <c r="BH454" s="12">
        <v>0.1343721559030992</v>
      </c>
      <c r="BI454" s="13">
        <v>81720.612399999998</v>
      </c>
      <c r="BJ454" s="12">
        <v>0.10556862369575529</v>
      </c>
      <c r="BK454" s="13">
        <v>65412.966700000004</v>
      </c>
      <c r="BL454" s="12">
        <v>0.1365170713501298</v>
      </c>
      <c r="BM454" s="13">
        <v>70632.354399999997</v>
      </c>
      <c r="BN454" s="12">
        <v>0.10822426176610317</v>
      </c>
      <c r="BO454" s="13">
        <v>24653.7307</v>
      </c>
      <c r="BP454" s="12">
        <v>0.12620827363971035</v>
      </c>
      <c r="BQ454" s="13">
        <v>0</v>
      </c>
      <c r="BR454" s="12">
        <v>0</v>
      </c>
      <c r="BS454" s="13">
        <v>436681.94559999998</v>
      </c>
      <c r="BT454" s="12">
        <v>0.12012839289636475</v>
      </c>
      <c r="BU454" s="13">
        <v>105570.13710000002</v>
      </c>
      <c r="BV454" s="12">
        <v>0.13913058398346539</v>
      </c>
      <c r="BW454" s="13">
        <v>83579.508099999992</v>
      </c>
      <c r="BX454" s="12">
        <v>9.8781461254289646E-2</v>
      </c>
      <c r="BY454" s="13">
        <v>233247.05040000001</v>
      </c>
      <c r="BZ454" s="12">
        <v>0.13021979506588047</v>
      </c>
      <c r="CA454" s="13">
        <v>14285.25</v>
      </c>
      <c r="CB454" s="12">
        <v>8.9180727933851622E-2</v>
      </c>
      <c r="CC454" s="13">
        <v>0</v>
      </c>
      <c r="CD454" s="12">
        <v>0</v>
      </c>
      <c r="CE454" s="13">
        <v>0</v>
      </c>
      <c r="CF454" s="15">
        <v>0</v>
      </c>
      <c r="CG454" s="1"/>
    </row>
    <row r="455" spans="3:85" ht="15" thickBot="1" x14ac:dyDescent="0.35">
      <c r="C455" s="120"/>
      <c r="D455" s="17" t="s">
        <v>129</v>
      </c>
      <c r="E455" s="18">
        <v>363337.86209999997</v>
      </c>
      <c r="F455" s="19">
        <v>9.9951907543378848E-2</v>
      </c>
      <c r="G455" s="20">
        <v>82744.375800000009</v>
      </c>
      <c r="H455" s="19">
        <v>6.7189028960838351E-2</v>
      </c>
      <c r="I455" s="20">
        <v>66608.623800000001</v>
      </c>
      <c r="J455" s="19">
        <v>0.14970809060096582</v>
      </c>
      <c r="K455" s="20">
        <v>55693.804799999998</v>
      </c>
      <c r="L455" s="19">
        <v>9.9661557887085694E-2</v>
      </c>
      <c r="M455" s="20">
        <v>25489.7104</v>
      </c>
      <c r="N455" s="19">
        <v>8.4987962967035632E-2</v>
      </c>
      <c r="O455" s="20">
        <v>74422.518400000001</v>
      </c>
      <c r="P455" s="19">
        <v>0.11655421529404897</v>
      </c>
      <c r="Q455" s="20">
        <v>35412.269899999999</v>
      </c>
      <c r="R455" s="19">
        <v>0.11987659502042276</v>
      </c>
      <c r="S455" s="20">
        <v>22966.558999999997</v>
      </c>
      <c r="T455" s="19">
        <v>0.18841697301379615</v>
      </c>
      <c r="U455" s="20">
        <v>0</v>
      </c>
      <c r="V455" s="19">
        <v>0</v>
      </c>
      <c r="W455" s="20">
        <v>363337.86209999997</v>
      </c>
      <c r="X455" s="19">
        <v>9.9951907543378848E-2</v>
      </c>
      <c r="Y455" s="20">
        <v>355776.49259999988</v>
      </c>
      <c r="Z455" s="19">
        <v>0.10008066594982465</v>
      </c>
      <c r="AA455" s="20">
        <v>7561.3695000000007</v>
      </c>
      <c r="AB455" s="19">
        <v>9.4246738405483338E-2</v>
      </c>
      <c r="AC455" s="20">
        <v>363337.86209999997</v>
      </c>
      <c r="AD455" s="19">
        <v>9.9951907543378848E-2</v>
      </c>
      <c r="AE455" s="20">
        <v>231831.47100000002</v>
      </c>
      <c r="AF455" s="19">
        <v>0.10625343308659996</v>
      </c>
      <c r="AG455" s="20">
        <v>131506.39110000001</v>
      </c>
      <c r="AH455" s="19">
        <v>9.0490983231370947E-2</v>
      </c>
      <c r="AI455" s="20">
        <v>363337.86209999997</v>
      </c>
      <c r="AJ455" s="19">
        <v>9.9951907543378848E-2</v>
      </c>
      <c r="AK455" s="20">
        <v>115823.10610000003</v>
      </c>
      <c r="AL455" s="19">
        <v>8.9538400057678255E-2</v>
      </c>
      <c r="AM455" s="20">
        <v>59990.229400000011</v>
      </c>
      <c r="AN455" s="19">
        <v>6.1408178375496641E-2</v>
      </c>
      <c r="AO455" s="20">
        <v>105202.12869999999</v>
      </c>
      <c r="AP455" s="19">
        <v>0.15975341908161267</v>
      </c>
      <c r="AQ455" s="20">
        <v>41880.038499999995</v>
      </c>
      <c r="AR455" s="19">
        <v>0.10215175470670194</v>
      </c>
      <c r="AS455" s="20">
        <v>40442.359400000001</v>
      </c>
      <c r="AT455" s="19">
        <v>0.13655916720578024</v>
      </c>
      <c r="AU455" s="20">
        <v>363337.86209999997</v>
      </c>
      <c r="AV455" s="19">
        <v>9.9951907543378848E-2</v>
      </c>
      <c r="AW455" s="20">
        <v>185535.18480000005</v>
      </c>
      <c r="AX455" s="19">
        <v>0.11319631600924536</v>
      </c>
      <c r="AY455" s="20">
        <v>124589.29049999997</v>
      </c>
      <c r="AZ455" s="19">
        <v>0.11204178161632275</v>
      </c>
      <c r="BA455" s="20">
        <v>53213.3868</v>
      </c>
      <c r="BB455" s="19">
        <v>6.0190654326625334E-2</v>
      </c>
      <c r="BC455" s="20">
        <v>363337.86209999997</v>
      </c>
      <c r="BD455" s="19">
        <v>9.9951907543378848E-2</v>
      </c>
      <c r="BE455" s="20">
        <v>20265.481399999997</v>
      </c>
      <c r="BF455" s="19">
        <v>9.1255103505618052E-2</v>
      </c>
      <c r="BG455" s="20">
        <v>133597.1967</v>
      </c>
      <c r="BH455" s="19">
        <v>0.1024073516960799</v>
      </c>
      <c r="BI455" s="20">
        <v>59849.467900000003</v>
      </c>
      <c r="BJ455" s="19">
        <v>7.7314960932993268E-2</v>
      </c>
      <c r="BK455" s="20">
        <v>43322.417399999998</v>
      </c>
      <c r="BL455" s="19">
        <v>9.041402409372612E-2</v>
      </c>
      <c r="BM455" s="20">
        <v>89210.294500000004</v>
      </c>
      <c r="BN455" s="19">
        <v>0.13668974149613161</v>
      </c>
      <c r="BO455" s="20">
        <v>17093.004199999999</v>
      </c>
      <c r="BP455" s="19">
        <v>8.7503127930180488E-2</v>
      </c>
      <c r="BQ455" s="20">
        <v>0</v>
      </c>
      <c r="BR455" s="19">
        <v>0</v>
      </c>
      <c r="BS455" s="20">
        <v>363337.86209999997</v>
      </c>
      <c r="BT455" s="19">
        <v>9.9951907543378848E-2</v>
      </c>
      <c r="BU455" s="20">
        <v>106548.18919999999</v>
      </c>
      <c r="BV455" s="19">
        <v>0.14041955606948583</v>
      </c>
      <c r="BW455" s="20">
        <v>111886.64289999998</v>
      </c>
      <c r="BX455" s="19">
        <v>0.13223727121335965</v>
      </c>
      <c r="BY455" s="20">
        <v>141232.99120000005</v>
      </c>
      <c r="BZ455" s="19">
        <v>7.8849147884466911E-2</v>
      </c>
      <c r="CA455" s="20">
        <v>3670.0387999999998</v>
      </c>
      <c r="CB455" s="19">
        <v>2.2911515845328526E-2</v>
      </c>
      <c r="CC455" s="20">
        <v>0</v>
      </c>
      <c r="CD455" s="19">
        <v>0</v>
      </c>
      <c r="CE455" s="20">
        <v>0</v>
      </c>
      <c r="CF455" s="22">
        <v>0</v>
      </c>
      <c r="CG455" s="1"/>
    </row>
    <row r="456" spans="3:85" ht="63" customHeight="1" thickTop="1" x14ac:dyDescent="0.3">
      <c r="C456" s="121" t="s">
        <v>964</v>
      </c>
      <c r="D456" s="121"/>
      <c r="E456" s="121"/>
      <c r="F456" s="121"/>
      <c r="G456" s="121"/>
      <c r="H456" s="121"/>
      <c r="I456" s="121"/>
      <c r="J456" s="121"/>
      <c r="K456" s="121"/>
      <c r="L456" s="121"/>
      <c r="M456" s="121"/>
      <c r="N456" s="121"/>
      <c r="O456" s="121"/>
      <c r="P456" s="121"/>
      <c r="Q456" s="121"/>
      <c r="R456" s="121"/>
      <c r="S456" s="121"/>
      <c r="T456" s="121"/>
      <c r="U456" s="121"/>
      <c r="V456" s="121"/>
      <c r="W456" s="121"/>
      <c r="X456" s="121"/>
      <c r="Y456" s="121"/>
      <c r="Z456" s="121"/>
      <c r="AA456" s="121"/>
      <c r="AB456" s="121"/>
      <c r="AC456" s="121"/>
      <c r="AD456" s="121"/>
      <c r="AE456" s="121"/>
      <c r="AF456" s="121"/>
      <c r="AG456" s="121"/>
      <c r="AH456" s="121"/>
      <c r="AI456" s="121"/>
      <c r="AJ456" s="121"/>
      <c r="AK456" s="121"/>
      <c r="AL456" s="121"/>
      <c r="AM456" s="121"/>
      <c r="AN456" s="121"/>
      <c r="AO456" s="121"/>
      <c r="AP456" s="121"/>
      <c r="AQ456" s="121"/>
      <c r="AR456" s="121"/>
      <c r="AS456" s="121"/>
      <c r="AT456" s="121"/>
      <c r="AU456" s="121"/>
      <c r="AV456" s="121"/>
      <c r="AW456" s="121"/>
      <c r="AX456" s="121"/>
      <c r="AY456" s="121"/>
      <c r="AZ456" s="121"/>
      <c r="BA456" s="121"/>
      <c r="BB456" s="121"/>
      <c r="BC456" s="121"/>
      <c r="BD456" s="121"/>
      <c r="BE456" s="121"/>
      <c r="BF456" s="121"/>
      <c r="BG456" s="121"/>
      <c r="BH456" s="121"/>
      <c r="BI456" s="121"/>
      <c r="BJ456" s="121"/>
      <c r="BK456" s="121"/>
      <c r="BL456" s="121"/>
      <c r="BM456" s="121"/>
      <c r="BN456" s="121"/>
      <c r="BO456" s="121"/>
      <c r="BP456" s="121"/>
      <c r="BQ456" s="121"/>
      <c r="BR456" s="121"/>
      <c r="BS456" s="121"/>
      <c r="BT456" s="121"/>
      <c r="BU456" s="121"/>
      <c r="BV456" s="121"/>
      <c r="BW456" s="121"/>
      <c r="BX456" s="121"/>
      <c r="BY456" s="121"/>
      <c r="BZ456" s="121"/>
      <c r="CA456" s="121"/>
      <c r="CB456" s="121"/>
      <c r="CC456" s="121"/>
      <c r="CD456" s="121"/>
      <c r="CE456" s="121"/>
      <c r="CF456" s="121"/>
      <c r="CG456" s="1"/>
    </row>
    <row r="457" spans="3:85" ht="15" thickBot="1" x14ac:dyDescent="0.35">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row>
    <row r="458" spans="3:85" ht="15" thickTop="1" x14ac:dyDescent="0.3">
      <c r="C458" s="122" t="s">
        <v>14</v>
      </c>
      <c r="D458" s="123"/>
      <c r="E458" s="128" t="s">
        <v>49</v>
      </c>
      <c r="F458" s="129"/>
      <c r="G458" s="129"/>
      <c r="H458" s="129"/>
      <c r="I458" s="129"/>
      <c r="J458" s="129"/>
      <c r="K458" s="129"/>
      <c r="L458" s="129"/>
      <c r="M458" s="129"/>
      <c r="N458" s="129"/>
      <c r="O458" s="129"/>
      <c r="P458" s="129"/>
      <c r="Q458" s="129"/>
      <c r="R458" s="129"/>
      <c r="S458" s="129"/>
      <c r="T458" s="129"/>
      <c r="U458" s="129"/>
      <c r="V458" s="129"/>
      <c r="W458" s="129" t="s">
        <v>15</v>
      </c>
      <c r="X458" s="129"/>
      <c r="Y458" s="129"/>
      <c r="Z458" s="129"/>
      <c r="AA458" s="129"/>
      <c r="AB458" s="129"/>
      <c r="AC458" s="129" t="s">
        <v>16</v>
      </c>
      <c r="AD458" s="129"/>
      <c r="AE458" s="129"/>
      <c r="AF458" s="129"/>
      <c r="AG458" s="129"/>
      <c r="AH458" s="129"/>
      <c r="AI458" s="129" t="s">
        <v>17</v>
      </c>
      <c r="AJ458" s="129"/>
      <c r="AK458" s="129"/>
      <c r="AL458" s="129"/>
      <c r="AM458" s="129"/>
      <c r="AN458" s="129"/>
      <c r="AO458" s="129"/>
      <c r="AP458" s="129"/>
      <c r="AQ458" s="129"/>
      <c r="AR458" s="129"/>
      <c r="AS458" s="129"/>
      <c r="AT458" s="129"/>
      <c r="AU458" s="129" t="s">
        <v>18</v>
      </c>
      <c r="AV458" s="129"/>
      <c r="AW458" s="129"/>
      <c r="AX458" s="129"/>
      <c r="AY458" s="129"/>
      <c r="AZ458" s="129"/>
      <c r="BA458" s="129"/>
      <c r="BB458" s="129"/>
      <c r="BC458" s="129" t="s">
        <v>19</v>
      </c>
      <c r="BD458" s="129"/>
      <c r="BE458" s="129"/>
      <c r="BF458" s="129"/>
      <c r="BG458" s="129"/>
      <c r="BH458" s="129"/>
      <c r="BI458" s="129"/>
      <c r="BJ458" s="129"/>
      <c r="BK458" s="129"/>
      <c r="BL458" s="129"/>
      <c r="BM458" s="129"/>
      <c r="BN458" s="129"/>
      <c r="BO458" s="129"/>
      <c r="BP458" s="129"/>
      <c r="BQ458" s="129"/>
      <c r="BR458" s="129"/>
      <c r="BS458" s="129" t="s">
        <v>20</v>
      </c>
      <c r="BT458" s="129"/>
      <c r="BU458" s="129"/>
      <c r="BV458" s="129"/>
      <c r="BW458" s="129"/>
      <c r="BX458" s="129"/>
      <c r="BY458" s="129"/>
      <c r="BZ458" s="129"/>
      <c r="CA458" s="129"/>
      <c r="CB458" s="129"/>
      <c r="CC458" s="129"/>
      <c r="CD458" s="129"/>
      <c r="CE458" s="129"/>
      <c r="CF458" s="130"/>
      <c r="CG458" s="1"/>
    </row>
    <row r="459" spans="3:85" x14ac:dyDescent="0.3">
      <c r="C459" s="124"/>
      <c r="D459" s="125"/>
      <c r="E459" s="131" t="s">
        <v>21</v>
      </c>
      <c r="F459" s="132"/>
      <c r="G459" s="132" t="s">
        <v>50</v>
      </c>
      <c r="H459" s="132"/>
      <c r="I459" s="132" t="s">
        <v>51</v>
      </c>
      <c r="J459" s="132"/>
      <c r="K459" s="132" t="s">
        <v>52</v>
      </c>
      <c r="L459" s="132"/>
      <c r="M459" s="132" t="s">
        <v>53</v>
      </c>
      <c r="N459" s="132"/>
      <c r="O459" s="132" t="s">
        <v>54</v>
      </c>
      <c r="P459" s="132"/>
      <c r="Q459" s="132" t="s">
        <v>55</v>
      </c>
      <c r="R459" s="132"/>
      <c r="S459" s="132" t="s">
        <v>56</v>
      </c>
      <c r="T459" s="132"/>
      <c r="U459" s="132" t="s">
        <v>57</v>
      </c>
      <c r="V459" s="132"/>
      <c r="W459" s="132" t="s">
        <v>21</v>
      </c>
      <c r="X459" s="132"/>
      <c r="Y459" s="132" t="s">
        <v>22</v>
      </c>
      <c r="Z459" s="132"/>
      <c r="AA459" s="132" t="s">
        <v>23</v>
      </c>
      <c r="AB459" s="132"/>
      <c r="AC459" s="132" t="s">
        <v>21</v>
      </c>
      <c r="AD459" s="132"/>
      <c r="AE459" s="132" t="s">
        <v>24</v>
      </c>
      <c r="AF459" s="132"/>
      <c r="AG459" s="132" t="s">
        <v>25</v>
      </c>
      <c r="AH459" s="132"/>
      <c r="AI459" s="132" t="s">
        <v>21</v>
      </c>
      <c r="AJ459" s="132"/>
      <c r="AK459" s="132" t="s">
        <v>26</v>
      </c>
      <c r="AL459" s="132"/>
      <c r="AM459" s="132" t="s">
        <v>27</v>
      </c>
      <c r="AN459" s="132"/>
      <c r="AO459" s="132" t="s">
        <v>28</v>
      </c>
      <c r="AP459" s="132"/>
      <c r="AQ459" s="132" t="s">
        <v>29</v>
      </c>
      <c r="AR459" s="132"/>
      <c r="AS459" s="132" t="s">
        <v>30</v>
      </c>
      <c r="AT459" s="132"/>
      <c r="AU459" s="132" t="s">
        <v>21</v>
      </c>
      <c r="AV459" s="132"/>
      <c r="AW459" s="132" t="s">
        <v>31</v>
      </c>
      <c r="AX459" s="132"/>
      <c r="AY459" s="132" t="s">
        <v>32</v>
      </c>
      <c r="AZ459" s="132"/>
      <c r="BA459" s="132" t="s">
        <v>33</v>
      </c>
      <c r="BB459" s="132"/>
      <c r="BC459" s="132" t="s">
        <v>21</v>
      </c>
      <c r="BD459" s="132"/>
      <c r="BE459" s="132" t="s">
        <v>34</v>
      </c>
      <c r="BF459" s="132"/>
      <c r="BG459" s="132" t="s">
        <v>35</v>
      </c>
      <c r="BH459" s="132"/>
      <c r="BI459" s="132" t="s">
        <v>36</v>
      </c>
      <c r="BJ459" s="132"/>
      <c r="BK459" s="132" t="s">
        <v>37</v>
      </c>
      <c r="BL459" s="132"/>
      <c r="BM459" s="132" t="s">
        <v>38</v>
      </c>
      <c r="BN459" s="132"/>
      <c r="BO459" s="132" t="s">
        <v>39</v>
      </c>
      <c r="BP459" s="132"/>
      <c r="BQ459" s="132" t="s">
        <v>40</v>
      </c>
      <c r="BR459" s="132"/>
      <c r="BS459" s="132" t="s">
        <v>21</v>
      </c>
      <c r="BT459" s="132"/>
      <c r="BU459" s="132" t="s">
        <v>41</v>
      </c>
      <c r="BV459" s="132"/>
      <c r="BW459" s="132" t="s">
        <v>42</v>
      </c>
      <c r="BX459" s="132"/>
      <c r="BY459" s="132" t="s">
        <v>43</v>
      </c>
      <c r="BZ459" s="132"/>
      <c r="CA459" s="132" t="s">
        <v>44</v>
      </c>
      <c r="CB459" s="132"/>
      <c r="CC459" s="132" t="s">
        <v>45</v>
      </c>
      <c r="CD459" s="132"/>
      <c r="CE459" s="132" t="s">
        <v>46</v>
      </c>
      <c r="CF459" s="133"/>
      <c r="CG459" s="1"/>
    </row>
    <row r="460" spans="3:85" ht="24.6" thickBot="1" x14ac:dyDescent="0.35">
      <c r="C460" s="126"/>
      <c r="D460" s="127"/>
      <c r="E460" s="2" t="s">
        <v>47</v>
      </c>
      <c r="F460" s="3" t="s">
        <v>48</v>
      </c>
      <c r="G460" s="3" t="s">
        <v>47</v>
      </c>
      <c r="H460" s="3" t="s">
        <v>48</v>
      </c>
      <c r="I460" s="3" t="s">
        <v>47</v>
      </c>
      <c r="J460" s="3" t="s">
        <v>48</v>
      </c>
      <c r="K460" s="3" t="s">
        <v>47</v>
      </c>
      <c r="L460" s="3" t="s">
        <v>48</v>
      </c>
      <c r="M460" s="3" t="s">
        <v>47</v>
      </c>
      <c r="N460" s="3" t="s">
        <v>48</v>
      </c>
      <c r="O460" s="3" t="s">
        <v>47</v>
      </c>
      <c r="P460" s="3" t="s">
        <v>48</v>
      </c>
      <c r="Q460" s="3" t="s">
        <v>47</v>
      </c>
      <c r="R460" s="3" t="s">
        <v>48</v>
      </c>
      <c r="S460" s="3" t="s">
        <v>47</v>
      </c>
      <c r="T460" s="3" t="s">
        <v>48</v>
      </c>
      <c r="U460" s="3" t="s">
        <v>47</v>
      </c>
      <c r="V460" s="3" t="s">
        <v>48</v>
      </c>
      <c r="W460" s="3" t="s">
        <v>47</v>
      </c>
      <c r="X460" s="3" t="s">
        <v>48</v>
      </c>
      <c r="Y460" s="3" t="s">
        <v>47</v>
      </c>
      <c r="Z460" s="3" t="s">
        <v>48</v>
      </c>
      <c r="AA460" s="3" t="s">
        <v>47</v>
      </c>
      <c r="AB460" s="3" t="s">
        <v>48</v>
      </c>
      <c r="AC460" s="3" t="s">
        <v>47</v>
      </c>
      <c r="AD460" s="3" t="s">
        <v>48</v>
      </c>
      <c r="AE460" s="3" t="s">
        <v>47</v>
      </c>
      <c r="AF460" s="3" t="s">
        <v>48</v>
      </c>
      <c r="AG460" s="3" t="s">
        <v>47</v>
      </c>
      <c r="AH460" s="3" t="s">
        <v>48</v>
      </c>
      <c r="AI460" s="3" t="s">
        <v>47</v>
      </c>
      <c r="AJ460" s="3" t="s">
        <v>48</v>
      </c>
      <c r="AK460" s="3" t="s">
        <v>47</v>
      </c>
      <c r="AL460" s="3" t="s">
        <v>48</v>
      </c>
      <c r="AM460" s="3" t="s">
        <v>47</v>
      </c>
      <c r="AN460" s="3" t="s">
        <v>48</v>
      </c>
      <c r="AO460" s="3" t="s">
        <v>47</v>
      </c>
      <c r="AP460" s="3" t="s">
        <v>48</v>
      </c>
      <c r="AQ460" s="3" t="s">
        <v>47</v>
      </c>
      <c r="AR460" s="3" t="s">
        <v>48</v>
      </c>
      <c r="AS460" s="3" t="s">
        <v>47</v>
      </c>
      <c r="AT460" s="3" t="s">
        <v>48</v>
      </c>
      <c r="AU460" s="3" t="s">
        <v>47</v>
      </c>
      <c r="AV460" s="3" t="s">
        <v>48</v>
      </c>
      <c r="AW460" s="3" t="s">
        <v>47</v>
      </c>
      <c r="AX460" s="3" t="s">
        <v>48</v>
      </c>
      <c r="AY460" s="3" t="s">
        <v>47</v>
      </c>
      <c r="AZ460" s="3" t="s">
        <v>48</v>
      </c>
      <c r="BA460" s="3" t="s">
        <v>47</v>
      </c>
      <c r="BB460" s="3" t="s">
        <v>48</v>
      </c>
      <c r="BC460" s="3" t="s">
        <v>47</v>
      </c>
      <c r="BD460" s="3" t="s">
        <v>48</v>
      </c>
      <c r="BE460" s="3" t="s">
        <v>47</v>
      </c>
      <c r="BF460" s="3" t="s">
        <v>48</v>
      </c>
      <c r="BG460" s="3" t="s">
        <v>47</v>
      </c>
      <c r="BH460" s="3" t="s">
        <v>48</v>
      </c>
      <c r="BI460" s="3" t="s">
        <v>47</v>
      </c>
      <c r="BJ460" s="3" t="s">
        <v>48</v>
      </c>
      <c r="BK460" s="3" t="s">
        <v>47</v>
      </c>
      <c r="BL460" s="3" t="s">
        <v>48</v>
      </c>
      <c r="BM460" s="3" t="s">
        <v>47</v>
      </c>
      <c r="BN460" s="3" t="s">
        <v>48</v>
      </c>
      <c r="BO460" s="3" t="s">
        <v>47</v>
      </c>
      <c r="BP460" s="3" t="s">
        <v>48</v>
      </c>
      <c r="BQ460" s="3" t="s">
        <v>47</v>
      </c>
      <c r="BR460" s="3" t="s">
        <v>48</v>
      </c>
      <c r="BS460" s="3" t="s">
        <v>47</v>
      </c>
      <c r="BT460" s="3" t="s">
        <v>48</v>
      </c>
      <c r="BU460" s="3" t="s">
        <v>47</v>
      </c>
      <c r="BV460" s="3" t="s">
        <v>48</v>
      </c>
      <c r="BW460" s="3" t="s">
        <v>47</v>
      </c>
      <c r="BX460" s="3" t="s">
        <v>48</v>
      </c>
      <c r="BY460" s="3" t="s">
        <v>47</v>
      </c>
      <c r="BZ460" s="3" t="s">
        <v>48</v>
      </c>
      <c r="CA460" s="3" t="s">
        <v>47</v>
      </c>
      <c r="CB460" s="3" t="s">
        <v>48</v>
      </c>
      <c r="CC460" s="3" t="s">
        <v>47</v>
      </c>
      <c r="CD460" s="3" t="s">
        <v>48</v>
      </c>
      <c r="CE460" s="3" t="s">
        <v>47</v>
      </c>
      <c r="CF460" s="4" t="s">
        <v>48</v>
      </c>
      <c r="CG460" s="1"/>
    </row>
    <row r="461" spans="3:85" ht="15" thickTop="1" x14ac:dyDescent="0.3">
      <c r="C461" s="118" t="s">
        <v>150</v>
      </c>
      <c r="D461" s="5" t="s">
        <v>21</v>
      </c>
      <c r="E461" s="6">
        <v>27716432.1538001</v>
      </c>
      <c r="F461" s="7">
        <v>1</v>
      </c>
      <c r="G461" s="8">
        <v>5778668.9942999976</v>
      </c>
      <c r="H461" s="7">
        <v>1</v>
      </c>
      <c r="I461" s="8">
        <v>3903237.164500013</v>
      </c>
      <c r="J461" s="7">
        <v>1</v>
      </c>
      <c r="K461" s="8">
        <v>4282218.0012999941</v>
      </c>
      <c r="L461" s="7">
        <v>1</v>
      </c>
      <c r="M461" s="8">
        <v>2853080.9993000058</v>
      </c>
      <c r="N461" s="7">
        <v>1</v>
      </c>
      <c r="O461" s="8">
        <v>5902804.2445000056</v>
      </c>
      <c r="P461" s="7">
        <v>1</v>
      </c>
      <c r="Q461" s="8">
        <v>3101569.7510999986</v>
      </c>
      <c r="R461" s="7">
        <v>1</v>
      </c>
      <c r="S461" s="8">
        <v>1361065.9982000017</v>
      </c>
      <c r="T461" s="7">
        <v>1</v>
      </c>
      <c r="U461" s="8">
        <v>533787.00059999968</v>
      </c>
      <c r="V461" s="7">
        <v>1</v>
      </c>
      <c r="W461" s="8">
        <v>27716432.1538001</v>
      </c>
      <c r="X461" s="7">
        <v>1</v>
      </c>
      <c r="Y461" s="8">
        <v>25999641.994400006</v>
      </c>
      <c r="Z461" s="7">
        <v>1</v>
      </c>
      <c r="AA461" s="8">
        <v>1716790.1594000002</v>
      </c>
      <c r="AB461" s="7">
        <v>1</v>
      </c>
      <c r="AC461" s="8">
        <v>27716432.1538001</v>
      </c>
      <c r="AD461" s="7">
        <v>1</v>
      </c>
      <c r="AE461" s="8">
        <v>13509603.40920002</v>
      </c>
      <c r="AF461" s="7">
        <v>1</v>
      </c>
      <c r="AG461" s="8">
        <v>14206828.744599955</v>
      </c>
      <c r="AH461" s="7">
        <v>1</v>
      </c>
      <c r="AI461" s="8">
        <v>27716432.1538001</v>
      </c>
      <c r="AJ461" s="7">
        <v>1</v>
      </c>
      <c r="AK461" s="8">
        <v>6296940.3256000001</v>
      </c>
      <c r="AL461" s="7">
        <v>1</v>
      </c>
      <c r="AM461" s="8">
        <v>6438478.4872999787</v>
      </c>
      <c r="AN461" s="7">
        <v>1</v>
      </c>
      <c r="AO461" s="8">
        <v>5277230.1948000062</v>
      </c>
      <c r="AP461" s="7">
        <v>1</v>
      </c>
      <c r="AQ461" s="8">
        <v>4732366.439800024</v>
      </c>
      <c r="AR461" s="7">
        <v>1</v>
      </c>
      <c r="AS461" s="8">
        <v>4971416.7063000146</v>
      </c>
      <c r="AT461" s="7">
        <v>1</v>
      </c>
      <c r="AU461" s="8">
        <v>27716432.1538001</v>
      </c>
      <c r="AV461" s="7">
        <v>1</v>
      </c>
      <c r="AW461" s="8">
        <v>16858916.991499968</v>
      </c>
      <c r="AX461" s="7">
        <v>1</v>
      </c>
      <c r="AY461" s="8">
        <v>7034441.1812000079</v>
      </c>
      <c r="AZ461" s="7">
        <v>1</v>
      </c>
      <c r="BA461" s="8">
        <v>3823073.9810999986</v>
      </c>
      <c r="BB461" s="7">
        <v>1</v>
      </c>
      <c r="BC461" s="8">
        <v>27716432.1538001</v>
      </c>
      <c r="BD461" s="7">
        <v>1</v>
      </c>
      <c r="BE461" s="8">
        <v>5545528.9442000128</v>
      </c>
      <c r="BF461" s="7">
        <v>1</v>
      </c>
      <c r="BG461" s="8">
        <v>11953635.495899979</v>
      </c>
      <c r="BH461" s="7">
        <v>1</v>
      </c>
      <c r="BI461" s="8">
        <v>4629721.4650999922</v>
      </c>
      <c r="BJ461" s="7">
        <v>1</v>
      </c>
      <c r="BK461" s="8">
        <v>1943354.3156999992</v>
      </c>
      <c r="BL461" s="7">
        <v>1</v>
      </c>
      <c r="BM461" s="8">
        <v>2540003.0450999988</v>
      </c>
      <c r="BN461" s="7">
        <v>1</v>
      </c>
      <c r="BO461" s="8">
        <v>755577.27370000014</v>
      </c>
      <c r="BP461" s="7">
        <v>1</v>
      </c>
      <c r="BQ461" s="8">
        <v>348611.61409999995</v>
      </c>
      <c r="BR461" s="7">
        <v>1</v>
      </c>
      <c r="BS461" s="8">
        <v>27716432.1538001</v>
      </c>
      <c r="BT461" s="7">
        <v>1</v>
      </c>
      <c r="BU461" s="8">
        <v>6579241.2120000161</v>
      </c>
      <c r="BV461" s="7">
        <v>1</v>
      </c>
      <c r="BW461" s="8">
        <v>7557556.3445999995</v>
      </c>
      <c r="BX461" s="7">
        <v>1</v>
      </c>
      <c r="BY461" s="8">
        <v>10399241.2839</v>
      </c>
      <c r="BZ461" s="7">
        <v>1</v>
      </c>
      <c r="CA461" s="8">
        <v>1688423.1313999989</v>
      </c>
      <c r="CB461" s="7">
        <v>1</v>
      </c>
      <c r="CC461" s="8">
        <v>1022837.5477999998</v>
      </c>
      <c r="CD461" s="7">
        <v>1</v>
      </c>
      <c r="CE461" s="8">
        <v>469132.63409999991</v>
      </c>
      <c r="CF461" s="9">
        <v>1</v>
      </c>
      <c r="CG461" s="1"/>
    </row>
    <row r="462" spans="3:85" x14ac:dyDescent="0.3">
      <c r="C462" s="119"/>
      <c r="D462" s="10" t="s">
        <v>69</v>
      </c>
      <c r="E462" s="11">
        <v>3255753.4740999951</v>
      </c>
      <c r="F462" s="12">
        <v>0.11746654316954035</v>
      </c>
      <c r="G462" s="13">
        <v>1068632.7079999994</v>
      </c>
      <c r="H462" s="12">
        <v>0.18492713617168322</v>
      </c>
      <c r="I462" s="13">
        <v>500329.17200000031</v>
      </c>
      <c r="J462" s="12">
        <v>0.12818313387423647</v>
      </c>
      <c r="K462" s="13">
        <v>492274.80620000005</v>
      </c>
      <c r="L462" s="12">
        <v>0.11495790406993653</v>
      </c>
      <c r="M462" s="13">
        <v>319245.45970000001</v>
      </c>
      <c r="N462" s="12">
        <v>0.11189498642987207</v>
      </c>
      <c r="O462" s="13">
        <v>406308.09709999996</v>
      </c>
      <c r="P462" s="12">
        <v>6.8833063112093112E-2</v>
      </c>
      <c r="Q462" s="13">
        <v>343132.68799999991</v>
      </c>
      <c r="R462" s="12">
        <v>0.11063194302765718</v>
      </c>
      <c r="S462" s="13">
        <v>94798.919800000003</v>
      </c>
      <c r="T462" s="12">
        <v>6.9650494484007966E-2</v>
      </c>
      <c r="U462" s="13">
        <v>31031.623299999996</v>
      </c>
      <c r="V462" s="12">
        <v>5.8134842671550849E-2</v>
      </c>
      <c r="W462" s="13">
        <v>3255753.4740999951</v>
      </c>
      <c r="X462" s="12">
        <v>0.11746654316954035</v>
      </c>
      <c r="Y462" s="13">
        <v>3208576.1711999946</v>
      </c>
      <c r="Z462" s="12">
        <v>0.12340847508173695</v>
      </c>
      <c r="AA462" s="13">
        <v>47177.302899999995</v>
      </c>
      <c r="AB462" s="12">
        <v>2.7479947180316992E-2</v>
      </c>
      <c r="AC462" s="13">
        <v>3255753.4740999951</v>
      </c>
      <c r="AD462" s="12">
        <v>0.11746654316954035</v>
      </c>
      <c r="AE462" s="13">
        <v>1991741.153299999</v>
      </c>
      <c r="AF462" s="12">
        <v>0.1474315043137111</v>
      </c>
      <c r="AG462" s="13">
        <v>1264012.3207999996</v>
      </c>
      <c r="AH462" s="12">
        <v>8.8972165676344431E-2</v>
      </c>
      <c r="AI462" s="13">
        <v>3255753.4740999951</v>
      </c>
      <c r="AJ462" s="12">
        <v>0.11746654316954035</v>
      </c>
      <c r="AK462" s="13">
        <v>1054215.7266000011</v>
      </c>
      <c r="AL462" s="12">
        <v>0.16741713786203788</v>
      </c>
      <c r="AM462" s="13">
        <v>949125.00359999912</v>
      </c>
      <c r="AN462" s="12">
        <v>0.14741448705189686</v>
      </c>
      <c r="AO462" s="13">
        <v>685293.90560000052</v>
      </c>
      <c r="AP462" s="12">
        <v>0.12985863422733854</v>
      </c>
      <c r="AQ462" s="13">
        <v>335738.9698000002</v>
      </c>
      <c r="AR462" s="12">
        <v>7.0945260488785716E-2</v>
      </c>
      <c r="AS462" s="13">
        <v>231379.86849999989</v>
      </c>
      <c r="AT462" s="12">
        <v>4.6542038652037432E-2</v>
      </c>
      <c r="AU462" s="13">
        <v>3255753.4740999951</v>
      </c>
      <c r="AV462" s="12">
        <v>0.11746654316954035</v>
      </c>
      <c r="AW462" s="13">
        <v>1259398.8026999997</v>
      </c>
      <c r="AX462" s="12">
        <v>7.4702236409074863E-2</v>
      </c>
      <c r="AY462" s="13">
        <v>1059598.1520999998</v>
      </c>
      <c r="AZ462" s="12">
        <v>0.15063003937424957</v>
      </c>
      <c r="BA462" s="13">
        <v>936756.51929999969</v>
      </c>
      <c r="BB462" s="12">
        <v>0.24502704471088219</v>
      </c>
      <c r="BC462" s="13">
        <v>3255753.4740999951</v>
      </c>
      <c r="BD462" s="12">
        <v>0.11746654316954035</v>
      </c>
      <c r="BE462" s="13">
        <v>196620.54649999997</v>
      </c>
      <c r="BF462" s="12">
        <v>3.5455688443505919E-2</v>
      </c>
      <c r="BG462" s="13">
        <v>1067072.9856000005</v>
      </c>
      <c r="BH462" s="12">
        <v>8.9267653005313724E-2</v>
      </c>
      <c r="BI462" s="13">
        <v>700184.59630000044</v>
      </c>
      <c r="BJ462" s="12">
        <v>0.15123687279638062</v>
      </c>
      <c r="BK462" s="13">
        <v>480559.41240000015</v>
      </c>
      <c r="BL462" s="12">
        <v>0.24728347708786283</v>
      </c>
      <c r="BM462" s="13">
        <v>603313.32369999995</v>
      </c>
      <c r="BN462" s="12">
        <v>0.23752464583216587</v>
      </c>
      <c r="BO462" s="13">
        <v>192778.75870000006</v>
      </c>
      <c r="BP462" s="12">
        <v>0.25514102317553605</v>
      </c>
      <c r="BQ462" s="13">
        <v>15223.850900000001</v>
      </c>
      <c r="BR462" s="12">
        <v>4.3669947541199843E-2</v>
      </c>
      <c r="BS462" s="13">
        <v>3255753.4740999951</v>
      </c>
      <c r="BT462" s="12">
        <v>0.11746654316954035</v>
      </c>
      <c r="BU462" s="13">
        <v>824508.12539999955</v>
      </c>
      <c r="BV462" s="12">
        <v>0.12531963775642727</v>
      </c>
      <c r="BW462" s="13">
        <v>739799.72589999996</v>
      </c>
      <c r="BX462" s="12">
        <v>9.7888747654339262E-2</v>
      </c>
      <c r="BY462" s="13">
        <v>1500538.8994</v>
      </c>
      <c r="BZ462" s="12">
        <v>0.14429311316423815</v>
      </c>
      <c r="CA462" s="13">
        <v>100967.19579999999</v>
      </c>
      <c r="CB462" s="12">
        <v>5.9799699448727921E-2</v>
      </c>
      <c r="CC462" s="13">
        <v>33680.441099999996</v>
      </c>
      <c r="CD462" s="12">
        <v>3.292843636063475E-2</v>
      </c>
      <c r="CE462" s="13">
        <v>56259.086500000005</v>
      </c>
      <c r="CF462" s="15">
        <v>0.11992149428685421</v>
      </c>
      <c r="CG462" s="1"/>
    </row>
    <row r="463" spans="3:85" ht="15" thickBot="1" x14ac:dyDescent="0.35">
      <c r="C463" s="120"/>
      <c r="D463" s="17" t="s">
        <v>70</v>
      </c>
      <c r="E463" s="18">
        <v>24460678.679700039</v>
      </c>
      <c r="F463" s="19">
        <v>0.88253345683045725</v>
      </c>
      <c r="G463" s="20">
        <v>4710036.2862999905</v>
      </c>
      <c r="H463" s="19">
        <v>0.81507286382831556</v>
      </c>
      <c r="I463" s="20">
        <v>3402907.9925000127</v>
      </c>
      <c r="J463" s="19">
        <v>0.87181686612576359</v>
      </c>
      <c r="K463" s="20">
        <v>3789943.1950999955</v>
      </c>
      <c r="L463" s="19">
        <v>0.88504209593006378</v>
      </c>
      <c r="M463" s="20">
        <v>2533835.5396000063</v>
      </c>
      <c r="N463" s="19">
        <v>0.88810501357012805</v>
      </c>
      <c r="O463" s="20">
        <v>5496496.1474000029</v>
      </c>
      <c r="P463" s="19">
        <v>0.93116693688790653</v>
      </c>
      <c r="Q463" s="20">
        <v>2758437.0631000004</v>
      </c>
      <c r="R463" s="19">
        <v>0.88936805697234333</v>
      </c>
      <c r="S463" s="20">
        <v>1266267.0784000016</v>
      </c>
      <c r="T463" s="19">
        <v>0.93034950551599205</v>
      </c>
      <c r="U463" s="20">
        <v>502755.37729999988</v>
      </c>
      <c r="V463" s="19">
        <v>0.94186515732844955</v>
      </c>
      <c r="W463" s="20">
        <v>24460678.679700039</v>
      </c>
      <c r="X463" s="19">
        <v>0.88253345683045725</v>
      </c>
      <c r="Y463" s="20">
        <v>22791065.823199954</v>
      </c>
      <c r="Z463" s="19">
        <v>0.87659152491826087</v>
      </c>
      <c r="AA463" s="20">
        <v>1669612.8565000009</v>
      </c>
      <c r="AB463" s="19">
        <v>0.97252005281968357</v>
      </c>
      <c r="AC463" s="20">
        <v>24460678.679700039</v>
      </c>
      <c r="AD463" s="19">
        <v>0.88253345683045725</v>
      </c>
      <c r="AE463" s="20">
        <v>11517862.255900005</v>
      </c>
      <c r="AF463" s="19">
        <v>0.85256849568628768</v>
      </c>
      <c r="AG463" s="20">
        <v>12942816.423799943</v>
      </c>
      <c r="AH463" s="19">
        <v>0.91102783432365475</v>
      </c>
      <c r="AI463" s="20">
        <v>24460678.679700039</v>
      </c>
      <c r="AJ463" s="19">
        <v>0.88253345683045725</v>
      </c>
      <c r="AK463" s="20">
        <v>5242724.5989999864</v>
      </c>
      <c r="AL463" s="19">
        <v>0.83258286213796007</v>
      </c>
      <c r="AM463" s="20">
        <v>5489353.4836999811</v>
      </c>
      <c r="AN463" s="19">
        <v>0.85258551294810336</v>
      </c>
      <c r="AO463" s="20">
        <v>4591936.2892000023</v>
      </c>
      <c r="AP463" s="19">
        <v>0.87014136577266077</v>
      </c>
      <c r="AQ463" s="20">
        <v>4396627.4700000202</v>
      </c>
      <c r="AR463" s="19">
        <v>0.92905473951121353</v>
      </c>
      <c r="AS463" s="20">
        <v>4740036.8378000064</v>
      </c>
      <c r="AT463" s="19">
        <v>0.9534579613479609</v>
      </c>
      <c r="AU463" s="20">
        <v>24460678.679700039</v>
      </c>
      <c r="AV463" s="19">
        <v>0.88253345683045725</v>
      </c>
      <c r="AW463" s="20">
        <v>15599518.18879997</v>
      </c>
      <c r="AX463" s="19">
        <v>0.92529776359092519</v>
      </c>
      <c r="AY463" s="20">
        <v>5974843.0291000074</v>
      </c>
      <c r="AZ463" s="19">
        <v>0.84936996062575032</v>
      </c>
      <c r="BA463" s="20">
        <v>2886317.4617999964</v>
      </c>
      <c r="BB463" s="19">
        <v>0.75497295528911723</v>
      </c>
      <c r="BC463" s="20">
        <v>24460678.679700039</v>
      </c>
      <c r="BD463" s="19">
        <v>0.88253345683045725</v>
      </c>
      <c r="BE463" s="20">
        <v>5348908.3977000099</v>
      </c>
      <c r="BF463" s="19">
        <v>0.96454431155649356</v>
      </c>
      <c r="BG463" s="20">
        <v>10886562.51029999</v>
      </c>
      <c r="BH463" s="19">
        <v>0.91073234699468708</v>
      </c>
      <c r="BI463" s="20">
        <v>3929536.868799997</v>
      </c>
      <c r="BJ463" s="19">
        <v>0.84876312720362046</v>
      </c>
      <c r="BK463" s="20">
        <v>1462794.9033000006</v>
      </c>
      <c r="BL463" s="19">
        <v>0.75271652291213798</v>
      </c>
      <c r="BM463" s="20">
        <v>1936689.7213999997</v>
      </c>
      <c r="BN463" s="19">
        <v>0.76247535416783452</v>
      </c>
      <c r="BO463" s="20">
        <v>562798.51500000025</v>
      </c>
      <c r="BP463" s="19">
        <v>0.74485897682446423</v>
      </c>
      <c r="BQ463" s="20">
        <v>333387.76319999999</v>
      </c>
      <c r="BR463" s="19">
        <v>0.95633005245880032</v>
      </c>
      <c r="BS463" s="20">
        <v>24460678.679700039</v>
      </c>
      <c r="BT463" s="19">
        <v>0.88253345683045725</v>
      </c>
      <c r="BU463" s="20">
        <v>5754733.0866000121</v>
      </c>
      <c r="BV463" s="19">
        <v>0.87468036224357204</v>
      </c>
      <c r="BW463" s="20">
        <v>6817756.6187000005</v>
      </c>
      <c r="BX463" s="19">
        <v>0.90211125234566092</v>
      </c>
      <c r="BY463" s="20">
        <v>8898702.3845000062</v>
      </c>
      <c r="BZ463" s="19">
        <v>0.85570688683576246</v>
      </c>
      <c r="CA463" s="20">
        <v>1587455.935599999</v>
      </c>
      <c r="CB463" s="19">
        <v>0.94020030055127213</v>
      </c>
      <c r="CC463" s="20">
        <v>989157.10669999977</v>
      </c>
      <c r="CD463" s="19">
        <v>0.96707156363936519</v>
      </c>
      <c r="CE463" s="20">
        <v>412873.54759999993</v>
      </c>
      <c r="CF463" s="22">
        <v>0.88007850571314572</v>
      </c>
      <c r="CG463" s="1"/>
    </row>
    <row r="464" spans="3:85" ht="63" customHeight="1" thickTop="1" x14ac:dyDescent="0.3">
      <c r="C464" s="121" t="s">
        <v>947</v>
      </c>
      <c r="D464" s="121"/>
      <c r="E464" s="121"/>
      <c r="F464" s="121"/>
      <c r="G464" s="121"/>
      <c r="H464" s="121"/>
      <c r="I464" s="121"/>
      <c r="J464" s="121"/>
      <c r="K464" s="121"/>
      <c r="L464" s="121"/>
      <c r="M464" s="121"/>
      <c r="N464" s="121"/>
      <c r="O464" s="121"/>
      <c r="P464" s="121"/>
      <c r="Q464" s="121"/>
      <c r="R464" s="121"/>
      <c r="S464" s="121"/>
      <c r="T464" s="121"/>
      <c r="U464" s="121"/>
      <c r="V464" s="121"/>
      <c r="W464" s="121"/>
      <c r="X464" s="121"/>
      <c r="Y464" s="121"/>
      <c r="Z464" s="121"/>
      <c r="AA464" s="121"/>
      <c r="AB464" s="121"/>
      <c r="AC464" s="121"/>
      <c r="AD464" s="121"/>
      <c r="AE464" s="121"/>
      <c r="AF464" s="121"/>
      <c r="AG464" s="121"/>
      <c r="AH464" s="121"/>
      <c r="AI464" s="121"/>
      <c r="AJ464" s="121"/>
      <c r="AK464" s="121"/>
      <c r="AL464" s="121"/>
      <c r="AM464" s="121"/>
      <c r="AN464" s="121"/>
      <c r="AO464" s="121"/>
      <c r="AP464" s="121"/>
      <c r="AQ464" s="121"/>
      <c r="AR464" s="121"/>
      <c r="AS464" s="121"/>
      <c r="AT464" s="121"/>
      <c r="AU464" s="121"/>
      <c r="AV464" s="121"/>
      <c r="AW464" s="121"/>
      <c r="AX464" s="121"/>
      <c r="AY464" s="121"/>
      <c r="AZ464" s="121"/>
      <c r="BA464" s="121"/>
      <c r="BB464" s="121"/>
      <c r="BC464" s="121"/>
      <c r="BD464" s="121"/>
      <c r="BE464" s="121"/>
      <c r="BF464" s="121"/>
      <c r="BG464" s="121"/>
      <c r="BH464" s="121"/>
      <c r="BI464" s="121"/>
      <c r="BJ464" s="121"/>
      <c r="BK464" s="121"/>
      <c r="BL464" s="121"/>
      <c r="BM464" s="121"/>
      <c r="BN464" s="121"/>
      <c r="BO464" s="121"/>
      <c r="BP464" s="121"/>
      <c r="BQ464" s="121"/>
      <c r="BR464" s="121"/>
      <c r="BS464" s="121"/>
      <c r="BT464" s="121"/>
      <c r="BU464" s="121"/>
      <c r="BV464" s="121"/>
      <c r="BW464" s="121"/>
      <c r="BX464" s="121"/>
      <c r="BY464" s="121"/>
      <c r="BZ464" s="121"/>
      <c r="CA464" s="121"/>
      <c r="CB464" s="121"/>
      <c r="CC464" s="121"/>
      <c r="CD464" s="121"/>
      <c r="CE464" s="121"/>
      <c r="CF464" s="121"/>
      <c r="CG464" s="1"/>
    </row>
    <row r="465" spans="3:85" ht="15" thickBot="1" x14ac:dyDescent="0.35">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row>
    <row r="466" spans="3:85" ht="15" thickTop="1" x14ac:dyDescent="0.3">
      <c r="C466" s="122" t="s">
        <v>14</v>
      </c>
      <c r="D466" s="123"/>
      <c r="E466" s="128" t="s">
        <v>49</v>
      </c>
      <c r="F466" s="129"/>
      <c r="G466" s="129"/>
      <c r="H466" s="129"/>
      <c r="I466" s="129"/>
      <c r="J466" s="129"/>
      <c r="K466" s="129"/>
      <c r="L466" s="129"/>
      <c r="M466" s="129"/>
      <c r="N466" s="129"/>
      <c r="O466" s="129"/>
      <c r="P466" s="129"/>
      <c r="Q466" s="129"/>
      <c r="R466" s="129"/>
      <c r="S466" s="129"/>
      <c r="T466" s="129"/>
      <c r="U466" s="129"/>
      <c r="V466" s="129"/>
      <c r="W466" s="129" t="s">
        <v>15</v>
      </c>
      <c r="X466" s="129"/>
      <c r="Y466" s="129"/>
      <c r="Z466" s="129"/>
      <c r="AA466" s="129"/>
      <c r="AB466" s="129"/>
      <c r="AC466" s="129" t="s">
        <v>16</v>
      </c>
      <c r="AD466" s="129"/>
      <c r="AE466" s="129"/>
      <c r="AF466" s="129"/>
      <c r="AG466" s="129"/>
      <c r="AH466" s="129"/>
      <c r="AI466" s="129" t="s">
        <v>17</v>
      </c>
      <c r="AJ466" s="129"/>
      <c r="AK466" s="129"/>
      <c r="AL466" s="129"/>
      <c r="AM466" s="129"/>
      <c r="AN466" s="129"/>
      <c r="AO466" s="129"/>
      <c r="AP466" s="129"/>
      <c r="AQ466" s="129"/>
      <c r="AR466" s="129"/>
      <c r="AS466" s="129"/>
      <c r="AT466" s="129"/>
      <c r="AU466" s="129" t="s">
        <v>18</v>
      </c>
      <c r="AV466" s="129"/>
      <c r="AW466" s="129"/>
      <c r="AX466" s="129"/>
      <c r="AY466" s="129"/>
      <c r="AZ466" s="129"/>
      <c r="BA466" s="129"/>
      <c r="BB466" s="129"/>
      <c r="BC466" s="129" t="s">
        <v>19</v>
      </c>
      <c r="BD466" s="129"/>
      <c r="BE466" s="129"/>
      <c r="BF466" s="129"/>
      <c r="BG466" s="129"/>
      <c r="BH466" s="129"/>
      <c r="BI466" s="129"/>
      <c r="BJ466" s="129"/>
      <c r="BK466" s="129"/>
      <c r="BL466" s="129"/>
      <c r="BM466" s="129"/>
      <c r="BN466" s="129"/>
      <c r="BO466" s="129"/>
      <c r="BP466" s="129"/>
      <c r="BQ466" s="129"/>
      <c r="BR466" s="129"/>
      <c r="BS466" s="129" t="s">
        <v>20</v>
      </c>
      <c r="BT466" s="129"/>
      <c r="BU466" s="129"/>
      <c r="BV466" s="129"/>
      <c r="BW466" s="129"/>
      <c r="BX466" s="129"/>
      <c r="BY466" s="129"/>
      <c r="BZ466" s="129"/>
      <c r="CA466" s="129"/>
      <c r="CB466" s="129"/>
      <c r="CC466" s="129"/>
      <c r="CD466" s="129"/>
      <c r="CE466" s="129"/>
      <c r="CF466" s="130"/>
      <c r="CG466" s="1"/>
    </row>
    <row r="467" spans="3:85" x14ac:dyDescent="0.3">
      <c r="C467" s="124"/>
      <c r="D467" s="125"/>
      <c r="E467" s="131" t="s">
        <v>21</v>
      </c>
      <c r="F467" s="132"/>
      <c r="G467" s="132" t="s">
        <v>50</v>
      </c>
      <c r="H467" s="132"/>
      <c r="I467" s="132" t="s">
        <v>51</v>
      </c>
      <c r="J467" s="132"/>
      <c r="K467" s="132" t="s">
        <v>52</v>
      </c>
      <c r="L467" s="132"/>
      <c r="M467" s="132" t="s">
        <v>53</v>
      </c>
      <c r="N467" s="132"/>
      <c r="O467" s="132" t="s">
        <v>54</v>
      </c>
      <c r="P467" s="132"/>
      <c r="Q467" s="132" t="s">
        <v>55</v>
      </c>
      <c r="R467" s="132"/>
      <c r="S467" s="132" t="s">
        <v>56</v>
      </c>
      <c r="T467" s="132"/>
      <c r="U467" s="132" t="s">
        <v>57</v>
      </c>
      <c r="V467" s="132"/>
      <c r="W467" s="132" t="s">
        <v>21</v>
      </c>
      <c r="X467" s="132"/>
      <c r="Y467" s="132" t="s">
        <v>22</v>
      </c>
      <c r="Z467" s="132"/>
      <c r="AA467" s="132" t="s">
        <v>23</v>
      </c>
      <c r="AB467" s="132"/>
      <c r="AC467" s="132" t="s">
        <v>21</v>
      </c>
      <c r="AD467" s="132"/>
      <c r="AE467" s="132" t="s">
        <v>24</v>
      </c>
      <c r="AF467" s="132"/>
      <c r="AG467" s="132" t="s">
        <v>25</v>
      </c>
      <c r="AH467" s="132"/>
      <c r="AI467" s="132" t="s">
        <v>21</v>
      </c>
      <c r="AJ467" s="132"/>
      <c r="AK467" s="132" t="s">
        <v>26</v>
      </c>
      <c r="AL467" s="132"/>
      <c r="AM467" s="132" t="s">
        <v>27</v>
      </c>
      <c r="AN467" s="132"/>
      <c r="AO467" s="132" t="s">
        <v>28</v>
      </c>
      <c r="AP467" s="132"/>
      <c r="AQ467" s="132" t="s">
        <v>29</v>
      </c>
      <c r="AR467" s="132"/>
      <c r="AS467" s="132" t="s">
        <v>30</v>
      </c>
      <c r="AT467" s="132"/>
      <c r="AU467" s="132" t="s">
        <v>21</v>
      </c>
      <c r="AV467" s="132"/>
      <c r="AW467" s="132" t="s">
        <v>31</v>
      </c>
      <c r="AX467" s="132"/>
      <c r="AY467" s="132" t="s">
        <v>32</v>
      </c>
      <c r="AZ467" s="132"/>
      <c r="BA467" s="132" t="s">
        <v>33</v>
      </c>
      <c r="BB467" s="132"/>
      <c r="BC467" s="132" t="s">
        <v>21</v>
      </c>
      <c r="BD467" s="132"/>
      <c r="BE467" s="132" t="s">
        <v>34</v>
      </c>
      <c r="BF467" s="132"/>
      <c r="BG467" s="132" t="s">
        <v>35</v>
      </c>
      <c r="BH467" s="132"/>
      <c r="BI467" s="132" t="s">
        <v>36</v>
      </c>
      <c r="BJ467" s="132"/>
      <c r="BK467" s="132" t="s">
        <v>37</v>
      </c>
      <c r="BL467" s="132"/>
      <c r="BM467" s="132" t="s">
        <v>38</v>
      </c>
      <c r="BN467" s="132"/>
      <c r="BO467" s="132" t="s">
        <v>39</v>
      </c>
      <c r="BP467" s="132"/>
      <c r="BQ467" s="132" t="s">
        <v>40</v>
      </c>
      <c r="BR467" s="132"/>
      <c r="BS467" s="132" t="s">
        <v>21</v>
      </c>
      <c r="BT467" s="132"/>
      <c r="BU467" s="132" t="s">
        <v>41</v>
      </c>
      <c r="BV467" s="132"/>
      <c r="BW467" s="132" t="s">
        <v>42</v>
      </c>
      <c r="BX467" s="132"/>
      <c r="BY467" s="132" t="s">
        <v>43</v>
      </c>
      <c r="BZ467" s="132"/>
      <c r="CA467" s="132" t="s">
        <v>44</v>
      </c>
      <c r="CB467" s="132"/>
      <c r="CC467" s="132" t="s">
        <v>45</v>
      </c>
      <c r="CD467" s="132"/>
      <c r="CE467" s="132" t="s">
        <v>46</v>
      </c>
      <c r="CF467" s="133"/>
      <c r="CG467" s="1"/>
    </row>
    <row r="468" spans="3:85" ht="24.6" thickBot="1" x14ac:dyDescent="0.35">
      <c r="C468" s="126"/>
      <c r="D468" s="127"/>
      <c r="E468" s="2" t="s">
        <v>47</v>
      </c>
      <c r="F468" s="3" t="s">
        <v>48</v>
      </c>
      <c r="G468" s="3" t="s">
        <v>47</v>
      </c>
      <c r="H468" s="3" t="s">
        <v>48</v>
      </c>
      <c r="I468" s="3" t="s">
        <v>47</v>
      </c>
      <c r="J468" s="3" t="s">
        <v>48</v>
      </c>
      <c r="K468" s="3" t="s">
        <v>47</v>
      </c>
      <c r="L468" s="3" t="s">
        <v>48</v>
      </c>
      <c r="M468" s="3" t="s">
        <v>47</v>
      </c>
      <c r="N468" s="3" t="s">
        <v>48</v>
      </c>
      <c r="O468" s="3" t="s">
        <v>47</v>
      </c>
      <c r="P468" s="3" t="s">
        <v>48</v>
      </c>
      <c r="Q468" s="3" t="s">
        <v>47</v>
      </c>
      <c r="R468" s="3" t="s">
        <v>48</v>
      </c>
      <c r="S468" s="3" t="s">
        <v>47</v>
      </c>
      <c r="T468" s="3" t="s">
        <v>48</v>
      </c>
      <c r="U468" s="3" t="s">
        <v>47</v>
      </c>
      <c r="V468" s="3" t="s">
        <v>48</v>
      </c>
      <c r="W468" s="3" t="s">
        <v>47</v>
      </c>
      <c r="X468" s="3" t="s">
        <v>48</v>
      </c>
      <c r="Y468" s="3" t="s">
        <v>47</v>
      </c>
      <c r="Z468" s="3" t="s">
        <v>48</v>
      </c>
      <c r="AA468" s="3" t="s">
        <v>47</v>
      </c>
      <c r="AB468" s="3" t="s">
        <v>48</v>
      </c>
      <c r="AC468" s="3" t="s">
        <v>47</v>
      </c>
      <c r="AD468" s="3" t="s">
        <v>48</v>
      </c>
      <c r="AE468" s="3" t="s">
        <v>47</v>
      </c>
      <c r="AF468" s="3" t="s">
        <v>48</v>
      </c>
      <c r="AG468" s="3" t="s">
        <v>47</v>
      </c>
      <c r="AH468" s="3" t="s">
        <v>48</v>
      </c>
      <c r="AI468" s="3" t="s">
        <v>47</v>
      </c>
      <c r="AJ468" s="3" t="s">
        <v>48</v>
      </c>
      <c r="AK468" s="3" t="s">
        <v>47</v>
      </c>
      <c r="AL468" s="3" t="s">
        <v>48</v>
      </c>
      <c r="AM468" s="3" t="s">
        <v>47</v>
      </c>
      <c r="AN468" s="3" t="s">
        <v>48</v>
      </c>
      <c r="AO468" s="3" t="s">
        <v>47</v>
      </c>
      <c r="AP468" s="3" t="s">
        <v>48</v>
      </c>
      <c r="AQ468" s="3" t="s">
        <v>47</v>
      </c>
      <c r="AR468" s="3" t="s">
        <v>48</v>
      </c>
      <c r="AS468" s="3" t="s">
        <v>47</v>
      </c>
      <c r="AT468" s="3" t="s">
        <v>48</v>
      </c>
      <c r="AU468" s="3" t="s">
        <v>47</v>
      </c>
      <c r="AV468" s="3" t="s">
        <v>48</v>
      </c>
      <c r="AW468" s="3" t="s">
        <v>47</v>
      </c>
      <c r="AX468" s="3" t="s">
        <v>48</v>
      </c>
      <c r="AY468" s="3" t="s">
        <v>47</v>
      </c>
      <c r="AZ468" s="3" t="s">
        <v>48</v>
      </c>
      <c r="BA468" s="3" t="s">
        <v>47</v>
      </c>
      <c r="BB468" s="3" t="s">
        <v>48</v>
      </c>
      <c r="BC468" s="3" t="s">
        <v>47</v>
      </c>
      <c r="BD468" s="3" t="s">
        <v>48</v>
      </c>
      <c r="BE468" s="3" t="s">
        <v>47</v>
      </c>
      <c r="BF468" s="3" t="s">
        <v>48</v>
      </c>
      <c r="BG468" s="3" t="s">
        <v>47</v>
      </c>
      <c r="BH468" s="3" t="s">
        <v>48</v>
      </c>
      <c r="BI468" s="3" t="s">
        <v>47</v>
      </c>
      <c r="BJ468" s="3" t="s">
        <v>48</v>
      </c>
      <c r="BK468" s="3" t="s">
        <v>47</v>
      </c>
      <c r="BL468" s="3" t="s">
        <v>48</v>
      </c>
      <c r="BM468" s="3" t="s">
        <v>47</v>
      </c>
      <c r="BN468" s="3" t="s">
        <v>48</v>
      </c>
      <c r="BO468" s="3" t="s">
        <v>47</v>
      </c>
      <c r="BP468" s="3" t="s">
        <v>48</v>
      </c>
      <c r="BQ468" s="3" t="s">
        <v>47</v>
      </c>
      <c r="BR468" s="3" t="s">
        <v>48</v>
      </c>
      <c r="BS468" s="3" t="s">
        <v>47</v>
      </c>
      <c r="BT468" s="3" t="s">
        <v>48</v>
      </c>
      <c r="BU468" s="3" t="s">
        <v>47</v>
      </c>
      <c r="BV468" s="3" t="s">
        <v>48</v>
      </c>
      <c r="BW468" s="3" t="s">
        <v>47</v>
      </c>
      <c r="BX468" s="3" t="s">
        <v>48</v>
      </c>
      <c r="BY468" s="3" t="s">
        <v>47</v>
      </c>
      <c r="BZ468" s="3" t="s">
        <v>48</v>
      </c>
      <c r="CA468" s="3" t="s">
        <v>47</v>
      </c>
      <c r="CB468" s="3" t="s">
        <v>48</v>
      </c>
      <c r="CC468" s="3" t="s">
        <v>47</v>
      </c>
      <c r="CD468" s="3" t="s">
        <v>48</v>
      </c>
      <c r="CE468" s="3" t="s">
        <v>47</v>
      </c>
      <c r="CF468" s="4" t="s">
        <v>48</v>
      </c>
      <c r="CG468" s="1"/>
    </row>
    <row r="469" spans="3:85" ht="15" thickTop="1" x14ac:dyDescent="0.3">
      <c r="C469" s="118" t="s">
        <v>151</v>
      </c>
      <c r="D469" s="5" t="s">
        <v>21</v>
      </c>
      <c r="E469" s="6">
        <v>3255753.4740999951</v>
      </c>
      <c r="F469" s="7">
        <v>1</v>
      </c>
      <c r="G469" s="8">
        <v>1068632.7079999994</v>
      </c>
      <c r="H469" s="7">
        <v>1</v>
      </c>
      <c r="I469" s="8">
        <v>500329.17200000031</v>
      </c>
      <c r="J469" s="7">
        <v>1</v>
      </c>
      <c r="K469" s="8">
        <v>492274.80620000005</v>
      </c>
      <c r="L469" s="7">
        <v>1</v>
      </c>
      <c r="M469" s="8">
        <v>319245.45970000001</v>
      </c>
      <c r="N469" s="7">
        <v>1</v>
      </c>
      <c r="O469" s="8">
        <v>406308.09709999996</v>
      </c>
      <c r="P469" s="7">
        <v>1</v>
      </c>
      <c r="Q469" s="8">
        <v>343132.68799999991</v>
      </c>
      <c r="R469" s="7">
        <v>1</v>
      </c>
      <c r="S469" s="8">
        <v>94798.919800000003</v>
      </c>
      <c r="T469" s="7">
        <v>1</v>
      </c>
      <c r="U469" s="8">
        <v>31031.623299999996</v>
      </c>
      <c r="V469" s="7">
        <v>1</v>
      </c>
      <c r="W469" s="8">
        <v>3255753.4740999951</v>
      </c>
      <c r="X469" s="7">
        <v>1</v>
      </c>
      <c r="Y469" s="8">
        <v>3208576.1711999946</v>
      </c>
      <c r="Z469" s="7">
        <v>1</v>
      </c>
      <c r="AA469" s="8">
        <v>47177.302899999995</v>
      </c>
      <c r="AB469" s="7">
        <v>1</v>
      </c>
      <c r="AC469" s="8">
        <v>3255753.4740999951</v>
      </c>
      <c r="AD469" s="7">
        <v>1</v>
      </c>
      <c r="AE469" s="8">
        <v>1991741.153299999</v>
      </c>
      <c r="AF469" s="7">
        <v>1</v>
      </c>
      <c r="AG469" s="8">
        <v>1264012.3207999996</v>
      </c>
      <c r="AH469" s="7">
        <v>1</v>
      </c>
      <c r="AI469" s="8">
        <v>3255753.4740999951</v>
      </c>
      <c r="AJ469" s="7">
        <v>1</v>
      </c>
      <c r="AK469" s="8">
        <v>1054215.7266000011</v>
      </c>
      <c r="AL469" s="7">
        <v>1</v>
      </c>
      <c r="AM469" s="8">
        <v>949125.00359999912</v>
      </c>
      <c r="AN469" s="7">
        <v>1</v>
      </c>
      <c r="AO469" s="8">
        <v>685293.90560000052</v>
      </c>
      <c r="AP469" s="7">
        <v>1</v>
      </c>
      <c r="AQ469" s="8">
        <v>335738.9698000002</v>
      </c>
      <c r="AR469" s="7">
        <v>1</v>
      </c>
      <c r="AS469" s="8">
        <v>231379.86849999989</v>
      </c>
      <c r="AT469" s="7">
        <v>1</v>
      </c>
      <c r="AU469" s="8">
        <v>3255753.4740999951</v>
      </c>
      <c r="AV469" s="7">
        <v>1</v>
      </c>
      <c r="AW469" s="8">
        <v>1259398.8026999997</v>
      </c>
      <c r="AX469" s="7">
        <v>1</v>
      </c>
      <c r="AY469" s="8">
        <v>1059598.1520999998</v>
      </c>
      <c r="AZ469" s="7">
        <v>1</v>
      </c>
      <c r="BA469" s="8">
        <v>936756.51929999969</v>
      </c>
      <c r="BB469" s="7">
        <v>1</v>
      </c>
      <c r="BC469" s="8">
        <v>3255753.4740999951</v>
      </c>
      <c r="BD469" s="7">
        <v>1</v>
      </c>
      <c r="BE469" s="8">
        <v>196620.54649999997</v>
      </c>
      <c r="BF469" s="7">
        <v>1</v>
      </c>
      <c r="BG469" s="8">
        <v>1067072.9856000005</v>
      </c>
      <c r="BH469" s="7">
        <v>1</v>
      </c>
      <c r="BI469" s="8">
        <v>700184.59630000044</v>
      </c>
      <c r="BJ469" s="7">
        <v>1</v>
      </c>
      <c r="BK469" s="8">
        <v>480559.41240000015</v>
      </c>
      <c r="BL469" s="7">
        <v>1</v>
      </c>
      <c r="BM469" s="8">
        <v>603313.32369999995</v>
      </c>
      <c r="BN469" s="7">
        <v>1</v>
      </c>
      <c r="BO469" s="8">
        <v>192778.75870000006</v>
      </c>
      <c r="BP469" s="7">
        <v>1</v>
      </c>
      <c r="BQ469" s="8">
        <v>15223.850900000001</v>
      </c>
      <c r="BR469" s="7">
        <v>1</v>
      </c>
      <c r="BS469" s="8">
        <v>3255753.4740999951</v>
      </c>
      <c r="BT469" s="7">
        <v>1</v>
      </c>
      <c r="BU469" s="8">
        <v>824508.12539999955</v>
      </c>
      <c r="BV469" s="7">
        <v>1</v>
      </c>
      <c r="BW469" s="8">
        <v>739799.72589999996</v>
      </c>
      <c r="BX469" s="7">
        <v>1</v>
      </c>
      <c r="BY469" s="8">
        <v>1500538.8994</v>
      </c>
      <c r="BZ469" s="7">
        <v>1</v>
      </c>
      <c r="CA469" s="8">
        <v>100967.19579999999</v>
      </c>
      <c r="CB469" s="7">
        <v>1</v>
      </c>
      <c r="CC469" s="8">
        <v>33680.441099999996</v>
      </c>
      <c r="CD469" s="7">
        <v>1</v>
      </c>
      <c r="CE469" s="8">
        <v>56259.086500000005</v>
      </c>
      <c r="CF469" s="9">
        <v>1</v>
      </c>
      <c r="CG469" s="1"/>
    </row>
    <row r="470" spans="3:85" x14ac:dyDescent="0.3">
      <c r="C470" s="119"/>
      <c r="D470" s="10" t="s">
        <v>102</v>
      </c>
      <c r="E470" s="11">
        <v>2185469.2024999973</v>
      </c>
      <c r="F470" s="12">
        <v>0.67126372432241299</v>
      </c>
      <c r="G470" s="13">
        <v>652742.64950000006</v>
      </c>
      <c r="H470" s="12">
        <v>0.61082039190213555</v>
      </c>
      <c r="I470" s="13">
        <v>374502.74400000018</v>
      </c>
      <c r="J470" s="12">
        <v>0.74851270914900792</v>
      </c>
      <c r="K470" s="13">
        <v>337124.53780000005</v>
      </c>
      <c r="L470" s="12">
        <v>0.68482996398364138</v>
      </c>
      <c r="M470" s="13">
        <v>191819.5171</v>
      </c>
      <c r="N470" s="12">
        <v>0.60085276476682181</v>
      </c>
      <c r="O470" s="13">
        <v>341788.68680000002</v>
      </c>
      <c r="P470" s="12">
        <v>0.84120569892526531</v>
      </c>
      <c r="Q470" s="13">
        <v>246564.21499999994</v>
      </c>
      <c r="R470" s="12">
        <v>0.7185681330366287</v>
      </c>
      <c r="S470" s="13">
        <v>30480.458200000001</v>
      </c>
      <c r="T470" s="12">
        <v>0.3215274843247739</v>
      </c>
      <c r="U470" s="13">
        <v>10446.3941</v>
      </c>
      <c r="V470" s="12">
        <v>0.33663704921295562</v>
      </c>
      <c r="W470" s="13">
        <v>2185469.2024999973</v>
      </c>
      <c r="X470" s="12">
        <v>0.67126372432241299</v>
      </c>
      <c r="Y470" s="13">
        <v>2171740.2346999971</v>
      </c>
      <c r="Z470" s="12">
        <v>0.6768548162245358</v>
      </c>
      <c r="AA470" s="13">
        <v>13728.967799999999</v>
      </c>
      <c r="AB470" s="12">
        <v>0.29100789905478042</v>
      </c>
      <c r="AC470" s="13">
        <v>2185469.2024999973</v>
      </c>
      <c r="AD470" s="12">
        <v>0.67126372432241299</v>
      </c>
      <c r="AE470" s="13">
        <v>1373553.2539000008</v>
      </c>
      <c r="AF470" s="12">
        <v>0.68962437795907416</v>
      </c>
      <c r="AG470" s="13">
        <v>811915.94860000012</v>
      </c>
      <c r="AH470" s="12">
        <v>0.64233230581655609</v>
      </c>
      <c r="AI470" s="13">
        <v>2185469.2024999973</v>
      </c>
      <c r="AJ470" s="12">
        <v>0.67126372432241299</v>
      </c>
      <c r="AK470" s="13">
        <v>678988.28450000042</v>
      </c>
      <c r="AL470" s="12">
        <v>0.64406958402132386</v>
      </c>
      <c r="AM470" s="13">
        <v>652368.93149999972</v>
      </c>
      <c r="AN470" s="12">
        <v>0.68733720956205591</v>
      </c>
      <c r="AO470" s="13">
        <v>428702.30669999984</v>
      </c>
      <c r="AP470" s="12">
        <v>0.62557437501892699</v>
      </c>
      <c r="AQ470" s="13">
        <v>238657.02620000005</v>
      </c>
      <c r="AR470" s="12">
        <v>0.71084100348007895</v>
      </c>
      <c r="AS470" s="13">
        <v>186752.65359999999</v>
      </c>
      <c r="AT470" s="12">
        <v>0.80712576599981967</v>
      </c>
      <c r="AU470" s="13">
        <v>2185469.2024999973</v>
      </c>
      <c r="AV470" s="12">
        <v>0.67126372432241299</v>
      </c>
      <c r="AW470" s="13">
        <v>774264.11840000039</v>
      </c>
      <c r="AX470" s="12">
        <v>0.61478867276995275</v>
      </c>
      <c r="AY470" s="13">
        <v>708735.89590000012</v>
      </c>
      <c r="AZ470" s="12">
        <v>0.66887234042015675</v>
      </c>
      <c r="BA470" s="13">
        <v>702469.18819999986</v>
      </c>
      <c r="BB470" s="12">
        <v>0.74989516883739082</v>
      </c>
      <c r="BC470" s="13">
        <v>2185469.2024999973</v>
      </c>
      <c r="BD470" s="12">
        <v>0.67126372432241299</v>
      </c>
      <c r="BE470" s="13">
        <v>110885.27129999998</v>
      </c>
      <c r="BF470" s="12">
        <v>0.56395566625078009</v>
      </c>
      <c r="BG470" s="13">
        <v>686658.40839999996</v>
      </c>
      <c r="BH470" s="12">
        <v>0.64349713437258604</v>
      </c>
      <c r="BI470" s="13">
        <v>445787.32169999997</v>
      </c>
      <c r="BJ470" s="12">
        <v>0.63667113509163564</v>
      </c>
      <c r="BK470" s="13">
        <v>337389.7316</v>
      </c>
      <c r="BL470" s="12">
        <v>0.70207704374161561</v>
      </c>
      <c r="BM470" s="13">
        <v>433271.47440000001</v>
      </c>
      <c r="BN470" s="12">
        <v>0.71815333323459962</v>
      </c>
      <c r="BO470" s="13">
        <v>164236.74590000001</v>
      </c>
      <c r="BP470" s="12">
        <v>0.85194420281325312</v>
      </c>
      <c r="BQ470" s="13">
        <v>7240.2492000000002</v>
      </c>
      <c r="BR470" s="12">
        <v>0.47558592418952289</v>
      </c>
      <c r="BS470" s="13">
        <v>2185469.2024999973</v>
      </c>
      <c r="BT470" s="12">
        <v>0.67126372432241299</v>
      </c>
      <c r="BU470" s="13">
        <v>570357.37319999991</v>
      </c>
      <c r="BV470" s="12">
        <v>0.69175470274874284</v>
      </c>
      <c r="BW470" s="13">
        <v>518151.56629999983</v>
      </c>
      <c r="BX470" s="12">
        <v>0.70039437453108666</v>
      </c>
      <c r="BY470" s="13">
        <v>971142.26080000051</v>
      </c>
      <c r="BZ470" s="12">
        <v>0.64719565829870718</v>
      </c>
      <c r="CA470" s="13">
        <v>57464.9372</v>
      </c>
      <c r="CB470" s="12">
        <v>0.56914462905188468</v>
      </c>
      <c r="CC470" s="13">
        <v>26708.483800000002</v>
      </c>
      <c r="CD470" s="12">
        <v>0.79299685300142952</v>
      </c>
      <c r="CE470" s="13">
        <v>41644.581200000001</v>
      </c>
      <c r="CF470" s="15">
        <v>0.74022853534957411</v>
      </c>
      <c r="CG470" s="1"/>
    </row>
    <row r="471" spans="3:85" ht="15" thickBot="1" x14ac:dyDescent="0.35">
      <c r="C471" s="120"/>
      <c r="D471" s="17" t="s">
        <v>103</v>
      </c>
      <c r="E471" s="18">
        <v>1070284.2716000001</v>
      </c>
      <c r="F471" s="19">
        <v>0.32873627567758779</v>
      </c>
      <c r="G471" s="20">
        <v>415890.05850000022</v>
      </c>
      <c r="H471" s="19">
        <v>0.38917960809786523</v>
      </c>
      <c r="I471" s="20">
        <v>125826.42800000001</v>
      </c>
      <c r="J471" s="19">
        <v>0.25148729085099186</v>
      </c>
      <c r="K471" s="20">
        <v>155150.2684</v>
      </c>
      <c r="L471" s="19">
        <v>0.31517003601635868</v>
      </c>
      <c r="M471" s="20">
        <v>127425.94259999999</v>
      </c>
      <c r="N471" s="19">
        <v>0.39914723523317813</v>
      </c>
      <c r="O471" s="20">
        <v>64519.410300000003</v>
      </c>
      <c r="P471" s="19">
        <v>0.15879430107473488</v>
      </c>
      <c r="Q471" s="20">
        <v>96568.473000000027</v>
      </c>
      <c r="R471" s="19">
        <v>0.28143186696337147</v>
      </c>
      <c r="S471" s="20">
        <v>64318.461599999981</v>
      </c>
      <c r="T471" s="19">
        <v>0.67847251567522582</v>
      </c>
      <c r="U471" s="20">
        <v>20585.229200000005</v>
      </c>
      <c r="V471" s="19">
        <v>0.66336295078704466</v>
      </c>
      <c r="W471" s="20">
        <v>1070284.2716000001</v>
      </c>
      <c r="X471" s="19">
        <v>0.32873627567758779</v>
      </c>
      <c r="Y471" s="20">
        <v>1036835.9364999997</v>
      </c>
      <c r="Z471" s="19">
        <v>0.32314518377546486</v>
      </c>
      <c r="AA471" s="20">
        <v>33448.335099999997</v>
      </c>
      <c r="AB471" s="19">
        <v>0.70899210094521958</v>
      </c>
      <c r="AC471" s="20">
        <v>1070284.2716000001</v>
      </c>
      <c r="AD471" s="19">
        <v>0.32873627567758779</v>
      </c>
      <c r="AE471" s="20">
        <v>618187.89939999988</v>
      </c>
      <c r="AF471" s="19">
        <v>0.31037562204092667</v>
      </c>
      <c r="AG471" s="20">
        <v>452096.37219999998</v>
      </c>
      <c r="AH471" s="19">
        <v>0.3576676941834443</v>
      </c>
      <c r="AI471" s="20">
        <v>1070284.2716000001</v>
      </c>
      <c r="AJ471" s="19">
        <v>0.32873627567758779</v>
      </c>
      <c r="AK471" s="20">
        <v>375227.44210000016</v>
      </c>
      <c r="AL471" s="19">
        <v>0.35593041597867559</v>
      </c>
      <c r="AM471" s="20">
        <v>296756.07209999999</v>
      </c>
      <c r="AN471" s="19">
        <v>0.31266279043794465</v>
      </c>
      <c r="AO471" s="20">
        <v>256591.59889999998</v>
      </c>
      <c r="AP471" s="19">
        <v>0.37442562498107207</v>
      </c>
      <c r="AQ471" s="20">
        <v>97081.943599999999</v>
      </c>
      <c r="AR471" s="19">
        <v>0.28915899651992066</v>
      </c>
      <c r="AS471" s="20">
        <v>44627.214899999999</v>
      </c>
      <c r="AT471" s="19">
        <v>0.19287423400018061</v>
      </c>
      <c r="AU471" s="20">
        <v>1070284.2716000001</v>
      </c>
      <c r="AV471" s="19">
        <v>0.32873627567758779</v>
      </c>
      <c r="AW471" s="20">
        <v>485134.68430000008</v>
      </c>
      <c r="AX471" s="19">
        <v>0.38521132723004781</v>
      </c>
      <c r="AY471" s="20">
        <v>350862.25620000006</v>
      </c>
      <c r="AZ471" s="19">
        <v>0.33112765957984358</v>
      </c>
      <c r="BA471" s="20">
        <v>234287.33109999998</v>
      </c>
      <c r="BB471" s="19">
        <v>0.25010483116260929</v>
      </c>
      <c r="BC471" s="20">
        <v>1070284.2716000001</v>
      </c>
      <c r="BD471" s="19">
        <v>0.32873627567758779</v>
      </c>
      <c r="BE471" s="20">
        <v>85735.275199999975</v>
      </c>
      <c r="BF471" s="19">
        <v>0.4360443337492198</v>
      </c>
      <c r="BG471" s="20">
        <v>380414.57719999994</v>
      </c>
      <c r="BH471" s="19">
        <v>0.35650286562741351</v>
      </c>
      <c r="BI471" s="20">
        <v>254397.27459999992</v>
      </c>
      <c r="BJ471" s="19">
        <v>0.36332886490836352</v>
      </c>
      <c r="BK471" s="20">
        <v>143169.6808</v>
      </c>
      <c r="BL471" s="19">
        <v>0.29792295625838411</v>
      </c>
      <c r="BM471" s="20">
        <v>170041.84929999997</v>
      </c>
      <c r="BN471" s="19">
        <v>0.28184666676540032</v>
      </c>
      <c r="BO471" s="20">
        <v>28542.0128</v>
      </c>
      <c r="BP471" s="19">
        <v>0.14805579718674675</v>
      </c>
      <c r="BQ471" s="20">
        <v>7983.6017000000002</v>
      </c>
      <c r="BR471" s="19">
        <v>0.52441407581047705</v>
      </c>
      <c r="BS471" s="20">
        <v>1070284.2716000001</v>
      </c>
      <c r="BT471" s="19">
        <v>0.32873627567758779</v>
      </c>
      <c r="BU471" s="20">
        <v>254150.75220000002</v>
      </c>
      <c r="BV471" s="19">
        <v>0.3082452972512576</v>
      </c>
      <c r="BW471" s="20">
        <v>221648.15960000007</v>
      </c>
      <c r="BX471" s="19">
        <v>0.29960562546891323</v>
      </c>
      <c r="BY471" s="20">
        <v>529396.6386000003</v>
      </c>
      <c r="BZ471" s="19">
        <v>0.35280434170129338</v>
      </c>
      <c r="CA471" s="20">
        <v>43502.258600000001</v>
      </c>
      <c r="CB471" s="19">
        <v>0.43085537094811549</v>
      </c>
      <c r="CC471" s="20">
        <v>6971.9573</v>
      </c>
      <c r="CD471" s="19">
        <v>0.20700314699857067</v>
      </c>
      <c r="CE471" s="20">
        <v>14614.505300000001</v>
      </c>
      <c r="CF471" s="22">
        <v>0.25977146465042583</v>
      </c>
      <c r="CG471" s="1"/>
    </row>
    <row r="472" spans="3:85" ht="63" customHeight="1" thickTop="1" x14ac:dyDescent="0.3">
      <c r="C472" s="121" t="s">
        <v>965</v>
      </c>
      <c r="D472" s="121"/>
      <c r="E472" s="121"/>
      <c r="F472" s="121"/>
      <c r="G472" s="121"/>
      <c r="H472" s="121"/>
      <c r="I472" s="121"/>
      <c r="J472" s="121"/>
      <c r="K472" s="121"/>
      <c r="L472" s="121"/>
      <c r="M472" s="121"/>
      <c r="N472" s="121"/>
      <c r="O472" s="121"/>
      <c r="P472" s="121"/>
      <c r="Q472" s="121"/>
      <c r="R472" s="121"/>
      <c r="S472" s="121"/>
      <c r="T472" s="121"/>
      <c r="U472" s="121"/>
      <c r="V472" s="121"/>
      <c r="W472" s="121"/>
      <c r="X472" s="121"/>
      <c r="Y472" s="121"/>
      <c r="Z472" s="121"/>
      <c r="AA472" s="121"/>
      <c r="AB472" s="121"/>
      <c r="AC472" s="121"/>
      <c r="AD472" s="121"/>
      <c r="AE472" s="121"/>
      <c r="AF472" s="121"/>
      <c r="AG472" s="121"/>
      <c r="AH472" s="121"/>
      <c r="AI472" s="121"/>
      <c r="AJ472" s="121"/>
      <c r="AK472" s="121"/>
      <c r="AL472" s="121"/>
      <c r="AM472" s="121"/>
      <c r="AN472" s="121"/>
      <c r="AO472" s="121"/>
      <c r="AP472" s="121"/>
      <c r="AQ472" s="121"/>
      <c r="AR472" s="121"/>
      <c r="AS472" s="121"/>
      <c r="AT472" s="121"/>
      <c r="AU472" s="121"/>
      <c r="AV472" s="121"/>
      <c r="AW472" s="121"/>
      <c r="AX472" s="121"/>
      <c r="AY472" s="121"/>
      <c r="AZ472" s="121"/>
      <c r="BA472" s="121"/>
      <c r="BB472" s="121"/>
      <c r="BC472" s="121"/>
      <c r="BD472" s="121"/>
      <c r="BE472" s="121"/>
      <c r="BF472" s="121"/>
      <c r="BG472" s="121"/>
      <c r="BH472" s="121"/>
      <c r="BI472" s="121"/>
      <c r="BJ472" s="121"/>
      <c r="BK472" s="121"/>
      <c r="BL472" s="121"/>
      <c r="BM472" s="121"/>
      <c r="BN472" s="121"/>
      <c r="BO472" s="121"/>
      <c r="BP472" s="121"/>
      <c r="BQ472" s="121"/>
      <c r="BR472" s="121"/>
      <c r="BS472" s="121"/>
      <c r="BT472" s="121"/>
      <c r="BU472" s="121"/>
      <c r="BV472" s="121"/>
      <c r="BW472" s="121"/>
      <c r="BX472" s="121"/>
      <c r="BY472" s="121"/>
      <c r="BZ472" s="121"/>
      <c r="CA472" s="121"/>
      <c r="CB472" s="121"/>
      <c r="CC472" s="121"/>
      <c r="CD472" s="121"/>
      <c r="CE472" s="121"/>
      <c r="CF472" s="121"/>
      <c r="CG472" s="1"/>
    </row>
    <row r="473" spans="3:85" ht="15" thickBot="1" x14ac:dyDescent="0.35">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row>
    <row r="474" spans="3:85" ht="15" thickTop="1" x14ac:dyDescent="0.3">
      <c r="C474" s="122" t="s">
        <v>14</v>
      </c>
      <c r="D474" s="123"/>
      <c r="E474" s="128" t="s">
        <v>49</v>
      </c>
      <c r="F474" s="129"/>
      <c r="G474" s="129"/>
      <c r="H474" s="129"/>
      <c r="I474" s="129"/>
      <c r="J474" s="129"/>
      <c r="K474" s="129"/>
      <c r="L474" s="129"/>
      <c r="M474" s="129"/>
      <c r="N474" s="129"/>
      <c r="O474" s="129"/>
      <c r="P474" s="129"/>
      <c r="Q474" s="129"/>
      <c r="R474" s="129"/>
      <c r="S474" s="129"/>
      <c r="T474" s="129"/>
      <c r="U474" s="129"/>
      <c r="V474" s="129"/>
      <c r="W474" s="129" t="s">
        <v>15</v>
      </c>
      <c r="X474" s="129"/>
      <c r="Y474" s="129"/>
      <c r="Z474" s="129"/>
      <c r="AA474" s="129"/>
      <c r="AB474" s="129"/>
      <c r="AC474" s="129" t="s">
        <v>16</v>
      </c>
      <c r="AD474" s="129"/>
      <c r="AE474" s="129"/>
      <c r="AF474" s="129"/>
      <c r="AG474" s="129"/>
      <c r="AH474" s="129"/>
      <c r="AI474" s="129" t="s">
        <v>17</v>
      </c>
      <c r="AJ474" s="129"/>
      <c r="AK474" s="129"/>
      <c r="AL474" s="129"/>
      <c r="AM474" s="129"/>
      <c r="AN474" s="129"/>
      <c r="AO474" s="129"/>
      <c r="AP474" s="129"/>
      <c r="AQ474" s="129"/>
      <c r="AR474" s="129"/>
      <c r="AS474" s="129"/>
      <c r="AT474" s="129"/>
      <c r="AU474" s="129" t="s">
        <v>18</v>
      </c>
      <c r="AV474" s="129"/>
      <c r="AW474" s="129"/>
      <c r="AX474" s="129"/>
      <c r="AY474" s="129"/>
      <c r="AZ474" s="129"/>
      <c r="BA474" s="129"/>
      <c r="BB474" s="129"/>
      <c r="BC474" s="129" t="s">
        <v>19</v>
      </c>
      <c r="BD474" s="129"/>
      <c r="BE474" s="129"/>
      <c r="BF474" s="129"/>
      <c r="BG474" s="129"/>
      <c r="BH474" s="129"/>
      <c r="BI474" s="129"/>
      <c r="BJ474" s="129"/>
      <c r="BK474" s="129"/>
      <c r="BL474" s="129"/>
      <c r="BM474" s="129"/>
      <c r="BN474" s="129"/>
      <c r="BO474" s="129"/>
      <c r="BP474" s="129"/>
      <c r="BQ474" s="129"/>
      <c r="BR474" s="129"/>
      <c r="BS474" s="129" t="s">
        <v>20</v>
      </c>
      <c r="BT474" s="129"/>
      <c r="BU474" s="129"/>
      <c r="BV474" s="129"/>
      <c r="BW474" s="129"/>
      <c r="BX474" s="129"/>
      <c r="BY474" s="129"/>
      <c r="BZ474" s="129"/>
      <c r="CA474" s="129"/>
      <c r="CB474" s="129"/>
      <c r="CC474" s="129"/>
      <c r="CD474" s="129"/>
      <c r="CE474" s="129"/>
      <c r="CF474" s="130"/>
      <c r="CG474" s="1"/>
    </row>
    <row r="475" spans="3:85" x14ac:dyDescent="0.3">
      <c r="C475" s="124"/>
      <c r="D475" s="125"/>
      <c r="E475" s="131" t="s">
        <v>21</v>
      </c>
      <c r="F475" s="132"/>
      <c r="G475" s="132" t="s">
        <v>50</v>
      </c>
      <c r="H475" s="132"/>
      <c r="I475" s="132" t="s">
        <v>51</v>
      </c>
      <c r="J475" s="132"/>
      <c r="K475" s="132" t="s">
        <v>52</v>
      </c>
      <c r="L475" s="132"/>
      <c r="M475" s="132" t="s">
        <v>53</v>
      </c>
      <c r="N475" s="132"/>
      <c r="O475" s="132" t="s">
        <v>54</v>
      </c>
      <c r="P475" s="132"/>
      <c r="Q475" s="132" t="s">
        <v>55</v>
      </c>
      <c r="R475" s="132"/>
      <c r="S475" s="132" t="s">
        <v>56</v>
      </c>
      <c r="T475" s="132"/>
      <c r="U475" s="132" t="s">
        <v>57</v>
      </c>
      <c r="V475" s="132"/>
      <c r="W475" s="132" t="s">
        <v>21</v>
      </c>
      <c r="X475" s="132"/>
      <c r="Y475" s="132" t="s">
        <v>22</v>
      </c>
      <c r="Z475" s="132"/>
      <c r="AA475" s="132" t="s">
        <v>23</v>
      </c>
      <c r="AB475" s="132"/>
      <c r="AC475" s="132" t="s">
        <v>21</v>
      </c>
      <c r="AD475" s="132"/>
      <c r="AE475" s="132" t="s">
        <v>24</v>
      </c>
      <c r="AF475" s="132"/>
      <c r="AG475" s="132" t="s">
        <v>25</v>
      </c>
      <c r="AH475" s="132"/>
      <c r="AI475" s="132" t="s">
        <v>21</v>
      </c>
      <c r="AJ475" s="132"/>
      <c r="AK475" s="132" t="s">
        <v>26</v>
      </c>
      <c r="AL475" s="132"/>
      <c r="AM475" s="132" t="s">
        <v>27</v>
      </c>
      <c r="AN475" s="132"/>
      <c r="AO475" s="132" t="s">
        <v>28</v>
      </c>
      <c r="AP475" s="132"/>
      <c r="AQ475" s="132" t="s">
        <v>29</v>
      </c>
      <c r="AR475" s="132"/>
      <c r="AS475" s="132" t="s">
        <v>30</v>
      </c>
      <c r="AT475" s="132"/>
      <c r="AU475" s="132" t="s">
        <v>21</v>
      </c>
      <c r="AV475" s="132"/>
      <c r="AW475" s="132" t="s">
        <v>31</v>
      </c>
      <c r="AX475" s="132"/>
      <c r="AY475" s="132" t="s">
        <v>32</v>
      </c>
      <c r="AZ475" s="132"/>
      <c r="BA475" s="132" t="s">
        <v>33</v>
      </c>
      <c r="BB475" s="132"/>
      <c r="BC475" s="132" t="s">
        <v>21</v>
      </c>
      <c r="BD475" s="132"/>
      <c r="BE475" s="132" t="s">
        <v>34</v>
      </c>
      <c r="BF475" s="132"/>
      <c r="BG475" s="132" t="s">
        <v>35</v>
      </c>
      <c r="BH475" s="132"/>
      <c r="BI475" s="132" t="s">
        <v>36</v>
      </c>
      <c r="BJ475" s="132"/>
      <c r="BK475" s="132" t="s">
        <v>37</v>
      </c>
      <c r="BL475" s="132"/>
      <c r="BM475" s="132" t="s">
        <v>38</v>
      </c>
      <c r="BN475" s="132"/>
      <c r="BO475" s="132" t="s">
        <v>39</v>
      </c>
      <c r="BP475" s="132"/>
      <c r="BQ475" s="132" t="s">
        <v>40</v>
      </c>
      <c r="BR475" s="132"/>
      <c r="BS475" s="132" t="s">
        <v>21</v>
      </c>
      <c r="BT475" s="132"/>
      <c r="BU475" s="132" t="s">
        <v>41</v>
      </c>
      <c r="BV475" s="132"/>
      <c r="BW475" s="132" t="s">
        <v>42</v>
      </c>
      <c r="BX475" s="132"/>
      <c r="BY475" s="132" t="s">
        <v>43</v>
      </c>
      <c r="BZ475" s="132"/>
      <c r="CA475" s="132" t="s">
        <v>44</v>
      </c>
      <c r="CB475" s="132"/>
      <c r="CC475" s="132" t="s">
        <v>45</v>
      </c>
      <c r="CD475" s="132"/>
      <c r="CE475" s="132" t="s">
        <v>46</v>
      </c>
      <c r="CF475" s="133"/>
      <c r="CG475" s="1"/>
    </row>
    <row r="476" spans="3:85" ht="24.6" thickBot="1" x14ac:dyDescent="0.35">
      <c r="C476" s="126"/>
      <c r="D476" s="127"/>
      <c r="E476" s="2" t="s">
        <v>47</v>
      </c>
      <c r="F476" s="3" t="s">
        <v>48</v>
      </c>
      <c r="G476" s="3" t="s">
        <v>47</v>
      </c>
      <c r="H476" s="3" t="s">
        <v>48</v>
      </c>
      <c r="I476" s="3" t="s">
        <v>47</v>
      </c>
      <c r="J476" s="3" t="s">
        <v>48</v>
      </c>
      <c r="K476" s="3" t="s">
        <v>47</v>
      </c>
      <c r="L476" s="3" t="s">
        <v>48</v>
      </c>
      <c r="M476" s="3" t="s">
        <v>47</v>
      </c>
      <c r="N476" s="3" t="s">
        <v>48</v>
      </c>
      <c r="O476" s="3" t="s">
        <v>47</v>
      </c>
      <c r="P476" s="3" t="s">
        <v>48</v>
      </c>
      <c r="Q476" s="3" t="s">
        <v>47</v>
      </c>
      <c r="R476" s="3" t="s">
        <v>48</v>
      </c>
      <c r="S476" s="3" t="s">
        <v>47</v>
      </c>
      <c r="T476" s="3" t="s">
        <v>48</v>
      </c>
      <c r="U476" s="3" t="s">
        <v>47</v>
      </c>
      <c r="V476" s="3" t="s">
        <v>48</v>
      </c>
      <c r="W476" s="3" t="s">
        <v>47</v>
      </c>
      <c r="X476" s="3" t="s">
        <v>48</v>
      </c>
      <c r="Y476" s="3" t="s">
        <v>47</v>
      </c>
      <c r="Z476" s="3" t="s">
        <v>48</v>
      </c>
      <c r="AA476" s="3" t="s">
        <v>47</v>
      </c>
      <c r="AB476" s="3" t="s">
        <v>48</v>
      </c>
      <c r="AC476" s="3" t="s">
        <v>47</v>
      </c>
      <c r="AD476" s="3" t="s">
        <v>48</v>
      </c>
      <c r="AE476" s="3" t="s">
        <v>47</v>
      </c>
      <c r="AF476" s="3" t="s">
        <v>48</v>
      </c>
      <c r="AG476" s="3" t="s">
        <v>47</v>
      </c>
      <c r="AH476" s="3" t="s">
        <v>48</v>
      </c>
      <c r="AI476" s="3" t="s">
        <v>47</v>
      </c>
      <c r="AJ476" s="3" t="s">
        <v>48</v>
      </c>
      <c r="AK476" s="3" t="s">
        <v>47</v>
      </c>
      <c r="AL476" s="3" t="s">
        <v>48</v>
      </c>
      <c r="AM476" s="3" t="s">
        <v>47</v>
      </c>
      <c r="AN476" s="3" t="s">
        <v>48</v>
      </c>
      <c r="AO476" s="3" t="s">
        <v>47</v>
      </c>
      <c r="AP476" s="3" t="s">
        <v>48</v>
      </c>
      <c r="AQ476" s="3" t="s">
        <v>47</v>
      </c>
      <c r="AR476" s="3" t="s">
        <v>48</v>
      </c>
      <c r="AS476" s="3" t="s">
        <v>47</v>
      </c>
      <c r="AT476" s="3" t="s">
        <v>48</v>
      </c>
      <c r="AU476" s="3" t="s">
        <v>47</v>
      </c>
      <c r="AV476" s="3" t="s">
        <v>48</v>
      </c>
      <c r="AW476" s="3" t="s">
        <v>47</v>
      </c>
      <c r="AX476" s="3" t="s">
        <v>48</v>
      </c>
      <c r="AY476" s="3" t="s">
        <v>47</v>
      </c>
      <c r="AZ476" s="3" t="s">
        <v>48</v>
      </c>
      <c r="BA476" s="3" t="s">
        <v>47</v>
      </c>
      <c r="BB476" s="3" t="s">
        <v>48</v>
      </c>
      <c r="BC476" s="3" t="s">
        <v>47</v>
      </c>
      <c r="BD476" s="3" t="s">
        <v>48</v>
      </c>
      <c r="BE476" s="3" t="s">
        <v>47</v>
      </c>
      <c r="BF476" s="3" t="s">
        <v>48</v>
      </c>
      <c r="BG476" s="3" t="s">
        <v>47</v>
      </c>
      <c r="BH476" s="3" t="s">
        <v>48</v>
      </c>
      <c r="BI476" s="3" t="s">
        <v>47</v>
      </c>
      <c r="BJ476" s="3" t="s">
        <v>48</v>
      </c>
      <c r="BK476" s="3" t="s">
        <v>47</v>
      </c>
      <c r="BL476" s="3" t="s">
        <v>48</v>
      </c>
      <c r="BM476" s="3" t="s">
        <v>47</v>
      </c>
      <c r="BN476" s="3" t="s">
        <v>48</v>
      </c>
      <c r="BO476" s="3" t="s">
        <v>47</v>
      </c>
      <c r="BP476" s="3" t="s">
        <v>48</v>
      </c>
      <c r="BQ476" s="3" t="s">
        <v>47</v>
      </c>
      <c r="BR476" s="3" t="s">
        <v>48</v>
      </c>
      <c r="BS476" s="3" t="s">
        <v>47</v>
      </c>
      <c r="BT476" s="3" t="s">
        <v>48</v>
      </c>
      <c r="BU476" s="3" t="s">
        <v>47</v>
      </c>
      <c r="BV476" s="3" t="s">
        <v>48</v>
      </c>
      <c r="BW476" s="3" t="s">
        <v>47</v>
      </c>
      <c r="BX476" s="3" t="s">
        <v>48</v>
      </c>
      <c r="BY476" s="3" t="s">
        <v>47</v>
      </c>
      <c r="BZ476" s="3" t="s">
        <v>48</v>
      </c>
      <c r="CA476" s="3" t="s">
        <v>47</v>
      </c>
      <c r="CB476" s="3" t="s">
        <v>48</v>
      </c>
      <c r="CC476" s="3" t="s">
        <v>47</v>
      </c>
      <c r="CD476" s="3" t="s">
        <v>48</v>
      </c>
      <c r="CE476" s="3" t="s">
        <v>47</v>
      </c>
      <c r="CF476" s="4" t="s">
        <v>48</v>
      </c>
      <c r="CG476" s="1"/>
    </row>
    <row r="477" spans="3:85" ht="15" thickTop="1" x14ac:dyDescent="0.3">
      <c r="C477" s="118" t="s">
        <v>152</v>
      </c>
      <c r="D477" s="5" t="s">
        <v>21</v>
      </c>
      <c r="E477" s="6">
        <v>3255753.4740999951</v>
      </c>
      <c r="F477" s="7">
        <v>1</v>
      </c>
      <c r="G477" s="8">
        <v>1068632.7079999994</v>
      </c>
      <c r="H477" s="7">
        <v>1</v>
      </c>
      <c r="I477" s="8">
        <v>500329.17200000031</v>
      </c>
      <c r="J477" s="7">
        <v>1</v>
      </c>
      <c r="K477" s="8">
        <v>492274.80620000005</v>
      </c>
      <c r="L477" s="7">
        <v>1</v>
      </c>
      <c r="M477" s="8">
        <v>319245.45970000001</v>
      </c>
      <c r="N477" s="7">
        <v>1</v>
      </c>
      <c r="O477" s="8">
        <v>406308.09709999996</v>
      </c>
      <c r="P477" s="7">
        <v>1</v>
      </c>
      <c r="Q477" s="8">
        <v>343132.68799999991</v>
      </c>
      <c r="R477" s="7">
        <v>1</v>
      </c>
      <c r="S477" s="8">
        <v>94798.919800000003</v>
      </c>
      <c r="T477" s="7">
        <v>1</v>
      </c>
      <c r="U477" s="8">
        <v>31031.623299999996</v>
      </c>
      <c r="V477" s="7">
        <v>1</v>
      </c>
      <c r="W477" s="8">
        <v>3255753.4740999951</v>
      </c>
      <c r="X477" s="7">
        <v>1</v>
      </c>
      <c r="Y477" s="8">
        <v>3208576.1711999946</v>
      </c>
      <c r="Z477" s="7">
        <v>1</v>
      </c>
      <c r="AA477" s="8">
        <v>47177.302899999995</v>
      </c>
      <c r="AB477" s="7">
        <v>1</v>
      </c>
      <c r="AC477" s="8">
        <v>3255753.4740999951</v>
      </c>
      <c r="AD477" s="7">
        <v>1</v>
      </c>
      <c r="AE477" s="8">
        <v>1991741.153299999</v>
      </c>
      <c r="AF477" s="7">
        <v>1</v>
      </c>
      <c r="AG477" s="8">
        <v>1264012.3207999996</v>
      </c>
      <c r="AH477" s="7">
        <v>1</v>
      </c>
      <c r="AI477" s="8">
        <v>3255753.4740999951</v>
      </c>
      <c r="AJ477" s="7">
        <v>1</v>
      </c>
      <c r="AK477" s="8">
        <v>1054215.7266000011</v>
      </c>
      <c r="AL477" s="7">
        <v>1</v>
      </c>
      <c r="AM477" s="8">
        <v>949125.00359999912</v>
      </c>
      <c r="AN477" s="7">
        <v>1</v>
      </c>
      <c r="AO477" s="8">
        <v>685293.90560000052</v>
      </c>
      <c r="AP477" s="7">
        <v>1</v>
      </c>
      <c r="AQ477" s="8">
        <v>335738.9698000002</v>
      </c>
      <c r="AR477" s="7">
        <v>1</v>
      </c>
      <c r="AS477" s="8">
        <v>231379.86849999989</v>
      </c>
      <c r="AT477" s="7">
        <v>1</v>
      </c>
      <c r="AU477" s="8">
        <v>3255753.4740999951</v>
      </c>
      <c r="AV477" s="7">
        <v>1</v>
      </c>
      <c r="AW477" s="8">
        <v>1259398.8026999997</v>
      </c>
      <c r="AX477" s="7">
        <v>1</v>
      </c>
      <c r="AY477" s="8">
        <v>1059598.1520999998</v>
      </c>
      <c r="AZ477" s="7">
        <v>1</v>
      </c>
      <c r="BA477" s="8">
        <v>936756.51929999969</v>
      </c>
      <c r="BB477" s="7">
        <v>1</v>
      </c>
      <c r="BC477" s="8">
        <v>3255753.4740999951</v>
      </c>
      <c r="BD477" s="7">
        <v>1</v>
      </c>
      <c r="BE477" s="8">
        <v>196620.54649999997</v>
      </c>
      <c r="BF477" s="7">
        <v>1</v>
      </c>
      <c r="BG477" s="8">
        <v>1067072.9856000005</v>
      </c>
      <c r="BH477" s="7">
        <v>1</v>
      </c>
      <c r="BI477" s="8">
        <v>700184.59630000044</v>
      </c>
      <c r="BJ477" s="7">
        <v>1</v>
      </c>
      <c r="BK477" s="8">
        <v>480559.41240000015</v>
      </c>
      <c r="BL477" s="7">
        <v>1</v>
      </c>
      <c r="BM477" s="8">
        <v>603313.32369999995</v>
      </c>
      <c r="BN477" s="7">
        <v>1</v>
      </c>
      <c r="BO477" s="8">
        <v>192778.75870000006</v>
      </c>
      <c r="BP477" s="7">
        <v>1</v>
      </c>
      <c r="BQ477" s="8">
        <v>15223.850900000001</v>
      </c>
      <c r="BR477" s="7">
        <v>1</v>
      </c>
      <c r="BS477" s="8">
        <v>3255753.4740999951</v>
      </c>
      <c r="BT477" s="7">
        <v>1</v>
      </c>
      <c r="BU477" s="8">
        <v>824508.12539999955</v>
      </c>
      <c r="BV477" s="7">
        <v>1</v>
      </c>
      <c r="BW477" s="8">
        <v>739799.72589999996</v>
      </c>
      <c r="BX477" s="7">
        <v>1</v>
      </c>
      <c r="BY477" s="8">
        <v>1500538.8994</v>
      </c>
      <c r="BZ477" s="7">
        <v>1</v>
      </c>
      <c r="CA477" s="8">
        <v>100967.19579999999</v>
      </c>
      <c r="CB477" s="7">
        <v>1</v>
      </c>
      <c r="CC477" s="8">
        <v>33680.441099999996</v>
      </c>
      <c r="CD477" s="7">
        <v>1</v>
      </c>
      <c r="CE477" s="8">
        <v>56259.086500000005</v>
      </c>
      <c r="CF477" s="9">
        <v>1</v>
      </c>
      <c r="CG477" s="1"/>
    </row>
    <row r="478" spans="3:85" x14ac:dyDescent="0.3">
      <c r="C478" s="119"/>
      <c r="D478" s="10" t="s">
        <v>117</v>
      </c>
      <c r="E478" s="11">
        <v>880892.26600000006</v>
      </c>
      <c r="F478" s="12">
        <v>0.27056479337506034</v>
      </c>
      <c r="G478" s="13">
        <v>276166.33470000001</v>
      </c>
      <c r="H478" s="12">
        <v>0.25842961069089809</v>
      </c>
      <c r="I478" s="13">
        <v>123884.79070000001</v>
      </c>
      <c r="J478" s="12">
        <v>0.24760657109955592</v>
      </c>
      <c r="K478" s="13">
        <v>128829.94610000003</v>
      </c>
      <c r="L478" s="12">
        <v>0.26170330977218315</v>
      </c>
      <c r="M478" s="13">
        <v>77474.961899999995</v>
      </c>
      <c r="N478" s="12">
        <v>0.24268148393654351</v>
      </c>
      <c r="O478" s="13">
        <v>167618.20280000003</v>
      </c>
      <c r="P478" s="12">
        <v>0.41253965647341284</v>
      </c>
      <c r="Q478" s="13">
        <v>88336.386699999988</v>
      </c>
      <c r="R478" s="12">
        <v>0.25744089615851468</v>
      </c>
      <c r="S478" s="13">
        <v>14835.7485</v>
      </c>
      <c r="T478" s="12">
        <v>0.15649702054938394</v>
      </c>
      <c r="U478" s="13">
        <v>3745.8946000000005</v>
      </c>
      <c r="V478" s="12">
        <v>0.12071217041359229</v>
      </c>
      <c r="W478" s="13">
        <v>880892.26600000006</v>
      </c>
      <c r="X478" s="12">
        <v>0.27056479337506034</v>
      </c>
      <c r="Y478" s="13">
        <v>869714.34009999991</v>
      </c>
      <c r="Z478" s="12">
        <v>0.27105927791476747</v>
      </c>
      <c r="AA478" s="13">
        <v>11177.925899999998</v>
      </c>
      <c r="AB478" s="12">
        <v>0.23693439880811837</v>
      </c>
      <c r="AC478" s="13">
        <v>880892.26600000006</v>
      </c>
      <c r="AD478" s="12">
        <v>0.27056479337506034</v>
      </c>
      <c r="AE478" s="13">
        <v>589761.15699999989</v>
      </c>
      <c r="AF478" s="12">
        <v>0.29610331444066379</v>
      </c>
      <c r="AG478" s="13">
        <v>291131.109</v>
      </c>
      <c r="AH478" s="12">
        <v>0.23032299939587747</v>
      </c>
      <c r="AI478" s="13">
        <v>880892.26600000006</v>
      </c>
      <c r="AJ478" s="12">
        <v>0.27056479337506034</v>
      </c>
      <c r="AK478" s="13">
        <v>320459.51640000002</v>
      </c>
      <c r="AL478" s="12">
        <v>0.30397907023596443</v>
      </c>
      <c r="AM478" s="13">
        <v>200101.96409999998</v>
      </c>
      <c r="AN478" s="12">
        <v>0.21082782914897405</v>
      </c>
      <c r="AO478" s="13">
        <v>186725.96030000001</v>
      </c>
      <c r="AP478" s="12">
        <v>0.27247573453395069</v>
      </c>
      <c r="AQ478" s="13">
        <v>130039.8027</v>
      </c>
      <c r="AR478" s="12">
        <v>0.38732412498157343</v>
      </c>
      <c r="AS478" s="13">
        <v>43565.022500000006</v>
      </c>
      <c r="AT478" s="12">
        <v>0.18828354766741526</v>
      </c>
      <c r="AU478" s="13">
        <v>880892.26600000006</v>
      </c>
      <c r="AV478" s="12">
        <v>0.27056479337506034</v>
      </c>
      <c r="AW478" s="13">
        <v>286615.12599999987</v>
      </c>
      <c r="AX478" s="12">
        <v>0.22758091034033975</v>
      </c>
      <c r="AY478" s="13">
        <v>329795.13860000001</v>
      </c>
      <c r="AZ478" s="12">
        <v>0.31124548296576826</v>
      </c>
      <c r="BA478" s="13">
        <v>264482.00140000001</v>
      </c>
      <c r="BB478" s="12">
        <v>0.28233804190403361</v>
      </c>
      <c r="BC478" s="13">
        <v>880892.26600000006</v>
      </c>
      <c r="BD478" s="12">
        <v>0.27056479337506034</v>
      </c>
      <c r="BE478" s="13">
        <v>25219.643100000001</v>
      </c>
      <c r="BF478" s="12">
        <v>0.12826555285767149</v>
      </c>
      <c r="BG478" s="13">
        <v>248831.69940000001</v>
      </c>
      <c r="BH478" s="12">
        <v>0.23319089018084868</v>
      </c>
      <c r="BI478" s="13">
        <v>199408.61920000002</v>
      </c>
      <c r="BJ478" s="12">
        <v>0.28479435316592083</v>
      </c>
      <c r="BK478" s="13">
        <v>156977.8241</v>
      </c>
      <c r="BL478" s="12">
        <v>0.32665643425029278</v>
      </c>
      <c r="BM478" s="13">
        <v>172064.3376</v>
      </c>
      <c r="BN478" s="12">
        <v>0.28519896849743648</v>
      </c>
      <c r="BO478" s="13">
        <v>78390.142599999992</v>
      </c>
      <c r="BP478" s="12">
        <v>0.40663267638313705</v>
      </c>
      <c r="BQ478" s="13">
        <v>0</v>
      </c>
      <c r="BR478" s="12">
        <v>0</v>
      </c>
      <c r="BS478" s="13">
        <v>880892.26600000006</v>
      </c>
      <c r="BT478" s="12">
        <v>0.27056479337506034</v>
      </c>
      <c r="BU478" s="13">
        <v>251147.98900000006</v>
      </c>
      <c r="BV478" s="12">
        <v>0.30460341294776061</v>
      </c>
      <c r="BW478" s="13">
        <v>149154.78170000008</v>
      </c>
      <c r="BX478" s="12">
        <v>0.20161508105257339</v>
      </c>
      <c r="BY478" s="13">
        <v>429488.3175</v>
      </c>
      <c r="BZ478" s="12">
        <v>0.28622271483380646</v>
      </c>
      <c r="CA478" s="13">
        <v>33252.112599999993</v>
      </c>
      <c r="CB478" s="12">
        <v>0.32933580393643053</v>
      </c>
      <c r="CC478" s="13">
        <v>0</v>
      </c>
      <c r="CD478" s="12">
        <v>0</v>
      </c>
      <c r="CE478" s="13">
        <v>17849.065200000001</v>
      </c>
      <c r="CF478" s="15">
        <v>0.31726546430859659</v>
      </c>
      <c r="CG478" s="1"/>
    </row>
    <row r="479" spans="3:85" x14ac:dyDescent="0.3">
      <c r="C479" s="119"/>
      <c r="D479" s="10" t="s">
        <v>118</v>
      </c>
      <c r="E479" s="11">
        <v>902088.22460000007</v>
      </c>
      <c r="F479" s="12">
        <v>0.27707510159360854</v>
      </c>
      <c r="G479" s="13">
        <v>289361.00639999995</v>
      </c>
      <c r="H479" s="12">
        <v>0.27077685741207924</v>
      </c>
      <c r="I479" s="13">
        <v>108833.52350000002</v>
      </c>
      <c r="J479" s="12">
        <v>0.21752384148410189</v>
      </c>
      <c r="K479" s="13">
        <v>153321.1765</v>
      </c>
      <c r="L479" s="12">
        <v>0.31145444489334501</v>
      </c>
      <c r="M479" s="13">
        <v>119525.29219999998</v>
      </c>
      <c r="N479" s="12">
        <v>0.37439934874036984</v>
      </c>
      <c r="O479" s="13">
        <v>108981.67400000001</v>
      </c>
      <c r="P479" s="12">
        <v>0.26822422387801342</v>
      </c>
      <c r="Q479" s="13">
        <v>71075.938500000004</v>
      </c>
      <c r="R479" s="12">
        <v>0.20713834905755182</v>
      </c>
      <c r="S479" s="13">
        <v>34004.518999999993</v>
      </c>
      <c r="T479" s="12">
        <v>0.35870154503595925</v>
      </c>
      <c r="U479" s="13">
        <v>16985.094499999999</v>
      </c>
      <c r="V479" s="12">
        <v>0.54734792104801044</v>
      </c>
      <c r="W479" s="13">
        <v>902088.22460000007</v>
      </c>
      <c r="X479" s="12">
        <v>0.27707510159360854</v>
      </c>
      <c r="Y479" s="13">
        <v>885666.66910000006</v>
      </c>
      <c r="Z479" s="12">
        <v>0.27603105609575235</v>
      </c>
      <c r="AA479" s="13">
        <v>16421.555499999999</v>
      </c>
      <c r="AB479" s="12">
        <v>0.34808169375023768</v>
      </c>
      <c r="AC479" s="13">
        <v>902088.22460000007</v>
      </c>
      <c r="AD479" s="12">
        <v>0.27707510159360854</v>
      </c>
      <c r="AE479" s="13">
        <v>580412.69690000021</v>
      </c>
      <c r="AF479" s="12">
        <v>0.29140970247983705</v>
      </c>
      <c r="AG479" s="13">
        <v>321675.52769999998</v>
      </c>
      <c r="AH479" s="12">
        <v>0.2544876520637156</v>
      </c>
      <c r="AI479" s="13">
        <v>902088.22460000007</v>
      </c>
      <c r="AJ479" s="12">
        <v>0.27707510159360854</v>
      </c>
      <c r="AK479" s="13">
        <v>262948.96220000001</v>
      </c>
      <c r="AL479" s="12">
        <v>0.24942614264354471</v>
      </c>
      <c r="AM479" s="13">
        <v>309286.15620000003</v>
      </c>
      <c r="AN479" s="12">
        <v>0.32586451207890221</v>
      </c>
      <c r="AO479" s="13">
        <v>210572.05810000005</v>
      </c>
      <c r="AP479" s="12">
        <v>0.30727262621084644</v>
      </c>
      <c r="AQ479" s="13">
        <v>64685.777500000004</v>
      </c>
      <c r="AR479" s="12">
        <v>0.19266687313222333</v>
      </c>
      <c r="AS479" s="13">
        <v>54595.270599999996</v>
      </c>
      <c r="AT479" s="12">
        <v>0.2359551457693046</v>
      </c>
      <c r="AU479" s="13">
        <v>902088.22460000007</v>
      </c>
      <c r="AV479" s="12">
        <v>0.27707510159360854</v>
      </c>
      <c r="AW479" s="13">
        <v>405482.75200000004</v>
      </c>
      <c r="AX479" s="12">
        <v>0.32196533070437555</v>
      </c>
      <c r="AY479" s="13">
        <v>281273.0428</v>
      </c>
      <c r="AZ479" s="12">
        <v>0.26545256071138823</v>
      </c>
      <c r="BA479" s="13">
        <v>215332.42980000001</v>
      </c>
      <c r="BB479" s="12">
        <v>0.22987022279909966</v>
      </c>
      <c r="BC479" s="13">
        <v>902088.22460000007</v>
      </c>
      <c r="BD479" s="12">
        <v>0.27707510159360854</v>
      </c>
      <c r="BE479" s="13">
        <v>51653.466500000002</v>
      </c>
      <c r="BF479" s="12">
        <v>0.26270635200375669</v>
      </c>
      <c r="BG479" s="13">
        <v>346773.69120000006</v>
      </c>
      <c r="BH479" s="12">
        <v>0.32497654413490179</v>
      </c>
      <c r="BI479" s="13">
        <v>191909.02889999995</v>
      </c>
      <c r="BJ479" s="12">
        <v>0.27408347729171523</v>
      </c>
      <c r="BK479" s="13">
        <v>111930.6544</v>
      </c>
      <c r="BL479" s="12">
        <v>0.23291741148300096</v>
      </c>
      <c r="BM479" s="13">
        <v>157261.52739999996</v>
      </c>
      <c r="BN479" s="12">
        <v>0.2606631102319214</v>
      </c>
      <c r="BO479" s="13">
        <v>35319.607000000004</v>
      </c>
      <c r="BP479" s="12">
        <v>0.18321316745774852</v>
      </c>
      <c r="BQ479" s="13">
        <v>7240.2492000000002</v>
      </c>
      <c r="BR479" s="12">
        <v>0.47558592418952289</v>
      </c>
      <c r="BS479" s="13">
        <v>902088.22460000007</v>
      </c>
      <c r="BT479" s="12">
        <v>0.27707510159360854</v>
      </c>
      <c r="BU479" s="13">
        <v>234499.71869999997</v>
      </c>
      <c r="BV479" s="12">
        <v>0.28441165280964992</v>
      </c>
      <c r="BW479" s="13">
        <v>223809.38020000001</v>
      </c>
      <c r="BX479" s="12">
        <v>0.30252698448586979</v>
      </c>
      <c r="BY479" s="13">
        <v>414711.62170000013</v>
      </c>
      <c r="BZ479" s="12">
        <v>0.27637512220831145</v>
      </c>
      <c r="CA479" s="13">
        <v>10014.1258</v>
      </c>
      <c r="CB479" s="12">
        <v>9.9181974112031362E-2</v>
      </c>
      <c r="CC479" s="13">
        <v>4834.8172000000004</v>
      </c>
      <c r="CD479" s="12">
        <v>0.1435496995316965</v>
      </c>
      <c r="CE479" s="13">
        <v>14218.561</v>
      </c>
      <c r="CF479" s="15">
        <v>0.25273359175499588</v>
      </c>
      <c r="CG479" s="1"/>
    </row>
    <row r="480" spans="3:85" x14ac:dyDescent="0.3">
      <c r="C480" s="119"/>
      <c r="D480" s="10" t="s">
        <v>119</v>
      </c>
      <c r="E480" s="11">
        <v>440097.61780000012</v>
      </c>
      <c r="F480" s="12">
        <v>0.13517535074477915</v>
      </c>
      <c r="G480" s="13">
        <v>162068.79859999998</v>
      </c>
      <c r="H480" s="12">
        <v>0.15165996453853636</v>
      </c>
      <c r="I480" s="13">
        <v>87597.956600000005</v>
      </c>
      <c r="J480" s="12">
        <v>0.17508064990461911</v>
      </c>
      <c r="K480" s="13">
        <v>94762.805699999983</v>
      </c>
      <c r="L480" s="12">
        <v>0.19249980804725564</v>
      </c>
      <c r="M480" s="13">
        <v>25606.2817</v>
      </c>
      <c r="N480" s="12">
        <v>8.0208757625128413E-2</v>
      </c>
      <c r="O480" s="13">
        <v>5448.3441999999995</v>
      </c>
      <c r="P480" s="12">
        <v>1.3409391146490151E-2</v>
      </c>
      <c r="Q480" s="13">
        <v>35092.422200000001</v>
      </c>
      <c r="R480" s="12">
        <v>0.10227070584426516</v>
      </c>
      <c r="S480" s="13">
        <v>20881.612099999998</v>
      </c>
      <c r="T480" s="12">
        <v>0.22027267973152578</v>
      </c>
      <c r="U480" s="13">
        <v>8639.3966999999993</v>
      </c>
      <c r="V480" s="12">
        <v>0.27840621215584299</v>
      </c>
      <c r="W480" s="13">
        <v>440097.61780000012</v>
      </c>
      <c r="X480" s="12">
        <v>0.13517535074477915</v>
      </c>
      <c r="Y480" s="13">
        <v>438337.7496000001</v>
      </c>
      <c r="Z480" s="12">
        <v>0.13661441281478554</v>
      </c>
      <c r="AA480" s="13">
        <v>1759.8681999999999</v>
      </c>
      <c r="AB480" s="12">
        <v>3.7303281277658626E-2</v>
      </c>
      <c r="AC480" s="13">
        <v>440097.61780000012</v>
      </c>
      <c r="AD480" s="12">
        <v>0.13517535074477915</v>
      </c>
      <c r="AE480" s="13">
        <v>308126.48550000007</v>
      </c>
      <c r="AF480" s="12">
        <v>0.15470207310296491</v>
      </c>
      <c r="AG480" s="13">
        <v>131971.13229999997</v>
      </c>
      <c r="AH480" s="12">
        <v>0.10440652367729675</v>
      </c>
      <c r="AI480" s="13">
        <v>440097.61780000012</v>
      </c>
      <c r="AJ480" s="12">
        <v>0.13517535074477915</v>
      </c>
      <c r="AK480" s="13">
        <v>159002.81719999996</v>
      </c>
      <c r="AL480" s="12">
        <v>0.15082569268133303</v>
      </c>
      <c r="AM480" s="13">
        <v>141508.64720000001</v>
      </c>
      <c r="AN480" s="12">
        <v>0.14909379340262083</v>
      </c>
      <c r="AO480" s="13">
        <v>74500.633800000011</v>
      </c>
      <c r="AP480" s="12">
        <v>0.10871340484893398</v>
      </c>
      <c r="AQ480" s="13">
        <v>48119.712199999994</v>
      </c>
      <c r="AR480" s="12">
        <v>0.14332477468631336</v>
      </c>
      <c r="AS480" s="13">
        <v>16965.807399999998</v>
      </c>
      <c r="AT480" s="12">
        <v>7.3324475072039402E-2</v>
      </c>
      <c r="AU480" s="13">
        <v>440097.61780000012</v>
      </c>
      <c r="AV480" s="12">
        <v>0.13517535074477915</v>
      </c>
      <c r="AW480" s="13">
        <v>177679.7291</v>
      </c>
      <c r="AX480" s="12">
        <v>0.14108297444707429</v>
      </c>
      <c r="AY480" s="13">
        <v>102249.27019999997</v>
      </c>
      <c r="AZ480" s="12">
        <v>9.6498158285151639E-2</v>
      </c>
      <c r="BA480" s="13">
        <v>160168.61849999995</v>
      </c>
      <c r="BB480" s="12">
        <v>0.17098212310247651</v>
      </c>
      <c r="BC480" s="13">
        <v>440097.61780000012</v>
      </c>
      <c r="BD480" s="12">
        <v>0.13517535074477915</v>
      </c>
      <c r="BE480" s="13">
        <v>35121.254799999995</v>
      </c>
      <c r="BF480" s="12">
        <v>0.17862454064534908</v>
      </c>
      <c r="BG480" s="13">
        <v>86647.379300000001</v>
      </c>
      <c r="BH480" s="12">
        <v>8.1200986689096408E-2</v>
      </c>
      <c r="BI480" s="13">
        <v>90529.909400000004</v>
      </c>
      <c r="BJ480" s="12">
        <v>0.12929434591733241</v>
      </c>
      <c r="BK480" s="13">
        <v>87173.618199999997</v>
      </c>
      <c r="BL480" s="12">
        <v>0.18140029297239083</v>
      </c>
      <c r="BM480" s="13">
        <v>110457.97010000001</v>
      </c>
      <c r="BN480" s="12">
        <v>0.18308558051160442</v>
      </c>
      <c r="BO480" s="13">
        <v>30167.486000000001</v>
      </c>
      <c r="BP480" s="12">
        <v>0.1564876037351515</v>
      </c>
      <c r="BQ480" s="13">
        <v>0</v>
      </c>
      <c r="BR480" s="12">
        <v>0</v>
      </c>
      <c r="BS480" s="13">
        <v>440097.61780000012</v>
      </c>
      <c r="BT480" s="12">
        <v>0.13517535074477915</v>
      </c>
      <c r="BU480" s="13">
        <v>85506.671699999977</v>
      </c>
      <c r="BV480" s="12">
        <v>0.10370628143721144</v>
      </c>
      <c r="BW480" s="13">
        <v>118018.08470000002</v>
      </c>
      <c r="BX480" s="12">
        <v>0.15952707275800307</v>
      </c>
      <c r="BY480" s="13">
        <v>221044.55849999996</v>
      </c>
      <c r="BZ480" s="12">
        <v>0.1473101154447819</v>
      </c>
      <c r="CA480" s="13">
        <v>6501.2415000000001</v>
      </c>
      <c r="CB480" s="12">
        <v>6.4389641095687442E-2</v>
      </c>
      <c r="CC480" s="13">
        <v>3798.8546000000001</v>
      </c>
      <c r="CD480" s="12">
        <v>0.11279111780991492</v>
      </c>
      <c r="CE480" s="13">
        <v>5228.2067999999999</v>
      </c>
      <c r="CF480" s="15">
        <v>9.2930886817723199E-2</v>
      </c>
      <c r="CG480" s="1"/>
    </row>
    <row r="481" spans="3:85" x14ac:dyDescent="0.3">
      <c r="C481" s="119"/>
      <c r="D481" s="10" t="s">
        <v>120</v>
      </c>
      <c r="E481" s="11">
        <v>273188.44090000005</v>
      </c>
      <c r="F481" s="12">
        <v>8.3909436962366732E-2</v>
      </c>
      <c r="G481" s="13">
        <v>103466.63920000001</v>
      </c>
      <c r="H481" s="12">
        <v>9.6821516340860558E-2</v>
      </c>
      <c r="I481" s="13">
        <v>17651.708900000001</v>
      </c>
      <c r="J481" s="12">
        <v>3.5280191297740258E-2</v>
      </c>
      <c r="K481" s="13">
        <v>35917.772499999999</v>
      </c>
      <c r="L481" s="12">
        <v>7.2962849302118105E-2</v>
      </c>
      <c r="M481" s="13">
        <v>30210.211599999999</v>
      </c>
      <c r="N481" s="12">
        <v>9.4630043065887334E-2</v>
      </c>
      <c r="O481" s="13">
        <v>42537.771699999998</v>
      </c>
      <c r="P481" s="12">
        <v>0.10469338908973469</v>
      </c>
      <c r="Q481" s="13">
        <v>27494.173199999997</v>
      </c>
      <c r="R481" s="12">
        <v>8.0126942612940469E-2</v>
      </c>
      <c r="S481" s="13">
        <v>15299.7732</v>
      </c>
      <c r="T481" s="12">
        <v>0.16139185164006478</v>
      </c>
      <c r="U481" s="13">
        <v>610.39059999999995</v>
      </c>
      <c r="V481" s="12">
        <v>1.9669953907954278E-2</v>
      </c>
      <c r="W481" s="13">
        <v>273188.44090000005</v>
      </c>
      <c r="X481" s="12">
        <v>8.3909436962366732E-2</v>
      </c>
      <c r="Y481" s="13">
        <v>267170.31170000002</v>
      </c>
      <c r="Z481" s="12">
        <v>8.3267560888255113E-2</v>
      </c>
      <c r="AA481" s="13">
        <v>6018.1291999999994</v>
      </c>
      <c r="AB481" s="12">
        <v>0.12756407912415865</v>
      </c>
      <c r="AC481" s="13">
        <v>273188.44090000005</v>
      </c>
      <c r="AD481" s="12">
        <v>8.3909436962366732E-2</v>
      </c>
      <c r="AE481" s="13">
        <v>172855.21489999999</v>
      </c>
      <c r="AF481" s="12">
        <v>8.6785983516786971E-2</v>
      </c>
      <c r="AG481" s="13">
        <v>100333.226</v>
      </c>
      <c r="AH481" s="12">
        <v>7.9376778492553465E-2</v>
      </c>
      <c r="AI481" s="13">
        <v>273188.44090000005</v>
      </c>
      <c r="AJ481" s="12">
        <v>8.3909436962366732E-2</v>
      </c>
      <c r="AK481" s="13">
        <v>89536.878299999997</v>
      </c>
      <c r="AL481" s="12">
        <v>8.4932216472210526E-2</v>
      </c>
      <c r="AM481" s="13">
        <v>87489.46160000001</v>
      </c>
      <c r="AN481" s="12">
        <v>9.2179071532364473E-2</v>
      </c>
      <c r="AO481" s="13">
        <v>56029.086999999992</v>
      </c>
      <c r="AP481" s="12">
        <v>8.1759208045115217E-2</v>
      </c>
      <c r="AQ481" s="13">
        <v>22812.238099999999</v>
      </c>
      <c r="AR481" s="12">
        <v>6.7946351636181096E-2</v>
      </c>
      <c r="AS481" s="13">
        <v>17320.775900000001</v>
      </c>
      <c r="AT481" s="12">
        <v>7.4858612429369614E-2</v>
      </c>
      <c r="AU481" s="13">
        <v>273188.44090000005</v>
      </c>
      <c r="AV481" s="12">
        <v>8.3909436962366732E-2</v>
      </c>
      <c r="AW481" s="13">
        <v>126513.41190000002</v>
      </c>
      <c r="AX481" s="12">
        <v>0.10045540112375086</v>
      </c>
      <c r="AY481" s="13">
        <v>68853.925000000003</v>
      </c>
      <c r="AZ481" s="12">
        <v>6.4981167495941322E-2</v>
      </c>
      <c r="BA481" s="13">
        <v>77821.103999999992</v>
      </c>
      <c r="BB481" s="12">
        <v>8.3075059950639643E-2</v>
      </c>
      <c r="BC481" s="13">
        <v>273188.44090000005</v>
      </c>
      <c r="BD481" s="12">
        <v>8.3909436962366732E-2</v>
      </c>
      <c r="BE481" s="13">
        <v>9498.9814999999999</v>
      </c>
      <c r="BF481" s="12">
        <v>4.831123536725599E-2</v>
      </c>
      <c r="BG481" s="13">
        <v>84292.674200000009</v>
      </c>
      <c r="BH481" s="12">
        <v>7.8994291241103243E-2</v>
      </c>
      <c r="BI481" s="13">
        <v>73175.243599999987</v>
      </c>
      <c r="BJ481" s="12">
        <v>0.10450850245304082</v>
      </c>
      <c r="BK481" s="13">
        <v>44936.853000000003</v>
      </c>
      <c r="BL481" s="12">
        <v>9.3509463846680851E-2</v>
      </c>
      <c r="BM481" s="13">
        <v>51236.749599999996</v>
      </c>
      <c r="BN481" s="12">
        <v>8.4925605961716985E-2</v>
      </c>
      <c r="BO481" s="13">
        <v>10047.939</v>
      </c>
      <c r="BP481" s="12">
        <v>5.2121608561846174E-2</v>
      </c>
      <c r="BQ481" s="13">
        <v>0</v>
      </c>
      <c r="BR481" s="12">
        <v>0</v>
      </c>
      <c r="BS481" s="13">
        <v>273188.44090000005</v>
      </c>
      <c r="BT481" s="12">
        <v>8.3909436962366732E-2</v>
      </c>
      <c r="BU481" s="13">
        <v>50178.562799999992</v>
      </c>
      <c r="BV481" s="12">
        <v>6.0858785079475723E-2</v>
      </c>
      <c r="BW481" s="13">
        <v>63803.549200000016</v>
      </c>
      <c r="BX481" s="12">
        <v>8.624435366258093E-2</v>
      </c>
      <c r="BY481" s="13">
        <v>145047.8872</v>
      </c>
      <c r="BZ481" s="12">
        <v>9.6663863401340894E-2</v>
      </c>
      <c r="CA481" s="13">
        <v>10826.4758</v>
      </c>
      <c r="CB481" s="12">
        <v>0.10722765660884087</v>
      </c>
      <c r="CC481" s="13">
        <v>3331.9659000000001</v>
      </c>
      <c r="CD481" s="12">
        <v>9.8928808269081736E-2</v>
      </c>
      <c r="CE481" s="13">
        <v>0</v>
      </c>
      <c r="CF481" s="15">
        <v>0</v>
      </c>
      <c r="CG481" s="1"/>
    </row>
    <row r="482" spans="3:85" x14ac:dyDescent="0.3">
      <c r="C482" s="119"/>
      <c r="D482" s="10" t="s">
        <v>121</v>
      </c>
      <c r="E482" s="11">
        <v>73210.779299999995</v>
      </c>
      <c r="F482" s="12">
        <v>2.2486585634447654E-2</v>
      </c>
      <c r="G482" s="13">
        <v>24737.863399999998</v>
      </c>
      <c r="H482" s="12">
        <v>2.3149079393516011E-2</v>
      </c>
      <c r="I482" s="13">
        <v>5818.5916999999999</v>
      </c>
      <c r="J482" s="12">
        <v>1.1629527170564414E-2</v>
      </c>
      <c r="K482" s="13">
        <v>11043.618399999999</v>
      </c>
      <c r="L482" s="12">
        <v>2.2433848453973549E-2</v>
      </c>
      <c r="M482" s="13">
        <v>3271.5974999999999</v>
      </c>
      <c r="N482" s="12">
        <v>1.0247906119242452E-2</v>
      </c>
      <c r="O482" s="13">
        <v>7386.8669</v>
      </c>
      <c r="P482" s="12">
        <v>1.8180457029341346E-2</v>
      </c>
      <c r="Q482" s="13">
        <v>16792.268400000001</v>
      </c>
      <c r="R482" s="12">
        <v>4.8938119238584481E-2</v>
      </c>
      <c r="S482" s="13">
        <v>4159.973</v>
      </c>
      <c r="T482" s="12">
        <v>4.3882071744872346E-2</v>
      </c>
      <c r="U482" s="13">
        <v>0</v>
      </c>
      <c r="V482" s="12">
        <v>0</v>
      </c>
      <c r="W482" s="13">
        <v>73210.779299999995</v>
      </c>
      <c r="X482" s="12">
        <v>2.2486585634447654E-2</v>
      </c>
      <c r="Y482" s="13">
        <v>71891.265599999999</v>
      </c>
      <c r="Z482" s="12">
        <v>2.2405971298201391E-2</v>
      </c>
      <c r="AA482" s="13">
        <v>1319.5137</v>
      </c>
      <c r="AB482" s="12">
        <v>2.7969248322586918E-2</v>
      </c>
      <c r="AC482" s="13">
        <v>73210.779299999995</v>
      </c>
      <c r="AD482" s="12">
        <v>2.2486585634447654E-2</v>
      </c>
      <c r="AE482" s="13">
        <v>36773.400200000004</v>
      </c>
      <c r="AF482" s="12">
        <v>1.8462941401332356E-2</v>
      </c>
      <c r="AG482" s="13">
        <v>36437.379099999998</v>
      </c>
      <c r="AH482" s="12">
        <v>2.8826759439289803E-2</v>
      </c>
      <c r="AI482" s="13">
        <v>73210.779299999995</v>
      </c>
      <c r="AJ482" s="12">
        <v>2.2486585634447654E-2</v>
      </c>
      <c r="AK482" s="13">
        <v>22395.036400000001</v>
      </c>
      <c r="AL482" s="12">
        <v>2.1243314660299412E-2</v>
      </c>
      <c r="AM482" s="13">
        <v>28934.6014</v>
      </c>
      <c r="AN482" s="12">
        <v>3.0485553841961843E-2</v>
      </c>
      <c r="AO482" s="13">
        <v>1112.3141000000001</v>
      </c>
      <c r="AP482" s="14">
        <v>1.6231197897873138E-3</v>
      </c>
      <c r="AQ482" s="13">
        <v>8459.6887999999999</v>
      </c>
      <c r="AR482" s="12">
        <v>2.519722034364804E-2</v>
      </c>
      <c r="AS482" s="13">
        <v>12309.1386</v>
      </c>
      <c r="AT482" s="12">
        <v>5.319883134085196E-2</v>
      </c>
      <c r="AU482" s="13">
        <v>73210.779299999995</v>
      </c>
      <c r="AV482" s="12">
        <v>2.2486585634447654E-2</v>
      </c>
      <c r="AW482" s="13">
        <v>20634.047900000001</v>
      </c>
      <c r="AX482" s="12">
        <v>1.638404598746885E-2</v>
      </c>
      <c r="AY482" s="13">
        <v>45530.438600000001</v>
      </c>
      <c r="AZ482" s="12">
        <v>4.2969533789544635E-2</v>
      </c>
      <c r="BA482" s="13">
        <v>7046.2928000000002</v>
      </c>
      <c r="BB482" s="14">
        <v>7.5220109546346257E-3</v>
      </c>
      <c r="BC482" s="13">
        <v>73210.779299999995</v>
      </c>
      <c r="BD482" s="12">
        <v>2.2486585634447654E-2</v>
      </c>
      <c r="BE482" s="13">
        <v>8959.6653999999999</v>
      </c>
      <c r="BF482" s="12">
        <v>4.5568306870716585E-2</v>
      </c>
      <c r="BG482" s="13">
        <v>34296.201399999998</v>
      </c>
      <c r="BH482" s="12">
        <v>3.2140445745344887E-2</v>
      </c>
      <c r="BI482" s="13">
        <v>8587.8539000000001</v>
      </c>
      <c r="BJ482" s="12">
        <v>1.2265128289569594E-2</v>
      </c>
      <c r="BK482" s="13">
        <v>5885.7008999999998</v>
      </c>
      <c r="BL482" s="12">
        <v>1.2247602997943065E-2</v>
      </c>
      <c r="BM482" s="13">
        <v>8435.0649000000012</v>
      </c>
      <c r="BN482" s="12">
        <v>1.3981234242050939E-2</v>
      </c>
      <c r="BO482" s="13">
        <v>7046.2928000000002</v>
      </c>
      <c r="BP482" s="12">
        <v>3.6551188769533234E-2</v>
      </c>
      <c r="BQ482" s="13">
        <v>0</v>
      </c>
      <c r="BR482" s="12">
        <v>0</v>
      </c>
      <c r="BS482" s="13">
        <v>73210.779299999995</v>
      </c>
      <c r="BT482" s="12">
        <v>2.2486585634447654E-2</v>
      </c>
      <c r="BU482" s="13">
        <v>23715.139800000001</v>
      </c>
      <c r="BV482" s="12">
        <v>2.8762772699777707E-2</v>
      </c>
      <c r="BW482" s="13">
        <v>11276.974500000002</v>
      </c>
      <c r="BX482" s="12">
        <v>1.5243280181377534E-2</v>
      </c>
      <c r="BY482" s="13">
        <v>35604.561600000001</v>
      </c>
      <c r="BZ482" s="12">
        <v>2.3727849783992075E-2</v>
      </c>
      <c r="CA482" s="13">
        <v>2614.1034</v>
      </c>
      <c r="CB482" s="12">
        <v>2.5890621001083605E-2</v>
      </c>
      <c r="CC482" s="13">
        <v>0</v>
      </c>
      <c r="CD482" s="12">
        <v>0</v>
      </c>
      <c r="CE482" s="13">
        <v>0</v>
      </c>
      <c r="CF482" s="15">
        <v>0</v>
      </c>
      <c r="CG482" s="1"/>
    </row>
    <row r="483" spans="3:85" ht="15" thickBot="1" x14ac:dyDescent="0.35">
      <c r="C483" s="120"/>
      <c r="D483" s="17" t="s">
        <v>122</v>
      </c>
      <c r="E483" s="18">
        <v>686276.14549999998</v>
      </c>
      <c r="F483" s="19">
        <v>0.21078873168973916</v>
      </c>
      <c r="G483" s="20">
        <v>212832.06570000001</v>
      </c>
      <c r="H483" s="19">
        <v>0.19916297162411026</v>
      </c>
      <c r="I483" s="20">
        <v>156542.60060000001</v>
      </c>
      <c r="J483" s="19">
        <v>0.31287921904341792</v>
      </c>
      <c r="K483" s="20">
        <v>68399.486999999994</v>
      </c>
      <c r="L483" s="19">
        <v>0.13894573953112449</v>
      </c>
      <c r="M483" s="20">
        <v>63157.114799999981</v>
      </c>
      <c r="N483" s="19">
        <v>0.1978324605128283</v>
      </c>
      <c r="O483" s="20">
        <v>74335.237499999988</v>
      </c>
      <c r="P483" s="19">
        <v>0.18295288238300775</v>
      </c>
      <c r="Q483" s="20">
        <v>104341.499</v>
      </c>
      <c r="R483" s="19">
        <v>0.30408498708814363</v>
      </c>
      <c r="S483" s="20">
        <v>5617.2939999999999</v>
      </c>
      <c r="T483" s="19">
        <v>5.9254831298193755E-2</v>
      </c>
      <c r="U483" s="20">
        <v>1050.8469</v>
      </c>
      <c r="V483" s="19">
        <v>3.3863742474600098E-2</v>
      </c>
      <c r="W483" s="20">
        <v>686276.14549999998</v>
      </c>
      <c r="X483" s="19">
        <v>0.21078873168973916</v>
      </c>
      <c r="Y483" s="20">
        <v>675795.83510000003</v>
      </c>
      <c r="Z483" s="19">
        <v>0.21062172098823984</v>
      </c>
      <c r="AA483" s="20">
        <v>10480.310399999998</v>
      </c>
      <c r="AB483" s="19">
        <v>0.22214729871723971</v>
      </c>
      <c r="AC483" s="20">
        <v>686276.14549999998</v>
      </c>
      <c r="AD483" s="19">
        <v>0.21078873168973916</v>
      </c>
      <c r="AE483" s="20">
        <v>303812.19879999995</v>
      </c>
      <c r="AF483" s="19">
        <v>0.15253598505841554</v>
      </c>
      <c r="AG483" s="20">
        <v>382463.94669999997</v>
      </c>
      <c r="AH483" s="19">
        <v>0.30257928693126712</v>
      </c>
      <c r="AI483" s="20">
        <v>686276.14549999998</v>
      </c>
      <c r="AJ483" s="19">
        <v>0.21078873168973916</v>
      </c>
      <c r="AK483" s="20">
        <v>199872.51610000001</v>
      </c>
      <c r="AL483" s="19">
        <v>0.18959356330664684</v>
      </c>
      <c r="AM483" s="20">
        <v>181804.17310000001</v>
      </c>
      <c r="AN483" s="19">
        <v>0.19154923999517759</v>
      </c>
      <c r="AO483" s="20">
        <v>156353.85230000003</v>
      </c>
      <c r="AP483" s="19">
        <v>0.22815590657136572</v>
      </c>
      <c r="AQ483" s="20">
        <v>61621.750500000002</v>
      </c>
      <c r="AR483" s="19">
        <v>0.18354065522006008</v>
      </c>
      <c r="AS483" s="20">
        <v>86623.853499999983</v>
      </c>
      <c r="AT483" s="19">
        <v>0.37437938772101959</v>
      </c>
      <c r="AU483" s="20">
        <v>686276.14549999998</v>
      </c>
      <c r="AV483" s="19">
        <v>0.21078873168973916</v>
      </c>
      <c r="AW483" s="20">
        <v>242473.73579999999</v>
      </c>
      <c r="AX483" s="19">
        <v>0.19253133739699088</v>
      </c>
      <c r="AY483" s="20">
        <v>231896.33689999997</v>
      </c>
      <c r="AZ483" s="19">
        <v>0.21885309675220602</v>
      </c>
      <c r="BA483" s="20">
        <v>211906.07279999999</v>
      </c>
      <c r="BB483" s="19">
        <v>0.22621254128911622</v>
      </c>
      <c r="BC483" s="20">
        <v>686276.14549999998</v>
      </c>
      <c r="BD483" s="19">
        <v>0.21078873168973916</v>
      </c>
      <c r="BE483" s="20">
        <v>66167.535199999998</v>
      </c>
      <c r="BF483" s="19">
        <v>0.3365240122552503</v>
      </c>
      <c r="BG483" s="20">
        <v>266231.34009999997</v>
      </c>
      <c r="BH483" s="19">
        <v>0.24949684200870453</v>
      </c>
      <c r="BI483" s="20">
        <v>136573.94129999998</v>
      </c>
      <c r="BJ483" s="19">
        <v>0.19505419288242043</v>
      </c>
      <c r="BK483" s="20">
        <v>73654.761800000007</v>
      </c>
      <c r="BL483" s="19">
        <v>0.15326879444969121</v>
      </c>
      <c r="BM483" s="20">
        <v>103857.67409999999</v>
      </c>
      <c r="BN483" s="19">
        <v>0.17214550055526975</v>
      </c>
      <c r="BO483" s="20">
        <v>31807.291300000001</v>
      </c>
      <c r="BP483" s="19">
        <v>0.16499375509258318</v>
      </c>
      <c r="BQ483" s="20">
        <v>7983.6017000000002</v>
      </c>
      <c r="BR483" s="19">
        <v>0.52441407581047705</v>
      </c>
      <c r="BS483" s="20">
        <v>686276.14549999998</v>
      </c>
      <c r="BT483" s="19">
        <v>0.21078873168973916</v>
      </c>
      <c r="BU483" s="20">
        <v>179460.0434</v>
      </c>
      <c r="BV483" s="19">
        <v>0.21765709502612512</v>
      </c>
      <c r="BW483" s="20">
        <v>173736.95560000002</v>
      </c>
      <c r="BX483" s="19">
        <v>0.23484322785959555</v>
      </c>
      <c r="BY483" s="20">
        <v>254641.95289999995</v>
      </c>
      <c r="BZ483" s="19">
        <v>0.16970033432776727</v>
      </c>
      <c r="CA483" s="20">
        <v>37759.136700000003</v>
      </c>
      <c r="CB483" s="19">
        <v>0.37397430324592629</v>
      </c>
      <c r="CC483" s="20">
        <v>21714.803400000001</v>
      </c>
      <c r="CD483" s="19">
        <v>0.64473037438930703</v>
      </c>
      <c r="CE483" s="20">
        <v>18963.253499999999</v>
      </c>
      <c r="CF483" s="22">
        <v>0.33707005711868426</v>
      </c>
      <c r="CG483" s="1"/>
    </row>
    <row r="484" spans="3:85" ht="63" customHeight="1" thickTop="1" x14ac:dyDescent="0.3">
      <c r="C484" s="121" t="s">
        <v>965</v>
      </c>
      <c r="D484" s="121"/>
      <c r="E484" s="121"/>
      <c r="F484" s="121"/>
      <c r="G484" s="121"/>
      <c r="H484" s="121"/>
      <c r="I484" s="121"/>
      <c r="J484" s="121"/>
      <c r="K484" s="121"/>
      <c r="L484" s="121"/>
      <c r="M484" s="121"/>
      <c r="N484" s="121"/>
      <c r="O484" s="121"/>
      <c r="P484" s="121"/>
      <c r="Q484" s="121"/>
      <c r="R484" s="121"/>
      <c r="S484" s="121"/>
      <c r="T484" s="121"/>
      <c r="U484" s="121"/>
      <c r="V484" s="121"/>
      <c r="W484" s="121"/>
      <c r="X484" s="121"/>
      <c r="Y484" s="121"/>
      <c r="Z484" s="121"/>
      <c r="AA484" s="121"/>
      <c r="AB484" s="121"/>
      <c r="AC484" s="121"/>
      <c r="AD484" s="121"/>
      <c r="AE484" s="121"/>
      <c r="AF484" s="121"/>
      <c r="AG484" s="121"/>
      <c r="AH484" s="121"/>
      <c r="AI484" s="121"/>
      <c r="AJ484" s="121"/>
      <c r="AK484" s="121"/>
      <c r="AL484" s="121"/>
      <c r="AM484" s="121"/>
      <c r="AN484" s="121"/>
      <c r="AO484" s="121"/>
      <c r="AP484" s="121"/>
      <c r="AQ484" s="121"/>
      <c r="AR484" s="121"/>
      <c r="AS484" s="121"/>
      <c r="AT484" s="121"/>
      <c r="AU484" s="121"/>
      <c r="AV484" s="121"/>
      <c r="AW484" s="121"/>
      <c r="AX484" s="121"/>
      <c r="AY484" s="121"/>
      <c r="AZ484" s="121"/>
      <c r="BA484" s="121"/>
      <c r="BB484" s="121"/>
      <c r="BC484" s="121"/>
      <c r="BD484" s="121"/>
      <c r="BE484" s="121"/>
      <c r="BF484" s="121"/>
      <c r="BG484" s="121"/>
      <c r="BH484" s="121"/>
      <c r="BI484" s="121"/>
      <c r="BJ484" s="121"/>
      <c r="BK484" s="121"/>
      <c r="BL484" s="121"/>
      <c r="BM484" s="121"/>
      <c r="BN484" s="121"/>
      <c r="BO484" s="121"/>
      <c r="BP484" s="121"/>
      <c r="BQ484" s="121"/>
      <c r="BR484" s="121"/>
      <c r="BS484" s="121"/>
      <c r="BT484" s="121"/>
      <c r="BU484" s="121"/>
      <c r="BV484" s="121"/>
      <c r="BW484" s="121"/>
      <c r="BX484" s="121"/>
      <c r="BY484" s="121"/>
      <c r="BZ484" s="121"/>
      <c r="CA484" s="121"/>
      <c r="CB484" s="121"/>
      <c r="CC484" s="121"/>
      <c r="CD484" s="121"/>
      <c r="CE484" s="121"/>
      <c r="CF484" s="121"/>
      <c r="CG484" s="1"/>
    </row>
    <row r="485" spans="3:85" ht="15" thickBot="1" x14ac:dyDescent="0.35">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row>
    <row r="486" spans="3:85" ht="15" thickTop="1" x14ac:dyDescent="0.3">
      <c r="C486" s="122" t="s">
        <v>14</v>
      </c>
      <c r="D486" s="123"/>
      <c r="E486" s="128" t="s">
        <v>49</v>
      </c>
      <c r="F486" s="129"/>
      <c r="G486" s="129"/>
      <c r="H486" s="129"/>
      <c r="I486" s="129"/>
      <c r="J486" s="129"/>
      <c r="K486" s="129"/>
      <c r="L486" s="129"/>
      <c r="M486" s="129"/>
      <c r="N486" s="129"/>
      <c r="O486" s="129"/>
      <c r="P486" s="129"/>
      <c r="Q486" s="129"/>
      <c r="R486" s="129"/>
      <c r="S486" s="129"/>
      <c r="T486" s="129"/>
      <c r="U486" s="129"/>
      <c r="V486" s="129"/>
      <c r="W486" s="129" t="s">
        <v>15</v>
      </c>
      <c r="X486" s="129"/>
      <c r="Y486" s="129"/>
      <c r="Z486" s="129"/>
      <c r="AA486" s="129"/>
      <c r="AB486" s="129"/>
      <c r="AC486" s="129" t="s">
        <v>16</v>
      </c>
      <c r="AD486" s="129"/>
      <c r="AE486" s="129"/>
      <c r="AF486" s="129"/>
      <c r="AG486" s="129"/>
      <c r="AH486" s="129"/>
      <c r="AI486" s="129" t="s">
        <v>17</v>
      </c>
      <c r="AJ486" s="129"/>
      <c r="AK486" s="129"/>
      <c r="AL486" s="129"/>
      <c r="AM486" s="129"/>
      <c r="AN486" s="129"/>
      <c r="AO486" s="129"/>
      <c r="AP486" s="129"/>
      <c r="AQ486" s="129"/>
      <c r="AR486" s="129"/>
      <c r="AS486" s="129"/>
      <c r="AT486" s="129"/>
      <c r="AU486" s="129" t="s">
        <v>18</v>
      </c>
      <c r="AV486" s="129"/>
      <c r="AW486" s="129"/>
      <c r="AX486" s="129"/>
      <c r="AY486" s="129"/>
      <c r="AZ486" s="129"/>
      <c r="BA486" s="129"/>
      <c r="BB486" s="129"/>
      <c r="BC486" s="129" t="s">
        <v>19</v>
      </c>
      <c r="BD486" s="129"/>
      <c r="BE486" s="129"/>
      <c r="BF486" s="129"/>
      <c r="BG486" s="129"/>
      <c r="BH486" s="129"/>
      <c r="BI486" s="129"/>
      <c r="BJ486" s="129"/>
      <c r="BK486" s="129"/>
      <c r="BL486" s="129"/>
      <c r="BM486" s="129"/>
      <c r="BN486" s="129"/>
      <c r="BO486" s="129"/>
      <c r="BP486" s="129"/>
      <c r="BQ486" s="129"/>
      <c r="BR486" s="129"/>
      <c r="BS486" s="129" t="s">
        <v>20</v>
      </c>
      <c r="BT486" s="129"/>
      <c r="BU486" s="129"/>
      <c r="BV486" s="129"/>
      <c r="BW486" s="129"/>
      <c r="BX486" s="129"/>
      <c r="BY486" s="129"/>
      <c r="BZ486" s="129"/>
      <c r="CA486" s="129"/>
      <c r="CB486" s="129"/>
      <c r="CC486" s="129"/>
      <c r="CD486" s="129"/>
      <c r="CE486" s="129"/>
      <c r="CF486" s="130"/>
      <c r="CG486" s="1"/>
    </row>
    <row r="487" spans="3:85" x14ac:dyDescent="0.3">
      <c r="C487" s="124"/>
      <c r="D487" s="125"/>
      <c r="E487" s="131" t="s">
        <v>21</v>
      </c>
      <c r="F487" s="132"/>
      <c r="G487" s="132" t="s">
        <v>50</v>
      </c>
      <c r="H487" s="132"/>
      <c r="I487" s="132" t="s">
        <v>51</v>
      </c>
      <c r="J487" s="132"/>
      <c r="K487" s="132" t="s">
        <v>52</v>
      </c>
      <c r="L487" s="132"/>
      <c r="M487" s="132" t="s">
        <v>53</v>
      </c>
      <c r="N487" s="132"/>
      <c r="O487" s="132" t="s">
        <v>54</v>
      </c>
      <c r="P487" s="132"/>
      <c r="Q487" s="132" t="s">
        <v>55</v>
      </c>
      <c r="R487" s="132"/>
      <c r="S487" s="132" t="s">
        <v>56</v>
      </c>
      <c r="T487" s="132"/>
      <c r="U487" s="132" t="s">
        <v>57</v>
      </c>
      <c r="V487" s="132"/>
      <c r="W487" s="132" t="s">
        <v>21</v>
      </c>
      <c r="X487" s="132"/>
      <c r="Y487" s="132" t="s">
        <v>22</v>
      </c>
      <c r="Z487" s="132"/>
      <c r="AA487" s="132" t="s">
        <v>23</v>
      </c>
      <c r="AB487" s="132"/>
      <c r="AC487" s="132" t="s">
        <v>21</v>
      </c>
      <c r="AD487" s="132"/>
      <c r="AE487" s="132" t="s">
        <v>24</v>
      </c>
      <c r="AF487" s="132"/>
      <c r="AG487" s="132" t="s">
        <v>25</v>
      </c>
      <c r="AH487" s="132"/>
      <c r="AI487" s="132" t="s">
        <v>21</v>
      </c>
      <c r="AJ487" s="132"/>
      <c r="AK487" s="132" t="s">
        <v>26</v>
      </c>
      <c r="AL487" s="132"/>
      <c r="AM487" s="132" t="s">
        <v>27</v>
      </c>
      <c r="AN487" s="132"/>
      <c r="AO487" s="132" t="s">
        <v>28</v>
      </c>
      <c r="AP487" s="132"/>
      <c r="AQ487" s="132" t="s">
        <v>29</v>
      </c>
      <c r="AR487" s="132"/>
      <c r="AS487" s="132" t="s">
        <v>30</v>
      </c>
      <c r="AT487" s="132"/>
      <c r="AU487" s="132" t="s">
        <v>21</v>
      </c>
      <c r="AV487" s="132"/>
      <c r="AW487" s="132" t="s">
        <v>31</v>
      </c>
      <c r="AX487" s="132"/>
      <c r="AY487" s="132" t="s">
        <v>32</v>
      </c>
      <c r="AZ487" s="132"/>
      <c r="BA487" s="132" t="s">
        <v>33</v>
      </c>
      <c r="BB487" s="132"/>
      <c r="BC487" s="132" t="s">
        <v>21</v>
      </c>
      <c r="BD487" s="132"/>
      <c r="BE487" s="132" t="s">
        <v>34</v>
      </c>
      <c r="BF487" s="132"/>
      <c r="BG487" s="132" t="s">
        <v>35</v>
      </c>
      <c r="BH487" s="132"/>
      <c r="BI487" s="132" t="s">
        <v>36</v>
      </c>
      <c r="BJ487" s="132"/>
      <c r="BK487" s="132" t="s">
        <v>37</v>
      </c>
      <c r="BL487" s="132"/>
      <c r="BM487" s="132" t="s">
        <v>38</v>
      </c>
      <c r="BN487" s="132"/>
      <c r="BO487" s="132" t="s">
        <v>39</v>
      </c>
      <c r="BP487" s="132"/>
      <c r="BQ487" s="132" t="s">
        <v>40</v>
      </c>
      <c r="BR487" s="132"/>
      <c r="BS487" s="132" t="s">
        <v>21</v>
      </c>
      <c r="BT487" s="132"/>
      <c r="BU487" s="132" t="s">
        <v>41</v>
      </c>
      <c r="BV487" s="132"/>
      <c r="BW487" s="132" t="s">
        <v>42</v>
      </c>
      <c r="BX487" s="132"/>
      <c r="BY487" s="132" t="s">
        <v>43</v>
      </c>
      <c r="BZ487" s="132"/>
      <c r="CA487" s="132" t="s">
        <v>44</v>
      </c>
      <c r="CB487" s="132"/>
      <c r="CC487" s="132" t="s">
        <v>45</v>
      </c>
      <c r="CD487" s="132"/>
      <c r="CE487" s="132" t="s">
        <v>46</v>
      </c>
      <c r="CF487" s="133"/>
      <c r="CG487" s="1"/>
    </row>
    <row r="488" spans="3:85" ht="24.6" thickBot="1" x14ac:dyDescent="0.35">
      <c r="C488" s="126"/>
      <c r="D488" s="127"/>
      <c r="E488" s="2" t="s">
        <v>47</v>
      </c>
      <c r="F488" s="3" t="s">
        <v>48</v>
      </c>
      <c r="G488" s="3" t="s">
        <v>47</v>
      </c>
      <c r="H488" s="3" t="s">
        <v>48</v>
      </c>
      <c r="I488" s="3" t="s">
        <v>47</v>
      </c>
      <c r="J488" s="3" t="s">
        <v>48</v>
      </c>
      <c r="K488" s="3" t="s">
        <v>47</v>
      </c>
      <c r="L488" s="3" t="s">
        <v>48</v>
      </c>
      <c r="M488" s="3" t="s">
        <v>47</v>
      </c>
      <c r="N488" s="3" t="s">
        <v>48</v>
      </c>
      <c r="O488" s="3" t="s">
        <v>47</v>
      </c>
      <c r="P488" s="3" t="s">
        <v>48</v>
      </c>
      <c r="Q488" s="3" t="s">
        <v>47</v>
      </c>
      <c r="R488" s="3" t="s">
        <v>48</v>
      </c>
      <c r="S488" s="3" t="s">
        <v>47</v>
      </c>
      <c r="T488" s="3" t="s">
        <v>48</v>
      </c>
      <c r="U488" s="3" t="s">
        <v>47</v>
      </c>
      <c r="V488" s="3" t="s">
        <v>48</v>
      </c>
      <c r="W488" s="3" t="s">
        <v>47</v>
      </c>
      <c r="X488" s="3" t="s">
        <v>48</v>
      </c>
      <c r="Y488" s="3" t="s">
        <v>47</v>
      </c>
      <c r="Z488" s="3" t="s">
        <v>48</v>
      </c>
      <c r="AA488" s="3" t="s">
        <v>47</v>
      </c>
      <c r="AB488" s="3" t="s">
        <v>48</v>
      </c>
      <c r="AC488" s="3" t="s">
        <v>47</v>
      </c>
      <c r="AD488" s="3" t="s">
        <v>48</v>
      </c>
      <c r="AE488" s="3" t="s">
        <v>47</v>
      </c>
      <c r="AF488" s="3" t="s">
        <v>48</v>
      </c>
      <c r="AG488" s="3" t="s">
        <v>47</v>
      </c>
      <c r="AH488" s="3" t="s">
        <v>48</v>
      </c>
      <c r="AI488" s="3" t="s">
        <v>47</v>
      </c>
      <c r="AJ488" s="3" t="s">
        <v>48</v>
      </c>
      <c r="AK488" s="3" t="s">
        <v>47</v>
      </c>
      <c r="AL488" s="3" t="s">
        <v>48</v>
      </c>
      <c r="AM488" s="3" t="s">
        <v>47</v>
      </c>
      <c r="AN488" s="3" t="s">
        <v>48</v>
      </c>
      <c r="AO488" s="3" t="s">
        <v>47</v>
      </c>
      <c r="AP488" s="3" t="s">
        <v>48</v>
      </c>
      <c r="AQ488" s="3" t="s">
        <v>47</v>
      </c>
      <c r="AR488" s="3" t="s">
        <v>48</v>
      </c>
      <c r="AS488" s="3" t="s">
        <v>47</v>
      </c>
      <c r="AT488" s="3" t="s">
        <v>48</v>
      </c>
      <c r="AU488" s="3" t="s">
        <v>47</v>
      </c>
      <c r="AV488" s="3" t="s">
        <v>48</v>
      </c>
      <c r="AW488" s="3" t="s">
        <v>47</v>
      </c>
      <c r="AX488" s="3" t="s">
        <v>48</v>
      </c>
      <c r="AY488" s="3" t="s">
        <v>47</v>
      </c>
      <c r="AZ488" s="3" t="s">
        <v>48</v>
      </c>
      <c r="BA488" s="3" t="s">
        <v>47</v>
      </c>
      <c r="BB488" s="3" t="s">
        <v>48</v>
      </c>
      <c r="BC488" s="3" t="s">
        <v>47</v>
      </c>
      <c r="BD488" s="3" t="s">
        <v>48</v>
      </c>
      <c r="BE488" s="3" t="s">
        <v>47</v>
      </c>
      <c r="BF488" s="3" t="s">
        <v>48</v>
      </c>
      <c r="BG488" s="3" t="s">
        <v>47</v>
      </c>
      <c r="BH488" s="3" t="s">
        <v>48</v>
      </c>
      <c r="BI488" s="3" t="s">
        <v>47</v>
      </c>
      <c r="BJ488" s="3" t="s">
        <v>48</v>
      </c>
      <c r="BK488" s="3" t="s">
        <v>47</v>
      </c>
      <c r="BL488" s="3" t="s">
        <v>48</v>
      </c>
      <c r="BM488" s="3" t="s">
        <v>47</v>
      </c>
      <c r="BN488" s="3" t="s">
        <v>48</v>
      </c>
      <c r="BO488" s="3" t="s">
        <v>47</v>
      </c>
      <c r="BP488" s="3" t="s">
        <v>48</v>
      </c>
      <c r="BQ488" s="3" t="s">
        <v>47</v>
      </c>
      <c r="BR488" s="3" t="s">
        <v>48</v>
      </c>
      <c r="BS488" s="3" t="s">
        <v>47</v>
      </c>
      <c r="BT488" s="3" t="s">
        <v>48</v>
      </c>
      <c r="BU488" s="3" t="s">
        <v>47</v>
      </c>
      <c r="BV488" s="3" t="s">
        <v>48</v>
      </c>
      <c r="BW488" s="3" t="s">
        <v>47</v>
      </c>
      <c r="BX488" s="3" t="s">
        <v>48</v>
      </c>
      <c r="BY488" s="3" t="s">
        <v>47</v>
      </c>
      <c r="BZ488" s="3" t="s">
        <v>48</v>
      </c>
      <c r="CA488" s="3" t="s">
        <v>47</v>
      </c>
      <c r="CB488" s="3" t="s">
        <v>48</v>
      </c>
      <c r="CC488" s="3" t="s">
        <v>47</v>
      </c>
      <c r="CD488" s="3" t="s">
        <v>48</v>
      </c>
      <c r="CE488" s="3" t="s">
        <v>47</v>
      </c>
      <c r="CF488" s="4" t="s">
        <v>48</v>
      </c>
      <c r="CG488" s="1"/>
    </row>
    <row r="489" spans="3:85" ht="15" thickTop="1" x14ac:dyDescent="0.3">
      <c r="C489" s="118" t="s">
        <v>153</v>
      </c>
      <c r="D489" s="5" t="s">
        <v>21</v>
      </c>
      <c r="E489" s="6">
        <v>2569477.3285999959</v>
      </c>
      <c r="F489" s="7">
        <v>1</v>
      </c>
      <c r="G489" s="8">
        <v>855800.64230000018</v>
      </c>
      <c r="H489" s="7">
        <v>1</v>
      </c>
      <c r="I489" s="8">
        <v>343786.57140000007</v>
      </c>
      <c r="J489" s="7">
        <v>1</v>
      </c>
      <c r="K489" s="8">
        <v>423875.31920000003</v>
      </c>
      <c r="L489" s="7">
        <v>1</v>
      </c>
      <c r="M489" s="8">
        <v>256088.34490000005</v>
      </c>
      <c r="N489" s="7">
        <v>1</v>
      </c>
      <c r="O489" s="8">
        <v>331972.85960000008</v>
      </c>
      <c r="P489" s="7">
        <v>1</v>
      </c>
      <c r="Q489" s="8">
        <v>238791.18899999995</v>
      </c>
      <c r="R489" s="7">
        <v>1</v>
      </c>
      <c r="S489" s="8">
        <v>89181.625799999994</v>
      </c>
      <c r="T489" s="7">
        <v>1</v>
      </c>
      <c r="U489" s="8">
        <v>29980.776399999995</v>
      </c>
      <c r="V489" s="7">
        <v>1</v>
      </c>
      <c r="W489" s="8">
        <v>2569477.3285999959</v>
      </c>
      <c r="X489" s="7">
        <v>1</v>
      </c>
      <c r="Y489" s="8">
        <v>2532780.3360999944</v>
      </c>
      <c r="Z489" s="7">
        <v>1</v>
      </c>
      <c r="AA489" s="8">
        <v>36696.992500000008</v>
      </c>
      <c r="AB489" s="7">
        <v>1</v>
      </c>
      <c r="AC489" s="8">
        <v>2569477.3285999959</v>
      </c>
      <c r="AD489" s="7">
        <v>1</v>
      </c>
      <c r="AE489" s="8">
        <v>1687928.9545</v>
      </c>
      <c r="AF489" s="7">
        <v>1</v>
      </c>
      <c r="AG489" s="8">
        <v>881548.37410000025</v>
      </c>
      <c r="AH489" s="7">
        <v>1</v>
      </c>
      <c r="AI489" s="8">
        <v>2569477.3285999959</v>
      </c>
      <c r="AJ489" s="7">
        <v>1</v>
      </c>
      <c r="AK489" s="8">
        <v>854343.21050000109</v>
      </c>
      <c r="AL489" s="7">
        <v>1</v>
      </c>
      <c r="AM489" s="8">
        <v>767320.83049999946</v>
      </c>
      <c r="AN489" s="7">
        <v>1</v>
      </c>
      <c r="AO489" s="8">
        <v>528940.05330000003</v>
      </c>
      <c r="AP489" s="7">
        <v>1</v>
      </c>
      <c r="AQ489" s="8">
        <v>274117.21930000006</v>
      </c>
      <c r="AR489" s="7">
        <v>1</v>
      </c>
      <c r="AS489" s="8">
        <v>144756.01500000001</v>
      </c>
      <c r="AT489" s="7">
        <v>1</v>
      </c>
      <c r="AU489" s="8">
        <v>2569477.3285999959</v>
      </c>
      <c r="AV489" s="7">
        <v>1</v>
      </c>
      <c r="AW489" s="8">
        <v>1016925.0669000006</v>
      </c>
      <c r="AX489" s="7">
        <v>1</v>
      </c>
      <c r="AY489" s="8">
        <v>827701.8152000003</v>
      </c>
      <c r="AZ489" s="7">
        <v>1</v>
      </c>
      <c r="BA489" s="8">
        <v>724850.44649999996</v>
      </c>
      <c r="BB489" s="7">
        <v>1</v>
      </c>
      <c r="BC489" s="8">
        <v>2569477.3285999959</v>
      </c>
      <c r="BD489" s="7">
        <v>1</v>
      </c>
      <c r="BE489" s="8">
        <v>130453.01129999995</v>
      </c>
      <c r="BF489" s="7">
        <v>1</v>
      </c>
      <c r="BG489" s="8">
        <v>800841.6455000001</v>
      </c>
      <c r="BH489" s="7">
        <v>1</v>
      </c>
      <c r="BI489" s="8">
        <v>563610.65500000003</v>
      </c>
      <c r="BJ489" s="7">
        <v>1</v>
      </c>
      <c r="BK489" s="8">
        <v>406904.65059999999</v>
      </c>
      <c r="BL489" s="7">
        <v>1</v>
      </c>
      <c r="BM489" s="8">
        <v>499455.64960000018</v>
      </c>
      <c r="BN489" s="7">
        <v>1</v>
      </c>
      <c r="BO489" s="8">
        <v>160971.46739999999</v>
      </c>
      <c r="BP489" s="7">
        <v>1</v>
      </c>
      <c r="BQ489" s="8">
        <v>7240.2492000000002</v>
      </c>
      <c r="BR489" s="7">
        <v>1</v>
      </c>
      <c r="BS489" s="8">
        <v>2569477.3285999959</v>
      </c>
      <c r="BT489" s="7">
        <v>1</v>
      </c>
      <c r="BU489" s="8">
        <v>645048.08200000005</v>
      </c>
      <c r="BV489" s="7">
        <v>1</v>
      </c>
      <c r="BW489" s="8">
        <v>566062.77029999974</v>
      </c>
      <c r="BX489" s="7">
        <v>1</v>
      </c>
      <c r="BY489" s="8">
        <v>1245896.946500001</v>
      </c>
      <c r="BZ489" s="7">
        <v>1</v>
      </c>
      <c r="CA489" s="8">
        <v>63208.059099999999</v>
      </c>
      <c r="CB489" s="7">
        <v>1</v>
      </c>
      <c r="CC489" s="8">
        <v>11965.637699999999</v>
      </c>
      <c r="CD489" s="7">
        <v>1</v>
      </c>
      <c r="CE489" s="8">
        <v>37295.833000000006</v>
      </c>
      <c r="CF489" s="9">
        <v>1</v>
      </c>
      <c r="CG489" s="1"/>
    </row>
    <row r="490" spans="3:85" x14ac:dyDescent="0.3">
      <c r="C490" s="119"/>
      <c r="D490" s="10" t="s">
        <v>124</v>
      </c>
      <c r="E490" s="11">
        <v>83962.946099999972</v>
      </c>
      <c r="F490" s="12">
        <v>3.2677052708516396E-2</v>
      </c>
      <c r="G490" s="13">
        <v>44730.839099999997</v>
      </c>
      <c r="H490" s="12">
        <v>5.2267826043906652E-2</v>
      </c>
      <c r="I490" s="13">
        <v>0</v>
      </c>
      <c r="J490" s="12">
        <v>0</v>
      </c>
      <c r="K490" s="13">
        <v>17792.741600000001</v>
      </c>
      <c r="L490" s="12">
        <v>4.1976356711641259E-2</v>
      </c>
      <c r="M490" s="13">
        <v>6564.9146000000001</v>
      </c>
      <c r="N490" s="12">
        <v>2.5635350966728039E-2</v>
      </c>
      <c r="O490" s="13">
        <v>9293.1656000000003</v>
      </c>
      <c r="P490" s="12">
        <v>2.7993751089162827E-2</v>
      </c>
      <c r="Q490" s="13">
        <v>5581.2852000000003</v>
      </c>
      <c r="R490" s="12">
        <v>2.3373078476526206E-2</v>
      </c>
      <c r="S490" s="13">
        <v>0</v>
      </c>
      <c r="T490" s="12">
        <v>0</v>
      </c>
      <c r="U490" s="13">
        <v>0</v>
      </c>
      <c r="V490" s="12">
        <v>0</v>
      </c>
      <c r="W490" s="13">
        <v>83962.946099999972</v>
      </c>
      <c r="X490" s="12">
        <v>3.2677052708516396E-2</v>
      </c>
      <c r="Y490" s="13">
        <v>83962.946099999972</v>
      </c>
      <c r="Z490" s="12">
        <v>3.3150504567359018E-2</v>
      </c>
      <c r="AA490" s="13">
        <v>0</v>
      </c>
      <c r="AB490" s="12">
        <v>0</v>
      </c>
      <c r="AC490" s="13">
        <v>83962.946099999972</v>
      </c>
      <c r="AD490" s="12">
        <v>3.2677052708516396E-2</v>
      </c>
      <c r="AE490" s="13">
        <v>38817.129999999997</v>
      </c>
      <c r="AF490" s="12">
        <v>2.299689800125411E-2</v>
      </c>
      <c r="AG490" s="13">
        <v>45145.816100000004</v>
      </c>
      <c r="AH490" s="12">
        <v>5.1211955493753535E-2</v>
      </c>
      <c r="AI490" s="13">
        <v>83962.946099999972</v>
      </c>
      <c r="AJ490" s="12">
        <v>3.2677052708516396E-2</v>
      </c>
      <c r="AK490" s="13">
        <v>17085.3259</v>
      </c>
      <c r="AL490" s="12">
        <v>1.9998199423860205E-2</v>
      </c>
      <c r="AM490" s="13">
        <v>16706.326400000002</v>
      </c>
      <c r="AN490" s="12">
        <v>2.17722831649362E-2</v>
      </c>
      <c r="AO490" s="13">
        <v>27705.346800000003</v>
      </c>
      <c r="AP490" s="12">
        <v>5.2378991961658655E-2</v>
      </c>
      <c r="AQ490" s="13">
        <v>6960.4228999999996</v>
      </c>
      <c r="AR490" s="12">
        <v>2.5392140332426025E-2</v>
      </c>
      <c r="AS490" s="13">
        <v>15505.524099999999</v>
      </c>
      <c r="AT490" s="12">
        <v>0.10711488638313231</v>
      </c>
      <c r="AU490" s="13">
        <v>83962.946099999972</v>
      </c>
      <c r="AV490" s="12">
        <v>3.2677052708516396E-2</v>
      </c>
      <c r="AW490" s="13">
        <v>31288.810299999997</v>
      </c>
      <c r="AX490" s="12">
        <v>3.0768058845654148E-2</v>
      </c>
      <c r="AY490" s="13">
        <v>43756.374900000003</v>
      </c>
      <c r="AZ490" s="12">
        <v>5.2864901461436326E-2</v>
      </c>
      <c r="BA490" s="13">
        <v>8917.7609000000011</v>
      </c>
      <c r="BB490" s="12">
        <v>1.2302897712293816E-2</v>
      </c>
      <c r="BC490" s="13">
        <v>83962.946099999972</v>
      </c>
      <c r="BD490" s="12">
        <v>3.2677052708516396E-2</v>
      </c>
      <c r="BE490" s="13">
        <v>8460.5879999999997</v>
      </c>
      <c r="BF490" s="12">
        <v>6.4855444237644846E-2</v>
      </c>
      <c r="BG490" s="13">
        <v>20927.163</v>
      </c>
      <c r="BH490" s="12">
        <v>2.6131461965785096E-2</v>
      </c>
      <c r="BI490" s="13">
        <v>19717.425799999997</v>
      </c>
      <c r="BJ490" s="12">
        <v>3.4984125344472053E-2</v>
      </c>
      <c r="BK490" s="13">
        <v>5885.7008999999998</v>
      </c>
      <c r="BL490" s="12">
        <v>1.4464570241016557E-2</v>
      </c>
      <c r="BM490" s="13">
        <v>17784.595300000001</v>
      </c>
      <c r="BN490" s="12">
        <v>3.5607957011284538E-2</v>
      </c>
      <c r="BO490" s="13">
        <v>11187.473099999999</v>
      </c>
      <c r="BP490" s="12">
        <v>6.9499727378393772E-2</v>
      </c>
      <c r="BQ490" s="13">
        <v>0</v>
      </c>
      <c r="BR490" s="12">
        <v>0</v>
      </c>
      <c r="BS490" s="13">
        <v>83962.946099999972</v>
      </c>
      <c r="BT490" s="12">
        <v>3.2677052708516396E-2</v>
      </c>
      <c r="BU490" s="13">
        <v>26510.098499999996</v>
      </c>
      <c r="BV490" s="12">
        <v>4.1097864236421359E-2</v>
      </c>
      <c r="BW490" s="13">
        <v>21312.5488</v>
      </c>
      <c r="BX490" s="12">
        <v>3.7650504357855684E-2</v>
      </c>
      <c r="BY490" s="13">
        <v>28032.429199999999</v>
      </c>
      <c r="BZ490" s="12">
        <v>2.2499797658826655E-2</v>
      </c>
      <c r="CA490" s="13">
        <v>8107.8696</v>
      </c>
      <c r="CB490" s="12">
        <v>0.12827271894510681</v>
      </c>
      <c r="CC490" s="13">
        <v>0</v>
      </c>
      <c r="CD490" s="12">
        <v>0</v>
      </c>
      <c r="CE490" s="13">
        <v>0</v>
      </c>
      <c r="CF490" s="15">
        <v>0</v>
      </c>
      <c r="CG490" s="1"/>
    </row>
    <row r="491" spans="3:85" x14ac:dyDescent="0.3">
      <c r="C491" s="119"/>
      <c r="D491" s="10" t="s">
        <v>125</v>
      </c>
      <c r="E491" s="11">
        <v>227919.54020000002</v>
      </c>
      <c r="F491" s="12">
        <v>8.8702685819837188E-2</v>
      </c>
      <c r="G491" s="13">
        <v>96596.513400000011</v>
      </c>
      <c r="H491" s="12">
        <v>0.11287268158667517</v>
      </c>
      <c r="I491" s="13">
        <v>18138.329600000001</v>
      </c>
      <c r="J491" s="12">
        <v>5.2760436587547282E-2</v>
      </c>
      <c r="K491" s="13">
        <v>28842.083900000001</v>
      </c>
      <c r="L491" s="12">
        <v>6.8043791637680234E-2</v>
      </c>
      <c r="M491" s="13">
        <v>23185.896000000001</v>
      </c>
      <c r="N491" s="12">
        <v>9.0538661605446602E-2</v>
      </c>
      <c r="O491" s="13">
        <v>22364.6711</v>
      </c>
      <c r="P491" s="12">
        <v>6.7368974460585679E-2</v>
      </c>
      <c r="Q491" s="13">
        <v>35772.643200000006</v>
      </c>
      <c r="R491" s="12">
        <v>0.14980721587679691</v>
      </c>
      <c r="S491" s="13">
        <v>2409.0124000000001</v>
      </c>
      <c r="T491" s="12">
        <v>2.7012429728546169E-2</v>
      </c>
      <c r="U491" s="13">
        <v>610.39059999999995</v>
      </c>
      <c r="V491" s="12">
        <v>2.0359399364987762E-2</v>
      </c>
      <c r="W491" s="13">
        <v>227919.54020000002</v>
      </c>
      <c r="X491" s="12">
        <v>8.8702685819837188E-2</v>
      </c>
      <c r="Y491" s="13">
        <v>227316.19460000002</v>
      </c>
      <c r="Z491" s="12">
        <v>8.9749668125592083E-2</v>
      </c>
      <c r="AA491" s="13">
        <v>603.34559999999999</v>
      </c>
      <c r="AB491" s="12">
        <v>1.6441281938840081E-2</v>
      </c>
      <c r="AC491" s="13">
        <v>227919.54020000002</v>
      </c>
      <c r="AD491" s="12">
        <v>8.8702685819837188E-2</v>
      </c>
      <c r="AE491" s="13">
        <v>153068.39200000005</v>
      </c>
      <c r="AF491" s="12">
        <v>9.0684143779820481E-2</v>
      </c>
      <c r="AG491" s="13">
        <v>74851.148199999996</v>
      </c>
      <c r="AH491" s="12">
        <v>8.4908724692978776E-2</v>
      </c>
      <c r="AI491" s="13">
        <v>227919.54020000002</v>
      </c>
      <c r="AJ491" s="12">
        <v>8.8702685819837188E-2</v>
      </c>
      <c r="AK491" s="13">
        <v>99178.264699999985</v>
      </c>
      <c r="AL491" s="12">
        <v>0.11608714563548329</v>
      </c>
      <c r="AM491" s="13">
        <v>35024.206599999998</v>
      </c>
      <c r="AN491" s="12">
        <v>4.5644800985237974E-2</v>
      </c>
      <c r="AO491" s="13">
        <v>62158.422500000008</v>
      </c>
      <c r="AP491" s="12">
        <v>0.1175150607563188</v>
      </c>
      <c r="AQ491" s="13">
        <v>9831.6139000000003</v>
      </c>
      <c r="AR491" s="12">
        <v>3.5866458608862735E-2</v>
      </c>
      <c r="AS491" s="13">
        <v>21727.032500000001</v>
      </c>
      <c r="AT491" s="12">
        <v>0.15009416016322361</v>
      </c>
      <c r="AU491" s="13">
        <v>227919.54020000002</v>
      </c>
      <c r="AV491" s="12">
        <v>8.8702685819837188E-2</v>
      </c>
      <c r="AW491" s="13">
        <v>97044.560800000007</v>
      </c>
      <c r="AX491" s="12">
        <v>9.5429411624035509E-2</v>
      </c>
      <c r="AY491" s="13">
        <v>67231.967799999984</v>
      </c>
      <c r="AZ491" s="12">
        <v>8.1227280846006722E-2</v>
      </c>
      <c r="BA491" s="13">
        <v>63643.011600000005</v>
      </c>
      <c r="BB491" s="12">
        <v>8.7801576045521565E-2</v>
      </c>
      <c r="BC491" s="13">
        <v>227919.54020000002</v>
      </c>
      <c r="BD491" s="12">
        <v>8.8702685819837188E-2</v>
      </c>
      <c r="BE491" s="13">
        <v>15766.9349</v>
      </c>
      <c r="BF491" s="12">
        <v>0.12086294323816812</v>
      </c>
      <c r="BG491" s="13">
        <v>88249.711800000005</v>
      </c>
      <c r="BH491" s="12">
        <v>0.11019620707275019</v>
      </c>
      <c r="BI491" s="13">
        <v>43509.241000000002</v>
      </c>
      <c r="BJ491" s="12">
        <v>7.719733580977102E-2</v>
      </c>
      <c r="BK491" s="13">
        <v>24170.736499999999</v>
      </c>
      <c r="BL491" s="12">
        <v>5.9401475172031371E-2</v>
      </c>
      <c r="BM491" s="13">
        <v>38255.039099999995</v>
      </c>
      <c r="BN491" s="12">
        <v>7.6593465567237784E-2</v>
      </c>
      <c r="BO491" s="13">
        <v>17967.876900000003</v>
      </c>
      <c r="BP491" s="12">
        <v>0.11162150156307765</v>
      </c>
      <c r="BQ491" s="13">
        <v>0</v>
      </c>
      <c r="BR491" s="12">
        <v>0</v>
      </c>
      <c r="BS491" s="13">
        <v>227919.54020000002</v>
      </c>
      <c r="BT491" s="12">
        <v>8.8702685819837188E-2</v>
      </c>
      <c r="BU491" s="13">
        <v>53930.616899999994</v>
      </c>
      <c r="BV491" s="12">
        <v>8.3607126980031837E-2</v>
      </c>
      <c r="BW491" s="13">
        <v>49215.577299999997</v>
      </c>
      <c r="BX491" s="12">
        <v>8.6943674592690326E-2</v>
      </c>
      <c r="BY491" s="13">
        <v>111619.86499999999</v>
      </c>
      <c r="BZ491" s="12">
        <v>8.9589965938647473E-2</v>
      </c>
      <c r="CA491" s="13">
        <v>4986.6979000000001</v>
      </c>
      <c r="CB491" s="12">
        <v>7.8893387504758869E-2</v>
      </c>
      <c r="CC491" s="13">
        <v>8166.7831000000006</v>
      </c>
      <c r="CD491" s="12">
        <v>0.68251967047272377</v>
      </c>
      <c r="CE491" s="13">
        <v>0</v>
      </c>
      <c r="CF491" s="15">
        <v>0</v>
      </c>
      <c r="CG491" s="1"/>
    </row>
    <row r="492" spans="3:85" x14ac:dyDescent="0.3">
      <c r="C492" s="119"/>
      <c r="D492" s="10" t="s">
        <v>126</v>
      </c>
      <c r="E492" s="11">
        <v>753857.04040000029</v>
      </c>
      <c r="F492" s="12">
        <v>0.29338925547583888</v>
      </c>
      <c r="G492" s="13">
        <v>221483.1832</v>
      </c>
      <c r="H492" s="12">
        <v>0.25880231008562304</v>
      </c>
      <c r="I492" s="13">
        <v>70741.478399999993</v>
      </c>
      <c r="J492" s="12">
        <v>0.20577149977650339</v>
      </c>
      <c r="K492" s="13">
        <v>145091.27430000002</v>
      </c>
      <c r="L492" s="12">
        <v>0.34229705700685203</v>
      </c>
      <c r="M492" s="13">
        <v>80313.929399999994</v>
      </c>
      <c r="N492" s="12">
        <v>0.31361805798448883</v>
      </c>
      <c r="O492" s="13">
        <v>91128.499700000029</v>
      </c>
      <c r="P492" s="12">
        <v>0.27450587319036368</v>
      </c>
      <c r="Q492" s="13">
        <v>95592.268299999996</v>
      </c>
      <c r="R492" s="12">
        <v>0.40031740157715789</v>
      </c>
      <c r="S492" s="13">
        <v>39359.505299999997</v>
      </c>
      <c r="T492" s="12">
        <v>0.44134097070923772</v>
      </c>
      <c r="U492" s="13">
        <v>10146.9018</v>
      </c>
      <c r="V492" s="12">
        <v>0.33844693228158029</v>
      </c>
      <c r="W492" s="13">
        <v>753857.04040000029</v>
      </c>
      <c r="X492" s="12">
        <v>0.29338925547583888</v>
      </c>
      <c r="Y492" s="13">
        <v>745183.62350000022</v>
      </c>
      <c r="Z492" s="12">
        <v>0.29421565418793599</v>
      </c>
      <c r="AA492" s="13">
        <v>8673.4169000000002</v>
      </c>
      <c r="AB492" s="12">
        <v>0.23635225420720782</v>
      </c>
      <c r="AC492" s="13">
        <v>753857.04040000029</v>
      </c>
      <c r="AD492" s="12">
        <v>0.29338925547583888</v>
      </c>
      <c r="AE492" s="13">
        <v>478141.3726</v>
      </c>
      <c r="AF492" s="12">
        <v>0.28327102946204008</v>
      </c>
      <c r="AG492" s="13">
        <v>275715.6678</v>
      </c>
      <c r="AH492" s="12">
        <v>0.31276294744628913</v>
      </c>
      <c r="AI492" s="13">
        <v>753857.04040000029</v>
      </c>
      <c r="AJ492" s="12">
        <v>0.29338925547583888</v>
      </c>
      <c r="AK492" s="13">
        <v>235733.98279999991</v>
      </c>
      <c r="AL492" s="12">
        <v>0.275924218631102</v>
      </c>
      <c r="AM492" s="13">
        <v>247021.40810000003</v>
      </c>
      <c r="AN492" s="12">
        <v>0.32192715000195771</v>
      </c>
      <c r="AO492" s="13">
        <v>141230.29050000003</v>
      </c>
      <c r="AP492" s="12">
        <v>0.267006231838333</v>
      </c>
      <c r="AQ492" s="13">
        <v>78062.567800000004</v>
      </c>
      <c r="AR492" s="12">
        <v>0.28477805224839442</v>
      </c>
      <c r="AS492" s="13">
        <v>51808.791199999992</v>
      </c>
      <c r="AT492" s="12">
        <v>0.35790423769264434</v>
      </c>
      <c r="AU492" s="13">
        <v>753857.04040000029</v>
      </c>
      <c r="AV492" s="12">
        <v>0.29338925547583888</v>
      </c>
      <c r="AW492" s="13">
        <v>319776.62189999991</v>
      </c>
      <c r="AX492" s="12">
        <v>0.31445445914201775</v>
      </c>
      <c r="AY492" s="13">
        <v>254857.06319999998</v>
      </c>
      <c r="AZ492" s="12">
        <v>0.30790927181719185</v>
      </c>
      <c r="BA492" s="13">
        <v>179223.35530000002</v>
      </c>
      <c r="BB492" s="12">
        <v>0.24725563206230297</v>
      </c>
      <c r="BC492" s="13">
        <v>753857.04040000029</v>
      </c>
      <c r="BD492" s="12">
        <v>0.29338925547583888</v>
      </c>
      <c r="BE492" s="13">
        <v>40212.540400000005</v>
      </c>
      <c r="BF492" s="12">
        <v>0.30825306368378191</v>
      </c>
      <c r="BG492" s="13">
        <v>223967.3916</v>
      </c>
      <c r="BH492" s="12">
        <v>0.2796650159972231</v>
      </c>
      <c r="BI492" s="13">
        <v>160389.74919999999</v>
      </c>
      <c r="BJ492" s="12">
        <v>0.28457543834049764</v>
      </c>
      <c r="BK492" s="13">
        <v>136158.93770000001</v>
      </c>
      <c r="BL492" s="12">
        <v>0.33462123743050681</v>
      </c>
      <c r="BM492" s="13">
        <v>141423.18830000001</v>
      </c>
      <c r="BN492" s="12">
        <v>0.2831546472910294</v>
      </c>
      <c r="BO492" s="13">
        <v>49196.401899999997</v>
      </c>
      <c r="BP492" s="12">
        <v>0.30562187631520588</v>
      </c>
      <c r="BQ492" s="13">
        <v>2508.8312999999998</v>
      </c>
      <c r="BR492" s="12">
        <v>0.34651173332542196</v>
      </c>
      <c r="BS492" s="13">
        <v>753857.04040000029</v>
      </c>
      <c r="BT492" s="12">
        <v>0.29338925547583888</v>
      </c>
      <c r="BU492" s="13">
        <v>177181.88120000003</v>
      </c>
      <c r="BV492" s="12">
        <v>0.27468011477631216</v>
      </c>
      <c r="BW492" s="13">
        <v>182838.44880000004</v>
      </c>
      <c r="BX492" s="12">
        <v>0.32300030737421581</v>
      </c>
      <c r="BY492" s="13">
        <v>358700.7697</v>
      </c>
      <c r="BZ492" s="12">
        <v>0.2879056495865645</v>
      </c>
      <c r="CA492" s="13">
        <v>14837.7858</v>
      </c>
      <c r="CB492" s="12">
        <v>0.23474515767879353</v>
      </c>
      <c r="CC492" s="13">
        <v>3798.8546000000001</v>
      </c>
      <c r="CD492" s="12">
        <v>0.31748032952727628</v>
      </c>
      <c r="CE492" s="13">
        <v>16499.300299999999</v>
      </c>
      <c r="CF492" s="15">
        <v>0.44238991256744403</v>
      </c>
      <c r="CG492" s="1"/>
    </row>
    <row r="493" spans="3:85" x14ac:dyDescent="0.3">
      <c r="C493" s="119"/>
      <c r="D493" s="10" t="s">
        <v>127</v>
      </c>
      <c r="E493" s="11">
        <v>963535.50319999957</v>
      </c>
      <c r="F493" s="12">
        <v>0.3749928020283374</v>
      </c>
      <c r="G493" s="13">
        <v>307736.55280000006</v>
      </c>
      <c r="H493" s="12">
        <v>0.35958906501045051</v>
      </c>
      <c r="I493" s="13">
        <v>165889.79829999999</v>
      </c>
      <c r="J493" s="12">
        <v>0.48253716724433976</v>
      </c>
      <c r="K493" s="13">
        <v>138994.43290000001</v>
      </c>
      <c r="L493" s="12">
        <v>0.32791348447069479</v>
      </c>
      <c r="M493" s="13">
        <v>84334.37000000001</v>
      </c>
      <c r="N493" s="12">
        <v>0.32931748624847318</v>
      </c>
      <c r="O493" s="13">
        <v>146647.29269999999</v>
      </c>
      <c r="P493" s="12">
        <v>0.44174482479289989</v>
      </c>
      <c r="Q493" s="13">
        <v>64969.258300000001</v>
      </c>
      <c r="R493" s="12">
        <v>0.27207560954018289</v>
      </c>
      <c r="S493" s="13">
        <v>35740.314199999993</v>
      </c>
      <c r="T493" s="12">
        <v>0.40075871996493695</v>
      </c>
      <c r="U493" s="13">
        <v>19223.483999999997</v>
      </c>
      <c r="V493" s="12">
        <v>0.64119366835343206</v>
      </c>
      <c r="W493" s="13">
        <v>963535.50319999957</v>
      </c>
      <c r="X493" s="12">
        <v>0.3749928020283374</v>
      </c>
      <c r="Y493" s="13">
        <v>945137.03269999952</v>
      </c>
      <c r="Z493" s="12">
        <v>0.37316186454421574</v>
      </c>
      <c r="AA493" s="13">
        <v>18398.470499999999</v>
      </c>
      <c r="AB493" s="12">
        <v>0.50136180778302186</v>
      </c>
      <c r="AC493" s="13">
        <v>963535.50319999957</v>
      </c>
      <c r="AD493" s="12">
        <v>0.3749928020283374</v>
      </c>
      <c r="AE493" s="13">
        <v>632626.87800000026</v>
      </c>
      <c r="AF493" s="12">
        <v>0.37479473073403002</v>
      </c>
      <c r="AG493" s="13">
        <v>330908.62520000001</v>
      </c>
      <c r="AH493" s="12">
        <v>0.37537205549024433</v>
      </c>
      <c r="AI493" s="13">
        <v>963535.50319999957</v>
      </c>
      <c r="AJ493" s="12">
        <v>0.3749928020283374</v>
      </c>
      <c r="AK493" s="13">
        <v>304799.43170000007</v>
      </c>
      <c r="AL493" s="12">
        <v>0.35676462100239242</v>
      </c>
      <c r="AM493" s="13">
        <v>267237.60080000001</v>
      </c>
      <c r="AN493" s="12">
        <v>0.34827361669024859</v>
      </c>
      <c r="AO493" s="13">
        <v>203568.28390000004</v>
      </c>
      <c r="AP493" s="12">
        <v>0.38486078456331568</v>
      </c>
      <c r="AQ493" s="13">
        <v>136108.58889999997</v>
      </c>
      <c r="AR493" s="12">
        <v>0.49653425365824849</v>
      </c>
      <c r="AS493" s="13">
        <v>51821.597900000001</v>
      </c>
      <c r="AT493" s="12">
        <v>0.3579927086276864</v>
      </c>
      <c r="AU493" s="13">
        <v>963535.50319999957</v>
      </c>
      <c r="AV493" s="12">
        <v>0.3749928020283374</v>
      </c>
      <c r="AW493" s="13">
        <v>360416.20210000005</v>
      </c>
      <c r="AX493" s="12">
        <v>0.35441765950238063</v>
      </c>
      <c r="AY493" s="13">
        <v>310262.76819999993</v>
      </c>
      <c r="AZ493" s="12">
        <v>0.37484848106202373</v>
      </c>
      <c r="BA493" s="13">
        <v>292856.53289999999</v>
      </c>
      <c r="BB493" s="12">
        <v>0.4040233876023418</v>
      </c>
      <c r="BC493" s="13">
        <v>963535.50319999957</v>
      </c>
      <c r="BD493" s="12">
        <v>0.3749928020283374</v>
      </c>
      <c r="BE493" s="13">
        <v>48574.355599999995</v>
      </c>
      <c r="BF493" s="12">
        <v>0.3723513556026285</v>
      </c>
      <c r="BG493" s="13">
        <v>309233.42039999989</v>
      </c>
      <c r="BH493" s="12">
        <v>0.38613553895156399</v>
      </c>
      <c r="BI493" s="13">
        <v>212286.58640000003</v>
      </c>
      <c r="BJ493" s="12">
        <v>0.3766546720093501</v>
      </c>
      <c r="BK493" s="13">
        <v>156946.35020000002</v>
      </c>
      <c r="BL493" s="12">
        <v>0.38570792928656694</v>
      </c>
      <c r="BM493" s="13">
        <v>173421.32520000002</v>
      </c>
      <c r="BN493" s="12">
        <v>0.34722066982101052</v>
      </c>
      <c r="BO493" s="13">
        <v>58342.047500000008</v>
      </c>
      <c r="BP493" s="12">
        <v>0.36243719736383556</v>
      </c>
      <c r="BQ493" s="13">
        <v>4731.4179000000004</v>
      </c>
      <c r="BR493" s="12">
        <v>0.65348826667457804</v>
      </c>
      <c r="BS493" s="13">
        <v>963535.50319999957</v>
      </c>
      <c r="BT493" s="12">
        <v>0.3749928020283374</v>
      </c>
      <c r="BU493" s="13">
        <v>261576.85880000005</v>
      </c>
      <c r="BV493" s="12">
        <v>0.40551528808359438</v>
      </c>
      <c r="BW493" s="13">
        <v>195054.54329999996</v>
      </c>
      <c r="BX493" s="12">
        <v>0.34458111985818413</v>
      </c>
      <c r="BY493" s="13">
        <v>472497.77630000026</v>
      </c>
      <c r="BZ493" s="12">
        <v>0.37924306470719799</v>
      </c>
      <c r="CA493" s="13">
        <v>22983.098299999998</v>
      </c>
      <c r="CB493" s="12">
        <v>0.36361025203509212</v>
      </c>
      <c r="CC493" s="13">
        <v>0</v>
      </c>
      <c r="CD493" s="12">
        <v>0</v>
      </c>
      <c r="CE493" s="13">
        <v>11423.226500000001</v>
      </c>
      <c r="CF493" s="15">
        <v>0.30628693827538317</v>
      </c>
      <c r="CG493" s="1"/>
    </row>
    <row r="494" spans="3:85" x14ac:dyDescent="0.3">
      <c r="C494" s="119"/>
      <c r="D494" s="10" t="s">
        <v>128</v>
      </c>
      <c r="E494" s="11">
        <v>354210.78359999991</v>
      </c>
      <c r="F494" s="12">
        <v>0.13785324340378399</v>
      </c>
      <c r="G494" s="13">
        <v>120326.08620000002</v>
      </c>
      <c r="H494" s="12">
        <v>0.14060060281868755</v>
      </c>
      <c r="I494" s="13">
        <v>55057.0049</v>
      </c>
      <c r="J494" s="12">
        <v>0.16014879428184667</v>
      </c>
      <c r="K494" s="13">
        <v>50342.91520000001</v>
      </c>
      <c r="L494" s="12">
        <v>0.11876821536817614</v>
      </c>
      <c r="M494" s="13">
        <v>47127.337</v>
      </c>
      <c r="N494" s="12">
        <v>0.1840276527164981</v>
      </c>
      <c r="O494" s="13">
        <v>46263.405200000001</v>
      </c>
      <c r="P494" s="12">
        <v>0.13935899837035953</v>
      </c>
      <c r="Q494" s="13">
        <v>24470.799199999998</v>
      </c>
      <c r="R494" s="12">
        <v>0.1024778146232188</v>
      </c>
      <c r="S494" s="13">
        <v>10623.2359</v>
      </c>
      <c r="T494" s="12">
        <v>0.11911911007121381</v>
      </c>
      <c r="U494" s="13">
        <v>0</v>
      </c>
      <c r="V494" s="12">
        <v>0</v>
      </c>
      <c r="W494" s="13">
        <v>354210.78359999991</v>
      </c>
      <c r="X494" s="12">
        <v>0.13785324340378399</v>
      </c>
      <c r="Y494" s="13">
        <v>348188.36229999992</v>
      </c>
      <c r="Z494" s="12">
        <v>0.137472783303484</v>
      </c>
      <c r="AA494" s="13">
        <v>6022.4213</v>
      </c>
      <c r="AB494" s="12">
        <v>0.16411212172223646</v>
      </c>
      <c r="AC494" s="13">
        <v>354210.78359999991</v>
      </c>
      <c r="AD494" s="12">
        <v>0.13785324340378399</v>
      </c>
      <c r="AE494" s="13">
        <v>270324.96110000001</v>
      </c>
      <c r="AF494" s="12">
        <v>0.16015185969724416</v>
      </c>
      <c r="AG494" s="13">
        <v>83885.822500000009</v>
      </c>
      <c r="AH494" s="12">
        <v>9.5157367382863831E-2</v>
      </c>
      <c r="AI494" s="13">
        <v>354210.78359999991</v>
      </c>
      <c r="AJ494" s="12">
        <v>0.13785324340378399</v>
      </c>
      <c r="AK494" s="13">
        <v>140150.70429999998</v>
      </c>
      <c r="AL494" s="12">
        <v>0.16404496761667633</v>
      </c>
      <c r="AM494" s="13">
        <v>146602.90400000001</v>
      </c>
      <c r="AN494" s="12">
        <v>0.19105815738700987</v>
      </c>
      <c r="AO494" s="13">
        <v>45836.623800000001</v>
      </c>
      <c r="AP494" s="12">
        <v>8.665750213853203E-2</v>
      </c>
      <c r="AQ494" s="13">
        <v>17727.482199999999</v>
      </c>
      <c r="AR494" s="12">
        <v>6.4671173322383091E-2</v>
      </c>
      <c r="AS494" s="13">
        <v>3893.0693000000001</v>
      </c>
      <c r="AT494" s="12">
        <v>2.689400713331325E-2</v>
      </c>
      <c r="AU494" s="13">
        <v>354210.78359999991</v>
      </c>
      <c r="AV494" s="12">
        <v>0.13785324340378399</v>
      </c>
      <c r="AW494" s="13">
        <v>140586.4339</v>
      </c>
      <c r="AX494" s="12">
        <v>0.13824660093055272</v>
      </c>
      <c r="AY494" s="13">
        <v>89710.10530000001</v>
      </c>
      <c r="AZ494" s="12">
        <v>0.10838456996536011</v>
      </c>
      <c r="BA494" s="13">
        <v>123914.2444</v>
      </c>
      <c r="BB494" s="12">
        <v>0.17095146315813159</v>
      </c>
      <c r="BC494" s="13">
        <v>354210.78359999991</v>
      </c>
      <c r="BD494" s="12">
        <v>0.13785324340378399</v>
      </c>
      <c r="BE494" s="13">
        <v>10563.005599999999</v>
      </c>
      <c r="BF494" s="12">
        <v>8.0971726867296964E-2</v>
      </c>
      <c r="BG494" s="13">
        <v>106169.61240000001</v>
      </c>
      <c r="BH494" s="12">
        <v>0.13257254164612498</v>
      </c>
      <c r="BI494" s="13">
        <v>88196.592200000014</v>
      </c>
      <c r="BJ494" s="12">
        <v>0.15648496247822002</v>
      </c>
      <c r="BK494" s="13">
        <v>44256.9156</v>
      </c>
      <c r="BL494" s="12">
        <v>0.10876483110905984</v>
      </c>
      <c r="BM494" s="13">
        <v>90979.998800000001</v>
      </c>
      <c r="BN494" s="12">
        <v>0.18215831350163583</v>
      </c>
      <c r="BO494" s="13">
        <v>14044.659</v>
      </c>
      <c r="BP494" s="12">
        <v>8.7249369263064813E-2</v>
      </c>
      <c r="BQ494" s="13">
        <v>0</v>
      </c>
      <c r="BR494" s="12">
        <v>0</v>
      </c>
      <c r="BS494" s="13">
        <v>354210.78359999991</v>
      </c>
      <c r="BT494" s="12">
        <v>0.13785324340378399</v>
      </c>
      <c r="BU494" s="13">
        <v>62016.114600000008</v>
      </c>
      <c r="BV494" s="12">
        <v>9.614184791886568E-2</v>
      </c>
      <c r="BW494" s="13">
        <v>66323.966499999995</v>
      </c>
      <c r="BX494" s="12">
        <v>0.11716715880263577</v>
      </c>
      <c r="BY494" s="13">
        <v>211145.59159999996</v>
      </c>
      <c r="BZ494" s="12">
        <v>0.16947275791401084</v>
      </c>
      <c r="CA494" s="13">
        <v>8476.2400999999991</v>
      </c>
      <c r="CB494" s="12">
        <v>0.13410062293781141</v>
      </c>
      <c r="CC494" s="13">
        <v>0</v>
      </c>
      <c r="CD494" s="12">
        <v>0</v>
      </c>
      <c r="CE494" s="13">
        <v>6248.8707999999997</v>
      </c>
      <c r="CF494" s="15">
        <v>0.1675487661047817</v>
      </c>
      <c r="CG494" s="1"/>
    </row>
    <row r="495" spans="3:85" ht="15" thickBot="1" x14ac:dyDescent="0.35">
      <c r="C495" s="120"/>
      <c r="D495" s="17" t="s">
        <v>129</v>
      </c>
      <c r="E495" s="18">
        <v>185991.51509999996</v>
      </c>
      <c r="F495" s="19">
        <v>7.2384960563687553E-2</v>
      </c>
      <c r="G495" s="20">
        <v>64927.467600000011</v>
      </c>
      <c r="H495" s="19">
        <v>7.5867514454657003E-2</v>
      </c>
      <c r="I495" s="20">
        <v>33959.960200000001</v>
      </c>
      <c r="J495" s="19">
        <v>9.8782102109762612E-2</v>
      </c>
      <c r="K495" s="20">
        <v>42811.871299999999</v>
      </c>
      <c r="L495" s="19">
        <v>0.10100109480495555</v>
      </c>
      <c r="M495" s="20">
        <v>14561.897900000002</v>
      </c>
      <c r="N495" s="19">
        <v>5.6862790478365094E-2</v>
      </c>
      <c r="O495" s="20">
        <v>16275.8253</v>
      </c>
      <c r="P495" s="19">
        <v>4.9027578096628222E-2</v>
      </c>
      <c r="Q495" s="20">
        <v>12404.934799999999</v>
      </c>
      <c r="R495" s="19">
        <v>5.194887990611749E-2</v>
      </c>
      <c r="S495" s="20">
        <v>1049.558</v>
      </c>
      <c r="T495" s="19">
        <v>1.1768769526065313E-2</v>
      </c>
      <c r="U495" s="20">
        <v>0</v>
      </c>
      <c r="V495" s="19">
        <v>0</v>
      </c>
      <c r="W495" s="20">
        <v>185991.51509999996</v>
      </c>
      <c r="X495" s="19">
        <v>7.2384960563687553E-2</v>
      </c>
      <c r="Y495" s="20">
        <v>182992.17689999993</v>
      </c>
      <c r="Z495" s="19">
        <v>7.2249525271415163E-2</v>
      </c>
      <c r="AA495" s="20">
        <v>2999.3382000000001</v>
      </c>
      <c r="AB495" s="19">
        <v>8.1732534348693542E-2</v>
      </c>
      <c r="AC495" s="20">
        <v>185991.51509999996</v>
      </c>
      <c r="AD495" s="19">
        <v>7.2384960563687553E-2</v>
      </c>
      <c r="AE495" s="20">
        <v>114950.22080000001</v>
      </c>
      <c r="AF495" s="19">
        <v>6.8101338325611382E-2</v>
      </c>
      <c r="AG495" s="20">
        <v>71041.294299999994</v>
      </c>
      <c r="AH495" s="19">
        <v>8.0586949493870061E-2</v>
      </c>
      <c r="AI495" s="20">
        <v>185991.51509999996</v>
      </c>
      <c r="AJ495" s="19">
        <v>7.2384960563687553E-2</v>
      </c>
      <c r="AK495" s="20">
        <v>57395.501099999994</v>
      </c>
      <c r="AL495" s="19">
        <v>6.7180847690484366E-2</v>
      </c>
      <c r="AM495" s="20">
        <v>54728.384600000012</v>
      </c>
      <c r="AN495" s="19">
        <v>7.1323991770610551E-2</v>
      </c>
      <c r="AO495" s="20">
        <v>48441.085800000001</v>
      </c>
      <c r="AP495" s="19">
        <v>9.1581428741841886E-2</v>
      </c>
      <c r="AQ495" s="20">
        <v>25426.543600000001</v>
      </c>
      <c r="AR495" s="19">
        <v>9.2757921829684911E-2</v>
      </c>
      <c r="AS495" s="20">
        <v>0</v>
      </c>
      <c r="AT495" s="19">
        <v>0</v>
      </c>
      <c r="AU495" s="20">
        <v>185991.51509999996</v>
      </c>
      <c r="AV495" s="19">
        <v>7.2384960563687553E-2</v>
      </c>
      <c r="AW495" s="20">
        <v>67812.437900000004</v>
      </c>
      <c r="AX495" s="19">
        <v>6.6683809955358636E-2</v>
      </c>
      <c r="AY495" s="20">
        <v>61883.535800000012</v>
      </c>
      <c r="AZ495" s="19">
        <v>7.476549484798084E-2</v>
      </c>
      <c r="BA495" s="20">
        <v>56295.541400000002</v>
      </c>
      <c r="BB495" s="19">
        <v>7.7665043419408317E-2</v>
      </c>
      <c r="BC495" s="20">
        <v>185991.51509999996</v>
      </c>
      <c r="BD495" s="19">
        <v>7.2384960563687553E-2</v>
      </c>
      <c r="BE495" s="20">
        <v>6875.5868</v>
      </c>
      <c r="BF495" s="19">
        <v>5.2705466370480035E-2</v>
      </c>
      <c r="BG495" s="20">
        <v>52294.346300000005</v>
      </c>
      <c r="BH495" s="19">
        <v>6.5299234366552425E-2</v>
      </c>
      <c r="BI495" s="20">
        <v>39511.060400000009</v>
      </c>
      <c r="BJ495" s="19">
        <v>7.0103466017689117E-2</v>
      </c>
      <c r="BK495" s="20">
        <v>39486.009700000002</v>
      </c>
      <c r="BL495" s="19">
        <v>9.7039956760818613E-2</v>
      </c>
      <c r="BM495" s="20">
        <v>37591.502900000007</v>
      </c>
      <c r="BN495" s="19">
        <v>7.5264946807801603E-2</v>
      </c>
      <c r="BO495" s="20">
        <v>10233.009</v>
      </c>
      <c r="BP495" s="19">
        <v>6.357032811642245E-2</v>
      </c>
      <c r="BQ495" s="20">
        <v>0</v>
      </c>
      <c r="BR495" s="19">
        <v>0</v>
      </c>
      <c r="BS495" s="20">
        <v>185991.51509999996</v>
      </c>
      <c r="BT495" s="19">
        <v>7.2384960563687553E-2</v>
      </c>
      <c r="BU495" s="20">
        <v>63832.51200000001</v>
      </c>
      <c r="BV495" s="19">
        <v>9.8957758004774604E-2</v>
      </c>
      <c r="BW495" s="20">
        <v>51317.685599999997</v>
      </c>
      <c r="BX495" s="19">
        <v>9.0657235014418719E-2</v>
      </c>
      <c r="BY495" s="20">
        <v>63900.514700000014</v>
      </c>
      <c r="BZ495" s="19">
        <v>5.128876419475193E-2</v>
      </c>
      <c r="CA495" s="20">
        <v>3816.3674000000001</v>
      </c>
      <c r="CB495" s="19">
        <v>6.037786089843724E-2</v>
      </c>
      <c r="CC495" s="20">
        <v>0</v>
      </c>
      <c r="CD495" s="19">
        <v>0</v>
      </c>
      <c r="CE495" s="20">
        <v>3124.4353999999998</v>
      </c>
      <c r="CF495" s="22">
        <v>8.3774383052390849E-2</v>
      </c>
      <c r="CG495" s="1"/>
    </row>
    <row r="496" spans="3:85" ht="63" customHeight="1" thickTop="1" x14ac:dyDescent="0.3">
      <c r="C496" s="121" t="s">
        <v>966</v>
      </c>
      <c r="D496" s="121"/>
      <c r="E496" s="121"/>
      <c r="F496" s="121"/>
      <c r="G496" s="121"/>
      <c r="H496" s="121"/>
      <c r="I496" s="121"/>
      <c r="J496" s="121"/>
      <c r="K496" s="121"/>
      <c r="L496" s="121"/>
      <c r="M496" s="121"/>
      <c r="N496" s="121"/>
      <c r="O496" s="121"/>
      <c r="P496" s="121"/>
      <c r="Q496" s="121"/>
      <c r="R496" s="121"/>
      <c r="S496" s="121"/>
      <c r="T496" s="121"/>
      <c r="U496" s="121"/>
      <c r="V496" s="121"/>
      <c r="W496" s="121"/>
      <c r="X496" s="121"/>
      <c r="Y496" s="121"/>
      <c r="Z496" s="121"/>
      <c r="AA496" s="121"/>
      <c r="AB496" s="121"/>
      <c r="AC496" s="121"/>
      <c r="AD496" s="121"/>
      <c r="AE496" s="121"/>
      <c r="AF496" s="121"/>
      <c r="AG496" s="121"/>
      <c r="AH496" s="121"/>
      <c r="AI496" s="121"/>
      <c r="AJ496" s="121"/>
      <c r="AK496" s="121"/>
      <c r="AL496" s="121"/>
      <c r="AM496" s="121"/>
      <c r="AN496" s="121"/>
      <c r="AO496" s="121"/>
      <c r="AP496" s="121"/>
      <c r="AQ496" s="121"/>
      <c r="AR496" s="121"/>
      <c r="AS496" s="121"/>
      <c r="AT496" s="121"/>
      <c r="AU496" s="121"/>
      <c r="AV496" s="121"/>
      <c r="AW496" s="121"/>
      <c r="AX496" s="121"/>
      <c r="AY496" s="121"/>
      <c r="AZ496" s="121"/>
      <c r="BA496" s="121"/>
      <c r="BB496" s="121"/>
      <c r="BC496" s="121"/>
      <c r="BD496" s="121"/>
      <c r="BE496" s="121"/>
      <c r="BF496" s="121"/>
      <c r="BG496" s="121"/>
      <c r="BH496" s="121"/>
      <c r="BI496" s="121"/>
      <c r="BJ496" s="121"/>
      <c r="BK496" s="121"/>
      <c r="BL496" s="121"/>
      <c r="BM496" s="121"/>
      <c r="BN496" s="121"/>
      <c r="BO496" s="121"/>
      <c r="BP496" s="121"/>
      <c r="BQ496" s="121"/>
      <c r="BR496" s="121"/>
      <c r="BS496" s="121"/>
      <c r="BT496" s="121"/>
      <c r="BU496" s="121"/>
      <c r="BV496" s="121"/>
      <c r="BW496" s="121"/>
      <c r="BX496" s="121"/>
      <c r="BY496" s="121"/>
      <c r="BZ496" s="121"/>
      <c r="CA496" s="121"/>
      <c r="CB496" s="121"/>
      <c r="CC496" s="121"/>
      <c r="CD496" s="121"/>
      <c r="CE496" s="121"/>
      <c r="CF496" s="121"/>
      <c r="CG496" s="1"/>
    </row>
    <row r="497" spans="3:85" ht="15" thickBot="1" x14ac:dyDescent="0.35">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row>
    <row r="498" spans="3:85" ht="15" thickTop="1" x14ac:dyDescent="0.3">
      <c r="C498" s="122" t="s">
        <v>14</v>
      </c>
      <c r="D498" s="123"/>
      <c r="E498" s="128" t="s">
        <v>49</v>
      </c>
      <c r="F498" s="129"/>
      <c r="G498" s="129"/>
      <c r="H498" s="129"/>
      <c r="I498" s="129"/>
      <c r="J498" s="129"/>
      <c r="K498" s="129"/>
      <c r="L498" s="129"/>
      <c r="M498" s="129"/>
      <c r="N498" s="129"/>
      <c r="O498" s="129"/>
      <c r="P498" s="129"/>
      <c r="Q498" s="129"/>
      <c r="R498" s="129"/>
      <c r="S498" s="129"/>
      <c r="T498" s="129"/>
      <c r="U498" s="129"/>
      <c r="V498" s="129"/>
      <c r="W498" s="129" t="s">
        <v>15</v>
      </c>
      <c r="X498" s="129"/>
      <c r="Y498" s="129"/>
      <c r="Z498" s="129"/>
      <c r="AA498" s="129"/>
      <c r="AB498" s="129"/>
      <c r="AC498" s="129" t="s">
        <v>16</v>
      </c>
      <c r="AD498" s="129"/>
      <c r="AE498" s="129"/>
      <c r="AF498" s="129"/>
      <c r="AG498" s="129"/>
      <c r="AH498" s="129"/>
      <c r="AI498" s="129" t="s">
        <v>17</v>
      </c>
      <c r="AJ498" s="129"/>
      <c r="AK498" s="129"/>
      <c r="AL498" s="129"/>
      <c r="AM498" s="129"/>
      <c r="AN498" s="129"/>
      <c r="AO498" s="129"/>
      <c r="AP498" s="129"/>
      <c r="AQ498" s="129"/>
      <c r="AR498" s="129"/>
      <c r="AS498" s="129"/>
      <c r="AT498" s="129"/>
      <c r="AU498" s="129" t="s">
        <v>18</v>
      </c>
      <c r="AV498" s="129"/>
      <c r="AW498" s="129"/>
      <c r="AX498" s="129"/>
      <c r="AY498" s="129"/>
      <c r="AZ498" s="129"/>
      <c r="BA498" s="129"/>
      <c r="BB498" s="129"/>
      <c r="BC498" s="129" t="s">
        <v>19</v>
      </c>
      <c r="BD498" s="129"/>
      <c r="BE498" s="129"/>
      <c r="BF498" s="129"/>
      <c r="BG498" s="129"/>
      <c r="BH498" s="129"/>
      <c r="BI498" s="129"/>
      <c r="BJ498" s="129"/>
      <c r="BK498" s="129"/>
      <c r="BL498" s="129"/>
      <c r="BM498" s="129"/>
      <c r="BN498" s="129"/>
      <c r="BO498" s="129"/>
      <c r="BP498" s="129"/>
      <c r="BQ498" s="129"/>
      <c r="BR498" s="129"/>
      <c r="BS498" s="129" t="s">
        <v>20</v>
      </c>
      <c r="BT498" s="129"/>
      <c r="BU498" s="129"/>
      <c r="BV498" s="129"/>
      <c r="BW498" s="129"/>
      <c r="BX498" s="129"/>
      <c r="BY498" s="129"/>
      <c r="BZ498" s="129"/>
      <c r="CA498" s="129"/>
      <c r="CB498" s="129"/>
      <c r="CC498" s="129"/>
      <c r="CD498" s="129"/>
      <c r="CE498" s="129"/>
      <c r="CF498" s="130"/>
      <c r="CG498" s="1"/>
    </row>
    <row r="499" spans="3:85" x14ac:dyDescent="0.3">
      <c r="C499" s="124"/>
      <c r="D499" s="125"/>
      <c r="E499" s="131" t="s">
        <v>21</v>
      </c>
      <c r="F499" s="132"/>
      <c r="G499" s="132" t="s">
        <v>50</v>
      </c>
      <c r="H499" s="132"/>
      <c r="I499" s="132" t="s">
        <v>51</v>
      </c>
      <c r="J499" s="132"/>
      <c r="K499" s="132" t="s">
        <v>52</v>
      </c>
      <c r="L499" s="132"/>
      <c r="M499" s="132" t="s">
        <v>53</v>
      </c>
      <c r="N499" s="132"/>
      <c r="O499" s="132" t="s">
        <v>54</v>
      </c>
      <c r="P499" s="132"/>
      <c r="Q499" s="132" t="s">
        <v>55</v>
      </c>
      <c r="R499" s="132"/>
      <c r="S499" s="132" t="s">
        <v>56</v>
      </c>
      <c r="T499" s="132"/>
      <c r="U499" s="132" t="s">
        <v>57</v>
      </c>
      <c r="V499" s="132"/>
      <c r="W499" s="132" t="s">
        <v>21</v>
      </c>
      <c r="X499" s="132"/>
      <c r="Y499" s="132" t="s">
        <v>22</v>
      </c>
      <c r="Z499" s="132"/>
      <c r="AA499" s="132" t="s">
        <v>23</v>
      </c>
      <c r="AB499" s="132"/>
      <c r="AC499" s="132" t="s">
        <v>21</v>
      </c>
      <c r="AD499" s="132"/>
      <c r="AE499" s="132" t="s">
        <v>24</v>
      </c>
      <c r="AF499" s="132"/>
      <c r="AG499" s="132" t="s">
        <v>25</v>
      </c>
      <c r="AH499" s="132"/>
      <c r="AI499" s="132" t="s">
        <v>21</v>
      </c>
      <c r="AJ499" s="132"/>
      <c r="AK499" s="132" t="s">
        <v>26</v>
      </c>
      <c r="AL499" s="132"/>
      <c r="AM499" s="132" t="s">
        <v>27</v>
      </c>
      <c r="AN499" s="132"/>
      <c r="AO499" s="132" t="s">
        <v>28</v>
      </c>
      <c r="AP499" s="132"/>
      <c r="AQ499" s="132" t="s">
        <v>29</v>
      </c>
      <c r="AR499" s="132"/>
      <c r="AS499" s="132" t="s">
        <v>30</v>
      </c>
      <c r="AT499" s="132"/>
      <c r="AU499" s="132" t="s">
        <v>21</v>
      </c>
      <c r="AV499" s="132"/>
      <c r="AW499" s="132" t="s">
        <v>31</v>
      </c>
      <c r="AX499" s="132"/>
      <c r="AY499" s="132" t="s">
        <v>32</v>
      </c>
      <c r="AZ499" s="132"/>
      <c r="BA499" s="132" t="s">
        <v>33</v>
      </c>
      <c r="BB499" s="132"/>
      <c r="BC499" s="132" t="s">
        <v>21</v>
      </c>
      <c r="BD499" s="132"/>
      <c r="BE499" s="132" t="s">
        <v>34</v>
      </c>
      <c r="BF499" s="132"/>
      <c r="BG499" s="132" t="s">
        <v>35</v>
      </c>
      <c r="BH499" s="132"/>
      <c r="BI499" s="132" t="s">
        <v>36</v>
      </c>
      <c r="BJ499" s="132"/>
      <c r="BK499" s="132" t="s">
        <v>37</v>
      </c>
      <c r="BL499" s="132"/>
      <c r="BM499" s="132" t="s">
        <v>38</v>
      </c>
      <c r="BN499" s="132"/>
      <c r="BO499" s="132" t="s">
        <v>39</v>
      </c>
      <c r="BP499" s="132"/>
      <c r="BQ499" s="132" t="s">
        <v>40</v>
      </c>
      <c r="BR499" s="132"/>
      <c r="BS499" s="132" t="s">
        <v>21</v>
      </c>
      <c r="BT499" s="132"/>
      <c r="BU499" s="132" t="s">
        <v>41</v>
      </c>
      <c r="BV499" s="132"/>
      <c r="BW499" s="132" t="s">
        <v>42</v>
      </c>
      <c r="BX499" s="132"/>
      <c r="BY499" s="132" t="s">
        <v>43</v>
      </c>
      <c r="BZ499" s="132"/>
      <c r="CA499" s="132" t="s">
        <v>44</v>
      </c>
      <c r="CB499" s="132"/>
      <c r="CC499" s="132" t="s">
        <v>45</v>
      </c>
      <c r="CD499" s="132"/>
      <c r="CE499" s="132" t="s">
        <v>46</v>
      </c>
      <c r="CF499" s="133"/>
      <c r="CG499" s="1"/>
    </row>
    <row r="500" spans="3:85" ht="24.6" thickBot="1" x14ac:dyDescent="0.35">
      <c r="C500" s="126"/>
      <c r="D500" s="127"/>
      <c r="E500" s="2" t="s">
        <v>47</v>
      </c>
      <c r="F500" s="3" t="s">
        <v>48</v>
      </c>
      <c r="G500" s="3" t="s">
        <v>47</v>
      </c>
      <c r="H500" s="3" t="s">
        <v>48</v>
      </c>
      <c r="I500" s="3" t="s">
        <v>47</v>
      </c>
      <c r="J500" s="3" t="s">
        <v>48</v>
      </c>
      <c r="K500" s="3" t="s">
        <v>47</v>
      </c>
      <c r="L500" s="3" t="s">
        <v>48</v>
      </c>
      <c r="M500" s="3" t="s">
        <v>47</v>
      </c>
      <c r="N500" s="3" t="s">
        <v>48</v>
      </c>
      <c r="O500" s="3" t="s">
        <v>47</v>
      </c>
      <c r="P500" s="3" t="s">
        <v>48</v>
      </c>
      <c r="Q500" s="3" t="s">
        <v>47</v>
      </c>
      <c r="R500" s="3" t="s">
        <v>48</v>
      </c>
      <c r="S500" s="3" t="s">
        <v>47</v>
      </c>
      <c r="T500" s="3" t="s">
        <v>48</v>
      </c>
      <c r="U500" s="3" t="s">
        <v>47</v>
      </c>
      <c r="V500" s="3" t="s">
        <v>48</v>
      </c>
      <c r="W500" s="3" t="s">
        <v>47</v>
      </c>
      <c r="X500" s="3" t="s">
        <v>48</v>
      </c>
      <c r="Y500" s="3" t="s">
        <v>47</v>
      </c>
      <c r="Z500" s="3" t="s">
        <v>48</v>
      </c>
      <c r="AA500" s="3" t="s">
        <v>47</v>
      </c>
      <c r="AB500" s="3" t="s">
        <v>48</v>
      </c>
      <c r="AC500" s="3" t="s">
        <v>47</v>
      </c>
      <c r="AD500" s="3" t="s">
        <v>48</v>
      </c>
      <c r="AE500" s="3" t="s">
        <v>47</v>
      </c>
      <c r="AF500" s="3" t="s">
        <v>48</v>
      </c>
      <c r="AG500" s="3" t="s">
        <v>47</v>
      </c>
      <c r="AH500" s="3" t="s">
        <v>48</v>
      </c>
      <c r="AI500" s="3" t="s">
        <v>47</v>
      </c>
      <c r="AJ500" s="3" t="s">
        <v>48</v>
      </c>
      <c r="AK500" s="3" t="s">
        <v>47</v>
      </c>
      <c r="AL500" s="3" t="s">
        <v>48</v>
      </c>
      <c r="AM500" s="3" t="s">
        <v>47</v>
      </c>
      <c r="AN500" s="3" t="s">
        <v>48</v>
      </c>
      <c r="AO500" s="3" t="s">
        <v>47</v>
      </c>
      <c r="AP500" s="3" t="s">
        <v>48</v>
      </c>
      <c r="AQ500" s="3" t="s">
        <v>47</v>
      </c>
      <c r="AR500" s="3" t="s">
        <v>48</v>
      </c>
      <c r="AS500" s="3" t="s">
        <v>47</v>
      </c>
      <c r="AT500" s="3" t="s">
        <v>48</v>
      </c>
      <c r="AU500" s="3" t="s">
        <v>47</v>
      </c>
      <c r="AV500" s="3" t="s">
        <v>48</v>
      </c>
      <c r="AW500" s="3" t="s">
        <v>47</v>
      </c>
      <c r="AX500" s="3" t="s">
        <v>48</v>
      </c>
      <c r="AY500" s="3" t="s">
        <v>47</v>
      </c>
      <c r="AZ500" s="3" t="s">
        <v>48</v>
      </c>
      <c r="BA500" s="3" t="s">
        <v>47</v>
      </c>
      <c r="BB500" s="3" t="s">
        <v>48</v>
      </c>
      <c r="BC500" s="3" t="s">
        <v>47</v>
      </c>
      <c r="BD500" s="3" t="s">
        <v>48</v>
      </c>
      <c r="BE500" s="3" t="s">
        <v>47</v>
      </c>
      <c r="BF500" s="3" t="s">
        <v>48</v>
      </c>
      <c r="BG500" s="3" t="s">
        <v>47</v>
      </c>
      <c r="BH500" s="3" t="s">
        <v>48</v>
      </c>
      <c r="BI500" s="3" t="s">
        <v>47</v>
      </c>
      <c r="BJ500" s="3" t="s">
        <v>48</v>
      </c>
      <c r="BK500" s="3" t="s">
        <v>47</v>
      </c>
      <c r="BL500" s="3" t="s">
        <v>48</v>
      </c>
      <c r="BM500" s="3" t="s">
        <v>47</v>
      </c>
      <c r="BN500" s="3" t="s">
        <v>48</v>
      </c>
      <c r="BO500" s="3" t="s">
        <v>47</v>
      </c>
      <c r="BP500" s="3" t="s">
        <v>48</v>
      </c>
      <c r="BQ500" s="3" t="s">
        <v>47</v>
      </c>
      <c r="BR500" s="3" t="s">
        <v>48</v>
      </c>
      <c r="BS500" s="3" t="s">
        <v>47</v>
      </c>
      <c r="BT500" s="3" t="s">
        <v>48</v>
      </c>
      <c r="BU500" s="3" t="s">
        <v>47</v>
      </c>
      <c r="BV500" s="3" t="s">
        <v>48</v>
      </c>
      <c r="BW500" s="3" t="s">
        <v>47</v>
      </c>
      <c r="BX500" s="3" t="s">
        <v>48</v>
      </c>
      <c r="BY500" s="3" t="s">
        <v>47</v>
      </c>
      <c r="BZ500" s="3" t="s">
        <v>48</v>
      </c>
      <c r="CA500" s="3" t="s">
        <v>47</v>
      </c>
      <c r="CB500" s="3" t="s">
        <v>48</v>
      </c>
      <c r="CC500" s="3" t="s">
        <v>47</v>
      </c>
      <c r="CD500" s="3" t="s">
        <v>48</v>
      </c>
      <c r="CE500" s="3" t="s">
        <v>47</v>
      </c>
      <c r="CF500" s="4" t="s">
        <v>48</v>
      </c>
      <c r="CG500" s="1"/>
    </row>
    <row r="501" spans="3:85" ht="15" thickTop="1" x14ac:dyDescent="0.3">
      <c r="C501" s="118" t="s">
        <v>154</v>
      </c>
      <c r="D501" s="5" t="s">
        <v>21</v>
      </c>
      <c r="E501" s="6">
        <v>27716432.1538001</v>
      </c>
      <c r="F501" s="7">
        <v>1</v>
      </c>
      <c r="G501" s="8">
        <v>5778668.9942999976</v>
      </c>
      <c r="H501" s="7">
        <v>1</v>
      </c>
      <c r="I501" s="8">
        <v>3903237.164500013</v>
      </c>
      <c r="J501" s="7">
        <v>1</v>
      </c>
      <c r="K501" s="8">
        <v>4282218.0012999941</v>
      </c>
      <c r="L501" s="7">
        <v>1</v>
      </c>
      <c r="M501" s="8">
        <v>2853080.9993000058</v>
      </c>
      <c r="N501" s="7">
        <v>1</v>
      </c>
      <c r="O501" s="8">
        <v>5902804.2445000056</v>
      </c>
      <c r="P501" s="7">
        <v>1</v>
      </c>
      <c r="Q501" s="8">
        <v>3101569.7510999986</v>
      </c>
      <c r="R501" s="7">
        <v>1</v>
      </c>
      <c r="S501" s="8">
        <v>1361065.9982000017</v>
      </c>
      <c r="T501" s="7">
        <v>1</v>
      </c>
      <c r="U501" s="8">
        <v>533787.00059999968</v>
      </c>
      <c r="V501" s="7">
        <v>1</v>
      </c>
      <c r="W501" s="8">
        <v>27716432.1538001</v>
      </c>
      <c r="X501" s="7">
        <v>1</v>
      </c>
      <c r="Y501" s="8">
        <v>25999641.994400006</v>
      </c>
      <c r="Z501" s="7">
        <v>1</v>
      </c>
      <c r="AA501" s="8">
        <v>1716790.1594000002</v>
      </c>
      <c r="AB501" s="7">
        <v>1</v>
      </c>
      <c r="AC501" s="8">
        <v>27716432.1538001</v>
      </c>
      <c r="AD501" s="7">
        <v>1</v>
      </c>
      <c r="AE501" s="8">
        <v>13509603.40920002</v>
      </c>
      <c r="AF501" s="7">
        <v>1</v>
      </c>
      <c r="AG501" s="8">
        <v>14206828.744599955</v>
      </c>
      <c r="AH501" s="7">
        <v>1</v>
      </c>
      <c r="AI501" s="8">
        <v>27716432.1538001</v>
      </c>
      <c r="AJ501" s="7">
        <v>1</v>
      </c>
      <c r="AK501" s="8">
        <v>6296940.3256000001</v>
      </c>
      <c r="AL501" s="7">
        <v>1</v>
      </c>
      <c r="AM501" s="8">
        <v>6438478.4872999787</v>
      </c>
      <c r="AN501" s="7">
        <v>1</v>
      </c>
      <c r="AO501" s="8">
        <v>5277230.1948000062</v>
      </c>
      <c r="AP501" s="7">
        <v>1</v>
      </c>
      <c r="AQ501" s="8">
        <v>4732366.439800024</v>
      </c>
      <c r="AR501" s="7">
        <v>1</v>
      </c>
      <c r="AS501" s="8">
        <v>4971416.7063000146</v>
      </c>
      <c r="AT501" s="7">
        <v>1</v>
      </c>
      <c r="AU501" s="8">
        <v>27716432.1538001</v>
      </c>
      <c r="AV501" s="7">
        <v>1</v>
      </c>
      <c r="AW501" s="8">
        <v>16858916.991499968</v>
      </c>
      <c r="AX501" s="7">
        <v>1</v>
      </c>
      <c r="AY501" s="8">
        <v>7034441.1812000079</v>
      </c>
      <c r="AZ501" s="7">
        <v>1</v>
      </c>
      <c r="BA501" s="8">
        <v>3823073.9810999986</v>
      </c>
      <c r="BB501" s="7">
        <v>1</v>
      </c>
      <c r="BC501" s="8">
        <v>27716432.1538001</v>
      </c>
      <c r="BD501" s="7">
        <v>1</v>
      </c>
      <c r="BE501" s="8">
        <v>5545528.9442000128</v>
      </c>
      <c r="BF501" s="7">
        <v>1</v>
      </c>
      <c r="BG501" s="8">
        <v>11953635.495899979</v>
      </c>
      <c r="BH501" s="7">
        <v>1</v>
      </c>
      <c r="BI501" s="8">
        <v>4629721.4650999922</v>
      </c>
      <c r="BJ501" s="7">
        <v>1</v>
      </c>
      <c r="BK501" s="8">
        <v>1943354.3156999992</v>
      </c>
      <c r="BL501" s="7">
        <v>1</v>
      </c>
      <c r="BM501" s="8">
        <v>2540003.0450999988</v>
      </c>
      <c r="BN501" s="7">
        <v>1</v>
      </c>
      <c r="BO501" s="8">
        <v>755577.27370000014</v>
      </c>
      <c r="BP501" s="7">
        <v>1</v>
      </c>
      <c r="BQ501" s="8">
        <v>348611.61409999995</v>
      </c>
      <c r="BR501" s="7">
        <v>1</v>
      </c>
      <c r="BS501" s="8">
        <v>27716432.1538001</v>
      </c>
      <c r="BT501" s="7">
        <v>1</v>
      </c>
      <c r="BU501" s="8">
        <v>6579241.2120000161</v>
      </c>
      <c r="BV501" s="7">
        <v>1</v>
      </c>
      <c r="BW501" s="8">
        <v>7557556.3445999995</v>
      </c>
      <c r="BX501" s="7">
        <v>1</v>
      </c>
      <c r="BY501" s="8">
        <v>10399241.2839</v>
      </c>
      <c r="BZ501" s="7">
        <v>1</v>
      </c>
      <c r="CA501" s="8">
        <v>1688423.1313999989</v>
      </c>
      <c r="CB501" s="7">
        <v>1</v>
      </c>
      <c r="CC501" s="8">
        <v>1022837.5477999998</v>
      </c>
      <c r="CD501" s="7">
        <v>1</v>
      </c>
      <c r="CE501" s="8">
        <v>469132.63409999991</v>
      </c>
      <c r="CF501" s="9">
        <v>1</v>
      </c>
      <c r="CG501" s="1"/>
    </row>
    <row r="502" spans="3:85" x14ac:dyDescent="0.3">
      <c r="C502" s="119"/>
      <c r="D502" s="10" t="s">
        <v>69</v>
      </c>
      <c r="E502" s="11">
        <v>445095.97870000004</v>
      </c>
      <c r="F502" s="12">
        <v>1.6058920435001751E-2</v>
      </c>
      <c r="G502" s="13">
        <v>187305.28559999997</v>
      </c>
      <c r="H502" s="12">
        <v>3.2413222800052301E-2</v>
      </c>
      <c r="I502" s="13">
        <v>30011.009799999996</v>
      </c>
      <c r="J502" s="14">
        <v>7.6887487321934921E-3</v>
      </c>
      <c r="K502" s="13">
        <v>58981.56990000001</v>
      </c>
      <c r="L502" s="12">
        <v>1.3773602810995241E-2</v>
      </c>
      <c r="M502" s="13">
        <v>51677.890700000004</v>
      </c>
      <c r="N502" s="12">
        <v>1.8113012113108253E-2</v>
      </c>
      <c r="O502" s="13">
        <v>61616.595500000003</v>
      </c>
      <c r="P502" s="12">
        <v>1.0438529374815682E-2</v>
      </c>
      <c r="Q502" s="13">
        <v>38920.404299999995</v>
      </c>
      <c r="R502" s="12">
        <v>1.2548614870323821E-2</v>
      </c>
      <c r="S502" s="13">
        <v>11031.336099999999</v>
      </c>
      <c r="T502" s="14">
        <v>8.1049237249250575E-3</v>
      </c>
      <c r="U502" s="13">
        <v>5551.8868000000002</v>
      </c>
      <c r="V502" s="12">
        <v>1.0400940438338587E-2</v>
      </c>
      <c r="W502" s="13">
        <v>445095.97870000004</v>
      </c>
      <c r="X502" s="12">
        <v>1.6058920435001751E-2</v>
      </c>
      <c r="Y502" s="13">
        <v>444313.78349999996</v>
      </c>
      <c r="Z502" s="12">
        <v>1.7089226982267662E-2</v>
      </c>
      <c r="AA502" s="13">
        <v>782.1952</v>
      </c>
      <c r="AB502" s="14">
        <v>4.5561491351591208E-4</v>
      </c>
      <c r="AC502" s="13">
        <v>445095.97870000004</v>
      </c>
      <c r="AD502" s="12">
        <v>1.6058920435001751E-2</v>
      </c>
      <c r="AE502" s="13">
        <v>270445.09179999999</v>
      </c>
      <c r="AF502" s="12">
        <v>2.0018729166825674E-2</v>
      </c>
      <c r="AG502" s="13">
        <v>174650.88690000004</v>
      </c>
      <c r="AH502" s="12">
        <v>1.2293446344694288E-2</v>
      </c>
      <c r="AI502" s="13">
        <v>445095.97870000004</v>
      </c>
      <c r="AJ502" s="12">
        <v>1.6058920435001751E-2</v>
      </c>
      <c r="AK502" s="13">
        <v>160319.51459999999</v>
      </c>
      <c r="AL502" s="12">
        <v>2.545990692467362E-2</v>
      </c>
      <c r="AM502" s="13">
        <v>73477.487100000013</v>
      </c>
      <c r="AN502" s="12">
        <v>1.1412243940076177E-2</v>
      </c>
      <c r="AO502" s="13">
        <v>126684.74310000002</v>
      </c>
      <c r="AP502" s="12">
        <v>2.4005915683729437E-2</v>
      </c>
      <c r="AQ502" s="13">
        <v>36209.310299999997</v>
      </c>
      <c r="AR502" s="14">
        <v>7.6514172688474432E-3</v>
      </c>
      <c r="AS502" s="13">
        <v>48404.923600000002</v>
      </c>
      <c r="AT502" s="14">
        <v>9.7366458013183627E-3</v>
      </c>
      <c r="AU502" s="13">
        <v>445095.97870000004</v>
      </c>
      <c r="AV502" s="12">
        <v>1.6058920435001751E-2</v>
      </c>
      <c r="AW502" s="13">
        <v>124922.84710000001</v>
      </c>
      <c r="AX502" s="14">
        <v>7.4098975137598918E-3</v>
      </c>
      <c r="AY502" s="13">
        <v>135132.01839999997</v>
      </c>
      <c r="AZ502" s="12">
        <v>1.9210057333502041E-2</v>
      </c>
      <c r="BA502" s="13">
        <v>185041.11319999999</v>
      </c>
      <c r="BB502" s="12">
        <v>4.8401133254229831E-2</v>
      </c>
      <c r="BC502" s="13">
        <v>445095.97870000004</v>
      </c>
      <c r="BD502" s="12">
        <v>1.6058920435001751E-2</v>
      </c>
      <c r="BE502" s="13">
        <v>17790.627899999999</v>
      </c>
      <c r="BF502" s="14">
        <v>3.2081029743081507E-3</v>
      </c>
      <c r="BG502" s="13">
        <v>98896.218399999998</v>
      </c>
      <c r="BH502" s="14">
        <v>8.2733172208505745E-3</v>
      </c>
      <c r="BI502" s="13">
        <v>98412.341499999995</v>
      </c>
      <c r="BJ502" s="12">
        <v>2.1256644107395452E-2</v>
      </c>
      <c r="BK502" s="13">
        <v>69267.195099999997</v>
      </c>
      <c r="BL502" s="12">
        <v>3.5643111778641275E-2</v>
      </c>
      <c r="BM502" s="13">
        <v>114512.34670000001</v>
      </c>
      <c r="BN502" s="12">
        <v>4.5083547014209066E-2</v>
      </c>
      <c r="BO502" s="13">
        <v>46217.249100000001</v>
      </c>
      <c r="BP502" s="12">
        <v>6.116813026108886E-2</v>
      </c>
      <c r="BQ502" s="13">
        <v>0</v>
      </c>
      <c r="BR502" s="12">
        <v>0</v>
      </c>
      <c r="BS502" s="13">
        <v>445095.97870000004</v>
      </c>
      <c r="BT502" s="12">
        <v>1.6058920435001751E-2</v>
      </c>
      <c r="BU502" s="13">
        <v>145901.9235</v>
      </c>
      <c r="BV502" s="12">
        <v>2.2176101893617527E-2</v>
      </c>
      <c r="BW502" s="13">
        <v>80941.970000000016</v>
      </c>
      <c r="BX502" s="12">
        <v>1.0710071656671726E-2</v>
      </c>
      <c r="BY502" s="13">
        <v>193282.90029999995</v>
      </c>
      <c r="BZ502" s="12">
        <v>1.8586250191082551E-2</v>
      </c>
      <c r="CA502" s="13">
        <v>18462.012200000001</v>
      </c>
      <c r="CB502" s="12">
        <v>1.0934470072494065E-2</v>
      </c>
      <c r="CC502" s="13">
        <v>3893.0693000000001</v>
      </c>
      <c r="CD502" s="14">
        <v>3.8061462530130249E-3</v>
      </c>
      <c r="CE502" s="13">
        <v>2614.1034</v>
      </c>
      <c r="CF502" s="16">
        <v>5.5722054062919439E-3</v>
      </c>
      <c r="CG502" s="1"/>
    </row>
    <row r="503" spans="3:85" ht="15" thickBot="1" x14ac:dyDescent="0.35">
      <c r="C503" s="120"/>
      <c r="D503" s="17" t="s">
        <v>70</v>
      </c>
      <c r="E503" s="18">
        <v>27271336.175100088</v>
      </c>
      <c r="F503" s="19">
        <v>0.98394107956499777</v>
      </c>
      <c r="G503" s="20">
        <v>5591363.7086999938</v>
      </c>
      <c r="H503" s="19">
        <v>0.96758677719994712</v>
      </c>
      <c r="I503" s="20">
        <v>3873226.1547000133</v>
      </c>
      <c r="J503" s="19">
        <v>0.99231125126780673</v>
      </c>
      <c r="K503" s="20">
        <v>4223236.4313999945</v>
      </c>
      <c r="L503" s="19">
        <v>0.98622639718900484</v>
      </c>
      <c r="M503" s="20">
        <v>2801403.1086000069</v>
      </c>
      <c r="N503" s="19">
        <v>0.9818869878868921</v>
      </c>
      <c r="O503" s="20">
        <v>5841187.6490000039</v>
      </c>
      <c r="P503" s="19">
        <v>0.98956147062518407</v>
      </c>
      <c r="Q503" s="20">
        <v>3062649.3467999985</v>
      </c>
      <c r="R503" s="19">
        <v>0.98745138512967612</v>
      </c>
      <c r="S503" s="20">
        <v>1350034.6621000017</v>
      </c>
      <c r="T503" s="19">
        <v>0.991895076275075</v>
      </c>
      <c r="U503" s="20">
        <v>528235.1137999997</v>
      </c>
      <c r="V503" s="19">
        <v>0.9895990595616615</v>
      </c>
      <c r="W503" s="20">
        <v>27271336.175100088</v>
      </c>
      <c r="X503" s="19">
        <v>0.98394107956499777</v>
      </c>
      <c r="Y503" s="20">
        <v>25555328.210900001</v>
      </c>
      <c r="Z503" s="19">
        <v>0.98291077301773211</v>
      </c>
      <c r="AA503" s="20">
        <v>1716007.9642000003</v>
      </c>
      <c r="AB503" s="19">
        <v>0.99954438508648413</v>
      </c>
      <c r="AC503" s="20">
        <v>27271336.175100088</v>
      </c>
      <c r="AD503" s="19">
        <v>0.98394107956499777</v>
      </c>
      <c r="AE503" s="20">
        <v>13239158.317400018</v>
      </c>
      <c r="AF503" s="19">
        <v>0.9799812708331741</v>
      </c>
      <c r="AG503" s="20">
        <v>14032177.857699949</v>
      </c>
      <c r="AH503" s="19">
        <v>0.98770655365530535</v>
      </c>
      <c r="AI503" s="20">
        <v>27271336.175100088</v>
      </c>
      <c r="AJ503" s="19">
        <v>0.98394107956499777</v>
      </c>
      <c r="AK503" s="20">
        <v>6136620.8110000016</v>
      </c>
      <c r="AL503" s="19">
        <v>0.97454009307532663</v>
      </c>
      <c r="AM503" s="20">
        <v>6365001.000199981</v>
      </c>
      <c r="AN503" s="19">
        <v>0.98858775605992422</v>
      </c>
      <c r="AO503" s="20">
        <v>5150545.4517000038</v>
      </c>
      <c r="AP503" s="19">
        <v>0.97599408431627011</v>
      </c>
      <c r="AQ503" s="20">
        <v>4696157.129500024</v>
      </c>
      <c r="AR503" s="19">
        <v>0.99234858273115245</v>
      </c>
      <c r="AS503" s="20">
        <v>4923011.7827000134</v>
      </c>
      <c r="AT503" s="19">
        <v>0.99026335419868128</v>
      </c>
      <c r="AU503" s="20">
        <v>27271336.175100088</v>
      </c>
      <c r="AV503" s="19">
        <v>0.98394107956499777</v>
      </c>
      <c r="AW503" s="20">
        <v>16733994.144399976</v>
      </c>
      <c r="AX503" s="19">
        <v>0.99259010248624047</v>
      </c>
      <c r="AY503" s="20">
        <v>6899309.1628000103</v>
      </c>
      <c r="AZ503" s="19">
        <v>0.98078994266649833</v>
      </c>
      <c r="BA503" s="20">
        <v>3638032.8678999981</v>
      </c>
      <c r="BB503" s="19">
        <v>0.95159886674576999</v>
      </c>
      <c r="BC503" s="20">
        <v>27271336.175100088</v>
      </c>
      <c r="BD503" s="19">
        <v>0.98394107956499777</v>
      </c>
      <c r="BE503" s="20">
        <v>5527738.3163000103</v>
      </c>
      <c r="BF503" s="19">
        <v>0.99679189702569138</v>
      </c>
      <c r="BG503" s="20">
        <v>11854739.277499974</v>
      </c>
      <c r="BH503" s="19">
        <v>0.99172668277914899</v>
      </c>
      <c r="BI503" s="20">
        <v>4531309.1235999959</v>
      </c>
      <c r="BJ503" s="19">
        <v>0.9787433558926053</v>
      </c>
      <c r="BK503" s="20">
        <v>1874087.1205999991</v>
      </c>
      <c r="BL503" s="19">
        <v>0.96435688822135868</v>
      </c>
      <c r="BM503" s="20">
        <v>2425490.6983999982</v>
      </c>
      <c r="BN503" s="19">
        <v>0.95491645298579075</v>
      </c>
      <c r="BO503" s="20">
        <v>709360.02460000024</v>
      </c>
      <c r="BP503" s="19">
        <v>0.93883186973891131</v>
      </c>
      <c r="BQ503" s="20">
        <v>348611.61409999995</v>
      </c>
      <c r="BR503" s="19">
        <v>1</v>
      </c>
      <c r="BS503" s="20">
        <v>27271336.175100088</v>
      </c>
      <c r="BT503" s="19">
        <v>0.98394107956499777</v>
      </c>
      <c r="BU503" s="20">
        <v>6433339.2885000156</v>
      </c>
      <c r="BV503" s="19">
        <v>0.97782389810638237</v>
      </c>
      <c r="BW503" s="20">
        <v>7476614.3746000016</v>
      </c>
      <c r="BX503" s="19">
        <v>0.98928992834332841</v>
      </c>
      <c r="BY503" s="20">
        <v>10205958.383600006</v>
      </c>
      <c r="BZ503" s="19">
        <v>0.98141374980891816</v>
      </c>
      <c r="CA503" s="20">
        <v>1669961.1191999987</v>
      </c>
      <c r="CB503" s="19">
        <v>0.98906552992750596</v>
      </c>
      <c r="CC503" s="20">
        <v>1018944.4784999999</v>
      </c>
      <c r="CD503" s="19">
        <v>0.99619385374698699</v>
      </c>
      <c r="CE503" s="20">
        <v>466518.53069999989</v>
      </c>
      <c r="CF503" s="22">
        <v>0.994427794593708</v>
      </c>
      <c r="CG503" s="1"/>
    </row>
    <row r="504" spans="3:85" ht="63" customHeight="1" thickTop="1" x14ac:dyDescent="0.3">
      <c r="C504" s="121" t="s">
        <v>947</v>
      </c>
      <c r="D504" s="121"/>
      <c r="E504" s="121"/>
      <c r="F504" s="121"/>
      <c r="G504" s="121"/>
      <c r="H504" s="121"/>
      <c r="I504" s="121"/>
      <c r="J504" s="121"/>
      <c r="K504" s="121"/>
      <c r="L504" s="121"/>
      <c r="M504" s="121"/>
      <c r="N504" s="121"/>
      <c r="O504" s="121"/>
      <c r="P504" s="121"/>
      <c r="Q504" s="121"/>
      <c r="R504" s="121"/>
      <c r="S504" s="121"/>
      <c r="T504" s="121"/>
      <c r="U504" s="121"/>
      <c r="V504" s="121"/>
      <c r="W504" s="121"/>
      <c r="X504" s="121"/>
      <c r="Y504" s="121"/>
      <c r="Z504" s="121"/>
      <c r="AA504" s="121"/>
      <c r="AB504" s="121"/>
      <c r="AC504" s="121"/>
      <c r="AD504" s="121"/>
      <c r="AE504" s="121"/>
      <c r="AF504" s="121"/>
      <c r="AG504" s="121"/>
      <c r="AH504" s="121"/>
      <c r="AI504" s="121"/>
      <c r="AJ504" s="121"/>
      <c r="AK504" s="121"/>
      <c r="AL504" s="121"/>
      <c r="AM504" s="121"/>
      <c r="AN504" s="121"/>
      <c r="AO504" s="121"/>
      <c r="AP504" s="121"/>
      <c r="AQ504" s="121"/>
      <c r="AR504" s="121"/>
      <c r="AS504" s="121"/>
      <c r="AT504" s="121"/>
      <c r="AU504" s="121"/>
      <c r="AV504" s="121"/>
      <c r="AW504" s="121"/>
      <c r="AX504" s="121"/>
      <c r="AY504" s="121"/>
      <c r="AZ504" s="121"/>
      <c r="BA504" s="121"/>
      <c r="BB504" s="121"/>
      <c r="BC504" s="121"/>
      <c r="BD504" s="121"/>
      <c r="BE504" s="121"/>
      <c r="BF504" s="121"/>
      <c r="BG504" s="121"/>
      <c r="BH504" s="121"/>
      <c r="BI504" s="121"/>
      <c r="BJ504" s="121"/>
      <c r="BK504" s="121"/>
      <c r="BL504" s="121"/>
      <c r="BM504" s="121"/>
      <c r="BN504" s="121"/>
      <c r="BO504" s="121"/>
      <c r="BP504" s="121"/>
      <c r="BQ504" s="121"/>
      <c r="BR504" s="121"/>
      <c r="BS504" s="121"/>
      <c r="BT504" s="121"/>
      <c r="BU504" s="121"/>
      <c r="BV504" s="121"/>
      <c r="BW504" s="121"/>
      <c r="BX504" s="121"/>
      <c r="BY504" s="121"/>
      <c r="BZ504" s="121"/>
      <c r="CA504" s="121"/>
      <c r="CB504" s="121"/>
      <c r="CC504" s="121"/>
      <c r="CD504" s="121"/>
      <c r="CE504" s="121"/>
      <c r="CF504" s="121"/>
      <c r="CG504" s="1"/>
    </row>
    <row r="505" spans="3:85" ht="15" thickBot="1" x14ac:dyDescent="0.35">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row>
    <row r="506" spans="3:85" ht="15" thickTop="1" x14ac:dyDescent="0.3">
      <c r="C506" s="122" t="s">
        <v>14</v>
      </c>
      <c r="D506" s="123"/>
      <c r="E506" s="128" t="s">
        <v>49</v>
      </c>
      <c r="F506" s="129"/>
      <c r="G506" s="129"/>
      <c r="H506" s="129"/>
      <c r="I506" s="129"/>
      <c r="J506" s="129"/>
      <c r="K506" s="129"/>
      <c r="L506" s="129"/>
      <c r="M506" s="129"/>
      <c r="N506" s="129"/>
      <c r="O506" s="129"/>
      <c r="P506" s="129"/>
      <c r="Q506" s="129"/>
      <c r="R506" s="129"/>
      <c r="S506" s="129"/>
      <c r="T506" s="129"/>
      <c r="U506" s="129"/>
      <c r="V506" s="129"/>
      <c r="W506" s="129" t="s">
        <v>15</v>
      </c>
      <c r="X506" s="129"/>
      <c r="Y506" s="129"/>
      <c r="Z506" s="129"/>
      <c r="AA506" s="129"/>
      <c r="AB506" s="129"/>
      <c r="AC506" s="129" t="s">
        <v>16</v>
      </c>
      <c r="AD506" s="129"/>
      <c r="AE506" s="129"/>
      <c r="AF506" s="129"/>
      <c r="AG506" s="129"/>
      <c r="AH506" s="129"/>
      <c r="AI506" s="129" t="s">
        <v>17</v>
      </c>
      <c r="AJ506" s="129"/>
      <c r="AK506" s="129"/>
      <c r="AL506" s="129"/>
      <c r="AM506" s="129"/>
      <c r="AN506" s="129"/>
      <c r="AO506" s="129"/>
      <c r="AP506" s="129"/>
      <c r="AQ506" s="129"/>
      <c r="AR506" s="129"/>
      <c r="AS506" s="129"/>
      <c r="AT506" s="129"/>
      <c r="AU506" s="129" t="s">
        <v>18</v>
      </c>
      <c r="AV506" s="129"/>
      <c r="AW506" s="129"/>
      <c r="AX506" s="129"/>
      <c r="AY506" s="129"/>
      <c r="AZ506" s="129"/>
      <c r="BA506" s="129"/>
      <c r="BB506" s="129"/>
      <c r="BC506" s="129" t="s">
        <v>19</v>
      </c>
      <c r="BD506" s="129"/>
      <c r="BE506" s="129"/>
      <c r="BF506" s="129"/>
      <c r="BG506" s="129"/>
      <c r="BH506" s="129"/>
      <c r="BI506" s="129"/>
      <c r="BJ506" s="129"/>
      <c r="BK506" s="129"/>
      <c r="BL506" s="129"/>
      <c r="BM506" s="129"/>
      <c r="BN506" s="129"/>
      <c r="BO506" s="129"/>
      <c r="BP506" s="129"/>
      <c r="BQ506" s="129" t="s">
        <v>20</v>
      </c>
      <c r="BR506" s="129"/>
      <c r="BS506" s="129"/>
      <c r="BT506" s="129"/>
      <c r="BU506" s="129"/>
      <c r="BV506" s="129"/>
      <c r="BW506" s="129"/>
      <c r="BX506" s="129"/>
      <c r="BY506" s="129"/>
      <c r="BZ506" s="129"/>
      <c r="CA506" s="129"/>
      <c r="CB506" s="129"/>
      <c r="CC506" s="129"/>
      <c r="CD506" s="130"/>
      <c r="CE506" s="1"/>
      <c r="CF506" s="1"/>
      <c r="CG506" s="1"/>
    </row>
    <row r="507" spans="3:85" x14ac:dyDescent="0.3">
      <c r="C507" s="124"/>
      <c r="D507" s="125"/>
      <c r="E507" s="131" t="s">
        <v>21</v>
      </c>
      <c r="F507" s="132"/>
      <c r="G507" s="132" t="s">
        <v>50</v>
      </c>
      <c r="H507" s="132"/>
      <c r="I507" s="132" t="s">
        <v>51</v>
      </c>
      <c r="J507" s="132"/>
      <c r="K507" s="132" t="s">
        <v>52</v>
      </c>
      <c r="L507" s="132"/>
      <c r="M507" s="132" t="s">
        <v>53</v>
      </c>
      <c r="N507" s="132"/>
      <c r="O507" s="132" t="s">
        <v>54</v>
      </c>
      <c r="P507" s="132"/>
      <c r="Q507" s="132" t="s">
        <v>55</v>
      </c>
      <c r="R507" s="132"/>
      <c r="S507" s="132" t="s">
        <v>56</v>
      </c>
      <c r="T507" s="132"/>
      <c r="U507" s="132" t="s">
        <v>57</v>
      </c>
      <c r="V507" s="132"/>
      <c r="W507" s="132" t="s">
        <v>21</v>
      </c>
      <c r="X507" s="132"/>
      <c r="Y507" s="132" t="s">
        <v>22</v>
      </c>
      <c r="Z507" s="132"/>
      <c r="AA507" s="132" t="s">
        <v>23</v>
      </c>
      <c r="AB507" s="132"/>
      <c r="AC507" s="132" t="s">
        <v>21</v>
      </c>
      <c r="AD507" s="132"/>
      <c r="AE507" s="132" t="s">
        <v>24</v>
      </c>
      <c r="AF507" s="132"/>
      <c r="AG507" s="132" t="s">
        <v>25</v>
      </c>
      <c r="AH507" s="132"/>
      <c r="AI507" s="132" t="s">
        <v>21</v>
      </c>
      <c r="AJ507" s="132"/>
      <c r="AK507" s="132" t="s">
        <v>26</v>
      </c>
      <c r="AL507" s="132"/>
      <c r="AM507" s="132" t="s">
        <v>27</v>
      </c>
      <c r="AN507" s="132"/>
      <c r="AO507" s="132" t="s">
        <v>28</v>
      </c>
      <c r="AP507" s="132"/>
      <c r="AQ507" s="132" t="s">
        <v>29</v>
      </c>
      <c r="AR507" s="132"/>
      <c r="AS507" s="132" t="s">
        <v>30</v>
      </c>
      <c r="AT507" s="132"/>
      <c r="AU507" s="132" t="s">
        <v>21</v>
      </c>
      <c r="AV507" s="132"/>
      <c r="AW507" s="132" t="s">
        <v>31</v>
      </c>
      <c r="AX507" s="132"/>
      <c r="AY507" s="132" t="s">
        <v>32</v>
      </c>
      <c r="AZ507" s="132"/>
      <c r="BA507" s="132" t="s">
        <v>33</v>
      </c>
      <c r="BB507" s="132"/>
      <c r="BC507" s="132" t="s">
        <v>21</v>
      </c>
      <c r="BD507" s="132"/>
      <c r="BE507" s="132" t="s">
        <v>34</v>
      </c>
      <c r="BF507" s="132"/>
      <c r="BG507" s="132" t="s">
        <v>35</v>
      </c>
      <c r="BH507" s="132"/>
      <c r="BI507" s="132" t="s">
        <v>36</v>
      </c>
      <c r="BJ507" s="132"/>
      <c r="BK507" s="132" t="s">
        <v>37</v>
      </c>
      <c r="BL507" s="132"/>
      <c r="BM507" s="132" t="s">
        <v>38</v>
      </c>
      <c r="BN507" s="132"/>
      <c r="BO507" s="132" t="s">
        <v>39</v>
      </c>
      <c r="BP507" s="132"/>
      <c r="BQ507" s="132" t="s">
        <v>21</v>
      </c>
      <c r="BR507" s="132"/>
      <c r="BS507" s="132" t="s">
        <v>41</v>
      </c>
      <c r="BT507" s="132"/>
      <c r="BU507" s="132" t="s">
        <v>42</v>
      </c>
      <c r="BV507" s="132"/>
      <c r="BW507" s="132" t="s">
        <v>43</v>
      </c>
      <c r="BX507" s="132"/>
      <c r="BY507" s="132" t="s">
        <v>44</v>
      </c>
      <c r="BZ507" s="132"/>
      <c r="CA507" s="132" t="s">
        <v>45</v>
      </c>
      <c r="CB507" s="132"/>
      <c r="CC507" s="132" t="s">
        <v>46</v>
      </c>
      <c r="CD507" s="133"/>
      <c r="CE507" s="1"/>
      <c r="CF507" s="1"/>
      <c r="CG507" s="1"/>
    </row>
    <row r="508" spans="3:85" ht="24.6" thickBot="1" x14ac:dyDescent="0.35">
      <c r="C508" s="126"/>
      <c r="D508" s="127"/>
      <c r="E508" s="2" t="s">
        <v>47</v>
      </c>
      <c r="F508" s="3" t="s">
        <v>48</v>
      </c>
      <c r="G508" s="3" t="s">
        <v>47</v>
      </c>
      <c r="H508" s="3" t="s">
        <v>48</v>
      </c>
      <c r="I508" s="3" t="s">
        <v>47</v>
      </c>
      <c r="J508" s="3" t="s">
        <v>48</v>
      </c>
      <c r="K508" s="3" t="s">
        <v>47</v>
      </c>
      <c r="L508" s="3" t="s">
        <v>48</v>
      </c>
      <c r="M508" s="3" t="s">
        <v>47</v>
      </c>
      <c r="N508" s="3" t="s">
        <v>48</v>
      </c>
      <c r="O508" s="3" t="s">
        <v>47</v>
      </c>
      <c r="P508" s="3" t="s">
        <v>48</v>
      </c>
      <c r="Q508" s="3" t="s">
        <v>47</v>
      </c>
      <c r="R508" s="3" t="s">
        <v>48</v>
      </c>
      <c r="S508" s="3" t="s">
        <v>47</v>
      </c>
      <c r="T508" s="3" t="s">
        <v>48</v>
      </c>
      <c r="U508" s="3" t="s">
        <v>47</v>
      </c>
      <c r="V508" s="3" t="s">
        <v>48</v>
      </c>
      <c r="W508" s="3" t="s">
        <v>47</v>
      </c>
      <c r="X508" s="3" t="s">
        <v>48</v>
      </c>
      <c r="Y508" s="3" t="s">
        <v>47</v>
      </c>
      <c r="Z508" s="3" t="s">
        <v>48</v>
      </c>
      <c r="AA508" s="3" t="s">
        <v>47</v>
      </c>
      <c r="AB508" s="3" t="s">
        <v>48</v>
      </c>
      <c r="AC508" s="3" t="s">
        <v>47</v>
      </c>
      <c r="AD508" s="3" t="s">
        <v>48</v>
      </c>
      <c r="AE508" s="3" t="s">
        <v>47</v>
      </c>
      <c r="AF508" s="3" t="s">
        <v>48</v>
      </c>
      <c r="AG508" s="3" t="s">
        <v>47</v>
      </c>
      <c r="AH508" s="3" t="s">
        <v>48</v>
      </c>
      <c r="AI508" s="3" t="s">
        <v>47</v>
      </c>
      <c r="AJ508" s="3" t="s">
        <v>48</v>
      </c>
      <c r="AK508" s="3" t="s">
        <v>47</v>
      </c>
      <c r="AL508" s="3" t="s">
        <v>48</v>
      </c>
      <c r="AM508" s="3" t="s">
        <v>47</v>
      </c>
      <c r="AN508" s="3" t="s">
        <v>48</v>
      </c>
      <c r="AO508" s="3" t="s">
        <v>47</v>
      </c>
      <c r="AP508" s="3" t="s">
        <v>48</v>
      </c>
      <c r="AQ508" s="3" t="s">
        <v>47</v>
      </c>
      <c r="AR508" s="3" t="s">
        <v>48</v>
      </c>
      <c r="AS508" s="3" t="s">
        <v>47</v>
      </c>
      <c r="AT508" s="3" t="s">
        <v>48</v>
      </c>
      <c r="AU508" s="3" t="s">
        <v>47</v>
      </c>
      <c r="AV508" s="3" t="s">
        <v>48</v>
      </c>
      <c r="AW508" s="3" t="s">
        <v>47</v>
      </c>
      <c r="AX508" s="3" t="s">
        <v>48</v>
      </c>
      <c r="AY508" s="3" t="s">
        <v>47</v>
      </c>
      <c r="AZ508" s="3" t="s">
        <v>48</v>
      </c>
      <c r="BA508" s="3" t="s">
        <v>47</v>
      </c>
      <c r="BB508" s="3" t="s">
        <v>48</v>
      </c>
      <c r="BC508" s="3" t="s">
        <v>47</v>
      </c>
      <c r="BD508" s="3" t="s">
        <v>48</v>
      </c>
      <c r="BE508" s="3" t="s">
        <v>47</v>
      </c>
      <c r="BF508" s="3" t="s">
        <v>48</v>
      </c>
      <c r="BG508" s="3" t="s">
        <v>47</v>
      </c>
      <c r="BH508" s="3" t="s">
        <v>48</v>
      </c>
      <c r="BI508" s="3" t="s">
        <v>47</v>
      </c>
      <c r="BJ508" s="3" t="s">
        <v>48</v>
      </c>
      <c r="BK508" s="3" t="s">
        <v>47</v>
      </c>
      <c r="BL508" s="3" t="s">
        <v>48</v>
      </c>
      <c r="BM508" s="3" t="s">
        <v>47</v>
      </c>
      <c r="BN508" s="3" t="s">
        <v>48</v>
      </c>
      <c r="BO508" s="3" t="s">
        <v>47</v>
      </c>
      <c r="BP508" s="3" t="s">
        <v>48</v>
      </c>
      <c r="BQ508" s="3" t="s">
        <v>47</v>
      </c>
      <c r="BR508" s="3" t="s">
        <v>48</v>
      </c>
      <c r="BS508" s="3" t="s">
        <v>47</v>
      </c>
      <c r="BT508" s="3" t="s">
        <v>48</v>
      </c>
      <c r="BU508" s="3" t="s">
        <v>47</v>
      </c>
      <c r="BV508" s="3" t="s">
        <v>48</v>
      </c>
      <c r="BW508" s="3" t="s">
        <v>47</v>
      </c>
      <c r="BX508" s="3" t="s">
        <v>48</v>
      </c>
      <c r="BY508" s="3" t="s">
        <v>47</v>
      </c>
      <c r="BZ508" s="3" t="s">
        <v>48</v>
      </c>
      <c r="CA508" s="3" t="s">
        <v>47</v>
      </c>
      <c r="CB508" s="3" t="s">
        <v>48</v>
      </c>
      <c r="CC508" s="3" t="s">
        <v>47</v>
      </c>
      <c r="CD508" s="4" t="s">
        <v>48</v>
      </c>
      <c r="CE508" s="1"/>
      <c r="CF508" s="1"/>
      <c r="CG508" s="1"/>
    </row>
    <row r="509" spans="3:85" ht="15" thickTop="1" x14ac:dyDescent="0.3">
      <c r="C509" s="118" t="s">
        <v>155</v>
      </c>
      <c r="D509" s="5" t="s">
        <v>21</v>
      </c>
      <c r="E509" s="6">
        <v>445095.97870000004</v>
      </c>
      <c r="F509" s="7">
        <v>1</v>
      </c>
      <c r="G509" s="8">
        <v>187305.28559999997</v>
      </c>
      <c r="H509" s="7">
        <v>1</v>
      </c>
      <c r="I509" s="8">
        <v>30011.009799999996</v>
      </c>
      <c r="J509" s="7">
        <v>1</v>
      </c>
      <c r="K509" s="8">
        <v>58981.56990000001</v>
      </c>
      <c r="L509" s="7">
        <v>1</v>
      </c>
      <c r="M509" s="8">
        <v>51677.890700000004</v>
      </c>
      <c r="N509" s="7">
        <v>1</v>
      </c>
      <c r="O509" s="8">
        <v>61616.595500000003</v>
      </c>
      <c r="P509" s="7">
        <v>1</v>
      </c>
      <c r="Q509" s="8">
        <v>38920.404299999995</v>
      </c>
      <c r="R509" s="7">
        <v>1</v>
      </c>
      <c r="S509" s="8">
        <v>11031.336099999999</v>
      </c>
      <c r="T509" s="7">
        <v>1</v>
      </c>
      <c r="U509" s="8">
        <v>5551.8868000000002</v>
      </c>
      <c r="V509" s="7">
        <v>1</v>
      </c>
      <c r="W509" s="8">
        <v>445095.97870000004</v>
      </c>
      <c r="X509" s="7">
        <v>1</v>
      </c>
      <c r="Y509" s="8">
        <v>444313.78349999996</v>
      </c>
      <c r="Z509" s="7">
        <v>1</v>
      </c>
      <c r="AA509" s="8">
        <v>782.1952</v>
      </c>
      <c r="AB509" s="7">
        <v>1</v>
      </c>
      <c r="AC509" s="8">
        <v>445095.97870000004</v>
      </c>
      <c r="AD509" s="7">
        <v>1</v>
      </c>
      <c r="AE509" s="8">
        <v>270445.09179999999</v>
      </c>
      <c r="AF509" s="7">
        <v>1</v>
      </c>
      <c r="AG509" s="8">
        <v>174650.88690000004</v>
      </c>
      <c r="AH509" s="7">
        <v>1</v>
      </c>
      <c r="AI509" s="8">
        <v>445095.97870000004</v>
      </c>
      <c r="AJ509" s="7">
        <v>1</v>
      </c>
      <c r="AK509" s="8">
        <v>160319.51459999999</v>
      </c>
      <c r="AL509" s="7">
        <v>1</v>
      </c>
      <c r="AM509" s="8">
        <v>73477.487100000013</v>
      </c>
      <c r="AN509" s="7">
        <v>1</v>
      </c>
      <c r="AO509" s="8">
        <v>126684.74310000002</v>
      </c>
      <c r="AP509" s="7">
        <v>1</v>
      </c>
      <c r="AQ509" s="8">
        <v>36209.310299999997</v>
      </c>
      <c r="AR509" s="7">
        <v>1</v>
      </c>
      <c r="AS509" s="8">
        <v>48404.923600000002</v>
      </c>
      <c r="AT509" s="7">
        <v>1</v>
      </c>
      <c r="AU509" s="8">
        <v>445095.97870000004</v>
      </c>
      <c r="AV509" s="7">
        <v>1</v>
      </c>
      <c r="AW509" s="8">
        <v>124922.84710000001</v>
      </c>
      <c r="AX509" s="7">
        <v>1</v>
      </c>
      <c r="AY509" s="8">
        <v>135132.01839999997</v>
      </c>
      <c r="AZ509" s="7">
        <v>1</v>
      </c>
      <c r="BA509" s="8">
        <v>185041.11319999999</v>
      </c>
      <c r="BB509" s="7">
        <v>1</v>
      </c>
      <c r="BC509" s="8">
        <v>445095.97870000004</v>
      </c>
      <c r="BD509" s="7">
        <v>1</v>
      </c>
      <c r="BE509" s="8">
        <v>17790.627899999999</v>
      </c>
      <c r="BF509" s="7">
        <v>1</v>
      </c>
      <c r="BG509" s="8">
        <v>98896.218399999998</v>
      </c>
      <c r="BH509" s="7">
        <v>1</v>
      </c>
      <c r="BI509" s="8">
        <v>98412.341499999995</v>
      </c>
      <c r="BJ509" s="7">
        <v>1</v>
      </c>
      <c r="BK509" s="8">
        <v>69267.195099999997</v>
      </c>
      <c r="BL509" s="7">
        <v>1</v>
      </c>
      <c r="BM509" s="8">
        <v>114512.34670000001</v>
      </c>
      <c r="BN509" s="7">
        <v>1</v>
      </c>
      <c r="BO509" s="8">
        <v>46217.249100000001</v>
      </c>
      <c r="BP509" s="7">
        <v>1</v>
      </c>
      <c r="BQ509" s="8">
        <v>445095.97870000004</v>
      </c>
      <c r="BR509" s="7">
        <v>1</v>
      </c>
      <c r="BS509" s="8">
        <v>145901.9235</v>
      </c>
      <c r="BT509" s="7">
        <v>1</v>
      </c>
      <c r="BU509" s="8">
        <v>80941.970000000016</v>
      </c>
      <c r="BV509" s="7">
        <v>1</v>
      </c>
      <c r="BW509" s="8">
        <v>193282.90029999995</v>
      </c>
      <c r="BX509" s="7">
        <v>1</v>
      </c>
      <c r="BY509" s="8">
        <v>18462.012200000001</v>
      </c>
      <c r="BZ509" s="7">
        <v>1</v>
      </c>
      <c r="CA509" s="8">
        <v>3893.0693000000001</v>
      </c>
      <c r="CB509" s="7">
        <v>1</v>
      </c>
      <c r="CC509" s="8">
        <v>2614.1034</v>
      </c>
      <c r="CD509" s="9">
        <v>1</v>
      </c>
      <c r="CE509" s="1"/>
      <c r="CF509" s="1"/>
      <c r="CG509" s="1"/>
    </row>
    <row r="510" spans="3:85" x14ac:dyDescent="0.3">
      <c r="C510" s="119"/>
      <c r="D510" s="10" t="s">
        <v>102</v>
      </c>
      <c r="E510" s="11">
        <v>341987.55410000001</v>
      </c>
      <c r="F510" s="12">
        <v>0.76834563884142315</v>
      </c>
      <c r="G510" s="13">
        <v>135357.481</v>
      </c>
      <c r="H510" s="12">
        <v>0.72265702789115538</v>
      </c>
      <c r="I510" s="13">
        <v>30011.009799999996</v>
      </c>
      <c r="J510" s="12">
        <v>1</v>
      </c>
      <c r="K510" s="13">
        <v>48326.131900000008</v>
      </c>
      <c r="L510" s="12">
        <v>0.81934292325440472</v>
      </c>
      <c r="M510" s="13">
        <v>35549.980100000001</v>
      </c>
      <c r="N510" s="12">
        <v>0.68791468882455742</v>
      </c>
      <c r="O510" s="13">
        <v>58515.015700000004</v>
      </c>
      <c r="P510" s="12">
        <v>0.94966323967055277</v>
      </c>
      <c r="Q510" s="13">
        <v>20855.800899999998</v>
      </c>
      <c r="R510" s="12">
        <v>0.53585776599961987</v>
      </c>
      <c r="S510" s="13">
        <v>7820.2478999999994</v>
      </c>
      <c r="T510" s="12">
        <v>0.70891212352781097</v>
      </c>
      <c r="U510" s="13">
        <v>5551.8868000000002</v>
      </c>
      <c r="V510" s="12">
        <v>1</v>
      </c>
      <c r="W510" s="13">
        <v>341987.55410000001</v>
      </c>
      <c r="X510" s="12">
        <v>0.76834563884142315</v>
      </c>
      <c r="Y510" s="13">
        <v>341205.35889999999</v>
      </c>
      <c r="Z510" s="12">
        <v>0.76793782135727962</v>
      </c>
      <c r="AA510" s="13">
        <v>782.1952</v>
      </c>
      <c r="AB510" s="12">
        <v>1</v>
      </c>
      <c r="AC510" s="13">
        <v>341987.55410000001</v>
      </c>
      <c r="AD510" s="12">
        <v>0.76834563884142315</v>
      </c>
      <c r="AE510" s="13">
        <v>204547.98369999995</v>
      </c>
      <c r="AF510" s="12">
        <v>0.75633831007466612</v>
      </c>
      <c r="AG510" s="13">
        <v>137439.5704</v>
      </c>
      <c r="AH510" s="12">
        <v>0.78693886323459583</v>
      </c>
      <c r="AI510" s="13">
        <v>341987.55410000001</v>
      </c>
      <c r="AJ510" s="12">
        <v>0.76834563884142315</v>
      </c>
      <c r="AK510" s="13">
        <v>133795.45189999999</v>
      </c>
      <c r="AL510" s="12">
        <v>0.83455499621379214</v>
      </c>
      <c r="AM510" s="13">
        <v>49085.53560000001</v>
      </c>
      <c r="AN510" s="12">
        <v>0.66803503409413689</v>
      </c>
      <c r="AO510" s="13">
        <v>95892.960200000001</v>
      </c>
      <c r="AP510" s="12">
        <v>0.75694166364063131</v>
      </c>
      <c r="AQ510" s="13">
        <v>22566.481500000002</v>
      </c>
      <c r="AR510" s="12">
        <v>0.62322317970248675</v>
      </c>
      <c r="AS510" s="13">
        <v>40647.124900000003</v>
      </c>
      <c r="AT510" s="12">
        <v>0.83973120659981793</v>
      </c>
      <c r="AU510" s="13">
        <v>341987.55410000001</v>
      </c>
      <c r="AV510" s="12">
        <v>0.76834563884142315</v>
      </c>
      <c r="AW510" s="13">
        <v>94010.032099999997</v>
      </c>
      <c r="AX510" s="12">
        <v>0.75254474487557521</v>
      </c>
      <c r="AY510" s="13">
        <v>86691.75890000003</v>
      </c>
      <c r="AZ510" s="12">
        <v>0.64153381209319704</v>
      </c>
      <c r="BA510" s="13">
        <v>161285.76309999998</v>
      </c>
      <c r="BB510" s="12">
        <v>0.87162123222678489</v>
      </c>
      <c r="BC510" s="13">
        <v>341987.55410000001</v>
      </c>
      <c r="BD510" s="12">
        <v>0.76834563884142315</v>
      </c>
      <c r="BE510" s="13">
        <v>5524.9412000000002</v>
      </c>
      <c r="BF510" s="12">
        <v>0.31055346843604098</v>
      </c>
      <c r="BG510" s="13">
        <v>67701.758700000006</v>
      </c>
      <c r="BH510" s="12">
        <v>0.68457378649374123</v>
      </c>
      <c r="BI510" s="13">
        <v>85151.503800000006</v>
      </c>
      <c r="BJ510" s="12">
        <v>0.86525228952102529</v>
      </c>
      <c r="BK510" s="13">
        <v>56088.088200000006</v>
      </c>
      <c r="BL510" s="12">
        <v>0.80973523063878194</v>
      </c>
      <c r="BM510" s="13">
        <v>86795.737500000003</v>
      </c>
      <c r="BN510" s="12">
        <v>0.75795964366521884</v>
      </c>
      <c r="BO510" s="13">
        <v>40725.524699999994</v>
      </c>
      <c r="BP510" s="12">
        <v>0.88117587033106204</v>
      </c>
      <c r="BQ510" s="13">
        <v>341987.55410000001</v>
      </c>
      <c r="BR510" s="12">
        <v>0.76834563884142315</v>
      </c>
      <c r="BS510" s="13">
        <v>106325.43889999999</v>
      </c>
      <c r="BT510" s="12">
        <v>0.7287459709192935</v>
      </c>
      <c r="BU510" s="13">
        <v>57987.875100000005</v>
      </c>
      <c r="BV510" s="12">
        <v>0.71641294497774122</v>
      </c>
      <c r="BW510" s="13">
        <v>158839.05119999999</v>
      </c>
      <c r="BX510" s="12">
        <v>0.82179567335476311</v>
      </c>
      <c r="BY510" s="13">
        <v>14942.1196</v>
      </c>
      <c r="BZ510" s="12">
        <v>0.80934404322406417</v>
      </c>
      <c r="CA510" s="13">
        <v>3893.0693000000001</v>
      </c>
      <c r="CB510" s="12">
        <v>1</v>
      </c>
      <c r="CC510" s="13">
        <v>0</v>
      </c>
      <c r="CD510" s="15">
        <v>0</v>
      </c>
      <c r="CE510" s="1"/>
      <c r="CF510" s="1"/>
      <c r="CG510" s="1"/>
    </row>
    <row r="511" spans="3:85" ht="15" thickBot="1" x14ac:dyDescent="0.35">
      <c r="C511" s="120"/>
      <c r="D511" s="17" t="s">
        <v>103</v>
      </c>
      <c r="E511" s="18">
        <v>103108.42460000001</v>
      </c>
      <c r="F511" s="19">
        <v>0.23165436115857679</v>
      </c>
      <c r="G511" s="20">
        <v>51947.804600000003</v>
      </c>
      <c r="H511" s="19">
        <v>0.27734297210884479</v>
      </c>
      <c r="I511" s="20">
        <v>0</v>
      </c>
      <c r="J511" s="19">
        <v>0</v>
      </c>
      <c r="K511" s="20">
        <v>10655.438</v>
      </c>
      <c r="L511" s="19">
        <v>0.18065707674559539</v>
      </c>
      <c r="M511" s="20">
        <v>16127.910599999999</v>
      </c>
      <c r="N511" s="19">
        <v>0.31208531117544236</v>
      </c>
      <c r="O511" s="20">
        <v>3101.5798</v>
      </c>
      <c r="P511" s="19">
        <v>5.0336760329447283E-2</v>
      </c>
      <c r="Q511" s="20">
        <v>18064.6034</v>
      </c>
      <c r="R511" s="19">
        <v>0.46414223400038018</v>
      </c>
      <c r="S511" s="20">
        <v>3211.0882000000001</v>
      </c>
      <c r="T511" s="19">
        <v>0.29108787647218914</v>
      </c>
      <c r="U511" s="20">
        <v>0</v>
      </c>
      <c r="V511" s="19">
        <v>0</v>
      </c>
      <c r="W511" s="20">
        <v>103108.42460000001</v>
      </c>
      <c r="X511" s="19">
        <v>0.23165436115857679</v>
      </c>
      <c r="Y511" s="20">
        <v>103108.42460000001</v>
      </c>
      <c r="Z511" s="19">
        <v>0.2320621786427205</v>
      </c>
      <c r="AA511" s="20">
        <v>0</v>
      </c>
      <c r="AB511" s="19">
        <v>0</v>
      </c>
      <c r="AC511" s="20">
        <v>103108.42460000001</v>
      </c>
      <c r="AD511" s="19">
        <v>0.23165436115857679</v>
      </c>
      <c r="AE511" s="20">
        <v>65897.108099999998</v>
      </c>
      <c r="AF511" s="19">
        <v>0.24366168992533369</v>
      </c>
      <c r="AG511" s="20">
        <v>37211.316500000001</v>
      </c>
      <c r="AH511" s="19">
        <v>0.21306113676540392</v>
      </c>
      <c r="AI511" s="20">
        <v>103108.42460000001</v>
      </c>
      <c r="AJ511" s="19">
        <v>0.23165436115857679</v>
      </c>
      <c r="AK511" s="20">
        <v>26524.062699999999</v>
      </c>
      <c r="AL511" s="19">
        <v>0.16544500378620783</v>
      </c>
      <c r="AM511" s="20">
        <v>24391.951499999999</v>
      </c>
      <c r="AN511" s="19">
        <v>0.33196496590586316</v>
      </c>
      <c r="AO511" s="20">
        <v>30791.782900000002</v>
      </c>
      <c r="AP511" s="19">
        <v>0.24305833635936858</v>
      </c>
      <c r="AQ511" s="20">
        <v>13642.828799999999</v>
      </c>
      <c r="AR511" s="19">
        <v>0.37677682029751336</v>
      </c>
      <c r="AS511" s="20">
        <v>7757.7986999999994</v>
      </c>
      <c r="AT511" s="19">
        <v>0.16026879340018213</v>
      </c>
      <c r="AU511" s="20">
        <v>103108.42460000001</v>
      </c>
      <c r="AV511" s="19">
        <v>0.23165436115857679</v>
      </c>
      <c r="AW511" s="20">
        <v>30912.815000000002</v>
      </c>
      <c r="AX511" s="19">
        <v>0.24745525512442471</v>
      </c>
      <c r="AY511" s="20">
        <v>48440.2595</v>
      </c>
      <c r="AZ511" s="19">
        <v>0.35846618790680329</v>
      </c>
      <c r="BA511" s="20">
        <v>23755.3501</v>
      </c>
      <c r="BB511" s="19">
        <v>0.12837876777321505</v>
      </c>
      <c r="BC511" s="20">
        <v>103108.42460000001</v>
      </c>
      <c r="BD511" s="19">
        <v>0.23165436115857679</v>
      </c>
      <c r="BE511" s="20">
        <v>12265.686699999998</v>
      </c>
      <c r="BF511" s="19">
        <v>0.68944653156395896</v>
      </c>
      <c r="BG511" s="20">
        <v>31194.459699999999</v>
      </c>
      <c r="BH511" s="19">
        <v>0.31542621350625882</v>
      </c>
      <c r="BI511" s="20">
        <v>13260.8377</v>
      </c>
      <c r="BJ511" s="19">
        <v>0.13474771047897485</v>
      </c>
      <c r="BK511" s="20">
        <v>13179.106899999999</v>
      </c>
      <c r="BL511" s="19">
        <v>0.19026476936121814</v>
      </c>
      <c r="BM511" s="20">
        <v>27716.609200000003</v>
      </c>
      <c r="BN511" s="19">
        <v>0.24204035633478116</v>
      </c>
      <c r="BO511" s="20">
        <v>5491.7244000000001</v>
      </c>
      <c r="BP511" s="19">
        <v>0.11882412966893781</v>
      </c>
      <c r="BQ511" s="20">
        <v>103108.42460000001</v>
      </c>
      <c r="BR511" s="19">
        <v>0.23165436115857679</v>
      </c>
      <c r="BS511" s="20">
        <v>39576.484600000003</v>
      </c>
      <c r="BT511" s="19">
        <v>0.27125402908070639</v>
      </c>
      <c r="BU511" s="20">
        <v>22954.0949</v>
      </c>
      <c r="BV511" s="19">
        <v>0.28358705502225851</v>
      </c>
      <c r="BW511" s="20">
        <v>34443.849099999999</v>
      </c>
      <c r="BX511" s="19">
        <v>0.17820432664523719</v>
      </c>
      <c r="BY511" s="20">
        <v>3519.8926000000001</v>
      </c>
      <c r="BZ511" s="19">
        <v>0.19065595677593586</v>
      </c>
      <c r="CA511" s="20">
        <v>0</v>
      </c>
      <c r="CB511" s="19">
        <v>0</v>
      </c>
      <c r="CC511" s="20">
        <v>2614.1034</v>
      </c>
      <c r="CD511" s="22">
        <v>1</v>
      </c>
      <c r="CE511" s="1"/>
      <c r="CF511" s="1"/>
      <c r="CG511" s="1"/>
    </row>
    <row r="512" spans="3:85" ht="63" customHeight="1" thickTop="1" x14ac:dyDescent="0.3">
      <c r="C512" s="121" t="s">
        <v>967</v>
      </c>
      <c r="D512" s="121"/>
      <c r="E512" s="121"/>
      <c r="F512" s="121"/>
      <c r="G512" s="121"/>
      <c r="H512" s="121"/>
      <c r="I512" s="121"/>
      <c r="J512" s="121"/>
      <c r="K512" s="121"/>
      <c r="L512" s="121"/>
      <c r="M512" s="121"/>
      <c r="N512" s="121"/>
      <c r="O512" s="121"/>
      <c r="P512" s="121"/>
      <c r="Q512" s="121"/>
      <c r="R512" s="121"/>
      <c r="S512" s="121"/>
      <c r="T512" s="121"/>
      <c r="U512" s="121"/>
      <c r="V512" s="121"/>
      <c r="W512" s="121"/>
      <c r="X512" s="121"/>
      <c r="Y512" s="121"/>
      <c r="Z512" s="121"/>
      <c r="AA512" s="121"/>
      <c r="AB512" s="121"/>
      <c r="AC512" s="121"/>
      <c r="AD512" s="121"/>
      <c r="AE512" s="121"/>
      <c r="AF512" s="121"/>
      <c r="AG512" s="121"/>
      <c r="AH512" s="121"/>
      <c r="AI512" s="121"/>
      <c r="AJ512" s="121"/>
      <c r="AK512" s="121"/>
      <c r="AL512" s="121"/>
      <c r="AM512" s="121"/>
      <c r="AN512" s="121"/>
      <c r="AO512" s="121"/>
      <c r="AP512" s="121"/>
      <c r="AQ512" s="121"/>
      <c r="AR512" s="121"/>
      <c r="AS512" s="121"/>
      <c r="AT512" s="121"/>
      <c r="AU512" s="121"/>
      <c r="AV512" s="121"/>
      <c r="AW512" s="121"/>
      <c r="AX512" s="121"/>
      <c r="AY512" s="121"/>
      <c r="AZ512" s="121"/>
      <c r="BA512" s="121"/>
      <c r="BB512" s="121"/>
      <c r="BC512" s="121"/>
      <c r="BD512" s="121"/>
      <c r="BE512" s="121"/>
      <c r="BF512" s="121"/>
      <c r="BG512" s="121"/>
      <c r="BH512" s="121"/>
      <c r="BI512" s="121"/>
      <c r="BJ512" s="121"/>
      <c r="BK512" s="121"/>
      <c r="BL512" s="121"/>
      <c r="BM512" s="121"/>
      <c r="BN512" s="121"/>
      <c r="BO512" s="121"/>
      <c r="BP512" s="121"/>
      <c r="BQ512" s="121"/>
      <c r="BR512" s="121"/>
      <c r="BS512" s="121"/>
      <c r="BT512" s="121"/>
      <c r="BU512" s="121"/>
      <c r="BV512" s="121"/>
      <c r="BW512" s="121"/>
      <c r="BX512" s="121"/>
      <c r="BY512" s="121"/>
      <c r="BZ512" s="121"/>
      <c r="CA512" s="121"/>
      <c r="CB512" s="121"/>
      <c r="CC512" s="121"/>
      <c r="CD512" s="121"/>
      <c r="CE512" s="1"/>
      <c r="CF512" s="1"/>
      <c r="CG512" s="1"/>
    </row>
    <row r="513" spans="3:85" ht="15" thickBot="1" x14ac:dyDescent="0.35">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row>
    <row r="514" spans="3:85" ht="15" thickTop="1" x14ac:dyDescent="0.3">
      <c r="C514" s="122" t="s">
        <v>14</v>
      </c>
      <c r="D514" s="123"/>
      <c r="E514" s="128" t="s">
        <v>49</v>
      </c>
      <c r="F514" s="129"/>
      <c r="G514" s="129"/>
      <c r="H514" s="129"/>
      <c r="I514" s="129"/>
      <c r="J514" s="129"/>
      <c r="K514" s="129"/>
      <c r="L514" s="129"/>
      <c r="M514" s="129"/>
      <c r="N514" s="129"/>
      <c r="O514" s="129"/>
      <c r="P514" s="129"/>
      <c r="Q514" s="129"/>
      <c r="R514" s="129"/>
      <c r="S514" s="129"/>
      <c r="T514" s="129"/>
      <c r="U514" s="129"/>
      <c r="V514" s="129"/>
      <c r="W514" s="129" t="s">
        <v>15</v>
      </c>
      <c r="X514" s="129"/>
      <c r="Y514" s="129"/>
      <c r="Z514" s="129"/>
      <c r="AA514" s="129"/>
      <c r="AB514" s="129"/>
      <c r="AC514" s="129" t="s">
        <v>16</v>
      </c>
      <c r="AD514" s="129"/>
      <c r="AE514" s="129"/>
      <c r="AF514" s="129"/>
      <c r="AG514" s="129"/>
      <c r="AH514" s="129"/>
      <c r="AI514" s="129" t="s">
        <v>17</v>
      </c>
      <c r="AJ514" s="129"/>
      <c r="AK514" s="129"/>
      <c r="AL514" s="129"/>
      <c r="AM514" s="129"/>
      <c r="AN514" s="129"/>
      <c r="AO514" s="129"/>
      <c r="AP514" s="129"/>
      <c r="AQ514" s="129"/>
      <c r="AR514" s="129"/>
      <c r="AS514" s="129"/>
      <c r="AT514" s="129"/>
      <c r="AU514" s="129" t="s">
        <v>18</v>
      </c>
      <c r="AV514" s="129"/>
      <c r="AW514" s="129"/>
      <c r="AX514" s="129"/>
      <c r="AY514" s="129"/>
      <c r="AZ514" s="129"/>
      <c r="BA514" s="129"/>
      <c r="BB514" s="129"/>
      <c r="BC514" s="129" t="s">
        <v>19</v>
      </c>
      <c r="BD514" s="129"/>
      <c r="BE514" s="129"/>
      <c r="BF514" s="129"/>
      <c r="BG514" s="129"/>
      <c r="BH514" s="129"/>
      <c r="BI514" s="129"/>
      <c r="BJ514" s="129"/>
      <c r="BK514" s="129"/>
      <c r="BL514" s="129"/>
      <c r="BM514" s="129"/>
      <c r="BN514" s="129"/>
      <c r="BO514" s="129"/>
      <c r="BP514" s="129"/>
      <c r="BQ514" s="129" t="s">
        <v>20</v>
      </c>
      <c r="BR514" s="129"/>
      <c r="BS514" s="129"/>
      <c r="BT514" s="129"/>
      <c r="BU514" s="129"/>
      <c r="BV514" s="129"/>
      <c r="BW514" s="129"/>
      <c r="BX514" s="129"/>
      <c r="BY514" s="129"/>
      <c r="BZ514" s="129"/>
      <c r="CA514" s="129"/>
      <c r="CB514" s="129"/>
      <c r="CC514" s="129"/>
      <c r="CD514" s="130"/>
      <c r="CE514" s="1"/>
      <c r="CF514" s="1"/>
      <c r="CG514" s="1"/>
    </row>
    <row r="515" spans="3:85" x14ac:dyDescent="0.3">
      <c r="C515" s="124"/>
      <c r="D515" s="125"/>
      <c r="E515" s="131" t="s">
        <v>21</v>
      </c>
      <c r="F515" s="132"/>
      <c r="G515" s="132" t="s">
        <v>50</v>
      </c>
      <c r="H515" s="132"/>
      <c r="I515" s="132" t="s">
        <v>51</v>
      </c>
      <c r="J515" s="132"/>
      <c r="K515" s="132" t="s">
        <v>52</v>
      </c>
      <c r="L515" s="132"/>
      <c r="M515" s="132" t="s">
        <v>53</v>
      </c>
      <c r="N515" s="132"/>
      <c r="O515" s="132" t="s">
        <v>54</v>
      </c>
      <c r="P515" s="132"/>
      <c r="Q515" s="132" t="s">
        <v>55</v>
      </c>
      <c r="R515" s="132"/>
      <c r="S515" s="132" t="s">
        <v>56</v>
      </c>
      <c r="T515" s="132"/>
      <c r="U515" s="132" t="s">
        <v>57</v>
      </c>
      <c r="V515" s="132"/>
      <c r="W515" s="132" t="s">
        <v>21</v>
      </c>
      <c r="X515" s="132"/>
      <c r="Y515" s="132" t="s">
        <v>22</v>
      </c>
      <c r="Z515" s="132"/>
      <c r="AA515" s="132" t="s">
        <v>23</v>
      </c>
      <c r="AB515" s="132"/>
      <c r="AC515" s="132" t="s">
        <v>21</v>
      </c>
      <c r="AD515" s="132"/>
      <c r="AE515" s="132" t="s">
        <v>24</v>
      </c>
      <c r="AF515" s="132"/>
      <c r="AG515" s="132" t="s">
        <v>25</v>
      </c>
      <c r="AH515" s="132"/>
      <c r="AI515" s="132" t="s">
        <v>21</v>
      </c>
      <c r="AJ515" s="132"/>
      <c r="AK515" s="132" t="s">
        <v>26</v>
      </c>
      <c r="AL515" s="132"/>
      <c r="AM515" s="132" t="s">
        <v>27</v>
      </c>
      <c r="AN515" s="132"/>
      <c r="AO515" s="132" t="s">
        <v>28</v>
      </c>
      <c r="AP515" s="132"/>
      <c r="AQ515" s="132" t="s">
        <v>29</v>
      </c>
      <c r="AR515" s="132"/>
      <c r="AS515" s="132" t="s">
        <v>30</v>
      </c>
      <c r="AT515" s="132"/>
      <c r="AU515" s="132" t="s">
        <v>21</v>
      </c>
      <c r="AV515" s="132"/>
      <c r="AW515" s="132" t="s">
        <v>31</v>
      </c>
      <c r="AX515" s="132"/>
      <c r="AY515" s="132" t="s">
        <v>32</v>
      </c>
      <c r="AZ515" s="132"/>
      <c r="BA515" s="132" t="s">
        <v>33</v>
      </c>
      <c r="BB515" s="132"/>
      <c r="BC515" s="132" t="s">
        <v>21</v>
      </c>
      <c r="BD515" s="132"/>
      <c r="BE515" s="132" t="s">
        <v>34</v>
      </c>
      <c r="BF515" s="132"/>
      <c r="BG515" s="132" t="s">
        <v>35</v>
      </c>
      <c r="BH515" s="132"/>
      <c r="BI515" s="132" t="s">
        <v>36</v>
      </c>
      <c r="BJ515" s="132"/>
      <c r="BK515" s="132" t="s">
        <v>37</v>
      </c>
      <c r="BL515" s="132"/>
      <c r="BM515" s="132" t="s">
        <v>38</v>
      </c>
      <c r="BN515" s="132"/>
      <c r="BO515" s="132" t="s">
        <v>39</v>
      </c>
      <c r="BP515" s="132"/>
      <c r="BQ515" s="132" t="s">
        <v>21</v>
      </c>
      <c r="BR515" s="132"/>
      <c r="BS515" s="132" t="s">
        <v>41</v>
      </c>
      <c r="BT515" s="132"/>
      <c r="BU515" s="132" t="s">
        <v>42</v>
      </c>
      <c r="BV515" s="132"/>
      <c r="BW515" s="132" t="s">
        <v>43</v>
      </c>
      <c r="BX515" s="132"/>
      <c r="BY515" s="132" t="s">
        <v>44</v>
      </c>
      <c r="BZ515" s="132"/>
      <c r="CA515" s="132" t="s">
        <v>45</v>
      </c>
      <c r="CB515" s="132"/>
      <c r="CC515" s="132" t="s">
        <v>46</v>
      </c>
      <c r="CD515" s="133"/>
      <c r="CE515" s="1"/>
      <c r="CF515" s="1"/>
      <c r="CG515" s="1"/>
    </row>
    <row r="516" spans="3:85" ht="24.6" thickBot="1" x14ac:dyDescent="0.35">
      <c r="C516" s="126"/>
      <c r="D516" s="127"/>
      <c r="E516" s="2" t="s">
        <v>47</v>
      </c>
      <c r="F516" s="3" t="s">
        <v>48</v>
      </c>
      <c r="G516" s="3" t="s">
        <v>47</v>
      </c>
      <c r="H516" s="3" t="s">
        <v>48</v>
      </c>
      <c r="I516" s="3" t="s">
        <v>47</v>
      </c>
      <c r="J516" s="3" t="s">
        <v>48</v>
      </c>
      <c r="K516" s="3" t="s">
        <v>47</v>
      </c>
      <c r="L516" s="3" t="s">
        <v>48</v>
      </c>
      <c r="M516" s="3" t="s">
        <v>47</v>
      </c>
      <c r="N516" s="3" t="s">
        <v>48</v>
      </c>
      <c r="O516" s="3" t="s">
        <v>47</v>
      </c>
      <c r="P516" s="3" t="s">
        <v>48</v>
      </c>
      <c r="Q516" s="3" t="s">
        <v>47</v>
      </c>
      <c r="R516" s="3" t="s">
        <v>48</v>
      </c>
      <c r="S516" s="3" t="s">
        <v>47</v>
      </c>
      <c r="T516" s="3" t="s">
        <v>48</v>
      </c>
      <c r="U516" s="3" t="s">
        <v>47</v>
      </c>
      <c r="V516" s="3" t="s">
        <v>48</v>
      </c>
      <c r="W516" s="3" t="s">
        <v>47</v>
      </c>
      <c r="X516" s="3" t="s">
        <v>48</v>
      </c>
      <c r="Y516" s="3" t="s">
        <v>47</v>
      </c>
      <c r="Z516" s="3" t="s">
        <v>48</v>
      </c>
      <c r="AA516" s="3" t="s">
        <v>47</v>
      </c>
      <c r="AB516" s="3" t="s">
        <v>48</v>
      </c>
      <c r="AC516" s="3" t="s">
        <v>47</v>
      </c>
      <c r="AD516" s="3" t="s">
        <v>48</v>
      </c>
      <c r="AE516" s="3" t="s">
        <v>47</v>
      </c>
      <c r="AF516" s="3" t="s">
        <v>48</v>
      </c>
      <c r="AG516" s="3" t="s">
        <v>47</v>
      </c>
      <c r="AH516" s="3" t="s">
        <v>48</v>
      </c>
      <c r="AI516" s="3" t="s">
        <v>47</v>
      </c>
      <c r="AJ516" s="3" t="s">
        <v>48</v>
      </c>
      <c r="AK516" s="3" t="s">
        <v>47</v>
      </c>
      <c r="AL516" s="3" t="s">
        <v>48</v>
      </c>
      <c r="AM516" s="3" t="s">
        <v>47</v>
      </c>
      <c r="AN516" s="3" t="s">
        <v>48</v>
      </c>
      <c r="AO516" s="3" t="s">
        <v>47</v>
      </c>
      <c r="AP516" s="3" t="s">
        <v>48</v>
      </c>
      <c r="AQ516" s="3" t="s">
        <v>47</v>
      </c>
      <c r="AR516" s="3" t="s">
        <v>48</v>
      </c>
      <c r="AS516" s="3" t="s">
        <v>47</v>
      </c>
      <c r="AT516" s="3" t="s">
        <v>48</v>
      </c>
      <c r="AU516" s="3" t="s">
        <v>47</v>
      </c>
      <c r="AV516" s="3" t="s">
        <v>48</v>
      </c>
      <c r="AW516" s="3" t="s">
        <v>47</v>
      </c>
      <c r="AX516" s="3" t="s">
        <v>48</v>
      </c>
      <c r="AY516" s="3" t="s">
        <v>47</v>
      </c>
      <c r="AZ516" s="3" t="s">
        <v>48</v>
      </c>
      <c r="BA516" s="3" t="s">
        <v>47</v>
      </c>
      <c r="BB516" s="3" t="s">
        <v>48</v>
      </c>
      <c r="BC516" s="3" t="s">
        <v>47</v>
      </c>
      <c r="BD516" s="3" t="s">
        <v>48</v>
      </c>
      <c r="BE516" s="3" t="s">
        <v>47</v>
      </c>
      <c r="BF516" s="3" t="s">
        <v>48</v>
      </c>
      <c r="BG516" s="3" t="s">
        <v>47</v>
      </c>
      <c r="BH516" s="3" t="s">
        <v>48</v>
      </c>
      <c r="BI516" s="3" t="s">
        <v>47</v>
      </c>
      <c r="BJ516" s="3" t="s">
        <v>48</v>
      </c>
      <c r="BK516" s="3" t="s">
        <v>47</v>
      </c>
      <c r="BL516" s="3" t="s">
        <v>48</v>
      </c>
      <c r="BM516" s="3" t="s">
        <v>47</v>
      </c>
      <c r="BN516" s="3" t="s">
        <v>48</v>
      </c>
      <c r="BO516" s="3" t="s">
        <v>47</v>
      </c>
      <c r="BP516" s="3" t="s">
        <v>48</v>
      </c>
      <c r="BQ516" s="3" t="s">
        <v>47</v>
      </c>
      <c r="BR516" s="3" t="s">
        <v>48</v>
      </c>
      <c r="BS516" s="3" t="s">
        <v>47</v>
      </c>
      <c r="BT516" s="3" t="s">
        <v>48</v>
      </c>
      <c r="BU516" s="3" t="s">
        <v>47</v>
      </c>
      <c r="BV516" s="3" t="s">
        <v>48</v>
      </c>
      <c r="BW516" s="3" t="s">
        <v>47</v>
      </c>
      <c r="BX516" s="3" t="s">
        <v>48</v>
      </c>
      <c r="BY516" s="3" t="s">
        <v>47</v>
      </c>
      <c r="BZ516" s="3" t="s">
        <v>48</v>
      </c>
      <c r="CA516" s="3" t="s">
        <v>47</v>
      </c>
      <c r="CB516" s="3" t="s">
        <v>48</v>
      </c>
      <c r="CC516" s="3" t="s">
        <v>47</v>
      </c>
      <c r="CD516" s="4" t="s">
        <v>48</v>
      </c>
      <c r="CE516" s="1"/>
      <c r="CF516" s="1"/>
      <c r="CG516" s="1"/>
    </row>
    <row r="517" spans="3:85" ht="15" thickTop="1" x14ac:dyDescent="0.3">
      <c r="C517" s="118" t="s">
        <v>156</v>
      </c>
      <c r="D517" s="5" t="s">
        <v>21</v>
      </c>
      <c r="E517" s="6">
        <v>445095.97870000004</v>
      </c>
      <c r="F517" s="7">
        <v>1</v>
      </c>
      <c r="G517" s="8">
        <v>187305.28559999997</v>
      </c>
      <c r="H517" s="7">
        <v>1</v>
      </c>
      <c r="I517" s="8">
        <v>30011.009799999996</v>
      </c>
      <c r="J517" s="7">
        <v>1</v>
      </c>
      <c r="K517" s="8">
        <v>58981.56990000001</v>
      </c>
      <c r="L517" s="7">
        <v>1</v>
      </c>
      <c r="M517" s="8">
        <v>51677.890700000004</v>
      </c>
      <c r="N517" s="7">
        <v>1</v>
      </c>
      <c r="O517" s="8">
        <v>61616.595500000003</v>
      </c>
      <c r="P517" s="7">
        <v>1</v>
      </c>
      <c r="Q517" s="8">
        <v>38920.404299999995</v>
      </c>
      <c r="R517" s="7">
        <v>1</v>
      </c>
      <c r="S517" s="8">
        <v>11031.336099999999</v>
      </c>
      <c r="T517" s="7">
        <v>1</v>
      </c>
      <c r="U517" s="8">
        <v>5551.8868000000002</v>
      </c>
      <c r="V517" s="7">
        <v>1</v>
      </c>
      <c r="W517" s="8">
        <v>445095.97870000004</v>
      </c>
      <c r="X517" s="7">
        <v>1</v>
      </c>
      <c r="Y517" s="8">
        <v>444313.78349999996</v>
      </c>
      <c r="Z517" s="7">
        <v>1</v>
      </c>
      <c r="AA517" s="8">
        <v>782.1952</v>
      </c>
      <c r="AB517" s="7">
        <v>1</v>
      </c>
      <c r="AC517" s="8">
        <v>445095.97870000004</v>
      </c>
      <c r="AD517" s="7">
        <v>1</v>
      </c>
      <c r="AE517" s="8">
        <v>270445.09179999999</v>
      </c>
      <c r="AF517" s="7">
        <v>1</v>
      </c>
      <c r="AG517" s="8">
        <v>174650.88690000004</v>
      </c>
      <c r="AH517" s="7">
        <v>1</v>
      </c>
      <c r="AI517" s="8">
        <v>445095.97870000004</v>
      </c>
      <c r="AJ517" s="7">
        <v>1</v>
      </c>
      <c r="AK517" s="8">
        <v>160319.51459999999</v>
      </c>
      <c r="AL517" s="7">
        <v>1</v>
      </c>
      <c r="AM517" s="8">
        <v>73477.487100000013</v>
      </c>
      <c r="AN517" s="7">
        <v>1</v>
      </c>
      <c r="AO517" s="8">
        <v>126684.74310000002</v>
      </c>
      <c r="AP517" s="7">
        <v>1</v>
      </c>
      <c r="AQ517" s="8">
        <v>36209.310299999997</v>
      </c>
      <c r="AR517" s="7">
        <v>1</v>
      </c>
      <c r="AS517" s="8">
        <v>48404.923600000002</v>
      </c>
      <c r="AT517" s="7">
        <v>1</v>
      </c>
      <c r="AU517" s="8">
        <v>445095.97870000004</v>
      </c>
      <c r="AV517" s="7">
        <v>1</v>
      </c>
      <c r="AW517" s="8">
        <v>124922.84710000001</v>
      </c>
      <c r="AX517" s="7">
        <v>1</v>
      </c>
      <c r="AY517" s="8">
        <v>135132.01839999997</v>
      </c>
      <c r="AZ517" s="7">
        <v>1</v>
      </c>
      <c r="BA517" s="8">
        <v>185041.11319999999</v>
      </c>
      <c r="BB517" s="7">
        <v>1</v>
      </c>
      <c r="BC517" s="8">
        <v>445095.97870000004</v>
      </c>
      <c r="BD517" s="7">
        <v>1</v>
      </c>
      <c r="BE517" s="8">
        <v>17790.627899999999</v>
      </c>
      <c r="BF517" s="7">
        <v>1</v>
      </c>
      <c r="BG517" s="8">
        <v>98896.218399999998</v>
      </c>
      <c r="BH517" s="7">
        <v>1</v>
      </c>
      <c r="BI517" s="8">
        <v>98412.341499999995</v>
      </c>
      <c r="BJ517" s="7">
        <v>1</v>
      </c>
      <c r="BK517" s="8">
        <v>69267.195099999997</v>
      </c>
      <c r="BL517" s="7">
        <v>1</v>
      </c>
      <c r="BM517" s="8">
        <v>114512.34670000001</v>
      </c>
      <c r="BN517" s="7">
        <v>1</v>
      </c>
      <c r="BO517" s="8">
        <v>46217.249100000001</v>
      </c>
      <c r="BP517" s="7">
        <v>1</v>
      </c>
      <c r="BQ517" s="8">
        <v>445095.97870000004</v>
      </c>
      <c r="BR517" s="7">
        <v>1</v>
      </c>
      <c r="BS517" s="8">
        <v>145901.9235</v>
      </c>
      <c r="BT517" s="7">
        <v>1</v>
      </c>
      <c r="BU517" s="8">
        <v>80941.970000000016</v>
      </c>
      <c r="BV517" s="7">
        <v>1</v>
      </c>
      <c r="BW517" s="8">
        <v>193282.90029999995</v>
      </c>
      <c r="BX517" s="7">
        <v>1</v>
      </c>
      <c r="BY517" s="8">
        <v>18462.012200000001</v>
      </c>
      <c r="BZ517" s="7">
        <v>1</v>
      </c>
      <c r="CA517" s="8">
        <v>3893.0693000000001</v>
      </c>
      <c r="CB517" s="7">
        <v>1</v>
      </c>
      <c r="CC517" s="8">
        <v>2614.1034</v>
      </c>
      <c r="CD517" s="9">
        <v>1</v>
      </c>
      <c r="CE517" s="1"/>
      <c r="CF517" s="1"/>
      <c r="CG517" s="1"/>
    </row>
    <row r="518" spans="3:85" x14ac:dyDescent="0.3">
      <c r="C518" s="119"/>
      <c r="D518" s="10" t="s">
        <v>117</v>
      </c>
      <c r="E518" s="11">
        <v>158141.78140000004</v>
      </c>
      <c r="F518" s="12">
        <v>0.35529815807792203</v>
      </c>
      <c r="G518" s="13">
        <v>71578.402900000001</v>
      </c>
      <c r="H518" s="12">
        <v>0.38214833431267581</v>
      </c>
      <c r="I518" s="13">
        <v>8879.2890000000007</v>
      </c>
      <c r="J518" s="12">
        <v>0.29586771851975474</v>
      </c>
      <c r="K518" s="13">
        <v>17039.502499999999</v>
      </c>
      <c r="L518" s="12">
        <v>0.28889537068764926</v>
      </c>
      <c r="M518" s="13">
        <v>15149.2135</v>
      </c>
      <c r="N518" s="12">
        <v>0.293146900827359</v>
      </c>
      <c r="O518" s="13">
        <v>35101.870299999995</v>
      </c>
      <c r="P518" s="12">
        <v>0.56968208021165323</v>
      </c>
      <c r="Q518" s="13">
        <v>8366.8945999999996</v>
      </c>
      <c r="R518" s="12">
        <v>0.21497450374635499</v>
      </c>
      <c r="S518" s="13">
        <v>2026.6086</v>
      </c>
      <c r="T518" s="12">
        <v>0.18371379329109555</v>
      </c>
      <c r="U518" s="13">
        <v>0</v>
      </c>
      <c r="V518" s="12">
        <v>0</v>
      </c>
      <c r="W518" s="13">
        <v>158141.78140000004</v>
      </c>
      <c r="X518" s="12">
        <v>0.35529815807792203</v>
      </c>
      <c r="Y518" s="13">
        <v>158141.78140000004</v>
      </c>
      <c r="Z518" s="12">
        <v>0.35592364511914826</v>
      </c>
      <c r="AA518" s="13">
        <v>0</v>
      </c>
      <c r="AB518" s="12">
        <v>0</v>
      </c>
      <c r="AC518" s="13">
        <v>158141.78140000004</v>
      </c>
      <c r="AD518" s="12">
        <v>0.35529815807792203</v>
      </c>
      <c r="AE518" s="13">
        <v>92938.686199999996</v>
      </c>
      <c r="AF518" s="12">
        <v>0.34365085193977257</v>
      </c>
      <c r="AG518" s="13">
        <v>65203.095200000011</v>
      </c>
      <c r="AH518" s="12">
        <v>0.37333389115472054</v>
      </c>
      <c r="AI518" s="13">
        <v>158141.78140000004</v>
      </c>
      <c r="AJ518" s="12">
        <v>0.35529815807792203</v>
      </c>
      <c r="AK518" s="13">
        <v>50336.573200000006</v>
      </c>
      <c r="AL518" s="12">
        <v>0.31397658186272981</v>
      </c>
      <c r="AM518" s="13">
        <v>16372.096299999999</v>
      </c>
      <c r="AN518" s="12">
        <v>0.2228178581790394</v>
      </c>
      <c r="AO518" s="13">
        <v>51873.987099999998</v>
      </c>
      <c r="AP518" s="12">
        <v>0.40947304174625576</v>
      </c>
      <c r="AQ518" s="13">
        <v>28300.236399999998</v>
      </c>
      <c r="AR518" s="12">
        <v>0.78157347283137835</v>
      </c>
      <c r="AS518" s="13">
        <v>11258.8884</v>
      </c>
      <c r="AT518" s="12">
        <v>0.23259799959688399</v>
      </c>
      <c r="AU518" s="13">
        <v>158141.78140000004</v>
      </c>
      <c r="AV518" s="12">
        <v>0.35529815807792203</v>
      </c>
      <c r="AW518" s="13">
        <v>52741.422400000003</v>
      </c>
      <c r="AX518" s="12">
        <v>0.42219196587619234</v>
      </c>
      <c r="AY518" s="13">
        <v>50319.807300000015</v>
      </c>
      <c r="AZ518" s="12">
        <v>0.37237516242116625</v>
      </c>
      <c r="BA518" s="13">
        <v>55080.551700000004</v>
      </c>
      <c r="BB518" s="12">
        <v>0.29766656040631734</v>
      </c>
      <c r="BC518" s="13">
        <v>158141.78140000004</v>
      </c>
      <c r="BD518" s="12">
        <v>0.35529815807792203</v>
      </c>
      <c r="BE518" s="13">
        <v>4902.5762999999997</v>
      </c>
      <c r="BF518" s="12">
        <v>0.27557072901288659</v>
      </c>
      <c r="BG518" s="13">
        <v>39150.446900000003</v>
      </c>
      <c r="BH518" s="12">
        <v>0.39587405396686032</v>
      </c>
      <c r="BI518" s="13">
        <v>35124.722099999999</v>
      </c>
      <c r="BJ518" s="12">
        <v>0.35691379317501559</v>
      </c>
      <c r="BK518" s="13">
        <v>10398.4874</v>
      </c>
      <c r="BL518" s="12">
        <v>0.15012138697095878</v>
      </c>
      <c r="BM518" s="13">
        <v>48209.124599999996</v>
      </c>
      <c r="BN518" s="12">
        <v>0.42099499302287891</v>
      </c>
      <c r="BO518" s="13">
        <v>20356.4241</v>
      </c>
      <c r="BP518" s="12">
        <v>0.44045079480942106</v>
      </c>
      <c r="BQ518" s="13">
        <v>158141.78140000004</v>
      </c>
      <c r="BR518" s="12">
        <v>0.35529815807792203</v>
      </c>
      <c r="BS518" s="13">
        <v>82446.820099999997</v>
      </c>
      <c r="BT518" s="12">
        <v>0.565083846204399</v>
      </c>
      <c r="BU518" s="13">
        <v>31420.190299999995</v>
      </c>
      <c r="BV518" s="12">
        <v>0.38818168497752142</v>
      </c>
      <c r="BW518" s="13">
        <v>41187.806700000001</v>
      </c>
      <c r="BX518" s="12">
        <v>0.21309596780714291</v>
      </c>
      <c r="BY518" s="13">
        <v>3086.9643000000001</v>
      </c>
      <c r="BZ518" s="12">
        <v>0.1672062755976296</v>
      </c>
      <c r="CA518" s="13">
        <v>0</v>
      </c>
      <c r="CB518" s="12">
        <v>0</v>
      </c>
      <c r="CC518" s="13">
        <v>0</v>
      </c>
      <c r="CD518" s="15">
        <v>0</v>
      </c>
      <c r="CE518" s="1"/>
      <c r="CF518" s="1"/>
      <c r="CG518" s="1"/>
    </row>
    <row r="519" spans="3:85" x14ac:dyDescent="0.3">
      <c r="C519" s="119"/>
      <c r="D519" s="10" t="s">
        <v>118</v>
      </c>
      <c r="E519" s="11">
        <v>136650.22660000002</v>
      </c>
      <c r="F519" s="12">
        <v>0.3070129435882949</v>
      </c>
      <c r="G519" s="13">
        <v>49225.990600000005</v>
      </c>
      <c r="H519" s="12">
        <v>0.26281154022062481</v>
      </c>
      <c r="I519" s="13">
        <v>7076.6931999999997</v>
      </c>
      <c r="J519" s="12">
        <v>0.23580323511806658</v>
      </c>
      <c r="K519" s="13">
        <v>20561.717199999999</v>
      </c>
      <c r="L519" s="12">
        <v>0.34861257906259963</v>
      </c>
      <c r="M519" s="13">
        <v>13754.746200000001</v>
      </c>
      <c r="N519" s="12">
        <v>0.2661630730992664</v>
      </c>
      <c r="O519" s="13">
        <v>17937.260600000001</v>
      </c>
      <c r="P519" s="12">
        <v>0.29111086801282293</v>
      </c>
      <c r="Q519" s="13">
        <v>19330.843799999999</v>
      </c>
      <c r="R519" s="12">
        <v>0.49667633591360205</v>
      </c>
      <c r="S519" s="13">
        <v>3211.0882000000001</v>
      </c>
      <c r="T519" s="12">
        <v>0.29108787647218914</v>
      </c>
      <c r="U519" s="13">
        <v>5551.8868000000002</v>
      </c>
      <c r="V519" s="12">
        <v>1</v>
      </c>
      <c r="W519" s="13">
        <v>136650.22660000002</v>
      </c>
      <c r="X519" s="12">
        <v>0.3070129435882949</v>
      </c>
      <c r="Y519" s="13">
        <v>136650.22660000002</v>
      </c>
      <c r="Z519" s="12">
        <v>0.30755342659766943</v>
      </c>
      <c r="AA519" s="13">
        <v>0</v>
      </c>
      <c r="AB519" s="12">
        <v>0</v>
      </c>
      <c r="AC519" s="13">
        <v>136650.22660000002</v>
      </c>
      <c r="AD519" s="12">
        <v>0.3070129435882949</v>
      </c>
      <c r="AE519" s="13">
        <v>57978.994200000008</v>
      </c>
      <c r="AF519" s="12">
        <v>0.21438360672071924</v>
      </c>
      <c r="AG519" s="13">
        <v>78671.232400000008</v>
      </c>
      <c r="AH519" s="12">
        <v>0.4504485135826698</v>
      </c>
      <c r="AI519" s="13">
        <v>136650.22660000002</v>
      </c>
      <c r="AJ519" s="12">
        <v>0.3070129435882949</v>
      </c>
      <c r="AK519" s="13">
        <v>64069.118900000001</v>
      </c>
      <c r="AL519" s="12">
        <v>0.39963393763917998</v>
      </c>
      <c r="AM519" s="13">
        <v>18313.556499999999</v>
      </c>
      <c r="AN519" s="12">
        <v>0.24924037583206893</v>
      </c>
      <c r="AO519" s="13">
        <v>32871.085500000001</v>
      </c>
      <c r="AP519" s="12">
        <v>0.25947154089465091</v>
      </c>
      <c r="AQ519" s="13">
        <v>0</v>
      </c>
      <c r="AR519" s="12">
        <v>0</v>
      </c>
      <c r="AS519" s="13">
        <v>21396.465700000001</v>
      </c>
      <c r="AT519" s="12">
        <v>0.44203077101850852</v>
      </c>
      <c r="AU519" s="13">
        <v>136650.22660000002</v>
      </c>
      <c r="AV519" s="12">
        <v>0.3070129435882949</v>
      </c>
      <c r="AW519" s="13">
        <v>32421.437899999997</v>
      </c>
      <c r="AX519" s="12">
        <v>0.25953169218154964</v>
      </c>
      <c r="AY519" s="13">
        <v>32627.672599999994</v>
      </c>
      <c r="AZ519" s="12">
        <v>0.24145034601214838</v>
      </c>
      <c r="BA519" s="13">
        <v>71601.116099999999</v>
      </c>
      <c r="BB519" s="12">
        <v>0.38694706739366935</v>
      </c>
      <c r="BC519" s="13">
        <v>136650.22660000002</v>
      </c>
      <c r="BD519" s="12">
        <v>0.3070129435882949</v>
      </c>
      <c r="BE519" s="13">
        <v>7363.1103999999996</v>
      </c>
      <c r="BF519" s="12">
        <v>0.41387580255107248</v>
      </c>
      <c r="BG519" s="13">
        <v>37051.001299999996</v>
      </c>
      <c r="BH519" s="12">
        <v>0.37464527865101865</v>
      </c>
      <c r="BI519" s="13">
        <v>31148.352500000001</v>
      </c>
      <c r="BJ519" s="12">
        <v>0.31650860070228087</v>
      </c>
      <c r="BK519" s="13">
        <v>22846.514299999999</v>
      </c>
      <c r="BL519" s="12">
        <v>0.32983166514851414</v>
      </c>
      <c r="BM519" s="13">
        <v>27649.183400000002</v>
      </c>
      <c r="BN519" s="12">
        <v>0.24145154821108911</v>
      </c>
      <c r="BO519" s="13">
        <v>10592.064700000001</v>
      </c>
      <c r="BP519" s="12">
        <v>0.22917990374290798</v>
      </c>
      <c r="BQ519" s="13">
        <v>136650.22660000002</v>
      </c>
      <c r="BR519" s="12">
        <v>0.3070129435882949</v>
      </c>
      <c r="BS519" s="13">
        <v>28420.551699999996</v>
      </c>
      <c r="BT519" s="12">
        <v>0.1947921659853922</v>
      </c>
      <c r="BU519" s="13">
        <v>9262.0475999999999</v>
      </c>
      <c r="BV519" s="12">
        <v>0.11442824532192629</v>
      </c>
      <c r="BW519" s="13">
        <v>84498.368600000002</v>
      </c>
      <c r="BX519" s="12">
        <v>0.43717456882552802</v>
      </c>
      <c r="BY519" s="13">
        <v>11855.1553</v>
      </c>
      <c r="BZ519" s="12">
        <v>0.6421377676264346</v>
      </c>
      <c r="CA519" s="13">
        <v>0</v>
      </c>
      <c r="CB519" s="12">
        <v>0</v>
      </c>
      <c r="CC519" s="13">
        <v>2614.1034</v>
      </c>
      <c r="CD519" s="15">
        <v>1</v>
      </c>
      <c r="CE519" s="1"/>
      <c r="CF519" s="1"/>
      <c r="CG519" s="1"/>
    </row>
    <row r="520" spans="3:85" x14ac:dyDescent="0.3">
      <c r="C520" s="119"/>
      <c r="D520" s="10" t="s">
        <v>119</v>
      </c>
      <c r="E520" s="11">
        <v>33924.138299999999</v>
      </c>
      <c r="F520" s="12">
        <v>7.6217579855659107E-2</v>
      </c>
      <c r="G520" s="13">
        <v>20379.6908</v>
      </c>
      <c r="H520" s="12">
        <v>0.10880467539779883</v>
      </c>
      <c r="I520" s="13">
        <v>0</v>
      </c>
      <c r="J520" s="12">
        <v>0</v>
      </c>
      <c r="K520" s="13">
        <v>782.1952</v>
      </c>
      <c r="L520" s="12">
        <v>1.3261688376999268E-2</v>
      </c>
      <c r="M520" s="13">
        <v>4184.7876999999999</v>
      </c>
      <c r="N520" s="12">
        <v>8.0978299294247325E-2</v>
      </c>
      <c r="O520" s="13">
        <v>8577.4645999999993</v>
      </c>
      <c r="P520" s="12">
        <v>0.13920705177552367</v>
      </c>
      <c r="Q520" s="13">
        <v>0</v>
      </c>
      <c r="R520" s="12">
        <v>0</v>
      </c>
      <c r="S520" s="13">
        <v>0</v>
      </c>
      <c r="T520" s="12">
        <v>0</v>
      </c>
      <c r="U520" s="13">
        <v>0</v>
      </c>
      <c r="V520" s="12">
        <v>0</v>
      </c>
      <c r="W520" s="13">
        <v>33924.138299999999</v>
      </c>
      <c r="X520" s="12">
        <v>7.6217579855659107E-2</v>
      </c>
      <c r="Y520" s="13">
        <v>33141.943099999997</v>
      </c>
      <c r="Z520" s="12">
        <v>7.4591300857088982E-2</v>
      </c>
      <c r="AA520" s="13">
        <v>782.1952</v>
      </c>
      <c r="AB520" s="12">
        <v>1</v>
      </c>
      <c r="AC520" s="13">
        <v>33924.138299999999</v>
      </c>
      <c r="AD520" s="12">
        <v>7.6217579855659107E-2</v>
      </c>
      <c r="AE520" s="13">
        <v>23347.797999999999</v>
      </c>
      <c r="AF520" s="12">
        <v>8.6331010278663883E-2</v>
      </c>
      <c r="AG520" s="13">
        <v>10576.3403</v>
      </c>
      <c r="AH520" s="12">
        <v>6.0557037457563564E-2</v>
      </c>
      <c r="AI520" s="13">
        <v>33924.138299999999</v>
      </c>
      <c r="AJ520" s="12">
        <v>7.6217579855659107E-2</v>
      </c>
      <c r="AK520" s="13">
        <v>18421.4692</v>
      </c>
      <c r="AL520" s="12">
        <v>0.1149047216489015</v>
      </c>
      <c r="AM520" s="13">
        <v>4966.9829</v>
      </c>
      <c r="AN520" s="12">
        <v>6.759870398452969E-2</v>
      </c>
      <c r="AO520" s="13">
        <v>0</v>
      </c>
      <c r="AP520" s="12">
        <v>0</v>
      </c>
      <c r="AQ520" s="13">
        <v>0</v>
      </c>
      <c r="AR520" s="12">
        <v>0</v>
      </c>
      <c r="AS520" s="13">
        <v>10535.6862</v>
      </c>
      <c r="AT520" s="12">
        <v>0.21765732525606135</v>
      </c>
      <c r="AU520" s="13">
        <v>33924.138299999999</v>
      </c>
      <c r="AV520" s="12">
        <v>7.6217579855659107E-2</v>
      </c>
      <c r="AW520" s="13">
        <v>8577.4645999999993</v>
      </c>
      <c r="AX520" s="12">
        <v>6.8662096639006229E-2</v>
      </c>
      <c r="AY520" s="13">
        <v>9005.655999999999</v>
      </c>
      <c r="AZ520" s="12">
        <v>6.664339145251752E-2</v>
      </c>
      <c r="BA520" s="13">
        <v>16341.0177</v>
      </c>
      <c r="BB520" s="12">
        <v>8.8310199919398244E-2</v>
      </c>
      <c r="BC520" s="13">
        <v>33924.138299999999</v>
      </c>
      <c r="BD520" s="12">
        <v>7.6217579855659107E-2</v>
      </c>
      <c r="BE520" s="13">
        <v>0</v>
      </c>
      <c r="BF520" s="12">
        <v>0</v>
      </c>
      <c r="BG520" s="13">
        <v>2498.4832999999999</v>
      </c>
      <c r="BH520" s="12">
        <v>2.5263688950112571E-2</v>
      </c>
      <c r="BI520" s="13">
        <v>2614.1034</v>
      </c>
      <c r="BJ520" s="12">
        <v>2.6562759915635181E-2</v>
      </c>
      <c r="BK520" s="13">
        <v>17493.6702</v>
      </c>
      <c r="BL520" s="12">
        <v>0.25255346596241779</v>
      </c>
      <c r="BM520" s="13">
        <v>11317.8814</v>
      </c>
      <c r="BN520" s="12">
        <v>9.8835468193230205E-2</v>
      </c>
      <c r="BO520" s="13">
        <v>0</v>
      </c>
      <c r="BP520" s="12">
        <v>0</v>
      </c>
      <c r="BQ520" s="13">
        <v>33924.138299999999</v>
      </c>
      <c r="BR520" s="12">
        <v>7.6217579855659107E-2</v>
      </c>
      <c r="BS520" s="13">
        <v>6642.6169</v>
      </c>
      <c r="BT520" s="12">
        <v>4.5527959746192101E-2</v>
      </c>
      <c r="BU520" s="13">
        <v>2614.1034</v>
      </c>
      <c r="BV520" s="12">
        <v>3.2296018987430127E-2</v>
      </c>
      <c r="BW520" s="13">
        <v>20774.348699999999</v>
      </c>
      <c r="BX520" s="12">
        <v>0.1074815654553793</v>
      </c>
      <c r="BY520" s="13">
        <v>0</v>
      </c>
      <c r="BZ520" s="12">
        <v>0</v>
      </c>
      <c r="CA520" s="13">
        <v>3893.0693000000001</v>
      </c>
      <c r="CB520" s="12">
        <v>1</v>
      </c>
      <c r="CC520" s="13">
        <v>0</v>
      </c>
      <c r="CD520" s="15">
        <v>0</v>
      </c>
      <c r="CE520" s="1"/>
      <c r="CF520" s="1"/>
      <c r="CG520" s="1"/>
    </row>
    <row r="521" spans="3:85" x14ac:dyDescent="0.3">
      <c r="C521" s="119"/>
      <c r="D521" s="10" t="s">
        <v>120</v>
      </c>
      <c r="E521" s="11">
        <v>33101.887300000002</v>
      </c>
      <c r="F521" s="12">
        <v>7.4370223241920289E-2</v>
      </c>
      <c r="G521" s="13">
        <v>14976.629400000002</v>
      </c>
      <c r="H521" s="12">
        <v>7.9958391734781906E-2</v>
      </c>
      <c r="I521" s="13">
        <v>0</v>
      </c>
      <c r="J521" s="12">
        <v>0</v>
      </c>
      <c r="K521" s="13">
        <v>0</v>
      </c>
      <c r="L521" s="12">
        <v>0</v>
      </c>
      <c r="M521" s="13">
        <v>8026.5330000000004</v>
      </c>
      <c r="N521" s="12">
        <v>0.1553185103199268</v>
      </c>
      <c r="O521" s="13">
        <v>0</v>
      </c>
      <c r="P521" s="12">
        <v>0</v>
      </c>
      <c r="Q521" s="13">
        <v>5948.1373999999996</v>
      </c>
      <c r="R521" s="12">
        <v>0.1528282531227457</v>
      </c>
      <c r="S521" s="13">
        <v>4150.5874999999996</v>
      </c>
      <c r="T521" s="12">
        <v>0.37625428709401759</v>
      </c>
      <c r="U521" s="13">
        <v>0</v>
      </c>
      <c r="V521" s="12">
        <v>0</v>
      </c>
      <c r="W521" s="13">
        <v>33101.887300000002</v>
      </c>
      <c r="X521" s="12">
        <v>7.4370223241920289E-2</v>
      </c>
      <c r="Y521" s="13">
        <v>33101.887300000002</v>
      </c>
      <c r="Z521" s="12">
        <v>7.4501148803545969E-2</v>
      </c>
      <c r="AA521" s="13">
        <v>0</v>
      </c>
      <c r="AB521" s="12">
        <v>0</v>
      </c>
      <c r="AC521" s="13">
        <v>33101.887300000002</v>
      </c>
      <c r="AD521" s="12">
        <v>7.4370223241920289E-2</v>
      </c>
      <c r="AE521" s="13">
        <v>18125.257900000001</v>
      </c>
      <c r="AF521" s="12">
        <v>6.7020102969382128E-2</v>
      </c>
      <c r="AG521" s="13">
        <v>14976.629400000002</v>
      </c>
      <c r="AH521" s="12">
        <v>8.5751808455316797E-2</v>
      </c>
      <c r="AI521" s="13">
        <v>33101.887300000002</v>
      </c>
      <c r="AJ521" s="12">
        <v>7.4370223241920289E-2</v>
      </c>
      <c r="AK521" s="13">
        <v>8883.8034000000007</v>
      </c>
      <c r="AL521" s="12">
        <v>5.541311313326544E-2</v>
      </c>
      <c r="AM521" s="13">
        <v>14896.552100000001</v>
      </c>
      <c r="AN521" s="12">
        <v>0.20273627593886506</v>
      </c>
      <c r="AO521" s="13">
        <v>9321.5318000000007</v>
      </c>
      <c r="AP521" s="12">
        <v>7.3580539944276838E-2</v>
      </c>
      <c r="AQ521" s="13">
        <v>0</v>
      </c>
      <c r="AR521" s="12">
        <v>0</v>
      </c>
      <c r="AS521" s="13">
        <v>0</v>
      </c>
      <c r="AT521" s="12">
        <v>0</v>
      </c>
      <c r="AU521" s="13">
        <v>33101.887300000002</v>
      </c>
      <c r="AV521" s="12">
        <v>7.4370223241920289E-2</v>
      </c>
      <c r="AW521" s="13">
        <v>8026.5330000000004</v>
      </c>
      <c r="AX521" s="12">
        <v>6.4251921776765197E-2</v>
      </c>
      <c r="AY521" s="13">
        <v>13416.0453</v>
      </c>
      <c r="AZ521" s="12">
        <v>9.9281025021676156E-2</v>
      </c>
      <c r="BA521" s="13">
        <v>11659.309000000001</v>
      </c>
      <c r="BB521" s="12">
        <v>6.3009289116187625E-2</v>
      </c>
      <c r="BC521" s="13">
        <v>33101.887300000002</v>
      </c>
      <c r="BD521" s="12">
        <v>7.4370223241920289E-2</v>
      </c>
      <c r="BE521" s="13">
        <v>0</v>
      </c>
      <c r="BF521" s="12">
        <v>0</v>
      </c>
      <c r="BG521" s="13">
        <v>0</v>
      </c>
      <c r="BH521" s="12">
        <v>0</v>
      </c>
      <c r="BI521" s="13">
        <v>7467.9079000000002</v>
      </c>
      <c r="BJ521" s="12">
        <v>7.5883855481682652E-2</v>
      </c>
      <c r="BK521" s="13">
        <v>5948.1373999999996</v>
      </c>
      <c r="BL521" s="12">
        <v>8.5872358356834919E-2</v>
      </c>
      <c r="BM521" s="13">
        <v>13681.6306</v>
      </c>
      <c r="BN521" s="12">
        <v>0.11947734016702323</v>
      </c>
      <c r="BO521" s="13">
        <v>6004.2114000000001</v>
      </c>
      <c r="BP521" s="12">
        <v>0.12991278184923385</v>
      </c>
      <c r="BQ521" s="13">
        <v>33101.887300000002</v>
      </c>
      <c r="BR521" s="12">
        <v>7.4370223241920289E-2</v>
      </c>
      <c r="BS521" s="13">
        <v>9321.5318000000007</v>
      </c>
      <c r="BT521" s="12">
        <v>6.3889026110063585E-2</v>
      </c>
      <c r="BU521" s="13">
        <v>0</v>
      </c>
      <c r="BV521" s="12">
        <v>0</v>
      </c>
      <c r="BW521" s="13">
        <v>23780.355499999998</v>
      </c>
      <c r="BX521" s="12">
        <v>0.12303393348863155</v>
      </c>
      <c r="BY521" s="13">
        <v>0</v>
      </c>
      <c r="BZ521" s="12">
        <v>0</v>
      </c>
      <c r="CA521" s="13">
        <v>0</v>
      </c>
      <c r="CB521" s="12">
        <v>0</v>
      </c>
      <c r="CC521" s="13">
        <v>0</v>
      </c>
      <c r="CD521" s="15">
        <v>0</v>
      </c>
      <c r="CE521" s="1"/>
      <c r="CF521" s="1"/>
      <c r="CG521" s="1"/>
    </row>
    <row r="522" spans="3:85" x14ac:dyDescent="0.3">
      <c r="C522" s="119"/>
      <c r="D522" s="10" t="s">
        <v>121</v>
      </c>
      <c r="E522" s="11">
        <v>26473.912199999999</v>
      </c>
      <c r="F522" s="12">
        <v>5.9479108926849517E-2</v>
      </c>
      <c r="G522" s="13">
        <v>12719.7811</v>
      </c>
      <c r="H522" s="12">
        <v>6.7909354822819804E-2</v>
      </c>
      <c r="I522" s="13">
        <v>0</v>
      </c>
      <c r="J522" s="12">
        <v>0</v>
      </c>
      <c r="K522" s="13">
        <v>3191.5207999999998</v>
      </c>
      <c r="L522" s="12">
        <v>5.4110475618249006E-2</v>
      </c>
      <c r="M522" s="13">
        <v>10562.6103</v>
      </c>
      <c r="N522" s="12">
        <v>0.20439321645920042</v>
      </c>
      <c r="O522" s="13">
        <v>0</v>
      </c>
      <c r="P522" s="12">
        <v>0</v>
      </c>
      <c r="Q522" s="13">
        <v>0</v>
      </c>
      <c r="R522" s="12">
        <v>0</v>
      </c>
      <c r="S522" s="13">
        <v>0</v>
      </c>
      <c r="T522" s="12">
        <v>0</v>
      </c>
      <c r="U522" s="13">
        <v>0</v>
      </c>
      <c r="V522" s="12">
        <v>0</v>
      </c>
      <c r="W522" s="13">
        <v>26473.912199999999</v>
      </c>
      <c r="X522" s="12">
        <v>5.9479108926849517E-2</v>
      </c>
      <c r="Y522" s="13">
        <v>26473.912199999999</v>
      </c>
      <c r="Z522" s="12">
        <v>5.9583819325740105E-2</v>
      </c>
      <c r="AA522" s="13">
        <v>0</v>
      </c>
      <c r="AB522" s="12">
        <v>0</v>
      </c>
      <c r="AC522" s="13">
        <v>26473.912199999999</v>
      </c>
      <c r="AD522" s="12">
        <v>5.9479108926849517E-2</v>
      </c>
      <c r="AE522" s="13">
        <v>26473.912199999999</v>
      </c>
      <c r="AF522" s="12">
        <v>9.7890155904837156E-2</v>
      </c>
      <c r="AG522" s="13">
        <v>0</v>
      </c>
      <c r="AH522" s="12">
        <v>0</v>
      </c>
      <c r="AI522" s="13">
        <v>26473.912199999999</v>
      </c>
      <c r="AJ522" s="12">
        <v>5.9479108926849517E-2</v>
      </c>
      <c r="AK522" s="13">
        <v>8008.6782999999996</v>
      </c>
      <c r="AL522" s="12">
        <v>4.9954481960488663E-2</v>
      </c>
      <c r="AM522" s="13">
        <v>4810.7071999999998</v>
      </c>
      <c r="AN522" s="12">
        <v>6.5471852534270986E-2</v>
      </c>
      <c r="AO522" s="13">
        <v>5745.4528</v>
      </c>
      <c r="AP522" s="12">
        <v>4.5352365718299342E-2</v>
      </c>
      <c r="AQ522" s="13">
        <v>7909.0739000000003</v>
      </c>
      <c r="AR522" s="12">
        <v>0.21842652716862163</v>
      </c>
      <c r="AS522" s="13">
        <v>0</v>
      </c>
      <c r="AT522" s="12">
        <v>0</v>
      </c>
      <c r="AU522" s="13">
        <v>26473.912199999999</v>
      </c>
      <c r="AV522" s="12">
        <v>5.9479108926849517E-2</v>
      </c>
      <c r="AW522" s="13">
        <v>8002.2279999999992</v>
      </c>
      <c r="AX522" s="12">
        <v>6.4057361689765696E-2</v>
      </c>
      <c r="AY522" s="13">
        <v>10562.6103</v>
      </c>
      <c r="AZ522" s="12">
        <v>7.8165119007798392E-2</v>
      </c>
      <c r="BA522" s="13">
        <v>7909.0739000000003</v>
      </c>
      <c r="BB522" s="12">
        <v>4.2742252049962272E-2</v>
      </c>
      <c r="BC522" s="13">
        <v>26473.912199999999</v>
      </c>
      <c r="BD522" s="12">
        <v>5.9479108926849517E-2</v>
      </c>
      <c r="BE522" s="13">
        <v>0</v>
      </c>
      <c r="BF522" s="12">
        <v>0</v>
      </c>
      <c r="BG522" s="13">
        <v>0</v>
      </c>
      <c r="BH522" s="12">
        <v>0</v>
      </c>
      <c r="BI522" s="13">
        <v>8002.2279999999992</v>
      </c>
      <c r="BJ522" s="12">
        <v>8.1313256833747835E-2</v>
      </c>
      <c r="BK522" s="13">
        <v>4817.1575000000003</v>
      </c>
      <c r="BL522" s="12">
        <v>6.9544572911398289E-2</v>
      </c>
      <c r="BM522" s="13">
        <v>13654.5267</v>
      </c>
      <c r="BN522" s="12">
        <v>0.11924065040577847</v>
      </c>
      <c r="BO522" s="13">
        <v>0</v>
      </c>
      <c r="BP522" s="12">
        <v>0</v>
      </c>
      <c r="BQ522" s="13">
        <v>26473.912199999999</v>
      </c>
      <c r="BR522" s="12">
        <v>5.9479108926849517E-2</v>
      </c>
      <c r="BS522" s="13">
        <v>13654.5267</v>
      </c>
      <c r="BT522" s="12">
        <v>9.3587023203295872E-2</v>
      </c>
      <c r="BU522" s="13">
        <v>4810.7071999999998</v>
      </c>
      <c r="BV522" s="12">
        <v>5.9434026624259319E-2</v>
      </c>
      <c r="BW522" s="13">
        <v>8008.6782999999996</v>
      </c>
      <c r="BX522" s="12">
        <v>4.1435006860769882E-2</v>
      </c>
      <c r="BY522" s="13">
        <v>0</v>
      </c>
      <c r="BZ522" s="12">
        <v>0</v>
      </c>
      <c r="CA522" s="13">
        <v>0</v>
      </c>
      <c r="CB522" s="12">
        <v>0</v>
      </c>
      <c r="CC522" s="13">
        <v>0</v>
      </c>
      <c r="CD522" s="15">
        <v>0</v>
      </c>
      <c r="CE522" s="1"/>
      <c r="CF522" s="1"/>
      <c r="CG522" s="1"/>
    </row>
    <row r="523" spans="3:85" ht="15" thickBot="1" x14ac:dyDescent="0.35">
      <c r="C523" s="120"/>
      <c r="D523" s="17" t="s">
        <v>122</v>
      </c>
      <c r="E523" s="18">
        <v>56804.032899999998</v>
      </c>
      <c r="F523" s="19">
        <v>0.12762198630935417</v>
      </c>
      <c r="G523" s="20">
        <v>18424.790800000002</v>
      </c>
      <c r="H523" s="19">
        <v>9.8367703511299129E-2</v>
      </c>
      <c r="I523" s="20">
        <v>14055.027599999999</v>
      </c>
      <c r="J523" s="19">
        <v>0.46832904636217876</v>
      </c>
      <c r="K523" s="20">
        <v>17406.6342</v>
      </c>
      <c r="L523" s="19">
        <v>0.29511988625450264</v>
      </c>
      <c r="M523" s="20">
        <v>0</v>
      </c>
      <c r="N523" s="19">
        <v>0</v>
      </c>
      <c r="O523" s="20">
        <v>0</v>
      </c>
      <c r="P523" s="19">
        <v>0</v>
      </c>
      <c r="Q523" s="20">
        <v>5274.5284999999994</v>
      </c>
      <c r="R523" s="19">
        <v>0.13552090721729734</v>
      </c>
      <c r="S523" s="20">
        <v>1643.0518</v>
      </c>
      <c r="T523" s="19">
        <v>0.14894404314269785</v>
      </c>
      <c r="U523" s="20">
        <v>0</v>
      </c>
      <c r="V523" s="19">
        <v>0</v>
      </c>
      <c r="W523" s="20">
        <v>56804.032899999998</v>
      </c>
      <c r="X523" s="19">
        <v>0.12762198630935417</v>
      </c>
      <c r="Y523" s="20">
        <v>56804.032899999998</v>
      </c>
      <c r="Z523" s="19">
        <v>0.12784665929680752</v>
      </c>
      <c r="AA523" s="20">
        <v>0</v>
      </c>
      <c r="AB523" s="19">
        <v>0</v>
      </c>
      <c r="AC523" s="20">
        <v>56804.032899999998</v>
      </c>
      <c r="AD523" s="19">
        <v>0.12762198630935417</v>
      </c>
      <c r="AE523" s="20">
        <v>51580.443299999999</v>
      </c>
      <c r="AF523" s="19">
        <v>0.19072427218662505</v>
      </c>
      <c r="AG523" s="20">
        <v>5223.5896000000002</v>
      </c>
      <c r="AH523" s="19">
        <v>2.9908749349729181E-2</v>
      </c>
      <c r="AI523" s="20">
        <v>56804.032899999998</v>
      </c>
      <c r="AJ523" s="19">
        <v>0.12762198630935417</v>
      </c>
      <c r="AK523" s="20">
        <v>10599.8716</v>
      </c>
      <c r="AL523" s="19">
        <v>6.611716375543468E-2</v>
      </c>
      <c r="AM523" s="20">
        <v>14117.592099999998</v>
      </c>
      <c r="AN523" s="19">
        <v>0.19213493353122574</v>
      </c>
      <c r="AO523" s="20">
        <v>26872.6859</v>
      </c>
      <c r="AP523" s="19">
        <v>0.21212251169651697</v>
      </c>
      <c r="AQ523" s="20">
        <v>0</v>
      </c>
      <c r="AR523" s="19">
        <v>0</v>
      </c>
      <c r="AS523" s="20">
        <v>5213.8832999999995</v>
      </c>
      <c r="AT523" s="19">
        <v>0.10771390412854612</v>
      </c>
      <c r="AU523" s="20">
        <v>56804.032899999998</v>
      </c>
      <c r="AV523" s="19">
        <v>0.12762198630935417</v>
      </c>
      <c r="AW523" s="20">
        <v>15153.761200000001</v>
      </c>
      <c r="AX523" s="19">
        <v>0.12130496183672074</v>
      </c>
      <c r="AY523" s="20">
        <v>19200.226900000001</v>
      </c>
      <c r="AZ523" s="19">
        <v>0.1420849560846936</v>
      </c>
      <c r="BA523" s="20">
        <v>22450.0448</v>
      </c>
      <c r="BB523" s="19">
        <v>0.1213246311144652</v>
      </c>
      <c r="BC523" s="20">
        <v>56804.032899999998</v>
      </c>
      <c r="BD523" s="19">
        <v>0.12762198630935417</v>
      </c>
      <c r="BE523" s="20">
        <v>5524.9412000000002</v>
      </c>
      <c r="BF523" s="19">
        <v>0.31055346843604098</v>
      </c>
      <c r="BG523" s="20">
        <v>20196.286900000003</v>
      </c>
      <c r="BH523" s="19">
        <v>0.20421697843200851</v>
      </c>
      <c r="BI523" s="20">
        <v>14055.027599999999</v>
      </c>
      <c r="BJ523" s="19">
        <v>0.14281773389163796</v>
      </c>
      <c r="BK523" s="20">
        <v>7763.2282999999998</v>
      </c>
      <c r="BL523" s="19">
        <v>0.11207655064987611</v>
      </c>
      <c r="BM523" s="20">
        <v>0</v>
      </c>
      <c r="BN523" s="19">
        <v>0</v>
      </c>
      <c r="BO523" s="20">
        <v>9264.5488999999998</v>
      </c>
      <c r="BP523" s="19">
        <v>0.20045651959843711</v>
      </c>
      <c r="BQ523" s="20">
        <v>56804.032899999998</v>
      </c>
      <c r="BR523" s="19">
        <v>0.12762198630935417</v>
      </c>
      <c r="BS523" s="20">
        <v>5415.8762999999999</v>
      </c>
      <c r="BT523" s="19">
        <v>3.7119978750657111E-2</v>
      </c>
      <c r="BU523" s="20">
        <v>32834.921500000004</v>
      </c>
      <c r="BV523" s="19">
        <v>0.40566002408886265</v>
      </c>
      <c r="BW523" s="20">
        <v>15033.342500000001</v>
      </c>
      <c r="BX523" s="19">
        <v>7.7778957562548559E-2</v>
      </c>
      <c r="BY523" s="20">
        <v>3519.8926000000001</v>
      </c>
      <c r="BZ523" s="19">
        <v>0.19065595677593586</v>
      </c>
      <c r="CA523" s="20">
        <v>0</v>
      </c>
      <c r="CB523" s="19">
        <v>0</v>
      </c>
      <c r="CC523" s="20">
        <v>0</v>
      </c>
      <c r="CD523" s="22">
        <v>0</v>
      </c>
      <c r="CE523" s="1"/>
      <c r="CF523" s="1"/>
      <c r="CG523" s="1"/>
    </row>
    <row r="524" spans="3:85" ht="63" customHeight="1" thickTop="1" x14ac:dyDescent="0.3">
      <c r="C524" s="121" t="s">
        <v>967</v>
      </c>
      <c r="D524" s="121"/>
      <c r="E524" s="121"/>
      <c r="F524" s="121"/>
      <c r="G524" s="121"/>
      <c r="H524" s="121"/>
      <c r="I524" s="121"/>
      <c r="J524" s="121"/>
      <c r="K524" s="121"/>
      <c r="L524" s="121"/>
      <c r="M524" s="121"/>
      <c r="N524" s="121"/>
      <c r="O524" s="121"/>
      <c r="P524" s="121"/>
      <c r="Q524" s="121"/>
      <c r="R524" s="121"/>
      <c r="S524" s="121"/>
      <c r="T524" s="121"/>
      <c r="U524" s="121"/>
      <c r="V524" s="121"/>
      <c r="W524" s="121"/>
      <c r="X524" s="121"/>
      <c r="Y524" s="121"/>
      <c r="Z524" s="121"/>
      <c r="AA524" s="121"/>
      <c r="AB524" s="121"/>
      <c r="AC524" s="121"/>
      <c r="AD524" s="121"/>
      <c r="AE524" s="121"/>
      <c r="AF524" s="121"/>
      <c r="AG524" s="121"/>
      <c r="AH524" s="121"/>
      <c r="AI524" s="121"/>
      <c r="AJ524" s="121"/>
      <c r="AK524" s="121"/>
      <c r="AL524" s="121"/>
      <c r="AM524" s="121"/>
      <c r="AN524" s="121"/>
      <c r="AO524" s="121"/>
      <c r="AP524" s="121"/>
      <c r="AQ524" s="121"/>
      <c r="AR524" s="121"/>
      <c r="AS524" s="121"/>
      <c r="AT524" s="121"/>
      <c r="AU524" s="121"/>
      <c r="AV524" s="121"/>
      <c r="AW524" s="121"/>
      <c r="AX524" s="121"/>
      <c r="AY524" s="121"/>
      <c r="AZ524" s="121"/>
      <c r="BA524" s="121"/>
      <c r="BB524" s="121"/>
      <c r="BC524" s="121"/>
      <c r="BD524" s="121"/>
      <c r="BE524" s="121"/>
      <c r="BF524" s="121"/>
      <c r="BG524" s="121"/>
      <c r="BH524" s="121"/>
      <c r="BI524" s="121"/>
      <c r="BJ524" s="121"/>
      <c r="BK524" s="121"/>
      <c r="BL524" s="121"/>
      <c r="BM524" s="121"/>
      <c r="BN524" s="121"/>
      <c r="BO524" s="121"/>
      <c r="BP524" s="121"/>
      <c r="BQ524" s="121"/>
      <c r="BR524" s="121"/>
      <c r="BS524" s="121"/>
      <c r="BT524" s="121"/>
      <c r="BU524" s="121"/>
      <c r="BV524" s="121"/>
      <c r="BW524" s="121"/>
      <c r="BX524" s="121"/>
      <c r="BY524" s="121"/>
      <c r="BZ524" s="121"/>
      <c r="CA524" s="121"/>
      <c r="CB524" s="121"/>
      <c r="CC524" s="121"/>
      <c r="CD524" s="121"/>
      <c r="CE524" s="1"/>
      <c r="CF524" s="1"/>
      <c r="CG524" s="1"/>
    </row>
    <row r="525" spans="3:85" ht="15" thickBot="1" x14ac:dyDescent="0.35">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row>
    <row r="526" spans="3:85" ht="15" thickTop="1" x14ac:dyDescent="0.3">
      <c r="C526" s="122" t="s">
        <v>14</v>
      </c>
      <c r="D526" s="123"/>
      <c r="E526" s="128" t="s">
        <v>49</v>
      </c>
      <c r="F526" s="129"/>
      <c r="G526" s="129"/>
      <c r="H526" s="129"/>
      <c r="I526" s="129"/>
      <c r="J526" s="129"/>
      <c r="K526" s="129"/>
      <c r="L526" s="129"/>
      <c r="M526" s="129"/>
      <c r="N526" s="129"/>
      <c r="O526" s="129"/>
      <c r="P526" s="129"/>
      <c r="Q526" s="129"/>
      <c r="R526" s="129"/>
      <c r="S526" s="129"/>
      <c r="T526" s="129"/>
      <c r="U526" s="129"/>
      <c r="V526" s="129"/>
      <c r="W526" s="129" t="s">
        <v>15</v>
      </c>
      <c r="X526" s="129"/>
      <c r="Y526" s="129"/>
      <c r="Z526" s="129"/>
      <c r="AA526" s="129"/>
      <c r="AB526" s="129"/>
      <c r="AC526" s="129" t="s">
        <v>16</v>
      </c>
      <c r="AD526" s="129"/>
      <c r="AE526" s="129"/>
      <c r="AF526" s="129"/>
      <c r="AG526" s="129"/>
      <c r="AH526" s="129"/>
      <c r="AI526" s="129" t="s">
        <v>17</v>
      </c>
      <c r="AJ526" s="129"/>
      <c r="AK526" s="129"/>
      <c r="AL526" s="129"/>
      <c r="AM526" s="129"/>
      <c r="AN526" s="129"/>
      <c r="AO526" s="129"/>
      <c r="AP526" s="129"/>
      <c r="AQ526" s="129"/>
      <c r="AR526" s="129"/>
      <c r="AS526" s="129"/>
      <c r="AT526" s="129"/>
      <c r="AU526" s="129" t="s">
        <v>18</v>
      </c>
      <c r="AV526" s="129"/>
      <c r="AW526" s="129"/>
      <c r="AX526" s="129"/>
      <c r="AY526" s="129"/>
      <c r="AZ526" s="129"/>
      <c r="BA526" s="129"/>
      <c r="BB526" s="129"/>
      <c r="BC526" s="129" t="s">
        <v>19</v>
      </c>
      <c r="BD526" s="129"/>
      <c r="BE526" s="129"/>
      <c r="BF526" s="129"/>
      <c r="BG526" s="129"/>
      <c r="BH526" s="129"/>
      <c r="BI526" s="129"/>
      <c r="BJ526" s="129"/>
      <c r="BK526" s="129"/>
      <c r="BL526" s="129"/>
      <c r="BM526" s="129"/>
      <c r="BN526" s="129"/>
      <c r="BO526" s="129"/>
      <c r="BP526" s="129"/>
      <c r="BQ526" s="129" t="s">
        <v>20</v>
      </c>
      <c r="BR526" s="129"/>
      <c r="BS526" s="129"/>
      <c r="BT526" s="129"/>
      <c r="BU526" s="129"/>
      <c r="BV526" s="129"/>
      <c r="BW526" s="129"/>
      <c r="BX526" s="129"/>
      <c r="BY526" s="129"/>
      <c r="BZ526" s="129"/>
      <c r="CA526" s="129"/>
      <c r="CB526" s="129"/>
      <c r="CC526" s="129"/>
      <c r="CD526" s="130"/>
      <c r="CE526" s="1"/>
      <c r="CF526" s="1"/>
      <c r="CG526" s="1"/>
    </row>
    <row r="527" spans="3:85" x14ac:dyDescent="0.3">
      <c r="C527" s="124"/>
      <c r="D527" s="125"/>
      <c r="E527" s="131" t="s">
        <v>21</v>
      </c>
      <c r="F527" s="132"/>
      <c r="G527" s="132" t="s">
        <v>50</v>
      </c>
      <c r="H527" s="132"/>
      <c r="I527" s="132" t="s">
        <v>51</v>
      </c>
      <c r="J527" s="132"/>
      <c r="K527" s="132" t="s">
        <v>52</v>
      </c>
      <c r="L527" s="132"/>
      <c r="M527" s="132" t="s">
        <v>53</v>
      </c>
      <c r="N527" s="132"/>
      <c r="O527" s="132" t="s">
        <v>54</v>
      </c>
      <c r="P527" s="132"/>
      <c r="Q527" s="132" t="s">
        <v>55</v>
      </c>
      <c r="R527" s="132"/>
      <c r="S527" s="132" t="s">
        <v>56</v>
      </c>
      <c r="T527" s="132"/>
      <c r="U527" s="132" t="s">
        <v>57</v>
      </c>
      <c r="V527" s="132"/>
      <c r="W527" s="132" t="s">
        <v>21</v>
      </c>
      <c r="X527" s="132"/>
      <c r="Y527" s="132" t="s">
        <v>22</v>
      </c>
      <c r="Z527" s="132"/>
      <c r="AA527" s="132" t="s">
        <v>23</v>
      </c>
      <c r="AB527" s="132"/>
      <c r="AC527" s="132" t="s">
        <v>21</v>
      </c>
      <c r="AD527" s="132"/>
      <c r="AE527" s="132" t="s">
        <v>24</v>
      </c>
      <c r="AF527" s="132"/>
      <c r="AG527" s="132" t="s">
        <v>25</v>
      </c>
      <c r="AH527" s="132"/>
      <c r="AI527" s="132" t="s">
        <v>21</v>
      </c>
      <c r="AJ527" s="132"/>
      <c r="AK527" s="132" t="s">
        <v>26</v>
      </c>
      <c r="AL527" s="132"/>
      <c r="AM527" s="132" t="s">
        <v>27</v>
      </c>
      <c r="AN527" s="132"/>
      <c r="AO527" s="132" t="s">
        <v>28</v>
      </c>
      <c r="AP527" s="132"/>
      <c r="AQ527" s="132" t="s">
        <v>29</v>
      </c>
      <c r="AR527" s="132"/>
      <c r="AS527" s="132" t="s">
        <v>30</v>
      </c>
      <c r="AT527" s="132"/>
      <c r="AU527" s="132" t="s">
        <v>21</v>
      </c>
      <c r="AV527" s="132"/>
      <c r="AW527" s="132" t="s">
        <v>31</v>
      </c>
      <c r="AX527" s="132"/>
      <c r="AY527" s="132" t="s">
        <v>32</v>
      </c>
      <c r="AZ527" s="132"/>
      <c r="BA527" s="132" t="s">
        <v>33</v>
      </c>
      <c r="BB527" s="132"/>
      <c r="BC527" s="132" t="s">
        <v>21</v>
      </c>
      <c r="BD527" s="132"/>
      <c r="BE527" s="132" t="s">
        <v>34</v>
      </c>
      <c r="BF527" s="132"/>
      <c r="BG527" s="132" t="s">
        <v>35</v>
      </c>
      <c r="BH527" s="132"/>
      <c r="BI527" s="132" t="s">
        <v>36</v>
      </c>
      <c r="BJ527" s="132"/>
      <c r="BK527" s="132" t="s">
        <v>37</v>
      </c>
      <c r="BL527" s="132"/>
      <c r="BM527" s="132" t="s">
        <v>38</v>
      </c>
      <c r="BN527" s="132"/>
      <c r="BO527" s="132" t="s">
        <v>39</v>
      </c>
      <c r="BP527" s="132"/>
      <c r="BQ527" s="132" t="s">
        <v>21</v>
      </c>
      <c r="BR527" s="132"/>
      <c r="BS527" s="132" t="s">
        <v>41</v>
      </c>
      <c r="BT527" s="132"/>
      <c r="BU527" s="132" t="s">
        <v>42</v>
      </c>
      <c r="BV527" s="132"/>
      <c r="BW527" s="132" t="s">
        <v>43</v>
      </c>
      <c r="BX527" s="132"/>
      <c r="BY527" s="132" t="s">
        <v>44</v>
      </c>
      <c r="BZ527" s="132"/>
      <c r="CA527" s="132" t="s">
        <v>45</v>
      </c>
      <c r="CB527" s="132"/>
      <c r="CC527" s="132" t="s">
        <v>46</v>
      </c>
      <c r="CD527" s="133"/>
      <c r="CE527" s="1"/>
      <c r="CF527" s="1"/>
      <c r="CG527" s="1"/>
    </row>
    <row r="528" spans="3:85" ht="24.6" thickBot="1" x14ac:dyDescent="0.35">
      <c r="C528" s="126"/>
      <c r="D528" s="127"/>
      <c r="E528" s="2" t="s">
        <v>47</v>
      </c>
      <c r="F528" s="3" t="s">
        <v>48</v>
      </c>
      <c r="G528" s="3" t="s">
        <v>47</v>
      </c>
      <c r="H528" s="3" t="s">
        <v>48</v>
      </c>
      <c r="I528" s="3" t="s">
        <v>47</v>
      </c>
      <c r="J528" s="3" t="s">
        <v>48</v>
      </c>
      <c r="K528" s="3" t="s">
        <v>47</v>
      </c>
      <c r="L528" s="3" t="s">
        <v>48</v>
      </c>
      <c r="M528" s="3" t="s">
        <v>47</v>
      </c>
      <c r="N528" s="3" t="s">
        <v>48</v>
      </c>
      <c r="O528" s="3" t="s">
        <v>47</v>
      </c>
      <c r="P528" s="3" t="s">
        <v>48</v>
      </c>
      <c r="Q528" s="3" t="s">
        <v>47</v>
      </c>
      <c r="R528" s="3" t="s">
        <v>48</v>
      </c>
      <c r="S528" s="3" t="s">
        <v>47</v>
      </c>
      <c r="T528" s="3" t="s">
        <v>48</v>
      </c>
      <c r="U528" s="3" t="s">
        <v>47</v>
      </c>
      <c r="V528" s="3" t="s">
        <v>48</v>
      </c>
      <c r="W528" s="3" t="s">
        <v>47</v>
      </c>
      <c r="X528" s="3" t="s">
        <v>48</v>
      </c>
      <c r="Y528" s="3" t="s">
        <v>47</v>
      </c>
      <c r="Z528" s="3" t="s">
        <v>48</v>
      </c>
      <c r="AA528" s="3" t="s">
        <v>47</v>
      </c>
      <c r="AB528" s="3" t="s">
        <v>48</v>
      </c>
      <c r="AC528" s="3" t="s">
        <v>47</v>
      </c>
      <c r="AD528" s="3" t="s">
        <v>48</v>
      </c>
      <c r="AE528" s="3" t="s">
        <v>47</v>
      </c>
      <c r="AF528" s="3" t="s">
        <v>48</v>
      </c>
      <c r="AG528" s="3" t="s">
        <v>47</v>
      </c>
      <c r="AH528" s="3" t="s">
        <v>48</v>
      </c>
      <c r="AI528" s="3" t="s">
        <v>47</v>
      </c>
      <c r="AJ528" s="3" t="s">
        <v>48</v>
      </c>
      <c r="AK528" s="3" t="s">
        <v>47</v>
      </c>
      <c r="AL528" s="3" t="s">
        <v>48</v>
      </c>
      <c r="AM528" s="3" t="s">
        <v>47</v>
      </c>
      <c r="AN528" s="3" t="s">
        <v>48</v>
      </c>
      <c r="AO528" s="3" t="s">
        <v>47</v>
      </c>
      <c r="AP528" s="3" t="s">
        <v>48</v>
      </c>
      <c r="AQ528" s="3" t="s">
        <v>47</v>
      </c>
      <c r="AR528" s="3" t="s">
        <v>48</v>
      </c>
      <c r="AS528" s="3" t="s">
        <v>47</v>
      </c>
      <c r="AT528" s="3" t="s">
        <v>48</v>
      </c>
      <c r="AU528" s="3" t="s">
        <v>47</v>
      </c>
      <c r="AV528" s="3" t="s">
        <v>48</v>
      </c>
      <c r="AW528" s="3" t="s">
        <v>47</v>
      </c>
      <c r="AX528" s="3" t="s">
        <v>48</v>
      </c>
      <c r="AY528" s="3" t="s">
        <v>47</v>
      </c>
      <c r="AZ528" s="3" t="s">
        <v>48</v>
      </c>
      <c r="BA528" s="3" t="s">
        <v>47</v>
      </c>
      <c r="BB528" s="3" t="s">
        <v>48</v>
      </c>
      <c r="BC528" s="3" t="s">
        <v>47</v>
      </c>
      <c r="BD528" s="3" t="s">
        <v>48</v>
      </c>
      <c r="BE528" s="3" t="s">
        <v>47</v>
      </c>
      <c r="BF528" s="3" t="s">
        <v>48</v>
      </c>
      <c r="BG528" s="3" t="s">
        <v>47</v>
      </c>
      <c r="BH528" s="3" t="s">
        <v>48</v>
      </c>
      <c r="BI528" s="3" t="s">
        <v>47</v>
      </c>
      <c r="BJ528" s="3" t="s">
        <v>48</v>
      </c>
      <c r="BK528" s="3" t="s">
        <v>47</v>
      </c>
      <c r="BL528" s="3" t="s">
        <v>48</v>
      </c>
      <c r="BM528" s="3" t="s">
        <v>47</v>
      </c>
      <c r="BN528" s="3" t="s">
        <v>48</v>
      </c>
      <c r="BO528" s="3" t="s">
        <v>47</v>
      </c>
      <c r="BP528" s="3" t="s">
        <v>48</v>
      </c>
      <c r="BQ528" s="3" t="s">
        <v>47</v>
      </c>
      <c r="BR528" s="3" t="s">
        <v>48</v>
      </c>
      <c r="BS528" s="3" t="s">
        <v>47</v>
      </c>
      <c r="BT528" s="3" t="s">
        <v>48</v>
      </c>
      <c r="BU528" s="3" t="s">
        <v>47</v>
      </c>
      <c r="BV528" s="3" t="s">
        <v>48</v>
      </c>
      <c r="BW528" s="3" t="s">
        <v>47</v>
      </c>
      <c r="BX528" s="3" t="s">
        <v>48</v>
      </c>
      <c r="BY528" s="3" t="s">
        <v>47</v>
      </c>
      <c r="BZ528" s="3" t="s">
        <v>48</v>
      </c>
      <c r="CA528" s="3" t="s">
        <v>47</v>
      </c>
      <c r="CB528" s="3" t="s">
        <v>48</v>
      </c>
      <c r="CC528" s="3" t="s">
        <v>47</v>
      </c>
      <c r="CD528" s="4" t="s">
        <v>48</v>
      </c>
      <c r="CE528" s="1"/>
      <c r="CF528" s="1"/>
      <c r="CG528" s="1"/>
    </row>
    <row r="529" spans="3:85" ht="15" thickTop="1" x14ac:dyDescent="0.3">
      <c r="C529" s="118" t="s">
        <v>157</v>
      </c>
      <c r="D529" s="5" t="s">
        <v>21</v>
      </c>
      <c r="E529" s="6">
        <v>388291.94580000004</v>
      </c>
      <c r="F529" s="7">
        <v>1</v>
      </c>
      <c r="G529" s="8">
        <v>168880.49479999999</v>
      </c>
      <c r="H529" s="7">
        <v>1</v>
      </c>
      <c r="I529" s="8">
        <v>15955.982199999999</v>
      </c>
      <c r="J529" s="7">
        <v>1</v>
      </c>
      <c r="K529" s="8">
        <v>41574.935700000002</v>
      </c>
      <c r="L529" s="7">
        <v>1</v>
      </c>
      <c r="M529" s="8">
        <v>51677.890700000004</v>
      </c>
      <c r="N529" s="7">
        <v>1</v>
      </c>
      <c r="O529" s="8">
        <v>61616.595500000003</v>
      </c>
      <c r="P529" s="7">
        <v>1</v>
      </c>
      <c r="Q529" s="8">
        <v>33645.875799999994</v>
      </c>
      <c r="R529" s="7">
        <v>1</v>
      </c>
      <c r="S529" s="8">
        <v>9388.2842999999993</v>
      </c>
      <c r="T529" s="7">
        <v>1</v>
      </c>
      <c r="U529" s="8">
        <v>5551.8868000000002</v>
      </c>
      <c r="V529" s="7">
        <v>1</v>
      </c>
      <c r="W529" s="8">
        <v>388291.94580000004</v>
      </c>
      <c r="X529" s="7">
        <v>1</v>
      </c>
      <c r="Y529" s="8">
        <v>387509.75059999997</v>
      </c>
      <c r="Z529" s="7">
        <v>1</v>
      </c>
      <c r="AA529" s="8">
        <v>782.1952</v>
      </c>
      <c r="AB529" s="7">
        <v>1</v>
      </c>
      <c r="AC529" s="8">
        <v>388291.94580000004</v>
      </c>
      <c r="AD529" s="7">
        <v>1</v>
      </c>
      <c r="AE529" s="8">
        <v>218864.64849999995</v>
      </c>
      <c r="AF529" s="7">
        <v>1</v>
      </c>
      <c r="AG529" s="8">
        <v>169427.29730000003</v>
      </c>
      <c r="AH529" s="7">
        <v>1</v>
      </c>
      <c r="AI529" s="8">
        <v>388291.94580000004</v>
      </c>
      <c r="AJ529" s="7">
        <v>1</v>
      </c>
      <c r="AK529" s="8">
        <v>149719.64300000007</v>
      </c>
      <c r="AL529" s="7">
        <v>1</v>
      </c>
      <c r="AM529" s="8">
        <v>59359.895000000011</v>
      </c>
      <c r="AN529" s="7">
        <v>1</v>
      </c>
      <c r="AO529" s="8">
        <v>99812.05720000001</v>
      </c>
      <c r="AP529" s="7">
        <v>1</v>
      </c>
      <c r="AQ529" s="8">
        <v>36209.310299999997</v>
      </c>
      <c r="AR529" s="7">
        <v>1</v>
      </c>
      <c r="AS529" s="8">
        <v>43191.040300000001</v>
      </c>
      <c r="AT529" s="7">
        <v>1</v>
      </c>
      <c r="AU529" s="8">
        <v>388291.94580000004</v>
      </c>
      <c r="AV529" s="7">
        <v>1</v>
      </c>
      <c r="AW529" s="8">
        <v>109769.08590000001</v>
      </c>
      <c r="AX529" s="7">
        <v>1</v>
      </c>
      <c r="AY529" s="8">
        <v>115931.79150000002</v>
      </c>
      <c r="AZ529" s="7">
        <v>1</v>
      </c>
      <c r="BA529" s="8">
        <v>162591.06840000002</v>
      </c>
      <c r="BB529" s="7">
        <v>1</v>
      </c>
      <c r="BC529" s="8">
        <v>388291.94580000004</v>
      </c>
      <c r="BD529" s="7">
        <v>1</v>
      </c>
      <c r="BE529" s="8">
        <v>12265.686699999998</v>
      </c>
      <c r="BF529" s="7">
        <v>1</v>
      </c>
      <c r="BG529" s="8">
        <v>78699.931500000006</v>
      </c>
      <c r="BH529" s="7">
        <v>1</v>
      </c>
      <c r="BI529" s="8">
        <v>84357.313900000008</v>
      </c>
      <c r="BJ529" s="7">
        <v>1</v>
      </c>
      <c r="BK529" s="8">
        <v>61503.966800000002</v>
      </c>
      <c r="BL529" s="7">
        <v>1</v>
      </c>
      <c r="BM529" s="8">
        <v>114512.34670000001</v>
      </c>
      <c r="BN529" s="7">
        <v>1</v>
      </c>
      <c r="BO529" s="8">
        <v>36952.700199999999</v>
      </c>
      <c r="BP529" s="7">
        <v>1</v>
      </c>
      <c r="BQ529" s="8">
        <v>388291.94580000004</v>
      </c>
      <c r="BR529" s="7">
        <v>1</v>
      </c>
      <c r="BS529" s="8">
        <v>140486.0472</v>
      </c>
      <c r="BT529" s="7">
        <v>1</v>
      </c>
      <c r="BU529" s="8">
        <v>48107.048500000004</v>
      </c>
      <c r="BV529" s="7">
        <v>1</v>
      </c>
      <c r="BW529" s="8">
        <v>178249.55780000001</v>
      </c>
      <c r="BX529" s="7">
        <v>1</v>
      </c>
      <c r="BY529" s="8">
        <v>14942.1196</v>
      </c>
      <c r="BZ529" s="7">
        <v>1</v>
      </c>
      <c r="CA529" s="8">
        <v>3893.0693000000001</v>
      </c>
      <c r="CB529" s="7">
        <v>1</v>
      </c>
      <c r="CC529" s="8">
        <v>2614.1034</v>
      </c>
      <c r="CD529" s="9">
        <v>1</v>
      </c>
      <c r="CE529" s="1"/>
      <c r="CF529" s="1"/>
      <c r="CG529" s="1"/>
    </row>
    <row r="530" spans="3:85" x14ac:dyDescent="0.3">
      <c r="C530" s="119"/>
      <c r="D530" s="10" t="s">
        <v>124</v>
      </c>
      <c r="E530" s="11">
        <v>28761.938500000004</v>
      </c>
      <c r="F530" s="12">
        <v>7.4072972182674612E-2</v>
      </c>
      <c r="G530" s="13">
        <v>8132.5884999999998</v>
      </c>
      <c r="H530" s="12">
        <v>4.8155877975317257E-2</v>
      </c>
      <c r="I530" s="13">
        <v>0</v>
      </c>
      <c r="J530" s="12">
        <v>0</v>
      </c>
      <c r="K530" s="13">
        <v>6778.4852000000001</v>
      </c>
      <c r="L530" s="12">
        <v>0.1630425901055573</v>
      </c>
      <c r="M530" s="13">
        <v>6141.3063000000002</v>
      </c>
      <c r="N530" s="12">
        <v>0.11883817657441657</v>
      </c>
      <c r="O530" s="13">
        <v>0</v>
      </c>
      <c r="P530" s="12">
        <v>0</v>
      </c>
      <c r="Q530" s="13">
        <v>3558.971</v>
      </c>
      <c r="R530" s="12">
        <v>0.10577733274519191</v>
      </c>
      <c r="S530" s="13">
        <v>4150.5874999999996</v>
      </c>
      <c r="T530" s="12">
        <v>0.44210287709331519</v>
      </c>
      <c r="U530" s="13">
        <v>0</v>
      </c>
      <c r="V530" s="12">
        <v>0</v>
      </c>
      <c r="W530" s="13">
        <v>28761.938500000004</v>
      </c>
      <c r="X530" s="12">
        <v>7.4072972182674612E-2</v>
      </c>
      <c r="Y530" s="13">
        <v>28761.938500000004</v>
      </c>
      <c r="Z530" s="12">
        <v>7.4222489770816122E-2</v>
      </c>
      <c r="AA530" s="13">
        <v>0</v>
      </c>
      <c r="AB530" s="12">
        <v>0</v>
      </c>
      <c r="AC530" s="13">
        <v>28761.938500000004</v>
      </c>
      <c r="AD530" s="12">
        <v>7.4072972182674612E-2</v>
      </c>
      <c r="AE530" s="13">
        <v>14674.2302</v>
      </c>
      <c r="AF530" s="12">
        <v>6.7047055340232364E-2</v>
      </c>
      <c r="AG530" s="13">
        <v>14087.7083</v>
      </c>
      <c r="AH530" s="12">
        <v>8.3148987940563662E-2</v>
      </c>
      <c r="AI530" s="13">
        <v>28761.938500000004</v>
      </c>
      <c r="AJ530" s="12">
        <v>7.4072972182674612E-2</v>
      </c>
      <c r="AK530" s="13">
        <v>6107.1061</v>
      </c>
      <c r="AL530" s="12">
        <v>4.0790279602790643E-2</v>
      </c>
      <c r="AM530" s="13">
        <v>11817.9961</v>
      </c>
      <c r="AN530" s="12">
        <v>0.19909058296009449</v>
      </c>
      <c r="AO530" s="13">
        <v>10836.836300000001</v>
      </c>
      <c r="AP530" s="12">
        <v>0.10857241704061379</v>
      </c>
      <c r="AQ530" s="13">
        <v>0</v>
      </c>
      <c r="AR530" s="12">
        <v>0</v>
      </c>
      <c r="AS530" s="13">
        <v>0</v>
      </c>
      <c r="AT530" s="12">
        <v>0</v>
      </c>
      <c r="AU530" s="13">
        <v>28761.938500000004</v>
      </c>
      <c r="AV530" s="12">
        <v>7.4072972182674612E-2</v>
      </c>
      <c r="AW530" s="13">
        <v>3558.971</v>
      </c>
      <c r="AX530" s="12">
        <v>3.242234342046206E-2</v>
      </c>
      <c r="AY530" s="13">
        <v>16509.406800000001</v>
      </c>
      <c r="AZ530" s="12">
        <v>0.14240620787784511</v>
      </c>
      <c r="BA530" s="13">
        <v>8693.5607</v>
      </c>
      <c r="BB530" s="12">
        <v>5.3468870003439861E-2</v>
      </c>
      <c r="BC530" s="13">
        <v>28761.938500000004</v>
      </c>
      <c r="BD530" s="12">
        <v>7.4072972182674612E-2</v>
      </c>
      <c r="BE530" s="13">
        <v>0</v>
      </c>
      <c r="BF530" s="12">
        <v>0</v>
      </c>
      <c r="BG530" s="13">
        <v>5080.9539999999997</v>
      </c>
      <c r="BH530" s="12">
        <v>6.4561098124971045E-2</v>
      </c>
      <c r="BI530" s="13">
        <v>7709.5584999999992</v>
      </c>
      <c r="BJ530" s="12">
        <v>9.1391702077417591E-2</v>
      </c>
      <c r="BK530" s="13">
        <v>4184.7876999999999</v>
      </c>
      <c r="BL530" s="12">
        <v>6.8040939759352229E-2</v>
      </c>
      <c r="BM530" s="13">
        <v>9516.9261000000006</v>
      </c>
      <c r="BN530" s="12">
        <v>8.3108296827873837E-2</v>
      </c>
      <c r="BO530" s="13">
        <v>2269.7121999999999</v>
      </c>
      <c r="BP530" s="12">
        <v>6.1422093317012864E-2</v>
      </c>
      <c r="BQ530" s="13">
        <v>28761.938500000004</v>
      </c>
      <c r="BR530" s="12">
        <v>7.4072972182674612E-2</v>
      </c>
      <c r="BS530" s="13">
        <v>5828.6831999999995</v>
      </c>
      <c r="BT530" s="12">
        <v>4.148940991771316E-2</v>
      </c>
      <c r="BU530" s="13">
        <v>3124.4353999999998</v>
      </c>
      <c r="BV530" s="12">
        <v>6.4947559607611338E-2</v>
      </c>
      <c r="BW530" s="13">
        <v>19808.819900000002</v>
      </c>
      <c r="BX530" s="12">
        <v>0.1111297000928661</v>
      </c>
      <c r="BY530" s="13">
        <v>0</v>
      </c>
      <c r="BZ530" s="12">
        <v>0</v>
      </c>
      <c r="CA530" s="13">
        <v>0</v>
      </c>
      <c r="CB530" s="12">
        <v>0</v>
      </c>
      <c r="CC530" s="13">
        <v>0</v>
      </c>
      <c r="CD530" s="15">
        <v>0</v>
      </c>
      <c r="CE530" s="1"/>
      <c r="CF530" s="1"/>
      <c r="CG530" s="1"/>
    </row>
    <row r="531" spans="3:85" x14ac:dyDescent="0.3">
      <c r="C531" s="119"/>
      <c r="D531" s="10" t="s">
        <v>125</v>
      </c>
      <c r="E531" s="11">
        <v>48384.515600000006</v>
      </c>
      <c r="F531" s="12">
        <v>0.12460859959459918</v>
      </c>
      <c r="G531" s="13">
        <v>17024.2258</v>
      </c>
      <c r="H531" s="12">
        <v>0.10080634723483768</v>
      </c>
      <c r="I531" s="13">
        <v>0</v>
      </c>
      <c r="J531" s="12">
        <v>0</v>
      </c>
      <c r="K531" s="13">
        <v>7457.2512999999999</v>
      </c>
      <c r="L531" s="12">
        <v>0.17936891962529239</v>
      </c>
      <c r="M531" s="13">
        <v>11508.2652</v>
      </c>
      <c r="N531" s="12">
        <v>0.22269223925581</v>
      </c>
      <c r="O531" s="13">
        <v>9183.6851000000006</v>
      </c>
      <c r="P531" s="12">
        <v>0.14904564306867621</v>
      </c>
      <c r="Q531" s="13">
        <v>0</v>
      </c>
      <c r="R531" s="12">
        <v>0</v>
      </c>
      <c r="S531" s="13">
        <v>3211.0882000000001</v>
      </c>
      <c r="T531" s="12">
        <v>0.34203141888236177</v>
      </c>
      <c r="U531" s="13">
        <v>0</v>
      </c>
      <c r="V531" s="12">
        <v>0</v>
      </c>
      <c r="W531" s="13">
        <v>48384.515600000006</v>
      </c>
      <c r="X531" s="12">
        <v>0.12460859959459918</v>
      </c>
      <c r="Y531" s="13">
        <v>47602.320400000004</v>
      </c>
      <c r="Z531" s="12">
        <v>0.12284160676291382</v>
      </c>
      <c r="AA531" s="13">
        <v>782.1952</v>
      </c>
      <c r="AB531" s="12">
        <v>1</v>
      </c>
      <c r="AC531" s="13">
        <v>48384.515600000006</v>
      </c>
      <c r="AD531" s="12">
        <v>0.12460859959459918</v>
      </c>
      <c r="AE531" s="13">
        <v>23598.285499999998</v>
      </c>
      <c r="AF531" s="12">
        <v>0.10782136659223887</v>
      </c>
      <c r="AG531" s="13">
        <v>24786.230100000001</v>
      </c>
      <c r="AH531" s="12">
        <v>0.14629419517984601</v>
      </c>
      <c r="AI531" s="13">
        <v>48384.515600000006</v>
      </c>
      <c r="AJ531" s="12">
        <v>0.12460859959459918</v>
      </c>
      <c r="AK531" s="13">
        <v>20516.4146</v>
      </c>
      <c r="AL531" s="12">
        <v>0.13703221694163398</v>
      </c>
      <c r="AM531" s="13">
        <v>4121.1738999999998</v>
      </c>
      <c r="AN531" s="12">
        <v>6.9426906836678182E-2</v>
      </c>
      <c r="AO531" s="13">
        <v>19130.655599999998</v>
      </c>
      <c r="AP531" s="12">
        <v>0.19166677991283798</v>
      </c>
      <c r="AQ531" s="13">
        <v>0</v>
      </c>
      <c r="AR531" s="12">
        <v>0</v>
      </c>
      <c r="AS531" s="13">
        <v>4616.2714999999998</v>
      </c>
      <c r="AT531" s="12">
        <v>0.10688030359852202</v>
      </c>
      <c r="AU531" s="13">
        <v>48384.515600000006</v>
      </c>
      <c r="AV531" s="12">
        <v>0.12460859959459918</v>
      </c>
      <c r="AW531" s="13">
        <v>18346.183199999999</v>
      </c>
      <c r="AX531" s="12">
        <v>0.16713433522361143</v>
      </c>
      <c r="AY531" s="13">
        <v>24639.865699999998</v>
      </c>
      <c r="AZ531" s="12">
        <v>0.21253760837466221</v>
      </c>
      <c r="BA531" s="13">
        <v>5398.4666999999999</v>
      </c>
      <c r="BB531" s="12">
        <v>3.3202726036087718E-2</v>
      </c>
      <c r="BC531" s="13">
        <v>48384.515600000006</v>
      </c>
      <c r="BD531" s="12">
        <v>0.12460859959459918</v>
      </c>
      <c r="BE531" s="13">
        <v>4902.5762999999997</v>
      </c>
      <c r="BF531" s="12">
        <v>0.39969847754223164</v>
      </c>
      <c r="BG531" s="13">
        <v>9602.4549999999999</v>
      </c>
      <c r="BH531" s="12">
        <v>0.12201351153653799</v>
      </c>
      <c r="BI531" s="13">
        <v>22526.802800000001</v>
      </c>
      <c r="BJ531" s="12">
        <v>0.26704030461074224</v>
      </c>
      <c r="BK531" s="13">
        <v>2743.1266000000001</v>
      </c>
      <c r="BL531" s="12">
        <v>4.4600807764483899E-2</v>
      </c>
      <c r="BM531" s="13">
        <v>3993.2834000000003</v>
      </c>
      <c r="BN531" s="12">
        <v>3.4872077248243136E-2</v>
      </c>
      <c r="BO531" s="13">
        <v>4616.2714999999998</v>
      </c>
      <c r="BP531" s="12">
        <v>0.12492379379626499</v>
      </c>
      <c r="BQ531" s="13">
        <v>48384.515600000006</v>
      </c>
      <c r="BR531" s="12">
        <v>0.12460859959459918</v>
      </c>
      <c r="BS531" s="13">
        <v>15742.771000000001</v>
      </c>
      <c r="BT531" s="12">
        <v>0.11205932057856348</v>
      </c>
      <c r="BU531" s="13">
        <v>14696.810299999999</v>
      </c>
      <c r="BV531" s="12">
        <v>0.30550222385811088</v>
      </c>
      <c r="BW531" s="13">
        <v>17944.934300000001</v>
      </c>
      <c r="BX531" s="12">
        <v>0.1006730929460965</v>
      </c>
      <c r="BY531" s="13">
        <v>0</v>
      </c>
      <c r="BZ531" s="12">
        <v>0</v>
      </c>
      <c r="CA531" s="13">
        <v>0</v>
      </c>
      <c r="CB531" s="12">
        <v>0</v>
      </c>
      <c r="CC531" s="13">
        <v>0</v>
      </c>
      <c r="CD531" s="15">
        <v>0</v>
      </c>
      <c r="CE531" s="1"/>
      <c r="CF531" s="1"/>
      <c r="CG531" s="1"/>
    </row>
    <row r="532" spans="3:85" x14ac:dyDescent="0.3">
      <c r="C532" s="119"/>
      <c r="D532" s="10" t="s">
        <v>126</v>
      </c>
      <c r="E532" s="11">
        <v>159953.22429999997</v>
      </c>
      <c r="F532" s="12">
        <v>0.41194061847058777</v>
      </c>
      <c r="G532" s="13">
        <v>80978.493600000016</v>
      </c>
      <c r="H532" s="12">
        <v>0.47950175475208295</v>
      </c>
      <c r="I532" s="13">
        <v>2915.67</v>
      </c>
      <c r="J532" s="12">
        <v>0.18273209154119013</v>
      </c>
      <c r="K532" s="13">
        <v>9013.1468999999997</v>
      </c>
      <c r="L532" s="12">
        <v>0.21679280432416878</v>
      </c>
      <c r="M532" s="13">
        <v>22328.393499999998</v>
      </c>
      <c r="N532" s="12">
        <v>0.43206859253642094</v>
      </c>
      <c r="O532" s="13">
        <v>13000.2575</v>
      </c>
      <c r="P532" s="12">
        <v>0.21098629994901291</v>
      </c>
      <c r="Q532" s="13">
        <v>24138.767400000001</v>
      </c>
      <c r="R532" s="12">
        <v>0.71743614413508605</v>
      </c>
      <c r="S532" s="13">
        <v>2026.6086</v>
      </c>
      <c r="T532" s="12">
        <v>0.21586570402432317</v>
      </c>
      <c r="U532" s="13">
        <v>5551.8868000000002</v>
      </c>
      <c r="V532" s="12">
        <v>1</v>
      </c>
      <c r="W532" s="13">
        <v>159953.22429999997</v>
      </c>
      <c r="X532" s="12">
        <v>0.41194061847058777</v>
      </c>
      <c r="Y532" s="13">
        <v>159953.22429999997</v>
      </c>
      <c r="Z532" s="12">
        <v>0.41277212780410477</v>
      </c>
      <c r="AA532" s="13">
        <v>0</v>
      </c>
      <c r="AB532" s="12">
        <v>0</v>
      </c>
      <c r="AC532" s="13">
        <v>159953.22429999997</v>
      </c>
      <c r="AD532" s="12">
        <v>0.41194061847058777</v>
      </c>
      <c r="AE532" s="13">
        <v>85170.037400000001</v>
      </c>
      <c r="AF532" s="12">
        <v>0.38914478872543923</v>
      </c>
      <c r="AG532" s="13">
        <v>74783.186900000001</v>
      </c>
      <c r="AH532" s="12">
        <v>0.44138806492075217</v>
      </c>
      <c r="AI532" s="13">
        <v>159953.22429999997</v>
      </c>
      <c r="AJ532" s="12">
        <v>0.41194061847058777</v>
      </c>
      <c r="AK532" s="13">
        <v>62051.525000000001</v>
      </c>
      <c r="AL532" s="12">
        <v>0.41445146245773484</v>
      </c>
      <c r="AM532" s="13">
        <v>19414.219499999999</v>
      </c>
      <c r="AN532" s="12">
        <v>0.32705953236608648</v>
      </c>
      <c r="AO532" s="13">
        <v>40208.704400000002</v>
      </c>
      <c r="AP532" s="12">
        <v>0.40284416059505884</v>
      </c>
      <c r="AQ532" s="13">
        <v>23556.121999999999</v>
      </c>
      <c r="AR532" s="12">
        <v>0.65055428575782626</v>
      </c>
      <c r="AS532" s="13">
        <v>14722.653399999999</v>
      </c>
      <c r="AT532" s="12">
        <v>0.34087285922585198</v>
      </c>
      <c r="AU532" s="13">
        <v>159953.22429999997</v>
      </c>
      <c r="AV532" s="12">
        <v>0.41194061847058777</v>
      </c>
      <c r="AW532" s="13">
        <v>40576.087099999997</v>
      </c>
      <c r="AX532" s="12">
        <v>0.36964949436642797</v>
      </c>
      <c r="AY532" s="13">
        <v>37381.287799999991</v>
      </c>
      <c r="AZ532" s="12">
        <v>0.3224420783663986</v>
      </c>
      <c r="BA532" s="13">
        <v>81995.849400000006</v>
      </c>
      <c r="BB532" s="12">
        <v>0.50430721814483137</v>
      </c>
      <c r="BC532" s="13">
        <v>159953.22429999997</v>
      </c>
      <c r="BD532" s="12">
        <v>0.41194061847058777</v>
      </c>
      <c r="BE532" s="13">
        <v>7363.1103999999996</v>
      </c>
      <c r="BF532" s="12">
        <v>0.60030152245776836</v>
      </c>
      <c r="BG532" s="13">
        <v>32676.427699999997</v>
      </c>
      <c r="BH532" s="12">
        <v>0.41520274639629123</v>
      </c>
      <c r="BI532" s="13">
        <v>26231.289799999995</v>
      </c>
      <c r="BJ532" s="12">
        <v>0.3109545407182529</v>
      </c>
      <c r="BK532" s="13">
        <v>23002.358799999998</v>
      </c>
      <c r="BL532" s="12">
        <v>0.3739979711357414</v>
      </c>
      <c r="BM532" s="13">
        <v>53266.509400000003</v>
      </c>
      <c r="BN532" s="12">
        <v>0.46515953026050416</v>
      </c>
      <c r="BO532" s="13">
        <v>17413.528200000001</v>
      </c>
      <c r="BP532" s="12">
        <v>0.47123831562382018</v>
      </c>
      <c r="BQ532" s="13">
        <v>159953.22429999997</v>
      </c>
      <c r="BR532" s="12">
        <v>0.41194061847058777</v>
      </c>
      <c r="BS532" s="13">
        <v>58883.943000000007</v>
      </c>
      <c r="BT532" s="12">
        <v>0.41914442162481175</v>
      </c>
      <c r="BU532" s="13">
        <v>19360.490299999998</v>
      </c>
      <c r="BV532" s="12">
        <v>0.40244602202107649</v>
      </c>
      <c r="BW532" s="13">
        <v>72114.65400000001</v>
      </c>
      <c r="BX532" s="12">
        <v>0.40457129257461749</v>
      </c>
      <c r="BY532" s="13">
        <v>3086.9643000000001</v>
      </c>
      <c r="BZ532" s="12">
        <v>0.20659480600061589</v>
      </c>
      <c r="CA532" s="13">
        <v>3893.0693000000001</v>
      </c>
      <c r="CB532" s="12">
        <v>1</v>
      </c>
      <c r="CC532" s="13">
        <v>2614.1034</v>
      </c>
      <c r="CD532" s="15">
        <v>1</v>
      </c>
      <c r="CE532" s="1"/>
      <c r="CF532" s="1"/>
      <c r="CG532" s="1"/>
    </row>
    <row r="533" spans="3:85" x14ac:dyDescent="0.3">
      <c r="C533" s="119"/>
      <c r="D533" s="10" t="s">
        <v>127</v>
      </c>
      <c r="E533" s="11">
        <v>74064.335800000001</v>
      </c>
      <c r="F533" s="12">
        <v>0.19074394048376367</v>
      </c>
      <c r="G533" s="13">
        <v>8546.2103000000006</v>
      </c>
      <c r="H533" s="12">
        <v>5.0605076152346759E-2</v>
      </c>
      <c r="I533" s="13">
        <v>10001.856599999999</v>
      </c>
      <c r="J533" s="12">
        <v>0.626840546362605</v>
      </c>
      <c r="K533" s="13">
        <v>9605.4269000000004</v>
      </c>
      <c r="L533" s="12">
        <v>0.23103888769213421</v>
      </c>
      <c r="M533" s="13">
        <v>9550.3734000000004</v>
      </c>
      <c r="N533" s="12">
        <v>0.1848057896836722</v>
      </c>
      <c r="O533" s="13">
        <v>36360.4686</v>
      </c>
      <c r="P533" s="12">
        <v>0.59010836780165821</v>
      </c>
      <c r="Q533" s="13">
        <v>0</v>
      </c>
      <c r="R533" s="12">
        <v>0</v>
      </c>
      <c r="S533" s="13">
        <v>0</v>
      </c>
      <c r="T533" s="12">
        <v>0</v>
      </c>
      <c r="U533" s="13">
        <v>0</v>
      </c>
      <c r="V533" s="12">
        <v>0</v>
      </c>
      <c r="W533" s="13">
        <v>74064.335800000001</v>
      </c>
      <c r="X533" s="12">
        <v>0.19074394048376367</v>
      </c>
      <c r="Y533" s="13">
        <v>74064.335800000001</v>
      </c>
      <c r="Z533" s="12">
        <v>0.19112896045924685</v>
      </c>
      <c r="AA533" s="13">
        <v>0</v>
      </c>
      <c r="AB533" s="12">
        <v>0</v>
      </c>
      <c r="AC533" s="13">
        <v>74064.335800000001</v>
      </c>
      <c r="AD533" s="12">
        <v>0.19074394048376367</v>
      </c>
      <c r="AE533" s="13">
        <v>39421.204599999997</v>
      </c>
      <c r="AF533" s="12">
        <v>0.18011682046495511</v>
      </c>
      <c r="AG533" s="13">
        <v>34643.131200000003</v>
      </c>
      <c r="AH533" s="12">
        <v>0.20447195789624387</v>
      </c>
      <c r="AI533" s="13">
        <v>74064.335800000001</v>
      </c>
      <c r="AJ533" s="12">
        <v>0.19074394048376367</v>
      </c>
      <c r="AK533" s="13">
        <v>47527.807900000007</v>
      </c>
      <c r="AL533" s="12">
        <v>0.31744537288270175</v>
      </c>
      <c r="AM533" s="13">
        <v>0</v>
      </c>
      <c r="AN533" s="12">
        <v>0</v>
      </c>
      <c r="AO533" s="13">
        <v>9327.0293999999994</v>
      </c>
      <c r="AP533" s="12">
        <v>9.3445918876422063E-2</v>
      </c>
      <c r="AQ533" s="13">
        <v>0</v>
      </c>
      <c r="AR533" s="12">
        <v>0</v>
      </c>
      <c r="AS533" s="13">
        <v>17209.498500000002</v>
      </c>
      <c r="AT533" s="12">
        <v>0.3984506596846199</v>
      </c>
      <c r="AU533" s="13">
        <v>74064.335800000001</v>
      </c>
      <c r="AV533" s="12">
        <v>0.19074394048376367</v>
      </c>
      <c r="AW533" s="13">
        <v>31004.216999999997</v>
      </c>
      <c r="AX533" s="12">
        <v>0.28244944144150874</v>
      </c>
      <c r="AY533" s="13">
        <v>12272.5072</v>
      </c>
      <c r="AZ533" s="12">
        <v>0.10585972183479972</v>
      </c>
      <c r="BA533" s="13">
        <v>30787.6116</v>
      </c>
      <c r="BB533" s="12">
        <v>0.18935610610699447</v>
      </c>
      <c r="BC533" s="13">
        <v>74064.335800000001</v>
      </c>
      <c r="BD533" s="12">
        <v>0.19074394048376367</v>
      </c>
      <c r="BE533" s="13">
        <v>0</v>
      </c>
      <c r="BF533" s="12">
        <v>0</v>
      </c>
      <c r="BG533" s="13">
        <v>15756.995599999998</v>
      </c>
      <c r="BH533" s="12">
        <v>0.20021612852356799</v>
      </c>
      <c r="BI533" s="13">
        <v>21247.045900000001</v>
      </c>
      <c r="BJ533" s="12">
        <v>0.25186963545552155</v>
      </c>
      <c r="BK533" s="13">
        <v>17645.7058</v>
      </c>
      <c r="BL533" s="12">
        <v>0.2869035400168693</v>
      </c>
      <c r="BM533" s="13">
        <v>19414.588499999998</v>
      </c>
      <c r="BN533" s="12">
        <v>0.1695414429927144</v>
      </c>
      <c r="BO533" s="13">
        <v>0</v>
      </c>
      <c r="BP533" s="12">
        <v>0</v>
      </c>
      <c r="BQ533" s="13">
        <v>74064.335800000001</v>
      </c>
      <c r="BR533" s="12">
        <v>0.19074394048376367</v>
      </c>
      <c r="BS533" s="13">
        <v>15927.848699999999</v>
      </c>
      <c r="BT533" s="12">
        <v>0.11337673041170168</v>
      </c>
      <c r="BU533" s="13">
        <v>3141.0356000000002</v>
      </c>
      <c r="BV533" s="12">
        <v>6.5292627545005172E-2</v>
      </c>
      <c r="BW533" s="13">
        <v>43140.296200000004</v>
      </c>
      <c r="BX533" s="12">
        <v>0.24202189745909147</v>
      </c>
      <c r="BY533" s="13">
        <v>11855.1553</v>
      </c>
      <c r="BZ533" s="12">
        <v>0.79340519399938414</v>
      </c>
      <c r="CA533" s="13">
        <v>0</v>
      </c>
      <c r="CB533" s="12">
        <v>0</v>
      </c>
      <c r="CC533" s="13">
        <v>0</v>
      </c>
      <c r="CD533" s="15">
        <v>0</v>
      </c>
      <c r="CE533" s="1"/>
      <c r="CF533" s="1"/>
      <c r="CG533" s="1"/>
    </row>
    <row r="534" spans="3:85" x14ac:dyDescent="0.3">
      <c r="C534" s="119"/>
      <c r="D534" s="10" t="s">
        <v>128</v>
      </c>
      <c r="E534" s="11">
        <v>43527.506300000008</v>
      </c>
      <c r="F534" s="12">
        <v>0.11209994636978639</v>
      </c>
      <c r="G534" s="13">
        <v>25296.9274</v>
      </c>
      <c r="H534" s="12">
        <v>0.14979188348517322</v>
      </c>
      <c r="I534" s="13">
        <v>3038.4555999999998</v>
      </c>
      <c r="J534" s="12">
        <v>0.19042736209620489</v>
      </c>
      <c r="K534" s="13">
        <v>6171.8015999999998</v>
      </c>
      <c r="L534" s="12">
        <v>0.14845005761488164</v>
      </c>
      <c r="M534" s="13">
        <v>0</v>
      </c>
      <c r="N534" s="12">
        <v>0</v>
      </c>
      <c r="O534" s="13">
        <v>3072.1842999999999</v>
      </c>
      <c r="P534" s="12">
        <v>4.9859689180652624E-2</v>
      </c>
      <c r="Q534" s="13">
        <v>5948.1373999999996</v>
      </c>
      <c r="R534" s="12">
        <v>0.17678652311972218</v>
      </c>
      <c r="S534" s="13">
        <v>0</v>
      </c>
      <c r="T534" s="12">
        <v>0</v>
      </c>
      <c r="U534" s="13">
        <v>0</v>
      </c>
      <c r="V534" s="12">
        <v>0</v>
      </c>
      <c r="W534" s="13">
        <v>43527.506300000008</v>
      </c>
      <c r="X534" s="12">
        <v>0.11209994636978639</v>
      </c>
      <c r="Y534" s="13">
        <v>43527.506300000008</v>
      </c>
      <c r="Z534" s="12">
        <v>0.11232622206952027</v>
      </c>
      <c r="AA534" s="13">
        <v>0</v>
      </c>
      <c r="AB534" s="12">
        <v>0</v>
      </c>
      <c r="AC534" s="13">
        <v>43527.506300000008</v>
      </c>
      <c r="AD534" s="12">
        <v>0.11209994636978639</v>
      </c>
      <c r="AE534" s="13">
        <v>31952.6273</v>
      </c>
      <c r="AF534" s="12">
        <v>0.14599263754557423</v>
      </c>
      <c r="AG534" s="13">
        <v>11574.879000000001</v>
      </c>
      <c r="AH534" s="12">
        <v>6.8317674804814335E-2</v>
      </c>
      <c r="AI534" s="13">
        <v>43527.506300000008</v>
      </c>
      <c r="AJ534" s="12">
        <v>0.11209994636978639</v>
      </c>
      <c r="AK534" s="13">
        <v>13516.7894</v>
      </c>
      <c r="AL534" s="12">
        <v>9.0280668115138324E-2</v>
      </c>
      <c r="AM534" s="13">
        <v>24006.505499999999</v>
      </c>
      <c r="AN534" s="12">
        <v>0.40442297783714065</v>
      </c>
      <c r="AO534" s="13">
        <v>6004.2114000000001</v>
      </c>
      <c r="AP534" s="12">
        <v>6.015517131331103E-2</v>
      </c>
      <c r="AQ534" s="13">
        <v>0</v>
      </c>
      <c r="AR534" s="12">
        <v>0</v>
      </c>
      <c r="AS534" s="13">
        <v>0</v>
      </c>
      <c r="AT534" s="12">
        <v>0</v>
      </c>
      <c r="AU534" s="13">
        <v>43527.506300000008</v>
      </c>
      <c r="AV534" s="12">
        <v>0.11209994636978639</v>
      </c>
      <c r="AW534" s="13">
        <v>11033.0488</v>
      </c>
      <c r="AX534" s="12">
        <v>0.10051143916832052</v>
      </c>
      <c r="AY534" s="13">
        <v>15522.48</v>
      </c>
      <c r="AZ534" s="12">
        <v>0.13389321254472286</v>
      </c>
      <c r="BA534" s="13">
        <v>16971.977500000001</v>
      </c>
      <c r="BB534" s="12">
        <v>0.10438443923774597</v>
      </c>
      <c r="BC534" s="13">
        <v>43527.506300000008</v>
      </c>
      <c r="BD534" s="12">
        <v>0.11209994636978639</v>
      </c>
      <c r="BE534" s="13">
        <v>0</v>
      </c>
      <c r="BF534" s="12">
        <v>0</v>
      </c>
      <c r="BG534" s="13">
        <v>13433.546899999999</v>
      </c>
      <c r="BH534" s="12">
        <v>0.1706932476809081</v>
      </c>
      <c r="BI534" s="13">
        <v>0</v>
      </c>
      <c r="BJ534" s="12">
        <v>0</v>
      </c>
      <c r="BK534" s="13">
        <v>13927.9879</v>
      </c>
      <c r="BL534" s="12">
        <v>0.22645674132355309</v>
      </c>
      <c r="BM534" s="13">
        <v>16165.9715</v>
      </c>
      <c r="BN534" s="12">
        <v>0.14117230120479227</v>
      </c>
      <c r="BO534" s="13">
        <v>0</v>
      </c>
      <c r="BP534" s="12">
        <v>0</v>
      </c>
      <c r="BQ534" s="13">
        <v>43527.506300000008</v>
      </c>
      <c r="BR534" s="12">
        <v>0.11209994636978639</v>
      </c>
      <c r="BS534" s="13">
        <v>15200.7521</v>
      </c>
      <c r="BT534" s="12">
        <v>0.10820115166568656</v>
      </c>
      <c r="BU534" s="13">
        <v>3085.9007999999999</v>
      </c>
      <c r="BV534" s="12">
        <v>6.4146541852385719E-2</v>
      </c>
      <c r="BW534" s="13">
        <v>25240.8534</v>
      </c>
      <c r="BX534" s="12">
        <v>0.14160401692732838</v>
      </c>
      <c r="BY534" s="13">
        <v>0</v>
      </c>
      <c r="BZ534" s="12">
        <v>0</v>
      </c>
      <c r="CA534" s="13">
        <v>0</v>
      </c>
      <c r="CB534" s="12">
        <v>0</v>
      </c>
      <c r="CC534" s="13">
        <v>0</v>
      </c>
      <c r="CD534" s="15">
        <v>0</v>
      </c>
      <c r="CE534" s="1"/>
      <c r="CF534" s="1"/>
      <c r="CG534" s="1"/>
    </row>
    <row r="535" spans="3:85" ht="15" thickBot="1" x14ac:dyDescent="0.35">
      <c r="C535" s="120"/>
      <c r="D535" s="17" t="s">
        <v>129</v>
      </c>
      <c r="E535" s="18">
        <v>33600.425299999995</v>
      </c>
      <c r="F535" s="19">
        <v>8.6533922898588203E-2</v>
      </c>
      <c r="G535" s="20">
        <v>28902.049200000001</v>
      </c>
      <c r="H535" s="19">
        <v>0.17113906040024229</v>
      </c>
      <c r="I535" s="20">
        <v>0</v>
      </c>
      <c r="J535" s="19">
        <v>0</v>
      </c>
      <c r="K535" s="20">
        <v>2548.8238000000001</v>
      </c>
      <c r="L535" s="19">
        <v>6.1306740637965679E-2</v>
      </c>
      <c r="M535" s="20">
        <v>2149.5522999999998</v>
      </c>
      <c r="N535" s="19">
        <v>4.159520194968018E-2</v>
      </c>
      <c r="O535" s="20">
        <v>0</v>
      </c>
      <c r="P535" s="19">
        <v>0</v>
      </c>
      <c r="Q535" s="20">
        <v>0</v>
      </c>
      <c r="R535" s="19">
        <v>0</v>
      </c>
      <c r="S535" s="20">
        <v>0</v>
      </c>
      <c r="T535" s="19">
        <v>0</v>
      </c>
      <c r="U535" s="20">
        <v>0</v>
      </c>
      <c r="V535" s="19">
        <v>0</v>
      </c>
      <c r="W535" s="20">
        <v>33600.425299999995</v>
      </c>
      <c r="X535" s="19">
        <v>8.6533922898588203E-2</v>
      </c>
      <c r="Y535" s="20">
        <v>33600.425299999995</v>
      </c>
      <c r="Z535" s="19">
        <v>8.6708593133398168E-2</v>
      </c>
      <c r="AA535" s="20">
        <v>0</v>
      </c>
      <c r="AB535" s="19">
        <v>0</v>
      </c>
      <c r="AC535" s="20">
        <v>33600.425299999995</v>
      </c>
      <c r="AD535" s="19">
        <v>8.6533922898588203E-2</v>
      </c>
      <c r="AE535" s="20">
        <v>24048.263500000001</v>
      </c>
      <c r="AF535" s="19">
        <v>0.10987733133156041</v>
      </c>
      <c r="AG535" s="20">
        <v>9552.1617999999999</v>
      </c>
      <c r="AH535" s="19">
        <v>5.6379119257779706E-2</v>
      </c>
      <c r="AI535" s="20">
        <v>33600.425299999995</v>
      </c>
      <c r="AJ535" s="19">
        <v>8.6533922898588203E-2</v>
      </c>
      <c r="AK535" s="20">
        <v>0</v>
      </c>
      <c r="AL535" s="19">
        <v>0</v>
      </c>
      <c r="AM535" s="20">
        <v>0</v>
      </c>
      <c r="AN535" s="19">
        <v>0</v>
      </c>
      <c r="AO535" s="20">
        <v>14304.6201</v>
      </c>
      <c r="AP535" s="19">
        <v>0.14331555226175619</v>
      </c>
      <c r="AQ535" s="20">
        <v>12653.1883</v>
      </c>
      <c r="AR535" s="19">
        <v>0.3494457142421738</v>
      </c>
      <c r="AS535" s="20">
        <v>6642.6169</v>
      </c>
      <c r="AT535" s="19">
        <v>0.15379617749100616</v>
      </c>
      <c r="AU535" s="20">
        <v>33600.425299999995</v>
      </c>
      <c r="AV535" s="19">
        <v>8.6533922898588203E-2</v>
      </c>
      <c r="AW535" s="20">
        <v>5250.5788000000002</v>
      </c>
      <c r="AX535" s="19">
        <v>4.7832946379669179E-2</v>
      </c>
      <c r="AY535" s="20">
        <v>9606.2440000000006</v>
      </c>
      <c r="AZ535" s="19">
        <v>8.2861171001571213E-2</v>
      </c>
      <c r="BA535" s="20">
        <v>18743.602500000001</v>
      </c>
      <c r="BB535" s="19">
        <v>0.11528064047090054</v>
      </c>
      <c r="BC535" s="20">
        <v>33600.425299999995</v>
      </c>
      <c r="BD535" s="19">
        <v>8.6533922898588203E-2</v>
      </c>
      <c r="BE535" s="20">
        <v>0</v>
      </c>
      <c r="BF535" s="19">
        <v>0</v>
      </c>
      <c r="BG535" s="20">
        <v>2149.5522999999998</v>
      </c>
      <c r="BH535" s="19">
        <v>2.7313267737723503E-2</v>
      </c>
      <c r="BI535" s="20">
        <v>6642.6169</v>
      </c>
      <c r="BJ535" s="19">
        <v>7.8743817138065594E-2</v>
      </c>
      <c r="BK535" s="20">
        <v>0</v>
      </c>
      <c r="BL535" s="19">
        <v>0</v>
      </c>
      <c r="BM535" s="20">
        <v>12155.067800000001</v>
      </c>
      <c r="BN535" s="19">
        <v>0.10614635146587209</v>
      </c>
      <c r="BO535" s="20">
        <v>12653.1883</v>
      </c>
      <c r="BP535" s="19">
        <v>0.34241579726290206</v>
      </c>
      <c r="BQ535" s="20">
        <v>33600.425299999995</v>
      </c>
      <c r="BR535" s="19">
        <v>8.6533922898588203E-2</v>
      </c>
      <c r="BS535" s="20">
        <v>28902.049200000001</v>
      </c>
      <c r="BT535" s="19">
        <v>0.20572896580152339</v>
      </c>
      <c r="BU535" s="20">
        <v>4698.3760999999995</v>
      </c>
      <c r="BV535" s="19">
        <v>9.7665025115810197E-2</v>
      </c>
      <c r="BW535" s="20">
        <v>0</v>
      </c>
      <c r="BX535" s="19">
        <v>0</v>
      </c>
      <c r="BY535" s="20">
        <v>0</v>
      </c>
      <c r="BZ535" s="19">
        <v>0</v>
      </c>
      <c r="CA535" s="20">
        <v>0</v>
      </c>
      <c r="CB535" s="19">
        <v>0</v>
      </c>
      <c r="CC535" s="20">
        <v>0</v>
      </c>
      <c r="CD535" s="22">
        <v>0</v>
      </c>
      <c r="CE535" s="1"/>
      <c r="CF535" s="1"/>
      <c r="CG535" s="1"/>
    </row>
    <row r="536" spans="3:85" ht="63" customHeight="1" thickTop="1" x14ac:dyDescent="0.3">
      <c r="C536" s="121" t="s">
        <v>968</v>
      </c>
      <c r="D536" s="121"/>
      <c r="E536" s="121"/>
      <c r="F536" s="121"/>
      <c r="G536" s="121"/>
      <c r="H536" s="121"/>
      <c r="I536" s="121"/>
      <c r="J536" s="121"/>
      <c r="K536" s="121"/>
      <c r="L536" s="121"/>
      <c r="M536" s="121"/>
      <c r="N536" s="121"/>
      <c r="O536" s="121"/>
      <c r="P536" s="121"/>
      <c r="Q536" s="121"/>
      <c r="R536" s="121"/>
      <c r="S536" s="121"/>
      <c r="T536" s="121"/>
      <c r="U536" s="121"/>
      <c r="V536" s="121"/>
      <c r="W536" s="121"/>
      <c r="X536" s="121"/>
      <c r="Y536" s="121"/>
      <c r="Z536" s="121"/>
      <c r="AA536" s="121"/>
      <c r="AB536" s="121"/>
      <c r="AC536" s="121"/>
      <c r="AD536" s="121"/>
      <c r="AE536" s="121"/>
      <c r="AF536" s="121"/>
      <c r="AG536" s="121"/>
      <c r="AH536" s="121"/>
      <c r="AI536" s="121"/>
      <c r="AJ536" s="121"/>
      <c r="AK536" s="121"/>
      <c r="AL536" s="121"/>
      <c r="AM536" s="121"/>
      <c r="AN536" s="121"/>
      <c r="AO536" s="121"/>
      <c r="AP536" s="121"/>
      <c r="AQ536" s="121"/>
      <c r="AR536" s="121"/>
      <c r="AS536" s="121"/>
      <c r="AT536" s="121"/>
      <c r="AU536" s="121"/>
      <c r="AV536" s="121"/>
      <c r="AW536" s="121"/>
      <c r="AX536" s="121"/>
      <c r="AY536" s="121"/>
      <c r="AZ536" s="121"/>
      <c r="BA536" s="121"/>
      <c r="BB536" s="121"/>
      <c r="BC536" s="121"/>
      <c r="BD536" s="121"/>
      <c r="BE536" s="121"/>
      <c r="BF536" s="121"/>
      <c r="BG536" s="121"/>
      <c r="BH536" s="121"/>
      <c r="BI536" s="121"/>
      <c r="BJ536" s="121"/>
      <c r="BK536" s="121"/>
      <c r="BL536" s="121"/>
      <c r="BM536" s="121"/>
      <c r="BN536" s="121"/>
      <c r="BO536" s="121"/>
      <c r="BP536" s="121"/>
      <c r="BQ536" s="121"/>
      <c r="BR536" s="121"/>
      <c r="BS536" s="121"/>
      <c r="BT536" s="121"/>
      <c r="BU536" s="121"/>
      <c r="BV536" s="121"/>
      <c r="BW536" s="121"/>
      <c r="BX536" s="121"/>
      <c r="BY536" s="121"/>
      <c r="BZ536" s="121"/>
      <c r="CA536" s="121"/>
      <c r="CB536" s="121"/>
      <c r="CC536" s="121"/>
      <c r="CD536" s="121"/>
      <c r="CE536" s="1"/>
      <c r="CF536" s="1"/>
      <c r="CG536" s="1"/>
    </row>
    <row r="537" spans="3:85" ht="15" thickBot="1" x14ac:dyDescent="0.35">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row>
    <row r="538" spans="3:85" ht="15" thickTop="1" x14ac:dyDescent="0.3">
      <c r="C538" s="122" t="s">
        <v>14</v>
      </c>
      <c r="D538" s="123"/>
      <c r="E538" s="128" t="s">
        <v>49</v>
      </c>
      <c r="F538" s="129"/>
      <c r="G538" s="129"/>
      <c r="H538" s="129"/>
      <c r="I538" s="129"/>
      <c r="J538" s="129"/>
      <c r="K538" s="129"/>
      <c r="L538" s="129"/>
      <c r="M538" s="129"/>
      <c r="N538" s="129"/>
      <c r="O538" s="129"/>
      <c r="P538" s="129"/>
      <c r="Q538" s="129"/>
      <c r="R538" s="129"/>
      <c r="S538" s="129"/>
      <c r="T538" s="129"/>
      <c r="U538" s="129"/>
      <c r="V538" s="129"/>
      <c r="W538" s="129" t="s">
        <v>15</v>
      </c>
      <c r="X538" s="129"/>
      <c r="Y538" s="129"/>
      <c r="Z538" s="129"/>
      <c r="AA538" s="129"/>
      <c r="AB538" s="129"/>
      <c r="AC538" s="129" t="s">
        <v>16</v>
      </c>
      <c r="AD538" s="129"/>
      <c r="AE538" s="129"/>
      <c r="AF538" s="129"/>
      <c r="AG538" s="129"/>
      <c r="AH538" s="129"/>
      <c r="AI538" s="129" t="s">
        <v>17</v>
      </c>
      <c r="AJ538" s="129"/>
      <c r="AK538" s="129"/>
      <c r="AL538" s="129"/>
      <c r="AM538" s="129"/>
      <c r="AN538" s="129"/>
      <c r="AO538" s="129"/>
      <c r="AP538" s="129"/>
      <c r="AQ538" s="129"/>
      <c r="AR538" s="129"/>
      <c r="AS538" s="129"/>
      <c r="AT538" s="129"/>
      <c r="AU538" s="129" t="s">
        <v>18</v>
      </c>
      <c r="AV538" s="129"/>
      <c r="AW538" s="129"/>
      <c r="AX538" s="129"/>
      <c r="AY538" s="129"/>
      <c r="AZ538" s="129"/>
      <c r="BA538" s="129"/>
      <c r="BB538" s="129"/>
      <c r="BC538" s="129" t="s">
        <v>19</v>
      </c>
      <c r="BD538" s="129"/>
      <c r="BE538" s="129"/>
      <c r="BF538" s="129"/>
      <c r="BG538" s="129"/>
      <c r="BH538" s="129"/>
      <c r="BI538" s="129"/>
      <c r="BJ538" s="129"/>
      <c r="BK538" s="129"/>
      <c r="BL538" s="129"/>
      <c r="BM538" s="129"/>
      <c r="BN538" s="129"/>
      <c r="BO538" s="129"/>
      <c r="BP538" s="129"/>
      <c r="BQ538" s="129"/>
      <c r="BR538" s="129"/>
      <c r="BS538" s="129" t="s">
        <v>20</v>
      </c>
      <c r="BT538" s="129"/>
      <c r="BU538" s="129"/>
      <c r="BV538" s="129"/>
      <c r="BW538" s="129"/>
      <c r="BX538" s="129"/>
      <c r="BY538" s="129"/>
      <c r="BZ538" s="129"/>
      <c r="CA538" s="129"/>
      <c r="CB538" s="129"/>
      <c r="CC538" s="129"/>
      <c r="CD538" s="129"/>
      <c r="CE538" s="129"/>
      <c r="CF538" s="130"/>
      <c r="CG538" s="1"/>
    </row>
    <row r="539" spans="3:85" x14ac:dyDescent="0.3">
      <c r="C539" s="124"/>
      <c r="D539" s="125"/>
      <c r="E539" s="131" t="s">
        <v>21</v>
      </c>
      <c r="F539" s="132"/>
      <c r="G539" s="132" t="s">
        <v>50</v>
      </c>
      <c r="H539" s="132"/>
      <c r="I539" s="132" t="s">
        <v>51</v>
      </c>
      <c r="J539" s="132"/>
      <c r="K539" s="132" t="s">
        <v>52</v>
      </c>
      <c r="L539" s="132"/>
      <c r="M539" s="132" t="s">
        <v>53</v>
      </c>
      <c r="N539" s="132"/>
      <c r="O539" s="132" t="s">
        <v>54</v>
      </c>
      <c r="P539" s="132"/>
      <c r="Q539" s="132" t="s">
        <v>55</v>
      </c>
      <c r="R539" s="132"/>
      <c r="S539" s="132" t="s">
        <v>56</v>
      </c>
      <c r="T539" s="132"/>
      <c r="U539" s="132" t="s">
        <v>57</v>
      </c>
      <c r="V539" s="132"/>
      <c r="W539" s="132" t="s">
        <v>21</v>
      </c>
      <c r="X539" s="132"/>
      <c r="Y539" s="132" t="s">
        <v>22</v>
      </c>
      <c r="Z539" s="132"/>
      <c r="AA539" s="132" t="s">
        <v>23</v>
      </c>
      <c r="AB539" s="132"/>
      <c r="AC539" s="132" t="s">
        <v>21</v>
      </c>
      <c r="AD539" s="132"/>
      <c r="AE539" s="132" t="s">
        <v>24</v>
      </c>
      <c r="AF539" s="132"/>
      <c r="AG539" s="132" t="s">
        <v>25</v>
      </c>
      <c r="AH539" s="132"/>
      <c r="AI539" s="132" t="s">
        <v>21</v>
      </c>
      <c r="AJ539" s="132"/>
      <c r="AK539" s="132" t="s">
        <v>26</v>
      </c>
      <c r="AL539" s="132"/>
      <c r="AM539" s="132" t="s">
        <v>27</v>
      </c>
      <c r="AN539" s="132"/>
      <c r="AO539" s="132" t="s">
        <v>28</v>
      </c>
      <c r="AP539" s="132"/>
      <c r="AQ539" s="132" t="s">
        <v>29</v>
      </c>
      <c r="AR539" s="132"/>
      <c r="AS539" s="132" t="s">
        <v>30</v>
      </c>
      <c r="AT539" s="132"/>
      <c r="AU539" s="132" t="s">
        <v>21</v>
      </c>
      <c r="AV539" s="132"/>
      <c r="AW539" s="132" t="s">
        <v>31</v>
      </c>
      <c r="AX539" s="132"/>
      <c r="AY539" s="132" t="s">
        <v>32</v>
      </c>
      <c r="AZ539" s="132"/>
      <c r="BA539" s="132" t="s">
        <v>33</v>
      </c>
      <c r="BB539" s="132"/>
      <c r="BC539" s="132" t="s">
        <v>21</v>
      </c>
      <c r="BD539" s="132"/>
      <c r="BE539" s="132" t="s">
        <v>34</v>
      </c>
      <c r="BF539" s="132"/>
      <c r="BG539" s="132" t="s">
        <v>35</v>
      </c>
      <c r="BH539" s="132"/>
      <c r="BI539" s="132" t="s">
        <v>36</v>
      </c>
      <c r="BJ539" s="132"/>
      <c r="BK539" s="132" t="s">
        <v>37</v>
      </c>
      <c r="BL539" s="132"/>
      <c r="BM539" s="132" t="s">
        <v>38</v>
      </c>
      <c r="BN539" s="132"/>
      <c r="BO539" s="132" t="s">
        <v>39</v>
      </c>
      <c r="BP539" s="132"/>
      <c r="BQ539" s="132" t="s">
        <v>40</v>
      </c>
      <c r="BR539" s="132"/>
      <c r="BS539" s="132" t="s">
        <v>21</v>
      </c>
      <c r="BT539" s="132"/>
      <c r="BU539" s="132" t="s">
        <v>41</v>
      </c>
      <c r="BV539" s="132"/>
      <c r="BW539" s="132" t="s">
        <v>42</v>
      </c>
      <c r="BX539" s="132"/>
      <c r="BY539" s="132" t="s">
        <v>43</v>
      </c>
      <c r="BZ539" s="132"/>
      <c r="CA539" s="132" t="s">
        <v>44</v>
      </c>
      <c r="CB539" s="132"/>
      <c r="CC539" s="132" t="s">
        <v>45</v>
      </c>
      <c r="CD539" s="132"/>
      <c r="CE539" s="132" t="s">
        <v>46</v>
      </c>
      <c r="CF539" s="133"/>
      <c r="CG539" s="1"/>
    </row>
    <row r="540" spans="3:85" ht="24.6" thickBot="1" x14ac:dyDescent="0.35">
      <c r="C540" s="126"/>
      <c r="D540" s="127"/>
      <c r="E540" s="2" t="s">
        <v>47</v>
      </c>
      <c r="F540" s="3" t="s">
        <v>48</v>
      </c>
      <c r="G540" s="3" t="s">
        <v>47</v>
      </c>
      <c r="H540" s="3" t="s">
        <v>48</v>
      </c>
      <c r="I540" s="3" t="s">
        <v>47</v>
      </c>
      <c r="J540" s="3" t="s">
        <v>48</v>
      </c>
      <c r="K540" s="3" t="s">
        <v>47</v>
      </c>
      <c r="L540" s="3" t="s">
        <v>48</v>
      </c>
      <c r="M540" s="3" t="s">
        <v>47</v>
      </c>
      <c r="N540" s="3" t="s">
        <v>48</v>
      </c>
      <c r="O540" s="3" t="s">
        <v>47</v>
      </c>
      <c r="P540" s="3" t="s">
        <v>48</v>
      </c>
      <c r="Q540" s="3" t="s">
        <v>47</v>
      </c>
      <c r="R540" s="3" t="s">
        <v>48</v>
      </c>
      <c r="S540" s="3" t="s">
        <v>47</v>
      </c>
      <c r="T540" s="3" t="s">
        <v>48</v>
      </c>
      <c r="U540" s="3" t="s">
        <v>47</v>
      </c>
      <c r="V540" s="3" t="s">
        <v>48</v>
      </c>
      <c r="W540" s="3" t="s">
        <v>47</v>
      </c>
      <c r="X540" s="3" t="s">
        <v>48</v>
      </c>
      <c r="Y540" s="3" t="s">
        <v>47</v>
      </c>
      <c r="Z540" s="3" t="s">
        <v>48</v>
      </c>
      <c r="AA540" s="3" t="s">
        <v>47</v>
      </c>
      <c r="AB540" s="3" t="s">
        <v>48</v>
      </c>
      <c r="AC540" s="3" t="s">
        <v>47</v>
      </c>
      <c r="AD540" s="3" t="s">
        <v>48</v>
      </c>
      <c r="AE540" s="3" t="s">
        <v>47</v>
      </c>
      <c r="AF540" s="3" t="s">
        <v>48</v>
      </c>
      <c r="AG540" s="3" t="s">
        <v>47</v>
      </c>
      <c r="AH540" s="3" t="s">
        <v>48</v>
      </c>
      <c r="AI540" s="3" t="s">
        <v>47</v>
      </c>
      <c r="AJ540" s="3" t="s">
        <v>48</v>
      </c>
      <c r="AK540" s="3" t="s">
        <v>47</v>
      </c>
      <c r="AL540" s="3" t="s">
        <v>48</v>
      </c>
      <c r="AM540" s="3" t="s">
        <v>47</v>
      </c>
      <c r="AN540" s="3" t="s">
        <v>48</v>
      </c>
      <c r="AO540" s="3" t="s">
        <v>47</v>
      </c>
      <c r="AP540" s="3" t="s">
        <v>48</v>
      </c>
      <c r="AQ540" s="3" t="s">
        <v>47</v>
      </c>
      <c r="AR540" s="3" t="s">
        <v>48</v>
      </c>
      <c r="AS540" s="3" t="s">
        <v>47</v>
      </c>
      <c r="AT540" s="3" t="s">
        <v>48</v>
      </c>
      <c r="AU540" s="3" t="s">
        <v>47</v>
      </c>
      <c r="AV540" s="3" t="s">
        <v>48</v>
      </c>
      <c r="AW540" s="3" t="s">
        <v>47</v>
      </c>
      <c r="AX540" s="3" t="s">
        <v>48</v>
      </c>
      <c r="AY540" s="3" t="s">
        <v>47</v>
      </c>
      <c r="AZ540" s="3" t="s">
        <v>48</v>
      </c>
      <c r="BA540" s="3" t="s">
        <v>47</v>
      </c>
      <c r="BB540" s="3" t="s">
        <v>48</v>
      </c>
      <c r="BC540" s="3" t="s">
        <v>47</v>
      </c>
      <c r="BD540" s="3" t="s">
        <v>48</v>
      </c>
      <c r="BE540" s="3" t="s">
        <v>47</v>
      </c>
      <c r="BF540" s="3" t="s">
        <v>48</v>
      </c>
      <c r="BG540" s="3" t="s">
        <v>47</v>
      </c>
      <c r="BH540" s="3" t="s">
        <v>48</v>
      </c>
      <c r="BI540" s="3" t="s">
        <v>47</v>
      </c>
      <c r="BJ540" s="3" t="s">
        <v>48</v>
      </c>
      <c r="BK540" s="3" t="s">
        <v>47</v>
      </c>
      <c r="BL540" s="3" t="s">
        <v>48</v>
      </c>
      <c r="BM540" s="3" t="s">
        <v>47</v>
      </c>
      <c r="BN540" s="3" t="s">
        <v>48</v>
      </c>
      <c r="BO540" s="3" t="s">
        <v>47</v>
      </c>
      <c r="BP540" s="3" t="s">
        <v>48</v>
      </c>
      <c r="BQ540" s="3" t="s">
        <v>47</v>
      </c>
      <c r="BR540" s="3" t="s">
        <v>48</v>
      </c>
      <c r="BS540" s="3" t="s">
        <v>47</v>
      </c>
      <c r="BT540" s="3" t="s">
        <v>48</v>
      </c>
      <c r="BU540" s="3" t="s">
        <v>47</v>
      </c>
      <c r="BV540" s="3" t="s">
        <v>48</v>
      </c>
      <c r="BW540" s="3" t="s">
        <v>47</v>
      </c>
      <c r="BX540" s="3" t="s">
        <v>48</v>
      </c>
      <c r="BY540" s="3" t="s">
        <v>47</v>
      </c>
      <c r="BZ540" s="3" t="s">
        <v>48</v>
      </c>
      <c r="CA540" s="3" t="s">
        <v>47</v>
      </c>
      <c r="CB540" s="3" t="s">
        <v>48</v>
      </c>
      <c r="CC540" s="3" t="s">
        <v>47</v>
      </c>
      <c r="CD540" s="3" t="s">
        <v>48</v>
      </c>
      <c r="CE540" s="3" t="s">
        <v>47</v>
      </c>
      <c r="CF540" s="4" t="s">
        <v>48</v>
      </c>
      <c r="CG540" s="1"/>
    </row>
    <row r="541" spans="3:85" ht="15" thickTop="1" x14ac:dyDescent="0.3">
      <c r="C541" s="118" t="s">
        <v>158</v>
      </c>
      <c r="D541" s="5" t="s">
        <v>21</v>
      </c>
      <c r="E541" s="6">
        <v>27716432.1538001</v>
      </c>
      <c r="F541" s="7">
        <v>1</v>
      </c>
      <c r="G541" s="8">
        <v>5778668.9942999976</v>
      </c>
      <c r="H541" s="7">
        <v>1</v>
      </c>
      <c r="I541" s="8">
        <v>3903237.164500013</v>
      </c>
      <c r="J541" s="7">
        <v>1</v>
      </c>
      <c r="K541" s="8">
        <v>4282218.0012999941</v>
      </c>
      <c r="L541" s="7">
        <v>1</v>
      </c>
      <c r="M541" s="8">
        <v>2853080.9993000058</v>
      </c>
      <c r="N541" s="7">
        <v>1</v>
      </c>
      <c r="O541" s="8">
        <v>5902804.2445000056</v>
      </c>
      <c r="P541" s="7">
        <v>1</v>
      </c>
      <c r="Q541" s="8">
        <v>3101569.7510999986</v>
      </c>
      <c r="R541" s="7">
        <v>1</v>
      </c>
      <c r="S541" s="8">
        <v>1361065.9982000017</v>
      </c>
      <c r="T541" s="7">
        <v>1</v>
      </c>
      <c r="U541" s="8">
        <v>533787.00059999968</v>
      </c>
      <c r="V541" s="7">
        <v>1</v>
      </c>
      <c r="W541" s="8">
        <v>27716432.1538001</v>
      </c>
      <c r="X541" s="7">
        <v>1</v>
      </c>
      <c r="Y541" s="8">
        <v>25999641.994400006</v>
      </c>
      <c r="Z541" s="7">
        <v>1</v>
      </c>
      <c r="AA541" s="8">
        <v>1716790.1594000002</v>
      </c>
      <c r="AB541" s="7">
        <v>1</v>
      </c>
      <c r="AC541" s="8">
        <v>27716432.1538001</v>
      </c>
      <c r="AD541" s="7">
        <v>1</v>
      </c>
      <c r="AE541" s="8">
        <v>13509603.40920002</v>
      </c>
      <c r="AF541" s="7">
        <v>1</v>
      </c>
      <c r="AG541" s="8">
        <v>14206828.744599955</v>
      </c>
      <c r="AH541" s="7">
        <v>1</v>
      </c>
      <c r="AI541" s="8">
        <v>27716432.1538001</v>
      </c>
      <c r="AJ541" s="7">
        <v>1</v>
      </c>
      <c r="AK541" s="8">
        <v>6296940.3256000001</v>
      </c>
      <c r="AL541" s="7">
        <v>1</v>
      </c>
      <c r="AM541" s="8">
        <v>6438478.4872999787</v>
      </c>
      <c r="AN541" s="7">
        <v>1</v>
      </c>
      <c r="AO541" s="8">
        <v>5277230.1948000062</v>
      </c>
      <c r="AP541" s="7">
        <v>1</v>
      </c>
      <c r="AQ541" s="8">
        <v>4732366.439800024</v>
      </c>
      <c r="AR541" s="7">
        <v>1</v>
      </c>
      <c r="AS541" s="8">
        <v>4971416.7063000146</v>
      </c>
      <c r="AT541" s="7">
        <v>1</v>
      </c>
      <c r="AU541" s="8">
        <v>27716432.1538001</v>
      </c>
      <c r="AV541" s="7">
        <v>1</v>
      </c>
      <c r="AW541" s="8">
        <v>16858916.991499968</v>
      </c>
      <c r="AX541" s="7">
        <v>1</v>
      </c>
      <c r="AY541" s="8">
        <v>7034441.1812000079</v>
      </c>
      <c r="AZ541" s="7">
        <v>1</v>
      </c>
      <c r="BA541" s="8">
        <v>3823073.9810999986</v>
      </c>
      <c r="BB541" s="7">
        <v>1</v>
      </c>
      <c r="BC541" s="8">
        <v>27716432.1538001</v>
      </c>
      <c r="BD541" s="7">
        <v>1</v>
      </c>
      <c r="BE541" s="8">
        <v>5545528.9442000128</v>
      </c>
      <c r="BF541" s="7">
        <v>1</v>
      </c>
      <c r="BG541" s="8">
        <v>11953635.495899979</v>
      </c>
      <c r="BH541" s="7">
        <v>1</v>
      </c>
      <c r="BI541" s="8">
        <v>4629721.4650999922</v>
      </c>
      <c r="BJ541" s="7">
        <v>1</v>
      </c>
      <c r="BK541" s="8">
        <v>1943354.3156999992</v>
      </c>
      <c r="BL541" s="7">
        <v>1</v>
      </c>
      <c r="BM541" s="8">
        <v>2540003.0450999988</v>
      </c>
      <c r="BN541" s="7">
        <v>1</v>
      </c>
      <c r="BO541" s="8">
        <v>755577.27370000014</v>
      </c>
      <c r="BP541" s="7">
        <v>1</v>
      </c>
      <c r="BQ541" s="8">
        <v>348611.61409999995</v>
      </c>
      <c r="BR541" s="7">
        <v>1</v>
      </c>
      <c r="BS541" s="8">
        <v>27716432.1538001</v>
      </c>
      <c r="BT541" s="7">
        <v>1</v>
      </c>
      <c r="BU541" s="8">
        <v>6579241.2120000161</v>
      </c>
      <c r="BV541" s="7">
        <v>1</v>
      </c>
      <c r="BW541" s="8">
        <v>7557556.3445999995</v>
      </c>
      <c r="BX541" s="7">
        <v>1</v>
      </c>
      <c r="BY541" s="8">
        <v>10399241.2839</v>
      </c>
      <c r="BZ541" s="7">
        <v>1</v>
      </c>
      <c r="CA541" s="8">
        <v>1688423.1313999989</v>
      </c>
      <c r="CB541" s="7">
        <v>1</v>
      </c>
      <c r="CC541" s="8">
        <v>1022837.5477999998</v>
      </c>
      <c r="CD541" s="7">
        <v>1</v>
      </c>
      <c r="CE541" s="8">
        <v>469132.63409999991</v>
      </c>
      <c r="CF541" s="9">
        <v>1</v>
      </c>
      <c r="CG541" s="1"/>
    </row>
    <row r="542" spans="3:85" x14ac:dyDescent="0.3">
      <c r="C542" s="119"/>
      <c r="D542" s="10" t="s">
        <v>69</v>
      </c>
      <c r="E542" s="11">
        <v>49943.719299999997</v>
      </c>
      <c r="F542" s="14">
        <v>1.801953405216782E-3</v>
      </c>
      <c r="G542" s="13">
        <v>20273.069900000002</v>
      </c>
      <c r="H542" s="14">
        <v>3.5082594140618002E-3</v>
      </c>
      <c r="I542" s="13">
        <v>0</v>
      </c>
      <c r="J542" s="12">
        <v>0</v>
      </c>
      <c r="K542" s="13">
        <v>5769.9961000000003</v>
      </c>
      <c r="L542" s="14">
        <v>1.3474316576709423E-3</v>
      </c>
      <c r="M542" s="13">
        <v>11081.399200000002</v>
      </c>
      <c r="N542" s="14">
        <v>3.8840114257950569E-3</v>
      </c>
      <c r="O542" s="13">
        <v>8602.3081999999995</v>
      </c>
      <c r="P542" s="14">
        <v>1.4573256783867231E-3</v>
      </c>
      <c r="Q542" s="13">
        <v>0</v>
      </c>
      <c r="R542" s="12">
        <v>0</v>
      </c>
      <c r="S542" s="13">
        <v>4216.9458999999997</v>
      </c>
      <c r="T542" s="14">
        <v>3.0982670242125478E-3</v>
      </c>
      <c r="U542" s="13">
        <v>0</v>
      </c>
      <c r="V542" s="12">
        <v>0</v>
      </c>
      <c r="W542" s="13">
        <v>49943.719299999997</v>
      </c>
      <c r="X542" s="14">
        <v>1.801953405216782E-3</v>
      </c>
      <c r="Y542" s="13">
        <v>48856.000500000002</v>
      </c>
      <c r="Z542" s="14">
        <v>1.8791028165127412E-3</v>
      </c>
      <c r="AA542" s="13">
        <v>1087.7188000000001</v>
      </c>
      <c r="AB542" s="14">
        <v>6.3357702398535772E-4</v>
      </c>
      <c r="AC542" s="13">
        <v>49943.719299999997</v>
      </c>
      <c r="AD542" s="14">
        <v>1.801953405216782E-3</v>
      </c>
      <c r="AE542" s="13">
        <v>27484.7608</v>
      </c>
      <c r="AF542" s="14">
        <v>2.0344609658402642E-3</v>
      </c>
      <c r="AG542" s="13">
        <v>22458.958499999997</v>
      </c>
      <c r="AH542" s="14">
        <v>1.5808565657931711E-3</v>
      </c>
      <c r="AI542" s="13">
        <v>49943.719299999997</v>
      </c>
      <c r="AJ542" s="14">
        <v>1.801953405216782E-3</v>
      </c>
      <c r="AK542" s="13">
        <v>7838.5537000000004</v>
      </c>
      <c r="AL542" s="14">
        <v>1.2448194352632854E-3</v>
      </c>
      <c r="AM542" s="13">
        <v>0</v>
      </c>
      <c r="AN542" s="12">
        <v>0</v>
      </c>
      <c r="AO542" s="13">
        <v>8209.8028999999988</v>
      </c>
      <c r="AP542" s="14">
        <v>1.555703010281728E-3</v>
      </c>
      <c r="AQ542" s="13">
        <v>15130.655500000001</v>
      </c>
      <c r="AR542" s="14">
        <v>3.1972704760875148E-3</v>
      </c>
      <c r="AS542" s="13">
        <v>18764.707200000001</v>
      </c>
      <c r="AT542" s="14">
        <v>3.774519077473525E-3</v>
      </c>
      <c r="AU542" s="13">
        <v>49943.719299999997</v>
      </c>
      <c r="AV542" s="14">
        <v>1.801953405216782E-3</v>
      </c>
      <c r="AW542" s="13">
        <v>46577.116499999996</v>
      </c>
      <c r="AX542" s="14">
        <v>2.7627585166641209E-3</v>
      </c>
      <c r="AY542" s="13">
        <v>3366.6028000000001</v>
      </c>
      <c r="AZ542" s="14">
        <v>4.7858852086182205E-4</v>
      </c>
      <c r="BA542" s="13">
        <v>0</v>
      </c>
      <c r="BB542" s="12">
        <v>0</v>
      </c>
      <c r="BC542" s="13">
        <v>49943.719299999997</v>
      </c>
      <c r="BD542" s="14">
        <v>1.801953405216782E-3</v>
      </c>
      <c r="BE542" s="13">
        <v>20170.532900000002</v>
      </c>
      <c r="BF542" s="14">
        <v>3.6372604133814977E-3</v>
      </c>
      <c r="BG542" s="13">
        <v>19743.241000000002</v>
      </c>
      <c r="BH542" s="14">
        <v>1.6516515838860745E-3</v>
      </c>
      <c r="BI542" s="13">
        <v>2920.3789999999999</v>
      </c>
      <c r="BJ542" s="14">
        <v>6.3078935137125499E-4</v>
      </c>
      <c r="BK542" s="13">
        <v>3366.6028000000001</v>
      </c>
      <c r="BL542" s="14">
        <v>1.7323669558360203E-3</v>
      </c>
      <c r="BM542" s="13">
        <v>0</v>
      </c>
      <c r="BN542" s="12">
        <v>0</v>
      </c>
      <c r="BO542" s="13">
        <v>3742.9636</v>
      </c>
      <c r="BP542" s="14">
        <v>4.953780017325049E-3</v>
      </c>
      <c r="BQ542" s="13">
        <v>0</v>
      </c>
      <c r="BR542" s="12">
        <v>0</v>
      </c>
      <c r="BS542" s="13">
        <v>49943.719299999997</v>
      </c>
      <c r="BT542" s="14">
        <v>1.801953405216782E-3</v>
      </c>
      <c r="BU542" s="13">
        <v>12174.2925</v>
      </c>
      <c r="BV542" s="14">
        <v>1.8504098128816211E-3</v>
      </c>
      <c r="BW542" s="13">
        <v>12341.618600000002</v>
      </c>
      <c r="BX542" s="14">
        <v>1.6330170808211432E-3</v>
      </c>
      <c r="BY542" s="13">
        <v>11968.9323</v>
      </c>
      <c r="BZ542" s="14">
        <v>1.1509428402752978E-3</v>
      </c>
      <c r="CA542" s="13">
        <v>6598.8560000000007</v>
      </c>
      <c r="CB542" s="14">
        <v>3.9082951881430289E-3</v>
      </c>
      <c r="CC542" s="13">
        <v>6860.0199000000002</v>
      </c>
      <c r="CD542" s="14">
        <v>6.7068518502816756E-3</v>
      </c>
      <c r="CE542" s="13">
        <v>0</v>
      </c>
      <c r="CF542" s="15">
        <v>0</v>
      </c>
      <c r="CG542" s="1"/>
    </row>
    <row r="543" spans="3:85" ht="15" thickBot="1" x14ac:dyDescent="0.35">
      <c r="C543" s="120"/>
      <c r="D543" s="17" t="s">
        <v>70</v>
      </c>
      <c r="E543" s="18">
        <v>27666488.434500098</v>
      </c>
      <c r="F543" s="19">
        <v>0.99819804659478317</v>
      </c>
      <c r="G543" s="20">
        <v>5758395.924399998</v>
      </c>
      <c r="H543" s="19">
        <v>0.99649174058593826</v>
      </c>
      <c r="I543" s="20">
        <v>3903237.164500013</v>
      </c>
      <c r="J543" s="19">
        <v>1</v>
      </c>
      <c r="K543" s="20">
        <v>4276448.0051999921</v>
      </c>
      <c r="L543" s="19">
        <v>0.99865256834232863</v>
      </c>
      <c r="M543" s="20">
        <v>2841999.6001000055</v>
      </c>
      <c r="N543" s="19">
        <v>0.9961159885742048</v>
      </c>
      <c r="O543" s="20">
        <v>5894201.9363000058</v>
      </c>
      <c r="P543" s="19">
        <v>0.99854267432161326</v>
      </c>
      <c r="Q543" s="20">
        <v>3101569.7510999986</v>
      </c>
      <c r="R543" s="19">
        <v>1</v>
      </c>
      <c r="S543" s="20">
        <v>1356849.0523000017</v>
      </c>
      <c r="T543" s="19">
        <v>0.99690173297578755</v>
      </c>
      <c r="U543" s="20">
        <v>533787.00059999968</v>
      </c>
      <c r="V543" s="19">
        <v>1</v>
      </c>
      <c r="W543" s="20">
        <v>27666488.434500098</v>
      </c>
      <c r="X543" s="19">
        <v>0.99819804659478317</v>
      </c>
      <c r="Y543" s="20">
        <v>25950785.993900008</v>
      </c>
      <c r="Z543" s="19">
        <v>0.9981208971834874</v>
      </c>
      <c r="AA543" s="20">
        <v>1715702.4406000003</v>
      </c>
      <c r="AB543" s="19">
        <v>0.99936642297601486</v>
      </c>
      <c r="AC543" s="20">
        <v>27666488.434500098</v>
      </c>
      <c r="AD543" s="19">
        <v>0.99819804659478317</v>
      </c>
      <c r="AE543" s="20">
        <v>13482118.648400018</v>
      </c>
      <c r="AF543" s="19">
        <v>0.99796553903415974</v>
      </c>
      <c r="AG543" s="20">
        <v>14184369.786099955</v>
      </c>
      <c r="AH543" s="19">
        <v>0.99841914343420679</v>
      </c>
      <c r="AI543" s="20">
        <v>27666488.434500098</v>
      </c>
      <c r="AJ543" s="19">
        <v>0.99819804659478317</v>
      </c>
      <c r="AK543" s="20">
        <v>6289101.7719000019</v>
      </c>
      <c r="AL543" s="19">
        <v>0.998755180564737</v>
      </c>
      <c r="AM543" s="20">
        <v>6438478.4872999787</v>
      </c>
      <c r="AN543" s="19">
        <v>1</v>
      </c>
      <c r="AO543" s="20">
        <v>5269020.3919000067</v>
      </c>
      <c r="AP543" s="19">
        <v>0.99844429698971837</v>
      </c>
      <c r="AQ543" s="20">
        <v>4717235.7843000237</v>
      </c>
      <c r="AR543" s="19">
        <v>0.99680272952391247</v>
      </c>
      <c r="AS543" s="20">
        <v>4952651.9991000127</v>
      </c>
      <c r="AT543" s="19">
        <v>0.99622548092252605</v>
      </c>
      <c r="AU543" s="20">
        <v>27666488.434500098</v>
      </c>
      <c r="AV543" s="19">
        <v>0.99819804659478317</v>
      </c>
      <c r="AW543" s="20">
        <v>16812339.874999966</v>
      </c>
      <c r="AX543" s="19">
        <v>0.99723724148333592</v>
      </c>
      <c r="AY543" s="20">
        <v>7031074.5784000074</v>
      </c>
      <c r="AZ543" s="19">
        <v>0.99952141147913809</v>
      </c>
      <c r="BA543" s="20">
        <v>3823073.9810999986</v>
      </c>
      <c r="BB543" s="19">
        <v>1</v>
      </c>
      <c r="BC543" s="20">
        <v>27666488.434500098</v>
      </c>
      <c r="BD543" s="19">
        <v>0.99819804659478317</v>
      </c>
      <c r="BE543" s="20">
        <v>5525358.4113000119</v>
      </c>
      <c r="BF543" s="19">
        <v>0.99636273958661836</v>
      </c>
      <c r="BG543" s="20">
        <v>11933892.254899981</v>
      </c>
      <c r="BH543" s="19">
        <v>0.99834834841611408</v>
      </c>
      <c r="BI543" s="20">
        <v>4626801.0860999925</v>
      </c>
      <c r="BJ543" s="19">
        <v>0.99936921064862883</v>
      </c>
      <c r="BK543" s="20">
        <v>1939987.7128999992</v>
      </c>
      <c r="BL543" s="19">
        <v>0.99826763304416399</v>
      </c>
      <c r="BM543" s="20">
        <v>2540003.0450999988</v>
      </c>
      <c r="BN543" s="19">
        <v>1</v>
      </c>
      <c r="BO543" s="20">
        <v>751834.31010000012</v>
      </c>
      <c r="BP543" s="19">
        <v>0.99504621998267495</v>
      </c>
      <c r="BQ543" s="20">
        <v>348611.61409999995</v>
      </c>
      <c r="BR543" s="19">
        <v>1</v>
      </c>
      <c r="BS543" s="20">
        <v>27666488.434500098</v>
      </c>
      <c r="BT543" s="19">
        <v>0.99819804659478317</v>
      </c>
      <c r="BU543" s="20">
        <v>6567066.9195000166</v>
      </c>
      <c r="BV543" s="19">
        <v>0.99814959018711846</v>
      </c>
      <c r="BW543" s="20">
        <v>7545214.7260000007</v>
      </c>
      <c r="BX543" s="19">
        <v>0.99836698291917902</v>
      </c>
      <c r="BY543" s="20">
        <v>10387272.351600002</v>
      </c>
      <c r="BZ543" s="19">
        <v>0.99884905715972494</v>
      </c>
      <c r="CA543" s="20">
        <v>1681824.2753999988</v>
      </c>
      <c r="CB543" s="19">
        <v>0.99609170481185705</v>
      </c>
      <c r="CC543" s="20">
        <v>1015977.5278999998</v>
      </c>
      <c r="CD543" s="19">
        <v>0.99329314814971825</v>
      </c>
      <c r="CE543" s="20">
        <v>469132.63409999991</v>
      </c>
      <c r="CF543" s="22">
        <v>1</v>
      </c>
      <c r="CG543" s="1"/>
    </row>
    <row r="544" spans="3:85" ht="63" customHeight="1" thickTop="1" x14ac:dyDescent="0.3">
      <c r="C544" s="121" t="s">
        <v>947</v>
      </c>
      <c r="D544" s="121"/>
      <c r="E544" s="121"/>
      <c r="F544" s="121"/>
      <c r="G544" s="121"/>
      <c r="H544" s="121"/>
      <c r="I544" s="121"/>
      <c r="J544" s="121"/>
      <c r="K544" s="121"/>
      <c r="L544" s="121"/>
      <c r="M544" s="121"/>
      <c r="N544" s="121"/>
      <c r="O544" s="121"/>
      <c r="P544" s="121"/>
      <c r="Q544" s="121"/>
      <c r="R544" s="121"/>
      <c r="S544" s="121"/>
      <c r="T544" s="121"/>
      <c r="U544" s="121"/>
      <c r="V544" s="121"/>
      <c r="W544" s="121"/>
      <c r="X544" s="121"/>
      <c r="Y544" s="121"/>
      <c r="Z544" s="121"/>
      <c r="AA544" s="121"/>
      <c r="AB544" s="121"/>
      <c r="AC544" s="121"/>
      <c r="AD544" s="121"/>
      <c r="AE544" s="121"/>
      <c r="AF544" s="121"/>
      <c r="AG544" s="121"/>
      <c r="AH544" s="121"/>
      <c r="AI544" s="121"/>
      <c r="AJ544" s="121"/>
      <c r="AK544" s="121"/>
      <c r="AL544" s="121"/>
      <c r="AM544" s="121"/>
      <c r="AN544" s="121"/>
      <c r="AO544" s="121"/>
      <c r="AP544" s="121"/>
      <c r="AQ544" s="121"/>
      <c r="AR544" s="121"/>
      <c r="AS544" s="121"/>
      <c r="AT544" s="121"/>
      <c r="AU544" s="121"/>
      <c r="AV544" s="121"/>
      <c r="AW544" s="121"/>
      <c r="AX544" s="121"/>
      <c r="AY544" s="121"/>
      <c r="AZ544" s="121"/>
      <c r="BA544" s="121"/>
      <c r="BB544" s="121"/>
      <c r="BC544" s="121"/>
      <c r="BD544" s="121"/>
      <c r="BE544" s="121"/>
      <c r="BF544" s="121"/>
      <c r="BG544" s="121"/>
      <c r="BH544" s="121"/>
      <c r="BI544" s="121"/>
      <c r="BJ544" s="121"/>
      <c r="BK544" s="121"/>
      <c r="BL544" s="121"/>
      <c r="BM544" s="121"/>
      <c r="BN544" s="121"/>
      <c r="BO544" s="121"/>
      <c r="BP544" s="121"/>
      <c r="BQ544" s="121"/>
      <c r="BR544" s="121"/>
      <c r="BS544" s="121"/>
      <c r="BT544" s="121"/>
      <c r="BU544" s="121"/>
      <c r="BV544" s="121"/>
      <c r="BW544" s="121"/>
      <c r="BX544" s="121"/>
      <c r="BY544" s="121"/>
      <c r="BZ544" s="121"/>
      <c r="CA544" s="121"/>
      <c r="CB544" s="121"/>
      <c r="CC544" s="121"/>
      <c r="CD544" s="121"/>
      <c r="CE544" s="121"/>
      <c r="CF544" s="121"/>
      <c r="CG544" s="1"/>
    </row>
    <row r="545" spans="3:85" ht="15" thickBot="1" x14ac:dyDescent="0.35">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row>
    <row r="546" spans="3:85" ht="15" thickTop="1" x14ac:dyDescent="0.3">
      <c r="C546" s="122" t="s">
        <v>14</v>
      </c>
      <c r="D546" s="123"/>
      <c r="E546" s="128" t="s">
        <v>49</v>
      </c>
      <c r="F546" s="129"/>
      <c r="G546" s="129"/>
      <c r="H546" s="129"/>
      <c r="I546" s="129"/>
      <c r="J546" s="129"/>
      <c r="K546" s="129"/>
      <c r="L546" s="129"/>
      <c r="M546" s="129"/>
      <c r="N546" s="129"/>
      <c r="O546" s="129"/>
      <c r="P546" s="129"/>
      <c r="Q546" s="129" t="s">
        <v>15</v>
      </c>
      <c r="R546" s="129"/>
      <c r="S546" s="129"/>
      <c r="T546" s="129"/>
      <c r="U546" s="129"/>
      <c r="V546" s="129"/>
      <c r="W546" s="129" t="s">
        <v>16</v>
      </c>
      <c r="X546" s="129"/>
      <c r="Y546" s="129"/>
      <c r="Z546" s="129"/>
      <c r="AA546" s="129"/>
      <c r="AB546" s="129"/>
      <c r="AC546" s="129" t="s">
        <v>17</v>
      </c>
      <c r="AD546" s="129"/>
      <c r="AE546" s="129"/>
      <c r="AF546" s="129"/>
      <c r="AG546" s="129"/>
      <c r="AH546" s="129"/>
      <c r="AI546" s="129"/>
      <c r="AJ546" s="129"/>
      <c r="AK546" s="129"/>
      <c r="AL546" s="129"/>
      <c r="AM546" s="129" t="s">
        <v>18</v>
      </c>
      <c r="AN546" s="129"/>
      <c r="AO546" s="129"/>
      <c r="AP546" s="129"/>
      <c r="AQ546" s="129"/>
      <c r="AR546" s="129"/>
      <c r="AS546" s="129" t="s">
        <v>19</v>
      </c>
      <c r="AT546" s="129"/>
      <c r="AU546" s="129"/>
      <c r="AV546" s="129"/>
      <c r="AW546" s="129"/>
      <c r="AX546" s="129"/>
      <c r="AY546" s="129"/>
      <c r="AZ546" s="129"/>
      <c r="BA546" s="129"/>
      <c r="BB546" s="129"/>
      <c r="BC546" s="129"/>
      <c r="BD546" s="129"/>
      <c r="BE546" s="129" t="s">
        <v>20</v>
      </c>
      <c r="BF546" s="129"/>
      <c r="BG546" s="129"/>
      <c r="BH546" s="129"/>
      <c r="BI546" s="129"/>
      <c r="BJ546" s="129"/>
      <c r="BK546" s="129"/>
      <c r="BL546" s="129"/>
      <c r="BM546" s="129"/>
      <c r="BN546" s="129"/>
      <c r="BO546" s="129"/>
      <c r="BP546" s="130"/>
      <c r="BQ546" s="1"/>
      <c r="BR546" s="1"/>
      <c r="BS546" s="1"/>
      <c r="BT546" s="1"/>
      <c r="BU546" s="1"/>
      <c r="BV546" s="1"/>
      <c r="BW546" s="1"/>
      <c r="BX546" s="1"/>
      <c r="BY546" s="1"/>
      <c r="BZ546" s="1"/>
      <c r="CA546" s="1"/>
      <c r="CB546" s="1"/>
      <c r="CC546" s="1"/>
      <c r="CD546" s="1"/>
      <c r="CE546" s="1"/>
      <c r="CF546" s="1"/>
      <c r="CG546" s="1"/>
    </row>
    <row r="547" spans="3:85" x14ac:dyDescent="0.3">
      <c r="C547" s="124"/>
      <c r="D547" s="125"/>
      <c r="E547" s="131" t="s">
        <v>21</v>
      </c>
      <c r="F547" s="132"/>
      <c r="G547" s="132" t="s">
        <v>50</v>
      </c>
      <c r="H547" s="132"/>
      <c r="I547" s="132" t="s">
        <v>52</v>
      </c>
      <c r="J547" s="132"/>
      <c r="K547" s="132" t="s">
        <v>53</v>
      </c>
      <c r="L547" s="132"/>
      <c r="M547" s="132" t="s">
        <v>54</v>
      </c>
      <c r="N547" s="132"/>
      <c r="O547" s="132" t="s">
        <v>56</v>
      </c>
      <c r="P547" s="132"/>
      <c r="Q547" s="132" t="s">
        <v>21</v>
      </c>
      <c r="R547" s="132"/>
      <c r="S547" s="132" t="s">
        <v>22</v>
      </c>
      <c r="T547" s="132"/>
      <c r="U547" s="132" t="s">
        <v>23</v>
      </c>
      <c r="V547" s="132"/>
      <c r="W547" s="132" t="s">
        <v>21</v>
      </c>
      <c r="X547" s="132"/>
      <c r="Y547" s="132" t="s">
        <v>24</v>
      </c>
      <c r="Z547" s="132"/>
      <c r="AA547" s="132" t="s">
        <v>25</v>
      </c>
      <c r="AB547" s="132"/>
      <c r="AC547" s="132" t="s">
        <v>21</v>
      </c>
      <c r="AD547" s="132"/>
      <c r="AE547" s="132" t="s">
        <v>26</v>
      </c>
      <c r="AF547" s="132"/>
      <c r="AG547" s="132" t="s">
        <v>28</v>
      </c>
      <c r="AH547" s="132"/>
      <c r="AI547" s="132" t="s">
        <v>29</v>
      </c>
      <c r="AJ547" s="132"/>
      <c r="AK547" s="132" t="s">
        <v>30</v>
      </c>
      <c r="AL547" s="132"/>
      <c r="AM547" s="132" t="s">
        <v>21</v>
      </c>
      <c r="AN547" s="132"/>
      <c r="AO547" s="132" t="s">
        <v>31</v>
      </c>
      <c r="AP547" s="132"/>
      <c r="AQ547" s="132" t="s">
        <v>32</v>
      </c>
      <c r="AR547" s="132"/>
      <c r="AS547" s="132" t="s">
        <v>21</v>
      </c>
      <c r="AT547" s="132"/>
      <c r="AU547" s="132" t="s">
        <v>34</v>
      </c>
      <c r="AV547" s="132"/>
      <c r="AW547" s="132" t="s">
        <v>35</v>
      </c>
      <c r="AX547" s="132"/>
      <c r="AY547" s="132" t="s">
        <v>36</v>
      </c>
      <c r="AZ547" s="132"/>
      <c r="BA547" s="132" t="s">
        <v>37</v>
      </c>
      <c r="BB547" s="132"/>
      <c r="BC547" s="132" t="s">
        <v>39</v>
      </c>
      <c r="BD547" s="132"/>
      <c r="BE547" s="132" t="s">
        <v>21</v>
      </c>
      <c r="BF547" s="132"/>
      <c r="BG547" s="132" t="s">
        <v>41</v>
      </c>
      <c r="BH547" s="132"/>
      <c r="BI547" s="132" t="s">
        <v>42</v>
      </c>
      <c r="BJ547" s="132"/>
      <c r="BK547" s="132" t="s">
        <v>43</v>
      </c>
      <c r="BL547" s="132"/>
      <c r="BM547" s="132" t="s">
        <v>44</v>
      </c>
      <c r="BN547" s="132"/>
      <c r="BO547" s="132" t="s">
        <v>45</v>
      </c>
      <c r="BP547" s="133"/>
      <c r="BQ547" s="1"/>
      <c r="BR547" s="1"/>
      <c r="BS547" s="1"/>
      <c r="BT547" s="1"/>
      <c r="BU547" s="1"/>
      <c r="BV547" s="1"/>
      <c r="BW547" s="1"/>
      <c r="BX547" s="1"/>
      <c r="BY547" s="1"/>
      <c r="BZ547" s="1"/>
      <c r="CA547" s="1"/>
      <c r="CB547" s="1"/>
      <c r="CC547" s="1"/>
      <c r="CD547" s="1"/>
      <c r="CE547" s="1"/>
      <c r="CF547" s="1"/>
      <c r="CG547" s="1"/>
    </row>
    <row r="548" spans="3:85" ht="24.6" thickBot="1" x14ac:dyDescent="0.35">
      <c r="C548" s="126"/>
      <c r="D548" s="127"/>
      <c r="E548" s="2" t="s">
        <v>47</v>
      </c>
      <c r="F548" s="3" t="s">
        <v>48</v>
      </c>
      <c r="G548" s="3" t="s">
        <v>47</v>
      </c>
      <c r="H548" s="3" t="s">
        <v>48</v>
      </c>
      <c r="I548" s="3" t="s">
        <v>47</v>
      </c>
      <c r="J548" s="3" t="s">
        <v>48</v>
      </c>
      <c r="K548" s="3" t="s">
        <v>47</v>
      </c>
      <c r="L548" s="3" t="s">
        <v>48</v>
      </c>
      <c r="M548" s="3" t="s">
        <v>47</v>
      </c>
      <c r="N548" s="3" t="s">
        <v>48</v>
      </c>
      <c r="O548" s="3" t="s">
        <v>47</v>
      </c>
      <c r="P548" s="3" t="s">
        <v>48</v>
      </c>
      <c r="Q548" s="3" t="s">
        <v>47</v>
      </c>
      <c r="R548" s="3" t="s">
        <v>48</v>
      </c>
      <c r="S548" s="3" t="s">
        <v>47</v>
      </c>
      <c r="T548" s="3" t="s">
        <v>48</v>
      </c>
      <c r="U548" s="3" t="s">
        <v>47</v>
      </c>
      <c r="V548" s="3" t="s">
        <v>48</v>
      </c>
      <c r="W548" s="3" t="s">
        <v>47</v>
      </c>
      <c r="X548" s="3" t="s">
        <v>48</v>
      </c>
      <c r="Y548" s="3" t="s">
        <v>47</v>
      </c>
      <c r="Z548" s="3" t="s">
        <v>48</v>
      </c>
      <c r="AA548" s="3" t="s">
        <v>47</v>
      </c>
      <c r="AB548" s="3" t="s">
        <v>48</v>
      </c>
      <c r="AC548" s="3" t="s">
        <v>47</v>
      </c>
      <c r="AD548" s="3" t="s">
        <v>48</v>
      </c>
      <c r="AE548" s="3" t="s">
        <v>47</v>
      </c>
      <c r="AF548" s="3" t="s">
        <v>48</v>
      </c>
      <c r="AG548" s="3" t="s">
        <v>47</v>
      </c>
      <c r="AH548" s="3" t="s">
        <v>48</v>
      </c>
      <c r="AI548" s="3" t="s">
        <v>47</v>
      </c>
      <c r="AJ548" s="3" t="s">
        <v>48</v>
      </c>
      <c r="AK548" s="3" t="s">
        <v>47</v>
      </c>
      <c r="AL548" s="3" t="s">
        <v>48</v>
      </c>
      <c r="AM548" s="3" t="s">
        <v>47</v>
      </c>
      <c r="AN548" s="3" t="s">
        <v>48</v>
      </c>
      <c r="AO548" s="3" t="s">
        <v>47</v>
      </c>
      <c r="AP548" s="3" t="s">
        <v>48</v>
      </c>
      <c r="AQ548" s="3" t="s">
        <v>47</v>
      </c>
      <c r="AR548" s="3" t="s">
        <v>48</v>
      </c>
      <c r="AS548" s="3" t="s">
        <v>47</v>
      </c>
      <c r="AT548" s="3" t="s">
        <v>48</v>
      </c>
      <c r="AU548" s="3" t="s">
        <v>47</v>
      </c>
      <c r="AV548" s="3" t="s">
        <v>48</v>
      </c>
      <c r="AW548" s="3" t="s">
        <v>47</v>
      </c>
      <c r="AX548" s="3" t="s">
        <v>48</v>
      </c>
      <c r="AY548" s="3" t="s">
        <v>47</v>
      </c>
      <c r="AZ548" s="3" t="s">
        <v>48</v>
      </c>
      <c r="BA548" s="3" t="s">
        <v>47</v>
      </c>
      <c r="BB548" s="3" t="s">
        <v>48</v>
      </c>
      <c r="BC548" s="3" t="s">
        <v>47</v>
      </c>
      <c r="BD548" s="3" t="s">
        <v>48</v>
      </c>
      <c r="BE548" s="3" t="s">
        <v>47</v>
      </c>
      <c r="BF548" s="3" t="s">
        <v>48</v>
      </c>
      <c r="BG548" s="3" t="s">
        <v>47</v>
      </c>
      <c r="BH548" s="3" t="s">
        <v>48</v>
      </c>
      <c r="BI548" s="3" t="s">
        <v>47</v>
      </c>
      <c r="BJ548" s="3" t="s">
        <v>48</v>
      </c>
      <c r="BK548" s="3" t="s">
        <v>47</v>
      </c>
      <c r="BL548" s="3" t="s">
        <v>48</v>
      </c>
      <c r="BM548" s="3" t="s">
        <v>47</v>
      </c>
      <c r="BN548" s="3" t="s">
        <v>48</v>
      </c>
      <c r="BO548" s="3" t="s">
        <v>47</v>
      </c>
      <c r="BP548" s="4" t="s">
        <v>48</v>
      </c>
      <c r="BQ548" s="1"/>
      <c r="BR548" s="1"/>
      <c r="BS548" s="1"/>
      <c r="BT548" s="1"/>
      <c r="BU548" s="1"/>
      <c r="BV548" s="1"/>
      <c r="BW548" s="1"/>
      <c r="BX548" s="1"/>
      <c r="BY548" s="1"/>
      <c r="BZ548" s="1"/>
      <c r="CA548" s="1"/>
      <c r="CB548" s="1"/>
      <c r="CC548" s="1"/>
      <c r="CD548" s="1"/>
      <c r="CE548" s="1"/>
      <c r="CF548" s="1"/>
      <c r="CG548" s="1"/>
    </row>
    <row r="549" spans="3:85" ht="15" thickTop="1" x14ac:dyDescent="0.3">
      <c r="C549" s="118" t="s">
        <v>159</v>
      </c>
      <c r="D549" s="5" t="s">
        <v>21</v>
      </c>
      <c r="E549" s="6">
        <v>49943.719299999997</v>
      </c>
      <c r="F549" s="7">
        <v>1</v>
      </c>
      <c r="G549" s="8">
        <v>20273.069900000002</v>
      </c>
      <c r="H549" s="7">
        <v>1</v>
      </c>
      <c r="I549" s="8">
        <v>5769.9961000000003</v>
      </c>
      <c r="J549" s="7">
        <v>1</v>
      </c>
      <c r="K549" s="8">
        <v>11081.399200000002</v>
      </c>
      <c r="L549" s="7">
        <v>1</v>
      </c>
      <c r="M549" s="8">
        <v>8602.3081999999995</v>
      </c>
      <c r="N549" s="7">
        <v>1</v>
      </c>
      <c r="O549" s="8">
        <v>4216.9458999999997</v>
      </c>
      <c r="P549" s="7">
        <v>1</v>
      </c>
      <c r="Q549" s="8">
        <v>49943.719299999997</v>
      </c>
      <c r="R549" s="7">
        <v>1</v>
      </c>
      <c r="S549" s="8">
        <v>48856.000500000002</v>
      </c>
      <c r="T549" s="7">
        <v>1</v>
      </c>
      <c r="U549" s="8">
        <v>1087.7188000000001</v>
      </c>
      <c r="V549" s="7">
        <v>1</v>
      </c>
      <c r="W549" s="8">
        <v>49943.719299999997</v>
      </c>
      <c r="X549" s="7">
        <v>1</v>
      </c>
      <c r="Y549" s="8">
        <v>27484.7608</v>
      </c>
      <c r="Z549" s="7">
        <v>1</v>
      </c>
      <c r="AA549" s="8">
        <v>22458.958499999997</v>
      </c>
      <c r="AB549" s="7">
        <v>1</v>
      </c>
      <c r="AC549" s="8">
        <v>49943.719299999997</v>
      </c>
      <c r="AD549" s="7">
        <v>1</v>
      </c>
      <c r="AE549" s="8">
        <v>7838.5537000000004</v>
      </c>
      <c r="AF549" s="7">
        <v>1</v>
      </c>
      <c r="AG549" s="8">
        <v>8209.8028999999988</v>
      </c>
      <c r="AH549" s="7">
        <v>1</v>
      </c>
      <c r="AI549" s="8">
        <v>15130.655500000001</v>
      </c>
      <c r="AJ549" s="7">
        <v>1</v>
      </c>
      <c r="AK549" s="8">
        <v>18764.707200000001</v>
      </c>
      <c r="AL549" s="7">
        <v>1</v>
      </c>
      <c r="AM549" s="8">
        <v>49943.719299999997</v>
      </c>
      <c r="AN549" s="7">
        <v>1</v>
      </c>
      <c r="AO549" s="8">
        <v>46577.116499999996</v>
      </c>
      <c r="AP549" s="7">
        <v>1</v>
      </c>
      <c r="AQ549" s="8">
        <v>3366.6028000000001</v>
      </c>
      <c r="AR549" s="7">
        <v>1</v>
      </c>
      <c r="AS549" s="8">
        <v>49943.719299999997</v>
      </c>
      <c r="AT549" s="7">
        <v>1</v>
      </c>
      <c r="AU549" s="8">
        <v>20170.532900000002</v>
      </c>
      <c r="AV549" s="7">
        <v>1</v>
      </c>
      <c r="AW549" s="8">
        <v>19743.241000000002</v>
      </c>
      <c r="AX549" s="7">
        <v>1</v>
      </c>
      <c r="AY549" s="8">
        <v>2920.3789999999999</v>
      </c>
      <c r="AZ549" s="7">
        <v>1</v>
      </c>
      <c r="BA549" s="8">
        <v>3366.6028000000001</v>
      </c>
      <c r="BB549" s="7">
        <v>1</v>
      </c>
      <c r="BC549" s="8">
        <v>3742.9636</v>
      </c>
      <c r="BD549" s="7">
        <v>1</v>
      </c>
      <c r="BE549" s="8">
        <v>49943.719299999997</v>
      </c>
      <c r="BF549" s="7">
        <v>1</v>
      </c>
      <c r="BG549" s="8">
        <v>12174.2925</v>
      </c>
      <c r="BH549" s="7">
        <v>1</v>
      </c>
      <c r="BI549" s="8">
        <v>12341.618600000002</v>
      </c>
      <c r="BJ549" s="7">
        <v>1</v>
      </c>
      <c r="BK549" s="8">
        <v>11968.9323</v>
      </c>
      <c r="BL549" s="7">
        <v>1</v>
      </c>
      <c r="BM549" s="8">
        <v>6598.8560000000007</v>
      </c>
      <c r="BN549" s="7">
        <v>1</v>
      </c>
      <c r="BO549" s="8">
        <v>6860.0199000000002</v>
      </c>
      <c r="BP549" s="9">
        <v>1</v>
      </c>
      <c r="BQ549" s="1"/>
      <c r="BR549" s="1"/>
      <c r="BS549" s="1"/>
      <c r="BT549" s="1"/>
      <c r="BU549" s="1"/>
      <c r="BV549" s="1"/>
      <c r="BW549" s="1"/>
      <c r="BX549" s="1"/>
      <c r="BY549" s="1"/>
      <c r="BZ549" s="1"/>
      <c r="CA549" s="1"/>
      <c r="CB549" s="1"/>
      <c r="CC549" s="1"/>
      <c r="CD549" s="1"/>
      <c r="CE549" s="1"/>
      <c r="CF549" s="1"/>
      <c r="CG549" s="1"/>
    </row>
    <row r="550" spans="3:85" x14ac:dyDescent="0.3">
      <c r="C550" s="119"/>
      <c r="D550" s="10" t="s">
        <v>102</v>
      </c>
      <c r="E550" s="11">
        <v>12888.503699999999</v>
      </c>
      <c r="F550" s="12">
        <v>0.25806055056856769</v>
      </c>
      <c r="G550" s="13">
        <v>8044.4091000000008</v>
      </c>
      <c r="H550" s="12">
        <v>0.39680271116709365</v>
      </c>
      <c r="I550" s="13">
        <v>2027.0325</v>
      </c>
      <c r="J550" s="12">
        <v>0.35130569672308787</v>
      </c>
      <c r="K550" s="13">
        <v>2817.0621000000001</v>
      </c>
      <c r="L550" s="12">
        <v>0.25421537922756177</v>
      </c>
      <c r="M550" s="13">
        <v>0</v>
      </c>
      <c r="N550" s="12">
        <v>0</v>
      </c>
      <c r="O550" s="13">
        <v>0</v>
      </c>
      <c r="P550" s="12">
        <v>0</v>
      </c>
      <c r="Q550" s="13">
        <v>12888.503699999999</v>
      </c>
      <c r="R550" s="12">
        <v>0.25806055056856769</v>
      </c>
      <c r="S550" s="13">
        <v>12888.503699999999</v>
      </c>
      <c r="T550" s="12">
        <v>0.26380595153301584</v>
      </c>
      <c r="U550" s="13">
        <v>0</v>
      </c>
      <c r="V550" s="12">
        <v>0</v>
      </c>
      <c r="W550" s="13">
        <v>12888.503699999999</v>
      </c>
      <c r="X550" s="12">
        <v>0.25806055056856769</v>
      </c>
      <c r="Y550" s="13">
        <v>6183.6648999999998</v>
      </c>
      <c r="Z550" s="12">
        <v>0.2249852179903272</v>
      </c>
      <c r="AA550" s="13">
        <v>6704.8388000000004</v>
      </c>
      <c r="AB550" s="12">
        <v>0.29853738765312743</v>
      </c>
      <c r="AC550" s="13">
        <v>12888.503699999999</v>
      </c>
      <c r="AD550" s="12">
        <v>0.25806055056856769</v>
      </c>
      <c r="AE550" s="13">
        <v>2027.0325</v>
      </c>
      <c r="AF550" s="12">
        <v>0.25859776912672039</v>
      </c>
      <c r="AG550" s="13">
        <v>0</v>
      </c>
      <c r="AH550" s="12">
        <v>0</v>
      </c>
      <c r="AI550" s="13">
        <v>3366.6028000000001</v>
      </c>
      <c r="AJ550" s="12">
        <v>0.22250211168974141</v>
      </c>
      <c r="AK550" s="13">
        <v>7494.8684000000003</v>
      </c>
      <c r="AL550" s="12">
        <v>0.39941302148322355</v>
      </c>
      <c r="AM550" s="13">
        <v>12888.503699999999</v>
      </c>
      <c r="AN550" s="12">
        <v>0.25806055056856769</v>
      </c>
      <c r="AO550" s="13">
        <v>9521.9009000000005</v>
      </c>
      <c r="AP550" s="12">
        <v>0.20443302667738139</v>
      </c>
      <c r="AQ550" s="13">
        <v>3366.6028000000001</v>
      </c>
      <c r="AR550" s="12">
        <v>1</v>
      </c>
      <c r="AS550" s="13">
        <v>12888.503699999999</v>
      </c>
      <c r="AT550" s="12">
        <v>0.25806055056856769</v>
      </c>
      <c r="AU550" s="13">
        <v>4677.8063000000002</v>
      </c>
      <c r="AV550" s="12">
        <v>0.2319128762334286</v>
      </c>
      <c r="AW550" s="13">
        <v>4844.0946000000004</v>
      </c>
      <c r="AX550" s="12">
        <v>0.24535457982810421</v>
      </c>
      <c r="AY550" s="13">
        <v>0</v>
      </c>
      <c r="AZ550" s="12">
        <v>0</v>
      </c>
      <c r="BA550" s="13">
        <v>3366.6028000000001</v>
      </c>
      <c r="BB550" s="12">
        <v>1</v>
      </c>
      <c r="BC550" s="13">
        <v>0</v>
      </c>
      <c r="BD550" s="12">
        <v>0</v>
      </c>
      <c r="BE550" s="13">
        <v>12888.503699999999</v>
      </c>
      <c r="BF550" s="12">
        <v>0.25806055056856769</v>
      </c>
      <c r="BG550" s="13">
        <v>4844.0946000000004</v>
      </c>
      <c r="BH550" s="12">
        <v>0.39789536845775642</v>
      </c>
      <c r="BI550" s="13">
        <v>0</v>
      </c>
      <c r="BJ550" s="12">
        <v>0</v>
      </c>
      <c r="BK550" s="13">
        <v>3366.6028000000001</v>
      </c>
      <c r="BL550" s="12">
        <v>0.28127845622453723</v>
      </c>
      <c r="BM550" s="13">
        <v>0</v>
      </c>
      <c r="BN550" s="12">
        <v>0</v>
      </c>
      <c r="BO550" s="13">
        <v>4677.8063000000002</v>
      </c>
      <c r="BP550" s="15">
        <v>0.6818939840101631</v>
      </c>
      <c r="BQ550" s="1"/>
      <c r="BR550" s="1"/>
      <c r="BS550" s="1"/>
      <c r="BT550" s="1"/>
      <c r="BU550" s="1"/>
      <c r="BV550" s="1"/>
      <c r="BW550" s="1"/>
      <c r="BX550" s="1"/>
      <c r="BY550" s="1"/>
      <c r="BZ550" s="1"/>
      <c r="CA550" s="1"/>
      <c r="CB550" s="1"/>
      <c r="CC550" s="1"/>
      <c r="CD550" s="1"/>
      <c r="CE550" s="1"/>
      <c r="CF550" s="1"/>
      <c r="CG550" s="1"/>
    </row>
    <row r="551" spans="3:85" ht="15" thickBot="1" x14ac:dyDescent="0.35">
      <c r="C551" s="120"/>
      <c r="D551" s="17" t="s">
        <v>103</v>
      </c>
      <c r="E551" s="18">
        <v>37055.215599999996</v>
      </c>
      <c r="F551" s="19">
        <v>0.74193944943143242</v>
      </c>
      <c r="G551" s="20">
        <v>12228.660800000001</v>
      </c>
      <c r="H551" s="19">
        <v>0.60319728883290635</v>
      </c>
      <c r="I551" s="20">
        <v>3742.9636</v>
      </c>
      <c r="J551" s="19">
        <v>0.64869430327691202</v>
      </c>
      <c r="K551" s="20">
        <v>8264.3371000000006</v>
      </c>
      <c r="L551" s="19">
        <v>0.74578462077243812</v>
      </c>
      <c r="M551" s="20">
        <v>8602.3081999999995</v>
      </c>
      <c r="N551" s="19">
        <v>1</v>
      </c>
      <c r="O551" s="20">
        <v>4216.9458999999997</v>
      </c>
      <c r="P551" s="19">
        <v>1</v>
      </c>
      <c r="Q551" s="20">
        <v>37055.215599999996</v>
      </c>
      <c r="R551" s="19">
        <v>0.74193944943143242</v>
      </c>
      <c r="S551" s="20">
        <v>35967.496799999994</v>
      </c>
      <c r="T551" s="19">
        <v>0.736194048466984</v>
      </c>
      <c r="U551" s="20">
        <v>1087.7188000000001</v>
      </c>
      <c r="V551" s="19">
        <v>1</v>
      </c>
      <c r="W551" s="20">
        <v>37055.215599999996</v>
      </c>
      <c r="X551" s="19">
        <v>0.74193944943143242</v>
      </c>
      <c r="Y551" s="20">
        <v>21301.0959</v>
      </c>
      <c r="Z551" s="19">
        <v>0.77501478200967289</v>
      </c>
      <c r="AA551" s="20">
        <v>15754.119700000001</v>
      </c>
      <c r="AB551" s="19">
        <v>0.70146261234687268</v>
      </c>
      <c r="AC551" s="20">
        <v>37055.215599999996</v>
      </c>
      <c r="AD551" s="19">
        <v>0.74193944943143242</v>
      </c>
      <c r="AE551" s="20">
        <v>5811.5212000000001</v>
      </c>
      <c r="AF551" s="19">
        <v>0.74140223087327972</v>
      </c>
      <c r="AG551" s="20">
        <v>8209.8028999999988</v>
      </c>
      <c r="AH551" s="19">
        <v>1</v>
      </c>
      <c r="AI551" s="20">
        <v>11764.0527</v>
      </c>
      <c r="AJ551" s="19">
        <v>0.77749788831025857</v>
      </c>
      <c r="AK551" s="20">
        <v>11269.838800000001</v>
      </c>
      <c r="AL551" s="19">
        <v>0.60058697851677645</v>
      </c>
      <c r="AM551" s="20">
        <v>37055.215599999996</v>
      </c>
      <c r="AN551" s="19">
        <v>0.74193944943143242</v>
      </c>
      <c r="AO551" s="20">
        <v>37055.215599999996</v>
      </c>
      <c r="AP551" s="19">
        <v>0.79556697332261861</v>
      </c>
      <c r="AQ551" s="20">
        <v>0</v>
      </c>
      <c r="AR551" s="19">
        <v>0</v>
      </c>
      <c r="AS551" s="20">
        <v>37055.215599999996</v>
      </c>
      <c r="AT551" s="19">
        <v>0.74193944943143242</v>
      </c>
      <c r="AU551" s="20">
        <v>15492.726600000002</v>
      </c>
      <c r="AV551" s="19">
        <v>0.7680871237665714</v>
      </c>
      <c r="AW551" s="20">
        <v>14899.146400000001</v>
      </c>
      <c r="AX551" s="19">
        <v>0.75464542017189584</v>
      </c>
      <c r="AY551" s="20">
        <v>2920.3789999999999</v>
      </c>
      <c r="AZ551" s="19">
        <v>1</v>
      </c>
      <c r="BA551" s="20">
        <v>0</v>
      </c>
      <c r="BB551" s="19">
        <v>0</v>
      </c>
      <c r="BC551" s="20">
        <v>3742.9636</v>
      </c>
      <c r="BD551" s="19">
        <v>1</v>
      </c>
      <c r="BE551" s="20">
        <v>37055.215599999996</v>
      </c>
      <c r="BF551" s="19">
        <v>0.74193944943143242</v>
      </c>
      <c r="BG551" s="20">
        <v>7330.1979000000001</v>
      </c>
      <c r="BH551" s="19">
        <v>0.6021046315422437</v>
      </c>
      <c r="BI551" s="20">
        <v>12341.618600000002</v>
      </c>
      <c r="BJ551" s="19">
        <v>1</v>
      </c>
      <c r="BK551" s="20">
        <v>8602.3294999999998</v>
      </c>
      <c r="BL551" s="19">
        <v>0.71872154377546271</v>
      </c>
      <c r="BM551" s="20">
        <v>6598.8560000000007</v>
      </c>
      <c r="BN551" s="19">
        <v>1</v>
      </c>
      <c r="BO551" s="20">
        <v>2182.2136</v>
      </c>
      <c r="BP551" s="22">
        <v>0.31810601598983701</v>
      </c>
      <c r="BQ551" s="1"/>
      <c r="BR551" s="1"/>
      <c r="BS551" s="1"/>
      <c r="BT551" s="1"/>
      <c r="BU551" s="1"/>
      <c r="BV551" s="1"/>
      <c r="BW551" s="1"/>
      <c r="BX551" s="1"/>
      <c r="BY551" s="1"/>
      <c r="BZ551" s="1"/>
      <c r="CA551" s="1"/>
      <c r="CB551" s="1"/>
      <c r="CC551" s="1"/>
      <c r="CD551" s="1"/>
      <c r="CE551" s="1"/>
      <c r="CF551" s="1"/>
      <c r="CG551" s="1"/>
    </row>
    <row r="552" spans="3:85" ht="63" customHeight="1" thickTop="1" x14ac:dyDescent="0.3">
      <c r="C552" s="121" t="s">
        <v>969</v>
      </c>
      <c r="D552" s="121"/>
      <c r="E552" s="121"/>
      <c r="F552" s="121"/>
      <c r="G552" s="121"/>
      <c r="H552" s="121"/>
      <c r="I552" s="121"/>
      <c r="J552" s="121"/>
      <c r="K552" s="121"/>
      <c r="L552" s="121"/>
      <c r="M552" s="121"/>
      <c r="N552" s="121"/>
      <c r="O552" s="121"/>
      <c r="P552" s="121"/>
      <c r="Q552" s="121"/>
      <c r="R552" s="121"/>
      <c r="S552" s="121"/>
      <c r="T552" s="121"/>
      <c r="U552" s="121"/>
      <c r="V552" s="121"/>
      <c r="W552" s="121"/>
      <c r="X552" s="121"/>
      <c r="Y552" s="121"/>
      <c r="Z552" s="121"/>
      <c r="AA552" s="121"/>
      <c r="AB552" s="121"/>
      <c r="AC552" s="121"/>
      <c r="AD552" s="121"/>
      <c r="AE552" s="121"/>
      <c r="AF552" s="121"/>
      <c r="AG552" s="121"/>
      <c r="AH552" s="121"/>
      <c r="AI552" s="121"/>
      <c r="AJ552" s="121"/>
      <c r="AK552" s="121"/>
      <c r="AL552" s="121"/>
      <c r="AM552" s="121"/>
      <c r="AN552" s="121"/>
      <c r="AO552" s="121"/>
      <c r="AP552" s="121"/>
      <c r="AQ552" s="121"/>
      <c r="AR552" s="121"/>
      <c r="AS552" s="121"/>
      <c r="AT552" s="121"/>
      <c r="AU552" s="121"/>
      <c r="AV552" s="121"/>
      <c r="AW552" s="121"/>
      <c r="AX552" s="121"/>
      <c r="AY552" s="121"/>
      <c r="AZ552" s="121"/>
      <c r="BA552" s="121"/>
      <c r="BB552" s="121"/>
      <c r="BC552" s="121"/>
      <c r="BD552" s="121"/>
      <c r="BE552" s="121"/>
      <c r="BF552" s="121"/>
      <c r="BG552" s="121"/>
      <c r="BH552" s="121"/>
      <c r="BI552" s="121"/>
      <c r="BJ552" s="121"/>
      <c r="BK552" s="121"/>
      <c r="BL552" s="121"/>
      <c r="BM552" s="121"/>
      <c r="BN552" s="121"/>
      <c r="BO552" s="121"/>
      <c r="BP552" s="121"/>
      <c r="BQ552" s="1"/>
      <c r="BR552" s="1"/>
      <c r="BS552" s="1"/>
      <c r="BT552" s="1"/>
      <c r="BU552" s="1"/>
      <c r="BV552" s="1"/>
      <c r="BW552" s="1"/>
      <c r="BX552" s="1"/>
      <c r="BY552" s="1"/>
      <c r="BZ552" s="1"/>
      <c r="CA552" s="1"/>
      <c r="CB552" s="1"/>
      <c r="CC552" s="1"/>
      <c r="CD552" s="1"/>
      <c r="CE552" s="1"/>
      <c r="CF552" s="1"/>
      <c r="CG552" s="1"/>
    </row>
    <row r="553" spans="3:85" ht="15" thickBot="1" x14ac:dyDescent="0.35">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row>
    <row r="554" spans="3:85" ht="15" thickTop="1" x14ac:dyDescent="0.3">
      <c r="C554" s="122" t="s">
        <v>14</v>
      </c>
      <c r="D554" s="123"/>
      <c r="E554" s="128" t="s">
        <v>49</v>
      </c>
      <c r="F554" s="129"/>
      <c r="G554" s="129"/>
      <c r="H554" s="129"/>
      <c r="I554" s="129"/>
      <c r="J554" s="129"/>
      <c r="K554" s="129"/>
      <c r="L554" s="129"/>
      <c r="M554" s="129"/>
      <c r="N554" s="129"/>
      <c r="O554" s="129"/>
      <c r="P554" s="129"/>
      <c r="Q554" s="129" t="s">
        <v>15</v>
      </c>
      <c r="R554" s="129"/>
      <c r="S554" s="129"/>
      <c r="T554" s="129"/>
      <c r="U554" s="129"/>
      <c r="V554" s="129"/>
      <c r="W554" s="129" t="s">
        <v>16</v>
      </c>
      <c r="X554" s="129"/>
      <c r="Y554" s="129"/>
      <c r="Z554" s="129"/>
      <c r="AA554" s="129"/>
      <c r="AB554" s="129"/>
      <c r="AC554" s="129" t="s">
        <v>17</v>
      </c>
      <c r="AD554" s="129"/>
      <c r="AE554" s="129"/>
      <c r="AF554" s="129"/>
      <c r="AG554" s="129"/>
      <c r="AH554" s="129"/>
      <c r="AI554" s="129"/>
      <c r="AJ554" s="129"/>
      <c r="AK554" s="129"/>
      <c r="AL554" s="129"/>
      <c r="AM554" s="129" t="s">
        <v>18</v>
      </c>
      <c r="AN554" s="129"/>
      <c r="AO554" s="129"/>
      <c r="AP554" s="129"/>
      <c r="AQ554" s="129"/>
      <c r="AR554" s="129"/>
      <c r="AS554" s="129" t="s">
        <v>19</v>
      </c>
      <c r="AT554" s="129"/>
      <c r="AU554" s="129"/>
      <c r="AV554" s="129"/>
      <c r="AW554" s="129"/>
      <c r="AX554" s="129"/>
      <c r="AY554" s="129"/>
      <c r="AZ554" s="129"/>
      <c r="BA554" s="129"/>
      <c r="BB554" s="129"/>
      <c r="BC554" s="129"/>
      <c r="BD554" s="129"/>
      <c r="BE554" s="129" t="s">
        <v>20</v>
      </c>
      <c r="BF554" s="129"/>
      <c r="BG554" s="129"/>
      <c r="BH554" s="129"/>
      <c r="BI554" s="129"/>
      <c r="BJ554" s="129"/>
      <c r="BK554" s="129"/>
      <c r="BL554" s="129"/>
      <c r="BM554" s="129"/>
      <c r="BN554" s="129"/>
      <c r="BO554" s="129"/>
      <c r="BP554" s="130"/>
      <c r="BQ554" s="1"/>
      <c r="BR554" s="1"/>
      <c r="BS554" s="1"/>
      <c r="BT554" s="1"/>
      <c r="BU554" s="1"/>
      <c r="BV554" s="1"/>
      <c r="BW554" s="1"/>
      <c r="BX554" s="1"/>
      <c r="BY554" s="1"/>
      <c r="BZ554" s="1"/>
      <c r="CA554" s="1"/>
      <c r="CB554" s="1"/>
      <c r="CC554" s="1"/>
      <c r="CD554" s="1"/>
      <c r="CE554" s="1"/>
      <c r="CF554" s="1"/>
      <c r="CG554" s="1"/>
    </row>
    <row r="555" spans="3:85" x14ac:dyDescent="0.3">
      <c r="C555" s="124"/>
      <c r="D555" s="125"/>
      <c r="E555" s="131" t="s">
        <v>21</v>
      </c>
      <c r="F555" s="132"/>
      <c r="G555" s="132" t="s">
        <v>50</v>
      </c>
      <c r="H555" s="132"/>
      <c r="I555" s="132" t="s">
        <v>52</v>
      </c>
      <c r="J555" s="132"/>
      <c r="K555" s="132" t="s">
        <v>53</v>
      </c>
      <c r="L555" s="132"/>
      <c r="M555" s="132" t="s">
        <v>54</v>
      </c>
      <c r="N555" s="132"/>
      <c r="O555" s="132" t="s">
        <v>56</v>
      </c>
      <c r="P555" s="132"/>
      <c r="Q555" s="132" t="s">
        <v>21</v>
      </c>
      <c r="R555" s="132"/>
      <c r="S555" s="132" t="s">
        <v>22</v>
      </c>
      <c r="T555" s="132"/>
      <c r="U555" s="132" t="s">
        <v>23</v>
      </c>
      <c r="V555" s="132"/>
      <c r="W555" s="132" t="s">
        <v>21</v>
      </c>
      <c r="X555" s="132"/>
      <c r="Y555" s="132" t="s">
        <v>24</v>
      </c>
      <c r="Z555" s="132"/>
      <c r="AA555" s="132" t="s">
        <v>25</v>
      </c>
      <c r="AB555" s="132"/>
      <c r="AC555" s="132" t="s">
        <v>21</v>
      </c>
      <c r="AD555" s="132"/>
      <c r="AE555" s="132" t="s">
        <v>26</v>
      </c>
      <c r="AF555" s="132"/>
      <c r="AG555" s="132" t="s">
        <v>28</v>
      </c>
      <c r="AH555" s="132"/>
      <c r="AI555" s="132" t="s">
        <v>29</v>
      </c>
      <c r="AJ555" s="132"/>
      <c r="AK555" s="132" t="s">
        <v>30</v>
      </c>
      <c r="AL555" s="132"/>
      <c r="AM555" s="132" t="s">
        <v>21</v>
      </c>
      <c r="AN555" s="132"/>
      <c r="AO555" s="132" t="s">
        <v>31</v>
      </c>
      <c r="AP555" s="132"/>
      <c r="AQ555" s="132" t="s">
        <v>32</v>
      </c>
      <c r="AR555" s="132"/>
      <c r="AS555" s="132" t="s">
        <v>21</v>
      </c>
      <c r="AT555" s="132"/>
      <c r="AU555" s="132" t="s">
        <v>34</v>
      </c>
      <c r="AV555" s="132"/>
      <c r="AW555" s="132" t="s">
        <v>35</v>
      </c>
      <c r="AX555" s="132"/>
      <c r="AY555" s="132" t="s">
        <v>36</v>
      </c>
      <c r="AZ555" s="132"/>
      <c r="BA555" s="132" t="s">
        <v>37</v>
      </c>
      <c r="BB555" s="132"/>
      <c r="BC555" s="132" t="s">
        <v>39</v>
      </c>
      <c r="BD555" s="132"/>
      <c r="BE555" s="132" t="s">
        <v>21</v>
      </c>
      <c r="BF555" s="132"/>
      <c r="BG555" s="132" t="s">
        <v>41</v>
      </c>
      <c r="BH555" s="132"/>
      <c r="BI555" s="132" t="s">
        <v>42</v>
      </c>
      <c r="BJ555" s="132"/>
      <c r="BK555" s="132" t="s">
        <v>43</v>
      </c>
      <c r="BL555" s="132"/>
      <c r="BM555" s="132" t="s">
        <v>44</v>
      </c>
      <c r="BN555" s="132"/>
      <c r="BO555" s="132" t="s">
        <v>45</v>
      </c>
      <c r="BP555" s="133"/>
      <c r="BQ555" s="1"/>
      <c r="BR555" s="1"/>
      <c r="BS555" s="1"/>
      <c r="BT555" s="1"/>
      <c r="BU555" s="1"/>
      <c r="BV555" s="1"/>
      <c r="BW555" s="1"/>
      <c r="BX555" s="1"/>
      <c r="BY555" s="1"/>
      <c r="BZ555" s="1"/>
      <c r="CA555" s="1"/>
      <c r="CB555" s="1"/>
      <c r="CC555" s="1"/>
      <c r="CD555" s="1"/>
      <c r="CE555" s="1"/>
      <c r="CF555" s="1"/>
      <c r="CG555" s="1"/>
    </row>
    <row r="556" spans="3:85" ht="24.6" thickBot="1" x14ac:dyDescent="0.35">
      <c r="C556" s="126"/>
      <c r="D556" s="127"/>
      <c r="E556" s="2" t="s">
        <v>47</v>
      </c>
      <c r="F556" s="3" t="s">
        <v>48</v>
      </c>
      <c r="G556" s="3" t="s">
        <v>47</v>
      </c>
      <c r="H556" s="3" t="s">
        <v>48</v>
      </c>
      <c r="I556" s="3" t="s">
        <v>47</v>
      </c>
      <c r="J556" s="3" t="s">
        <v>48</v>
      </c>
      <c r="K556" s="3" t="s">
        <v>47</v>
      </c>
      <c r="L556" s="3" t="s">
        <v>48</v>
      </c>
      <c r="M556" s="3" t="s">
        <v>47</v>
      </c>
      <c r="N556" s="3" t="s">
        <v>48</v>
      </c>
      <c r="O556" s="3" t="s">
        <v>47</v>
      </c>
      <c r="P556" s="3" t="s">
        <v>48</v>
      </c>
      <c r="Q556" s="3" t="s">
        <v>47</v>
      </c>
      <c r="R556" s="3" t="s">
        <v>48</v>
      </c>
      <c r="S556" s="3" t="s">
        <v>47</v>
      </c>
      <c r="T556" s="3" t="s">
        <v>48</v>
      </c>
      <c r="U556" s="3" t="s">
        <v>47</v>
      </c>
      <c r="V556" s="3" t="s">
        <v>48</v>
      </c>
      <c r="W556" s="3" t="s">
        <v>47</v>
      </c>
      <c r="X556" s="3" t="s">
        <v>48</v>
      </c>
      <c r="Y556" s="3" t="s">
        <v>47</v>
      </c>
      <c r="Z556" s="3" t="s">
        <v>48</v>
      </c>
      <c r="AA556" s="3" t="s">
        <v>47</v>
      </c>
      <c r="AB556" s="3" t="s">
        <v>48</v>
      </c>
      <c r="AC556" s="3" t="s">
        <v>47</v>
      </c>
      <c r="AD556" s="3" t="s">
        <v>48</v>
      </c>
      <c r="AE556" s="3" t="s">
        <v>47</v>
      </c>
      <c r="AF556" s="3" t="s">
        <v>48</v>
      </c>
      <c r="AG556" s="3" t="s">
        <v>47</v>
      </c>
      <c r="AH556" s="3" t="s">
        <v>48</v>
      </c>
      <c r="AI556" s="3" t="s">
        <v>47</v>
      </c>
      <c r="AJ556" s="3" t="s">
        <v>48</v>
      </c>
      <c r="AK556" s="3" t="s">
        <v>47</v>
      </c>
      <c r="AL556" s="3" t="s">
        <v>48</v>
      </c>
      <c r="AM556" s="3" t="s">
        <v>47</v>
      </c>
      <c r="AN556" s="3" t="s">
        <v>48</v>
      </c>
      <c r="AO556" s="3" t="s">
        <v>47</v>
      </c>
      <c r="AP556" s="3" t="s">
        <v>48</v>
      </c>
      <c r="AQ556" s="3" t="s">
        <v>47</v>
      </c>
      <c r="AR556" s="3" t="s">
        <v>48</v>
      </c>
      <c r="AS556" s="3" t="s">
        <v>47</v>
      </c>
      <c r="AT556" s="3" t="s">
        <v>48</v>
      </c>
      <c r="AU556" s="3" t="s">
        <v>47</v>
      </c>
      <c r="AV556" s="3" t="s">
        <v>48</v>
      </c>
      <c r="AW556" s="3" t="s">
        <v>47</v>
      </c>
      <c r="AX556" s="3" t="s">
        <v>48</v>
      </c>
      <c r="AY556" s="3" t="s">
        <v>47</v>
      </c>
      <c r="AZ556" s="3" t="s">
        <v>48</v>
      </c>
      <c r="BA556" s="3" t="s">
        <v>47</v>
      </c>
      <c r="BB556" s="3" t="s">
        <v>48</v>
      </c>
      <c r="BC556" s="3" t="s">
        <v>47</v>
      </c>
      <c r="BD556" s="3" t="s">
        <v>48</v>
      </c>
      <c r="BE556" s="3" t="s">
        <v>47</v>
      </c>
      <c r="BF556" s="3" t="s">
        <v>48</v>
      </c>
      <c r="BG556" s="3" t="s">
        <v>47</v>
      </c>
      <c r="BH556" s="3" t="s">
        <v>48</v>
      </c>
      <c r="BI556" s="3" t="s">
        <v>47</v>
      </c>
      <c r="BJ556" s="3" t="s">
        <v>48</v>
      </c>
      <c r="BK556" s="3" t="s">
        <v>47</v>
      </c>
      <c r="BL556" s="3" t="s">
        <v>48</v>
      </c>
      <c r="BM556" s="3" t="s">
        <v>47</v>
      </c>
      <c r="BN556" s="3" t="s">
        <v>48</v>
      </c>
      <c r="BO556" s="3" t="s">
        <v>47</v>
      </c>
      <c r="BP556" s="4" t="s">
        <v>48</v>
      </c>
      <c r="BQ556" s="1"/>
      <c r="BR556" s="1"/>
      <c r="BS556" s="1"/>
      <c r="BT556" s="1"/>
      <c r="BU556" s="1"/>
      <c r="BV556" s="1"/>
      <c r="BW556" s="1"/>
      <c r="BX556" s="1"/>
      <c r="BY556" s="1"/>
      <c r="BZ556" s="1"/>
      <c r="CA556" s="1"/>
      <c r="CB556" s="1"/>
      <c r="CC556" s="1"/>
      <c r="CD556" s="1"/>
      <c r="CE556" s="1"/>
      <c r="CF556" s="1"/>
      <c r="CG556" s="1"/>
    </row>
    <row r="557" spans="3:85" ht="15" thickTop="1" x14ac:dyDescent="0.3">
      <c r="C557" s="118" t="s">
        <v>160</v>
      </c>
      <c r="D557" s="5" t="s">
        <v>21</v>
      </c>
      <c r="E557" s="6">
        <v>49943.719299999997</v>
      </c>
      <c r="F557" s="7">
        <v>1</v>
      </c>
      <c r="G557" s="8">
        <v>20273.069900000002</v>
      </c>
      <c r="H557" s="7">
        <v>1</v>
      </c>
      <c r="I557" s="8">
        <v>5769.9961000000003</v>
      </c>
      <c r="J557" s="7">
        <v>1</v>
      </c>
      <c r="K557" s="8">
        <v>11081.399200000002</v>
      </c>
      <c r="L557" s="7">
        <v>1</v>
      </c>
      <c r="M557" s="8">
        <v>8602.3081999999995</v>
      </c>
      <c r="N557" s="7">
        <v>1</v>
      </c>
      <c r="O557" s="8">
        <v>4216.9458999999997</v>
      </c>
      <c r="P557" s="7">
        <v>1</v>
      </c>
      <c r="Q557" s="8">
        <v>49943.719299999997</v>
      </c>
      <c r="R557" s="7">
        <v>1</v>
      </c>
      <c r="S557" s="8">
        <v>48856.000500000002</v>
      </c>
      <c r="T557" s="7">
        <v>1</v>
      </c>
      <c r="U557" s="8">
        <v>1087.7188000000001</v>
      </c>
      <c r="V557" s="7">
        <v>1</v>
      </c>
      <c r="W557" s="8">
        <v>49943.719299999997</v>
      </c>
      <c r="X557" s="7">
        <v>1</v>
      </c>
      <c r="Y557" s="8">
        <v>27484.7608</v>
      </c>
      <c r="Z557" s="7">
        <v>1</v>
      </c>
      <c r="AA557" s="8">
        <v>22458.958499999997</v>
      </c>
      <c r="AB557" s="7">
        <v>1</v>
      </c>
      <c r="AC557" s="8">
        <v>49943.719299999997</v>
      </c>
      <c r="AD557" s="7">
        <v>1</v>
      </c>
      <c r="AE557" s="8">
        <v>7838.5537000000004</v>
      </c>
      <c r="AF557" s="7">
        <v>1</v>
      </c>
      <c r="AG557" s="8">
        <v>8209.8028999999988</v>
      </c>
      <c r="AH557" s="7">
        <v>1</v>
      </c>
      <c r="AI557" s="8">
        <v>15130.655500000001</v>
      </c>
      <c r="AJ557" s="7">
        <v>1</v>
      </c>
      <c r="AK557" s="8">
        <v>18764.707200000001</v>
      </c>
      <c r="AL557" s="7">
        <v>1</v>
      </c>
      <c r="AM557" s="8">
        <v>49943.719299999997</v>
      </c>
      <c r="AN557" s="7">
        <v>1</v>
      </c>
      <c r="AO557" s="8">
        <v>46577.116499999996</v>
      </c>
      <c r="AP557" s="7">
        <v>1</v>
      </c>
      <c r="AQ557" s="8">
        <v>3366.6028000000001</v>
      </c>
      <c r="AR557" s="7">
        <v>1</v>
      </c>
      <c r="AS557" s="8">
        <v>49943.719299999997</v>
      </c>
      <c r="AT557" s="7">
        <v>1</v>
      </c>
      <c r="AU557" s="8">
        <v>20170.532900000002</v>
      </c>
      <c r="AV557" s="7">
        <v>1</v>
      </c>
      <c r="AW557" s="8">
        <v>19743.241000000002</v>
      </c>
      <c r="AX557" s="7">
        <v>1</v>
      </c>
      <c r="AY557" s="8">
        <v>2920.3789999999999</v>
      </c>
      <c r="AZ557" s="7">
        <v>1</v>
      </c>
      <c r="BA557" s="8">
        <v>3366.6028000000001</v>
      </c>
      <c r="BB557" s="7">
        <v>1</v>
      </c>
      <c r="BC557" s="8">
        <v>3742.9636</v>
      </c>
      <c r="BD557" s="7">
        <v>1</v>
      </c>
      <c r="BE557" s="8">
        <v>49943.719299999997</v>
      </c>
      <c r="BF557" s="7">
        <v>1</v>
      </c>
      <c r="BG557" s="8">
        <v>12174.2925</v>
      </c>
      <c r="BH557" s="7">
        <v>1</v>
      </c>
      <c r="BI557" s="8">
        <v>12341.618600000002</v>
      </c>
      <c r="BJ557" s="7">
        <v>1</v>
      </c>
      <c r="BK557" s="8">
        <v>11968.9323</v>
      </c>
      <c r="BL557" s="7">
        <v>1</v>
      </c>
      <c r="BM557" s="8">
        <v>6598.8560000000007</v>
      </c>
      <c r="BN557" s="7">
        <v>1</v>
      </c>
      <c r="BO557" s="8">
        <v>6860.0199000000002</v>
      </c>
      <c r="BP557" s="9">
        <v>1</v>
      </c>
      <c r="BQ557" s="1"/>
      <c r="BR557" s="1"/>
      <c r="BS557" s="1"/>
      <c r="BT557" s="1"/>
      <c r="BU557" s="1"/>
      <c r="BV557" s="1"/>
      <c r="BW557" s="1"/>
      <c r="BX557" s="1"/>
      <c r="BY557" s="1"/>
      <c r="BZ557" s="1"/>
      <c r="CA557" s="1"/>
      <c r="CB557" s="1"/>
      <c r="CC557" s="1"/>
      <c r="CD557" s="1"/>
      <c r="CE557" s="1"/>
      <c r="CF557" s="1"/>
      <c r="CG557" s="1"/>
    </row>
    <row r="558" spans="3:85" x14ac:dyDescent="0.3">
      <c r="C558" s="119"/>
      <c r="D558" s="10" t="s">
        <v>117</v>
      </c>
      <c r="E558" s="11">
        <v>38599.945599999999</v>
      </c>
      <c r="F558" s="12">
        <v>0.77286886401349775</v>
      </c>
      <c r="G558" s="13">
        <v>20273.069900000002</v>
      </c>
      <c r="H558" s="12">
        <v>1</v>
      </c>
      <c r="I558" s="13">
        <v>2027.0325</v>
      </c>
      <c r="J558" s="12">
        <v>0.35130569672308787</v>
      </c>
      <c r="K558" s="13">
        <v>6400.9681</v>
      </c>
      <c r="L558" s="12">
        <v>0.57763175791013821</v>
      </c>
      <c r="M558" s="13">
        <v>5681.9292000000005</v>
      </c>
      <c r="N558" s="12">
        <v>0.66051216346794006</v>
      </c>
      <c r="O558" s="13">
        <v>4216.9458999999997</v>
      </c>
      <c r="P558" s="12">
        <v>1</v>
      </c>
      <c r="Q558" s="13">
        <v>38599.945599999999</v>
      </c>
      <c r="R558" s="12">
        <v>0.77286886401349775</v>
      </c>
      <c r="S558" s="13">
        <v>37947.649599999997</v>
      </c>
      <c r="T558" s="12">
        <v>0.77672443940637337</v>
      </c>
      <c r="U558" s="13">
        <v>652.29600000000005</v>
      </c>
      <c r="V558" s="12">
        <v>0.59969175856848289</v>
      </c>
      <c r="W558" s="13">
        <v>38599.945599999999</v>
      </c>
      <c r="X558" s="12">
        <v>0.77286886401349775</v>
      </c>
      <c r="Y558" s="13">
        <v>20924.735100000002</v>
      </c>
      <c r="Z558" s="12">
        <v>0.76132134648230232</v>
      </c>
      <c r="AA558" s="13">
        <v>17675.210500000001</v>
      </c>
      <c r="AB558" s="12">
        <v>0.78700045240299099</v>
      </c>
      <c r="AC558" s="13">
        <v>38599.945599999999</v>
      </c>
      <c r="AD558" s="12">
        <v>0.77286886401349775</v>
      </c>
      <c r="AE558" s="13">
        <v>7838.5537000000004</v>
      </c>
      <c r="AF558" s="12">
        <v>1</v>
      </c>
      <c r="AG558" s="13">
        <v>1546.4603</v>
      </c>
      <c r="AH558" s="12">
        <v>0.18836753072354517</v>
      </c>
      <c r="AI558" s="13">
        <v>13267.286500000002</v>
      </c>
      <c r="AJ558" s="12">
        <v>0.87684809822019938</v>
      </c>
      <c r="AK558" s="13">
        <v>15947.645100000002</v>
      </c>
      <c r="AL558" s="12">
        <v>0.84987444408405166</v>
      </c>
      <c r="AM558" s="13">
        <v>38599.945599999999</v>
      </c>
      <c r="AN558" s="12">
        <v>0.77286886401349775</v>
      </c>
      <c r="AO558" s="13">
        <v>35233.342799999999</v>
      </c>
      <c r="AP558" s="12">
        <v>0.7564517824970981</v>
      </c>
      <c r="AQ558" s="13">
        <v>3366.6028000000001</v>
      </c>
      <c r="AR558" s="12">
        <v>1</v>
      </c>
      <c r="AS558" s="13">
        <v>38599.945599999999</v>
      </c>
      <c r="AT558" s="12">
        <v>0.77286886401349775</v>
      </c>
      <c r="AU558" s="13">
        <v>18307.1639</v>
      </c>
      <c r="AV558" s="12">
        <v>0.90761924787817572</v>
      </c>
      <c r="AW558" s="13">
        <v>16926.178900000003</v>
      </c>
      <c r="AX558" s="12">
        <v>0.8573151135621554</v>
      </c>
      <c r="AY558" s="13">
        <v>0</v>
      </c>
      <c r="AZ558" s="12">
        <v>0</v>
      </c>
      <c r="BA558" s="13">
        <v>3366.6028000000001</v>
      </c>
      <c r="BB558" s="12">
        <v>1</v>
      </c>
      <c r="BC558" s="13">
        <v>0</v>
      </c>
      <c r="BD558" s="12">
        <v>0</v>
      </c>
      <c r="BE558" s="13">
        <v>38599.945599999999</v>
      </c>
      <c r="BF558" s="12">
        <v>0.77286886401349775</v>
      </c>
      <c r="BG558" s="13">
        <v>6436.8514000000005</v>
      </c>
      <c r="BH558" s="12">
        <v>0.52872488483417013</v>
      </c>
      <c r="BI558" s="13">
        <v>11906.195800000001</v>
      </c>
      <c r="BJ558" s="12">
        <v>0.96471914956114413</v>
      </c>
      <c r="BK558" s="13">
        <v>11968.9323</v>
      </c>
      <c r="BL558" s="12">
        <v>1</v>
      </c>
      <c r="BM558" s="13">
        <v>1427.9462000000001</v>
      </c>
      <c r="BN558" s="12">
        <v>0.21639299296726583</v>
      </c>
      <c r="BO558" s="13">
        <v>6860.0199000000002</v>
      </c>
      <c r="BP558" s="15">
        <v>1</v>
      </c>
      <c r="BQ558" s="1"/>
      <c r="BR558" s="1"/>
      <c r="BS558" s="1"/>
      <c r="BT558" s="1"/>
      <c r="BU558" s="1"/>
      <c r="BV558" s="1"/>
      <c r="BW558" s="1"/>
      <c r="BX558" s="1"/>
      <c r="BY558" s="1"/>
      <c r="BZ558" s="1"/>
      <c r="CA558" s="1"/>
      <c r="CB558" s="1"/>
      <c r="CC558" s="1"/>
      <c r="CD558" s="1"/>
      <c r="CE558" s="1"/>
      <c r="CF558" s="1"/>
      <c r="CG558" s="1"/>
    </row>
    <row r="559" spans="3:85" x14ac:dyDescent="0.3">
      <c r="C559" s="119"/>
      <c r="D559" s="10" t="s">
        <v>118</v>
      </c>
      <c r="E559" s="11">
        <v>2817.0621000000001</v>
      </c>
      <c r="F559" s="12">
        <v>5.6404731955955877E-2</v>
      </c>
      <c r="G559" s="13">
        <v>0</v>
      </c>
      <c r="H559" s="12">
        <v>0</v>
      </c>
      <c r="I559" s="13">
        <v>0</v>
      </c>
      <c r="J559" s="12">
        <v>0</v>
      </c>
      <c r="K559" s="13">
        <v>2817.0621000000001</v>
      </c>
      <c r="L559" s="12">
        <v>0.25421537922756177</v>
      </c>
      <c r="M559" s="13">
        <v>0</v>
      </c>
      <c r="N559" s="12">
        <v>0</v>
      </c>
      <c r="O559" s="13">
        <v>0</v>
      </c>
      <c r="P559" s="12">
        <v>0</v>
      </c>
      <c r="Q559" s="13">
        <v>2817.0621000000001</v>
      </c>
      <c r="R559" s="12">
        <v>5.6404731955955877E-2</v>
      </c>
      <c r="S559" s="13">
        <v>2817.0621000000001</v>
      </c>
      <c r="T559" s="12">
        <v>5.7660513983333529E-2</v>
      </c>
      <c r="U559" s="13">
        <v>0</v>
      </c>
      <c r="V559" s="12">
        <v>0</v>
      </c>
      <c r="W559" s="13">
        <v>2817.0621000000001</v>
      </c>
      <c r="X559" s="12">
        <v>5.6404731955955877E-2</v>
      </c>
      <c r="Y559" s="13">
        <v>2817.0621000000001</v>
      </c>
      <c r="Z559" s="12">
        <v>0.10249541993467158</v>
      </c>
      <c r="AA559" s="13">
        <v>0</v>
      </c>
      <c r="AB559" s="12">
        <v>0</v>
      </c>
      <c r="AC559" s="13">
        <v>2817.0621000000001</v>
      </c>
      <c r="AD559" s="12">
        <v>5.6404731955955877E-2</v>
      </c>
      <c r="AE559" s="13">
        <v>0</v>
      </c>
      <c r="AF559" s="12">
        <v>0</v>
      </c>
      <c r="AG559" s="13">
        <v>0</v>
      </c>
      <c r="AH559" s="12">
        <v>0</v>
      </c>
      <c r="AI559" s="13">
        <v>0</v>
      </c>
      <c r="AJ559" s="12">
        <v>0</v>
      </c>
      <c r="AK559" s="13">
        <v>2817.0621000000001</v>
      </c>
      <c r="AL559" s="12">
        <v>0.15012555591594842</v>
      </c>
      <c r="AM559" s="13">
        <v>2817.0621000000001</v>
      </c>
      <c r="AN559" s="12">
        <v>5.6404731955955877E-2</v>
      </c>
      <c r="AO559" s="13">
        <v>2817.0621000000001</v>
      </c>
      <c r="AP559" s="12">
        <v>6.0481676661971989E-2</v>
      </c>
      <c r="AQ559" s="13">
        <v>0</v>
      </c>
      <c r="AR559" s="12">
        <v>0</v>
      </c>
      <c r="AS559" s="13">
        <v>2817.0621000000001</v>
      </c>
      <c r="AT559" s="12">
        <v>5.6404731955955877E-2</v>
      </c>
      <c r="AU559" s="13">
        <v>0</v>
      </c>
      <c r="AV559" s="12">
        <v>0</v>
      </c>
      <c r="AW559" s="13">
        <v>2817.0621000000001</v>
      </c>
      <c r="AX559" s="12">
        <v>0.14268488643784472</v>
      </c>
      <c r="AY559" s="13">
        <v>0</v>
      </c>
      <c r="AZ559" s="12">
        <v>0</v>
      </c>
      <c r="BA559" s="13">
        <v>0</v>
      </c>
      <c r="BB559" s="12">
        <v>0</v>
      </c>
      <c r="BC559" s="13">
        <v>0</v>
      </c>
      <c r="BD559" s="12">
        <v>0</v>
      </c>
      <c r="BE559" s="13">
        <v>2817.0621000000001</v>
      </c>
      <c r="BF559" s="12">
        <v>5.6404731955955877E-2</v>
      </c>
      <c r="BG559" s="13">
        <v>2817.0621000000001</v>
      </c>
      <c r="BH559" s="12">
        <v>0.23139431716463196</v>
      </c>
      <c r="BI559" s="13">
        <v>0</v>
      </c>
      <c r="BJ559" s="12">
        <v>0</v>
      </c>
      <c r="BK559" s="13">
        <v>0</v>
      </c>
      <c r="BL559" s="12">
        <v>0</v>
      </c>
      <c r="BM559" s="13">
        <v>0</v>
      </c>
      <c r="BN559" s="12">
        <v>0</v>
      </c>
      <c r="BO559" s="13">
        <v>0</v>
      </c>
      <c r="BP559" s="15">
        <v>0</v>
      </c>
      <c r="BQ559" s="1"/>
      <c r="BR559" s="1"/>
      <c r="BS559" s="1"/>
      <c r="BT559" s="1"/>
      <c r="BU559" s="1"/>
      <c r="BV559" s="1"/>
      <c r="BW559" s="1"/>
      <c r="BX559" s="1"/>
      <c r="BY559" s="1"/>
      <c r="BZ559" s="1"/>
      <c r="CA559" s="1"/>
      <c r="CB559" s="1"/>
      <c r="CC559" s="1"/>
      <c r="CD559" s="1"/>
      <c r="CE559" s="1"/>
      <c r="CF559" s="1"/>
      <c r="CG559" s="1"/>
    </row>
    <row r="560" spans="3:85" x14ac:dyDescent="0.3">
      <c r="C560" s="119"/>
      <c r="D560" s="10" t="s">
        <v>119</v>
      </c>
      <c r="E560" s="11">
        <v>5170.9098000000004</v>
      </c>
      <c r="F560" s="12">
        <v>0.10353473614849505</v>
      </c>
      <c r="G560" s="13">
        <v>0</v>
      </c>
      <c r="H560" s="12">
        <v>0</v>
      </c>
      <c r="I560" s="13">
        <v>3742.9636</v>
      </c>
      <c r="J560" s="12">
        <v>0.64869430327691202</v>
      </c>
      <c r="K560" s="13">
        <v>1427.9462000000001</v>
      </c>
      <c r="L560" s="12">
        <v>0.12885973821789579</v>
      </c>
      <c r="M560" s="13">
        <v>0</v>
      </c>
      <c r="N560" s="12">
        <v>0</v>
      </c>
      <c r="O560" s="13">
        <v>0</v>
      </c>
      <c r="P560" s="12">
        <v>0</v>
      </c>
      <c r="Q560" s="13">
        <v>5170.9098000000004</v>
      </c>
      <c r="R560" s="12">
        <v>0.10353473614849505</v>
      </c>
      <c r="S560" s="13">
        <v>5170.9098000000004</v>
      </c>
      <c r="T560" s="12">
        <v>0.10583980978958767</v>
      </c>
      <c r="U560" s="13">
        <v>0</v>
      </c>
      <c r="V560" s="12">
        <v>0</v>
      </c>
      <c r="W560" s="13">
        <v>5170.9098000000004</v>
      </c>
      <c r="X560" s="12">
        <v>0.10353473614849505</v>
      </c>
      <c r="Y560" s="13">
        <v>3742.9636</v>
      </c>
      <c r="Z560" s="12">
        <v>0.13618323358302611</v>
      </c>
      <c r="AA560" s="13">
        <v>1427.9462000000001</v>
      </c>
      <c r="AB560" s="12">
        <v>6.3580250170549996E-2</v>
      </c>
      <c r="AC560" s="13">
        <v>5170.9098000000004</v>
      </c>
      <c r="AD560" s="12">
        <v>0.10353473614849505</v>
      </c>
      <c r="AE560" s="13">
        <v>0</v>
      </c>
      <c r="AF560" s="12">
        <v>0</v>
      </c>
      <c r="AG560" s="13">
        <v>3742.9636</v>
      </c>
      <c r="AH560" s="12">
        <v>0.45591394161241078</v>
      </c>
      <c r="AI560" s="13">
        <v>1427.9462000000001</v>
      </c>
      <c r="AJ560" s="12">
        <v>9.4374377897904024E-2</v>
      </c>
      <c r="AK560" s="13">
        <v>0</v>
      </c>
      <c r="AL560" s="12">
        <v>0</v>
      </c>
      <c r="AM560" s="13">
        <v>5170.9098000000004</v>
      </c>
      <c r="AN560" s="12">
        <v>0.10353473614849505</v>
      </c>
      <c r="AO560" s="13">
        <v>5170.9098000000004</v>
      </c>
      <c r="AP560" s="12">
        <v>0.11101824648161723</v>
      </c>
      <c r="AQ560" s="13">
        <v>0</v>
      </c>
      <c r="AR560" s="12">
        <v>0</v>
      </c>
      <c r="AS560" s="13">
        <v>5170.9098000000004</v>
      </c>
      <c r="AT560" s="12">
        <v>0.10353473614849505</v>
      </c>
      <c r="AU560" s="13">
        <v>1427.9462000000001</v>
      </c>
      <c r="AV560" s="12">
        <v>7.0793677444188893E-2</v>
      </c>
      <c r="AW560" s="13">
        <v>0</v>
      </c>
      <c r="AX560" s="12">
        <v>0</v>
      </c>
      <c r="AY560" s="13">
        <v>0</v>
      </c>
      <c r="AZ560" s="12">
        <v>0</v>
      </c>
      <c r="BA560" s="13">
        <v>0</v>
      </c>
      <c r="BB560" s="12">
        <v>0</v>
      </c>
      <c r="BC560" s="13">
        <v>3742.9636</v>
      </c>
      <c r="BD560" s="12">
        <v>1</v>
      </c>
      <c r="BE560" s="13">
        <v>5170.9098000000004</v>
      </c>
      <c r="BF560" s="12">
        <v>0.10353473614849505</v>
      </c>
      <c r="BG560" s="13">
        <v>0</v>
      </c>
      <c r="BH560" s="12">
        <v>0</v>
      </c>
      <c r="BI560" s="13">
        <v>0</v>
      </c>
      <c r="BJ560" s="12">
        <v>0</v>
      </c>
      <c r="BK560" s="13">
        <v>0</v>
      </c>
      <c r="BL560" s="12">
        <v>0</v>
      </c>
      <c r="BM560" s="13">
        <v>5170.9098000000004</v>
      </c>
      <c r="BN560" s="12">
        <v>0.78360700703273412</v>
      </c>
      <c r="BO560" s="13">
        <v>0</v>
      </c>
      <c r="BP560" s="15">
        <v>0</v>
      </c>
      <c r="BQ560" s="1"/>
      <c r="BR560" s="1"/>
      <c r="BS560" s="1"/>
      <c r="BT560" s="1"/>
      <c r="BU560" s="1"/>
      <c r="BV560" s="1"/>
      <c r="BW560" s="1"/>
      <c r="BX560" s="1"/>
      <c r="BY560" s="1"/>
      <c r="BZ560" s="1"/>
      <c r="CA560" s="1"/>
      <c r="CB560" s="1"/>
      <c r="CC560" s="1"/>
      <c r="CD560" s="1"/>
      <c r="CE560" s="1"/>
      <c r="CF560" s="1"/>
      <c r="CG560" s="1"/>
    </row>
    <row r="561" spans="1:85" ht="15" thickBot="1" x14ac:dyDescent="0.35">
      <c r="C561" s="120"/>
      <c r="D561" s="17" t="s">
        <v>122</v>
      </c>
      <c r="E561" s="18">
        <v>3355.8017999999997</v>
      </c>
      <c r="F561" s="19">
        <v>6.7191667882051387E-2</v>
      </c>
      <c r="G561" s="20">
        <v>0</v>
      </c>
      <c r="H561" s="19">
        <v>0</v>
      </c>
      <c r="I561" s="20">
        <v>0</v>
      </c>
      <c r="J561" s="19">
        <v>0</v>
      </c>
      <c r="K561" s="20">
        <v>435.4228</v>
      </c>
      <c r="L561" s="19">
        <v>3.9293124644404105E-2</v>
      </c>
      <c r="M561" s="20">
        <v>2920.3789999999999</v>
      </c>
      <c r="N561" s="19">
        <v>0.33948783653206005</v>
      </c>
      <c r="O561" s="20">
        <v>0</v>
      </c>
      <c r="P561" s="19">
        <v>0</v>
      </c>
      <c r="Q561" s="20">
        <v>3355.8017999999997</v>
      </c>
      <c r="R561" s="19">
        <v>6.7191667882051387E-2</v>
      </c>
      <c r="S561" s="20">
        <v>2920.3789999999999</v>
      </c>
      <c r="T561" s="19">
        <v>5.9775236820705367E-2</v>
      </c>
      <c r="U561" s="20">
        <v>435.4228</v>
      </c>
      <c r="V561" s="19">
        <v>0.400308241431517</v>
      </c>
      <c r="W561" s="20">
        <v>3355.8017999999997</v>
      </c>
      <c r="X561" s="19">
        <v>6.7191667882051387E-2</v>
      </c>
      <c r="Y561" s="20">
        <v>0</v>
      </c>
      <c r="Z561" s="19">
        <v>0</v>
      </c>
      <c r="AA561" s="20">
        <v>3355.8017999999997</v>
      </c>
      <c r="AB561" s="19">
        <v>0.14941929742645904</v>
      </c>
      <c r="AC561" s="20">
        <v>3355.8017999999997</v>
      </c>
      <c r="AD561" s="19">
        <v>6.7191667882051387E-2</v>
      </c>
      <c r="AE561" s="20">
        <v>0</v>
      </c>
      <c r="AF561" s="19">
        <v>0</v>
      </c>
      <c r="AG561" s="20">
        <v>2920.3789999999999</v>
      </c>
      <c r="AH561" s="19">
        <v>0.35571852766404422</v>
      </c>
      <c r="AI561" s="20">
        <v>435.4228</v>
      </c>
      <c r="AJ561" s="19">
        <v>2.8777523881896593E-2</v>
      </c>
      <c r="AK561" s="20">
        <v>0</v>
      </c>
      <c r="AL561" s="19">
        <v>0</v>
      </c>
      <c r="AM561" s="20">
        <v>3355.8017999999997</v>
      </c>
      <c r="AN561" s="19">
        <v>6.7191667882051387E-2</v>
      </c>
      <c r="AO561" s="20">
        <v>3355.8017999999997</v>
      </c>
      <c r="AP561" s="19">
        <v>7.204829435931269E-2</v>
      </c>
      <c r="AQ561" s="20">
        <v>0</v>
      </c>
      <c r="AR561" s="19">
        <v>0</v>
      </c>
      <c r="AS561" s="20">
        <v>3355.8017999999997</v>
      </c>
      <c r="AT561" s="19">
        <v>6.7191667882051387E-2</v>
      </c>
      <c r="AU561" s="20">
        <v>435.4228</v>
      </c>
      <c r="AV561" s="19">
        <v>2.158707467763531E-2</v>
      </c>
      <c r="AW561" s="20">
        <v>0</v>
      </c>
      <c r="AX561" s="19">
        <v>0</v>
      </c>
      <c r="AY561" s="20">
        <v>2920.3789999999999</v>
      </c>
      <c r="AZ561" s="19">
        <v>1</v>
      </c>
      <c r="BA561" s="20">
        <v>0</v>
      </c>
      <c r="BB561" s="19">
        <v>0</v>
      </c>
      <c r="BC561" s="20">
        <v>0</v>
      </c>
      <c r="BD561" s="19">
        <v>0</v>
      </c>
      <c r="BE561" s="20">
        <v>3355.8017999999997</v>
      </c>
      <c r="BF561" s="19">
        <v>6.7191667882051387E-2</v>
      </c>
      <c r="BG561" s="20">
        <v>2920.3789999999999</v>
      </c>
      <c r="BH561" s="19">
        <v>0.23988079800119802</v>
      </c>
      <c r="BI561" s="20">
        <v>435.4228</v>
      </c>
      <c r="BJ561" s="19">
        <v>3.5280850438855725E-2</v>
      </c>
      <c r="BK561" s="20">
        <v>0</v>
      </c>
      <c r="BL561" s="19">
        <v>0</v>
      </c>
      <c r="BM561" s="20">
        <v>0</v>
      </c>
      <c r="BN561" s="19">
        <v>0</v>
      </c>
      <c r="BO561" s="20">
        <v>0</v>
      </c>
      <c r="BP561" s="22">
        <v>0</v>
      </c>
      <c r="BQ561" s="1"/>
      <c r="BR561" s="1"/>
      <c r="BS561" s="1"/>
      <c r="BT561" s="1"/>
      <c r="BU561" s="1"/>
      <c r="BV561" s="1"/>
      <c r="BW561" s="1"/>
      <c r="BX561" s="1"/>
      <c r="BY561" s="1"/>
      <c r="BZ561" s="1"/>
      <c r="CA561" s="1"/>
      <c r="CB561" s="1"/>
      <c r="CC561" s="1"/>
      <c r="CD561" s="1"/>
      <c r="CE561" s="1"/>
      <c r="CF561" s="1"/>
      <c r="CG561" s="1"/>
    </row>
    <row r="562" spans="1:85" ht="63" customHeight="1" thickTop="1" x14ac:dyDescent="0.3">
      <c r="C562" s="121" t="s">
        <v>970</v>
      </c>
      <c r="D562" s="121"/>
      <c r="E562" s="121"/>
      <c r="F562" s="121"/>
      <c r="G562" s="121"/>
      <c r="H562" s="121"/>
      <c r="I562" s="121"/>
      <c r="J562" s="121"/>
      <c r="K562" s="121"/>
      <c r="L562" s="121"/>
      <c r="M562" s="121"/>
      <c r="N562" s="121"/>
      <c r="O562" s="121"/>
      <c r="P562" s="121"/>
      <c r="Q562" s="121"/>
      <c r="R562" s="121"/>
      <c r="S562" s="121"/>
      <c r="T562" s="121"/>
      <c r="U562" s="121"/>
      <c r="V562" s="121"/>
      <c r="W562" s="121"/>
      <c r="X562" s="121"/>
      <c r="Y562" s="121"/>
      <c r="Z562" s="121"/>
      <c r="AA562" s="121"/>
      <c r="AB562" s="121"/>
      <c r="AC562" s="121"/>
      <c r="AD562" s="121"/>
      <c r="AE562" s="121"/>
      <c r="AF562" s="121"/>
      <c r="AG562" s="121"/>
      <c r="AH562" s="121"/>
      <c r="AI562" s="121"/>
      <c r="AJ562" s="121"/>
      <c r="AK562" s="121"/>
      <c r="AL562" s="121"/>
      <c r="AM562" s="121"/>
      <c r="AN562" s="121"/>
      <c r="AO562" s="121"/>
      <c r="AP562" s="121"/>
      <c r="AQ562" s="121"/>
      <c r="AR562" s="121"/>
      <c r="AS562" s="121"/>
      <c r="AT562" s="121"/>
      <c r="AU562" s="121"/>
      <c r="AV562" s="121"/>
      <c r="AW562" s="121"/>
      <c r="AX562" s="121"/>
      <c r="AY562" s="121"/>
      <c r="AZ562" s="121"/>
      <c r="BA562" s="121"/>
      <c r="BB562" s="121"/>
      <c r="BC562" s="121"/>
      <c r="BD562" s="121"/>
      <c r="BE562" s="121"/>
      <c r="BF562" s="121"/>
      <c r="BG562" s="121"/>
      <c r="BH562" s="121"/>
      <c r="BI562" s="121"/>
      <c r="BJ562" s="121"/>
      <c r="BK562" s="121"/>
      <c r="BL562" s="121"/>
      <c r="BM562" s="121"/>
      <c r="BN562" s="121"/>
      <c r="BO562" s="121"/>
      <c r="BP562" s="121"/>
      <c r="BQ562" s="1"/>
      <c r="BR562" s="1"/>
      <c r="BS562" s="1"/>
      <c r="BT562" s="1"/>
      <c r="BU562" s="1"/>
      <c r="BV562" s="1"/>
      <c r="BW562" s="1"/>
      <c r="BX562" s="1"/>
      <c r="BY562" s="1"/>
      <c r="BZ562" s="1"/>
      <c r="CA562" s="1"/>
      <c r="CB562" s="1"/>
      <c r="CC562" s="1"/>
      <c r="CD562" s="1"/>
      <c r="CE562" s="1"/>
      <c r="CF562" s="1"/>
      <c r="CG562" s="1"/>
    </row>
    <row r="563" spans="1:85" ht="15" thickBot="1" x14ac:dyDescent="0.35">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row>
    <row r="564" spans="1:85" ht="15" thickTop="1" x14ac:dyDescent="0.3">
      <c r="C564" s="122" t="s">
        <v>14</v>
      </c>
      <c r="D564" s="123"/>
      <c r="E564" s="128" t="s">
        <v>49</v>
      </c>
      <c r="F564" s="129"/>
      <c r="G564" s="129"/>
      <c r="H564" s="129"/>
      <c r="I564" s="129"/>
      <c r="J564" s="129"/>
      <c r="K564" s="129"/>
      <c r="L564" s="129"/>
      <c r="M564" s="129"/>
      <c r="N564" s="129"/>
      <c r="O564" s="129"/>
      <c r="P564" s="129"/>
      <c r="Q564" s="129" t="s">
        <v>15</v>
      </c>
      <c r="R564" s="129"/>
      <c r="S564" s="129"/>
      <c r="T564" s="129"/>
      <c r="U564" s="129"/>
      <c r="V564" s="129"/>
      <c r="W564" s="129" t="s">
        <v>16</v>
      </c>
      <c r="X564" s="129"/>
      <c r="Y564" s="129"/>
      <c r="Z564" s="129"/>
      <c r="AA564" s="129"/>
      <c r="AB564" s="129"/>
      <c r="AC564" s="129" t="s">
        <v>17</v>
      </c>
      <c r="AD564" s="129"/>
      <c r="AE564" s="129"/>
      <c r="AF564" s="129"/>
      <c r="AG564" s="129"/>
      <c r="AH564" s="129"/>
      <c r="AI564" s="129"/>
      <c r="AJ564" s="129"/>
      <c r="AK564" s="129"/>
      <c r="AL564" s="129"/>
      <c r="AM564" s="129" t="s">
        <v>18</v>
      </c>
      <c r="AN564" s="129"/>
      <c r="AO564" s="129"/>
      <c r="AP564" s="129"/>
      <c r="AQ564" s="129"/>
      <c r="AR564" s="129"/>
      <c r="AS564" s="129" t="s">
        <v>19</v>
      </c>
      <c r="AT564" s="129"/>
      <c r="AU564" s="129"/>
      <c r="AV564" s="129"/>
      <c r="AW564" s="129"/>
      <c r="AX564" s="129"/>
      <c r="AY564" s="129"/>
      <c r="AZ564" s="129"/>
      <c r="BA564" s="129"/>
      <c r="BB564" s="129"/>
      <c r="BC564" s="129" t="s">
        <v>20</v>
      </c>
      <c r="BD564" s="129"/>
      <c r="BE564" s="129"/>
      <c r="BF564" s="129"/>
      <c r="BG564" s="129"/>
      <c r="BH564" s="129"/>
      <c r="BI564" s="129"/>
      <c r="BJ564" s="129"/>
      <c r="BK564" s="129"/>
      <c r="BL564" s="129"/>
      <c r="BM564" s="129"/>
      <c r="BN564" s="130"/>
      <c r="BO564" s="1"/>
      <c r="BP564" s="1"/>
      <c r="BQ564" s="1"/>
      <c r="BR564" s="1"/>
      <c r="BS564" s="1"/>
      <c r="BT564" s="1"/>
      <c r="BU564" s="1"/>
      <c r="BV564" s="1"/>
      <c r="BW564" s="1"/>
      <c r="BX564" s="1"/>
      <c r="BY564" s="1"/>
      <c r="BZ564" s="1"/>
      <c r="CA564" s="1"/>
      <c r="CB564" s="1"/>
      <c r="CC564" s="1"/>
      <c r="CD564" s="1"/>
      <c r="CE564" s="1"/>
      <c r="CF564" s="1"/>
      <c r="CG564" s="1"/>
    </row>
    <row r="565" spans="1:85" x14ac:dyDescent="0.3">
      <c r="C565" s="124"/>
      <c r="D565" s="125"/>
      <c r="E565" s="131" t="s">
        <v>21</v>
      </c>
      <c r="F565" s="132"/>
      <c r="G565" s="132" t="s">
        <v>50</v>
      </c>
      <c r="H565" s="132"/>
      <c r="I565" s="132" t="s">
        <v>52</v>
      </c>
      <c r="J565" s="132"/>
      <c r="K565" s="132" t="s">
        <v>53</v>
      </c>
      <c r="L565" s="132"/>
      <c r="M565" s="132" t="s">
        <v>54</v>
      </c>
      <c r="N565" s="132"/>
      <c r="O565" s="132" t="s">
        <v>56</v>
      </c>
      <c r="P565" s="132"/>
      <c r="Q565" s="132" t="s">
        <v>21</v>
      </c>
      <c r="R565" s="132"/>
      <c r="S565" s="132" t="s">
        <v>22</v>
      </c>
      <c r="T565" s="132"/>
      <c r="U565" s="132" t="s">
        <v>23</v>
      </c>
      <c r="V565" s="132"/>
      <c r="W565" s="132" t="s">
        <v>21</v>
      </c>
      <c r="X565" s="132"/>
      <c r="Y565" s="132" t="s">
        <v>24</v>
      </c>
      <c r="Z565" s="132"/>
      <c r="AA565" s="132" t="s">
        <v>25</v>
      </c>
      <c r="AB565" s="132"/>
      <c r="AC565" s="132" t="s">
        <v>21</v>
      </c>
      <c r="AD565" s="132"/>
      <c r="AE565" s="132" t="s">
        <v>26</v>
      </c>
      <c r="AF565" s="132"/>
      <c r="AG565" s="132" t="s">
        <v>28</v>
      </c>
      <c r="AH565" s="132"/>
      <c r="AI565" s="132" t="s">
        <v>29</v>
      </c>
      <c r="AJ565" s="132"/>
      <c r="AK565" s="132" t="s">
        <v>30</v>
      </c>
      <c r="AL565" s="132"/>
      <c r="AM565" s="132" t="s">
        <v>21</v>
      </c>
      <c r="AN565" s="132"/>
      <c r="AO565" s="132" t="s">
        <v>31</v>
      </c>
      <c r="AP565" s="132"/>
      <c r="AQ565" s="132" t="s">
        <v>32</v>
      </c>
      <c r="AR565" s="132"/>
      <c r="AS565" s="132" t="s">
        <v>21</v>
      </c>
      <c r="AT565" s="132"/>
      <c r="AU565" s="132" t="s">
        <v>34</v>
      </c>
      <c r="AV565" s="132"/>
      <c r="AW565" s="132" t="s">
        <v>35</v>
      </c>
      <c r="AX565" s="132"/>
      <c r="AY565" s="132" t="s">
        <v>37</v>
      </c>
      <c r="AZ565" s="132"/>
      <c r="BA565" s="132" t="s">
        <v>39</v>
      </c>
      <c r="BB565" s="132"/>
      <c r="BC565" s="132" t="s">
        <v>21</v>
      </c>
      <c r="BD565" s="132"/>
      <c r="BE565" s="132" t="s">
        <v>41</v>
      </c>
      <c r="BF565" s="132"/>
      <c r="BG565" s="132" t="s">
        <v>42</v>
      </c>
      <c r="BH565" s="132"/>
      <c r="BI565" s="132" t="s">
        <v>43</v>
      </c>
      <c r="BJ565" s="132"/>
      <c r="BK565" s="132" t="s">
        <v>44</v>
      </c>
      <c r="BL565" s="132"/>
      <c r="BM565" s="132" t="s">
        <v>45</v>
      </c>
      <c r="BN565" s="133"/>
      <c r="BO565" s="1"/>
      <c r="BP565" s="1"/>
      <c r="BQ565" s="1"/>
      <c r="BR565" s="1"/>
      <c r="BS565" s="1"/>
      <c r="BT565" s="1"/>
      <c r="BU565" s="1"/>
      <c r="BV565" s="1"/>
      <c r="BW565" s="1"/>
      <c r="BX565" s="1"/>
      <c r="BY565" s="1"/>
      <c r="BZ565" s="1"/>
      <c r="CA565" s="1"/>
      <c r="CB565" s="1"/>
      <c r="CC565" s="1"/>
      <c r="CD565" s="1"/>
      <c r="CE565" s="1"/>
      <c r="CF565" s="1"/>
      <c r="CG565" s="1"/>
    </row>
    <row r="566" spans="1:85" ht="24.6" thickBot="1" x14ac:dyDescent="0.35">
      <c r="C566" s="126"/>
      <c r="D566" s="127"/>
      <c r="E566" s="2" t="s">
        <v>47</v>
      </c>
      <c r="F566" s="3" t="s">
        <v>48</v>
      </c>
      <c r="G566" s="3" t="s">
        <v>47</v>
      </c>
      <c r="H566" s="3" t="s">
        <v>48</v>
      </c>
      <c r="I566" s="3" t="s">
        <v>47</v>
      </c>
      <c r="J566" s="3" t="s">
        <v>48</v>
      </c>
      <c r="K566" s="3" t="s">
        <v>47</v>
      </c>
      <c r="L566" s="3" t="s">
        <v>48</v>
      </c>
      <c r="M566" s="3" t="s">
        <v>47</v>
      </c>
      <c r="N566" s="3" t="s">
        <v>48</v>
      </c>
      <c r="O566" s="3" t="s">
        <v>47</v>
      </c>
      <c r="P566" s="3" t="s">
        <v>48</v>
      </c>
      <c r="Q566" s="3" t="s">
        <v>47</v>
      </c>
      <c r="R566" s="3" t="s">
        <v>48</v>
      </c>
      <c r="S566" s="3" t="s">
        <v>47</v>
      </c>
      <c r="T566" s="3" t="s">
        <v>48</v>
      </c>
      <c r="U566" s="3" t="s">
        <v>47</v>
      </c>
      <c r="V566" s="3" t="s">
        <v>48</v>
      </c>
      <c r="W566" s="3" t="s">
        <v>47</v>
      </c>
      <c r="X566" s="3" t="s">
        <v>48</v>
      </c>
      <c r="Y566" s="3" t="s">
        <v>47</v>
      </c>
      <c r="Z566" s="3" t="s">
        <v>48</v>
      </c>
      <c r="AA566" s="3" t="s">
        <v>47</v>
      </c>
      <c r="AB566" s="3" t="s">
        <v>48</v>
      </c>
      <c r="AC566" s="3" t="s">
        <v>47</v>
      </c>
      <c r="AD566" s="3" t="s">
        <v>48</v>
      </c>
      <c r="AE566" s="3" t="s">
        <v>47</v>
      </c>
      <c r="AF566" s="3" t="s">
        <v>48</v>
      </c>
      <c r="AG566" s="3" t="s">
        <v>47</v>
      </c>
      <c r="AH566" s="3" t="s">
        <v>48</v>
      </c>
      <c r="AI566" s="3" t="s">
        <v>47</v>
      </c>
      <c r="AJ566" s="3" t="s">
        <v>48</v>
      </c>
      <c r="AK566" s="3" t="s">
        <v>47</v>
      </c>
      <c r="AL566" s="3" t="s">
        <v>48</v>
      </c>
      <c r="AM566" s="3" t="s">
        <v>47</v>
      </c>
      <c r="AN566" s="3" t="s">
        <v>48</v>
      </c>
      <c r="AO566" s="3" t="s">
        <v>47</v>
      </c>
      <c r="AP566" s="3" t="s">
        <v>48</v>
      </c>
      <c r="AQ566" s="3" t="s">
        <v>47</v>
      </c>
      <c r="AR566" s="3" t="s">
        <v>48</v>
      </c>
      <c r="AS566" s="3" t="s">
        <v>47</v>
      </c>
      <c r="AT566" s="3" t="s">
        <v>48</v>
      </c>
      <c r="AU566" s="3" t="s">
        <v>47</v>
      </c>
      <c r="AV566" s="3" t="s">
        <v>48</v>
      </c>
      <c r="AW566" s="3" t="s">
        <v>47</v>
      </c>
      <c r="AX566" s="3" t="s">
        <v>48</v>
      </c>
      <c r="AY566" s="3" t="s">
        <v>47</v>
      </c>
      <c r="AZ566" s="3" t="s">
        <v>48</v>
      </c>
      <c r="BA566" s="3" t="s">
        <v>47</v>
      </c>
      <c r="BB566" s="3" t="s">
        <v>48</v>
      </c>
      <c r="BC566" s="3" t="s">
        <v>47</v>
      </c>
      <c r="BD566" s="3" t="s">
        <v>48</v>
      </c>
      <c r="BE566" s="3" t="s">
        <v>47</v>
      </c>
      <c r="BF566" s="3" t="s">
        <v>48</v>
      </c>
      <c r="BG566" s="3" t="s">
        <v>47</v>
      </c>
      <c r="BH566" s="3" t="s">
        <v>48</v>
      </c>
      <c r="BI566" s="3" t="s">
        <v>47</v>
      </c>
      <c r="BJ566" s="3" t="s">
        <v>48</v>
      </c>
      <c r="BK566" s="3" t="s">
        <v>47</v>
      </c>
      <c r="BL566" s="3" t="s">
        <v>48</v>
      </c>
      <c r="BM566" s="3" t="s">
        <v>47</v>
      </c>
      <c r="BN566" s="4" t="s">
        <v>48</v>
      </c>
      <c r="BO566" s="1"/>
      <c r="BP566" s="1"/>
      <c r="BQ566" s="1"/>
      <c r="BR566" s="1"/>
      <c r="BS566" s="1"/>
      <c r="BT566" s="1"/>
      <c r="BU566" s="1"/>
      <c r="BV566" s="1"/>
      <c r="BW566" s="1"/>
      <c r="BX566" s="1"/>
      <c r="BY566" s="1"/>
      <c r="BZ566" s="1"/>
      <c r="CA566" s="1"/>
      <c r="CB566" s="1"/>
      <c r="CC566" s="1"/>
      <c r="CD566" s="1"/>
      <c r="CE566" s="1"/>
      <c r="CF566" s="1"/>
      <c r="CG566" s="1"/>
    </row>
    <row r="567" spans="1:85" ht="15" thickTop="1" x14ac:dyDescent="0.3">
      <c r="C567" s="118" t="s">
        <v>161</v>
      </c>
      <c r="D567" s="5" t="s">
        <v>21</v>
      </c>
      <c r="E567" s="6">
        <v>46587.917499999996</v>
      </c>
      <c r="F567" s="7">
        <v>1</v>
      </c>
      <c r="G567" s="8">
        <v>20273.069900000002</v>
      </c>
      <c r="H567" s="7">
        <v>1</v>
      </c>
      <c r="I567" s="8">
        <v>5769.9961000000003</v>
      </c>
      <c r="J567" s="7">
        <v>1</v>
      </c>
      <c r="K567" s="8">
        <v>10645.976400000001</v>
      </c>
      <c r="L567" s="7">
        <v>1</v>
      </c>
      <c r="M567" s="8">
        <v>5681.9292000000005</v>
      </c>
      <c r="N567" s="7">
        <v>1</v>
      </c>
      <c r="O567" s="8">
        <v>4216.9458999999997</v>
      </c>
      <c r="P567" s="7">
        <v>1</v>
      </c>
      <c r="Q567" s="8">
        <v>46587.917499999996</v>
      </c>
      <c r="R567" s="7">
        <v>1</v>
      </c>
      <c r="S567" s="8">
        <v>45935.621500000001</v>
      </c>
      <c r="T567" s="7">
        <v>1</v>
      </c>
      <c r="U567" s="8">
        <v>652.29600000000005</v>
      </c>
      <c r="V567" s="7">
        <v>1</v>
      </c>
      <c r="W567" s="8">
        <v>46587.917499999996</v>
      </c>
      <c r="X567" s="7">
        <v>1</v>
      </c>
      <c r="Y567" s="8">
        <v>27484.7608</v>
      </c>
      <c r="Z567" s="7">
        <v>1</v>
      </c>
      <c r="AA567" s="8">
        <v>19103.156700000003</v>
      </c>
      <c r="AB567" s="7">
        <v>1</v>
      </c>
      <c r="AC567" s="8">
        <v>46587.917499999996</v>
      </c>
      <c r="AD567" s="7">
        <v>1</v>
      </c>
      <c r="AE567" s="8">
        <v>7838.5537000000004</v>
      </c>
      <c r="AF567" s="7">
        <v>1</v>
      </c>
      <c r="AG567" s="8">
        <v>5289.4238999999998</v>
      </c>
      <c r="AH567" s="7">
        <v>1</v>
      </c>
      <c r="AI567" s="8">
        <v>14695.232700000002</v>
      </c>
      <c r="AJ567" s="7">
        <v>1</v>
      </c>
      <c r="AK567" s="8">
        <v>18764.707200000001</v>
      </c>
      <c r="AL567" s="7">
        <v>1</v>
      </c>
      <c r="AM567" s="8">
        <v>46587.917499999996</v>
      </c>
      <c r="AN567" s="7">
        <v>1</v>
      </c>
      <c r="AO567" s="8">
        <v>43221.314699999995</v>
      </c>
      <c r="AP567" s="7">
        <v>1</v>
      </c>
      <c r="AQ567" s="8">
        <v>3366.6028000000001</v>
      </c>
      <c r="AR567" s="7">
        <v>1</v>
      </c>
      <c r="AS567" s="8">
        <v>46587.917499999996</v>
      </c>
      <c r="AT567" s="7">
        <v>1</v>
      </c>
      <c r="AU567" s="8">
        <v>19735.110100000002</v>
      </c>
      <c r="AV567" s="7">
        <v>1</v>
      </c>
      <c r="AW567" s="8">
        <v>19743.241000000002</v>
      </c>
      <c r="AX567" s="7">
        <v>1</v>
      </c>
      <c r="AY567" s="8">
        <v>3366.6028000000001</v>
      </c>
      <c r="AZ567" s="7">
        <v>1</v>
      </c>
      <c r="BA567" s="8">
        <v>3742.9636</v>
      </c>
      <c r="BB567" s="7">
        <v>1</v>
      </c>
      <c r="BC567" s="8">
        <v>46587.917499999996</v>
      </c>
      <c r="BD567" s="7">
        <v>1</v>
      </c>
      <c r="BE567" s="8">
        <v>9253.9135000000006</v>
      </c>
      <c r="BF567" s="7">
        <v>1</v>
      </c>
      <c r="BG567" s="8">
        <v>11906.195800000001</v>
      </c>
      <c r="BH567" s="7">
        <v>1</v>
      </c>
      <c r="BI567" s="8">
        <v>11968.9323</v>
      </c>
      <c r="BJ567" s="7">
        <v>1</v>
      </c>
      <c r="BK567" s="8">
        <v>6598.8560000000007</v>
      </c>
      <c r="BL567" s="7">
        <v>1</v>
      </c>
      <c r="BM567" s="8">
        <v>6860.0199000000002</v>
      </c>
      <c r="BN567" s="9">
        <v>1</v>
      </c>
      <c r="BO567" s="1"/>
      <c r="BP567" s="1"/>
      <c r="BQ567" s="1"/>
      <c r="BR567" s="1"/>
      <c r="BS567" s="1"/>
      <c r="BT567" s="1"/>
      <c r="BU567" s="1"/>
      <c r="BV567" s="1"/>
      <c r="BW567" s="1"/>
      <c r="BX567" s="1"/>
      <c r="BY567" s="1"/>
      <c r="BZ567" s="1"/>
      <c r="CA567" s="1"/>
      <c r="CB567" s="1"/>
      <c r="CC567" s="1"/>
      <c r="CD567" s="1"/>
      <c r="CE567" s="1"/>
      <c r="CF567" s="1"/>
      <c r="CG567" s="1"/>
    </row>
    <row r="568" spans="1:85" x14ac:dyDescent="0.3">
      <c r="C568" s="119"/>
      <c r="D568" s="10" t="s">
        <v>124</v>
      </c>
      <c r="E568" s="11">
        <v>17977.332900000001</v>
      </c>
      <c r="F568" s="12">
        <v>0.38587972729195302</v>
      </c>
      <c r="G568" s="13">
        <v>12228.660800000001</v>
      </c>
      <c r="H568" s="12">
        <v>0.60319728883290635</v>
      </c>
      <c r="I568" s="13">
        <v>0</v>
      </c>
      <c r="J568" s="12">
        <v>0</v>
      </c>
      <c r="K568" s="13">
        <v>5748.6720999999998</v>
      </c>
      <c r="L568" s="12">
        <v>0.53998542585534937</v>
      </c>
      <c r="M568" s="13">
        <v>0</v>
      </c>
      <c r="N568" s="12">
        <v>0</v>
      </c>
      <c r="O568" s="13">
        <v>0</v>
      </c>
      <c r="P568" s="12">
        <v>0</v>
      </c>
      <c r="Q568" s="13">
        <v>17977.332900000001</v>
      </c>
      <c r="R568" s="12">
        <v>0.38587972729195302</v>
      </c>
      <c r="S568" s="13">
        <v>17977.332900000001</v>
      </c>
      <c r="T568" s="12">
        <v>0.39135930489152088</v>
      </c>
      <c r="U568" s="13">
        <v>0</v>
      </c>
      <c r="V568" s="12">
        <v>0</v>
      </c>
      <c r="W568" s="13">
        <v>17977.332900000001</v>
      </c>
      <c r="X568" s="12">
        <v>0.38587972729195302</v>
      </c>
      <c r="Y568" s="13">
        <v>10341.6628</v>
      </c>
      <c r="Z568" s="12">
        <v>0.37626897593374731</v>
      </c>
      <c r="AA568" s="13">
        <v>7635.6701000000003</v>
      </c>
      <c r="AB568" s="12">
        <v>0.39970724314898171</v>
      </c>
      <c r="AC568" s="13">
        <v>17977.332900000001</v>
      </c>
      <c r="AD568" s="12">
        <v>0.38587972729195302</v>
      </c>
      <c r="AE568" s="13">
        <v>3141.0356000000002</v>
      </c>
      <c r="AF568" s="12">
        <v>0.40071621886062986</v>
      </c>
      <c r="AG568" s="13">
        <v>0</v>
      </c>
      <c r="AH568" s="12">
        <v>0</v>
      </c>
      <c r="AI568" s="13">
        <v>4218.7545</v>
      </c>
      <c r="AJ568" s="12">
        <v>0.28708320488181172</v>
      </c>
      <c r="AK568" s="13">
        <v>10617.542800000001</v>
      </c>
      <c r="AL568" s="12">
        <v>0.56582512515836114</v>
      </c>
      <c r="AM568" s="13">
        <v>17977.332900000001</v>
      </c>
      <c r="AN568" s="12">
        <v>0.38587972729195302</v>
      </c>
      <c r="AO568" s="13">
        <v>17977.332900000001</v>
      </c>
      <c r="AP568" s="12">
        <v>0.41593674382144613</v>
      </c>
      <c r="AQ568" s="13">
        <v>0</v>
      </c>
      <c r="AR568" s="12">
        <v>0</v>
      </c>
      <c r="AS568" s="13">
        <v>17977.332900000001</v>
      </c>
      <c r="AT568" s="12">
        <v>0.38587972729195302</v>
      </c>
      <c r="AU568" s="13">
        <v>10426.4784</v>
      </c>
      <c r="AV568" s="12">
        <v>0.52832126839768678</v>
      </c>
      <c r="AW568" s="13">
        <v>7550.8545000000004</v>
      </c>
      <c r="AX568" s="12">
        <v>0.38245263277695896</v>
      </c>
      <c r="AY568" s="13">
        <v>0</v>
      </c>
      <c r="AZ568" s="12">
        <v>0</v>
      </c>
      <c r="BA568" s="13">
        <v>0</v>
      </c>
      <c r="BB568" s="12">
        <v>0</v>
      </c>
      <c r="BC568" s="13">
        <v>17977.332900000001</v>
      </c>
      <c r="BD568" s="12">
        <v>0.38587972729195302</v>
      </c>
      <c r="BE568" s="13">
        <v>4409.8189000000002</v>
      </c>
      <c r="BF568" s="12">
        <v>0.47653556519628154</v>
      </c>
      <c r="BG568" s="13">
        <v>0</v>
      </c>
      <c r="BH568" s="12">
        <v>0</v>
      </c>
      <c r="BI568" s="13">
        <v>5931.8438999999998</v>
      </c>
      <c r="BJ568" s="12">
        <v>0.49560342988989914</v>
      </c>
      <c r="BK568" s="13">
        <v>1427.9462000000001</v>
      </c>
      <c r="BL568" s="12">
        <v>0.21639299296726583</v>
      </c>
      <c r="BM568" s="13">
        <v>6207.7239</v>
      </c>
      <c r="BN568" s="15">
        <v>0.90491339536784721</v>
      </c>
      <c r="BO568" s="1"/>
      <c r="BP568" s="1"/>
      <c r="BQ568" s="1"/>
      <c r="BR568" s="1"/>
      <c r="BS568" s="1"/>
      <c r="BT568" s="1"/>
      <c r="BU568" s="1"/>
      <c r="BV568" s="1"/>
      <c r="BW568" s="1"/>
      <c r="BX568" s="1"/>
      <c r="BY568" s="1"/>
      <c r="BZ568" s="1"/>
      <c r="CA568" s="1"/>
      <c r="CB568" s="1"/>
      <c r="CC568" s="1"/>
      <c r="CD568" s="1"/>
      <c r="CE568" s="1"/>
      <c r="CF568" s="1"/>
      <c r="CG568" s="1"/>
    </row>
    <row r="569" spans="1:85" x14ac:dyDescent="0.3">
      <c r="C569" s="119"/>
      <c r="D569" s="10" t="s">
        <v>125</v>
      </c>
      <c r="E569" s="11">
        <v>4245.0083000000004</v>
      </c>
      <c r="F569" s="12">
        <v>9.1118223947228391E-2</v>
      </c>
      <c r="G569" s="13">
        <v>0</v>
      </c>
      <c r="H569" s="12">
        <v>0</v>
      </c>
      <c r="I569" s="13">
        <v>0</v>
      </c>
      <c r="J569" s="12">
        <v>0</v>
      </c>
      <c r="K569" s="13">
        <v>4245.0083000000004</v>
      </c>
      <c r="L569" s="12">
        <v>0.3987429748576185</v>
      </c>
      <c r="M569" s="13">
        <v>0</v>
      </c>
      <c r="N569" s="12">
        <v>0</v>
      </c>
      <c r="O569" s="13">
        <v>0</v>
      </c>
      <c r="P569" s="12">
        <v>0</v>
      </c>
      <c r="Q569" s="13">
        <v>4245.0083000000004</v>
      </c>
      <c r="R569" s="12">
        <v>9.1118223947228391E-2</v>
      </c>
      <c r="S569" s="13">
        <v>4245.0083000000004</v>
      </c>
      <c r="T569" s="12">
        <v>9.2412122909885971E-2</v>
      </c>
      <c r="U569" s="13">
        <v>0</v>
      </c>
      <c r="V569" s="12">
        <v>0</v>
      </c>
      <c r="W569" s="13">
        <v>4245.0083000000004</v>
      </c>
      <c r="X569" s="12">
        <v>9.1118223947228391E-2</v>
      </c>
      <c r="Y569" s="13">
        <v>2817.0621000000001</v>
      </c>
      <c r="Z569" s="12">
        <v>0.10249541993467158</v>
      </c>
      <c r="AA569" s="13">
        <v>1427.9462000000001</v>
      </c>
      <c r="AB569" s="12">
        <v>7.4749227178773012E-2</v>
      </c>
      <c r="AC569" s="13">
        <v>4245.0083000000004</v>
      </c>
      <c r="AD569" s="12">
        <v>9.1118223947228391E-2</v>
      </c>
      <c r="AE569" s="13">
        <v>0</v>
      </c>
      <c r="AF569" s="12">
        <v>0</v>
      </c>
      <c r="AG569" s="13">
        <v>0</v>
      </c>
      <c r="AH569" s="12">
        <v>0</v>
      </c>
      <c r="AI569" s="13">
        <v>1427.9462000000001</v>
      </c>
      <c r="AJ569" s="12">
        <v>9.7170710335195989E-2</v>
      </c>
      <c r="AK569" s="13">
        <v>2817.0621000000001</v>
      </c>
      <c r="AL569" s="12">
        <v>0.15012555591594842</v>
      </c>
      <c r="AM569" s="13">
        <v>4245.0083000000004</v>
      </c>
      <c r="AN569" s="12">
        <v>9.1118223947228391E-2</v>
      </c>
      <c r="AO569" s="13">
        <v>4245.0083000000004</v>
      </c>
      <c r="AP569" s="12">
        <v>9.8215621839934458E-2</v>
      </c>
      <c r="AQ569" s="13">
        <v>0</v>
      </c>
      <c r="AR569" s="12">
        <v>0</v>
      </c>
      <c r="AS569" s="13">
        <v>4245.0083000000004</v>
      </c>
      <c r="AT569" s="12">
        <v>9.1118223947228391E-2</v>
      </c>
      <c r="AU569" s="13">
        <v>1427.9462000000001</v>
      </c>
      <c r="AV569" s="12">
        <v>7.2355623696267093E-2</v>
      </c>
      <c r="AW569" s="13">
        <v>2817.0621000000001</v>
      </c>
      <c r="AX569" s="12">
        <v>0.14268488643784472</v>
      </c>
      <c r="AY569" s="13">
        <v>0</v>
      </c>
      <c r="AZ569" s="12">
        <v>0</v>
      </c>
      <c r="BA569" s="13">
        <v>0</v>
      </c>
      <c r="BB569" s="12">
        <v>0</v>
      </c>
      <c r="BC569" s="13">
        <v>4245.0083000000004</v>
      </c>
      <c r="BD569" s="12">
        <v>9.1118223947228391E-2</v>
      </c>
      <c r="BE569" s="13">
        <v>2817.0621000000001</v>
      </c>
      <c r="BF569" s="12">
        <v>0.30441846036274273</v>
      </c>
      <c r="BG569" s="13">
        <v>0</v>
      </c>
      <c r="BH569" s="12">
        <v>0</v>
      </c>
      <c r="BI569" s="13">
        <v>0</v>
      </c>
      <c r="BJ569" s="12">
        <v>0</v>
      </c>
      <c r="BK569" s="13">
        <v>1427.9462000000001</v>
      </c>
      <c r="BL569" s="12">
        <v>0.21639299296726583</v>
      </c>
      <c r="BM569" s="13">
        <v>0</v>
      </c>
      <c r="BN569" s="15">
        <v>0</v>
      </c>
      <c r="BO569" s="1"/>
      <c r="BP569" s="1"/>
      <c r="BQ569" s="1"/>
      <c r="BR569" s="1"/>
      <c r="BS569" s="1"/>
      <c r="BT569" s="1"/>
      <c r="BU569" s="1"/>
      <c r="BV569" s="1"/>
      <c r="BW569" s="1"/>
      <c r="BX569" s="1"/>
      <c r="BY569" s="1"/>
      <c r="BZ569" s="1"/>
      <c r="CA569" s="1"/>
      <c r="CB569" s="1"/>
      <c r="CC569" s="1"/>
      <c r="CD569" s="1"/>
      <c r="CE569" s="1"/>
      <c r="CF569" s="1"/>
      <c r="CG569" s="1"/>
    </row>
    <row r="570" spans="1:85" x14ac:dyDescent="0.3">
      <c r="C570" s="119"/>
      <c r="D570" s="10" t="s">
        <v>126</v>
      </c>
      <c r="E570" s="11">
        <v>2027.0325</v>
      </c>
      <c r="F570" s="12">
        <v>4.3509832780140908E-2</v>
      </c>
      <c r="G570" s="13">
        <v>0</v>
      </c>
      <c r="H570" s="12">
        <v>0</v>
      </c>
      <c r="I570" s="13">
        <v>2027.0325</v>
      </c>
      <c r="J570" s="12">
        <v>0.35130569672308787</v>
      </c>
      <c r="K570" s="13">
        <v>0</v>
      </c>
      <c r="L570" s="12">
        <v>0</v>
      </c>
      <c r="M570" s="13">
        <v>0</v>
      </c>
      <c r="N570" s="12">
        <v>0</v>
      </c>
      <c r="O570" s="13">
        <v>0</v>
      </c>
      <c r="P570" s="12">
        <v>0</v>
      </c>
      <c r="Q570" s="13">
        <v>2027.0325</v>
      </c>
      <c r="R570" s="12">
        <v>4.3509832780140908E-2</v>
      </c>
      <c r="S570" s="13">
        <v>2027.0325</v>
      </c>
      <c r="T570" s="12">
        <v>4.412768204300882E-2</v>
      </c>
      <c r="U570" s="13">
        <v>0</v>
      </c>
      <c r="V570" s="12">
        <v>0</v>
      </c>
      <c r="W570" s="13">
        <v>2027.0325</v>
      </c>
      <c r="X570" s="12">
        <v>4.3509832780140908E-2</v>
      </c>
      <c r="Y570" s="13">
        <v>0</v>
      </c>
      <c r="Z570" s="12">
        <v>0</v>
      </c>
      <c r="AA570" s="13">
        <v>2027.0325</v>
      </c>
      <c r="AB570" s="12">
        <v>0.10610981901226825</v>
      </c>
      <c r="AC570" s="13">
        <v>2027.0325</v>
      </c>
      <c r="AD570" s="12">
        <v>4.3509832780140908E-2</v>
      </c>
      <c r="AE570" s="13">
        <v>2027.0325</v>
      </c>
      <c r="AF570" s="12">
        <v>0.25859776912672039</v>
      </c>
      <c r="AG570" s="13">
        <v>0</v>
      </c>
      <c r="AH570" s="12">
        <v>0</v>
      </c>
      <c r="AI570" s="13">
        <v>0</v>
      </c>
      <c r="AJ570" s="12">
        <v>0</v>
      </c>
      <c r="AK570" s="13">
        <v>0</v>
      </c>
      <c r="AL570" s="12">
        <v>0</v>
      </c>
      <c r="AM570" s="13">
        <v>2027.0325</v>
      </c>
      <c r="AN570" s="12">
        <v>4.3509832780140908E-2</v>
      </c>
      <c r="AO570" s="13">
        <v>2027.0325</v>
      </c>
      <c r="AP570" s="12">
        <v>4.6898908884879437E-2</v>
      </c>
      <c r="AQ570" s="13">
        <v>0</v>
      </c>
      <c r="AR570" s="12">
        <v>0</v>
      </c>
      <c r="AS570" s="13">
        <v>2027.0325</v>
      </c>
      <c r="AT570" s="12">
        <v>4.3509832780140908E-2</v>
      </c>
      <c r="AU570" s="13">
        <v>0</v>
      </c>
      <c r="AV570" s="12">
        <v>0</v>
      </c>
      <c r="AW570" s="13">
        <v>2027.0325</v>
      </c>
      <c r="AX570" s="12">
        <v>0.10266969339025947</v>
      </c>
      <c r="AY570" s="13">
        <v>0</v>
      </c>
      <c r="AZ570" s="12">
        <v>0</v>
      </c>
      <c r="BA570" s="13">
        <v>0</v>
      </c>
      <c r="BB570" s="12">
        <v>0</v>
      </c>
      <c r="BC570" s="13">
        <v>2027.0325</v>
      </c>
      <c r="BD570" s="12">
        <v>4.3509832780140908E-2</v>
      </c>
      <c r="BE570" s="13">
        <v>2027.0325</v>
      </c>
      <c r="BF570" s="12">
        <v>0.21904597444097573</v>
      </c>
      <c r="BG570" s="13">
        <v>0</v>
      </c>
      <c r="BH570" s="12">
        <v>0</v>
      </c>
      <c r="BI570" s="13">
        <v>0</v>
      </c>
      <c r="BJ570" s="12">
        <v>0</v>
      </c>
      <c r="BK570" s="13">
        <v>0</v>
      </c>
      <c r="BL570" s="12">
        <v>0</v>
      </c>
      <c r="BM570" s="13">
        <v>0</v>
      </c>
      <c r="BN570" s="15">
        <v>0</v>
      </c>
      <c r="BO570" s="1"/>
      <c r="BP570" s="1"/>
      <c r="BQ570" s="1"/>
      <c r="BR570" s="1"/>
      <c r="BS570" s="1"/>
      <c r="BT570" s="1"/>
      <c r="BU570" s="1"/>
      <c r="BV570" s="1"/>
      <c r="BW570" s="1"/>
      <c r="BX570" s="1"/>
      <c r="BY570" s="1"/>
      <c r="BZ570" s="1"/>
      <c r="CA570" s="1"/>
      <c r="CB570" s="1"/>
      <c r="CC570" s="1"/>
      <c r="CD570" s="1"/>
      <c r="CE570" s="1"/>
      <c r="CF570" s="1"/>
      <c r="CG570" s="1"/>
    </row>
    <row r="571" spans="1:85" x14ac:dyDescent="0.3">
      <c r="C571" s="119"/>
      <c r="D571" s="10" t="s">
        <v>127</v>
      </c>
      <c r="E571" s="11">
        <v>8894.7522000000008</v>
      </c>
      <c r="F571" s="12">
        <v>0.19092401372093959</v>
      </c>
      <c r="G571" s="13">
        <v>4677.8063000000002</v>
      </c>
      <c r="H571" s="12">
        <v>0.23073990880877887</v>
      </c>
      <c r="I571" s="13">
        <v>0</v>
      </c>
      <c r="J571" s="12">
        <v>0</v>
      </c>
      <c r="K571" s="13">
        <v>0</v>
      </c>
      <c r="L571" s="12">
        <v>0</v>
      </c>
      <c r="M571" s="13">
        <v>0</v>
      </c>
      <c r="N571" s="12">
        <v>0</v>
      </c>
      <c r="O571" s="13">
        <v>4216.9458999999997</v>
      </c>
      <c r="P571" s="12">
        <v>1</v>
      </c>
      <c r="Q571" s="13">
        <v>8894.7522000000008</v>
      </c>
      <c r="R571" s="12">
        <v>0.19092401372093959</v>
      </c>
      <c r="S571" s="13">
        <v>8894.7522000000008</v>
      </c>
      <c r="T571" s="12">
        <v>0.19363517700527899</v>
      </c>
      <c r="U571" s="13">
        <v>0</v>
      </c>
      <c r="V571" s="12">
        <v>0</v>
      </c>
      <c r="W571" s="13">
        <v>8894.7522000000008</v>
      </c>
      <c r="X571" s="12">
        <v>0.19092401372093959</v>
      </c>
      <c r="Y571" s="13">
        <v>4216.9458999999997</v>
      </c>
      <c r="Z571" s="12">
        <v>0.15342851010004058</v>
      </c>
      <c r="AA571" s="13">
        <v>4677.8063000000002</v>
      </c>
      <c r="AB571" s="12">
        <v>0.24487085424996799</v>
      </c>
      <c r="AC571" s="13">
        <v>8894.7522000000008</v>
      </c>
      <c r="AD571" s="12">
        <v>0.19092401372093959</v>
      </c>
      <c r="AE571" s="13">
        <v>2670.4856</v>
      </c>
      <c r="AF571" s="12">
        <v>0.3406860120126497</v>
      </c>
      <c r="AG571" s="13">
        <v>1546.4603</v>
      </c>
      <c r="AH571" s="12">
        <v>0.29236838060946485</v>
      </c>
      <c r="AI571" s="13">
        <v>0</v>
      </c>
      <c r="AJ571" s="12">
        <v>0</v>
      </c>
      <c r="AK571" s="13">
        <v>4677.8063000000002</v>
      </c>
      <c r="AL571" s="12">
        <v>0.24928746556727513</v>
      </c>
      <c r="AM571" s="13">
        <v>8894.7522000000008</v>
      </c>
      <c r="AN571" s="12">
        <v>0.19092401372093959</v>
      </c>
      <c r="AO571" s="13">
        <v>8894.7522000000008</v>
      </c>
      <c r="AP571" s="12">
        <v>0.20579550302295643</v>
      </c>
      <c r="AQ571" s="13">
        <v>0</v>
      </c>
      <c r="AR571" s="12">
        <v>0</v>
      </c>
      <c r="AS571" s="13">
        <v>8894.7522000000008</v>
      </c>
      <c r="AT571" s="12">
        <v>0.19092401372093959</v>
      </c>
      <c r="AU571" s="13">
        <v>1546.4603</v>
      </c>
      <c r="AV571" s="12">
        <v>7.8360865085824877E-2</v>
      </c>
      <c r="AW571" s="13">
        <v>7348.2919000000002</v>
      </c>
      <c r="AX571" s="12">
        <v>0.37219278739493683</v>
      </c>
      <c r="AY571" s="13">
        <v>0</v>
      </c>
      <c r="AZ571" s="12">
        <v>0</v>
      </c>
      <c r="BA571" s="13">
        <v>0</v>
      </c>
      <c r="BB571" s="12">
        <v>0</v>
      </c>
      <c r="BC571" s="13">
        <v>8894.7522000000008</v>
      </c>
      <c r="BD571" s="12">
        <v>0.19092401372093959</v>
      </c>
      <c r="BE571" s="13">
        <v>0</v>
      </c>
      <c r="BF571" s="12">
        <v>0</v>
      </c>
      <c r="BG571" s="13">
        <v>6224.2665999999999</v>
      </c>
      <c r="BH571" s="12">
        <v>0.52277542756352113</v>
      </c>
      <c r="BI571" s="13">
        <v>2670.4856</v>
      </c>
      <c r="BJ571" s="12">
        <v>0.22311811388556355</v>
      </c>
      <c r="BK571" s="13">
        <v>0</v>
      </c>
      <c r="BL571" s="12">
        <v>0</v>
      </c>
      <c r="BM571" s="13">
        <v>0</v>
      </c>
      <c r="BN571" s="15">
        <v>0</v>
      </c>
      <c r="BO571" s="1"/>
      <c r="BP571" s="1"/>
      <c r="BQ571" s="1"/>
      <c r="BR571" s="1"/>
      <c r="BS571" s="1"/>
      <c r="BT571" s="1"/>
      <c r="BU571" s="1"/>
      <c r="BV571" s="1"/>
      <c r="BW571" s="1"/>
      <c r="BX571" s="1"/>
      <c r="BY571" s="1"/>
      <c r="BZ571" s="1"/>
      <c r="CA571" s="1"/>
      <c r="CB571" s="1"/>
      <c r="CC571" s="1"/>
      <c r="CD571" s="1"/>
      <c r="CE571" s="1"/>
      <c r="CF571" s="1"/>
      <c r="CG571" s="1"/>
    </row>
    <row r="572" spans="1:85" x14ac:dyDescent="0.3">
      <c r="C572" s="119"/>
      <c r="D572" s="10" t="s">
        <v>128</v>
      </c>
      <c r="E572" s="11">
        <v>9048.5320000000011</v>
      </c>
      <c r="F572" s="12">
        <v>0.19422486527756905</v>
      </c>
      <c r="G572" s="13">
        <v>3366.6028000000001</v>
      </c>
      <c r="H572" s="12">
        <v>0.16606280235831472</v>
      </c>
      <c r="I572" s="13">
        <v>0</v>
      </c>
      <c r="J572" s="12">
        <v>0</v>
      </c>
      <c r="K572" s="13">
        <v>0</v>
      </c>
      <c r="L572" s="12">
        <v>0</v>
      </c>
      <c r="M572" s="13">
        <v>5681.9292000000005</v>
      </c>
      <c r="N572" s="12">
        <v>1</v>
      </c>
      <c r="O572" s="13">
        <v>0</v>
      </c>
      <c r="P572" s="12">
        <v>0</v>
      </c>
      <c r="Q572" s="13">
        <v>9048.5320000000011</v>
      </c>
      <c r="R572" s="12">
        <v>0.19422486527756905</v>
      </c>
      <c r="S572" s="13">
        <v>9048.5320000000011</v>
      </c>
      <c r="T572" s="12">
        <v>0.1969829013851484</v>
      </c>
      <c r="U572" s="13">
        <v>0</v>
      </c>
      <c r="V572" s="12">
        <v>0</v>
      </c>
      <c r="W572" s="13">
        <v>9048.5320000000011</v>
      </c>
      <c r="X572" s="12">
        <v>0.19422486527756905</v>
      </c>
      <c r="Y572" s="13">
        <v>6366.1264000000001</v>
      </c>
      <c r="Z572" s="12">
        <v>0.23162386044851446</v>
      </c>
      <c r="AA572" s="13">
        <v>2682.4056</v>
      </c>
      <c r="AB572" s="12">
        <v>0.14041687675629022</v>
      </c>
      <c r="AC572" s="13">
        <v>9048.5320000000011</v>
      </c>
      <c r="AD572" s="12">
        <v>0.19422486527756905</v>
      </c>
      <c r="AE572" s="13">
        <v>0</v>
      </c>
      <c r="AF572" s="12">
        <v>0</v>
      </c>
      <c r="AG572" s="13">
        <v>0</v>
      </c>
      <c r="AH572" s="12">
        <v>0</v>
      </c>
      <c r="AI572" s="13">
        <v>9048.5320000000011</v>
      </c>
      <c r="AJ572" s="12">
        <v>0.6157460847829922</v>
      </c>
      <c r="AK572" s="13">
        <v>0</v>
      </c>
      <c r="AL572" s="12">
        <v>0</v>
      </c>
      <c r="AM572" s="13">
        <v>9048.5320000000011</v>
      </c>
      <c r="AN572" s="12">
        <v>0.19422486527756905</v>
      </c>
      <c r="AO572" s="13">
        <v>5681.9292000000005</v>
      </c>
      <c r="AP572" s="12">
        <v>0.13146127644284733</v>
      </c>
      <c r="AQ572" s="13">
        <v>3366.6028000000001</v>
      </c>
      <c r="AR572" s="12">
        <v>1</v>
      </c>
      <c r="AS572" s="13">
        <v>9048.5320000000011</v>
      </c>
      <c r="AT572" s="12">
        <v>0.19422486527756905</v>
      </c>
      <c r="AU572" s="13">
        <v>5681.9292000000005</v>
      </c>
      <c r="AV572" s="12">
        <v>0.28790967829462477</v>
      </c>
      <c r="AW572" s="13">
        <v>0</v>
      </c>
      <c r="AX572" s="12">
        <v>0</v>
      </c>
      <c r="AY572" s="13">
        <v>3366.6028000000001</v>
      </c>
      <c r="AZ572" s="12">
        <v>1</v>
      </c>
      <c r="BA572" s="13">
        <v>0</v>
      </c>
      <c r="BB572" s="12">
        <v>0</v>
      </c>
      <c r="BC572" s="13">
        <v>9048.5320000000011</v>
      </c>
      <c r="BD572" s="12">
        <v>0.19422486527756905</v>
      </c>
      <c r="BE572" s="13">
        <v>0</v>
      </c>
      <c r="BF572" s="12">
        <v>0</v>
      </c>
      <c r="BG572" s="13">
        <v>5681.9292000000005</v>
      </c>
      <c r="BH572" s="12">
        <v>0.47722457243647881</v>
      </c>
      <c r="BI572" s="13">
        <v>3366.6028000000001</v>
      </c>
      <c r="BJ572" s="12">
        <v>0.28127845622453723</v>
      </c>
      <c r="BK572" s="13">
        <v>0</v>
      </c>
      <c r="BL572" s="12">
        <v>0</v>
      </c>
      <c r="BM572" s="13">
        <v>0</v>
      </c>
      <c r="BN572" s="15">
        <v>0</v>
      </c>
      <c r="BO572" s="1"/>
      <c r="BP572" s="1"/>
      <c r="BQ572" s="1"/>
      <c r="BR572" s="1"/>
      <c r="BS572" s="1"/>
      <c r="BT572" s="1"/>
      <c r="BU572" s="1"/>
      <c r="BV572" s="1"/>
      <c r="BW572" s="1"/>
      <c r="BX572" s="1"/>
      <c r="BY572" s="1"/>
      <c r="BZ572" s="1"/>
      <c r="CA572" s="1"/>
      <c r="CB572" s="1"/>
      <c r="CC572" s="1"/>
      <c r="CD572" s="1"/>
      <c r="CE572" s="1"/>
      <c r="CF572" s="1"/>
      <c r="CG572" s="1"/>
    </row>
    <row r="573" spans="1:85" ht="15" thickBot="1" x14ac:dyDescent="0.35">
      <c r="C573" s="120"/>
      <c r="D573" s="17" t="s">
        <v>129</v>
      </c>
      <c r="E573" s="18">
        <v>4395.2596000000003</v>
      </c>
      <c r="F573" s="19">
        <v>9.4343336982169262E-2</v>
      </c>
      <c r="G573" s="20">
        <v>0</v>
      </c>
      <c r="H573" s="19">
        <v>0</v>
      </c>
      <c r="I573" s="20">
        <v>3742.9636</v>
      </c>
      <c r="J573" s="19">
        <v>0.64869430327691202</v>
      </c>
      <c r="K573" s="20">
        <v>652.29600000000005</v>
      </c>
      <c r="L573" s="19">
        <v>6.1271599287032047E-2</v>
      </c>
      <c r="M573" s="20">
        <v>0</v>
      </c>
      <c r="N573" s="19">
        <v>0</v>
      </c>
      <c r="O573" s="20">
        <v>0</v>
      </c>
      <c r="P573" s="19">
        <v>0</v>
      </c>
      <c r="Q573" s="20">
        <v>4395.2596000000003</v>
      </c>
      <c r="R573" s="19">
        <v>9.4343336982169262E-2</v>
      </c>
      <c r="S573" s="20">
        <v>3742.9636</v>
      </c>
      <c r="T573" s="19">
        <v>8.1482811765157023E-2</v>
      </c>
      <c r="U573" s="20">
        <v>652.29600000000005</v>
      </c>
      <c r="V573" s="19">
        <v>1</v>
      </c>
      <c r="W573" s="20">
        <v>4395.2596000000003</v>
      </c>
      <c r="X573" s="19">
        <v>9.4343336982169262E-2</v>
      </c>
      <c r="Y573" s="20">
        <v>3742.9636</v>
      </c>
      <c r="Z573" s="19">
        <v>0.13618323358302611</v>
      </c>
      <c r="AA573" s="20">
        <v>652.29600000000005</v>
      </c>
      <c r="AB573" s="19">
        <v>3.414597965371869E-2</v>
      </c>
      <c r="AC573" s="20">
        <v>4395.2596000000003</v>
      </c>
      <c r="AD573" s="19">
        <v>9.4343336982169262E-2</v>
      </c>
      <c r="AE573" s="20">
        <v>0</v>
      </c>
      <c r="AF573" s="19">
        <v>0</v>
      </c>
      <c r="AG573" s="20">
        <v>3742.9636</v>
      </c>
      <c r="AH573" s="19">
        <v>0.7076316193905352</v>
      </c>
      <c r="AI573" s="20">
        <v>0</v>
      </c>
      <c r="AJ573" s="19">
        <v>0</v>
      </c>
      <c r="AK573" s="20">
        <v>652.29600000000005</v>
      </c>
      <c r="AL573" s="19">
        <v>3.4761853358415314E-2</v>
      </c>
      <c r="AM573" s="20">
        <v>4395.2596000000003</v>
      </c>
      <c r="AN573" s="19">
        <v>9.4343336982169262E-2</v>
      </c>
      <c r="AO573" s="20">
        <v>4395.2596000000003</v>
      </c>
      <c r="AP573" s="19">
        <v>0.10169194598793638</v>
      </c>
      <c r="AQ573" s="20">
        <v>0</v>
      </c>
      <c r="AR573" s="19">
        <v>0</v>
      </c>
      <c r="AS573" s="20">
        <v>4395.2596000000003</v>
      </c>
      <c r="AT573" s="19">
        <v>9.4343336982169262E-2</v>
      </c>
      <c r="AU573" s="20">
        <v>652.29600000000005</v>
      </c>
      <c r="AV573" s="19">
        <v>3.3052564525596441E-2</v>
      </c>
      <c r="AW573" s="20">
        <v>0</v>
      </c>
      <c r="AX573" s="19">
        <v>0</v>
      </c>
      <c r="AY573" s="20">
        <v>0</v>
      </c>
      <c r="AZ573" s="19">
        <v>0</v>
      </c>
      <c r="BA573" s="20">
        <v>3742.9636</v>
      </c>
      <c r="BB573" s="19">
        <v>1</v>
      </c>
      <c r="BC573" s="20">
        <v>4395.2596000000003</v>
      </c>
      <c r="BD573" s="19">
        <v>9.4343336982169262E-2</v>
      </c>
      <c r="BE573" s="20">
        <v>0</v>
      </c>
      <c r="BF573" s="19">
        <v>0</v>
      </c>
      <c r="BG573" s="20">
        <v>0</v>
      </c>
      <c r="BH573" s="19">
        <v>0</v>
      </c>
      <c r="BI573" s="20">
        <v>0</v>
      </c>
      <c r="BJ573" s="19">
        <v>0</v>
      </c>
      <c r="BK573" s="20">
        <v>3742.9636</v>
      </c>
      <c r="BL573" s="19">
        <v>0.56721401406546823</v>
      </c>
      <c r="BM573" s="20">
        <v>652.29600000000005</v>
      </c>
      <c r="BN573" s="22">
        <v>9.5086604632152752E-2</v>
      </c>
      <c r="BO573" s="1"/>
      <c r="BP573" s="1"/>
      <c r="BQ573" s="1"/>
      <c r="BR573" s="1"/>
      <c r="BS573" s="1"/>
      <c r="BT573" s="1"/>
      <c r="BU573" s="1"/>
      <c r="BV573" s="1"/>
      <c r="BW573" s="1"/>
      <c r="BX573" s="1"/>
      <c r="BY573" s="1"/>
      <c r="BZ573" s="1"/>
      <c r="CA573" s="1"/>
      <c r="CB573" s="1"/>
      <c r="CC573" s="1"/>
      <c r="CD573" s="1"/>
      <c r="CE573" s="1"/>
      <c r="CF573" s="1"/>
      <c r="CG573" s="1"/>
    </row>
    <row r="574" spans="1:85" ht="63" customHeight="1" thickTop="1" x14ac:dyDescent="0.3">
      <c r="C574" s="121" t="s">
        <v>971</v>
      </c>
      <c r="D574" s="121"/>
      <c r="E574" s="121"/>
      <c r="F574" s="121"/>
      <c r="G574" s="121"/>
      <c r="H574" s="121"/>
      <c r="I574" s="121"/>
      <c r="J574" s="121"/>
      <c r="K574" s="121"/>
      <c r="L574" s="121"/>
      <c r="M574" s="121"/>
      <c r="N574" s="121"/>
      <c r="O574" s="121"/>
      <c r="P574" s="121"/>
      <c r="Q574" s="121"/>
      <c r="R574" s="121"/>
      <c r="S574" s="121"/>
      <c r="T574" s="121"/>
      <c r="U574" s="121"/>
      <c r="V574" s="121"/>
      <c r="W574" s="121"/>
      <c r="X574" s="121"/>
      <c r="Y574" s="121"/>
      <c r="Z574" s="121"/>
      <c r="AA574" s="121"/>
      <c r="AB574" s="121"/>
      <c r="AC574" s="121"/>
      <c r="AD574" s="121"/>
      <c r="AE574" s="121"/>
      <c r="AF574" s="121"/>
      <c r="AG574" s="121"/>
      <c r="AH574" s="121"/>
      <c r="AI574" s="121"/>
      <c r="AJ574" s="121"/>
      <c r="AK574" s="121"/>
      <c r="AL574" s="121"/>
      <c r="AM574" s="121"/>
      <c r="AN574" s="121"/>
      <c r="AO574" s="121"/>
      <c r="AP574" s="121"/>
      <c r="AQ574" s="121"/>
      <c r="AR574" s="121"/>
      <c r="AS574" s="121"/>
      <c r="AT574" s="121"/>
      <c r="AU574" s="121"/>
      <c r="AV574" s="121"/>
      <c r="AW574" s="121"/>
      <c r="AX574" s="121"/>
      <c r="AY574" s="121"/>
      <c r="AZ574" s="121"/>
      <c r="BA574" s="121"/>
      <c r="BB574" s="121"/>
      <c r="BC574" s="121"/>
      <c r="BD574" s="121"/>
      <c r="BE574" s="121"/>
      <c r="BF574" s="121"/>
      <c r="BG574" s="121"/>
      <c r="BH574" s="121"/>
      <c r="BI574" s="121"/>
      <c r="BJ574" s="121"/>
      <c r="BK574" s="121"/>
      <c r="BL574" s="121"/>
      <c r="BM574" s="121"/>
      <c r="BN574" s="121"/>
      <c r="BO574" s="1"/>
      <c r="BP574" s="1"/>
      <c r="BQ574" s="1"/>
      <c r="BR574" s="1"/>
      <c r="BS574" s="1"/>
      <c r="BT574" s="1"/>
      <c r="BU574" s="1"/>
      <c r="BV574" s="1"/>
      <c r="BW574" s="1"/>
      <c r="BX574" s="1"/>
      <c r="BY574" s="1"/>
      <c r="BZ574" s="1"/>
      <c r="CA574" s="1"/>
      <c r="CB574" s="1"/>
      <c r="CC574" s="1"/>
      <c r="CD574" s="1"/>
      <c r="CE574" s="1"/>
      <c r="CF574" s="1"/>
      <c r="CG574" s="1"/>
    </row>
    <row r="575" spans="1:85" ht="15" thickBot="1" x14ac:dyDescent="0.35">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row>
    <row r="576" spans="1:85" ht="15" customHeight="1" thickTop="1" x14ac:dyDescent="0.3">
      <c r="A576"/>
      <c r="C576" s="106" t="s">
        <v>14</v>
      </c>
      <c r="D576" s="107"/>
      <c r="E576" s="112" t="s">
        <v>49</v>
      </c>
      <c r="F576" s="113"/>
      <c r="G576" s="113"/>
      <c r="H576" s="113"/>
      <c r="I576" s="113"/>
      <c r="J576" s="113"/>
      <c r="K576" s="113"/>
      <c r="L576" s="113"/>
      <c r="M576" s="113"/>
      <c r="N576" s="113"/>
      <c r="O576" s="113"/>
      <c r="P576" s="113"/>
      <c r="Q576" s="113"/>
      <c r="R576" s="113"/>
      <c r="S576" s="113"/>
      <c r="T576" s="113"/>
      <c r="U576" s="113"/>
      <c r="V576" s="113"/>
      <c r="W576" s="113" t="s">
        <v>15</v>
      </c>
      <c r="X576" s="113"/>
      <c r="Y576" s="113"/>
      <c r="Z576" s="113"/>
      <c r="AA576" s="113"/>
      <c r="AB576" s="113"/>
      <c r="AC576" s="113" t="s">
        <v>16</v>
      </c>
      <c r="AD576" s="113"/>
      <c r="AE576" s="113"/>
      <c r="AF576" s="113"/>
      <c r="AG576" s="113"/>
      <c r="AH576" s="113"/>
      <c r="AI576" s="113" t="s">
        <v>17</v>
      </c>
      <c r="AJ576" s="113"/>
      <c r="AK576" s="113"/>
      <c r="AL576" s="113"/>
      <c r="AM576" s="113"/>
      <c r="AN576" s="113"/>
      <c r="AO576" s="113"/>
      <c r="AP576" s="113"/>
      <c r="AQ576" s="113"/>
      <c r="AR576" s="113"/>
      <c r="AS576" s="113"/>
      <c r="AT576" s="113"/>
      <c r="AU576" s="113" t="s">
        <v>18</v>
      </c>
      <c r="AV576" s="113"/>
      <c r="AW576" s="113"/>
      <c r="AX576" s="113"/>
      <c r="AY576" s="113"/>
      <c r="AZ576" s="113"/>
      <c r="BA576" s="113"/>
      <c r="BB576" s="113"/>
      <c r="BC576" s="113" t="s">
        <v>19</v>
      </c>
      <c r="BD576" s="113"/>
      <c r="BE576" s="113"/>
      <c r="BF576" s="113"/>
      <c r="BG576" s="113"/>
      <c r="BH576" s="113"/>
      <c r="BI576" s="113"/>
      <c r="BJ576" s="113"/>
      <c r="BK576" s="113"/>
      <c r="BL576" s="113"/>
      <c r="BM576" s="113"/>
      <c r="BN576" s="113"/>
      <c r="BO576" s="113"/>
      <c r="BP576" s="113"/>
      <c r="BQ576" s="113"/>
      <c r="BR576" s="113"/>
      <c r="BS576" s="113" t="s">
        <v>20</v>
      </c>
      <c r="BT576" s="113"/>
      <c r="BU576" s="113"/>
      <c r="BV576" s="113"/>
      <c r="BW576" s="113"/>
      <c r="BX576" s="113"/>
      <c r="BY576" s="113"/>
      <c r="BZ576" s="113"/>
      <c r="CA576" s="113"/>
      <c r="CB576" s="113"/>
      <c r="CC576" s="113"/>
      <c r="CD576" s="113"/>
      <c r="CE576" s="113"/>
      <c r="CF576" s="114"/>
      <c r="CG576" s="1"/>
    </row>
    <row r="577" spans="1:85" ht="14.4" customHeight="1" x14ac:dyDescent="0.3">
      <c r="A577"/>
      <c r="C577" s="108"/>
      <c r="D577" s="109"/>
      <c r="E577" s="115" t="s">
        <v>21</v>
      </c>
      <c r="F577" s="85"/>
      <c r="G577" s="85" t="s">
        <v>50</v>
      </c>
      <c r="H577" s="85"/>
      <c r="I577" s="85" t="s">
        <v>51</v>
      </c>
      <c r="J577" s="85"/>
      <c r="K577" s="85" t="s">
        <v>52</v>
      </c>
      <c r="L577" s="85"/>
      <c r="M577" s="85" t="s">
        <v>53</v>
      </c>
      <c r="N577" s="85"/>
      <c r="O577" s="85" t="s">
        <v>54</v>
      </c>
      <c r="P577" s="85"/>
      <c r="Q577" s="85" t="s">
        <v>55</v>
      </c>
      <c r="R577" s="85"/>
      <c r="S577" s="85" t="s">
        <v>56</v>
      </c>
      <c r="T577" s="85"/>
      <c r="U577" s="85" t="s">
        <v>57</v>
      </c>
      <c r="V577" s="85"/>
      <c r="W577" s="85" t="s">
        <v>21</v>
      </c>
      <c r="X577" s="85"/>
      <c r="Y577" s="85" t="s">
        <v>22</v>
      </c>
      <c r="Z577" s="85"/>
      <c r="AA577" s="85" t="s">
        <v>23</v>
      </c>
      <c r="AB577" s="85"/>
      <c r="AC577" s="85" t="s">
        <v>21</v>
      </c>
      <c r="AD577" s="85"/>
      <c r="AE577" s="85" t="s">
        <v>24</v>
      </c>
      <c r="AF577" s="85"/>
      <c r="AG577" s="85" t="s">
        <v>25</v>
      </c>
      <c r="AH577" s="85"/>
      <c r="AI577" s="85" t="s">
        <v>21</v>
      </c>
      <c r="AJ577" s="85"/>
      <c r="AK577" s="85" t="s">
        <v>26</v>
      </c>
      <c r="AL577" s="85"/>
      <c r="AM577" s="85" t="s">
        <v>27</v>
      </c>
      <c r="AN577" s="85"/>
      <c r="AO577" s="85" t="s">
        <v>28</v>
      </c>
      <c r="AP577" s="85"/>
      <c r="AQ577" s="85" t="s">
        <v>29</v>
      </c>
      <c r="AR577" s="85"/>
      <c r="AS577" s="85" t="s">
        <v>30</v>
      </c>
      <c r="AT577" s="85"/>
      <c r="AU577" s="85" t="s">
        <v>21</v>
      </c>
      <c r="AV577" s="85"/>
      <c r="AW577" s="85" t="s">
        <v>31</v>
      </c>
      <c r="AX577" s="85"/>
      <c r="AY577" s="85" t="s">
        <v>32</v>
      </c>
      <c r="AZ577" s="85"/>
      <c r="BA577" s="85" t="s">
        <v>33</v>
      </c>
      <c r="BB577" s="85"/>
      <c r="BC577" s="85" t="s">
        <v>21</v>
      </c>
      <c r="BD577" s="85"/>
      <c r="BE577" s="85" t="s">
        <v>34</v>
      </c>
      <c r="BF577" s="85"/>
      <c r="BG577" s="85" t="s">
        <v>35</v>
      </c>
      <c r="BH577" s="85"/>
      <c r="BI577" s="85" t="s">
        <v>36</v>
      </c>
      <c r="BJ577" s="85"/>
      <c r="BK577" s="85" t="s">
        <v>37</v>
      </c>
      <c r="BL577" s="85"/>
      <c r="BM577" s="85" t="s">
        <v>38</v>
      </c>
      <c r="BN577" s="85"/>
      <c r="BO577" s="85" t="s">
        <v>39</v>
      </c>
      <c r="BP577" s="85"/>
      <c r="BQ577" s="85" t="s">
        <v>40</v>
      </c>
      <c r="BR577" s="85"/>
      <c r="BS577" s="85" t="s">
        <v>21</v>
      </c>
      <c r="BT577" s="85"/>
      <c r="BU577" s="85" t="s">
        <v>41</v>
      </c>
      <c r="BV577" s="85"/>
      <c r="BW577" s="85" t="s">
        <v>42</v>
      </c>
      <c r="BX577" s="85"/>
      <c r="BY577" s="85" t="s">
        <v>43</v>
      </c>
      <c r="BZ577" s="85"/>
      <c r="CA577" s="85" t="s">
        <v>44</v>
      </c>
      <c r="CB577" s="85"/>
      <c r="CC577" s="85" t="s">
        <v>45</v>
      </c>
      <c r="CD577" s="85"/>
      <c r="CE577" s="85" t="s">
        <v>46</v>
      </c>
      <c r="CF577" s="86"/>
      <c r="CG577" s="1"/>
    </row>
    <row r="578" spans="1:85" ht="24.6" thickBot="1" x14ac:dyDescent="0.35">
      <c r="A578"/>
      <c r="C578" s="110"/>
      <c r="D578" s="111"/>
      <c r="E578" s="29" t="s">
        <v>47</v>
      </c>
      <c r="F578" s="30" t="s">
        <v>48</v>
      </c>
      <c r="G578" s="30" t="s">
        <v>47</v>
      </c>
      <c r="H578" s="30" t="s">
        <v>48</v>
      </c>
      <c r="I578" s="30" t="s">
        <v>47</v>
      </c>
      <c r="J578" s="30" t="s">
        <v>48</v>
      </c>
      <c r="K578" s="30" t="s">
        <v>47</v>
      </c>
      <c r="L578" s="30" t="s">
        <v>48</v>
      </c>
      <c r="M578" s="30" t="s">
        <v>47</v>
      </c>
      <c r="N578" s="30" t="s">
        <v>48</v>
      </c>
      <c r="O578" s="30" t="s">
        <v>47</v>
      </c>
      <c r="P578" s="30" t="s">
        <v>48</v>
      </c>
      <c r="Q578" s="30" t="s">
        <v>47</v>
      </c>
      <c r="R578" s="30" t="s">
        <v>48</v>
      </c>
      <c r="S578" s="30" t="s">
        <v>47</v>
      </c>
      <c r="T578" s="30" t="s">
        <v>48</v>
      </c>
      <c r="U578" s="30" t="s">
        <v>47</v>
      </c>
      <c r="V578" s="30" t="s">
        <v>48</v>
      </c>
      <c r="W578" s="30" t="s">
        <v>47</v>
      </c>
      <c r="X578" s="30" t="s">
        <v>48</v>
      </c>
      <c r="Y578" s="30" t="s">
        <v>47</v>
      </c>
      <c r="Z578" s="30" t="s">
        <v>48</v>
      </c>
      <c r="AA578" s="30" t="s">
        <v>47</v>
      </c>
      <c r="AB578" s="30" t="s">
        <v>48</v>
      </c>
      <c r="AC578" s="30" t="s">
        <v>47</v>
      </c>
      <c r="AD578" s="30" t="s">
        <v>48</v>
      </c>
      <c r="AE578" s="30" t="s">
        <v>47</v>
      </c>
      <c r="AF578" s="30" t="s">
        <v>48</v>
      </c>
      <c r="AG578" s="30" t="s">
        <v>47</v>
      </c>
      <c r="AH578" s="30" t="s">
        <v>48</v>
      </c>
      <c r="AI578" s="30" t="s">
        <v>47</v>
      </c>
      <c r="AJ578" s="30" t="s">
        <v>48</v>
      </c>
      <c r="AK578" s="30" t="s">
        <v>47</v>
      </c>
      <c r="AL578" s="30" t="s">
        <v>48</v>
      </c>
      <c r="AM578" s="30" t="s">
        <v>47</v>
      </c>
      <c r="AN578" s="30" t="s">
        <v>48</v>
      </c>
      <c r="AO578" s="30" t="s">
        <v>47</v>
      </c>
      <c r="AP578" s="30" t="s">
        <v>48</v>
      </c>
      <c r="AQ578" s="30" t="s">
        <v>47</v>
      </c>
      <c r="AR578" s="30" t="s">
        <v>48</v>
      </c>
      <c r="AS578" s="30" t="s">
        <v>47</v>
      </c>
      <c r="AT578" s="30" t="s">
        <v>48</v>
      </c>
      <c r="AU578" s="30" t="s">
        <v>47</v>
      </c>
      <c r="AV578" s="30" t="s">
        <v>48</v>
      </c>
      <c r="AW578" s="30" t="s">
        <v>47</v>
      </c>
      <c r="AX578" s="30" t="s">
        <v>48</v>
      </c>
      <c r="AY578" s="30" t="s">
        <v>47</v>
      </c>
      <c r="AZ578" s="30" t="s">
        <v>48</v>
      </c>
      <c r="BA578" s="30" t="s">
        <v>47</v>
      </c>
      <c r="BB578" s="30" t="s">
        <v>48</v>
      </c>
      <c r="BC578" s="30" t="s">
        <v>47</v>
      </c>
      <c r="BD578" s="30" t="s">
        <v>48</v>
      </c>
      <c r="BE578" s="30" t="s">
        <v>47</v>
      </c>
      <c r="BF578" s="30" t="s">
        <v>48</v>
      </c>
      <c r="BG578" s="30" t="s">
        <v>47</v>
      </c>
      <c r="BH578" s="30" t="s">
        <v>48</v>
      </c>
      <c r="BI578" s="30" t="s">
        <v>47</v>
      </c>
      <c r="BJ578" s="30" t="s">
        <v>48</v>
      </c>
      <c r="BK578" s="30" t="s">
        <v>47</v>
      </c>
      <c r="BL578" s="30" t="s">
        <v>48</v>
      </c>
      <c r="BM578" s="30" t="s">
        <v>47</v>
      </c>
      <c r="BN578" s="30" t="s">
        <v>48</v>
      </c>
      <c r="BO578" s="30" t="s">
        <v>47</v>
      </c>
      <c r="BP578" s="30" t="s">
        <v>48</v>
      </c>
      <c r="BQ578" s="30" t="s">
        <v>47</v>
      </c>
      <c r="BR578" s="30" t="s">
        <v>48</v>
      </c>
      <c r="BS578" s="30" t="s">
        <v>47</v>
      </c>
      <c r="BT578" s="30" t="s">
        <v>48</v>
      </c>
      <c r="BU578" s="30" t="s">
        <v>47</v>
      </c>
      <c r="BV578" s="30" t="s">
        <v>48</v>
      </c>
      <c r="BW578" s="30" t="s">
        <v>47</v>
      </c>
      <c r="BX578" s="30" t="s">
        <v>48</v>
      </c>
      <c r="BY578" s="30" t="s">
        <v>47</v>
      </c>
      <c r="BZ578" s="30" t="s">
        <v>48</v>
      </c>
      <c r="CA578" s="30" t="s">
        <v>47</v>
      </c>
      <c r="CB578" s="30" t="s">
        <v>48</v>
      </c>
      <c r="CC578" s="30" t="s">
        <v>47</v>
      </c>
      <c r="CD578" s="30" t="s">
        <v>48</v>
      </c>
      <c r="CE578" s="30" t="s">
        <v>47</v>
      </c>
      <c r="CF578" s="31" t="s">
        <v>48</v>
      </c>
      <c r="CG578" s="1"/>
    </row>
    <row r="579" spans="1:85" ht="15" thickTop="1" x14ac:dyDescent="0.3">
      <c r="A579"/>
      <c r="C579" s="87" t="s">
        <v>162</v>
      </c>
      <c r="D579" s="32" t="s">
        <v>21</v>
      </c>
      <c r="E579" s="33">
        <v>27716432.153800134</v>
      </c>
      <c r="F579" s="34">
        <v>1</v>
      </c>
      <c r="G579" s="35">
        <v>5778668.9942999957</v>
      </c>
      <c r="H579" s="34">
        <v>1</v>
      </c>
      <c r="I579" s="35">
        <v>3903237.164500006</v>
      </c>
      <c r="J579" s="34">
        <v>1</v>
      </c>
      <c r="K579" s="35">
        <v>4282218.0012999941</v>
      </c>
      <c r="L579" s="34">
        <v>1</v>
      </c>
      <c r="M579" s="35">
        <v>2853080.9993000054</v>
      </c>
      <c r="N579" s="34">
        <v>1</v>
      </c>
      <c r="O579" s="35">
        <v>5902804.2444999982</v>
      </c>
      <c r="P579" s="34">
        <v>1</v>
      </c>
      <c r="Q579" s="35">
        <v>3101569.7510999972</v>
      </c>
      <c r="R579" s="34">
        <v>1</v>
      </c>
      <c r="S579" s="35">
        <v>1361065.9982000014</v>
      </c>
      <c r="T579" s="34">
        <v>1</v>
      </c>
      <c r="U579" s="35">
        <v>533787.00059999945</v>
      </c>
      <c r="V579" s="34">
        <v>1</v>
      </c>
      <c r="W579" s="35">
        <v>27716432.153800134</v>
      </c>
      <c r="X579" s="34">
        <v>1</v>
      </c>
      <c r="Y579" s="35">
        <v>25999641.99440005</v>
      </c>
      <c r="Z579" s="34">
        <v>1</v>
      </c>
      <c r="AA579" s="35">
        <v>1716790.159399997</v>
      </c>
      <c r="AB579" s="34">
        <v>1</v>
      </c>
      <c r="AC579" s="35">
        <v>27716432.153800134</v>
      </c>
      <c r="AD579" s="34">
        <v>1</v>
      </c>
      <c r="AE579" s="35">
        <v>13509603.409199996</v>
      </c>
      <c r="AF579" s="34">
        <v>1</v>
      </c>
      <c r="AG579" s="35">
        <v>14206828.744599981</v>
      </c>
      <c r="AH579" s="34">
        <v>1</v>
      </c>
      <c r="AI579" s="35">
        <v>27716432.153800134</v>
      </c>
      <c r="AJ579" s="34">
        <v>1</v>
      </c>
      <c r="AK579" s="35">
        <v>6296940.325600002</v>
      </c>
      <c r="AL579" s="34">
        <v>1</v>
      </c>
      <c r="AM579" s="35">
        <v>6438478.4872999722</v>
      </c>
      <c r="AN579" s="34">
        <v>1</v>
      </c>
      <c r="AO579" s="35">
        <v>5277230.1948000053</v>
      </c>
      <c r="AP579" s="34">
        <v>1</v>
      </c>
      <c r="AQ579" s="35">
        <v>4732366.4398000119</v>
      </c>
      <c r="AR579" s="34">
        <v>1</v>
      </c>
      <c r="AS579" s="35">
        <v>4971416.7063000025</v>
      </c>
      <c r="AT579" s="34">
        <v>1</v>
      </c>
      <c r="AU579" s="35">
        <v>27716432.153800134</v>
      </c>
      <c r="AV579" s="34">
        <v>1</v>
      </c>
      <c r="AW579" s="35">
        <v>16858916.991499983</v>
      </c>
      <c r="AX579" s="34">
        <v>1</v>
      </c>
      <c r="AY579" s="35">
        <v>7034441.1812000163</v>
      </c>
      <c r="AZ579" s="34">
        <v>1</v>
      </c>
      <c r="BA579" s="35">
        <v>3823073.9810999995</v>
      </c>
      <c r="BB579" s="34">
        <v>1</v>
      </c>
      <c r="BC579" s="35">
        <v>27716432.153800134</v>
      </c>
      <c r="BD579" s="34">
        <v>1</v>
      </c>
      <c r="BE579" s="35">
        <v>5545528.9442000007</v>
      </c>
      <c r="BF579" s="34">
        <v>1</v>
      </c>
      <c r="BG579" s="35">
        <v>11953635.495899998</v>
      </c>
      <c r="BH579" s="34">
        <v>1</v>
      </c>
      <c r="BI579" s="35">
        <v>4629721.4650999885</v>
      </c>
      <c r="BJ579" s="34">
        <v>1</v>
      </c>
      <c r="BK579" s="35">
        <v>1943354.315699999</v>
      </c>
      <c r="BL579" s="34">
        <v>1</v>
      </c>
      <c r="BM579" s="35">
        <v>2540003.0450999988</v>
      </c>
      <c r="BN579" s="34">
        <v>1</v>
      </c>
      <c r="BO579" s="35">
        <v>755577.27370000014</v>
      </c>
      <c r="BP579" s="34">
        <v>1</v>
      </c>
      <c r="BQ579" s="35">
        <v>348611.61409999995</v>
      </c>
      <c r="BR579" s="34">
        <v>1</v>
      </c>
      <c r="BS579" s="35">
        <v>27716432.153800134</v>
      </c>
      <c r="BT579" s="34">
        <v>1</v>
      </c>
      <c r="BU579" s="35">
        <v>6579241.2120000059</v>
      </c>
      <c r="BV579" s="34">
        <v>1</v>
      </c>
      <c r="BW579" s="35">
        <v>7557556.3445999799</v>
      </c>
      <c r="BX579" s="34">
        <v>1</v>
      </c>
      <c r="BY579" s="35">
        <v>10399241.283900021</v>
      </c>
      <c r="BZ579" s="34">
        <v>1</v>
      </c>
      <c r="CA579" s="35">
        <v>1688423.1313999977</v>
      </c>
      <c r="CB579" s="34">
        <v>1</v>
      </c>
      <c r="CC579" s="35">
        <v>1022837.5478000001</v>
      </c>
      <c r="CD579" s="34">
        <v>1</v>
      </c>
      <c r="CE579" s="35">
        <v>469132.63409999991</v>
      </c>
      <c r="CF579" s="36">
        <v>1</v>
      </c>
      <c r="CG579" s="1"/>
    </row>
    <row r="580" spans="1:85" x14ac:dyDescent="0.3">
      <c r="A580"/>
      <c r="C580" s="88"/>
      <c r="D580" s="37" t="s">
        <v>69</v>
      </c>
      <c r="E580" s="38">
        <v>20827184.963000018</v>
      </c>
      <c r="F580" s="39">
        <v>0.75143816662363772</v>
      </c>
      <c r="G580" s="40">
        <v>4855713.9784999834</v>
      </c>
      <c r="H580" s="39">
        <v>0.84028242200575887</v>
      </c>
      <c r="I580" s="40">
        <v>2805197.5539000053</v>
      </c>
      <c r="J580" s="39">
        <v>0.7186848853083575</v>
      </c>
      <c r="K580" s="40">
        <v>3226577.0892999996</v>
      </c>
      <c r="L580" s="39">
        <v>0.75348267844385253</v>
      </c>
      <c r="M580" s="40">
        <v>2205288.9402000061</v>
      </c>
      <c r="N580" s="39">
        <v>0.77294999361780015</v>
      </c>
      <c r="O580" s="40">
        <v>4121397.8614000063</v>
      </c>
      <c r="P580" s="39">
        <v>0.69821015413820708</v>
      </c>
      <c r="Q580" s="40">
        <v>2342628.2472000001</v>
      </c>
      <c r="R580" s="39">
        <v>0.75530406703546416</v>
      </c>
      <c r="S580" s="40">
        <v>936236.62709999911</v>
      </c>
      <c r="T580" s="39">
        <v>0.68787011676007215</v>
      </c>
      <c r="U580" s="40">
        <v>334144.66539999994</v>
      </c>
      <c r="V580" s="39">
        <v>0.6259887652273417</v>
      </c>
      <c r="W580" s="40">
        <v>20827184.963000018</v>
      </c>
      <c r="X580" s="39">
        <v>0.75143816662363772</v>
      </c>
      <c r="Y580" s="40">
        <v>19995177.513399974</v>
      </c>
      <c r="Z580" s="39">
        <v>0.76905587845042822</v>
      </c>
      <c r="AA580" s="40">
        <v>832007.4495999997</v>
      </c>
      <c r="AB580" s="39">
        <v>0.48462967069358032</v>
      </c>
      <c r="AC580" s="40">
        <v>20827184.963000018</v>
      </c>
      <c r="AD580" s="39">
        <v>0.75143816662363772</v>
      </c>
      <c r="AE580" s="40">
        <v>10266906.459600007</v>
      </c>
      <c r="AF580" s="39">
        <v>0.75997097387835066</v>
      </c>
      <c r="AG580" s="40">
        <v>10560278.503399987</v>
      </c>
      <c r="AH580" s="39">
        <v>0.74332412202927078</v>
      </c>
      <c r="AI580" s="40">
        <v>20827184.963000018</v>
      </c>
      <c r="AJ580" s="39">
        <v>0.75143816662363772</v>
      </c>
      <c r="AK580" s="40">
        <v>5839571.7179999985</v>
      </c>
      <c r="AL580" s="39">
        <v>0.92736653295877891</v>
      </c>
      <c r="AM580" s="40">
        <v>5617639.1221999815</v>
      </c>
      <c r="AN580" s="39">
        <v>0.87251035058684867</v>
      </c>
      <c r="AO580" s="40">
        <v>4286857.1745000007</v>
      </c>
      <c r="AP580" s="39">
        <v>0.81233090395111385</v>
      </c>
      <c r="AQ580" s="40">
        <v>3099464.0678000073</v>
      </c>
      <c r="AR580" s="39">
        <v>0.65495014116679218</v>
      </c>
      <c r="AS580" s="40">
        <v>1983652.8805000002</v>
      </c>
      <c r="AT580" s="39">
        <v>0.39901158918869667</v>
      </c>
      <c r="AU580" s="40">
        <v>20827184.963000018</v>
      </c>
      <c r="AV580" s="39">
        <v>0.75143816662363772</v>
      </c>
      <c r="AW580" s="40">
        <v>11574301.600199942</v>
      </c>
      <c r="AX580" s="39">
        <v>0.68653885691681937</v>
      </c>
      <c r="AY580" s="40">
        <v>5881388.9966000048</v>
      </c>
      <c r="AZ580" s="39">
        <v>0.83608475003222493</v>
      </c>
      <c r="BA580" s="40">
        <v>3371494.3661999982</v>
      </c>
      <c r="BB580" s="39">
        <v>0.88188049273112157</v>
      </c>
      <c r="BC580" s="40">
        <v>20827184.963000018</v>
      </c>
      <c r="BD580" s="39">
        <v>0.75143816662363772</v>
      </c>
      <c r="BE580" s="40">
        <v>2164444.8103999975</v>
      </c>
      <c r="BF580" s="39">
        <v>0.3903044835179813</v>
      </c>
      <c r="BG580" s="40">
        <v>9386326.1043000072</v>
      </c>
      <c r="BH580" s="39">
        <v>0.78522773322973105</v>
      </c>
      <c r="BI580" s="40">
        <v>4336845.1920999996</v>
      </c>
      <c r="BJ580" s="39">
        <v>0.936739979886962</v>
      </c>
      <c r="BK580" s="40">
        <v>1841121.8610999996</v>
      </c>
      <c r="BL580" s="39">
        <v>0.94739381605604167</v>
      </c>
      <c r="BM580" s="40">
        <v>2333508.0149999973</v>
      </c>
      <c r="BN580" s="39">
        <v>0.91870284151888792</v>
      </c>
      <c r="BO580" s="40">
        <v>722697.15410000016</v>
      </c>
      <c r="BP580" s="39">
        <v>0.95648344551313902</v>
      </c>
      <c r="BQ580" s="40">
        <v>42241.826000000001</v>
      </c>
      <c r="BR580" s="39">
        <v>0.12117159696200726</v>
      </c>
      <c r="BS580" s="40">
        <v>20827184.963000018</v>
      </c>
      <c r="BT580" s="39">
        <v>0.75143816662363772</v>
      </c>
      <c r="BU580" s="40">
        <v>4498748.100200003</v>
      </c>
      <c r="BV580" s="39">
        <v>0.68377917076435024</v>
      </c>
      <c r="BW580" s="40">
        <v>5630994.9638999877</v>
      </c>
      <c r="BX580" s="39">
        <v>0.74508143997145881</v>
      </c>
      <c r="BY580" s="40">
        <v>8870844.2892000005</v>
      </c>
      <c r="BZ580" s="39">
        <v>0.85302802839412262</v>
      </c>
      <c r="CA580" s="40">
        <v>1122576.2923999999</v>
      </c>
      <c r="CB580" s="39">
        <v>0.66486668627264545</v>
      </c>
      <c r="CC580" s="40">
        <v>395779.65849999984</v>
      </c>
      <c r="CD580" s="39">
        <v>0.38694283305425581</v>
      </c>
      <c r="CE580" s="40">
        <v>308241.65880000003</v>
      </c>
      <c r="CF580" s="41">
        <v>0.65704586804399445</v>
      </c>
      <c r="CG580" s="1"/>
    </row>
    <row r="581" spans="1:85" ht="15" thickBot="1" x14ac:dyDescent="0.35">
      <c r="A581"/>
      <c r="C581" s="89"/>
      <c r="D581" s="42" t="s">
        <v>70</v>
      </c>
      <c r="E581" s="43">
        <v>6889247.190800013</v>
      </c>
      <c r="F581" s="44">
        <v>0.24856183337635845</v>
      </c>
      <c r="G581" s="45">
        <v>922955.01579999935</v>
      </c>
      <c r="H581" s="44">
        <v>0.15971757799423886</v>
      </c>
      <c r="I581" s="45">
        <v>1098039.6106</v>
      </c>
      <c r="J581" s="44">
        <v>0.28131511469164233</v>
      </c>
      <c r="K581" s="45">
        <v>1055640.9119999998</v>
      </c>
      <c r="L581" s="44">
        <v>0.24651732155614886</v>
      </c>
      <c r="M581" s="45">
        <v>647792.05910000007</v>
      </c>
      <c r="N581" s="44">
        <v>0.2270500063822001</v>
      </c>
      <c r="O581" s="45">
        <v>1781406.3831000021</v>
      </c>
      <c r="P581" s="44">
        <v>0.30178984586179469</v>
      </c>
      <c r="Q581" s="45">
        <v>758941.50389999989</v>
      </c>
      <c r="R581" s="44">
        <v>0.24469593296453676</v>
      </c>
      <c r="S581" s="45">
        <v>424829.37110000005</v>
      </c>
      <c r="T581" s="44">
        <v>0.31212988323992619</v>
      </c>
      <c r="U581" s="45">
        <v>199642.33519999991</v>
      </c>
      <c r="V581" s="44">
        <v>0.37401123477265907</v>
      </c>
      <c r="W581" s="45">
        <v>6889247.190800013</v>
      </c>
      <c r="X581" s="44">
        <v>0.24856183337635845</v>
      </c>
      <c r="Y581" s="45">
        <v>6004464.4810000239</v>
      </c>
      <c r="Z581" s="44">
        <v>0.23094412154956978</v>
      </c>
      <c r="AA581" s="45">
        <v>884782.70979999972</v>
      </c>
      <c r="AB581" s="44">
        <v>0.51537032930642113</v>
      </c>
      <c r="AC581" s="45">
        <v>6889247.190800013</v>
      </c>
      <c r="AD581" s="44">
        <v>0.24856183337635845</v>
      </c>
      <c r="AE581" s="45">
        <v>3242696.9495999971</v>
      </c>
      <c r="AF581" s="44">
        <v>0.24002902612164995</v>
      </c>
      <c r="AG581" s="45">
        <v>3646550.2411999973</v>
      </c>
      <c r="AH581" s="44">
        <v>0.25667587797072949</v>
      </c>
      <c r="AI581" s="45">
        <v>6889247.190800013</v>
      </c>
      <c r="AJ581" s="44">
        <v>0.24856183337635845</v>
      </c>
      <c r="AK581" s="45">
        <v>457368.60759999993</v>
      </c>
      <c r="AL581" s="44">
        <v>7.2633467041220479E-2</v>
      </c>
      <c r="AM581" s="45">
        <v>820839.3650999997</v>
      </c>
      <c r="AN581" s="44">
        <v>0.12748964941315277</v>
      </c>
      <c r="AO581" s="45">
        <v>990373.02030000079</v>
      </c>
      <c r="AP581" s="44">
        <v>0.18766909604888549</v>
      </c>
      <c r="AQ581" s="45">
        <v>1632902.3720000007</v>
      </c>
      <c r="AR581" s="44">
        <v>0.34504985883320705</v>
      </c>
      <c r="AS581" s="45">
        <v>2987763.825799996</v>
      </c>
      <c r="AT581" s="44">
        <v>0.60098841081130205</v>
      </c>
      <c r="AU581" s="45">
        <v>6889247.190800013</v>
      </c>
      <c r="AV581" s="44">
        <v>0.24856183337635845</v>
      </c>
      <c r="AW581" s="45">
        <v>5284615.3913000226</v>
      </c>
      <c r="AX581" s="44">
        <v>0.31346114308317952</v>
      </c>
      <c r="AY581" s="45">
        <v>1153052.1846000003</v>
      </c>
      <c r="AZ581" s="44">
        <v>0.16391524996777346</v>
      </c>
      <c r="BA581" s="45">
        <v>451579.61490000016</v>
      </c>
      <c r="BB581" s="44">
        <v>0.11811950726887811</v>
      </c>
      <c r="BC581" s="45">
        <v>6889247.190800013</v>
      </c>
      <c r="BD581" s="44">
        <v>0.24856183337635845</v>
      </c>
      <c r="BE581" s="45">
        <v>3381084.1338000013</v>
      </c>
      <c r="BF581" s="44">
        <v>0.60969551648201836</v>
      </c>
      <c r="BG581" s="45">
        <v>2567309.391599996</v>
      </c>
      <c r="BH581" s="44">
        <v>0.21477226677026942</v>
      </c>
      <c r="BI581" s="45">
        <v>292876.27299999999</v>
      </c>
      <c r="BJ581" s="44">
        <v>6.3260020113040369E-2</v>
      </c>
      <c r="BK581" s="45">
        <v>102232.4546</v>
      </c>
      <c r="BL581" s="44">
        <v>5.2606183943958627E-2</v>
      </c>
      <c r="BM581" s="45">
        <v>206495.0301</v>
      </c>
      <c r="BN581" s="44">
        <v>8.129715848111134E-2</v>
      </c>
      <c r="BO581" s="45">
        <v>32880.119599999998</v>
      </c>
      <c r="BP581" s="44">
        <v>4.3516554486861071E-2</v>
      </c>
      <c r="BQ581" s="45">
        <v>306369.78809999995</v>
      </c>
      <c r="BR581" s="44">
        <v>0.8788284030379927</v>
      </c>
      <c r="BS581" s="45">
        <v>6889247.190800013</v>
      </c>
      <c r="BT581" s="44">
        <v>0.24856183337635845</v>
      </c>
      <c r="BU581" s="45">
        <v>2080493.1118000017</v>
      </c>
      <c r="BV581" s="44">
        <v>0.31622082923564954</v>
      </c>
      <c r="BW581" s="45">
        <v>1926561.380700001</v>
      </c>
      <c r="BX581" s="44">
        <v>0.25491856002854235</v>
      </c>
      <c r="BY581" s="45">
        <v>1528396.9947000011</v>
      </c>
      <c r="BZ581" s="44">
        <v>0.14697197160587541</v>
      </c>
      <c r="CA581" s="45">
        <v>565846.83899999969</v>
      </c>
      <c r="CB581" s="44">
        <v>0.33513331372735566</v>
      </c>
      <c r="CC581" s="45">
        <v>627057.88929999992</v>
      </c>
      <c r="CD581" s="44">
        <v>0.61305716694574386</v>
      </c>
      <c r="CE581" s="45">
        <v>160890.97529999996</v>
      </c>
      <c r="CF581" s="46">
        <v>0.34295413195600583</v>
      </c>
      <c r="CG581" s="1"/>
    </row>
    <row r="582" spans="1:85" ht="63" customHeight="1" thickTop="1" x14ac:dyDescent="0.3">
      <c r="A582"/>
      <c r="C582" s="90" t="s">
        <v>947</v>
      </c>
      <c r="D582" s="90"/>
      <c r="E582" s="90"/>
      <c r="F582" s="90"/>
      <c r="G582" s="90"/>
      <c r="H582" s="90"/>
      <c r="I582" s="90"/>
      <c r="J582" s="90"/>
      <c r="K582" s="90"/>
      <c r="L582" s="90"/>
      <c r="M582" s="90"/>
      <c r="N582" s="90"/>
      <c r="O582" s="90"/>
      <c r="P582" s="90"/>
      <c r="Q582" s="90"/>
      <c r="R582" s="90"/>
      <c r="S582" s="90"/>
      <c r="T582" s="90"/>
      <c r="U582" s="90"/>
      <c r="V582" s="90"/>
      <c r="W582" s="90"/>
      <c r="X582" s="90"/>
      <c r="Y582" s="90"/>
      <c r="Z582" s="90"/>
      <c r="AA582" s="90"/>
      <c r="AB582" s="90"/>
      <c r="AC582" s="90"/>
      <c r="AD582" s="90"/>
      <c r="AE582" s="90"/>
      <c r="AF582" s="90"/>
      <c r="AG582" s="90"/>
      <c r="AH582" s="90"/>
      <c r="AI582" s="90"/>
      <c r="AJ582" s="90"/>
      <c r="AK582" s="90"/>
      <c r="AL582" s="90"/>
      <c r="AM582" s="90"/>
      <c r="AN582" s="90"/>
      <c r="AO582" s="90"/>
      <c r="AP582" s="90"/>
      <c r="AQ582" s="90"/>
      <c r="AR582" s="90"/>
      <c r="AS582" s="90"/>
      <c r="AT582" s="90"/>
      <c r="AU582" s="90"/>
      <c r="AV582" s="90"/>
      <c r="AW582" s="90"/>
      <c r="AX582" s="90"/>
      <c r="AY582" s="90"/>
      <c r="AZ582" s="90"/>
      <c r="BA582" s="90"/>
      <c r="BB582" s="90"/>
      <c r="BC582" s="90"/>
      <c r="BD582" s="90"/>
      <c r="BE582" s="90"/>
      <c r="BF582" s="90"/>
      <c r="BG582" s="90"/>
      <c r="BH582" s="90"/>
      <c r="BI582" s="90"/>
      <c r="BJ582" s="90"/>
      <c r="BK582" s="90"/>
      <c r="BL582" s="90"/>
      <c r="BM582" s="90"/>
      <c r="BN582" s="90"/>
      <c r="BO582" s="90"/>
      <c r="BP582" s="90"/>
      <c r="BQ582" s="90"/>
      <c r="BR582" s="90"/>
      <c r="BS582" s="90"/>
      <c r="BT582" s="90"/>
      <c r="BU582" s="90"/>
      <c r="BV582" s="90"/>
      <c r="BW582" s="90"/>
      <c r="BX582" s="90"/>
      <c r="BY582" s="90"/>
      <c r="BZ582" s="90"/>
      <c r="CA582" s="90"/>
      <c r="CB582" s="90"/>
      <c r="CC582" s="90"/>
      <c r="CD582" s="90"/>
      <c r="CE582" s="90"/>
      <c r="CF582" s="90"/>
      <c r="CG582" s="1"/>
    </row>
    <row r="583" spans="1:85" ht="15" thickBot="1" x14ac:dyDescent="0.35">
      <c r="A583"/>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c r="AA583" s="47"/>
      <c r="AB583" s="47"/>
      <c r="AC583" s="47"/>
      <c r="AD583" s="47"/>
      <c r="AE583" s="47"/>
      <c r="AF583" s="47"/>
      <c r="AG583" s="47"/>
      <c r="AH583" s="47"/>
      <c r="AI583" s="47"/>
      <c r="AJ583" s="47"/>
      <c r="AK583" s="47"/>
      <c r="AL583" s="47"/>
      <c r="AM583" s="47"/>
      <c r="AN583" s="47"/>
      <c r="AO583" s="47"/>
      <c r="AP583" s="47"/>
      <c r="AQ583" s="47"/>
      <c r="AR583" s="47"/>
      <c r="AS583" s="47"/>
      <c r="AT583" s="47"/>
      <c r="AU583" s="47"/>
      <c r="AV583" s="47"/>
      <c r="AW583" s="47"/>
      <c r="AX583" s="47"/>
      <c r="AY583" s="47"/>
      <c r="AZ583" s="47"/>
      <c r="BA583" s="47"/>
      <c r="BB583" s="47"/>
      <c r="BC583" s="47"/>
      <c r="BD583" s="47"/>
      <c r="BE583" s="47"/>
      <c r="BF583" s="47"/>
      <c r="BG583" s="47"/>
      <c r="BH583" s="47"/>
      <c r="BI583" s="47"/>
      <c r="BJ583" s="47"/>
      <c r="BK583" s="47"/>
      <c r="BL583" s="47"/>
      <c r="BM583" s="47"/>
      <c r="BN583" s="47"/>
      <c r="BO583" s="47"/>
      <c r="BP583" s="47"/>
      <c r="BQ583" s="47"/>
      <c r="BR583" s="47"/>
      <c r="BS583" s="47"/>
      <c r="BT583" s="47"/>
      <c r="BU583" s="47"/>
      <c r="BV583" s="47"/>
      <c r="BW583" s="47"/>
      <c r="BX583" s="47"/>
      <c r="BY583" s="47"/>
      <c r="BZ583" s="47"/>
      <c r="CA583" s="47"/>
      <c r="CB583" s="47"/>
      <c r="CC583" s="47"/>
      <c r="CD583" s="47"/>
      <c r="CE583" s="47"/>
      <c r="CF583" s="47"/>
      <c r="CG583" s="1"/>
    </row>
    <row r="584" spans="1:85" ht="15" customHeight="1" thickTop="1" x14ac:dyDescent="0.3">
      <c r="A584"/>
      <c r="C584" s="106" t="s">
        <v>14</v>
      </c>
      <c r="D584" s="107"/>
      <c r="E584" s="112" t="s">
        <v>49</v>
      </c>
      <c r="F584" s="113"/>
      <c r="G584" s="113"/>
      <c r="H584" s="113"/>
      <c r="I584" s="113"/>
      <c r="J584" s="113"/>
      <c r="K584" s="113"/>
      <c r="L584" s="113"/>
      <c r="M584" s="113"/>
      <c r="N584" s="113"/>
      <c r="O584" s="113"/>
      <c r="P584" s="113"/>
      <c r="Q584" s="113"/>
      <c r="R584" s="113"/>
      <c r="S584" s="113"/>
      <c r="T584" s="113"/>
      <c r="U584" s="113"/>
      <c r="V584" s="113"/>
      <c r="W584" s="113" t="s">
        <v>15</v>
      </c>
      <c r="X584" s="113"/>
      <c r="Y584" s="113"/>
      <c r="Z584" s="113"/>
      <c r="AA584" s="113"/>
      <c r="AB584" s="113"/>
      <c r="AC584" s="113" t="s">
        <v>16</v>
      </c>
      <c r="AD584" s="113"/>
      <c r="AE584" s="113"/>
      <c r="AF584" s="113"/>
      <c r="AG584" s="113"/>
      <c r="AH584" s="113"/>
      <c r="AI584" s="113" t="s">
        <v>17</v>
      </c>
      <c r="AJ584" s="113"/>
      <c r="AK584" s="113"/>
      <c r="AL584" s="113"/>
      <c r="AM584" s="113"/>
      <c r="AN584" s="113"/>
      <c r="AO584" s="113"/>
      <c r="AP584" s="113"/>
      <c r="AQ584" s="113"/>
      <c r="AR584" s="113"/>
      <c r="AS584" s="113"/>
      <c r="AT584" s="113"/>
      <c r="AU584" s="113" t="s">
        <v>18</v>
      </c>
      <c r="AV584" s="113"/>
      <c r="AW584" s="113"/>
      <c r="AX584" s="113"/>
      <c r="AY584" s="113"/>
      <c r="AZ584" s="113"/>
      <c r="BA584" s="113"/>
      <c r="BB584" s="113"/>
      <c r="BC584" s="113" t="s">
        <v>19</v>
      </c>
      <c r="BD584" s="113"/>
      <c r="BE584" s="113"/>
      <c r="BF584" s="113"/>
      <c r="BG584" s="113"/>
      <c r="BH584" s="113"/>
      <c r="BI584" s="113"/>
      <c r="BJ584" s="113"/>
      <c r="BK584" s="113"/>
      <c r="BL584" s="113"/>
      <c r="BM584" s="113"/>
      <c r="BN584" s="113"/>
      <c r="BO584" s="113"/>
      <c r="BP584" s="113"/>
      <c r="BQ584" s="113"/>
      <c r="BR584" s="113"/>
      <c r="BS584" s="113" t="s">
        <v>20</v>
      </c>
      <c r="BT584" s="113"/>
      <c r="BU584" s="113"/>
      <c r="BV584" s="113"/>
      <c r="BW584" s="113"/>
      <c r="BX584" s="113"/>
      <c r="BY584" s="113"/>
      <c r="BZ584" s="113"/>
      <c r="CA584" s="113"/>
      <c r="CB584" s="113"/>
      <c r="CC584" s="113"/>
      <c r="CD584" s="113"/>
      <c r="CE584" s="113"/>
      <c r="CF584" s="114"/>
      <c r="CG584" s="1"/>
    </row>
    <row r="585" spans="1:85" ht="14.4" customHeight="1" x14ac:dyDescent="0.3">
      <c r="A585"/>
      <c r="C585" s="108"/>
      <c r="D585" s="109"/>
      <c r="E585" s="115" t="s">
        <v>21</v>
      </c>
      <c r="F585" s="85"/>
      <c r="G585" s="85" t="s">
        <v>50</v>
      </c>
      <c r="H585" s="85"/>
      <c r="I585" s="85" t="s">
        <v>51</v>
      </c>
      <c r="J585" s="85"/>
      <c r="K585" s="85" t="s">
        <v>52</v>
      </c>
      <c r="L585" s="85"/>
      <c r="M585" s="85" t="s">
        <v>53</v>
      </c>
      <c r="N585" s="85"/>
      <c r="O585" s="85" t="s">
        <v>54</v>
      </c>
      <c r="P585" s="85"/>
      <c r="Q585" s="85" t="s">
        <v>55</v>
      </c>
      <c r="R585" s="85"/>
      <c r="S585" s="85" t="s">
        <v>56</v>
      </c>
      <c r="T585" s="85"/>
      <c r="U585" s="85" t="s">
        <v>57</v>
      </c>
      <c r="V585" s="85"/>
      <c r="W585" s="85" t="s">
        <v>21</v>
      </c>
      <c r="X585" s="85"/>
      <c r="Y585" s="85" t="s">
        <v>22</v>
      </c>
      <c r="Z585" s="85"/>
      <c r="AA585" s="85" t="s">
        <v>23</v>
      </c>
      <c r="AB585" s="85"/>
      <c r="AC585" s="85" t="s">
        <v>21</v>
      </c>
      <c r="AD585" s="85"/>
      <c r="AE585" s="85" t="s">
        <v>24</v>
      </c>
      <c r="AF585" s="85"/>
      <c r="AG585" s="85" t="s">
        <v>25</v>
      </c>
      <c r="AH585" s="85"/>
      <c r="AI585" s="85" t="s">
        <v>21</v>
      </c>
      <c r="AJ585" s="85"/>
      <c r="AK585" s="85" t="s">
        <v>26</v>
      </c>
      <c r="AL585" s="85"/>
      <c r="AM585" s="85" t="s">
        <v>27</v>
      </c>
      <c r="AN585" s="85"/>
      <c r="AO585" s="85" t="s">
        <v>28</v>
      </c>
      <c r="AP585" s="85"/>
      <c r="AQ585" s="85" t="s">
        <v>29</v>
      </c>
      <c r="AR585" s="85"/>
      <c r="AS585" s="85" t="s">
        <v>30</v>
      </c>
      <c r="AT585" s="85"/>
      <c r="AU585" s="85" t="s">
        <v>21</v>
      </c>
      <c r="AV585" s="85"/>
      <c r="AW585" s="85" t="s">
        <v>31</v>
      </c>
      <c r="AX585" s="85"/>
      <c r="AY585" s="85" t="s">
        <v>32</v>
      </c>
      <c r="AZ585" s="85"/>
      <c r="BA585" s="85" t="s">
        <v>33</v>
      </c>
      <c r="BB585" s="85"/>
      <c r="BC585" s="85" t="s">
        <v>21</v>
      </c>
      <c r="BD585" s="85"/>
      <c r="BE585" s="85" t="s">
        <v>34</v>
      </c>
      <c r="BF585" s="85"/>
      <c r="BG585" s="85" t="s">
        <v>35</v>
      </c>
      <c r="BH585" s="85"/>
      <c r="BI585" s="85" t="s">
        <v>36</v>
      </c>
      <c r="BJ585" s="85"/>
      <c r="BK585" s="85" t="s">
        <v>37</v>
      </c>
      <c r="BL585" s="85"/>
      <c r="BM585" s="85" t="s">
        <v>38</v>
      </c>
      <c r="BN585" s="85"/>
      <c r="BO585" s="85" t="s">
        <v>39</v>
      </c>
      <c r="BP585" s="85"/>
      <c r="BQ585" s="85" t="s">
        <v>40</v>
      </c>
      <c r="BR585" s="85"/>
      <c r="BS585" s="85" t="s">
        <v>21</v>
      </c>
      <c r="BT585" s="85"/>
      <c r="BU585" s="85" t="s">
        <v>41</v>
      </c>
      <c r="BV585" s="85"/>
      <c r="BW585" s="85" t="s">
        <v>42</v>
      </c>
      <c r="BX585" s="85"/>
      <c r="BY585" s="85" t="s">
        <v>43</v>
      </c>
      <c r="BZ585" s="85"/>
      <c r="CA585" s="85" t="s">
        <v>44</v>
      </c>
      <c r="CB585" s="85"/>
      <c r="CC585" s="85" t="s">
        <v>45</v>
      </c>
      <c r="CD585" s="85"/>
      <c r="CE585" s="85" t="s">
        <v>46</v>
      </c>
      <c r="CF585" s="86"/>
      <c r="CG585" s="1"/>
    </row>
    <row r="586" spans="1:85" ht="24.6" thickBot="1" x14ac:dyDescent="0.35">
      <c r="A586"/>
      <c r="C586" s="110"/>
      <c r="D586" s="111"/>
      <c r="E586" s="29" t="s">
        <v>47</v>
      </c>
      <c r="F586" s="30" t="s">
        <v>48</v>
      </c>
      <c r="G586" s="30" t="s">
        <v>47</v>
      </c>
      <c r="H586" s="30" t="s">
        <v>48</v>
      </c>
      <c r="I586" s="30" t="s">
        <v>47</v>
      </c>
      <c r="J586" s="30" t="s">
        <v>48</v>
      </c>
      <c r="K586" s="30" t="s">
        <v>47</v>
      </c>
      <c r="L586" s="30" t="s">
        <v>48</v>
      </c>
      <c r="M586" s="30" t="s">
        <v>47</v>
      </c>
      <c r="N586" s="30" t="s">
        <v>48</v>
      </c>
      <c r="O586" s="30" t="s">
        <v>47</v>
      </c>
      <c r="P586" s="30" t="s">
        <v>48</v>
      </c>
      <c r="Q586" s="30" t="s">
        <v>47</v>
      </c>
      <c r="R586" s="30" t="s">
        <v>48</v>
      </c>
      <c r="S586" s="30" t="s">
        <v>47</v>
      </c>
      <c r="T586" s="30" t="s">
        <v>48</v>
      </c>
      <c r="U586" s="30" t="s">
        <v>47</v>
      </c>
      <c r="V586" s="30" t="s">
        <v>48</v>
      </c>
      <c r="W586" s="30" t="s">
        <v>47</v>
      </c>
      <c r="X586" s="30" t="s">
        <v>48</v>
      </c>
      <c r="Y586" s="30" t="s">
        <v>47</v>
      </c>
      <c r="Z586" s="30" t="s">
        <v>48</v>
      </c>
      <c r="AA586" s="30" t="s">
        <v>47</v>
      </c>
      <c r="AB586" s="30" t="s">
        <v>48</v>
      </c>
      <c r="AC586" s="30" t="s">
        <v>47</v>
      </c>
      <c r="AD586" s="30" t="s">
        <v>48</v>
      </c>
      <c r="AE586" s="30" t="s">
        <v>47</v>
      </c>
      <c r="AF586" s="30" t="s">
        <v>48</v>
      </c>
      <c r="AG586" s="30" t="s">
        <v>47</v>
      </c>
      <c r="AH586" s="30" t="s">
        <v>48</v>
      </c>
      <c r="AI586" s="30" t="s">
        <v>47</v>
      </c>
      <c r="AJ586" s="30" t="s">
        <v>48</v>
      </c>
      <c r="AK586" s="30" t="s">
        <v>47</v>
      </c>
      <c r="AL586" s="30" t="s">
        <v>48</v>
      </c>
      <c r="AM586" s="30" t="s">
        <v>47</v>
      </c>
      <c r="AN586" s="30" t="s">
        <v>48</v>
      </c>
      <c r="AO586" s="30" t="s">
        <v>47</v>
      </c>
      <c r="AP586" s="30" t="s">
        <v>48</v>
      </c>
      <c r="AQ586" s="30" t="s">
        <v>47</v>
      </c>
      <c r="AR586" s="30" t="s">
        <v>48</v>
      </c>
      <c r="AS586" s="30" t="s">
        <v>47</v>
      </c>
      <c r="AT586" s="30" t="s">
        <v>48</v>
      </c>
      <c r="AU586" s="30" t="s">
        <v>47</v>
      </c>
      <c r="AV586" s="30" t="s">
        <v>48</v>
      </c>
      <c r="AW586" s="30" t="s">
        <v>47</v>
      </c>
      <c r="AX586" s="30" t="s">
        <v>48</v>
      </c>
      <c r="AY586" s="30" t="s">
        <v>47</v>
      </c>
      <c r="AZ586" s="30" t="s">
        <v>48</v>
      </c>
      <c r="BA586" s="30" t="s">
        <v>47</v>
      </c>
      <c r="BB586" s="30" t="s">
        <v>48</v>
      </c>
      <c r="BC586" s="30" t="s">
        <v>47</v>
      </c>
      <c r="BD586" s="30" t="s">
        <v>48</v>
      </c>
      <c r="BE586" s="30" t="s">
        <v>47</v>
      </c>
      <c r="BF586" s="30" t="s">
        <v>48</v>
      </c>
      <c r="BG586" s="30" t="s">
        <v>47</v>
      </c>
      <c r="BH586" s="30" t="s">
        <v>48</v>
      </c>
      <c r="BI586" s="30" t="s">
        <v>47</v>
      </c>
      <c r="BJ586" s="30" t="s">
        <v>48</v>
      </c>
      <c r="BK586" s="30" t="s">
        <v>47</v>
      </c>
      <c r="BL586" s="30" t="s">
        <v>48</v>
      </c>
      <c r="BM586" s="30" t="s">
        <v>47</v>
      </c>
      <c r="BN586" s="30" t="s">
        <v>48</v>
      </c>
      <c r="BO586" s="30" t="s">
        <v>47</v>
      </c>
      <c r="BP586" s="30" t="s">
        <v>48</v>
      </c>
      <c r="BQ586" s="30" t="s">
        <v>47</v>
      </c>
      <c r="BR586" s="30" t="s">
        <v>48</v>
      </c>
      <c r="BS586" s="30" t="s">
        <v>47</v>
      </c>
      <c r="BT586" s="30" t="s">
        <v>48</v>
      </c>
      <c r="BU586" s="30" t="s">
        <v>47</v>
      </c>
      <c r="BV586" s="30" t="s">
        <v>48</v>
      </c>
      <c r="BW586" s="30" t="s">
        <v>47</v>
      </c>
      <c r="BX586" s="30" t="s">
        <v>48</v>
      </c>
      <c r="BY586" s="30" t="s">
        <v>47</v>
      </c>
      <c r="BZ586" s="30" t="s">
        <v>48</v>
      </c>
      <c r="CA586" s="30" t="s">
        <v>47</v>
      </c>
      <c r="CB586" s="30" t="s">
        <v>48</v>
      </c>
      <c r="CC586" s="30" t="s">
        <v>47</v>
      </c>
      <c r="CD586" s="30" t="s">
        <v>48</v>
      </c>
      <c r="CE586" s="30" t="s">
        <v>47</v>
      </c>
      <c r="CF586" s="31" t="s">
        <v>48</v>
      </c>
      <c r="CG586" s="1"/>
    </row>
    <row r="587" spans="1:85" ht="15" customHeight="1" thickTop="1" x14ac:dyDescent="0.3">
      <c r="A587"/>
      <c r="C587" s="87" t="s">
        <v>163</v>
      </c>
      <c r="D587" s="32" t="s">
        <v>21</v>
      </c>
      <c r="E587" s="33">
        <v>20827184.963000018</v>
      </c>
      <c r="F587" s="34">
        <v>1</v>
      </c>
      <c r="G587" s="35">
        <v>4855713.9784999834</v>
      </c>
      <c r="H587" s="34">
        <v>1</v>
      </c>
      <c r="I587" s="35">
        <v>2805197.5539000053</v>
      </c>
      <c r="J587" s="34">
        <v>1</v>
      </c>
      <c r="K587" s="35">
        <v>3226577.0892999996</v>
      </c>
      <c r="L587" s="34">
        <v>1</v>
      </c>
      <c r="M587" s="35">
        <v>2205288.9402000061</v>
      </c>
      <c r="N587" s="34">
        <v>1</v>
      </c>
      <c r="O587" s="35">
        <v>4121397.8614000063</v>
      </c>
      <c r="P587" s="34">
        <v>1</v>
      </c>
      <c r="Q587" s="35">
        <v>2342628.2472000001</v>
      </c>
      <c r="R587" s="34">
        <v>1</v>
      </c>
      <c r="S587" s="35">
        <v>936236.62709999911</v>
      </c>
      <c r="T587" s="34">
        <v>1</v>
      </c>
      <c r="U587" s="35">
        <v>334144.66539999994</v>
      </c>
      <c r="V587" s="34">
        <v>1</v>
      </c>
      <c r="W587" s="35">
        <v>20827184.963000018</v>
      </c>
      <c r="X587" s="34">
        <v>1</v>
      </c>
      <c r="Y587" s="35">
        <v>19995177.513399974</v>
      </c>
      <c r="Z587" s="34">
        <v>1</v>
      </c>
      <c r="AA587" s="35">
        <v>832007.4495999997</v>
      </c>
      <c r="AB587" s="34">
        <v>1</v>
      </c>
      <c r="AC587" s="35">
        <v>20827184.963000018</v>
      </c>
      <c r="AD587" s="34">
        <v>1</v>
      </c>
      <c r="AE587" s="35">
        <v>10266906.459600007</v>
      </c>
      <c r="AF587" s="34">
        <v>1</v>
      </c>
      <c r="AG587" s="35">
        <v>10560278.503399987</v>
      </c>
      <c r="AH587" s="34">
        <v>1</v>
      </c>
      <c r="AI587" s="35">
        <v>20827184.963000018</v>
      </c>
      <c r="AJ587" s="34">
        <v>1</v>
      </c>
      <c r="AK587" s="35">
        <v>5839571.7179999985</v>
      </c>
      <c r="AL587" s="34">
        <v>1</v>
      </c>
      <c r="AM587" s="35">
        <v>5617639.1221999815</v>
      </c>
      <c r="AN587" s="34">
        <v>1</v>
      </c>
      <c r="AO587" s="35">
        <v>4286857.1745000007</v>
      </c>
      <c r="AP587" s="34">
        <v>1</v>
      </c>
      <c r="AQ587" s="35">
        <v>3099464.0678000073</v>
      </c>
      <c r="AR587" s="34">
        <v>1</v>
      </c>
      <c r="AS587" s="35">
        <v>1983652.8805000002</v>
      </c>
      <c r="AT587" s="34">
        <v>1</v>
      </c>
      <c r="AU587" s="35">
        <v>20827184.963000018</v>
      </c>
      <c r="AV587" s="34">
        <v>1</v>
      </c>
      <c r="AW587" s="35">
        <v>11574301.600199942</v>
      </c>
      <c r="AX587" s="34">
        <v>1</v>
      </c>
      <c r="AY587" s="35">
        <v>5881388.9966000048</v>
      </c>
      <c r="AZ587" s="34">
        <v>1</v>
      </c>
      <c r="BA587" s="35">
        <v>3371494.3661999982</v>
      </c>
      <c r="BB587" s="34">
        <v>1</v>
      </c>
      <c r="BC587" s="35">
        <v>20827184.963000018</v>
      </c>
      <c r="BD587" s="34">
        <v>1</v>
      </c>
      <c r="BE587" s="35">
        <v>2164444.8103999975</v>
      </c>
      <c r="BF587" s="34">
        <v>1</v>
      </c>
      <c r="BG587" s="35">
        <v>9386326.1043000072</v>
      </c>
      <c r="BH587" s="34">
        <v>1</v>
      </c>
      <c r="BI587" s="35">
        <v>4336845.1920999996</v>
      </c>
      <c r="BJ587" s="34">
        <v>1</v>
      </c>
      <c r="BK587" s="35">
        <v>1841121.8610999996</v>
      </c>
      <c r="BL587" s="34">
        <v>1</v>
      </c>
      <c r="BM587" s="35">
        <v>2333508.0149999973</v>
      </c>
      <c r="BN587" s="34">
        <v>1</v>
      </c>
      <c r="BO587" s="35">
        <v>722697.15410000016</v>
      </c>
      <c r="BP587" s="34">
        <v>1</v>
      </c>
      <c r="BQ587" s="35">
        <v>42241.826000000001</v>
      </c>
      <c r="BR587" s="34">
        <v>1</v>
      </c>
      <c r="BS587" s="35">
        <v>20827184.963000018</v>
      </c>
      <c r="BT587" s="34">
        <v>1</v>
      </c>
      <c r="BU587" s="35">
        <v>4498748.100200003</v>
      </c>
      <c r="BV587" s="34">
        <v>1</v>
      </c>
      <c r="BW587" s="35">
        <v>5630994.9638999877</v>
      </c>
      <c r="BX587" s="34">
        <v>1</v>
      </c>
      <c r="BY587" s="35">
        <v>8870844.2892000005</v>
      </c>
      <c r="BZ587" s="34">
        <v>1</v>
      </c>
      <c r="CA587" s="35">
        <v>1122576.2923999999</v>
      </c>
      <c r="CB587" s="34">
        <v>1</v>
      </c>
      <c r="CC587" s="35">
        <v>395779.65849999984</v>
      </c>
      <c r="CD587" s="34">
        <v>1</v>
      </c>
      <c r="CE587" s="35">
        <v>308241.65880000003</v>
      </c>
      <c r="CF587" s="36">
        <v>1</v>
      </c>
      <c r="CG587" s="1"/>
    </row>
    <row r="588" spans="1:85" x14ac:dyDescent="0.3">
      <c r="A588"/>
      <c r="C588" s="88"/>
      <c r="D588" s="37" t="s">
        <v>164</v>
      </c>
      <c r="E588" s="38">
        <v>6135065.4563999996</v>
      </c>
      <c r="F588" s="39">
        <v>0.29457007595117091</v>
      </c>
      <c r="G588" s="40">
        <v>2079284.9770999975</v>
      </c>
      <c r="H588" s="39">
        <v>0.42821405591569167</v>
      </c>
      <c r="I588" s="40">
        <v>708914.51439999964</v>
      </c>
      <c r="J588" s="39">
        <v>0.25271464871142896</v>
      </c>
      <c r="K588" s="40">
        <v>1035274.496199999</v>
      </c>
      <c r="L588" s="39">
        <v>0.32085844148375825</v>
      </c>
      <c r="M588" s="40">
        <v>575543.79599999997</v>
      </c>
      <c r="N588" s="39">
        <v>0.26098339564873602</v>
      </c>
      <c r="O588" s="40">
        <v>1009843.9680000001</v>
      </c>
      <c r="P588" s="39">
        <v>0.24502462561500046</v>
      </c>
      <c r="Q588" s="40">
        <v>494482.49780000013</v>
      </c>
      <c r="R588" s="39">
        <v>0.21108022512365107</v>
      </c>
      <c r="S588" s="40">
        <v>174850.73790000004</v>
      </c>
      <c r="T588" s="39">
        <v>0.18675912994517391</v>
      </c>
      <c r="U588" s="40">
        <v>56870.469000000005</v>
      </c>
      <c r="V588" s="39">
        <v>0.17019714778903069</v>
      </c>
      <c r="W588" s="40">
        <v>6135065.4563999996</v>
      </c>
      <c r="X588" s="39">
        <v>0.29457007595117091</v>
      </c>
      <c r="Y588" s="40">
        <v>5934021.1377999997</v>
      </c>
      <c r="Z588" s="39">
        <v>0.29677261598819288</v>
      </c>
      <c r="AA588" s="40">
        <v>201044.3186</v>
      </c>
      <c r="AB588" s="39">
        <v>0.24163764242334027</v>
      </c>
      <c r="AC588" s="40">
        <v>6135065.4563999996</v>
      </c>
      <c r="AD588" s="39">
        <v>0.29457007595117091</v>
      </c>
      <c r="AE588" s="40">
        <v>3226564.2600000044</v>
      </c>
      <c r="AF588" s="39">
        <v>0.31426839941480383</v>
      </c>
      <c r="AG588" s="40">
        <v>2908501.1963999937</v>
      </c>
      <c r="AH588" s="39">
        <v>0.27541898591628744</v>
      </c>
      <c r="AI588" s="40">
        <v>6135065.4563999996</v>
      </c>
      <c r="AJ588" s="39">
        <v>0.29457007595117091</v>
      </c>
      <c r="AK588" s="40">
        <v>1807458.7198999978</v>
      </c>
      <c r="AL588" s="39">
        <v>0.30951905502395927</v>
      </c>
      <c r="AM588" s="40">
        <v>1723423.4414000029</v>
      </c>
      <c r="AN588" s="39">
        <v>0.30678785231847988</v>
      </c>
      <c r="AO588" s="40">
        <v>1208909.0040999998</v>
      </c>
      <c r="AP588" s="39">
        <v>0.2820035645906494</v>
      </c>
      <c r="AQ588" s="40">
        <v>809883.25939999952</v>
      </c>
      <c r="AR588" s="39">
        <v>0.26129783784680327</v>
      </c>
      <c r="AS588" s="40">
        <v>585391.03160000022</v>
      </c>
      <c r="AT588" s="39">
        <v>0.29510759536338149</v>
      </c>
      <c r="AU588" s="40">
        <v>6135065.4563999996</v>
      </c>
      <c r="AV588" s="39">
        <v>0.29457007595117091</v>
      </c>
      <c r="AW588" s="40">
        <v>2896878.6050000009</v>
      </c>
      <c r="AX588" s="39">
        <v>0.25028539129738581</v>
      </c>
      <c r="AY588" s="40">
        <v>1974695.8721000019</v>
      </c>
      <c r="AZ588" s="39">
        <v>0.33575331834734307</v>
      </c>
      <c r="BA588" s="40">
        <v>1263490.9792999993</v>
      </c>
      <c r="BB588" s="39">
        <v>0.37475695998984465</v>
      </c>
      <c r="BC588" s="40">
        <v>6135065.4563999996</v>
      </c>
      <c r="BD588" s="39">
        <v>0.29457007595117091</v>
      </c>
      <c r="BE588" s="40">
        <v>500731.2604000002</v>
      </c>
      <c r="BF588" s="39">
        <v>0.23134397236373203</v>
      </c>
      <c r="BG588" s="40">
        <v>2390070.8879999993</v>
      </c>
      <c r="BH588" s="39">
        <v>0.2546332677388094</v>
      </c>
      <c r="BI588" s="40">
        <v>1294948.8296000017</v>
      </c>
      <c r="BJ588" s="39">
        <v>0.29859235740276857</v>
      </c>
      <c r="BK588" s="40">
        <v>744351.95580000011</v>
      </c>
      <c r="BL588" s="39">
        <v>0.40429260633257508</v>
      </c>
      <c r="BM588" s="40">
        <v>875872.75159999903</v>
      </c>
      <c r="BN588" s="39">
        <v>0.37534593666266025</v>
      </c>
      <c r="BO588" s="40">
        <v>321700.19549999991</v>
      </c>
      <c r="BP588" s="39">
        <v>0.44513831786237534</v>
      </c>
      <c r="BQ588" s="40">
        <v>7389.5754999999999</v>
      </c>
      <c r="BR588" s="39">
        <v>0.17493503950326389</v>
      </c>
      <c r="BS588" s="40">
        <v>6135065.4563999996</v>
      </c>
      <c r="BT588" s="39">
        <v>0.29457007595117091</v>
      </c>
      <c r="BU588" s="40">
        <v>1221105.0959999997</v>
      </c>
      <c r="BV588" s="39">
        <v>0.27143220042609462</v>
      </c>
      <c r="BW588" s="40">
        <v>1606293.0017000011</v>
      </c>
      <c r="BX588" s="39">
        <v>0.28525917923881322</v>
      </c>
      <c r="BY588" s="40">
        <v>2721395.9667999977</v>
      </c>
      <c r="BZ588" s="39">
        <v>0.30677981464664189</v>
      </c>
      <c r="CA588" s="40">
        <v>346559.45039999997</v>
      </c>
      <c r="CB588" s="39">
        <v>0.30871794883453035</v>
      </c>
      <c r="CC588" s="40">
        <v>112475.71160000001</v>
      </c>
      <c r="CD588" s="39">
        <v>0.28418770188008552</v>
      </c>
      <c r="CE588" s="40">
        <v>127236.22989999999</v>
      </c>
      <c r="CF588" s="41">
        <v>0.41278077205831587</v>
      </c>
      <c r="CG588" s="1"/>
    </row>
    <row r="589" spans="1:85" x14ac:dyDescent="0.3">
      <c r="A589"/>
      <c r="C589" s="88"/>
      <c r="D589" s="37" t="s">
        <v>165</v>
      </c>
      <c r="E589" s="38">
        <v>7678702.5985999955</v>
      </c>
      <c r="F589" s="39">
        <v>0.36868653215695685</v>
      </c>
      <c r="G589" s="40">
        <v>2152103.2453999962</v>
      </c>
      <c r="H589" s="39">
        <v>0.44321046398717651</v>
      </c>
      <c r="I589" s="40">
        <v>1145416.6892999995</v>
      </c>
      <c r="J589" s="39">
        <v>0.4083194382183713</v>
      </c>
      <c r="K589" s="40">
        <v>1224896.3034999999</v>
      </c>
      <c r="L589" s="39">
        <v>0.37962716203558583</v>
      </c>
      <c r="M589" s="40">
        <v>626120.17719999969</v>
      </c>
      <c r="N589" s="39">
        <v>0.28391752472273063</v>
      </c>
      <c r="O589" s="40">
        <v>1390673.061700003</v>
      </c>
      <c r="P589" s="39">
        <v>0.33742752058099101</v>
      </c>
      <c r="Q589" s="40">
        <v>870720.43509999942</v>
      </c>
      <c r="R589" s="39">
        <v>0.37168527961733505</v>
      </c>
      <c r="S589" s="40">
        <v>224329.64200000005</v>
      </c>
      <c r="T589" s="39">
        <v>0.23960784646384004</v>
      </c>
      <c r="U589" s="40">
        <v>44443.044399999999</v>
      </c>
      <c r="V589" s="39">
        <v>0.13300539856531257</v>
      </c>
      <c r="W589" s="40">
        <v>7678702.5985999955</v>
      </c>
      <c r="X589" s="39">
        <v>0.36868653215695685</v>
      </c>
      <c r="Y589" s="40">
        <v>7428603.7797999987</v>
      </c>
      <c r="Z589" s="39">
        <v>0.37151977144597209</v>
      </c>
      <c r="AA589" s="40">
        <v>250098.81880000004</v>
      </c>
      <c r="AB589" s="39">
        <v>0.30059685032897104</v>
      </c>
      <c r="AC589" s="40">
        <v>7678702.5985999955</v>
      </c>
      <c r="AD589" s="39">
        <v>0.36868653215695685</v>
      </c>
      <c r="AE589" s="40">
        <v>3981828.0964000006</v>
      </c>
      <c r="AF589" s="39">
        <v>0.38783134063492097</v>
      </c>
      <c r="AG589" s="40">
        <v>3696874.5021999935</v>
      </c>
      <c r="AH589" s="39">
        <v>0.35007358006796385</v>
      </c>
      <c r="AI589" s="40">
        <v>7678702.5985999955</v>
      </c>
      <c r="AJ589" s="39">
        <v>0.36868653215695685</v>
      </c>
      <c r="AK589" s="40">
        <v>2162355.979799998</v>
      </c>
      <c r="AL589" s="39">
        <v>0.37029359073281248</v>
      </c>
      <c r="AM589" s="40">
        <v>2188048.5127999978</v>
      </c>
      <c r="AN589" s="39">
        <v>0.38949609706205435</v>
      </c>
      <c r="AO589" s="40">
        <v>1638924.2457999995</v>
      </c>
      <c r="AP589" s="39">
        <v>0.38231370420946109</v>
      </c>
      <c r="AQ589" s="40">
        <v>978806.72909999953</v>
      </c>
      <c r="AR589" s="39">
        <v>0.31579870186872477</v>
      </c>
      <c r="AS589" s="40">
        <v>710567.13109999988</v>
      </c>
      <c r="AT589" s="39">
        <v>0.35821142806038431</v>
      </c>
      <c r="AU589" s="40">
        <v>7678702.5985999955</v>
      </c>
      <c r="AV589" s="39">
        <v>0.36868653215695685</v>
      </c>
      <c r="AW589" s="40">
        <v>3603393.8220999991</v>
      </c>
      <c r="AX589" s="39">
        <v>0.31132710608109193</v>
      </c>
      <c r="AY589" s="40">
        <v>2394940.4069999969</v>
      </c>
      <c r="AZ589" s="39">
        <v>0.40720659837063955</v>
      </c>
      <c r="BA589" s="40">
        <v>1680368.3694999993</v>
      </c>
      <c r="BB589" s="39">
        <v>0.49840462032091071</v>
      </c>
      <c r="BC589" s="40">
        <v>7678702.5985999955</v>
      </c>
      <c r="BD589" s="39">
        <v>0.36868653215695685</v>
      </c>
      <c r="BE589" s="40">
        <v>619476.03889999993</v>
      </c>
      <c r="BF589" s="39">
        <v>0.28620551372964709</v>
      </c>
      <c r="BG589" s="40">
        <v>3105425.4027999998</v>
      </c>
      <c r="BH589" s="39">
        <v>0.3308456757513849</v>
      </c>
      <c r="BI589" s="40">
        <v>1581818.8869000012</v>
      </c>
      <c r="BJ589" s="39">
        <v>0.36473953227139483</v>
      </c>
      <c r="BK589" s="40">
        <v>870132.5477</v>
      </c>
      <c r="BL589" s="39">
        <v>0.47260997008646088</v>
      </c>
      <c r="BM589" s="40">
        <v>1112319.9959999996</v>
      </c>
      <c r="BN589" s="39">
        <v>0.47667288427976573</v>
      </c>
      <c r="BO589" s="40">
        <v>378087.39209999994</v>
      </c>
      <c r="BP589" s="39">
        <v>0.52316158982367278</v>
      </c>
      <c r="BQ589" s="40">
        <v>11442.334200000001</v>
      </c>
      <c r="BR589" s="39">
        <v>0.27087688396803683</v>
      </c>
      <c r="BS589" s="40">
        <v>7678702.5985999955</v>
      </c>
      <c r="BT589" s="39">
        <v>0.36868653215695685</v>
      </c>
      <c r="BU589" s="40">
        <v>1620013.1329999999</v>
      </c>
      <c r="BV589" s="39">
        <v>0.36010309911061211</v>
      </c>
      <c r="BW589" s="40">
        <v>1978646.5169000004</v>
      </c>
      <c r="BX589" s="39">
        <v>0.35138488483562841</v>
      </c>
      <c r="BY589" s="40">
        <v>3390413.0454999967</v>
      </c>
      <c r="BZ589" s="39">
        <v>0.38219733488363983</v>
      </c>
      <c r="CA589" s="40">
        <v>449474.84090000001</v>
      </c>
      <c r="CB589" s="39">
        <v>0.40039580734334779</v>
      </c>
      <c r="CC589" s="40">
        <v>136969.93030000001</v>
      </c>
      <c r="CD589" s="39">
        <v>0.34607622539044686</v>
      </c>
      <c r="CE589" s="40">
        <v>103185.132</v>
      </c>
      <c r="CF589" s="41">
        <v>0.33475401216598949</v>
      </c>
      <c r="CG589" s="1"/>
    </row>
    <row r="590" spans="1:85" x14ac:dyDescent="0.3">
      <c r="A590"/>
      <c r="C590" s="88"/>
      <c r="D590" s="37" t="s">
        <v>166</v>
      </c>
      <c r="E590" s="38">
        <v>10386653.361200012</v>
      </c>
      <c r="F590" s="39">
        <v>0.4987065404975346</v>
      </c>
      <c r="G590" s="40">
        <v>2426683.3575999942</v>
      </c>
      <c r="H590" s="39">
        <v>0.49975829885055129</v>
      </c>
      <c r="I590" s="40">
        <v>1601844.8500999983</v>
      </c>
      <c r="J590" s="39">
        <v>0.57102746573872776</v>
      </c>
      <c r="K590" s="40">
        <v>1565100.6359999988</v>
      </c>
      <c r="L590" s="39">
        <v>0.48506531617986065</v>
      </c>
      <c r="M590" s="40">
        <v>1180900.5571000003</v>
      </c>
      <c r="N590" s="39">
        <v>0.53548563889904599</v>
      </c>
      <c r="O590" s="40">
        <v>1982647.8019000024</v>
      </c>
      <c r="P590" s="39">
        <v>0.48106197668247264</v>
      </c>
      <c r="Q590" s="40">
        <v>1108640.7780999995</v>
      </c>
      <c r="R590" s="39">
        <v>0.47324656800543996</v>
      </c>
      <c r="S590" s="40">
        <v>431326.17230000009</v>
      </c>
      <c r="T590" s="39">
        <v>0.46070209155994735</v>
      </c>
      <c r="U590" s="40">
        <v>89509.208099999989</v>
      </c>
      <c r="V590" s="39">
        <v>0.26787561606841681</v>
      </c>
      <c r="W590" s="40">
        <v>10386653.361200012</v>
      </c>
      <c r="X590" s="39">
        <v>0.4987065404975346</v>
      </c>
      <c r="Y590" s="40">
        <v>10025299.971100019</v>
      </c>
      <c r="Z590" s="39">
        <v>0.50138589489297913</v>
      </c>
      <c r="AA590" s="40">
        <v>361353.39010000025</v>
      </c>
      <c r="AB590" s="39">
        <v>0.43431508969508203</v>
      </c>
      <c r="AC590" s="40">
        <v>10386653.361200012</v>
      </c>
      <c r="AD590" s="39">
        <v>0.4987065404975346</v>
      </c>
      <c r="AE590" s="40">
        <v>4979639.0248000054</v>
      </c>
      <c r="AF590" s="39">
        <v>0.48501844683155021</v>
      </c>
      <c r="AG590" s="40">
        <v>5407014.3363999845</v>
      </c>
      <c r="AH590" s="39">
        <v>0.51201436919103438</v>
      </c>
      <c r="AI590" s="40">
        <v>10386653.361200012</v>
      </c>
      <c r="AJ590" s="39">
        <v>0.4987065404975346</v>
      </c>
      <c r="AK590" s="40">
        <v>3115223.779099999</v>
      </c>
      <c r="AL590" s="39">
        <v>0.53346785167439226</v>
      </c>
      <c r="AM590" s="40">
        <v>2773844.9792999933</v>
      </c>
      <c r="AN590" s="39">
        <v>0.49377414941771824</v>
      </c>
      <c r="AO590" s="40">
        <v>2188870.4907999993</v>
      </c>
      <c r="AP590" s="39">
        <v>0.51060028400766566</v>
      </c>
      <c r="AQ590" s="40">
        <v>1364745.8277999989</v>
      </c>
      <c r="AR590" s="39">
        <v>0.44031671216265861</v>
      </c>
      <c r="AS590" s="40">
        <v>943968.28420000034</v>
      </c>
      <c r="AT590" s="39">
        <v>0.47587372442000203</v>
      </c>
      <c r="AU590" s="40">
        <v>10386653.361200012</v>
      </c>
      <c r="AV590" s="39">
        <v>0.4987065404975346</v>
      </c>
      <c r="AW590" s="40">
        <v>5540450.0752999941</v>
      </c>
      <c r="AX590" s="39">
        <v>0.47868547638367098</v>
      </c>
      <c r="AY590" s="40">
        <v>2907002.4883999978</v>
      </c>
      <c r="AZ590" s="39">
        <v>0.49427141957121323</v>
      </c>
      <c r="BA590" s="40">
        <v>1939200.7974999987</v>
      </c>
      <c r="BB590" s="39">
        <v>0.57517545244652635</v>
      </c>
      <c r="BC590" s="40">
        <v>10386653.361200012</v>
      </c>
      <c r="BD590" s="39">
        <v>0.4987065404975346</v>
      </c>
      <c r="BE590" s="40">
        <v>954068.46320000011</v>
      </c>
      <c r="BF590" s="39">
        <v>0.44079130990809817</v>
      </c>
      <c r="BG590" s="40">
        <v>4658376.743900001</v>
      </c>
      <c r="BH590" s="39">
        <v>0.49629393781299946</v>
      </c>
      <c r="BI590" s="40">
        <v>2069965.2988000012</v>
      </c>
      <c r="BJ590" s="39">
        <v>0.47729748402609606</v>
      </c>
      <c r="BK590" s="40">
        <v>940468.72030000016</v>
      </c>
      <c r="BL590" s="39">
        <v>0.51081285827441436</v>
      </c>
      <c r="BM590" s="40">
        <v>1339972.9938999992</v>
      </c>
      <c r="BN590" s="39">
        <v>0.57423115124804947</v>
      </c>
      <c r="BO590" s="40">
        <v>406131.4034999999</v>
      </c>
      <c r="BP590" s="39">
        <v>0.56196624159364439</v>
      </c>
      <c r="BQ590" s="40">
        <v>17669.7376</v>
      </c>
      <c r="BR590" s="39">
        <v>0.41829956877337643</v>
      </c>
      <c r="BS590" s="40">
        <v>10386653.361200012</v>
      </c>
      <c r="BT590" s="39">
        <v>0.4987065404975346</v>
      </c>
      <c r="BU590" s="40">
        <v>2256140.1128999996</v>
      </c>
      <c r="BV590" s="39">
        <v>0.50150398792048334</v>
      </c>
      <c r="BW590" s="40">
        <v>2582166.3693999988</v>
      </c>
      <c r="BX590" s="39">
        <v>0.45856307561170484</v>
      </c>
      <c r="BY590" s="40">
        <v>4729429.0285999905</v>
      </c>
      <c r="BZ590" s="39">
        <v>0.53314305543136808</v>
      </c>
      <c r="CA590" s="40">
        <v>512374.21950000036</v>
      </c>
      <c r="CB590" s="39">
        <v>0.45642708025177997</v>
      </c>
      <c r="CC590" s="40">
        <v>183246.20549999998</v>
      </c>
      <c r="CD590" s="39">
        <v>0.46300056499745568</v>
      </c>
      <c r="CE590" s="40">
        <v>123297.4253</v>
      </c>
      <c r="CF590" s="41">
        <v>0.40000247137263328</v>
      </c>
      <c r="CG590" s="1"/>
    </row>
    <row r="591" spans="1:85" x14ac:dyDescent="0.3">
      <c r="A591"/>
      <c r="C591" s="88"/>
      <c r="D591" s="37" t="s">
        <v>167</v>
      </c>
      <c r="E591" s="38">
        <v>10821699.295499993</v>
      </c>
      <c r="F591" s="39">
        <v>0.51959490995662616</v>
      </c>
      <c r="G591" s="40">
        <v>2801130.0102999918</v>
      </c>
      <c r="H591" s="39">
        <v>0.57687294241439457</v>
      </c>
      <c r="I591" s="40">
        <v>1620635.5721999982</v>
      </c>
      <c r="J591" s="39">
        <v>0.57772600362739646</v>
      </c>
      <c r="K591" s="40">
        <v>1793393.263899999</v>
      </c>
      <c r="L591" s="39">
        <v>0.55581912790717569</v>
      </c>
      <c r="M591" s="40">
        <v>1006428.4358999995</v>
      </c>
      <c r="N591" s="39">
        <v>0.45637032751305712</v>
      </c>
      <c r="O591" s="40">
        <v>1780661.291200002</v>
      </c>
      <c r="P591" s="39">
        <v>0.43205275275101085</v>
      </c>
      <c r="Q591" s="40">
        <v>1091817.6220999993</v>
      </c>
      <c r="R591" s="39">
        <v>0.46606525102947172</v>
      </c>
      <c r="S591" s="40">
        <v>546059.10819999967</v>
      </c>
      <c r="T591" s="39">
        <v>0.58324903383818938</v>
      </c>
      <c r="U591" s="40">
        <v>181573.99170000013</v>
      </c>
      <c r="V591" s="39">
        <v>0.54339934316365768</v>
      </c>
      <c r="W591" s="40">
        <v>10821699.295499993</v>
      </c>
      <c r="X591" s="39">
        <v>0.51959490995662616</v>
      </c>
      <c r="Y591" s="40">
        <v>10450011.1534</v>
      </c>
      <c r="Z591" s="39">
        <v>0.52262657565289516</v>
      </c>
      <c r="AA591" s="40">
        <v>371688.14209999982</v>
      </c>
      <c r="AB591" s="39">
        <v>0.44673655539826546</v>
      </c>
      <c r="AC591" s="40">
        <v>10821699.295499993</v>
      </c>
      <c r="AD591" s="39">
        <v>0.51959490995662616</v>
      </c>
      <c r="AE591" s="40">
        <v>5590534.30660001</v>
      </c>
      <c r="AF591" s="39">
        <v>0.54451984427817746</v>
      </c>
      <c r="AG591" s="40">
        <v>5231164.9888999816</v>
      </c>
      <c r="AH591" s="39">
        <v>0.49536240802889397</v>
      </c>
      <c r="AI591" s="40">
        <v>10821699.295499993</v>
      </c>
      <c r="AJ591" s="39">
        <v>0.51959490995662616</v>
      </c>
      <c r="AK591" s="40">
        <v>3054936.488399996</v>
      </c>
      <c r="AL591" s="39">
        <v>0.52314392834382117</v>
      </c>
      <c r="AM591" s="40">
        <v>2952974.5208999976</v>
      </c>
      <c r="AN591" s="39">
        <v>0.5256611285745163</v>
      </c>
      <c r="AO591" s="40">
        <v>2193872.0214999984</v>
      </c>
      <c r="AP591" s="39">
        <v>0.51176699670566506</v>
      </c>
      <c r="AQ591" s="40">
        <v>1670390.8448999985</v>
      </c>
      <c r="AR591" s="39">
        <v>0.53892892718244612</v>
      </c>
      <c r="AS591" s="40">
        <v>949525.41979999933</v>
      </c>
      <c r="AT591" s="39">
        <v>0.47867519016767773</v>
      </c>
      <c r="AU591" s="40">
        <v>10821699.295499993</v>
      </c>
      <c r="AV591" s="39">
        <v>0.51959490995662616</v>
      </c>
      <c r="AW591" s="40">
        <v>5582115.8186000064</v>
      </c>
      <c r="AX591" s="39">
        <v>0.4822853258380253</v>
      </c>
      <c r="AY591" s="40">
        <v>3228671.1066999948</v>
      </c>
      <c r="AZ591" s="39">
        <v>0.5489640471947137</v>
      </c>
      <c r="BA591" s="40">
        <v>2010912.3701999977</v>
      </c>
      <c r="BB591" s="39">
        <v>0.59644541908770599</v>
      </c>
      <c r="BC591" s="40">
        <v>10821699.295499993</v>
      </c>
      <c r="BD591" s="39">
        <v>0.51959490995662616</v>
      </c>
      <c r="BE591" s="40">
        <v>1013407.5480999995</v>
      </c>
      <c r="BF591" s="39">
        <v>0.46820669357363653</v>
      </c>
      <c r="BG591" s="40">
        <v>4675213.5156999966</v>
      </c>
      <c r="BH591" s="39">
        <v>0.49808769307069101</v>
      </c>
      <c r="BI591" s="40">
        <v>2240861.6080999994</v>
      </c>
      <c r="BJ591" s="39">
        <v>0.5167031583654299</v>
      </c>
      <c r="BK591" s="40">
        <v>1091299.1175000009</v>
      </c>
      <c r="BL591" s="39">
        <v>0.59273595113796085</v>
      </c>
      <c r="BM591" s="40">
        <v>1331845.0658999989</v>
      </c>
      <c r="BN591" s="39">
        <v>0.57074801429383581</v>
      </c>
      <c r="BO591" s="40">
        <v>446393.40510000003</v>
      </c>
      <c r="BP591" s="39">
        <v>0.61767699314647118</v>
      </c>
      <c r="BQ591" s="40">
        <v>22679.035100000001</v>
      </c>
      <c r="BR591" s="39">
        <v>0.53688576578105318</v>
      </c>
      <c r="BS591" s="40">
        <v>10821699.295499993</v>
      </c>
      <c r="BT591" s="39">
        <v>0.51959490995662616</v>
      </c>
      <c r="BU591" s="40">
        <v>2306748.160499997</v>
      </c>
      <c r="BV591" s="39">
        <v>0.51275335029259472</v>
      </c>
      <c r="BW591" s="40">
        <v>2696459.0939999968</v>
      </c>
      <c r="BX591" s="39">
        <v>0.47886015016650768</v>
      </c>
      <c r="BY591" s="40">
        <v>4862201.4759999979</v>
      </c>
      <c r="BZ591" s="39">
        <v>0.54811033961215949</v>
      </c>
      <c r="CA591" s="40">
        <v>598468.36680000008</v>
      </c>
      <c r="CB591" s="39">
        <v>0.53312043987719626</v>
      </c>
      <c r="CC591" s="40">
        <v>194284.52989999999</v>
      </c>
      <c r="CD591" s="39">
        <v>0.49089064010094918</v>
      </c>
      <c r="CE591" s="40">
        <v>163537.66829999999</v>
      </c>
      <c r="CF591" s="41">
        <v>0.53055018240123741</v>
      </c>
      <c r="CG591" s="1"/>
    </row>
    <row r="592" spans="1:85" ht="15" thickBot="1" x14ac:dyDescent="0.35">
      <c r="A592"/>
      <c r="C592" s="89"/>
      <c r="D592" s="42" t="s">
        <v>168</v>
      </c>
      <c r="E592" s="43">
        <v>6600915.979700001</v>
      </c>
      <c r="F592" s="44">
        <v>0.31693750218412536</v>
      </c>
      <c r="G592" s="45">
        <v>2005866.223599998</v>
      </c>
      <c r="H592" s="44">
        <v>0.41309398215824195</v>
      </c>
      <c r="I592" s="45">
        <v>1233516.5210999995</v>
      </c>
      <c r="J592" s="44">
        <v>0.4397253660032136</v>
      </c>
      <c r="K592" s="45">
        <v>849260.31189999939</v>
      </c>
      <c r="L592" s="44">
        <v>0.26320781695138268</v>
      </c>
      <c r="M592" s="45">
        <v>549221.78219999967</v>
      </c>
      <c r="N592" s="44">
        <v>0.2490475384827299</v>
      </c>
      <c r="O592" s="45">
        <v>1156290.0004000007</v>
      </c>
      <c r="P592" s="44">
        <v>0.28055772320103506</v>
      </c>
      <c r="Q592" s="45">
        <v>553044.5898999999</v>
      </c>
      <c r="R592" s="44">
        <v>0.23607868237780372</v>
      </c>
      <c r="S592" s="45">
        <v>195595.22579999999</v>
      </c>
      <c r="T592" s="44">
        <v>0.20891644285041255</v>
      </c>
      <c r="U592" s="45">
        <v>58121.324800000009</v>
      </c>
      <c r="V592" s="44">
        <v>0.17394060363173472</v>
      </c>
      <c r="W592" s="45">
        <v>6600915.979700001</v>
      </c>
      <c r="X592" s="44">
        <v>0.31693750218412536</v>
      </c>
      <c r="Y592" s="45">
        <v>6380730.9909000006</v>
      </c>
      <c r="Z592" s="44">
        <v>0.31911349557281438</v>
      </c>
      <c r="AA592" s="45">
        <v>220184.98879999999</v>
      </c>
      <c r="AB592" s="44">
        <v>0.26464304965761698</v>
      </c>
      <c r="AC592" s="45">
        <v>6600915.979700001</v>
      </c>
      <c r="AD592" s="44">
        <v>0.31693750218412536</v>
      </c>
      <c r="AE592" s="45">
        <v>3520094.2228000029</v>
      </c>
      <c r="AF592" s="44">
        <v>0.34285831244800724</v>
      </c>
      <c r="AG592" s="45">
        <v>3080821.7568999925</v>
      </c>
      <c r="AH592" s="44">
        <v>0.29173679045567702</v>
      </c>
      <c r="AI592" s="45">
        <v>6600915.979700001</v>
      </c>
      <c r="AJ592" s="44">
        <v>0.31693750218412536</v>
      </c>
      <c r="AK592" s="45">
        <v>1949099.3815999953</v>
      </c>
      <c r="AL592" s="44">
        <v>0.33377437177319991</v>
      </c>
      <c r="AM592" s="45">
        <v>1954644.6653000002</v>
      </c>
      <c r="AN592" s="44">
        <v>0.34794770948806009</v>
      </c>
      <c r="AO592" s="45">
        <v>1393144.814199999</v>
      </c>
      <c r="AP592" s="44">
        <v>0.32498045945803855</v>
      </c>
      <c r="AQ592" s="45">
        <v>861614.50409999886</v>
      </c>
      <c r="AR592" s="44">
        <v>0.27798822159328046</v>
      </c>
      <c r="AS592" s="45">
        <v>442412.61450000003</v>
      </c>
      <c r="AT592" s="44">
        <v>0.223029250152116</v>
      </c>
      <c r="AU592" s="45">
        <v>6600915.979700001</v>
      </c>
      <c r="AV592" s="44">
        <v>0.31693750218412536</v>
      </c>
      <c r="AW592" s="45">
        <v>3137603.1600999958</v>
      </c>
      <c r="AX592" s="44">
        <v>0.27108358400180232</v>
      </c>
      <c r="AY592" s="45">
        <v>2103357.5768000009</v>
      </c>
      <c r="AZ592" s="44">
        <v>0.35762939299133911</v>
      </c>
      <c r="BA592" s="45">
        <v>1359955.2427999994</v>
      </c>
      <c r="BB592" s="44">
        <v>0.40336868316728086</v>
      </c>
      <c r="BC592" s="45">
        <v>6600915.979700001</v>
      </c>
      <c r="BD592" s="44">
        <v>0.31693750218412536</v>
      </c>
      <c r="BE592" s="45">
        <v>424395.36350000009</v>
      </c>
      <c r="BF592" s="44">
        <v>0.19607585347559417</v>
      </c>
      <c r="BG592" s="45">
        <v>2693261.1659000004</v>
      </c>
      <c r="BH592" s="44">
        <v>0.28693454030605009</v>
      </c>
      <c r="BI592" s="45">
        <v>1363087.0861000009</v>
      </c>
      <c r="BJ592" s="44">
        <v>0.31430383740305079</v>
      </c>
      <c r="BK592" s="45">
        <v>865450.76390000025</v>
      </c>
      <c r="BL592" s="44">
        <v>0.47006707279165466</v>
      </c>
      <c r="BM592" s="45">
        <v>888066.22529999923</v>
      </c>
      <c r="BN592" s="44">
        <v>0.38057131991466514</v>
      </c>
      <c r="BO592" s="45">
        <v>353331.81259999995</v>
      </c>
      <c r="BP592" s="44">
        <v>0.48890715923742123</v>
      </c>
      <c r="BQ592" s="45">
        <v>13323.562400000001</v>
      </c>
      <c r="BR592" s="44">
        <v>0.31541161123101069</v>
      </c>
      <c r="BS592" s="45">
        <v>6600915.979700001</v>
      </c>
      <c r="BT592" s="44">
        <v>0.31693750218412536</v>
      </c>
      <c r="BU592" s="45">
        <v>1307172.4663999996</v>
      </c>
      <c r="BV592" s="44">
        <v>0.29056360509313378</v>
      </c>
      <c r="BW592" s="45">
        <v>1491078.8262999989</v>
      </c>
      <c r="BX592" s="44">
        <v>0.26479846561029208</v>
      </c>
      <c r="BY592" s="45">
        <v>3254850.7666999954</v>
      </c>
      <c r="BZ592" s="44">
        <v>0.36691555624109912</v>
      </c>
      <c r="CA592" s="45">
        <v>312876.20749999996</v>
      </c>
      <c r="CB592" s="44">
        <v>0.27871264484936664</v>
      </c>
      <c r="CC592" s="45">
        <v>118103.06039999997</v>
      </c>
      <c r="CD592" s="44">
        <v>0.29840609001384549</v>
      </c>
      <c r="CE592" s="45">
        <v>116834.65240000001</v>
      </c>
      <c r="CF592" s="46">
        <v>0.37903589299007495</v>
      </c>
      <c r="CG592" s="1"/>
    </row>
    <row r="593" spans="1:85" ht="63" customHeight="1" thickTop="1" x14ac:dyDescent="0.3">
      <c r="A593"/>
      <c r="C593" s="90" t="s">
        <v>972</v>
      </c>
      <c r="D593" s="90"/>
      <c r="E593" s="90"/>
      <c r="F593" s="90"/>
      <c r="G593" s="90"/>
      <c r="H593" s="90"/>
      <c r="I593" s="90"/>
      <c r="J593" s="90"/>
      <c r="K593" s="90"/>
      <c r="L593" s="90"/>
      <c r="M593" s="90"/>
      <c r="N593" s="90"/>
      <c r="O593" s="90"/>
      <c r="P593" s="90"/>
      <c r="Q593" s="90"/>
      <c r="R593" s="90"/>
      <c r="S593" s="90"/>
      <c r="T593" s="90"/>
      <c r="U593" s="90"/>
      <c r="V593" s="90"/>
      <c r="W593" s="90"/>
      <c r="X593" s="90"/>
      <c r="Y593" s="90"/>
      <c r="Z593" s="90"/>
      <c r="AA593" s="90"/>
      <c r="AB593" s="90"/>
      <c r="AC593" s="90"/>
      <c r="AD593" s="90"/>
      <c r="AE593" s="90"/>
      <c r="AF593" s="90"/>
      <c r="AG593" s="90"/>
      <c r="AH593" s="90"/>
      <c r="AI593" s="90"/>
      <c r="AJ593" s="90"/>
      <c r="AK593" s="90"/>
      <c r="AL593" s="90"/>
      <c r="AM593" s="90"/>
      <c r="AN593" s="90"/>
      <c r="AO593" s="90"/>
      <c r="AP593" s="90"/>
      <c r="AQ593" s="90"/>
      <c r="AR593" s="90"/>
      <c r="AS593" s="90"/>
      <c r="AT593" s="90"/>
      <c r="AU593" s="90"/>
      <c r="AV593" s="90"/>
      <c r="AW593" s="90"/>
      <c r="AX593" s="90"/>
      <c r="AY593" s="90"/>
      <c r="AZ593" s="90"/>
      <c r="BA593" s="90"/>
      <c r="BB593" s="90"/>
      <c r="BC593" s="90"/>
      <c r="BD593" s="90"/>
      <c r="BE593" s="90"/>
      <c r="BF593" s="90"/>
      <c r="BG593" s="90"/>
      <c r="BH593" s="90"/>
      <c r="BI593" s="90"/>
      <c r="BJ593" s="90"/>
      <c r="BK593" s="90"/>
      <c r="BL593" s="90"/>
      <c r="BM593" s="90"/>
      <c r="BN593" s="90"/>
      <c r="BO593" s="90"/>
      <c r="BP593" s="90"/>
      <c r="BQ593" s="90"/>
      <c r="BR593" s="90"/>
      <c r="BS593" s="90"/>
      <c r="BT593" s="90"/>
      <c r="BU593" s="90"/>
      <c r="BV593" s="90"/>
      <c r="BW593" s="90"/>
      <c r="BX593" s="90"/>
      <c r="BY593" s="90"/>
      <c r="BZ593" s="90"/>
      <c r="CA593" s="90"/>
      <c r="CB593" s="90"/>
      <c r="CC593" s="90"/>
      <c r="CD593" s="90"/>
      <c r="CE593" s="90"/>
      <c r="CF593" s="90"/>
      <c r="CG593" s="1"/>
    </row>
    <row r="594" spans="1:85" ht="15" thickBot="1" x14ac:dyDescent="0.35">
      <c r="A594"/>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c r="AA594" s="47"/>
      <c r="AB594" s="47"/>
      <c r="AC594" s="47"/>
      <c r="AD594" s="47"/>
      <c r="AE594" s="47"/>
      <c r="AF594" s="47"/>
      <c r="AG594" s="47"/>
      <c r="AH594" s="47"/>
      <c r="AI594" s="47"/>
      <c r="AJ594" s="47"/>
      <c r="AK594" s="47"/>
      <c r="AL594" s="47"/>
      <c r="AM594" s="47"/>
      <c r="AN594" s="47"/>
      <c r="AO594" s="47"/>
      <c r="AP594" s="47"/>
      <c r="AQ594" s="47"/>
      <c r="AR594" s="47"/>
      <c r="AS594" s="47"/>
      <c r="AT594" s="47"/>
      <c r="AU594" s="47"/>
      <c r="AV594" s="47"/>
      <c r="AW594" s="47"/>
      <c r="AX594" s="47"/>
      <c r="AY594" s="47"/>
      <c r="AZ594" s="47"/>
      <c r="BA594" s="47"/>
      <c r="BB594" s="47"/>
      <c r="BC594" s="47"/>
      <c r="BD594" s="47"/>
      <c r="BE594" s="47"/>
      <c r="BF594" s="47"/>
      <c r="BG594" s="47"/>
      <c r="BH594" s="47"/>
      <c r="BI594" s="47"/>
      <c r="BJ594" s="47"/>
      <c r="BK594" s="47"/>
      <c r="BL594" s="47"/>
      <c r="BM594" s="47"/>
      <c r="BN594" s="47"/>
      <c r="BO594" s="47"/>
      <c r="BP594" s="47"/>
      <c r="BQ594" s="47"/>
      <c r="BR594" s="47"/>
      <c r="BS594" s="47"/>
      <c r="BT594" s="47"/>
      <c r="BU594" s="47"/>
      <c r="BV594" s="47"/>
      <c r="BW594" s="47"/>
      <c r="BX594" s="47"/>
      <c r="BY594" s="47"/>
      <c r="BZ594" s="47"/>
      <c r="CA594" s="47"/>
      <c r="CB594" s="47"/>
      <c r="CC594" s="47"/>
      <c r="CD594" s="47"/>
      <c r="CE594" s="47"/>
      <c r="CF594" s="47"/>
      <c r="CG594" s="1"/>
    </row>
    <row r="595" spans="1:85" ht="15" customHeight="1" thickTop="1" x14ac:dyDescent="0.3">
      <c r="A595"/>
      <c r="C595" s="106" t="s">
        <v>14</v>
      </c>
      <c r="D595" s="107"/>
      <c r="E595" s="112" t="s">
        <v>49</v>
      </c>
      <c r="F595" s="113"/>
      <c r="G595" s="113"/>
      <c r="H595" s="113"/>
      <c r="I595" s="113"/>
      <c r="J595" s="113"/>
      <c r="K595" s="113"/>
      <c r="L595" s="113"/>
      <c r="M595" s="113"/>
      <c r="N595" s="113"/>
      <c r="O595" s="113"/>
      <c r="P595" s="113"/>
      <c r="Q595" s="113"/>
      <c r="R595" s="113"/>
      <c r="S595" s="113"/>
      <c r="T595" s="113"/>
      <c r="U595" s="113"/>
      <c r="V595" s="113"/>
      <c r="W595" s="113" t="s">
        <v>15</v>
      </c>
      <c r="X595" s="113"/>
      <c r="Y595" s="113"/>
      <c r="Z595" s="113"/>
      <c r="AA595" s="113"/>
      <c r="AB595" s="113"/>
      <c r="AC595" s="113" t="s">
        <v>16</v>
      </c>
      <c r="AD595" s="113"/>
      <c r="AE595" s="113"/>
      <c r="AF595" s="113"/>
      <c r="AG595" s="113"/>
      <c r="AH595" s="113"/>
      <c r="AI595" s="113" t="s">
        <v>17</v>
      </c>
      <c r="AJ595" s="113"/>
      <c r="AK595" s="113"/>
      <c r="AL595" s="113"/>
      <c r="AM595" s="113"/>
      <c r="AN595" s="113"/>
      <c r="AO595" s="113"/>
      <c r="AP595" s="113"/>
      <c r="AQ595" s="113"/>
      <c r="AR595" s="113"/>
      <c r="AS595" s="113"/>
      <c r="AT595" s="113"/>
      <c r="AU595" s="113" t="s">
        <v>18</v>
      </c>
      <c r="AV595" s="113"/>
      <c r="AW595" s="113"/>
      <c r="AX595" s="113"/>
      <c r="AY595" s="113"/>
      <c r="AZ595" s="113"/>
      <c r="BA595" s="113"/>
      <c r="BB595" s="113"/>
      <c r="BC595" s="113" t="s">
        <v>19</v>
      </c>
      <c r="BD595" s="113"/>
      <c r="BE595" s="113"/>
      <c r="BF595" s="113"/>
      <c r="BG595" s="113"/>
      <c r="BH595" s="113"/>
      <c r="BI595" s="113"/>
      <c r="BJ595" s="113"/>
      <c r="BK595" s="113"/>
      <c r="BL595" s="113"/>
      <c r="BM595" s="113"/>
      <c r="BN595" s="113"/>
      <c r="BO595" s="113"/>
      <c r="BP595" s="113"/>
      <c r="BQ595" s="113"/>
      <c r="BR595" s="113"/>
      <c r="BS595" s="113" t="s">
        <v>20</v>
      </c>
      <c r="BT595" s="113"/>
      <c r="BU595" s="113"/>
      <c r="BV595" s="113"/>
      <c r="BW595" s="113"/>
      <c r="BX595" s="113"/>
      <c r="BY595" s="113"/>
      <c r="BZ595" s="113"/>
      <c r="CA595" s="113"/>
      <c r="CB595" s="113"/>
      <c r="CC595" s="113"/>
      <c r="CD595" s="113"/>
      <c r="CE595" s="113"/>
      <c r="CF595" s="114"/>
      <c r="CG595" s="1"/>
    </row>
    <row r="596" spans="1:85" ht="14.4" customHeight="1" x14ac:dyDescent="0.3">
      <c r="A596"/>
      <c r="C596" s="108"/>
      <c r="D596" s="109"/>
      <c r="E596" s="115" t="s">
        <v>21</v>
      </c>
      <c r="F596" s="85"/>
      <c r="G596" s="85" t="s">
        <v>50</v>
      </c>
      <c r="H596" s="85"/>
      <c r="I596" s="85" t="s">
        <v>51</v>
      </c>
      <c r="J596" s="85"/>
      <c r="K596" s="85" t="s">
        <v>52</v>
      </c>
      <c r="L596" s="85"/>
      <c r="M596" s="85" t="s">
        <v>53</v>
      </c>
      <c r="N596" s="85"/>
      <c r="O596" s="85" t="s">
        <v>54</v>
      </c>
      <c r="P596" s="85"/>
      <c r="Q596" s="85" t="s">
        <v>55</v>
      </c>
      <c r="R596" s="85"/>
      <c r="S596" s="85" t="s">
        <v>56</v>
      </c>
      <c r="T596" s="85"/>
      <c r="U596" s="85" t="s">
        <v>57</v>
      </c>
      <c r="V596" s="85"/>
      <c r="W596" s="85" t="s">
        <v>21</v>
      </c>
      <c r="X596" s="85"/>
      <c r="Y596" s="85" t="s">
        <v>22</v>
      </c>
      <c r="Z596" s="85"/>
      <c r="AA596" s="85" t="s">
        <v>23</v>
      </c>
      <c r="AB596" s="85"/>
      <c r="AC596" s="85" t="s">
        <v>21</v>
      </c>
      <c r="AD596" s="85"/>
      <c r="AE596" s="85" t="s">
        <v>24</v>
      </c>
      <c r="AF596" s="85"/>
      <c r="AG596" s="85" t="s">
        <v>25</v>
      </c>
      <c r="AH596" s="85"/>
      <c r="AI596" s="85" t="s">
        <v>21</v>
      </c>
      <c r="AJ596" s="85"/>
      <c r="AK596" s="85" t="s">
        <v>26</v>
      </c>
      <c r="AL596" s="85"/>
      <c r="AM596" s="85" t="s">
        <v>27</v>
      </c>
      <c r="AN596" s="85"/>
      <c r="AO596" s="85" t="s">
        <v>28</v>
      </c>
      <c r="AP596" s="85"/>
      <c r="AQ596" s="85" t="s">
        <v>29</v>
      </c>
      <c r="AR596" s="85"/>
      <c r="AS596" s="85" t="s">
        <v>30</v>
      </c>
      <c r="AT596" s="85"/>
      <c r="AU596" s="85" t="s">
        <v>21</v>
      </c>
      <c r="AV596" s="85"/>
      <c r="AW596" s="85" t="s">
        <v>31</v>
      </c>
      <c r="AX596" s="85"/>
      <c r="AY596" s="85" t="s">
        <v>32</v>
      </c>
      <c r="AZ596" s="85"/>
      <c r="BA596" s="85" t="s">
        <v>33</v>
      </c>
      <c r="BB596" s="85"/>
      <c r="BC596" s="85" t="s">
        <v>21</v>
      </c>
      <c r="BD596" s="85"/>
      <c r="BE596" s="85" t="s">
        <v>34</v>
      </c>
      <c r="BF596" s="85"/>
      <c r="BG596" s="85" t="s">
        <v>35</v>
      </c>
      <c r="BH596" s="85"/>
      <c r="BI596" s="85" t="s">
        <v>36</v>
      </c>
      <c r="BJ596" s="85"/>
      <c r="BK596" s="85" t="s">
        <v>37</v>
      </c>
      <c r="BL596" s="85"/>
      <c r="BM596" s="85" t="s">
        <v>38</v>
      </c>
      <c r="BN596" s="85"/>
      <c r="BO596" s="85" t="s">
        <v>39</v>
      </c>
      <c r="BP596" s="85"/>
      <c r="BQ596" s="85" t="s">
        <v>40</v>
      </c>
      <c r="BR596" s="85"/>
      <c r="BS596" s="85" t="s">
        <v>21</v>
      </c>
      <c r="BT596" s="85"/>
      <c r="BU596" s="85" t="s">
        <v>41</v>
      </c>
      <c r="BV596" s="85"/>
      <c r="BW596" s="85" t="s">
        <v>42</v>
      </c>
      <c r="BX596" s="85"/>
      <c r="BY596" s="85" t="s">
        <v>43</v>
      </c>
      <c r="BZ596" s="85"/>
      <c r="CA596" s="85" t="s">
        <v>44</v>
      </c>
      <c r="CB596" s="85"/>
      <c r="CC596" s="85" t="s">
        <v>45</v>
      </c>
      <c r="CD596" s="85"/>
      <c r="CE596" s="85" t="s">
        <v>46</v>
      </c>
      <c r="CF596" s="86"/>
      <c r="CG596" s="1"/>
    </row>
    <row r="597" spans="1:85" ht="24.6" thickBot="1" x14ac:dyDescent="0.35">
      <c r="A597"/>
      <c r="C597" s="110"/>
      <c r="D597" s="111"/>
      <c r="E597" s="29" t="s">
        <v>47</v>
      </c>
      <c r="F597" s="30" t="s">
        <v>48</v>
      </c>
      <c r="G597" s="30" t="s">
        <v>47</v>
      </c>
      <c r="H597" s="30" t="s">
        <v>48</v>
      </c>
      <c r="I597" s="30" t="s">
        <v>47</v>
      </c>
      <c r="J597" s="30" t="s">
        <v>48</v>
      </c>
      <c r="K597" s="30" t="s">
        <v>47</v>
      </c>
      <c r="L597" s="30" t="s">
        <v>48</v>
      </c>
      <c r="M597" s="30" t="s">
        <v>47</v>
      </c>
      <c r="N597" s="30" t="s">
        <v>48</v>
      </c>
      <c r="O597" s="30" t="s">
        <v>47</v>
      </c>
      <c r="P597" s="30" t="s">
        <v>48</v>
      </c>
      <c r="Q597" s="30" t="s">
        <v>47</v>
      </c>
      <c r="R597" s="30" t="s">
        <v>48</v>
      </c>
      <c r="S597" s="30" t="s">
        <v>47</v>
      </c>
      <c r="T597" s="30" t="s">
        <v>48</v>
      </c>
      <c r="U597" s="30" t="s">
        <v>47</v>
      </c>
      <c r="V597" s="30" t="s">
        <v>48</v>
      </c>
      <c r="W597" s="30" t="s">
        <v>47</v>
      </c>
      <c r="X597" s="30" t="s">
        <v>48</v>
      </c>
      <c r="Y597" s="30" t="s">
        <v>47</v>
      </c>
      <c r="Z597" s="30" t="s">
        <v>48</v>
      </c>
      <c r="AA597" s="30" t="s">
        <v>47</v>
      </c>
      <c r="AB597" s="30" t="s">
        <v>48</v>
      </c>
      <c r="AC597" s="30" t="s">
        <v>47</v>
      </c>
      <c r="AD597" s="30" t="s">
        <v>48</v>
      </c>
      <c r="AE597" s="30" t="s">
        <v>47</v>
      </c>
      <c r="AF597" s="30" t="s">
        <v>48</v>
      </c>
      <c r="AG597" s="30" t="s">
        <v>47</v>
      </c>
      <c r="AH597" s="30" t="s">
        <v>48</v>
      </c>
      <c r="AI597" s="30" t="s">
        <v>47</v>
      </c>
      <c r="AJ597" s="30" t="s">
        <v>48</v>
      </c>
      <c r="AK597" s="30" t="s">
        <v>47</v>
      </c>
      <c r="AL597" s="30" t="s">
        <v>48</v>
      </c>
      <c r="AM597" s="30" t="s">
        <v>47</v>
      </c>
      <c r="AN597" s="30" t="s">
        <v>48</v>
      </c>
      <c r="AO597" s="30" t="s">
        <v>47</v>
      </c>
      <c r="AP597" s="30" t="s">
        <v>48</v>
      </c>
      <c r="AQ597" s="30" t="s">
        <v>47</v>
      </c>
      <c r="AR597" s="30" t="s">
        <v>48</v>
      </c>
      <c r="AS597" s="30" t="s">
        <v>47</v>
      </c>
      <c r="AT597" s="30" t="s">
        <v>48</v>
      </c>
      <c r="AU597" s="30" t="s">
        <v>47</v>
      </c>
      <c r="AV597" s="30" t="s">
        <v>48</v>
      </c>
      <c r="AW597" s="30" t="s">
        <v>47</v>
      </c>
      <c r="AX597" s="30" t="s">
        <v>48</v>
      </c>
      <c r="AY597" s="30" t="s">
        <v>47</v>
      </c>
      <c r="AZ597" s="30" t="s">
        <v>48</v>
      </c>
      <c r="BA597" s="30" t="s">
        <v>47</v>
      </c>
      <c r="BB597" s="30" t="s">
        <v>48</v>
      </c>
      <c r="BC597" s="30" t="s">
        <v>47</v>
      </c>
      <c r="BD597" s="30" t="s">
        <v>48</v>
      </c>
      <c r="BE597" s="30" t="s">
        <v>47</v>
      </c>
      <c r="BF597" s="30" t="s">
        <v>48</v>
      </c>
      <c r="BG597" s="30" t="s">
        <v>47</v>
      </c>
      <c r="BH597" s="30" t="s">
        <v>48</v>
      </c>
      <c r="BI597" s="30" t="s">
        <v>47</v>
      </c>
      <c r="BJ597" s="30" t="s">
        <v>48</v>
      </c>
      <c r="BK597" s="30" t="s">
        <v>47</v>
      </c>
      <c r="BL597" s="30" t="s">
        <v>48</v>
      </c>
      <c r="BM597" s="30" t="s">
        <v>47</v>
      </c>
      <c r="BN597" s="30" t="s">
        <v>48</v>
      </c>
      <c r="BO597" s="30" t="s">
        <v>47</v>
      </c>
      <c r="BP597" s="30" t="s">
        <v>48</v>
      </c>
      <c r="BQ597" s="30" t="s">
        <v>47</v>
      </c>
      <c r="BR597" s="30" t="s">
        <v>48</v>
      </c>
      <c r="BS597" s="30" t="s">
        <v>47</v>
      </c>
      <c r="BT597" s="30" t="s">
        <v>48</v>
      </c>
      <c r="BU597" s="30" t="s">
        <v>47</v>
      </c>
      <c r="BV597" s="30" t="s">
        <v>48</v>
      </c>
      <c r="BW597" s="30" t="s">
        <v>47</v>
      </c>
      <c r="BX597" s="30" t="s">
        <v>48</v>
      </c>
      <c r="BY597" s="30" t="s">
        <v>47</v>
      </c>
      <c r="BZ597" s="30" t="s">
        <v>48</v>
      </c>
      <c r="CA597" s="30" t="s">
        <v>47</v>
      </c>
      <c r="CB597" s="30" t="s">
        <v>48</v>
      </c>
      <c r="CC597" s="30" t="s">
        <v>47</v>
      </c>
      <c r="CD597" s="30" t="s">
        <v>48</v>
      </c>
      <c r="CE597" s="30" t="s">
        <v>47</v>
      </c>
      <c r="CF597" s="31" t="s">
        <v>48</v>
      </c>
      <c r="CG597" s="1"/>
    </row>
    <row r="598" spans="1:85" ht="15" customHeight="1" thickTop="1" x14ac:dyDescent="0.3">
      <c r="A598"/>
      <c r="C598" s="87" t="s">
        <v>169</v>
      </c>
      <c r="D598" s="32" t="s">
        <v>21</v>
      </c>
      <c r="E598" s="33">
        <v>20827184.963000018</v>
      </c>
      <c r="F598" s="34">
        <v>1</v>
      </c>
      <c r="G598" s="35">
        <v>4855713.9784999834</v>
      </c>
      <c r="H598" s="34">
        <v>1</v>
      </c>
      <c r="I598" s="35">
        <v>2805197.5539000053</v>
      </c>
      <c r="J598" s="34">
        <v>1</v>
      </c>
      <c r="K598" s="35">
        <v>3226577.0892999996</v>
      </c>
      <c r="L598" s="34">
        <v>1</v>
      </c>
      <c r="M598" s="35">
        <v>2205288.9402000061</v>
      </c>
      <c r="N598" s="34">
        <v>1</v>
      </c>
      <c r="O598" s="35">
        <v>4121397.8614000063</v>
      </c>
      <c r="P598" s="34">
        <v>1</v>
      </c>
      <c r="Q598" s="35">
        <v>2342628.2472000001</v>
      </c>
      <c r="R598" s="34">
        <v>1</v>
      </c>
      <c r="S598" s="35">
        <v>936236.62709999911</v>
      </c>
      <c r="T598" s="34">
        <v>1</v>
      </c>
      <c r="U598" s="35">
        <v>334144.66539999994</v>
      </c>
      <c r="V598" s="34">
        <v>1</v>
      </c>
      <c r="W598" s="35">
        <v>20827184.963000018</v>
      </c>
      <c r="X598" s="34">
        <v>1</v>
      </c>
      <c r="Y598" s="35">
        <v>19995177.513399974</v>
      </c>
      <c r="Z598" s="34">
        <v>1</v>
      </c>
      <c r="AA598" s="35">
        <v>832007.4495999997</v>
      </c>
      <c r="AB598" s="34">
        <v>1</v>
      </c>
      <c r="AC598" s="35">
        <v>20827184.963000018</v>
      </c>
      <c r="AD598" s="34">
        <v>1</v>
      </c>
      <c r="AE598" s="35">
        <v>10266906.459600007</v>
      </c>
      <c r="AF598" s="34">
        <v>1</v>
      </c>
      <c r="AG598" s="35">
        <v>10560278.503399987</v>
      </c>
      <c r="AH598" s="34">
        <v>1</v>
      </c>
      <c r="AI598" s="35">
        <v>20827184.963000018</v>
      </c>
      <c r="AJ598" s="34">
        <v>1</v>
      </c>
      <c r="AK598" s="35">
        <v>5839571.7179999985</v>
      </c>
      <c r="AL598" s="34">
        <v>1</v>
      </c>
      <c r="AM598" s="35">
        <v>5617639.1221999815</v>
      </c>
      <c r="AN598" s="34">
        <v>1</v>
      </c>
      <c r="AO598" s="35">
        <v>4286857.1745000007</v>
      </c>
      <c r="AP598" s="34">
        <v>1</v>
      </c>
      <c r="AQ598" s="35">
        <v>3099464.0678000073</v>
      </c>
      <c r="AR598" s="34">
        <v>1</v>
      </c>
      <c r="AS598" s="35">
        <v>1983652.8805000002</v>
      </c>
      <c r="AT598" s="34">
        <v>1</v>
      </c>
      <c r="AU598" s="35">
        <v>20827184.963000018</v>
      </c>
      <c r="AV598" s="34">
        <v>1</v>
      </c>
      <c r="AW598" s="35">
        <v>11574301.600199942</v>
      </c>
      <c r="AX598" s="34">
        <v>1</v>
      </c>
      <c r="AY598" s="35">
        <v>5881388.9966000048</v>
      </c>
      <c r="AZ598" s="34">
        <v>1</v>
      </c>
      <c r="BA598" s="35">
        <v>3371494.3661999982</v>
      </c>
      <c r="BB598" s="34">
        <v>1</v>
      </c>
      <c r="BC598" s="35">
        <v>20827184.963000018</v>
      </c>
      <c r="BD598" s="34">
        <v>1</v>
      </c>
      <c r="BE598" s="35">
        <v>2164444.8103999975</v>
      </c>
      <c r="BF598" s="34">
        <v>1</v>
      </c>
      <c r="BG598" s="35">
        <v>9386326.1043000072</v>
      </c>
      <c r="BH598" s="34">
        <v>1</v>
      </c>
      <c r="BI598" s="35">
        <v>4336845.1920999996</v>
      </c>
      <c r="BJ598" s="34">
        <v>1</v>
      </c>
      <c r="BK598" s="35">
        <v>1841121.8610999996</v>
      </c>
      <c r="BL598" s="34">
        <v>1</v>
      </c>
      <c r="BM598" s="35">
        <v>2333508.0149999973</v>
      </c>
      <c r="BN598" s="34">
        <v>1</v>
      </c>
      <c r="BO598" s="35">
        <v>722697.15410000016</v>
      </c>
      <c r="BP598" s="34">
        <v>1</v>
      </c>
      <c r="BQ598" s="35">
        <v>42241.826000000001</v>
      </c>
      <c r="BR598" s="34">
        <v>1</v>
      </c>
      <c r="BS598" s="35">
        <v>20827184.963000018</v>
      </c>
      <c r="BT598" s="34">
        <v>1</v>
      </c>
      <c r="BU598" s="35">
        <v>4498748.100200003</v>
      </c>
      <c r="BV598" s="34">
        <v>1</v>
      </c>
      <c r="BW598" s="35">
        <v>5630994.9638999877</v>
      </c>
      <c r="BX598" s="34">
        <v>1</v>
      </c>
      <c r="BY598" s="35">
        <v>8870844.2892000005</v>
      </c>
      <c r="BZ598" s="34">
        <v>1</v>
      </c>
      <c r="CA598" s="35">
        <v>1122576.2923999999</v>
      </c>
      <c r="CB598" s="34">
        <v>1</v>
      </c>
      <c r="CC598" s="35">
        <v>395779.65849999984</v>
      </c>
      <c r="CD598" s="34">
        <v>1</v>
      </c>
      <c r="CE598" s="35">
        <v>308241.65880000003</v>
      </c>
      <c r="CF598" s="36">
        <v>1</v>
      </c>
      <c r="CG598" s="1"/>
    </row>
    <row r="599" spans="1:85" x14ac:dyDescent="0.3">
      <c r="A599"/>
      <c r="C599" s="88"/>
      <c r="D599" s="37" t="s">
        <v>170</v>
      </c>
      <c r="E599" s="38">
        <v>17352167.035799984</v>
      </c>
      <c r="F599" s="39">
        <v>0.83314989839608733</v>
      </c>
      <c r="G599" s="40">
        <v>4376683.3797999881</v>
      </c>
      <c r="H599" s="39">
        <v>0.90134703139002104</v>
      </c>
      <c r="I599" s="40">
        <v>2523520.557400004</v>
      </c>
      <c r="J599" s="39">
        <v>0.89958746537890288</v>
      </c>
      <c r="K599" s="40">
        <v>2593357.8490999951</v>
      </c>
      <c r="L599" s="39">
        <v>0.80374891946642424</v>
      </c>
      <c r="M599" s="40">
        <v>1781012.4913000031</v>
      </c>
      <c r="N599" s="39">
        <v>0.80760958749399803</v>
      </c>
      <c r="O599" s="40">
        <v>3118044.7142000049</v>
      </c>
      <c r="P599" s="39">
        <v>0.75655028198147067</v>
      </c>
      <c r="Q599" s="40">
        <v>2047955.6372000012</v>
      </c>
      <c r="R599" s="39">
        <v>0.87421281615971158</v>
      </c>
      <c r="S599" s="40">
        <v>730393.35039999906</v>
      </c>
      <c r="T599" s="39">
        <v>0.78013755204429314</v>
      </c>
      <c r="U599" s="40">
        <v>181199.05640000012</v>
      </c>
      <c r="V599" s="39">
        <v>0.54227726838939427</v>
      </c>
      <c r="W599" s="40">
        <v>17352167.035799984</v>
      </c>
      <c r="X599" s="39">
        <v>0.83314989839608733</v>
      </c>
      <c r="Y599" s="40">
        <v>16837682.521800011</v>
      </c>
      <c r="Z599" s="39">
        <v>0.84208717379558484</v>
      </c>
      <c r="AA599" s="40">
        <v>514484.51399999991</v>
      </c>
      <c r="AB599" s="39">
        <v>0.61836527334862956</v>
      </c>
      <c r="AC599" s="40">
        <v>17352167.035799984</v>
      </c>
      <c r="AD599" s="39">
        <v>0.83314989839608733</v>
      </c>
      <c r="AE599" s="40">
        <v>8594094.3322000429</v>
      </c>
      <c r="AF599" s="39">
        <v>0.83706755934882293</v>
      </c>
      <c r="AG599" s="40">
        <v>8758072.7035999671</v>
      </c>
      <c r="AH599" s="39">
        <v>0.82934107284956726</v>
      </c>
      <c r="AI599" s="40">
        <v>17352167.035799984</v>
      </c>
      <c r="AJ599" s="39">
        <v>0.83314989839608733</v>
      </c>
      <c r="AK599" s="40">
        <v>4706073.5609999849</v>
      </c>
      <c r="AL599" s="39">
        <v>0.80589361485088029</v>
      </c>
      <c r="AM599" s="40">
        <v>4554398.6034999881</v>
      </c>
      <c r="AN599" s="39">
        <v>0.81073178686430003</v>
      </c>
      <c r="AO599" s="40">
        <v>3676690.6118999994</v>
      </c>
      <c r="AP599" s="39">
        <v>0.85766575890852526</v>
      </c>
      <c r="AQ599" s="40">
        <v>2625734.4062000029</v>
      </c>
      <c r="AR599" s="39">
        <v>0.84715755652032554</v>
      </c>
      <c r="AS599" s="40">
        <v>1789269.8532</v>
      </c>
      <c r="AT599" s="39">
        <v>0.90200753911591425</v>
      </c>
      <c r="AU599" s="40">
        <v>17352167.035799984</v>
      </c>
      <c r="AV599" s="39">
        <v>0.83314989839608733</v>
      </c>
      <c r="AW599" s="40">
        <v>8917071.6515999883</v>
      </c>
      <c r="AX599" s="39">
        <v>0.77041984558670473</v>
      </c>
      <c r="AY599" s="40">
        <v>5201602.1183999982</v>
      </c>
      <c r="AZ599" s="39">
        <v>0.88441729010052095</v>
      </c>
      <c r="BA599" s="40">
        <v>3233493.2657999974</v>
      </c>
      <c r="BB599" s="39">
        <v>0.95906826901937203</v>
      </c>
      <c r="BC599" s="40">
        <v>17352167.035799984</v>
      </c>
      <c r="BD599" s="39">
        <v>0.83314989839608733</v>
      </c>
      <c r="BE599" s="40">
        <v>1663346.1874999998</v>
      </c>
      <c r="BF599" s="39">
        <v>0.76848630166393905</v>
      </c>
      <c r="BG599" s="40">
        <v>7387319.8823000062</v>
      </c>
      <c r="BH599" s="39">
        <v>0.787029962544746</v>
      </c>
      <c r="BI599" s="40">
        <v>3735928.4671999989</v>
      </c>
      <c r="BJ599" s="39">
        <v>0.8614392033188939</v>
      </c>
      <c r="BK599" s="40">
        <v>1672344.5410000002</v>
      </c>
      <c r="BL599" s="39">
        <v>0.90832908800552647</v>
      </c>
      <c r="BM599" s="40">
        <v>2184769.404699997</v>
      </c>
      <c r="BN599" s="39">
        <v>0.93625965313001058</v>
      </c>
      <c r="BO599" s="40">
        <v>680112.62750000041</v>
      </c>
      <c r="BP599" s="39">
        <v>0.94107555791743536</v>
      </c>
      <c r="BQ599" s="40">
        <v>28345.925600000002</v>
      </c>
      <c r="BR599" s="39">
        <v>0.67103930592394379</v>
      </c>
      <c r="BS599" s="40">
        <v>17352167.035799984</v>
      </c>
      <c r="BT599" s="39">
        <v>0.83314989839608733</v>
      </c>
      <c r="BU599" s="40">
        <v>4009598.7411000016</v>
      </c>
      <c r="BV599" s="39">
        <v>0.89126989371148502</v>
      </c>
      <c r="BW599" s="40">
        <v>4441160.3645999925</v>
      </c>
      <c r="BX599" s="39">
        <v>0.78869904751683095</v>
      </c>
      <c r="BY599" s="40">
        <v>7356493.9575000107</v>
      </c>
      <c r="BZ599" s="39">
        <v>0.82928904145644078</v>
      </c>
      <c r="CA599" s="40">
        <v>915940.88939999999</v>
      </c>
      <c r="CB599" s="39">
        <v>0.81592751922613116</v>
      </c>
      <c r="CC599" s="40">
        <v>355014.85570000001</v>
      </c>
      <c r="CD599" s="39">
        <v>0.89700126844694861</v>
      </c>
      <c r="CE599" s="40">
        <v>273958.22750000004</v>
      </c>
      <c r="CF599" s="41">
        <v>0.88877742407218063</v>
      </c>
      <c r="CG599" s="1"/>
    </row>
    <row r="600" spans="1:85" x14ac:dyDescent="0.3">
      <c r="A600"/>
      <c r="C600" s="88"/>
      <c r="D600" s="37" t="s">
        <v>171</v>
      </c>
      <c r="E600" s="38">
        <v>343614.43799999991</v>
      </c>
      <c r="F600" s="39">
        <v>1.6498362049909242E-2</v>
      </c>
      <c r="G600" s="40">
        <v>124619.1881</v>
      </c>
      <c r="H600" s="39">
        <v>2.5664441656116053E-2</v>
      </c>
      <c r="I600" s="40">
        <v>28106.1096</v>
      </c>
      <c r="J600" s="39">
        <v>1.0019297771354707E-2</v>
      </c>
      <c r="K600" s="40">
        <v>52266.030900000005</v>
      </c>
      <c r="L600" s="39">
        <v>1.6198599771046856E-2</v>
      </c>
      <c r="M600" s="40">
        <v>49824.800300000003</v>
      </c>
      <c r="N600" s="39">
        <v>2.2593320717185113E-2</v>
      </c>
      <c r="O600" s="40">
        <v>51074.377399999998</v>
      </c>
      <c r="P600" s="39">
        <v>1.2392488936423729E-2</v>
      </c>
      <c r="Q600" s="40">
        <v>23159.127199999999</v>
      </c>
      <c r="R600" s="48">
        <v>9.8859591690148383E-3</v>
      </c>
      <c r="S600" s="40">
        <v>11850.572200000001</v>
      </c>
      <c r="T600" s="39">
        <v>1.2657667791429234E-2</v>
      </c>
      <c r="U600" s="40">
        <v>2714.2323000000001</v>
      </c>
      <c r="V600" s="48">
        <v>8.1229257296411735E-3</v>
      </c>
      <c r="W600" s="40">
        <v>343614.43799999991</v>
      </c>
      <c r="X600" s="39">
        <v>1.6498362049909242E-2</v>
      </c>
      <c r="Y600" s="40">
        <v>335052.59819999995</v>
      </c>
      <c r="Z600" s="39">
        <v>1.6756670350911412E-2</v>
      </c>
      <c r="AA600" s="40">
        <v>8561.8398000000016</v>
      </c>
      <c r="AB600" s="39">
        <v>1.029058069626208E-2</v>
      </c>
      <c r="AC600" s="40">
        <v>343614.43799999991</v>
      </c>
      <c r="AD600" s="39">
        <v>1.6498362049909242E-2</v>
      </c>
      <c r="AE600" s="40">
        <v>238901.19</v>
      </c>
      <c r="AF600" s="39">
        <v>2.3269052945993966E-2</v>
      </c>
      <c r="AG600" s="40">
        <v>104713.24799999999</v>
      </c>
      <c r="AH600" s="48">
        <v>9.9157657599926487E-3</v>
      </c>
      <c r="AI600" s="40">
        <v>343614.43799999991</v>
      </c>
      <c r="AJ600" s="39">
        <v>1.6498362049909242E-2</v>
      </c>
      <c r="AK600" s="40">
        <v>115485.3725</v>
      </c>
      <c r="AL600" s="39">
        <v>1.9776342868437741E-2</v>
      </c>
      <c r="AM600" s="40">
        <v>96284.184900000007</v>
      </c>
      <c r="AN600" s="39">
        <v>1.7139617338447537E-2</v>
      </c>
      <c r="AO600" s="40">
        <v>75922.600900000019</v>
      </c>
      <c r="AP600" s="39">
        <v>1.7710550599077349E-2</v>
      </c>
      <c r="AQ600" s="40">
        <v>28077.239799999999</v>
      </c>
      <c r="AR600" s="48">
        <v>9.0587402163139642E-3</v>
      </c>
      <c r="AS600" s="40">
        <v>27845.0399</v>
      </c>
      <c r="AT600" s="39">
        <v>1.4037254286637777E-2</v>
      </c>
      <c r="AU600" s="40">
        <v>343614.43799999991</v>
      </c>
      <c r="AV600" s="39">
        <v>1.6498362049909242E-2</v>
      </c>
      <c r="AW600" s="40">
        <v>128346.54660000002</v>
      </c>
      <c r="AX600" s="39">
        <v>1.1088923637326236E-2</v>
      </c>
      <c r="AY600" s="40">
        <v>105801.5413</v>
      </c>
      <c r="AZ600" s="39">
        <v>1.7989209923227868E-2</v>
      </c>
      <c r="BA600" s="40">
        <v>109466.35010000001</v>
      </c>
      <c r="BB600" s="39">
        <v>3.2468199026943423E-2</v>
      </c>
      <c r="BC600" s="40">
        <v>343614.43799999991</v>
      </c>
      <c r="BD600" s="39">
        <v>1.6498362049909242E-2</v>
      </c>
      <c r="BE600" s="40">
        <v>30594.754699999998</v>
      </c>
      <c r="BF600" s="39">
        <v>1.4135151218915105E-2</v>
      </c>
      <c r="BG600" s="40">
        <v>120528.13779999995</v>
      </c>
      <c r="BH600" s="39">
        <v>1.2840821473780285E-2</v>
      </c>
      <c r="BI600" s="40">
        <v>66191.6446</v>
      </c>
      <c r="BJ600" s="39">
        <v>1.5262625634084138E-2</v>
      </c>
      <c r="BK600" s="40">
        <v>22989.9211</v>
      </c>
      <c r="BL600" s="39">
        <v>1.2486908979650269E-2</v>
      </c>
      <c r="BM600" s="40">
        <v>96667.362900000007</v>
      </c>
      <c r="BN600" s="39">
        <v>4.1425768533304187E-2</v>
      </c>
      <c r="BO600" s="40">
        <v>6642.6169</v>
      </c>
      <c r="BP600" s="48">
        <v>9.1914252910989831E-3</v>
      </c>
      <c r="BQ600" s="40">
        <v>0</v>
      </c>
      <c r="BR600" s="39">
        <v>0</v>
      </c>
      <c r="BS600" s="40">
        <v>343614.43799999991</v>
      </c>
      <c r="BT600" s="39">
        <v>1.6498362049909242E-2</v>
      </c>
      <c r="BU600" s="40">
        <v>79739.303899999999</v>
      </c>
      <c r="BV600" s="39">
        <v>1.7724776343101982E-2</v>
      </c>
      <c r="BW600" s="40">
        <v>59879.511300000013</v>
      </c>
      <c r="BX600" s="39">
        <v>1.0633913133271191E-2</v>
      </c>
      <c r="BY600" s="40">
        <v>183477.33049999998</v>
      </c>
      <c r="BZ600" s="39">
        <v>2.0683186911913044E-2</v>
      </c>
      <c r="CA600" s="40">
        <v>11084.6041</v>
      </c>
      <c r="CB600" s="48">
        <v>9.8742545830019183E-3</v>
      </c>
      <c r="CC600" s="40">
        <v>6642.6169</v>
      </c>
      <c r="CD600" s="39">
        <v>1.678362381021662E-2</v>
      </c>
      <c r="CE600" s="40">
        <v>2791.0713000000001</v>
      </c>
      <c r="CF600" s="49">
        <v>9.0548153382828851E-3</v>
      </c>
      <c r="CG600" s="1"/>
    </row>
    <row r="601" spans="1:85" x14ac:dyDescent="0.3">
      <c r="A601"/>
      <c r="C601" s="88"/>
      <c r="D601" s="37" t="s">
        <v>172</v>
      </c>
      <c r="E601" s="38">
        <v>3256220.5253999974</v>
      </c>
      <c r="F601" s="39">
        <v>0.15634472595239104</v>
      </c>
      <c r="G601" s="40">
        <v>833791.00370000047</v>
      </c>
      <c r="H601" s="39">
        <v>0.17171336849572291</v>
      </c>
      <c r="I601" s="40">
        <v>393513.41039999999</v>
      </c>
      <c r="J601" s="39">
        <v>0.14028010606700653</v>
      </c>
      <c r="K601" s="40">
        <v>577723.11179999996</v>
      </c>
      <c r="L601" s="39">
        <v>0.17905138969586376</v>
      </c>
      <c r="M601" s="40">
        <v>384796.60719999979</v>
      </c>
      <c r="N601" s="39">
        <v>0.17448806829145078</v>
      </c>
      <c r="O601" s="40">
        <v>572857.27859999985</v>
      </c>
      <c r="P601" s="39">
        <v>0.13899586932997648</v>
      </c>
      <c r="Q601" s="40">
        <v>321590.37160000001</v>
      </c>
      <c r="R601" s="39">
        <v>0.13727759493397096</v>
      </c>
      <c r="S601" s="40">
        <v>145410.9829</v>
      </c>
      <c r="T601" s="39">
        <v>0.15531434969641356</v>
      </c>
      <c r="U601" s="40">
        <v>26537.759199999997</v>
      </c>
      <c r="V601" s="39">
        <v>7.9419969695556911E-2</v>
      </c>
      <c r="W601" s="40">
        <v>3256220.5253999974</v>
      </c>
      <c r="X601" s="39">
        <v>0.15634472595239104</v>
      </c>
      <c r="Y601" s="40">
        <v>3171672.6064999974</v>
      </c>
      <c r="Z601" s="39">
        <v>0.15862187791903665</v>
      </c>
      <c r="AA601" s="40">
        <v>84547.91889999999</v>
      </c>
      <c r="AB601" s="39">
        <v>0.10161918494918248</v>
      </c>
      <c r="AC601" s="40">
        <v>3256220.5253999974</v>
      </c>
      <c r="AD601" s="39">
        <v>0.15634472595239104</v>
      </c>
      <c r="AE601" s="40">
        <v>1770978.6000999995</v>
      </c>
      <c r="AF601" s="39">
        <v>0.17249388674853047</v>
      </c>
      <c r="AG601" s="40">
        <v>1485241.9252999972</v>
      </c>
      <c r="AH601" s="39">
        <v>0.14064420032310784</v>
      </c>
      <c r="AI601" s="40">
        <v>3256220.5253999974</v>
      </c>
      <c r="AJ601" s="39">
        <v>0.15634472595239104</v>
      </c>
      <c r="AK601" s="40">
        <v>2064071.9756999982</v>
      </c>
      <c r="AL601" s="39">
        <v>0.35346290368138933</v>
      </c>
      <c r="AM601" s="40">
        <v>688963.25189999957</v>
      </c>
      <c r="AN601" s="39">
        <v>0.12264284638315955</v>
      </c>
      <c r="AO601" s="40">
        <v>304714.70200000005</v>
      </c>
      <c r="AP601" s="39">
        <v>7.1081141637414261E-2</v>
      </c>
      <c r="AQ601" s="40">
        <v>125491.02130000005</v>
      </c>
      <c r="AR601" s="39">
        <v>4.0487974228742486E-2</v>
      </c>
      <c r="AS601" s="40">
        <v>72979.574500000002</v>
      </c>
      <c r="AT601" s="39">
        <v>3.6790496571963108E-2</v>
      </c>
      <c r="AU601" s="40">
        <v>3256220.5253999974</v>
      </c>
      <c r="AV601" s="39">
        <v>0.15634472595239104</v>
      </c>
      <c r="AW601" s="40">
        <v>1530350.1106999977</v>
      </c>
      <c r="AX601" s="39">
        <v>0.13221965035657629</v>
      </c>
      <c r="AY601" s="40">
        <v>917152.14390000072</v>
      </c>
      <c r="AZ601" s="39">
        <v>0.15594141867341216</v>
      </c>
      <c r="BA601" s="40">
        <v>808718.27079999994</v>
      </c>
      <c r="BB601" s="39">
        <v>0.23986938222634613</v>
      </c>
      <c r="BC601" s="40">
        <v>3256220.5253999974</v>
      </c>
      <c r="BD601" s="39">
        <v>0.15634472595239104</v>
      </c>
      <c r="BE601" s="40">
        <v>157171.10260000001</v>
      </c>
      <c r="BF601" s="39">
        <v>7.2614973523373968E-2</v>
      </c>
      <c r="BG601" s="40">
        <v>1117327.1553999998</v>
      </c>
      <c r="BH601" s="39">
        <v>0.11903775161701838</v>
      </c>
      <c r="BI601" s="40">
        <v>623169.92850000015</v>
      </c>
      <c r="BJ601" s="39">
        <v>0.14369199288809453</v>
      </c>
      <c r="BK601" s="40">
        <v>876893.16690000007</v>
      </c>
      <c r="BL601" s="39">
        <v>0.4762819808006028</v>
      </c>
      <c r="BM601" s="40">
        <v>370759.41809999995</v>
      </c>
      <c r="BN601" s="39">
        <v>0.15888499877297416</v>
      </c>
      <c r="BO601" s="40">
        <v>106565.87180000002</v>
      </c>
      <c r="BP601" s="39">
        <v>0.14745577894617587</v>
      </c>
      <c r="BQ601" s="40">
        <v>4333.8820999999998</v>
      </c>
      <c r="BR601" s="39">
        <v>0.10259694029325342</v>
      </c>
      <c r="BS601" s="40">
        <v>3256220.5253999974</v>
      </c>
      <c r="BT601" s="39">
        <v>0.15634472595239104</v>
      </c>
      <c r="BU601" s="40">
        <v>253986.69520000005</v>
      </c>
      <c r="BV601" s="39">
        <v>5.6457194211142522E-2</v>
      </c>
      <c r="BW601" s="40">
        <v>490530.35139999975</v>
      </c>
      <c r="BX601" s="39">
        <v>8.711255373957251E-2</v>
      </c>
      <c r="BY601" s="40">
        <v>2389838.1230999972</v>
      </c>
      <c r="BZ601" s="39">
        <v>0.26940368303043677</v>
      </c>
      <c r="CA601" s="40">
        <v>40071.589200000002</v>
      </c>
      <c r="CB601" s="39">
        <v>3.5696094306721354E-2</v>
      </c>
      <c r="CC601" s="40">
        <v>12080.840900000001</v>
      </c>
      <c r="CD601" s="39">
        <v>3.0524158178786256E-2</v>
      </c>
      <c r="CE601" s="40">
        <v>69712.925600000002</v>
      </c>
      <c r="CF601" s="41">
        <v>0.22616321840271641</v>
      </c>
      <c r="CG601" s="1"/>
    </row>
    <row r="602" spans="1:85" x14ac:dyDescent="0.3">
      <c r="A602"/>
      <c r="C602" s="88"/>
      <c r="D602" s="37" t="s">
        <v>173</v>
      </c>
      <c r="E602" s="38">
        <v>5910063.8015999971</v>
      </c>
      <c r="F602" s="39">
        <v>0.28376680824121764</v>
      </c>
      <c r="G602" s="40">
        <v>1765705.7965999991</v>
      </c>
      <c r="H602" s="39">
        <v>0.36363463837000076</v>
      </c>
      <c r="I602" s="40">
        <v>818839.94599999953</v>
      </c>
      <c r="J602" s="39">
        <v>0.29190099102346079</v>
      </c>
      <c r="K602" s="40">
        <v>986581.46669999976</v>
      </c>
      <c r="L602" s="39">
        <v>0.30576720759956705</v>
      </c>
      <c r="M602" s="40">
        <v>543308.19069999969</v>
      </c>
      <c r="N602" s="39">
        <v>0.24636598896230122</v>
      </c>
      <c r="O602" s="40">
        <v>745277.38489999971</v>
      </c>
      <c r="P602" s="39">
        <v>0.18083121551551323</v>
      </c>
      <c r="Q602" s="40">
        <v>639216.87080000015</v>
      </c>
      <c r="R602" s="39">
        <v>0.27286312779845323</v>
      </c>
      <c r="S602" s="40">
        <v>300301.5135</v>
      </c>
      <c r="T602" s="39">
        <v>0.32075386158538405</v>
      </c>
      <c r="U602" s="40">
        <v>110832.63239999999</v>
      </c>
      <c r="V602" s="39">
        <v>0.3316905636285522</v>
      </c>
      <c r="W602" s="40">
        <v>5910063.8015999971</v>
      </c>
      <c r="X602" s="39">
        <v>0.28376680824121764</v>
      </c>
      <c r="Y602" s="40">
        <v>5807871.791299996</v>
      </c>
      <c r="Z602" s="39">
        <v>0.29046362741254939</v>
      </c>
      <c r="AA602" s="40">
        <v>102192.01029999999</v>
      </c>
      <c r="AB602" s="39">
        <v>0.1228258356930943</v>
      </c>
      <c r="AC602" s="40">
        <v>5910063.8015999971</v>
      </c>
      <c r="AD602" s="39">
        <v>0.28376680824121764</v>
      </c>
      <c r="AE602" s="40">
        <v>3457465.5578999999</v>
      </c>
      <c r="AF602" s="39">
        <v>0.33675826029048106</v>
      </c>
      <c r="AG602" s="40">
        <v>2452598.2436999972</v>
      </c>
      <c r="AH602" s="39">
        <v>0.2322474963998685</v>
      </c>
      <c r="AI602" s="40">
        <v>5910063.8015999971</v>
      </c>
      <c r="AJ602" s="39">
        <v>0.28376680824121764</v>
      </c>
      <c r="AK602" s="40">
        <v>1143388.3101999999</v>
      </c>
      <c r="AL602" s="39">
        <v>0.19580002873765548</v>
      </c>
      <c r="AM602" s="40">
        <v>2124701.1465000012</v>
      </c>
      <c r="AN602" s="39">
        <v>0.37821958660596999</v>
      </c>
      <c r="AO602" s="40">
        <v>1534697.2823999994</v>
      </c>
      <c r="AP602" s="39">
        <v>0.35800056309993566</v>
      </c>
      <c r="AQ602" s="40">
        <v>821492.72909999965</v>
      </c>
      <c r="AR602" s="39">
        <v>0.2650434756235433</v>
      </c>
      <c r="AS602" s="40">
        <v>285784.3334</v>
      </c>
      <c r="AT602" s="39">
        <v>0.14406972924011036</v>
      </c>
      <c r="AU602" s="40">
        <v>5910063.8015999971</v>
      </c>
      <c r="AV602" s="39">
        <v>0.28376680824121764</v>
      </c>
      <c r="AW602" s="40">
        <v>2474648.560000001</v>
      </c>
      <c r="AX602" s="39">
        <v>0.2138054325418004</v>
      </c>
      <c r="AY602" s="40">
        <v>1839660.7879000006</v>
      </c>
      <c r="AZ602" s="39">
        <v>0.31279359160965159</v>
      </c>
      <c r="BA602" s="40">
        <v>1595754.4536999995</v>
      </c>
      <c r="BB602" s="39">
        <v>0.47330776218931364</v>
      </c>
      <c r="BC602" s="40">
        <v>5910063.8015999971</v>
      </c>
      <c r="BD602" s="39">
        <v>0.28376680824121764</v>
      </c>
      <c r="BE602" s="40">
        <v>300272.88089999999</v>
      </c>
      <c r="BF602" s="39">
        <v>0.13872974698047785</v>
      </c>
      <c r="BG602" s="40">
        <v>1852515.5933000012</v>
      </c>
      <c r="BH602" s="39">
        <v>0.19736322526140848</v>
      </c>
      <c r="BI602" s="40">
        <v>1489895.6760000016</v>
      </c>
      <c r="BJ602" s="39">
        <v>0.34354366134949815</v>
      </c>
      <c r="BK602" s="40">
        <v>641638.09779999999</v>
      </c>
      <c r="BL602" s="39">
        <v>0.3485038722079189</v>
      </c>
      <c r="BM602" s="40">
        <v>1233601.4223999991</v>
      </c>
      <c r="BN602" s="39">
        <v>0.52864674750217244</v>
      </c>
      <c r="BO602" s="40">
        <v>379522.99019999994</v>
      </c>
      <c r="BP602" s="39">
        <v>0.52514803475687277</v>
      </c>
      <c r="BQ602" s="40">
        <v>12617.141</v>
      </c>
      <c r="BR602" s="39">
        <v>0.29868834268670108</v>
      </c>
      <c r="BS602" s="40">
        <v>5910063.8015999971</v>
      </c>
      <c r="BT602" s="39">
        <v>0.28376680824121764</v>
      </c>
      <c r="BU602" s="40">
        <v>1394700.206599999</v>
      </c>
      <c r="BV602" s="39">
        <v>0.31001962669081073</v>
      </c>
      <c r="BW602" s="40">
        <v>1642901.4431000012</v>
      </c>
      <c r="BX602" s="39">
        <v>0.29176041776498751</v>
      </c>
      <c r="BY602" s="40">
        <v>2469768.3378999992</v>
      </c>
      <c r="BZ602" s="39">
        <v>0.27841412354705308</v>
      </c>
      <c r="CA602" s="40">
        <v>298700.1177</v>
      </c>
      <c r="CB602" s="39">
        <v>0.26608446991286205</v>
      </c>
      <c r="CC602" s="40">
        <v>29542.226700000003</v>
      </c>
      <c r="CD602" s="39">
        <v>7.4643115343432972E-2</v>
      </c>
      <c r="CE602" s="40">
        <v>74451.469600000011</v>
      </c>
      <c r="CF602" s="41">
        <v>0.24153603990402611</v>
      </c>
      <c r="CG602" s="1"/>
    </row>
    <row r="603" spans="1:85" x14ac:dyDescent="0.3">
      <c r="A603"/>
      <c r="C603" s="88"/>
      <c r="D603" s="37" t="s">
        <v>174</v>
      </c>
      <c r="E603" s="38">
        <v>3469126.6736999983</v>
      </c>
      <c r="F603" s="39">
        <v>0.16656723795668896</v>
      </c>
      <c r="G603" s="40">
        <v>912828.51929999865</v>
      </c>
      <c r="H603" s="39">
        <v>0.18799058662470636</v>
      </c>
      <c r="I603" s="40">
        <v>246426.3498</v>
      </c>
      <c r="J603" s="39">
        <v>8.7846344175439198E-2</v>
      </c>
      <c r="K603" s="40">
        <v>591418.75690000004</v>
      </c>
      <c r="L603" s="39">
        <v>0.18329602564317077</v>
      </c>
      <c r="M603" s="40">
        <v>321897.31469999976</v>
      </c>
      <c r="N603" s="39">
        <v>0.14596604954215461</v>
      </c>
      <c r="O603" s="40">
        <v>858624.04819999961</v>
      </c>
      <c r="P603" s="39">
        <v>0.20833321049677353</v>
      </c>
      <c r="Q603" s="40">
        <v>217593.96120000002</v>
      </c>
      <c r="R603" s="39">
        <v>9.2884546005144758E-2</v>
      </c>
      <c r="S603" s="40">
        <v>272093.47579999996</v>
      </c>
      <c r="T603" s="39">
        <v>0.29062468602922725</v>
      </c>
      <c r="U603" s="40">
        <v>48244.247800000005</v>
      </c>
      <c r="V603" s="39">
        <v>0.14438131981621638</v>
      </c>
      <c r="W603" s="40">
        <v>3469126.6736999983</v>
      </c>
      <c r="X603" s="39">
        <v>0.16656723795668896</v>
      </c>
      <c r="Y603" s="40">
        <v>3254442.2387999953</v>
      </c>
      <c r="Z603" s="39">
        <v>0.16276135766331642</v>
      </c>
      <c r="AA603" s="40">
        <v>214684.43489999999</v>
      </c>
      <c r="AB603" s="39">
        <v>0.25803186618486745</v>
      </c>
      <c r="AC603" s="40">
        <v>3469126.6736999983</v>
      </c>
      <c r="AD603" s="39">
        <v>0.16656723795668896</v>
      </c>
      <c r="AE603" s="40">
        <v>1698088.2284999988</v>
      </c>
      <c r="AF603" s="39">
        <v>0.16539434104926631</v>
      </c>
      <c r="AG603" s="40">
        <v>1771038.4451999976</v>
      </c>
      <c r="AH603" s="39">
        <v>0.16770755095424747</v>
      </c>
      <c r="AI603" s="40">
        <v>3469126.6736999983</v>
      </c>
      <c r="AJ603" s="39">
        <v>0.16656723795668896</v>
      </c>
      <c r="AK603" s="40">
        <v>1246573.442599999</v>
      </c>
      <c r="AL603" s="39">
        <v>0.21347001163758964</v>
      </c>
      <c r="AM603" s="40">
        <v>998610.22290000005</v>
      </c>
      <c r="AN603" s="39">
        <v>0.17776332747215062</v>
      </c>
      <c r="AO603" s="40">
        <v>689623.75980000012</v>
      </c>
      <c r="AP603" s="39">
        <v>0.16086931094932844</v>
      </c>
      <c r="AQ603" s="40">
        <v>354825.28630000009</v>
      </c>
      <c r="AR603" s="39">
        <v>0.11447956115582728</v>
      </c>
      <c r="AS603" s="40">
        <v>179493.9621</v>
      </c>
      <c r="AT603" s="39">
        <v>9.0486578505991788E-2</v>
      </c>
      <c r="AU603" s="40">
        <v>3469126.6736999983</v>
      </c>
      <c r="AV603" s="39">
        <v>0.16656723795668896</v>
      </c>
      <c r="AW603" s="40">
        <v>2426602.5062999963</v>
      </c>
      <c r="AX603" s="39">
        <v>0.20965433510546133</v>
      </c>
      <c r="AY603" s="40">
        <v>717565.28909999994</v>
      </c>
      <c r="AZ603" s="39">
        <v>0.12200609235587377</v>
      </c>
      <c r="BA603" s="40">
        <v>324958.87830000004</v>
      </c>
      <c r="BB603" s="39">
        <v>9.638422699375894E-2</v>
      </c>
      <c r="BC603" s="40">
        <v>3469126.6736999983</v>
      </c>
      <c r="BD603" s="39">
        <v>0.16656723795668896</v>
      </c>
      <c r="BE603" s="40">
        <v>408593.96219999978</v>
      </c>
      <c r="BF603" s="39">
        <v>0.18877541263086772</v>
      </c>
      <c r="BG603" s="40">
        <v>1859893.7879999988</v>
      </c>
      <c r="BH603" s="39">
        <v>0.19814928304568022</v>
      </c>
      <c r="BI603" s="40">
        <v>611561.02299999981</v>
      </c>
      <c r="BJ603" s="39">
        <v>0.14101518405914507</v>
      </c>
      <c r="BK603" s="40">
        <v>277751.04729999998</v>
      </c>
      <c r="BL603" s="39">
        <v>0.15085967592283892</v>
      </c>
      <c r="BM603" s="40">
        <v>207634.44380000004</v>
      </c>
      <c r="BN603" s="39">
        <v>8.8979528874684521E-2</v>
      </c>
      <c r="BO603" s="40">
        <v>89096.270600000003</v>
      </c>
      <c r="BP603" s="39">
        <v>0.12328299633468832</v>
      </c>
      <c r="BQ603" s="40">
        <v>14596.138800000001</v>
      </c>
      <c r="BR603" s="39">
        <v>0.34553759110697535</v>
      </c>
      <c r="BS603" s="40">
        <v>3469126.6736999983</v>
      </c>
      <c r="BT603" s="39">
        <v>0.16656723795668896</v>
      </c>
      <c r="BU603" s="40">
        <v>511217.9936999997</v>
      </c>
      <c r="BV603" s="39">
        <v>0.11363561202221396</v>
      </c>
      <c r="BW603" s="40">
        <v>1050426.1297000004</v>
      </c>
      <c r="BX603" s="39">
        <v>0.18654361022061411</v>
      </c>
      <c r="BY603" s="40">
        <v>1637308.6112999981</v>
      </c>
      <c r="BZ603" s="39">
        <v>0.1845719029578024</v>
      </c>
      <c r="CA603" s="40">
        <v>191634.26329999999</v>
      </c>
      <c r="CB603" s="39">
        <v>0.17070934474332927</v>
      </c>
      <c r="CC603" s="40">
        <v>28748.927800000001</v>
      </c>
      <c r="CD603" s="39">
        <v>7.2638720011427807E-2</v>
      </c>
      <c r="CE603" s="40">
        <v>49790.747900000002</v>
      </c>
      <c r="CF603" s="41">
        <v>0.16153153371234061</v>
      </c>
      <c r="CG603" s="1"/>
    </row>
    <row r="604" spans="1:85" x14ac:dyDescent="0.3">
      <c r="A604"/>
      <c r="C604" s="88"/>
      <c r="D604" s="37" t="s">
        <v>175</v>
      </c>
      <c r="E604" s="38">
        <v>2616804.7208999982</v>
      </c>
      <c r="F604" s="39">
        <v>0.125643706797093</v>
      </c>
      <c r="G604" s="40">
        <v>577011.96860000002</v>
      </c>
      <c r="H604" s="39">
        <v>0.1188315397395481</v>
      </c>
      <c r="I604" s="40">
        <v>417315.44630000007</v>
      </c>
      <c r="J604" s="39">
        <v>0.14876508277280345</v>
      </c>
      <c r="K604" s="40">
        <v>417923.92369999998</v>
      </c>
      <c r="L604" s="39">
        <v>0.12952547301160805</v>
      </c>
      <c r="M604" s="40">
        <v>260425.71100000007</v>
      </c>
      <c r="N604" s="39">
        <v>0.11809142387318237</v>
      </c>
      <c r="O604" s="40">
        <v>620910.17709999997</v>
      </c>
      <c r="P604" s="39">
        <v>0.15065523833922739</v>
      </c>
      <c r="Q604" s="40">
        <v>213194.58850000001</v>
      </c>
      <c r="R604" s="39">
        <v>9.1006581498715586E-2</v>
      </c>
      <c r="S604" s="40">
        <v>84463.356100000019</v>
      </c>
      <c r="T604" s="39">
        <v>9.0215821145158553E-2</v>
      </c>
      <c r="U604" s="40">
        <v>25559.549600000002</v>
      </c>
      <c r="V604" s="39">
        <v>7.6492466427387135E-2</v>
      </c>
      <c r="W604" s="40">
        <v>2616804.7208999982</v>
      </c>
      <c r="X604" s="39">
        <v>0.125643706797093</v>
      </c>
      <c r="Y604" s="40">
        <v>2573296.8002999974</v>
      </c>
      <c r="Z604" s="39">
        <v>0.12869587172084249</v>
      </c>
      <c r="AA604" s="40">
        <v>43507.920600000005</v>
      </c>
      <c r="AB604" s="39">
        <v>5.229270557723624E-2</v>
      </c>
      <c r="AC604" s="40">
        <v>2616804.7208999982</v>
      </c>
      <c r="AD604" s="39">
        <v>0.125643706797093</v>
      </c>
      <c r="AE604" s="40">
        <v>1419504.4164999991</v>
      </c>
      <c r="AF604" s="39">
        <v>0.13826018792376357</v>
      </c>
      <c r="AG604" s="40">
        <v>1197300.304400001</v>
      </c>
      <c r="AH604" s="39">
        <v>0.11337772048478818</v>
      </c>
      <c r="AI604" s="40">
        <v>2616804.7208999982</v>
      </c>
      <c r="AJ604" s="39">
        <v>0.125643706797093</v>
      </c>
      <c r="AK604" s="40">
        <v>984296.21910000045</v>
      </c>
      <c r="AL604" s="39">
        <v>0.1685562343666383</v>
      </c>
      <c r="AM604" s="40">
        <v>777144.77650000004</v>
      </c>
      <c r="AN604" s="39">
        <v>0.13834010330582688</v>
      </c>
      <c r="AO604" s="40">
        <v>501072.58859999996</v>
      </c>
      <c r="AP604" s="39">
        <v>0.11688576693914296</v>
      </c>
      <c r="AQ604" s="40">
        <v>197260.39479999998</v>
      </c>
      <c r="AR604" s="39">
        <v>6.3643388174528817E-2</v>
      </c>
      <c r="AS604" s="40">
        <v>157030.74190000002</v>
      </c>
      <c r="AT604" s="39">
        <v>7.9162409635106526E-2</v>
      </c>
      <c r="AU604" s="40">
        <v>2616804.7208999982</v>
      </c>
      <c r="AV604" s="39">
        <v>0.125643706797093</v>
      </c>
      <c r="AW604" s="40">
        <v>1110382.5331999995</v>
      </c>
      <c r="AX604" s="39">
        <v>9.5935164950325641E-2</v>
      </c>
      <c r="AY604" s="40">
        <v>773468.83770000038</v>
      </c>
      <c r="AZ604" s="39">
        <v>0.13151125323408094</v>
      </c>
      <c r="BA604" s="40">
        <v>732953.35000000021</v>
      </c>
      <c r="BB604" s="39">
        <v>0.21739717478042528</v>
      </c>
      <c r="BC604" s="40">
        <v>2616804.7208999982</v>
      </c>
      <c r="BD604" s="39">
        <v>0.125643706797093</v>
      </c>
      <c r="BE604" s="40">
        <v>148497.61209999997</v>
      </c>
      <c r="BF604" s="39">
        <v>6.8607714729652575E-2</v>
      </c>
      <c r="BG604" s="40">
        <v>828306.85369999986</v>
      </c>
      <c r="BH604" s="39">
        <v>8.8246119354466176E-2</v>
      </c>
      <c r="BI604" s="40">
        <v>647441.90319999983</v>
      </c>
      <c r="BJ604" s="39">
        <v>0.1492886820999238</v>
      </c>
      <c r="BK604" s="40">
        <v>356446.72000000015</v>
      </c>
      <c r="BL604" s="39">
        <v>0.19360300234935937</v>
      </c>
      <c r="BM604" s="40">
        <v>490511.57870000007</v>
      </c>
      <c r="BN604" s="39">
        <v>0.21020351142869362</v>
      </c>
      <c r="BO604" s="40">
        <v>133479.05980000002</v>
      </c>
      <c r="BP604" s="39">
        <v>0.18469570420022768</v>
      </c>
      <c r="BQ604" s="40">
        <v>12120.993399999999</v>
      </c>
      <c r="BR604" s="39">
        <v>0.28694293187041675</v>
      </c>
      <c r="BS604" s="40">
        <v>2616804.7208999982</v>
      </c>
      <c r="BT604" s="39">
        <v>0.125643706797093</v>
      </c>
      <c r="BU604" s="40">
        <v>431542.59759999992</v>
      </c>
      <c r="BV604" s="39">
        <v>9.5925041364466404E-2</v>
      </c>
      <c r="BW604" s="40">
        <v>531433.18059999996</v>
      </c>
      <c r="BX604" s="39">
        <v>9.4376426192349677E-2</v>
      </c>
      <c r="BY604" s="40">
        <v>1485333.0508999994</v>
      </c>
      <c r="BZ604" s="39">
        <v>0.16743987409500019</v>
      </c>
      <c r="CA604" s="40">
        <v>141706.89740000002</v>
      </c>
      <c r="CB604" s="39">
        <v>0.12623364519576596</v>
      </c>
      <c r="CC604" s="40">
        <v>1980.4449999999999</v>
      </c>
      <c r="CD604" s="48">
        <v>5.0039080015023074E-3</v>
      </c>
      <c r="CE604" s="40">
        <v>24808.5494</v>
      </c>
      <c r="CF604" s="41">
        <v>8.0484089972072251E-2</v>
      </c>
      <c r="CG604" s="1"/>
    </row>
    <row r="605" spans="1:85" ht="22.8" x14ac:dyDescent="0.3">
      <c r="A605"/>
      <c r="C605" s="88"/>
      <c r="D605" s="37" t="s">
        <v>176</v>
      </c>
      <c r="E605" s="38">
        <v>2284091.9654999971</v>
      </c>
      <c r="F605" s="39">
        <v>0.1096687799891219</v>
      </c>
      <c r="G605" s="40">
        <v>326765.55110000004</v>
      </c>
      <c r="H605" s="39">
        <v>6.7295057440954084E-2</v>
      </c>
      <c r="I605" s="40">
        <v>460974.91490000027</v>
      </c>
      <c r="J605" s="39">
        <v>0.16432885956966448</v>
      </c>
      <c r="K605" s="40">
        <v>391968.39079999994</v>
      </c>
      <c r="L605" s="39">
        <v>0.12148117957567126</v>
      </c>
      <c r="M605" s="40">
        <v>260651.66310000003</v>
      </c>
      <c r="N605" s="39">
        <v>0.11819388305478036</v>
      </c>
      <c r="O605" s="40">
        <v>515874.86539999989</v>
      </c>
      <c r="P605" s="39">
        <v>0.1251698774902458</v>
      </c>
      <c r="Q605" s="40">
        <v>202353.13250000004</v>
      </c>
      <c r="R605" s="39">
        <v>8.6378678623832153E-2</v>
      </c>
      <c r="S605" s="40">
        <v>88605.930499999988</v>
      </c>
      <c r="T605" s="39">
        <v>9.46405298994311E-2</v>
      </c>
      <c r="U605" s="40">
        <v>36897.517200000002</v>
      </c>
      <c r="V605" s="39">
        <v>0.11042378053778142</v>
      </c>
      <c r="W605" s="40">
        <v>2284091.9654999971</v>
      </c>
      <c r="X605" s="39">
        <v>0.1096687799891219</v>
      </c>
      <c r="Y605" s="40">
        <v>2144520.7688999977</v>
      </c>
      <c r="Z605" s="39">
        <v>0.10725189948740516</v>
      </c>
      <c r="AA605" s="40">
        <v>139571.19659999997</v>
      </c>
      <c r="AB605" s="39">
        <v>0.16775234003866304</v>
      </c>
      <c r="AC605" s="40">
        <v>2284091.9654999971</v>
      </c>
      <c r="AD605" s="39">
        <v>0.1096687799891219</v>
      </c>
      <c r="AE605" s="40">
        <v>1181615.6166000001</v>
      </c>
      <c r="AF605" s="39">
        <v>0.11508974209998162</v>
      </c>
      <c r="AG605" s="40">
        <v>1102476.3489000003</v>
      </c>
      <c r="AH605" s="39">
        <v>0.10439841605929684</v>
      </c>
      <c r="AI605" s="40">
        <v>2284091.9654999971</v>
      </c>
      <c r="AJ605" s="39">
        <v>0.1096687799891219</v>
      </c>
      <c r="AK605" s="40">
        <v>856462.11310000031</v>
      </c>
      <c r="AL605" s="39">
        <v>0.1466652272563117</v>
      </c>
      <c r="AM605" s="40">
        <v>718968.58520000067</v>
      </c>
      <c r="AN605" s="39">
        <v>0.12798411744869043</v>
      </c>
      <c r="AO605" s="40">
        <v>417199.28989999997</v>
      </c>
      <c r="AP605" s="39">
        <v>9.7320548111953412E-2</v>
      </c>
      <c r="AQ605" s="40">
        <v>210863.40889999992</v>
      </c>
      <c r="AR605" s="39">
        <v>6.8032215985543043E-2</v>
      </c>
      <c r="AS605" s="40">
        <v>80598.568400000018</v>
      </c>
      <c r="AT605" s="39">
        <v>4.0631387271589735E-2</v>
      </c>
      <c r="AU605" s="40">
        <v>2284091.9654999971</v>
      </c>
      <c r="AV605" s="39">
        <v>0.1096687799891219</v>
      </c>
      <c r="AW605" s="40">
        <v>1294956.5983000002</v>
      </c>
      <c r="AX605" s="39">
        <v>0.11188205068698316</v>
      </c>
      <c r="AY605" s="40">
        <v>632429.81129999994</v>
      </c>
      <c r="AZ605" s="39">
        <v>0.10753068903716516</v>
      </c>
      <c r="BA605" s="40">
        <v>356705.55590000004</v>
      </c>
      <c r="BB605" s="39">
        <v>0.10580043065652274</v>
      </c>
      <c r="BC605" s="40">
        <v>2284091.9654999971</v>
      </c>
      <c r="BD605" s="39">
        <v>0.1096687799891219</v>
      </c>
      <c r="BE605" s="40">
        <v>197594.3849</v>
      </c>
      <c r="BF605" s="39">
        <v>9.1291024816421096E-2</v>
      </c>
      <c r="BG605" s="40">
        <v>985640.12410000002</v>
      </c>
      <c r="BH605" s="39">
        <v>0.10500808443555615</v>
      </c>
      <c r="BI605" s="40">
        <v>550605.25599999982</v>
      </c>
      <c r="BJ605" s="39">
        <v>0.12695985943952595</v>
      </c>
      <c r="BK605" s="40">
        <v>220694.08240000001</v>
      </c>
      <c r="BL605" s="39">
        <v>0.11986935089030108</v>
      </c>
      <c r="BM605" s="40">
        <v>232545.57639999999</v>
      </c>
      <c r="BN605" s="39">
        <v>9.9654929361791905E-2</v>
      </c>
      <c r="BO605" s="40">
        <v>97012.541700000016</v>
      </c>
      <c r="BP605" s="39">
        <v>0.1342367838999077</v>
      </c>
      <c r="BQ605" s="40">
        <v>0</v>
      </c>
      <c r="BR605" s="39">
        <v>0</v>
      </c>
      <c r="BS605" s="40">
        <v>2284091.9654999971</v>
      </c>
      <c r="BT605" s="39">
        <v>0.1096687799891219</v>
      </c>
      <c r="BU605" s="40">
        <v>328163.63039999991</v>
      </c>
      <c r="BV605" s="39">
        <v>7.2945544647278773E-2</v>
      </c>
      <c r="BW605" s="40">
        <v>559029.72720000008</v>
      </c>
      <c r="BX605" s="39">
        <v>9.9277255757447877E-2</v>
      </c>
      <c r="BY605" s="40">
        <v>1241711.2411999996</v>
      </c>
      <c r="BZ605" s="39">
        <v>0.13997666971922251</v>
      </c>
      <c r="CA605" s="40">
        <v>128794.51409999999</v>
      </c>
      <c r="CB605" s="39">
        <v>0.11473119018453982</v>
      </c>
      <c r="CC605" s="40">
        <v>10272.923499999999</v>
      </c>
      <c r="CD605" s="39">
        <v>2.595616848762328E-2</v>
      </c>
      <c r="CE605" s="40">
        <v>16119.929099999998</v>
      </c>
      <c r="CF605" s="41">
        <v>5.229640004779261E-2</v>
      </c>
      <c r="CG605" s="1"/>
    </row>
    <row r="606" spans="1:85" x14ac:dyDescent="0.3">
      <c r="A606"/>
      <c r="C606" s="88"/>
      <c r="D606" s="37" t="s">
        <v>177</v>
      </c>
      <c r="E606" s="38">
        <v>750354.90150000004</v>
      </c>
      <c r="F606" s="39">
        <v>3.6027667821312531E-2</v>
      </c>
      <c r="G606" s="40">
        <v>224278.46769999995</v>
      </c>
      <c r="H606" s="39">
        <v>4.61885664380264E-2</v>
      </c>
      <c r="I606" s="40">
        <v>147535.07580000002</v>
      </c>
      <c r="J606" s="39">
        <v>5.2593470857296737E-2</v>
      </c>
      <c r="K606" s="40">
        <v>126381.49900000003</v>
      </c>
      <c r="L606" s="39">
        <v>3.9168907328793523E-2</v>
      </c>
      <c r="M606" s="40">
        <v>87351.433099999995</v>
      </c>
      <c r="N606" s="39">
        <v>3.9609971966792598E-2</v>
      </c>
      <c r="O606" s="40">
        <v>68954.867499999993</v>
      </c>
      <c r="P606" s="39">
        <v>1.6730941738436426E-2</v>
      </c>
      <c r="Q606" s="40">
        <v>62592.583100000003</v>
      </c>
      <c r="R606" s="39">
        <v>2.6718956870264446E-2</v>
      </c>
      <c r="S606" s="40">
        <v>29351.590899999996</v>
      </c>
      <c r="T606" s="39">
        <v>3.1350611640688315E-2</v>
      </c>
      <c r="U606" s="40">
        <v>3909.3843999999999</v>
      </c>
      <c r="V606" s="39">
        <v>1.1699676232508845E-2</v>
      </c>
      <c r="W606" s="40">
        <v>750354.90150000004</v>
      </c>
      <c r="X606" s="39">
        <v>3.6027667821312531E-2</v>
      </c>
      <c r="Y606" s="40">
        <v>738014.00720000011</v>
      </c>
      <c r="Z606" s="39">
        <v>3.6909600162609829E-2</v>
      </c>
      <c r="AA606" s="40">
        <v>12340.8943</v>
      </c>
      <c r="AB606" s="39">
        <v>1.4832672839567811E-2</v>
      </c>
      <c r="AC606" s="40">
        <v>750354.90150000004</v>
      </c>
      <c r="AD606" s="39">
        <v>3.6027667821312531E-2</v>
      </c>
      <c r="AE606" s="40">
        <v>432842.04520000005</v>
      </c>
      <c r="AF606" s="39">
        <v>4.2158954783821354E-2</v>
      </c>
      <c r="AG606" s="40">
        <v>317512.85629999987</v>
      </c>
      <c r="AH606" s="39">
        <v>3.0066712369164642E-2</v>
      </c>
      <c r="AI606" s="40">
        <v>750354.90150000004</v>
      </c>
      <c r="AJ606" s="39">
        <v>3.6027667821312531E-2</v>
      </c>
      <c r="AK606" s="40">
        <v>401715.2214000001</v>
      </c>
      <c r="AL606" s="39">
        <v>6.879189789924936E-2</v>
      </c>
      <c r="AM606" s="40">
        <v>155082.17309999999</v>
      </c>
      <c r="AN606" s="39">
        <v>2.7606289711124533E-2</v>
      </c>
      <c r="AO606" s="40">
        <v>120540.77720000001</v>
      </c>
      <c r="AP606" s="39">
        <v>2.8118682823637421E-2</v>
      </c>
      <c r="AQ606" s="40">
        <v>47505.878299999997</v>
      </c>
      <c r="AR606" s="39">
        <v>1.5327126645387944E-2</v>
      </c>
      <c r="AS606" s="40">
        <v>25510.851500000001</v>
      </c>
      <c r="AT606" s="39">
        <v>1.2860542159760194E-2</v>
      </c>
      <c r="AU606" s="40">
        <v>750354.90150000004</v>
      </c>
      <c r="AV606" s="39">
        <v>3.6027667821312531E-2</v>
      </c>
      <c r="AW606" s="40">
        <v>323494.78449999983</v>
      </c>
      <c r="AX606" s="39">
        <v>2.79493999443052E-2</v>
      </c>
      <c r="AY606" s="40">
        <v>245529.4837999999</v>
      </c>
      <c r="AZ606" s="39">
        <v>4.1746853326984329E-2</v>
      </c>
      <c r="BA606" s="40">
        <v>181330.63320000001</v>
      </c>
      <c r="BB606" s="39">
        <v>5.3783460241808821E-2</v>
      </c>
      <c r="BC606" s="40">
        <v>750354.90150000004</v>
      </c>
      <c r="BD606" s="39">
        <v>3.6027667821312531E-2</v>
      </c>
      <c r="BE606" s="40">
        <v>50493.049699999996</v>
      </c>
      <c r="BF606" s="39">
        <v>2.3328407108088235E-2</v>
      </c>
      <c r="BG606" s="40">
        <v>301539.51979999989</v>
      </c>
      <c r="BH606" s="39">
        <v>3.2125404172976733E-2</v>
      </c>
      <c r="BI606" s="40">
        <v>148125.03819999995</v>
      </c>
      <c r="BJ606" s="39">
        <v>3.4155020905478624E-2</v>
      </c>
      <c r="BK606" s="40">
        <v>132243.4945</v>
      </c>
      <c r="BL606" s="39">
        <v>7.1827670560051682E-2</v>
      </c>
      <c r="BM606" s="40">
        <v>86304.37950000001</v>
      </c>
      <c r="BN606" s="39">
        <v>3.6984822398392368E-2</v>
      </c>
      <c r="BO606" s="40">
        <v>31649.419799999996</v>
      </c>
      <c r="BP606" s="39">
        <v>4.3793475068286541E-2</v>
      </c>
      <c r="BQ606" s="40">
        <v>0</v>
      </c>
      <c r="BR606" s="39">
        <v>0</v>
      </c>
      <c r="BS606" s="40">
        <v>750354.90150000004</v>
      </c>
      <c r="BT606" s="39">
        <v>3.6027667821312531E-2</v>
      </c>
      <c r="BU606" s="40">
        <v>93462.267400000026</v>
      </c>
      <c r="BV606" s="39">
        <v>2.0775172407596E-2</v>
      </c>
      <c r="BW606" s="40">
        <v>143700.04519999999</v>
      </c>
      <c r="BX606" s="39">
        <v>2.5519476774753559E-2</v>
      </c>
      <c r="BY606" s="40">
        <v>478434.03330000013</v>
      </c>
      <c r="BZ606" s="39">
        <v>5.393331431625735E-2</v>
      </c>
      <c r="CA606" s="40">
        <v>31967.484299999996</v>
      </c>
      <c r="CB606" s="39">
        <v>2.8476892409384006E-2</v>
      </c>
      <c r="CC606" s="40">
        <v>0</v>
      </c>
      <c r="CD606" s="39">
        <v>0</v>
      </c>
      <c r="CE606" s="40">
        <v>2791.0713000000001</v>
      </c>
      <c r="CF606" s="49">
        <v>9.0548153382828851E-3</v>
      </c>
      <c r="CG606" s="1"/>
    </row>
    <row r="607" spans="1:85" x14ac:dyDescent="0.3">
      <c r="A607"/>
      <c r="C607" s="88"/>
      <c r="D607" s="37" t="s">
        <v>178</v>
      </c>
      <c r="E607" s="38">
        <v>6895171.9482000005</v>
      </c>
      <c r="F607" s="39">
        <v>0.3310659582871826</v>
      </c>
      <c r="G607" s="40">
        <v>1320707.638899999</v>
      </c>
      <c r="H607" s="39">
        <v>0.27199041062710805</v>
      </c>
      <c r="I607" s="40">
        <v>1015466.264799999</v>
      </c>
      <c r="J607" s="39">
        <v>0.36199456376547107</v>
      </c>
      <c r="K607" s="40">
        <v>1078345.7430000012</v>
      </c>
      <c r="L607" s="39">
        <v>0.33420733897107868</v>
      </c>
      <c r="M607" s="40">
        <v>900705.35649999953</v>
      </c>
      <c r="N607" s="39">
        <v>0.40842963481162298</v>
      </c>
      <c r="O607" s="40">
        <v>1637099.4425000011</v>
      </c>
      <c r="P607" s="39">
        <v>0.39721946231706234</v>
      </c>
      <c r="Q607" s="40">
        <v>402575.31739999988</v>
      </c>
      <c r="R607" s="39">
        <v>0.17184771757156667</v>
      </c>
      <c r="S607" s="40">
        <v>447648.95810000005</v>
      </c>
      <c r="T607" s="39">
        <v>0.47813655772750152</v>
      </c>
      <c r="U607" s="40">
        <v>92623.226999999984</v>
      </c>
      <c r="V607" s="39">
        <v>0.27719498944902204</v>
      </c>
      <c r="W607" s="40">
        <v>6895171.9482000005</v>
      </c>
      <c r="X607" s="39">
        <v>0.3310659582871826</v>
      </c>
      <c r="Y607" s="40">
        <v>6695767.2839999953</v>
      </c>
      <c r="Z607" s="39">
        <v>0.33486910928961533</v>
      </c>
      <c r="AA607" s="40">
        <v>199404.6642</v>
      </c>
      <c r="AB607" s="39">
        <v>0.23966692160733277</v>
      </c>
      <c r="AC607" s="40">
        <v>6895171.9482000005</v>
      </c>
      <c r="AD607" s="39">
        <v>0.3310659582871826</v>
      </c>
      <c r="AE607" s="40">
        <v>3451000.5520000025</v>
      </c>
      <c r="AF607" s="39">
        <v>0.33612856663100948</v>
      </c>
      <c r="AG607" s="40">
        <v>3444171.3961999929</v>
      </c>
      <c r="AH607" s="39">
        <v>0.32614399280199924</v>
      </c>
      <c r="AI607" s="40">
        <v>6895171.9482000005</v>
      </c>
      <c r="AJ607" s="39">
        <v>0.3310659582871826</v>
      </c>
      <c r="AK607" s="40">
        <v>2600883.0151999998</v>
      </c>
      <c r="AL607" s="39">
        <v>0.44538934373954042</v>
      </c>
      <c r="AM607" s="40">
        <v>1915435.0382000008</v>
      </c>
      <c r="AN607" s="39">
        <v>0.34096797543126578</v>
      </c>
      <c r="AO607" s="40">
        <v>1217662.5466999996</v>
      </c>
      <c r="AP607" s="39">
        <v>0.28404551332924272</v>
      </c>
      <c r="AQ607" s="40">
        <v>752990.86070000031</v>
      </c>
      <c r="AR607" s="39">
        <v>0.24294227783530059</v>
      </c>
      <c r="AS607" s="40">
        <v>408200.4874000001</v>
      </c>
      <c r="AT607" s="39">
        <v>0.20578221694569312</v>
      </c>
      <c r="AU607" s="40">
        <v>6895171.9482000005</v>
      </c>
      <c r="AV607" s="39">
        <v>0.3310659582871826</v>
      </c>
      <c r="AW607" s="40">
        <v>3607512.9306999953</v>
      </c>
      <c r="AX607" s="39">
        <v>0.3116829900680726</v>
      </c>
      <c r="AY607" s="40">
        <v>1844613.243600002</v>
      </c>
      <c r="AZ607" s="39">
        <v>0.31363564706676633</v>
      </c>
      <c r="BA607" s="40">
        <v>1443045.7739000004</v>
      </c>
      <c r="BB607" s="39">
        <v>0.42801369872269823</v>
      </c>
      <c r="BC607" s="40">
        <v>6895171.9482000005</v>
      </c>
      <c r="BD607" s="39">
        <v>0.3310659582871826</v>
      </c>
      <c r="BE607" s="40">
        <v>551806.59219999996</v>
      </c>
      <c r="BF607" s="39">
        <v>0.25494140093044187</v>
      </c>
      <c r="BG607" s="40">
        <v>2788060.4743999997</v>
      </c>
      <c r="BH607" s="39">
        <v>0.29703426488908691</v>
      </c>
      <c r="BI607" s="40">
        <v>1604020.8354000009</v>
      </c>
      <c r="BJ607" s="39">
        <v>0.36985890995645554</v>
      </c>
      <c r="BK607" s="40">
        <v>749120.27789999999</v>
      </c>
      <c r="BL607" s="39">
        <v>0.40688250665408388</v>
      </c>
      <c r="BM607" s="40">
        <v>946761.5658999997</v>
      </c>
      <c r="BN607" s="39">
        <v>0.40572458282299956</v>
      </c>
      <c r="BO607" s="40">
        <v>228895.71539999996</v>
      </c>
      <c r="BP607" s="39">
        <v>0.31672425178573138</v>
      </c>
      <c r="BQ607" s="40">
        <v>26506.487000000001</v>
      </c>
      <c r="BR607" s="39">
        <v>0.62749387301581139</v>
      </c>
      <c r="BS607" s="40">
        <v>6895171.9482000005</v>
      </c>
      <c r="BT607" s="39">
        <v>0.3310659582871826</v>
      </c>
      <c r="BU607" s="40">
        <v>1154826.7095999999</v>
      </c>
      <c r="BV607" s="39">
        <v>0.25669957149827066</v>
      </c>
      <c r="BW607" s="40">
        <v>1678871.19</v>
      </c>
      <c r="BX607" s="39">
        <v>0.29814823148718028</v>
      </c>
      <c r="BY607" s="40">
        <v>3609842.2754999949</v>
      </c>
      <c r="BZ607" s="39">
        <v>0.40693333777652652</v>
      </c>
      <c r="CA607" s="40">
        <v>300645.53210000007</v>
      </c>
      <c r="CB607" s="39">
        <v>0.26781746072441825</v>
      </c>
      <c r="CC607" s="40">
        <v>80789.343100000013</v>
      </c>
      <c r="CD607" s="39">
        <v>0.20412707263983867</v>
      </c>
      <c r="CE607" s="40">
        <v>70196.897900000011</v>
      </c>
      <c r="CF607" s="41">
        <v>0.22773332512315173</v>
      </c>
      <c r="CG607" s="1"/>
    </row>
    <row r="608" spans="1:85" x14ac:dyDescent="0.3">
      <c r="A608"/>
      <c r="C608" s="88"/>
      <c r="D608" s="37" t="s">
        <v>179</v>
      </c>
      <c r="E608" s="38">
        <v>666479.09170000034</v>
      </c>
      <c r="F608" s="39">
        <v>3.2000440428412005E-2</v>
      </c>
      <c r="G608" s="40">
        <v>244563.53370000003</v>
      </c>
      <c r="H608" s="39">
        <v>5.0366132515809771E-2</v>
      </c>
      <c r="I608" s="40">
        <v>37602.583500000008</v>
      </c>
      <c r="J608" s="39">
        <v>1.3404611538934914E-2</v>
      </c>
      <c r="K608" s="40">
        <v>129997.75680000003</v>
      </c>
      <c r="L608" s="39">
        <v>4.0289679496919389E-2</v>
      </c>
      <c r="M608" s="40">
        <v>84350.150700000013</v>
      </c>
      <c r="N608" s="39">
        <v>3.824902449850856E-2</v>
      </c>
      <c r="O608" s="40">
        <v>101555.01379999999</v>
      </c>
      <c r="P608" s="39">
        <v>2.4640914858315221E-2</v>
      </c>
      <c r="Q608" s="40">
        <v>36323.937700000002</v>
      </c>
      <c r="R608" s="39">
        <v>1.5505634640671553E-2</v>
      </c>
      <c r="S608" s="40">
        <v>30141.3109</v>
      </c>
      <c r="T608" s="39">
        <v>3.2194116345739397E-2</v>
      </c>
      <c r="U608" s="40">
        <v>1944.8045999999999</v>
      </c>
      <c r="V608" s="48">
        <v>5.820247340091159E-3</v>
      </c>
      <c r="W608" s="40">
        <v>666479.09170000034</v>
      </c>
      <c r="X608" s="39">
        <v>3.2000440428412005E-2</v>
      </c>
      <c r="Y608" s="40">
        <v>653843.1073000005</v>
      </c>
      <c r="Z608" s="39">
        <v>3.2700040140269865E-2</v>
      </c>
      <c r="AA608" s="40">
        <v>12635.984400000001</v>
      </c>
      <c r="AB608" s="39">
        <v>1.5187345264847021E-2</v>
      </c>
      <c r="AC608" s="40">
        <v>666479.09170000034</v>
      </c>
      <c r="AD608" s="39">
        <v>3.2000440428412005E-2</v>
      </c>
      <c r="AE608" s="40">
        <v>343453.43969999981</v>
      </c>
      <c r="AF608" s="39">
        <v>3.3452475782406274E-2</v>
      </c>
      <c r="AG608" s="40">
        <v>323025.65199999994</v>
      </c>
      <c r="AH608" s="39">
        <v>3.0588743648758753E-2</v>
      </c>
      <c r="AI608" s="40">
        <v>666479.09170000034</v>
      </c>
      <c r="AJ608" s="39">
        <v>3.2000440428412005E-2</v>
      </c>
      <c r="AK608" s="40">
        <v>253733.40580000004</v>
      </c>
      <c r="AL608" s="39">
        <v>4.3450687490982895E-2</v>
      </c>
      <c r="AM608" s="40">
        <v>190595.52139999994</v>
      </c>
      <c r="AN608" s="39">
        <v>3.3928046507437248E-2</v>
      </c>
      <c r="AO608" s="40">
        <v>143840.38640000002</v>
      </c>
      <c r="AP608" s="39">
        <v>3.3553808896555293E-2</v>
      </c>
      <c r="AQ608" s="40">
        <v>48890.338699999993</v>
      </c>
      <c r="AR608" s="39">
        <v>1.5773803996605853E-2</v>
      </c>
      <c r="AS608" s="40">
        <v>29419.439399999999</v>
      </c>
      <c r="AT608" s="39">
        <v>1.4830941284739559E-2</v>
      </c>
      <c r="AU608" s="40">
        <v>666479.09170000034</v>
      </c>
      <c r="AV608" s="39">
        <v>3.2000440428412005E-2</v>
      </c>
      <c r="AW608" s="40">
        <v>354113.72329999972</v>
      </c>
      <c r="AX608" s="39">
        <v>3.0594824252193543E-2</v>
      </c>
      <c r="AY608" s="40">
        <v>189246.7814999999</v>
      </c>
      <c r="AZ608" s="39">
        <v>3.2177225755582961E-2</v>
      </c>
      <c r="BA608" s="40">
        <v>123118.58690000001</v>
      </c>
      <c r="BB608" s="39">
        <v>3.6517512274168981E-2</v>
      </c>
      <c r="BC608" s="40">
        <v>666479.09170000034</v>
      </c>
      <c r="BD608" s="39">
        <v>3.2000440428412005E-2</v>
      </c>
      <c r="BE608" s="40">
        <v>26914.306700000001</v>
      </c>
      <c r="BF608" s="39">
        <v>1.2434739186085387E-2</v>
      </c>
      <c r="BG608" s="40">
        <v>251019.51179999998</v>
      </c>
      <c r="BH608" s="39">
        <v>2.6743105770105774E-2</v>
      </c>
      <c r="BI608" s="40">
        <v>173132.01309999998</v>
      </c>
      <c r="BJ608" s="39">
        <v>3.9921188198134762E-2</v>
      </c>
      <c r="BK608" s="40">
        <v>78650.744999999995</v>
      </c>
      <c r="BL608" s="39">
        <v>4.2718924076546025E-2</v>
      </c>
      <c r="BM608" s="40">
        <v>95782.74470000001</v>
      </c>
      <c r="BN608" s="39">
        <v>4.1046674827898595E-2</v>
      </c>
      <c r="BO608" s="40">
        <v>40979.770400000001</v>
      </c>
      <c r="BP608" s="39">
        <v>5.6703932162336421E-2</v>
      </c>
      <c r="BQ608" s="40">
        <v>0</v>
      </c>
      <c r="BR608" s="39">
        <v>0</v>
      </c>
      <c r="BS608" s="40">
        <v>666479.09170000034</v>
      </c>
      <c r="BT608" s="39">
        <v>3.2000440428412005E-2</v>
      </c>
      <c r="BU608" s="40">
        <v>102515.36600000001</v>
      </c>
      <c r="BV608" s="39">
        <v>2.2787531934815915E-2</v>
      </c>
      <c r="BW608" s="40">
        <v>154368.16480000003</v>
      </c>
      <c r="BX608" s="39">
        <v>2.7414012228681825E-2</v>
      </c>
      <c r="BY608" s="40">
        <v>359407.78149999975</v>
      </c>
      <c r="BZ608" s="39">
        <v>4.0515622840721986E-2</v>
      </c>
      <c r="CA608" s="40">
        <v>28922.089499999998</v>
      </c>
      <c r="CB608" s="39">
        <v>2.5764030200714758E-2</v>
      </c>
      <c r="CC608" s="40">
        <v>4920.5625</v>
      </c>
      <c r="CD608" s="39">
        <v>1.243258058953528E-2</v>
      </c>
      <c r="CE608" s="40">
        <v>16345.127400000001</v>
      </c>
      <c r="CF608" s="41">
        <v>5.3026990133755406E-2</v>
      </c>
      <c r="CG608" s="1"/>
    </row>
    <row r="609" spans="1:85" ht="15" thickBot="1" x14ac:dyDescent="0.35">
      <c r="A609"/>
      <c r="C609" s="89"/>
      <c r="D609" s="42" t="s">
        <v>46</v>
      </c>
      <c r="E609" s="43">
        <v>3161.5682999999999</v>
      </c>
      <c r="F609" s="50">
        <v>1.518000779085892E-4</v>
      </c>
      <c r="G609" s="45">
        <v>3161.5682999999999</v>
      </c>
      <c r="H609" s="50">
        <v>6.5110266255358489E-4</v>
      </c>
      <c r="I609" s="45">
        <v>0</v>
      </c>
      <c r="J609" s="44">
        <v>0</v>
      </c>
      <c r="K609" s="45">
        <v>0</v>
      </c>
      <c r="L609" s="44">
        <v>0</v>
      </c>
      <c r="M609" s="45">
        <v>0</v>
      </c>
      <c r="N609" s="44">
        <v>0</v>
      </c>
      <c r="O609" s="45">
        <v>0</v>
      </c>
      <c r="P609" s="44">
        <v>0</v>
      </c>
      <c r="Q609" s="45">
        <v>0</v>
      </c>
      <c r="R609" s="44">
        <v>0</v>
      </c>
      <c r="S609" s="45">
        <v>0</v>
      </c>
      <c r="T609" s="44">
        <v>0</v>
      </c>
      <c r="U609" s="45">
        <v>0</v>
      </c>
      <c r="V609" s="44">
        <v>0</v>
      </c>
      <c r="W609" s="45">
        <v>3161.5682999999999</v>
      </c>
      <c r="X609" s="50">
        <v>1.518000779085892E-4</v>
      </c>
      <c r="Y609" s="45">
        <v>3161.5682999999999</v>
      </c>
      <c r="Z609" s="50">
        <v>1.5811654074494925E-4</v>
      </c>
      <c r="AA609" s="45">
        <v>0</v>
      </c>
      <c r="AB609" s="44">
        <v>0</v>
      </c>
      <c r="AC609" s="45">
        <v>3161.5682999999999</v>
      </c>
      <c r="AD609" s="50">
        <v>1.518000779085892E-4</v>
      </c>
      <c r="AE609" s="45">
        <v>0</v>
      </c>
      <c r="AF609" s="44">
        <v>0</v>
      </c>
      <c r="AG609" s="45">
        <v>3161.5682999999999</v>
      </c>
      <c r="AH609" s="50">
        <v>2.9938304174289545E-4</v>
      </c>
      <c r="AI609" s="45">
        <v>3161.5682999999999</v>
      </c>
      <c r="AJ609" s="50">
        <v>1.518000779085892E-4</v>
      </c>
      <c r="AK609" s="45">
        <v>0</v>
      </c>
      <c r="AL609" s="44">
        <v>0</v>
      </c>
      <c r="AM609" s="45">
        <v>0</v>
      </c>
      <c r="AN609" s="44">
        <v>0</v>
      </c>
      <c r="AO609" s="45">
        <v>0</v>
      </c>
      <c r="AP609" s="44">
        <v>0</v>
      </c>
      <c r="AQ609" s="45">
        <v>3161.5682999999999</v>
      </c>
      <c r="AR609" s="50">
        <v>1.0200370873291247E-3</v>
      </c>
      <c r="AS609" s="45">
        <v>0</v>
      </c>
      <c r="AT609" s="44">
        <v>0</v>
      </c>
      <c r="AU609" s="45">
        <v>3161.5682999999999</v>
      </c>
      <c r="AV609" s="50">
        <v>1.518000779085892E-4</v>
      </c>
      <c r="AW609" s="45">
        <v>0</v>
      </c>
      <c r="AX609" s="44">
        <v>0</v>
      </c>
      <c r="AY609" s="45">
        <v>3161.5682999999999</v>
      </c>
      <c r="AZ609" s="50">
        <v>5.3755470039946063E-4</v>
      </c>
      <c r="BA609" s="45">
        <v>0</v>
      </c>
      <c r="BB609" s="44">
        <v>0</v>
      </c>
      <c r="BC609" s="45">
        <v>3161.5682999999999</v>
      </c>
      <c r="BD609" s="50">
        <v>1.518000779085892E-4</v>
      </c>
      <c r="BE609" s="45">
        <v>3161.5682999999999</v>
      </c>
      <c r="BF609" s="50">
        <v>1.4606832591937192E-3</v>
      </c>
      <c r="BG609" s="45">
        <v>0</v>
      </c>
      <c r="BH609" s="44">
        <v>0</v>
      </c>
      <c r="BI609" s="45">
        <v>0</v>
      </c>
      <c r="BJ609" s="44">
        <v>0</v>
      </c>
      <c r="BK609" s="45">
        <v>0</v>
      </c>
      <c r="BL609" s="44">
        <v>0</v>
      </c>
      <c r="BM609" s="45">
        <v>0</v>
      </c>
      <c r="BN609" s="44">
        <v>0</v>
      </c>
      <c r="BO609" s="45">
        <v>0</v>
      </c>
      <c r="BP609" s="44">
        <v>0</v>
      </c>
      <c r="BQ609" s="45">
        <v>0</v>
      </c>
      <c r="BR609" s="44">
        <v>0</v>
      </c>
      <c r="BS609" s="45">
        <v>3161.5682999999999</v>
      </c>
      <c r="BT609" s="50">
        <v>1.518000779085892E-4</v>
      </c>
      <c r="BU609" s="45">
        <v>0</v>
      </c>
      <c r="BV609" s="44">
        <v>0</v>
      </c>
      <c r="BW609" s="45">
        <v>0</v>
      </c>
      <c r="BX609" s="44">
        <v>0</v>
      </c>
      <c r="BY609" s="45">
        <v>0</v>
      </c>
      <c r="BZ609" s="44">
        <v>0</v>
      </c>
      <c r="CA609" s="45">
        <v>3161.5682999999999</v>
      </c>
      <c r="CB609" s="50">
        <v>2.8163504978719611E-3</v>
      </c>
      <c r="CC609" s="45">
        <v>0</v>
      </c>
      <c r="CD609" s="44">
        <v>0</v>
      </c>
      <c r="CE609" s="45">
        <v>0</v>
      </c>
      <c r="CF609" s="46">
        <v>0</v>
      </c>
      <c r="CG609" s="1"/>
    </row>
    <row r="610" spans="1:85" ht="63" customHeight="1" thickTop="1" x14ac:dyDescent="0.3">
      <c r="A610"/>
      <c r="C610" s="90" t="s">
        <v>972</v>
      </c>
      <c r="D610" s="90"/>
      <c r="E610" s="90"/>
      <c r="F610" s="90"/>
      <c r="G610" s="90"/>
      <c r="H610" s="90"/>
      <c r="I610" s="90"/>
      <c r="J610" s="90"/>
      <c r="K610" s="90"/>
      <c r="L610" s="90"/>
      <c r="M610" s="90"/>
      <c r="N610" s="90"/>
      <c r="O610" s="90"/>
      <c r="P610" s="90"/>
      <c r="Q610" s="90"/>
      <c r="R610" s="90"/>
      <c r="S610" s="90"/>
      <c r="T610" s="90"/>
      <c r="U610" s="90"/>
      <c r="V610" s="90"/>
      <c r="W610" s="90"/>
      <c r="X610" s="90"/>
      <c r="Y610" s="90"/>
      <c r="Z610" s="90"/>
      <c r="AA610" s="90"/>
      <c r="AB610" s="90"/>
      <c r="AC610" s="90"/>
      <c r="AD610" s="90"/>
      <c r="AE610" s="90"/>
      <c r="AF610" s="90"/>
      <c r="AG610" s="90"/>
      <c r="AH610" s="90"/>
      <c r="AI610" s="90"/>
      <c r="AJ610" s="90"/>
      <c r="AK610" s="90"/>
      <c r="AL610" s="90"/>
      <c r="AM610" s="90"/>
      <c r="AN610" s="90"/>
      <c r="AO610" s="90"/>
      <c r="AP610" s="90"/>
      <c r="AQ610" s="90"/>
      <c r="AR610" s="90"/>
      <c r="AS610" s="90"/>
      <c r="AT610" s="90"/>
      <c r="AU610" s="90"/>
      <c r="AV610" s="90"/>
      <c r="AW610" s="90"/>
      <c r="AX610" s="90"/>
      <c r="AY610" s="90"/>
      <c r="AZ610" s="90"/>
      <c r="BA610" s="90"/>
      <c r="BB610" s="90"/>
      <c r="BC610" s="90"/>
      <c r="BD610" s="90"/>
      <c r="BE610" s="90"/>
      <c r="BF610" s="90"/>
      <c r="BG610" s="90"/>
      <c r="BH610" s="90"/>
      <c r="BI610" s="90"/>
      <c r="BJ610" s="90"/>
      <c r="BK610" s="90"/>
      <c r="BL610" s="90"/>
      <c r="BM610" s="90"/>
      <c r="BN610" s="90"/>
      <c r="BO610" s="90"/>
      <c r="BP610" s="90"/>
      <c r="BQ610" s="90"/>
      <c r="BR610" s="90"/>
      <c r="BS610" s="90"/>
      <c r="BT610" s="90"/>
      <c r="BU610" s="90"/>
      <c r="BV610" s="90"/>
      <c r="BW610" s="90"/>
      <c r="BX610" s="90"/>
      <c r="BY610" s="90"/>
      <c r="BZ610" s="90"/>
      <c r="CA610" s="90"/>
      <c r="CB610" s="90"/>
      <c r="CC610" s="90"/>
      <c r="CD610" s="90"/>
      <c r="CE610" s="90"/>
      <c r="CF610" s="90"/>
      <c r="CG610" s="1"/>
    </row>
    <row r="611" spans="1:85" ht="15" thickBot="1" x14ac:dyDescent="0.35">
      <c r="A611"/>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c r="AA611" s="47"/>
      <c r="AB611" s="47"/>
      <c r="AC611" s="47"/>
      <c r="AD611" s="47"/>
      <c r="AE611" s="47"/>
      <c r="AF611" s="47"/>
      <c r="AG611" s="47"/>
      <c r="AH611" s="47"/>
      <c r="AI611" s="47"/>
      <c r="AJ611" s="47"/>
      <c r="AK611" s="47"/>
      <c r="AL611" s="47"/>
      <c r="AM611" s="47"/>
      <c r="AN611" s="47"/>
      <c r="AO611" s="47"/>
      <c r="AP611" s="47"/>
      <c r="AQ611" s="47"/>
      <c r="AR611" s="47"/>
      <c r="AS611" s="47"/>
      <c r="AT611" s="47"/>
      <c r="AU611" s="47"/>
      <c r="AV611" s="47"/>
      <c r="AW611" s="47"/>
      <c r="AX611" s="47"/>
      <c r="AY611" s="47"/>
      <c r="AZ611" s="47"/>
      <c r="BA611" s="47"/>
      <c r="BB611" s="47"/>
      <c r="BC611" s="47"/>
      <c r="BD611" s="47"/>
      <c r="BE611" s="47"/>
      <c r="BF611" s="47"/>
      <c r="BG611" s="47"/>
      <c r="BH611" s="47"/>
      <c r="BI611" s="47"/>
      <c r="BJ611" s="47"/>
      <c r="BK611" s="47"/>
      <c r="BL611" s="47"/>
      <c r="BM611" s="47"/>
      <c r="BN611" s="47"/>
      <c r="BO611" s="47"/>
      <c r="BP611" s="47"/>
      <c r="BQ611" s="47"/>
      <c r="BR611" s="47"/>
      <c r="BS611" s="47"/>
      <c r="BT611" s="47"/>
      <c r="BU611" s="47"/>
      <c r="BV611" s="47"/>
      <c r="BW611" s="47"/>
      <c r="BX611" s="47"/>
      <c r="BY611" s="47"/>
      <c r="BZ611" s="47"/>
      <c r="CA611" s="47"/>
      <c r="CB611" s="47"/>
      <c r="CC611" s="47"/>
      <c r="CD611" s="47"/>
      <c r="CE611" s="47"/>
      <c r="CF611" s="47"/>
      <c r="CG611" s="1"/>
    </row>
    <row r="612" spans="1:85" ht="15" customHeight="1" thickTop="1" x14ac:dyDescent="0.3">
      <c r="A612"/>
      <c r="C612" s="106" t="s">
        <v>14</v>
      </c>
      <c r="D612" s="107"/>
      <c r="E612" s="112" t="s">
        <v>49</v>
      </c>
      <c r="F612" s="113"/>
      <c r="G612" s="113"/>
      <c r="H612" s="113"/>
      <c r="I612" s="113"/>
      <c r="J612" s="113"/>
      <c r="K612" s="113"/>
      <c r="L612" s="113"/>
      <c r="M612" s="113"/>
      <c r="N612" s="113"/>
      <c r="O612" s="113"/>
      <c r="P612" s="113"/>
      <c r="Q612" s="113"/>
      <c r="R612" s="113"/>
      <c r="S612" s="113"/>
      <c r="T612" s="113"/>
      <c r="U612" s="113"/>
      <c r="V612" s="113"/>
      <c r="W612" s="113" t="s">
        <v>15</v>
      </c>
      <c r="X612" s="113"/>
      <c r="Y612" s="113"/>
      <c r="Z612" s="113"/>
      <c r="AA612" s="113"/>
      <c r="AB612" s="113"/>
      <c r="AC612" s="113" t="s">
        <v>16</v>
      </c>
      <c r="AD612" s="113"/>
      <c r="AE612" s="113"/>
      <c r="AF612" s="113"/>
      <c r="AG612" s="113"/>
      <c r="AH612" s="113"/>
      <c r="AI612" s="113" t="s">
        <v>17</v>
      </c>
      <c r="AJ612" s="113"/>
      <c r="AK612" s="113"/>
      <c r="AL612" s="113"/>
      <c r="AM612" s="113"/>
      <c r="AN612" s="113"/>
      <c r="AO612" s="113"/>
      <c r="AP612" s="113"/>
      <c r="AQ612" s="113"/>
      <c r="AR612" s="113"/>
      <c r="AS612" s="113"/>
      <c r="AT612" s="113"/>
      <c r="AU612" s="113" t="s">
        <v>18</v>
      </c>
      <c r="AV612" s="113"/>
      <c r="AW612" s="113"/>
      <c r="AX612" s="113"/>
      <c r="AY612" s="113"/>
      <c r="AZ612" s="113"/>
      <c r="BA612" s="113"/>
      <c r="BB612" s="113"/>
      <c r="BC612" s="113" t="s">
        <v>19</v>
      </c>
      <c r="BD612" s="113"/>
      <c r="BE612" s="113"/>
      <c r="BF612" s="113"/>
      <c r="BG612" s="113"/>
      <c r="BH612" s="113"/>
      <c r="BI612" s="113"/>
      <c r="BJ612" s="113"/>
      <c r="BK612" s="113"/>
      <c r="BL612" s="113"/>
      <c r="BM612" s="113"/>
      <c r="BN612" s="113"/>
      <c r="BO612" s="113"/>
      <c r="BP612" s="113"/>
      <c r="BQ612" s="113"/>
      <c r="BR612" s="113"/>
      <c r="BS612" s="113" t="s">
        <v>20</v>
      </c>
      <c r="BT612" s="113"/>
      <c r="BU612" s="113"/>
      <c r="BV612" s="113"/>
      <c r="BW612" s="113"/>
      <c r="BX612" s="113"/>
      <c r="BY612" s="113"/>
      <c r="BZ612" s="113"/>
      <c r="CA612" s="113"/>
      <c r="CB612" s="113"/>
      <c r="CC612" s="113"/>
      <c r="CD612" s="113"/>
      <c r="CE612" s="113"/>
      <c r="CF612" s="114"/>
      <c r="CG612" s="1"/>
    </row>
    <row r="613" spans="1:85" ht="14.4" customHeight="1" x14ac:dyDescent="0.3">
      <c r="A613"/>
      <c r="C613" s="108"/>
      <c r="D613" s="109"/>
      <c r="E613" s="115" t="s">
        <v>21</v>
      </c>
      <c r="F613" s="85"/>
      <c r="G613" s="85" t="s">
        <v>50</v>
      </c>
      <c r="H613" s="85"/>
      <c r="I613" s="85" t="s">
        <v>51</v>
      </c>
      <c r="J613" s="85"/>
      <c r="K613" s="85" t="s">
        <v>52</v>
      </c>
      <c r="L613" s="85"/>
      <c r="M613" s="85" t="s">
        <v>53</v>
      </c>
      <c r="N613" s="85"/>
      <c r="O613" s="85" t="s">
        <v>54</v>
      </c>
      <c r="P613" s="85"/>
      <c r="Q613" s="85" t="s">
        <v>55</v>
      </c>
      <c r="R613" s="85"/>
      <c r="S613" s="85" t="s">
        <v>56</v>
      </c>
      <c r="T613" s="85"/>
      <c r="U613" s="85" t="s">
        <v>57</v>
      </c>
      <c r="V613" s="85"/>
      <c r="W613" s="85" t="s">
        <v>21</v>
      </c>
      <c r="X613" s="85"/>
      <c r="Y613" s="85" t="s">
        <v>22</v>
      </c>
      <c r="Z613" s="85"/>
      <c r="AA613" s="85" t="s">
        <v>23</v>
      </c>
      <c r="AB613" s="85"/>
      <c r="AC613" s="85" t="s">
        <v>21</v>
      </c>
      <c r="AD613" s="85"/>
      <c r="AE613" s="85" t="s">
        <v>24</v>
      </c>
      <c r="AF613" s="85"/>
      <c r="AG613" s="85" t="s">
        <v>25</v>
      </c>
      <c r="AH613" s="85"/>
      <c r="AI613" s="85" t="s">
        <v>21</v>
      </c>
      <c r="AJ613" s="85"/>
      <c r="AK613" s="85" t="s">
        <v>26</v>
      </c>
      <c r="AL613" s="85"/>
      <c r="AM613" s="85" t="s">
        <v>27</v>
      </c>
      <c r="AN613" s="85"/>
      <c r="AO613" s="85" t="s">
        <v>28</v>
      </c>
      <c r="AP613" s="85"/>
      <c r="AQ613" s="85" t="s">
        <v>29</v>
      </c>
      <c r="AR613" s="85"/>
      <c r="AS613" s="85" t="s">
        <v>30</v>
      </c>
      <c r="AT613" s="85"/>
      <c r="AU613" s="85" t="s">
        <v>21</v>
      </c>
      <c r="AV613" s="85"/>
      <c r="AW613" s="85" t="s">
        <v>31</v>
      </c>
      <c r="AX613" s="85"/>
      <c r="AY613" s="85" t="s">
        <v>32</v>
      </c>
      <c r="AZ613" s="85"/>
      <c r="BA613" s="85" t="s">
        <v>33</v>
      </c>
      <c r="BB613" s="85"/>
      <c r="BC613" s="85" t="s">
        <v>21</v>
      </c>
      <c r="BD613" s="85"/>
      <c r="BE613" s="85" t="s">
        <v>34</v>
      </c>
      <c r="BF613" s="85"/>
      <c r="BG613" s="85" t="s">
        <v>35</v>
      </c>
      <c r="BH613" s="85"/>
      <c r="BI613" s="85" t="s">
        <v>36</v>
      </c>
      <c r="BJ613" s="85"/>
      <c r="BK613" s="85" t="s">
        <v>37</v>
      </c>
      <c r="BL613" s="85"/>
      <c r="BM613" s="85" t="s">
        <v>38</v>
      </c>
      <c r="BN613" s="85"/>
      <c r="BO613" s="85" t="s">
        <v>39</v>
      </c>
      <c r="BP613" s="85"/>
      <c r="BQ613" s="85" t="s">
        <v>40</v>
      </c>
      <c r="BR613" s="85"/>
      <c r="BS613" s="85" t="s">
        <v>21</v>
      </c>
      <c r="BT613" s="85"/>
      <c r="BU613" s="85" t="s">
        <v>41</v>
      </c>
      <c r="BV613" s="85"/>
      <c r="BW613" s="85" t="s">
        <v>42</v>
      </c>
      <c r="BX613" s="85"/>
      <c r="BY613" s="85" t="s">
        <v>43</v>
      </c>
      <c r="BZ613" s="85"/>
      <c r="CA613" s="85" t="s">
        <v>44</v>
      </c>
      <c r="CB613" s="85"/>
      <c r="CC613" s="85" t="s">
        <v>45</v>
      </c>
      <c r="CD613" s="85"/>
      <c r="CE613" s="85" t="s">
        <v>46</v>
      </c>
      <c r="CF613" s="86"/>
      <c r="CG613" s="1"/>
    </row>
    <row r="614" spans="1:85" ht="24.6" thickBot="1" x14ac:dyDescent="0.35">
      <c r="A614"/>
      <c r="C614" s="110"/>
      <c r="D614" s="111"/>
      <c r="E614" s="29" t="s">
        <v>47</v>
      </c>
      <c r="F614" s="30" t="s">
        <v>48</v>
      </c>
      <c r="G614" s="30" t="s">
        <v>47</v>
      </c>
      <c r="H614" s="30" t="s">
        <v>48</v>
      </c>
      <c r="I614" s="30" t="s">
        <v>47</v>
      </c>
      <c r="J614" s="30" t="s">
        <v>48</v>
      </c>
      <c r="K614" s="30" t="s">
        <v>47</v>
      </c>
      <c r="L614" s="30" t="s">
        <v>48</v>
      </c>
      <c r="M614" s="30" t="s">
        <v>47</v>
      </c>
      <c r="N614" s="30" t="s">
        <v>48</v>
      </c>
      <c r="O614" s="30" t="s">
        <v>47</v>
      </c>
      <c r="P614" s="30" t="s">
        <v>48</v>
      </c>
      <c r="Q614" s="30" t="s">
        <v>47</v>
      </c>
      <c r="R614" s="30" t="s">
        <v>48</v>
      </c>
      <c r="S614" s="30" t="s">
        <v>47</v>
      </c>
      <c r="T614" s="30" t="s">
        <v>48</v>
      </c>
      <c r="U614" s="30" t="s">
        <v>47</v>
      </c>
      <c r="V614" s="30" t="s">
        <v>48</v>
      </c>
      <c r="W614" s="30" t="s">
        <v>47</v>
      </c>
      <c r="X614" s="30" t="s">
        <v>48</v>
      </c>
      <c r="Y614" s="30" t="s">
        <v>47</v>
      </c>
      <c r="Z614" s="30" t="s">
        <v>48</v>
      </c>
      <c r="AA614" s="30" t="s">
        <v>47</v>
      </c>
      <c r="AB614" s="30" t="s">
        <v>48</v>
      </c>
      <c r="AC614" s="30" t="s">
        <v>47</v>
      </c>
      <c r="AD614" s="30" t="s">
        <v>48</v>
      </c>
      <c r="AE614" s="30" t="s">
        <v>47</v>
      </c>
      <c r="AF614" s="30" t="s">
        <v>48</v>
      </c>
      <c r="AG614" s="30" t="s">
        <v>47</v>
      </c>
      <c r="AH614" s="30" t="s">
        <v>48</v>
      </c>
      <c r="AI614" s="30" t="s">
        <v>47</v>
      </c>
      <c r="AJ614" s="30" t="s">
        <v>48</v>
      </c>
      <c r="AK614" s="30" t="s">
        <v>47</v>
      </c>
      <c r="AL614" s="30" t="s">
        <v>48</v>
      </c>
      <c r="AM614" s="30" t="s">
        <v>47</v>
      </c>
      <c r="AN614" s="30" t="s">
        <v>48</v>
      </c>
      <c r="AO614" s="30" t="s">
        <v>47</v>
      </c>
      <c r="AP614" s="30" t="s">
        <v>48</v>
      </c>
      <c r="AQ614" s="30" t="s">
        <v>47</v>
      </c>
      <c r="AR614" s="30" t="s">
        <v>48</v>
      </c>
      <c r="AS614" s="30" t="s">
        <v>47</v>
      </c>
      <c r="AT614" s="30" t="s">
        <v>48</v>
      </c>
      <c r="AU614" s="30" t="s">
        <v>47</v>
      </c>
      <c r="AV614" s="30" t="s">
        <v>48</v>
      </c>
      <c r="AW614" s="30" t="s">
        <v>47</v>
      </c>
      <c r="AX614" s="30" t="s">
        <v>48</v>
      </c>
      <c r="AY614" s="30" t="s">
        <v>47</v>
      </c>
      <c r="AZ614" s="30" t="s">
        <v>48</v>
      </c>
      <c r="BA614" s="30" t="s">
        <v>47</v>
      </c>
      <c r="BB614" s="30" t="s">
        <v>48</v>
      </c>
      <c r="BC614" s="30" t="s">
        <v>47</v>
      </c>
      <c r="BD614" s="30" t="s">
        <v>48</v>
      </c>
      <c r="BE614" s="30" t="s">
        <v>47</v>
      </c>
      <c r="BF614" s="30" t="s">
        <v>48</v>
      </c>
      <c r="BG614" s="30" t="s">
        <v>47</v>
      </c>
      <c r="BH614" s="30" t="s">
        <v>48</v>
      </c>
      <c r="BI614" s="30" t="s">
        <v>47</v>
      </c>
      <c r="BJ614" s="30" t="s">
        <v>48</v>
      </c>
      <c r="BK614" s="30" t="s">
        <v>47</v>
      </c>
      <c r="BL614" s="30" t="s">
        <v>48</v>
      </c>
      <c r="BM614" s="30" t="s">
        <v>47</v>
      </c>
      <c r="BN614" s="30" t="s">
        <v>48</v>
      </c>
      <c r="BO614" s="30" t="s">
        <v>47</v>
      </c>
      <c r="BP614" s="30" t="s">
        <v>48</v>
      </c>
      <c r="BQ614" s="30" t="s">
        <v>47</v>
      </c>
      <c r="BR614" s="30" t="s">
        <v>48</v>
      </c>
      <c r="BS614" s="30" t="s">
        <v>47</v>
      </c>
      <c r="BT614" s="30" t="s">
        <v>48</v>
      </c>
      <c r="BU614" s="30" t="s">
        <v>47</v>
      </c>
      <c r="BV614" s="30" t="s">
        <v>48</v>
      </c>
      <c r="BW614" s="30" t="s">
        <v>47</v>
      </c>
      <c r="BX614" s="30" t="s">
        <v>48</v>
      </c>
      <c r="BY614" s="30" t="s">
        <v>47</v>
      </c>
      <c r="BZ614" s="30" t="s">
        <v>48</v>
      </c>
      <c r="CA614" s="30" t="s">
        <v>47</v>
      </c>
      <c r="CB614" s="30" t="s">
        <v>48</v>
      </c>
      <c r="CC614" s="30" t="s">
        <v>47</v>
      </c>
      <c r="CD614" s="30" t="s">
        <v>48</v>
      </c>
      <c r="CE614" s="30" t="s">
        <v>47</v>
      </c>
      <c r="CF614" s="31" t="s">
        <v>48</v>
      </c>
      <c r="CG614" s="1"/>
    </row>
    <row r="615" spans="1:85" ht="15" customHeight="1" thickTop="1" x14ac:dyDescent="0.3">
      <c r="A615"/>
      <c r="C615" s="87" t="s">
        <v>180</v>
      </c>
      <c r="D615" s="32" t="s">
        <v>21</v>
      </c>
      <c r="E615" s="33">
        <v>17352167.035799984</v>
      </c>
      <c r="F615" s="34">
        <v>1</v>
      </c>
      <c r="G615" s="35">
        <v>4376683.3797999881</v>
      </c>
      <c r="H615" s="34">
        <v>1</v>
      </c>
      <c r="I615" s="35">
        <v>2523520.557400004</v>
      </c>
      <c r="J615" s="34">
        <v>1</v>
      </c>
      <c r="K615" s="35">
        <v>2593357.8490999951</v>
      </c>
      <c r="L615" s="34">
        <v>1</v>
      </c>
      <c r="M615" s="35">
        <v>1781012.4913000031</v>
      </c>
      <c r="N615" s="34">
        <v>1</v>
      </c>
      <c r="O615" s="35">
        <v>3118044.7142000049</v>
      </c>
      <c r="P615" s="34">
        <v>1</v>
      </c>
      <c r="Q615" s="35">
        <v>2047955.6372000012</v>
      </c>
      <c r="R615" s="34">
        <v>1</v>
      </c>
      <c r="S615" s="35">
        <v>730393.35039999906</v>
      </c>
      <c r="T615" s="34">
        <v>1</v>
      </c>
      <c r="U615" s="35">
        <v>181199.05640000012</v>
      </c>
      <c r="V615" s="34">
        <v>1</v>
      </c>
      <c r="W615" s="35">
        <v>17352167.035799984</v>
      </c>
      <c r="X615" s="34">
        <v>1</v>
      </c>
      <c r="Y615" s="35">
        <v>16837682.521800011</v>
      </c>
      <c r="Z615" s="34">
        <v>1</v>
      </c>
      <c r="AA615" s="35">
        <v>514484.51399999991</v>
      </c>
      <c r="AB615" s="34">
        <v>1</v>
      </c>
      <c r="AC615" s="35">
        <v>17352167.035799984</v>
      </c>
      <c r="AD615" s="34">
        <v>1</v>
      </c>
      <c r="AE615" s="35">
        <v>8594094.3322000429</v>
      </c>
      <c r="AF615" s="34">
        <v>1</v>
      </c>
      <c r="AG615" s="35">
        <v>8758072.7035999671</v>
      </c>
      <c r="AH615" s="34">
        <v>1</v>
      </c>
      <c r="AI615" s="35">
        <v>17352167.035799984</v>
      </c>
      <c r="AJ615" s="34">
        <v>1</v>
      </c>
      <c r="AK615" s="35">
        <v>4706073.5609999849</v>
      </c>
      <c r="AL615" s="34">
        <v>1</v>
      </c>
      <c r="AM615" s="35">
        <v>4554398.6034999881</v>
      </c>
      <c r="AN615" s="34">
        <v>1</v>
      </c>
      <c r="AO615" s="35">
        <v>3676690.6118999994</v>
      </c>
      <c r="AP615" s="34">
        <v>1</v>
      </c>
      <c r="AQ615" s="35">
        <v>2625734.4062000029</v>
      </c>
      <c r="AR615" s="34">
        <v>1</v>
      </c>
      <c r="AS615" s="35">
        <v>1789269.8532</v>
      </c>
      <c r="AT615" s="34">
        <v>1</v>
      </c>
      <c r="AU615" s="35">
        <v>17352167.035799984</v>
      </c>
      <c r="AV615" s="34">
        <v>1</v>
      </c>
      <c r="AW615" s="35">
        <v>8917071.6515999883</v>
      </c>
      <c r="AX615" s="34">
        <v>1</v>
      </c>
      <c r="AY615" s="35">
        <v>5201602.1183999982</v>
      </c>
      <c r="AZ615" s="34">
        <v>1</v>
      </c>
      <c r="BA615" s="35">
        <v>3233493.2657999974</v>
      </c>
      <c r="BB615" s="34">
        <v>1</v>
      </c>
      <c r="BC615" s="35">
        <v>17352167.035799984</v>
      </c>
      <c r="BD615" s="34">
        <v>1</v>
      </c>
      <c r="BE615" s="35">
        <v>1663346.1874999998</v>
      </c>
      <c r="BF615" s="34">
        <v>1</v>
      </c>
      <c r="BG615" s="35">
        <v>7387319.8823000062</v>
      </c>
      <c r="BH615" s="34">
        <v>1</v>
      </c>
      <c r="BI615" s="35">
        <v>3735928.4671999989</v>
      </c>
      <c r="BJ615" s="34">
        <v>1</v>
      </c>
      <c r="BK615" s="35">
        <v>1672344.5410000002</v>
      </c>
      <c r="BL615" s="34">
        <v>1</v>
      </c>
      <c r="BM615" s="35">
        <v>2184769.404699997</v>
      </c>
      <c r="BN615" s="34">
        <v>1</v>
      </c>
      <c r="BO615" s="35">
        <v>680112.62750000041</v>
      </c>
      <c r="BP615" s="34">
        <v>1</v>
      </c>
      <c r="BQ615" s="35">
        <v>28345.925600000002</v>
      </c>
      <c r="BR615" s="34">
        <v>1</v>
      </c>
      <c r="BS615" s="35">
        <v>17352167.035799984</v>
      </c>
      <c r="BT615" s="34">
        <v>1</v>
      </c>
      <c r="BU615" s="35">
        <v>4009598.7411000016</v>
      </c>
      <c r="BV615" s="34">
        <v>1</v>
      </c>
      <c r="BW615" s="35">
        <v>4441160.3645999925</v>
      </c>
      <c r="BX615" s="34">
        <v>1</v>
      </c>
      <c r="BY615" s="35">
        <v>7356493.9575000107</v>
      </c>
      <c r="BZ615" s="34">
        <v>1</v>
      </c>
      <c r="CA615" s="35">
        <v>915940.88939999999</v>
      </c>
      <c r="CB615" s="34">
        <v>1</v>
      </c>
      <c r="CC615" s="35">
        <v>355014.85570000001</v>
      </c>
      <c r="CD615" s="34">
        <v>1</v>
      </c>
      <c r="CE615" s="35">
        <v>273958.22750000004</v>
      </c>
      <c r="CF615" s="36">
        <v>1</v>
      </c>
      <c r="CG615" s="1"/>
    </row>
    <row r="616" spans="1:85" x14ac:dyDescent="0.3">
      <c r="A616"/>
      <c r="C616" s="88"/>
      <c r="D616" s="37" t="s">
        <v>117</v>
      </c>
      <c r="E616" s="38">
        <v>15807551.299999993</v>
      </c>
      <c r="F616" s="39">
        <v>0.91098427460885845</v>
      </c>
      <c r="G616" s="40">
        <v>4014478.1217999849</v>
      </c>
      <c r="H616" s="39">
        <v>0.91724206972071276</v>
      </c>
      <c r="I616" s="40">
        <v>2327975.1991000036</v>
      </c>
      <c r="J616" s="39">
        <v>0.92251089148983523</v>
      </c>
      <c r="K616" s="40">
        <v>2324437.3864999954</v>
      </c>
      <c r="L616" s="39">
        <v>0.89630414379823198</v>
      </c>
      <c r="M616" s="40">
        <v>1646342.648200003</v>
      </c>
      <c r="N616" s="39">
        <v>0.92438579529461828</v>
      </c>
      <c r="O616" s="40">
        <v>2821968.9285000036</v>
      </c>
      <c r="P616" s="39">
        <v>0.90504440672334452</v>
      </c>
      <c r="Q616" s="40">
        <v>1895846.5634000013</v>
      </c>
      <c r="R616" s="39">
        <v>0.92572638242888605</v>
      </c>
      <c r="S616" s="40">
        <v>614081.92039999913</v>
      </c>
      <c r="T616" s="39">
        <v>0.8407550808940113</v>
      </c>
      <c r="U616" s="40">
        <v>162420.5321000001</v>
      </c>
      <c r="V616" s="39">
        <v>0.89636522025508736</v>
      </c>
      <c r="W616" s="40">
        <v>15807551.299999993</v>
      </c>
      <c r="X616" s="39">
        <v>0.91098427460885845</v>
      </c>
      <c r="Y616" s="40">
        <v>15404961.411700005</v>
      </c>
      <c r="Z616" s="39">
        <v>0.91490983938882087</v>
      </c>
      <c r="AA616" s="40">
        <v>402589.88829999999</v>
      </c>
      <c r="AB616" s="39">
        <v>0.78251118808213549</v>
      </c>
      <c r="AC616" s="40">
        <v>15807551.299999993</v>
      </c>
      <c r="AD616" s="39">
        <v>0.91098427460885845</v>
      </c>
      <c r="AE616" s="40">
        <v>7886209.7122000335</v>
      </c>
      <c r="AF616" s="39">
        <v>0.91763127182026238</v>
      </c>
      <c r="AG616" s="40">
        <v>7921341.587799971</v>
      </c>
      <c r="AH616" s="39">
        <v>0.90446172986711315</v>
      </c>
      <c r="AI616" s="40">
        <v>15807551.299999993</v>
      </c>
      <c r="AJ616" s="39">
        <v>0.91098427460885845</v>
      </c>
      <c r="AK616" s="40">
        <v>4410099.1023999853</v>
      </c>
      <c r="AL616" s="39">
        <v>0.93710798295785491</v>
      </c>
      <c r="AM616" s="40">
        <v>4253360.8004999915</v>
      </c>
      <c r="AN616" s="39">
        <v>0.93390174439965501</v>
      </c>
      <c r="AO616" s="40">
        <v>3347333.650700002</v>
      </c>
      <c r="AP616" s="39">
        <v>0.91042026758139538</v>
      </c>
      <c r="AQ616" s="40">
        <v>2309755.5596000021</v>
      </c>
      <c r="AR616" s="39">
        <v>0.87966077381859431</v>
      </c>
      <c r="AS616" s="40">
        <v>1487002.1867999991</v>
      </c>
      <c r="AT616" s="39">
        <v>0.83106647336654471</v>
      </c>
      <c r="AU616" s="40">
        <v>15807551.299999993</v>
      </c>
      <c r="AV616" s="39">
        <v>0.91098427460885845</v>
      </c>
      <c r="AW616" s="40">
        <v>7967141.2360999975</v>
      </c>
      <c r="AX616" s="39">
        <v>0.89347058624009756</v>
      </c>
      <c r="AY616" s="40">
        <v>4782554.7461999934</v>
      </c>
      <c r="AZ616" s="39">
        <v>0.91943878776931465</v>
      </c>
      <c r="BA616" s="40">
        <v>3057855.3176999963</v>
      </c>
      <c r="BB616" s="39">
        <v>0.94568167190645236</v>
      </c>
      <c r="BC616" s="40">
        <v>15807551.299999993</v>
      </c>
      <c r="BD616" s="39">
        <v>0.91098427460885845</v>
      </c>
      <c r="BE616" s="40">
        <v>1373990.3980999996</v>
      </c>
      <c r="BF616" s="39">
        <v>0.82603994792274704</v>
      </c>
      <c r="BG616" s="40">
        <v>6602012.0243000044</v>
      </c>
      <c r="BH616" s="39">
        <v>0.89369516001579996</v>
      </c>
      <c r="BI616" s="40">
        <v>3427904.607799999</v>
      </c>
      <c r="BJ616" s="39">
        <v>0.91755092151674478</v>
      </c>
      <c r="BK616" s="40">
        <v>1599420.6109</v>
      </c>
      <c r="BL616" s="39">
        <v>0.95639419490890665</v>
      </c>
      <c r="BM616" s="40">
        <v>2114013.260499998</v>
      </c>
      <c r="BN616" s="39">
        <v>0.96761390742300568</v>
      </c>
      <c r="BO616" s="40">
        <v>663401.46730000048</v>
      </c>
      <c r="BP616" s="39">
        <v>0.97542883410145198</v>
      </c>
      <c r="BQ616" s="40">
        <v>26808.931100000002</v>
      </c>
      <c r="BR616" s="39">
        <v>0.945777233677633</v>
      </c>
      <c r="BS616" s="40">
        <v>15807551.299999993</v>
      </c>
      <c r="BT616" s="39">
        <v>0.91098427460885845</v>
      </c>
      <c r="BU616" s="40">
        <v>3556910.1442</v>
      </c>
      <c r="BV616" s="39">
        <v>0.88709877817454375</v>
      </c>
      <c r="BW616" s="40">
        <v>3991180.6307999976</v>
      </c>
      <c r="BX616" s="39">
        <v>0.89867969249956958</v>
      </c>
      <c r="BY616" s="40">
        <v>6896394.3195000011</v>
      </c>
      <c r="BZ616" s="39">
        <v>0.93745666880743728</v>
      </c>
      <c r="CA616" s="40">
        <v>808144.71710000024</v>
      </c>
      <c r="CB616" s="39">
        <v>0.88231099457672069</v>
      </c>
      <c r="CC616" s="40">
        <v>307578.70740000001</v>
      </c>
      <c r="CD616" s="39">
        <v>0.86638263853362463</v>
      </c>
      <c r="CE616" s="40">
        <v>247342.78100000002</v>
      </c>
      <c r="CF616" s="41">
        <v>0.90284852277342165</v>
      </c>
      <c r="CG616" s="1"/>
    </row>
    <row r="617" spans="1:85" x14ac:dyDescent="0.3">
      <c r="A617"/>
      <c r="C617" s="88"/>
      <c r="D617" s="37" t="s">
        <v>118</v>
      </c>
      <c r="E617" s="38">
        <v>1135165.9694000005</v>
      </c>
      <c r="F617" s="39">
        <v>6.5419262450505E-2</v>
      </c>
      <c r="G617" s="40">
        <v>258692.80850000001</v>
      </c>
      <c r="H617" s="39">
        <v>5.9107042034149175E-2</v>
      </c>
      <c r="I617" s="40">
        <v>121653.88709999999</v>
      </c>
      <c r="J617" s="39">
        <v>4.8208003197461796E-2</v>
      </c>
      <c r="K617" s="40">
        <v>216256.6171</v>
      </c>
      <c r="L617" s="39">
        <v>8.3388652736470656E-2</v>
      </c>
      <c r="M617" s="40">
        <v>96791.190600000031</v>
      </c>
      <c r="N617" s="39">
        <v>5.4346160441216138E-2</v>
      </c>
      <c r="O617" s="40">
        <v>246785.12280000007</v>
      </c>
      <c r="P617" s="39">
        <v>7.9147396981225651E-2</v>
      </c>
      <c r="Q617" s="40">
        <v>86563.657099999982</v>
      </c>
      <c r="R617" s="39">
        <v>4.2268326289699933E-2</v>
      </c>
      <c r="S617" s="40">
        <v>91092.921399999992</v>
      </c>
      <c r="T617" s="39">
        <v>0.12471762147083221</v>
      </c>
      <c r="U617" s="40">
        <v>17329.764799999997</v>
      </c>
      <c r="V617" s="39">
        <v>9.5639376629778006E-2</v>
      </c>
      <c r="W617" s="40">
        <v>1135165.9694000005</v>
      </c>
      <c r="X617" s="39">
        <v>6.5419262450505E-2</v>
      </c>
      <c r="Y617" s="40">
        <v>1052224.7382000003</v>
      </c>
      <c r="Z617" s="39">
        <v>6.2492254313363388E-2</v>
      </c>
      <c r="AA617" s="40">
        <v>82941.231199999951</v>
      </c>
      <c r="AB617" s="39">
        <v>0.16121229880205873</v>
      </c>
      <c r="AC617" s="40">
        <v>1135165.9694000005</v>
      </c>
      <c r="AD617" s="39">
        <v>6.5419262450505E-2</v>
      </c>
      <c r="AE617" s="40">
        <v>519008.32320000004</v>
      </c>
      <c r="AF617" s="39">
        <v>6.0391276048180939E-2</v>
      </c>
      <c r="AG617" s="40">
        <v>616157.64620000019</v>
      </c>
      <c r="AH617" s="39">
        <v>7.035310930300126E-2</v>
      </c>
      <c r="AI617" s="40">
        <v>1135165.9694000005</v>
      </c>
      <c r="AJ617" s="39">
        <v>6.5419262450505E-2</v>
      </c>
      <c r="AK617" s="40">
        <v>244552.43200000006</v>
      </c>
      <c r="AL617" s="39">
        <v>5.1965280361668545E-2</v>
      </c>
      <c r="AM617" s="40">
        <v>227422.98970000003</v>
      </c>
      <c r="AN617" s="39">
        <v>4.9934801386340849E-2</v>
      </c>
      <c r="AO617" s="40">
        <v>233055.56489999997</v>
      </c>
      <c r="AP617" s="39">
        <v>6.3387320147550871E-2</v>
      </c>
      <c r="AQ617" s="40">
        <v>204894.51120000001</v>
      </c>
      <c r="AR617" s="39">
        <v>7.803322023590574E-2</v>
      </c>
      <c r="AS617" s="40">
        <v>225240.47159999999</v>
      </c>
      <c r="AT617" s="39">
        <v>0.12588401419560674</v>
      </c>
      <c r="AU617" s="40">
        <v>1135165.9694000005</v>
      </c>
      <c r="AV617" s="39">
        <v>6.5419262450505E-2</v>
      </c>
      <c r="AW617" s="40">
        <v>716700.24280000036</v>
      </c>
      <c r="AX617" s="39">
        <v>8.0373946829439588E-2</v>
      </c>
      <c r="AY617" s="40">
        <v>283722.14469999989</v>
      </c>
      <c r="AZ617" s="39">
        <v>5.4545145561281844E-2</v>
      </c>
      <c r="BA617" s="40">
        <v>134743.58190000002</v>
      </c>
      <c r="BB617" s="39">
        <v>4.1671211542376033E-2</v>
      </c>
      <c r="BC617" s="40">
        <v>1135165.9694000005</v>
      </c>
      <c r="BD617" s="39">
        <v>6.5419262450505E-2</v>
      </c>
      <c r="BE617" s="40">
        <v>234540.68280000013</v>
      </c>
      <c r="BF617" s="39">
        <v>0.14100533284205466</v>
      </c>
      <c r="BG617" s="40">
        <v>572409.64240000013</v>
      </c>
      <c r="BH617" s="39">
        <v>7.7485427938688789E-2</v>
      </c>
      <c r="BI617" s="40">
        <v>225523.13209999999</v>
      </c>
      <c r="BJ617" s="39">
        <v>6.0366019874311165E-2</v>
      </c>
      <c r="BK617" s="40">
        <v>41101.490000000005</v>
      </c>
      <c r="BL617" s="39">
        <v>2.4577166362753713E-2</v>
      </c>
      <c r="BM617" s="40">
        <v>52883.360200000003</v>
      </c>
      <c r="BN617" s="39">
        <v>2.4205465385149748E-2</v>
      </c>
      <c r="BO617" s="40">
        <v>7676.2530999999999</v>
      </c>
      <c r="BP617" s="39">
        <v>1.1286738092508061E-2</v>
      </c>
      <c r="BQ617" s="40">
        <v>1031.4087999999999</v>
      </c>
      <c r="BR617" s="39">
        <v>3.638649217367592E-2</v>
      </c>
      <c r="BS617" s="40">
        <v>1135165.9694000005</v>
      </c>
      <c r="BT617" s="39">
        <v>6.5419262450505E-2</v>
      </c>
      <c r="BU617" s="40">
        <v>331639.84199999995</v>
      </c>
      <c r="BV617" s="39">
        <v>8.2711478981813802E-2</v>
      </c>
      <c r="BW617" s="40">
        <v>301671.04449999996</v>
      </c>
      <c r="BX617" s="39">
        <v>6.7926176884894121E-2</v>
      </c>
      <c r="BY617" s="40">
        <v>349881.53289999993</v>
      </c>
      <c r="BZ617" s="39">
        <v>4.7560908079492495E-2</v>
      </c>
      <c r="CA617" s="40">
        <v>99692.471599999975</v>
      </c>
      <c r="CB617" s="39">
        <v>0.10884159966404047</v>
      </c>
      <c r="CC617" s="40">
        <v>31136.6679</v>
      </c>
      <c r="CD617" s="39">
        <v>8.7705253456524593E-2</v>
      </c>
      <c r="CE617" s="40">
        <v>21144.410500000002</v>
      </c>
      <c r="CF617" s="41">
        <v>7.7181147990892152E-2</v>
      </c>
      <c r="CG617" s="1"/>
    </row>
    <row r="618" spans="1:85" x14ac:dyDescent="0.3">
      <c r="A618"/>
      <c r="C618" s="88"/>
      <c r="D618" s="37" t="s">
        <v>119</v>
      </c>
      <c r="E618" s="38">
        <v>197686.39290000006</v>
      </c>
      <c r="F618" s="39">
        <v>1.1392605459142075E-2</v>
      </c>
      <c r="G618" s="40">
        <v>61432.575700000009</v>
      </c>
      <c r="H618" s="39">
        <v>1.4036330794120054E-2</v>
      </c>
      <c r="I618" s="40">
        <v>25842.564399999999</v>
      </c>
      <c r="J618" s="39">
        <v>1.0240679167133761E-2</v>
      </c>
      <c r="K618" s="40">
        <v>29838.900099999999</v>
      </c>
      <c r="L618" s="39">
        <v>1.150589383966249E-2</v>
      </c>
      <c r="M618" s="40">
        <v>19509.949000000001</v>
      </c>
      <c r="N618" s="39">
        <v>1.0954414466660605E-2</v>
      </c>
      <c r="O618" s="40">
        <v>23941.611499999999</v>
      </c>
      <c r="P618" s="48">
        <v>7.6784054413865854E-3</v>
      </c>
      <c r="Q618" s="40">
        <v>24725.892700000004</v>
      </c>
      <c r="R618" s="39">
        <v>1.2073451324270703E-2</v>
      </c>
      <c r="S618" s="40">
        <v>10946.14</v>
      </c>
      <c r="T618" s="39">
        <v>1.4986636986776179E-2</v>
      </c>
      <c r="U618" s="40">
        <v>1448.7595000000001</v>
      </c>
      <c r="V618" s="48">
        <v>7.9954031151345407E-3</v>
      </c>
      <c r="W618" s="40">
        <v>197686.39290000006</v>
      </c>
      <c r="X618" s="39">
        <v>1.1392605459142075E-2</v>
      </c>
      <c r="Y618" s="40">
        <v>175301.15740000003</v>
      </c>
      <c r="Z618" s="39">
        <v>1.0411240215096993E-2</v>
      </c>
      <c r="AA618" s="40">
        <v>22385.235499999999</v>
      </c>
      <c r="AB618" s="39">
        <v>4.3510027786764445E-2</v>
      </c>
      <c r="AC618" s="40">
        <v>197686.39290000006</v>
      </c>
      <c r="AD618" s="39">
        <v>1.1392605459142075E-2</v>
      </c>
      <c r="AE618" s="40">
        <v>97179.381999999998</v>
      </c>
      <c r="AF618" s="39">
        <v>1.1307693195301777E-2</v>
      </c>
      <c r="AG618" s="40">
        <v>100507.01090000001</v>
      </c>
      <c r="AH618" s="39">
        <v>1.1475927901202172E-2</v>
      </c>
      <c r="AI618" s="40">
        <v>197686.39290000006</v>
      </c>
      <c r="AJ618" s="39">
        <v>1.1392605459142075E-2</v>
      </c>
      <c r="AK618" s="40">
        <v>35124.364199999996</v>
      </c>
      <c r="AL618" s="48">
        <v>7.4636241326700567E-3</v>
      </c>
      <c r="AM618" s="40">
        <v>40200.482200000006</v>
      </c>
      <c r="AN618" s="48">
        <v>8.8267377758957082E-3</v>
      </c>
      <c r="AO618" s="40">
        <v>38062.356200000002</v>
      </c>
      <c r="AP618" s="39">
        <v>1.0352341335658526E-2</v>
      </c>
      <c r="AQ618" s="40">
        <v>56138.366099999992</v>
      </c>
      <c r="AR618" s="39">
        <v>2.138006264740392E-2</v>
      </c>
      <c r="AS618" s="40">
        <v>28160.824199999999</v>
      </c>
      <c r="AT618" s="39">
        <v>1.573872389882168E-2</v>
      </c>
      <c r="AU618" s="40">
        <v>197686.39290000006</v>
      </c>
      <c r="AV618" s="39">
        <v>1.1392605459142075E-2</v>
      </c>
      <c r="AW618" s="40">
        <v>134763.94810000001</v>
      </c>
      <c r="AX618" s="39">
        <v>1.5113027388965673E-2</v>
      </c>
      <c r="AY618" s="40">
        <v>45675.189399999996</v>
      </c>
      <c r="AZ618" s="48">
        <v>8.7809848505001741E-3</v>
      </c>
      <c r="BA618" s="40">
        <v>17247.255399999998</v>
      </c>
      <c r="BB618" s="48">
        <v>5.3339388649485441E-3</v>
      </c>
      <c r="BC618" s="40">
        <v>197686.39290000006</v>
      </c>
      <c r="BD618" s="39">
        <v>1.1392605459142075E-2</v>
      </c>
      <c r="BE618" s="40">
        <v>20638.239099999999</v>
      </c>
      <c r="BF618" s="39">
        <v>1.2407663092082568E-2</v>
      </c>
      <c r="BG618" s="40">
        <v>97460.968700000012</v>
      </c>
      <c r="BH618" s="39">
        <v>1.3193007782635238E-2</v>
      </c>
      <c r="BI618" s="40">
        <v>66460.805200000003</v>
      </c>
      <c r="BJ618" s="39">
        <v>1.7789635370029179E-2</v>
      </c>
      <c r="BK618" s="40">
        <v>3944.5443999999998</v>
      </c>
      <c r="BL618" s="48">
        <v>2.3586912285678335E-3</v>
      </c>
      <c r="BM618" s="40">
        <v>9181.835500000001</v>
      </c>
      <c r="BN618" s="48">
        <v>4.2026565733882613E-3</v>
      </c>
      <c r="BO618" s="40">
        <v>0</v>
      </c>
      <c r="BP618" s="39">
        <v>0</v>
      </c>
      <c r="BQ618" s="40">
        <v>0</v>
      </c>
      <c r="BR618" s="39">
        <v>0</v>
      </c>
      <c r="BS618" s="40">
        <v>197686.39290000006</v>
      </c>
      <c r="BT618" s="39">
        <v>1.1392605459142075E-2</v>
      </c>
      <c r="BU618" s="40">
        <v>68621.974899999987</v>
      </c>
      <c r="BV618" s="39">
        <v>1.7114424492555107E-2</v>
      </c>
      <c r="BW618" s="40">
        <v>88049.804599999989</v>
      </c>
      <c r="BX618" s="39">
        <v>1.9825855715960052E-2</v>
      </c>
      <c r="BY618" s="40">
        <v>38992.517699999997</v>
      </c>
      <c r="BZ618" s="48">
        <v>5.3004213590424794E-3</v>
      </c>
      <c r="CA618" s="40">
        <v>1695.4293</v>
      </c>
      <c r="CB618" s="48">
        <v>1.8510247982384703E-3</v>
      </c>
      <c r="CC618" s="40">
        <v>0</v>
      </c>
      <c r="CD618" s="39">
        <v>0</v>
      </c>
      <c r="CE618" s="40">
        <v>326.66640000000001</v>
      </c>
      <c r="CF618" s="49">
        <v>1.1923949245145411E-3</v>
      </c>
      <c r="CG618" s="1"/>
    </row>
    <row r="619" spans="1:85" x14ac:dyDescent="0.3">
      <c r="A619"/>
      <c r="C619" s="88"/>
      <c r="D619" s="37" t="s">
        <v>120</v>
      </c>
      <c r="E619" s="38">
        <v>154228.33740000002</v>
      </c>
      <c r="F619" s="48">
        <v>8.8881312104594819E-3</v>
      </c>
      <c r="G619" s="40">
        <v>26600.671699999999</v>
      </c>
      <c r="H619" s="48">
        <v>6.077814955217445E-3</v>
      </c>
      <c r="I619" s="40">
        <v>40493.1345</v>
      </c>
      <c r="J619" s="39">
        <v>1.604628675651459E-2</v>
      </c>
      <c r="K619" s="40">
        <v>14344.034499999998</v>
      </c>
      <c r="L619" s="48">
        <v>5.5310664145243153E-3</v>
      </c>
      <c r="M619" s="40">
        <v>13974.860700000001</v>
      </c>
      <c r="N619" s="48">
        <v>7.8465820808474064E-3</v>
      </c>
      <c r="O619" s="40">
        <v>19367.6633</v>
      </c>
      <c r="P619" s="48">
        <v>6.2114770874827406E-3</v>
      </c>
      <c r="Q619" s="40">
        <v>34557.066200000001</v>
      </c>
      <c r="R619" s="39">
        <v>1.6873932995563806E-2</v>
      </c>
      <c r="S619" s="40">
        <v>4890.9065000000001</v>
      </c>
      <c r="T619" s="48">
        <v>6.6962637287449299E-3</v>
      </c>
      <c r="U619" s="40">
        <v>0</v>
      </c>
      <c r="V619" s="39">
        <v>0</v>
      </c>
      <c r="W619" s="40">
        <v>154228.33740000002</v>
      </c>
      <c r="X619" s="48">
        <v>8.8881312104594819E-3</v>
      </c>
      <c r="Y619" s="40">
        <v>148703.59730000002</v>
      </c>
      <c r="Z619" s="48">
        <v>8.8315952689730984E-3</v>
      </c>
      <c r="AA619" s="40">
        <v>5524.7401</v>
      </c>
      <c r="AB619" s="39">
        <v>1.0738399212536845E-2</v>
      </c>
      <c r="AC619" s="40">
        <v>154228.33740000002</v>
      </c>
      <c r="AD619" s="48">
        <v>8.8881312104594819E-3</v>
      </c>
      <c r="AE619" s="40">
        <v>69460.4231</v>
      </c>
      <c r="AF619" s="48">
        <v>8.0823435739759333E-3</v>
      </c>
      <c r="AG619" s="40">
        <v>84767.914300000019</v>
      </c>
      <c r="AH619" s="48">
        <v>9.6788319952124339E-3</v>
      </c>
      <c r="AI619" s="40">
        <v>154228.33740000002</v>
      </c>
      <c r="AJ619" s="48">
        <v>8.8881312104594819E-3</v>
      </c>
      <c r="AK619" s="40">
        <v>10202.520999999999</v>
      </c>
      <c r="AL619" s="48">
        <v>2.1679476250753898E-3</v>
      </c>
      <c r="AM619" s="40">
        <v>33414.331100000003</v>
      </c>
      <c r="AN619" s="48">
        <v>7.3367164381092122E-3</v>
      </c>
      <c r="AO619" s="40">
        <v>25941.663999999997</v>
      </c>
      <c r="AP619" s="48">
        <v>7.0557103488765273E-3</v>
      </c>
      <c r="AQ619" s="40">
        <v>47112.185999999994</v>
      </c>
      <c r="AR619" s="39">
        <v>1.7942479593045117E-2</v>
      </c>
      <c r="AS619" s="40">
        <v>37557.635300000002</v>
      </c>
      <c r="AT619" s="39">
        <v>2.0990481247325811E-2</v>
      </c>
      <c r="AU619" s="40">
        <v>154228.33740000002</v>
      </c>
      <c r="AV619" s="48">
        <v>8.8881312104594819E-3</v>
      </c>
      <c r="AW619" s="40">
        <v>70567.953400000013</v>
      </c>
      <c r="AX619" s="48">
        <v>7.9138035621075242E-3</v>
      </c>
      <c r="AY619" s="40">
        <v>65064.995699999992</v>
      </c>
      <c r="AZ619" s="39">
        <v>1.2508645263320111E-2</v>
      </c>
      <c r="BA619" s="40">
        <v>18595.388299999999</v>
      </c>
      <c r="BB619" s="48">
        <v>5.7508665617707171E-3</v>
      </c>
      <c r="BC619" s="40">
        <v>154228.33740000002</v>
      </c>
      <c r="BD619" s="48">
        <v>8.8881312104594819E-3</v>
      </c>
      <c r="BE619" s="40">
        <v>17012.1126</v>
      </c>
      <c r="BF619" s="39">
        <v>1.0227643967230365E-2</v>
      </c>
      <c r="BG619" s="40">
        <v>91010.17379999999</v>
      </c>
      <c r="BH619" s="39">
        <v>1.231978244478895E-2</v>
      </c>
      <c r="BI619" s="40">
        <v>16039.922100000002</v>
      </c>
      <c r="BJ619" s="48">
        <v>4.2934232389148473E-3</v>
      </c>
      <c r="BK619" s="40">
        <v>16844.785100000001</v>
      </c>
      <c r="BL619" s="39">
        <v>1.0072556633531656E-2</v>
      </c>
      <c r="BM619" s="40">
        <v>4286.4367000000002</v>
      </c>
      <c r="BN619" s="48">
        <v>1.9619629837266945E-3</v>
      </c>
      <c r="BO619" s="40">
        <v>9034.9071000000004</v>
      </c>
      <c r="BP619" s="39">
        <v>1.3284427806040102E-2</v>
      </c>
      <c r="BQ619" s="40">
        <v>0</v>
      </c>
      <c r="BR619" s="39">
        <v>0</v>
      </c>
      <c r="BS619" s="40">
        <v>154228.33740000002</v>
      </c>
      <c r="BT619" s="48">
        <v>8.8881312104594819E-3</v>
      </c>
      <c r="BU619" s="40">
        <v>41118.044699999999</v>
      </c>
      <c r="BV619" s="39">
        <v>1.0254902636147473E-2</v>
      </c>
      <c r="BW619" s="40">
        <v>53197.805099999998</v>
      </c>
      <c r="BX619" s="39">
        <v>1.1978357170804714E-2</v>
      </c>
      <c r="BY619" s="40">
        <v>35500.306699999994</v>
      </c>
      <c r="BZ619" s="48">
        <v>4.825710033215907E-3</v>
      </c>
      <c r="CA619" s="40">
        <v>2968.3308999999999</v>
      </c>
      <c r="CB619" s="48">
        <v>3.2407450462708866E-3</v>
      </c>
      <c r="CC619" s="40">
        <v>16299.4804</v>
      </c>
      <c r="CD619" s="39">
        <v>4.5912108009850815E-2</v>
      </c>
      <c r="CE619" s="40">
        <v>5144.3696</v>
      </c>
      <c r="CF619" s="41">
        <v>1.8777934311171578E-2</v>
      </c>
      <c r="CG619" s="1"/>
    </row>
    <row r="620" spans="1:85" ht="15" thickBot="1" x14ac:dyDescent="0.35">
      <c r="A620"/>
      <c r="C620" s="89"/>
      <c r="D620" s="42" t="s">
        <v>121</v>
      </c>
      <c r="E620" s="43">
        <v>57535.036099999998</v>
      </c>
      <c r="F620" s="50">
        <v>3.3157262710356034E-3</v>
      </c>
      <c r="G620" s="45">
        <v>15479.2021</v>
      </c>
      <c r="H620" s="50">
        <v>3.5367424957999574E-3</v>
      </c>
      <c r="I620" s="45">
        <v>7555.7722999999996</v>
      </c>
      <c r="J620" s="50">
        <v>2.9941393890544525E-3</v>
      </c>
      <c r="K620" s="45">
        <v>8480.9108999999989</v>
      </c>
      <c r="L620" s="50">
        <v>3.2702432111107356E-3</v>
      </c>
      <c r="M620" s="45">
        <v>4393.8428000000004</v>
      </c>
      <c r="N620" s="50">
        <v>2.4670477166574114E-3</v>
      </c>
      <c r="O620" s="45">
        <v>5981.3881000000001</v>
      </c>
      <c r="P620" s="50">
        <v>1.9183137665601572E-3</v>
      </c>
      <c r="Q620" s="45">
        <v>6262.4578000000001</v>
      </c>
      <c r="R620" s="50">
        <v>3.0579069615795664E-3</v>
      </c>
      <c r="S620" s="45">
        <v>9381.4621000000006</v>
      </c>
      <c r="T620" s="44">
        <v>1.2844396919635501E-2</v>
      </c>
      <c r="U620" s="45">
        <v>0</v>
      </c>
      <c r="V620" s="44">
        <v>0</v>
      </c>
      <c r="W620" s="45">
        <v>57535.036099999998</v>
      </c>
      <c r="X620" s="50">
        <v>3.3157262710356034E-3</v>
      </c>
      <c r="Y620" s="45">
        <v>56491.617200000008</v>
      </c>
      <c r="Z620" s="50">
        <v>3.355070813745266E-3</v>
      </c>
      <c r="AA620" s="45">
        <v>1043.4188999999999</v>
      </c>
      <c r="AB620" s="50">
        <v>2.0280861165045683E-3</v>
      </c>
      <c r="AC620" s="45">
        <v>57535.036099999998</v>
      </c>
      <c r="AD620" s="50">
        <v>3.3157262710356034E-3</v>
      </c>
      <c r="AE620" s="45">
        <v>22236.491700000002</v>
      </c>
      <c r="AF620" s="50">
        <v>2.5874153622779212E-3</v>
      </c>
      <c r="AG620" s="45">
        <v>35298.544399999999</v>
      </c>
      <c r="AH620" s="50">
        <v>4.0304009334714347E-3</v>
      </c>
      <c r="AI620" s="45">
        <v>57535.036099999998</v>
      </c>
      <c r="AJ620" s="50">
        <v>3.3157262710356034E-3</v>
      </c>
      <c r="AK620" s="45">
        <v>6095.1413999999995</v>
      </c>
      <c r="AL620" s="50">
        <v>1.2951649227312236E-3</v>
      </c>
      <c r="AM620" s="45">
        <v>0</v>
      </c>
      <c r="AN620" s="44">
        <v>0</v>
      </c>
      <c r="AO620" s="45">
        <v>32297.376100000001</v>
      </c>
      <c r="AP620" s="50">
        <v>8.7843605865193328E-3</v>
      </c>
      <c r="AQ620" s="45">
        <v>7833.7833000000001</v>
      </c>
      <c r="AR620" s="50">
        <v>2.9834637050504872E-3</v>
      </c>
      <c r="AS620" s="45">
        <v>11308.7353</v>
      </c>
      <c r="AT620" s="50">
        <v>6.320307291700588E-3</v>
      </c>
      <c r="AU620" s="45">
        <v>57535.036099999998</v>
      </c>
      <c r="AV620" s="50">
        <v>3.3157262710356034E-3</v>
      </c>
      <c r="AW620" s="45">
        <v>27898.271199999999</v>
      </c>
      <c r="AX620" s="50">
        <v>3.1286359793906353E-3</v>
      </c>
      <c r="AY620" s="45">
        <v>24585.042400000002</v>
      </c>
      <c r="AZ620" s="50">
        <v>4.7264365555822847E-3</v>
      </c>
      <c r="BA620" s="45">
        <v>5051.7224999999999</v>
      </c>
      <c r="BB620" s="50">
        <v>1.5623111244520112E-3</v>
      </c>
      <c r="BC620" s="45">
        <v>57535.036099999998</v>
      </c>
      <c r="BD620" s="50">
        <v>3.3157262710356034E-3</v>
      </c>
      <c r="BE620" s="45">
        <v>17164.7549</v>
      </c>
      <c r="BF620" s="44">
        <v>1.0319412175885365E-2</v>
      </c>
      <c r="BG620" s="45">
        <v>24427.073100000001</v>
      </c>
      <c r="BH620" s="50">
        <v>3.3066218180868526E-3</v>
      </c>
      <c r="BI620" s="45">
        <v>0</v>
      </c>
      <c r="BJ620" s="44">
        <v>0</v>
      </c>
      <c r="BK620" s="45">
        <v>11033.1106</v>
      </c>
      <c r="BL620" s="50">
        <v>6.5973908662401637E-3</v>
      </c>
      <c r="BM620" s="45">
        <v>4404.5118000000002</v>
      </c>
      <c r="BN620" s="50">
        <v>2.0160076347301324E-3</v>
      </c>
      <c r="BO620" s="45">
        <v>0</v>
      </c>
      <c r="BP620" s="44">
        <v>0</v>
      </c>
      <c r="BQ620" s="45">
        <v>505.58569999999997</v>
      </c>
      <c r="BR620" s="44">
        <v>1.7836274148691052E-2</v>
      </c>
      <c r="BS620" s="45">
        <v>57535.036099999998</v>
      </c>
      <c r="BT620" s="50">
        <v>3.3157262710356034E-3</v>
      </c>
      <c r="BU620" s="45">
        <v>11308.7353</v>
      </c>
      <c r="BV620" s="50">
        <v>2.8204157149394806E-3</v>
      </c>
      <c r="BW620" s="45">
        <v>7061.0796</v>
      </c>
      <c r="BX620" s="50">
        <v>1.5899177287726648E-3</v>
      </c>
      <c r="BY620" s="45">
        <v>35725.280700000003</v>
      </c>
      <c r="BZ620" s="50">
        <v>4.8562917208105315E-3</v>
      </c>
      <c r="CA620" s="45">
        <v>3439.9405000000002</v>
      </c>
      <c r="CB620" s="50">
        <v>3.7556359147295866E-3</v>
      </c>
      <c r="CC620" s="45">
        <v>0</v>
      </c>
      <c r="CD620" s="44">
        <v>0</v>
      </c>
      <c r="CE620" s="45">
        <v>0</v>
      </c>
      <c r="CF620" s="46">
        <v>0</v>
      </c>
      <c r="CG620" s="1"/>
    </row>
    <row r="621" spans="1:85" ht="63" customHeight="1" thickTop="1" x14ac:dyDescent="0.3">
      <c r="A621"/>
      <c r="C621" s="90" t="s">
        <v>973</v>
      </c>
      <c r="D621" s="90"/>
      <c r="E621" s="90"/>
      <c r="F621" s="90"/>
      <c r="G621" s="90"/>
      <c r="H621" s="90"/>
      <c r="I621" s="90"/>
      <c r="J621" s="90"/>
      <c r="K621" s="90"/>
      <c r="L621" s="90"/>
      <c r="M621" s="90"/>
      <c r="N621" s="90"/>
      <c r="O621" s="90"/>
      <c r="P621" s="90"/>
      <c r="Q621" s="90"/>
      <c r="R621" s="90"/>
      <c r="S621" s="90"/>
      <c r="T621" s="90"/>
      <c r="U621" s="90"/>
      <c r="V621" s="90"/>
      <c r="W621" s="90"/>
      <c r="X621" s="90"/>
      <c r="Y621" s="90"/>
      <c r="Z621" s="90"/>
      <c r="AA621" s="90"/>
      <c r="AB621" s="90"/>
      <c r="AC621" s="90"/>
      <c r="AD621" s="90"/>
      <c r="AE621" s="90"/>
      <c r="AF621" s="90"/>
      <c r="AG621" s="90"/>
      <c r="AH621" s="90"/>
      <c r="AI621" s="90"/>
      <c r="AJ621" s="90"/>
      <c r="AK621" s="90"/>
      <c r="AL621" s="90"/>
      <c r="AM621" s="90"/>
      <c r="AN621" s="90"/>
      <c r="AO621" s="90"/>
      <c r="AP621" s="90"/>
      <c r="AQ621" s="90"/>
      <c r="AR621" s="90"/>
      <c r="AS621" s="90"/>
      <c r="AT621" s="90"/>
      <c r="AU621" s="90"/>
      <c r="AV621" s="90"/>
      <c r="AW621" s="90"/>
      <c r="AX621" s="90"/>
      <c r="AY621" s="90"/>
      <c r="AZ621" s="90"/>
      <c r="BA621" s="90"/>
      <c r="BB621" s="90"/>
      <c r="BC621" s="90"/>
      <c r="BD621" s="90"/>
      <c r="BE621" s="90"/>
      <c r="BF621" s="90"/>
      <c r="BG621" s="90"/>
      <c r="BH621" s="90"/>
      <c r="BI621" s="90"/>
      <c r="BJ621" s="90"/>
      <c r="BK621" s="90"/>
      <c r="BL621" s="90"/>
      <c r="BM621" s="90"/>
      <c r="BN621" s="90"/>
      <c r="BO621" s="90"/>
      <c r="BP621" s="90"/>
      <c r="BQ621" s="90"/>
      <c r="BR621" s="90"/>
      <c r="BS621" s="90"/>
      <c r="BT621" s="90"/>
      <c r="BU621" s="90"/>
      <c r="BV621" s="90"/>
      <c r="BW621" s="90"/>
      <c r="BX621" s="90"/>
      <c r="BY621" s="90"/>
      <c r="BZ621" s="90"/>
      <c r="CA621" s="90"/>
      <c r="CB621" s="90"/>
      <c r="CC621" s="90"/>
      <c r="CD621" s="90"/>
      <c r="CE621" s="90"/>
      <c r="CF621" s="90"/>
      <c r="CG621" s="1"/>
    </row>
    <row r="622" spans="1:85" ht="15" thickBot="1" x14ac:dyDescent="0.35">
      <c r="A622"/>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c r="AF622" s="47"/>
      <c r="AG622" s="47"/>
      <c r="AH622" s="47"/>
      <c r="AI622" s="47"/>
      <c r="AJ622" s="47"/>
      <c r="AK622" s="47"/>
      <c r="AL622" s="47"/>
      <c r="AM622" s="47"/>
      <c r="AN622" s="47"/>
      <c r="AO622" s="47"/>
      <c r="AP622" s="47"/>
      <c r="AQ622" s="47"/>
      <c r="AR622" s="47"/>
      <c r="AS622" s="47"/>
      <c r="AT622" s="47"/>
      <c r="AU622" s="47"/>
      <c r="AV622" s="47"/>
      <c r="AW622" s="47"/>
      <c r="AX622" s="47"/>
      <c r="AY622" s="47"/>
      <c r="AZ622" s="47"/>
      <c r="BA622" s="47"/>
      <c r="BB622" s="47"/>
      <c r="BC622" s="47"/>
      <c r="BD622" s="47"/>
      <c r="BE622" s="47"/>
      <c r="BF622" s="47"/>
      <c r="BG622" s="47"/>
      <c r="BH622" s="47"/>
      <c r="BI622" s="47"/>
      <c r="BJ622" s="47"/>
      <c r="BK622" s="47"/>
      <c r="BL622" s="47"/>
      <c r="BM622" s="47"/>
      <c r="BN622" s="47"/>
      <c r="BO622" s="47"/>
      <c r="BP622" s="47"/>
      <c r="BQ622" s="47"/>
      <c r="BR622" s="47"/>
      <c r="BS622" s="47"/>
      <c r="BT622" s="47"/>
      <c r="BU622" s="47"/>
      <c r="BV622" s="47"/>
      <c r="BW622" s="47"/>
      <c r="BX622" s="47"/>
      <c r="BY622" s="47"/>
      <c r="BZ622" s="47"/>
      <c r="CA622" s="47"/>
      <c r="CB622" s="47"/>
      <c r="CC622" s="47"/>
      <c r="CD622" s="47"/>
      <c r="CE622" s="47"/>
      <c r="CF622" s="47"/>
      <c r="CG622" s="1"/>
    </row>
    <row r="623" spans="1:85" ht="15" customHeight="1" thickTop="1" x14ac:dyDescent="0.3">
      <c r="A623"/>
      <c r="C623" s="106" t="s">
        <v>14</v>
      </c>
      <c r="D623" s="107"/>
      <c r="E623" s="112" t="s">
        <v>49</v>
      </c>
      <c r="F623" s="113"/>
      <c r="G623" s="113"/>
      <c r="H623" s="113"/>
      <c r="I623" s="113"/>
      <c r="J623" s="113"/>
      <c r="K623" s="113"/>
      <c r="L623" s="113"/>
      <c r="M623" s="113"/>
      <c r="N623" s="113"/>
      <c r="O623" s="113"/>
      <c r="P623" s="113"/>
      <c r="Q623" s="113"/>
      <c r="R623" s="113"/>
      <c r="S623" s="113"/>
      <c r="T623" s="113"/>
      <c r="U623" s="113"/>
      <c r="V623" s="113"/>
      <c r="W623" s="113" t="s">
        <v>15</v>
      </c>
      <c r="X623" s="113"/>
      <c r="Y623" s="113"/>
      <c r="Z623" s="113"/>
      <c r="AA623" s="113"/>
      <c r="AB623" s="113"/>
      <c r="AC623" s="113" t="s">
        <v>16</v>
      </c>
      <c r="AD623" s="113"/>
      <c r="AE623" s="113"/>
      <c r="AF623" s="113"/>
      <c r="AG623" s="113"/>
      <c r="AH623" s="113"/>
      <c r="AI623" s="113" t="s">
        <v>17</v>
      </c>
      <c r="AJ623" s="113"/>
      <c r="AK623" s="113"/>
      <c r="AL623" s="113"/>
      <c r="AM623" s="113"/>
      <c r="AN623" s="113"/>
      <c r="AO623" s="113"/>
      <c r="AP623" s="113"/>
      <c r="AQ623" s="113"/>
      <c r="AR623" s="113"/>
      <c r="AS623" s="113"/>
      <c r="AT623" s="113"/>
      <c r="AU623" s="113" t="s">
        <v>18</v>
      </c>
      <c r="AV623" s="113"/>
      <c r="AW623" s="113"/>
      <c r="AX623" s="113"/>
      <c r="AY623" s="113"/>
      <c r="AZ623" s="113"/>
      <c r="BA623" s="113"/>
      <c r="BB623" s="113"/>
      <c r="BC623" s="113" t="s">
        <v>19</v>
      </c>
      <c r="BD623" s="113"/>
      <c r="BE623" s="113"/>
      <c r="BF623" s="113"/>
      <c r="BG623" s="113"/>
      <c r="BH623" s="113"/>
      <c r="BI623" s="113"/>
      <c r="BJ623" s="113"/>
      <c r="BK623" s="113"/>
      <c r="BL623" s="113"/>
      <c r="BM623" s="113"/>
      <c r="BN623" s="113"/>
      <c r="BO623" s="113"/>
      <c r="BP623" s="113"/>
      <c r="BQ623" s="113"/>
      <c r="BR623" s="113"/>
      <c r="BS623" s="113" t="s">
        <v>20</v>
      </c>
      <c r="BT623" s="113"/>
      <c r="BU623" s="113"/>
      <c r="BV623" s="113"/>
      <c r="BW623" s="113"/>
      <c r="BX623" s="113"/>
      <c r="BY623" s="113"/>
      <c r="BZ623" s="113"/>
      <c r="CA623" s="113"/>
      <c r="CB623" s="113"/>
      <c r="CC623" s="113"/>
      <c r="CD623" s="113"/>
      <c r="CE623" s="113"/>
      <c r="CF623" s="114"/>
      <c r="CG623" s="1"/>
    </row>
    <row r="624" spans="1:85" ht="14.4" customHeight="1" x14ac:dyDescent="0.3">
      <c r="A624"/>
      <c r="C624" s="108"/>
      <c r="D624" s="109"/>
      <c r="E624" s="115" t="s">
        <v>21</v>
      </c>
      <c r="F624" s="85"/>
      <c r="G624" s="85" t="s">
        <v>50</v>
      </c>
      <c r="H624" s="85"/>
      <c r="I624" s="85" t="s">
        <v>51</v>
      </c>
      <c r="J624" s="85"/>
      <c r="K624" s="85" t="s">
        <v>52</v>
      </c>
      <c r="L624" s="85"/>
      <c r="M624" s="85" t="s">
        <v>53</v>
      </c>
      <c r="N624" s="85"/>
      <c r="O624" s="85" t="s">
        <v>54</v>
      </c>
      <c r="P624" s="85"/>
      <c r="Q624" s="85" t="s">
        <v>55</v>
      </c>
      <c r="R624" s="85"/>
      <c r="S624" s="85" t="s">
        <v>56</v>
      </c>
      <c r="T624" s="85"/>
      <c r="U624" s="85" t="s">
        <v>57</v>
      </c>
      <c r="V624" s="85"/>
      <c r="W624" s="85" t="s">
        <v>21</v>
      </c>
      <c r="X624" s="85"/>
      <c r="Y624" s="85" t="s">
        <v>22</v>
      </c>
      <c r="Z624" s="85"/>
      <c r="AA624" s="85" t="s">
        <v>23</v>
      </c>
      <c r="AB624" s="85"/>
      <c r="AC624" s="85" t="s">
        <v>21</v>
      </c>
      <c r="AD624" s="85"/>
      <c r="AE624" s="85" t="s">
        <v>24</v>
      </c>
      <c r="AF624" s="85"/>
      <c r="AG624" s="85" t="s">
        <v>25</v>
      </c>
      <c r="AH624" s="85"/>
      <c r="AI624" s="85" t="s">
        <v>21</v>
      </c>
      <c r="AJ624" s="85"/>
      <c r="AK624" s="85" t="s">
        <v>26</v>
      </c>
      <c r="AL624" s="85"/>
      <c r="AM624" s="85" t="s">
        <v>27</v>
      </c>
      <c r="AN624" s="85"/>
      <c r="AO624" s="85" t="s">
        <v>28</v>
      </c>
      <c r="AP624" s="85"/>
      <c r="AQ624" s="85" t="s">
        <v>29</v>
      </c>
      <c r="AR624" s="85"/>
      <c r="AS624" s="85" t="s">
        <v>30</v>
      </c>
      <c r="AT624" s="85"/>
      <c r="AU624" s="85" t="s">
        <v>21</v>
      </c>
      <c r="AV624" s="85"/>
      <c r="AW624" s="85" t="s">
        <v>31</v>
      </c>
      <c r="AX624" s="85"/>
      <c r="AY624" s="85" t="s">
        <v>32</v>
      </c>
      <c r="AZ624" s="85"/>
      <c r="BA624" s="85" t="s">
        <v>33</v>
      </c>
      <c r="BB624" s="85"/>
      <c r="BC624" s="85" t="s">
        <v>21</v>
      </c>
      <c r="BD624" s="85"/>
      <c r="BE624" s="85" t="s">
        <v>34</v>
      </c>
      <c r="BF624" s="85"/>
      <c r="BG624" s="85" t="s">
        <v>35</v>
      </c>
      <c r="BH624" s="85"/>
      <c r="BI624" s="85" t="s">
        <v>36</v>
      </c>
      <c r="BJ624" s="85"/>
      <c r="BK624" s="85" t="s">
        <v>37</v>
      </c>
      <c r="BL624" s="85"/>
      <c r="BM624" s="85" t="s">
        <v>38</v>
      </c>
      <c r="BN624" s="85"/>
      <c r="BO624" s="85" t="s">
        <v>39</v>
      </c>
      <c r="BP624" s="85"/>
      <c r="BQ624" s="85" t="s">
        <v>40</v>
      </c>
      <c r="BR624" s="85"/>
      <c r="BS624" s="85" t="s">
        <v>21</v>
      </c>
      <c r="BT624" s="85"/>
      <c r="BU624" s="85" t="s">
        <v>41</v>
      </c>
      <c r="BV624" s="85"/>
      <c r="BW624" s="85" t="s">
        <v>42</v>
      </c>
      <c r="BX624" s="85"/>
      <c r="BY624" s="85" t="s">
        <v>43</v>
      </c>
      <c r="BZ624" s="85"/>
      <c r="CA624" s="85" t="s">
        <v>44</v>
      </c>
      <c r="CB624" s="85"/>
      <c r="CC624" s="85" t="s">
        <v>45</v>
      </c>
      <c r="CD624" s="85"/>
      <c r="CE624" s="85" t="s">
        <v>46</v>
      </c>
      <c r="CF624" s="86"/>
      <c r="CG624" s="1"/>
    </row>
    <row r="625" spans="1:85" ht="24.6" thickBot="1" x14ac:dyDescent="0.35">
      <c r="A625"/>
      <c r="C625" s="110"/>
      <c r="D625" s="111"/>
      <c r="E625" s="29" t="s">
        <v>47</v>
      </c>
      <c r="F625" s="30" t="s">
        <v>48</v>
      </c>
      <c r="G625" s="30" t="s">
        <v>47</v>
      </c>
      <c r="H625" s="30" t="s">
        <v>48</v>
      </c>
      <c r="I625" s="30" t="s">
        <v>47</v>
      </c>
      <c r="J625" s="30" t="s">
        <v>48</v>
      </c>
      <c r="K625" s="30" t="s">
        <v>47</v>
      </c>
      <c r="L625" s="30" t="s">
        <v>48</v>
      </c>
      <c r="M625" s="30" t="s">
        <v>47</v>
      </c>
      <c r="N625" s="30" t="s">
        <v>48</v>
      </c>
      <c r="O625" s="30" t="s">
        <v>47</v>
      </c>
      <c r="P625" s="30" t="s">
        <v>48</v>
      </c>
      <c r="Q625" s="30" t="s">
        <v>47</v>
      </c>
      <c r="R625" s="30" t="s">
        <v>48</v>
      </c>
      <c r="S625" s="30" t="s">
        <v>47</v>
      </c>
      <c r="T625" s="30" t="s">
        <v>48</v>
      </c>
      <c r="U625" s="30" t="s">
        <v>47</v>
      </c>
      <c r="V625" s="30" t="s">
        <v>48</v>
      </c>
      <c r="W625" s="30" t="s">
        <v>47</v>
      </c>
      <c r="X625" s="30" t="s">
        <v>48</v>
      </c>
      <c r="Y625" s="30" t="s">
        <v>47</v>
      </c>
      <c r="Z625" s="30" t="s">
        <v>48</v>
      </c>
      <c r="AA625" s="30" t="s">
        <v>47</v>
      </c>
      <c r="AB625" s="30" t="s">
        <v>48</v>
      </c>
      <c r="AC625" s="30" t="s">
        <v>47</v>
      </c>
      <c r="AD625" s="30" t="s">
        <v>48</v>
      </c>
      <c r="AE625" s="30" t="s">
        <v>47</v>
      </c>
      <c r="AF625" s="30" t="s">
        <v>48</v>
      </c>
      <c r="AG625" s="30" t="s">
        <v>47</v>
      </c>
      <c r="AH625" s="30" t="s">
        <v>48</v>
      </c>
      <c r="AI625" s="30" t="s">
        <v>47</v>
      </c>
      <c r="AJ625" s="30" t="s">
        <v>48</v>
      </c>
      <c r="AK625" s="30" t="s">
        <v>47</v>
      </c>
      <c r="AL625" s="30" t="s">
        <v>48</v>
      </c>
      <c r="AM625" s="30" t="s">
        <v>47</v>
      </c>
      <c r="AN625" s="30" t="s">
        <v>48</v>
      </c>
      <c r="AO625" s="30" t="s">
        <v>47</v>
      </c>
      <c r="AP625" s="30" t="s">
        <v>48</v>
      </c>
      <c r="AQ625" s="30" t="s">
        <v>47</v>
      </c>
      <c r="AR625" s="30" t="s">
        <v>48</v>
      </c>
      <c r="AS625" s="30" t="s">
        <v>47</v>
      </c>
      <c r="AT625" s="30" t="s">
        <v>48</v>
      </c>
      <c r="AU625" s="30" t="s">
        <v>47</v>
      </c>
      <c r="AV625" s="30" t="s">
        <v>48</v>
      </c>
      <c r="AW625" s="30" t="s">
        <v>47</v>
      </c>
      <c r="AX625" s="30" t="s">
        <v>48</v>
      </c>
      <c r="AY625" s="30" t="s">
        <v>47</v>
      </c>
      <c r="AZ625" s="30" t="s">
        <v>48</v>
      </c>
      <c r="BA625" s="30" t="s">
        <v>47</v>
      </c>
      <c r="BB625" s="30" t="s">
        <v>48</v>
      </c>
      <c r="BC625" s="30" t="s">
        <v>47</v>
      </c>
      <c r="BD625" s="30" t="s">
        <v>48</v>
      </c>
      <c r="BE625" s="30" t="s">
        <v>47</v>
      </c>
      <c r="BF625" s="30" t="s">
        <v>48</v>
      </c>
      <c r="BG625" s="30" t="s">
        <v>47</v>
      </c>
      <c r="BH625" s="30" t="s">
        <v>48</v>
      </c>
      <c r="BI625" s="30" t="s">
        <v>47</v>
      </c>
      <c r="BJ625" s="30" t="s">
        <v>48</v>
      </c>
      <c r="BK625" s="30" t="s">
        <v>47</v>
      </c>
      <c r="BL625" s="30" t="s">
        <v>48</v>
      </c>
      <c r="BM625" s="30" t="s">
        <v>47</v>
      </c>
      <c r="BN625" s="30" t="s">
        <v>48</v>
      </c>
      <c r="BO625" s="30" t="s">
        <v>47</v>
      </c>
      <c r="BP625" s="30" t="s">
        <v>48</v>
      </c>
      <c r="BQ625" s="30" t="s">
        <v>47</v>
      </c>
      <c r="BR625" s="30" t="s">
        <v>48</v>
      </c>
      <c r="BS625" s="30" t="s">
        <v>47</v>
      </c>
      <c r="BT625" s="30" t="s">
        <v>48</v>
      </c>
      <c r="BU625" s="30" t="s">
        <v>47</v>
      </c>
      <c r="BV625" s="30" t="s">
        <v>48</v>
      </c>
      <c r="BW625" s="30" t="s">
        <v>47</v>
      </c>
      <c r="BX625" s="30" t="s">
        <v>48</v>
      </c>
      <c r="BY625" s="30" t="s">
        <v>47</v>
      </c>
      <c r="BZ625" s="30" t="s">
        <v>48</v>
      </c>
      <c r="CA625" s="30" t="s">
        <v>47</v>
      </c>
      <c r="CB625" s="30" t="s">
        <v>48</v>
      </c>
      <c r="CC625" s="30" t="s">
        <v>47</v>
      </c>
      <c r="CD625" s="30" t="s">
        <v>48</v>
      </c>
      <c r="CE625" s="30" t="s">
        <v>47</v>
      </c>
      <c r="CF625" s="31" t="s">
        <v>48</v>
      </c>
      <c r="CG625" s="1"/>
    </row>
    <row r="626" spans="1:85" ht="15" customHeight="1" thickTop="1" x14ac:dyDescent="0.3">
      <c r="A626"/>
      <c r="C626" s="87" t="s">
        <v>181</v>
      </c>
      <c r="D626" s="32" t="s">
        <v>21</v>
      </c>
      <c r="E626" s="33">
        <v>17352167.035799984</v>
      </c>
      <c r="F626" s="34">
        <v>1</v>
      </c>
      <c r="G626" s="35">
        <v>4376683.3797999881</v>
      </c>
      <c r="H626" s="34">
        <v>1</v>
      </c>
      <c r="I626" s="35">
        <v>2523520.557400004</v>
      </c>
      <c r="J626" s="34">
        <v>1</v>
      </c>
      <c r="K626" s="35">
        <v>2593357.8490999951</v>
      </c>
      <c r="L626" s="34">
        <v>1</v>
      </c>
      <c r="M626" s="35">
        <v>1781012.4913000031</v>
      </c>
      <c r="N626" s="34">
        <v>1</v>
      </c>
      <c r="O626" s="35">
        <v>3118044.7142000049</v>
      </c>
      <c r="P626" s="34">
        <v>1</v>
      </c>
      <c r="Q626" s="35">
        <v>2047955.6372000012</v>
      </c>
      <c r="R626" s="34">
        <v>1</v>
      </c>
      <c r="S626" s="35">
        <v>730393.35039999906</v>
      </c>
      <c r="T626" s="34">
        <v>1</v>
      </c>
      <c r="U626" s="35">
        <v>181199.05640000012</v>
      </c>
      <c r="V626" s="34">
        <v>1</v>
      </c>
      <c r="W626" s="35">
        <v>17352167.035799984</v>
      </c>
      <c r="X626" s="34">
        <v>1</v>
      </c>
      <c r="Y626" s="35">
        <v>16837682.521800011</v>
      </c>
      <c r="Z626" s="34">
        <v>1</v>
      </c>
      <c r="AA626" s="35">
        <v>514484.51399999991</v>
      </c>
      <c r="AB626" s="34">
        <v>1</v>
      </c>
      <c r="AC626" s="35">
        <v>17352167.035799984</v>
      </c>
      <c r="AD626" s="34">
        <v>1</v>
      </c>
      <c r="AE626" s="35">
        <v>8594094.3322000429</v>
      </c>
      <c r="AF626" s="34">
        <v>1</v>
      </c>
      <c r="AG626" s="35">
        <v>8758072.7035999671</v>
      </c>
      <c r="AH626" s="34">
        <v>1</v>
      </c>
      <c r="AI626" s="35">
        <v>17352167.035799984</v>
      </c>
      <c r="AJ626" s="34">
        <v>1</v>
      </c>
      <c r="AK626" s="35">
        <v>4706073.5609999849</v>
      </c>
      <c r="AL626" s="34">
        <v>1</v>
      </c>
      <c r="AM626" s="35">
        <v>4554398.6034999881</v>
      </c>
      <c r="AN626" s="34">
        <v>1</v>
      </c>
      <c r="AO626" s="35">
        <v>3676690.6118999994</v>
      </c>
      <c r="AP626" s="34">
        <v>1</v>
      </c>
      <c r="AQ626" s="35">
        <v>2625734.4062000029</v>
      </c>
      <c r="AR626" s="34">
        <v>1</v>
      </c>
      <c r="AS626" s="35">
        <v>1789269.8532</v>
      </c>
      <c r="AT626" s="34">
        <v>1</v>
      </c>
      <c r="AU626" s="35">
        <v>17352167.035799984</v>
      </c>
      <c r="AV626" s="34">
        <v>1</v>
      </c>
      <c r="AW626" s="35">
        <v>8917071.6515999883</v>
      </c>
      <c r="AX626" s="34">
        <v>1</v>
      </c>
      <c r="AY626" s="35">
        <v>5201602.1183999982</v>
      </c>
      <c r="AZ626" s="34">
        <v>1</v>
      </c>
      <c r="BA626" s="35">
        <v>3233493.2657999974</v>
      </c>
      <c r="BB626" s="34">
        <v>1</v>
      </c>
      <c r="BC626" s="35">
        <v>17352167.035799984</v>
      </c>
      <c r="BD626" s="34">
        <v>1</v>
      </c>
      <c r="BE626" s="35">
        <v>1663346.1874999998</v>
      </c>
      <c r="BF626" s="34">
        <v>1</v>
      </c>
      <c r="BG626" s="35">
        <v>7387319.8823000062</v>
      </c>
      <c r="BH626" s="34">
        <v>1</v>
      </c>
      <c r="BI626" s="35">
        <v>3735928.4671999989</v>
      </c>
      <c r="BJ626" s="34">
        <v>1</v>
      </c>
      <c r="BK626" s="35">
        <v>1672344.5410000002</v>
      </c>
      <c r="BL626" s="34">
        <v>1</v>
      </c>
      <c r="BM626" s="35">
        <v>2184769.404699997</v>
      </c>
      <c r="BN626" s="34">
        <v>1</v>
      </c>
      <c r="BO626" s="35">
        <v>680112.62750000041</v>
      </c>
      <c r="BP626" s="34">
        <v>1</v>
      </c>
      <c r="BQ626" s="35">
        <v>28345.925600000002</v>
      </c>
      <c r="BR626" s="34">
        <v>1</v>
      </c>
      <c r="BS626" s="35">
        <v>17352167.035799984</v>
      </c>
      <c r="BT626" s="34">
        <v>1</v>
      </c>
      <c r="BU626" s="35">
        <v>4009598.7411000016</v>
      </c>
      <c r="BV626" s="34">
        <v>1</v>
      </c>
      <c r="BW626" s="35">
        <v>4441160.3645999925</v>
      </c>
      <c r="BX626" s="34">
        <v>1</v>
      </c>
      <c r="BY626" s="35">
        <v>7356493.9575000107</v>
      </c>
      <c r="BZ626" s="34">
        <v>1</v>
      </c>
      <c r="CA626" s="35">
        <v>915940.88939999999</v>
      </c>
      <c r="CB626" s="34">
        <v>1</v>
      </c>
      <c r="CC626" s="35">
        <v>355014.85570000001</v>
      </c>
      <c r="CD626" s="34">
        <v>1</v>
      </c>
      <c r="CE626" s="35">
        <v>273958.22750000004</v>
      </c>
      <c r="CF626" s="36">
        <v>1</v>
      </c>
      <c r="CG626" s="1"/>
    </row>
    <row r="627" spans="1:85" x14ac:dyDescent="0.3">
      <c r="A627"/>
      <c r="C627" s="88"/>
      <c r="D627" s="37" t="s">
        <v>182</v>
      </c>
      <c r="E627" s="38">
        <v>230578.69259999995</v>
      </c>
      <c r="F627" s="39">
        <v>1.3288178480778991E-2</v>
      </c>
      <c r="G627" s="40">
        <v>36511.131399999998</v>
      </c>
      <c r="H627" s="48">
        <v>8.3421916167188085E-3</v>
      </c>
      <c r="I627" s="40">
        <v>21777.107499999998</v>
      </c>
      <c r="J627" s="48">
        <v>8.629653297707653E-3</v>
      </c>
      <c r="K627" s="40">
        <v>39415.440699999999</v>
      </c>
      <c r="L627" s="39">
        <v>1.5198612375719312E-2</v>
      </c>
      <c r="M627" s="40">
        <v>42697.381599999993</v>
      </c>
      <c r="N627" s="39">
        <v>2.3973656450233072E-2</v>
      </c>
      <c r="O627" s="40">
        <v>30071.674200000001</v>
      </c>
      <c r="P627" s="48">
        <v>9.6444012053609925E-3</v>
      </c>
      <c r="Q627" s="40">
        <v>32834.325700000001</v>
      </c>
      <c r="R627" s="39">
        <v>1.603273288912236E-2</v>
      </c>
      <c r="S627" s="40">
        <v>20583.126699999997</v>
      </c>
      <c r="T627" s="39">
        <v>2.8180879095801834E-2</v>
      </c>
      <c r="U627" s="40">
        <v>6688.5047999999997</v>
      </c>
      <c r="V627" s="39">
        <v>3.691247036758849E-2</v>
      </c>
      <c r="W627" s="40">
        <v>230578.69259999995</v>
      </c>
      <c r="X627" s="39">
        <v>1.3288178480778991E-2</v>
      </c>
      <c r="Y627" s="40">
        <v>214925.44699999999</v>
      </c>
      <c r="Z627" s="39">
        <v>1.2764550389979897E-2</v>
      </c>
      <c r="AA627" s="40">
        <v>15653.245600000002</v>
      </c>
      <c r="AB627" s="39">
        <v>3.0425105467800348E-2</v>
      </c>
      <c r="AC627" s="40">
        <v>230578.69259999995</v>
      </c>
      <c r="AD627" s="39">
        <v>1.3288178480778991E-2</v>
      </c>
      <c r="AE627" s="40">
        <v>125874.6194</v>
      </c>
      <c r="AF627" s="39">
        <v>1.4646641581344703E-2</v>
      </c>
      <c r="AG627" s="40">
        <v>104704.0732</v>
      </c>
      <c r="AH627" s="39">
        <v>1.1955150036258759E-2</v>
      </c>
      <c r="AI627" s="40">
        <v>230578.69259999995</v>
      </c>
      <c r="AJ627" s="39">
        <v>1.3288178480778991E-2</v>
      </c>
      <c r="AK627" s="40">
        <v>56742.325100000009</v>
      </c>
      <c r="AL627" s="39">
        <v>1.2057254176864787E-2</v>
      </c>
      <c r="AM627" s="40">
        <v>60272.034200000002</v>
      </c>
      <c r="AN627" s="39">
        <v>1.3233807456747822E-2</v>
      </c>
      <c r="AO627" s="40">
        <v>30157.3099</v>
      </c>
      <c r="AP627" s="48">
        <v>8.2022974145261676E-3</v>
      </c>
      <c r="AQ627" s="40">
        <v>52041.089399999997</v>
      </c>
      <c r="AR627" s="39">
        <v>1.9819631900742977E-2</v>
      </c>
      <c r="AS627" s="40">
        <v>31365.933999999997</v>
      </c>
      <c r="AT627" s="39">
        <v>1.7530018707856691E-2</v>
      </c>
      <c r="AU627" s="40">
        <v>230578.69259999995</v>
      </c>
      <c r="AV627" s="39">
        <v>1.3288178480778991E-2</v>
      </c>
      <c r="AW627" s="40">
        <v>141880.6292</v>
      </c>
      <c r="AX627" s="39">
        <v>1.5911123600149873E-2</v>
      </c>
      <c r="AY627" s="40">
        <v>45428.979699999996</v>
      </c>
      <c r="AZ627" s="48">
        <v>8.7336514146864157E-3</v>
      </c>
      <c r="BA627" s="40">
        <v>43269.083699999996</v>
      </c>
      <c r="BB627" s="39">
        <v>1.3381528935794709E-2</v>
      </c>
      <c r="BC627" s="40">
        <v>230578.69259999995</v>
      </c>
      <c r="BD627" s="39">
        <v>1.3288178480778991E-2</v>
      </c>
      <c r="BE627" s="40">
        <v>18713.069599999999</v>
      </c>
      <c r="BF627" s="39">
        <v>1.1250255503411253E-2</v>
      </c>
      <c r="BG627" s="40">
        <v>102325.93150000001</v>
      </c>
      <c r="BH627" s="39">
        <v>1.3851563642881174E-2</v>
      </c>
      <c r="BI627" s="40">
        <v>42446.428700000004</v>
      </c>
      <c r="BJ627" s="39">
        <v>1.1361681325716797E-2</v>
      </c>
      <c r="BK627" s="40">
        <v>25535.8249</v>
      </c>
      <c r="BL627" s="39">
        <v>1.5269476040344246E-2</v>
      </c>
      <c r="BM627" s="40">
        <v>26107.230900000002</v>
      </c>
      <c r="BN627" s="39">
        <v>1.1949650541533893E-2</v>
      </c>
      <c r="BO627" s="40">
        <v>15450.206999999999</v>
      </c>
      <c r="BP627" s="39">
        <v>2.2717130038877258E-2</v>
      </c>
      <c r="BQ627" s="40">
        <v>0</v>
      </c>
      <c r="BR627" s="39">
        <v>0</v>
      </c>
      <c r="BS627" s="40">
        <v>230578.69259999995</v>
      </c>
      <c r="BT627" s="39">
        <v>1.3288178480778991E-2</v>
      </c>
      <c r="BU627" s="40">
        <v>49281.925199999991</v>
      </c>
      <c r="BV627" s="39">
        <v>1.2290986799960905E-2</v>
      </c>
      <c r="BW627" s="40">
        <v>56520.758500000004</v>
      </c>
      <c r="BX627" s="39">
        <v>1.2726574557073156E-2</v>
      </c>
      <c r="BY627" s="40">
        <v>102597.96029999999</v>
      </c>
      <c r="BZ627" s="39">
        <v>1.3946583915208748E-2</v>
      </c>
      <c r="CA627" s="40">
        <v>9572.1235000000015</v>
      </c>
      <c r="CB627" s="39">
        <v>1.0450590874123282E-2</v>
      </c>
      <c r="CC627" s="40">
        <v>4670.4842000000008</v>
      </c>
      <c r="CD627" s="39">
        <v>1.3155742992193891E-2</v>
      </c>
      <c r="CE627" s="40">
        <v>7935.4408999999996</v>
      </c>
      <c r="CF627" s="41">
        <v>2.8965879113814891E-2</v>
      </c>
      <c r="CG627" s="1"/>
    </row>
    <row r="628" spans="1:85" x14ac:dyDescent="0.3">
      <c r="A628"/>
      <c r="C628" s="88"/>
      <c r="D628" s="37" t="s">
        <v>183</v>
      </c>
      <c r="E628" s="38">
        <v>528249.16840000008</v>
      </c>
      <c r="F628" s="39">
        <v>3.0442835601463901E-2</v>
      </c>
      <c r="G628" s="40">
        <v>115139.3118</v>
      </c>
      <c r="H628" s="39">
        <v>2.630743460479926E-2</v>
      </c>
      <c r="I628" s="40">
        <v>80217.276599999997</v>
      </c>
      <c r="J628" s="39">
        <v>3.178784352073924E-2</v>
      </c>
      <c r="K628" s="40">
        <v>76680.685499999992</v>
      </c>
      <c r="L628" s="39">
        <v>2.9568108206359345E-2</v>
      </c>
      <c r="M628" s="40">
        <v>63921.820500000009</v>
      </c>
      <c r="N628" s="39">
        <v>3.5890719920409972E-2</v>
      </c>
      <c r="O628" s="40">
        <v>84450.068999999989</v>
      </c>
      <c r="P628" s="39">
        <v>2.708430338263039E-2</v>
      </c>
      <c r="Q628" s="40">
        <v>58930.474699999999</v>
      </c>
      <c r="R628" s="39">
        <v>2.8775269165776815E-2</v>
      </c>
      <c r="S628" s="40">
        <v>34142.451399999998</v>
      </c>
      <c r="T628" s="39">
        <v>4.6745293315310056E-2</v>
      </c>
      <c r="U628" s="40">
        <v>14767.078899999999</v>
      </c>
      <c r="V628" s="39">
        <v>8.1496444812612104E-2</v>
      </c>
      <c r="W628" s="40">
        <v>528249.16840000008</v>
      </c>
      <c r="X628" s="39">
        <v>3.0442835601463901E-2</v>
      </c>
      <c r="Y628" s="40">
        <v>510197.3383</v>
      </c>
      <c r="Z628" s="39">
        <v>3.0300923992327301E-2</v>
      </c>
      <c r="AA628" s="40">
        <v>18051.830099999999</v>
      </c>
      <c r="AB628" s="39">
        <v>3.5087217610596542E-2</v>
      </c>
      <c r="AC628" s="40">
        <v>528249.16840000008</v>
      </c>
      <c r="AD628" s="39">
        <v>3.0442835601463901E-2</v>
      </c>
      <c r="AE628" s="40">
        <v>228187.13050000006</v>
      </c>
      <c r="AF628" s="39">
        <v>2.6551620412756785E-2</v>
      </c>
      <c r="AG628" s="40">
        <v>300062.03790000005</v>
      </c>
      <c r="AH628" s="39">
        <v>3.4261195134479859E-2</v>
      </c>
      <c r="AI628" s="40">
        <v>528249.16840000008</v>
      </c>
      <c r="AJ628" s="39">
        <v>3.0442835601463901E-2</v>
      </c>
      <c r="AK628" s="40">
        <v>103174.07739999999</v>
      </c>
      <c r="AL628" s="39">
        <v>2.1923600654061327E-2</v>
      </c>
      <c r="AM628" s="40">
        <v>194358.60290000009</v>
      </c>
      <c r="AN628" s="39">
        <v>4.267492150349738E-2</v>
      </c>
      <c r="AO628" s="40">
        <v>101587.1253</v>
      </c>
      <c r="AP628" s="39">
        <v>2.7630044521886745E-2</v>
      </c>
      <c r="AQ628" s="40">
        <v>84377.285899999988</v>
      </c>
      <c r="AR628" s="39">
        <v>3.2134737504587105E-2</v>
      </c>
      <c r="AS628" s="40">
        <v>44752.076899999993</v>
      </c>
      <c r="AT628" s="39">
        <v>2.5011362495133773E-2</v>
      </c>
      <c r="AU628" s="40">
        <v>528249.16840000008</v>
      </c>
      <c r="AV628" s="39">
        <v>3.0442835601463901E-2</v>
      </c>
      <c r="AW628" s="40">
        <v>312236.23060000007</v>
      </c>
      <c r="AX628" s="39">
        <v>3.5015556989942499E-2</v>
      </c>
      <c r="AY628" s="40">
        <v>164314.6153</v>
      </c>
      <c r="AZ628" s="39">
        <v>3.1589231848156589E-2</v>
      </c>
      <c r="BA628" s="40">
        <v>51698.322499999995</v>
      </c>
      <c r="BB628" s="39">
        <v>1.5988381063539753E-2</v>
      </c>
      <c r="BC628" s="40">
        <v>528249.16840000008</v>
      </c>
      <c r="BD628" s="39">
        <v>3.0442835601463901E-2</v>
      </c>
      <c r="BE628" s="40">
        <v>49187.470200000011</v>
      </c>
      <c r="BF628" s="39">
        <v>2.9571396844290429E-2</v>
      </c>
      <c r="BG628" s="40">
        <v>265552.56740000006</v>
      </c>
      <c r="BH628" s="39">
        <v>3.5947078457542241E-2</v>
      </c>
      <c r="BI628" s="40">
        <v>106412.2427</v>
      </c>
      <c r="BJ628" s="39">
        <v>2.8483479711739174E-2</v>
      </c>
      <c r="BK628" s="40">
        <v>39133.183600000004</v>
      </c>
      <c r="BL628" s="39">
        <v>2.3400192149758688E-2</v>
      </c>
      <c r="BM628" s="40">
        <v>49150.9067</v>
      </c>
      <c r="BN628" s="39">
        <v>2.2497068383630713E-2</v>
      </c>
      <c r="BO628" s="40">
        <v>18307.212100000001</v>
      </c>
      <c r="BP628" s="39">
        <v>2.6917912357097045E-2</v>
      </c>
      <c r="BQ628" s="40">
        <v>505.58569999999997</v>
      </c>
      <c r="BR628" s="39">
        <v>1.7836274148691052E-2</v>
      </c>
      <c r="BS628" s="40">
        <v>528249.16840000008</v>
      </c>
      <c r="BT628" s="39">
        <v>3.0442835601463901E-2</v>
      </c>
      <c r="BU628" s="40">
        <v>128662.27379999998</v>
      </c>
      <c r="BV628" s="39">
        <v>3.208856599069624E-2</v>
      </c>
      <c r="BW628" s="40">
        <v>163766.82900000003</v>
      </c>
      <c r="BX628" s="39">
        <v>3.6874783965327541E-2</v>
      </c>
      <c r="BY628" s="40">
        <v>215384.37150000004</v>
      </c>
      <c r="BZ628" s="39">
        <v>2.927812797024237E-2</v>
      </c>
      <c r="CA628" s="40">
        <v>17920.329399999999</v>
      </c>
      <c r="CB628" s="39">
        <v>1.9564940933840133E-2</v>
      </c>
      <c r="CC628" s="40">
        <v>635.93679999999995</v>
      </c>
      <c r="CD628" s="48">
        <v>1.7912963071533795E-3</v>
      </c>
      <c r="CE628" s="40">
        <v>1879.4278999999999</v>
      </c>
      <c r="CF628" s="49">
        <v>6.8602717908882649E-3</v>
      </c>
      <c r="CG628" s="1"/>
    </row>
    <row r="629" spans="1:85" x14ac:dyDescent="0.3">
      <c r="A629"/>
      <c r="C629" s="88"/>
      <c r="D629" s="37" t="s">
        <v>184</v>
      </c>
      <c r="E629" s="38">
        <v>3573590.0301999934</v>
      </c>
      <c r="F629" s="39">
        <v>0.20594488416502499</v>
      </c>
      <c r="G629" s="40">
        <v>740516.90060000005</v>
      </c>
      <c r="H629" s="39">
        <v>0.16919590391613873</v>
      </c>
      <c r="I629" s="40">
        <v>269562.10429999995</v>
      </c>
      <c r="J629" s="39">
        <v>0.10681985669168916</v>
      </c>
      <c r="K629" s="40">
        <v>715880.03270000021</v>
      </c>
      <c r="L629" s="39">
        <v>0.27604367555693898</v>
      </c>
      <c r="M629" s="40">
        <v>419831.37529999984</v>
      </c>
      <c r="N629" s="39">
        <v>0.23572623850243468</v>
      </c>
      <c r="O629" s="40">
        <v>750515.87209999992</v>
      </c>
      <c r="P629" s="39">
        <v>0.2407008047966879</v>
      </c>
      <c r="Q629" s="40">
        <v>407057.24620000005</v>
      </c>
      <c r="R629" s="39">
        <v>0.19876272649955223</v>
      </c>
      <c r="S629" s="40">
        <v>198629.48510000014</v>
      </c>
      <c r="T629" s="39">
        <v>0.27194864930139484</v>
      </c>
      <c r="U629" s="40">
        <v>71597.013900000005</v>
      </c>
      <c r="V629" s="39">
        <v>0.39512906591493679</v>
      </c>
      <c r="W629" s="40">
        <v>3573590.0301999934</v>
      </c>
      <c r="X629" s="39">
        <v>0.20594488416502499</v>
      </c>
      <c r="Y629" s="40">
        <v>3375049.0526999938</v>
      </c>
      <c r="Z629" s="39">
        <v>0.20044617472328896</v>
      </c>
      <c r="AA629" s="40">
        <v>198540.97749999998</v>
      </c>
      <c r="AB629" s="39">
        <v>0.38590272806539716</v>
      </c>
      <c r="AC629" s="40">
        <v>3573590.0301999934</v>
      </c>
      <c r="AD629" s="39">
        <v>0.20594488416502499</v>
      </c>
      <c r="AE629" s="40">
        <v>1705430.9395999997</v>
      </c>
      <c r="AF629" s="39">
        <v>0.19844219456728004</v>
      </c>
      <c r="AG629" s="40">
        <v>1868159.0905999979</v>
      </c>
      <c r="AH629" s="39">
        <v>0.21330710006918521</v>
      </c>
      <c r="AI629" s="40">
        <v>3573590.0301999934</v>
      </c>
      <c r="AJ629" s="39">
        <v>0.20594488416502499</v>
      </c>
      <c r="AK629" s="40">
        <v>1020132.9907000002</v>
      </c>
      <c r="AL629" s="39">
        <v>0.21676945280966539</v>
      </c>
      <c r="AM629" s="40">
        <v>812357.17850000027</v>
      </c>
      <c r="AN629" s="39">
        <v>0.17836760662005205</v>
      </c>
      <c r="AO629" s="40">
        <v>747979.16000000038</v>
      </c>
      <c r="AP629" s="39">
        <v>0.20343815647122618</v>
      </c>
      <c r="AQ629" s="40">
        <v>624506.17509999999</v>
      </c>
      <c r="AR629" s="39">
        <v>0.23784057276523771</v>
      </c>
      <c r="AS629" s="40">
        <v>368614.52590000001</v>
      </c>
      <c r="AT629" s="39">
        <v>0.20601393648965549</v>
      </c>
      <c r="AU629" s="40">
        <v>3573590.0301999934</v>
      </c>
      <c r="AV629" s="39">
        <v>0.20594488416502499</v>
      </c>
      <c r="AW629" s="40">
        <v>2309191.0398000004</v>
      </c>
      <c r="AX629" s="39">
        <v>0.25896293424822514</v>
      </c>
      <c r="AY629" s="40">
        <v>928167.19929999986</v>
      </c>
      <c r="AZ629" s="39">
        <v>0.17843871525980964</v>
      </c>
      <c r="BA629" s="40">
        <v>336231.79110000003</v>
      </c>
      <c r="BB629" s="39">
        <v>0.10398407031066231</v>
      </c>
      <c r="BC629" s="40">
        <v>3573590.0301999934</v>
      </c>
      <c r="BD629" s="39">
        <v>0.20594488416502499</v>
      </c>
      <c r="BE629" s="40">
        <v>465223.22730000003</v>
      </c>
      <c r="BF629" s="39">
        <v>0.2796911615850865</v>
      </c>
      <c r="BG629" s="40">
        <v>1623420.5203999986</v>
      </c>
      <c r="BH629" s="39">
        <v>0.21975771271116995</v>
      </c>
      <c r="BI629" s="40">
        <v>744354.89510000066</v>
      </c>
      <c r="BJ629" s="39">
        <v>0.1992422771568427</v>
      </c>
      <c r="BK629" s="40">
        <v>299058.6887</v>
      </c>
      <c r="BL629" s="39">
        <v>0.17882600227891671</v>
      </c>
      <c r="BM629" s="40">
        <v>333674.90049999999</v>
      </c>
      <c r="BN629" s="39">
        <v>0.15272774315778134</v>
      </c>
      <c r="BO629" s="40">
        <v>103420.20039999999</v>
      </c>
      <c r="BP629" s="39">
        <v>0.15206334394960183</v>
      </c>
      <c r="BQ629" s="40">
        <v>4437.5977999999996</v>
      </c>
      <c r="BR629" s="39">
        <v>0.15655152217008567</v>
      </c>
      <c r="BS629" s="40">
        <v>3573590.0301999934</v>
      </c>
      <c r="BT629" s="39">
        <v>0.20594488416502499</v>
      </c>
      <c r="BU629" s="40">
        <v>833922.66609999991</v>
      </c>
      <c r="BV629" s="39">
        <v>0.20798157619912361</v>
      </c>
      <c r="BW629" s="40">
        <v>1034207.4568</v>
      </c>
      <c r="BX629" s="39">
        <v>0.23286874868188853</v>
      </c>
      <c r="BY629" s="40">
        <v>1398996.7627999992</v>
      </c>
      <c r="BZ629" s="39">
        <v>0.19017167293037873</v>
      </c>
      <c r="CA629" s="40">
        <v>193654.70570000002</v>
      </c>
      <c r="CB629" s="39">
        <v>0.21142707781815076</v>
      </c>
      <c r="CC629" s="40">
        <v>69999.753699999987</v>
      </c>
      <c r="CD629" s="39">
        <v>0.19717415363359392</v>
      </c>
      <c r="CE629" s="40">
        <v>42808.685100000002</v>
      </c>
      <c r="CF629" s="41">
        <v>0.15625989951333</v>
      </c>
      <c r="CG629" s="1"/>
    </row>
    <row r="630" spans="1:85" x14ac:dyDescent="0.3">
      <c r="A630"/>
      <c r="C630" s="88"/>
      <c r="D630" s="37" t="s">
        <v>185</v>
      </c>
      <c r="E630" s="38">
        <v>9847773.5120000169</v>
      </c>
      <c r="F630" s="39">
        <v>0.56752413065657226</v>
      </c>
      <c r="G630" s="40">
        <v>2697334.3051999924</v>
      </c>
      <c r="H630" s="39">
        <v>0.61629642154357966</v>
      </c>
      <c r="I630" s="40">
        <v>1371696.7284999993</v>
      </c>
      <c r="J630" s="39">
        <v>0.54356471338330026</v>
      </c>
      <c r="K630" s="40">
        <v>1380544.1902999994</v>
      </c>
      <c r="L630" s="39">
        <v>0.53233848571230025</v>
      </c>
      <c r="M630" s="40">
        <v>992875.11339999945</v>
      </c>
      <c r="N630" s="39">
        <v>0.55747790554533194</v>
      </c>
      <c r="O630" s="40">
        <v>1932147.0973000028</v>
      </c>
      <c r="P630" s="39">
        <v>0.61966625702984279</v>
      </c>
      <c r="Q630" s="40">
        <v>987452.45259999938</v>
      </c>
      <c r="R630" s="39">
        <v>0.48216496229872474</v>
      </c>
      <c r="S630" s="40">
        <v>420208.29199999984</v>
      </c>
      <c r="T630" s="39">
        <v>0.5753177952261932</v>
      </c>
      <c r="U630" s="40">
        <v>65515.332699999999</v>
      </c>
      <c r="V630" s="39">
        <v>0.36156552910172857</v>
      </c>
      <c r="W630" s="40">
        <v>9847773.5120000169</v>
      </c>
      <c r="X630" s="39">
        <v>0.56752413065657226</v>
      </c>
      <c r="Y630" s="40">
        <v>9609302.4089000188</v>
      </c>
      <c r="Z630" s="39">
        <v>0.57070219707841052</v>
      </c>
      <c r="AA630" s="40">
        <v>238471.10310000007</v>
      </c>
      <c r="AB630" s="39">
        <v>0.46351463768256418</v>
      </c>
      <c r="AC630" s="40">
        <v>9847773.5120000169</v>
      </c>
      <c r="AD630" s="39">
        <v>0.56752413065657226</v>
      </c>
      <c r="AE630" s="40">
        <v>4930967.7289000079</v>
      </c>
      <c r="AF630" s="39">
        <v>0.57376234636206347</v>
      </c>
      <c r="AG630" s="40">
        <v>4916805.7830999875</v>
      </c>
      <c r="AH630" s="39">
        <v>0.56140271375903927</v>
      </c>
      <c r="AI630" s="40">
        <v>9847773.5120000169</v>
      </c>
      <c r="AJ630" s="39">
        <v>0.56752413065657226</v>
      </c>
      <c r="AK630" s="40">
        <v>2643258.1701999977</v>
      </c>
      <c r="AL630" s="39">
        <v>0.56166953957224941</v>
      </c>
      <c r="AM630" s="40">
        <v>2716535.8441999946</v>
      </c>
      <c r="AN630" s="39">
        <v>0.59646422737622851</v>
      </c>
      <c r="AO630" s="40">
        <v>2026604.476199999</v>
      </c>
      <c r="AP630" s="39">
        <v>0.55120342996516447</v>
      </c>
      <c r="AQ630" s="40">
        <v>1403061.1364999993</v>
      </c>
      <c r="AR630" s="39">
        <v>0.53434998345111673</v>
      </c>
      <c r="AS630" s="40">
        <v>1058313.8848999999</v>
      </c>
      <c r="AT630" s="39">
        <v>0.59147807302921362</v>
      </c>
      <c r="AU630" s="40">
        <v>9847773.5120000169</v>
      </c>
      <c r="AV630" s="39">
        <v>0.56752413065657226</v>
      </c>
      <c r="AW630" s="40">
        <v>4909727.8217000021</v>
      </c>
      <c r="AX630" s="39">
        <v>0.5505986733681848</v>
      </c>
      <c r="AY630" s="40">
        <v>3025063.9332999988</v>
      </c>
      <c r="AZ630" s="39">
        <v>0.58156388444229989</v>
      </c>
      <c r="BA630" s="40">
        <v>1912981.7569999993</v>
      </c>
      <c r="BB630" s="39">
        <v>0.59161457895497094</v>
      </c>
      <c r="BC630" s="40">
        <v>9847773.5120000169</v>
      </c>
      <c r="BD630" s="39">
        <v>0.56752413065657226</v>
      </c>
      <c r="BE630" s="40">
        <v>930955.92439999955</v>
      </c>
      <c r="BF630" s="39">
        <v>0.55968861527209868</v>
      </c>
      <c r="BG630" s="40">
        <v>4072925.3793999986</v>
      </c>
      <c r="BH630" s="39">
        <v>0.55134005895138161</v>
      </c>
      <c r="BI630" s="40">
        <v>2228411.7591999979</v>
      </c>
      <c r="BJ630" s="39">
        <v>0.59648137772566789</v>
      </c>
      <c r="BK630" s="40">
        <v>969338.0625000007</v>
      </c>
      <c r="BL630" s="39">
        <v>0.57962820383912783</v>
      </c>
      <c r="BM630" s="40">
        <v>1293237.6445999993</v>
      </c>
      <c r="BN630" s="39">
        <v>0.59193324559466776</v>
      </c>
      <c r="BO630" s="40">
        <v>333053.84079999983</v>
      </c>
      <c r="BP630" s="39">
        <v>0.48970395098273578</v>
      </c>
      <c r="BQ630" s="40">
        <v>19850.901099999999</v>
      </c>
      <c r="BR630" s="39">
        <v>0.70030879852446926</v>
      </c>
      <c r="BS630" s="40">
        <v>9847773.5120000169</v>
      </c>
      <c r="BT630" s="39">
        <v>0.56752413065657226</v>
      </c>
      <c r="BU630" s="40">
        <v>2334188.2362999991</v>
      </c>
      <c r="BV630" s="39">
        <v>0.58215008209515573</v>
      </c>
      <c r="BW630" s="40">
        <v>2359066.7176999999</v>
      </c>
      <c r="BX630" s="39">
        <v>0.53118251178315123</v>
      </c>
      <c r="BY630" s="40">
        <v>4294689.7623999966</v>
      </c>
      <c r="BZ630" s="39">
        <v>0.58379573030458654</v>
      </c>
      <c r="CA630" s="40">
        <v>512046.83900000015</v>
      </c>
      <c r="CB630" s="39">
        <v>0.55903917482647125</v>
      </c>
      <c r="CC630" s="40">
        <v>182103.85729999997</v>
      </c>
      <c r="CD630" s="39">
        <v>0.51294714679175035</v>
      </c>
      <c r="CE630" s="40">
        <v>165678.0993</v>
      </c>
      <c r="CF630" s="41">
        <v>0.60475679380718717</v>
      </c>
      <c r="CG630" s="1"/>
    </row>
    <row r="631" spans="1:85" ht="15" thickBot="1" x14ac:dyDescent="0.35">
      <c r="A631"/>
      <c r="C631" s="89"/>
      <c r="D631" s="42" t="s">
        <v>186</v>
      </c>
      <c r="E631" s="43">
        <v>3171975.6325999969</v>
      </c>
      <c r="F631" s="44">
        <v>0.18279997109616111</v>
      </c>
      <c r="G631" s="45">
        <v>787181.73080000002</v>
      </c>
      <c r="H631" s="44">
        <v>0.17985804831876456</v>
      </c>
      <c r="I631" s="45">
        <v>780267.34050000005</v>
      </c>
      <c r="J631" s="44">
        <v>0.30919793310656185</v>
      </c>
      <c r="K631" s="45">
        <v>380837.4999</v>
      </c>
      <c r="L631" s="44">
        <v>0.14685111814868385</v>
      </c>
      <c r="M631" s="45">
        <v>261686.80050000004</v>
      </c>
      <c r="N631" s="44">
        <v>0.14693147958158825</v>
      </c>
      <c r="O631" s="45">
        <v>320860.00160000002</v>
      </c>
      <c r="P631" s="44">
        <v>0.10290423358547725</v>
      </c>
      <c r="Q631" s="45">
        <v>561681.13800000004</v>
      </c>
      <c r="R631" s="44">
        <v>0.27426430914682304</v>
      </c>
      <c r="S631" s="45">
        <v>56829.995200000005</v>
      </c>
      <c r="T631" s="44">
        <v>7.7807383061301319E-2</v>
      </c>
      <c r="U631" s="45">
        <v>22631.126100000001</v>
      </c>
      <c r="V631" s="44">
        <v>0.12489648980313336</v>
      </c>
      <c r="W631" s="45">
        <v>3171975.6325999969</v>
      </c>
      <c r="X631" s="44">
        <v>0.18279997109616111</v>
      </c>
      <c r="Y631" s="45">
        <v>3128208.2748999964</v>
      </c>
      <c r="Z631" s="44">
        <v>0.18578615381599314</v>
      </c>
      <c r="AA631" s="45">
        <v>43767.357700000008</v>
      </c>
      <c r="AB631" s="44">
        <v>8.5070311173642083E-2</v>
      </c>
      <c r="AC631" s="45">
        <v>3171975.6325999969</v>
      </c>
      <c r="AD631" s="44">
        <v>0.18279997109616111</v>
      </c>
      <c r="AE631" s="45">
        <v>1603633.9138000004</v>
      </c>
      <c r="AF631" s="44">
        <v>0.1865971970765509</v>
      </c>
      <c r="AG631" s="45">
        <v>1568341.7188000013</v>
      </c>
      <c r="AH631" s="44">
        <v>0.17907384100103912</v>
      </c>
      <c r="AI631" s="45">
        <v>3171975.6325999969</v>
      </c>
      <c r="AJ631" s="44">
        <v>0.18279997109616111</v>
      </c>
      <c r="AK631" s="45">
        <v>882765.99760000047</v>
      </c>
      <c r="AL631" s="44">
        <v>0.18758015278716195</v>
      </c>
      <c r="AM631" s="45">
        <v>770874.94369999971</v>
      </c>
      <c r="AN631" s="44">
        <v>0.16925943704347562</v>
      </c>
      <c r="AO631" s="45">
        <v>770362.54050000024</v>
      </c>
      <c r="AP631" s="44">
        <v>0.20952607162719653</v>
      </c>
      <c r="AQ631" s="45">
        <v>461748.71930000011</v>
      </c>
      <c r="AR631" s="44">
        <v>0.17585507437831416</v>
      </c>
      <c r="AS631" s="45">
        <v>286223.43149999989</v>
      </c>
      <c r="AT631" s="44">
        <v>0.15996660927814033</v>
      </c>
      <c r="AU631" s="45">
        <v>3171975.6325999969</v>
      </c>
      <c r="AV631" s="44">
        <v>0.18279997109616111</v>
      </c>
      <c r="AW631" s="45">
        <v>1244035.9303000006</v>
      </c>
      <c r="AX631" s="44">
        <v>0.13951171179349933</v>
      </c>
      <c r="AY631" s="45">
        <v>1038627.3907999998</v>
      </c>
      <c r="AZ631" s="44">
        <v>0.19967451703504754</v>
      </c>
      <c r="BA631" s="45">
        <v>889312.31150000007</v>
      </c>
      <c r="BB631" s="44">
        <v>0.27503144073503294</v>
      </c>
      <c r="BC631" s="45">
        <v>3171975.6325999969</v>
      </c>
      <c r="BD631" s="44">
        <v>0.18279997109616111</v>
      </c>
      <c r="BE631" s="45">
        <v>199266.49599999998</v>
      </c>
      <c r="BF631" s="44">
        <v>0.11979857079511298</v>
      </c>
      <c r="BG631" s="45">
        <v>1323095.4836000011</v>
      </c>
      <c r="BH631" s="44">
        <v>0.17910358623702399</v>
      </c>
      <c r="BI631" s="45">
        <v>614303.14149999991</v>
      </c>
      <c r="BJ631" s="44">
        <v>0.16443118408003335</v>
      </c>
      <c r="BK631" s="45">
        <v>339278.78129999992</v>
      </c>
      <c r="BL631" s="44">
        <v>0.20287612569185279</v>
      </c>
      <c r="BM631" s="45">
        <v>482598.72200000001</v>
      </c>
      <c r="BN631" s="44">
        <v>0.22089229232238738</v>
      </c>
      <c r="BO631" s="45">
        <v>209881.16720000003</v>
      </c>
      <c r="BP631" s="44">
        <v>0.30859766267168726</v>
      </c>
      <c r="BQ631" s="45">
        <v>3551.8409999999999</v>
      </c>
      <c r="BR631" s="44">
        <v>0.12530340515675381</v>
      </c>
      <c r="BS631" s="45">
        <v>3171975.6325999969</v>
      </c>
      <c r="BT631" s="44">
        <v>0.18279997109616111</v>
      </c>
      <c r="BU631" s="45">
        <v>663543.63970000017</v>
      </c>
      <c r="BV631" s="44">
        <v>0.16548878891506291</v>
      </c>
      <c r="BW631" s="45">
        <v>827598.60259999975</v>
      </c>
      <c r="BX631" s="44">
        <v>0.18634738101256113</v>
      </c>
      <c r="BY631" s="45">
        <v>1344825.1004999992</v>
      </c>
      <c r="BZ631" s="44">
        <v>0.18280788487958155</v>
      </c>
      <c r="CA631" s="45">
        <v>182746.89179999998</v>
      </c>
      <c r="CB631" s="44">
        <v>0.19951821554741475</v>
      </c>
      <c r="CC631" s="45">
        <v>97604.823700000008</v>
      </c>
      <c r="CD631" s="44">
        <v>0.2749316602753083</v>
      </c>
      <c r="CE631" s="45">
        <v>55656.574300000007</v>
      </c>
      <c r="CF631" s="46">
        <v>0.20315715577477961</v>
      </c>
      <c r="CG631" s="1"/>
    </row>
    <row r="632" spans="1:85" ht="63" customHeight="1" thickTop="1" x14ac:dyDescent="0.3">
      <c r="A632"/>
      <c r="C632" s="90" t="s">
        <v>973</v>
      </c>
      <c r="D632" s="90"/>
      <c r="E632" s="90"/>
      <c r="F632" s="90"/>
      <c r="G632" s="90"/>
      <c r="H632" s="90"/>
      <c r="I632" s="90"/>
      <c r="J632" s="90"/>
      <c r="K632" s="90"/>
      <c r="L632" s="90"/>
      <c r="M632" s="90"/>
      <c r="N632" s="90"/>
      <c r="O632" s="90"/>
      <c r="P632" s="90"/>
      <c r="Q632" s="90"/>
      <c r="R632" s="90"/>
      <c r="S632" s="90"/>
      <c r="T632" s="90"/>
      <c r="U632" s="90"/>
      <c r="V632" s="90"/>
      <c r="W632" s="90"/>
      <c r="X632" s="90"/>
      <c r="Y632" s="90"/>
      <c r="Z632" s="90"/>
      <c r="AA632" s="90"/>
      <c r="AB632" s="90"/>
      <c r="AC632" s="90"/>
      <c r="AD632" s="90"/>
      <c r="AE632" s="90"/>
      <c r="AF632" s="90"/>
      <c r="AG632" s="90"/>
      <c r="AH632" s="90"/>
      <c r="AI632" s="90"/>
      <c r="AJ632" s="90"/>
      <c r="AK632" s="90"/>
      <c r="AL632" s="90"/>
      <c r="AM632" s="90"/>
      <c r="AN632" s="90"/>
      <c r="AO632" s="90"/>
      <c r="AP632" s="90"/>
      <c r="AQ632" s="90"/>
      <c r="AR632" s="90"/>
      <c r="AS632" s="90"/>
      <c r="AT632" s="90"/>
      <c r="AU632" s="90"/>
      <c r="AV632" s="90"/>
      <c r="AW632" s="90"/>
      <c r="AX632" s="90"/>
      <c r="AY632" s="90"/>
      <c r="AZ632" s="90"/>
      <c r="BA632" s="90"/>
      <c r="BB632" s="90"/>
      <c r="BC632" s="90"/>
      <c r="BD632" s="90"/>
      <c r="BE632" s="90"/>
      <c r="BF632" s="90"/>
      <c r="BG632" s="90"/>
      <c r="BH632" s="90"/>
      <c r="BI632" s="90"/>
      <c r="BJ632" s="90"/>
      <c r="BK632" s="90"/>
      <c r="BL632" s="90"/>
      <c r="BM632" s="90"/>
      <c r="BN632" s="90"/>
      <c r="BO632" s="90"/>
      <c r="BP632" s="90"/>
      <c r="BQ632" s="90"/>
      <c r="BR632" s="90"/>
      <c r="BS632" s="90"/>
      <c r="BT632" s="90"/>
      <c r="BU632" s="90"/>
      <c r="BV632" s="90"/>
      <c r="BW632" s="90"/>
      <c r="BX632" s="90"/>
      <c r="BY632" s="90"/>
      <c r="BZ632" s="90"/>
      <c r="CA632" s="90"/>
      <c r="CB632" s="90"/>
      <c r="CC632" s="90"/>
      <c r="CD632" s="90"/>
      <c r="CE632" s="90"/>
      <c r="CF632" s="90"/>
      <c r="CG632" s="1"/>
    </row>
    <row r="633" spans="1:85" ht="15" thickBot="1" x14ac:dyDescent="0.35">
      <c r="A633"/>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c r="AA633" s="47"/>
      <c r="AB633" s="47"/>
      <c r="AC633" s="47"/>
      <c r="AD633" s="47"/>
      <c r="AE633" s="47"/>
      <c r="AF633" s="47"/>
      <c r="AG633" s="47"/>
      <c r="AH633" s="47"/>
      <c r="AI633" s="47"/>
      <c r="AJ633" s="47"/>
      <c r="AK633" s="47"/>
      <c r="AL633" s="47"/>
      <c r="AM633" s="47"/>
      <c r="AN633" s="47"/>
      <c r="AO633" s="47"/>
      <c r="AP633" s="47"/>
      <c r="AQ633" s="47"/>
      <c r="AR633" s="47"/>
      <c r="AS633" s="47"/>
      <c r="AT633" s="47"/>
      <c r="AU633" s="47"/>
      <c r="AV633" s="47"/>
      <c r="AW633" s="47"/>
      <c r="AX633" s="47"/>
      <c r="AY633" s="47"/>
      <c r="AZ633" s="47"/>
      <c r="BA633" s="47"/>
      <c r="BB633" s="47"/>
      <c r="BC633" s="47"/>
      <c r="BD633" s="47"/>
      <c r="BE633" s="47"/>
      <c r="BF633" s="47"/>
      <c r="BG633" s="47"/>
      <c r="BH633" s="47"/>
      <c r="BI633" s="47"/>
      <c r="BJ633" s="47"/>
      <c r="BK633" s="47"/>
      <c r="BL633" s="47"/>
      <c r="BM633" s="47"/>
      <c r="BN633" s="47"/>
      <c r="BO633" s="47"/>
      <c r="BP633" s="47"/>
      <c r="BQ633" s="47"/>
      <c r="BR633" s="47"/>
      <c r="BS633" s="47"/>
      <c r="BT633" s="47"/>
      <c r="BU633" s="47"/>
      <c r="BV633" s="47"/>
      <c r="BW633" s="47"/>
      <c r="BX633" s="47"/>
      <c r="BY633" s="47"/>
      <c r="BZ633" s="47"/>
      <c r="CA633" s="47"/>
      <c r="CB633" s="47"/>
      <c r="CC633" s="47"/>
      <c r="CD633" s="47"/>
      <c r="CE633" s="47"/>
      <c r="CF633" s="47"/>
      <c r="CG633" s="1"/>
    </row>
    <row r="634" spans="1:85" ht="15" customHeight="1" thickTop="1" x14ac:dyDescent="0.3">
      <c r="A634"/>
      <c r="C634" s="106" t="s">
        <v>14</v>
      </c>
      <c r="D634" s="107"/>
      <c r="E634" s="112" t="s">
        <v>49</v>
      </c>
      <c r="F634" s="113"/>
      <c r="G634" s="113"/>
      <c r="H634" s="113"/>
      <c r="I634" s="113"/>
      <c r="J634" s="113"/>
      <c r="K634" s="113"/>
      <c r="L634" s="113"/>
      <c r="M634" s="113"/>
      <c r="N634" s="113"/>
      <c r="O634" s="113"/>
      <c r="P634" s="113"/>
      <c r="Q634" s="113"/>
      <c r="R634" s="113"/>
      <c r="S634" s="113"/>
      <c r="T634" s="113"/>
      <c r="U634" s="113"/>
      <c r="V634" s="113"/>
      <c r="W634" s="113" t="s">
        <v>15</v>
      </c>
      <c r="X634" s="113"/>
      <c r="Y634" s="113"/>
      <c r="Z634" s="113"/>
      <c r="AA634" s="113"/>
      <c r="AB634" s="113"/>
      <c r="AC634" s="113" t="s">
        <v>16</v>
      </c>
      <c r="AD634" s="113"/>
      <c r="AE634" s="113"/>
      <c r="AF634" s="113"/>
      <c r="AG634" s="113"/>
      <c r="AH634" s="113"/>
      <c r="AI634" s="113" t="s">
        <v>17</v>
      </c>
      <c r="AJ634" s="113"/>
      <c r="AK634" s="113"/>
      <c r="AL634" s="113"/>
      <c r="AM634" s="113"/>
      <c r="AN634" s="113"/>
      <c r="AO634" s="113"/>
      <c r="AP634" s="113"/>
      <c r="AQ634" s="113"/>
      <c r="AR634" s="113"/>
      <c r="AS634" s="113"/>
      <c r="AT634" s="113"/>
      <c r="AU634" s="113" t="s">
        <v>18</v>
      </c>
      <c r="AV634" s="113"/>
      <c r="AW634" s="113"/>
      <c r="AX634" s="113"/>
      <c r="AY634" s="113"/>
      <c r="AZ634" s="113"/>
      <c r="BA634" s="113"/>
      <c r="BB634" s="113"/>
      <c r="BC634" s="113" t="s">
        <v>19</v>
      </c>
      <c r="BD634" s="113"/>
      <c r="BE634" s="113"/>
      <c r="BF634" s="113"/>
      <c r="BG634" s="113"/>
      <c r="BH634" s="113"/>
      <c r="BI634" s="113"/>
      <c r="BJ634" s="113"/>
      <c r="BK634" s="113"/>
      <c r="BL634" s="113"/>
      <c r="BM634" s="113"/>
      <c r="BN634" s="113"/>
      <c r="BO634" s="113"/>
      <c r="BP634" s="113"/>
      <c r="BQ634" s="113"/>
      <c r="BR634" s="113"/>
      <c r="BS634" s="113" t="s">
        <v>20</v>
      </c>
      <c r="BT634" s="113"/>
      <c r="BU634" s="113"/>
      <c r="BV634" s="113"/>
      <c r="BW634" s="113"/>
      <c r="BX634" s="113"/>
      <c r="BY634" s="113"/>
      <c r="BZ634" s="113"/>
      <c r="CA634" s="113"/>
      <c r="CB634" s="113"/>
      <c r="CC634" s="113"/>
      <c r="CD634" s="113"/>
      <c r="CE634" s="113"/>
      <c r="CF634" s="114"/>
      <c r="CG634" s="1"/>
    </row>
    <row r="635" spans="1:85" ht="14.4" customHeight="1" x14ac:dyDescent="0.3">
      <c r="A635"/>
      <c r="C635" s="108"/>
      <c r="D635" s="109"/>
      <c r="E635" s="115" t="s">
        <v>21</v>
      </c>
      <c r="F635" s="85"/>
      <c r="G635" s="85" t="s">
        <v>50</v>
      </c>
      <c r="H635" s="85"/>
      <c r="I635" s="85" t="s">
        <v>51</v>
      </c>
      <c r="J635" s="85"/>
      <c r="K635" s="85" t="s">
        <v>52</v>
      </c>
      <c r="L635" s="85"/>
      <c r="M635" s="85" t="s">
        <v>53</v>
      </c>
      <c r="N635" s="85"/>
      <c r="O635" s="85" t="s">
        <v>54</v>
      </c>
      <c r="P635" s="85"/>
      <c r="Q635" s="85" t="s">
        <v>55</v>
      </c>
      <c r="R635" s="85"/>
      <c r="S635" s="85" t="s">
        <v>56</v>
      </c>
      <c r="T635" s="85"/>
      <c r="U635" s="85" t="s">
        <v>57</v>
      </c>
      <c r="V635" s="85"/>
      <c r="W635" s="85" t="s">
        <v>21</v>
      </c>
      <c r="X635" s="85"/>
      <c r="Y635" s="85" t="s">
        <v>22</v>
      </c>
      <c r="Z635" s="85"/>
      <c r="AA635" s="85" t="s">
        <v>23</v>
      </c>
      <c r="AB635" s="85"/>
      <c r="AC635" s="85" t="s">
        <v>21</v>
      </c>
      <c r="AD635" s="85"/>
      <c r="AE635" s="85" t="s">
        <v>24</v>
      </c>
      <c r="AF635" s="85"/>
      <c r="AG635" s="85" t="s">
        <v>25</v>
      </c>
      <c r="AH635" s="85"/>
      <c r="AI635" s="85" t="s">
        <v>21</v>
      </c>
      <c r="AJ635" s="85"/>
      <c r="AK635" s="85" t="s">
        <v>26</v>
      </c>
      <c r="AL635" s="85"/>
      <c r="AM635" s="85" t="s">
        <v>27</v>
      </c>
      <c r="AN635" s="85"/>
      <c r="AO635" s="85" t="s">
        <v>28</v>
      </c>
      <c r="AP635" s="85"/>
      <c r="AQ635" s="85" t="s">
        <v>29</v>
      </c>
      <c r="AR635" s="85"/>
      <c r="AS635" s="85" t="s">
        <v>30</v>
      </c>
      <c r="AT635" s="85"/>
      <c r="AU635" s="85" t="s">
        <v>21</v>
      </c>
      <c r="AV635" s="85"/>
      <c r="AW635" s="85" t="s">
        <v>31</v>
      </c>
      <c r="AX635" s="85"/>
      <c r="AY635" s="85" t="s">
        <v>32</v>
      </c>
      <c r="AZ635" s="85"/>
      <c r="BA635" s="85" t="s">
        <v>33</v>
      </c>
      <c r="BB635" s="85"/>
      <c r="BC635" s="85" t="s">
        <v>21</v>
      </c>
      <c r="BD635" s="85"/>
      <c r="BE635" s="85" t="s">
        <v>34</v>
      </c>
      <c r="BF635" s="85"/>
      <c r="BG635" s="85" t="s">
        <v>35</v>
      </c>
      <c r="BH635" s="85"/>
      <c r="BI635" s="85" t="s">
        <v>36</v>
      </c>
      <c r="BJ635" s="85"/>
      <c r="BK635" s="85" t="s">
        <v>37</v>
      </c>
      <c r="BL635" s="85"/>
      <c r="BM635" s="85" t="s">
        <v>38</v>
      </c>
      <c r="BN635" s="85"/>
      <c r="BO635" s="85" t="s">
        <v>39</v>
      </c>
      <c r="BP635" s="85"/>
      <c r="BQ635" s="85" t="s">
        <v>40</v>
      </c>
      <c r="BR635" s="85"/>
      <c r="BS635" s="85" t="s">
        <v>21</v>
      </c>
      <c r="BT635" s="85"/>
      <c r="BU635" s="85" t="s">
        <v>41</v>
      </c>
      <c r="BV635" s="85"/>
      <c r="BW635" s="85" t="s">
        <v>42</v>
      </c>
      <c r="BX635" s="85"/>
      <c r="BY635" s="85" t="s">
        <v>43</v>
      </c>
      <c r="BZ635" s="85"/>
      <c r="CA635" s="85" t="s">
        <v>44</v>
      </c>
      <c r="CB635" s="85"/>
      <c r="CC635" s="85" t="s">
        <v>45</v>
      </c>
      <c r="CD635" s="85"/>
      <c r="CE635" s="85" t="s">
        <v>46</v>
      </c>
      <c r="CF635" s="86"/>
      <c r="CG635" s="1"/>
    </row>
    <row r="636" spans="1:85" ht="24.6" thickBot="1" x14ac:dyDescent="0.35">
      <c r="A636"/>
      <c r="C636" s="110"/>
      <c r="D636" s="111"/>
      <c r="E636" s="29" t="s">
        <v>47</v>
      </c>
      <c r="F636" s="30" t="s">
        <v>48</v>
      </c>
      <c r="G636" s="30" t="s">
        <v>47</v>
      </c>
      <c r="H636" s="30" t="s">
        <v>48</v>
      </c>
      <c r="I636" s="30" t="s">
        <v>47</v>
      </c>
      <c r="J636" s="30" t="s">
        <v>48</v>
      </c>
      <c r="K636" s="30" t="s">
        <v>47</v>
      </c>
      <c r="L636" s="30" t="s">
        <v>48</v>
      </c>
      <c r="M636" s="30" t="s">
        <v>47</v>
      </c>
      <c r="N636" s="30" t="s">
        <v>48</v>
      </c>
      <c r="O636" s="30" t="s">
        <v>47</v>
      </c>
      <c r="P636" s="30" t="s">
        <v>48</v>
      </c>
      <c r="Q636" s="30" t="s">
        <v>47</v>
      </c>
      <c r="R636" s="30" t="s">
        <v>48</v>
      </c>
      <c r="S636" s="30" t="s">
        <v>47</v>
      </c>
      <c r="T636" s="30" t="s">
        <v>48</v>
      </c>
      <c r="U636" s="30" t="s">
        <v>47</v>
      </c>
      <c r="V636" s="30" t="s">
        <v>48</v>
      </c>
      <c r="W636" s="30" t="s">
        <v>47</v>
      </c>
      <c r="X636" s="30" t="s">
        <v>48</v>
      </c>
      <c r="Y636" s="30" t="s">
        <v>47</v>
      </c>
      <c r="Z636" s="30" t="s">
        <v>48</v>
      </c>
      <c r="AA636" s="30" t="s">
        <v>47</v>
      </c>
      <c r="AB636" s="30" t="s">
        <v>48</v>
      </c>
      <c r="AC636" s="30" t="s">
        <v>47</v>
      </c>
      <c r="AD636" s="30" t="s">
        <v>48</v>
      </c>
      <c r="AE636" s="30" t="s">
        <v>47</v>
      </c>
      <c r="AF636" s="30" t="s">
        <v>48</v>
      </c>
      <c r="AG636" s="30" t="s">
        <v>47</v>
      </c>
      <c r="AH636" s="30" t="s">
        <v>48</v>
      </c>
      <c r="AI636" s="30" t="s">
        <v>47</v>
      </c>
      <c r="AJ636" s="30" t="s">
        <v>48</v>
      </c>
      <c r="AK636" s="30" t="s">
        <v>47</v>
      </c>
      <c r="AL636" s="30" t="s">
        <v>48</v>
      </c>
      <c r="AM636" s="30" t="s">
        <v>47</v>
      </c>
      <c r="AN636" s="30" t="s">
        <v>48</v>
      </c>
      <c r="AO636" s="30" t="s">
        <v>47</v>
      </c>
      <c r="AP636" s="30" t="s">
        <v>48</v>
      </c>
      <c r="AQ636" s="30" t="s">
        <v>47</v>
      </c>
      <c r="AR636" s="30" t="s">
        <v>48</v>
      </c>
      <c r="AS636" s="30" t="s">
        <v>47</v>
      </c>
      <c r="AT636" s="30" t="s">
        <v>48</v>
      </c>
      <c r="AU636" s="30" t="s">
        <v>47</v>
      </c>
      <c r="AV636" s="30" t="s">
        <v>48</v>
      </c>
      <c r="AW636" s="30" t="s">
        <v>47</v>
      </c>
      <c r="AX636" s="30" t="s">
        <v>48</v>
      </c>
      <c r="AY636" s="30" t="s">
        <v>47</v>
      </c>
      <c r="AZ636" s="30" t="s">
        <v>48</v>
      </c>
      <c r="BA636" s="30" t="s">
        <v>47</v>
      </c>
      <c r="BB636" s="30" t="s">
        <v>48</v>
      </c>
      <c r="BC636" s="30" t="s">
        <v>47</v>
      </c>
      <c r="BD636" s="30" t="s">
        <v>48</v>
      </c>
      <c r="BE636" s="30" t="s">
        <v>47</v>
      </c>
      <c r="BF636" s="30" t="s">
        <v>48</v>
      </c>
      <c r="BG636" s="30" t="s">
        <v>47</v>
      </c>
      <c r="BH636" s="30" t="s">
        <v>48</v>
      </c>
      <c r="BI636" s="30" t="s">
        <v>47</v>
      </c>
      <c r="BJ636" s="30" t="s">
        <v>48</v>
      </c>
      <c r="BK636" s="30" t="s">
        <v>47</v>
      </c>
      <c r="BL636" s="30" t="s">
        <v>48</v>
      </c>
      <c r="BM636" s="30" t="s">
        <v>47</v>
      </c>
      <c r="BN636" s="30" t="s">
        <v>48</v>
      </c>
      <c r="BO636" s="30" t="s">
        <v>47</v>
      </c>
      <c r="BP636" s="30" t="s">
        <v>48</v>
      </c>
      <c r="BQ636" s="30" t="s">
        <v>47</v>
      </c>
      <c r="BR636" s="30" t="s">
        <v>48</v>
      </c>
      <c r="BS636" s="30" t="s">
        <v>47</v>
      </c>
      <c r="BT636" s="30" t="s">
        <v>48</v>
      </c>
      <c r="BU636" s="30" t="s">
        <v>47</v>
      </c>
      <c r="BV636" s="30" t="s">
        <v>48</v>
      </c>
      <c r="BW636" s="30" t="s">
        <v>47</v>
      </c>
      <c r="BX636" s="30" t="s">
        <v>48</v>
      </c>
      <c r="BY636" s="30" t="s">
        <v>47</v>
      </c>
      <c r="BZ636" s="30" t="s">
        <v>48</v>
      </c>
      <c r="CA636" s="30" t="s">
        <v>47</v>
      </c>
      <c r="CB636" s="30" t="s">
        <v>48</v>
      </c>
      <c r="CC636" s="30" t="s">
        <v>47</v>
      </c>
      <c r="CD636" s="30" t="s">
        <v>48</v>
      </c>
      <c r="CE636" s="30" t="s">
        <v>47</v>
      </c>
      <c r="CF636" s="31" t="s">
        <v>48</v>
      </c>
      <c r="CG636" s="1"/>
    </row>
    <row r="637" spans="1:85" ht="15" customHeight="1" thickTop="1" x14ac:dyDescent="0.3">
      <c r="A637"/>
      <c r="C637" s="87" t="s">
        <v>187</v>
      </c>
      <c r="D637" s="32" t="s">
        <v>21</v>
      </c>
      <c r="E637" s="33">
        <v>3256220.5253999974</v>
      </c>
      <c r="F637" s="34">
        <v>1</v>
      </c>
      <c r="G637" s="35">
        <v>833791.00370000047</v>
      </c>
      <c r="H637" s="34">
        <v>1</v>
      </c>
      <c r="I637" s="35">
        <v>393513.41039999999</v>
      </c>
      <c r="J637" s="34">
        <v>1</v>
      </c>
      <c r="K637" s="35">
        <v>577723.11179999996</v>
      </c>
      <c r="L637" s="34">
        <v>1</v>
      </c>
      <c r="M637" s="35">
        <v>384796.60719999979</v>
      </c>
      <c r="N637" s="34">
        <v>1</v>
      </c>
      <c r="O637" s="35">
        <v>572857.27859999985</v>
      </c>
      <c r="P637" s="34">
        <v>1</v>
      </c>
      <c r="Q637" s="35">
        <v>321590.37160000001</v>
      </c>
      <c r="R637" s="34">
        <v>1</v>
      </c>
      <c r="S637" s="35">
        <v>145410.9829</v>
      </c>
      <c r="T637" s="34">
        <v>1</v>
      </c>
      <c r="U637" s="35">
        <v>26537.759199999997</v>
      </c>
      <c r="V637" s="34">
        <v>1</v>
      </c>
      <c r="W637" s="35">
        <v>3256220.5253999974</v>
      </c>
      <c r="X637" s="34">
        <v>1</v>
      </c>
      <c r="Y637" s="35">
        <v>3171672.6064999974</v>
      </c>
      <c r="Z637" s="34">
        <v>1</v>
      </c>
      <c r="AA637" s="35">
        <v>84547.91889999999</v>
      </c>
      <c r="AB637" s="34">
        <v>1</v>
      </c>
      <c r="AC637" s="35">
        <v>3256220.5253999974</v>
      </c>
      <c r="AD637" s="34">
        <v>1</v>
      </c>
      <c r="AE637" s="35">
        <v>1770978.6000999995</v>
      </c>
      <c r="AF637" s="34">
        <v>1</v>
      </c>
      <c r="AG637" s="35">
        <v>1485241.9252999972</v>
      </c>
      <c r="AH637" s="34">
        <v>1</v>
      </c>
      <c r="AI637" s="35">
        <v>3256220.5253999974</v>
      </c>
      <c r="AJ637" s="34">
        <v>1</v>
      </c>
      <c r="AK637" s="35">
        <v>2064071.9756999982</v>
      </c>
      <c r="AL637" s="34">
        <v>1</v>
      </c>
      <c r="AM637" s="35">
        <v>688963.25189999957</v>
      </c>
      <c r="AN637" s="34">
        <v>1</v>
      </c>
      <c r="AO637" s="35">
        <v>304714.70200000005</v>
      </c>
      <c r="AP637" s="34">
        <v>1</v>
      </c>
      <c r="AQ637" s="35">
        <v>125491.02130000005</v>
      </c>
      <c r="AR637" s="34">
        <v>1</v>
      </c>
      <c r="AS637" s="35">
        <v>72979.574500000002</v>
      </c>
      <c r="AT637" s="34">
        <v>1</v>
      </c>
      <c r="AU637" s="35">
        <v>3256220.5253999974</v>
      </c>
      <c r="AV637" s="34">
        <v>1</v>
      </c>
      <c r="AW637" s="35">
        <v>1530350.1106999977</v>
      </c>
      <c r="AX637" s="34">
        <v>1</v>
      </c>
      <c r="AY637" s="35">
        <v>917152.14390000072</v>
      </c>
      <c r="AZ637" s="34">
        <v>1</v>
      </c>
      <c r="BA637" s="35">
        <v>808718.27079999994</v>
      </c>
      <c r="BB637" s="34">
        <v>1</v>
      </c>
      <c r="BC637" s="35">
        <v>3256220.5253999974</v>
      </c>
      <c r="BD637" s="34">
        <v>1</v>
      </c>
      <c r="BE637" s="35">
        <v>157171.10260000001</v>
      </c>
      <c r="BF637" s="34">
        <v>1</v>
      </c>
      <c r="BG637" s="35">
        <v>1117327.1553999998</v>
      </c>
      <c r="BH637" s="34">
        <v>1</v>
      </c>
      <c r="BI637" s="35">
        <v>623169.92850000015</v>
      </c>
      <c r="BJ637" s="34">
        <v>1</v>
      </c>
      <c r="BK637" s="35">
        <v>876893.16690000007</v>
      </c>
      <c r="BL637" s="34">
        <v>1</v>
      </c>
      <c r="BM637" s="35">
        <v>370759.41809999995</v>
      </c>
      <c r="BN637" s="34">
        <v>1</v>
      </c>
      <c r="BO637" s="35">
        <v>106565.87180000002</v>
      </c>
      <c r="BP637" s="34">
        <v>1</v>
      </c>
      <c r="BQ637" s="35">
        <v>4333.8820999999998</v>
      </c>
      <c r="BR637" s="34">
        <v>1</v>
      </c>
      <c r="BS637" s="35">
        <v>3256220.5253999974</v>
      </c>
      <c r="BT637" s="34">
        <v>1</v>
      </c>
      <c r="BU637" s="35">
        <v>253986.69520000005</v>
      </c>
      <c r="BV637" s="34">
        <v>1</v>
      </c>
      <c r="BW637" s="35">
        <v>490530.35139999975</v>
      </c>
      <c r="BX637" s="34">
        <v>1</v>
      </c>
      <c r="BY637" s="35">
        <v>2389838.1230999972</v>
      </c>
      <c r="BZ637" s="34">
        <v>1</v>
      </c>
      <c r="CA637" s="35">
        <v>40071.589200000002</v>
      </c>
      <c r="CB637" s="34">
        <v>1</v>
      </c>
      <c r="CC637" s="35">
        <v>12080.840900000001</v>
      </c>
      <c r="CD637" s="34">
        <v>1</v>
      </c>
      <c r="CE637" s="35">
        <v>69712.925600000002</v>
      </c>
      <c r="CF637" s="36">
        <v>1</v>
      </c>
      <c r="CG637" s="1"/>
    </row>
    <row r="638" spans="1:85" x14ac:dyDescent="0.3">
      <c r="A638"/>
      <c r="C638" s="88"/>
      <c r="D638" s="37" t="s">
        <v>117</v>
      </c>
      <c r="E638" s="38">
        <v>2240385.284599998</v>
      </c>
      <c r="F638" s="39">
        <v>0.68803241891142708</v>
      </c>
      <c r="G638" s="40">
        <v>576235.23550000007</v>
      </c>
      <c r="H638" s="39">
        <v>0.69110272591443134</v>
      </c>
      <c r="I638" s="40">
        <v>316917.81940000004</v>
      </c>
      <c r="J638" s="39">
        <v>0.80535455977944492</v>
      </c>
      <c r="K638" s="40">
        <v>383144.96040000021</v>
      </c>
      <c r="L638" s="39">
        <v>0.66319825635198049</v>
      </c>
      <c r="M638" s="40">
        <v>248678.56920000011</v>
      </c>
      <c r="N638" s="39">
        <v>0.64625977606592644</v>
      </c>
      <c r="O638" s="40">
        <v>349311.30979999987</v>
      </c>
      <c r="P638" s="39">
        <v>0.60977022174472195</v>
      </c>
      <c r="Q638" s="40">
        <v>258498.80009999993</v>
      </c>
      <c r="R638" s="39">
        <v>0.8038138667333159</v>
      </c>
      <c r="S638" s="40">
        <v>94674.4372</v>
      </c>
      <c r="T638" s="39">
        <v>0.651081749891672</v>
      </c>
      <c r="U638" s="40">
        <v>12924.152999999998</v>
      </c>
      <c r="V638" s="39">
        <v>0.48700995824847193</v>
      </c>
      <c r="W638" s="40">
        <v>2240385.284599998</v>
      </c>
      <c r="X638" s="39">
        <v>0.68803241891142708</v>
      </c>
      <c r="Y638" s="40">
        <v>2201936.8554999968</v>
      </c>
      <c r="Z638" s="39">
        <v>0.69425099267413903</v>
      </c>
      <c r="AA638" s="40">
        <v>38448.429099999987</v>
      </c>
      <c r="AB638" s="39">
        <v>0.45475311042812661</v>
      </c>
      <c r="AC638" s="40">
        <v>2240385.284599998</v>
      </c>
      <c r="AD638" s="39">
        <v>0.68803241891142708</v>
      </c>
      <c r="AE638" s="40">
        <v>1188399.2830000001</v>
      </c>
      <c r="AF638" s="39">
        <v>0.67104101818785178</v>
      </c>
      <c r="AG638" s="40">
        <v>1051986.0016000003</v>
      </c>
      <c r="AH638" s="39">
        <v>0.70829269203905243</v>
      </c>
      <c r="AI638" s="40">
        <v>2240385.284599998</v>
      </c>
      <c r="AJ638" s="39">
        <v>0.68803241891142708</v>
      </c>
      <c r="AK638" s="40">
        <v>1505375.7828999988</v>
      </c>
      <c r="AL638" s="39">
        <v>0.72932329910126992</v>
      </c>
      <c r="AM638" s="40">
        <v>415050.33239999996</v>
      </c>
      <c r="AN638" s="39">
        <v>0.60242738818854003</v>
      </c>
      <c r="AO638" s="40">
        <v>199026.51270000002</v>
      </c>
      <c r="AP638" s="39">
        <v>0.65315690839229679</v>
      </c>
      <c r="AQ638" s="40">
        <v>79976.445600000006</v>
      </c>
      <c r="AR638" s="39">
        <v>0.63730810994682674</v>
      </c>
      <c r="AS638" s="40">
        <v>40956.211000000003</v>
      </c>
      <c r="AT638" s="39">
        <v>0.56120101111304788</v>
      </c>
      <c r="AU638" s="40">
        <v>2240385.284599998</v>
      </c>
      <c r="AV638" s="39">
        <v>0.68803241891142708</v>
      </c>
      <c r="AW638" s="40">
        <v>981606.04630000005</v>
      </c>
      <c r="AX638" s="39">
        <v>0.64142580147950812</v>
      </c>
      <c r="AY638" s="40">
        <v>647260.84720000043</v>
      </c>
      <c r="AZ638" s="39">
        <v>0.70572898019695718</v>
      </c>
      <c r="BA638" s="40">
        <v>611518.39110000012</v>
      </c>
      <c r="BB638" s="39">
        <v>0.75615750648872337</v>
      </c>
      <c r="BC638" s="40">
        <v>2240385.284599998</v>
      </c>
      <c r="BD638" s="39">
        <v>0.68803241891142708</v>
      </c>
      <c r="BE638" s="40">
        <v>92864.802200000006</v>
      </c>
      <c r="BF638" s="39">
        <v>0.59085163025381737</v>
      </c>
      <c r="BG638" s="40">
        <v>754669.16630000027</v>
      </c>
      <c r="BH638" s="39">
        <v>0.67542363277641004</v>
      </c>
      <c r="BI638" s="40">
        <v>424808.86849999998</v>
      </c>
      <c r="BJ638" s="39">
        <v>0.68169025665685656</v>
      </c>
      <c r="BK638" s="40">
        <v>646206.20920000039</v>
      </c>
      <c r="BL638" s="39">
        <v>0.73692695255509166</v>
      </c>
      <c r="BM638" s="40">
        <v>246134.88040000005</v>
      </c>
      <c r="BN638" s="39">
        <v>0.66386683219362863</v>
      </c>
      <c r="BO638" s="40">
        <v>75701.358000000007</v>
      </c>
      <c r="BP638" s="39">
        <v>0.71037149812910361</v>
      </c>
      <c r="BQ638" s="40">
        <v>0</v>
      </c>
      <c r="BR638" s="39">
        <v>0</v>
      </c>
      <c r="BS638" s="40">
        <v>2240385.284599998</v>
      </c>
      <c r="BT638" s="39">
        <v>0.68803241891142708</v>
      </c>
      <c r="BU638" s="40">
        <v>174991.46880000003</v>
      </c>
      <c r="BV638" s="39">
        <v>0.6889788800244212</v>
      </c>
      <c r="BW638" s="40">
        <v>260790.67730000004</v>
      </c>
      <c r="BX638" s="39">
        <v>0.5316504402952632</v>
      </c>
      <c r="BY638" s="40">
        <v>1732921.5784999977</v>
      </c>
      <c r="BZ638" s="39">
        <v>0.725120903273618</v>
      </c>
      <c r="CA638" s="40">
        <v>28017.401900000001</v>
      </c>
      <c r="CB638" s="39">
        <v>0.69918369746114284</v>
      </c>
      <c r="CC638" s="40">
        <v>7448.3649000000005</v>
      </c>
      <c r="CD638" s="39">
        <v>0.61654358017412514</v>
      </c>
      <c r="CE638" s="40">
        <v>36215.7932</v>
      </c>
      <c r="CF638" s="41">
        <v>0.51949897222503028</v>
      </c>
      <c r="CG638" s="1"/>
    </row>
    <row r="639" spans="1:85" x14ac:dyDescent="0.3">
      <c r="A639"/>
      <c r="C639" s="88"/>
      <c r="D639" s="37" t="s">
        <v>118</v>
      </c>
      <c r="E639" s="38">
        <v>785572.42719999992</v>
      </c>
      <c r="F639" s="39">
        <v>0.24125283317643217</v>
      </c>
      <c r="G639" s="40">
        <v>204741.03229999996</v>
      </c>
      <c r="H639" s="39">
        <v>0.24555437920467915</v>
      </c>
      <c r="I639" s="40">
        <v>74288.800499999983</v>
      </c>
      <c r="J639" s="39">
        <v>0.1887834023864311</v>
      </c>
      <c r="K639" s="40">
        <v>155116.20569999999</v>
      </c>
      <c r="L639" s="39">
        <v>0.26849575952865662</v>
      </c>
      <c r="M639" s="40">
        <v>108847.18070000001</v>
      </c>
      <c r="N639" s="39">
        <v>0.28286938778393694</v>
      </c>
      <c r="O639" s="40">
        <v>179279.1391</v>
      </c>
      <c r="P639" s="39">
        <v>0.31295602900977099</v>
      </c>
      <c r="Q639" s="40">
        <v>22887.801100000001</v>
      </c>
      <c r="R639" s="39">
        <v>7.117066654118695E-2</v>
      </c>
      <c r="S639" s="40">
        <v>33150.210899999998</v>
      </c>
      <c r="T639" s="39">
        <v>0.22797597704705425</v>
      </c>
      <c r="U639" s="40">
        <v>7262.0568999999996</v>
      </c>
      <c r="V639" s="39">
        <v>0.27364996589463364</v>
      </c>
      <c r="W639" s="40">
        <v>785572.42719999992</v>
      </c>
      <c r="X639" s="39">
        <v>0.24125283317643217</v>
      </c>
      <c r="Y639" s="40">
        <v>757017.32499999995</v>
      </c>
      <c r="Z639" s="39">
        <v>0.23868079052313768</v>
      </c>
      <c r="AA639" s="40">
        <v>28555.102199999998</v>
      </c>
      <c r="AB639" s="39">
        <v>0.33773867614380748</v>
      </c>
      <c r="AC639" s="40">
        <v>785572.42719999992</v>
      </c>
      <c r="AD639" s="39">
        <v>0.24125283317643217</v>
      </c>
      <c r="AE639" s="40">
        <v>456887.76509999996</v>
      </c>
      <c r="AF639" s="39">
        <v>0.25798604515842344</v>
      </c>
      <c r="AG639" s="40">
        <v>328684.66209999996</v>
      </c>
      <c r="AH639" s="39">
        <v>0.22130042015452159</v>
      </c>
      <c r="AI639" s="40">
        <v>785572.42719999992</v>
      </c>
      <c r="AJ639" s="39">
        <v>0.24125283317643217</v>
      </c>
      <c r="AK639" s="40">
        <v>455820.19519999996</v>
      </c>
      <c r="AL639" s="39">
        <v>0.22083541686835584</v>
      </c>
      <c r="AM639" s="40">
        <v>199554.98039999991</v>
      </c>
      <c r="AN639" s="39">
        <v>0.28964531830932044</v>
      </c>
      <c r="AO639" s="40">
        <v>82513.999000000011</v>
      </c>
      <c r="AP639" s="39">
        <v>0.27079100042898485</v>
      </c>
      <c r="AQ639" s="40">
        <v>25608.9581</v>
      </c>
      <c r="AR639" s="39">
        <v>0.20407004289796141</v>
      </c>
      <c r="AS639" s="40">
        <v>22074.2945</v>
      </c>
      <c r="AT639" s="39">
        <v>0.30247222803416041</v>
      </c>
      <c r="AU639" s="40">
        <v>785572.42719999992</v>
      </c>
      <c r="AV639" s="39">
        <v>0.24125283317643217</v>
      </c>
      <c r="AW639" s="40">
        <v>436542.81209999998</v>
      </c>
      <c r="AX639" s="39">
        <v>0.2852568239435882</v>
      </c>
      <c r="AY639" s="40">
        <v>208766.43629999997</v>
      </c>
      <c r="AZ639" s="39">
        <v>0.22762465059751555</v>
      </c>
      <c r="BA639" s="40">
        <v>140263.17879999999</v>
      </c>
      <c r="BB639" s="39">
        <v>0.17343886476219822</v>
      </c>
      <c r="BC639" s="40">
        <v>785572.42719999992</v>
      </c>
      <c r="BD639" s="39">
        <v>0.24125283317643217</v>
      </c>
      <c r="BE639" s="40">
        <v>60023.791699999994</v>
      </c>
      <c r="BF639" s="39">
        <v>0.3819009392124732</v>
      </c>
      <c r="BG639" s="40">
        <v>293800.17499999993</v>
      </c>
      <c r="BH639" s="39">
        <v>0.26294910454836329</v>
      </c>
      <c r="BI639" s="40">
        <v>162588.49499999997</v>
      </c>
      <c r="BJ639" s="39">
        <v>0.26090555330768006</v>
      </c>
      <c r="BK639" s="40">
        <v>171700.47649999999</v>
      </c>
      <c r="BL639" s="39">
        <v>0.19580546750865546</v>
      </c>
      <c r="BM639" s="40">
        <v>73754.261299999998</v>
      </c>
      <c r="BN639" s="39">
        <v>0.19892754627235729</v>
      </c>
      <c r="BO639" s="40">
        <v>19371.345600000001</v>
      </c>
      <c r="BP639" s="39">
        <v>0.18177813659100564</v>
      </c>
      <c r="BQ639" s="40">
        <v>4333.8820999999998</v>
      </c>
      <c r="BR639" s="39">
        <v>1</v>
      </c>
      <c r="BS639" s="40">
        <v>785572.42719999992</v>
      </c>
      <c r="BT639" s="39">
        <v>0.24125283317643217</v>
      </c>
      <c r="BU639" s="40">
        <v>51619.763800000001</v>
      </c>
      <c r="BV639" s="39">
        <v>0.2032380623691819</v>
      </c>
      <c r="BW639" s="40">
        <v>187648.75979999997</v>
      </c>
      <c r="BX639" s="39">
        <v>0.38254260773964427</v>
      </c>
      <c r="BY639" s="40">
        <v>512895.04600000015</v>
      </c>
      <c r="BZ639" s="39">
        <v>0.21461497372662813</v>
      </c>
      <c r="CA639" s="40">
        <v>5198.4309000000003</v>
      </c>
      <c r="CB639" s="39">
        <v>0.1297285933446333</v>
      </c>
      <c r="CC639" s="40">
        <v>4632.4759999999997</v>
      </c>
      <c r="CD639" s="39">
        <v>0.38345641982587481</v>
      </c>
      <c r="CE639" s="40">
        <v>23577.950700000001</v>
      </c>
      <c r="CF639" s="41">
        <v>0.33821490773871637</v>
      </c>
      <c r="CG639" s="1"/>
    </row>
    <row r="640" spans="1:85" x14ac:dyDescent="0.3">
      <c r="A640"/>
      <c r="C640" s="88"/>
      <c r="D640" s="37" t="s">
        <v>119</v>
      </c>
      <c r="E640" s="38">
        <v>112679.4209</v>
      </c>
      <c r="F640" s="39">
        <v>3.4604358034429607E-2</v>
      </c>
      <c r="G640" s="40">
        <v>25259.968799999999</v>
      </c>
      <c r="H640" s="39">
        <v>3.0295324233419751E-2</v>
      </c>
      <c r="I640" s="40">
        <v>2306.7905000000001</v>
      </c>
      <c r="J640" s="48">
        <v>5.8620378341240897E-3</v>
      </c>
      <c r="K640" s="40">
        <v>13893.385199999999</v>
      </c>
      <c r="L640" s="39">
        <v>2.404851894658094E-2</v>
      </c>
      <c r="M640" s="40">
        <v>13675.8135</v>
      </c>
      <c r="N640" s="39">
        <v>3.5540369234315868E-2</v>
      </c>
      <c r="O640" s="40">
        <v>16939.897700000001</v>
      </c>
      <c r="P640" s="39">
        <v>2.9570886733601861E-2</v>
      </c>
      <c r="Q640" s="40">
        <v>26330.773500000003</v>
      </c>
      <c r="R640" s="39">
        <v>8.1876747021365118E-2</v>
      </c>
      <c r="S640" s="40">
        <v>9866.0470000000005</v>
      </c>
      <c r="T640" s="39">
        <v>6.7849393513727499E-2</v>
      </c>
      <c r="U640" s="40">
        <v>4406.7446999999993</v>
      </c>
      <c r="V640" s="39">
        <v>0.16605564421580854</v>
      </c>
      <c r="W640" s="40">
        <v>112679.4209</v>
      </c>
      <c r="X640" s="39">
        <v>3.4604358034429607E-2</v>
      </c>
      <c r="Y640" s="40">
        <v>104093.3774</v>
      </c>
      <c r="Z640" s="39">
        <v>3.2819710706165559E-2</v>
      </c>
      <c r="AA640" s="40">
        <v>8586.0435000000016</v>
      </c>
      <c r="AB640" s="39">
        <v>0.10155239314825999</v>
      </c>
      <c r="AC640" s="40">
        <v>112679.4209</v>
      </c>
      <c r="AD640" s="39">
        <v>3.4604358034429607E-2</v>
      </c>
      <c r="AE640" s="40">
        <v>71145.093200000003</v>
      </c>
      <c r="AF640" s="39">
        <v>4.0172757138896398E-2</v>
      </c>
      <c r="AG640" s="40">
        <v>41534.327699999994</v>
      </c>
      <c r="AH640" s="39">
        <v>2.7964688440646236E-2</v>
      </c>
      <c r="AI640" s="40">
        <v>112679.4209</v>
      </c>
      <c r="AJ640" s="39">
        <v>3.4604358034429607E-2</v>
      </c>
      <c r="AK640" s="40">
        <v>53278.365700000002</v>
      </c>
      <c r="AL640" s="39">
        <v>2.5812261552522395E-2</v>
      </c>
      <c r="AM640" s="40">
        <v>37007.584900000002</v>
      </c>
      <c r="AN640" s="39">
        <v>5.3714889434148677E-2</v>
      </c>
      <c r="AO640" s="40">
        <v>9511.9478999999992</v>
      </c>
      <c r="AP640" s="39">
        <v>3.1215913894433612E-2</v>
      </c>
      <c r="AQ640" s="40">
        <v>6269.5761000000002</v>
      </c>
      <c r="AR640" s="39">
        <v>4.9960356008354495E-2</v>
      </c>
      <c r="AS640" s="40">
        <v>6611.9462999999996</v>
      </c>
      <c r="AT640" s="39">
        <v>9.0599956841348805E-2</v>
      </c>
      <c r="AU640" s="40">
        <v>112679.4209</v>
      </c>
      <c r="AV640" s="39">
        <v>3.4604358034429607E-2</v>
      </c>
      <c r="AW640" s="40">
        <v>54391.541500000007</v>
      </c>
      <c r="AX640" s="39">
        <v>3.5541894053982691E-2</v>
      </c>
      <c r="AY640" s="40">
        <v>25108.355600000003</v>
      </c>
      <c r="AZ640" s="39">
        <v>2.7376434506527884E-2</v>
      </c>
      <c r="BA640" s="40">
        <v>33179.523799999995</v>
      </c>
      <c r="BB640" s="39">
        <v>4.1027295905134133E-2</v>
      </c>
      <c r="BC640" s="40">
        <v>112679.4209</v>
      </c>
      <c r="BD640" s="39">
        <v>3.4604358034429607E-2</v>
      </c>
      <c r="BE640" s="40">
        <v>2975.9249</v>
      </c>
      <c r="BF640" s="39">
        <v>1.8934300585609048E-2</v>
      </c>
      <c r="BG640" s="40">
        <v>19186.2399</v>
      </c>
      <c r="BH640" s="39">
        <v>1.7171550702293085E-2</v>
      </c>
      <c r="BI640" s="40">
        <v>24551.682100000002</v>
      </c>
      <c r="BJ640" s="39">
        <v>3.9398053367397039E-2</v>
      </c>
      <c r="BK640" s="40">
        <v>37203.928899999999</v>
      </c>
      <c r="BL640" s="39">
        <v>4.2426980052226469E-2</v>
      </c>
      <c r="BM640" s="40">
        <v>27106.9787</v>
      </c>
      <c r="BN640" s="39">
        <v>7.3112043488774703E-2</v>
      </c>
      <c r="BO640" s="40">
        <v>1654.6664000000001</v>
      </c>
      <c r="BP640" s="39">
        <v>1.5527169928337223E-2</v>
      </c>
      <c r="BQ640" s="40">
        <v>0</v>
      </c>
      <c r="BR640" s="39">
        <v>0</v>
      </c>
      <c r="BS640" s="40">
        <v>112679.4209</v>
      </c>
      <c r="BT640" s="39">
        <v>3.4604358034429607E-2</v>
      </c>
      <c r="BU640" s="40">
        <v>8918.7368000000006</v>
      </c>
      <c r="BV640" s="39">
        <v>3.5114976369045647E-2</v>
      </c>
      <c r="BW640" s="40">
        <v>34323.017599999992</v>
      </c>
      <c r="BX640" s="39">
        <v>6.9971241335098369E-2</v>
      </c>
      <c r="BY640" s="40">
        <v>60654.8897</v>
      </c>
      <c r="BZ640" s="39">
        <v>2.5380333970621005E-2</v>
      </c>
      <c r="CA640" s="40">
        <v>1654.6664000000001</v>
      </c>
      <c r="CB640" s="39">
        <v>4.1292757113810696E-2</v>
      </c>
      <c r="CC640" s="40">
        <v>0</v>
      </c>
      <c r="CD640" s="39">
        <v>0</v>
      </c>
      <c r="CE640" s="40">
        <v>7128.1103999999996</v>
      </c>
      <c r="CF640" s="41">
        <v>0.1022494801164965</v>
      </c>
      <c r="CG640" s="1"/>
    </row>
    <row r="641" spans="1:85" x14ac:dyDescent="0.3">
      <c r="A641"/>
      <c r="C641" s="88"/>
      <c r="D641" s="37" t="s">
        <v>120</v>
      </c>
      <c r="E641" s="38">
        <v>72521.209099999978</v>
      </c>
      <c r="F641" s="39">
        <v>2.2271590186936557E-2</v>
      </c>
      <c r="G641" s="40">
        <v>7909.0739000000003</v>
      </c>
      <c r="H641" s="48">
        <v>9.485679102920256E-3</v>
      </c>
      <c r="I641" s="40">
        <v>0</v>
      </c>
      <c r="J641" s="39">
        <v>0</v>
      </c>
      <c r="K641" s="40">
        <v>15303.073800000002</v>
      </c>
      <c r="L641" s="39">
        <v>2.6488595466296182E-2</v>
      </c>
      <c r="M641" s="40">
        <v>11626.9789</v>
      </c>
      <c r="N641" s="39">
        <v>3.0215908047122736E-2</v>
      </c>
      <c r="O641" s="40">
        <v>19220.247799999997</v>
      </c>
      <c r="P641" s="39">
        <v>3.3551546812798066E-2</v>
      </c>
      <c r="Q641" s="40">
        <v>13872.996899999998</v>
      </c>
      <c r="R641" s="39">
        <v>4.3138719704131828E-2</v>
      </c>
      <c r="S641" s="40">
        <v>2644.0331999999999</v>
      </c>
      <c r="T641" s="39">
        <v>1.8183173975368266E-2</v>
      </c>
      <c r="U641" s="40">
        <v>1944.8045999999999</v>
      </c>
      <c r="V641" s="39">
        <v>7.3284431641085959E-2</v>
      </c>
      <c r="W641" s="40">
        <v>72521.209099999978</v>
      </c>
      <c r="X641" s="39">
        <v>2.2271590186936557E-2</v>
      </c>
      <c r="Y641" s="40">
        <v>64869.448799999998</v>
      </c>
      <c r="Z641" s="39">
        <v>2.0452756904056596E-2</v>
      </c>
      <c r="AA641" s="40">
        <v>7651.7603000000008</v>
      </c>
      <c r="AB641" s="39">
        <v>9.0502053741266034E-2</v>
      </c>
      <c r="AC641" s="40">
        <v>72521.209099999978</v>
      </c>
      <c r="AD641" s="39">
        <v>2.2271590186936557E-2</v>
      </c>
      <c r="AE641" s="40">
        <v>30395.484899999999</v>
      </c>
      <c r="AF641" s="39">
        <v>1.7163101179361342E-2</v>
      </c>
      <c r="AG641" s="40">
        <v>42125.724199999997</v>
      </c>
      <c r="AH641" s="39">
        <v>2.8362870373115287E-2</v>
      </c>
      <c r="AI641" s="40">
        <v>72521.209099999978</v>
      </c>
      <c r="AJ641" s="39">
        <v>2.2271590186936557E-2</v>
      </c>
      <c r="AK641" s="40">
        <v>32024.4139</v>
      </c>
      <c r="AL641" s="39">
        <v>1.551516336494972E-2</v>
      </c>
      <c r="AM641" s="40">
        <v>20038.904999999999</v>
      </c>
      <c r="AN641" s="39">
        <v>2.9085593382139591E-2</v>
      </c>
      <c r="AO641" s="40">
        <v>3484.7260000000001</v>
      </c>
      <c r="AP641" s="39">
        <v>1.1436028446044588E-2</v>
      </c>
      <c r="AQ641" s="40">
        <v>13636.041499999999</v>
      </c>
      <c r="AR641" s="39">
        <v>0.108661491146857</v>
      </c>
      <c r="AS641" s="40">
        <v>3337.1226999999999</v>
      </c>
      <c r="AT641" s="39">
        <v>4.5726804011442954E-2</v>
      </c>
      <c r="AU641" s="40">
        <v>72521.209099999978</v>
      </c>
      <c r="AV641" s="39">
        <v>2.2271590186936557E-2</v>
      </c>
      <c r="AW641" s="40">
        <v>38224.0648</v>
      </c>
      <c r="AX641" s="39">
        <v>2.4977333312646951E-2</v>
      </c>
      <c r="AY641" s="40">
        <v>15591.689699999999</v>
      </c>
      <c r="AZ641" s="39">
        <v>1.7000112580775908E-2</v>
      </c>
      <c r="BA641" s="40">
        <v>18705.454600000001</v>
      </c>
      <c r="BB641" s="39">
        <v>2.3129753927157104E-2</v>
      </c>
      <c r="BC641" s="40">
        <v>72521.209099999978</v>
      </c>
      <c r="BD641" s="39">
        <v>2.2271590186936557E-2</v>
      </c>
      <c r="BE641" s="40">
        <v>0</v>
      </c>
      <c r="BF641" s="39">
        <v>0</v>
      </c>
      <c r="BG641" s="40">
        <v>31012.330800000003</v>
      </c>
      <c r="BH641" s="39">
        <v>2.7755819457281231E-2</v>
      </c>
      <c r="BI641" s="40">
        <v>6019.7929000000004</v>
      </c>
      <c r="BJ641" s="48">
        <v>9.6599540906762461E-3</v>
      </c>
      <c r="BK641" s="40">
        <v>12726.2834</v>
      </c>
      <c r="BL641" s="39">
        <v>1.4512923444243571E-2</v>
      </c>
      <c r="BM641" s="40">
        <v>12924.3002</v>
      </c>
      <c r="BN641" s="39">
        <v>3.485899364669437E-2</v>
      </c>
      <c r="BO641" s="40">
        <v>9838.5018</v>
      </c>
      <c r="BP641" s="39">
        <v>9.2323195351553422E-2</v>
      </c>
      <c r="BQ641" s="40">
        <v>0</v>
      </c>
      <c r="BR641" s="39">
        <v>0</v>
      </c>
      <c r="BS641" s="40">
        <v>72521.209099999978</v>
      </c>
      <c r="BT641" s="39">
        <v>2.2271590186936557E-2</v>
      </c>
      <c r="BU641" s="40">
        <v>18456.7258</v>
      </c>
      <c r="BV641" s="39">
        <v>7.2668081237351356E-2</v>
      </c>
      <c r="BW641" s="40">
        <v>7114.6048000000001</v>
      </c>
      <c r="BX641" s="39">
        <v>1.4503903335837504E-2</v>
      </c>
      <c r="BY641" s="40">
        <v>46949.878499999999</v>
      </c>
      <c r="BZ641" s="39">
        <v>1.9645631244303106E-2</v>
      </c>
      <c r="CA641" s="40">
        <v>0</v>
      </c>
      <c r="CB641" s="39">
        <v>0</v>
      </c>
      <c r="CC641" s="40">
        <v>0</v>
      </c>
      <c r="CD641" s="39">
        <v>0</v>
      </c>
      <c r="CE641" s="40">
        <v>0</v>
      </c>
      <c r="CF641" s="41">
        <v>0</v>
      </c>
      <c r="CG641" s="1"/>
    </row>
    <row r="642" spans="1:85" ht="15" thickBot="1" x14ac:dyDescent="0.35">
      <c r="A642"/>
      <c r="C642" s="89"/>
      <c r="D642" s="42" t="s">
        <v>121</v>
      </c>
      <c r="E642" s="43">
        <v>45062.183600000004</v>
      </c>
      <c r="F642" s="44">
        <v>1.3838799690774789E-2</v>
      </c>
      <c r="G642" s="45">
        <v>19645.693200000002</v>
      </c>
      <c r="H642" s="44">
        <v>2.3561891544548925E-2</v>
      </c>
      <c r="I642" s="45">
        <v>0</v>
      </c>
      <c r="J642" s="44">
        <v>0</v>
      </c>
      <c r="K642" s="45">
        <v>10265.486700000001</v>
      </c>
      <c r="L642" s="44">
        <v>1.7768869706486272E-2</v>
      </c>
      <c r="M642" s="45">
        <v>1968.0649000000001</v>
      </c>
      <c r="N642" s="50">
        <v>5.1145588686988845E-3</v>
      </c>
      <c r="O642" s="45">
        <v>8106.6841999999997</v>
      </c>
      <c r="P642" s="44">
        <v>1.4151315699107192E-2</v>
      </c>
      <c r="Q642" s="45">
        <v>0</v>
      </c>
      <c r="R642" s="44">
        <v>0</v>
      </c>
      <c r="S642" s="45">
        <v>5076.2546000000002</v>
      </c>
      <c r="T642" s="44">
        <v>3.4909705572177936E-2</v>
      </c>
      <c r="U642" s="45">
        <v>0</v>
      </c>
      <c r="V642" s="44">
        <v>0</v>
      </c>
      <c r="W642" s="45">
        <v>45062.183600000004</v>
      </c>
      <c r="X642" s="44">
        <v>1.3838799690774789E-2</v>
      </c>
      <c r="Y642" s="45">
        <v>43755.599799999996</v>
      </c>
      <c r="Z642" s="44">
        <v>1.3795749192501034E-2</v>
      </c>
      <c r="AA642" s="45">
        <v>1306.5838000000001</v>
      </c>
      <c r="AB642" s="44">
        <v>1.5453766538539842E-2</v>
      </c>
      <c r="AC642" s="45">
        <v>45062.183600000004</v>
      </c>
      <c r="AD642" s="44">
        <v>1.3838799690774789E-2</v>
      </c>
      <c r="AE642" s="45">
        <v>24150.973900000001</v>
      </c>
      <c r="AF642" s="44">
        <v>1.3637078335467352E-2</v>
      </c>
      <c r="AG642" s="45">
        <v>20911.209699999999</v>
      </c>
      <c r="AH642" s="44">
        <v>1.4079328992666458E-2</v>
      </c>
      <c r="AI642" s="45">
        <v>45062.183600000004</v>
      </c>
      <c r="AJ642" s="44">
        <v>1.3838799690774789E-2</v>
      </c>
      <c r="AK642" s="45">
        <v>17573.218000000001</v>
      </c>
      <c r="AL642" s="50">
        <v>8.5138591129024534E-3</v>
      </c>
      <c r="AM642" s="45">
        <v>17311.449199999999</v>
      </c>
      <c r="AN642" s="44">
        <v>2.5126810685851632E-2</v>
      </c>
      <c r="AO642" s="45">
        <v>10177.5164</v>
      </c>
      <c r="AP642" s="44">
        <v>3.3400148838240169E-2</v>
      </c>
      <c r="AQ642" s="45">
        <v>0</v>
      </c>
      <c r="AR642" s="44">
        <v>0</v>
      </c>
      <c r="AS642" s="45">
        <v>0</v>
      </c>
      <c r="AT642" s="44">
        <v>0</v>
      </c>
      <c r="AU642" s="45">
        <v>45062.183600000004</v>
      </c>
      <c r="AV642" s="44">
        <v>1.3838799690774789E-2</v>
      </c>
      <c r="AW642" s="45">
        <v>19585.646000000001</v>
      </c>
      <c r="AX642" s="44">
        <v>1.2798147210275515E-2</v>
      </c>
      <c r="AY642" s="45">
        <v>20424.8151</v>
      </c>
      <c r="AZ642" s="44">
        <v>2.2269822118223131E-2</v>
      </c>
      <c r="BA642" s="45">
        <v>5051.7224999999999</v>
      </c>
      <c r="BB642" s="50">
        <v>6.2465789167873466E-3</v>
      </c>
      <c r="BC642" s="45">
        <v>45062.183600000004</v>
      </c>
      <c r="BD642" s="44">
        <v>1.3838799690774789E-2</v>
      </c>
      <c r="BE642" s="45">
        <v>1306.5838000000001</v>
      </c>
      <c r="BF642" s="50">
        <v>8.3131299481002691E-3</v>
      </c>
      <c r="BG642" s="45">
        <v>18659.243399999999</v>
      </c>
      <c r="BH642" s="44">
        <v>1.6699892515652719E-2</v>
      </c>
      <c r="BI642" s="45">
        <v>5201.09</v>
      </c>
      <c r="BJ642" s="50">
        <v>8.346182577389883E-3</v>
      </c>
      <c r="BK642" s="45">
        <v>9056.2688999999991</v>
      </c>
      <c r="BL642" s="44">
        <v>1.0327676439783188E-2</v>
      </c>
      <c r="BM642" s="45">
        <v>10838.997500000001</v>
      </c>
      <c r="BN642" s="44">
        <v>2.9234584398545326E-2</v>
      </c>
      <c r="BO642" s="45">
        <v>0</v>
      </c>
      <c r="BP642" s="44">
        <v>0</v>
      </c>
      <c r="BQ642" s="45">
        <v>0</v>
      </c>
      <c r="BR642" s="44">
        <v>0</v>
      </c>
      <c r="BS642" s="45">
        <v>45062.183600000004</v>
      </c>
      <c r="BT642" s="44">
        <v>1.3838799690774789E-2</v>
      </c>
      <c r="BU642" s="45">
        <v>0</v>
      </c>
      <c r="BV642" s="44">
        <v>0</v>
      </c>
      <c r="BW642" s="45">
        <v>653.29190000000006</v>
      </c>
      <c r="BX642" s="50">
        <v>1.3318072941571712E-3</v>
      </c>
      <c r="BY642" s="45">
        <v>36416.7304</v>
      </c>
      <c r="BZ642" s="44">
        <v>1.5238157784830109E-2</v>
      </c>
      <c r="CA642" s="45">
        <v>5201.09</v>
      </c>
      <c r="CB642" s="44">
        <v>0.12979495208041311</v>
      </c>
      <c r="CC642" s="45">
        <v>0</v>
      </c>
      <c r="CD642" s="44">
        <v>0</v>
      </c>
      <c r="CE642" s="45">
        <v>2791.0713000000001</v>
      </c>
      <c r="CF642" s="46">
        <v>4.003663991975686E-2</v>
      </c>
      <c r="CG642" s="1"/>
    </row>
    <row r="643" spans="1:85" ht="63" customHeight="1" thickTop="1" x14ac:dyDescent="0.3">
      <c r="A643"/>
      <c r="C643" s="90" t="s">
        <v>973</v>
      </c>
      <c r="D643" s="90"/>
      <c r="E643" s="90"/>
      <c r="F643" s="90"/>
      <c r="G643" s="90"/>
      <c r="H643" s="90"/>
      <c r="I643" s="90"/>
      <c r="J643" s="90"/>
      <c r="K643" s="90"/>
      <c r="L643" s="90"/>
      <c r="M643" s="90"/>
      <c r="N643" s="90"/>
      <c r="O643" s="90"/>
      <c r="P643" s="90"/>
      <c r="Q643" s="90"/>
      <c r="R643" s="90"/>
      <c r="S643" s="90"/>
      <c r="T643" s="90"/>
      <c r="U643" s="90"/>
      <c r="V643" s="90"/>
      <c r="W643" s="90"/>
      <c r="X643" s="90"/>
      <c r="Y643" s="90"/>
      <c r="Z643" s="90"/>
      <c r="AA643" s="90"/>
      <c r="AB643" s="90"/>
      <c r="AC643" s="90"/>
      <c r="AD643" s="90"/>
      <c r="AE643" s="90"/>
      <c r="AF643" s="90"/>
      <c r="AG643" s="90"/>
      <c r="AH643" s="90"/>
      <c r="AI643" s="90"/>
      <c r="AJ643" s="90"/>
      <c r="AK643" s="90"/>
      <c r="AL643" s="90"/>
      <c r="AM643" s="90"/>
      <c r="AN643" s="90"/>
      <c r="AO643" s="90"/>
      <c r="AP643" s="90"/>
      <c r="AQ643" s="90"/>
      <c r="AR643" s="90"/>
      <c r="AS643" s="90"/>
      <c r="AT643" s="90"/>
      <c r="AU643" s="90"/>
      <c r="AV643" s="90"/>
      <c r="AW643" s="90"/>
      <c r="AX643" s="90"/>
      <c r="AY643" s="90"/>
      <c r="AZ643" s="90"/>
      <c r="BA643" s="90"/>
      <c r="BB643" s="90"/>
      <c r="BC643" s="90"/>
      <c r="BD643" s="90"/>
      <c r="BE643" s="90"/>
      <c r="BF643" s="90"/>
      <c r="BG643" s="90"/>
      <c r="BH643" s="90"/>
      <c r="BI643" s="90"/>
      <c r="BJ643" s="90"/>
      <c r="BK643" s="90"/>
      <c r="BL643" s="90"/>
      <c r="BM643" s="90"/>
      <c r="BN643" s="90"/>
      <c r="BO643" s="90"/>
      <c r="BP643" s="90"/>
      <c r="BQ643" s="90"/>
      <c r="BR643" s="90"/>
      <c r="BS643" s="90"/>
      <c r="BT643" s="90"/>
      <c r="BU643" s="90"/>
      <c r="BV643" s="90"/>
      <c r="BW643" s="90"/>
      <c r="BX643" s="90"/>
      <c r="BY643" s="90"/>
      <c r="BZ643" s="90"/>
      <c r="CA643" s="90"/>
      <c r="CB643" s="90"/>
      <c r="CC643" s="90"/>
      <c r="CD643" s="90"/>
      <c r="CE643" s="90"/>
      <c r="CF643" s="90"/>
      <c r="CG643" s="1"/>
    </row>
    <row r="644" spans="1:85" ht="15" thickBot="1" x14ac:dyDescent="0.35">
      <c r="A644"/>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c r="AA644" s="47"/>
      <c r="AB644" s="47"/>
      <c r="AC644" s="47"/>
      <c r="AD644" s="47"/>
      <c r="AE644" s="47"/>
      <c r="AF644" s="47"/>
      <c r="AG644" s="47"/>
      <c r="AH644" s="47"/>
      <c r="AI644" s="47"/>
      <c r="AJ644" s="47"/>
      <c r="AK644" s="47"/>
      <c r="AL644" s="47"/>
      <c r="AM644" s="47"/>
      <c r="AN644" s="47"/>
      <c r="AO644" s="47"/>
      <c r="AP644" s="47"/>
      <c r="AQ644" s="47"/>
      <c r="AR644" s="47"/>
      <c r="AS644" s="47"/>
      <c r="AT644" s="47"/>
      <c r="AU644" s="47"/>
      <c r="AV644" s="47"/>
      <c r="AW644" s="47"/>
      <c r="AX644" s="47"/>
      <c r="AY644" s="47"/>
      <c r="AZ644" s="47"/>
      <c r="BA644" s="47"/>
      <c r="BB644" s="47"/>
      <c r="BC644" s="47"/>
      <c r="BD644" s="47"/>
      <c r="BE644" s="47"/>
      <c r="BF644" s="47"/>
      <c r="BG644" s="47"/>
      <c r="BH644" s="47"/>
      <c r="BI644" s="47"/>
      <c r="BJ644" s="47"/>
      <c r="BK644" s="47"/>
      <c r="BL644" s="47"/>
      <c r="BM644" s="47"/>
      <c r="BN644" s="47"/>
      <c r="BO644" s="47"/>
      <c r="BP644" s="47"/>
      <c r="BQ644" s="47"/>
      <c r="BR644" s="47"/>
      <c r="BS644" s="47"/>
      <c r="BT644" s="47"/>
      <c r="BU644" s="47"/>
      <c r="BV644" s="47"/>
      <c r="BW644" s="47"/>
      <c r="BX644" s="47"/>
      <c r="BY644" s="47"/>
      <c r="BZ644" s="47"/>
      <c r="CA644" s="47"/>
      <c r="CB644" s="47"/>
      <c r="CC644" s="47"/>
      <c r="CD644" s="47"/>
      <c r="CE644" s="47"/>
      <c r="CF644" s="47"/>
      <c r="CG644" s="1"/>
    </row>
    <row r="645" spans="1:85" ht="15" customHeight="1" thickTop="1" x14ac:dyDescent="0.3">
      <c r="A645"/>
      <c r="C645" s="106" t="s">
        <v>14</v>
      </c>
      <c r="D645" s="107"/>
      <c r="E645" s="112" t="s">
        <v>49</v>
      </c>
      <c r="F645" s="113"/>
      <c r="G645" s="113"/>
      <c r="H645" s="113"/>
      <c r="I645" s="113"/>
      <c r="J645" s="113"/>
      <c r="K645" s="113"/>
      <c r="L645" s="113"/>
      <c r="M645" s="113"/>
      <c r="N645" s="113"/>
      <c r="O645" s="113"/>
      <c r="P645" s="113"/>
      <c r="Q645" s="113"/>
      <c r="R645" s="113"/>
      <c r="S645" s="113"/>
      <c r="T645" s="113"/>
      <c r="U645" s="113"/>
      <c r="V645" s="113"/>
      <c r="W645" s="113" t="s">
        <v>15</v>
      </c>
      <c r="X645" s="113"/>
      <c r="Y645" s="113"/>
      <c r="Z645" s="113"/>
      <c r="AA645" s="113"/>
      <c r="AB645" s="113"/>
      <c r="AC645" s="113" t="s">
        <v>16</v>
      </c>
      <c r="AD645" s="113"/>
      <c r="AE645" s="113"/>
      <c r="AF645" s="113"/>
      <c r="AG645" s="113"/>
      <c r="AH645" s="113"/>
      <c r="AI645" s="113" t="s">
        <v>17</v>
      </c>
      <c r="AJ645" s="113"/>
      <c r="AK645" s="113"/>
      <c r="AL645" s="113"/>
      <c r="AM645" s="113"/>
      <c r="AN645" s="113"/>
      <c r="AO645" s="113"/>
      <c r="AP645" s="113"/>
      <c r="AQ645" s="113"/>
      <c r="AR645" s="113"/>
      <c r="AS645" s="113"/>
      <c r="AT645" s="113"/>
      <c r="AU645" s="113" t="s">
        <v>18</v>
      </c>
      <c r="AV645" s="113"/>
      <c r="AW645" s="113"/>
      <c r="AX645" s="113"/>
      <c r="AY645" s="113"/>
      <c r="AZ645" s="113"/>
      <c r="BA645" s="113"/>
      <c r="BB645" s="113"/>
      <c r="BC645" s="113" t="s">
        <v>19</v>
      </c>
      <c r="BD645" s="113"/>
      <c r="BE645" s="113"/>
      <c r="BF645" s="113"/>
      <c r="BG645" s="113"/>
      <c r="BH645" s="113"/>
      <c r="BI645" s="113"/>
      <c r="BJ645" s="113"/>
      <c r="BK645" s="113"/>
      <c r="BL645" s="113"/>
      <c r="BM645" s="113"/>
      <c r="BN645" s="113"/>
      <c r="BO645" s="113"/>
      <c r="BP645" s="113"/>
      <c r="BQ645" s="113"/>
      <c r="BR645" s="113"/>
      <c r="BS645" s="113" t="s">
        <v>20</v>
      </c>
      <c r="BT645" s="113"/>
      <c r="BU645" s="113"/>
      <c r="BV645" s="113"/>
      <c r="BW645" s="113"/>
      <c r="BX645" s="113"/>
      <c r="BY645" s="113"/>
      <c r="BZ645" s="113"/>
      <c r="CA645" s="113"/>
      <c r="CB645" s="113"/>
      <c r="CC645" s="113"/>
      <c r="CD645" s="113"/>
      <c r="CE645" s="113"/>
      <c r="CF645" s="114"/>
      <c r="CG645" s="1"/>
    </row>
    <row r="646" spans="1:85" ht="14.4" customHeight="1" x14ac:dyDescent="0.3">
      <c r="A646"/>
      <c r="C646" s="108"/>
      <c r="D646" s="109"/>
      <c r="E646" s="115" t="s">
        <v>21</v>
      </c>
      <c r="F646" s="85"/>
      <c r="G646" s="85" t="s">
        <v>50</v>
      </c>
      <c r="H646" s="85"/>
      <c r="I646" s="85" t="s">
        <v>51</v>
      </c>
      <c r="J646" s="85"/>
      <c r="K646" s="85" t="s">
        <v>52</v>
      </c>
      <c r="L646" s="85"/>
      <c r="M646" s="85" t="s">
        <v>53</v>
      </c>
      <c r="N646" s="85"/>
      <c r="O646" s="85" t="s">
        <v>54</v>
      </c>
      <c r="P646" s="85"/>
      <c r="Q646" s="85" t="s">
        <v>55</v>
      </c>
      <c r="R646" s="85"/>
      <c r="S646" s="85" t="s">
        <v>56</v>
      </c>
      <c r="T646" s="85"/>
      <c r="U646" s="85" t="s">
        <v>57</v>
      </c>
      <c r="V646" s="85"/>
      <c r="W646" s="85" t="s">
        <v>21</v>
      </c>
      <c r="X646" s="85"/>
      <c r="Y646" s="85" t="s">
        <v>22</v>
      </c>
      <c r="Z646" s="85"/>
      <c r="AA646" s="85" t="s">
        <v>23</v>
      </c>
      <c r="AB646" s="85"/>
      <c r="AC646" s="85" t="s">
        <v>21</v>
      </c>
      <c r="AD646" s="85"/>
      <c r="AE646" s="85" t="s">
        <v>24</v>
      </c>
      <c r="AF646" s="85"/>
      <c r="AG646" s="85" t="s">
        <v>25</v>
      </c>
      <c r="AH646" s="85"/>
      <c r="AI646" s="85" t="s">
        <v>21</v>
      </c>
      <c r="AJ646" s="85"/>
      <c r="AK646" s="85" t="s">
        <v>26</v>
      </c>
      <c r="AL646" s="85"/>
      <c r="AM646" s="85" t="s">
        <v>27</v>
      </c>
      <c r="AN646" s="85"/>
      <c r="AO646" s="85" t="s">
        <v>28</v>
      </c>
      <c r="AP646" s="85"/>
      <c r="AQ646" s="85" t="s">
        <v>29</v>
      </c>
      <c r="AR646" s="85"/>
      <c r="AS646" s="85" t="s">
        <v>30</v>
      </c>
      <c r="AT646" s="85"/>
      <c r="AU646" s="85" t="s">
        <v>21</v>
      </c>
      <c r="AV646" s="85"/>
      <c r="AW646" s="85" t="s">
        <v>31</v>
      </c>
      <c r="AX646" s="85"/>
      <c r="AY646" s="85" t="s">
        <v>32</v>
      </c>
      <c r="AZ646" s="85"/>
      <c r="BA646" s="85" t="s">
        <v>33</v>
      </c>
      <c r="BB646" s="85"/>
      <c r="BC646" s="85" t="s">
        <v>21</v>
      </c>
      <c r="BD646" s="85"/>
      <c r="BE646" s="85" t="s">
        <v>34</v>
      </c>
      <c r="BF646" s="85"/>
      <c r="BG646" s="85" t="s">
        <v>35</v>
      </c>
      <c r="BH646" s="85"/>
      <c r="BI646" s="85" t="s">
        <v>36</v>
      </c>
      <c r="BJ646" s="85"/>
      <c r="BK646" s="85" t="s">
        <v>37</v>
      </c>
      <c r="BL646" s="85"/>
      <c r="BM646" s="85" t="s">
        <v>38</v>
      </c>
      <c r="BN646" s="85"/>
      <c r="BO646" s="85" t="s">
        <v>39</v>
      </c>
      <c r="BP646" s="85"/>
      <c r="BQ646" s="85" t="s">
        <v>40</v>
      </c>
      <c r="BR646" s="85"/>
      <c r="BS646" s="85" t="s">
        <v>21</v>
      </c>
      <c r="BT646" s="85"/>
      <c r="BU646" s="85" t="s">
        <v>41</v>
      </c>
      <c r="BV646" s="85"/>
      <c r="BW646" s="85" t="s">
        <v>42</v>
      </c>
      <c r="BX646" s="85"/>
      <c r="BY646" s="85" t="s">
        <v>43</v>
      </c>
      <c r="BZ646" s="85"/>
      <c r="CA646" s="85" t="s">
        <v>44</v>
      </c>
      <c r="CB646" s="85"/>
      <c r="CC646" s="85" t="s">
        <v>45</v>
      </c>
      <c r="CD646" s="85"/>
      <c r="CE646" s="85" t="s">
        <v>46</v>
      </c>
      <c r="CF646" s="86"/>
      <c r="CG646" s="1"/>
    </row>
    <row r="647" spans="1:85" ht="24.6" thickBot="1" x14ac:dyDescent="0.35">
      <c r="A647"/>
      <c r="C647" s="110"/>
      <c r="D647" s="111"/>
      <c r="E647" s="29" t="s">
        <v>47</v>
      </c>
      <c r="F647" s="30" t="s">
        <v>48</v>
      </c>
      <c r="G647" s="30" t="s">
        <v>47</v>
      </c>
      <c r="H647" s="30" t="s">
        <v>48</v>
      </c>
      <c r="I647" s="30" t="s">
        <v>47</v>
      </c>
      <c r="J647" s="30" t="s">
        <v>48</v>
      </c>
      <c r="K647" s="30" t="s">
        <v>47</v>
      </c>
      <c r="L647" s="30" t="s">
        <v>48</v>
      </c>
      <c r="M647" s="30" t="s">
        <v>47</v>
      </c>
      <c r="N647" s="30" t="s">
        <v>48</v>
      </c>
      <c r="O647" s="30" t="s">
        <v>47</v>
      </c>
      <c r="P647" s="30" t="s">
        <v>48</v>
      </c>
      <c r="Q647" s="30" t="s">
        <v>47</v>
      </c>
      <c r="R647" s="30" t="s">
        <v>48</v>
      </c>
      <c r="S647" s="30" t="s">
        <v>47</v>
      </c>
      <c r="T647" s="30" t="s">
        <v>48</v>
      </c>
      <c r="U647" s="30" t="s">
        <v>47</v>
      </c>
      <c r="V647" s="30" t="s">
        <v>48</v>
      </c>
      <c r="W647" s="30" t="s">
        <v>47</v>
      </c>
      <c r="X647" s="30" t="s">
        <v>48</v>
      </c>
      <c r="Y647" s="30" t="s">
        <v>47</v>
      </c>
      <c r="Z647" s="30" t="s">
        <v>48</v>
      </c>
      <c r="AA647" s="30" t="s">
        <v>47</v>
      </c>
      <c r="AB647" s="30" t="s">
        <v>48</v>
      </c>
      <c r="AC647" s="30" t="s">
        <v>47</v>
      </c>
      <c r="AD647" s="30" t="s">
        <v>48</v>
      </c>
      <c r="AE647" s="30" t="s">
        <v>47</v>
      </c>
      <c r="AF647" s="30" t="s">
        <v>48</v>
      </c>
      <c r="AG647" s="30" t="s">
        <v>47</v>
      </c>
      <c r="AH647" s="30" t="s">
        <v>48</v>
      </c>
      <c r="AI647" s="30" t="s">
        <v>47</v>
      </c>
      <c r="AJ647" s="30" t="s">
        <v>48</v>
      </c>
      <c r="AK647" s="30" t="s">
        <v>47</v>
      </c>
      <c r="AL647" s="30" t="s">
        <v>48</v>
      </c>
      <c r="AM647" s="30" t="s">
        <v>47</v>
      </c>
      <c r="AN647" s="30" t="s">
        <v>48</v>
      </c>
      <c r="AO647" s="30" t="s">
        <v>47</v>
      </c>
      <c r="AP647" s="30" t="s">
        <v>48</v>
      </c>
      <c r="AQ647" s="30" t="s">
        <v>47</v>
      </c>
      <c r="AR647" s="30" t="s">
        <v>48</v>
      </c>
      <c r="AS647" s="30" t="s">
        <v>47</v>
      </c>
      <c r="AT647" s="30" t="s">
        <v>48</v>
      </c>
      <c r="AU647" s="30" t="s">
        <v>47</v>
      </c>
      <c r="AV647" s="30" t="s">
        <v>48</v>
      </c>
      <c r="AW647" s="30" t="s">
        <v>47</v>
      </c>
      <c r="AX647" s="30" t="s">
        <v>48</v>
      </c>
      <c r="AY647" s="30" t="s">
        <v>47</v>
      </c>
      <c r="AZ647" s="30" t="s">
        <v>48</v>
      </c>
      <c r="BA647" s="30" t="s">
        <v>47</v>
      </c>
      <c r="BB647" s="30" t="s">
        <v>48</v>
      </c>
      <c r="BC647" s="30" t="s">
        <v>47</v>
      </c>
      <c r="BD647" s="30" t="s">
        <v>48</v>
      </c>
      <c r="BE647" s="30" t="s">
        <v>47</v>
      </c>
      <c r="BF647" s="30" t="s">
        <v>48</v>
      </c>
      <c r="BG647" s="30" t="s">
        <v>47</v>
      </c>
      <c r="BH647" s="30" t="s">
        <v>48</v>
      </c>
      <c r="BI647" s="30" t="s">
        <v>47</v>
      </c>
      <c r="BJ647" s="30" t="s">
        <v>48</v>
      </c>
      <c r="BK647" s="30" t="s">
        <v>47</v>
      </c>
      <c r="BL647" s="30" t="s">
        <v>48</v>
      </c>
      <c r="BM647" s="30" t="s">
        <v>47</v>
      </c>
      <c r="BN647" s="30" t="s">
        <v>48</v>
      </c>
      <c r="BO647" s="30" t="s">
        <v>47</v>
      </c>
      <c r="BP647" s="30" t="s">
        <v>48</v>
      </c>
      <c r="BQ647" s="30" t="s">
        <v>47</v>
      </c>
      <c r="BR647" s="30" t="s">
        <v>48</v>
      </c>
      <c r="BS647" s="30" t="s">
        <v>47</v>
      </c>
      <c r="BT647" s="30" t="s">
        <v>48</v>
      </c>
      <c r="BU647" s="30" t="s">
        <v>47</v>
      </c>
      <c r="BV647" s="30" t="s">
        <v>48</v>
      </c>
      <c r="BW647" s="30" t="s">
        <v>47</v>
      </c>
      <c r="BX647" s="30" t="s">
        <v>48</v>
      </c>
      <c r="BY647" s="30" t="s">
        <v>47</v>
      </c>
      <c r="BZ647" s="30" t="s">
        <v>48</v>
      </c>
      <c r="CA647" s="30" t="s">
        <v>47</v>
      </c>
      <c r="CB647" s="30" t="s">
        <v>48</v>
      </c>
      <c r="CC647" s="30" t="s">
        <v>47</v>
      </c>
      <c r="CD647" s="30" t="s">
        <v>48</v>
      </c>
      <c r="CE647" s="30" t="s">
        <v>47</v>
      </c>
      <c r="CF647" s="31" t="s">
        <v>48</v>
      </c>
      <c r="CG647" s="1"/>
    </row>
    <row r="648" spans="1:85" ht="15" customHeight="1" thickTop="1" x14ac:dyDescent="0.3">
      <c r="A648"/>
      <c r="C648" s="87" t="s">
        <v>188</v>
      </c>
      <c r="D648" s="32" t="s">
        <v>21</v>
      </c>
      <c r="E648" s="33">
        <v>3256220.5253999974</v>
      </c>
      <c r="F648" s="34">
        <v>1</v>
      </c>
      <c r="G648" s="35">
        <v>833791.00370000047</v>
      </c>
      <c r="H648" s="34">
        <v>1</v>
      </c>
      <c r="I648" s="35">
        <v>393513.41039999999</v>
      </c>
      <c r="J648" s="34">
        <v>1</v>
      </c>
      <c r="K648" s="35">
        <v>577723.11179999996</v>
      </c>
      <c r="L648" s="34">
        <v>1</v>
      </c>
      <c r="M648" s="35">
        <v>384796.60719999979</v>
      </c>
      <c r="N648" s="34">
        <v>1</v>
      </c>
      <c r="O648" s="35">
        <v>572857.27859999985</v>
      </c>
      <c r="P648" s="34">
        <v>1</v>
      </c>
      <c r="Q648" s="35">
        <v>321590.37160000001</v>
      </c>
      <c r="R648" s="34">
        <v>1</v>
      </c>
      <c r="S648" s="35">
        <v>145410.9829</v>
      </c>
      <c r="T648" s="34">
        <v>1</v>
      </c>
      <c r="U648" s="35">
        <v>26537.759199999997</v>
      </c>
      <c r="V648" s="34">
        <v>1</v>
      </c>
      <c r="W648" s="35">
        <v>3256220.5253999974</v>
      </c>
      <c r="X648" s="34">
        <v>1</v>
      </c>
      <c r="Y648" s="35">
        <v>3171672.6064999974</v>
      </c>
      <c r="Z648" s="34">
        <v>1</v>
      </c>
      <c r="AA648" s="35">
        <v>84547.91889999999</v>
      </c>
      <c r="AB648" s="34">
        <v>1</v>
      </c>
      <c r="AC648" s="35">
        <v>3256220.5253999974</v>
      </c>
      <c r="AD648" s="34">
        <v>1</v>
      </c>
      <c r="AE648" s="35">
        <v>1770978.6000999995</v>
      </c>
      <c r="AF648" s="34">
        <v>1</v>
      </c>
      <c r="AG648" s="35">
        <v>1485241.9252999972</v>
      </c>
      <c r="AH648" s="34">
        <v>1</v>
      </c>
      <c r="AI648" s="35">
        <v>3256220.5253999974</v>
      </c>
      <c r="AJ648" s="34">
        <v>1</v>
      </c>
      <c r="AK648" s="35">
        <v>2064071.9756999982</v>
      </c>
      <c r="AL648" s="34">
        <v>1</v>
      </c>
      <c r="AM648" s="35">
        <v>688963.25189999957</v>
      </c>
      <c r="AN648" s="34">
        <v>1</v>
      </c>
      <c r="AO648" s="35">
        <v>304714.70200000005</v>
      </c>
      <c r="AP648" s="34">
        <v>1</v>
      </c>
      <c r="AQ648" s="35">
        <v>125491.02130000005</v>
      </c>
      <c r="AR648" s="34">
        <v>1</v>
      </c>
      <c r="AS648" s="35">
        <v>72979.574500000002</v>
      </c>
      <c r="AT648" s="34">
        <v>1</v>
      </c>
      <c r="AU648" s="35">
        <v>3256220.5253999974</v>
      </c>
      <c r="AV648" s="34">
        <v>1</v>
      </c>
      <c r="AW648" s="35">
        <v>1530350.1106999977</v>
      </c>
      <c r="AX648" s="34">
        <v>1</v>
      </c>
      <c r="AY648" s="35">
        <v>917152.14390000072</v>
      </c>
      <c r="AZ648" s="34">
        <v>1</v>
      </c>
      <c r="BA648" s="35">
        <v>808718.27079999994</v>
      </c>
      <c r="BB648" s="34">
        <v>1</v>
      </c>
      <c r="BC648" s="35">
        <v>3256220.5253999974</v>
      </c>
      <c r="BD648" s="34">
        <v>1</v>
      </c>
      <c r="BE648" s="35">
        <v>157171.10260000001</v>
      </c>
      <c r="BF648" s="34">
        <v>1</v>
      </c>
      <c r="BG648" s="35">
        <v>1117327.1553999998</v>
      </c>
      <c r="BH648" s="34">
        <v>1</v>
      </c>
      <c r="BI648" s="35">
        <v>623169.92850000015</v>
      </c>
      <c r="BJ648" s="34">
        <v>1</v>
      </c>
      <c r="BK648" s="35">
        <v>876893.16690000007</v>
      </c>
      <c r="BL648" s="34">
        <v>1</v>
      </c>
      <c r="BM648" s="35">
        <v>370759.41809999995</v>
      </c>
      <c r="BN648" s="34">
        <v>1</v>
      </c>
      <c r="BO648" s="35">
        <v>106565.87180000002</v>
      </c>
      <c r="BP648" s="34">
        <v>1</v>
      </c>
      <c r="BQ648" s="35">
        <v>4333.8820999999998</v>
      </c>
      <c r="BR648" s="34">
        <v>1</v>
      </c>
      <c r="BS648" s="35">
        <v>3256220.5253999974</v>
      </c>
      <c r="BT648" s="34">
        <v>1</v>
      </c>
      <c r="BU648" s="35">
        <v>253986.69520000005</v>
      </c>
      <c r="BV648" s="34">
        <v>1</v>
      </c>
      <c r="BW648" s="35">
        <v>490530.35139999975</v>
      </c>
      <c r="BX648" s="34">
        <v>1</v>
      </c>
      <c r="BY648" s="35">
        <v>2389838.1230999972</v>
      </c>
      <c r="BZ648" s="34">
        <v>1</v>
      </c>
      <c r="CA648" s="35">
        <v>40071.589200000002</v>
      </c>
      <c r="CB648" s="34">
        <v>1</v>
      </c>
      <c r="CC648" s="35">
        <v>12080.840900000001</v>
      </c>
      <c r="CD648" s="34">
        <v>1</v>
      </c>
      <c r="CE648" s="35">
        <v>69712.925600000002</v>
      </c>
      <c r="CF648" s="36">
        <v>1</v>
      </c>
      <c r="CG648" s="1"/>
    </row>
    <row r="649" spans="1:85" x14ac:dyDescent="0.3">
      <c r="A649"/>
      <c r="C649" s="88"/>
      <c r="D649" s="37" t="s">
        <v>182</v>
      </c>
      <c r="E649" s="38">
        <v>78773.204400000017</v>
      </c>
      <c r="F649" s="39">
        <v>2.41916061229678E-2</v>
      </c>
      <c r="G649" s="40">
        <v>27439.1109</v>
      </c>
      <c r="H649" s="39">
        <v>3.2908859388308585E-2</v>
      </c>
      <c r="I649" s="40">
        <v>14450.966199999999</v>
      </c>
      <c r="J649" s="39">
        <v>3.672293197151992E-2</v>
      </c>
      <c r="K649" s="40">
        <v>9297.5565999999999</v>
      </c>
      <c r="L649" s="39">
        <v>1.6093447553157073E-2</v>
      </c>
      <c r="M649" s="40">
        <v>6509.8160000000007</v>
      </c>
      <c r="N649" s="39">
        <v>1.6917550410252172E-2</v>
      </c>
      <c r="O649" s="40">
        <v>7431.2782000000007</v>
      </c>
      <c r="P649" s="39">
        <v>1.2972303010902169E-2</v>
      </c>
      <c r="Q649" s="40">
        <v>6195.1077000000005</v>
      </c>
      <c r="R649" s="39">
        <v>1.9263971334644275E-2</v>
      </c>
      <c r="S649" s="40">
        <v>7449.3688000000002</v>
      </c>
      <c r="T649" s="39">
        <v>5.1229753430131024E-2</v>
      </c>
      <c r="U649" s="40">
        <v>0</v>
      </c>
      <c r="V649" s="39">
        <v>0</v>
      </c>
      <c r="W649" s="40">
        <v>78773.204400000017</v>
      </c>
      <c r="X649" s="39">
        <v>2.41916061229678E-2</v>
      </c>
      <c r="Y649" s="40">
        <v>73428.98000000001</v>
      </c>
      <c r="Z649" s="39">
        <v>2.315150052042424E-2</v>
      </c>
      <c r="AA649" s="40">
        <v>5344.2243999999992</v>
      </c>
      <c r="AB649" s="39">
        <v>6.3209413898418262E-2</v>
      </c>
      <c r="AC649" s="40">
        <v>78773.204400000017</v>
      </c>
      <c r="AD649" s="39">
        <v>2.41916061229678E-2</v>
      </c>
      <c r="AE649" s="40">
        <v>26086.708999999999</v>
      </c>
      <c r="AF649" s="39">
        <v>1.4730109668477643E-2</v>
      </c>
      <c r="AG649" s="40">
        <v>52686.4954</v>
      </c>
      <c r="AH649" s="39">
        <v>3.5473342424910403E-2</v>
      </c>
      <c r="AI649" s="40">
        <v>78773.204400000017</v>
      </c>
      <c r="AJ649" s="39">
        <v>2.41916061229678E-2</v>
      </c>
      <c r="AK649" s="40">
        <v>69403.189599999998</v>
      </c>
      <c r="AL649" s="39">
        <v>3.3624403808138997E-2</v>
      </c>
      <c r="AM649" s="40">
        <v>6059.9305000000004</v>
      </c>
      <c r="AN649" s="48">
        <v>8.7957238405504626E-3</v>
      </c>
      <c r="AO649" s="40">
        <v>2409.0124000000001</v>
      </c>
      <c r="AP649" s="48">
        <v>7.9057964193667285E-3</v>
      </c>
      <c r="AQ649" s="40">
        <v>901.07190000000003</v>
      </c>
      <c r="AR649" s="48">
        <v>7.1803694851274554E-3</v>
      </c>
      <c r="AS649" s="40">
        <v>0</v>
      </c>
      <c r="AT649" s="39">
        <v>0</v>
      </c>
      <c r="AU649" s="40">
        <v>78773.204400000017</v>
      </c>
      <c r="AV649" s="39">
        <v>2.41916061229678E-2</v>
      </c>
      <c r="AW649" s="40">
        <v>52746.706999999995</v>
      </c>
      <c r="AX649" s="39">
        <v>3.4467084774393954E-2</v>
      </c>
      <c r="AY649" s="40">
        <v>10523.712800000001</v>
      </c>
      <c r="AZ649" s="39">
        <v>1.1474337022481438E-2</v>
      </c>
      <c r="BA649" s="40">
        <v>15502.784599999999</v>
      </c>
      <c r="BB649" s="39">
        <v>1.9169573830283743E-2</v>
      </c>
      <c r="BC649" s="40">
        <v>78773.204400000017</v>
      </c>
      <c r="BD649" s="39">
        <v>2.41916061229678E-2</v>
      </c>
      <c r="BE649" s="40">
        <v>6662.7233999999999</v>
      </c>
      <c r="BF649" s="39">
        <v>4.2391529293757078E-2</v>
      </c>
      <c r="BG649" s="40">
        <v>31038.667600000001</v>
      </c>
      <c r="BH649" s="39">
        <v>2.7779390709329221E-2</v>
      </c>
      <c r="BI649" s="40">
        <v>10502.715700000001</v>
      </c>
      <c r="BJ649" s="39">
        <v>1.6853694666044847E-2</v>
      </c>
      <c r="BK649" s="40">
        <v>26665.916100000002</v>
      </c>
      <c r="BL649" s="39">
        <v>3.0409538021911577E-2</v>
      </c>
      <c r="BM649" s="40">
        <v>3002.1097</v>
      </c>
      <c r="BN649" s="48">
        <v>8.0971906671573248E-3</v>
      </c>
      <c r="BO649" s="40">
        <v>901.07190000000003</v>
      </c>
      <c r="BP649" s="48">
        <v>8.4555391400645379E-3</v>
      </c>
      <c r="BQ649" s="40">
        <v>0</v>
      </c>
      <c r="BR649" s="39">
        <v>0</v>
      </c>
      <c r="BS649" s="40">
        <v>78773.204400000017</v>
      </c>
      <c r="BT649" s="39">
        <v>2.41916061229678E-2</v>
      </c>
      <c r="BU649" s="40">
        <v>0</v>
      </c>
      <c r="BV649" s="39">
        <v>0</v>
      </c>
      <c r="BW649" s="40">
        <v>11100.286900000001</v>
      </c>
      <c r="BX649" s="39">
        <v>2.2629154074399659E-2</v>
      </c>
      <c r="BY649" s="40">
        <v>60109.122199999998</v>
      </c>
      <c r="BZ649" s="39">
        <v>2.5151963900395473E-2</v>
      </c>
      <c r="CA649" s="40">
        <v>0</v>
      </c>
      <c r="CB649" s="39">
        <v>0</v>
      </c>
      <c r="CC649" s="40">
        <v>901.07190000000003</v>
      </c>
      <c r="CD649" s="39">
        <v>7.4586852642020973E-2</v>
      </c>
      <c r="CE649" s="40">
        <v>6662.7233999999999</v>
      </c>
      <c r="CF649" s="41">
        <v>9.557371667672486E-2</v>
      </c>
      <c r="CG649" s="1"/>
    </row>
    <row r="650" spans="1:85" x14ac:dyDescent="0.3">
      <c r="A650"/>
      <c r="C650" s="88"/>
      <c r="D650" s="37" t="s">
        <v>183</v>
      </c>
      <c r="E650" s="38">
        <v>279678.37660000002</v>
      </c>
      <c r="F650" s="39">
        <v>8.5890490038491502E-2</v>
      </c>
      <c r="G650" s="40">
        <v>81901.736400000009</v>
      </c>
      <c r="H650" s="39">
        <v>9.8228136351382847E-2</v>
      </c>
      <c r="I650" s="40">
        <v>15497.7346</v>
      </c>
      <c r="J650" s="39">
        <v>3.9382989728982312E-2</v>
      </c>
      <c r="K650" s="40">
        <v>44643.038499999995</v>
      </c>
      <c r="L650" s="39">
        <v>7.7274108631220598E-2</v>
      </c>
      <c r="M650" s="40">
        <v>61482.76860000001</v>
      </c>
      <c r="N650" s="39">
        <v>0.15977991346489201</v>
      </c>
      <c r="O650" s="40">
        <v>34041.369399999996</v>
      </c>
      <c r="P650" s="39">
        <v>5.9423822776928585E-2</v>
      </c>
      <c r="Q650" s="40">
        <v>22426.896800000002</v>
      </c>
      <c r="R650" s="39">
        <v>6.9737463495626623E-2</v>
      </c>
      <c r="S650" s="40">
        <v>15276.6993</v>
      </c>
      <c r="T650" s="39">
        <v>0.10505877200834188</v>
      </c>
      <c r="U650" s="40">
        <v>4408.1329999999998</v>
      </c>
      <c r="V650" s="39">
        <v>0.16610795835392161</v>
      </c>
      <c r="W650" s="40">
        <v>279678.37660000002</v>
      </c>
      <c r="X650" s="39">
        <v>8.5890490038491502E-2</v>
      </c>
      <c r="Y650" s="40">
        <v>275280.6741</v>
      </c>
      <c r="Z650" s="39">
        <v>8.67935339655935E-2</v>
      </c>
      <c r="AA650" s="40">
        <v>4397.7025000000003</v>
      </c>
      <c r="AB650" s="39">
        <v>5.2014319893567501E-2</v>
      </c>
      <c r="AC650" s="40">
        <v>279678.37660000002</v>
      </c>
      <c r="AD650" s="39">
        <v>8.5890490038491502E-2</v>
      </c>
      <c r="AE650" s="40">
        <v>101523.84840000002</v>
      </c>
      <c r="AF650" s="39">
        <v>5.732641173318944E-2</v>
      </c>
      <c r="AG650" s="40">
        <v>178154.52819999997</v>
      </c>
      <c r="AH650" s="39">
        <v>0.11994983791210671</v>
      </c>
      <c r="AI650" s="40">
        <v>279678.37660000002</v>
      </c>
      <c r="AJ650" s="39">
        <v>8.5890490038491502E-2</v>
      </c>
      <c r="AK650" s="40">
        <v>156714.8138</v>
      </c>
      <c r="AL650" s="39">
        <v>7.5925072209195893E-2</v>
      </c>
      <c r="AM650" s="40">
        <v>73957.597699999998</v>
      </c>
      <c r="AN650" s="39">
        <v>0.10734621548543007</v>
      </c>
      <c r="AO650" s="40">
        <v>29217.895</v>
      </c>
      <c r="AP650" s="39">
        <v>9.5886069192683707E-2</v>
      </c>
      <c r="AQ650" s="40">
        <v>10368.241300000002</v>
      </c>
      <c r="AR650" s="39">
        <v>8.262137954247406E-2</v>
      </c>
      <c r="AS650" s="40">
        <v>9419.8287999999993</v>
      </c>
      <c r="AT650" s="39">
        <v>0.12907486600925577</v>
      </c>
      <c r="AU650" s="40">
        <v>279678.37660000002</v>
      </c>
      <c r="AV650" s="39">
        <v>8.5890490038491502E-2</v>
      </c>
      <c r="AW650" s="40">
        <v>95722.531700000007</v>
      </c>
      <c r="AX650" s="39">
        <v>6.2549432989693801E-2</v>
      </c>
      <c r="AY650" s="40">
        <v>82114.315400000021</v>
      </c>
      <c r="AZ650" s="39">
        <v>8.9531836071195137E-2</v>
      </c>
      <c r="BA650" s="40">
        <v>101841.5295</v>
      </c>
      <c r="BB650" s="39">
        <v>0.12592955195541258</v>
      </c>
      <c r="BC650" s="40">
        <v>279678.37660000002</v>
      </c>
      <c r="BD650" s="39">
        <v>8.5890490038491502E-2</v>
      </c>
      <c r="BE650" s="40">
        <v>5797.8359</v>
      </c>
      <c r="BF650" s="39">
        <v>3.6888688849854766E-2</v>
      </c>
      <c r="BG650" s="40">
        <v>90739.09040000003</v>
      </c>
      <c r="BH650" s="39">
        <v>8.1210852131769512E-2</v>
      </c>
      <c r="BI650" s="40">
        <v>48757.660199999998</v>
      </c>
      <c r="BJ650" s="39">
        <v>7.8241355961065101E-2</v>
      </c>
      <c r="BK650" s="40">
        <v>104694.39230000002</v>
      </c>
      <c r="BL650" s="39">
        <v>0.11939241432353327</v>
      </c>
      <c r="BM650" s="40">
        <v>17642.192900000002</v>
      </c>
      <c r="BN650" s="39">
        <v>4.7583937288523878E-2</v>
      </c>
      <c r="BO650" s="40">
        <v>12047.204900000001</v>
      </c>
      <c r="BP650" s="39">
        <v>0.11304937215368417</v>
      </c>
      <c r="BQ650" s="40">
        <v>0</v>
      </c>
      <c r="BR650" s="39">
        <v>0</v>
      </c>
      <c r="BS650" s="40">
        <v>279678.37660000002</v>
      </c>
      <c r="BT650" s="39">
        <v>8.5890490038491502E-2</v>
      </c>
      <c r="BU650" s="40">
        <v>34008.252800000002</v>
      </c>
      <c r="BV650" s="39">
        <v>0.13389777276805953</v>
      </c>
      <c r="BW650" s="40">
        <v>49829.8128</v>
      </c>
      <c r="BX650" s="39">
        <v>0.10158354657929537</v>
      </c>
      <c r="BY650" s="40">
        <v>170512.41339999999</v>
      </c>
      <c r="BZ650" s="39">
        <v>7.1348938554389812E-2</v>
      </c>
      <c r="CA650" s="40">
        <v>6853.0973000000004</v>
      </c>
      <c r="CB650" s="39">
        <v>0.17102135045844402</v>
      </c>
      <c r="CC650" s="40">
        <v>0</v>
      </c>
      <c r="CD650" s="39">
        <v>0</v>
      </c>
      <c r="CE650" s="40">
        <v>18474.800299999999</v>
      </c>
      <c r="CF650" s="41">
        <v>0.26501255170389804</v>
      </c>
      <c r="CG650" s="1"/>
    </row>
    <row r="651" spans="1:85" x14ac:dyDescent="0.3">
      <c r="A651"/>
      <c r="C651" s="88"/>
      <c r="D651" s="37" t="s">
        <v>184</v>
      </c>
      <c r="E651" s="38">
        <v>1127502.4665000006</v>
      </c>
      <c r="F651" s="39">
        <v>0.34626108941485062</v>
      </c>
      <c r="G651" s="40">
        <v>238921.9725</v>
      </c>
      <c r="H651" s="39">
        <v>0.28654899302075532</v>
      </c>
      <c r="I651" s="40">
        <v>103946.55080000003</v>
      </c>
      <c r="J651" s="39">
        <v>0.26414995792478851</v>
      </c>
      <c r="K651" s="40">
        <v>229749.86110000001</v>
      </c>
      <c r="L651" s="39">
        <v>0.39768161669034341</v>
      </c>
      <c r="M651" s="40">
        <v>156333.86190000002</v>
      </c>
      <c r="N651" s="39">
        <v>0.40627661204597049</v>
      </c>
      <c r="O651" s="40">
        <v>226113.66920000006</v>
      </c>
      <c r="P651" s="39">
        <v>0.39471204721810815</v>
      </c>
      <c r="Q651" s="40">
        <v>100495.42500000002</v>
      </c>
      <c r="R651" s="39">
        <v>0.31249513006253204</v>
      </c>
      <c r="S651" s="40">
        <v>56772.035999999993</v>
      </c>
      <c r="T651" s="39">
        <v>0.39042467678691412</v>
      </c>
      <c r="U651" s="40">
        <v>15169.09</v>
      </c>
      <c r="V651" s="39">
        <v>0.57160402600985249</v>
      </c>
      <c r="W651" s="40">
        <v>1127502.4665000006</v>
      </c>
      <c r="X651" s="39">
        <v>0.34626108941485062</v>
      </c>
      <c r="Y651" s="40">
        <v>1089793.6793000004</v>
      </c>
      <c r="Z651" s="39">
        <v>0.3436021981167246</v>
      </c>
      <c r="AA651" s="40">
        <v>37708.787199999999</v>
      </c>
      <c r="AB651" s="39">
        <v>0.44600491284239058</v>
      </c>
      <c r="AC651" s="40">
        <v>1127502.4665000006</v>
      </c>
      <c r="AD651" s="39">
        <v>0.34626108941485062</v>
      </c>
      <c r="AE651" s="40">
        <v>674980.28419999999</v>
      </c>
      <c r="AF651" s="39">
        <v>0.38113407138961863</v>
      </c>
      <c r="AG651" s="40">
        <v>452522.18229999975</v>
      </c>
      <c r="AH651" s="39">
        <v>0.30467910620594479</v>
      </c>
      <c r="AI651" s="40">
        <v>1127502.4665000006</v>
      </c>
      <c r="AJ651" s="39">
        <v>0.34626108941485062</v>
      </c>
      <c r="AK651" s="40">
        <v>734710.10050000018</v>
      </c>
      <c r="AL651" s="39">
        <v>0.35595178324672255</v>
      </c>
      <c r="AM651" s="40">
        <v>204080.85849999997</v>
      </c>
      <c r="AN651" s="39">
        <v>0.29621443224612154</v>
      </c>
      <c r="AO651" s="40">
        <v>123404.79110000003</v>
      </c>
      <c r="AP651" s="39">
        <v>0.40498469647191493</v>
      </c>
      <c r="AQ651" s="40">
        <v>41763.549500000001</v>
      </c>
      <c r="AR651" s="39">
        <v>0.33280109658331375</v>
      </c>
      <c r="AS651" s="40">
        <v>23543.1669</v>
      </c>
      <c r="AT651" s="39">
        <v>0.32259939937029913</v>
      </c>
      <c r="AU651" s="40">
        <v>1127502.4665000006</v>
      </c>
      <c r="AV651" s="39">
        <v>0.34626108941485062</v>
      </c>
      <c r="AW651" s="40">
        <v>578404.14449999982</v>
      </c>
      <c r="AX651" s="39">
        <v>0.3779554367695846</v>
      </c>
      <c r="AY651" s="40">
        <v>305018.89369999996</v>
      </c>
      <c r="AZ651" s="39">
        <v>0.33257175020381013</v>
      </c>
      <c r="BA651" s="40">
        <v>244079.42829999994</v>
      </c>
      <c r="BB651" s="39">
        <v>0.30181020648705242</v>
      </c>
      <c r="BC651" s="40">
        <v>1127502.4665000006</v>
      </c>
      <c r="BD651" s="39">
        <v>0.34626108941485062</v>
      </c>
      <c r="BE651" s="40">
        <v>70373.691900000005</v>
      </c>
      <c r="BF651" s="39">
        <v>0.4477521041453838</v>
      </c>
      <c r="BG651" s="40">
        <v>379245.8003</v>
      </c>
      <c r="BH651" s="39">
        <v>0.33942234238836799</v>
      </c>
      <c r="BI651" s="40">
        <v>223039.79669999992</v>
      </c>
      <c r="BJ651" s="39">
        <v>0.35791168106726107</v>
      </c>
      <c r="BK651" s="40">
        <v>300875.66949999996</v>
      </c>
      <c r="BL651" s="39">
        <v>0.34311553659798499</v>
      </c>
      <c r="BM651" s="40">
        <v>103218.09660000003</v>
      </c>
      <c r="BN651" s="39">
        <v>0.2783964251776887</v>
      </c>
      <c r="BO651" s="40">
        <v>46415.529400000007</v>
      </c>
      <c r="BP651" s="39">
        <v>0.43555716868822159</v>
      </c>
      <c r="BQ651" s="40">
        <v>4333.8820999999998</v>
      </c>
      <c r="BR651" s="39">
        <v>1</v>
      </c>
      <c r="BS651" s="40">
        <v>1127502.4665000006</v>
      </c>
      <c r="BT651" s="39">
        <v>0.34626108941485062</v>
      </c>
      <c r="BU651" s="40">
        <v>95567.448400000023</v>
      </c>
      <c r="BV651" s="39">
        <v>0.37626950626191702</v>
      </c>
      <c r="BW651" s="40">
        <v>152186.4044</v>
      </c>
      <c r="BX651" s="39">
        <v>0.31024870115712899</v>
      </c>
      <c r="BY651" s="40">
        <v>834954.72199999983</v>
      </c>
      <c r="BZ651" s="39">
        <v>0.34937710380020709</v>
      </c>
      <c r="CA651" s="40">
        <v>17535.4355</v>
      </c>
      <c r="CB651" s="39">
        <v>0.43760269682541064</v>
      </c>
      <c r="CC651" s="40">
        <v>8018.2006999999994</v>
      </c>
      <c r="CD651" s="39">
        <v>0.66371213447567201</v>
      </c>
      <c r="CE651" s="40">
        <v>19240.255499999999</v>
      </c>
      <c r="CF651" s="41">
        <v>0.27599265608786899</v>
      </c>
      <c r="CG651" s="1"/>
    </row>
    <row r="652" spans="1:85" x14ac:dyDescent="0.3">
      <c r="A652"/>
      <c r="C652" s="88"/>
      <c r="D652" s="37" t="s">
        <v>185</v>
      </c>
      <c r="E652" s="38">
        <v>1420326.2057999982</v>
      </c>
      <c r="F652" s="39">
        <v>0.43618857958814805</v>
      </c>
      <c r="G652" s="40">
        <v>382539.94479999982</v>
      </c>
      <c r="H652" s="39">
        <v>0.45879596098117459</v>
      </c>
      <c r="I652" s="40">
        <v>185269.28719999999</v>
      </c>
      <c r="J652" s="39">
        <v>0.47080806474086045</v>
      </c>
      <c r="K652" s="40">
        <v>240910.48620000001</v>
      </c>
      <c r="L652" s="39">
        <v>0.41699991099438655</v>
      </c>
      <c r="M652" s="40">
        <v>155617.65380000003</v>
      </c>
      <c r="N652" s="39">
        <v>0.40441534797399359</v>
      </c>
      <c r="O652" s="40">
        <v>280403.99859999999</v>
      </c>
      <c r="P652" s="39">
        <v>0.48948317333992253</v>
      </c>
      <c r="Q652" s="40">
        <v>105114.99749999998</v>
      </c>
      <c r="R652" s="39">
        <v>0.32685990248098579</v>
      </c>
      <c r="S652" s="40">
        <v>63509.301499999994</v>
      </c>
      <c r="T652" s="39">
        <v>0.43675725336149968</v>
      </c>
      <c r="U652" s="40">
        <v>6960.5361999999996</v>
      </c>
      <c r="V652" s="39">
        <v>0.262288015636226</v>
      </c>
      <c r="W652" s="40">
        <v>1420326.2057999982</v>
      </c>
      <c r="X652" s="39">
        <v>0.43618857958814805</v>
      </c>
      <c r="Y652" s="40">
        <v>1390945.295999998</v>
      </c>
      <c r="Z652" s="39">
        <v>0.43855260885042396</v>
      </c>
      <c r="AA652" s="40">
        <v>29380.909799999998</v>
      </c>
      <c r="AB652" s="39">
        <v>0.34750600821707506</v>
      </c>
      <c r="AC652" s="40">
        <v>1420326.2057999982</v>
      </c>
      <c r="AD652" s="39">
        <v>0.43618857958814805</v>
      </c>
      <c r="AE652" s="40">
        <v>793869.05150000006</v>
      </c>
      <c r="AF652" s="39">
        <v>0.44826575061673457</v>
      </c>
      <c r="AG652" s="40">
        <v>626457.15430000005</v>
      </c>
      <c r="AH652" s="39">
        <v>0.42178795496461957</v>
      </c>
      <c r="AI652" s="40">
        <v>1420326.2057999982</v>
      </c>
      <c r="AJ652" s="39">
        <v>0.43618857958814805</v>
      </c>
      <c r="AK652" s="40">
        <v>848364.23900000041</v>
      </c>
      <c r="AL652" s="39">
        <v>0.41101485267358023</v>
      </c>
      <c r="AM652" s="40">
        <v>343167.6545</v>
      </c>
      <c r="AN652" s="39">
        <v>0.49809282796088739</v>
      </c>
      <c r="AO652" s="40">
        <v>126028.92550000001</v>
      </c>
      <c r="AP652" s="39">
        <v>0.41359647129858534</v>
      </c>
      <c r="AQ652" s="40">
        <v>62748.808000000012</v>
      </c>
      <c r="AR652" s="39">
        <v>0.50002627558502455</v>
      </c>
      <c r="AS652" s="40">
        <v>40016.578800000003</v>
      </c>
      <c r="AT652" s="39">
        <v>0.54832573462044509</v>
      </c>
      <c r="AU652" s="40">
        <v>1420326.2057999982</v>
      </c>
      <c r="AV652" s="39">
        <v>0.43618857958814805</v>
      </c>
      <c r="AW652" s="40">
        <v>679821.78440000012</v>
      </c>
      <c r="AX652" s="39">
        <v>0.44422631112108241</v>
      </c>
      <c r="AY652" s="40">
        <v>425431.8820000001</v>
      </c>
      <c r="AZ652" s="39">
        <v>0.46386184105827705</v>
      </c>
      <c r="BA652" s="40">
        <v>315072.53940000001</v>
      </c>
      <c r="BB652" s="39">
        <v>0.38959493160495073</v>
      </c>
      <c r="BC652" s="40">
        <v>1420326.2057999982</v>
      </c>
      <c r="BD652" s="39">
        <v>0.43618857958814805</v>
      </c>
      <c r="BE652" s="40">
        <v>59821.488499999992</v>
      </c>
      <c r="BF652" s="39">
        <v>0.38061378657020373</v>
      </c>
      <c r="BG652" s="40">
        <v>437402.26760000008</v>
      </c>
      <c r="BH652" s="39">
        <v>0.39147197442221959</v>
      </c>
      <c r="BI652" s="40">
        <v>302283.73290000006</v>
      </c>
      <c r="BJ652" s="39">
        <v>0.48507432575832321</v>
      </c>
      <c r="BK652" s="40">
        <v>354938.18089999992</v>
      </c>
      <c r="BL652" s="39">
        <v>0.40476787172921003</v>
      </c>
      <c r="BM652" s="40">
        <v>224427.15690000003</v>
      </c>
      <c r="BN652" s="39">
        <v>0.60531748067278579</v>
      </c>
      <c r="BO652" s="40">
        <v>41453.378999999994</v>
      </c>
      <c r="BP652" s="39">
        <v>0.38899300779707957</v>
      </c>
      <c r="BQ652" s="40">
        <v>0</v>
      </c>
      <c r="BR652" s="39">
        <v>0</v>
      </c>
      <c r="BS652" s="40">
        <v>1420326.2057999982</v>
      </c>
      <c r="BT652" s="39">
        <v>0.43618857958814805</v>
      </c>
      <c r="BU652" s="40">
        <v>106566.72420000001</v>
      </c>
      <c r="BV652" s="39">
        <v>0.41957601013740026</v>
      </c>
      <c r="BW652" s="40">
        <v>246004.66790000012</v>
      </c>
      <c r="BX652" s="39">
        <v>0.50150753607374077</v>
      </c>
      <c r="BY652" s="40">
        <v>1028746.8907000006</v>
      </c>
      <c r="BZ652" s="39">
        <v>0.43046718552031193</v>
      </c>
      <c r="CA652" s="40">
        <v>13125.3117</v>
      </c>
      <c r="CB652" s="39">
        <v>0.3275465725726695</v>
      </c>
      <c r="CC652" s="40">
        <v>3161.5682999999999</v>
      </c>
      <c r="CD652" s="39">
        <v>0.26170101288230685</v>
      </c>
      <c r="CE652" s="40">
        <v>22721.043000000001</v>
      </c>
      <c r="CF652" s="41">
        <v>0.32592295911333841</v>
      </c>
      <c r="CG652" s="1"/>
    </row>
    <row r="653" spans="1:85" ht="15" thickBot="1" x14ac:dyDescent="0.35">
      <c r="A653"/>
      <c r="C653" s="89"/>
      <c r="D653" s="42" t="s">
        <v>186</v>
      </c>
      <c r="E653" s="43">
        <v>349940.27209999989</v>
      </c>
      <c r="F653" s="44">
        <v>0.1074682348355423</v>
      </c>
      <c r="G653" s="45">
        <v>102988.23909999999</v>
      </c>
      <c r="H653" s="44">
        <v>0.12351805025837788</v>
      </c>
      <c r="I653" s="45">
        <v>74348.871600000013</v>
      </c>
      <c r="J653" s="44">
        <v>0.18893605563384891</v>
      </c>
      <c r="K653" s="45">
        <v>53122.169400000006</v>
      </c>
      <c r="L653" s="44">
        <v>9.1950916130892471E-2</v>
      </c>
      <c r="M653" s="45">
        <v>4852.5069000000003</v>
      </c>
      <c r="N653" s="44">
        <v>1.2610576104892442E-2</v>
      </c>
      <c r="O653" s="45">
        <v>24866.963200000002</v>
      </c>
      <c r="P653" s="44">
        <v>4.3408653654138991E-2</v>
      </c>
      <c r="Q653" s="45">
        <v>87357.944600000017</v>
      </c>
      <c r="R653" s="44">
        <v>0.27164353262621127</v>
      </c>
      <c r="S653" s="45">
        <v>2403.5772999999999</v>
      </c>
      <c r="T653" s="44">
        <v>1.6529544413113242E-2</v>
      </c>
      <c r="U653" s="45">
        <v>0</v>
      </c>
      <c r="V653" s="44">
        <v>0</v>
      </c>
      <c r="W653" s="45">
        <v>349940.27209999989</v>
      </c>
      <c r="X653" s="44">
        <v>0.1074682348355423</v>
      </c>
      <c r="Y653" s="45">
        <v>342223.9770999999</v>
      </c>
      <c r="Z653" s="44">
        <v>0.10790015854683398</v>
      </c>
      <c r="AA653" s="45">
        <v>7716.2950000000001</v>
      </c>
      <c r="AB653" s="44">
        <v>9.1265345148548671E-2</v>
      </c>
      <c r="AC653" s="45">
        <v>349940.27209999989</v>
      </c>
      <c r="AD653" s="44">
        <v>0.1074682348355423</v>
      </c>
      <c r="AE653" s="45">
        <v>174518.70699999999</v>
      </c>
      <c r="AF653" s="44">
        <v>9.8543656591980097E-2</v>
      </c>
      <c r="AG653" s="45">
        <v>175421.56509999995</v>
      </c>
      <c r="AH653" s="44">
        <v>0.11810975849242025</v>
      </c>
      <c r="AI653" s="45">
        <v>349940.27209999989</v>
      </c>
      <c r="AJ653" s="44">
        <v>0.1074682348355423</v>
      </c>
      <c r="AK653" s="45">
        <v>254879.63279999988</v>
      </c>
      <c r="AL653" s="44">
        <v>0.12348388806236342</v>
      </c>
      <c r="AM653" s="45">
        <v>61697.210700000011</v>
      </c>
      <c r="AN653" s="44">
        <v>8.9550800467011166E-2</v>
      </c>
      <c r="AO653" s="45">
        <v>23654.078000000001</v>
      </c>
      <c r="AP653" s="44">
        <v>7.762696661744925E-2</v>
      </c>
      <c r="AQ653" s="45">
        <v>9709.3505999999998</v>
      </c>
      <c r="AR653" s="44">
        <v>7.7370878804059864E-2</v>
      </c>
      <c r="AS653" s="45">
        <v>0</v>
      </c>
      <c r="AT653" s="44">
        <v>0</v>
      </c>
      <c r="AU653" s="45">
        <v>349940.27209999989</v>
      </c>
      <c r="AV653" s="44">
        <v>0.1074682348355423</v>
      </c>
      <c r="AW653" s="45">
        <v>123654.9431</v>
      </c>
      <c r="AX653" s="44">
        <v>8.0801734345246637E-2</v>
      </c>
      <c r="AY653" s="45">
        <v>94063.339999999982</v>
      </c>
      <c r="AZ653" s="44">
        <v>0.10256023564423562</v>
      </c>
      <c r="BA653" s="45">
        <v>132221.989</v>
      </c>
      <c r="BB653" s="44">
        <v>0.16349573612230056</v>
      </c>
      <c r="BC653" s="45">
        <v>349940.27209999989</v>
      </c>
      <c r="BD653" s="44">
        <v>0.1074682348355423</v>
      </c>
      <c r="BE653" s="45">
        <v>14515.3629</v>
      </c>
      <c r="BF653" s="44">
        <v>9.2353891140800573E-2</v>
      </c>
      <c r="BG653" s="45">
        <v>178901.32949999993</v>
      </c>
      <c r="BH653" s="44">
        <v>0.16011544034831393</v>
      </c>
      <c r="BI653" s="45">
        <v>38586.023000000001</v>
      </c>
      <c r="BJ653" s="44">
        <v>6.1918942547305525E-2</v>
      </c>
      <c r="BK653" s="45">
        <v>89719.008100000006</v>
      </c>
      <c r="BL653" s="44">
        <v>0.10231463932736</v>
      </c>
      <c r="BM653" s="45">
        <v>22469.862000000001</v>
      </c>
      <c r="BN653" s="44">
        <v>6.0604966193844624E-2</v>
      </c>
      <c r="BO653" s="45">
        <v>5748.6866</v>
      </c>
      <c r="BP653" s="44">
        <v>5.3944912220949888E-2</v>
      </c>
      <c r="BQ653" s="45">
        <v>0</v>
      </c>
      <c r="BR653" s="44">
        <v>0</v>
      </c>
      <c r="BS653" s="45">
        <v>349940.27209999989</v>
      </c>
      <c r="BT653" s="44">
        <v>0.1074682348355423</v>
      </c>
      <c r="BU653" s="45">
        <v>17844.269800000002</v>
      </c>
      <c r="BV653" s="44">
        <v>7.0256710832623165E-2</v>
      </c>
      <c r="BW653" s="45">
        <v>31409.179399999997</v>
      </c>
      <c r="BX653" s="44">
        <v>6.4031062115435924E-2</v>
      </c>
      <c r="BY653" s="45">
        <v>295514.97479999985</v>
      </c>
      <c r="BZ653" s="44">
        <v>0.12365480822469693</v>
      </c>
      <c r="CA653" s="45">
        <v>2557.7447000000002</v>
      </c>
      <c r="CB653" s="44">
        <v>6.382938014347582E-2</v>
      </c>
      <c r="CC653" s="45">
        <v>0</v>
      </c>
      <c r="CD653" s="44">
        <v>0</v>
      </c>
      <c r="CE653" s="45">
        <v>2614.1034</v>
      </c>
      <c r="CF653" s="46">
        <v>3.7498116418169657E-2</v>
      </c>
      <c r="CG653" s="1"/>
    </row>
    <row r="654" spans="1:85" ht="63" customHeight="1" thickTop="1" x14ac:dyDescent="0.3">
      <c r="A654"/>
      <c r="C654" s="90" t="s">
        <v>973</v>
      </c>
      <c r="D654" s="90"/>
      <c r="E654" s="90"/>
      <c r="F654" s="90"/>
      <c r="G654" s="90"/>
      <c r="H654" s="90"/>
      <c r="I654" s="90"/>
      <c r="J654" s="90"/>
      <c r="K654" s="90"/>
      <c r="L654" s="90"/>
      <c r="M654" s="90"/>
      <c r="N654" s="90"/>
      <c r="O654" s="90"/>
      <c r="P654" s="90"/>
      <c r="Q654" s="90"/>
      <c r="R654" s="90"/>
      <c r="S654" s="90"/>
      <c r="T654" s="90"/>
      <c r="U654" s="90"/>
      <c r="V654" s="90"/>
      <c r="W654" s="90"/>
      <c r="X654" s="90"/>
      <c r="Y654" s="90"/>
      <c r="Z654" s="90"/>
      <c r="AA654" s="90"/>
      <c r="AB654" s="90"/>
      <c r="AC654" s="90"/>
      <c r="AD654" s="90"/>
      <c r="AE654" s="90"/>
      <c r="AF654" s="90"/>
      <c r="AG654" s="90"/>
      <c r="AH654" s="90"/>
      <c r="AI654" s="90"/>
      <c r="AJ654" s="90"/>
      <c r="AK654" s="90"/>
      <c r="AL654" s="90"/>
      <c r="AM654" s="90"/>
      <c r="AN654" s="90"/>
      <c r="AO654" s="90"/>
      <c r="AP654" s="90"/>
      <c r="AQ654" s="90"/>
      <c r="AR654" s="90"/>
      <c r="AS654" s="90"/>
      <c r="AT654" s="90"/>
      <c r="AU654" s="90"/>
      <c r="AV654" s="90"/>
      <c r="AW654" s="90"/>
      <c r="AX654" s="90"/>
      <c r="AY654" s="90"/>
      <c r="AZ654" s="90"/>
      <c r="BA654" s="90"/>
      <c r="BB654" s="90"/>
      <c r="BC654" s="90"/>
      <c r="BD654" s="90"/>
      <c r="BE654" s="90"/>
      <c r="BF654" s="90"/>
      <c r="BG654" s="90"/>
      <c r="BH654" s="90"/>
      <c r="BI654" s="90"/>
      <c r="BJ654" s="90"/>
      <c r="BK654" s="90"/>
      <c r="BL654" s="90"/>
      <c r="BM654" s="90"/>
      <c r="BN654" s="90"/>
      <c r="BO654" s="90"/>
      <c r="BP654" s="90"/>
      <c r="BQ654" s="90"/>
      <c r="BR654" s="90"/>
      <c r="BS654" s="90"/>
      <c r="BT654" s="90"/>
      <c r="BU654" s="90"/>
      <c r="BV654" s="90"/>
      <c r="BW654" s="90"/>
      <c r="BX654" s="90"/>
      <c r="BY654" s="90"/>
      <c r="BZ654" s="90"/>
      <c r="CA654" s="90"/>
      <c r="CB654" s="90"/>
      <c r="CC654" s="90"/>
      <c r="CD654" s="90"/>
      <c r="CE654" s="90"/>
      <c r="CF654" s="90"/>
      <c r="CG654" s="1"/>
    </row>
    <row r="655" spans="1:85" ht="15" thickBot="1" x14ac:dyDescent="0.35">
      <c r="A655"/>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c r="AA655" s="47"/>
      <c r="AB655" s="47"/>
      <c r="AC655" s="47"/>
      <c r="AD655" s="47"/>
      <c r="AE655" s="47"/>
      <c r="AF655" s="47"/>
      <c r="AG655" s="47"/>
      <c r="AH655" s="47"/>
      <c r="AI655" s="47"/>
      <c r="AJ655" s="47"/>
      <c r="AK655" s="47"/>
      <c r="AL655" s="47"/>
      <c r="AM655" s="47"/>
      <c r="AN655" s="47"/>
      <c r="AO655" s="47"/>
      <c r="AP655" s="47"/>
      <c r="AQ655" s="47"/>
      <c r="AR655" s="47"/>
      <c r="AS655" s="47"/>
      <c r="AT655" s="47"/>
      <c r="AU655" s="47"/>
      <c r="AV655" s="47"/>
      <c r="AW655" s="47"/>
      <c r="AX655" s="47"/>
      <c r="AY655" s="47"/>
      <c r="AZ655" s="47"/>
      <c r="BA655" s="47"/>
      <c r="BB655" s="47"/>
      <c r="BC655" s="47"/>
      <c r="BD655" s="47"/>
      <c r="BE655" s="47"/>
      <c r="BF655" s="47"/>
      <c r="BG655" s="47"/>
      <c r="BH655" s="47"/>
      <c r="BI655" s="47"/>
      <c r="BJ655" s="47"/>
      <c r="BK655" s="47"/>
      <c r="BL655" s="47"/>
      <c r="BM655" s="47"/>
      <c r="BN655" s="47"/>
      <c r="BO655" s="47"/>
      <c r="BP655" s="47"/>
      <c r="BQ655" s="47"/>
      <c r="BR655" s="47"/>
      <c r="BS655" s="47"/>
      <c r="BT655" s="47"/>
      <c r="BU655" s="47"/>
      <c r="BV655" s="47"/>
      <c r="BW655" s="47"/>
      <c r="BX655" s="47"/>
      <c r="BY655" s="47"/>
      <c r="BZ655" s="47"/>
      <c r="CA655" s="47"/>
      <c r="CB655" s="47"/>
      <c r="CC655" s="47"/>
      <c r="CD655" s="47"/>
      <c r="CE655" s="47"/>
      <c r="CF655" s="47"/>
      <c r="CG655" s="1"/>
    </row>
    <row r="656" spans="1:85" ht="15" customHeight="1" thickTop="1" x14ac:dyDescent="0.3">
      <c r="A656"/>
      <c r="C656" s="106" t="s">
        <v>14</v>
      </c>
      <c r="D656" s="107"/>
      <c r="E656" s="112" t="s">
        <v>49</v>
      </c>
      <c r="F656" s="113"/>
      <c r="G656" s="113"/>
      <c r="H656" s="113"/>
      <c r="I656" s="113"/>
      <c r="J656" s="113"/>
      <c r="K656" s="113"/>
      <c r="L656" s="113"/>
      <c r="M656" s="113"/>
      <c r="N656" s="113"/>
      <c r="O656" s="113"/>
      <c r="P656" s="113"/>
      <c r="Q656" s="113"/>
      <c r="R656" s="113"/>
      <c r="S656" s="113"/>
      <c r="T656" s="113"/>
      <c r="U656" s="113"/>
      <c r="V656" s="113"/>
      <c r="W656" s="113" t="s">
        <v>15</v>
      </c>
      <c r="X656" s="113"/>
      <c r="Y656" s="113"/>
      <c r="Z656" s="113"/>
      <c r="AA656" s="113"/>
      <c r="AB656" s="113"/>
      <c r="AC656" s="113" t="s">
        <v>16</v>
      </c>
      <c r="AD656" s="113"/>
      <c r="AE656" s="113"/>
      <c r="AF656" s="113"/>
      <c r="AG656" s="113"/>
      <c r="AH656" s="113"/>
      <c r="AI656" s="113" t="s">
        <v>17</v>
      </c>
      <c r="AJ656" s="113"/>
      <c r="AK656" s="113"/>
      <c r="AL656" s="113"/>
      <c r="AM656" s="113"/>
      <c r="AN656" s="113"/>
      <c r="AO656" s="113"/>
      <c r="AP656" s="113"/>
      <c r="AQ656" s="113"/>
      <c r="AR656" s="113"/>
      <c r="AS656" s="113"/>
      <c r="AT656" s="113"/>
      <c r="AU656" s="113" t="s">
        <v>18</v>
      </c>
      <c r="AV656" s="113"/>
      <c r="AW656" s="113"/>
      <c r="AX656" s="113"/>
      <c r="AY656" s="113"/>
      <c r="AZ656" s="113"/>
      <c r="BA656" s="113"/>
      <c r="BB656" s="113"/>
      <c r="BC656" s="113" t="s">
        <v>19</v>
      </c>
      <c r="BD656" s="113"/>
      <c r="BE656" s="113"/>
      <c r="BF656" s="113"/>
      <c r="BG656" s="113"/>
      <c r="BH656" s="113"/>
      <c r="BI656" s="113"/>
      <c r="BJ656" s="113"/>
      <c r="BK656" s="113"/>
      <c r="BL656" s="113"/>
      <c r="BM656" s="113"/>
      <c r="BN656" s="113"/>
      <c r="BO656" s="113"/>
      <c r="BP656" s="113"/>
      <c r="BQ656" s="113"/>
      <c r="BR656" s="113"/>
      <c r="BS656" s="113" t="s">
        <v>20</v>
      </c>
      <c r="BT656" s="113"/>
      <c r="BU656" s="113"/>
      <c r="BV656" s="113"/>
      <c r="BW656" s="113"/>
      <c r="BX656" s="113"/>
      <c r="BY656" s="113"/>
      <c r="BZ656" s="113"/>
      <c r="CA656" s="113"/>
      <c r="CB656" s="113"/>
      <c r="CC656" s="113"/>
      <c r="CD656" s="113"/>
      <c r="CE656" s="113"/>
      <c r="CF656" s="114"/>
      <c r="CG656" s="1"/>
    </row>
    <row r="657" spans="1:85" ht="14.4" customHeight="1" x14ac:dyDescent="0.3">
      <c r="A657"/>
      <c r="C657" s="108"/>
      <c r="D657" s="109"/>
      <c r="E657" s="115" t="s">
        <v>21</v>
      </c>
      <c r="F657" s="85"/>
      <c r="G657" s="85" t="s">
        <v>50</v>
      </c>
      <c r="H657" s="85"/>
      <c r="I657" s="85" t="s">
        <v>51</v>
      </c>
      <c r="J657" s="85"/>
      <c r="K657" s="85" t="s">
        <v>52</v>
      </c>
      <c r="L657" s="85"/>
      <c r="M657" s="85" t="s">
        <v>53</v>
      </c>
      <c r="N657" s="85"/>
      <c r="O657" s="85" t="s">
        <v>54</v>
      </c>
      <c r="P657" s="85"/>
      <c r="Q657" s="85" t="s">
        <v>55</v>
      </c>
      <c r="R657" s="85"/>
      <c r="S657" s="85" t="s">
        <v>56</v>
      </c>
      <c r="T657" s="85"/>
      <c r="U657" s="85" t="s">
        <v>57</v>
      </c>
      <c r="V657" s="85"/>
      <c r="W657" s="85" t="s">
        <v>21</v>
      </c>
      <c r="X657" s="85"/>
      <c r="Y657" s="85" t="s">
        <v>22</v>
      </c>
      <c r="Z657" s="85"/>
      <c r="AA657" s="85" t="s">
        <v>23</v>
      </c>
      <c r="AB657" s="85"/>
      <c r="AC657" s="85" t="s">
        <v>21</v>
      </c>
      <c r="AD657" s="85"/>
      <c r="AE657" s="85" t="s">
        <v>24</v>
      </c>
      <c r="AF657" s="85"/>
      <c r="AG657" s="85" t="s">
        <v>25</v>
      </c>
      <c r="AH657" s="85"/>
      <c r="AI657" s="85" t="s">
        <v>21</v>
      </c>
      <c r="AJ657" s="85"/>
      <c r="AK657" s="85" t="s">
        <v>26</v>
      </c>
      <c r="AL657" s="85"/>
      <c r="AM657" s="85" t="s">
        <v>27</v>
      </c>
      <c r="AN657" s="85"/>
      <c r="AO657" s="85" t="s">
        <v>28</v>
      </c>
      <c r="AP657" s="85"/>
      <c r="AQ657" s="85" t="s">
        <v>29</v>
      </c>
      <c r="AR657" s="85"/>
      <c r="AS657" s="85" t="s">
        <v>30</v>
      </c>
      <c r="AT657" s="85"/>
      <c r="AU657" s="85" t="s">
        <v>21</v>
      </c>
      <c r="AV657" s="85"/>
      <c r="AW657" s="85" t="s">
        <v>31</v>
      </c>
      <c r="AX657" s="85"/>
      <c r="AY657" s="85" t="s">
        <v>32</v>
      </c>
      <c r="AZ657" s="85"/>
      <c r="BA657" s="85" t="s">
        <v>33</v>
      </c>
      <c r="BB657" s="85"/>
      <c r="BC657" s="85" t="s">
        <v>21</v>
      </c>
      <c r="BD657" s="85"/>
      <c r="BE657" s="85" t="s">
        <v>34</v>
      </c>
      <c r="BF657" s="85"/>
      <c r="BG657" s="85" t="s">
        <v>35</v>
      </c>
      <c r="BH657" s="85"/>
      <c r="BI657" s="85" t="s">
        <v>36</v>
      </c>
      <c r="BJ657" s="85"/>
      <c r="BK657" s="85" t="s">
        <v>37</v>
      </c>
      <c r="BL657" s="85"/>
      <c r="BM657" s="85" t="s">
        <v>38</v>
      </c>
      <c r="BN657" s="85"/>
      <c r="BO657" s="85" t="s">
        <v>39</v>
      </c>
      <c r="BP657" s="85"/>
      <c r="BQ657" s="85" t="s">
        <v>40</v>
      </c>
      <c r="BR657" s="85"/>
      <c r="BS657" s="85" t="s">
        <v>21</v>
      </c>
      <c r="BT657" s="85"/>
      <c r="BU657" s="85" t="s">
        <v>41</v>
      </c>
      <c r="BV657" s="85"/>
      <c r="BW657" s="85" t="s">
        <v>42</v>
      </c>
      <c r="BX657" s="85"/>
      <c r="BY657" s="85" t="s">
        <v>43</v>
      </c>
      <c r="BZ657" s="85"/>
      <c r="CA657" s="85" t="s">
        <v>44</v>
      </c>
      <c r="CB657" s="85"/>
      <c r="CC657" s="85" t="s">
        <v>45</v>
      </c>
      <c r="CD657" s="85"/>
      <c r="CE657" s="85" t="s">
        <v>46</v>
      </c>
      <c r="CF657" s="86"/>
      <c r="CG657" s="1"/>
    </row>
    <row r="658" spans="1:85" ht="24.6" thickBot="1" x14ac:dyDescent="0.35">
      <c r="A658"/>
      <c r="C658" s="110"/>
      <c r="D658" s="111"/>
      <c r="E658" s="29" t="s">
        <v>47</v>
      </c>
      <c r="F658" s="30" t="s">
        <v>48</v>
      </c>
      <c r="G658" s="30" t="s">
        <v>47</v>
      </c>
      <c r="H658" s="30" t="s">
        <v>48</v>
      </c>
      <c r="I658" s="30" t="s">
        <v>47</v>
      </c>
      <c r="J658" s="30" t="s">
        <v>48</v>
      </c>
      <c r="K658" s="30" t="s">
        <v>47</v>
      </c>
      <c r="L658" s="30" t="s">
        <v>48</v>
      </c>
      <c r="M658" s="30" t="s">
        <v>47</v>
      </c>
      <c r="N658" s="30" t="s">
        <v>48</v>
      </c>
      <c r="O658" s="30" t="s">
        <v>47</v>
      </c>
      <c r="P658" s="30" t="s">
        <v>48</v>
      </c>
      <c r="Q658" s="30" t="s">
        <v>47</v>
      </c>
      <c r="R658" s="30" t="s">
        <v>48</v>
      </c>
      <c r="S658" s="30" t="s">
        <v>47</v>
      </c>
      <c r="T658" s="30" t="s">
        <v>48</v>
      </c>
      <c r="U658" s="30" t="s">
        <v>47</v>
      </c>
      <c r="V658" s="30" t="s">
        <v>48</v>
      </c>
      <c r="W658" s="30" t="s">
        <v>47</v>
      </c>
      <c r="X658" s="30" t="s">
        <v>48</v>
      </c>
      <c r="Y658" s="30" t="s">
        <v>47</v>
      </c>
      <c r="Z658" s="30" t="s">
        <v>48</v>
      </c>
      <c r="AA658" s="30" t="s">
        <v>47</v>
      </c>
      <c r="AB658" s="30" t="s">
        <v>48</v>
      </c>
      <c r="AC658" s="30" t="s">
        <v>47</v>
      </c>
      <c r="AD658" s="30" t="s">
        <v>48</v>
      </c>
      <c r="AE658" s="30" t="s">
        <v>47</v>
      </c>
      <c r="AF658" s="30" t="s">
        <v>48</v>
      </c>
      <c r="AG658" s="30" t="s">
        <v>47</v>
      </c>
      <c r="AH658" s="30" t="s">
        <v>48</v>
      </c>
      <c r="AI658" s="30" t="s">
        <v>47</v>
      </c>
      <c r="AJ658" s="30" t="s">
        <v>48</v>
      </c>
      <c r="AK658" s="30" t="s">
        <v>47</v>
      </c>
      <c r="AL658" s="30" t="s">
        <v>48</v>
      </c>
      <c r="AM658" s="30" t="s">
        <v>47</v>
      </c>
      <c r="AN658" s="30" t="s">
        <v>48</v>
      </c>
      <c r="AO658" s="30" t="s">
        <v>47</v>
      </c>
      <c r="AP658" s="30" t="s">
        <v>48</v>
      </c>
      <c r="AQ658" s="30" t="s">
        <v>47</v>
      </c>
      <c r="AR658" s="30" t="s">
        <v>48</v>
      </c>
      <c r="AS658" s="30" t="s">
        <v>47</v>
      </c>
      <c r="AT658" s="30" t="s">
        <v>48</v>
      </c>
      <c r="AU658" s="30" t="s">
        <v>47</v>
      </c>
      <c r="AV658" s="30" t="s">
        <v>48</v>
      </c>
      <c r="AW658" s="30" t="s">
        <v>47</v>
      </c>
      <c r="AX658" s="30" t="s">
        <v>48</v>
      </c>
      <c r="AY658" s="30" t="s">
        <v>47</v>
      </c>
      <c r="AZ658" s="30" t="s">
        <v>48</v>
      </c>
      <c r="BA658" s="30" t="s">
        <v>47</v>
      </c>
      <c r="BB658" s="30" t="s">
        <v>48</v>
      </c>
      <c r="BC658" s="30" t="s">
        <v>47</v>
      </c>
      <c r="BD658" s="30" t="s">
        <v>48</v>
      </c>
      <c r="BE658" s="30" t="s">
        <v>47</v>
      </c>
      <c r="BF658" s="30" t="s">
        <v>48</v>
      </c>
      <c r="BG658" s="30" t="s">
        <v>47</v>
      </c>
      <c r="BH658" s="30" t="s">
        <v>48</v>
      </c>
      <c r="BI658" s="30" t="s">
        <v>47</v>
      </c>
      <c r="BJ658" s="30" t="s">
        <v>48</v>
      </c>
      <c r="BK658" s="30" t="s">
        <v>47</v>
      </c>
      <c r="BL658" s="30" t="s">
        <v>48</v>
      </c>
      <c r="BM658" s="30" t="s">
        <v>47</v>
      </c>
      <c r="BN658" s="30" t="s">
        <v>48</v>
      </c>
      <c r="BO658" s="30" t="s">
        <v>47</v>
      </c>
      <c r="BP658" s="30" t="s">
        <v>48</v>
      </c>
      <c r="BQ658" s="30" t="s">
        <v>47</v>
      </c>
      <c r="BR658" s="30" t="s">
        <v>48</v>
      </c>
      <c r="BS658" s="30" t="s">
        <v>47</v>
      </c>
      <c r="BT658" s="30" t="s">
        <v>48</v>
      </c>
      <c r="BU658" s="30" t="s">
        <v>47</v>
      </c>
      <c r="BV658" s="30" t="s">
        <v>48</v>
      </c>
      <c r="BW658" s="30" t="s">
        <v>47</v>
      </c>
      <c r="BX658" s="30" t="s">
        <v>48</v>
      </c>
      <c r="BY658" s="30" t="s">
        <v>47</v>
      </c>
      <c r="BZ658" s="30" t="s">
        <v>48</v>
      </c>
      <c r="CA658" s="30" t="s">
        <v>47</v>
      </c>
      <c r="CB658" s="30" t="s">
        <v>48</v>
      </c>
      <c r="CC658" s="30" t="s">
        <v>47</v>
      </c>
      <c r="CD658" s="30" t="s">
        <v>48</v>
      </c>
      <c r="CE658" s="30" t="s">
        <v>47</v>
      </c>
      <c r="CF658" s="31" t="s">
        <v>48</v>
      </c>
      <c r="CG658" s="1"/>
    </row>
    <row r="659" spans="1:85" ht="15" customHeight="1" thickTop="1" x14ac:dyDescent="0.3">
      <c r="A659"/>
      <c r="C659" s="87" t="s">
        <v>189</v>
      </c>
      <c r="D659" s="32" t="s">
        <v>21</v>
      </c>
      <c r="E659" s="33">
        <v>5910063.8015999971</v>
      </c>
      <c r="F659" s="34">
        <v>1</v>
      </c>
      <c r="G659" s="35">
        <v>1765705.7965999991</v>
      </c>
      <c r="H659" s="34">
        <v>1</v>
      </c>
      <c r="I659" s="35">
        <v>818839.94599999953</v>
      </c>
      <c r="J659" s="34">
        <v>1</v>
      </c>
      <c r="K659" s="35">
        <v>986581.46669999976</v>
      </c>
      <c r="L659" s="34">
        <v>1</v>
      </c>
      <c r="M659" s="35">
        <v>543308.19069999969</v>
      </c>
      <c r="N659" s="34">
        <v>1</v>
      </c>
      <c r="O659" s="35">
        <v>745277.38489999971</v>
      </c>
      <c r="P659" s="34">
        <v>1</v>
      </c>
      <c r="Q659" s="35">
        <v>639216.87080000015</v>
      </c>
      <c r="R659" s="34">
        <v>1</v>
      </c>
      <c r="S659" s="35">
        <v>300301.5135</v>
      </c>
      <c r="T659" s="34">
        <v>1</v>
      </c>
      <c r="U659" s="35">
        <v>110832.63239999999</v>
      </c>
      <c r="V659" s="34">
        <v>1</v>
      </c>
      <c r="W659" s="35">
        <v>5910063.8015999971</v>
      </c>
      <c r="X659" s="34">
        <v>1</v>
      </c>
      <c r="Y659" s="35">
        <v>5807871.791299996</v>
      </c>
      <c r="Z659" s="34">
        <v>1</v>
      </c>
      <c r="AA659" s="35">
        <v>102192.01029999999</v>
      </c>
      <c r="AB659" s="34">
        <v>1</v>
      </c>
      <c r="AC659" s="35">
        <v>5910063.8015999971</v>
      </c>
      <c r="AD659" s="34">
        <v>1</v>
      </c>
      <c r="AE659" s="35">
        <v>3457465.5578999999</v>
      </c>
      <c r="AF659" s="34">
        <v>1</v>
      </c>
      <c r="AG659" s="35">
        <v>2452598.2436999972</v>
      </c>
      <c r="AH659" s="34">
        <v>1</v>
      </c>
      <c r="AI659" s="35">
        <v>5910063.8015999971</v>
      </c>
      <c r="AJ659" s="34">
        <v>1</v>
      </c>
      <c r="AK659" s="35">
        <v>1143388.3101999999</v>
      </c>
      <c r="AL659" s="34">
        <v>1</v>
      </c>
      <c r="AM659" s="35">
        <v>2124701.1465000012</v>
      </c>
      <c r="AN659" s="34">
        <v>1</v>
      </c>
      <c r="AO659" s="35">
        <v>1534697.2823999994</v>
      </c>
      <c r="AP659" s="34">
        <v>1</v>
      </c>
      <c r="AQ659" s="35">
        <v>821492.72909999965</v>
      </c>
      <c r="AR659" s="34">
        <v>1</v>
      </c>
      <c r="AS659" s="35">
        <v>285784.3334</v>
      </c>
      <c r="AT659" s="34">
        <v>1</v>
      </c>
      <c r="AU659" s="35">
        <v>5910063.8015999971</v>
      </c>
      <c r="AV659" s="34">
        <v>1</v>
      </c>
      <c r="AW659" s="35">
        <v>2474648.560000001</v>
      </c>
      <c r="AX659" s="34">
        <v>1</v>
      </c>
      <c r="AY659" s="35">
        <v>1839660.7879000006</v>
      </c>
      <c r="AZ659" s="34">
        <v>1</v>
      </c>
      <c r="BA659" s="35">
        <v>1595754.4536999995</v>
      </c>
      <c r="BB659" s="34">
        <v>1</v>
      </c>
      <c r="BC659" s="35">
        <v>5910063.8015999971</v>
      </c>
      <c r="BD659" s="34">
        <v>1</v>
      </c>
      <c r="BE659" s="35">
        <v>300272.88089999999</v>
      </c>
      <c r="BF659" s="34">
        <v>1</v>
      </c>
      <c r="BG659" s="35">
        <v>1852515.5933000012</v>
      </c>
      <c r="BH659" s="34">
        <v>1</v>
      </c>
      <c r="BI659" s="35">
        <v>1489895.6760000016</v>
      </c>
      <c r="BJ659" s="34">
        <v>1</v>
      </c>
      <c r="BK659" s="35">
        <v>641638.09779999999</v>
      </c>
      <c r="BL659" s="34">
        <v>1</v>
      </c>
      <c r="BM659" s="35">
        <v>1233601.4223999991</v>
      </c>
      <c r="BN659" s="34">
        <v>1</v>
      </c>
      <c r="BO659" s="35">
        <v>379522.99019999994</v>
      </c>
      <c r="BP659" s="34">
        <v>1</v>
      </c>
      <c r="BQ659" s="35">
        <v>12617.141</v>
      </c>
      <c r="BR659" s="34">
        <v>1</v>
      </c>
      <c r="BS659" s="35">
        <v>5910063.8015999971</v>
      </c>
      <c r="BT659" s="34">
        <v>1</v>
      </c>
      <c r="BU659" s="35">
        <v>1394700.206599999</v>
      </c>
      <c r="BV659" s="34">
        <v>1</v>
      </c>
      <c r="BW659" s="35">
        <v>1642901.4431000012</v>
      </c>
      <c r="BX659" s="34">
        <v>1</v>
      </c>
      <c r="BY659" s="35">
        <v>2469768.3378999992</v>
      </c>
      <c r="BZ659" s="34">
        <v>1</v>
      </c>
      <c r="CA659" s="35">
        <v>298700.1177</v>
      </c>
      <c r="CB659" s="34">
        <v>1</v>
      </c>
      <c r="CC659" s="35">
        <v>29542.226700000003</v>
      </c>
      <c r="CD659" s="34">
        <v>1</v>
      </c>
      <c r="CE659" s="35">
        <v>74451.469600000011</v>
      </c>
      <c r="CF659" s="36">
        <v>1</v>
      </c>
      <c r="CG659" s="1"/>
    </row>
    <row r="660" spans="1:85" x14ac:dyDescent="0.3">
      <c r="A660"/>
      <c r="C660" s="88"/>
      <c r="D660" s="37" t="s">
        <v>117</v>
      </c>
      <c r="E660" s="38">
        <v>5151387.9793000007</v>
      </c>
      <c r="F660" s="39">
        <v>0.87162984228789464</v>
      </c>
      <c r="G660" s="40">
        <v>1545887.1349999991</v>
      </c>
      <c r="H660" s="39">
        <v>0.8755066319523459</v>
      </c>
      <c r="I660" s="40">
        <v>717695.00939999975</v>
      </c>
      <c r="J660" s="39">
        <v>0.87647776944189304</v>
      </c>
      <c r="K660" s="40">
        <v>851563.31469999976</v>
      </c>
      <c r="L660" s="39">
        <v>0.8631454608086041</v>
      </c>
      <c r="M660" s="40">
        <v>439797.52619999996</v>
      </c>
      <c r="N660" s="39">
        <v>0.80948075830287725</v>
      </c>
      <c r="O660" s="40">
        <v>685775.42579999974</v>
      </c>
      <c r="P660" s="39">
        <v>0.92016132475563595</v>
      </c>
      <c r="Q660" s="40">
        <v>551799.05040000007</v>
      </c>
      <c r="R660" s="39">
        <v>0.86324231353500747</v>
      </c>
      <c r="S660" s="40">
        <v>258927.85950000008</v>
      </c>
      <c r="T660" s="39">
        <v>0.86222628877959384</v>
      </c>
      <c r="U660" s="40">
        <v>99942.65830000001</v>
      </c>
      <c r="V660" s="39">
        <v>0.90174397319466737</v>
      </c>
      <c r="W660" s="40">
        <v>5151387.9793000007</v>
      </c>
      <c r="X660" s="39">
        <v>0.87162984228789464</v>
      </c>
      <c r="Y660" s="40">
        <v>5060504.0345999952</v>
      </c>
      <c r="Z660" s="39">
        <v>0.87131813794176149</v>
      </c>
      <c r="AA660" s="40">
        <v>90883.944699999993</v>
      </c>
      <c r="AB660" s="39">
        <v>0.88934491486366229</v>
      </c>
      <c r="AC660" s="40">
        <v>5151387.9793000007</v>
      </c>
      <c r="AD660" s="39">
        <v>0.87162984228789464</v>
      </c>
      <c r="AE660" s="40">
        <v>3009330.3604000024</v>
      </c>
      <c r="AF660" s="39">
        <v>0.87038621499032753</v>
      </c>
      <c r="AG660" s="40">
        <v>2142057.6188999997</v>
      </c>
      <c r="AH660" s="39">
        <v>0.87338300286331649</v>
      </c>
      <c r="AI660" s="40">
        <v>5151387.9793000007</v>
      </c>
      <c r="AJ660" s="39">
        <v>0.87162984228789464</v>
      </c>
      <c r="AK660" s="40">
        <v>897313.66249999963</v>
      </c>
      <c r="AL660" s="39">
        <v>0.78478470917989596</v>
      </c>
      <c r="AM660" s="40">
        <v>1909013.6048000024</v>
      </c>
      <c r="AN660" s="39">
        <v>0.89848570371635617</v>
      </c>
      <c r="AO660" s="40">
        <v>1385041.2005999992</v>
      </c>
      <c r="AP660" s="39">
        <v>0.90248495027894737</v>
      </c>
      <c r="AQ660" s="40">
        <v>713961.64179999987</v>
      </c>
      <c r="AR660" s="39">
        <v>0.86910281309755799</v>
      </c>
      <c r="AS660" s="40">
        <v>246057.86959999998</v>
      </c>
      <c r="AT660" s="39">
        <v>0.86099145699356228</v>
      </c>
      <c r="AU660" s="40">
        <v>5151387.9793000007</v>
      </c>
      <c r="AV660" s="39">
        <v>0.87162984228789464</v>
      </c>
      <c r="AW660" s="40">
        <v>2081883.0761000011</v>
      </c>
      <c r="AX660" s="39">
        <v>0.84128433820922044</v>
      </c>
      <c r="AY660" s="40">
        <v>1657012.3061000006</v>
      </c>
      <c r="AZ660" s="39">
        <v>0.90071621735847518</v>
      </c>
      <c r="BA660" s="40">
        <v>1412492.5970999994</v>
      </c>
      <c r="BB660" s="39">
        <v>0.8851566065348716</v>
      </c>
      <c r="BC660" s="40">
        <v>5151387.9793000007</v>
      </c>
      <c r="BD660" s="39">
        <v>0.87162984228789464</v>
      </c>
      <c r="BE660" s="40">
        <v>252192.02220000006</v>
      </c>
      <c r="BF660" s="39">
        <v>0.83987612016147306</v>
      </c>
      <c r="BG660" s="40">
        <v>1571684.893700002</v>
      </c>
      <c r="BH660" s="39">
        <v>0.84840575668259932</v>
      </c>
      <c r="BI660" s="40">
        <v>1284774.3875000016</v>
      </c>
      <c r="BJ660" s="39">
        <v>0.8623250662417522</v>
      </c>
      <c r="BK660" s="40">
        <v>539911.27159999975</v>
      </c>
      <c r="BL660" s="39">
        <v>0.84145762767392795</v>
      </c>
      <c r="BM660" s="40">
        <v>1143592.9268999996</v>
      </c>
      <c r="BN660" s="39">
        <v>0.92703599893319999</v>
      </c>
      <c r="BO660" s="40">
        <v>351346.75429999997</v>
      </c>
      <c r="BP660" s="39">
        <v>0.9257588166525782</v>
      </c>
      <c r="BQ660" s="40">
        <v>7885.7230999999992</v>
      </c>
      <c r="BR660" s="39">
        <v>0.62500079059114899</v>
      </c>
      <c r="BS660" s="40">
        <v>5151387.9793000007</v>
      </c>
      <c r="BT660" s="39">
        <v>0.87162984228789464</v>
      </c>
      <c r="BU660" s="40">
        <v>1296285.3875999991</v>
      </c>
      <c r="BV660" s="39">
        <v>0.92943657817337277</v>
      </c>
      <c r="BW660" s="40">
        <v>1424230.611500001</v>
      </c>
      <c r="BX660" s="39">
        <v>0.86689960464859728</v>
      </c>
      <c r="BY660" s="40">
        <v>2112728.0959000001</v>
      </c>
      <c r="BZ660" s="39">
        <v>0.85543573600770018</v>
      </c>
      <c r="CA660" s="40">
        <v>251598.35410000003</v>
      </c>
      <c r="CB660" s="39">
        <v>0.84231086360901031</v>
      </c>
      <c r="CC660" s="40">
        <v>14271.8565</v>
      </c>
      <c r="CD660" s="39">
        <v>0.48310022954363147</v>
      </c>
      <c r="CE660" s="40">
        <v>52273.673699999999</v>
      </c>
      <c r="CF660" s="41">
        <v>0.7021174193182077</v>
      </c>
      <c r="CG660" s="1"/>
    </row>
    <row r="661" spans="1:85" x14ac:dyDescent="0.3">
      <c r="A661"/>
      <c r="C661" s="88"/>
      <c r="D661" s="37" t="s">
        <v>118</v>
      </c>
      <c r="E661" s="38">
        <v>558507.92010000022</v>
      </c>
      <c r="F661" s="39">
        <v>9.4501165951676971E-2</v>
      </c>
      <c r="G661" s="40">
        <v>167736.78360000002</v>
      </c>
      <c r="H661" s="39">
        <v>9.4997017013247601E-2</v>
      </c>
      <c r="I661" s="40">
        <v>83947.126799999998</v>
      </c>
      <c r="J661" s="39">
        <v>0.10251957932692264</v>
      </c>
      <c r="K661" s="40">
        <v>82960.090000000011</v>
      </c>
      <c r="L661" s="39">
        <v>8.4088433444317434E-2</v>
      </c>
      <c r="M661" s="40">
        <v>76091.94</v>
      </c>
      <c r="N661" s="39">
        <v>0.14005299625975259</v>
      </c>
      <c r="O661" s="40">
        <v>52912.892300000007</v>
      </c>
      <c r="P661" s="39">
        <v>7.0997582070868537E-2</v>
      </c>
      <c r="Q661" s="40">
        <v>59369.123800000001</v>
      </c>
      <c r="R661" s="39">
        <v>9.2877904999124419E-2</v>
      </c>
      <c r="S661" s="40">
        <v>26684.101199999997</v>
      </c>
      <c r="T661" s="39">
        <v>8.8857698014898609E-2</v>
      </c>
      <c r="U661" s="40">
        <v>8805.8623999999982</v>
      </c>
      <c r="V661" s="39">
        <v>7.9451892545683134E-2</v>
      </c>
      <c r="W661" s="40">
        <v>558507.92010000022</v>
      </c>
      <c r="X661" s="39">
        <v>9.4501165951676971E-2</v>
      </c>
      <c r="Y661" s="40">
        <v>548941.09130000009</v>
      </c>
      <c r="Z661" s="39">
        <v>9.4516737115701493E-2</v>
      </c>
      <c r="AA661" s="40">
        <v>9566.8287999999993</v>
      </c>
      <c r="AB661" s="39">
        <v>9.3616211012144068E-2</v>
      </c>
      <c r="AC661" s="40">
        <v>558507.92010000022</v>
      </c>
      <c r="AD661" s="39">
        <v>9.4501165951676971E-2</v>
      </c>
      <c r="AE661" s="40">
        <v>339564.42879999999</v>
      </c>
      <c r="AF661" s="39">
        <v>9.8211948351625833E-2</v>
      </c>
      <c r="AG661" s="40">
        <v>218943.49129999999</v>
      </c>
      <c r="AH661" s="39">
        <v>8.9270018790236577E-2</v>
      </c>
      <c r="AI661" s="40">
        <v>558507.92010000022</v>
      </c>
      <c r="AJ661" s="39">
        <v>9.4501165951676971E-2</v>
      </c>
      <c r="AK661" s="40">
        <v>168570.7634</v>
      </c>
      <c r="AL661" s="39">
        <v>0.14743089630723427</v>
      </c>
      <c r="AM661" s="40">
        <v>160025.57679999998</v>
      </c>
      <c r="AN661" s="39">
        <v>7.5316746105026824E-2</v>
      </c>
      <c r="AO661" s="40">
        <v>137370.22890000002</v>
      </c>
      <c r="AP661" s="39">
        <v>8.9509658012280363E-2</v>
      </c>
      <c r="AQ661" s="40">
        <v>64281.711000000003</v>
      </c>
      <c r="AR661" s="39">
        <v>7.8249884293467728E-2</v>
      </c>
      <c r="AS661" s="40">
        <v>28259.64</v>
      </c>
      <c r="AT661" s="39">
        <v>9.8884496794462831E-2</v>
      </c>
      <c r="AU661" s="40">
        <v>558507.92010000022</v>
      </c>
      <c r="AV661" s="39">
        <v>9.4501165951676971E-2</v>
      </c>
      <c r="AW661" s="40">
        <v>276853.01589999994</v>
      </c>
      <c r="AX661" s="39">
        <v>0.11187569030003995</v>
      </c>
      <c r="AY661" s="40">
        <v>132934.79620000004</v>
      </c>
      <c r="AZ661" s="39">
        <v>7.2260493387885399E-2</v>
      </c>
      <c r="BA661" s="40">
        <v>148720.10800000004</v>
      </c>
      <c r="BB661" s="39">
        <v>9.319736357631328E-2</v>
      </c>
      <c r="BC661" s="40">
        <v>558507.92010000022</v>
      </c>
      <c r="BD661" s="39">
        <v>9.4501165951676971E-2</v>
      </c>
      <c r="BE661" s="40">
        <v>39189.6129</v>
      </c>
      <c r="BF661" s="39">
        <v>0.1305133276855972</v>
      </c>
      <c r="BG661" s="40">
        <v>179427.74730000002</v>
      </c>
      <c r="BH661" s="39">
        <v>9.685626828132346E-2</v>
      </c>
      <c r="BI661" s="40">
        <v>167149.58969999995</v>
      </c>
      <c r="BJ661" s="39">
        <v>0.11218878770677082</v>
      </c>
      <c r="BK661" s="40">
        <v>78147.095600000001</v>
      </c>
      <c r="BL661" s="39">
        <v>0.12179310403784444</v>
      </c>
      <c r="BM661" s="40">
        <v>66417.63870000001</v>
      </c>
      <c r="BN661" s="39">
        <v>5.3840436217058675E-2</v>
      </c>
      <c r="BO661" s="40">
        <v>28176.2359</v>
      </c>
      <c r="BP661" s="39">
        <v>7.4241183347421899E-2</v>
      </c>
      <c r="BQ661" s="40">
        <v>0</v>
      </c>
      <c r="BR661" s="39">
        <v>0</v>
      </c>
      <c r="BS661" s="40">
        <v>558507.92010000022</v>
      </c>
      <c r="BT661" s="39">
        <v>9.4501165951676971E-2</v>
      </c>
      <c r="BU661" s="40">
        <v>64328.600500000008</v>
      </c>
      <c r="BV661" s="39">
        <v>4.6123604338469487E-2</v>
      </c>
      <c r="BW661" s="40">
        <v>163204.72339999999</v>
      </c>
      <c r="BX661" s="39">
        <v>9.9339326826597685E-2</v>
      </c>
      <c r="BY661" s="40">
        <v>265073.84100000001</v>
      </c>
      <c r="BZ661" s="39">
        <v>0.10732741080703451</v>
      </c>
      <c r="CA661" s="40">
        <v>40155.874900000003</v>
      </c>
      <c r="CB661" s="39">
        <v>0.13443541706378109</v>
      </c>
      <c r="CC661" s="40">
        <v>10281.4251</v>
      </c>
      <c r="CD661" s="39">
        <v>0.34802471744623092</v>
      </c>
      <c r="CE661" s="40">
        <v>15463.4552</v>
      </c>
      <c r="CF661" s="41">
        <v>0.20769845488718194</v>
      </c>
      <c r="CG661" s="1"/>
    </row>
    <row r="662" spans="1:85" x14ac:dyDescent="0.3">
      <c r="A662"/>
      <c r="C662" s="88"/>
      <c r="D662" s="37" t="s">
        <v>119</v>
      </c>
      <c r="E662" s="38">
        <v>108547.2265</v>
      </c>
      <c r="F662" s="39">
        <v>1.8366506715310527E-2</v>
      </c>
      <c r="G662" s="40">
        <v>34685.090599999996</v>
      </c>
      <c r="H662" s="39">
        <v>1.9643754167194091E-2</v>
      </c>
      <c r="I662" s="40">
        <v>2071.5520000000001</v>
      </c>
      <c r="J662" s="48">
        <v>2.529861922491018E-3</v>
      </c>
      <c r="K662" s="40">
        <v>12046.870800000001</v>
      </c>
      <c r="L662" s="39">
        <v>1.2210720763177705E-2</v>
      </c>
      <c r="M662" s="40">
        <v>16105.379800000001</v>
      </c>
      <c r="N662" s="39">
        <v>2.9643175044443536E-2</v>
      </c>
      <c r="O662" s="40">
        <v>3004.2363999999998</v>
      </c>
      <c r="P662" s="48">
        <v>4.0310312118260559E-3</v>
      </c>
      <c r="Q662" s="40">
        <v>28048.696599999999</v>
      </c>
      <c r="R662" s="39">
        <v>4.3879781465868017E-2</v>
      </c>
      <c r="S662" s="40">
        <v>12585.400299999998</v>
      </c>
      <c r="T662" s="39">
        <v>4.1909213687662608E-2</v>
      </c>
      <c r="U662" s="40">
        <v>0</v>
      </c>
      <c r="V662" s="39">
        <v>0</v>
      </c>
      <c r="W662" s="40">
        <v>108547.2265</v>
      </c>
      <c r="X662" s="39">
        <v>1.8366506715310527E-2</v>
      </c>
      <c r="Y662" s="40">
        <v>107856.66920000002</v>
      </c>
      <c r="Z662" s="39">
        <v>1.8570773094813461E-2</v>
      </c>
      <c r="AA662" s="40">
        <v>690.55729999999994</v>
      </c>
      <c r="AB662" s="48">
        <v>6.7574490214329409E-3</v>
      </c>
      <c r="AC662" s="40">
        <v>108547.2265</v>
      </c>
      <c r="AD662" s="39">
        <v>1.8366506715310527E-2</v>
      </c>
      <c r="AE662" s="40">
        <v>63834.041099999995</v>
      </c>
      <c r="AF662" s="39">
        <v>1.8462668689249822E-2</v>
      </c>
      <c r="AG662" s="40">
        <v>44713.185399999995</v>
      </c>
      <c r="AH662" s="39">
        <v>1.8230945698038806E-2</v>
      </c>
      <c r="AI662" s="40">
        <v>108547.2265</v>
      </c>
      <c r="AJ662" s="39">
        <v>1.8366506715310527E-2</v>
      </c>
      <c r="AK662" s="40">
        <v>48443.944299999988</v>
      </c>
      <c r="AL662" s="39">
        <v>4.2368759473783879E-2</v>
      </c>
      <c r="AM662" s="40">
        <v>27150.014500000001</v>
      </c>
      <c r="AN662" s="39">
        <v>1.2778274509205188E-2</v>
      </c>
      <c r="AO662" s="40">
        <v>4119.5423000000001</v>
      </c>
      <c r="AP662" s="48">
        <v>2.6842702774307081E-3</v>
      </c>
      <c r="AQ662" s="40">
        <v>20704.024299999997</v>
      </c>
      <c r="AR662" s="39">
        <v>2.5202930673145024E-2</v>
      </c>
      <c r="AS662" s="40">
        <v>8129.7011000000002</v>
      </c>
      <c r="AT662" s="39">
        <v>2.8446979592199016E-2</v>
      </c>
      <c r="AU662" s="40">
        <v>108547.2265</v>
      </c>
      <c r="AV662" s="39">
        <v>1.8366506715310527E-2</v>
      </c>
      <c r="AW662" s="40">
        <v>68627.094400000002</v>
      </c>
      <c r="AX662" s="39">
        <v>2.7732056789510337E-2</v>
      </c>
      <c r="AY662" s="40">
        <v>21474.9738</v>
      </c>
      <c r="AZ662" s="39">
        <v>1.1673333443451818E-2</v>
      </c>
      <c r="BA662" s="40">
        <v>18445.158299999999</v>
      </c>
      <c r="BB662" s="39">
        <v>1.1558895077643114E-2</v>
      </c>
      <c r="BC662" s="40">
        <v>108547.2265</v>
      </c>
      <c r="BD662" s="39">
        <v>1.8366506715310527E-2</v>
      </c>
      <c r="BE662" s="40">
        <v>3161.5682999999999</v>
      </c>
      <c r="BF662" s="39">
        <v>1.0528983804744253E-2</v>
      </c>
      <c r="BG662" s="40">
        <v>55863.204999999994</v>
      </c>
      <c r="BH662" s="39">
        <v>3.0155322417819649E-2</v>
      </c>
      <c r="BI662" s="40">
        <v>12477.733199999999</v>
      </c>
      <c r="BJ662" s="48">
        <v>8.374903962067734E-3</v>
      </c>
      <c r="BK662" s="40">
        <v>17874.285599999999</v>
      </c>
      <c r="BL662" s="39">
        <v>2.7857269793184026E-2</v>
      </c>
      <c r="BM662" s="40">
        <v>14439.0165</v>
      </c>
      <c r="BN662" s="39">
        <v>1.1704766416293986E-2</v>
      </c>
      <c r="BO662" s="40">
        <v>0</v>
      </c>
      <c r="BP662" s="39">
        <v>0</v>
      </c>
      <c r="BQ662" s="40">
        <v>4731.4179000000004</v>
      </c>
      <c r="BR662" s="39">
        <v>0.37499920940885106</v>
      </c>
      <c r="BS662" s="40">
        <v>108547.2265</v>
      </c>
      <c r="BT662" s="39">
        <v>1.8366506715310527E-2</v>
      </c>
      <c r="BU662" s="40">
        <v>19456.030200000001</v>
      </c>
      <c r="BV662" s="39">
        <v>1.3949972981957121E-2</v>
      </c>
      <c r="BW662" s="40">
        <v>27354.790999999997</v>
      </c>
      <c r="BX662" s="39">
        <v>1.6650293366584468E-2</v>
      </c>
      <c r="BY662" s="40">
        <v>49025.336199999991</v>
      </c>
      <c r="BZ662" s="39">
        <v>1.9850176005448906E-2</v>
      </c>
      <c r="CA662" s="40">
        <v>3798.8546000000001</v>
      </c>
      <c r="CB662" s="39">
        <v>1.2717954814518642E-2</v>
      </c>
      <c r="CC662" s="40">
        <v>4988.9450999999999</v>
      </c>
      <c r="CD662" s="39">
        <v>0.1688750530101375</v>
      </c>
      <c r="CE662" s="40">
        <v>3923.2694000000001</v>
      </c>
      <c r="CF662" s="41">
        <v>5.2695660959793861E-2</v>
      </c>
      <c r="CG662" s="1"/>
    </row>
    <row r="663" spans="1:85" x14ac:dyDescent="0.3">
      <c r="A663"/>
      <c r="C663" s="88"/>
      <c r="D663" s="37" t="s">
        <v>120</v>
      </c>
      <c r="E663" s="38">
        <v>46249.489599999994</v>
      </c>
      <c r="F663" s="48">
        <v>7.8255482770725991E-3</v>
      </c>
      <c r="G663" s="40">
        <v>5755.1390000000001</v>
      </c>
      <c r="H663" s="48">
        <v>3.2593985991788434E-3</v>
      </c>
      <c r="I663" s="40">
        <v>15126.257799999999</v>
      </c>
      <c r="J663" s="39">
        <v>1.8472789308693557E-2</v>
      </c>
      <c r="K663" s="40">
        <v>22887.024099999999</v>
      </c>
      <c r="L663" s="39">
        <v>2.3198311414215425E-2</v>
      </c>
      <c r="M663" s="40">
        <v>396.95699999999999</v>
      </c>
      <c r="N663" s="48">
        <v>7.30629515245407E-4</v>
      </c>
      <c r="O663" s="40">
        <v>0</v>
      </c>
      <c r="P663" s="39">
        <v>0</v>
      </c>
      <c r="Q663" s="40">
        <v>0</v>
      </c>
      <c r="R663" s="39">
        <v>0</v>
      </c>
      <c r="S663" s="40">
        <v>0</v>
      </c>
      <c r="T663" s="39">
        <v>0</v>
      </c>
      <c r="U663" s="40">
        <v>2084.1116999999999</v>
      </c>
      <c r="V663" s="39">
        <v>1.8804134259649691E-2</v>
      </c>
      <c r="W663" s="40">
        <v>46249.489599999994</v>
      </c>
      <c r="X663" s="48">
        <v>7.8255482770725991E-3</v>
      </c>
      <c r="Y663" s="40">
        <v>45852.532599999999</v>
      </c>
      <c r="Z663" s="48">
        <v>7.8948940761202086E-3</v>
      </c>
      <c r="AA663" s="40">
        <v>396.95699999999999</v>
      </c>
      <c r="AB663" s="48">
        <v>3.8844230467203174E-3</v>
      </c>
      <c r="AC663" s="40">
        <v>46249.489599999994</v>
      </c>
      <c r="AD663" s="48">
        <v>7.8255482770725991E-3</v>
      </c>
      <c r="AE663" s="40">
        <v>35488.361000000004</v>
      </c>
      <c r="AF663" s="39">
        <v>1.0264270288654726E-2</v>
      </c>
      <c r="AG663" s="40">
        <v>10761.1286</v>
      </c>
      <c r="AH663" s="48">
        <v>4.3876442575306292E-3</v>
      </c>
      <c r="AI663" s="40">
        <v>46249.489599999994</v>
      </c>
      <c r="AJ663" s="48">
        <v>7.8255482770725991E-3</v>
      </c>
      <c r="AK663" s="40">
        <v>14893.822800000002</v>
      </c>
      <c r="AL663" s="39">
        <v>1.3026040818446705E-2</v>
      </c>
      <c r="AM663" s="40">
        <v>12022.123800000001</v>
      </c>
      <c r="AN663" s="48">
        <v>5.6582657847217355E-3</v>
      </c>
      <c r="AO663" s="40">
        <v>396.95699999999999</v>
      </c>
      <c r="AP663" s="48">
        <v>2.5865491817332755E-4</v>
      </c>
      <c r="AQ663" s="40">
        <v>15599.463299999999</v>
      </c>
      <c r="AR663" s="39">
        <v>1.8989167825125192E-2</v>
      </c>
      <c r="AS663" s="40">
        <v>3337.1226999999999</v>
      </c>
      <c r="AT663" s="39">
        <v>1.1677066619775736E-2</v>
      </c>
      <c r="AU663" s="40">
        <v>46249.489599999994</v>
      </c>
      <c r="AV663" s="48">
        <v>7.8255482770725991E-3</v>
      </c>
      <c r="AW663" s="40">
        <v>18287.8429</v>
      </c>
      <c r="AX663" s="48">
        <v>7.3900767953894806E-3</v>
      </c>
      <c r="AY663" s="40">
        <v>25447.640500000001</v>
      </c>
      <c r="AZ663" s="39">
        <v>1.3832789537819549E-2</v>
      </c>
      <c r="BA663" s="40">
        <v>2514.0061999999998</v>
      </c>
      <c r="BB663" s="48">
        <v>1.5754342368720288E-3</v>
      </c>
      <c r="BC663" s="40">
        <v>46249.489599999994</v>
      </c>
      <c r="BD663" s="48">
        <v>7.8255482770725991E-3</v>
      </c>
      <c r="BE663" s="40">
        <v>5729.6774999999998</v>
      </c>
      <c r="BF663" s="39">
        <v>1.9081568348185786E-2</v>
      </c>
      <c r="BG663" s="40">
        <v>29093.795300000002</v>
      </c>
      <c r="BH663" s="39">
        <v>1.5705020462566478E-2</v>
      </c>
      <c r="BI663" s="40">
        <v>8912.0105999999996</v>
      </c>
      <c r="BJ663" s="48">
        <v>5.9816339785121906E-3</v>
      </c>
      <c r="BK663" s="40">
        <v>0</v>
      </c>
      <c r="BL663" s="39">
        <v>0</v>
      </c>
      <c r="BM663" s="40">
        <v>2514.0061999999998</v>
      </c>
      <c r="BN663" s="48">
        <v>2.0379404192878967E-3</v>
      </c>
      <c r="BO663" s="40">
        <v>0</v>
      </c>
      <c r="BP663" s="39">
        <v>0</v>
      </c>
      <c r="BQ663" s="40">
        <v>0</v>
      </c>
      <c r="BR663" s="39">
        <v>0</v>
      </c>
      <c r="BS663" s="40">
        <v>46249.489599999994</v>
      </c>
      <c r="BT663" s="48">
        <v>7.8255482770725991E-3</v>
      </c>
      <c r="BU663" s="40">
        <v>5630.2437</v>
      </c>
      <c r="BV663" s="48">
        <v>4.0368845385958686E-3</v>
      </c>
      <c r="BW663" s="40">
        <v>19992.805199999999</v>
      </c>
      <c r="BX663" s="39">
        <v>1.2169205452930548E-2</v>
      </c>
      <c r="BY663" s="40">
        <v>20626.440699999999</v>
      </c>
      <c r="BZ663" s="48">
        <v>8.3515690048639544E-3</v>
      </c>
      <c r="CA663" s="40">
        <v>0</v>
      </c>
      <c r="CB663" s="39">
        <v>0</v>
      </c>
      <c r="CC663" s="40">
        <v>0</v>
      </c>
      <c r="CD663" s="39">
        <v>0</v>
      </c>
      <c r="CE663" s="40">
        <v>0</v>
      </c>
      <c r="CF663" s="41">
        <v>0</v>
      </c>
      <c r="CG663" s="1"/>
    </row>
    <row r="664" spans="1:85" ht="15" thickBot="1" x14ac:dyDescent="0.35">
      <c r="A664"/>
      <c r="C664" s="89"/>
      <c r="D664" s="42" t="s">
        <v>121</v>
      </c>
      <c r="E664" s="43">
        <v>45371.186100000006</v>
      </c>
      <c r="F664" s="50">
        <v>7.6769367680458766E-3</v>
      </c>
      <c r="G664" s="45">
        <v>11641.6484</v>
      </c>
      <c r="H664" s="50">
        <v>6.5931982680335986E-3</v>
      </c>
      <c r="I664" s="45">
        <v>0</v>
      </c>
      <c r="J664" s="44">
        <v>0</v>
      </c>
      <c r="K664" s="45">
        <v>17124.167099999999</v>
      </c>
      <c r="L664" s="44">
        <v>1.7357073569685376E-2</v>
      </c>
      <c r="M664" s="45">
        <v>10916.387699999999</v>
      </c>
      <c r="N664" s="44">
        <v>2.0092440877681774E-2</v>
      </c>
      <c r="O664" s="45">
        <v>3584.8303999999998</v>
      </c>
      <c r="P664" s="50">
        <v>4.8100619616694897E-3</v>
      </c>
      <c r="Q664" s="45">
        <v>0</v>
      </c>
      <c r="R664" s="44">
        <v>0</v>
      </c>
      <c r="S664" s="45">
        <v>2104.1525000000001</v>
      </c>
      <c r="T664" s="50">
        <v>7.0067995178452547E-3</v>
      </c>
      <c r="U664" s="45">
        <v>0</v>
      </c>
      <c r="V664" s="44">
        <v>0</v>
      </c>
      <c r="W664" s="45">
        <v>45371.186100000006</v>
      </c>
      <c r="X664" s="50">
        <v>7.6769367680458766E-3</v>
      </c>
      <c r="Y664" s="45">
        <v>44717.463600000003</v>
      </c>
      <c r="Z664" s="50">
        <v>7.6994577716032429E-3</v>
      </c>
      <c r="AA664" s="45">
        <v>653.72249999999997</v>
      </c>
      <c r="AB664" s="50">
        <v>6.397002056040383E-3</v>
      </c>
      <c r="AC664" s="45">
        <v>45371.186100000006</v>
      </c>
      <c r="AD664" s="50">
        <v>7.6769367680458766E-3</v>
      </c>
      <c r="AE664" s="45">
        <v>9248.3665999999994</v>
      </c>
      <c r="AF664" s="50">
        <v>2.6748976801427011E-3</v>
      </c>
      <c r="AG664" s="45">
        <v>36122.819499999998</v>
      </c>
      <c r="AH664" s="44">
        <v>1.4728388390878484E-2</v>
      </c>
      <c r="AI664" s="45">
        <v>45371.186100000006</v>
      </c>
      <c r="AJ664" s="50">
        <v>7.6769367680458766E-3</v>
      </c>
      <c r="AK664" s="45">
        <v>14166.117200000001</v>
      </c>
      <c r="AL664" s="44">
        <v>1.2389594220638905E-2</v>
      </c>
      <c r="AM664" s="45">
        <v>16489.8266</v>
      </c>
      <c r="AN664" s="50">
        <v>7.7610098846906186E-3</v>
      </c>
      <c r="AO664" s="45">
        <v>7769.3536000000004</v>
      </c>
      <c r="AP664" s="50">
        <v>5.0624665131680461E-3</v>
      </c>
      <c r="AQ664" s="45">
        <v>6945.8886999999995</v>
      </c>
      <c r="AR664" s="50">
        <v>8.4552041107042869E-3</v>
      </c>
      <c r="AS664" s="45">
        <v>0</v>
      </c>
      <c r="AT664" s="44">
        <v>0</v>
      </c>
      <c r="AU664" s="45">
        <v>45371.186100000006</v>
      </c>
      <c r="AV664" s="50">
        <v>7.6769367680458766E-3</v>
      </c>
      <c r="AW664" s="45">
        <v>28997.530699999999</v>
      </c>
      <c r="AX664" s="44">
        <v>1.1717837905839846E-2</v>
      </c>
      <c r="AY664" s="45">
        <v>2791.0713000000001</v>
      </c>
      <c r="AZ664" s="50">
        <v>1.517166272368097E-3</v>
      </c>
      <c r="BA664" s="45">
        <v>13582.5841</v>
      </c>
      <c r="BB664" s="50">
        <v>8.5117005742999571E-3</v>
      </c>
      <c r="BC664" s="45">
        <v>45371.186100000006</v>
      </c>
      <c r="BD664" s="50">
        <v>7.6769367680458766E-3</v>
      </c>
      <c r="BE664" s="45">
        <v>0</v>
      </c>
      <c r="BF664" s="44">
        <v>0</v>
      </c>
      <c r="BG664" s="45">
        <v>16445.952000000001</v>
      </c>
      <c r="BH664" s="50">
        <v>8.877632155691496E-3</v>
      </c>
      <c r="BI664" s="45">
        <v>16581.955000000002</v>
      </c>
      <c r="BJ664" s="44">
        <v>1.1129608110897009E-2</v>
      </c>
      <c r="BK664" s="45">
        <v>5705.4449999999997</v>
      </c>
      <c r="BL664" s="50">
        <v>8.8919984950432285E-3</v>
      </c>
      <c r="BM664" s="45">
        <v>6637.8341</v>
      </c>
      <c r="BN664" s="50">
        <v>5.3808580141598292E-3</v>
      </c>
      <c r="BO664" s="45">
        <v>0</v>
      </c>
      <c r="BP664" s="44">
        <v>0</v>
      </c>
      <c r="BQ664" s="45">
        <v>0</v>
      </c>
      <c r="BR664" s="44">
        <v>0</v>
      </c>
      <c r="BS664" s="45">
        <v>45371.186100000006</v>
      </c>
      <c r="BT664" s="50">
        <v>7.6769367680458766E-3</v>
      </c>
      <c r="BU664" s="45">
        <v>8999.9446000000007</v>
      </c>
      <c r="BV664" s="50">
        <v>6.4529599676048455E-3</v>
      </c>
      <c r="BW664" s="45">
        <v>8118.5119999999997</v>
      </c>
      <c r="BX664" s="50">
        <v>4.9415697052898853E-3</v>
      </c>
      <c r="BY664" s="45">
        <v>22314.624100000001</v>
      </c>
      <c r="BZ664" s="50">
        <v>9.0351081749528526E-3</v>
      </c>
      <c r="CA664" s="45">
        <v>3147.0340999999999</v>
      </c>
      <c r="CB664" s="44">
        <v>1.0535764512690046E-2</v>
      </c>
      <c r="CC664" s="45">
        <v>0</v>
      </c>
      <c r="CD664" s="44">
        <v>0</v>
      </c>
      <c r="CE664" s="45">
        <v>2791.0713000000001</v>
      </c>
      <c r="CF664" s="46">
        <v>3.7488464834816368E-2</v>
      </c>
      <c r="CG664" s="1"/>
    </row>
    <row r="665" spans="1:85" ht="63" customHeight="1" thickTop="1" x14ac:dyDescent="0.3">
      <c r="A665"/>
      <c r="C665" s="90" t="s">
        <v>973</v>
      </c>
      <c r="D665" s="90"/>
      <c r="E665" s="90"/>
      <c r="F665" s="90"/>
      <c r="G665" s="90"/>
      <c r="H665" s="90"/>
      <c r="I665" s="90"/>
      <c r="J665" s="90"/>
      <c r="K665" s="90"/>
      <c r="L665" s="90"/>
      <c r="M665" s="90"/>
      <c r="N665" s="90"/>
      <c r="O665" s="90"/>
      <c r="P665" s="90"/>
      <c r="Q665" s="90"/>
      <c r="R665" s="90"/>
      <c r="S665" s="90"/>
      <c r="T665" s="90"/>
      <c r="U665" s="90"/>
      <c r="V665" s="90"/>
      <c r="W665" s="90"/>
      <c r="X665" s="90"/>
      <c r="Y665" s="90"/>
      <c r="Z665" s="90"/>
      <c r="AA665" s="90"/>
      <c r="AB665" s="90"/>
      <c r="AC665" s="90"/>
      <c r="AD665" s="90"/>
      <c r="AE665" s="90"/>
      <c r="AF665" s="90"/>
      <c r="AG665" s="90"/>
      <c r="AH665" s="90"/>
      <c r="AI665" s="90"/>
      <c r="AJ665" s="90"/>
      <c r="AK665" s="90"/>
      <c r="AL665" s="90"/>
      <c r="AM665" s="90"/>
      <c r="AN665" s="90"/>
      <c r="AO665" s="90"/>
      <c r="AP665" s="90"/>
      <c r="AQ665" s="90"/>
      <c r="AR665" s="90"/>
      <c r="AS665" s="90"/>
      <c r="AT665" s="90"/>
      <c r="AU665" s="90"/>
      <c r="AV665" s="90"/>
      <c r="AW665" s="90"/>
      <c r="AX665" s="90"/>
      <c r="AY665" s="90"/>
      <c r="AZ665" s="90"/>
      <c r="BA665" s="90"/>
      <c r="BB665" s="90"/>
      <c r="BC665" s="90"/>
      <c r="BD665" s="90"/>
      <c r="BE665" s="90"/>
      <c r="BF665" s="90"/>
      <c r="BG665" s="90"/>
      <c r="BH665" s="90"/>
      <c r="BI665" s="90"/>
      <c r="BJ665" s="90"/>
      <c r="BK665" s="90"/>
      <c r="BL665" s="90"/>
      <c r="BM665" s="90"/>
      <c r="BN665" s="90"/>
      <c r="BO665" s="90"/>
      <c r="BP665" s="90"/>
      <c r="BQ665" s="90"/>
      <c r="BR665" s="90"/>
      <c r="BS665" s="90"/>
      <c r="BT665" s="90"/>
      <c r="BU665" s="90"/>
      <c r="BV665" s="90"/>
      <c r="BW665" s="90"/>
      <c r="BX665" s="90"/>
      <c r="BY665" s="90"/>
      <c r="BZ665" s="90"/>
      <c r="CA665" s="90"/>
      <c r="CB665" s="90"/>
      <c r="CC665" s="90"/>
      <c r="CD665" s="90"/>
      <c r="CE665" s="90"/>
      <c r="CF665" s="90"/>
      <c r="CG665" s="1"/>
    </row>
    <row r="666" spans="1:85" ht="15" thickBot="1" x14ac:dyDescent="0.35">
      <c r="A666"/>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c r="AA666" s="47"/>
      <c r="AB666" s="47"/>
      <c r="AC666" s="47"/>
      <c r="AD666" s="47"/>
      <c r="AE666" s="47"/>
      <c r="AF666" s="47"/>
      <c r="AG666" s="47"/>
      <c r="AH666" s="47"/>
      <c r="AI666" s="47"/>
      <c r="AJ666" s="47"/>
      <c r="AK666" s="47"/>
      <c r="AL666" s="47"/>
      <c r="AM666" s="47"/>
      <c r="AN666" s="47"/>
      <c r="AO666" s="47"/>
      <c r="AP666" s="47"/>
      <c r="AQ666" s="47"/>
      <c r="AR666" s="47"/>
      <c r="AS666" s="47"/>
      <c r="AT666" s="47"/>
      <c r="AU666" s="47"/>
      <c r="AV666" s="47"/>
      <c r="AW666" s="47"/>
      <c r="AX666" s="47"/>
      <c r="AY666" s="47"/>
      <c r="AZ666" s="47"/>
      <c r="BA666" s="47"/>
      <c r="BB666" s="47"/>
      <c r="BC666" s="47"/>
      <c r="BD666" s="47"/>
      <c r="BE666" s="47"/>
      <c r="BF666" s="47"/>
      <c r="BG666" s="47"/>
      <c r="BH666" s="47"/>
      <c r="BI666" s="47"/>
      <c r="BJ666" s="47"/>
      <c r="BK666" s="47"/>
      <c r="BL666" s="47"/>
      <c r="BM666" s="47"/>
      <c r="BN666" s="47"/>
      <c r="BO666" s="47"/>
      <c r="BP666" s="47"/>
      <c r="BQ666" s="47"/>
      <c r="BR666" s="47"/>
      <c r="BS666" s="47"/>
      <c r="BT666" s="47"/>
      <c r="BU666" s="47"/>
      <c r="BV666" s="47"/>
      <c r="BW666" s="47"/>
      <c r="BX666" s="47"/>
      <c r="BY666" s="47"/>
      <c r="BZ666" s="47"/>
      <c r="CA666" s="47"/>
      <c r="CB666" s="47"/>
      <c r="CC666" s="47"/>
      <c r="CD666" s="47"/>
      <c r="CE666" s="47"/>
      <c r="CF666" s="47"/>
      <c r="CG666" s="1"/>
    </row>
    <row r="667" spans="1:85" ht="15" customHeight="1" thickTop="1" x14ac:dyDescent="0.3">
      <c r="A667"/>
      <c r="C667" s="106" t="s">
        <v>14</v>
      </c>
      <c r="D667" s="107"/>
      <c r="E667" s="112" t="s">
        <v>49</v>
      </c>
      <c r="F667" s="113"/>
      <c r="G667" s="113"/>
      <c r="H667" s="113"/>
      <c r="I667" s="113"/>
      <c r="J667" s="113"/>
      <c r="K667" s="113"/>
      <c r="L667" s="113"/>
      <c r="M667" s="113"/>
      <c r="N667" s="113"/>
      <c r="O667" s="113"/>
      <c r="P667" s="113"/>
      <c r="Q667" s="113"/>
      <c r="R667" s="113"/>
      <c r="S667" s="113"/>
      <c r="T667" s="113"/>
      <c r="U667" s="113"/>
      <c r="V667" s="113"/>
      <c r="W667" s="113" t="s">
        <v>15</v>
      </c>
      <c r="X667" s="113"/>
      <c r="Y667" s="113"/>
      <c r="Z667" s="113"/>
      <c r="AA667" s="113"/>
      <c r="AB667" s="113"/>
      <c r="AC667" s="113" t="s">
        <v>16</v>
      </c>
      <c r="AD667" s="113"/>
      <c r="AE667" s="113"/>
      <c r="AF667" s="113"/>
      <c r="AG667" s="113"/>
      <c r="AH667" s="113"/>
      <c r="AI667" s="113" t="s">
        <v>17</v>
      </c>
      <c r="AJ667" s="113"/>
      <c r="AK667" s="113"/>
      <c r="AL667" s="113"/>
      <c r="AM667" s="113"/>
      <c r="AN667" s="113"/>
      <c r="AO667" s="113"/>
      <c r="AP667" s="113"/>
      <c r="AQ667" s="113"/>
      <c r="AR667" s="113"/>
      <c r="AS667" s="113"/>
      <c r="AT667" s="113"/>
      <c r="AU667" s="113" t="s">
        <v>18</v>
      </c>
      <c r="AV667" s="113"/>
      <c r="AW667" s="113"/>
      <c r="AX667" s="113"/>
      <c r="AY667" s="113"/>
      <c r="AZ667" s="113"/>
      <c r="BA667" s="113"/>
      <c r="BB667" s="113"/>
      <c r="BC667" s="113" t="s">
        <v>19</v>
      </c>
      <c r="BD667" s="113"/>
      <c r="BE667" s="113"/>
      <c r="BF667" s="113"/>
      <c r="BG667" s="113"/>
      <c r="BH667" s="113"/>
      <c r="BI667" s="113"/>
      <c r="BJ667" s="113"/>
      <c r="BK667" s="113"/>
      <c r="BL667" s="113"/>
      <c r="BM667" s="113"/>
      <c r="BN667" s="113"/>
      <c r="BO667" s="113"/>
      <c r="BP667" s="113"/>
      <c r="BQ667" s="113"/>
      <c r="BR667" s="113"/>
      <c r="BS667" s="113" t="s">
        <v>20</v>
      </c>
      <c r="BT667" s="113"/>
      <c r="BU667" s="113"/>
      <c r="BV667" s="113"/>
      <c r="BW667" s="113"/>
      <c r="BX667" s="113"/>
      <c r="BY667" s="113"/>
      <c r="BZ667" s="113"/>
      <c r="CA667" s="113"/>
      <c r="CB667" s="113"/>
      <c r="CC667" s="113"/>
      <c r="CD667" s="113"/>
      <c r="CE667" s="113"/>
      <c r="CF667" s="114"/>
      <c r="CG667" s="1"/>
    </row>
    <row r="668" spans="1:85" ht="14.4" customHeight="1" x14ac:dyDescent="0.3">
      <c r="A668"/>
      <c r="C668" s="108"/>
      <c r="D668" s="109"/>
      <c r="E668" s="115" t="s">
        <v>21</v>
      </c>
      <c r="F668" s="85"/>
      <c r="G668" s="85" t="s">
        <v>50</v>
      </c>
      <c r="H668" s="85"/>
      <c r="I668" s="85" t="s">
        <v>51</v>
      </c>
      <c r="J668" s="85"/>
      <c r="K668" s="85" t="s">
        <v>52</v>
      </c>
      <c r="L668" s="85"/>
      <c r="M668" s="85" t="s">
        <v>53</v>
      </c>
      <c r="N668" s="85"/>
      <c r="O668" s="85" t="s">
        <v>54</v>
      </c>
      <c r="P668" s="85"/>
      <c r="Q668" s="85" t="s">
        <v>55</v>
      </c>
      <c r="R668" s="85"/>
      <c r="S668" s="85" t="s">
        <v>56</v>
      </c>
      <c r="T668" s="85"/>
      <c r="U668" s="85" t="s">
        <v>57</v>
      </c>
      <c r="V668" s="85"/>
      <c r="W668" s="85" t="s">
        <v>21</v>
      </c>
      <c r="X668" s="85"/>
      <c r="Y668" s="85" t="s">
        <v>22</v>
      </c>
      <c r="Z668" s="85"/>
      <c r="AA668" s="85" t="s">
        <v>23</v>
      </c>
      <c r="AB668" s="85"/>
      <c r="AC668" s="85" t="s">
        <v>21</v>
      </c>
      <c r="AD668" s="85"/>
      <c r="AE668" s="85" t="s">
        <v>24</v>
      </c>
      <c r="AF668" s="85"/>
      <c r="AG668" s="85" t="s">
        <v>25</v>
      </c>
      <c r="AH668" s="85"/>
      <c r="AI668" s="85" t="s">
        <v>21</v>
      </c>
      <c r="AJ668" s="85"/>
      <c r="AK668" s="85" t="s">
        <v>26</v>
      </c>
      <c r="AL668" s="85"/>
      <c r="AM668" s="85" t="s">
        <v>27</v>
      </c>
      <c r="AN668" s="85"/>
      <c r="AO668" s="85" t="s">
        <v>28</v>
      </c>
      <c r="AP668" s="85"/>
      <c r="AQ668" s="85" t="s">
        <v>29</v>
      </c>
      <c r="AR668" s="85"/>
      <c r="AS668" s="85" t="s">
        <v>30</v>
      </c>
      <c r="AT668" s="85"/>
      <c r="AU668" s="85" t="s">
        <v>21</v>
      </c>
      <c r="AV668" s="85"/>
      <c r="AW668" s="85" t="s">
        <v>31</v>
      </c>
      <c r="AX668" s="85"/>
      <c r="AY668" s="85" t="s">
        <v>32</v>
      </c>
      <c r="AZ668" s="85"/>
      <c r="BA668" s="85" t="s">
        <v>33</v>
      </c>
      <c r="BB668" s="85"/>
      <c r="BC668" s="85" t="s">
        <v>21</v>
      </c>
      <c r="BD668" s="85"/>
      <c r="BE668" s="85" t="s">
        <v>34</v>
      </c>
      <c r="BF668" s="85"/>
      <c r="BG668" s="85" t="s">
        <v>35</v>
      </c>
      <c r="BH668" s="85"/>
      <c r="BI668" s="85" t="s">
        <v>36</v>
      </c>
      <c r="BJ668" s="85"/>
      <c r="BK668" s="85" t="s">
        <v>37</v>
      </c>
      <c r="BL668" s="85"/>
      <c r="BM668" s="85" t="s">
        <v>38</v>
      </c>
      <c r="BN668" s="85"/>
      <c r="BO668" s="85" t="s">
        <v>39</v>
      </c>
      <c r="BP668" s="85"/>
      <c r="BQ668" s="85" t="s">
        <v>40</v>
      </c>
      <c r="BR668" s="85"/>
      <c r="BS668" s="85" t="s">
        <v>21</v>
      </c>
      <c r="BT668" s="85"/>
      <c r="BU668" s="85" t="s">
        <v>41</v>
      </c>
      <c r="BV668" s="85"/>
      <c r="BW668" s="85" t="s">
        <v>42</v>
      </c>
      <c r="BX668" s="85"/>
      <c r="BY668" s="85" t="s">
        <v>43</v>
      </c>
      <c r="BZ668" s="85"/>
      <c r="CA668" s="85" t="s">
        <v>44</v>
      </c>
      <c r="CB668" s="85"/>
      <c r="CC668" s="85" t="s">
        <v>45</v>
      </c>
      <c r="CD668" s="85"/>
      <c r="CE668" s="85" t="s">
        <v>46</v>
      </c>
      <c r="CF668" s="86"/>
      <c r="CG668" s="1"/>
    </row>
    <row r="669" spans="1:85" ht="24.6" thickBot="1" x14ac:dyDescent="0.35">
      <c r="A669"/>
      <c r="C669" s="110"/>
      <c r="D669" s="111"/>
      <c r="E669" s="29" t="s">
        <v>47</v>
      </c>
      <c r="F669" s="30" t="s">
        <v>48</v>
      </c>
      <c r="G669" s="30" t="s">
        <v>47</v>
      </c>
      <c r="H669" s="30" t="s">
        <v>48</v>
      </c>
      <c r="I669" s="30" t="s">
        <v>47</v>
      </c>
      <c r="J669" s="30" t="s">
        <v>48</v>
      </c>
      <c r="K669" s="30" t="s">
        <v>47</v>
      </c>
      <c r="L669" s="30" t="s">
        <v>48</v>
      </c>
      <c r="M669" s="30" t="s">
        <v>47</v>
      </c>
      <c r="N669" s="30" t="s">
        <v>48</v>
      </c>
      <c r="O669" s="30" t="s">
        <v>47</v>
      </c>
      <c r="P669" s="30" t="s">
        <v>48</v>
      </c>
      <c r="Q669" s="30" t="s">
        <v>47</v>
      </c>
      <c r="R669" s="30" t="s">
        <v>48</v>
      </c>
      <c r="S669" s="30" t="s">
        <v>47</v>
      </c>
      <c r="T669" s="30" t="s">
        <v>48</v>
      </c>
      <c r="U669" s="30" t="s">
        <v>47</v>
      </c>
      <c r="V669" s="30" t="s">
        <v>48</v>
      </c>
      <c r="W669" s="30" t="s">
        <v>47</v>
      </c>
      <c r="X669" s="30" t="s">
        <v>48</v>
      </c>
      <c r="Y669" s="30" t="s">
        <v>47</v>
      </c>
      <c r="Z669" s="30" t="s">
        <v>48</v>
      </c>
      <c r="AA669" s="30" t="s">
        <v>47</v>
      </c>
      <c r="AB669" s="30" t="s">
        <v>48</v>
      </c>
      <c r="AC669" s="30" t="s">
        <v>47</v>
      </c>
      <c r="AD669" s="30" t="s">
        <v>48</v>
      </c>
      <c r="AE669" s="30" t="s">
        <v>47</v>
      </c>
      <c r="AF669" s="30" t="s">
        <v>48</v>
      </c>
      <c r="AG669" s="30" t="s">
        <v>47</v>
      </c>
      <c r="AH669" s="30" t="s">
        <v>48</v>
      </c>
      <c r="AI669" s="30" t="s">
        <v>47</v>
      </c>
      <c r="AJ669" s="30" t="s">
        <v>48</v>
      </c>
      <c r="AK669" s="30" t="s">
        <v>47</v>
      </c>
      <c r="AL669" s="30" t="s">
        <v>48</v>
      </c>
      <c r="AM669" s="30" t="s">
        <v>47</v>
      </c>
      <c r="AN669" s="30" t="s">
        <v>48</v>
      </c>
      <c r="AO669" s="30" t="s">
        <v>47</v>
      </c>
      <c r="AP669" s="30" t="s">
        <v>48</v>
      </c>
      <c r="AQ669" s="30" t="s">
        <v>47</v>
      </c>
      <c r="AR669" s="30" t="s">
        <v>48</v>
      </c>
      <c r="AS669" s="30" t="s">
        <v>47</v>
      </c>
      <c r="AT669" s="30" t="s">
        <v>48</v>
      </c>
      <c r="AU669" s="30" t="s">
        <v>47</v>
      </c>
      <c r="AV669" s="30" t="s">
        <v>48</v>
      </c>
      <c r="AW669" s="30" t="s">
        <v>47</v>
      </c>
      <c r="AX669" s="30" t="s">
        <v>48</v>
      </c>
      <c r="AY669" s="30" t="s">
        <v>47</v>
      </c>
      <c r="AZ669" s="30" t="s">
        <v>48</v>
      </c>
      <c r="BA669" s="30" t="s">
        <v>47</v>
      </c>
      <c r="BB669" s="30" t="s">
        <v>48</v>
      </c>
      <c r="BC669" s="30" t="s">
        <v>47</v>
      </c>
      <c r="BD669" s="30" t="s">
        <v>48</v>
      </c>
      <c r="BE669" s="30" t="s">
        <v>47</v>
      </c>
      <c r="BF669" s="30" t="s">
        <v>48</v>
      </c>
      <c r="BG669" s="30" t="s">
        <v>47</v>
      </c>
      <c r="BH669" s="30" t="s">
        <v>48</v>
      </c>
      <c r="BI669" s="30" t="s">
        <v>47</v>
      </c>
      <c r="BJ669" s="30" t="s">
        <v>48</v>
      </c>
      <c r="BK669" s="30" t="s">
        <v>47</v>
      </c>
      <c r="BL669" s="30" t="s">
        <v>48</v>
      </c>
      <c r="BM669" s="30" t="s">
        <v>47</v>
      </c>
      <c r="BN669" s="30" t="s">
        <v>48</v>
      </c>
      <c r="BO669" s="30" t="s">
        <v>47</v>
      </c>
      <c r="BP669" s="30" t="s">
        <v>48</v>
      </c>
      <c r="BQ669" s="30" t="s">
        <v>47</v>
      </c>
      <c r="BR669" s="30" t="s">
        <v>48</v>
      </c>
      <c r="BS669" s="30" t="s">
        <v>47</v>
      </c>
      <c r="BT669" s="30" t="s">
        <v>48</v>
      </c>
      <c r="BU669" s="30" t="s">
        <v>47</v>
      </c>
      <c r="BV669" s="30" t="s">
        <v>48</v>
      </c>
      <c r="BW669" s="30" t="s">
        <v>47</v>
      </c>
      <c r="BX669" s="30" t="s">
        <v>48</v>
      </c>
      <c r="BY669" s="30" t="s">
        <v>47</v>
      </c>
      <c r="BZ669" s="30" t="s">
        <v>48</v>
      </c>
      <c r="CA669" s="30" t="s">
        <v>47</v>
      </c>
      <c r="CB669" s="30" t="s">
        <v>48</v>
      </c>
      <c r="CC669" s="30" t="s">
        <v>47</v>
      </c>
      <c r="CD669" s="30" t="s">
        <v>48</v>
      </c>
      <c r="CE669" s="30" t="s">
        <v>47</v>
      </c>
      <c r="CF669" s="31" t="s">
        <v>48</v>
      </c>
      <c r="CG669" s="1"/>
    </row>
    <row r="670" spans="1:85" ht="15" customHeight="1" thickTop="1" x14ac:dyDescent="0.3">
      <c r="A670"/>
      <c r="C670" s="87" t="s">
        <v>190</v>
      </c>
      <c r="D670" s="32" t="s">
        <v>21</v>
      </c>
      <c r="E670" s="33">
        <v>5910063.8015999971</v>
      </c>
      <c r="F670" s="34">
        <v>1</v>
      </c>
      <c r="G670" s="35">
        <v>1765705.7965999991</v>
      </c>
      <c r="H670" s="34">
        <v>1</v>
      </c>
      <c r="I670" s="35">
        <v>818839.94599999953</v>
      </c>
      <c r="J670" s="34">
        <v>1</v>
      </c>
      <c r="K670" s="35">
        <v>986581.46669999976</v>
      </c>
      <c r="L670" s="34">
        <v>1</v>
      </c>
      <c r="M670" s="35">
        <v>543308.19069999969</v>
      </c>
      <c r="N670" s="34">
        <v>1</v>
      </c>
      <c r="O670" s="35">
        <v>745277.38489999971</v>
      </c>
      <c r="P670" s="34">
        <v>1</v>
      </c>
      <c r="Q670" s="35">
        <v>639216.87080000015</v>
      </c>
      <c r="R670" s="34">
        <v>1</v>
      </c>
      <c r="S670" s="35">
        <v>300301.5135</v>
      </c>
      <c r="T670" s="34">
        <v>1</v>
      </c>
      <c r="U670" s="35">
        <v>110832.63239999999</v>
      </c>
      <c r="V670" s="34">
        <v>1</v>
      </c>
      <c r="W670" s="35">
        <v>5910063.8015999971</v>
      </c>
      <c r="X670" s="34">
        <v>1</v>
      </c>
      <c r="Y670" s="35">
        <v>5807871.791299996</v>
      </c>
      <c r="Z670" s="34">
        <v>1</v>
      </c>
      <c r="AA670" s="35">
        <v>102192.01029999999</v>
      </c>
      <c r="AB670" s="34">
        <v>1</v>
      </c>
      <c r="AC670" s="35">
        <v>5910063.8015999971</v>
      </c>
      <c r="AD670" s="34">
        <v>1</v>
      </c>
      <c r="AE670" s="35">
        <v>3457465.5578999999</v>
      </c>
      <c r="AF670" s="34">
        <v>1</v>
      </c>
      <c r="AG670" s="35">
        <v>2452598.2436999972</v>
      </c>
      <c r="AH670" s="34">
        <v>1</v>
      </c>
      <c r="AI670" s="35">
        <v>5910063.8015999971</v>
      </c>
      <c r="AJ670" s="34">
        <v>1</v>
      </c>
      <c r="AK670" s="35">
        <v>1143388.3101999999</v>
      </c>
      <c r="AL670" s="34">
        <v>1</v>
      </c>
      <c r="AM670" s="35">
        <v>2124701.1465000012</v>
      </c>
      <c r="AN670" s="34">
        <v>1</v>
      </c>
      <c r="AO670" s="35">
        <v>1534697.2823999994</v>
      </c>
      <c r="AP670" s="34">
        <v>1</v>
      </c>
      <c r="AQ670" s="35">
        <v>821492.72909999965</v>
      </c>
      <c r="AR670" s="34">
        <v>1</v>
      </c>
      <c r="AS670" s="35">
        <v>285784.3334</v>
      </c>
      <c r="AT670" s="34">
        <v>1</v>
      </c>
      <c r="AU670" s="35">
        <v>5910063.8015999971</v>
      </c>
      <c r="AV670" s="34">
        <v>1</v>
      </c>
      <c r="AW670" s="35">
        <v>2474648.560000001</v>
      </c>
      <c r="AX670" s="34">
        <v>1</v>
      </c>
      <c r="AY670" s="35">
        <v>1839660.7879000006</v>
      </c>
      <c r="AZ670" s="34">
        <v>1</v>
      </c>
      <c r="BA670" s="35">
        <v>1595754.4536999995</v>
      </c>
      <c r="BB670" s="34">
        <v>1</v>
      </c>
      <c r="BC670" s="35">
        <v>5910063.8015999971</v>
      </c>
      <c r="BD670" s="34">
        <v>1</v>
      </c>
      <c r="BE670" s="35">
        <v>300272.88089999999</v>
      </c>
      <c r="BF670" s="34">
        <v>1</v>
      </c>
      <c r="BG670" s="35">
        <v>1852515.5933000012</v>
      </c>
      <c r="BH670" s="34">
        <v>1</v>
      </c>
      <c r="BI670" s="35">
        <v>1489895.6760000016</v>
      </c>
      <c r="BJ670" s="34">
        <v>1</v>
      </c>
      <c r="BK670" s="35">
        <v>641638.09779999999</v>
      </c>
      <c r="BL670" s="34">
        <v>1</v>
      </c>
      <c r="BM670" s="35">
        <v>1233601.4223999991</v>
      </c>
      <c r="BN670" s="34">
        <v>1</v>
      </c>
      <c r="BO670" s="35">
        <v>379522.99019999994</v>
      </c>
      <c r="BP670" s="34">
        <v>1</v>
      </c>
      <c r="BQ670" s="35">
        <v>12617.141</v>
      </c>
      <c r="BR670" s="34">
        <v>1</v>
      </c>
      <c r="BS670" s="35">
        <v>5910063.8015999971</v>
      </c>
      <c r="BT670" s="34">
        <v>1</v>
      </c>
      <c r="BU670" s="35">
        <v>1394700.206599999</v>
      </c>
      <c r="BV670" s="34">
        <v>1</v>
      </c>
      <c r="BW670" s="35">
        <v>1642901.4431000012</v>
      </c>
      <c r="BX670" s="34">
        <v>1</v>
      </c>
      <c r="BY670" s="35">
        <v>2469768.3378999992</v>
      </c>
      <c r="BZ670" s="34">
        <v>1</v>
      </c>
      <c r="CA670" s="35">
        <v>298700.1177</v>
      </c>
      <c r="CB670" s="34">
        <v>1</v>
      </c>
      <c r="CC670" s="35">
        <v>29542.226700000003</v>
      </c>
      <c r="CD670" s="34">
        <v>1</v>
      </c>
      <c r="CE670" s="35">
        <v>74451.469600000011</v>
      </c>
      <c r="CF670" s="36">
        <v>1</v>
      </c>
      <c r="CG670" s="1"/>
    </row>
    <row r="671" spans="1:85" x14ac:dyDescent="0.3">
      <c r="A671"/>
      <c r="C671" s="88"/>
      <c r="D671" s="37" t="s">
        <v>182</v>
      </c>
      <c r="E671" s="38">
        <v>90796.602799999993</v>
      </c>
      <c r="F671" s="39">
        <v>1.5363049511482289E-2</v>
      </c>
      <c r="G671" s="40">
        <v>4598.0909000000001</v>
      </c>
      <c r="H671" s="48">
        <v>2.6041093079345237E-3</v>
      </c>
      <c r="I671" s="40">
        <v>7411.4014999999999</v>
      </c>
      <c r="J671" s="48">
        <v>9.0510991020948603E-3</v>
      </c>
      <c r="K671" s="40">
        <v>0</v>
      </c>
      <c r="L671" s="39">
        <v>0</v>
      </c>
      <c r="M671" s="40">
        <v>27892.6829</v>
      </c>
      <c r="N671" s="39">
        <v>5.1338601879097376E-2</v>
      </c>
      <c r="O671" s="40">
        <v>0</v>
      </c>
      <c r="P671" s="39">
        <v>0</v>
      </c>
      <c r="Q671" s="40">
        <v>24510.082799999996</v>
      </c>
      <c r="R671" s="39">
        <v>3.8343923509598317E-2</v>
      </c>
      <c r="S671" s="40">
        <v>5042.7717999999995</v>
      </c>
      <c r="T671" s="39">
        <v>1.679236225361215E-2</v>
      </c>
      <c r="U671" s="40">
        <v>21341.572899999999</v>
      </c>
      <c r="V671" s="39">
        <v>0.1925567627319118</v>
      </c>
      <c r="W671" s="40">
        <v>90796.602799999993</v>
      </c>
      <c r="X671" s="39">
        <v>1.5363049511482289E-2</v>
      </c>
      <c r="Y671" s="40">
        <v>89626.118899999987</v>
      </c>
      <c r="Z671" s="39">
        <v>1.5431834951015451E-2</v>
      </c>
      <c r="AA671" s="40">
        <v>1170.4838999999999</v>
      </c>
      <c r="AB671" s="39">
        <v>1.1453771156510853E-2</v>
      </c>
      <c r="AC671" s="40">
        <v>90796.602799999993</v>
      </c>
      <c r="AD671" s="39">
        <v>1.5363049511482289E-2</v>
      </c>
      <c r="AE671" s="40">
        <v>64447.16399999999</v>
      </c>
      <c r="AF671" s="39">
        <v>1.8640001735590387E-2</v>
      </c>
      <c r="AG671" s="40">
        <v>26349.4388</v>
      </c>
      <c r="AH671" s="39">
        <v>1.0743479437646973E-2</v>
      </c>
      <c r="AI671" s="40">
        <v>90796.602799999993</v>
      </c>
      <c r="AJ671" s="39">
        <v>1.5363049511482289E-2</v>
      </c>
      <c r="AK671" s="40">
        <v>18438.575100000002</v>
      </c>
      <c r="AL671" s="39">
        <v>1.6126258188501816E-2</v>
      </c>
      <c r="AM671" s="40">
        <v>28375.934000000001</v>
      </c>
      <c r="AN671" s="39">
        <v>1.3355258948649504E-2</v>
      </c>
      <c r="AO671" s="40">
        <v>7673.4107000000004</v>
      </c>
      <c r="AP671" s="48">
        <v>4.9999506664924311E-3</v>
      </c>
      <c r="AQ671" s="40">
        <v>36308.682999999997</v>
      </c>
      <c r="AR671" s="39">
        <v>4.4198422839090243E-2</v>
      </c>
      <c r="AS671" s="40">
        <v>0</v>
      </c>
      <c r="AT671" s="39">
        <v>0</v>
      </c>
      <c r="AU671" s="40">
        <v>90796.602799999993</v>
      </c>
      <c r="AV671" s="39">
        <v>1.5363049511482289E-2</v>
      </c>
      <c r="AW671" s="40">
        <v>44597.925099999993</v>
      </c>
      <c r="AX671" s="39">
        <v>1.8021922716977629E-2</v>
      </c>
      <c r="AY671" s="40">
        <v>17324.481100000001</v>
      </c>
      <c r="AZ671" s="48">
        <v>9.4172149637304307E-3</v>
      </c>
      <c r="BA671" s="40">
        <v>28874.196599999999</v>
      </c>
      <c r="BB671" s="39">
        <v>1.8094385720215777E-2</v>
      </c>
      <c r="BC671" s="40">
        <v>90796.602799999993</v>
      </c>
      <c r="BD671" s="39">
        <v>1.5363049511482289E-2</v>
      </c>
      <c r="BE671" s="40">
        <v>1170.4838999999999</v>
      </c>
      <c r="BF671" s="48">
        <v>3.8980673062840019E-3</v>
      </c>
      <c r="BG671" s="40">
        <v>44111.801199999994</v>
      </c>
      <c r="BH671" s="39">
        <v>2.3811837999927924E-2</v>
      </c>
      <c r="BI671" s="40">
        <v>4916.8684000000003</v>
      </c>
      <c r="BJ671" s="48">
        <v>3.3001427410008772E-3</v>
      </c>
      <c r="BK671" s="40">
        <v>0</v>
      </c>
      <c r="BL671" s="39">
        <v>0</v>
      </c>
      <c r="BM671" s="40">
        <v>28101.629999999997</v>
      </c>
      <c r="BN671" s="39">
        <v>2.2780153694479086E-2</v>
      </c>
      <c r="BO671" s="40">
        <v>12495.819300000001</v>
      </c>
      <c r="BP671" s="39">
        <v>3.2925065470776858E-2</v>
      </c>
      <c r="BQ671" s="40">
        <v>0</v>
      </c>
      <c r="BR671" s="39">
        <v>0</v>
      </c>
      <c r="BS671" s="40">
        <v>90796.602799999993</v>
      </c>
      <c r="BT671" s="39">
        <v>1.5363049511482289E-2</v>
      </c>
      <c r="BU671" s="40">
        <v>17270.1738</v>
      </c>
      <c r="BV671" s="39">
        <v>1.2382714018592741E-2</v>
      </c>
      <c r="BW671" s="40">
        <v>25136.2333</v>
      </c>
      <c r="BX671" s="39">
        <v>1.529990335425738E-2</v>
      </c>
      <c r="BY671" s="40">
        <v>38492.054199999999</v>
      </c>
      <c r="BZ671" s="39">
        <v>1.558528936067304E-2</v>
      </c>
      <c r="CA671" s="40">
        <v>8997.0695999999989</v>
      </c>
      <c r="CB671" s="39">
        <v>3.0120743404045865E-2</v>
      </c>
      <c r="CC671" s="40">
        <v>901.07190000000003</v>
      </c>
      <c r="CD671" s="39">
        <v>3.0501150409220842E-2</v>
      </c>
      <c r="CE671" s="40">
        <v>0</v>
      </c>
      <c r="CF671" s="41">
        <v>0</v>
      </c>
      <c r="CG671" s="1"/>
    </row>
    <row r="672" spans="1:85" x14ac:dyDescent="0.3">
      <c r="A672"/>
      <c r="C672" s="88"/>
      <c r="D672" s="37" t="s">
        <v>183</v>
      </c>
      <c r="E672" s="38">
        <v>158982.74889999995</v>
      </c>
      <c r="F672" s="39">
        <v>2.690034392809084E-2</v>
      </c>
      <c r="G672" s="40">
        <v>39137.856300000007</v>
      </c>
      <c r="H672" s="39">
        <v>2.2165559163572393E-2</v>
      </c>
      <c r="I672" s="40">
        <v>2306.7905000000001</v>
      </c>
      <c r="J672" s="48">
        <v>2.8171445607515604E-3</v>
      </c>
      <c r="K672" s="40">
        <v>49790.732799999991</v>
      </c>
      <c r="L672" s="39">
        <v>5.0467938513526107E-2</v>
      </c>
      <c r="M672" s="40">
        <v>21677.714200000002</v>
      </c>
      <c r="N672" s="39">
        <v>3.9899479836794614E-2</v>
      </c>
      <c r="O672" s="40">
        <v>12103.1098</v>
      </c>
      <c r="P672" s="39">
        <v>1.6239738445335997E-2</v>
      </c>
      <c r="Q672" s="40">
        <v>12156.508399999999</v>
      </c>
      <c r="R672" s="39">
        <v>1.9017815322655274E-2</v>
      </c>
      <c r="S672" s="40">
        <v>8445.1654999999992</v>
      </c>
      <c r="T672" s="39">
        <v>2.8122287502223991E-2</v>
      </c>
      <c r="U672" s="40">
        <v>13364.8714</v>
      </c>
      <c r="V672" s="39">
        <v>0.12058606847634526</v>
      </c>
      <c r="W672" s="40">
        <v>158982.74889999995</v>
      </c>
      <c r="X672" s="39">
        <v>2.690034392809084E-2</v>
      </c>
      <c r="Y672" s="40">
        <v>158982.74889999995</v>
      </c>
      <c r="Z672" s="39">
        <v>2.7373667087167965E-2</v>
      </c>
      <c r="AA672" s="40">
        <v>0</v>
      </c>
      <c r="AB672" s="39">
        <v>0</v>
      </c>
      <c r="AC672" s="40">
        <v>158982.74889999995</v>
      </c>
      <c r="AD672" s="39">
        <v>2.690034392809084E-2</v>
      </c>
      <c r="AE672" s="40">
        <v>93005.286399999997</v>
      </c>
      <c r="AF672" s="39">
        <v>2.6899844652824155E-2</v>
      </c>
      <c r="AG672" s="40">
        <v>65977.462499999994</v>
      </c>
      <c r="AH672" s="39">
        <v>2.6901047764132047E-2</v>
      </c>
      <c r="AI672" s="40">
        <v>158982.74889999995</v>
      </c>
      <c r="AJ672" s="39">
        <v>2.690034392809084E-2</v>
      </c>
      <c r="AK672" s="40">
        <v>27336.109199999999</v>
      </c>
      <c r="AL672" s="39">
        <v>2.3907983802299325E-2</v>
      </c>
      <c r="AM672" s="40">
        <v>65881.704900000012</v>
      </c>
      <c r="AN672" s="39">
        <v>3.1007516049269462E-2</v>
      </c>
      <c r="AO672" s="40">
        <v>40305.648000000001</v>
      </c>
      <c r="AP672" s="39">
        <v>2.6262930456857903E-2</v>
      </c>
      <c r="AQ672" s="40">
        <v>25459.286800000005</v>
      </c>
      <c r="AR672" s="39">
        <v>3.0991493774865618E-2</v>
      </c>
      <c r="AS672" s="40">
        <v>0</v>
      </c>
      <c r="AT672" s="39">
        <v>0</v>
      </c>
      <c r="AU672" s="40">
        <v>158982.74889999995</v>
      </c>
      <c r="AV672" s="39">
        <v>2.690034392809084E-2</v>
      </c>
      <c r="AW672" s="40">
        <v>75861.020999999993</v>
      </c>
      <c r="AX672" s="39">
        <v>3.0655270500308928E-2</v>
      </c>
      <c r="AY672" s="40">
        <v>56102.356200000002</v>
      </c>
      <c r="AZ672" s="39">
        <v>3.0496033056203613E-2</v>
      </c>
      <c r="BA672" s="40">
        <v>27019.3717</v>
      </c>
      <c r="BB672" s="39">
        <v>1.6932035901483136E-2</v>
      </c>
      <c r="BC672" s="40">
        <v>158982.74889999995</v>
      </c>
      <c r="BD672" s="39">
        <v>2.690034392809084E-2</v>
      </c>
      <c r="BE672" s="40">
        <v>10601.7111</v>
      </c>
      <c r="BF672" s="39">
        <v>3.5306921718084465E-2</v>
      </c>
      <c r="BG672" s="40">
        <v>45545.213300000003</v>
      </c>
      <c r="BH672" s="39">
        <v>2.4585603200709086E-2</v>
      </c>
      <c r="BI672" s="40">
        <v>32865.759100000003</v>
      </c>
      <c r="BJ672" s="39">
        <v>2.2059100935332851E-2</v>
      </c>
      <c r="BK672" s="40">
        <v>19848.642800000001</v>
      </c>
      <c r="BL672" s="39">
        <v>3.093432710441528E-2</v>
      </c>
      <c r="BM672" s="40">
        <v>28378.1351</v>
      </c>
      <c r="BN672" s="39">
        <v>2.3004298296600292E-2</v>
      </c>
      <c r="BO672" s="40">
        <v>21743.287499999999</v>
      </c>
      <c r="BP672" s="39">
        <v>5.7291094509299118E-2</v>
      </c>
      <c r="BQ672" s="40">
        <v>0</v>
      </c>
      <c r="BR672" s="39">
        <v>0</v>
      </c>
      <c r="BS672" s="40">
        <v>158982.74889999995</v>
      </c>
      <c r="BT672" s="39">
        <v>2.690034392809084E-2</v>
      </c>
      <c r="BU672" s="40">
        <v>39389.833699999996</v>
      </c>
      <c r="BV672" s="39">
        <v>2.8242509403525906E-2</v>
      </c>
      <c r="BW672" s="40">
        <v>45591.780500000008</v>
      </c>
      <c r="BX672" s="39">
        <v>2.7750770255562371E-2</v>
      </c>
      <c r="BY672" s="40">
        <v>61334.679900000003</v>
      </c>
      <c r="BZ672" s="39">
        <v>2.4834183416632429E-2</v>
      </c>
      <c r="CA672" s="40">
        <v>9875.3834999999999</v>
      </c>
      <c r="CB672" s="39">
        <v>3.3061197216930321E-2</v>
      </c>
      <c r="CC672" s="40">
        <v>0</v>
      </c>
      <c r="CD672" s="39">
        <v>0</v>
      </c>
      <c r="CE672" s="40">
        <v>2791.0713000000001</v>
      </c>
      <c r="CF672" s="41">
        <v>3.7488464834816368E-2</v>
      </c>
      <c r="CG672" s="1"/>
    </row>
    <row r="673" spans="1:85" x14ac:dyDescent="0.3">
      <c r="A673"/>
      <c r="C673" s="88"/>
      <c r="D673" s="37" t="s">
        <v>184</v>
      </c>
      <c r="E673" s="38">
        <v>1146622.9329000001</v>
      </c>
      <c r="F673" s="39">
        <v>0.19401193817731405</v>
      </c>
      <c r="G673" s="40">
        <v>342458.6482</v>
      </c>
      <c r="H673" s="39">
        <v>0.19395000506847185</v>
      </c>
      <c r="I673" s="40">
        <v>106703.15270000001</v>
      </c>
      <c r="J673" s="39">
        <v>0.13031014573878649</v>
      </c>
      <c r="K673" s="40">
        <v>268218.45049999986</v>
      </c>
      <c r="L673" s="39">
        <v>0.27186650018589886</v>
      </c>
      <c r="M673" s="40">
        <v>114072.51899999999</v>
      </c>
      <c r="N673" s="39">
        <v>0.2099591372863874</v>
      </c>
      <c r="O673" s="40">
        <v>86699.545099999988</v>
      </c>
      <c r="P673" s="39">
        <v>0.11633191460872412</v>
      </c>
      <c r="Q673" s="40">
        <v>113457.94100000001</v>
      </c>
      <c r="R673" s="39">
        <v>0.17749522295618356</v>
      </c>
      <c r="S673" s="40">
        <v>82234.765799999979</v>
      </c>
      <c r="T673" s="39">
        <v>0.27384066381004096</v>
      </c>
      <c r="U673" s="40">
        <v>32777.910600000003</v>
      </c>
      <c r="V673" s="39">
        <v>0.29574241710422466</v>
      </c>
      <c r="W673" s="40">
        <v>1146622.9329000001</v>
      </c>
      <c r="X673" s="39">
        <v>0.19401193817731405</v>
      </c>
      <c r="Y673" s="40">
        <v>1113034.4754000001</v>
      </c>
      <c r="Z673" s="39">
        <v>0.19164239766230545</v>
      </c>
      <c r="AA673" s="40">
        <v>33588.457499999997</v>
      </c>
      <c r="AB673" s="39">
        <v>0.328679878215489</v>
      </c>
      <c r="AC673" s="40">
        <v>1146622.9329000001</v>
      </c>
      <c r="AD673" s="39">
        <v>0.19401193817731405</v>
      </c>
      <c r="AE673" s="40">
        <v>676526.9580000001</v>
      </c>
      <c r="AF673" s="39">
        <v>0.19567135136146083</v>
      </c>
      <c r="AG673" s="40">
        <v>470095.97490000003</v>
      </c>
      <c r="AH673" s="39">
        <v>0.19167263782706287</v>
      </c>
      <c r="AI673" s="40">
        <v>1146622.9329000001</v>
      </c>
      <c r="AJ673" s="39">
        <v>0.19401193817731405</v>
      </c>
      <c r="AK673" s="40">
        <v>197278.82930000004</v>
      </c>
      <c r="AL673" s="39">
        <v>0.17253878454074129</v>
      </c>
      <c r="AM673" s="40">
        <v>385789.27079999982</v>
      </c>
      <c r="AN673" s="39">
        <v>0.18157342807269936</v>
      </c>
      <c r="AO673" s="40">
        <v>345710.79580000002</v>
      </c>
      <c r="AP673" s="39">
        <v>0.22526318366796644</v>
      </c>
      <c r="AQ673" s="40">
        <v>168579.74630000003</v>
      </c>
      <c r="AR673" s="39">
        <v>0.20521148919320376</v>
      </c>
      <c r="AS673" s="40">
        <v>49264.29069999999</v>
      </c>
      <c r="AT673" s="39">
        <v>0.17238275490436661</v>
      </c>
      <c r="AU673" s="40">
        <v>1146622.9329000001</v>
      </c>
      <c r="AV673" s="39">
        <v>0.19401193817731405</v>
      </c>
      <c r="AW673" s="40">
        <v>563380.95799999998</v>
      </c>
      <c r="AX673" s="39">
        <v>0.22766099684069874</v>
      </c>
      <c r="AY673" s="40">
        <v>374220.43439999997</v>
      </c>
      <c r="AZ673" s="39">
        <v>0.203418171905038</v>
      </c>
      <c r="BA673" s="40">
        <v>209021.54050000003</v>
      </c>
      <c r="BB673" s="39">
        <v>0.13098602984647906</v>
      </c>
      <c r="BC673" s="40">
        <v>1146622.9329000001</v>
      </c>
      <c r="BD673" s="39">
        <v>0.19401193817731405</v>
      </c>
      <c r="BE673" s="40">
        <v>99485.013099999982</v>
      </c>
      <c r="BF673" s="39">
        <v>0.33131534490166475</v>
      </c>
      <c r="BG673" s="40">
        <v>404732.71659999999</v>
      </c>
      <c r="BH673" s="39">
        <v>0.21847736022508962</v>
      </c>
      <c r="BI673" s="40">
        <v>276927.13379999989</v>
      </c>
      <c r="BJ673" s="39">
        <v>0.18587015068295265</v>
      </c>
      <c r="BK673" s="40">
        <v>114906.7556</v>
      </c>
      <c r="BL673" s="39">
        <v>0.1790834365882942</v>
      </c>
      <c r="BM673" s="40">
        <v>154169.88810000004</v>
      </c>
      <c r="BN673" s="39">
        <v>0.12497544612104865</v>
      </c>
      <c r="BO673" s="40">
        <v>87336.125700000004</v>
      </c>
      <c r="BP673" s="39">
        <v>0.23012077780578155</v>
      </c>
      <c r="BQ673" s="40">
        <v>9065.2999999999993</v>
      </c>
      <c r="BR673" s="39">
        <v>0.71849082133583186</v>
      </c>
      <c r="BS673" s="40">
        <v>1146622.9329000001</v>
      </c>
      <c r="BT673" s="39">
        <v>0.19401193817731405</v>
      </c>
      <c r="BU673" s="40">
        <v>237320.87040000004</v>
      </c>
      <c r="BV673" s="39">
        <v>0.17015905588667044</v>
      </c>
      <c r="BW673" s="40">
        <v>359532.57860000001</v>
      </c>
      <c r="BX673" s="39">
        <v>0.21884001630773159</v>
      </c>
      <c r="BY673" s="40">
        <v>446686.46219999995</v>
      </c>
      <c r="BZ673" s="39">
        <v>0.18086168461444024</v>
      </c>
      <c r="CA673" s="40">
        <v>69654.693599999999</v>
      </c>
      <c r="CB673" s="39">
        <v>0.23319272230738725</v>
      </c>
      <c r="CC673" s="40">
        <v>15165.946099999999</v>
      </c>
      <c r="CD673" s="39">
        <v>0.51336503013159795</v>
      </c>
      <c r="CE673" s="40">
        <v>18262.381999999998</v>
      </c>
      <c r="CF673" s="41">
        <v>0.24529243140688783</v>
      </c>
      <c r="CG673" s="1"/>
    </row>
    <row r="674" spans="1:85" x14ac:dyDescent="0.3">
      <c r="A674"/>
      <c r="C674" s="88"/>
      <c r="D674" s="37" t="s">
        <v>185</v>
      </c>
      <c r="E674" s="38">
        <v>3522892.097999997</v>
      </c>
      <c r="F674" s="39">
        <v>0.5960835984623829</v>
      </c>
      <c r="G674" s="40">
        <v>1089500.0018999998</v>
      </c>
      <c r="H674" s="39">
        <v>0.61703371195694945</v>
      </c>
      <c r="I674" s="40">
        <v>507032.87730000017</v>
      </c>
      <c r="J674" s="39">
        <v>0.61920877184465117</v>
      </c>
      <c r="K674" s="40">
        <v>534503.47080000001</v>
      </c>
      <c r="L674" s="39">
        <v>0.54177327351166649</v>
      </c>
      <c r="M674" s="40">
        <v>311063.75130000012</v>
      </c>
      <c r="N674" s="39">
        <v>0.57253646571980588</v>
      </c>
      <c r="O674" s="40">
        <v>543800.66009999998</v>
      </c>
      <c r="P674" s="39">
        <v>0.72966209778788127</v>
      </c>
      <c r="Q674" s="40">
        <v>329261.1776</v>
      </c>
      <c r="R674" s="39">
        <v>0.51510088772832174</v>
      </c>
      <c r="S674" s="40">
        <v>172221.56700000001</v>
      </c>
      <c r="T674" s="39">
        <v>0.57349550121398241</v>
      </c>
      <c r="U674" s="40">
        <v>35508.591999999997</v>
      </c>
      <c r="V674" s="39">
        <v>0.32038029983667521</v>
      </c>
      <c r="W674" s="40">
        <v>3522892.097999997</v>
      </c>
      <c r="X674" s="39">
        <v>0.5960835984623829</v>
      </c>
      <c r="Y674" s="40">
        <v>3468995.113899996</v>
      </c>
      <c r="Z674" s="39">
        <v>0.59729195797614509</v>
      </c>
      <c r="AA674" s="40">
        <v>53896.984099999994</v>
      </c>
      <c r="AB674" s="39">
        <v>0.52740898179590856</v>
      </c>
      <c r="AC674" s="40">
        <v>3522892.097999997</v>
      </c>
      <c r="AD674" s="39">
        <v>0.5960835984623829</v>
      </c>
      <c r="AE674" s="40">
        <v>2028707.0676999982</v>
      </c>
      <c r="AF674" s="39">
        <v>0.58676132378660539</v>
      </c>
      <c r="AG674" s="40">
        <v>1494185.0303000011</v>
      </c>
      <c r="AH674" s="39">
        <v>0.60922535280212431</v>
      </c>
      <c r="AI674" s="40">
        <v>3522892.097999997</v>
      </c>
      <c r="AJ674" s="39">
        <v>0.5960835984623829</v>
      </c>
      <c r="AK674" s="40">
        <v>707463.36760000011</v>
      </c>
      <c r="AL674" s="39">
        <v>0.61874287264337302</v>
      </c>
      <c r="AM674" s="40">
        <v>1304412.2750000008</v>
      </c>
      <c r="AN674" s="39">
        <v>0.61392741146148766</v>
      </c>
      <c r="AO674" s="40">
        <v>856941.04949999985</v>
      </c>
      <c r="AP674" s="39">
        <v>0.55837790248764452</v>
      </c>
      <c r="AQ674" s="40">
        <v>443234.22719999985</v>
      </c>
      <c r="AR674" s="39">
        <v>0.53954735264132236</v>
      </c>
      <c r="AS674" s="40">
        <v>210841.17870000002</v>
      </c>
      <c r="AT674" s="39">
        <v>0.73776325032098489</v>
      </c>
      <c r="AU674" s="40">
        <v>3522892.097999997</v>
      </c>
      <c r="AV674" s="39">
        <v>0.5960835984623829</v>
      </c>
      <c r="AW674" s="40">
        <v>1442064.8323999993</v>
      </c>
      <c r="AX674" s="39">
        <v>0.58273520357977571</v>
      </c>
      <c r="AY674" s="40">
        <v>1104458.8082000006</v>
      </c>
      <c r="AZ674" s="39">
        <v>0.60036003129726778</v>
      </c>
      <c r="BA674" s="40">
        <v>976368.45739999972</v>
      </c>
      <c r="BB674" s="39">
        <v>0.61185381944956563</v>
      </c>
      <c r="BC674" s="40">
        <v>3522892.097999997</v>
      </c>
      <c r="BD674" s="39">
        <v>0.5960835984623829</v>
      </c>
      <c r="BE674" s="40">
        <v>148902.46230000001</v>
      </c>
      <c r="BF674" s="39">
        <v>0.49589047753396381</v>
      </c>
      <c r="BG674" s="40">
        <v>1099851.8615000001</v>
      </c>
      <c r="BH674" s="39">
        <v>0.59370720844555247</v>
      </c>
      <c r="BI674" s="40">
        <v>902394.63209999993</v>
      </c>
      <c r="BJ674" s="39">
        <v>0.6056763883782148</v>
      </c>
      <c r="BK674" s="40">
        <v>388614.1988999999</v>
      </c>
      <c r="BL674" s="39">
        <v>0.60565948348835708</v>
      </c>
      <c r="BM674" s="40">
        <v>800965.55029999965</v>
      </c>
      <c r="BN674" s="39">
        <v>0.64929039133377708</v>
      </c>
      <c r="BO674" s="40">
        <v>182163.39290000004</v>
      </c>
      <c r="BP674" s="39">
        <v>0.47997986315401886</v>
      </c>
      <c r="BQ674" s="40">
        <v>0</v>
      </c>
      <c r="BR674" s="39">
        <v>0</v>
      </c>
      <c r="BS674" s="40">
        <v>3522892.097999997</v>
      </c>
      <c r="BT674" s="39">
        <v>0.5960835984623829</v>
      </c>
      <c r="BU674" s="40">
        <v>864120.86979999952</v>
      </c>
      <c r="BV674" s="39">
        <v>0.61957463382510991</v>
      </c>
      <c r="BW674" s="40">
        <v>921059.26219999953</v>
      </c>
      <c r="BX674" s="39">
        <v>0.56062965071236837</v>
      </c>
      <c r="BY674" s="40">
        <v>1529421.6654999999</v>
      </c>
      <c r="BZ674" s="39">
        <v>0.6192571351855779</v>
      </c>
      <c r="CA674" s="40">
        <v>151276.78779999999</v>
      </c>
      <c r="CB674" s="39">
        <v>0.50645037894472844</v>
      </c>
      <c r="CC674" s="40">
        <v>11111.597099999999</v>
      </c>
      <c r="CD674" s="39">
        <v>0.37612591673734591</v>
      </c>
      <c r="CE674" s="40">
        <v>45901.915600000008</v>
      </c>
      <c r="CF674" s="41">
        <v>0.61653471511863889</v>
      </c>
      <c r="CG674" s="1"/>
    </row>
    <row r="675" spans="1:85" ht="15" thickBot="1" x14ac:dyDescent="0.35">
      <c r="A675"/>
      <c r="C675" s="89"/>
      <c r="D675" s="42" t="s">
        <v>186</v>
      </c>
      <c r="E675" s="43">
        <v>990769.41899999965</v>
      </c>
      <c r="F675" s="44">
        <v>0.16764106992072986</v>
      </c>
      <c r="G675" s="45">
        <v>290011.19929999998</v>
      </c>
      <c r="H675" s="44">
        <v>0.16424661450307215</v>
      </c>
      <c r="I675" s="45">
        <v>195385.72400000005</v>
      </c>
      <c r="J675" s="44">
        <v>0.2386128387537168</v>
      </c>
      <c r="K675" s="45">
        <v>134068.8126</v>
      </c>
      <c r="L675" s="44">
        <v>0.13589228778890869</v>
      </c>
      <c r="M675" s="45">
        <v>68601.523299999986</v>
      </c>
      <c r="N675" s="44">
        <v>0.12626631527791549</v>
      </c>
      <c r="O675" s="45">
        <v>102674.0699</v>
      </c>
      <c r="P675" s="44">
        <v>0.13776624915805902</v>
      </c>
      <c r="Q675" s="45">
        <v>159831.16099999999</v>
      </c>
      <c r="R675" s="44">
        <v>0.25004215048324091</v>
      </c>
      <c r="S675" s="45">
        <v>32357.243399999996</v>
      </c>
      <c r="T675" s="44">
        <v>0.1077491852201404</v>
      </c>
      <c r="U675" s="45">
        <v>7839.6854999999996</v>
      </c>
      <c r="V675" s="44">
        <v>7.0734451850843164E-2</v>
      </c>
      <c r="W675" s="45">
        <v>990769.41899999965</v>
      </c>
      <c r="X675" s="44">
        <v>0.16764106992072986</v>
      </c>
      <c r="Y675" s="45">
        <v>977233.33419999992</v>
      </c>
      <c r="Z675" s="44">
        <v>0.168260142323366</v>
      </c>
      <c r="AA675" s="45">
        <v>13536.084799999999</v>
      </c>
      <c r="AB675" s="44">
        <v>0.13245736883209155</v>
      </c>
      <c r="AC675" s="45">
        <v>990769.41899999965</v>
      </c>
      <c r="AD675" s="44">
        <v>0.16764106992072986</v>
      </c>
      <c r="AE675" s="45">
        <v>594779.08180000004</v>
      </c>
      <c r="AF675" s="44">
        <v>0.17202747846351873</v>
      </c>
      <c r="AG675" s="45">
        <v>395990.33719999983</v>
      </c>
      <c r="AH675" s="44">
        <v>0.16145748216903541</v>
      </c>
      <c r="AI675" s="45">
        <v>990769.41899999965</v>
      </c>
      <c r="AJ675" s="44">
        <v>0.16764106992072986</v>
      </c>
      <c r="AK675" s="45">
        <v>192871.42900000003</v>
      </c>
      <c r="AL675" s="44">
        <v>0.16868410082508473</v>
      </c>
      <c r="AM675" s="45">
        <v>340241.96179999993</v>
      </c>
      <c r="AN675" s="44">
        <v>0.16013638546789374</v>
      </c>
      <c r="AO675" s="45">
        <v>284066.37840000005</v>
      </c>
      <c r="AP675" s="44">
        <v>0.18509603272103908</v>
      </c>
      <c r="AQ675" s="45">
        <v>147910.78580000001</v>
      </c>
      <c r="AR675" s="44">
        <v>0.18005124155151825</v>
      </c>
      <c r="AS675" s="45">
        <v>25678.864000000001</v>
      </c>
      <c r="AT675" s="44">
        <v>8.9853994774648491E-2</v>
      </c>
      <c r="AU675" s="45">
        <v>990769.41899999965</v>
      </c>
      <c r="AV675" s="44">
        <v>0.16764106992072986</v>
      </c>
      <c r="AW675" s="45">
        <v>348743.82349999977</v>
      </c>
      <c r="AX675" s="44">
        <v>0.14092660636223822</v>
      </c>
      <c r="AY675" s="45">
        <v>287554.70799999993</v>
      </c>
      <c r="AZ675" s="44">
        <v>0.15630854877776015</v>
      </c>
      <c r="BA675" s="45">
        <v>354470.88750000007</v>
      </c>
      <c r="BB675" s="44">
        <v>0.22213372908225659</v>
      </c>
      <c r="BC675" s="45">
        <v>990769.41899999965</v>
      </c>
      <c r="BD675" s="44">
        <v>0.16764106992072986</v>
      </c>
      <c r="BE675" s="45">
        <v>40113.210499999994</v>
      </c>
      <c r="BF675" s="44">
        <v>0.1335891885400031</v>
      </c>
      <c r="BG675" s="45">
        <v>258274.00069999989</v>
      </c>
      <c r="BH675" s="44">
        <v>0.13941799012872025</v>
      </c>
      <c r="BI675" s="45">
        <v>272791.28259999998</v>
      </c>
      <c r="BJ675" s="44">
        <v>0.18309421726249756</v>
      </c>
      <c r="BK675" s="45">
        <v>118268.50049999999</v>
      </c>
      <c r="BL675" s="44">
        <v>0.18432275281893337</v>
      </c>
      <c r="BM675" s="45">
        <v>221986.21889999998</v>
      </c>
      <c r="BN675" s="44">
        <v>0.17994971055409517</v>
      </c>
      <c r="BO675" s="45">
        <v>75784.36480000001</v>
      </c>
      <c r="BP675" s="44">
        <v>0.19968319906012383</v>
      </c>
      <c r="BQ675" s="45">
        <v>3551.8409999999999</v>
      </c>
      <c r="BR675" s="44">
        <v>0.28150917866416808</v>
      </c>
      <c r="BS675" s="45">
        <v>990769.41899999965</v>
      </c>
      <c r="BT675" s="44">
        <v>0.16764106992072986</v>
      </c>
      <c r="BU675" s="45">
        <v>236598.45890000009</v>
      </c>
      <c r="BV675" s="44">
        <v>0.16964108686610146</v>
      </c>
      <c r="BW675" s="45">
        <v>291581.58849999995</v>
      </c>
      <c r="BX675" s="44">
        <v>0.17747965937007928</v>
      </c>
      <c r="BY675" s="45">
        <v>393833.47609999985</v>
      </c>
      <c r="BZ675" s="44">
        <v>0.15946170742267657</v>
      </c>
      <c r="CA675" s="45">
        <v>58896.183199999999</v>
      </c>
      <c r="CB675" s="44">
        <v>0.19717495812690802</v>
      </c>
      <c r="CC675" s="45">
        <v>2363.6116000000002</v>
      </c>
      <c r="CD675" s="44">
        <v>8.0007902721835111E-2</v>
      </c>
      <c r="CE675" s="45">
        <v>7496.1007</v>
      </c>
      <c r="CF675" s="46">
        <v>0.10068438863965687</v>
      </c>
      <c r="CG675" s="1"/>
    </row>
    <row r="676" spans="1:85" ht="63" customHeight="1" thickTop="1" x14ac:dyDescent="0.3">
      <c r="A676"/>
      <c r="C676" s="90" t="s">
        <v>973</v>
      </c>
      <c r="D676" s="90"/>
      <c r="E676" s="90"/>
      <c r="F676" s="90"/>
      <c r="G676" s="90"/>
      <c r="H676" s="90"/>
      <c r="I676" s="90"/>
      <c r="J676" s="90"/>
      <c r="K676" s="90"/>
      <c r="L676" s="90"/>
      <c r="M676" s="90"/>
      <c r="N676" s="90"/>
      <c r="O676" s="90"/>
      <c r="P676" s="90"/>
      <c r="Q676" s="90"/>
      <c r="R676" s="90"/>
      <c r="S676" s="90"/>
      <c r="T676" s="90"/>
      <c r="U676" s="90"/>
      <c r="V676" s="90"/>
      <c r="W676" s="90"/>
      <c r="X676" s="90"/>
      <c r="Y676" s="90"/>
      <c r="Z676" s="90"/>
      <c r="AA676" s="90"/>
      <c r="AB676" s="90"/>
      <c r="AC676" s="90"/>
      <c r="AD676" s="90"/>
      <c r="AE676" s="90"/>
      <c r="AF676" s="90"/>
      <c r="AG676" s="90"/>
      <c r="AH676" s="90"/>
      <c r="AI676" s="90"/>
      <c r="AJ676" s="90"/>
      <c r="AK676" s="90"/>
      <c r="AL676" s="90"/>
      <c r="AM676" s="90"/>
      <c r="AN676" s="90"/>
      <c r="AO676" s="90"/>
      <c r="AP676" s="90"/>
      <c r="AQ676" s="90"/>
      <c r="AR676" s="90"/>
      <c r="AS676" s="90"/>
      <c r="AT676" s="90"/>
      <c r="AU676" s="90"/>
      <c r="AV676" s="90"/>
      <c r="AW676" s="90"/>
      <c r="AX676" s="90"/>
      <c r="AY676" s="90"/>
      <c r="AZ676" s="90"/>
      <c r="BA676" s="90"/>
      <c r="BB676" s="90"/>
      <c r="BC676" s="90"/>
      <c r="BD676" s="90"/>
      <c r="BE676" s="90"/>
      <c r="BF676" s="90"/>
      <c r="BG676" s="90"/>
      <c r="BH676" s="90"/>
      <c r="BI676" s="90"/>
      <c r="BJ676" s="90"/>
      <c r="BK676" s="90"/>
      <c r="BL676" s="90"/>
      <c r="BM676" s="90"/>
      <c r="BN676" s="90"/>
      <c r="BO676" s="90"/>
      <c r="BP676" s="90"/>
      <c r="BQ676" s="90"/>
      <c r="BR676" s="90"/>
      <c r="BS676" s="90"/>
      <c r="BT676" s="90"/>
      <c r="BU676" s="90"/>
      <c r="BV676" s="90"/>
      <c r="BW676" s="90"/>
      <c r="BX676" s="90"/>
      <c r="BY676" s="90"/>
      <c r="BZ676" s="90"/>
      <c r="CA676" s="90"/>
      <c r="CB676" s="90"/>
      <c r="CC676" s="90"/>
      <c r="CD676" s="90"/>
      <c r="CE676" s="90"/>
      <c r="CF676" s="90"/>
      <c r="CG676" s="1"/>
    </row>
    <row r="677" spans="1:85" ht="15" thickBot="1" x14ac:dyDescent="0.35">
      <c r="A67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c r="AA677" s="47"/>
      <c r="AB677" s="47"/>
      <c r="AC677" s="47"/>
      <c r="AD677" s="47"/>
      <c r="AE677" s="47"/>
      <c r="AF677" s="47"/>
      <c r="AG677" s="47"/>
      <c r="AH677" s="47"/>
      <c r="AI677" s="47"/>
      <c r="AJ677" s="47"/>
      <c r="AK677" s="47"/>
      <c r="AL677" s="47"/>
      <c r="AM677" s="47"/>
      <c r="AN677" s="47"/>
      <c r="AO677" s="47"/>
      <c r="AP677" s="47"/>
      <c r="AQ677" s="47"/>
      <c r="AR677" s="47"/>
      <c r="AS677" s="47"/>
      <c r="AT677" s="47"/>
      <c r="AU677" s="47"/>
      <c r="AV677" s="47"/>
      <c r="AW677" s="47"/>
      <c r="AX677" s="47"/>
      <c r="AY677" s="47"/>
      <c r="AZ677" s="47"/>
      <c r="BA677" s="47"/>
      <c r="BB677" s="47"/>
      <c r="BC677" s="47"/>
      <c r="BD677" s="47"/>
      <c r="BE677" s="47"/>
      <c r="BF677" s="47"/>
      <c r="BG677" s="47"/>
      <c r="BH677" s="47"/>
      <c r="BI677" s="47"/>
      <c r="BJ677" s="47"/>
      <c r="BK677" s="47"/>
      <c r="BL677" s="47"/>
      <c r="BM677" s="47"/>
      <c r="BN677" s="47"/>
      <c r="BO677" s="47"/>
      <c r="BP677" s="47"/>
      <c r="BQ677" s="47"/>
      <c r="BR677" s="47"/>
      <c r="BS677" s="47"/>
      <c r="BT677" s="47"/>
      <c r="BU677" s="47"/>
      <c r="BV677" s="47"/>
      <c r="BW677" s="47"/>
      <c r="BX677" s="47"/>
      <c r="BY677" s="47"/>
      <c r="BZ677" s="47"/>
      <c r="CA677" s="47"/>
      <c r="CB677" s="47"/>
      <c r="CC677" s="47"/>
      <c r="CD677" s="47"/>
      <c r="CE677" s="47"/>
      <c r="CF677" s="47"/>
      <c r="CG677" s="1"/>
    </row>
    <row r="678" spans="1:85" ht="15" customHeight="1" thickTop="1" x14ac:dyDescent="0.3">
      <c r="A678"/>
      <c r="C678" s="106" t="s">
        <v>14</v>
      </c>
      <c r="D678" s="107"/>
      <c r="E678" s="112" t="s">
        <v>49</v>
      </c>
      <c r="F678" s="113"/>
      <c r="G678" s="113"/>
      <c r="H678" s="113"/>
      <c r="I678" s="113"/>
      <c r="J678" s="113"/>
      <c r="K678" s="113"/>
      <c r="L678" s="113"/>
      <c r="M678" s="113"/>
      <c r="N678" s="113"/>
      <c r="O678" s="113"/>
      <c r="P678" s="113"/>
      <c r="Q678" s="113"/>
      <c r="R678" s="113"/>
      <c r="S678" s="113"/>
      <c r="T678" s="113"/>
      <c r="U678" s="113"/>
      <c r="V678" s="113"/>
      <c r="W678" s="113" t="s">
        <v>15</v>
      </c>
      <c r="X678" s="113"/>
      <c r="Y678" s="113"/>
      <c r="Z678" s="113"/>
      <c r="AA678" s="113"/>
      <c r="AB678" s="113"/>
      <c r="AC678" s="113" t="s">
        <v>16</v>
      </c>
      <c r="AD678" s="113"/>
      <c r="AE678" s="113"/>
      <c r="AF678" s="113"/>
      <c r="AG678" s="113"/>
      <c r="AH678" s="113"/>
      <c r="AI678" s="113" t="s">
        <v>17</v>
      </c>
      <c r="AJ678" s="113"/>
      <c r="AK678" s="113"/>
      <c r="AL678" s="113"/>
      <c r="AM678" s="113"/>
      <c r="AN678" s="113"/>
      <c r="AO678" s="113"/>
      <c r="AP678" s="113"/>
      <c r="AQ678" s="113"/>
      <c r="AR678" s="113"/>
      <c r="AS678" s="113"/>
      <c r="AT678" s="113"/>
      <c r="AU678" s="113" t="s">
        <v>18</v>
      </c>
      <c r="AV678" s="113"/>
      <c r="AW678" s="113"/>
      <c r="AX678" s="113"/>
      <c r="AY678" s="113"/>
      <c r="AZ678" s="113"/>
      <c r="BA678" s="113"/>
      <c r="BB678" s="113"/>
      <c r="BC678" s="113" t="s">
        <v>19</v>
      </c>
      <c r="BD678" s="113"/>
      <c r="BE678" s="113"/>
      <c r="BF678" s="113"/>
      <c r="BG678" s="113"/>
      <c r="BH678" s="113"/>
      <c r="BI678" s="113"/>
      <c r="BJ678" s="113"/>
      <c r="BK678" s="113"/>
      <c r="BL678" s="113"/>
      <c r="BM678" s="113"/>
      <c r="BN678" s="113"/>
      <c r="BO678" s="113"/>
      <c r="BP678" s="113"/>
      <c r="BQ678" s="113"/>
      <c r="BR678" s="113"/>
      <c r="BS678" s="113" t="s">
        <v>20</v>
      </c>
      <c r="BT678" s="113"/>
      <c r="BU678" s="113"/>
      <c r="BV678" s="113"/>
      <c r="BW678" s="113"/>
      <c r="BX678" s="113"/>
      <c r="BY678" s="113"/>
      <c r="BZ678" s="113"/>
      <c r="CA678" s="113"/>
      <c r="CB678" s="113"/>
      <c r="CC678" s="113"/>
      <c r="CD678" s="113"/>
      <c r="CE678" s="113"/>
      <c r="CF678" s="114"/>
      <c r="CG678" s="1"/>
    </row>
    <row r="679" spans="1:85" ht="14.4" customHeight="1" x14ac:dyDescent="0.3">
      <c r="A679"/>
      <c r="C679" s="108"/>
      <c r="D679" s="109"/>
      <c r="E679" s="115" t="s">
        <v>21</v>
      </c>
      <c r="F679" s="85"/>
      <c r="G679" s="85" t="s">
        <v>50</v>
      </c>
      <c r="H679" s="85"/>
      <c r="I679" s="85" t="s">
        <v>51</v>
      </c>
      <c r="J679" s="85"/>
      <c r="K679" s="85" t="s">
        <v>52</v>
      </c>
      <c r="L679" s="85"/>
      <c r="M679" s="85" t="s">
        <v>53</v>
      </c>
      <c r="N679" s="85"/>
      <c r="O679" s="85" t="s">
        <v>54</v>
      </c>
      <c r="P679" s="85"/>
      <c r="Q679" s="85" t="s">
        <v>55</v>
      </c>
      <c r="R679" s="85"/>
      <c r="S679" s="85" t="s">
        <v>56</v>
      </c>
      <c r="T679" s="85"/>
      <c r="U679" s="85" t="s">
        <v>57</v>
      </c>
      <c r="V679" s="85"/>
      <c r="W679" s="85" t="s">
        <v>21</v>
      </c>
      <c r="X679" s="85"/>
      <c r="Y679" s="85" t="s">
        <v>22</v>
      </c>
      <c r="Z679" s="85"/>
      <c r="AA679" s="85" t="s">
        <v>23</v>
      </c>
      <c r="AB679" s="85"/>
      <c r="AC679" s="85" t="s">
        <v>21</v>
      </c>
      <c r="AD679" s="85"/>
      <c r="AE679" s="85" t="s">
        <v>24</v>
      </c>
      <c r="AF679" s="85"/>
      <c r="AG679" s="85" t="s">
        <v>25</v>
      </c>
      <c r="AH679" s="85"/>
      <c r="AI679" s="85" t="s">
        <v>21</v>
      </c>
      <c r="AJ679" s="85"/>
      <c r="AK679" s="85" t="s">
        <v>26</v>
      </c>
      <c r="AL679" s="85"/>
      <c r="AM679" s="85" t="s">
        <v>27</v>
      </c>
      <c r="AN679" s="85"/>
      <c r="AO679" s="85" t="s">
        <v>28</v>
      </c>
      <c r="AP679" s="85"/>
      <c r="AQ679" s="85" t="s">
        <v>29</v>
      </c>
      <c r="AR679" s="85"/>
      <c r="AS679" s="85" t="s">
        <v>30</v>
      </c>
      <c r="AT679" s="85"/>
      <c r="AU679" s="85" t="s">
        <v>21</v>
      </c>
      <c r="AV679" s="85"/>
      <c r="AW679" s="85" t="s">
        <v>31</v>
      </c>
      <c r="AX679" s="85"/>
      <c r="AY679" s="85" t="s">
        <v>32</v>
      </c>
      <c r="AZ679" s="85"/>
      <c r="BA679" s="85" t="s">
        <v>33</v>
      </c>
      <c r="BB679" s="85"/>
      <c r="BC679" s="85" t="s">
        <v>21</v>
      </c>
      <c r="BD679" s="85"/>
      <c r="BE679" s="85" t="s">
        <v>34</v>
      </c>
      <c r="BF679" s="85"/>
      <c r="BG679" s="85" t="s">
        <v>35</v>
      </c>
      <c r="BH679" s="85"/>
      <c r="BI679" s="85" t="s">
        <v>36</v>
      </c>
      <c r="BJ679" s="85"/>
      <c r="BK679" s="85" t="s">
        <v>37</v>
      </c>
      <c r="BL679" s="85"/>
      <c r="BM679" s="85" t="s">
        <v>38</v>
      </c>
      <c r="BN679" s="85"/>
      <c r="BO679" s="85" t="s">
        <v>39</v>
      </c>
      <c r="BP679" s="85"/>
      <c r="BQ679" s="85" t="s">
        <v>40</v>
      </c>
      <c r="BR679" s="85"/>
      <c r="BS679" s="85" t="s">
        <v>21</v>
      </c>
      <c r="BT679" s="85"/>
      <c r="BU679" s="85" t="s">
        <v>41</v>
      </c>
      <c r="BV679" s="85"/>
      <c r="BW679" s="85" t="s">
        <v>42</v>
      </c>
      <c r="BX679" s="85"/>
      <c r="BY679" s="85" t="s">
        <v>43</v>
      </c>
      <c r="BZ679" s="85"/>
      <c r="CA679" s="85" t="s">
        <v>44</v>
      </c>
      <c r="CB679" s="85"/>
      <c r="CC679" s="85" t="s">
        <v>45</v>
      </c>
      <c r="CD679" s="85"/>
      <c r="CE679" s="85" t="s">
        <v>46</v>
      </c>
      <c r="CF679" s="86"/>
      <c r="CG679" s="1"/>
    </row>
    <row r="680" spans="1:85" ht="24.6" thickBot="1" x14ac:dyDescent="0.35">
      <c r="A680"/>
      <c r="C680" s="110"/>
      <c r="D680" s="111"/>
      <c r="E680" s="29" t="s">
        <v>47</v>
      </c>
      <c r="F680" s="30" t="s">
        <v>48</v>
      </c>
      <c r="G680" s="30" t="s">
        <v>47</v>
      </c>
      <c r="H680" s="30" t="s">
        <v>48</v>
      </c>
      <c r="I680" s="30" t="s">
        <v>47</v>
      </c>
      <c r="J680" s="30" t="s">
        <v>48</v>
      </c>
      <c r="K680" s="30" t="s">
        <v>47</v>
      </c>
      <c r="L680" s="30" t="s">
        <v>48</v>
      </c>
      <c r="M680" s="30" t="s">
        <v>47</v>
      </c>
      <c r="N680" s="30" t="s">
        <v>48</v>
      </c>
      <c r="O680" s="30" t="s">
        <v>47</v>
      </c>
      <c r="P680" s="30" t="s">
        <v>48</v>
      </c>
      <c r="Q680" s="30" t="s">
        <v>47</v>
      </c>
      <c r="R680" s="30" t="s">
        <v>48</v>
      </c>
      <c r="S680" s="30" t="s">
        <v>47</v>
      </c>
      <c r="T680" s="30" t="s">
        <v>48</v>
      </c>
      <c r="U680" s="30" t="s">
        <v>47</v>
      </c>
      <c r="V680" s="30" t="s">
        <v>48</v>
      </c>
      <c r="W680" s="30" t="s">
        <v>47</v>
      </c>
      <c r="X680" s="30" t="s">
        <v>48</v>
      </c>
      <c r="Y680" s="30" t="s">
        <v>47</v>
      </c>
      <c r="Z680" s="30" t="s">
        <v>48</v>
      </c>
      <c r="AA680" s="30" t="s">
        <v>47</v>
      </c>
      <c r="AB680" s="30" t="s">
        <v>48</v>
      </c>
      <c r="AC680" s="30" t="s">
        <v>47</v>
      </c>
      <c r="AD680" s="30" t="s">
        <v>48</v>
      </c>
      <c r="AE680" s="30" t="s">
        <v>47</v>
      </c>
      <c r="AF680" s="30" t="s">
        <v>48</v>
      </c>
      <c r="AG680" s="30" t="s">
        <v>47</v>
      </c>
      <c r="AH680" s="30" t="s">
        <v>48</v>
      </c>
      <c r="AI680" s="30" t="s">
        <v>47</v>
      </c>
      <c r="AJ680" s="30" t="s">
        <v>48</v>
      </c>
      <c r="AK680" s="30" t="s">
        <v>47</v>
      </c>
      <c r="AL680" s="30" t="s">
        <v>48</v>
      </c>
      <c r="AM680" s="30" t="s">
        <v>47</v>
      </c>
      <c r="AN680" s="30" t="s">
        <v>48</v>
      </c>
      <c r="AO680" s="30" t="s">
        <v>47</v>
      </c>
      <c r="AP680" s="30" t="s">
        <v>48</v>
      </c>
      <c r="AQ680" s="30" t="s">
        <v>47</v>
      </c>
      <c r="AR680" s="30" t="s">
        <v>48</v>
      </c>
      <c r="AS680" s="30" t="s">
        <v>47</v>
      </c>
      <c r="AT680" s="30" t="s">
        <v>48</v>
      </c>
      <c r="AU680" s="30" t="s">
        <v>47</v>
      </c>
      <c r="AV680" s="30" t="s">
        <v>48</v>
      </c>
      <c r="AW680" s="30" t="s">
        <v>47</v>
      </c>
      <c r="AX680" s="30" t="s">
        <v>48</v>
      </c>
      <c r="AY680" s="30" t="s">
        <v>47</v>
      </c>
      <c r="AZ680" s="30" t="s">
        <v>48</v>
      </c>
      <c r="BA680" s="30" t="s">
        <v>47</v>
      </c>
      <c r="BB680" s="30" t="s">
        <v>48</v>
      </c>
      <c r="BC680" s="30" t="s">
        <v>47</v>
      </c>
      <c r="BD680" s="30" t="s">
        <v>48</v>
      </c>
      <c r="BE680" s="30" t="s">
        <v>47</v>
      </c>
      <c r="BF680" s="30" t="s">
        <v>48</v>
      </c>
      <c r="BG680" s="30" t="s">
        <v>47</v>
      </c>
      <c r="BH680" s="30" t="s">
        <v>48</v>
      </c>
      <c r="BI680" s="30" t="s">
        <v>47</v>
      </c>
      <c r="BJ680" s="30" t="s">
        <v>48</v>
      </c>
      <c r="BK680" s="30" t="s">
        <v>47</v>
      </c>
      <c r="BL680" s="30" t="s">
        <v>48</v>
      </c>
      <c r="BM680" s="30" t="s">
        <v>47</v>
      </c>
      <c r="BN680" s="30" t="s">
        <v>48</v>
      </c>
      <c r="BO680" s="30" t="s">
        <v>47</v>
      </c>
      <c r="BP680" s="30" t="s">
        <v>48</v>
      </c>
      <c r="BQ680" s="30" t="s">
        <v>47</v>
      </c>
      <c r="BR680" s="30" t="s">
        <v>48</v>
      </c>
      <c r="BS680" s="30" t="s">
        <v>47</v>
      </c>
      <c r="BT680" s="30" t="s">
        <v>48</v>
      </c>
      <c r="BU680" s="30" t="s">
        <v>47</v>
      </c>
      <c r="BV680" s="30" t="s">
        <v>48</v>
      </c>
      <c r="BW680" s="30" t="s">
        <v>47</v>
      </c>
      <c r="BX680" s="30" t="s">
        <v>48</v>
      </c>
      <c r="BY680" s="30" t="s">
        <v>47</v>
      </c>
      <c r="BZ680" s="30" t="s">
        <v>48</v>
      </c>
      <c r="CA680" s="30" t="s">
        <v>47</v>
      </c>
      <c r="CB680" s="30" t="s">
        <v>48</v>
      </c>
      <c r="CC680" s="30" t="s">
        <v>47</v>
      </c>
      <c r="CD680" s="30" t="s">
        <v>48</v>
      </c>
      <c r="CE680" s="30" t="s">
        <v>47</v>
      </c>
      <c r="CF680" s="31" t="s">
        <v>48</v>
      </c>
      <c r="CG680" s="1"/>
    </row>
    <row r="681" spans="1:85" ht="15" customHeight="1" thickTop="1" x14ac:dyDescent="0.3">
      <c r="A681"/>
      <c r="C681" s="87" t="s">
        <v>191</v>
      </c>
      <c r="D681" s="32" t="s">
        <v>21</v>
      </c>
      <c r="E681" s="33">
        <v>3469126.6736999983</v>
      </c>
      <c r="F681" s="34">
        <v>1</v>
      </c>
      <c r="G681" s="35">
        <v>912828.51929999865</v>
      </c>
      <c r="H681" s="34">
        <v>1</v>
      </c>
      <c r="I681" s="35">
        <v>246426.3498</v>
      </c>
      <c r="J681" s="34">
        <v>1</v>
      </c>
      <c r="K681" s="35">
        <v>591418.75690000004</v>
      </c>
      <c r="L681" s="34">
        <v>1</v>
      </c>
      <c r="M681" s="35">
        <v>321897.31469999976</v>
      </c>
      <c r="N681" s="34">
        <v>1</v>
      </c>
      <c r="O681" s="35">
        <v>858624.04819999961</v>
      </c>
      <c r="P681" s="34">
        <v>1</v>
      </c>
      <c r="Q681" s="35">
        <v>217593.96120000002</v>
      </c>
      <c r="R681" s="34">
        <v>1</v>
      </c>
      <c r="S681" s="35">
        <v>272093.47579999996</v>
      </c>
      <c r="T681" s="34">
        <v>1</v>
      </c>
      <c r="U681" s="35">
        <v>48244.247800000005</v>
      </c>
      <c r="V681" s="34">
        <v>1</v>
      </c>
      <c r="W681" s="35">
        <v>3469126.6736999983</v>
      </c>
      <c r="X681" s="34">
        <v>1</v>
      </c>
      <c r="Y681" s="35">
        <v>3254442.2387999953</v>
      </c>
      <c r="Z681" s="34">
        <v>1</v>
      </c>
      <c r="AA681" s="35">
        <v>214684.43489999999</v>
      </c>
      <c r="AB681" s="34">
        <v>1</v>
      </c>
      <c r="AC681" s="35">
        <v>3469126.6736999983</v>
      </c>
      <c r="AD681" s="34">
        <v>1</v>
      </c>
      <c r="AE681" s="35">
        <v>1698088.2284999988</v>
      </c>
      <c r="AF681" s="34">
        <v>1</v>
      </c>
      <c r="AG681" s="35">
        <v>1771038.4451999976</v>
      </c>
      <c r="AH681" s="34">
        <v>1</v>
      </c>
      <c r="AI681" s="35">
        <v>3469126.6736999983</v>
      </c>
      <c r="AJ681" s="34">
        <v>1</v>
      </c>
      <c r="AK681" s="35">
        <v>1246573.442599999</v>
      </c>
      <c r="AL681" s="34">
        <v>1</v>
      </c>
      <c r="AM681" s="35">
        <v>998610.22290000005</v>
      </c>
      <c r="AN681" s="34">
        <v>1</v>
      </c>
      <c r="AO681" s="35">
        <v>689623.75980000012</v>
      </c>
      <c r="AP681" s="34">
        <v>1</v>
      </c>
      <c r="AQ681" s="35">
        <v>354825.28630000009</v>
      </c>
      <c r="AR681" s="34">
        <v>1</v>
      </c>
      <c r="AS681" s="35">
        <v>179493.9621</v>
      </c>
      <c r="AT681" s="34">
        <v>1</v>
      </c>
      <c r="AU681" s="35">
        <v>3469126.6736999983</v>
      </c>
      <c r="AV681" s="34">
        <v>1</v>
      </c>
      <c r="AW681" s="35">
        <v>2426602.5062999963</v>
      </c>
      <c r="AX681" s="34">
        <v>1</v>
      </c>
      <c r="AY681" s="35">
        <v>717565.28909999994</v>
      </c>
      <c r="AZ681" s="34">
        <v>1</v>
      </c>
      <c r="BA681" s="35">
        <v>324958.87830000004</v>
      </c>
      <c r="BB681" s="34">
        <v>1</v>
      </c>
      <c r="BC681" s="35">
        <v>3469126.6736999983</v>
      </c>
      <c r="BD681" s="34">
        <v>1</v>
      </c>
      <c r="BE681" s="35">
        <v>408593.96219999978</v>
      </c>
      <c r="BF681" s="34">
        <v>1</v>
      </c>
      <c r="BG681" s="35">
        <v>1859893.7879999988</v>
      </c>
      <c r="BH681" s="34">
        <v>1</v>
      </c>
      <c r="BI681" s="35">
        <v>611561.02299999981</v>
      </c>
      <c r="BJ681" s="34">
        <v>1</v>
      </c>
      <c r="BK681" s="35">
        <v>277751.04729999998</v>
      </c>
      <c r="BL681" s="34">
        <v>1</v>
      </c>
      <c r="BM681" s="35">
        <v>207634.44380000004</v>
      </c>
      <c r="BN681" s="34">
        <v>1</v>
      </c>
      <c r="BO681" s="35">
        <v>89096.270600000003</v>
      </c>
      <c r="BP681" s="34">
        <v>1</v>
      </c>
      <c r="BQ681" s="35">
        <v>14596.138800000001</v>
      </c>
      <c r="BR681" s="34">
        <v>1</v>
      </c>
      <c r="BS681" s="35">
        <v>3469126.6736999983</v>
      </c>
      <c r="BT681" s="34">
        <v>1</v>
      </c>
      <c r="BU681" s="35">
        <v>511217.9936999997</v>
      </c>
      <c r="BV681" s="34">
        <v>1</v>
      </c>
      <c r="BW681" s="35">
        <v>1050426.1297000004</v>
      </c>
      <c r="BX681" s="34">
        <v>1</v>
      </c>
      <c r="BY681" s="35">
        <v>1637308.6112999981</v>
      </c>
      <c r="BZ681" s="34">
        <v>1</v>
      </c>
      <c r="CA681" s="35">
        <v>191634.26329999999</v>
      </c>
      <c r="CB681" s="34">
        <v>1</v>
      </c>
      <c r="CC681" s="35">
        <v>28748.927800000001</v>
      </c>
      <c r="CD681" s="34">
        <v>1</v>
      </c>
      <c r="CE681" s="35">
        <v>49790.747900000002</v>
      </c>
      <c r="CF681" s="36">
        <v>1</v>
      </c>
      <c r="CG681" s="1"/>
    </row>
    <row r="682" spans="1:85" x14ac:dyDescent="0.3">
      <c r="A682"/>
      <c r="C682" s="88"/>
      <c r="D682" s="37" t="s">
        <v>117</v>
      </c>
      <c r="E682" s="38">
        <v>536077.68180000014</v>
      </c>
      <c r="F682" s="39">
        <v>0.15452813697005946</v>
      </c>
      <c r="G682" s="40">
        <v>165939.42149999997</v>
      </c>
      <c r="H682" s="39">
        <v>0.1817859740263707</v>
      </c>
      <c r="I682" s="40">
        <v>21693.854500000001</v>
      </c>
      <c r="J682" s="39">
        <v>8.8033826405361143E-2</v>
      </c>
      <c r="K682" s="40">
        <v>70448.04389999999</v>
      </c>
      <c r="L682" s="39">
        <v>0.11911702677348748</v>
      </c>
      <c r="M682" s="40">
        <v>52839.916599999997</v>
      </c>
      <c r="N682" s="39">
        <v>0.16415146752387633</v>
      </c>
      <c r="O682" s="40">
        <v>132897.88120000003</v>
      </c>
      <c r="P682" s="39">
        <v>0.15478005942019002</v>
      </c>
      <c r="Q682" s="40">
        <v>52551.826499999996</v>
      </c>
      <c r="R682" s="39">
        <v>0.24151325804348653</v>
      </c>
      <c r="S682" s="40">
        <v>28933.64</v>
      </c>
      <c r="T682" s="39">
        <v>0.10633713254215411</v>
      </c>
      <c r="U682" s="40">
        <v>10773.097599999999</v>
      </c>
      <c r="V682" s="39">
        <v>0.22330325564740172</v>
      </c>
      <c r="W682" s="40">
        <v>536077.68180000014</v>
      </c>
      <c r="X682" s="39">
        <v>0.15452813697005946</v>
      </c>
      <c r="Y682" s="40">
        <v>503948.10420000012</v>
      </c>
      <c r="Z682" s="39">
        <v>0.15484930050128037</v>
      </c>
      <c r="AA682" s="40">
        <v>32129.577599999997</v>
      </c>
      <c r="AB682" s="39">
        <v>0.14965955782945306</v>
      </c>
      <c r="AC682" s="40">
        <v>536077.68180000014</v>
      </c>
      <c r="AD682" s="39">
        <v>0.15452813697005946</v>
      </c>
      <c r="AE682" s="40">
        <v>262720.50180000003</v>
      </c>
      <c r="AF682" s="39">
        <v>0.15471546023970345</v>
      </c>
      <c r="AG682" s="40">
        <v>273357.17999999993</v>
      </c>
      <c r="AH682" s="39">
        <v>0.15434852966680268</v>
      </c>
      <c r="AI682" s="40">
        <v>536077.68180000014</v>
      </c>
      <c r="AJ682" s="39">
        <v>0.15452813697005946</v>
      </c>
      <c r="AK682" s="40">
        <v>188956.10019999999</v>
      </c>
      <c r="AL682" s="39">
        <v>0.15158039931116379</v>
      </c>
      <c r="AM682" s="40">
        <v>168639.71270000003</v>
      </c>
      <c r="AN682" s="39">
        <v>0.1688744104884729</v>
      </c>
      <c r="AO682" s="40">
        <v>77934.792700000005</v>
      </c>
      <c r="AP682" s="39">
        <v>0.11301059685443861</v>
      </c>
      <c r="AQ682" s="40">
        <v>52475.557800000002</v>
      </c>
      <c r="AR682" s="39">
        <v>0.14789125754592533</v>
      </c>
      <c r="AS682" s="40">
        <v>48071.518400000001</v>
      </c>
      <c r="AT682" s="39">
        <v>0.26781691059456536</v>
      </c>
      <c r="AU682" s="40">
        <v>536077.68180000014</v>
      </c>
      <c r="AV682" s="39">
        <v>0.15452813697005946</v>
      </c>
      <c r="AW682" s="40">
        <v>380707.54090000002</v>
      </c>
      <c r="AX682" s="39">
        <v>0.15688912374878008</v>
      </c>
      <c r="AY682" s="40">
        <v>89082.796400000007</v>
      </c>
      <c r="AZ682" s="39">
        <v>0.12414591083653354</v>
      </c>
      <c r="BA682" s="40">
        <v>66287.344499999992</v>
      </c>
      <c r="BB682" s="39">
        <v>0.20398687011346689</v>
      </c>
      <c r="BC682" s="40">
        <v>536077.68180000014</v>
      </c>
      <c r="BD682" s="39">
        <v>0.15452813697005946</v>
      </c>
      <c r="BE682" s="40">
        <v>36109.6276</v>
      </c>
      <c r="BF682" s="39">
        <v>8.8375333315192151E-2</v>
      </c>
      <c r="BG682" s="40">
        <v>261729.49409999987</v>
      </c>
      <c r="BH682" s="39">
        <v>0.14072281750101745</v>
      </c>
      <c r="BI682" s="40">
        <v>126617.03730000001</v>
      </c>
      <c r="BJ682" s="39">
        <v>0.207039089376368</v>
      </c>
      <c r="BK682" s="40">
        <v>51957.669099999992</v>
      </c>
      <c r="BL682" s="39">
        <v>0.18706561003127495</v>
      </c>
      <c r="BM682" s="40">
        <v>35169.312399999995</v>
      </c>
      <c r="BN682" s="39">
        <v>0.1693809165587005</v>
      </c>
      <c r="BO682" s="40">
        <v>24494.541300000001</v>
      </c>
      <c r="BP682" s="39">
        <v>0.27492218400441104</v>
      </c>
      <c r="BQ682" s="40">
        <v>0</v>
      </c>
      <c r="BR682" s="39">
        <v>0</v>
      </c>
      <c r="BS682" s="40">
        <v>536077.68180000014</v>
      </c>
      <c r="BT682" s="39">
        <v>0.15452813697005946</v>
      </c>
      <c r="BU682" s="40">
        <v>94093.748100000012</v>
      </c>
      <c r="BV682" s="39">
        <v>0.18405797381853786</v>
      </c>
      <c r="BW682" s="40">
        <v>152827.11780000004</v>
      </c>
      <c r="BX682" s="39">
        <v>0.14549059041747864</v>
      </c>
      <c r="BY682" s="40">
        <v>259039.01169999986</v>
      </c>
      <c r="BZ682" s="39">
        <v>0.15821025426252833</v>
      </c>
      <c r="CA682" s="40">
        <v>15048.306</v>
      </c>
      <c r="CB682" s="39">
        <v>7.8526176586919363E-2</v>
      </c>
      <c r="CC682" s="40">
        <v>4333.8820999999998</v>
      </c>
      <c r="CD682" s="39">
        <v>0.15074934725043901</v>
      </c>
      <c r="CE682" s="40">
        <v>10735.616100000001</v>
      </c>
      <c r="CF682" s="41">
        <v>0.21561467848527741</v>
      </c>
      <c r="CG682" s="1"/>
    </row>
    <row r="683" spans="1:85" x14ac:dyDescent="0.3">
      <c r="A683"/>
      <c r="C683" s="88"/>
      <c r="D683" s="37" t="s">
        <v>118</v>
      </c>
      <c r="E683" s="38">
        <v>1573852.2662999984</v>
      </c>
      <c r="F683" s="39">
        <v>0.45367391114069805</v>
      </c>
      <c r="G683" s="40">
        <v>419234.48500000004</v>
      </c>
      <c r="H683" s="39">
        <v>0.45926970524703747</v>
      </c>
      <c r="I683" s="40">
        <v>95137.079499999993</v>
      </c>
      <c r="J683" s="39">
        <v>0.38606699152592</v>
      </c>
      <c r="K683" s="40">
        <v>278470.25369999983</v>
      </c>
      <c r="L683" s="39">
        <v>0.47085123772475301</v>
      </c>
      <c r="M683" s="40">
        <v>131937.33069999999</v>
      </c>
      <c r="N683" s="39">
        <v>0.4098739712164492</v>
      </c>
      <c r="O683" s="40">
        <v>414346.63510000013</v>
      </c>
      <c r="P683" s="39">
        <v>0.48257049865843754</v>
      </c>
      <c r="Q683" s="40">
        <v>72924.085200000001</v>
      </c>
      <c r="R683" s="39">
        <v>0.33513836872050101</v>
      </c>
      <c r="S683" s="40">
        <v>137085.42670000001</v>
      </c>
      <c r="T683" s="39">
        <v>0.5038173969329699</v>
      </c>
      <c r="U683" s="40">
        <v>24716.970400000002</v>
      </c>
      <c r="V683" s="39">
        <v>0.51232989479835978</v>
      </c>
      <c r="W683" s="40">
        <v>1573852.2662999984</v>
      </c>
      <c r="X683" s="39">
        <v>0.45367391114069805</v>
      </c>
      <c r="Y683" s="40">
        <v>1453275.8915999995</v>
      </c>
      <c r="Z683" s="39">
        <v>0.446551447210771</v>
      </c>
      <c r="AA683" s="40">
        <v>120576.37469999999</v>
      </c>
      <c r="AB683" s="39">
        <v>0.56164469844385534</v>
      </c>
      <c r="AC683" s="40">
        <v>1573852.2662999984</v>
      </c>
      <c r="AD683" s="39">
        <v>0.45367391114069805</v>
      </c>
      <c r="AE683" s="40">
        <v>777019.26500000013</v>
      </c>
      <c r="AF683" s="39">
        <v>0.45758474262929072</v>
      </c>
      <c r="AG683" s="40">
        <v>796833.00130000035</v>
      </c>
      <c r="AH683" s="39">
        <v>0.44992416932542456</v>
      </c>
      <c r="AI683" s="40">
        <v>1573852.2662999984</v>
      </c>
      <c r="AJ683" s="39">
        <v>0.45367391114069805</v>
      </c>
      <c r="AK683" s="40">
        <v>604697.96570000006</v>
      </c>
      <c r="AL683" s="39">
        <v>0.48508811838536481</v>
      </c>
      <c r="AM683" s="40">
        <v>414986.62909999979</v>
      </c>
      <c r="AN683" s="39">
        <v>0.41556417066797463</v>
      </c>
      <c r="AO683" s="40">
        <v>330473.51819999982</v>
      </c>
      <c r="AP683" s="39">
        <v>0.4792084285144721</v>
      </c>
      <c r="AQ683" s="40">
        <v>145563.55660000001</v>
      </c>
      <c r="AR683" s="39">
        <v>0.41024008778485971</v>
      </c>
      <c r="AS683" s="40">
        <v>78130.596700000009</v>
      </c>
      <c r="AT683" s="39">
        <v>0.43528258993175351</v>
      </c>
      <c r="AU683" s="40">
        <v>1573852.2662999984</v>
      </c>
      <c r="AV683" s="39">
        <v>0.45367391114069805</v>
      </c>
      <c r="AW683" s="40">
        <v>1112038.9022000006</v>
      </c>
      <c r="AX683" s="39">
        <v>0.45826990589225131</v>
      </c>
      <c r="AY683" s="40">
        <v>349970.05889999995</v>
      </c>
      <c r="AZ683" s="39">
        <v>0.48771876819591825</v>
      </c>
      <c r="BA683" s="40">
        <v>111843.3052</v>
      </c>
      <c r="BB683" s="39">
        <v>0.34417679487663344</v>
      </c>
      <c r="BC683" s="40">
        <v>1573852.2662999984</v>
      </c>
      <c r="BD683" s="39">
        <v>0.45367391114069805</v>
      </c>
      <c r="BE683" s="40">
        <v>190920.61300000001</v>
      </c>
      <c r="BF683" s="39">
        <v>0.46726244306700659</v>
      </c>
      <c r="BG683" s="40">
        <v>965730.91439999978</v>
      </c>
      <c r="BH683" s="39">
        <v>0.51923981930090757</v>
      </c>
      <c r="BI683" s="40">
        <v>190675.46139999997</v>
      </c>
      <c r="BJ683" s="39">
        <v>0.31178484931012357</v>
      </c>
      <c r="BK683" s="40">
        <v>93407.574099999998</v>
      </c>
      <c r="BL683" s="39">
        <v>0.33629962877911351</v>
      </c>
      <c r="BM683" s="40">
        <v>83590.519800000009</v>
      </c>
      <c r="BN683" s="39">
        <v>0.40258503488234831</v>
      </c>
      <c r="BO683" s="40">
        <v>39264.926900000006</v>
      </c>
      <c r="BP683" s="39">
        <v>0.44070224977519989</v>
      </c>
      <c r="BQ683" s="40">
        <v>10262.2567</v>
      </c>
      <c r="BR683" s="39">
        <v>0.70308023516465867</v>
      </c>
      <c r="BS683" s="40">
        <v>1573852.2662999984</v>
      </c>
      <c r="BT683" s="39">
        <v>0.45367391114069805</v>
      </c>
      <c r="BU683" s="40">
        <v>231516.0551</v>
      </c>
      <c r="BV683" s="39">
        <v>0.45287149113116226</v>
      </c>
      <c r="BW683" s="40">
        <v>495256.75949999999</v>
      </c>
      <c r="BX683" s="39">
        <v>0.4714817591613456</v>
      </c>
      <c r="BY683" s="40">
        <v>717361.46239999996</v>
      </c>
      <c r="BZ683" s="39">
        <v>0.43813454436694488</v>
      </c>
      <c r="CA683" s="40">
        <v>99163.565499999997</v>
      </c>
      <c r="CB683" s="39">
        <v>0.51746260711614611</v>
      </c>
      <c r="CC683" s="40">
        <v>12725.397999999999</v>
      </c>
      <c r="CD683" s="39">
        <v>0.44263904687255845</v>
      </c>
      <c r="CE683" s="40">
        <v>17829.025799999999</v>
      </c>
      <c r="CF683" s="41">
        <v>0.35807909203950716</v>
      </c>
      <c r="CG683" s="1"/>
    </row>
    <row r="684" spans="1:85" x14ac:dyDescent="0.3">
      <c r="A684"/>
      <c r="C684" s="88"/>
      <c r="D684" s="37" t="s">
        <v>119</v>
      </c>
      <c r="E684" s="38">
        <v>548504.22959999973</v>
      </c>
      <c r="F684" s="39">
        <v>0.15811017618880788</v>
      </c>
      <c r="G684" s="40">
        <v>129563.07520000001</v>
      </c>
      <c r="H684" s="39">
        <v>0.14193583182453073</v>
      </c>
      <c r="I684" s="40">
        <v>33930.618999999999</v>
      </c>
      <c r="J684" s="39">
        <v>0.13769070972945119</v>
      </c>
      <c r="K684" s="40">
        <v>89236.780900000012</v>
      </c>
      <c r="L684" s="39">
        <v>0.15088594986020812</v>
      </c>
      <c r="M684" s="40">
        <v>42236.502099999998</v>
      </c>
      <c r="N684" s="39">
        <v>0.13121110419750895</v>
      </c>
      <c r="O684" s="40">
        <v>167013.91450000004</v>
      </c>
      <c r="P684" s="39">
        <v>0.19451343675980692</v>
      </c>
      <c r="Q684" s="40">
        <v>31501.944900000002</v>
      </c>
      <c r="R684" s="39">
        <v>0.14477398511553913</v>
      </c>
      <c r="S684" s="40">
        <v>53169.357599999996</v>
      </c>
      <c r="T684" s="39">
        <v>0.19540842515122153</v>
      </c>
      <c r="U684" s="40">
        <v>1852.0354</v>
      </c>
      <c r="V684" s="39">
        <v>3.8388729940981685E-2</v>
      </c>
      <c r="W684" s="40">
        <v>548504.22959999973</v>
      </c>
      <c r="X684" s="39">
        <v>0.15811017618880788</v>
      </c>
      <c r="Y684" s="40">
        <v>519483.20119999984</v>
      </c>
      <c r="Z684" s="39">
        <v>0.15962280571664039</v>
      </c>
      <c r="AA684" s="40">
        <v>29021.028399999996</v>
      </c>
      <c r="AB684" s="39">
        <v>0.13517993707144157</v>
      </c>
      <c r="AC684" s="40">
        <v>548504.22959999973</v>
      </c>
      <c r="AD684" s="39">
        <v>0.15811017618880788</v>
      </c>
      <c r="AE684" s="40">
        <v>285620.75800000003</v>
      </c>
      <c r="AF684" s="39">
        <v>0.16820136504467867</v>
      </c>
      <c r="AG684" s="40">
        <v>262883.47159999999</v>
      </c>
      <c r="AH684" s="39">
        <v>0.14843464991541355</v>
      </c>
      <c r="AI684" s="40">
        <v>548504.22959999973</v>
      </c>
      <c r="AJ684" s="39">
        <v>0.15811017618880788</v>
      </c>
      <c r="AK684" s="40">
        <v>203106.73540000003</v>
      </c>
      <c r="AL684" s="39">
        <v>0.16293202506895776</v>
      </c>
      <c r="AM684" s="40">
        <v>149711.52040000004</v>
      </c>
      <c r="AN684" s="39">
        <v>0.14991987560995759</v>
      </c>
      <c r="AO684" s="40">
        <v>113448.31880000004</v>
      </c>
      <c r="AP684" s="39">
        <v>0.16450755529783592</v>
      </c>
      <c r="AQ684" s="40">
        <v>63930.545100000003</v>
      </c>
      <c r="AR684" s="39">
        <v>0.18017471574995805</v>
      </c>
      <c r="AS684" s="40">
        <v>18307.109900000003</v>
      </c>
      <c r="AT684" s="39">
        <v>0.10199290096343581</v>
      </c>
      <c r="AU684" s="40">
        <v>548504.22959999973</v>
      </c>
      <c r="AV684" s="39">
        <v>0.15811017618880788</v>
      </c>
      <c r="AW684" s="40">
        <v>419061.37699999986</v>
      </c>
      <c r="AX684" s="39">
        <v>0.17269469388250611</v>
      </c>
      <c r="AY684" s="40">
        <v>107348.15019999997</v>
      </c>
      <c r="AZ684" s="39">
        <v>0.14960053368055257</v>
      </c>
      <c r="BA684" s="40">
        <v>22094.702400000002</v>
      </c>
      <c r="BB684" s="39">
        <v>6.7992302643297253E-2</v>
      </c>
      <c r="BC684" s="40">
        <v>548504.22959999973</v>
      </c>
      <c r="BD684" s="39">
        <v>0.15811017618880788</v>
      </c>
      <c r="BE684" s="40">
        <v>61991.738899999997</v>
      </c>
      <c r="BF684" s="39">
        <v>0.15171966459371247</v>
      </c>
      <c r="BG684" s="40">
        <v>282897.68069999991</v>
      </c>
      <c r="BH684" s="39">
        <v>0.15210421289927986</v>
      </c>
      <c r="BI684" s="40">
        <v>125569.16950000003</v>
      </c>
      <c r="BJ684" s="39">
        <v>0.20532565807419037</v>
      </c>
      <c r="BK684" s="40">
        <v>51189.705700000006</v>
      </c>
      <c r="BL684" s="39">
        <v>0.18430067572242062</v>
      </c>
      <c r="BM684" s="40">
        <v>15290.958699999999</v>
      </c>
      <c r="BN684" s="39">
        <v>7.3643651892018103E-2</v>
      </c>
      <c r="BO684" s="40">
        <v>7231.0940000000001</v>
      </c>
      <c r="BP684" s="39">
        <v>8.1160456563487179E-2</v>
      </c>
      <c r="BQ684" s="40">
        <v>4333.8820999999998</v>
      </c>
      <c r="BR684" s="39">
        <v>0.29691976483534122</v>
      </c>
      <c r="BS684" s="40">
        <v>548504.22959999973</v>
      </c>
      <c r="BT684" s="39">
        <v>0.15811017618880788</v>
      </c>
      <c r="BU684" s="40">
        <v>70986.175200000012</v>
      </c>
      <c r="BV684" s="39">
        <v>0.1388569574522002</v>
      </c>
      <c r="BW684" s="40">
        <v>158045.32000000004</v>
      </c>
      <c r="BX684" s="39">
        <v>0.15045829071782274</v>
      </c>
      <c r="BY684" s="40">
        <v>262436.91149999993</v>
      </c>
      <c r="BZ684" s="39">
        <v>0.16028555013317192</v>
      </c>
      <c r="CA684" s="40">
        <v>34740.528599999998</v>
      </c>
      <c r="CB684" s="39">
        <v>0.18128558015543558</v>
      </c>
      <c r="CC684" s="40">
        <v>6984.6949999999997</v>
      </c>
      <c r="CD684" s="39">
        <v>0.24295497378514405</v>
      </c>
      <c r="CE684" s="40">
        <v>15310.5993</v>
      </c>
      <c r="CF684" s="41">
        <v>0.30749888173501405</v>
      </c>
      <c r="CG684" s="1"/>
    </row>
    <row r="685" spans="1:85" x14ac:dyDescent="0.3">
      <c r="A685"/>
      <c r="C685" s="88"/>
      <c r="D685" s="37" t="s">
        <v>120</v>
      </c>
      <c r="E685" s="38">
        <v>596703.48609999998</v>
      </c>
      <c r="F685" s="39">
        <v>0.17200394860865248</v>
      </c>
      <c r="G685" s="40">
        <v>145022.70169999998</v>
      </c>
      <c r="H685" s="39">
        <v>0.15887179095939119</v>
      </c>
      <c r="I685" s="40">
        <v>75627.555899999992</v>
      </c>
      <c r="J685" s="39">
        <v>0.30689719651076047</v>
      </c>
      <c r="K685" s="40">
        <v>108529.32909999999</v>
      </c>
      <c r="L685" s="39">
        <v>0.18350674176935286</v>
      </c>
      <c r="M685" s="40">
        <v>77545.26430000001</v>
      </c>
      <c r="N685" s="39">
        <v>0.24090062500915937</v>
      </c>
      <c r="O685" s="40">
        <v>100727.42990000002</v>
      </c>
      <c r="P685" s="39">
        <v>0.1173126120927579</v>
      </c>
      <c r="Q685" s="40">
        <v>53221.010599999994</v>
      </c>
      <c r="R685" s="39">
        <v>0.24458863796813859</v>
      </c>
      <c r="S685" s="40">
        <v>25975.5746</v>
      </c>
      <c r="T685" s="39">
        <v>9.5465628213346546E-2</v>
      </c>
      <c r="U685" s="40">
        <v>10054.619999999999</v>
      </c>
      <c r="V685" s="39">
        <v>0.20841075275299448</v>
      </c>
      <c r="W685" s="40">
        <v>596703.48609999998</v>
      </c>
      <c r="X685" s="39">
        <v>0.17200394860865248</v>
      </c>
      <c r="Y685" s="40">
        <v>570839.07289999991</v>
      </c>
      <c r="Z685" s="39">
        <v>0.17540304329090947</v>
      </c>
      <c r="AA685" s="40">
        <v>25864.413199999995</v>
      </c>
      <c r="AB685" s="39">
        <v>0.12047642490731868</v>
      </c>
      <c r="AC685" s="40">
        <v>596703.48609999998</v>
      </c>
      <c r="AD685" s="39">
        <v>0.17200394860865248</v>
      </c>
      <c r="AE685" s="40">
        <v>262040.3316</v>
      </c>
      <c r="AF685" s="39">
        <v>0.15431490967431802</v>
      </c>
      <c r="AG685" s="40">
        <v>334663.15450000012</v>
      </c>
      <c r="AH685" s="39">
        <v>0.1889643646116376</v>
      </c>
      <c r="AI685" s="40">
        <v>596703.48609999998</v>
      </c>
      <c r="AJ685" s="39">
        <v>0.17200394860865248</v>
      </c>
      <c r="AK685" s="40">
        <v>180778.24010000002</v>
      </c>
      <c r="AL685" s="39">
        <v>0.14502012791396215</v>
      </c>
      <c r="AM685" s="40">
        <v>203134.56779999993</v>
      </c>
      <c r="AN685" s="39">
        <v>0.20341727246701904</v>
      </c>
      <c r="AO685" s="40">
        <v>127259.84390000001</v>
      </c>
      <c r="AP685" s="39">
        <v>0.18453517891684448</v>
      </c>
      <c r="AQ685" s="40">
        <v>60373.709500000004</v>
      </c>
      <c r="AR685" s="39">
        <v>0.17015052712155027</v>
      </c>
      <c r="AS685" s="40">
        <v>25157.124799999998</v>
      </c>
      <c r="AT685" s="39">
        <v>0.14015582755917114</v>
      </c>
      <c r="AU685" s="40">
        <v>596703.48609999998</v>
      </c>
      <c r="AV685" s="39">
        <v>0.17200394860865248</v>
      </c>
      <c r="AW685" s="40">
        <v>375278.0736</v>
      </c>
      <c r="AX685" s="39">
        <v>0.15465164674712698</v>
      </c>
      <c r="AY685" s="40">
        <v>118096.12909999996</v>
      </c>
      <c r="AZ685" s="39">
        <v>0.16457893225036152</v>
      </c>
      <c r="BA685" s="40">
        <v>103329.2834</v>
      </c>
      <c r="BB685" s="39">
        <v>0.31797648964250497</v>
      </c>
      <c r="BC685" s="40">
        <v>596703.48609999998</v>
      </c>
      <c r="BD685" s="39">
        <v>0.17200394860865248</v>
      </c>
      <c r="BE685" s="40">
        <v>89783.141300000003</v>
      </c>
      <c r="BF685" s="39">
        <v>0.21973682825996504</v>
      </c>
      <c r="BG685" s="40">
        <v>254516.64099999997</v>
      </c>
      <c r="BH685" s="39">
        <v>0.1368447180382755</v>
      </c>
      <c r="BI685" s="40">
        <v>128878.61440000002</v>
      </c>
      <c r="BJ685" s="39">
        <v>0.21073712933467972</v>
      </c>
      <c r="BK685" s="40">
        <v>59541.426300000006</v>
      </c>
      <c r="BL685" s="39">
        <v>0.21436976342231065</v>
      </c>
      <c r="BM685" s="40">
        <v>52242.111099999995</v>
      </c>
      <c r="BN685" s="39">
        <v>0.25160618895351111</v>
      </c>
      <c r="BO685" s="40">
        <v>11741.552</v>
      </c>
      <c r="BP685" s="39">
        <v>0.13178499976406419</v>
      </c>
      <c r="BQ685" s="40">
        <v>0</v>
      </c>
      <c r="BR685" s="39">
        <v>0</v>
      </c>
      <c r="BS685" s="40">
        <v>596703.48609999998</v>
      </c>
      <c r="BT685" s="39">
        <v>0.17200394860865248</v>
      </c>
      <c r="BU685" s="40">
        <v>95251.406500000026</v>
      </c>
      <c r="BV685" s="39">
        <v>0.18632248409451888</v>
      </c>
      <c r="BW685" s="40">
        <v>192333.24040000001</v>
      </c>
      <c r="BX685" s="39">
        <v>0.18310020568026997</v>
      </c>
      <c r="BY685" s="40">
        <v>275981.33450000006</v>
      </c>
      <c r="BZ685" s="39">
        <v>0.16855792035496292</v>
      </c>
      <c r="CA685" s="40">
        <v>27797.860099999998</v>
      </c>
      <c r="CB685" s="39">
        <v>0.14505683702544855</v>
      </c>
      <c r="CC685" s="40">
        <v>2215.2091999999998</v>
      </c>
      <c r="CD685" s="39">
        <v>7.7053628413926434E-2</v>
      </c>
      <c r="CE685" s="40">
        <v>3124.4353999999998</v>
      </c>
      <c r="CF685" s="41">
        <v>6.2751324930389318E-2</v>
      </c>
      <c r="CG685" s="1"/>
    </row>
    <row r="686" spans="1:85" ht="15" thickBot="1" x14ac:dyDescent="0.35">
      <c r="A686"/>
      <c r="C686" s="89"/>
      <c r="D686" s="42" t="s">
        <v>121</v>
      </c>
      <c r="E686" s="43">
        <v>213989.00990000012</v>
      </c>
      <c r="F686" s="44">
        <v>6.1683827091782169E-2</v>
      </c>
      <c r="G686" s="45">
        <v>53068.835900000005</v>
      </c>
      <c r="H686" s="44">
        <v>5.8136697942671393E-2</v>
      </c>
      <c r="I686" s="45">
        <v>20037.240900000004</v>
      </c>
      <c r="J686" s="44">
        <v>8.1311275828507223E-2</v>
      </c>
      <c r="K686" s="45">
        <v>44734.349299999987</v>
      </c>
      <c r="L686" s="44">
        <v>7.5639043872198136E-2</v>
      </c>
      <c r="M686" s="45">
        <v>17338.300999999999</v>
      </c>
      <c r="N686" s="44">
        <v>5.3862832053006911E-2</v>
      </c>
      <c r="O686" s="45">
        <v>43638.1875</v>
      </c>
      <c r="P686" s="44">
        <v>5.0823393068808322E-2</v>
      </c>
      <c r="Q686" s="45">
        <v>7395.0940000000001</v>
      </c>
      <c r="R686" s="44">
        <v>3.3985750152334647E-2</v>
      </c>
      <c r="S686" s="45">
        <v>26929.476900000001</v>
      </c>
      <c r="T686" s="44">
        <v>9.8971417160308134E-2</v>
      </c>
      <c r="U686" s="45">
        <v>847.52440000000001</v>
      </c>
      <c r="V686" s="44">
        <v>1.7567366860262248E-2</v>
      </c>
      <c r="W686" s="45">
        <v>213989.00990000012</v>
      </c>
      <c r="X686" s="44">
        <v>6.1683827091782169E-2</v>
      </c>
      <c r="Y686" s="45">
        <v>206895.96890000009</v>
      </c>
      <c r="Z686" s="44">
        <v>6.3573403280400051E-2</v>
      </c>
      <c r="AA686" s="45">
        <v>7093.0410000000011</v>
      </c>
      <c r="AB686" s="44">
        <v>3.3039381747931279E-2</v>
      </c>
      <c r="AC686" s="45">
        <v>213989.00990000012</v>
      </c>
      <c r="AD686" s="44">
        <v>6.1683827091782169E-2</v>
      </c>
      <c r="AE686" s="45">
        <v>110687.37209999998</v>
      </c>
      <c r="AF686" s="44">
        <v>6.5183522412009975E-2</v>
      </c>
      <c r="AG686" s="45">
        <v>103301.63779999998</v>
      </c>
      <c r="AH686" s="44">
        <v>5.8328286480723163E-2</v>
      </c>
      <c r="AI686" s="45">
        <v>213989.00990000012</v>
      </c>
      <c r="AJ686" s="44">
        <v>6.1683827091782169E-2</v>
      </c>
      <c r="AK686" s="45">
        <v>69034.401199999993</v>
      </c>
      <c r="AL686" s="44">
        <v>5.5379329320552347E-2</v>
      </c>
      <c r="AM686" s="45">
        <v>62137.792899999993</v>
      </c>
      <c r="AN686" s="44">
        <v>6.2224270766575579E-2</v>
      </c>
      <c r="AO686" s="45">
        <v>40507.286199999995</v>
      </c>
      <c r="AP686" s="44">
        <v>5.8738240416408558E-2</v>
      </c>
      <c r="AQ686" s="45">
        <v>32481.917299999997</v>
      </c>
      <c r="AR686" s="44">
        <v>9.1543411797706448E-2</v>
      </c>
      <c r="AS686" s="45">
        <v>9827.6123000000007</v>
      </c>
      <c r="AT686" s="44">
        <v>5.4751770951074238E-2</v>
      </c>
      <c r="AU686" s="45">
        <v>213989.00990000012</v>
      </c>
      <c r="AV686" s="44">
        <v>6.1683827091782169E-2</v>
      </c>
      <c r="AW686" s="45">
        <v>139516.61259999996</v>
      </c>
      <c r="AX686" s="44">
        <v>5.7494629729337214E-2</v>
      </c>
      <c r="AY686" s="45">
        <v>53068.154499999997</v>
      </c>
      <c r="AZ686" s="44">
        <v>7.3955855036634044E-2</v>
      </c>
      <c r="BA686" s="45">
        <v>21404.2428</v>
      </c>
      <c r="BB686" s="44">
        <v>6.5867542724097339E-2</v>
      </c>
      <c r="BC686" s="45">
        <v>213989.00990000012</v>
      </c>
      <c r="BD686" s="44">
        <v>6.1683827091782169E-2</v>
      </c>
      <c r="BE686" s="45">
        <v>29788.841400000001</v>
      </c>
      <c r="BF686" s="44">
        <v>7.2905730764124391E-2</v>
      </c>
      <c r="BG686" s="45">
        <v>95019.05779999998</v>
      </c>
      <c r="BH686" s="44">
        <v>5.1088432260520046E-2</v>
      </c>
      <c r="BI686" s="45">
        <v>39820.740399999995</v>
      </c>
      <c r="BJ686" s="44">
        <v>6.5113273904638627E-2</v>
      </c>
      <c r="BK686" s="45">
        <v>21654.672099999996</v>
      </c>
      <c r="BL686" s="44">
        <v>7.7964322044880366E-2</v>
      </c>
      <c r="BM686" s="45">
        <v>21341.541799999999</v>
      </c>
      <c r="BN686" s="44">
        <v>0.10278420771342174</v>
      </c>
      <c r="BO686" s="45">
        <v>6364.1563999999998</v>
      </c>
      <c r="BP686" s="44">
        <v>7.1430109892837643E-2</v>
      </c>
      <c r="BQ686" s="45">
        <v>0</v>
      </c>
      <c r="BR686" s="44">
        <v>0</v>
      </c>
      <c r="BS686" s="45">
        <v>213989.00990000012</v>
      </c>
      <c r="BT686" s="44">
        <v>6.1683827091782169E-2</v>
      </c>
      <c r="BU686" s="45">
        <v>19370.608799999998</v>
      </c>
      <c r="BV686" s="44">
        <v>3.7891093503581441E-2</v>
      </c>
      <c r="BW686" s="45">
        <v>51963.691999999995</v>
      </c>
      <c r="BX686" s="44">
        <v>4.9469154023082738E-2</v>
      </c>
      <c r="BY686" s="45">
        <v>122489.89119999998</v>
      </c>
      <c r="BZ686" s="44">
        <v>7.4811730882392943E-2</v>
      </c>
      <c r="CA686" s="45">
        <v>14884.0031</v>
      </c>
      <c r="CB686" s="44">
        <v>7.7668799116050347E-2</v>
      </c>
      <c r="CC686" s="45">
        <v>2489.7435</v>
      </c>
      <c r="CD686" s="44">
        <v>8.6603003677931945E-2</v>
      </c>
      <c r="CE686" s="45">
        <v>2791.0713000000001</v>
      </c>
      <c r="CF686" s="46">
        <v>5.605602280981202E-2</v>
      </c>
      <c r="CG686" s="1"/>
    </row>
    <row r="687" spans="1:85" ht="63" customHeight="1" thickTop="1" x14ac:dyDescent="0.3">
      <c r="A687"/>
      <c r="C687" s="90" t="s">
        <v>973</v>
      </c>
      <c r="D687" s="90"/>
      <c r="E687" s="90"/>
      <c r="F687" s="90"/>
      <c r="G687" s="90"/>
      <c r="H687" s="90"/>
      <c r="I687" s="90"/>
      <c r="J687" s="90"/>
      <c r="K687" s="90"/>
      <c r="L687" s="90"/>
      <c r="M687" s="90"/>
      <c r="N687" s="90"/>
      <c r="O687" s="90"/>
      <c r="P687" s="90"/>
      <c r="Q687" s="90"/>
      <c r="R687" s="90"/>
      <c r="S687" s="90"/>
      <c r="T687" s="90"/>
      <c r="U687" s="90"/>
      <c r="V687" s="90"/>
      <c r="W687" s="90"/>
      <c r="X687" s="90"/>
      <c r="Y687" s="90"/>
      <c r="Z687" s="90"/>
      <c r="AA687" s="90"/>
      <c r="AB687" s="90"/>
      <c r="AC687" s="90"/>
      <c r="AD687" s="90"/>
      <c r="AE687" s="90"/>
      <c r="AF687" s="90"/>
      <c r="AG687" s="90"/>
      <c r="AH687" s="90"/>
      <c r="AI687" s="90"/>
      <c r="AJ687" s="90"/>
      <c r="AK687" s="90"/>
      <c r="AL687" s="90"/>
      <c r="AM687" s="90"/>
      <c r="AN687" s="90"/>
      <c r="AO687" s="90"/>
      <c r="AP687" s="90"/>
      <c r="AQ687" s="90"/>
      <c r="AR687" s="90"/>
      <c r="AS687" s="90"/>
      <c r="AT687" s="90"/>
      <c r="AU687" s="90"/>
      <c r="AV687" s="90"/>
      <c r="AW687" s="90"/>
      <c r="AX687" s="90"/>
      <c r="AY687" s="90"/>
      <c r="AZ687" s="90"/>
      <c r="BA687" s="90"/>
      <c r="BB687" s="90"/>
      <c r="BC687" s="90"/>
      <c r="BD687" s="90"/>
      <c r="BE687" s="90"/>
      <c r="BF687" s="90"/>
      <c r="BG687" s="90"/>
      <c r="BH687" s="90"/>
      <c r="BI687" s="90"/>
      <c r="BJ687" s="90"/>
      <c r="BK687" s="90"/>
      <c r="BL687" s="90"/>
      <c r="BM687" s="90"/>
      <c r="BN687" s="90"/>
      <c r="BO687" s="90"/>
      <c r="BP687" s="90"/>
      <c r="BQ687" s="90"/>
      <c r="BR687" s="90"/>
      <c r="BS687" s="90"/>
      <c r="BT687" s="90"/>
      <c r="BU687" s="90"/>
      <c r="BV687" s="90"/>
      <c r="BW687" s="90"/>
      <c r="BX687" s="90"/>
      <c r="BY687" s="90"/>
      <c r="BZ687" s="90"/>
      <c r="CA687" s="90"/>
      <c r="CB687" s="90"/>
      <c r="CC687" s="90"/>
      <c r="CD687" s="90"/>
      <c r="CE687" s="90"/>
      <c r="CF687" s="90"/>
      <c r="CG687" s="1"/>
    </row>
    <row r="688" spans="1:85" ht="15" thickBot="1" x14ac:dyDescent="0.35">
      <c r="A688"/>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c r="AA688" s="47"/>
      <c r="AB688" s="47"/>
      <c r="AC688" s="47"/>
      <c r="AD688" s="47"/>
      <c r="AE688" s="47"/>
      <c r="AF688" s="47"/>
      <c r="AG688" s="47"/>
      <c r="AH688" s="47"/>
      <c r="AI688" s="47"/>
      <c r="AJ688" s="47"/>
      <c r="AK688" s="47"/>
      <c r="AL688" s="47"/>
      <c r="AM688" s="47"/>
      <c r="AN688" s="47"/>
      <c r="AO688" s="47"/>
      <c r="AP688" s="47"/>
      <c r="AQ688" s="47"/>
      <c r="AR688" s="47"/>
      <c r="AS688" s="47"/>
      <c r="AT688" s="47"/>
      <c r="AU688" s="47"/>
      <c r="AV688" s="47"/>
      <c r="AW688" s="47"/>
      <c r="AX688" s="47"/>
      <c r="AY688" s="47"/>
      <c r="AZ688" s="47"/>
      <c r="BA688" s="47"/>
      <c r="BB688" s="47"/>
      <c r="BC688" s="47"/>
      <c r="BD688" s="47"/>
      <c r="BE688" s="47"/>
      <c r="BF688" s="47"/>
      <c r="BG688" s="47"/>
      <c r="BH688" s="47"/>
      <c r="BI688" s="47"/>
      <c r="BJ688" s="47"/>
      <c r="BK688" s="47"/>
      <c r="BL688" s="47"/>
      <c r="BM688" s="47"/>
      <c r="BN688" s="47"/>
      <c r="BO688" s="47"/>
      <c r="BP688" s="47"/>
      <c r="BQ688" s="47"/>
      <c r="BR688" s="47"/>
      <c r="BS688" s="47"/>
      <c r="BT688" s="47"/>
      <c r="BU688" s="47"/>
      <c r="BV688" s="47"/>
      <c r="BW688" s="47"/>
      <c r="BX688" s="47"/>
      <c r="BY688" s="47"/>
      <c r="BZ688" s="47"/>
      <c r="CA688" s="47"/>
      <c r="CB688" s="47"/>
      <c r="CC688" s="47"/>
      <c r="CD688" s="47"/>
      <c r="CE688" s="47"/>
      <c r="CF688" s="47"/>
      <c r="CG688" s="1"/>
    </row>
    <row r="689" spans="1:85" ht="15" customHeight="1" thickTop="1" x14ac:dyDescent="0.3">
      <c r="A689"/>
      <c r="C689" s="106" t="s">
        <v>14</v>
      </c>
      <c r="D689" s="107"/>
      <c r="E689" s="112" t="s">
        <v>49</v>
      </c>
      <c r="F689" s="113"/>
      <c r="G689" s="113"/>
      <c r="H689" s="113"/>
      <c r="I689" s="113"/>
      <c r="J689" s="113"/>
      <c r="K689" s="113"/>
      <c r="L689" s="113"/>
      <c r="M689" s="113"/>
      <c r="N689" s="113"/>
      <c r="O689" s="113"/>
      <c r="P689" s="113"/>
      <c r="Q689" s="113"/>
      <c r="R689" s="113"/>
      <c r="S689" s="113"/>
      <c r="T689" s="113"/>
      <c r="U689" s="113"/>
      <c r="V689" s="113"/>
      <c r="W689" s="113" t="s">
        <v>15</v>
      </c>
      <c r="X689" s="113"/>
      <c r="Y689" s="113"/>
      <c r="Z689" s="113"/>
      <c r="AA689" s="113"/>
      <c r="AB689" s="113"/>
      <c r="AC689" s="113" t="s">
        <v>16</v>
      </c>
      <c r="AD689" s="113"/>
      <c r="AE689" s="113"/>
      <c r="AF689" s="113"/>
      <c r="AG689" s="113"/>
      <c r="AH689" s="113"/>
      <c r="AI689" s="113" t="s">
        <v>17</v>
      </c>
      <c r="AJ689" s="113"/>
      <c r="AK689" s="113"/>
      <c r="AL689" s="113"/>
      <c r="AM689" s="113"/>
      <c r="AN689" s="113"/>
      <c r="AO689" s="113"/>
      <c r="AP689" s="113"/>
      <c r="AQ689" s="113"/>
      <c r="AR689" s="113"/>
      <c r="AS689" s="113"/>
      <c r="AT689" s="113"/>
      <c r="AU689" s="113" t="s">
        <v>18</v>
      </c>
      <c r="AV689" s="113"/>
      <c r="AW689" s="113"/>
      <c r="AX689" s="113"/>
      <c r="AY689" s="113"/>
      <c r="AZ689" s="113"/>
      <c r="BA689" s="113"/>
      <c r="BB689" s="113"/>
      <c r="BC689" s="113" t="s">
        <v>19</v>
      </c>
      <c r="BD689" s="113"/>
      <c r="BE689" s="113"/>
      <c r="BF689" s="113"/>
      <c r="BG689" s="113"/>
      <c r="BH689" s="113"/>
      <c r="BI689" s="113"/>
      <c r="BJ689" s="113"/>
      <c r="BK689" s="113"/>
      <c r="BL689" s="113"/>
      <c r="BM689" s="113"/>
      <c r="BN689" s="113"/>
      <c r="BO689" s="113"/>
      <c r="BP689" s="113"/>
      <c r="BQ689" s="113"/>
      <c r="BR689" s="113"/>
      <c r="BS689" s="113" t="s">
        <v>20</v>
      </c>
      <c r="BT689" s="113"/>
      <c r="BU689" s="113"/>
      <c r="BV689" s="113"/>
      <c r="BW689" s="113"/>
      <c r="BX689" s="113"/>
      <c r="BY689" s="113"/>
      <c r="BZ689" s="113"/>
      <c r="CA689" s="113"/>
      <c r="CB689" s="113"/>
      <c r="CC689" s="113"/>
      <c r="CD689" s="113"/>
      <c r="CE689" s="113"/>
      <c r="CF689" s="114"/>
      <c r="CG689" s="1"/>
    </row>
    <row r="690" spans="1:85" ht="14.4" customHeight="1" x14ac:dyDescent="0.3">
      <c r="A690"/>
      <c r="C690" s="108"/>
      <c r="D690" s="109"/>
      <c r="E690" s="115" t="s">
        <v>21</v>
      </c>
      <c r="F690" s="85"/>
      <c r="G690" s="85" t="s">
        <v>50</v>
      </c>
      <c r="H690" s="85"/>
      <c r="I690" s="85" t="s">
        <v>51</v>
      </c>
      <c r="J690" s="85"/>
      <c r="K690" s="85" t="s">
        <v>52</v>
      </c>
      <c r="L690" s="85"/>
      <c r="M690" s="85" t="s">
        <v>53</v>
      </c>
      <c r="N690" s="85"/>
      <c r="O690" s="85" t="s">
        <v>54</v>
      </c>
      <c r="P690" s="85"/>
      <c r="Q690" s="85" t="s">
        <v>55</v>
      </c>
      <c r="R690" s="85"/>
      <c r="S690" s="85" t="s">
        <v>56</v>
      </c>
      <c r="T690" s="85"/>
      <c r="U690" s="85" t="s">
        <v>57</v>
      </c>
      <c r="V690" s="85"/>
      <c r="W690" s="85" t="s">
        <v>21</v>
      </c>
      <c r="X690" s="85"/>
      <c r="Y690" s="85" t="s">
        <v>22</v>
      </c>
      <c r="Z690" s="85"/>
      <c r="AA690" s="85" t="s">
        <v>23</v>
      </c>
      <c r="AB690" s="85"/>
      <c r="AC690" s="85" t="s">
        <v>21</v>
      </c>
      <c r="AD690" s="85"/>
      <c r="AE690" s="85" t="s">
        <v>24</v>
      </c>
      <c r="AF690" s="85"/>
      <c r="AG690" s="85" t="s">
        <v>25</v>
      </c>
      <c r="AH690" s="85"/>
      <c r="AI690" s="85" t="s">
        <v>21</v>
      </c>
      <c r="AJ690" s="85"/>
      <c r="AK690" s="85" t="s">
        <v>26</v>
      </c>
      <c r="AL690" s="85"/>
      <c r="AM690" s="85" t="s">
        <v>27</v>
      </c>
      <c r="AN690" s="85"/>
      <c r="AO690" s="85" t="s">
        <v>28</v>
      </c>
      <c r="AP690" s="85"/>
      <c r="AQ690" s="85" t="s">
        <v>29</v>
      </c>
      <c r="AR690" s="85"/>
      <c r="AS690" s="85" t="s">
        <v>30</v>
      </c>
      <c r="AT690" s="85"/>
      <c r="AU690" s="85" t="s">
        <v>21</v>
      </c>
      <c r="AV690" s="85"/>
      <c r="AW690" s="85" t="s">
        <v>31</v>
      </c>
      <c r="AX690" s="85"/>
      <c r="AY690" s="85" t="s">
        <v>32</v>
      </c>
      <c r="AZ690" s="85"/>
      <c r="BA690" s="85" t="s">
        <v>33</v>
      </c>
      <c r="BB690" s="85"/>
      <c r="BC690" s="85" t="s">
        <v>21</v>
      </c>
      <c r="BD690" s="85"/>
      <c r="BE690" s="85" t="s">
        <v>34</v>
      </c>
      <c r="BF690" s="85"/>
      <c r="BG690" s="85" t="s">
        <v>35</v>
      </c>
      <c r="BH690" s="85"/>
      <c r="BI690" s="85" t="s">
        <v>36</v>
      </c>
      <c r="BJ690" s="85"/>
      <c r="BK690" s="85" t="s">
        <v>37</v>
      </c>
      <c r="BL690" s="85"/>
      <c r="BM690" s="85" t="s">
        <v>38</v>
      </c>
      <c r="BN690" s="85"/>
      <c r="BO690" s="85" t="s">
        <v>39</v>
      </c>
      <c r="BP690" s="85"/>
      <c r="BQ690" s="85" t="s">
        <v>40</v>
      </c>
      <c r="BR690" s="85"/>
      <c r="BS690" s="85" t="s">
        <v>21</v>
      </c>
      <c r="BT690" s="85"/>
      <c r="BU690" s="85" t="s">
        <v>41</v>
      </c>
      <c r="BV690" s="85"/>
      <c r="BW690" s="85" t="s">
        <v>42</v>
      </c>
      <c r="BX690" s="85"/>
      <c r="BY690" s="85" t="s">
        <v>43</v>
      </c>
      <c r="BZ690" s="85"/>
      <c r="CA690" s="85" t="s">
        <v>44</v>
      </c>
      <c r="CB690" s="85"/>
      <c r="CC690" s="85" t="s">
        <v>45</v>
      </c>
      <c r="CD690" s="85"/>
      <c r="CE690" s="85" t="s">
        <v>46</v>
      </c>
      <c r="CF690" s="86"/>
      <c r="CG690" s="1"/>
    </row>
    <row r="691" spans="1:85" ht="24.6" thickBot="1" x14ac:dyDescent="0.35">
      <c r="A691"/>
      <c r="C691" s="110"/>
      <c r="D691" s="111"/>
      <c r="E691" s="29" t="s">
        <v>47</v>
      </c>
      <c r="F691" s="30" t="s">
        <v>48</v>
      </c>
      <c r="G691" s="30" t="s">
        <v>47</v>
      </c>
      <c r="H691" s="30" t="s">
        <v>48</v>
      </c>
      <c r="I691" s="30" t="s">
        <v>47</v>
      </c>
      <c r="J691" s="30" t="s">
        <v>48</v>
      </c>
      <c r="K691" s="30" t="s">
        <v>47</v>
      </c>
      <c r="L691" s="30" t="s">
        <v>48</v>
      </c>
      <c r="M691" s="30" t="s">
        <v>47</v>
      </c>
      <c r="N691" s="30" t="s">
        <v>48</v>
      </c>
      <c r="O691" s="30" t="s">
        <v>47</v>
      </c>
      <c r="P691" s="30" t="s">
        <v>48</v>
      </c>
      <c r="Q691" s="30" t="s">
        <v>47</v>
      </c>
      <c r="R691" s="30" t="s">
        <v>48</v>
      </c>
      <c r="S691" s="30" t="s">
        <v>47</v>
      </c>
      <c r="T691" s="30" t="s">
        <v>48</v>
      </c>
      <c r="U691" s="30" t="s">
        <v>47</v>
      </c>
      <c r="V691" s="30" t="s">
        <v>48</v>
      </c>
      <c r="W691" s="30" t="s">
        <v>47</v>
      </c>
      <c r="X691" s="30" t="s">
        <v>48</v>
      </c>
      <c r="Y691" s="30" t="s">
        <v>47</v>
      </c>
      <c r="Z691" s="30" t="s">
        <v>48</v>
      </c>
      <c r="AA691" s="30" t="s">
        <v>47</v>
      </c>
      <c r="AB691" s="30" t="s">
        <v>48</v>
      </c>
      <c r="AC691" s="30" t="s">
        <v>47</v>
      </c>
      <c r="AD691" s="30" t="s">
        <v>48</v>
      </c>
      <c r="AE691" s="30" t="s">
        <v>47</v>
      </c>
      <c r="AF691" s="30" t="s">
        <v>48</v>
      </c>
      <c r="AG691" s="30" t="s">
        <v>47</v>
      </c>
      <c r="AH691" s="30" t="s">
        <v>48</v>
      </c>
      <c r="AI691" s="30" t="s">
        <v>47</v>
      </c>
      <c r="AJ691" s="30" t="s">
        <v>48</v>
      </c>
      <c r="AK691" s="30" t="s">
        <v>47</v>
      </c>
      <c r="AL691" s="30" t="s">
        <v>48</v>
      </c>
      <c r="AM691" s="30" t="s">
        <v>47</v>
      </c>
      <c r="AN691" s="30" t="s">
        <v>48</v>
      </c>
      <c r="AO691" s="30" t="s">
        <v>47</v>
      </c>
      <c r="AP691" s="30" t="s">
        <v>48</v>
      </c>
      <c r="AQ691" s="30" t="s">
        <v>47</v>
      </c>
      <c r="AR691" s="30" t="s">
        <v>48</v>
      </c>
      <c r="AS691" s="30" t="s">
        <v>47</v>
      </c>
      <c r="AT691" s="30" t="s">
        <v>48</v>
      </c>
      <c r="AU691" s="30" t="s">
        <v>47</v>
      </c>
      <c r="AV691" s="30" t="s">
        <v>48</v>
      </c>
      <c r="AW691" s="30" t="s">
        <v>47</v>
      </c>
      <c r="AX691" s="30" t="s">
        <v>48</v>
      </c>
      <c r="AY691" s="30" t="s">
        <v>47</v>
      </c>
      <c r="AZ691" s="30" t="s">
        <v>48</v>
      </c>
      <c r="BA691" s="30" t="s">
        <v>47</v>
      </c>
      <c r="BB691" s="30" t="s">
        <v>48</v>
      </c>
      <c r="BC691" s="30" t="s">
        <v>47</v>
      </c>
      <c r="BD691" s="30" t="s">
        <v>48</v>
      </c>
      <c r="BE691" s="30" t="s">
        <v>47</v>
      </c>
      <c r="BF691" s="30" t="s">
        <v>48</v>
      </c>
      <c r="BG691" s="30" t="s">
        <v>47</v>
      </c>
      <c r="BH691" s="30" t="s">
        <v>48</v>
      </c>
      <c r="BI691" s="30" t="s">
        <v>47</v>
      </c>
      <c r="BJ691" s="30" t="s">
        <v>48</v>
      </c>
      <c r="BK691" s="30" t="s">
        <v>47</v>
      </c>
      <c r="BL691" s="30" t="s">
        <v>48</v>
      </c>
      <c r="BM691" s="30" t="s">
        <v>47</v>
      </c>
      <c r="BN691" s="30" t="s">
        <v>48</v>
      </c>
      <c r="BO691" s="30" t="s">
        <v>47</v>
      </c>
      <c r="BP691" s="30" t="s">
        <v>48</v>
      </c>
      <c r="BQ691" s="30" t="s">
        <v>47</v>
      </c>
      <c r="BR691" s="30" t="s">
        <v>48</v>
      </c>
      <c r="BS691" s="30" t="s">
        <v>47</v>
      </c>
      <c r="BT691" s="30" t="s">
        <v>48</v>
      </c>
      <c r="BU691" s="30" t="s">
        <v>47</v>
      </c>
      <c r="BV691" s="30" t="s">
        <v>48</v>
      </c>
      <c r="BW691" s="30" t="s">
        <v>47</v>
      </c>
      <c r="BX691" s="30" t="s">
        <v>48</v>
      </c>
      <c r="BY691" s="30" t="s">
        <v>47</v>
      </c>
      <c r="BZ691" s="30" t="s">
        <v>48</v>
      </c>
      <c r="CA691" s="30" t="s">
        <v>47</v>
      </c>
      <c r="CB691" s="30" t="s">
        <v>48</v>
      </c>
      <c r="CC691" s="30" t="s">
        <v>47</v>
      </c>
      <c r="CD691" s="30" t="s">
        <v>48</v>
      </c>
      <c r="CE691" s="30" t="s">
        <v>47</v>
      </c>
      <c r="CF691" s="31" t="s">
        <v>48</v>
      </c>
      <c r="CG691" s="1"/>
    </row>
    <row r="692" spans="1:85" ht="15" customHeight="1" thickTop="1" x14ac:dyDescent="0.3">
      <c r="A692"/>
      <c r="C692" s="87" t="s">
        <v>192</v>
      </c>
      <c r="D692" s="32" t="s">
        <v>21</v>
      </c>
      <c r="E692" s="33">
        <v>3469126.6736999983</v>
      </c>
      <c r="F692" s="34">
        <v>1</v>
      </c>
      <c r="G692" s="35">
        <v>912828.51929999865</v>
      </c>
      <c r="H692" s="34">
        <v>1</v>
      </c>
      <c r="I692" s="35">
        <v>246426.3498</v>
      </c>
      <c r="J692" s="34">
        <v>1</v>
      </c>
      <c r="K692" s="35">
        <v>591418.75690000004</v>
      </c>
      <c r="L692" s="34">
        <v>1</v>
      </c>
      <c r="M692" s="35">
        <v>321897.31469999976</v>
      </c>
      <c r="N692" s="34">
        <v>1</v>
      </c>
      <c r="O692" s="35">
        <v>858624.04819999961</v>
      </c>
      <c r="P692" s="34">
        <v>1</v>
      </c>
      <c r="Q692" s="35">
        <v>217593.96120000002</v>
      </c>
      <c r="R692" s="34">
        <v>1</v>
      </c>
      <c r="S692" s="35">
        <v>272093.47579999996</v>
      </c>
      <c r="T692" s="34">
        <v>1</v>
      </c>
      <c r="U692" s="35">
        <v>48244.247800000005</v>
      </c>
      <c r="V692" s="34">
        <v>1</v>
      </c>
      <c r="W692" s="35">
        <v>3469126.6736999983</v>
      </c>
      <c r="X692" s="34">
        <v>1</v>
      </c>
      <c r="Y692" s="35">
        <v>3254442.2387999953</v>
      </c>
      <c r="Z692" s="34">
        <v>1</v>
      </c>
      <c r="AA692" s="35">
        <v>214684.43489999999</v>
      </c>
      <c r="AB692" s="34">
        <v>1</v>
      </c>
      <c r="AC692" s="35">
        <v>3469126.6736999983</v>
      </c>
      <c r="AD692" s="34">
        <v>1</v>
      </c>
      <c r="AE692" s="35">
        <v>1698088.2284999988</v>
      </c>
      <c r="AF692" s="34">
        <v>1</v>
      </c>
      <c r="AG692" s="35">
        <v>1771038.4451999976</v>
      </c>
      <c r="AH692" s="34">
        <v>1</v>
      </c>
      <c r="AI692" s="35">
        <v>3469126.6736999983</v>
      </c>
      <c r="AJ692" s="34">
        <v>1</v>
      </c>
      <c r="AK692" s="35">
        <v>1246573.442599999</v>
      </c>
      <c r="AL692" s="34">
        <v>1</v>
      </c>
      <c r="AM692" s="35">
        <v>998610.22290000005</v>
      </c>
      <c r="AN692" s="34">
        <v>1</v>
      </c>
      <c r="AO692" s="35">
        <v>689623.75980000012</v>
      </c>
      <c r="AP692" s="34">
        <v>1</v>
      </c>
      <c r="AQ692" s="35">
        <v>354825.28630000009</v>
      </c>
      <c r="AR692" s="34">
        <v>1</v>
      </c>
      <c r="AS692" s="35">
        <v>179493.9621</v>
      </c>
      <c r="AT692" s="34">
        <v>1</v>
      </c>
      <c r="AU692" s="35">
        <v>3469126.6736999983</v>
      </c>
      <c r="AV692" s="34">
        <v>1</v>
      </c>
      <c r="AW692" s="35">
        <v>2426602.5062999963</v>
      </c>
      <c r="AX692" s="34">
        <v>1</v>
      </c>
      <c r="AY692" s="35">
        <v>717565.28909999994</v>
      </c>
      <c r="AZ692" s="34">
        <v>1</v>
      </c>
      <c r="BA692" s="35">
        <v>324958.87830000004</v>
      </c>
      <c r="BB692" s="34">
        <v>1</v>
      </c>
      <c r="BC692" s="35">
        <v>3469126.6736999983</v>
      </c>
      <c r="BD692" s="34">
        <v>1</v>
      </c>
      <c r="BE692" s="35">
        <v>408593.96219999978</v>
      </c>
      <c r="BF692" s="34">
        <v>1</v>
      </c>
      <c r="BG692" s="35">
        <v>1859893.7879999988</v>
      </c>
      <c r="BH692" s="34">
        <v>1</v>
      </c>
      <c r="BI692" s="35">
        <v>611561.02299999981</v>
      </c>
      <c r="BJ692" s="34">
        <v>1</v>
      </c>
      <c r="BK692" s="35">
        <v>277751.04729999998</v>
      </c>
      <c r="BL692" s="34">
        <v>1</v>
      </c>
      <c r="BM692" s="35">
        <v>207634.44380000004</v>
      </c>
      <c r="BN692" s="34">
        <v>1</v>
      </c>
      <c r="BO692" s="35">
        <v>89096.270600000003</v>
      </c>
      <c r="BP692" s="34">
        <v>1</v>
      </c>
      <c r="BQ692" s="35">
        <v>14596.138800000001</v>
      </c>
      <c r="BR692" s="34">
        <v>1</v>
      </c>
      <c r="BS692" s="35">
        <v>3469126.6736999983</v>
      </c>
      <c r="BT692" s="34">
        <v>1</v>
      </c>
      <c r="BU692" s="35">
        <v>511217.9936999997</v>
      </c>
      <c r="BV692" s="34">
        <v>1</v>
      </c>
      <c r="BW692" s="35">
        <v>1050426.1297000004</v>
      </c>
      <c r="BX692" s="34">
        <v>1</v>
      </c>
      <c r="BY692" s="35">
        <v>1637308.6112999981</v>
      </c>
      <c r="BZ692" s="34">
        <v>1</v>
      </c>
      <c r="CA692" s="35">
        <v>191634.26329999999</v>
      </c>
      <c r="CB692" s="34">
        <v>1</v>
      </c>
      <c r="CC692" s="35">
        <v>28748.927800000001</v>
      </c>
      <c r="CD692" s="34">
        <v>1</v>
      </c>
      <c r="CE692" s="35">
        <v>49790.747900000002</v>
      </c>
      <c r="CF692" s="36">
        <v>1</v>
      </c>
      <c r="CG692" s="1"/>
    </row>
    <row r="693" spans="1:85" x14ac:dyDescent="0.3">
      <c r="A693"/>
      <c r="C693" s="88"/>
      <c r="D693" s="37" t="s">
        <v>182</v>
      </c>
      <c r="E693" s="38">
        <v>28485.967199999999</v>
      </c>
      <c r="F693" s="48">
        <v>8.2112790564716626E-3</v>
      </c>
      <c r="G693" s="40">
        <v>7550.8545000000004</v>
      </c>
      <c r="H693" s="48">
        <v>8.2719309709893413E-3</v>
      </c>
      <c r="I693" s="40">
        <v>0</v>
      </c>
      <c r="J693" s="39">
        <v>0</v>
      </c>
      <c r="K693" s="40">
        <v>4634.43</v>
      </c>
      <c r="L693" s="48">
        <v>7.8361227910524519E-3</v>
      </c>
      <c r="M693" s="40">
        <v>2539.7071000000001</v>
      </c>
      <c r="N693" s="48">
        <v>7.889805177054501E-3</v>
      </c>
      <c r="O693" s="40">
        <v>10132.986800000001</v>
      </c>
      <c r="P693" s="39">
        <v>1.1801424408322325E-2</v>
      </c>
      <c r="Q693" s="40">
        <v>0</v>
      </c>
      <c r="R693" s="39">
        <v>0</v>
      </c>
      <c r="S693" s="40">
        <v>3627.9888000000001</v>
      </c>
      <c r="T693" s="39">
        <v>1.3333611874864369E-2</v>
      </c>
      <c r="U693" s="40">
        <v>0</v>
      </c>
      <c r="V693" s="39">
        <v>0</v>
      </c>
      <c r="W693" s="40">
        <v>28485.967199999999</v>
      </c>
      <c r="X693" s="48">
        <v>8.2112790564716626E-3</v>
      </c>
      <c r="Y693" s="40">
        <v>28485.967199999999</v>
      </c>
      <c r="Z693" s="48">
        <v>8.7529490799946041E-3</v>
      </c>
      <c r="AA693" s="40">
        <v>0</v>
      </c>
      <c r="AB693" s="39">
        <v>0</v>
      </c>
      <c r="AC693" s="40">
        <v>28485.967199999999</v>
      </c>
      <c r="AD693" s="48">
        <v>8.2112790564716626E-3</v>
      </c>
      <c r="AE693" s="40">
        <v>20223.422600000002</v>
      </c>
      <c r="AF693" s="39">
        <v>1.1909524052153817E-2</v>
      </c>
      <c r="AG693" s="40">
        <v>8262.5446000000011</v>
      </c>
      <c r="AH693" s="48">
        <v>4.6653671592470367E-3</v>
      </c>
      <c r="AI693" s="40">
        <v>28485.967199999999</v>
      </c>
      <c r="AJ693" s="48">
        <v>8.2112790564716626E-3</v>
      </c>
      <c r="AK693" s="40">
        <v>14404.024500000001</v>
      </c>
      <c r="AL693" s="39">
        <v>1.155489440714964E-2</v>
      </c>
      <c r="AM693" s="40">
        <v>7174.1370999999999</v>
      </c>
      <c r="AN693" s="48">
        <v>7.1841214274434798E-3</v>
      </c>
      <c r="AO693" s="40">
        <v>0</v>
      </c>
      <c r="AP693" s="39">
        <v>0</v>
      </c>
      <c r="AQ693" s="40">
        <v>0</v>
      </c>
      <c r="AR693" s="39">
        <v>0</v>
      </c>
      <c r="AS693" s="40">
        <v>6907.8055999999997</v>
      </c>
      <c r="AT693" s="39">
        <v>3.8484891186208875E-2</v>
      </c>
      <c r="AU693" s="40">
        <v>28485.967199999999</v>
      </c>
      <c r="AV693" s="48">
        <v>8.2112790564716626E-3</v>
      </c>
      <c r="AW693" s="40">
        <v>24243.683899999996</v>
      </c>
      <c r="AX693" s="48">
        <v>9.9907932333614738E-3</v>
      </c>
      <c r="AY693" s="40">
        <v>4242.2833000000001</v>
      </c>
      <c r="AZ693" s="48">
        <v>5.9120519964404169E-3</v>
      </c>
      <c r="BA693" s="40">
        <v>0</v>
      </c>
      <c r="BB693" s="39">
        <v>0</v>
      </c>
      <c r="BC693" s="40">
        <v>28485.967199999999</v>
      </c>
      <c r="BD693" s="48">
        <v>8.2112790564716626E-3</v>
      </c>
      <c r="BE693" s="40">
        <v>1130.0020999999999</v>
      </c>
      <c r="BF693" s="48">
        <v>2.7655868772893987E-3</v>
      </c>
      <c r="BG693" s="40">
        <v>20448.159500000002</v>
      </c>
      <c r="BH693" s="39">
        <v>1.0994261947607524E-2</v>
      </c>
      <c r="BI693" s="40">
        <v>2497.9866999999999</v>
      </c>
      <c r="BJ693" s="48">
        <v>4.0846074325439812E-3</v>
      </c>
      <c r="BK693" s="40">
        <v>0</v>
      </c>
      <c r="BL693" s="39">
        <v>0</v>
      </c>
      <c r="BM693" s="40">
        <v>4409.8189000000002</v>
      </c>
      <c r="BN693" s="39">
        <v>2.1238378465991293E-2</v>
      </c>
      <c r="BO693" s="40">
        <v>0</v>
      </c>
      <c r="BP693" s="39">
        <v>0</v>
      </c>
      <c r="BQ693" s="40">
        <v>0</v>
      </c>
      <c r="BR693" s="39">
        <v>0</v>
      </c>
      <c r="BS693" s="40">
        <v>28485.967199999999</v>
      </c>
      <c r="BT693" s="48">
        <v>8.2112790564716626E-3</v>
      </c>
      <c r="BU693" s="40">
        <v>0</v>
      </c>
      <c r="BV693" s="39">
        <v>0</v>
      </c>
      <c r="BW693" s="40">
        <v>6597.6446000000005</v>
      </c>
      <c r="BX693" s="48">
        <v>6.2809220119879102E-3</v>
      </c>
      <c r="BY693" s="40">
        <v>19390.335900000002</v>
      </c>
      <c r="BZ693" s="39">
        <v>1.1842810674894313E-2</v>
      </c>
      <c r="CA693" s="40">
        <v>2497.9866999999999</v>
      </c>
      <c r="CB693" s="39">
        <v>1.3035177827722001E-2</v>
      </c>
      <c r="CC693" s="40">
        <v>0</v>
      </c>
      <c r="CD693" s="39">
        <v>0</v>
      </c>
      <c r="CE693" s="40">
        <v>0</v>
      </c>
      <c r="CF693" s="41">
        <v>0</v>
      </c>
      <c r="CG693" s="1"/>
    </row>
    <row r="694" spans="1:85" x14ac:dyDescent="0.3">
      <c r="A694"/>
      <c r="C694" s="88"/>
      <c r="D694" s="37" t="s">
        <v>183</v>
      </c>
      <c r="E694" s="38">
        <v>129794.55889999997</v>
      </c>
      <c r="F694" s="39">
        <v>3.7414188384642506E-2</v>
      </c>
      <c r="G694" s="40">
        <v>32217.3351</v>
      </c>
      <c r="H694" s="39">
        <v>3.5293962029917539E-2</v>
      </c>
      <c r="I694" s="40">
        <v>9032.4458999999988</v>
      </c>
      <c r="J694" s="39">
        <v>3.6653734096742274E-2</v>
      </c>
      <c r="K694" s="40">
        <v>23208.716700000001</v>
      </c>
      <c r="L694" s="39">
        <v>3.9242442734910156E-2</v>
      </c>
      <c r="M694" s="40">
        <v>15581.0191</v>
      </c>
      <c r="N694" s="39">
        <v>4.8403693937369804E-2</v>
      </c>
      <c r="O694" s="40">
        <v>38079.660499999998</v>
      </c>
      <c r="P694" s="39">
        <v>4.434963192543856E-2</v>
      </c>
      <c r="Q694" s="40">
        <v>406.22620000000001</v>
      </c>
      <c r="R694" s="48">
        <v>1.866900155499352E-3</v>
      </c>
      <c r="S694" s="40">
        <v>10064.149500000001</v>
      </c>
      <c r="T694" s="39">
        <v>3.6987838353748588E-2</v>
      </c>
      <c r="U694" s="40">
        <v>1205.0059000000001</v>
      </c>
      <c r="V694" s="39">
        <v>2.4977193239605244E-2</v>
      </c>
      <c r="W694" s="40">
        <v>129794.55889999997</v>
      </c>
      <c r="X694" s="39">
        <v>3.7414188384642506E-2</v>
      </c>
      <c r="Y694" s="40">
        <v>117849.08599999998</v>
      </c>
      <c r="Z694" s="39">
        <v>3.6211761448700426E-2</v>
      </c>
      <c r="AA694" s="40">
        <v>11945.472900000001</v>
      </c>
      <c r="AB694" s="39">
        <v>5.5642007328403673E-2</v>
      </c>
      <c r="AC694" s="40">
        <v>129794.55889999997</v>
      </c>
      <c r="AD694" s="39">
        <v>3.7414188384642506E-2</v>
      </c>
      <c r="AE694" s="40">
        <v>57378.721100000002</v>
      </c>
      <c r="AF694" s="39">
        <v>3.3790188364173121E-2</v>
      </c>
      <c r="AG694" s="40">
        <v>72415.837799999994</v>
      </c>
      <c r="AH694" s="39">
        <v>4.0888913505105935E-2</v>
      </c>
      <c r="AI694" s="40">
        <v>129794.55889999997</v>
      </c>
      <c r="AJ694" s="39">
        <v>3.7414188384642506E-2</v>
      </c>
      <c r="AK694" s="40">
        <v>40154.956400000003</v>
      </c>
      <c r="AL694" s="39">
        <v>3.2212266865117981E-2</v>
      </c>
      <c r="AM694" s="40">
        <v>46256.839699999997</v>
      </c>
      <c r="AN694" s="39">
        <v>4.6321215865053403E-2</v>
      </c>
      <c r="AO694" s="40">
        <v>24773.938200000001</v>
      </c>
      <c r="AP694" s="39">
        <v>3.5923846659785569E-2</v>
      </c>
      <c r="AQ694" s="40">
        <v>13089.802199999998</v>
      </c>
      <c r="AR694" s="39">
        <v>3.6890838126267991E-2</v>
      </c>
      <c r="AS694" s="40">
        <v>5519.0223999999998</v>
      </c>
      <c r="AT694" s="39">
        <v>3.0747677166573614E-2</v>
      </c>
      <c r="AU694" s="40">
        <v>129794.55889999997</v>
      </c>
      <c r="AV694" s="39">
        <v>3.7414188384642506E-2</v>
      </c>
      <c r="AW694" s="40">
        <v>110935.65120000001</v>
      </c>
      <c r="AX694" s="39">
        <v>4.5716449608861176E-2</v>
      </c>
      <c r="AY694" s="40">
        <v>18858.9077</v>
      </c>
      <c r="AZ694" s="39">
        <v>2.6281800397081109E-2</v>
      </c>
      <c r="BA694" s="40">
        <v>0</v>
      </c>
      <c r="BB694" s="39">
        <v>0</v>
      </c>
      <c r="BC694" s="40">
        <v>129794.55889999997</v>
      </c>
      <c r="BD694" s="39">
        <v>3.7414188384642506E-2</v>
      </c>
      <c r="BE694" s="40">
        <v>7762.2197999999999</v>
      </c>
      <c r="BF694" s="39">
        <v>1.8997392321231918E-2</v>
      </c>
      <c r="BG694" s="40">
        <v>60524.689800000007</v>
      </c>
      <c r="BH694" s="39">
        <v>3.2542014060428726E-2</v>
      </c>
      <c r="BI694" s="40">
        <v>36542.252499999995</v>
      </c>
      <c r="BJ694" s="39">
        <v>5.9752422286074969E-2</v>
      </c>
      <c r="BK694" s="40">
        <v>0</v>
      </c>
      <c r="BL694" s="39">
        <v>0</v>
      </c>
      <c r="BM694" s="40">
        <v>18562.707199999997</v>
      </c>
      <c r="BN694" s="39">
        <v>8.94009050727642E-2</v>
      </c>
      <c r="BO694" s="40">
        <v>2068.8074999999999</v>
      </c>
      <c r="BP694" s="39">
        <v>2.3219911294468928E-2</v>
      </c>
      <c r="BQ694" s="40">
        <v>4333.8820999999998</v>
      </c>
      <c r="BR694" s="39">
        <v>0.29691976483534122</v>
      </c>
      <c r="BS694" s="40">
        <v>129794.55889999997</v>
      </c>
      <c r="BT694" s="39">
        <v>3.7414188384642506E-2</v>
      </c>
      <c r="BU694" s="40">
        <v>24436.328799999999</v>
      </c>
      <c r="BV694" s="39">
        <v>4.7800212631678371E-2</v>
      </c>
      <c r="BW694" s="40">
        <v>47023.9882</v>
      </c>
      <c r="BX694" s="39">
        <v>4.476658269480592E-2</v>
      </c>
      <c r="BY694" s="40">
        <v>44327.34199999999</v>
      </c>
      <c r="BZ694" s="39">
        <v>2.7073296807988298E-2</v>
      </c>
      <c r="CA694" s="40">
        <v>8054.2602999999999</v>
      </c>
      <c r="CB694" s="39">
        <v>4.2029333175097189E-2</v>
      </c>
      <c r="CC694" s="40">
        <v>3161.5682999999999</v>
      </c>
      <c r="CD694" s="39">
        <v>0.10997169431828341</v>
      </c>
      <c r="CE694" s="40">
        <v>2791.0713000000001</v>
      </c>
      <c r="CF694" s="41">
        <v>5.605602280981202E-2</v>
      </c>
      <c r="CG694" s="1"/>
    </row>
    <row r="695" spans="1:85" x14ac:dyDescent="0.3">
      <c r="A695"/>
      <c r="C695" s="88"/>
      <c r="D695" s="37" t="s">
        <v>184</v>
      </c>
      <c r="E695" s="38">
        <v>979680.67160000082</v>
      </c>
      <c r="F695" s="39">
        <v>0.28239979791660996</v>
      </c>
      <c r="G695" s="40">
        <v>212141.70770000006</v>
      </c>
      <c r="H695" s="39">
        <v>0.23240039417554642</v>
      </c>
      <c r="I695" s="40">
        <v>18095.303499999998</v>
      </c>
      <c r="J695" s="39">
        <v>7.3430879103172919E-2</v>
      </c>
      <c r="K695" s="40">
        <v>178087.72510000001</v>
      </c>
      <c r="L695" s="39">
        <v>0.30111950800050791</v>
      </c>
      <c r="M695" s="40">
        <v>126965.62730000002</v>
      </c>
      <c r="N695" s="39">
        <v>0.39442897315974451</v>
      </c>
      <c r="O695" s="40">
        <v>275218.55190000002</v>
      </c>
      <c r="P695" s="39">
        <v>0.32053440906641512</v>
      </c>
      <c r="Q695" s="40">
        <v>62778.898099999991</v>
      </c>
      <c r="R695" s="39">
        <v>0.28851397232617676</v>
      </c>
      <c r="S695" s="40">
        <v>77348.611999999994</v>
      </c>
      <c r="T695" s="39">
        <v>0.28427220378063917</v>
      </c>
      <c r="U695" s="40">
        <v>29044.245999999999</v>
      </c>
      <c r="V695" s="39">
        <v>0.60202505634257186</v>
      </c>
      <c r="W695" s="40">
        <v>979680.67160000082</v>
      </c>
      <c r="X695" s="39">
        <v>0.28239979791660996</v>
      </c>
      <c r="Y695" s="40">
        <v>902365.74800000037</v>
      </c>
      <c r="Z695" s="39">
        <v>0.27727201215675229</v>
      </c>
      <c r="AA695" s="40">
        <v>77314.92359999998</v>
      </c>
      <c r="AB695" s="39">
        <v>0.36013287892069712</v>
      </c>
      <c r="AC695" s="40">
        <v>979680.67160000082</v>
      </c>
      <c r="AD695" s="39">
        <v>0.28239979791660996</v>
      </c>
      <c r="AE695" s="40">
        <v>525342.52190000017</v>
      </c>
      <c r="AF695" s="39">
        <v>0.30937292484740908</v>
      </c>
      <c r="AG695" s="40">
        <v>454338.14969999978</v>
      </c>
      <c r="AH695" s="39">
        <v>0.25653771149428256</v>
      </c>
      <c r="AI695" s="40">
        <v>979680.67160000082</v>
      </c>
      <c r="AJ695" s="39">
        <v>0.28239979791660996</v>
      </c>
      <c r="AK695" s="40">
        <v>371337.4002999998</v>
      </c>
      <c r="AL695" s="39">
        <v>0.29788650039382775</v>
      </c>
      <c r="AM695" s="40">
        <v>247506.98070000007</v>
      </c>
      <c r="AN695" s="39">
        <v>0.24785143895406045</v>
      </c>
      <c r="AO695" s="40">
        <v>184451.5563</v>
      </c>
      <c r="AP695" s="39">
        <v>0.26746693929671644</v>
      </c>
      <c r="AQ695" s="40">
        <v>120031.77559999999</v>
      </c>
      <c r="AR695" s="39">
        <v>0.33828416472696005</v>
      </c>
      <c r="AS695" s="40">
        <v>56352.958699999996</v>
      </c>
      <c r="AT695" s="39">
        <v>0.31395462020390708</v>
      </c>
      <c r="AU695" s="40">
        <v>979680.67160000082</v>
      </c>
      <c r="AV695" s="39">
        <v>0.28239979791660996</v>
      </c>
      <c r="AW695" s="40">
        <v>781182.81070000026</v>
      </c>
      <c r="AX695" s="39">
        <v>0.32192450501137992</v>
      </c>
      <c r="AY695" s="40">
        <v>160541.45239999995</v>
      </c>
      <c r="AZ695" s="39">
        <v>0.22373079472859911</v>
      </c>
      <c r="BA695" s="40">
        <v>37956.408499999998</v>
      </c>
      <c r="BB695" s="39">
        <v>0.11680372820883163</v>
      </c>
      <c r="BC695" s="40">
        <v>979680.67160000082</v>
      </c>
      <c r="BD695" s="39">
        <v>0.28239979791660996</v>
      </c>
      <c r="BE695" s="40">
        <v>93100.868799999997</v>
      </c>
      <c r="BF695" s="39">
        <v>0.22785669249421925</v>
      </c>
      <c r="BG695" s="40">
        <v>591987.12210000015</v>
      </c>
      <c r="BH695" s="39">
        <v>0.31829082172298784</v>
      </c>
      <c r="BI695" s="40">
        <v>133335.36210000003</v>
      </c>
      <c r="BJ695" s="39">
        <v>0.21802462401205067</v>
      </c>
      <c r="BK695" s="40">
        <v>70037.948200000013</v>
      </c>
      <c r="BL695" s="39">
        <v>0.25216087889077066</v>
      </c>
      <c r="BM695" s="40">
        <v>69106.790300000008</v>
      </c>
      <c r="BN695" s="39">
        <v>0.33282912524169556</v>
      </c>
      <c r="BO695" s="40">
        <v>18081.161099999998</v>
      </c>
      <c r="BP695" s="39">
        <v>0.20293959531904351</v>
      </c>
      <c r="BQ695" s="40">
        <v>4031.4189999999999</v>
      </c>
      <c r="BR695" s="39">
        <v>0.27619763385642782</v>
      </c>
      <c r="BS695" s="40">
        <v>979680.67160000082</v>
      </c>
      <c r="BT695" s="39">
        <v>0.28239979791660996</v>
      </c>
      <c r="BU695" s="40">
        <v>149120.75750000001</v>
      </c>
      <c r="BV695" s="39">
        <v>0.29169700467841747</v>
      </c>
      <c r="BW695" s="40">
        <v>316048.90419999999</v>
      </c>
      <c r="BX695" s="39">
        <v>0.30087684917954483</v>
      </c>
      <c r="BY695" s="40">
        <v>438215.39909999998</v>
      </c>
      <c r="BZ695" s="39">
        <v>0.26764373928997026</v>
      </c>
      <c r="CA695" s="40">
        <v>51463.464500000009</v>
      </c>
      <c r="CB695" s="39">
        <v>0.26855043359044245</v>
      </c>
      <c r="CC695" s="40">
        <v>9521.5469999999987</v>
      </c>
      <c r="CD695" s="39">
        <v>0.33119659509527855</v>
      </c>
      <c r="CE695" s="40">
        <v>15310.5993</v>
      </c>
      <c r="CF695" s="41">
        <v>0.30749888173501405</v>
      </c>
      <c r="CG695" s="1"/>
    </row>
    <row r="696" spans="1:85" x14ac:dyDescent="0.3">
      <c r="A696"/>
      <c r="C696" s="88"/>
      <c r="D696" s="37" t="s">
        <v>185</v>
      </c>
      <c r="E696" s="38">
        <v>2055401.4443999999</v>
      </c>
      <c r="F696" s="39">
        <v>0.59248382596759164</v>
      </c>
      <c r="G696" s="40">
        <v>597169.50809999998</v>
      </c>
      <c r="H696" s="39">
        <v>0.65419681295446219</v>
      </c>
      <c r="I696" s="40">
        <v>175436.8033</v>
      </c>
      <c r="J696" s="39">
        <v>0.7119238808771251</v>
      </c>
      <c r="K696" s="40">
        <v>339170.51609999983</v>
      </c>
      <c r="L696" s="39">
        <v>0.57348623482590766</v>
      </c>
      <c r="M696" s="40">
        <v>166576.78450000007</v>
      </c>
      <c r="N696" s="39">
        <v>0.51748423143959887</v>
      </c>
      <c r="O696" s="40">
        <v>465452.64939999999</v>
      </c>
      <c r="P696" s="39">
        <v>0.54209132667057791</v>
      </c>
      <c r="Q696" s="40">
        <v>133057.7101</v>
      </c>
      <c r="R696" s="39">
        <v>0.61149541727263701</v>
      </c>
      <c r="S696" s="40">
        <v>160542.47700000001</v>
      </c>
      <c r="T696" s="39">
        <v>0.59002692559231162</v>
      </c>
      <c r="U696" s="40">
        <v>17994.995900000002</v>
      </c>
      <c r="V696" s="39">
        <v>0.37299775041782285</v>
      </c>
      <c r="W696" s="40">
        <v>2055401.4443999999</v>
      </c>
      <c r="X696" s="39">
        <v>0.59248382596759164</v>
      </c>
      <c r="Y696" s="40">
        <v>1944495.9725000004</v>
      </c>
      <c r="Z696" s="39">
        <v>0.59748977853021934</v>
      </c>
      <c r="AA696" s="40">
        <v>110905.47190000002</v>
      </c>
      <c r="AB696" s="39">
        <v>0.5165976376054453</v>
      </c>
      <c r="AC696" s="40">
        <v>2055401.4443999999</v>
      </c>
      <c r="AD696" s="39">
        <v>0.59248382596759164</v>
      </c>
      <c r="AE696" s="40">
        <v>957916.89319999958</v>
      </c>
      <c r="AF696" s="39">
        <v>0.56411491294900062</v>
      </c>
      <c r="AG696" s="40">
        <v>1097484.5512000001</v>
      </c>
      <c r="AH696" s="39">
        <v>0.61968420514782485</v>
      </c>
      <c r="AI696" s="40">
        <v>2055401.4443999999</v>
      </c>
      <c r="AJ696" s="39">
        <v>0.59248382596759164</v>
      </c>
      <c r="AK696" s="40">
        <v>707781.48469999945</v>
      </c>
      <c r="AL696" s="39">
        <v>0.56778161680050543</v>
      </c>
      <c r="AM696" s="40">
        <v>635735.41239999968</v>
      </c>
      <c r="AN696" s="39">
        <v>0.63662017253718983</v>
      </c>
      <c r="AO696" s="40">
        <v>411693.05020000006</v>
      </c>
      <c r="AP696" s="39">
        <v>0.59698211430446713</v>
      </c>
      <c r="AQ696" s="40">
        <v>211599.33600000001</v>
      </c>
      <c r="AR696" s="39">
        <v>0.59634796101057908</v>
      </c>
      <c r="AS696" s="40">
        <v>88592.161099999983</v>
      </c>
      <c r="AT696" s="39">
        <v>0.49356624625982326</v>
      </c>
      <c r="AU696" s="40">
        <v>2055401.4443999999</v>
      </c>
      <c r="AV696" s="39">
        <v>0.59248382596759164</v>
      </c>
      <c r="AW696" s="40">
        <v>1349326.3845000004</v>
      </c>
      <c r="AX696" s="39">
        <v>0.55605579446854236</v>
      </c>
      <c r="AY696" s="40">
        <v>441183.19440000009</v>
      </c>
      <c r="AZ696" s="39">
        <v>0.61483352260997781</v>
      </c>
      <c r="BA696" s="40">
        <v>264891.86550000007</v>
      </c>
      <c r="BB696" s="39">
        <v>0.81515503403311707</v>
      </c>
      <c r="BC696" s="40">
        <v>2055401.4443999999</v>
      </c>
      <c r="BD696" s="39">
        <v>0.59248382596759164</v>
      </c>
      <c r="BE696" s="40">
        <v>271587.69679999992</v>
      </c>
      <c r="BF696" s="39">
        <v>0.66468847297127309</v>
      </c>
      <c r="BG696" s="40">
        <v>1047795.4720999997</v>
      </c>
      <c r="BH696" s="39">
        <v>0.56336306882702503</v>
      </c>
      <c r="BI696" s="40">
        <v>388674.08169999992</v>
      </c>
      <c r="BJ696" s="39">
        <v>0.63554423366186308</v>
      </c>
      <c r="BK696" s="40">
        <v>185073.60980000001</v>
      </c>
      <c r="BL696" s="39">
        <v>0.66632911594425526</v>
      </c>
      <c r="BM696" s="40">
        <v>92842.130900000018</v>
      </c>
      <c r="BN696" s="39">
        <v>0.44714224288061016</v>
      </c>
      <c r="BO696" s="40">
        <v>63197.615399999995</v>
      </c>
      <c r="BP696" s="39">
        <v>0.70931830226348436</v>
      </c>
      <c r="BQ696" s="40">
        <v>6230.8377</v>
      </c>
      <c r="BR696" s="39">
        <v>0.42688260130823091</v>
      </c>
      <c r="BS696" s="40">
        <v>2055401.4443999999</v>
      </c>
      <c r="BT696" s="39">
        <v>0.59248382596759164</v>
      </c>
      <c r="BU696" s="40">
        <v>323307.67919999978</v>
      </c>
      <c r="BV696" s="39">
        <v>0.63242625100110983</v>
      </c>
      <c r="BW696" s="40">
        <v>614634.9872999998</v>
      </c>
      <c r="BX696" s="39">
        <v>0.58512918702387795</v>
      </c>
      <c r="BY696" s="40">
        <v>962318.95709999977</v>
      </c>
      <c r="BZ696" s="39">
        <v>0.58774439373157217</v>
      </c>
      <c r="CA696" s="40">
        <v>120811.19890000002</v>
      </c>
      <c r="CB696" s="39">
        <v>0.63042587906564629</v>
      </c>
      <c r="CC696" s="40">
        <v>12187.711500000001</v>
      </c>
      <c r="CD696" s="39">
        <v>0.4239362102401607</v>
      </c>
      <c r="CE696" s="40">
        <v>22140.910399999997</v>
      </c>
      <c r="CF696" s="41">
        <v>0.44467920916689008</v>
      </c>
      <c r="CG696" s="1"/>
    </row>
    <row r="697" spans="1:85" ht="15" thickBot="1" x14ac:dyDescent="0.35">
      <c r="A697"/>
      <c r="C697" s="89"/>
      <c r="D697" s="42" t="s">
        <v>186</v>
      </c>
      <c r="E697" s="43">
        <v>275764.03160000005</v>
      </c>
      <c r="F697" s="44">
        <v>7.9490908674684918E-2</v>
      </c>
      <c r="G697" s="45">
        <v>63749.113899999997</v>
      </c>
      <c r="H697" s="44">
        <v>6.983689986908595E-2</v>
      </c>
      <c r="I697" s="45">
        <v>43861.797099999996</v>
      </c>
      <c r="J697" s="44">
        <v>0.17799150592295951</v>
      </c>
      <c r="K697" s="45">
        <v>46317.368999999999</v>
      </c>
      <c r="L697" s="44">
        <v>7.8315691647621463E-2</v>
      </c>
      <c r="M697" s="45">
        <v>10234.1767</v>
      </c>
      <c r="N697" s="44">
        <v>3.1793296286233383E-2</v>
      </c>
      <c r="O697" s="45">
        <v>69740.199600000007</v>
      </c>
      <c r="P697" s="44">
        <v>8.1223207929246588E-2</v>
      </c>
      <c r="Q697" s="45">
        <v>21351.126799999998</v>
      </c>
      <c r="R697" s="44">
        <v>9.812371024568671E-2</v>
      </c>
      <c r="S697" s="45">
        <v>20510.248499999998</v>
      </c>
      <c r="T697" s="44">
        <v>7.5379420398436481E-2</v>
      </c>
      <c r="U697" s="45">
        <v>0</v>
      </c>
      <c r="V697" s="44">
        <v>0</v>
      </c>
      <c r="W697" s="45">
        <v>275764.03160000005</v>
      </c>
      <c r="X697" s="44">
        <v>7.9490908674684918E-2</v>
      </c>
      <c r="Y697" s="45">
        <v>261245.46509999997</v>
      </c>
      <c r="Z697" s="44">
        <v>8.0273498784335026E-2</v>
      </c>
      <c r="AA697" s="45">
        <v>14518.566500000001</v>
      </c>
      <c r="AB697" s="44">
        <v>6.7627476145453905E-2</v>
      </c>
      <c r="AC697" s="45">
        <v>275764.03160000005</v>
      </c>
      <c r="AD697" s="44">
        <v>7.9490908674684918E-2</v>
      </c>
      <c r="AE697" s="45">
        <v>137226.6697</v>
      </c>
      <c r="AF697" s="44">
        <v>8.0812449787263846E-2</v>
      </c>
      <c r="AG697" s="45">
        <v>138537.36190000002</v>
      </c>
      <c r="AH697" s="44">
        <v>7.8223802693540873E-2</v>
      </c>
      <c r="AI697" s="45">
        <v>275764.03160000005</v>
      </c>
      <c r="AJ697" s="44">
        <v>7.9490908674684918E-2</v>
      </c>
      <c r="AK697" s="45">
        <v>112895.57670000002</v>
      </c>
      <c r="AL697" s="44">
        <v>9.056472153339945E-2</v>
      </c>
      <c r="AM697" s="45">
        <v>61936.852999999988</v>
      </c>
      <c r="AN697" s="44">
        <v>6.202305121625247E-2</v>
      </c>
      <c r="AO697" s="45">
        <v>68705.215100000001</v>
      </c>
      <c r="AP697" s="44">
        <v>9.9627099739030764E-2</v>
      </c>
      <c r="AQ697" s="45">
        <v>10104.372499999999</v>
      </c>
      <c r="AR697" s="44">
        <v>2.8477036136192634E-2</v>
      </c>
      <c r="AS697" s="45">
        <v>22122.014299999999</v>
      </c>
      <c r="AT697" s="44">
        <v>0.12324656518348702</v>
      </c>
      <c r="AU697" s="45">
        <v>275764.03160000005</v>
      </c>
      <c r="AV697" s="44">
        <v>7.9490908674684918E-2</v>
      </c>
      <c r="AW697" s="45">
        <v>160913.97599999997</v>
      </c>
      <c r="AX697" s="44">
        <v>6.6312457677856887E-2</v>
      </c>
      <c r="AY697" s="45">
        <v>92739.451300000001</v>
      </c>
      <c r="AZ697" s="44">
        <v>0.1292418302679017</v>
      </c>
      <c r="BA697" s="45">
        <v>22110.604299999999</v>
      </c>
      <c r="BB697" s="44">
        <v>6.8041237758051418E-2</v>
      </c>
      <c r="BC697" s="45">
        <v>275764.03160000005</v>
      </c>
      <c r="BD697" s="44">
        <v>7.9490908674684918E-2</v>
      </c>
      <c r="BE697" s="45">
        <v>35013.174699999996</v>
      </c>
      <c r="BF697" s="44">
        <v>8.5691855335986708E-2</v>
      </c>
      <c r="BG697" s="45">
        <v>139138.34450000001</v>
      </c>
      <c r="BH697" s="44">
        <v>7.4809833441951412E-2</v>
      </c>
      <c r="BI697" s="45">
        <v>50511.340000000011</v>
      </c>
      <c r="BJ697" s="44">
        <v>8.2594112607467504E-2</v>
      </c>
      <c r="BK697" s="45">
        <v>22639.489300000001</v>
      </c>
      <c r="BL697" s="44">
        <v>8.1510005164974239E-2</v>
      </c>
      <c r="BM697" s="45">
        <v>22712.996500000001</v>
      </c>
      <c r="BN697" s="44">
        <v>0.10938934833893872</v>
      </c>
      <c r="BO697" s="45">
        <v>5748.6866</v>
      </c>
      <c r="BP697" s="44">
        <v>6.4522191123003073E-2</v>
      </c>
      <c r="BQ697" s="45">
        <v>0</v>
      </c>
      <c r="BR697" s="44">
        <v>0</v>
      </c>
      <c r="BS697" s="45">
        <v>275764.03160000005</v>
      </c>
      <c r="BT697" s="44">
        <v>7.9490908674684918E-2</v>
      </c>
      <c r="BU697" s="45">
        <v>14353.2282</v>
      </c>
      <c r="BV697" s="44">
        <v>2.807653168879452E-2</v>
      </c>
      <c r="BW697" s="45">
        <v>66120.6054</v>
      </c>
      <c r="BX697" s="44">
        <v>6.2946459089782844E-2</v>
      </c>
      <c r="BY697" s="45">
        <v>173056.5772</v>
      </c>
      <c r="BZ697" s="44">
        <v>0.10569575949557591</v>
      </c>
      <c r="CA697" s="45">
        <v>8807.3529000000017</v>
      </c>
      <c r="CB697" s="44">
        <v>4.5959176341092249E-2</v>
      </c>
      <c r="CC697" s="45">
        <v>3878.1009999999997</v>
      </c>
      <c r="CD697" s="44">
        <v>0.13489550034627723</v>
      </c>
      <c r="CE697" s="45">
        <v>9548.1669000000002</v>
      </c>
      <c r="CF697" s="46">
        <v>0.1917658862882837</v>
      </c>
      <c r="CG697" s="1"/>
    </row>
    <row r="698" spans="1:85" ht="63" customHeight="1" thickTop="1" x14ac:dyDescent="0.3">
      <c r="A698"/>
      <c r="C698" s="90" t="s">
        <v>973</v>
      </c>
      <c r="D698" s="90"/>
      <c r="E698" s="90"/>
      <c r="F698" s="90"/>
      <c r="G698" s="90"/>
      <c r="H698" s="90"/>
      <c r="I698" s="90"/>
      <c r="J698" s="90"/>
      <c r="K698" s="90"/>
      <c r="L698" s="90"/>
      <c r="M698" s="90"/>
      <c r="N698" s="90"/>
      <c r="O698" s="90"/>
      <c r="P698" s="90"/>
      <c r="Q698" s="90"/>
      <c r="R698" s="90"/>
      <c r="S698" s="90"/>
      <c r="T698" s="90"/>
      <c r="U698" s="90"/>
      <c r="V698" s="90"/>
      <c r="W698" s="90"/>
      <c r="X698" s="90"/>
      <c r="Y698" s="90"/>
      <c r="Z698" s="90"/>
      <c r="AA698" s="90"/>
      <c r="AB698" s="90"/>
      <c r="AC698" s="90"/>
      <c r="AD698" s="90"/>
      <c r="AE698" s="90"/>
      <c r="AF698" s="90"/>
      <c r="AG698" s="90"/>
      <c r="AH698" s="90"/>
      <c r="AI698" s="90"/>
      <c r="AJ698" s="90"/>
      <c r="AK698" s="90"/>
      <c r="AL698" s="90"/>
      <c r="AM698" s="90"/>
      <c r="AN698" s="90"/>
      <c r="AO698" s="90"/>
      <c r="AP698" s="90"/>
      <c r="AQ698" s="90"/>
      <c r="AR698" s="90"/>
      <c r="AS698" s="90"/>
      <c r="AT698" s="90"/>
      <c r="AU698" s="90"/>
      <c r="AV698" s="90"/>
      <c r="AW698" s="90"/>
      <c r="AX698" s="90"/>
      <c r="AY698" s="90"/>
      <c r="AZ698" s="90"/>
      <c r="BA698" s="90"/>
      <c r="BB698" s="90"/>
      <c r="BC698" s="90"/>
      <c r="BD698" s="90"/>
      <c r="BE698" s="90"/>
      <c r="BF698" s="90"/>
      <c r="BG698" s="90"/>
      <c r="BH698" s="90"/>
      <c r="BI698" s="90"/>
      <c r="BJ698" s="90"/>
      <c r="BK698" s="90"/>
      <c r="BL698" s="90"/>
      <c r="BM698" s="90"/>
      <c r="BN698" s="90"/>
      <c r="BO698" s="90"/>
      <c r="BP698" s="90"/>
      <c r="BQ698" s="90"/>
      <c r="BR698" s="90"/>
      <c r="BS698" s="90"/>
      <c r="BT698" s="90"/>
      <c r="BU698" s="90"/>
      <c r="BV698" s="90"/>
      <c r="BW698" s="90"/>
      <c r="BX698" s="90"/>
      <c r="BY698" s="90"/>
      <c r="BZ698" s="90"/>
      <c r="CA698" s="90"/>
      <c r="CB698" s="90"/>
      <c r="CC698" s="90"/>
      <c r="CD698" s="90"/>
      <c r="CE698" s="90"/>
      <c r="CF698" s="90"/>
      <c r="CG698" s="1"/>
    </row>
    <row r="699" spans="1:85" ht="15" thickBot="1" x14ac:dyDescent="0.35">
      <c r="A699"/>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c r="AA699" s="47"/>
      <c r="AB699" s="47"/>
      <c r="AC699" s="47"/>
      <c r="AD699" s="47"/>
      <c r="AE699" s="47"/>
      <c r="AF699" s="47"/>
      <c r="AG699" s="47"/>
      <c r="AH699" s="47"/>
      <c r="AI699" s="47"/>
      <c r="AJ699" s="47"/>
      <c r="AK699" s="47"/>
      <c r="AL699" s="47"/>
      <c r="AM699" s="47"/>
      <c r="AN699" s="47"/>
      <c r="AO699" s="47"/>
      <c r="AP699" s="47"/>
      <c r="AQ699" s="47"/>
      <c r="AR699" s="47"/>
      <c r="AS699" s="47"/>
      <c r="AT699" s="47"/>
      <c r="AU699" s="47"/>
      <c r="AV699" s="47"/>
      <c r="AW699" s="47"/>
      <c r="AX699" s="47"/>
      <c r="AY699" s="47"/>
      <c r="AZ699" s="47"/>
      <c r="BA699" s="47"/>
      <c r="BB699" s="47"/>
      <c r="BC699" s="47"/>
      <c r="BD699" s="47"/>
      <c r="BE699" s="47"/>
      <c r="BF699" s="47"/>
      <c r="BG699" s="47"/>
      <c r="BH699" s="47"/>
      <c r="BI699" s="47"/>
      <c r="BJ699" s="47"/>
      <c r="BK699" s="47"/>
      <c r="BL699" s="47"/>
      <c r="BM699" s="47"/>
      <c r="BN699" s="47"/>
      <c r="BO699" s="47"/>
      <c r="BP699" s="47"/>
      <c r="BQ699" s="47"/>
      <c r="BR699" s="47"/>
      <c r="BS699" s="47"/>
      <c r="BT699" s="47"/>
      <c r="BU699" s="47"/>
      <c r="BV699" s="47"/>
      <c r="BW699" s="47"/>
      <c r="BX699" s="47"/>
      <c r="BY699" s="47"/>
      <c r="BZ699" s="47"/>
      <c r="CA699" s="47"/>
      <c r="CB699" s="47"/>
      <c r="CC699" s="47"/>
      <c r="CD699" s="47"/>
      <c r="CE699" s="47"/>
      <c r="CF699" s="47"/>
      <c r="CG699" s="1"/>
    </row>
    <row r="700" spans="1:85" ht="15" customHeight="1" thickTop="1" x14ac:dyDescent="0.3">
      <c r="A700"/>
      <c r="C700" s="106" t="s">
        <v>14</v>
      </c>
      <c r="D700" s="107"/>
      <c r="E700" s="112" t="s">
        <v>49</v>
      </c>
      <c r="F700" s="113"/>
      <c r="G700" s="113"/>
      <c r="H700" s="113"/>
      <c r="I700" s="113"/>
      <c r="J700" s="113"/>
      <c r="K700" s="113"/>
      <c r="L700" s="113"/>
      <c r="M700" s="113"/>
      <c r="N700" s="113"/>
      <c r="O700" s="113"/>
      <c r="P700" s="113"/>
      <c r="Q700" s="113"/>
      <c r="R700" s="113"/>
      <c r="S700" s="113"/>
      <c r="T700" s="113"/>
      <c r="U700" s="113"/>
      <c r="V700" s="113"/>
      <c r="W700" s="113" t="s">
        <v>15</v>
      </c>
      <c r="X700" s="113"/>
      <c r="Y700" s="113"/>
      <c r="Z700" s="113"/>
      <c r="AA700" s="113"/>
      <c r="AB700" s="113"/>
      <c r="AC700" s="113" t="s">
        <v>16</v>
      </c>
      <c r="AD700" s="113"/>
      <c r="AE700" s="113"/>
      <c r="AF700" s="113"/>
      <c r="AG700" s="113"/>
      <c r="AH700" s="113"/>
      <c r="AI700" s="113" t="s">
        <v>17</v>
      </c>
      <c r="AJ700" s="113"/>
      <c r="AK700" s="113"/>
      <c r="AL700" s="113"/>
      <c r="AM700" s="113"/>
      <c r="AN700" s="113"/>
      <c r="AO700" s="113"/>
      <c r="AP700" s="113"/>
      <c r="AQ700" s="113"/>
      <c r="AR700" s="113"/>
      <c r="AS700" s="113"/>
      <c r="AT700" s="113"/>
      <c r="AU700" s="113" t="s">
        <v>18</v>
      </c>
      <c r="AV700" s="113"/>
      <c r="AW700" s="113"/>
      <c r="AX700" s="113"/>
      <c r="AY700" s="113"/>
      <c r="AZ700" s="113"/>
      <c r="BA700" s="113"/>
      <c r="BB700" s="113"/>
      <c r="BC700" s="113" t="s">
        <v>19</v>
      </c>
      <c r="BD700" s="113"/>
      <c r="BE700" s="113"/>
      <c r="BF700" s="113"/>
      <c r="BG700" s="113"/>
      <c r="BH700" s="113"/>
      <c r="BI700" s="113"/>
      <c r="BJ700" s="113"/>
      <c r="BK700" s="113"/>
      <c r="BL700" s="113"/>
      <c r="BM700" s="113"/>
      <c r="BN700" s="113"/>
      <c r="BO700" s="113"/>
      <c r="BP700" s="113"/>
      <c r="BQ700" s="113"/>
      <c r="BR700" s="113"/>
      <c r="BS700" s="113" t="s">
        <v>20</v>
      </c>
      <c r="BT700" s="113"/>
      <c r="BU700" s="113"/>
      <c r="BV700" s="113"/>
      <c r="BW700" s="113"/>
      <c r="BX700" s="113"/>
      <c r="BY700" s="113"/>
      <c r="BZ700" s="113"/>
      <c r="CA700" s="113"/>
      <c r="CB700" s="113"/>
      <c r="CC700" s="113"/>
      <c r="CD700" s="113"/>
      <c r="CE700" s="113"/>
      <c r="CF700" s="114"/>
      <c r="CG700" s="1"/>
    </row>
    <row r="701" spans="1:85" ht="14.4" customHeight="1" x14ac:dyDescent="0.3">
      <c r="A701"/>
      <c r="C701" s="108"/>
      <c r="D701" s="109"/>
      <c r="E701" s="115" t="s">
        <v>21</v>
      </c>
      <c r="F701" s="85"/>
      <c r="G701" s="85" t="s">
        <v>50</v>
      </c>
      <c r="H701" s="85"/>
      <c r="I701" s="85" t="s">
        <v>51</v>
      </c>
      <c r="J701" s="85"/>
      <c r="K701" s="85" t="s">
        <v>52</v>
      </c>
      <c r="L701" s="85"/>
      <c r="M701" s="85" t="s">
        <v>53</v>
      </c>
      <c r="N701" s="85"/>
      <c r="O701" s="85" t="s">
        <v>54</v>
      </c>
      <c r="P701" s="85"/>
      <c r="Q701" s="85" t="s">
        <v>55</v>
      </c>
      <c r="R701" s="85"/>
      <c r="S701" s="85" t="s">
        <v>56</v>
      </c>
      <c r="T701" s="85"/>
      <c r="U701" s="85" t="s">
        <v>57</v>
      </c>
      <c r="V701" s="85"/>
      <c r="W701" s="85" t="s">
        <v>21</v>
      </c>
      <c r="X701" s="85"/>
      <c r="Y701" s="85" t="s">
        <v>22</v>
      </c>
      <c r="Z701" s="85"/>
      <c r="AA701" s="85" t="s">
        <v>23</v>
      </c>
      <c r="AB701" s="85"/>
      <c r="AC701" s="85" t="s">
        <v>21</v>
      </c>
      <c r="AD701" s="85"/>
      <c r="AE701" s="85" t="s">
        <v>24</v>
      </c>
      <c r="AF701" s="85"/>
      <c r="AG701" s="85" t="s">
        <v>25</v>
      </c>
      <c r="AH701" s="85"/>
      <c r="AI701" s="85" t="s">
        <v>21</v>
      </c>
      <c r="AJ701" s="85"/>
      <c r="AK701" s="85" t="s">
        <v>26</v>
      </c>
      <c r="AL701" s="85"/>
      <c r="AM701" s="85" t="s">
        <v>27</v>
      </c>
      <c r="AN701" s="85"/>
      <c r="AO701" s="85" t="s">
        <v>28</v>
      </c>
      <c r="AP701" s="85"/>
      <c r="AQ701" s="85" t="s">
        <v>29</v>
      </c>
      <c r="AR701" s="85"/>
      <c r="AS701" s="85" t="s">
        <v>30</v>
      </c>
      <c r="AT701" s="85"/>
      <c r="AU701" s="85" t="s">
        <v>21</v>
      </c>
      <c r="AV701" s="85"/>
      <c r="AW701" s="85" t="s">
        <v>31</v>
      </c>
      <c r="AX701" s="85"/>
      <c r="AY701" s="85" t="s">
        <v>32</v>
      </c>
      <c r="AZ701" s="85"/>
      <c r="BA701" s="85" t="s">
        <v>33</v>
      </c>
      <c r="BB701" s="85"/>
      <c r="BC701" s="85" t="s">
        <v>21</v>
      </c>
      <c r="BD701" s="85"/>
      <c r="BE701" s="85" t="s">
        <v>34</v>
      </c>
      <c r="BF701" s="85"/>
      <c r="BG701" s="85" t="s">
        <v>35</v>
      </c>
      <c r="BH701" s="85"/>
      <c r="BI701" s="85" t="s">
        <v>36</v>
      </c>
      <c r="BJ701" s="85"/>
      <c r="BK701" s="85" t="s">
        <v>37</v>
      </c>
      <c r="BL701" s="85"/>
      <c r="BM701" s="85" t="s">
        <v>38</v>
      </c>
      <c r="BN701" s="85"/>
      <c r="BO701" s="85" t="s">
        <v>39</v>
      </c>
      <c r="BP701" s="85"/>
      <c r="BQ701" s="85" t="s">
        <v>40</v>
      </c>
      <c r="BR701" s="85"/>
      <c r="BS701" s="85" t="s">
        <v>21</v>
      </c>
      <c r="BT701" s="85"/>
      <c r="BU701" s="85" t="s">
        <v>41</v>
      </c>
      <c r="BV701" s="85"/>
      <c r="BW701" s="85" t="s">
        <v>42</v>
      </c>
      <c r="BX701" s="85"/>
      <c r="BY701" s="85" t="s">
        <v>43</v>
      </c>
      <c r="BZ701" s="85"/>
      <c r="CA701" s="85" t="s">
        <v>44</v>
      </c>
      <c r="CB701" s="85"/>
      <c r="CC701" s="85" t="s">
        <v>45</v>
      </c>
      <c r="CD701" s="85"/>
      <c r="CE701" s="85" t="s">
        <v>46</v>
      </c>
      <c r="CF701" s="86"/>
      <c r="CG701" s="1"/>
    </row>
    <row r="702" spans="1:85" ht="24.6" thickBot="1" x14ac:dyDescent="0.35">
      <c r="A702"/>
      <c r="C702" s="110"/>
      <c r="D702" s="111"/>
      <c r="E702" s="29" t="s">
        <v>47</v>
      </c>
      <c r="F702" s="30" t="s">
        <v>48</v>
      </c>
      <c r="G702" s="30" t="s">
        <v>47</v>
      </c>
      <c r="H702" s="30" t="s">
        <v>48</v>
      </c>
      <c r="I702" s="30" t="s">
        <v>47</v>
      </c>
      <c r="J702" s="30" t="s">
        <v>48</v>
      </c>
      <c r="K702" s="30" t="s">
        <v>47</v>
      </c>
      <c r="L702" s="30" t="s">
        <v>48</v>
      </c>
      <c r="M702" s="30" t="s">
        <v>47</v>
      </c>
      <c r="N702" s="30" t="s">
        <v>48</v>
      </c>
      <c r="O702" s="30" t="s">
        <v>47</v>
      </c>
      <c r="P702" s="30" t="s">
        <v>48</v>
      </c>
      <c r="Q702" s="30" t="s">
        <v>47</v>
      </c>
      <c r="R702" s="30" t="s">
        <v>48</v>
      </c>
      <c r="S702" s="30" t="s">
        <v>47</v>
      </c>
      <c r="T702" s="30" t="s">
        <v>48</v>
      </c>
      <c r="U702" s="30" t="s">
        <v>47</v>
      </c>
      <c r="V702" s="30" t="s">
        <v>48</v>
      </c>
      <c r="W702" s="30" t="s">
        <v>47</v>
      </c>
      <c r="X702" s="30" t="s">
        <v>48</v>
      </c>
      <c r="Y702" s="30" t="s">
        <v>47</v>
      </c>
      <c r="Z702" s="30" t="s">
        <v>48</v>
      </c>
      <c r="AA702" s="30" t="s">
        <v>47</v>
      </c>
      <c r="AB702" s="30" t="s">
        <v>48</v>
      </c>
      <c r="AC702" s="30" t="s">
        <v>47</v>
      </c>
      <c r="AD702" s="30" t="s">
        <v>48</v>
      </c>
      <c r="AE702" s="30" t="s">
        <v>47</v>
      </c>
      <c r="AF702" s="30" t="s">
        <v>48</v>
      </c>
      <c r="AG702" s="30" t="s">
        <v>47</v>
      </c>
      <c r="AH702" s="30" t="s">
        <v>48</v>
      </c>
      <c r="AI702" s="30" t="s">
        <v>47</v>
      </c>
      <c r="AJ702" s="30" t="s">
        <v>48</v>
      </c>
      <c r="AK702" s="30" t="s">
        <v>47</v>
      </c>
      <c r="AL702" s="30" t="s">
        <v>48</v>
      </c>
      <c r="AM702" s="30" t="s">
        <v>47</v>
      </c>
      <c r="AN702" s="30" t="s">
        <v>48</v>
      </c>
      <c r="AO702" s="30" t="s">
        <v>47</v>
      </c>
      <c r="AP702" s="30" t="s">
        <v>48</v>
      </c>
      <c r="AQ702" s="30" t="s">
        <v>47</v>
      </c>
      <c r="AR702" s="30" t="s">
        <v>48</v>
      </c>
      <c r="AS702" s="30" t="s">
        <v>47</v>
      </c>
      <c r="AT702" s="30" t="s">
        <v>48</v>
      </c>
      <c r="AU702" s="30" t="s">
        <v>47</v>
      </c>
      <c r="AV702" s="30" t="s">
        <v>48</v>
      </c>
      <c r="AW702" s="30" t="s">
        <v>47</v>
      </c>
      <c r="AX702" s="30" t="s">
        <v>48</v>
      </c>
      <c r="AY702" s="30" t="s">
        <v>47</v>
      </c>
      <c r="AZ702" s="30" t="s">
        <v>48</v>
      </c>
      <c r="BA702" s="30" t="s">
        <v>47</v>
      </c>
      <c r="BB702" s="30" t="s">
        <v>48</v>
      </c>
      <c r="BC702" s="30" t="s">
        <v>47</v>
      </c>
      <c r="BD702" s="30" t="s">
        <v>48</v>
      </c>
      <c r="BE702" s="30" t="s">
        <v>47</v>
      </c>
      <c r="BF702" s="30" t="s">
        <v>48</v>
      </c>
      <c r="BG702" s="30" t="s">
        <v>47</v>
      </c>
      <c r="BH702" s="30" t="s">
        <v>48</v>
      </c>
      <c r="BI702" s="30" t="s">
        <v>47</v>
      </c>
      <c r="BJ702" s="30" t="s">
        <v>48</v>
      </c>
      <c r="BK702" s="30" t="s">
        <v>47</v>
      </c>
      <c r="BL702" s="30" t="s">
        <v>48</v>
      </c>
      <c r="BM702" s="30" t="s">
        <v>47</v>
      </c>
      <c r="BN702" s="30" t="s">
        <v>48</v>
      </c>
      <c r="BO702" s="30" t="s">
        <v>47</v>
      </c>
      <c r="BP702" s="30" t="s">
        <v>48</v>
      </c>
      <c r="BQ702" s="30" t="s">
        <v>47</v>
      </c>
      <c r="BR702" s="30" t="s">
        <v>48</v>
      </c>
      <c r="BS702" s="30" t="s">
        <v>47</v>
      </c>
      <c r="BT702" s="30" t="s">
        <v>48</v>
      </c>
      <c r="BU702" s="30" t="s">
        <v>47</v>
      </c>
      <c r="BV702" s="30" t="s">
        <v>48</v>
      </c>
      <c r="BW702" s="30" t="s">
        <v>47</v>
      </c>
      <c r="BX702" s="30" t="s">
        <v>48</v>
      </c>
      <c r="BY702" s="30" t="s">
        <v>47</v>
      </c>
      <c r="BZ702" s="30" t="s">
        <v>48</v>
      </c>
      <c r="CA702" s="30" t="s">
        <v>47</v>
      </c>
      <c r="CB702" s="30" t="s">
        <v>48</v>
      </c>
      <c r="CC702" s="30" t="s">
        <v>47</v>
      </c>
      <c r="CD702" s="30" t="s">
        <v>48</v>
      </c>
      <c r="CE702" s="30" t="s">
        <v>47</v>
      </c>
      <c r="CF702" s="31" t="s">
        <v>48</v>
      </c>
      <c r="CG702" s="1"/>
    </row>
    <row r="703" spans="1:85" ht="15" customHeight="1" thickTop="1" x14ac:dyDescent="0.3">
      <c r="A703"/>
      <c r="C703" s="87" t="s">
        <v>193</v>
      </c>
      <c r="D703" s="32" t="s">
        <v>21</v>
      </c>
      <c r="E703" s="33">
        <v>2616804.7208999982</v>
      </c>
      <c r="F703" s="34">
        <v>1</v>
      </c>
      <c r="G703" s="35">
        <v>577011.96860000002</v>
      </c>
      <c r="H703" s="34">
        <v>1</v>
      </c>
      <c r="I703" s="35">
        <v>417315.44630000007</v>
      </c>
      <c r="J703" s="34">
        <v>1</v>
      </c>
      <c r="K703" s="35">
        <v>417923.92369999998</v>
      </c>
      <c r="L703" s="34">
        <v>1</v>
      </c>
      <c r="M703" s="35">
        <v>260425.71100000007</v>
      </c>
      <c r="N703" s="34">
        <v>1</v>
      </c>
      <c r="O703" s="35">
        <v>620910.17709999997</v>
      </c>
      <c r="P703" s="34">
        <v>1</v>
      </c>
      <c r="Q703" s="35">
        <v>213194.58850000001</v>
      </c>
      <c r="R703" s="34">
        <v>1</v>
      </c>
      <c r="S703" s="35">
        <v>84463.356100000019</v>
      </c>
      <c r="T703" s="34">
        <v>1</v>
      </c>
      <c r="U703" s="35">
        <v>25559.549600000002</v>
      </c>
      <c r="V703" s="34">
        <v>1</v>
      </c>
      <c r="W703" s="35">
        <v>2616804.7208999982</v>
      </c>
      <c r="X703" s="34">
        <v>1</v>
      </c>
      <c r="Y703" s="35">
        <v>2573296.8002999974</v>
      </c>
      <c r="Z703" s="34">
        <v>1</v>
      </c>
      <c r="AA703" s="35">
        <v>43507.920600000005</v>
      </c>
      <c r="AB703" s="34">
        <v>1</v>
      </c>
      <c r="AC703" s="35">
        <v>2616804.7208999982</v>
      </c>
      <c r="AD703" s="34">
        <v>1</v>
      </c>
      <c r="AE703" s="35">
        <v>1419504.4164999991</v>
      </c>
      <c r="AF703" s="34">
        <v>1</v>
      </c>
      <c r="AG703" s="35">
        <v>1197300.304400001</v>
      </c>
      <c r="AH703" s="34">
        <v>1</v>
      </c>
      <c r="AI703" s="35">
        <v>2616804.7208999982</v>
      </c>
      <c r="AJ703" s="34">
        <v>1</v>
      </c>
      <c r="AK703" s="35">
        <v>984296.21910000045</v>
      </c>
      <c r="AL703" s="34">
        <v>1</v>
      </c>
      <c r="AM703" s="35">
        <v>777144.77650000004</v>
      </c>
      <c r="AN703" s="34">
        <v>1</v>
      </c>
      <c r="AO703" s="35">
        <v>501072.58859999996</v>
      </c>
      <c r="AP703" s="34">
        <v>1</v>
      </c>
      <c r="AQ703" s="35">
        <v>197260.39479999998</v>
      </c>
      <c r="AR703" s="34">
        <v>1</v>
      </c>
      <c r="AS703" s="35">
        <v>157030.74190000002</v>
      </c>
      <c r="AT703" s="34">
        <v>1</v>
      </c>
      <c r="AU703" s="35">
        <v>2616804.7208999982</v>
      </c>
      <c r="AV703" s="34">
        <v>1</v>
      </c>
      <c r="AW703" s="35">
        <v>1110382.5331999995</v>
      </c>
      <c r="AX703" s="34">
        <v>1</v>
      </c>
      <c r="AY703" s="35">
        <v>773468.83770000038</v>
      </c>
      <c r="AZ703" s="34">
        <v>1</v>
      </c>
      <c r="BA703" s="35">
        <v>732953.35000000021</v>
      </c>
      <c r="BB703" s="34">
        <v>1</v>
      </c>
      <c r="BC703" s="35">
        <v>2616804.7208999982</v>
      </c>
      <c r="BD703" s="34">
        <v>1</v>
      </c>
      <c r="BE703" s="35">
        <v>148497.61209999997</v>
      </c>
      <c r="BF703" s="34">
        <v>1</v>
      </c>
      <c r="BG703" s="35">
        <v>828306.85369999986</v>
      </c>
      <c r="BH703" s="34">
        <v>1</v>
      </c>
      <c r="BI703" s="35">
        <v>647441.90319999983</v>
      </c>
      <c r="BJ703" s="34">
        <v>1</v>
      </c>
      <c r="BK703" s="35">
        <v>356446.72000000015</v>
      </c>
      <c r="BL703" s="34">
        <v>1</v>
      </c>
      <c r="BM703" s="35">
        <v>490511.57870000007</v>
      </c>
      <c r="BN703" s="34">
        <v>1</v>
      </c>
      <c r="BO703" s="35">
        <v>133479.05980000002</v>
      </c>
      <c r="BP703" s="34">
        <v>1</v>
      </c>
      <c r="BQ703" s="35">
        <v>12120.993399999999</v>
      </c>
      <c r="BR703" s="34">
        <v>1</v>
      </c>
      <c r="BS703" s="35">
        <v>2616804.7208999982</v>
      </c>
      <c r="BT703" s="34">
        <v>1</v>
      </c>
      <c r="BU703" s="35">
        <v>431542.59759999992</v>
      </c>
      <c r="BV703" s="34">
        <v>1</v>
      </c>
      <c r="BW703" s="35">
        <v>531433.18059999996</v>
      </c>
      <c r="BX703" s="34">
        <v>1</v>
      </c>
      <c r="BY703" s="35">
        <v>1485333.0508999994</v>
      </c>
      <c r="BZ703" s="34">
        <v>1</v>
      </c>
      <c r="CA703" s="35">
        <v>141706.89740000002</v>
      </c>
      <c r="CB703" s="34">
        <v>1</v>
      </c>
      <c r="CC703" s="35">
        <v>1980.4449999999999</v>
      </c>
      <c r="CD703" s="34">
        <v>1</v>
      </c>
      <c r="CE703" s="35">
        <v>24808.5494</v>
      </c>
      <c r="CF703" s="36">
        <v>1</v>
      </c>
      <c r="CG703" s="1"/>
    </row>
    <row r="704" spans="1:85" x14ac:dyDescent="0.3">
      <c r="A704"/>
      <c r="C704" s="88"/>
      <c r="D704" s="37" t="s">
        <v>117</v>
      </c>
      <c r="E704" s="38">
        <v>481412.96940000012</v>
      </c>
      <c r="F704" s="39">
        <v>0.18396977258372865</v>
      </c>
      <c r="G704" s="40">
        <v>108302.17600000001</v>
      </c>
      <c r="H704" s="39">
        <v>0.18769485191576318</v>
      </c>
      <c r="I704" s="40">
        <v>70110.571299999996</v>
      </c>
      <c r="J704" s="39">
        <v>0.16800377729033028</v>
      </c>
      <c r="K704" s="40">
        <v>74856.095499999996</v>
      </c>
      <c r="L704" s="39">
        <v>0.17911416708877914</v>
      </c>
      <c r="M704" s="40">
        <v>37138.112500000003</v>
      </c>
      <c r="N704" s="39">
        <v>0.14260539928025767</v>
      </c>
      <c r="O704" s="40">
        <v>126506.73850000001</v>
      </c>
      <c r="P704" s="39">
        <v>0.20374402476515635</v>
      </c>
      <c r="Q704" s="40">
        <v>46095.509700000002</v>
      </c>
      <c r="R704" s="39">
        <v>0.21621331959840059</v>
      </c>
      <c r="S704" s="40">
        <v>13332.7775</v>
      </c>
      <c r="T704" s="39">
        <v>0.15785280286772782</v>
      </c>
      <c r="U704" s="40">
        <v>5070.9884000000002</v>
      </c>
      <c r="V704" s="39">
        <v>0.19839897335280118</v>
      </c>
      <c r="W704" s="40">
        <v>481412.96940000012</v>
      </c>
      <c r="X704" s="39">
        <v>0.18396977258372865</v>
      </c>
      <c r="Y704" s="40">
        <v>474161.84920000006</v>
      </c>
      <c r="Z704" s="39">
        <v>0.18426240189033841</v>
      </c>
      <c r="AA704" s="40">
        <v>7251.1202000000012</v>
      </c>
      <c r="AB704" s="39">
        <v>0.16666207210095901</v>
      </c>
      <c r="AC704" s="40">
        <v>481412.96940000012</v>
      </c>
      <c r="AD704" s="39">
        <v>0.18396977258372865</v>
      </c>
      <c r="AE704" s="40">
        <v>243178.67000000004</v>
      </c>
      <c r="AF704" s="39">
        <v>0.17131237294744983</v>
      </c>
      <c r="AG704" s="40">
        <v>238234.29939999993</v>
      </c>
      <c r="AH704" s="39">
        <v>0.1989762288746644</v>
      </c>
      <c r="AI704" s="40">
        <v>481412.96940000012</v>
      </c>
      <c r="AJ704" s="39">
        <v>0.18396977258372865</v>
      </c>
      <c r="AK704" s="40">
        <v>162983.54960000003</v>
      </c>
      <c r="AL704" s="39">
        <v>0.16558384197495488</v>
      </c>
      <c r="AM704" s="40">
        <v>154283.67920000001</v>
      </c>
      <c r="AN704" s="39">
        <v>0.19852630277570943</v>
      </c>
      <c r="AO704" s="40">
        <v>103650.71489999999</v>
      </c>
      <c r="AP704" s="39">
        <v>0.20685768341389568</v>
      </c>
      <c r="AQ704" s="40">
        <v>33003.751799999998</v>
      </c>
      <c r="AR704" s="39">
        <v>0.16731058372595328</v>
      </c>
      <c r="AS704" s="40">
        <v>27491.2739</v>
      </c>
      <c r="AT704" s="39">
        <v>0.17506937538069414</v>
      </c>
      <c r="AU704" s="40">
        <v>481412.96940000012</v>
      </c>
      <c r="AV704" s="39">
        <v>0.18396977258372865</v>
      </c>
      <c r="AW704" s="40">
        <v>249254.8567</v>
      </c>
      <c r="AX704" s="39">
        <v>0.22447656483002765</v>
      </c>
      <c r="AY704" s="40">
        <v>91557.252400000012</v>
      </c>
      <c r="AZ704" s="39">
        <v>0.11837225746838896</v>
      </c>
      <c r="BA704" s="40">
        <v>140600.8603</v>
      </c>
      <c r="BB704" s="39">
        <v>0.19182784320448221</v>
      </c>
      <c r="BC704" s="40">
        <v>481412.96940000012</v>
      </c>
      <c r="BD704" s="39">
        <v>0.18396977258372865</v>
      </c>
      <c r="BE704" s="40">
        <v>14688.5049</v>
      </c>
      <c r="BF704" s="39">
        <v>9.8914081460842601E-2</v>
      </c>
      <c r="BG704" s="40">
        <v>172407.75959999999</v>
      </c>
      <c r="BH704" s="39">
        <v>0.20814479420261256</v>
      </c>
      <c r="BI704" s="40">
        <v>122264.6085</v>
      </c>
      <c r="BJ704" s="39">
        <v>0.18884259405470011</v>
      </c>
      <c r="BK704" s="40">
        <v>46777.071800000005</v>
      </c>
      <c r="BL704" s="39">
        <v>0.1312315955663724</v>
      </c>
      <c r="BM704" s="40">
        <v>100560.1352</v>
      </c>
      <c r="BN704" s="39">
        <v>0.20501072669174075</v>
      </c>
      <c r="BO704" s="40">
        <v>24714.8894</v>
      </c>
      <c r="BP704" s="39">
        <v>0.1851593009197986</v>
      </c>
      <c r="BQ704" s="40">
        <v>0</v>
      </c>
      <c r="BR704" s="39">
        <v>0</v>
      </c>
      <c r="BS704" s="40">
        <v>481412.96940000012</v>
      </c>
      <c r="BT704" s="39">
        <v>0.18396977258372865</v>
      </c>
      <c r="BU704" s="40">
        <v>84217.4807</v>
      </c>
      <c r="BV704" s="39">
        <v>0.1951545019387908</v>
      </c>
      <c r="BW704" s="40">
        <v>84701.902499999997</v>
      </c>
      <c r="BX704" s="39">
        <v>0.15938391803908378</v>
      </c>
      <c r="BY704" s="40">
        <v>283796.49729999993</v>
      </c>
      <c r="BZ704" s="39">
        <v>0.19106590076080296</v>
      </c>
      <c r="CA704" s="40">
        <v>19328.110200000003</v>
      </c>
      <c r="CB704" s="39">
        <v>0.13639498538622299</v>
      </c>
      <c r="CC704" s="40">
        <v>0</v>
      </c>
      <c r="CD704" s="39">
        <v>0</v>
      </c>
      <c r="CE704" s="40">
        <v>9368.9786999999997</v>
      </c>
      <c r="CF704" s="41">
        <v>0.37765121003003904</v>
      </c>
      <c r="CG704" s="1"/>
    </row>
    <row r="705" spans="1:85" x14ac:dyDescent="0.3">
      <c r="A705"/>
      <c r="C705" s="88"/>
      <c r="D705" s="37" t="s">
        <v>118</v>
      </c>
      <c r="E705" s="38">
        <v>783757.4589999998</v>
      </c>
      <c r="F705" s="39">
        <v>0.29950934157992576</v>
      </c>
      <c r="G705" s="40">
        <v>76788.907900000006</v>
      </c>
      <c r="H705" s="39">
        <v>0.13308026883101295</v>
      </c>
      <c r="I705" s="40">
        <v>105556.20920000001</v>
      </c>
      <c r="J705" s="39">
        <v>0.25294105486840207</v>
      </c>
      <c r="K705" s="40">
        <v>189517.5692</v>
      </c>
      <c r="L705" s="39">
        <v>0.45347384644111005</v>
      </c>
      <c r="M705" s="40">
        <v>61493.284799999987</v>
      </c>
      <c r="N705" s="39">
        <v>0.23612601291890098</v>
      </c>
      <c r="O705" s="40">
        <v>268095.51010000001</v>
      </c>
      <c r="P705" s="39">
        <v>0.43177825068378967</v>
      </c>
      <c r="Q705" s="40">
        <v>47159.320600000006</v>
      </c>
      <c r="R705" s="39">
        <v>0.22120317842870577</v>
      </c>
      <c r="S705" s="40">
        <v>23268.972399999999</v>
      </c>
      <c r="T705" s="39">
        <v>0.2754919230589275</v>
      </c>
      <c r="U705" s="40">
        <v>11877.684799999999</v>
      </c>
      <c r="V705" s="39">
        <v>0.46470634208671657</v>
      </c>
      <c r="W705" s="40">
        <v>783757.4589999998</v>
      </c>
      <c r="X705" s="39">
        <v>0.29950934157992576</v>
      </c>
      <c r="Y705" s="40">
        <v>762671.0427999997</v>
      </c>
      <c r="Z705" s="39">
        <v>0.2963789651901354</v>
      </c>
      <c r="AA705" s="40">
        <v>21086.416200000003</v>
      </c>
      <c r="AB705" s="39">
        <v>0.48465695232513595</v>
      </c>
      <c r="AC705" s="40">
        <v>783757.4589999998</v>
      </c>
      <c r="AD705" s="39">
        <v>0.29950934157992576</v>
      </c>
      <c r="AE705" s="40">
        <v>413466.8198</v>
      </c>
      <c r="AF705" s="39">
        <v>0.29127547261843989</v>
      </c>
      <c r="AG705" s="40">
        <v>370290.63919999992</v>
      </c>
      <c r="AH705" s="39">
        <v>0.30927131467285679</v>
      </c>
      <c r="AI705" s="40">
        <v>783757.4589999998</v>
      </c>
      <c r="AJ705" s="39">
        <v>0.29950934157992576</v>
      </c>
      <c r="AK705" s="40">
        <v>264380.39850000001</v>
      </c>
      <c r="AL705" s="39">
        <v>0.26859840906606192</v>
      </c>
      <c r="AM705" s="40">
        <v>251808.60589999997</v>
      </c>
      <c r="AN705" s="39">
        <v>0.32401762646345206</v>
      </c>
      <c r="AO705" s="40">
        <v>122818.39760000003</v>
      </c>
      <c r="AP705" s="39">
        <v>0.24511098869558082</v>
      </c>
      <c r="AQ705" s="40">
        <v>89005.146299999993</v>
      </c>
      <c r="AR705" s="39">
        <v>0.45120636806106601</v>
      </c>
      <c r="AS705" s="40">
        <v>55744.910700000008</v>
      </c>
      <c r="AT705" s="39">
        <v>0.35499361478849389</v>
      </c>
      <c r="AU705" s="40">
        <v>783757.4589999998</v>
      </c>
      <c r="AV705" s="39">
        <v>0.29950934157992576</v>
      </c>
      <c r="AW705" s="40">
        <v>380870.56649999996</v>
      </c>
      <c r="AX705" s="39">
        <v>0.34300842737716086</v>
      </c>
      <c r="AY705" s="40">
        <v>205065.076</v>
      </c>
      <c r="AZ705" s="39">
        <v>0.26512390157796772</v>
      </c>
      <c r="BA705" s="40">
        <v>197821.81650000004</v>
      </c>
      <c r="BB705" s="39">
        <v>0.26989687201784396</v>
      </c>
      <c r="BC705" s="40">
        <v>783757.4589999998</v>
      </c>
      <c r="BD705" s="39">
        <v>0.29950934157992576</v>
      </c>
      <c r="BE705" s="40">
        <v>45116.611000000004</v>
      </c>
      <c r="BF705" s="39">
        <v>0.30382044776328099</v>
      </c>
      <c r="BG705" s="40">
        <v>243269.1349</v>
      </c>
      <c r="BH705" s="39">
        <v>0.29369446095167573</v>
      </c>
      <c r="BI705" s="40">
        <v>174728.51019999996</v>
      </c>
      <c r="BJ705" s="39">
        <v>0.26987519549846772</v>
      </c>
      <c r="BK705" s="40">
        <v>100051.49890000001</v>
      </c>
      <c r="BL705" s="39">
        <v>0.28069131594197294</v>
      </c>
      <c r="BM705" s="40">
        <v>161949.8499</v>
      </c>
      <c r="BN705" s="39">
        <v>0.33016519269374789</v>
      </c>
      <c r="BO705" s="40">
        <v>54307.971999999994</v>
      </c>
      <c r="BP705" s="39">
        <v>0.40686510739117437</v>
      </c>
      <c r="BQ705" s="40">
        <v>4333.8820999999998</v>
      </c>
      <c r="BR705" s="39">
        <v>0.35755172509210342</v>
      </c>
      <c r="BS705" s="40">
        <v>783757.4589999998</v>
      </c>
      <c r="BT705" s="39">
        <v>0.29950934157992576</v>
      </c>
      <c r="BU705" s="40">
        <v>157970.62430000002</v>
      </c>
      <c r="BV705" s="39">
        <v>0.3660603267870769</v>
      </c>
      <c r="BW705" s="40">
        <v>162382.04880000005</v>
      </c>
      <c r="BX705" s="39">
        <v>0.30555496857886644</v>
      </c>
      <c r="BY705" s="40">
        <v>408527.15220000007</v>
      </c>
      <c r="BZ705" s="39">
        <v>0.27504077415665362</v>
      </c>
      <c r="CA705" s="40">
        <v>47247.75940000001</v>
      </c>
      <c r="CB705" s="39">
        <v>0.33341891091322423</v>
      </c>
      <c r="CC705" s="40">
        <v>0</v>
      </c>
      <c r="CD705" s="39">
        <v>0</v>
      </c>
      <c r="CE705" s="40">
        <v>7629.8742999999995</v>
      </c>
      <c r="CF705" s="41">
        <v>0.30755019880364304</v>
      </c>
      <c r="CG705" s="1"/>
    </row>
    <row r="706" spans="1:85" x14ac:dyDescent="0.3">
      <c r="A706"/>
      <c r="C706" s="88"/>
      <c r="D706" s="37" t="s">
        <v>119</v>
      </c>
      <c r="E706" s="38">
        <v>591485.03680000023</v>
      </c>
      <c r="F706" s="39">
        <v>0.22603331157113271</v>
      </c>
      <c r="G706" s="40">
        <v>145587.37460000001</v>
      </c>
      <c r="H706" s="39">
        <v>0.25231257326124035</v>
      </c>
      <c r="I706" s="40">
        <v>118559.09880000001</v>
      </c>
      <c r="J706" s="39">
        <v>0.28409947403377478</v>
      </c>
      <c r="K706" s="40">
        <v>69495.289200000014</v>
      </c>
      <c r="L706" s="39">
        <v>0.16628693706916406</v>
      </c>
      <c r="M706" s="40">
        <v>66730.974600000016</v>
      </c>
      <c r="N706" s="39">
        <v>0.25623804325526062</v>
      </c>
      <c r="O706" s="40">
        <v>133898.33319999996</v>
      </c>
      <c r="P706" s="39">
        <v>0.21564847563842576</v>
      </c>
      <c r="Q706" s="40">
        <v>45016.449200000003</v>
      </c>
      <c r="R706" s="39">
        <v>0.21115193174802371</v>
      </c>
      <c r="S706" s="40">
        <v>9312.2600999999995</v>
      </c>
      <c r="T706" s="39">
        <v>0.11025207296966498</v>
      </c>
      <c r="U706" s="40">
        <v>2885.2570999999998</v>
      </c>
      <c r="V706" s="39">
        <v>0.11288372233288492</v>
      </c>
      <c r="W706" s="40">
        <v>591485.03680000023</v>
      </c>
      <c r="X706" s="39">
        <v>0.22603331157113271</v>
      </c>
      <c r="Y706" s="40">
        <v>585441.09450000024</v>
      </c>
      <c r="Z706" s="39">
        <v>0.22750624585230469</v>
      </c>
      <c r="AA706" s="40">
        <v>6043.9423000000006</v>
      </c>
      <c r="AB706" s="39">
        <v>0.13891590810708615</v>
      </c>
      <c r="AC706" s="40">
        <v>591485.03680000023</v>
      </c>
      <c r="AD706" s="39">
        <v>0.22603331157113271</v>
      </c>
      <c r="AE706" s="40">
        <v>362449.23720000003</v>
      </c>
      <c r="AF706" s="39">
        <v>0.25533505425342246</v>
      </c>
      <c r="AG706" s="40">
        <v>229035.79959999985</v>
      </c>
      <c r="AH706" s="39">
        <v>0.19129352824709739</v>
      </c>
      <c r="AI706" s="40">
        <v>591485.03680000023</v>
      </c>
      <c r="AJ706" s="39">
        <v>0.22603331157113271</v>
      </c>
      <c r="AK706" s="40">
        <v>249706.14190000002</v>
      </c>
      <c r="AL706" s="39">
        <v>0.25369003462018874</v>
      </c>
      <c r="AM706" s="40">
        <v>171977.49299999999</v>
      </c>
      <c r="AN706" s="39">
        <v>0.22129402165517867</v>
      </c>
      <c r="AO706" s="40">
        <v>113794.0321</v>
      </c>
      <c r="AP706" s="39">
        <v>0.22710089254321666</v>
      </c>
      <c r="AQ706" s="40">
        <v>25536.3112</v>
      </c>
      <c r="AR706" s="39">
        <v>0.1294548316497641</v>
      </c>
      <c r="AS706" s="40">
        <v>30471.0586</v>
      </c>
      <c r="AT706" s="39">
        <v>0.19404518014316274</v>
      </c>
      <c r="AU706" s="40">
        <v>591485.03680000023</v>
      </c>
      <c r="AV706" s="39">
        <v>0.22603331157113271</v>
      </c>
      <c r="AW706" s="40">
        <v>195063.83360000001</v>
      </c>
      <c r="AX706" s="39">
        <v>0.17567264232610691</v>
      </c>
      <c r="AY706" s="40">
        <v>213133.47719999988</v>
      </c>
      <c r="AZ706" s="39">
        <v>0.2755553511810212</v>
      </c>
      <c r="BA706" s="40">
        <v>183287.72599999997</v>
      </c>
      <c r="BB706" s="39">
        <v>0.25006738286959179</v>
      </c>
      <c r="BC706" s="40">
        <v>591485.03680000023</v>
      </c>
      <c r="BD706" s="39">
        <v>0.22603331157113271</v>
      </c>
      <c r="BE706" s="40">
        <v>53104.589100000005</v>
      </c>
      <c r="BF706" s="39">
        <v>0.35761241106179381</v>
      </c>
      <c r="BG706" s="40">
        <v>177278.76599999997</v>
      </c>
      <c r="BH706" s="39">
        <v>0.21402547281614989</v>
      </c>
      <c r="BI706" s="40">
        <v>166544.31999999992</v>
      </c>
      <c r="BJ706" s="39">
        <v>0.25723438531990273</v>
      </c>
      <c r="BK706" s="40">
        <v>78306.041199999978</v>
      </c>
      <c r="BL706" s="39">
        <v>0.21968512208500598</v>
      </c>
      <c r="BM706" s="40">
        <v>86687.448899999988</v>
      </c>
      <c r="BN706" s="39">
        <v>0.17672864956571913</v>
      </c>
      <c r="BO706" s="40">
        <v>21776.760299999998</v>
      </c>
      <c r="BP706" s="39">
        <v>0.16314739055421479</v>
      </c>
      <c r="BQ706" s="40">
        <v>7787.1113000000005</v>
      </c>
      <c r="BR706" s="39">
        <v>0.6424482749078968</v>
      </c>
      <c r="BS706" s="40">
        <v>591485.03680000023</v>
      </c>
      <c r="BT706" s="39">
        <v>0.22603331157113271</v>
      </c>
      <c r="BU706" s="40">
        <v>89694.436499999996</v>
      </c>
      <c r="BV706" s="39">
        <v>0.2078460782291959</v>
      </c>
      <c r="BW706" s="40">
        <v>119701.45319999999</v>
      </c>
      <c r="BX706" s="39">
        <v>0.22524271643116894</v>
      </c>
      <c r="BY706" s="40">
        <v>349921.81119999988</v>
      </c>
      <c r="BZ706" s="39">
        <v>0.23558474712992739</v>
      </c>
      <c r="CA706" s="40">
        <v>27708.628199999999</v>
      </c>
      <c r="CB706" s="39">
        <v>0.19553478841461108</v>
      </c>
      <c r="CC706" s="40">
        <v>1980.4449999999999</v>
      </c>
      <c r="CD706" s="39">
        <v>1</v>
      </c>
      <c r="CE706" s="40">
        <v>2478.2627000000002</v>
      </c>
      <c r="CF706" s="41">
        <v>9.9895510214716557E-2</v>
      </c>
      <c r="CG706" s="1"/>
    </row>
    <row r="707" spans="1:85" x14ac:dyDescent="0.3">
      <c r="A707"/>
      <c r="C707" s="88"/>
      <c r="D707" s="37" t="s">
        <v>120</v>
      </c>
      <c r="E707" s="38">
        <v>491518.24080000009</v>
      </c>
      <c r="F707" s="39">
        <v>0.18783145600217049</v>
      </c>
      <c r="G707" s="40">
        <v>183953.02239999999</v>
      </c>
      <c r="H707" s="39">
        <v>0.31880278470882306</v>
      </c>
      <c r="I707" s="40">
        <v>81401.950400000002</v>
      </c>
      <c r="J707" s="39">
        <v>0.19506095717694019</v>
      </c>
      <c r="K707" s="40">
        <v>34309.088200000006</v>
      </c>
      <c r="L707" s="39">
        <v>8.2094099558244565E-2</v>
      </c>
      <c r="M707" s="40">
        <v>58275.034199999995</v>
      </c>
      <c r="N707" s="39">
        <v>0.22376835979915966</v>
      </c>
      <c r="O707" s="40">
        <v>64177.155499999993</v>
      </c>
      <c r="P707" s="39">
        <v>0.10335980608297231</v>
      </c>
      <c r="Q707" s="40">
        <v>43701.919999999998</v>
      </c>
      <c r="R707" s="39">
        <v>0.20498606605110897</v>
      </c>
      <c r="S707" s="40">
        <v>22058.5625</v>
      </c>
      <c r="T707" s="39">
        <v>0.26116133100233269</v>
      </c>
      <c r="U707" s="40">
        <v>3641.5075999999999</v>
      </c>
      <c r="V707" s="39">
        <v>0.14247150896587002</v>
      </c>
      <c r="W707" s="40">
        <v>491518.24080000009</v>
      </c>
      <c r="X707" s="39">
        <v>0.18783145600217049</v>
      </c>
      <c r="Y707" s="40">
        <v>483174.61660000012</v>
      </c>
      <c r="Z707" s="39">
        <v>0.18776482236470785</v>
      </c>
      <c r="AA707" s="40">
        <v>8343.6241999999984</v>
      </c>
      <c r="AB707" s="39">
        <v>0.19177253440147166</v>
      </c>
      <c r="AC707" s="40">
        <v>491518.24080000009</v>
      </c>
      <c r="AD707" s="39">
        <v>0.18783145600217049</v>
      </c>
      <c r="AE707" s="40">
        <v>271296.47449999995</v>
      </c>
      <c r="AF707" s="39">
        <v>0.19112055682709467</v>
      </c>
      <c r="AG707" s="40">
        <v>220221.76629999996</v>
      </c>
      <c r="AH707" s="39">
        <v>0.1839319387882048</v>
      </c>
      <c r="AI707" s="40">
        <v>491518.24080000009</v>
      </c>
      <c r="AJ707" s="39">
        <v>0.18783145600217049</v>
      </c>
      <c r="AK707" s="40">
        <v>205134.93509999997</v>
      </c>
      <c r="AL707" s="39">
        <v>0.20840772434091723</v>
      </c>
      <c r="AM707" s="40">
        <v>130318.34380000002</v>
      </c>
      <c r="AN707" s="39">
        <v>0.16768863118003596</v>
      </c>
      <c r="AO707" s="40">
        <v>89055.9663</v>
      </c>
      <c r="AP707" s="39">
        <v>0.17773066882150337</v>
      </c>
      <c r="AQ707" s="40">
        <v>37022.021800000002</v>
      </c>
      <c r="AR707" s="39">
        <v>0.18768096777630505</v>
      </c>
      <c r="AS707" s="40">
        <v>29986.9738</v>
      </c>
      <c r="AT707" s="39">
        <v>0.19096244109383523</v>
      </c>
      <c r="AU707" s="40">
        <v>491518.24080000009</v>
      </c>
      <c r="AV707" s="39">
        <v>0.18783145600217049</v>
      </c>
      <c r="AW707" s="40">
        <v>173419.52780000004</v>
      </c>
      <c r="AX707" s="39">
        <v>0.15617998537875427</v>
      </c>
      <c r="AY707" s="40">
        <v>156398.94529999999</v>
      </c>
      <c r="AZ707" s="39">
        <v>0.20220458495143834</v>
      </c>
      <c r="BA707" s="40">
        <v>161699.76769999997</v>
      </c>
      <c r="BB707" s="39">
        <v>0.22061399637507612</v>
      </c>
      <c r="BC707" s="40">
        <v>491518.24080000009</v>
      </c>
      <c r="BD707" s="39">
        <v>0.18783145600217049</v>
      </c>
      <c r="BE707" s="40">
        <v>23136.707799999996</v>
      </c>
      <c r="BF707" s="39">
        <v>0.15580525149737409</v>
      </c>
      <c r="BG707" s="40">
        <v>137850.30040000001</v>
      </c>
      <c r="BH707" s="39">
        <v>0.16642419386514853</v>
      </c>
      <c r="BI707" s="40">
        <v>146949.64190000002</v>
      </c>
      <c r="BJ707" s="39">
        <v>0.22696961870045371</v>
      </c>
      <c r="BK707" s="40">
        <v>99516.772200000021</v>
      </c>
      <c r="BL707" s="39">
        <v>0.27919115709635367</v>
      </c>
      <c r="BM707" s="40">
        <v>71430.744300000006</v>
      </c>
      <c r="BN707" s="39">
        <v>0.14562499113540292</v>
      </c>
      <c r="BO707" s="40">
        <v>12634.074199999999</v>
      </c>
      <c r="BP707" s="39">
        <v>9.4652106622045581E-2</v>
      </c>
      <c r="BQ707" s="40">
        <v>0</v>
      </c>
      <c r="BR707" s="39">
        <v>0</v>
      </c>
      <c r="BS707" s="40">
        <v>491518.24080000009</v>
      </c>
      <c r="BT707" s="39">
        <v>0.18783145600217049</v>
      </c>
      <c r="BU707" s="40">
        <v>72931.908899999995</v>
      </c>
      <c r="BV707" s="39">
        <v>0.1690028036759447</v>
      </c>
      <c r="BW707" s="40">
        <v>114193.46580000001</v>
      </c>
      <c r="BX707" s="39">
        <v>0.2148783139040604</v>
      </c>
      <c r="BY707" s="40">
        <v>264091.63679999998</v>
      </c>
      <c r="BZ707" s="39">
        <v>0.17779960975081002</v>
      </c>
      <c r="CA707" s="40">
        <v>37760.866899999994</v>
      </c>
      <c r="CB707" s="39">
        <v>0.26647162271439295</v>
      </c>
      <c r="CC707" s="40">
        <v>0</v>
      </c>
      <c r="CD707" s="39">
        <v>0</v>
      </c>
      <c r="CE707" s="40">
        <v>2540.3624</v>
      </c>
      <c r="CF707" s="41">
        <v>0.1023986674529225</v>
      </c>
      <c r="CG707" s="1"/>
    </row>
    <row r="708" spans="1:85" ht="15" thickBot="1" x14ac:dyDescent="0.35">
      <c r="A708"/>
      <c r="C708" s="89"/>
      <c r="D708" s="42" t="s">
        <v>121</v>
      </c>
      <c r="E708" s="43">
        <v>268631.01490000001</v>
      </c>
      <c r="F708" s="44">
        <v>0.10265611826304323</v>
      </c>
      <c r="G708" s="45">
        <v>62380.487700000005</v>
      </c>
      <c r="H708" s="44">
        <v>0.10810952128316044</v>
      </c>
      <c r="I708" s="45">
        <v>41687.616600000001</v>
      </c>
      <c r="J708" s="44">
        <v>9.9894736630552552E-2</v>
      </c>
      <c r="K708" s="45">
        <v>49745.881600000001</v>
      </c>
      <c r="L708" s="44">
        <v>0.1190309498427022</v>
      </c>
      <c r="M708" s="45">
        <v>36788.304900000003</v>
      </c>
      <c r="N708" s="44">
        <v>0.1412621847464208</v>
      </c>
      <c r="O708" s="45">
        <v>28232.4398</v>
      </c>
      <c r="P708" s="44">
        <v>4.5469442829655954E-2</v>
      </c>
      <c r="Q708" s="45">
        <v>31221.388999999999</v>
      </c>
      <c r="R708" s="44">
        <v>0.14644550417376095</v>
      </c>
      <c r="S708" s="45">
        <v>16490.783600000002</v>
      </c>
      <c r="T708" s="44">
        <v>0.19524187010134683</v>
      </c>
      <c r="U708" s="45">
        <v>2084.1116999999999</v>
      </c>
      <c r="V708" s="44">
        <v>8.1539453261727263E-2</v>
      </c>
      <c r="W708" s="45">
        <v>268631.01490000001</v>
      </c>
      <c r="X708" s="44">
        <v>0.10265611826304323</v>
      </c>
      <c r="Y708" s="45">
        <v>267848.1972</v>
      </c>
      <c r="Z708" s="44">
        <v>0.10408756470251468</v>
      </c>
      <c r="AA708" s="45">
        <v>782.81769999999995</v>
      </c>
      <c r="AB708" s="44">
        <v>1.7992533065347184E-2</v>
      </c>
      <c r="AC708" s="45">
        <v>268631.01490000001</v>
      </c>
      <c r="AD708" s="44">
        <v>0.10265611826304323</v>
      </c>
      <c r="AE708" s="45">
        <v>129113.215</v>
      </c>
      <c r="AF708" s="44">
        <v>9.0956543353593766E-2</v>
      </c>
      <c r="AG708" s="45">
        <v>139517.79990000004</v>
      </c>
      <c r="AH708" s="44">
        <v>0.11652698941717561</v>
      </c>
      <c r="AI708" s="45">
        <v>268631.01490000001</v>
      </c>
      <c r="AJ708" s="44">
        <v>0.10265611826304323</v>
      </c>
      <c r="AK708" s="45">
        <v>102091.19400000002</v>
      </c>
      <c r="AL708" s="44">
        <v>0.10371998999787682</v>
      </c>
      <c r="AM708" s="45">
        <v>68756.654600000009</v>
      </c>
      <c r="AN708" s="44">
        <v>8.8473417925623798E-2</v>
      </c>
      <c r="AO708" s="45">
        <v>71753.477700000003</v>
      </c>
      <c r="AP708" s="44">
        <v>0.14319976652580355</v>
      </c>
      <c r="AQ708" s="45">
        <v>12693.163699999999</v>
      </c>
      <c r="AR708" s="44">
        <v>6.4347248786911587E-2</v>
      </c>
      <c r="AS708" s="45">
        <v>13336.5249</v>
      </c>
      <c r="AT708" s="44">
        <v>8.4929388593813909E-2</v>
      </c>
      <c r="AU708" s="45">
        <v>268631.01490000001</v>
      </c>
      <c r="AV708" s="44">
        <v>0.10265611826304323</v>
      </c>
      <c r="AW708" s="45">
        <v>111773.74860000001</v>
      </c>
      <c r="AX708" s="44">
        <v>0.10066238008795081</v>
      </c>
      <c r="AY708" s="45">
        <v>107314.0868</v>
      </c>
      <c r="AZ708" s="44">
        <v>0.13874390482118315</v>
      </c>
      <c r="BA708" s="45">
        <v>49543.179499999998</v>
      </c>
      <c r="BB708" s="44">
        <v>6.7593905533005594E-2</v>
      </c>
      <c r="BC708" s="45">
        <v>268631.01490000001</v>
      </c>
      <c r="BD708" s="44">
        <v>0.10265611826304323</v>
      </c>
      <c r="BE708" s="45">
        <v>12451.1993</v>
      </c>
      <c r="BF708" s="44">
        <v>8.3847808216708716E-2</v>
      </c>
      <c r="BG708" s="45">
        <v>97500.892800000001</v>
      </c>
      <c r="BH708" s="44">
        <v>0.11771107816441338</v>
      </c>
      <c r="BI708" s="45">
        <v>36954.8226</v>
      </c>
      <c r="BJ708" s="44">
        <v>5.7078206426475875E-2</v>
      </c>
      <c r="BK708" s="45">
        <v>31795.335899999998</v>
      </c>
      <c r="BL708" s="44">
        <v>8.9200809310294643E-2</v>
      </c>
      <c r="BM708" s="45">
        <v>69883.400399999999</v>
      </c>
      <c r="BN708" s="44">
        <v>0.14247043991338912</v>
      </c>
      <c r="BO708" s="45">
        <v>20045.3639</v>
      </c>
      <c r="BP708" s="44">
        <v>0.15017609451276639</v>
      </c>
      <c r="BQ708" s="45">
        <v>0</v>
      </c>
      <c r="BR708" s="44">
        <v>0</v>
      </c>
      <c r="BS708" s="45">
        <v>268631.01490000001</v>
      </c>
      <c r="BT708" s="44">
        <v>0.10265611826304323</v>
      </c>
      <c r="BU708" s="45">
        <v>26728.147199999999</v>
      </c>
      <c r="BV708" s="44">
        <v>6.1936289368991843E-2</v>
      </c>
      <c r="BW708" s="45">
        <v>50454.310300000005</v>
      </c>
      <c r="BX708" s="44">
        <v>9.4940083046820598E-2</v>
      </c>
      <c r="BY708" s="45">
        <v>178995.9534</v>
      </c>
      <c r="BZ708" s="44">
        <v>0.1205089682018063</v>
      </c>
      <c r="CA708" s="45">
        <v>9661.5326999999997</v>
      </c>
      <c r="CB708" s="44">
        <v>6.8179692571548739E-2</v>
      </c>
      <c r="CC708" s="45">
        <v>0</v>
      </c>
      <c r="CD708" s="44">
        <v>0</v>
      </c>
      <c r="CE708" s="45">
        <v>2791.0713000000001</v>
      </c>
      <c r="CF708" s="46">
        <v>0.1125044134986788</v>
      </c>
      <c r="CG708" s="1"/>
    </row>
    <row r="709" spans="1:85" ht="63" customHeight="1" thickTop="1" x14ac:dyDescent="0.3">
      <c r="A709"/>
      <c r="C709" s="90" t="s">
        <v>973</v>
      </c>
      <c r="D709" s="90"/>
      <c r="E709" s="90"/>
      <c r="F709" s="90"/>
      <c r="G709" s="90"/>
      <c r="H709" s="90"/>
      <c r="I709" s="90"/>
      <c r="J709" s="90"/>
      <c r="K709" s="90"/>
      <c r="L709" s="90"/>
      <c r="M709" s="90"/>
      <c r="N709" s="90"/>
      <c r="O709" s="90"/>
      <c r="P709" s="90"/>
      <c r="Q709" s="90"/>
      <c r="R709" s="90"/>
      <c r="S709" s="90"/>
      <c r="T709" s="90"/>
      <c r="U709" s="90"/>
      <c r="V709" s="90"/>
      <c r="W709" s="90"/>
      <c r="X709" s="90"/>
      <c r="Y709" s="90"/>
      <c r="Z709" s="90"/>
      <c r="AA709" s="90"/>
      <c r="AB709" s="90"/>
      <c r="AC709" s="90"/>
      <c r="AD709" s="90"/>
      <c r="AE709" s="90"/>
      <c r="AF709" s="90"/>
      <c r="AG709" s="90"/>
      <c r="AH709" s="90"/>
      <c r="AI709" s="90"/>
      <c r="AJ709" s="90"/>
      <c r="AK709" s="90"/>
      <c r="AL709" s="90"/>
      <c r="AM709" s="90"/>
      <c r="AN709" s="90"/>
      <c r="AO709" s="90"/>
      <c r="AP709" s="90"/>
      <c r="AQ709" s="90"/>
      <c r="AR709" s="90"/>
      <c r="AS709" s="90"/>
      <c r="AT709" s="90"/>
      <c r="AU709" s="90"/>
      <c r="AV709" s="90"/>
      <c r="AW709" s="90"/>
      <c r="AX709" s="90"/>
      <c r="AY709" s="90"/>
      <c r="AZ709" s="90"/>
      <c r="BA709" s="90"/>
      <c r="BB709" s="90"/>
      <c r="BC709" s="90"/>
      <c r="BD709" s="90"/>
      <c r="BE709" s="90"/>
      <c r="BF709" s="90"/>
      <c r="BG709" s="90"/>
      <c r="BH709" s="90"/>
      <c r="BI709" s="90"/>
      <c r="BJ709" s="90"/>
      <c r="BK709" s="90"/>
      <c r="BL709" s="90"/>
      <c r="BM709" s="90"/>
      <c r="BN709" s="90"/>
      <c r="BO709" s="90"/>
      <c r="BP709" s="90"/>
      <c r="BQ709" s="90"/>
      <c r="BR709" s="90"/>
      <c r="BS709" s="90"/>
      <c r="BT709" s="90"/>
      <c r="BU709" s="90"/>
      <c r="BV709" s="90"/>
      <c r="BW709" s="90"/>
      <c r="BX709" s="90"/>
      <c r="BY709" s="90"/>
      <c r="BZ709" s="90"/>
      <c r="CA709" s="90"/>
      <c r="CB709" s="90"/>
      <c r="CC709" s="90"/>
      <c r="CD709" s="90"/>
      <c r="CE709" s="90"/>
      <c r="CF709" s="90"/>
      <c r="CG709" s="1"/>
    </row>
    <row r="710" spans="1:85" ht="15" thickBot="1" x14ac:dyDescent="0.35">
      <c r="A710"/>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c r="AA710" s="47"/>
      <c r="AB710" s="47"/>
      <c r="AC710" s="47"/>
      <c r="AD710" s="47"/>
      <c r="AE710" s="47"/>
      <c r="AF710" s="47"/>
      <c r="AG710" s="47"/>
      <c r="AH710" s="47"/>
      <c r="AI710" s="47"/>
      <c r="AJ710" s="47"/>
      <c r="AK710" s="47"/>
      <c r="AL710" s="47"/>
      <c r="AM710" s="47"/>
      <c r="AN710" s="47"/>
      <c r="AO710" s="47"/>
      <c r="AP710" s="47"/>
      <c r="AQ710" s="47"/>
      <c r="AR710" s="47"/>
      <c r="AS710" s="47"/>
      <c r="AT710" s="47"/>
      <c r="AU710" s="47"/>
      <c r="AV710" s="47"/>
      <c r="AW710" s="47"/>
      <c r="AX710" s="47"/>
      <c r="AY710" s="47"/>
      <c r="AZ710" s="47"/>
      <c r="BA710" s="47"/>
      <c r="BB710" s="47"/>
      <c r="BC710" s="47"/>
      <c r="BD710" s="47"/>
      <c r="BE710" s="47"/>
      <c r="BF710" s="47"/>
      <c r="BG710" s="47"/>
      <c r="BH710" s="47"/>
      <c r="BI710" s="47"/>
      <c r="BJ710" s="47"/>
      <c r="BK710" s="47"/>
      <c r="BL710" s="47"/>
      <c r="BM710" s="47"/>
      <c r="BN710" s="47"/>
      <c r="BO710" s="47"/>
      <c r="BP710" s="47"/>
      <c r="BQ710" s="47"/>
      <c r="BR710" s="47"/>
      <c r="BS710" s="47"/>
      <c r="BT710" s="47"/>
      <c r="BU710" s="47"/>
      <c r="BV710" s="47"/>
      <c r="BW710" s="47"/>
      <c r="BX710" s="47"/>
      <c r="BY710" s="47"/>
      <c r="BZ710" s="47"/>
      <c r="CA710" s="47"/>
      <c r="CB710" s="47"/>
      <c r="CC710" s="47"/>
      <c r="CD710" s="47"/>
      <c r="CE710" s="47"/>
      <c r="CF710" s="47"/>
      <c r="CG710" s="1"/>
    </row>
    <row r="711" spans="1:85" ht="15" customHeight="1" thickTop="1" x14ac:dyDescent="0.3">
      <c r="A711"/>
      <c r="C711" s="106" t="s">
        <v>14</v>
      </c>
      <c r="D711" s="107"/>
      <c r="E711" s="112" t="s">
        <v>49</v>
      </c>
      <c r="F711" s="113"/>
      <c r="G711" s="113"/>
      <c r="H711" s="113"/>
      <c r="I711" s="113"/>
      <c r="J711" s="113"/>
      <c r="K711" s="113"/>
      <c r="L711" s="113"/>
      <c r="M711" s="113"/>
      <c r="N711" s="113"/>
      <c r="O711" s="113"/>
      <c r="P711" s="113"/>
      <c r="Q711" s="113"/>
      <c r="R711" s="113"/>
      <c r="S711" s="113"/>
      <c r="T711" s="113"/>
      <c r="U711" s="113"/>
      <c r="V711" s="113"/>
      <c r="W711" s="113" t="s">
        <v>15</v>
      </c>
      <c r="X711" s="113"/>
      <c r="Y711" s="113"/>
      <c r="Z711" s="113"/>
      <c r="AA711" s="113"/>
      <c r="AB711" s="113"/>
      <c r="AC711" s="113" t="s">
        <v>16</v>
      </c>
      <c r="AD711" s="113"/>
      <c r="AE711" s="113"/>
      <c r="AF711" s="113"/>
      <c r="AG711" s="113"/>
      <c r="AH711" s="113"/>
      <c r="AI711" s="113" t="s">
        <v>17</v>
      </c>
      <c r="AJ711" s="113"/>
      <c r="AK711" s="113"/>
      <c r="AL711" s="113"/>
      <c r="AM711" s="113"/>
      <c r="AN711" s="113"/>
      <c r="AO711" s="113"/>
      <c r="AP711" s="113"/>
      <c r="AQ711" s="113"/>
      <c r="AR711" s="113"/>
      <c r="AS711" s="113"/>
      <c r="AT711" s="113"/>
      <c r="AU711" s="113" t="s">
        <v>18</v>
      </c>
      <c r="AV711" s="113"/>
      <c r="AW711" s="113"/>
      <c r="AX711" s="113"/>
      <c r="AY711" s="113"/>
      <c r="AZ711" s="113"/>
      <c r="BA711" s="113"/>
      <c r="BB711" s="113"/>
      <c r="BC711" s="113" t="s">
        <v>19</v>
      </c>
      <c r="BD711" s="113"/>
      <c r="BE711" s="113"/>
      <c r="BF711" s="113"/>
      <c r="BG711" s="113"/>
      <c r="BH711" s="113"/>
      <c r="BI711" s="113"/>
      <c r="BJ711" s="113"/>
      <c r="BK711" s="113"/>
      <c r="BL711" s="113"/>
      <c r="BM711" s="113"/>
      <c r="BN711" s="113"/>
      <c r="BO711" s="113"/>
      <c r="BP711" s="113"/>
      <c r="BQ711" s="113"/>
      <c r="BR711" s="113"/>
      <c r="BS711" s="113" t="s">
        <v>20</v>
      </c>
      <c r="BT711" s="113"/>
      <c r="BU711" s="113"/>
      <c r="BV711" s="113"/>
      <c r="BW711" s="113"/>
      <c r="BX711" s="113"/>
      <c r="BY711" s="113"/>
      <c r="BZ711" s="113"/>
      <c r="CA711" s="113"/>
      <c r="CB711" s="113"/>
      <c r="CC711" s="113"/>
      <c r="CD711" s="113"/>
      <c r="CE711" s="113"/>
      <c r="CF711" s="114"/>
      <c r="CG711" s="1"/>
    </row>
    <row r="712" spans="1:85" ht="14.4" customHeight="1" x14ac:dyDescent="0.3">
      <c r="A712"/>
      <c r="C712" s="108"/>
      <c r="D712" s="109"/>
      <c r="E712" s="115" t="s">
        <v>21</v>
      </c>
      <c r="F712" s="85"/>
      <c r="G712" s="85" t="s">
        <v>50</v>
      </c>
      <c r="H712" s="85"/>
      <c r="I712" s="85" t="s">
        <v>51</v>
      </c>
      <c r="J712" s="85"/>
      <c r="K712" s="85" t="s">
        <v>52</v>
      </c>
      <c r="L712" s="85"/>
      <c r="M712" s="85" t="s">
        <v>53</v>
      </c>
      <c r="N712" s="85"/>
      <c r="O712" s="85" t="s">
        <v>54</v>
      </c>
      <c r="P712" s="85"/>
      <c r="Q712" s="85" t="s">
        <v>55</v>
      </c>
      <c r="R712" s="85"/>
      <c r="S712" s="85" t="s">
        <v>56</v>
      </c>
      <c r="T712" s="85"/>
      <c r="U712" s="85" t="s">
        <v>57</v>
      </c>
      <c r="V712" s="85"/>
      <c r="W712" s="85" t="s">
        <v>21</v>
      </c>
      <c r="X712" s="85"/>
      <c r="Y712" s="85" t="s">
        <v>22</v>
      </c>
      <c r="Z712" s="85"/>
      <c r="AA712" s="85" t="s">
        <v>23</v>
      </c>
      <c r="AB712" s="85"/>
      <c r="AC712" s="85" t="s">
        <v>21</v>
      </c>
      <c r="AD712" s="85"/>
      <c r="AE712" s="85" t="s">
        <v>24</v>
      </c>
      <c r="AF712" s="85"/>
      <c r="AG712" s="85" t="s">
        <v>25</v>
      </c>
      <c r="AH712" s="85"/>
      <c r="AI712" s="85" t="s">
        <v>21</v>
      </c>
      <c r="AJ712" s="85"/>
      <c r="AK712" s="85" t="s">
        <v>26</v>
      </c>
      <c r="AL712" s="85"/>
      <c r="AM712" s="85" t="s">
        <v>27</v>
      </c>
      <c r="AN712" s="85"/>
      <c r="AO712" s="85" t="s">
        <v>28</v>
      </c>
      <c r="AP712" s="85"/>
      <c r="AQ712" s="85" t="s">
        <v>29</v>
      </c>
      <c r="AR712" s="85"/>
      <c r="AS712" s="85" t="s">
        <v>30</v>
      </c>
      <c r="AT712" s="85"/>
      <c r="AU712" s="85" t="s">
        <v>21</v>
      </c>
      <c r="AV712" s="85"/>
      <c r="AW712" s="85" t="s">
        <v>31</v>
      </c>
      <c r="AX712" s="85"/>
      <c r="AY712" s="85" t="s">
        <v>32</v>
      </c>
      <c r="AZ712" s="85"/>
      <c r="BA712" s="85" t="s">
        <v>33</v>
      </c>
      <c r="BB712" s="85"/>
      <c r="BC712" s="85" t="s">
        <v>21</v>
      </c>
      <c r="BD712" s="85"/>
      <c r="BE712" s="85" t="s">
        <v>34</v>
      </c>
      <c r="BF712" s="85"/>
      <c r="BG712" s="85" t="s">
        <v>35</v>
      </c>
      <c r="BH712" s="85"/>
      <c r="BI712" s="85" t="s">
        <v>36</v>
      </c>
      <c r="BJ712" s="85"/>
      <c r="BK712" s="85" t="s">
        <v>37</v>
      </c>
      <c r="BL712" s="85"/>
      <c r="BM712" s="85" t="s">
        <v>38</v>
      </c>
      <c r="BN712" s="85"/>
      <c r="BO712" s="85" t="s">
        <v>39</v>
      </c>
      <c r="BP712" s="85"/>
      <c r="BQ712" s="85" t="s">
        <v>40</v>
      </c>
      <c r="BR712" s="85"/>
      <c r="BS712" s="85" t="s">
        <v>21</v>
      </c>
      <c r="BT712" s="85"/>
      <c r="BU712" s="85" t="s">
        <v>41</v>
      </c>
      <c r="BV712" s="85"/>
      <c r="BW712" s="85" t="s">
        <v>42</v>
      </c>
      <c r="BX712" s="85"/>
      <c r="BY712" s="85" t="s">
        <v>43</v>
      </c>
      <c r="BZ712" s="85"/>
      <c r="CA712" s="85" t="s">
        <v>44</v>
      </c>
      <c r="CB712" s="85"/>
      <c r="CC712" s="85" t="s">
        <v>45</v>
      </c>
      <c r="CD712" s="85"/>
      <c r="CE712" s="85" t="s">
        <v>46</v>
      </c>
      <c r="CF712" s="86"/>
      <c r="CG712" s="1"/>
    </row>
    <row r="713" spans="1:85" ht="24.6" thickBot="1" x14ac:dyDescent="0.35">
      <c r="A713"/>
      <c r="C713" s="110"/>
      <c r="D713" s="111"/>
      <c r="E713" s="29" t="s">
        <v>47</v>
      </c>
      <c r="F713" s="30" t="s">
        <v>48</v>
      </c>
      <c r="G713" s="30" t="s">
        <v>47</v>
      </c>
      <c r="H713" s="30" t="s">
        <v>48</v>
      </c>
      <c r="I713" s="30" t="s">
        <v>47</v>
      </c>
      <c r="J713" s="30" t="s">
        <v>48</v>
      </c>
      <c r="K713" s="30" t="s">
        <v>47</v>
      </c>
      <c r="L713" s="30" t="s">
        <v>48</v>
      </c>
      <c r="M713" s="30" t="s">
        <v>47</v>
      </c>
      <c r="N713" s="30" t="s">
        <v>48</v>
      </c>
      <c r="O713" s="30" t="s">
        <v>47</v>
      </c>
      <c r="P713" s="30" t="s">
        <v>48</v>
      </c>
      <c r="Q713" s="30" t="s">
        <v>47</v>
      </c>
      <c r="R713" s="30" t="s">
        <v>48</v>
      </c>
      <c r="S713" s="30" t="s">
        <v>47</v>
      </c>
      <c r="T713" s="30" t="s">
        <v>48</v>
      </c>
      <c r="U713" s="30" t="s">
        <v>47</v>
      </c>
      <c r="V713" s="30" t="s">
        <v>48</v>
      </c>
      <c r="W713" s="30" t="s">
        <v>47</v>
      </c>
      <c r="X713" s="30" t="s">
        <v>48</v>
      </c>
      <c r="Y713" s="30" t="s">
        <v>47</v>
      </c>
      <c r="Z713" s="30" t="s">
        <v>48</v>
      </c>
      <c r="AA713" s="30" t="s">
        <v>47</v>
      </c>
      <c r="AB713" s="30" t="s">
        <v>48</v>
      </c>
      <c r="AC713" s="30" t="s">
        <v>47</v>
      </c>
      <c r="AD713" s="30" t="s">
        <v>48</v>
      </c>
      <c r="AE713" s="30" t="s">
        <v>47</v>
      </c>
      <c r="AF713" s="30" t="s">
        <v>48</v>
      </c>
      <c r="AG713" s="30" t="s">
        <v>47</v>
      </c>
      <c r="AH713" s="30" t="s">
        <v>48</v>
      </c>
      <c r="AI713" s="30" t="s">
        <v>47</v>
      </c>
      <c r="AJ713" s="30" t="s">
        <v>48</v>
      </c>
      <c r="AK713" s="30" t="s">
        <v>47</v>
      </c>
      <c r="AL713" s="30" t="s">
        <v>48</v>
      </c>
      <c r="AM713" s="30" t="s">
        <v>47</v>
      </c>
      <c r="AN713" s="30" t="s">
        <v>48</v>
      </c>
      <c r="AO713" s="30" t="s">
        <v>47</v>
      </c>
      <c r="AP713" s="30" t="s">
        <v>48</v>
      </c>
      <c r="AQ713" s="30" t="s">
        <v>47</v>
      </c>
      <c r="AR713" s="30" t="s">
        <v>48</v>
      </c>
      <c r="AS713" s="30" t="s">
        <v>47</v>
      </c>
      <c r="AT713" s="30" t="s">
        <v>48</v>
      </c>
      <c r="AU713" s="30" t="s">
        <v>47</v>
      </c>
      <c r="AV713" s="30" t="s">
        <v>48</v>
      </c>
      <c r="AW713" s="30" t="s">
        <v>47</v>
      </c>
      <c r="AX713" s="30" t="s">
        <v>48</v>
      </c>
      <c r="AY713" s="30" t="s">
        <v>47</v>
      </c>
      <c r="AZ713" s="30" t="s">
        <v>48</v>
      </c>
      <c r="BA713" s="30" t="s">
        <v>47</v>
      </c>
      <c r="BB713" s="30" t="s">
        <v>48</v>
      </c>
      <c r="BC713" s="30" t="s">
        <v>47</v>
      </c>
      <c r="BD713" s="30" t="s">
        <v>48</v>
      </c>
      <c r="BE713" s="30" t="s">
        <v>47</v>
      </c>
      <c r="BF713" s="30" t="s">
        <v>48</v>
      </c>
      <c r="BG713" s="30" t="s">
        <v>47</v>
      </c>
      <c r="BH713" s="30" t="s">
        <v>48</v>
      </c>
      <c r="BI713" s="30" t="s">
        <v>47</v>
      </c>
      <c r="BJ713" s="30" t="s">
        <v>48</v>
      </c>
      <c r="BK713" s="30" t="s">
        <v>47</v>
      </c>
      <c r="BL713" s="30" t="s">
        <v>48</v>
      </c>
      <c r="BM713" s="30" t="s">
        <v>47</v>
      </c>
      <c r="BN713" s="30" t="s">
        <v>48</v>
      </c>
      <c r="BO713" s="30" t="s">
        <v>47</v>
      </c>
      <c r="BP713" s="30" t="s">
        <v>48</v>
      </c>
      <c r="BQ713" s="30" t="s">
        <v>47</v>
      </c>
      <c r="BR713" s="30" t="s">
        <v>48</v>
      </c>
      <c r="BS713" s="30" t="s">
        <v>47</v>
      </c>
      <c r="BT713" s="30" t="s">
        <v>48</v>
      </c>
      <c r="BU713" s="30" t="s">
        <v>47</v>
      </c>
      <c r="BV713" s="30" t="s">
        <v>48</v>
      </c>
      <c r="BW713" s="30" t="s">
        <v>47</v>
      </c>
      <c r="BX713" s="30" t="s">
        <v>48</v>
      </c>
      <c r="BY713" s="30" t="s">
        <v>47</v>
      </c>
      <c r="BZ713" s="30" t="s">
        <v>48</v>
      </c>
      <c r="CA713" s="30" t="s">
        <v>47</v>
      </c>
      <c r="CB713" s="30" t="s">
        <v>48</v>
      </c>
      <c r="CC713" s="30" t="s">
        <v>47</v>
      </c>
      <c r="CD713" s="30" t="s">
        <v>48</v>
      </c>
      <c r="CE713" s="30" t="s">
        <v>47</v>
      </c>
      <c r="CF713" s="31" t="s">
        <v>48</v>
      </c>
      <c r="CG713" s="1"/>
    </row>
    <row r="714" spans="1:85" ht="15" customHeight="1" thickTop="1" x14ac:dyDescent="0.3">
      <c r="A714"/>
      <c r="C714" s="87" t="s">
        <v>194</v>
      </c>
      <c r="D714" s="32" t="s">
        <v>21</v>
      </c>
      <c r="E714" s="33">
        <v>2616804.7208999982</v>
      </c>
      <c r="F714" s="34">
        <v>1</v>
      </c>
      <c r="G714" s="35">
        <v>577011.96860000002</v>
      </c>
      <c r="H714" s="34">
        <v>1</v>
      </c>
      <c r="I714" s="35">
        <v>417315.44630000007</v>
      </c>
      <c r="J714" s="34">
        <v>1</v>
      </c>
      <c r="K714" s="35">
        <v>417923.92369999998</v>
      </c>
      <c r="L714" s="34">
        <v>1</v>
      </c>
      <c r="M714" s="35">
        <v>260425.71100000007</v>
      </c>
      <c r="N714" s="34">
        <v>1</v>
      </c>
      <c r="O714" s="35">
        <v>620910.17709999997</v>
      </c>
      <c r="P714" s="34">
        <v>1</v>
      </c>
      <c r="Q714" s="35">
        <v>213194.58850000001</v>
      </c>
      <c r="R714" s="34">
        <v>1</v>
      </c>
      <c r="S714" s="35">
        <v>84463.356100000019</v>
      </c>
      <c r="T714" s="34">
        <v>1</v>
      </c>
      <c r="U714" s="35">
        <v>25559.549600000002</v>
      </c>
      <c r="V714" s="34">
        <v>1</v>
      </c>
      <c r="W714" s="35">
        <v>2616804.7208999982</v>
      </c>
      <c r="X714" s="34">
        <v>1</v>
      </c>
      <c r="Y714" s="35">
        <v>2573296.8002999974</v>
      </c>
      <c r="Z714" s="34">
        <v>1</v>
      </c>
      <c r="AA714" s="35">
        <v>43507.920600000005</v>
      </c>
      <c r="AB714" s="34">
        <v>1</v>
      </c>
      <c r="AC714" s="35">
        <v>2616804.7208999982</v>
      </c>
      <c r="AD714" s="34">
        <v>1</v>
      </c>
      <c r="AE714" s="35">
        <v>1419504.4164999991</v>
      </c>
      <c r="AF714" s="34">
        <v>1</v>
      </c>
      <c r="AG714" s="35">
        <v>1197300.304400001</v>
      </c>
      <c r="AH714" s="34">
        <v>1</v>
      </c>
      <c r="AI714" s="35">
        <v>2616804.7208999982</v>
      </c>
      <c r="AJ714" s="34">
        <v>1</v>
      </c>
      <c r="AK714" s="35">
        <v>984296.21910000045</v>
      </c>
      <c r="AL714" s="34">
        <v>1</v>
      </c>
      <c r="AM714" s="35">
        <v>777144.77650000004</v>
      </c>
      <c r="AN714" s="34">
        <v>1</v>
      </c>
      <c r="AO714" s="35">
        <v>501072.58859999996</v>
      </c>
      <c r="AP714" s="34">
        <v>1</v>
      </c>
      <c r="AQ714" s="35">
        <v>197260.39479999998</v>
      </c>
      <c r="AR714" s="34">
        <v>1</v>
      </c>
      <c r="AS714" s="35">
        <v>157030.74190000002</v>
      </c>
      <c r="AT714" s="34">
        <v>1</v>
      </c>
      <c r="AU714" s="35">
        <v>2616804.7208999982</v>
      </c>
      <c r="AV714" s="34">
        <v>1</v>
      </c>
      <c r="AW714" s="35">
        <v>1110382.5331999995</v>
      </c>
      <c r="AX714" s="34">
        <v>1</v>
      </c>
      <c r="AY714" s="35">
        <v>773468.83770000038</v>
      </c>
      <c r="AZ714" s="34">
        <v>1</v>
      </c>
      <c r="BA714" s="35">
        <v>732953.35000000021</v>
      </c>
      <c r="BB714" s="34">
        <v>1</v>
      </c>
      <c r="BC714" s="35">
        <v>2616804.7208999982</v>
      </c>
      <c r="BD714" s="34">
        <v>1</v>
      </c>
      <c r="BE714" s="35">
        <v>148497.61209999997</v>
      </c>
      <c r="BF714" s="34">
        <v>1</v>
      </c>
      <c r="BG714" s="35">
        <v>828306.85369999986</v>
      </c>
      <c r="BH714" s="34">
        <v>1</v>
      </c>
      <c r="BI714" s="35">
        <v>647441.90319999983</v>
      </c>
      <c r="BJ714" s="34">
        <v>1</v>
      </c>
      <c r="BK714" s="35">
        <v>356446.72000000015</v>
      </c>
      <c r="BL714" s="34">
        <v>1</v>
      </c>
      <c r="BM714" s="35">
        <v>490511.57870000007</v>
      </c>
      <c r="BN714" s="34">
        <v>1</v>
      </c>
      <c r="BO714" s="35">
        <v>133479.05980000002</v>
      </c>
      <c r="BP714" s="34">
        <v>1</v>
      </c>
      <c r="BQ714" s="35">
        <v>12120.993399999999</v>
      </c>
      <c r="BR714" s="34">
        <v>1</v>
      </c>
      <c r="BS714" s="35">
        <v>2616804.7208999982</v>
      </c>
      <c r="BT714" s="34">
        <v>1</v>
      </c>
      <c r="BU714" s="35">
        <v>431542.59759999992</v>
      </c>
      <c r="BV714" s="34">
        <v>1</v>
      </c>
      <c r="BW714" s="35">
        <v>531433.18059999996</v>
      </c>
      <c r="BX714" s="34">
        <v>1</v>
      </c>
      <c r="BY714" s="35">
        <v>1485333.0508999994</v>
      </c>
      <c r="BZ714" s="34">
        <v>1</v>
      </c>
      <c r="CA714" s="35">
        <v>141706.89740000002</v>
      </c>
      <c r="CB714" s="34">
        <v>1</v>
      </c>
      <c r="CC714" s="35">
        <v>1980.4449999999999</v>
      </c>
      <c r="CD714" s="34">
        <v>1</v>
      </c>
      <c r="CE714" s="35">
        <v>24808.5494</v>
      </c>
      <c r="CF714" s="36">
        <v>1</v>
      </c>
      <c r="CG714" s="1"/>
    </row>
    <row r="715" spans="1:85" x14ac:dyDescent="0.3">
      <c r="A715"/>
      <c r="C715" s="88"/>
      <c r="D715" s="37" t="s">
        <v>182</v>
      </c>
      <c r="E715" s="38">
        <v>89968.876300000004</v>
      </c>
      <c r="F715" s="39">
        <v>3.4381196113501732E-2</v>
      </c>
      <c r="G715" s="40">
        <v>14637.5411</v>
      </c>
      <c r="H715" s="39">
        <v>2.5367829259269888E-2</v>
      </c>
      <c r="I715" s="40">
        <v>10180.840399999999</v>
      </c>
      <c r="J715" s="39">
        <v>2.4396030605301842E-2</v>
      </c>
      <c r="K715" s="40">
        <v>16526.9768</v>
      </c>
      <c r="L715" s="39">
        <v>3.954541930426464E-2</v>
      </c>
      <c r="M715" s="40">
        <v>13117.962600000001</v>
      </c>
      <c r="N715" s="39">
        <v>5.0371226979197908E-2</v>
      </c>
      <c r="O715" s="40">
        <v>18405.508199999997</v>
      </c>
      <c r="P715" s="39">
        <v>2.9642787119328724E-2</v>
      </c>
      <c r="Q715" s="40">
        <v>11411.500599999999</v>
      </c>
      <c r="R715" s="39">
        <v>5.3526220718308704E-2</v>
      </c>
      <c r="S715" s="40">
        <v>5688.5465999999997</v>
      </c>
      <c r="T715" s="39">
        <v>6.7349284502323942E-2</v>
      </c>
      <c r="U715" s="40">
        <v>0</v>
      </c>
      <c r="V715" s="39">
        <v>0</v>
      </c>
      <c r="W715" s="40">
        <v>89968.876300000004</v>
      </c>
      <c r="X715" s="39">
        <v>3.4381196113501732E-2</v>
      </c>
      <c r="Y715" s="40">
        <v>89968.876300000004</v>
      </c>
      <c r="Z715" s="39">
        <v>3.4962494916836388E-2</v>
      </c>
      <c r="AA715" s="40">
        <v>0</v>
      </c>
      <c r="AB715" s="39">
        <v>0</v>
      </c>
      <c r="AC715" s="40">
        <v>89968.876300000004</v>
      </c>
      <c r="AD715" s="39">
        <v>3.4381196113501732E-2</v>
      </c>
      <c r="AE715" s="40">
        <v>59439.465800000005</v>
      </c>
      <c r="AF715" s="39">
        <v>4.1873392649638186E-2</v>
      </c>
      <c r="AG715" s="40">
        <v>30529.410499999998</v>
      </c>
      <c r="AH715" s="39">
        <v>2.5498540665033157E-2</v>
      </c>
      <c r="AI715" s="40">
        <v>89968.876300000004</v>
      </c>
      <c r="AJ715" s="39">
        <v>3.4381196113501732E-2</v>
      </c>
      <c r="AK715" s="40">
        <v>35360.003800000006</v>
      </c>
      <c r="AL715" s="39">
        <v>3.5924148761164322E-2</v>
      </c>
      <c r="AM715" s="40">
        <v>28679.006099999999</v>
      </c>
      <c r="AN715" s="39">
        <v>3.6903041707570423E-2</v>
      </c>
      <c r="AO715" s="40">
        <v>12576.703000000001</v>
      </c>
      <c r="AP715" s="39">
        <v>2.5099562989744442E-2</v>
      </c>
      <c r="AQ715" s="40">
        <v>13353.163400000001</v>
      </c>
      <c r="AR715" s="39">
        <v>6.7693078549997926E-2</v>
      </c>
      <c r="AS715" s="40">
        <v>0</v>
      </c>
      <c r="AT715" s="39">
        <v>0</v>
      </c>
      <c r="AU715" s="40">
        <v>89968.876300000004</v>
      </c>
      <c r="AV715" s="39">
        <v>3.4381196113501732E-2</v>
      </c>
      <c r="AW715" s="40">
        <v>40052.350600000005</v>
      </c>
      <c r="AX715" s="39">
        <v>3.6070767868235071E-2</v>
      </c>
      <c r="AY715" s="40">
        <v>29759.928099999997</v>
      </c>
      <c r="AZ715" s="39">
        <v>3.8475923850396623E-2</v>
      </c>
      <c r="BA715" s="40">
        <v>20156.597600000001</v>
      </c>
      <c r="BB715" s="39">
        <v>2.7500519098521067E-2</v>
      </c>
      <c r="BC715" s="40">
        <v>89968.876300000004</v>
      </c>
      <c r="BD715" s="39">
        <v>3.4381196113501732E-2</v>
      </c>
      <c r="BE715" s="40">
        <v>3342.7887999999998</v>
      </c>
      <c r="BF715" s="39">
        <v>2.2510724265040222E-2</v>
      </c>
      <c r="BG715" s="40">
        <v>24052.668599999997</v>
      </c>
      <c r="BH715" s="39">
        <v>2.9038355160962495E-2</v>
      </c>
      <c r="BI715" s="40">
        <v>28276.233</v>
      </c>
      <c r="BJ715" s="39">
        <v>4.3673776535383207E-2</v>
      </c>
      <c r="BK715" s="40">
        <v>23057.619000000002</v>
      </c>
      <c r="BL715" s="39">
        <v>6.4687420885791838E-2</v>
      </c>
      <c r="BM715" s="40">
        <v>6268.2428999999993</v>
      </c>
      <c r="BN715" s="39">
        <v>1.2778990695005992E-2</v>
      </c>
      <c r="BO715" s="40">
        <v>4971.3240000000005</v>
      </c>
      <c r="BP715" s="39">
        <v>3.7244223981266013E-2</v>
      </c>
      <c r="BQ715" s="40">
        <v>0</v>
      </c>
      <c r="BR715" s="39">
        <v>0</v>
      </c>
      <c r="BS715" s="40">
        <v>89968.876300000004</v>
      </c>
      <c r="BT715" s="39">
        <v>3.4381196113501732E-2</v>
      </c>
      <c r="BU715" s="40">
        <v>12719.0789</v>
      </c>
      <c r="BV715" s="39">
        <v>2.9473518884894447E-2</v>
      </c>
      <c r="BW715" s="40">
        <v>27315.159000000003</v>
      </c>
      <c r="BX715" s="39">
        <v>5.139904694915845E-2</v>
      </c>
      <c r="BY715" s="40">
        <v>49934.638400000003</v>
      </c>
      <c r="BZ715" s="39">
        <v>3.3618479282975219E-2</v>
      </c>
      <c r="CA715" s="40">
        <v>0</v>
      </c>
      <c r="CB715" s="39">
        <v>0</v>
      </c>
      <c r="CC715" s="40">
        <v>0</v>
      </c>
      <c r="CD715" s="39">
        <v>0</v>
      </c>
      <c r="CE715" s="40">
        <v>0</v>
      </c>
      <c r="CF715" s="41">
        <v>0</v>
      </c>
      <c r="CG715" s="1"/>
    </row>
    <row r="716" spans="1:85" x14ac:dyDescent="0.3">
      <c r="A716"/>
      <c r="C716" s="88"/>
      <c r="D716" s="37" t="s">
        <v>183</v>
      </c>
      <c r="E716" s="38">
        <v>229091.10310000001</v>
      </c>
      <c r="F716" s="39">
        <v>8.7546121141668015E-2</v>
      </c>
      <c r="G716" s="40">
        <v>65946.788700000005</v>
      </c>
      <c r="H716" s="39">
        <v>0.11429015737750853</v>
      </c>
      <c r="I716" s="40">
        <v>13035.205</v>
      </c>
      <c r="J716" s="39">
        <v>3.1235855551412398E-2</v>
      </c>
      <c r="K716" s="40">
        <v>29884.084699999999</v>
      </c>
      <c r="L716" s="39">
        <v>7.1506039748640504E-2</v>
      </c>
      <c r="M716" s="40">
        <v>38874.0291</v>
      </c>
      <c r="N716" s="39">
        <v>0.1492710875233052</v>
      </c>
      <c r="O716" s="40">
        <v>60820.798700000007</v>
      </c>
      <c r="P716" s="39">
        <v>9.7954262859834842E-2</v>
      </c>
      <c r="Q716" s="40">
        <v>10243.0954</v>
      </c>
      <c r="R716" s="39">
        <v>4.8045757033837649E-2</v>
      </c>
      <c r="S716" s="40">
        <v>3915.2370000000001</v>
      </c>
      <c r="T716" s="39">
        <v>4.6354267469132682E-2</v>
      </c>
      <c r="U716" s="40">
        <v>6371.8644999999997</v>
      </c>
      <c r="V716" s="39">
        <v>0.24929486629138406</v>
      </c>
      <c r="W716" s="40">
        <v>229091.10310000001</v>
      </c>
      <c r="X716" s="39">
        <v>8.7546121141668015E-2</v>
      </c>
      <c r="Y716" s="40">
        <v>225227.08000000002</v>
      </c>
      <c r="Z716" s="39">
        <v>8.7524719252650082E-2</v>
      </c>
      <c r="AA716" s="40">
        <v>3864.0230999999999</v>
      </c>
      <c r="AB716" s="39">
        <v>8.8811946117231796E-2</v>
      </c>
      <c r="AC716" s="40">
        <v>229091.10310000001</v>
      </c>
      <c r="AD716" s="39">
        <v>8.7546121141668015E-2</v>
      </c>
      <c r="AE716" s="40">
        <v>127635.72169999999</v>
      </c>
      <c r="AF716" s="39">
        <v>8.9915691854418445E-2</v>
      </c>
      <c r="AG716" s="40">
        <v>101455.3814</v>
      </c>
      <c r="AH716" s="39">
        <v>8.4736787443516093E-2</v>
      </c>
      <c r="AI716" s="40">
        <v>229091.10310000001</v>
      </c>
      <c r="AJ716" s="39">
        <v>8.7546121141668015E-2</v>
      </c>
      <c r="AK716" s="40">
        <v>90197.613299999997</v>
      </c>
      <c r="AL716" s="39">
        <v>9.1636655256557772E-2</v>
      </c>
      <c r="AM716" s="40">
        <v>83396.865199999986</v>
      </c>
      <c r="AN716" s="39">
        <v>0.10731187768589472</v>
      </c>
      <c r="AO716" s="40">
        <v>40780.731599999999</v>
      </c>
      <c r="AP716" s="39">
        <v>8.1386873933658246E-2</v>
      </c>
      <c r="AQ716" s="40">
        <v>14715.893</v>
      </c>
      <c r="AR716" s="39">
        <v>7.4601356318485898E-2</v>
      </c>
      <c r="AS716" s="40">
        <v>0</v>
      </c>
      <c r="AT716" s="39">
        <v>0</v>
      </c>
      <c r="AU716" s="40">
        <v>229091.10310000001</v>
      </c>
      <c r="AV716" s="39">
        <v>8.7546121141668015E-2</v>
      </c>
      <c r="AW716" s="40">
        <v>97794.792199999996</v>
      </c>
      <c r="AX716" s="39">
        <v>8.8073064260265552E-2</v>
      </c>
      <c r="AY716" s="40">
        <v>83929.009899999961</v>
      </c>
      <c r="AZ716" s="39">
        <v>0.10850987888480762</v>
      </c>
      <c r="BA716" s="40">
        <v>47367.301000000007</v>
      </c>
      <c r="BB716" s="39">
        <v>6.4625260257013623E-2</v>
      </c>
      <c r="BC716" s="40">
        <v>229091.10310000001</v>
      </c>
      <c r="BD716" s="39">
        <v>8.7546121141668015E-2</v>
      </c>
      <c r="BE716" s="40">
        <v>14367.636300000002</v>
      </c>
      <c r="BF716" s="39">
        <v>9.6753315402302059E-2</v>
      </c>
      <c r="BG716" s="40">
        <v>66023.261899999998</v>
      </c>
      <c r="BH716" s="39">
        <v>7.9708699264140842E-2</v>
      </c>
      <c r="BI716" s="40">
        <v>55314.285600000003</v>
      </c>
      <c r="BJ716" s="39">
        <v>8.5435133757341936E-2</v>
      </c>
      <c r="BK716" s="40">
        <v>51749.896400000005</v>
      </c>
      <c r="BL716" s="39">
        <v>0.14518269771145595</v>
      </c>
      <c r="BM716" s="40">
        <v>29078.095699999998</v>
      </c>
      <c r="BN716" s="39">
        <v>5.9281160654893209E-2</v>
      </c>
      <c r="BO716" s="40">
        <v>8224.0450999999994</v>
      </c>
      <c r="BP716" s="39">
        <v>6.1612998415800944E-2</v>
      </c>
      <c r="BQ716" s="40">
        <v>4333.8820999999998</v>
      </c>
      <c r="BR716" s="39">
        <v>0.35755172509210342</v>
      </c>
      <c r="BS716" s="40">
        <v>229091.10310000001</v>
      </c>
      <c r="BT716" s="39">
        <v>8.7546121141668015E-2</v>
      </c>
      <c r="BU716" s="40">
        <v>19992.750599999999</v>
      </c>
      <c r="BV716" s="39">
        <v>4.6328568051424275E-2</v>
      </c>
      <c r="BW716" s="40">
        <v>47684.908799999997</v>
      </c>
      <c r="BX716" s="39">
        <v>8.9728888862683862E-2</v>
      </c>
      <c r="BY716" s="40">
        <v>147419.73009999999</v>
      </c>
      <c r="BZ716" s="39">
        <v>9.9250285995235069E-2</v>
      </c>
      <c r="CA716" s="40">
        <v>11202.6423</v>
      </c>
      <c r="CB716" s="39">
        <v>7.9055024882649066E-2</v>
      </c>
      <c r="CC716" s="40">
        <v>0</v>
      </c>
      <c r="CD716" s="39">
        <v>0</v>
      </c>
      <c r="CE716" s="40">
        <v>2791.0713000000001</v>
      </c>
      <c r="CF716" s="41">
        <v>0.1125044134986788</v>
      </c>
      <c r="CG716" s="1"/>
    </row>
    <row r="717" spans="1:85" x14ac:dyDescent="0.3">
      <c r="A717"/>
      <c r="C717" s="88"/>
      <c r="D717" s="37" t="s">
        <v>184</v>
      </c>
      <c r="E717" s="38">
        <v>1087181.0243000006</v>
      </c>
      <c r="F717" s="39">
        <v>0.41546127443781372</v>
      </c>
      <c r="G717" s="40">
        <v>313780.71440000006</v>
      </c>
      <c r="H717" s="39">
        <v>0.54380278308840624</v>
      </c>
      <c r="I717" s="40">
        <v>94134.094300000012</v>
      </c>
      <c r="J717" s="39">
        <v>0.22557059685811109</v>
      </c>
      <c r="K717" s="40">
        <v>186692.36809999996</v>
      </c>
      <c r="L717" s="39">
        <v>0.44671376179463251</v>
      </c>
      <c r="M717" s="40">
        <v>122242.14100000002</v>
      </c>
      <c r="N717" s="39">
        <v>0.46939351929042056</v>
      </c>
      <c r="O717" s="40">
        <v>192208.49489999999</v>
      </c>
      <c r="P717" s="39">
        <v>0.30955925992020594</v>
      </c>
      <c r="Q717" s="40">
        <v>119972.84939999998</v>
      </c>
      <c r="R717" s="39">
        <v>0.5627387179201313</v>
      </c>
      <c r="S717" s="40">
        <v>46767.024899999997</v>
      </c>
      <c r="T717" s="39">
        <v>0.55369602937196083</v>
      </c>
      <c r="U717" s="40">
        <v>11383.337299999999</v>
      </c>
      <c r="V717" s="39">
        <v>0.44536533225921943</v>
      </c>
      <c r="W717" s="40">
        <v>1087181.0243000006</v>
      </c>
      <c r="X717" s="39">
        <v>0.41546127443781372</v>
      </c>
      <c r="Y717" s="40">
        <v>1068982.7239000006</v>
      </c>
      <c r="Z717" s="39">
        <v>0.41541369179621157</v>
      </c>
      <c r="AA717" s="40">
        <v>18198.3004</v>
      </c>
      <c r="AB717" s="39">
        <v>0.41827557256321735</v>
      </c>
      <c r="AC717" s="40">
        <v>1087181.0243000006</v>
      </c>
      <c r="AD717" s="39">
        <v>0.41546127443781372</v>
      </c>
      <c r="AE717" s="40">
        <v>618038.83610000007</v>
      </c>
      <c r="AF717" s="39">
        <v>0.43539056935368153</v>
      </c>
      <c r="AG717" s="40">
        <v>469142.18820000015</v>
      </c>
      <c r="AH717" s="39">
        <v>0.39183334914050638</v>
      </c>
      <c r="AI717" s="40">
        <v>1087181.0243000006</v>
      </c>
      <c r="AJ717" s="39">
        <v>0.41546127443781372</v>
      </c>
      <c r="AK717" s="40">
        <v>447057.79</v>
      </c>
      <c r="AL717" s="39">
        <v>0.45419029487766499</v>
      </c>
      <c r="AM717" s="40">
        <v>362607.24009999994</v>
      </c>
      <c r="AN717" s="39">
        <v>0.46658904629464487</v>
      </c>
      <c r="AO717" s="40">
        <v>152702.1287</v>
      </c>
      <c r="AP717" s="39">
        <v>0.30475051354665145</v>
      </c>
      <c r="AQ717" s="40">
        <v>73149.929700000008</v>
      </c>
      <c r="AR717" s="39">
        <v>0.37082927758593343</v>
      </c>
      <c r="AS717" s="40">
        <v>51663.935799999999</v>
      </c>
      <c r="AT717" s="39">
        <v>0.32900523282823507</v>
      </c>
      <c r="AU717" s="40">
        <v>1087181.0243000006</v>
      </c>
      <c r="AV717" s="39">
        <v>0.41546127443781372</v>
      </c>
      <c r="AW717" s="40">
        <v>533309.3931000001</v>
      </c>
      <c r="AX717" s="39">
        <v>0.48029339183052661</v>
      </c>
      <c r="AY717" s="40">
        <v>289653.13299999986</v>
      </c>
      <c r="AZ717" s="39">
        <v>0.3744858472402291</v>
      </c>
      <c r="BA717" s="40">
        <v>264218.49819999997</v>
      </c>
      <c r="BB717" s="39">
        <v>0.36048474053635188</v>
      </c>
      <c r="BC717" s="40">
        <v>1087181.0243000006</v>
      </c>
      <c r="BD717" s="39">
        <v>0.41546127443781372</v>
      </c>
      <c r="BE717" s="40">
        <v>73778.185400000002</v>
      </c>
      <c r="BF717" s="39">
        <v>0.49683078641235617</v>
      </c>
      <c r="BG717" s="40">
        <v>354412.46449999994</v>
      </c>
      <c r="BH717" s="39">
        <v>0.42787580824287458</v>
      </c>
      <c r="BI717" s="40">
        <v>284960.56599999993</v>
      </c>
      <c r="BJ717" s="39">
        <v>0.4401330290665067</v>
      </c>
      <c r="BK717" s="40">
        <v>140889.07450000002</v>
      </c>
      <c r="BL717" s="39">
        <v>0.39525984276135284</v>
      </c>
      <c r="BM717" s="40">
        <v>200054.36320000002</v>
      </c>
      <c r="BN717" s="39">
        <v>0.40784840131644379</v>
      </c>
      <c r="BO717" s="40">
        <v>25299.259400000003</v>
      </c>
      <c r="BP717" s="39">
        <v>0.18953729100210517</v>
      </c>
      <c r="BQ717" s="40">
        <v>7787.1113000000005</v>
      </c>
      <c r="BR717" s="39">
        <v>0.6424482749078968</v>
      </c>
      <c r="BS717" s="40">
        <v>1087181.0243000006</v>
      </c>
      <c r="BT717" s="39">
        <v>0.41546127443781372</v>
      </c>
      <c r="BU717" s="40">
        <v>155635.37759999998</v>
      </c>
      <c r="BV717" s="39">
        <v>0.36064893353647454</v>
      </c>
      <c r="BW717" s="40">
        <v>228133.95159999994</v>
      </c>
      <c r="BX717" s="39">
        <v>0.42928059430243254</v>
      </c>
      <c r="BY717" s="40">
        <v>658547.62960000022</v>
      </c>
      <c r="BZ717" s="39">
        <v>0.44336698035566513</v>
      </c>
      <c r="CA717" s="40">
        <v>33182.964000000007</v>
      </c>
      <c r="CB717" s="39">
        <v>0.23416618815902468</v>
      </c>
      <c r="CC717" s="40">
        <v>1980.4449999999999</v>
      </c>
      <c r="CD717" s="39">
        <v>1</v>
      </c>
      <c r="CE717" s="40">
        <v>9700.656500000001</v>
      </c>
      <c r="CF717" s="41">
        <v>0.39102070595066718</v>
      </c>
      <c r="CG717" s="1"/>
    </row>
    <row r="718" spans="1:85" x14ac:dyDescent="0.3">
      <c r="A718"/>
      <c r="C718" s="88"/>
      <c r="D718" s="37" t="s">
        <v>185</v>
      </c>
      <c r="E718" s="38">
        <v>1007493.2180999995</v>
      </c>
      <c r="F718" s="39">
        <v>0.38500894241488992</v>
      </c>
      <c r="G718" s="40">
        <v>149353.0865</v>
      </c>
      <c r="H718" s="39">
        <v>0.25883880166710288</v>
      </c>
      <c r="I718" s="40">
        <v>213276.49499999994</v>
      </c>
      <c r="J718" s="39">
        <v>0.51106781905858223</v>
      </c>
      <c r="K718" s="40">
        <v>171808.07620000001</v>
      </c>
      <c r="L718" s="39">
        <v>0.4110989260412134</v>
      </c>
      <c r="M718" s="40">
        <v>72329.302599999981</v>
      </c>
      <c r="N718" s="39">
        <v>0.27773487618509357</v>
      </c>
      <c r="O718" s="40">
        <v>324918.01419999998</v>
      </c>
      <c r="P718" s="39">
        <v>0.52329310451561606</v>
      </c>
      <c r="Q718" s="40">
        <v>43630.249199999991</v>
      </c>
      <c r="R718" s="39">
        <v>0.20464989053884916</v>
      </c>
      <c r="S718" s="40">
        <v>25688.970300000001</v>
      </c>
      <c r="T718" s="39">
        <v>0.30414337632506167</v>
      </c>
      <c r="U718" s="40">
        <v>6489.0240999999996</v>
      </c>
      <c r="V718" s="39">
        <v>0.25387865598382842</v>
      </c>
      <c r="W718" s="40">
        <v>1007493.2180999995</v>
      </c>
      <c r="X718" s="39">
        <v>0.38500894241488992</v>
      </c>
      <c r="Y718" s="40">
        <v>991793.73759999953</v>
      </c>
      <c r="Z718" s="39">
        <v>0.3854175458829216</v>
      </c>
      <c r="AA718" s="40">
        <v>15699.4805</v>
      </c>
      <c r="AB718" s="39">
        <v>0.36084189461355221</v>
      </c>
      <c r="AC718" s="40">
        <v>1007493.2180999995</v>
      </c>
      <c r="AD718" s="39">
        <v>0.38500894241488992</v>
      </c>
      <c r="AE718" s="40">
        <v>498166.40200000018</v>
      </c>
      <c r="AF718" s="39">
        <v>0.35094389014181732</v>
      </c>
      <c r="AG718" s="40">
        <v>509326.81609999976</v>
      </c>
      <c r="AH718" s="39">
        <v>0.42539604661274766</v>
      </c>
      <c r="AI718" s="40">
        <v>1007493.2180999995</v>
      </c>
      <c r="AJ718" s="39">
        <v>0.38500894241488992</v>
      </c>
      <c r="AK718" s="40">
        <v>355931.37679999985</v>
      </c>
      <c r="AL718" s="39">
        <v>0.36161002134646902</v>
      </c>
      <c r="AM718" s="40">
        <v>218422.37660000002</v>
      </c>
      <c r="AN718" s="39">
        <v>0.28105751103893573</v>
      </c>
      <c r="AO718" s="40">
        <v>251051.48699999999</v>
      </c>
      <c r="AP718" s="39">
        <v>0.50102817977219516</v>
      </c>
      <c r="AQ718" s="40">
        <v>93174.094799999992</v>
      </c>
      <c r="AR718" s="39">
        <v>0.47234060792825699</v>
      </c>
      <c r="AS718" s="40">
        <v>88913.882899999982</v>
      </c>
      <c r="AT718" s="39">
        <v>0.56621959384629239</v>
      </c>
      <c r="AU718" s="40">
        <v>1007493.2180999995</v>
      </c>
      <c r="AV718" s="39">
        <v>0.38500894241488992</v>
      </c>
      <c r="AW718" s="40">
        <v>373316.8290999998</v>
      </c>
      <c r="AX718" s="39">
        <v>0.33620560296832303</v>
      </c>
      <c r="AY718" s="40">
        <v>333133.23049999995</v>
      </c>
      <c r="AZ718" s="39">
        <v>0.4307002612937974</v>
      </c>
      <c r="BA718" s="40">
        <v>301043.1584999999</v>
      </c>
      <c r="BB718" s="39">
        <v>0.41072621947904298</v>
      </c>
      <c r="BC718" s="40">
        <v>1007493.2180999995</v>
      </c>
      <c r="BD718" s="39">
        <v>0.38500894241488992</v>
      </c>
      <c r="BE718" s="40">
        <v>52676.252500000002</v>
      </c>
      <c r="BF718" s="39">
        <v>0.35472794313033951</v>
      </c>
      <c r="BG718" s="40">
        <v>332590.05419999978</v>
      </c>
      <c r="BH718" s="39">
        <v>0.40153000390415561</v>
      </c>
      <c r="BI718" s="40">
        <v>248069.19350000002</v>
      </c>
      <c r="BJ718" s="39">
        <v>0.38315282386560257</v>
      </c>
      <c r="BK718" s="40">
        <v>115790.50200000001</v>
      </c>
      <c r="BL718" s="39">
        <v>0.32484659137836913</v>
      </c>
      <c r="BM718" s="40">
        <v>163382.78459999998</v>
      </c>
      <c r="BN718" s="39">
        <v>0.33308649926880912</v>
      </c>
      <c r="BO718" s="40">
        <v>94984.431300000011</v>
      </c>
      <c r="BP718" s="39">
        <v>0.71160548660082801</v>
      </c>
      <c r="BQ718" s="40">
        <v>0</v>
      </c>
      <c r="BR718" s="39">
        <v>0</v>
      </c>
      <c r="BS718" s="40">
        <v>1007493.2180999995</v>
      </c>
      <c r="BT718" s="39">
        <v>0.38500894241488992</v>
      </c>
      <c r="BU718" s="40">
        <v>196751.36210000006</v>
      </c>
      <c r="BV718" s="39">
        <v>0.45592570280250849</v>
      </c>
      <c r="BW718" s="40">
        <v>188671.58630000002</v>
      </c>
      <c r="BX718" s="39">
        <v>0.35502409933641244</v>
      </c>
      <c r="BY718" s="40">
        <v>520864.5009000001</v>
      </c>
      <c r="BZ718" s="39">
        <v>0.35067185812932367</v>
      </c>
      <c r="CA718" s="40">
        <v>88888.947199999995</v>
      </c>
      <c r="CB718" s="39">
        <v>0.62727325790706345</v>
      </c>
      <c r="CC718" s="40">
        <v>0</v>
      </c>
      <c r="CD718" s="39">
        <v>0</v>
      </c>
      <c r="CE718" s="40">
        <v>12316.821599999999</v>
      </c>
      <c r="CF718" s="41">
        <v>0.49647488055065403</v>
      </c>
      <c r="CG718" s="1"/>
    </row>
    <row r="719" spans="1:85" ht="15" thickBot="1" x14ac:dyDescent="0.35">
      <c r="A719"/>
      <c r="C719" s="89"/>
      <c r="D719" s="42" t="s">
        <v>186</v>
      </c>
      <c r="E719" s="43">
        <v>203070.49909999996</v>
      </c>
      <c r="F719" s="44">
        <v>7.7602465892127354E-2</v>
      </c>
      <c r="G719" s="45">
        <v>33293.837899999999</v>
      </c>
      <c r="H719" s="44">
        <v>5.7700428607712587E-2</v>
      </c>
      <c r="I719" s="45">
        <v>86688.811599999986</v>
      </c>
      <c r="J719" s="44">
        <v>0.2077296979265921</v>
      </c>
      <c r="K719" s="45">
        <v>13012.4179</v>
      </c>
      <c r="L719" s="44">
        <v>3.1135853111248918E-2</v>
      </c>
      <c r="M719" s="45">
        <v>13862.2757</v>
      </c>
      <c r="N719" s="44">
        <v>5.3229290021982491E-2</v>
      </c>
      <c r="O719" s="45">
        <v>24557.361099999998</v>
      </c>
      <c r="P719" s="44">
        <v>3.9550585585014404E-2</v>
      </c>
      <c r="Q719" s="45">
        <v>27936.893899999999</v>
      </c>
      <c r="R719" s="44">
        <v>0.13103941378887296</v>
      </c>
      <c r="S719" s="45">
        <v>2403.5772999999999</v>
      </c>
      <c r="T719" s="44">
        <v>2.8457042331520608E-2</v>
      </c>
      <c r="U719" s="45">
        <v>1315.3236999999999</v>
      </c>
      <c r="V719" s="44">
        <v>5.146114546556798E-2</v>
      </c>
      <c r="W719" s="45">
        <v>203070.49909999996</v>
      </c>
      <c r="X719" s="44">
        <v>7.7602465892127354E-2</v>
      </c>
      <c r="Y719" s="45">
        <v>197324.38249999995</v>
      </c>
      <c r="Z719" s="44">
        <v>7.668154815138141E-2</v>
      </c>
      <c r="AA719" s="45">
        <v>5746.1166000000003</v>
      </c>
      <c r="AB719" s="44">
        <v>0.13207058670599853</v>
      </c>
      <c r="AC719" s="45">
        <v>203070.49909999996</v>
      </c>
      <c r="AD719" s="44">
        <v>7.7602465892127354E-2</v>
      </c>
      <c r="AE719" s="45">
        <v>116223.99089999999</v>
      </c>
      <c r="AF719" s="44">
        <v>8.1876456000445325E-2</v>
      </c>
      <c r="AG719" s="45">
        <v>86846.508200000011</v>
      </c>
      <c r="AH719" s="44">
        <v>7.2535276138195839E-2</v>
      </c>
      <c r="AI719" s="45">
        <v>203070.49909999996</v>
      </c>
      <c r="AJ719" s="44">
        <v>7.7602465892127354E-2</v>
      </c>
      <c r="AK719" s="45">
        <v>55749.4352</v>
      </c>
      <c r="AL719" s="44">
        <v>5.6638879758143294E-2</v>
      </c>
      <c r="AM719" s="45">
        <v>84039.288499999995</v>
      </c>
      <c r="AN719" s="44">
        <v>0.10813852327295413</v>
      </c>
      <c r="AO719" s="45">
        <v>43961.538299999993</v>
      </c>
      <c r="AP719" s="44">
        <v>8.7734869757750703E-2</v>
      </c>
      <c r="AQ719" s="45">
        <v>2867.3139000000001</v>
      </c>
      <c r="AR719" s="44">
        <v>1.4535679617325801E-2</v>
      </c>
      <c r="AS719" s="45">
        <v>16452.923200000001</v>
      </c>
      <c r="AT719" s="44">
        <v>0.10477517332547226</v>
      </c>
      <c r="AU719" s="45">
        <v>203070.49909999996</v>
      </c>
      <c r="AV719" s="44">
        <v>7.7602465892127354E-2</v>
      </c>
      <c r="AW719" s="45">
        <v>65909.1682</v>
      </c>
      <c r="AX719" s="44">
        <v>5.9357173072650087E-2</v>
      </c>
      <c r="AY719" s="45">
        <v>36993.536200000002</v>
      </c>
      <c r="AZ719" s="44">
        <v>4.7828088730768513E-2</v>
      </c>
      <c r="BA719" s="45">
        <v>100167.79469999998</v>
      </c>
      <c r="BB719" s="44">
        <v>0.13666326062907</v>
      </c>
      <c r="BC719" s="45">
        <v>203070.49909999996</v>
      </c>
      <c r="BD719" s="44">
        <v>7.7602465892127354E-2</v>
      </c>
      <c r="BE719" s="45">
        <v>4332.7491</v>
      </c>
      <c r="BF719" s="44">
        <v>2.917723078996232E-2</v>
      </c>
      <c r="BG719" s="45">
        <v>51228.404499999997</v>
      </c>
      <c r="BH719" s="44">
        <v>6.1847133427866269E-2</v>
      </c>
      <c r="BI719" s="45">
        <v>30821.625100000005</v>
      </c>
      <c r="BJ719" s="44">
        <v>4.7605236775165857E-2</v>
      </c>
      <c r="BK719" s="45">
        <v>24959.628099999998</v>
      </c>
      <c r="BL719" s="44">
        <v>7.0023447263029906E-2</v>
      </c>
      <c r="BM719" s="45">
        <v>91728.092300000018</v>
      </c>
      <c r="BN719" s="44">
        <v>0.1870049480648478</v>
      </c>
      <c r="BO719" s="45">
        <v>0</v>
      </c>
      <c r="BP719" s="44">
        <v>0</v>
      </c>
      <c r="BQ719" s="45">
        <v>0</v>
      </c>
      <c r="BR719" s="44">
        <v>0</v>
      </c>
      <c r="BS719" s="45">
        <v>203070.49909999996</v>
      </c>
      <c r="BT719" s="44">
        <v>7.7602465892127354E-2</v>
      </c>
      <c r="BU719" s="45">
        <v>46444.028399999996</v>
      </c>
      <c r="BV719" s="44">
        <v>0.10762327672469847</v>
      </c>
      <c r="BW719" s="45">
        <v>39627.5749</v>
      </c>
      <c r="BX719" s="44">
        <v>7.4567370549312673E-2</v>
      </c>
      <c r="BY719" s="45">
        <v>108566.55190000001</v>
      </c>
      <c r="BZ719" s="44">
        <v>7.3092396236801499E-2</v>
      </c>
      <c r="CA719" s="45">
        <v>8432.3438999999998</v>
      </c>
      <c r="CB719" s="44">
        <v>5.9505529051262676E-2</v>
      </c>
      <c r="CC719" s="45">
        <v>0</v>
      </c>
      <c r="CD719" s="44">
        <v>0</v>
      </c>
      <c r="CE719" s="45">
        <v>0</v>
      </c>
      <c r="CF719" s="46">
        <v>0</v>
      </c>
      <c r="CG719" s="1"/>
    </row>
    <row r="720" spans="1:85" ht="63" customHeight="1" thickTop="1" x14ac:dyDescent="0.3">
      <c r="A720"/>
      <c r="C720" s="90" t="s">
        <v>973</v>
      </c>
      <c r="D720" s="90"/>
      <c r="E720" s="90"/>
      <c r="F720" s="90"/>
      <c r="G720" s="90"/>
      <c r="H720" s="90"/>
      <c r="I720" s="90"/>
      <c r="J720" s="90"/>
      <c r="K720" s="90"/>
      <c r="L720" s="90"/>
      <c r="M720" s="90"/>
      <c r="N720" s="90"/>
      <c r="O720" s="90"/>
      <c r="P720" s="90"/>
      <c r="Q720" s="90"/>
      <c r="R720" s="90"/>
      <c r="S720" s="90"/>
      <c r="T720" s="90"/>
      <c r="U720" s="90"/>
      <c r="V720" s="90"/>
      <c r="W720" s="90"/>
      <c r="X720" s="90"/>
      <c r="Y720" s="90"/>
      <c r="Z720" s="90"/>
      <c r="AA720" s="90"/>
      <c r="AB720" s="90"/>
      <c r="AC720" s="90"/>
      <c r="AD720" s="90"/>
      <c r="AE720" s="90"/>
      <c r="AF720" s="90"/>
      <c r="AG720" s="90"/>
      <c r="AH720" s="90"/>
      <c r="AI720" s="90"/>
      <c r="AJ720" s="90"/>
      <c r="AK720" s="90"/>
      <c r="AL720" s="90"/>
      <c r="AM720" s="90"/>
      <c r="AN720" s="90"/>
      <c r="AO720" s="90"/>
      <c r="AP720" s="90"/>
      <c r="AQ720" s="90"/>
      <c r="AR720" s="90"/>
      <c r="AS720" s="90"/>
      <c r="AT720" s="90"/>
      <c r="AU720" s="90"/>
      <c r="AV720" s="90"/>
      <c r="AW720" s="90"/>
      <c r="AX720" s="90"/>
      <c r="AY720" s="90"/>
      <c r="AZ720" s="90"/>
      <c r="BA720" s="90"/>
      <c r="BB720" s="90"/>
      <c r="BC720" s="90"/>
      <c r="BD720" s="90"/>
      <c r="BE720" s="90"/>
      <c r="BF720" s="90"/>
      <c r="BG720" s="90"/>
      <c r="BH720" s="90"/>
      <c r="BI720" s="90"/>
      <c r="BJ720" s="90"/>
      <c r="BK720" s="90"/>
      <c r="BL720" s="90"/>
      <c r="BM720" s="90"/>
      <c r="BN720" s="90"/>
      <c r="BO720" s="90"/>
      <c r="BP720" s="90"/>
      <c r="BQ720" s="90"/>
      <c r="BR720" s="90"/>
      <c r="BS720" s="90"/>
      <c r="BT720" s="90"/>
      <c r="BU720" s="90"/>
      <c r="BV720" s="90"/>
      <c r="BW720" s="90"/>
      <c r="BX720" s="90"/>
      <c r="BY720" s="90"/>
      <c r="BZ720" s="90"/>
      <c r="CA720" s="90"/>
      <c r="CB720" s="90"/>
      <c r="CC720" s="90"/>
      <c r="CD720" s="90"/>
      <c r="CE720" s="90"/>
      <c r="CF720" s="90"/>
      <c r="CG720" s="1"/>
    </row>
    <row r="721" spans="1:85" ht="15" thickBot="1" x14ac:dyDescent="0.35">
      <c r="A721"/>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7"/>
      <c r="AY721" s="47"/>
      <c r="AZ721" s="47"/>
      <c r="BA721" s="47"/>
      <c r="BB721" s="47"/>
      <c r="BC721" s="47"/>
      <c r="BD721" s="47"/>
      <c r="BE721" s="47"/>
      <c r="BF721" s="47"/>
      <c r="BG721" s="47"/>
      <c r="BH721" s="47"/>
      <c r="BI721" s="47"/>
      <c r="BJ721" s="47"/>
      <c r="BK721" s="47"/>
      <c r="BL721" s="47"/>
      <c r="BM721" s="47"/>
      <c r="BN721" s="47"/>
      <c r="BO721" s="47"/>
      <c r="BP721" s="47"/>
      <c r="BQ721" s="47"/>
      <c r="BR721" s="47"/>
      <c r="BS721" s="47"/>
      <c r="BT721" s="47"/>
      <c r="BU721" s="47"/>
      <c r="BV721" s="47"/>
      <c r="BW721" s="47"/>
      <c r="BX721" s="47"/>
      <c r="BY721" s="47"/>
      <c r="BZ721" s="47"/>
      <c r="CA721" s="47"/>
      <c r="CB721" s="47"/>
      <c r="CC721" s="47"/>
      <c r="CD721" s="47"/>
      <c r="CE721" s="47"/>
      <c r="CF721" s="47"/>
      <c r="CG721" s="1"/>
    </row>
    <row r="722" spans="1:85" ht="15" customHeight="1" thickTop="1" x14ac:dyDescent="0.3">
      <c r="A722"/>
      <c r="C722" s="106" t="s">
        <v>14</v>
      </c>
      <c r="D722" s="107"/>
      <c r="E722" s="112" t="s">
        <v>49</v>
      </c>
      <c r="F722" s="113"/>
      <c r="G722" s="113"/>
      <c r="H722" s="113"/>
      <c r="I722" s="113"/>
      <c r="J722" s="113"/>
      <c r="K722" s="113"/>
      <c r="L722" s="113"/>
      <c r="M722" s="113"/>
      <c r="N722" s="113"/>
      <c r="O722" s="113"/>
      <c r="P722" s="113"/>
      <c r="Q722" s="113"/>
      <c r="R722" s="113"/>
      <c r="S722" s="113"/>
      <c r="T722" s="113"/>
      <c r="U722" s="113"/>
      <c r="V722" s="113"/>
      <c r="W722" s="113" t="s">
        <v>15</v>
      </c>
      <c r="X722" s="113"/>
      <c r="Y722" s="113"/>
      <c r="Z722" s="113"/>
      <c r="AA722" s="113"/>
      <c r="AB722" s="113"/>
      <c r="AC722" s="113" t="s">
        <v>16</v>
      </c>
      <c r="AD722" s="113"/>
      <c r="AE722" s="113"/>
      <c r="AF722" s="113"/>
      <c r="AG722" s="113"/>
      <c r="AH722" s="113"/>
      <c r="AI722" s="113" t="s">
        <v>17</v>
      </c>
      <c r="AJ722" s="113"/>
      <c r="AK722" s="113"/>
      <c r="AL722" s="113"/>
      <c r="AM722" s="113"/>
      <c r="AN722" s="113"/>
      <c r="AO722" s="113"/>
      <c r="AP722" s="113"/>
      <c r="AQ722" s="113"/>
      <c r="AR722" s="113"/>
      <c r="AS722" s="113"/>
      <c r="AT722" s="113"/>
      <c r="AU722" s="113" t="s">
        <v>18</v>
      </c>
      <c r="AV722" s="113"/>
      <c r="AW722" s="113"/>
      <c r="AX722" s="113"/>
      <c r="AY722" s="113"/>
      <c r="AZ722" s="113"/>
      <c r="BA722" s="113"/>
      <c r="BB722" s="113"/>
      <c r="BC722" s="113" t="s">
        <v>19</v>
      </c>
      <c r="BD722" s="113"/>
      <c r="BE722" s="113"/>
      <c r="BF722" s="113"/>
      <c r="BG722" s="113"/>
      <c r="BH722" s="113"/>
      <c r="BI722" s="113"/>
      <c r="BJ722" s="113"/>
      <c r="BK722" s="113"/>
      <c r="BL722" s="113"/>
      <c r="BM722" s="113"/>
      <c r="BN722" s="113"/>
      <c r="BO722" s="113"/>
      <c r="BP722" s="113"/>
      <c r="BQ722" s="113" t="s">
        <v>20</v>
      </c>
      <c r="BR722" s="113"/>
      <c r="BS722" s="113"/>
      <c r="BT722" s="113"/>
      <c r="BU722" s="113"/>
      <c r="BV722" s="113"/>
      <c r="BW722" s="113"/>
      <c r="BX722" s="113"/>
      <c r="BY722" s="113"/>
      <c r="BZ722" s="113"/>
      <c r="CA722" s="113"/>
      <c r="CB722" s="113"/>
      <c r="CC722" s="113"/>
      <c r="CD722" s="114"/>
      <c r="CE722" s="47"/>
      <c r="CF722" s="47"/>
      <c r="CG722" s="1"/>
    </row>
    <row r="723" spans="1:85" ht="14.4" customHeight="1" x14ac:dyDescent="0.3">
      <c r="A723"/>
      <c r="C723" s="108"/>
      <c r="D723" s="109"/>
      <c r="E723" s="115" t="s">
        <v>21</v>
      </c>
      <c r="F723" s="85"/>
      <c r="G723" s="85" t="s">
        <v>50</v>
      </c>
      <c r="H723" s="85"/>
      <c r="I723" s="85" t="s">
        <v>51</v>
      </c>
      <c r="J723" s="85"/>
      <c r="K723" s="85" t="s">
        <v>52</v>
      </c>
      <c r="L723" s="85"/>
      <c r="M723" s="85" t="s">
        <v>53</v>
      </c>
      <c r="N723" s="85"/>
      <c r="O723" s="85" t="s">
        <v>54</v>
      </c>
      <c r="P723" s="85"/>
      <c r="Q723" s="85" t="s">
        <v>55</v>
      </c>
      <c r="R723" s="85"/>
      <c r="S723" s="85" t="s">
        <v>56</v>
      </c>
      <c r="T723" s="85"/>
      <c r="U723" s="85" t="s">
        <v>57</v>
      </c>
      <c r="V723" s="85"/>
      <c r="W723" s="85" t="s">
        <v>21</v>
      </c>
      <c r="X723" s="85"/>
      <c r="Y723" s="85" t="s">
        <v>22</v>
      </c>
      <c r="Z723" s="85"/>
      <c r="AA723" s="85" t="s">
        <v>23</v>
      </c>
      <c r="AB723" s="85"/>
      <c r="AC723" s="85" t="s">
        <v>21</v>
      </c>
      <c r="AD723" s="85"/>
      <c r="AE723" s="85" t="s">
        <v>24</v>
      </c>
      <c r="AF723" s="85"/>
      <c r="AG723" s="85" t="s">
        <v>25</v>
      </c>
      <c r="AH723" s="85"/>
      <c r="AI723" s="85" t="s">
        <v>21</v>
      </c>
      <c r="AJ723" s="85"/>
      <c r="AK723" s="85" t="s">
        <v>26</v>
      </c>
      <c r="AL723" s="85"/>
      <c r="AM723" s="85" t="s">
        <v>27</v>
      </c>
      <c r="AN723" s="85"/>
      <c r="AO723" s="85" t="s">
        <v>28</v>
      </c>
      <c r="AP723" s="85"/>
      <c r="AQ723" s="85" t="s">
        <v>29</v>
      </c>
      <c r="AR723" s="85"/>
      <c r="AS723" s="85" t="s">
        <v>30</v>
      </c>
      <c r="AT723" s="85"/>
      <c r="AU723" s="85" t="s">
        <v>21</v>
      </c>
      <c r="AV723" s="85"/>
      <c r="AW723" s="85" t="s">
        <v>31</v>
      </c>
      <c r="AX723" s="85"/>
      <c r="AY723" s="85" t="s">
        <v>32</v>
      </c>
      <c r="AZ723" s="85"/>
      <c r="BA723" s="85" t="s">
        <v>33</v>
      </c>
      <c r="BB723" s="85"/>
      <c r="BC723" s="85" t="s">
        <v>21</v>
      </c>
      <c r="BD723" s="85"/>
      <c r="BE723" s="85" t="s">
        <v>34</v>
      </c>
      <c r="BF723" s="85"/>
      <c r="BG723" s="85" t="s">
        <v>35</v>
      </c>
      <c r="BH723" s="85"/>
      <c r="BI723" s="85" t="s">
        <v>36</v>
      </c>
      <c r="BJ723" s="85"/>
      <c r="BK723" s="85" t="s">
        <v>37</v>
      </c>
      <c r="BL723" s="85"/>
      <c r="BM723" s="85" t="s">
        <v>38</v>
      </c>
      <c r="BN723" s="85"/>
      <c r="BO723" s="85" t="s">
        <v>39</v>
      </c>
      <c r="BP723" s="85"/>
      <c r="BQ723" s="85" t="s">
        <v>21</v>
      </c>
      <c r="BR723" s="85"/>
      <c r="BS723" s="85" t="s">
        <v>41</v>
      </c>
      <c r="BT723" s="85"/>
      <c r="BU723" s="85" t="s">
        <v>42</v>
      </c>
      <c r="BV723" s="85"/>
      <c r="BW723" s="85" t="s">
        <v>43</v>
      </c>
      <c r="BX723" s="85"/>
      <c r="BY723" s="85" t="s">
        <v>44</v>
      </c>
      <c r="BZ723" s="85"/>
      <c r="CA723" s="85" t="s">
        <v>45</v>
      </c>
      <c r="CB723" s="85"/>
      <c r="CC723" s="85" t="s">
        <v>46</v>
      </c>
      <c r="CD723" s="86"/>
      <c r="CE723" s="47"/>
      <c r="CF723" s="47"/>
      <c r="CG723" s="1"/>
    </row>
    <row r="724" spans="1:85" ht="24.6" thickBot="1" x14ac:dyDescent="0.35">
      <c r="A724"/>
      <c r="C724" s="110"/>
      <c r="D724" s="111"/>
      <c r="E724" s="29" t="s">
        <v>47</v>
      </c>
      <c r="F724" s="30" t="s">
        <v>48</v>
      </c>
      <c r="G724" s="30" t="s">
        <v>47</v>
      </c>
      <c r="H724" s="30" t="s">
        <v>48</v>
      </c>
      <c r="I724" s="30" t="s">
        <v>47</v>
      </c>
      <c r="J724" s="30" t="s">
        <v>48</v>
      </c>
      <c r="K724" s="30" t="s">
        <v>47</v>
      </c>
      <c r="L724" s="30" t="s">
        <v>48</v>
      </c>
      <c r="M724" s="30" t="s">
        <v>47</v>
      </c>
      <c r="N724" s="30" t="s">
        <v>48</v>
      </c>
      <c r="O724" s="30" t="s">
        <v>47</v>
      </c>
      <c r="P724" s="30" t="s">
        <v>48</v>
      </c>
      <c r="Q724" s="30" t="s">
        <v>47</v>
      </c>
      <c r="R724" s="30" t="s">
        <v>48</v>
      </c>
      <c r="S724" s="30" t="s">
        <v>47</v>
      </c>
      <c r="T724" s="30" t="s">
        <v>48</v>
      </c>
      <c r="U724" s="30" t="s">
        <v>47</v>
      </c>
      <c r="V724" s="30" t="s">
        <v>48</v>
      </c>
      <c r="W724" s="30" t="s">
        <v>47</v>
      </c>
      <c r="X724" s="30" t="s">
        <v>48</v>
      </c>
      <c r="Y724" s="30" t="s">
        <v>47</v>
      </c>
      <c r="Z724" s="30" t="s">
        <v>48</v>
      </c>
      <c r="AA724" s="30" t="s">
        <v>47</v>
      </c>
      <c r="AB724" s="30" t="s">
        <v>48</v>
      </c>
      <c r="AC724" s="30" t="s">
        <v>47</v>
      </c>
      <c r="AD724" s="30" t="s">
        <v>48</v>
      </c>
      <c r="AE724" s="30" t="s">
        <v>47</v>
      </c>
      <c r="AF724" s="30" t="s">
        <v>48</v>
      </c>
      <c r="AG724" s="30" t="s">
        <v>47</v>
      </c>
      <c r="AH724" s="30" t="s">
        <v>48</v>
      </c>
      <c r="AI724" s="30" t="s">
        <v>47</v>
      </c>
      <c r="AJ724" s="30" t="s">
        <v>48</v>
      </c>
      <c r="AK724" s="30" t="s">
        <v>47</v>
      </c>
      <c r="AL724" s="30" t="s">
        <v>48</v>
      </c>
      <c r="AM724" s="30" t="s">
        <v>47</v>
      </c>
      <c r="AN724" s="30" t="s">
        <v>48</v>
      </c>
      <c r="AO724" s="30" t="s">
        <v>47</v>
      </c>
      <c r="AP724" s="30" t="s">
        <v>48</v>
      </c>
      <c r="AQ724" s="30" t="s">
        <v>47</v>
      </c>
      <c r="AR724" s="30" t="s">
        <v>48</v>
      </c>
      <c r="AS724" s="30" t="s">
        <v>47</v>
      </c>
      <c r="AT724" s="30" t="s">
        <v>48</v>
      </c>
      <c r="AU724" s="30" t="s">
        <v>47</v>
      </c>
      <c r="AV724" s="30" t="s">
        <v>48</v>
      </c>
      <c r="AW724" s="30" t="s">
        <v>47</v>
      </c>
      <c r="AX724" s="30" t="s">
        <v>48</v>
      </c>
      <c r="AY724" s="30" t="s">
        <v>47</v>
      </c>
      <c r="AZ724" s="30" t="s">
        <v>48</v>
      </c>
      <c r="BA724" s="30" t="s">
        <v>47</v>
      </c>
      <c r="BB724" s="30" t="s">
        <v>48</v>
      </c>
      <c r="BC724" s="30" t="s">
        <v>47</v>
      </c>
      <c r="BD724" s="30" t="s">
        <v>48</v>
      </c>
      <c r="BE724" s="30" t="s">
        <v>47</v>
      </c>
      <c r="BF724" s="30" t="s">
        <v>48</v>
      </c>
      <c r="BG724" s="30" t="s">
        <v>47</v>
      </c>
      <c r="BH724" s="30" t="s">
        <v>48</v>
      </c>
      <c r="BI724" s="30" t="s">
        <v>47</v>
      </c>
      <c r="BJ724" s="30" t="s">
        <v>48</v>
      </c>
      <c r="BK724" s="30" t="s">
        <v>47</v>
      </c>
      <c r="BL724" s="30" t="s">
        <v>48</v>
      </c>
      <c r="BM724" s="30" t="s">
        <v>47</v>
      </c>
      <c r="BN724" s="30" t="s">
        <v>48</v>
      </c>
      <c r="BO724" s="30" t="s">
        <v>47</v>
      </c>
      <c r="BP724" s="30" t="s">
        <v>48</v>
      </c>
      <c r="BQ724" s="30" t="s">
        <v>47</v>
      </c>
      <c r="BR724" s="30" t="s">
        <v>48</v>
      </c>
      <c r="BS724" s="30" t="s">
        <v>47</v>
      </c>
      <c r="BT724" s="30" t="s">
        <v>48</v>
      </c>
      <c r="BU724" s="30" t="s">
        <v>47</v>
      </c>
      <c r="BV724" s="30" t="s">
        <v>48</v>
      </c>
      <c r="BW724" s="30" t="s">
        <v>47</v>
      </c>
      <c r="BX724" s="30" t="s">
        <v>48</v>
      </c>
      <c r="BY724" s="30" t="s">
        <v>47</v>
      </c>
      <c r="BZ724" s="30" t="s">
        <v>48</v>
      </c>
      <c r="CA724" s="30" t="s">
        <v>47</v>
      </c>
      <c r="CB724" s="30" t="s">
        <v>48</v>
      </c>
      <c r="CC724" s="30" t="s">
        <v>47</v>
      </c>
      <c r="CD724" s="31" t="s">
        <v>48</v>
      </c>
      <c r="CE724" s="47"/>
      <c r="CF724" s="47"/>
      <c r="CG724" s="1"/>
    </row>
    <row r="725" spans="1:85" ht="15" customHeight="1" thickTop="1" x14ac:dyDescent="0.3">
      <c r="A725"/>
      <c r="C725" s="87" t="s">
        <v>195</v>
      </c>
      <c r="D725" s="32" t="s">
        <v>21</v>
      </c>
      <c r="E725" s="33">
        <v>2284091.9654999971</v>
      </c>
      <c r="F725" s="34">
        <v>1</v>
      </c>
      <c r="G725" s="35">
        <v>326765.55110000004</v>
      </c>
      <c r="H725" s="34">
        <v>1</v>
      </c>
      <c r="I725" s="35">
        <v>460974.91490000027</v>
      </c>
      <c r="J725" s="34">
        <v>1</v>
      </c>
      <c r="K725" s="35">
        <v>391968.39079999994</v>
      </c>
      <c r="L725" s="34">
        <v>1</v>
      </c>
      <c r="M725" s="35">
        <v>260651.66310000003</v>
      </c>
      <c r="N725" s="34">
        <v>1</v>
      </c>
      <c r="O725" s="35">
        <v>515874.86539999989</v>
      </c>
      <c r="P725" s="34">
        <v>1</v>
      </c>
      <c r="Q725" s="35">
        <v>202353.13250000004</v>
      </c>
      <c r="R725" s="34">
        <v>1</v>
      </c>
      <c r="S725" s="35">
        <v>88605.930499999988</v>
      </c>
      <c r="T725" s="34">
        <v>1</v>
      </c>
      <c r="U725" s="35">
        <v>36897.517200000002</v>
      </c>
      <c r="V725" s="34">
        <v>1</v>
      </c>
      <c r="W725" s="35">
        <v>2284091.9654999971</v>
      </c>
      <c r="X725" s="34">
        <v>1</v>
      </c>
      <c r="Y725" s="35">
        <v>2144520.7688999977</v>
      </c>
      <c r="Z725" s="34">
        <v>1</v>
      </c>
      <c r="AA725" s="35">
        <v>139571.19659999997</v>
      </c>
      <c r="AB725" s="34">
        <v>1</v>
      </c>
      <c r="AC725" s="35">
        <v>2284091.9654999971</v>
      </c>
      <c r="AD725" s="34">
        <v>1</v>
      </c>
      <c r="AE725" s="35">
        <v>1181615.6166000001</v>
      </c>
      <c r="AF725" s="34">
        <v>1</v>
      </c>
      <c r="AG725" s="35">
        <v>1102476.3489000003</v>
      </c>
      <c r="AH725" s="34">
        <v>1</v>
      </c>
      <c r="AI725" s="35">
        <v>2284091.9654999971</v>
      </c>
      <c r="AJ725" s="34">
        <v>1</v>
      </c>
      <c r="AK725" s="35">
        <v>856462.11310000031</v>
      </c>
      <c r="AL725" s="34">
        <v>1</v>
      </c>
      <c r="AM725" s="35">
        <v>718968.58520000067</v>
      </c>
      <c r="AN725" s="34">
        <v>1</v>
      </c>
      <c r="AO725" s="35">
        <v>417199.28989999997</v>
      </c>
      <c r="AP725" s="34">
        <v>1</v>
      </c>
      <c r="AQ725" s="35">
        <v>210863.40889999992</v>
      </c>
      <c r="AR725" s="34">
        <v>1</v>
      </c>
      <c r="AS725" s="35">
        <v>80598.568400000018</v>
      </c>
      <c r="AT725" s="34">
        <v>1</v>
      </c>
      <c r="AU725" s="35">
        <v>2284091.9654999971</v>
      </c>
      <c r="AV725" s="34">
        <v>1</v>
      </c>
      <c r="AW725" s="35">
        <v>1294956.5983000002</v>
      </c>
      <c r="AX725" s="34">
        <v>1</v>
      </c>
      <c r="AY725" s="35">
        <v>632429.81129999994</v>
      </c>
      <c r="AZ725" s="34">
        <v>1</v>
      </c>
      <c r="BA725" s="35">
        <v>356705.55590000004</v>
      </c>
      <c r="BB725" s="34">
        <v>1</v>
      </c>
      <c r="BC725" s="35">
        <v>2284091.9654999971</v>
      </c>
      <c r="BD725" s="34">
        <v>1</v>
      </c>
      <c r="BE725" s="35">
        <v>197594.3849</v>
      </c>
      <c r="BF725" s="34">
        <v>1</v>
      </c>
      <c r="BG725" s="35">
        <v>985640.12410000002</v>
      </c>
      <c r="BH725" s="34">
        <v>1</v>
      </c>
      <c r="BI725" s="35">
        <v>550605.25599999982</v>
      </c>
      <c r="BJ725" s="34">
        <v>1</v>
      </c>
      <c r="BK725" s="35">
        <v>220694.08240000001</v>
      </c>
      <c r="BL725" s="34">
        <v>1</v>
      </c>
      <c r="BM725" s="35">
        <v>232545.57639999999</v>
      </c>
      <c r="BN725" s="34">
        <v>1</v>
      </c>
      <c r="BO725" s="35">
        <v>97012.541700000016</v>
      </c>
      <c r="BP725" s="34">
        <v>1</v>
      </c>
      <c r="BQ725" s="35">
        <v>2284091.9654999971</v>
      </c>
      <c r="BR725" s="34">
        <v>1</v>
      </c>
      <c r="BS725" s="35">
        <v>328163.63039999991</v>
      </c>
      <c r="BT725" s="34">
        <v>1</v>
      </c>
      <c r="BU725" s="35">
        <v>559029.72720000008</v>
      </c>
      <c r="BV725" s="34">
        <v>1</v>
      </c>
      <c r="BW725" s="35">
        <v>1241711.2411999996</v>
      </c>
      <c r="BX725" s="34">
        <v>1</v>
      </c>
      <c r="BY725" s="35">
        <v>128794.51409999999</v>
      </c>
      <c r="BZ725" s="34">
        <v>1</v>
      </c>
      <c r="CA725" s="35">
        <v>10272.923499999999</v>
      </c>
      <c r="CB725" s="34">
        <v>1</v>
      </c>
      <c r="CC725" s="35">
        <v>16119.929099999998</v>
      </c>
      <c r="CD725" s="36">
        <v>1</v>
      </c>
      <c r="CE725" s="47"/>
      <c r="CF725" s="47"/>
      <c r="CG725" s="1"/>
    </row>
    <row r="726" spans="1:85" x14ac:dyDescent="0.3">
      <c r="A726"/>
      <c r="C726" s="88"/>
      <c r="D726" s="37" t="s">
        <v>117</v>
      </c>
      <c r="E726" s="38">
        <v>464506.68340000021</v>
      </c>
      <c r="F726" s="39">
        <v>0.20336601608697388</v>
      </c>
      <c r="G726" s="40">
        <v>71553.118800000011</v>
      </c>
      <c r="H726" s="39">
        <v>0.21897387456887285</v>
      </c>
      <c r="I726" s="40">
        <v>72803.337599999999</v>
      </c>
      <c r="J726" s="39">
        <v>0.157933404284685</v>
      </c>
      <c r="K726" s="40">
        <v>80698.247699999993</v>
      </c>
      <c r="L726" s="39">
        <v>0.20587947802448159</v>
      </c>
      <c r="M726" s="40">
        <v>48423.884999999995</v>
      </c>
      <c r="N726" s="39">
        <v>0.18578007300656271</v>
      </c>
      <c r="O726" s="40">
        <v>118747.0199</v>
      </c>
      <c r="P726" s="39">
        <v>0.23018570561278603</v>
      </c>
      <c r="Q726" s="40">
        <v>51410.676500000001</v>
      </c>
      <c r="R726" s="39">
        <v>0.25406414946405631</v>
      </c>
      <c r="S726" s="40">
        <v>12746.5695</v>
      </c>
      <c r="T726" s="39">
        <v>0.1438568437583306</v>
      </c>
      <c r="U726" s="40">
        <v>8123.8283999999994</v>
      </c>
      <c r="V726" s="39">
        <v>0.22017276544558392</v>
      </c>
      <c r="W726" s="40">
        <v>464506.68340000021</v>
      </c>
      <c r="X726" s="39">
        <v>0.20336601608697388</v>
      </c>
      <c r="Y726" s="40">
        <v>419493.12920000008</v>
      </c>
      <c r="Z726" s="39">
        <v>0.19561159550586832</v>
      </c>
      <c r="AA726" s="40">
        <v>45013.554199999991</v>
      </c>
      <c r="AB726" s="39">
        <v>0.32251320685460105</v>
      </c>
      <c r="AC726" s="40">
        <v>464506.68340000021</v>
      </c>
      <c r="AD726" s="39">
        <v>0.20336601608697388</v>
      </c>
      <c r="AE726" s="40">
        <v>252968.15789999999</v>
      </c>
      <c r="AF726" s="39">
        <v>0.21408667450409521</v>
      </c>
      <c r="AG726" s="40">
        <v>211538.52549999999</v>
      </c>
      <c r="AH726" s="39">
        <v>0.19187579462458607</v>
      </c>
      <c r="AI726" s="40">
        <v>464506.68340000021</v>
      </c>
      <c r="AJ726" s="39">
        <v>0.20336601608697388</v>
      </c>
      <c r="AK726" s="40">
        <v>160093.36100000003</v>
      </c>
      <c r="AL726" s="39">
        <v>0.18692404316699482</v>
      </c>
      <c r="AM726" s="40">
        <v>141664.67069999993</v>
      </c>
      <c r="AN726" s="39">
        <v>0.19703874914171951</v>
      </c>
      <c r="AO726" s="40">
        <v>102426.3878</v>
      </c>
      <c r="AP726" s="39">
        <v>0.24550949697098226</v>
      </c>
      <c r="AQ726" s="40">
        <v>42823.586199999998</v>
      </c>
      <c r="AR726" s="39">
        <v>0.20308685334926316</v>
      </c>
      <c r="AS726" s="40">
        <v>17498.6777</v>
      </c>
      <c r="AT726" s="39">
        <v>0.21710903862654707</v>
      </c>
      <c r="AU726" s="40">
        <v>464506.68340000021</v>
      </c>
      <c r="AV726" s="39">
        <v>0.20336601608697388</v>
      </c>
      <c r="AW726" s="40">
        <v>289082.78909999994</v>
      </c>
      <c r="AX726" s="39">
        <v>0.22323743473681168</v>
      </c>
      <c r="AY726" s="40">
        <v>123346.61489999997</v>
      </c>
      <c r="AZ726" s="39">
        <v>0.19503605411397845</v>
      </c>
      <c r="BA726" s="40">
        <v>52077.279399999999</v>
      </c>
      <c r="BB726" s="39">
        <v>0.14599514512355818</v>
      </c>
      <c r="BC726" s="40">
        <v>464506.68340000021</v>
      </c>
      <c r="BD726" s="39">
        <v>0.20336601608697388</v>
      </c>
      <c r="BE726" s="40">
        <v>33971.354899999991</v>
      </c>
      <c r="BF726" s="39">
        <v>0.17192469774478894</v>
      </c>
      <c r="BG726" s="40">
        <v>200941.35469999994</v>
      </c>
      <c r="BH726" s="39">
        <v>0.20386888661161387</v>
      </c>
      <c r="BI726" s="40">
        <v>110845.44229999998</v>
      </c>
      <c r="BJ726" s="39">
        <v>0.2013156269252904</v>
      </c>
      <c r="BK726" s="40">
        <v>45503.257099999995</v>
      </c>
      <c r="BL726" s="39">
        <v>0.20618249753306478</v>
      </c>
      <c r="BM726" s="40">
        <v>38741.785300000003</v>
      </c>
      <c r="BN726" s="39">
        <v>0.16659867669708123</v>
      </c>
      <c r="BO726" s="40">
        <v>34503.489099999999</v>
      </c>
      <c r="BP726" s="39">
        <v>0.3556600878131615</v>
      </c>
      <c r="BQ726" s="40">
        <v>464506.68340000021</v>
      </c>
      <c r="BR726" s="39">
        <v>0.20336601608697388</v>
      </c>
      <c r="BS726" s="40">
        <v>77500.853300000017</v>
      </c>
      <c r="BT726" s="39">
        <v>0.23616527281080457</v>
      </c>
      <c r="BU726" s="40">
        <v>107231.02459999999</v>
      </c>
      <c r="BV726" s="39">
        <v>0.19181631920915129</v>
      </c>
      <c r="BW726" s="40">
        <v>254211.80129999996</v>
      </c>
      <c r="BX726" s="39">
        <v>0.20472698713295667</v>
      </c>
      <c r="BY726" s="40">
        <v>20596.2356</v>
      </c>
      <c r="BZ726" s="39">
        <v>0.15991547267307096</v>
      </c>
      <c r="CA726" s="40">
        <v>1643.8209999999999</v>
      </c>
      <c r="CB726" s="39">
        <v>0.16001491688320274</v>
      </c>
      <c r="CC726" s="40">
        <v>3322.9476</v>
      </c>
      <c r="CD726" s="41">
        <v>0.20613909523956905</v>
      </c>
      <c r="CE726" s="47"/>
      <c r="CF726" s="47"/>
      <c r="CG726" s="1"/>
    </row>
    <row r="727" spans="1:85" x14ac:dyDescent="0.3">
      <c r="A727"/>
      <c r="C727" s="88"/>
      <c r="D727" s="37" t="s">
        <v>118</v>
      </c>
      <c r="E727" s="38">
        <v>841049.97740000044</v>
      </c>
      <c r="F727" s="39">
        <v>0.36822071532303258</v>
      </c>
      <c r="G727" s="40">
        <v>51850.496500000008</v>
      </c>
      <c r="H727" s="39">
        <v>0.15867797668834499</v>
      </c>
      <c r="I727" s="40">
        <v>175057.80149999994</v>
      </c>
      <c r="J727" s="39">
        <v>0.37975559155529193</v>
      </c>
      <c r="K727" s="40">
        <v>173373.89139999999</v>
      </c>
      <c r="L727" s="39">
        <v>0.44231600167081647</v>
      </c>
      <c r="M727" s="40">
        <v>101670.69420000001</v>
      </c>
      <c r="N727" s="39">
        <v>0.39006347778795353</v>
      </c>
      <c r="O727" s="40">
        <v>221289.0502</v>
      </c>
      <c r="P727" s="39">
        <v>0.42895877477654687</v>
      </c>
      <c r="Q727" s="40">
        <v>71429.697</v>
      </c>
      <c r="R727" s="39">
        <v>0.35299526188456698</v>
      </c>
      <c r="S727" s="40">
        <v>24189.420099999999</v>
      </c>
      <c r="T727" s="39">
        <v>0.27300001211544189</v>
      </c>
      <c r="U727" s="40">
        <v>22188.926500000001</v>
      </c>
      <c r="V727" s="39">
        <v>0.60136638407746312</v>
      </c>
      <c r="W727" s="40">
        <v>841049.97740000044</v>
      </c>
      <c r="X727" s="39">
        <v>0.36822071532303258</v>
      </c>
      <c r="Y727" s="40">
        <v>787232.39800000074</v>
      </c>
      <c r="Z727" s="39">
        <v>0.36709012541007041</v>
      </c>
      <c r="AA727" s="40">
        <v>53817.579400000002</v>
      </c>
      <c r="AB727" s="39">
        <v>0.38559230493836727</v>
      </c>
      <c r="AC727" s="40">
        <v>841049.97740000044</v>
      </c>
      <c r="AD727" s="39">
        <v>0.36822071532303258</v>
      </c>
      <c r="AE727" s="40">
        <v>430063.91980000003</v>
      </c>
      <c r="AF727" s="39">
        <v>0.36396262351158909</v>
      </c>
      <c r="AG727" s="40">
        <v>410986.05759999983</v>
      </c>
      <c r="AH727" s="39">
        <v>0.37278446654212821</v>
      </c>
      <c r="AI727" s="40">
        <v>841049.97740000044</v>
      </c>
      <c r="AJ727" s="39">
        <v>0.36822071532303258</v>
      </c>
      <c r="AK727" s="40">
        <v>339327.40389999998</v>
      </c>
      <c r="AL727" s="39">
        <v>0.39619663112918135</v>
      </c>
      <c r="AM727" s="40">
        <v>321752.60109999985</v>
      </c>
      <c r="AN727" s="39">
        <v>0.4475196937992717</v>
      </c>
      <c r="AO727" s="40">
        <v>73061.711500000005</v>
      </c>
      <c r="AP727" s="39">
        <v>0.17512424701756427</v>
      </c>
      <c r="AQ727" s="40">
        <v>67892.01860000001</v>
      </c>
      <c r="AR727" s="39">
        <v>0.32197154999138422</v>
      </c>
      <c r="AS727" s="40">
        <v>39016.242299999998</v>
      </c>
      <c r="AT727" s="39">
        <v>0.48408108325656052</v>
      </c>
      <c r="AU727" s="40">
        <v>841049.97740000044</v>
      </c>
      <c r="AV727" s="39">
        <v>0.36822071532303258</v>
      </c>
      <c r="AW727" s="40">
        <v>485777.16469999991</v>
      </c>
      <c r="AX727" s="39">
        <v>0.37513007411809857</v>
      </c>
      <c r="AY727" s="40">
        <v>231973.18459999986</v>
      </c>
      <c r="AZ727" s="39">
        <v>0.36679672661724166</v>
      </c>
      <c r="BA727" s="40">
        <v>123299.6281</v>
      </c>
      <c r="BB727" s="39">
        <v>0.34566220251014601</v>
      </c>
      <c r="BC727" s="40">
        <v>841049.97740000044</v>
      </c>
      <c r="BD727" s="39">
        <v>0.36822071532303258</v>
      </c>
      <c r="BE727" s="40">
        <v>95397.568000000014</v>
      </c>
      <c r="BF727" s="39">
        <v>0.48279493391616113</v>
      </c>
      <c r="BG727" s="40">
        <v>357226.56649999996</v>
      </c>
      <c r="BH727" s="39">
        <v>0.36243103112932606</v>
      </c>
      <c r="BI727" s="40">
        <v>203608.01420000001</v>
      </c>
      <c r="BJ727" s="39">
        <v>0.36978944894053112</v>
      </c>
      <c r="BK727" s="40">
        <v>60768.622199999998</v>
      </c>
      <c r="BL727" s="39">
        <v>0.27535229553576829</v>
      </c>
      <c r="BM727" s="40">
        <v>89033.80829999999</v>
      </c>
      <c r="BN727" s="39">
        <v>0.38286605868113172</v>
      </c>
      <c r="BO727" s="40">
        <v>35015.398199999996</v>
      </c>
      <c r="BP727" s="39">
        <v>0.36093681895564633</v>
      </c>
      <c r="BQ727" s="40">
        <v>841049.97740000044</v>
      </c>
      <c r="BR727" s="39">
        <v>0.36822071532303258</v>
      </c>
      <c r="BS727" s="40">
        <v>112433.42629999998</v>
      </c>
      <c r="BT727" s="39">
        <v>0.34261391539018038</v>
      </c>
      <c r="BU727" s="40">
        <v>190307.24869999997</v>
      </c>
      <c r="BV727" s="39">
        <v>0.34042420186344591</v>
      </c>
      <c r="BW727" s="40">
        <v>475507.32620000001</v>
      </c>
      <c r="BX727" s="39">
        <v>0.38294517309875198</v>
      </c>
      <c r="BY727" s="40">
        <v>45415.997299999995</v>
      </c>
      <c r="BZ727" s="39">
        <v>0.3526236937757895</v>
      </c>
      <c r="CA727" s="40">
        <v>7380.0686999999998</v>
      </c>
      <c r="CB727" s="39">
        <v>0.71840004454428197</v>
      </c>
      <c r="CC727" s="40">
        <v>10005.910200000002</v>
      </c>
      <c r="CD727" s="41">
        <v>0.62071676233365092</v>
      </c>
      <c r="CE727" s="47"/>
      <c r="CF727" s="47"/>
      <c r="CG727" s="1"/>
    </row>
    <row r="728" spans="1:85" x14ac:dyDescent="0.3">
      <c r="A728"/>
      <c r="C728" s="88"/>
      <c r="D728" s="37" t="s">
        <v>119</v>
      </c>
      <c r="E728" s="38">
        <v>531787.57389999984</v>
      </c>
      <c r="F728" s="39">
        <v>0.23282231273187345</v>
      </c>
      <c r="G728" s="40">
        <v>67052.6351</v>
      </c>
      <c r="H728" s="39">
        <v>0.20520105278625253</v>
      </c>
      <c r="I728" s="40">
        <v>148582.0048</v>
      </c>
      <c r="J728" s="39">
        <v>0.32232123700751053</v>
      </c>
      <c r="K728" s="40">
        <v>63215.313199999997</v>
      </c>
      <c r="L728" s="39">
        <v>0.16127655873214358</v>
      </c>
      <c r="M728" s="40">
        <v>66856.410500000013</v>
      </c>
      <c r="N728" s="39">
        <v>0.25649715679868995</v>
      </c>
      <c r="O728" s="40">
        <v>97766.731799999994</v>
      </c>
      <c r="P728" s="39">
        <v>0.18951636987429782</v>
      </c>
      <c r="Q728" s="40">
        <v>56163.106799999994</v>
      </c>
      <c r="R728" s="39">
        <v>0.27754997467113579</v>
      </c>
      <c r="S728" s="40">
        <v>27263.312399999999</v>
      </c>
      <c r="T728" s="39">
        <v>0.30769173401999317</v>
      </c>
      <c r="U728" s="40">
        <v>4888.0592999999999</v>
      </c>
      <c r="V728" s="39">
        <v>0.13247664533916118</v>
      </c>
      <c r="W728" s="40">
        <v>531787.57389999984</v>
      </c>
      <c r="X728" s="39">
        <v>0.23282231273187345</v>
      </c>
      <c r="Y728" s="40">
        <v>504924.95099999994</v>
      </c>
      <c r="Z728" s="39">
        <v>0.23544885100786142</v>
      </c>
      <c r="AA728" s="40">
        <v>26862.622899999995</v>
      </c>
      <c r="AB728" s="39">
        <v>0.19246537648442</v>
      </c>
      <c r="AC728" s="40">
        <v>531787.57389999984</v>
      </c>
      <c r="AD728" s="39">
        <v>0.23282231273187345</v>
      </c>
      <c r="AE728" s="40">
        <v>282199.57949999999</v>
      </c>
      <c r="AF728" s="39">
        <v>0.23882519453492468</v>
      </c>
      <c r="AG728" s="40">
        <v>249587.99440000005</v>
      </c>
      <c r="AH728" s="39">
        <v>0.2263885249321016</v>
      </c>
      <c r="AI728" s="40">
        <v>531787.57389999984</v>
      </c>
      <c r="AJ728" s="39">
        <v>0.23282231273187345</v>
      </c>
      <c r="AK728" s="40">
        <v>180552.10410000006</v>
      </c>
      <c r="AL728" s="39">
        <v>0.21081154827326126</v>
      </c>
      <c r="AM728" s="40">
        <v>162689.95629999996</v>
      </c>
      <c r="AN728" s="39">
        <v>0.22628242686673622</v>
      </c>
      <c r="AO728" s="40">
        <v>149108.73040000003</v>
      </c>
      <c r="AP728" s="39">
        <v>0.35740408483375041</v>
      </c>
      <c r="AQ728" s="40">
        <v>30872.801599999999</v>
      </c>
      <c r="AR728" s="39">
        <v>0.14641137483763789</v>
      </c>
      <c r="AS728" s="40">
        <v>8563.9814999999999</v>
      </c>
      <c r="AT728" s="39">
        <v>0.10625475948279992</v>
      </c>
      <c r="AU728" s="40">
        <v>531787.57389999984</v>
      </c>
      <c r="AV728" s="39">
        <v>0.23282231273187345</v>
      </c>
      <c r="AW728" s="40">
        <v>296880.83390000003</v>
      </c>
      <c r="AX728" s="39">
        <v>0.22925929277455381</v>
      </c>
      <c r="AY728" s="40">
        <v>141960.04349999997</v>
      </c>
      <c r="AZ728" s="39">
        <v>0.22446766576071425</v>
      </c>
      <c r="BA728" s="40">
        <v>92946.696500000005</v>
      </c>
      <c r="BB728" s="39">
        <v>0.26056980319660894</v>
      </c>
      <c r="BC728" s="40">
        <v>531787.57389999984</v>
      </c>
      <c r="BD728" s="39">
        <v>0.23282231273187345</v>
      </c>
      <c r="BE728" s="40">
        <v>46266.648099999999</v>
      </c>
      <c r="BF728" s="39">
        <v>0.23414960968356946</v>
      </c>
      <c r="BG728" s="40">
        <v>213403.8195000001</v>
      </c>
      <c r="BH728" s="39">
        <v>0.21651291813516796</v>
      </c>
      <c r="BI728" s="40">
        <v>162076.4344</v>
      </c>
      <c r="BJ728" s="39">
        <v>0.29436049262849762</v>
      </c>
      <c r="BK728" s="40">
        <v>62025.758599999994</v>
      </c>
      <c r="BL728" s="39">
        <v>0.28104858057580612</v>
      </c>
      <c r="BM728" s="40">
        <v>45744.439500000008</v>
      </c>
      <c r="BN728" s="39">
        <v>0.19671171650805916</v>
      </c>
      <c r="BO728" s="40">
        <v>2270.4738000000002</v>
      </c>
      <c r="BP728" s="39">
        <v>2.3403920361360863E-2</v>
      </c>
      <c r="BQ728" s="40">
        <v>531787.57389999984</v>
      </c>
      <c r="BR728" s="39">
        <v>0.23282231273187345</v>
      </c>
      <c r="BS728" s="40">
        <v>37790.435700000002</v>
      </c>
      <c r="BT728" s="39">
        <v>0.11515729410336269</v>
      </c>
      <c r="BU728" s="40">
        <v>165097.75189999997</v>
      </c>
      <c r="BV728" s="39">
        <v>0.2953291101833197</v>
      </c>
      <c r="BW728" s="40">
        <v>293675.18639999995</v>
      </c>
      <c r="BX728" s="39">
        <v>0.23650843823898213</v>
      </c>
      <c r="BY728" s="40">
        <v>35224.1999</v>
      </c>
      <c r="BZ728" s="39">
        <v>0.27349146154354725</v>
      </c>
      <c r="CA728" s="40">
        <v>0</v>
      </c>
      <c r="CB728" s="39">
        <v>0</v>
      </c>
      <c r="CC728" s="40">
        <v>0</v>
      </c>
      <c r="CD728" s="41">
        <v>0</v>
      </c>
      <c r="CE728" s="47"/>
      <c r="CF728" s="47"/>
      <c r="CG728" s="1"/>
    </row>
    <row r="729" spans="1:85" x14ac:dyDescent="0.3">
      <c r="A729"/>
      <c r="C729" s="88"/>
      <c r="D729" s="37" t="s">
        <v>120</v>
      </c>
      <c r="E729" s="38">
        <v>325721.10399999993</v>
      </c>
      <c r="F729" s="39">
        <v>0.1426041984823051</v>
      </c>
      <c r="G729" s="40">
        <v>93013.497099999993</v>
      </c>
      <c r="H729" s="39">
        <v>0.28464902982240953</v>
      </c>
      <c r="I729" s="40">
        <v>56504.428100000019</v>
      </c>
      <c r="J729" s="39">
        <v>0.12257592826337975</v>
      </c>
      <c r="K729" s="40">
        <v>39343.596699999995</v>
      </c>
      <c r="L729" s="39">
        <v>0.10037441187464242</v>
      </c>
      <c r="M729" s="40">
        <v>30585.093699999998</v>
      </c>
      <c r="N729" s="39">
        <v>0.11734087301129519</v>
      </c>
      <c r="O729" s="40">
        <v>66287.784800000009</v>
      </c>
      <c r="P729" s="39">
        <v>0.12849586061651147</v>
      </c>
      <c r="Q729" s="40">
        <v>22100.618399999999</v>
      </c>
      <c r="R729" s="39">
        <v>0.10921806906053205</v>
      </c>
      <c r="S729" s="40">
        <v>16189.3822</v>
      </c>
      <c r="T729" s="39">
        <v>0.18271217410216128</v>
      </c>
      <c r="U729" s="40">
        <v>1696.703</v>
      </c>
      <c r="V729" s="39">
        <v>4.5984205137791764E-2</v>
      </c>
      <c r="W729" s="40">
        <v>325721.10399999993</v>
      </c>
      <c r="X729" s="39">
        <v>0.1426041984823051</v>
      </c>
      <c r="Y729" s="40">
        <v>315523.11759999994</v>
      </c>
      <c r="Z729" s="39">
        <v>0.14712989595425702</v>
      </c>
      <c r="AA729" s="40">
        <v>10197.986400000002</v>
      </c>
      <c r="AB729" s="39">
        <v>7.3066554191884056E-2</v>
      </c>
      <c r="AC729" s="40">
        <v>325721.10399999993</v>
      </c>
      <c r="AD729" s="39">
        <v>0.1426041984823051</v>
      </c>
      <c r="AE729" s="40">
        <v>160888.56540000005</v>
      </c>
      <c r="AF729" s="39">
        <v>0.13615981639015859</v>
      </c>
      <c r="AG729" s="40">
        <v>164832.5386</v>
      </c>
      <c r="AH729" s="39">
        <v>0.14951117886969842</v>
      </c>
      <c r="AI729" s="40">
        <v>325721.10399999993</v>
      </c>
      <c r="AJ729" s="39">
        <v>0.1426041984823051</v>
      </c>
      <c r="AK729" s="40">
        <v>135294.66210000002</v>
      </c>
      <c r="AL729" s="39">
        <v>0.15796923183244541</v>
      </c>
      <c r="AM729" s="40">
        <v>50642.567199999998</v>
      </c>
      <c r="AN729" s="39">
        <v>7.0437802488842252E-2</v>
      </c>
      <c r="AO729" s="40">
        <v>71434.544399999999</v>
      </c>
      <c r="AP729" s="39">
        <v>0.17122403160638747</v>
      </c>
      <c r="AQ729" s="40">
        <v>60721.314100000003</v>
      </c>
      <c r="AR729" s="39">
        <v>0.28796515439431475</v>
      </c>
      <c r="AS729" s="40">
        <v>7628.0162</v>
      </c>
      <c r="AT729" s="39">
        <v>9.4642080516159618E-2</v>
      </c>
      <c r="AU729" s="40">
        <v>325721.10399999993</v>
      </c>
      <c r="AV729" s="39">
        <v>0.1426041984823051</v>
      </c>
      <c r="AW729" s="40">
        <v>161631.05920000002</v>
      </c>
      <c r="AX729" s="39">
        <v>0.12481581190611861</v>
      </c>
      <c r="AY729" s="40">
        <v>98194.58660000001</v>
      </c>
      <c r="AZ729" s="39">
        <v>0.1552655881261428</v>
      </c>
      <c r="BA729" s="40">
        <v>65895.458200000008</v>
      </c>
      <c r="BB729" s="39">
        <v>0.18473347866348724</v>
      </c>
      <c r="BC729" s="40">
        <v>325721.10399999993</v>
      </c>
      <c r="BD729" s="39">
        <v>0.1426041984823051</v>
      </c>
      <c r="BE729" s="40">
        <v>13539.011</v>
      </c>
      <c r="BF729" s="39">
        <v>6.8519209221719141E-2</v>
      </c>
      <c r="BG729" s="40">
        <v>158471.6476</v>
      </c>
      <c r="BH729" s="39">
        <v>0.16078043468928618</v>
      </c>
      <c r="BI729" s="40">
        <v>55636.806700000001</v>
      </c>
      <c r="BJ729" s="39">
        <v>0.10104663203578285</v>
      </c>
      <c r="BK729" s="40">
        <v>47381.752099999991</v>
      </c>
      <c r="BL729" s="39">
        <v>0.21469425724846705</v>
      </c>
      <c r="BM729" s="40">
        <v>32111.322899999999</v>
      </c>
      <c r="BN729" s="39">
        <v>0.13808614808808722</v>
      </c>
      <c r="BO729" s="40">
        <v>18580.563699999999</v>
      </c>
      <c r="BP729" s="39">
        <v>0.19152743938467492</v>
      </c>
      <c r="BQ729" s="40">
        <v>325721.10399999993</v>
      </c>
      <c r="BR729" s="39">
        <v>0.1426041984823051</v>
      </c>
      <c r="BS729" s="40">
        <v>69849.715599999996</v>
      </c>
      <c r="BT729" s="39">
        <v>0.21285026471355131</v>
      </c>
      <c r="BU729" s="40">
        <v>63124.4666</v>
      </c>
      <c r="BV729" s="39">
        <v>0.11291790673846654</v>
      </c>
      <c r="BW729" s="40">
        <v>165188.84050000002</v>
      </c>
      <c r="BX729" s="39">
        <v>0.13303321659580067</v>
      </c>
      <c r="BY729" s="40">
        <v>27558.081299999998</v>
      </c>
      <c r="BZ729" s="39">
        <v>0.21396937200759236</v>
      </c>
      <c r="CA729" s="40">
        <v>0</v>
      </c>
      <c r="CB729" s="39">
        <v>0</v>
      </c>
      <c r="CC729" s="40">
        <v>0</v>
      </c>
      <c r="CD729" s="41">
        <v>0</v>
      </c>
      <c r="CE729" s="47"/>
      <c r="CF729" s="47"/>
      <c r="CG729" s="1"/>
    </row>
    <row r="730" spans="1:85" ht="15" thickBot="1" x14ac:dyDescent="0.35">
      <c r="A730"/>
      <c r="C730" s="89"/>
      <c r="D730" s="42" t="s">
        <v>121</v>
      </c>
      <c r="E730" s="43">
        <v>121026.6268</v>
      </c>
      <c r="F730" s="44">
        <v>5.2986757375816422E-2</v>
      </c>
      <c r="G730" s="45">
        <v>43295.803600000007</v>
      </c>
      <c r="H730" s="44">
        <v>0.1324980661341201</v>
      </c>
      <c r="I730" s="45">
        <v>8027.3428999999996</v>
      </c>
      <c r="J730" s="44">
        <v>1.7413838889132133E-2</v>
      </c>
      <c r="K730" s="45">
        <v>35337.341800000002</v>
      </c>
      <c r="L730" s="44">
        <v>9.0153549697916127E-2</v>
      </c>
      <c r="M730" s="45">
        <v>13115.579699999998</v>
      </c>
      <c r="N730" s="44">
        <v>5.0318419395498554E-2</v>
      </c>
      <c r="O730" s="45">
        <v>11784.278699999999</v>
      </c>
      <c r="P730" s="44">
        <v>2.2843289119857949E-2</v>
      </c>
      <c r="Q730" s="45">
        <v>1249.0337999999999</v>
      </c>
      <c r="R730" s="50">
        <v>6.1725449197086177E-3</v>
      </c>
      <c r="S730" s="45">
        <v>8217.2463000000007</v>
      </c>
      <c r="T730" s="44">
        <v>9.2739236004073133E-2</v>
      </c>
      <c r="U730" s="45">
        <v>0</v>
      </c>
      <c r="V730" s="44">
        <v>0</v>
      </c>
      <c r="W730" s="45">
        <v>121026.6268</v>
      </c>
      <c r="X730" s="44">
        <v>5.2986757375816422E-2</v>
      </c>
      <c r="Y730" s="45">
        <v>117347.1731</v>
      </c>
      <c r="Z730" s="44">
        <v>5.4719532121944248E-2</v>
      </c>
      <c r="AA730" s="45">
        <v>3679.4537</v>
      </c>
      <c r="AB730" s="44">
        <v>2.6362557530727661E-2</v>
      </c>
      <c r="AC730" s="45">
        <v>121026.6268</v>
      </c>
      <c r="AD730" s="44">
        <v>5.2986757375816422E-2</v>
      </c>
      <c r="AE730" s="45">
        <v>55495.394000000008</v>
      </c>
      <c r="AF730" s="44">
        <v>4.6965691059232408E-2</v>
      </c>
      <c r="AG730" s="45">
        <v>65531.232799999998</v>
      </c>
      <c r="AH730" s="44">
        <v>5.9440035031485268E-2</v>
      </c>
      <c r="AI730" s="45">
        <v>121026.6268</v>
      </c>
      <c r="AJ730" s="44">
        <v>5.2986757375816422E-2</v>
      </c>
      <c r="AK730" s="45">
        <v>41194.582000000002</v>
      </c>
      <c r="AL730" s="44">
        <v>4.8098545598117E-2</v>
      </c>
      <c r="AM730" s="45">
        <v>42218.789900000011</v>
      </c>
      <c r="AN730" s="44">
        <v>5.8721327703429083E-2</v>
      </c>
      <c r="AO730" s="45">
        <v>21167.915800000002</v>
      </c>
      <c r="AP730" s="44">
        <v>5.0738139571315705E-2</v>
      </c>
      <c r="AQ730" s="45">
        <v>8553.6883999999991</v>
      </c>
      <c r="AR730" s="44">
        <v>4.056506742740041E-2</v>
      </c>
      <c r="AS730" s="45">
        <v>7891.6507000000001</v>
      </c>
      <c r="AT730" s="44">
        <v>9.7913038117932588E-2</v>
      </c>
      <c r="AU730" s="45">
        <v>121026.6268</v>
      </c>
      <c r="AV730" s="44">
        <v>5.2986757375816422E-2</v>
      </c>
      <c r="AW730" s="45">
        <v>61584.751400000008</v>
      </c>
      <c r="AX730" s="44">
        <v>4.7557386464417074E-2</v>
      </c>
      <c r="AY730" s="45">
        <v>36955.381700000005</v>
      </c>
      <c r="AZ730" s="44">
        <v>5.8433965381922547E-2</v>
      </c>
      <c r="BA730" s="45">
        <v>22486.493700000003</v>
      </c>
      <c r="BB730" s="44">
        <v>6.3039370506199621E-2</v>
      </c>
      <c r="BC730" s="45">
        <v>121026.6268</v>
      </c>
      <c r="BD730" s="44">
        <v>5.2986757375816422E-2</v>
      </c>
      <c r="BE730" s="45">
        <v>8419.8029000000006</v>
      </c>
      <c r="BF730" s="44">
        <v>4.2611549433761262E-2</v>
      </c>
      <c r="BG730" s="45">
        <v>55596.735800000002</v>
      </c>
      <c r="BH730" s="44">
        <v>5.6406729434605819E-2</v>
      </c>
      <c r="BI730" s="45">
        <v>18438.558400000002</v>
      </c>
      <c r="BJ730" s="44">
        <v>3.3487799469898279E-2</v>
      </c>
      <c r="BK730" s="45">
        <v>5014.6923999999999</v>
      </c>
      <c r="BL730" s="44">
        <v>2.2722369106893642E-2</v>
      </c>
      <c r="BM730" s="45">
        <v>26914.220399999998</v>
      </c>
      <c r="BN730" s="44">
        <v>0.11573740002564073</v>
      </c>
      <c r="BO730" s="45">
        <v>6642.6169</v>
      </c>
      <c r="BP730" s="44">
        <v>6.8471733485156172E-2</v>
      </c>
      <c r="BQ730" s="45">
        <v>121026.6268</v>
      </c>
      <c r="BR730" s="44">
        <v>5.2986757375816422E-2</v>
      </c>
      <c r="BS730" s="45">
        <v>30589.199500000002</v>
      </c>
      <c r="BT730" s="44">
        <v>9.3213252982101369E-2</v>
      </c>
      <c r="BU730" s="45">
        <v>33269.235399999998</v>
      </c>
      <c r="BV730" s="44">
        <v>5.9512462005616197E-2</v>
      </c>
      <c r="BW730" s="45">
        <v>53128.086800000005</v>
      </c>
      <c r="BX730" s="44">
        <v>4.2786184933508858E-2</v>
      </c>
      <c r="BY730" s="45">
        <v>0</v>
      </c>
      <c r="BZ730" s="44">
        <v>0</v>
      </c>
      <c r="CA730" s="45">
        <v>1249.0337999999999</v>
      </c>
      <c r="CB730" s="44">
        <v>0.12158503857251542</v>
      </c>
      <c r="CC730" s="45">
        <v>2791.0713000000001</v>
      </c>
      <c r="CD730" s="46">
        <v>0.17314414242678031</v>
      </c>
      <c r="CE730" s="47"/>
      <c r="CF730" s="47"/>
      <c r="CG730" s="1"/>
    </row>
    <row r="731" spans="1:85" ht="63" customHeight="1" thickTop="1" x14ac:dyDescent="0.3">
      <c r="A731"/>
      <c r="C731" s="90" t="s">
        <v>973</v>
      </c>
      <c r="D731" s="90"/>
      <c r="E731" s="90"/>
      <c r="F731" s="90"/>
      <c r="G731" s="90"/>
      <c r="H731" s="90"/>
      <c r="I731" s="90"/>
      <c r="J731" s="90"/>
      <c r="K731" s="90"/>
      <c r="L731" s="90"/>
      <c r="M731" s="90"/>
      <c r="N731" s="90"/>
      <c r="O731" s="90"/>
      <c r="P731" s="90"/>
      <c r="Q731" s="90"/>
      <c r="R731" s="90"/>
      <c r="S731" s="90"/>
      <c r="T731" s="90"/>
      <c r="U731" s="90"/>
      <c r="V731" s="90"/>
      <c r="W731" s="90"/>
      <c r="X731" s="90"/>
      <c r="Y731" s="90"/>
      <c r="Z731" s="90"/>
      <c r="AA731" s="90"/>
      <c r="AB731" s="90"/>
      <c r="AC731" s="90"/>
      <c r="AD731" s="90"/>
      <c r="AE731" s="90"/>
      <c r="AF731" s="90"/>
      <c r="AG731" s="90"/>
      <c r="AH731" s="90"/>
      <c r="AI731" s="90"/>
      <c r="AJ731" s="90"/>
      <c r="AK731" s="90"/>
      <c r="AL731" s="90"/>
      <c r="AM731" s="90"/>
      <c r="AN731" s="90"/>
      <c r="AO731" s="90"/>
      <c r="AP731" s="90"/>
      <c r="AQ731" s="90"/>
      <c r="AR731" s="90"/>
      <c r="AS731" s="90"/>
      <c r="AT731" s="90"/>
      <c r="AU731" s="90"/>
      <c r="AV731" s="90"/>
      <c r="AW731" s="90"/>
      <c r="AX731" s="90"/>
      <c r="AY731" s="90"/>
      <c r="AZ731" s="90"/>
      <c r="BA731" s="90"/>
      <c r="BB731" s="90"/>
      <c r="BC731" s="90"/>
      <c r="BD731" s="90"/>
      <c r="BE731" s="90"/>
      <c r="BF731" s="90"/>
      <c r="BG731" s="90"/>
      <c r="BH731" s="90"/>
      <c r="BI731" s="90"/>
      <c r="BJ731" s="90"/>
      <c r="BK731" s="90"/>
      <c r="BL731" s="90"/>
      <c r="BM731" s="90"/>
      <c r="BN731" s="90"/>
      <c r="BO731" s="90"/>
      <c r="BP731" s="90"/>
      <c r="BQ731" s="90"/>
      <c r="BR731" s="90"/>
      <c r="BS731" s="90"/>
      <c r="BT731" s="90"/>
      <c r="BU731" s="90"/>
      <c r="BV731" s="90"/>
      <c r="BW731" s="90"/>
      <c r="BX731" s="90"/>
      <c r="BY731" s="90"/>
      <c r="BZ731" s="90"/>
      <c r="CA731" s="90"/>
      <c r="CB731" s="90"/>
      <c r="CC731" s="90"/>
      <c r="CD731" s="90"/>
      <c r="CE731" s="47"/>
      <c r="CF731" s="47"/>
      <c r="CG731" s="1"/>
    </row>
    <row r="732" spans="1:85" ht="15" thickBot="1" x14ac:dyDescent="0.35">
      <c r="A732"/>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c r="AP732" s="47"/>
      <c r="AQ732" s="47"/>
      <c r="AR732" s="47"/>
      <c r="AS732" s="47"/>
      <c r="AT732" s="47"/>
      <c r="AU732" s="47"/>
      <c r="AV732" s="47"/>
      <c r="AW732" s="47"/>
      <c r="AX732" s="47"/>
      <c r="AY732" s="47"/>
      <c r="AZ732" s="47"/>
      <c r="BA732" s="47"/>
      <c r="BB732" s="47"/>
      <c r="BC732" s="47"/>
      <c r="BD732" s="47"/>
      <c r="BE732" s="47"/>
      <c r="BF732" s="47"/>
      <c r="BG732" s="47"/>
      <c r="BH732" s="47"/>
      <c r="BI732" s="47"/>
      <c r="BJ732" s="47"/>
      <c r="BK732" s="47"/>
      <c r="BL732" s="47"/>
      <c r="BM732" s="47"/>
      <c r="BN732" s="47"/>
      <c r="BO732" s="47"/>
      <c r="BP732" s="47"/>
      <c r="BQ732" s="47"/>
      <c r="BR732" s="47"/>
      <c r="BS732" s="47"/>
      <c r="BT732" s="47"/>
      <c r="BU732" s="47"/>
      <c r="BV732" s="47"/>
      <c r="BW732" s="47"/>
      <c r="BX732" s="47"/>
      <c r="BY732" s="47"/>
      <c r="BZ732" s="47"/>
      <c r="CA732" s="47"/>
      <c r="CB732" s="47"/>
      <c r="CC732" s="47"/>
      <c r="CD732" s="47"/>
      <c r="CE732" s="47"/>
      <c r="CF732" s="47"/>
      <c r="CG732" s="1"/>
    </row>
    <row r="733" spans="1:85" ht="15" customHeight="1" thickTop="1" x14ac:dyDescent="0.3">
      <c r="A733"/>
      <c r="C733" s="106" t="s">
        <v>14</v>
      </c>
      <c r="D733" s="107"/>
      <c r="E733" s="112" t="s">
        <v>49</v>
      </c>
      <c r="F733" s="113"/>
      <c r="G733" s="113"/>
      <c r="H733" s="113"/>
      <c r="I733" s="113"/>
      <c r="J733" s="113"/>
      <c r="K733" s="113"/>
      <c r="L733" s="113"/>
      <c r="M733" s="113"/>
      <c r="N733" s="113"/>
      <c r="O733" s="113"/>
      <c r="P733" s="113"/>
      <c r="Q733" s="113"/>
      <c r="R733" s="113"/>
      <c r="S733" s="113"/>
      <c r="T733" s="113"/>
      <c r="U733" s="113"/>
      <c r="V733" s="113"/>
      <c r="W733" s="113" t="s">
        <v>15</v>
      </c>
      <c r="X733" s="113"/>
      <c r="Y733" s="113"/>
      <c r="Z733" s="113"/>
      <c r="AA733" s="113"/>
      <c r="AB733" s="113"/>
      <c r="AC733" s="113" t="s">
        <v>16</v>
      </c>
      <c r="AD733" s="113"/>
      <c r="AE733" s="113"/>
      <c r="AF733" s="113"/>
      <c r="AG733" s="113"/>
      <c r="AH733" s="113"/>
      <c r="AI733" s="113" t="s">
        <v>17</v>
      </c>
      <c r="AJ733" s="113"/>
      <c r="AK733" s="113"/>
      <c r="AL733" s="113"/>
      <c r="AM733" s="113"/>
      <c r="AN733" s="113"/>
      <c r="AO733" s="113"/>
      <c r="AP733" s="113"/>
      <c r="AQ733" s="113"/>
      <c r="AR733" s="113"/>
      <c r="AS733" s="113"/>
      <c r="AT733" s="113"/>
      <c r="AU733" s="113" t="s">
        <v>18</v>
      </c>
      <c r="AV733" s="113"/>
      <c r="AW733" s="113"/>
      <c r="AX733" s="113"/>
      <c r="AY733" s="113"/>
      <c r="AZ733" s="113"/>
      <c r="BA733" s="113"/>
      <c r="BB733" s="113"/>
      <c r="BC733" s="113" t="s">
        <v>19</v>
      </c>
      <c r="BD733" s="113"/>
      <c r="BE733" s="113"/>
      <c r="BF733" s="113"/>
      <c r="BG733" s="113"/>
      <c r="BH733" s="113"/>
      <c r="BI733" s="113"/>
      <c r="BJ733" s="113"/>
      <c r="BK733" s="113"/>
      <c r="BL733" s="113"/>
      <c r="BM733" s="113"/>
      <c r="BN733" s="113"/>
      <c r="BO733" s="113"/>
      <c r="BP733" s="113"/>
      <c r="BQ733" s="113" t="s">
        <v>20</v>
      </c>
      <c r="BR733" s="113"/>
      <c r="BS733" s="113"/>
      <c r="BT733" s="113"/>
      <c r="BU733" s="113"/>
      <c r="BV733" s="113"/>
      <c r="BW733" s="113"/>
      <c r="BX733" s="113"/>
      <c r="BY733" s="113"/>
      <c r="BZ733" s="113"/>
      <c r="CA733" s="113"/>
      <c r="CB733" s="113"/>
      <c r="CC733" s="113"/>
      <c r="CD733" s="114"/>
      <c r="CE733" s="47"/>
      <c r="CF733" s="47"/>
      <c r="CG733" s="1"/>
    </row>
    <row r="734" spans="1:85" ht="14.4" customHeight="1" x14ac:dyDescent="0.3">
      <c r="A734"/>
      <c r="C734" s="108"/>
      <c r="D734" s="109"/>
      <c r="E734" s="115" t="s">
        <v>21</v>
      </c>
      <c r="F734" s="85"/>
      <c r="G734" s="85" t="s">
        <v>50</v>
      </c>
      <c r="H734" s="85"/>
      <c r="I734" s="85" t="s">
        <v>51</v>
      </c>
      <c r="J734" s="85"/>
      <c r="K734" s="85" t="s">
        <v>52</v>
      </c>
      <c r="L734" s="85"/>
      <c r="M734" s="85" t="s">
        <v>53</v>
      </c>
      <c r="N734" s="85"/>
      <c r="O734" s="85" t="s">
        <v>54</v>
      </c>
      <c r="P734" s="85"/>
      <c r="Q734" s="85" t="s">
        <v>55</v>
      </c>
      <c r="R734" s="85"/>
      <c r="S734" s="85" t="s">
        <v>56</v>
      </c>
      <c r="T734" s="85"/>
      <c r="U734" s="85" t="s">
        <v>57</v>
      </c>
      <c r="V734" s="85"/>
      <c r="W734" s="85" t="s">
        <v>21</v>
      </c>
      <c r="X734" s="85"/>
      <c r="Y734" s="85" t="s">
        <v>22</v>
      </c>
      <c r="Z734" s="85"/>
      <c r="AA734" s="85" t="s">
        <v>23</v>
      </c>
      <c r="AB734" s="85"/>
      <c r="AC734" s="85" t="s">
        <v>21</v>
      </c>
      <c r="AD734" s="85"/>
      <c r="AE734" s="85" t="s">
        <v>24</v>
      </c>
      <c r="AF734" s="85"/>
      <c r="AG734" s="85" t="s">
        <v>25</v>
      </c>
      <c r="AH734" s="85"/>
      <c r="AI734" s="85" t="s">
        <v>21</v>
      </c>
      <c r="AJ734" s="85"/>
      <c r="AK734" s="85" t="s">
        <v>26</v>
      </c>
      <c r="AL734" s="85"/>
      <c r="AM734" s="85" t="s">
        <v>27</v>
      </c>
      <c r="AN734" s="85"/>
      <c r="AO734" s="85" t="s">
        <v>28</v>
      </c>
      <c r="AP734" s="85"/>
      <c r="AQ734" s="85" t="s">
        <v>29</v>
      </c>
      <c r="AR734" s="85"/>
      <c r="AS734" s="85" t="s">
        <v>30</v>
      </c>
      <c r="AT734" s="85"/>
      <c r="AU734" s="85" t="s">
        <v>21</v>
      </c>
      <c r="AV734" s="85"/>
      <c r="AW734" s="85" t="s">
        <v>31</v>
      </c>
      <c r="AX734" s="85"/>
      <c r="AY734" s="85" t="s">
        <v>32</v>
      </c>
      <c r="AZ734" s="85"/>
      <c r="BA734" s="85" t="s">
        <v>33</v>
      </c>
      <c r="BB734" s="85"/>
      <c r="BC734" s="85" t="s">
        <v>21</v>
      </c>
      <c r="BD734" s="85"/>
      <c r="BE734" s="85" t="s">
        <v>34</v>
      </c>
      <c r="BF734" s="85"/>
      <c r="BG734" s="85" t="s">
        <v>35</v>
      </c>
      <c r="BH734" s="85"/>
      <c r="BI734" s="85" t="s">
        <v>36</v>
      </c>
      <c r="BJ734" s="85"/>
      <c r="BK734" s="85" t="s">
        <v>37</v>
      </c>
      <c r="BL734" s="85"/>
      <c r="BM734" s="85" t="s">
        <v>38</v>
      </c>
      <c r="BN734" s="85"/>
      <c r="BO734" s="85" t="s">
        <v>39</v>
      </c>
      <c r="BP734" s="85"/>
      <c r="BQ734" s="85" t="s">
        <v>21</v>
      </c>
      <c r="BR734" s="85"/>
      <c r="BS734" s="85" t="s">
        <v>41</v>
      </c>
      <c r="BT734" s="85"/>
      <c r="BU734" s="85" t="s">
        <v>42</v>
      </c>
      <c r="BV734" s="85"/>
      <c r="BW734" s="85" t="s">
        <v>43</v>
      </c>
      <c r="BX734" s="85"/>
      <c r="BY734" s="85" t="s">
        <v>44</v>
      </c>
      <c r="BZ734" s="85"/>
      <c r="CA734" s="85" t="s">
        <v>45</v>
      </c>
      <c r="CB734" s="85"/>
      <c r="CC734" s="85" t="s">
        <v>46</v>
      </c>
      <c r="CD734" s="86"/>
      <c r="CE734" s="47"/>
      <c r="CF734" s="47"/>
      <c r="CG734" s="1"/>
    </row>
    <row r="735" spans="1:85" ht="24.6" thickBot="1" x14ac:dyDescent="0.35">
      <c r="A735"/>
      <c r="C735" s="110"/>
      <c r="D735" s="111"/>
      <c r="E735" s="29" t="s">
        <v>47</v>
      </c>
      <c r="F735" s="30" t="s">
        <v>48</v>
      </c>
      <c r="G735" s="30" t="s">
        <v>47</v>
      </c>
      <c r="H735" s="30" t="s">
        <v>48</v>
      </c>
      <c r="I735" s="30" t="s">
        <v>47</v>
      </c>
      <c r="J735" s="30" t="s">
        <v>48</v>
      </c>
      <c r="K735" s="30" t="s">
        <v>47</v>
      </c>
      <c r="L735" s="30" t="s">
        <v>48</v>
      </c>
      <c r="M735" s="30" t="s">
        <v>47</v>
      </c>
      <c r="N735" s="30" t="s">
        <v>48</v>
      </c>
      <c r="O735" s="30" t="s">
        <v>47</v>
      </c>
      <c r="P735" s="30" t="s">
        <v>48</v>
      </c>
      <c r="Q735" s="30" t="s">
        <v>47</v>
      </c>
      <c r="R735" s="30" t="s">
        <v>48</v>
      </c>
      <c r="S735" s="30" t="s">
        <v>47</v>
      </c>
      <c r="T735" s="30" t="s">
        <v>48</v>
      </c>
      <c r="U735" s="30" t="s">
        <v>47</v>
      </c>
      <c r="V735" s="30" t="s">
        <v>48</v>
      </c>
      <c r="W735" s="30" t="s">
        <v>47</v>
      </c>
      <c r="X735" s="30" t="s">
        <v>48</v>
      </c>
      <c r="Y735" s="30" t="s">
        <v>47</v>
      </c>
      <c r="Z735" s="30" t="s">
        <v>48</v>
      </c>
      <c r="AA735" s="30" t="s">
        <v>47</v>
      </c>
      <c r="AB735" s="30" t="s">
        <v>48</v>
      </c>
      <c r="AC735" s="30" t="s">
        <v>47</v>
      </c>
      <c r="AD735" s="30" t="s">
        <v>48</v>
      </c>
      <c r="AE735" s="30" t="s">
        <v>47</v>
      </c>
      <c r="AF735" s="30" t="s">
        <v>48</v>
      </c>
      <c r="AG735" s="30" t="s">
        <v>47</v>
      </c>
      <c r="AH735" s="30" t="s">
        <v>48</v>
      </c>
      <c r="AI735" s="30" t="s">
        <v>47</v>
      </c>
      <c r="AJ735" s="30" t="s">
        <v>48</v>
      </c>
      <c r="AK735" s="30" t="s">
        <v>47</v>
      </c>
      <c r="AL735" s="30" t="s">
        <v>48</v>
      </c>
      <c r="AM735" s="30" t="s">
        <v>47</v>
      </c>
      <c r="AN735" s="30" t="s">
        <v>48</v>
      </c>
      <c r="AO735" s="30" t="s">
        <v>47</v>
      </c>
      <c r="AP735" s="30" t="s">
        <v>48</v>
      </c>
      <c r="AQ735" s="30" t="s">
        <v>47</v>
      </c>
      <c r="AR735" s="30" t="s">
        <v>48</v>
      </c>
      <c r="AS735" s="30" t="s">
        <v>47</v>
      </c>
      <c r="AT735" s="30" t="s">
        <v>48</v>
      </c>
      <c r="AU735" s="30" t="s">
        <v>47</v>
      </c>
      <c r="AV735" s="30" t="s">
        <v>48</v>
      </c>
      <c r="AW735" s="30" t="s">
        <v>47</v>
      </c>
      <c r="AX735" s="30" t="s">
        <v>48</v>
      </c>
      <c r="AY735" s="30" t="s">
        <v>47</v>
      </c>
      <c r="AZ735" s="30" t="s">
        <v>48</v>
      </c>
      <c r="BA735" s="30" t="s">
        <v>47</v>
      </c>
      <c r="BB735" s="30" t="s">
        <v>48</v>
      </c>
      <c r="BC735" s="30" t="s">
        <v>47</v>
      </c>
      <c r="BD735" s="30" t="s">
        <v>48</v>
      </c>
      <c r="BE735" s="30" t="s">
        <v>47</v>
      </c>
      <c r="BF735" s="30" t="s">
        <v>48</v>
      </c>
      <c r="BG735" s="30" t="s">
        <v>47</v>
      </c>
      <c r="BH735" s="30" t="s">
        <v>48</v>
      </c>
      <c r="BI735" s="30" t="s">
        <v>47</v>
      </c>
      <c r="BJ735" s="30" t="s">
        <v>48</v>
      </c>
      <c r="BK735" s="30" t="s">
        <v>47</v>
      </c>
      <c r="BL735" s="30" t="s">
        <v>48</v>
      </c>
      <c r="BM735" s="30" t="s">
        <v>47</v>
      </c>
      <c r="BN735" s="30" t="s">
        <v>48</v>
      </c>
      <c r="BO735" s="30" t="s">
        <v>47</v>
      </c>
      <c r="BP735" s="30" t="s">
        <v>48</v>
      </c>
      <c r="BQ735" s="30" t="s">
        <v>47</v>
      </c>
      <c r="BR735" s="30" t="s">
        <v>48</v>
      </c>
      <c r="BS735" s="30" t="s">
        <v>47</v>
      </c>
      <c r="BT735" s="30" t="s">
        <v>48</v>
      </c>
      <c r="BU735" s="30" t="s">
        <v>47</v>
      </c>
      <c r="BV735" s="30" t="s">
        <v>48</v>
      </c>
      <c r="BW735" s="30" t="s">
        <v>47</v>
      </c>
      <c r="BX735" s="30" t="s">
        <v>48</v>
      </c>
      <c r="BY735" s="30" t="s">
        <v>47</v>
      </c>
      <c r="BZ735" s="30" t="s">
        <v>48</v>
      </c>
      <c r="CA735" s="30" t="s">
        <v>47</v>
      </c>
      <c r="CB735" s="30" t="s">
        <v>48</v>
      </c>
      <c r="CC735" s="30" t="s">
        <v>47</v>
      </c>
      <c r="CD735" s="31" t="s">
        <v>48</v>
      </c>
      <c r="CE735" s="47"/>
      <c r="CF735" s="47"/>
      <c r="CG735" s="1"/>
    </row>
    <row r="736" spans="1:85" ht="15" customHeight="1" thickTop="1" x14ac:dyDescent="0.3">
      <c r="A736"/>
      <c r="C736" s="87" t="s">
        <v>196</v>
      </c>
      <c r="D736" s="32" t="s">
        <v>21</v>
      </c>
      <c r="E736" s="33">
        <v>2284091.9654999971</v>
      </c>
      <c r="F736" s="34">
        <v>1</v>
      </c>
      <c r="G736" s="35">
        <v>326765.55110000004</v>
      </c>
      <c r="H736" s="34">
        <v>1</v>
      </c>
      <c r="I736" s="35">
        <v>460974.91490000027</v>
      </c>
      <c r="J736" s="34">
        <v>1</v>
      </c>
      <c r="K736" s="35">
        <v>391968.39079999994</v>
      </c>
      <c r="L736" s="34">
        <v>1</v>
      </c>
      <c r="M736" s="35">
        <v>260651.66310000003</v>
      </c>
      <c r="N736" s="34">
        <v>1</v>
      </c>
      <c r="O736" s="35">
        <v>515874.86539999989</v>
      </c>
      <c r="P736" s="34">
        <v>1</v>
      </c>
      <c r="Q736" s="35">
        <v>202353.13250000004</v>
      </c>
      <c r="R736" s="34">
        <v>1</v>
      </c>
      <c r="S736" s="35">
        <v>88605.930499999988</v>
      </c>
      <c r="T736" s="34">
        <v>1</v>
      </c>
      <c r="U736" s="35">
        <v>36897.517200000002</v>
      </c>
      <c r="V736" s="34">
        <v>1</v>
      </c>
      <c r="W736" s="35">
        <v>2284091.9654999971</v>
      </c>
      <c r="X736" s="34">
        <v>1</v>
      </c>
      <c r="Y736" s="35">
        <v>2144520.7688999977</v>
      </c>
      <c r="Z736" s="34">
        <v>1</v>
      </c>
      <c r="AA736" s="35">
        <v>139571.19659999997</v>
      </c>
      <c r="AB736" s="34">
        <v>1</v>
      </c>
      <c r="AC736" s="35">
        <v>2284091.9654999971</v>
      </c>
      <c r="AD736" s="34">
        <v>1</v>
      </c>
      <c r="AE736" s="35">
        <v>1181615.6166000001</v>
      </c>
      <c r="AF736" s="34">
        <v>1</v>
      </c>
      <c r="AG736" s="35">
        <v>1102476.3489000003</v>
      </c>
      <c r="AH736" s="34">
        <v>1</v>
      </c>
      <c r="AI736" s="35">
        <v>2284091.9654999971</v>
      </c>
      <c r="AJ736" s="34">
        <v>1</v>
      </c>
      <c r="AK736" s="35">
        <v>856462.11310000031</v>
      </c>
      <c r="AL736" s="34">
        <v>1</v>
      </c>
      <c r="AM736" s="35">
        <v>718968.58520000067</v>
      </c>
      <c r="AN736" s="34">
        <v>1</v>
      </c>
      <c r="AO736" s="35">
        <v>417199.28989999997</v>
      </c>
      <c r="AP736" s="34">
        <v>1</v>
      </c>
      <c r="AQ736" s="35">
        <v>210863.40889999992</v>
      </c>
      <c r="AR736" s="34">
        <v>1</v>
      </c>
      <c r="AS736" s="35">
        <v>80598.568400000018</v>
      </c>
      <c r="AT736" s="34">
        <v>1</v>
      </c>
      <c r="AU736" s="35">
        <v>2284091.9654999971</v>
      </c>
      <c r="AV736" s="34">
        <v>1</v>
      </c>
      <c r="AW736" s="35">
        <v>1294956.5983000002</v>
      </c>
      <c r="AX736" s="34">
        <v>1</v>
      </c>
      <c r="AY736" s="35">
        <v>632429.81129999994</v>
      </c>
      <c r="AZ736" s="34">
        <v>1</v>
      </c>
      <c r="BA736" s="35">
        <v>356705.55590000004</v>
      </c>
      <c r="BB736" s="34">
        <v>1</v>
      </c>
      <c r="BC736" s="35">
        <v>2284091.9654999971</v>
      </c>
      <c r="BD736" s="34">
        <v>1</v>
      </c>
      <c r="BE736" s="35">
        <v>197594.3849</v>
      </c>
      <c r="BF736" s="34">
        <v>1</v>
      </c>
      <c r="BG736" s="35">
        <v>985640.12410000002</v>
      </c>
      <c r="BH736" s="34">
        <v>1</v>
      </c>
      <c r="BI736" s="35">
        <v>550605.25599999982</v>
      </c>
      <c r="BJ736" s="34">
        <v>1</v>
      </c>
      <c r="BK736" s="35">
        <v>220694.08240000001</v>
      </c>
      <c r="BL736" s="34">
        <v>1</v>
      </c>
      <c r="BM736" s="35">
        <v>232545.57639999999</v>
      </c>
      <c r="BN736" s="34">
        <v>1</v>
      </c>
      <c r="BO736" s="35">
        <v>97012.541700000016</v>
      </c>
      <c r="BP736" s="34">
        <v>1</v>
      </c>
      <c r="BQ736" s="35">
        <v>2284091.9654999971</v>
      </c>
      <c r="BR736" s="34">
        <v>1</v>
      </c>
      <c r="BS736" s="35">
        <v>328163.63039999991</v>
      </c>
      <c r="BT736" s="34">
        <v>1</v>
      </c>
      <c r="BU736" s="35">
        <v>559029.72720000008</v>
      </c>
      <c r="BV736" s="34">
        <v>1</v>
      </c>
      <c r="BW736" s="35">
        <v>1241711.2411999996</v>
      </c>
      <c r="BX736" s="34">
        <v>1</v>
      </c>
      <c r="BY736" s="35">
        <v>128794.51409999999</v>
      </c>
      <c r="BZ736" s="34">
        <v>1</v>
      </c>
      <c r="CA736" s="35">
        <v>10272.923499999999</v>
      </c>
      <c r="CB736" s="34">
        <v>1</v>
      </c>
      <c r="CC736" s="35">
        <v>16119.929099999998</v>
      </c>
      <c r="CD736" s="36">
        <v>1</v>
      </c>
      <c r="CE736" s="47"/>
      <c r="CF736" s="47"/>
      <c r="CG736" s="1"/>
    </row>
    <row r="737" spans="1:85" x14ac:dyDescent="0.3">
      <c r="A737"/>
      <c r="C737" s="88"/>
      <c r="D737" s="37" t="s">
        <v>182</v>
      </c>
      <c r="E737" s="38">
        <v>80602.503900000011</v>
      </c>
      <c r="F737" s="39">
        <v>3.5288642102620324E-2</v>
      </c>
      <c r="G737" s="40">
        <v>6252.7199999999993</v>
      </c>
      <c r="H737" s="39">
        <v>1.9135187228125159E-2</v>
      </c>
      <c r="I737" s="40">
        <v>0</v>
      </c>
      <c r="J737" s="39">
        <v>0</v>
      </c>
      <c r="K737" s="40">
        <v>18331.212399999997</v>
      </c>
      <c r="L737" s="39">
        <v>4.6767068034711541E-2</v>
      </c>
      <c r="M737" s="40">
        <v>16500.533599999999</v>
      </c>
      <c r="N737" s="39">
        <v>6.330492352803252E-2</v>
      </c>
      <c r="O737" s="40">
        <v>16712.147599999997</v>
      </c>
      <c r="P737" s="39">
        <v>3.2395739201291976E-2</v>
      </c>
      <c r="Q737" s="40">
        <v>15740.949199999999</v>
      </c>
      <c r="R737" s="39">
        <v>7.7789500985362789E-2</v>
      </c>
      <c r="S737" s="40">
        <v>5946.3658999999998</v>
      </c>
      <c r="T737" s="39">
        <v>6.7110247208565801E-2</v>
      </c>
      <c r="U737" s="40">
        <v>1118.5752</v>
      </c>
      <c r="V737" s="39">
        <v>3.0315730837304142E-2</v>
      </c>
      <c r="W737" s="40">
        <v>80602.503900000011</v>
      </c>
      <c r="X737" s="39">
        <v>3.5288642102620324E-2</v>
      </c>
      <c r="Y737" s="40">
        <v>72517.346099999995</v>
      </c>
      <c r="Z737" s="39">
        <v>3.3815175470273837E-2</v>
      </c>
      <c r="AA737" s="40">
        <v>8085.1578</v>
      </c>
      <c r="AB737" s="39">
        <v>5.7928555439496758E-2</v>
      </c>
      <c r="AC737" s="40">
        <v>80602.503900000011</v>
      </c>
      <c r="AD737" s="39">
        <v>3.5288642102620324E-2</v>
      </c>
      <c r="AE737" s="40">
        <v>36203.768299999996</v>
      </c>
      <c r="AF737" s="39">
        <v>3.0639209393807189E-2</v>
      </c>
      <c r="AG737" s="40">
        <v>44398.735599999993</v>
      </c>
      <c r="AH737" s="39">
        <v>4.0271825916536885E-2</v>
      </c>
      <c r="AI737" s="40">
        <v>80602.503900000011</v>
      </c>
      <c r="AJ737" s="39">
        <v>3.5288642102620324E-2</v>
      </c>
      <c r="AK737" s="40">
        <v>34741.629199999996</v>
      </c>
      <c r="AL737" s="39">
        <v>4.0564116811018319E-2</v>
      </c>
      <c r="AM737" s="40">
        <v>22340.4833</v>
      </c>
      <c r="AN737" s="39">
        <v>3.1072961684112232E-2</v>
      </c>
      <c r="AO737" s="40">
        <v>14438.358400000001</v>
      </c>
      <c r="AP737" s="39">
        <v>3.4607821128987984E-2</v>
      </c>
      <c r="AQ737" s="40">
        <v>9082.0329999999994</v>
      </c>
      <c r="AR737" s="39">
        <v>4.3070692290226004E-2</v>
      </c>
      <c r="AS737" s="40">
        <v>0</v>
      </c>
      <c r="AT737" s="39">
        <v>0</v>
      </c>
      <c r="AU737" s="40">
        <v>80602.503900000011</v>
      </c>
      <c r="AV737" s="39">
        <v>3.5288642102620324E-2</v>
      </c>
      <c r="AW737" s="40">
        <v>52603.371599999991</v>
      </c>
      <c r="AX737" s="39">
        <v>4.0621725599959808E-2</v>
      </c>
      <c r="AY737" s="40">
        <v>23348.295599999998</v>
      </c>
      <c r="AZ737" s="39">
        <v>3.6918398188735095E-2</v>
      </c>
      <c r="BA737" s="40">
        <v>4650.8366999999998</v>
      </c>
      <c r="BB737" s="39">
        <v>1.3038307430523538E-2</v>
      </c>
      <c r="BC737" s="40">
        <v>80602.503900000011</v>
      </c>
      <c r="BD737" s="39">
        <v>3.5288642102620324E-2</v>
      </c>
      <c r="BE737" s="40">
        <v>3637.5577000000003</v>
      </c>
      <c r="BF737" s="39">
        <v>1.8409215939212655E-2</v>
      </c>
      <c r="BG737" s="40">
        <v>34849.199800000002</v>
      </c>
      <c r="BH737" s="39">
        <v>3.5356920794819745E-2</v>
      </c>
      <c r="BI737" s="40">
        <v>16699.0347</v>
      </c>
      <c r="BJ737" s="39">
        <v>3.0328505799806615E-2</v>
      </c>
      <c r="BK737" s="40">
        <v>10800.4031</v>
      </c>
      <c r="BL737" s="39">
        <v>4.8938344800857243E-2</v>
      </c>
      <c r="BM737" s="40">
        <v>12346.5964</v>
      </c>
      <c r="BN737" s="39">
        <v>5.3093232695008173E-2</v>
      </c>
      <c r="BO737" s="40">
        <v>2269.7121999999999</v>
      </c>
      <c r="BP737" s="39">
        <v>2.3396069830010434E-2</v>
      </c>
      <c r="BQ737" s="40">
        <v>80602.503900000011</v>
      </c>
      <c r="BR737" s="39">
        <v>3.5288642102620324E-2</v>
      </c>
      <c r="BS737" s="40">
        <v>10188.871800000001</v>
      </c>
      <c r="BT737" s="39">
        <v>3.1048144450318112E-2</v>
      </c>
      <c r="BU737" s="40">
        <v>24981.471099999999</v>
      </c>
      <c r="BV737" s="39">
        <v>4.468719619817741E-2</v>
      </c>
      <c r="BW737" s="40">
        <v>41194.268099999994</v>
      </c>
      <c r="BX737" s="39">
        <v>3.3175400796234662E-2</v>
      </c>
      <c r="BY737" s="40">
        <v>4237.8928999999998</v>
      </c>
      <c r="BZ737" s="39">
        <v>3.2904296659014301E-2</v>
      </c>
      <c r="CA737" s="40">
        <v>0</v>
      </c>
      <c r="CB737" s="39">
        <v>0</v>
      </c>
      <c r="CC737" s="40">
        <v>0</v>
      </c>
      <c r="CD737" s="41">
        <v>0</v>
      </c>
      <c r="CE737" s="47"/>
      <c r="CF737" s="47"/>
      <c r="CG737" s="1"/>
    </row>
    <row r="738" spans="1:85" x14ac:dyDescent="0.3">
      <c r="A738"/>
      <c r="C738" s="88"/>
      <c r="D738" s="37" t="s">
        <v>183</v>
      </c>
      <c r="E738" s="38">
        <v>231012.35500000004</v>
      </c>
      <c r="F738" s="39">
        <v>0.10113969073457621</v>
      </c>
      <c r="G738" s="40">
        <v>30629.128799999999</v>
      </c>
      <c r="H738" s="39">
        <v>9.3734265123395971E-2</v>
      </c>
      <c r="I738" s="40">
        <v>27941.222100000003</v>
      </c>
      <c r="J738" s="39">
        <v>6.0613324493072079E-2</v>
      </c>
      <c r="K738" s="40">
        <v>46769.271400000005</v>
      </c>
      <c r="L738" s="39">
        <v>0.11931898718808633</v>
      </c>
      <c r="M738" s="40">
        <v>28266.600600000002</v>
      </c>
      <c r="N738" s="39">
        <v>0.10844588622154852</v>
      </c>
      <c r="O738" s="40">
        <v>80080.434500000003</v>
      </c>
      <c r="P738" s="39">
        <v>0.15523228571701608</v>
      </c>
      <c r="Q738" s="40">
        <v>13751.792599999999</v>
      </c>
      <c r="R738" s="39">
        <v>6.7959375919223769E-2</v>
      </c>
      <c r="S738" s="40">
        <v>981.76310000000001</v>
      </c>
      <c r="T738" s="39">
        <v>1.108010597552497E-2</v>
      </c>
      <c r="U738" s="40">
        <v>2592.1419000000001</v>
      </c>
      <c r="V738" s="39">
        <v>7.0252474873837845E-2</v>
      </c>
      <c r="W738" s="40">
        <v>231012.35500000004</v>
      </c>
      <c r="X738" s="39">
        <v>0.10113969073457621</v>
      </c>
      <c r="Y738" s="40">
        <v>217162.1507</v>
      </c>
      <c r="Z738" s="39">
        <v>0.10126372001115676</v>
      </c>
      <c r="AA738" s="40">
        <v>13850.204299999999</v>
      </c>
      <c r="AB738" s="39">
        <v>9.9233972606064216E-2</v>
      </c>
      <c r="AC738" s="40">
        <v>231012.35500000004</v>
      </c>
      <c r="AD738" s="39">
        <v>0.10113969073457621</v>
      </c>
      <c r="AE738" s="40">
        <v>137716.7432</v>
      </c>
      <c r="AF738" s="39">
        <v>0.11654952868367499</v>
      </c>
      <c r="AG738" s="40">
        <v>93295.611799999984</v>
      </c>
      <c r="AH738" s="39">
        <v>8.4623685481403754E-2</v>
      </c>
      <c r="AI738" s="40">
        <v>231012.35500000004</v>
      </c>
      <c r="AJ738" s="39">
        <v>0.10113969073457621</v>
      </c>
      <c r="AK738" s="40">
        <v>99592.352999999988</v>
      </c>
      <c r="AL738" s="39">
        <v>0.1162834309617285</v>
      </c>
      <c r="AM738" s="40">
        <v>83083.376699999993</v>
      </c>
      <c r="AN738" s="39">
        <v>0.11555911956415744</v>
      </c>
      <c r="AO738" s="40">
        <v>28817.097100000003</v>
      </c>
      <c r="AP738" s="39">
        <v>6.9072737652327451E-2</v>
      </c>
      <c r="AQ738" s="40">
        <v>19519.528200000001</v>
      </c>
      <c r="AR738" s="39">
        <v>9.2569537321939829E-2</v>
      </c>
      <c r="AS738" s="40">
        <v>0</v>
      </c>
      <c r="AT738" s="39">
        <v>0</v>
      </c>
      <c r="AU738" s="40">
        <v>231012.35500000004</v>
      </c>
      <c r="AV738" s="39">
        <v>0.10113969073457621</v>
      </c>
      <c r="AW738" s="40">
        <v>146240.38860000001</v>
      </c>
      <c r="AX738" s="39">
        <v>0.11293072585751694</v>
      </c>
      <c r="AY738" s="40">
        <v>48417.282999999996</v>
      </c>
      <c r="AZ738" s="39">
        <v>7.655755964519631E-2</v>
      </c>
      <c r="BA738" s="40">
        <v>36354.683399999994</v>
      </c>
      <c r="BB738" s="39">
        <v>0.10191790623578562</v>
      </c>
      <c r="BC738" s="40">
        <v>231012.35500000004</v>
      </c>
      <c r="BD738" s="39">
        <v>0.10113969073457621</v>
      </c>
      <c r="BE738" s="40">
        <v>20262.172100000003</v>
      </c>
      <c r="BF738" s="39">
        <v>0.10254427073043816</v>
      </c>
      <c r="BG738" s="40">
        <v>81810.694700000007</v>
      </c>
      <c r="BH738" s="39">
        <v>8.3002601760660225E-2</v>
      </c>
      <c r="BI738" s="40">
        <v>74876.228799999997</v>
      </c>
      <c r="BJ738" s="39">
        <v>0.13598894668016032</v>
      </c>
      <c r="BK738" s="40">
        <v>21037.643699999997</v>
      </c>
      <c r="BL738" s="39">
        <v>9.5324910714506744E-2</v>
      </c>
      <c r="BM738" s="40">
        <v>33025.615700000002</v>
      </c>
      <c r="BN738" s="39">
        <v>0.14201781952279702</v>
      </c>
      <c r="BO738" s="40">
        <v>0</v>
      </c>
      <c r="BP738" s="39">
        <v>0</v>
      </c>
      <c r="BQ738" s="40">
        <v>231012.35500000004</v>
      </c>
      <c r="BR738" s="39">
        <v>0.10113969073457621</v>
      </c>
      <c r="BS738" s="40">
        <v>30415.766800000001</v>
      </c>
      <c r="BT738" s="39">
        <v>9.2684758402160852E-2</v>
      </c>
      <c r="BU738" s="40">
        <v>65557.252500000002</v>
      </c>
      <c r="BV738" s="39">
        <v>0.11726970733444744</v>
      </c>
      <c r="BW738" s="40">
        <v>132233.14550000001</v>
      </c>
      <c r="BX738" s="39">
        <v>0.10649267004477535</v>
      </c>
      <c r="BY738" s="40">
        <v>0</v>
      </c>
      <c r="BZ738" s="39">
        <v>0</v>
      </c>
      <c r="CA738" s="40">
        <v>0</v>
      </c>
      <c r="CB738" s="39">
        <v>0</v>
      </c>
      <c r="CC738" s="40">
        <v>2806.1902</v>
      </c>
      <c r="CD738" s="41">
        <v>0.17408204357424875</v>
      </c>
      <c r="CE738" s="47"/>
      <c r="CF738" s="47"/>
      <c r="CG738" s="1"/>
    </row>
    <row r="739" spans="1:85" x14ac:dyDescent="0.3">
      <c r="A739"/>
      <c r="C739" s="88"/>
      <c r="D739" s="37" t="s">
        <v>184</v>
      </c>
      <c r="E739" s="38">
        <v>810925.67060000077</v>
      </c>
      <c r="F739" s="39">
        <v>0.35503197018710486</v>
      </c>
      <c r="G739" s="40">
        <v>155726.43489999999</v>
      </c>
      <c r="H739" s="39">
        <v>0.4765693151428409</v>
      </c>
      <c r="I739" s="40">
        <v>90993.277799999982</v>
      </c>
      <c r="J739" s="39">
        <v>0.19739312239959791</v>
      </c>
      <c r="K739" s="40">
        <v>162082.60449999999</v>
      </c>
      <c r="L739" s="39">
        <v>0.41350937551161338</v>
      </c>
      <c r="M739" s="40">
        <v>107082.22309999999</v>
      </c>
      <c r="N739" s="39">
        <v>0.41082501383817172</v>
      </c>
      <c r="O739" s="40">
        <v>147821.9185</v>
      </c>
      <c r="P739" s="39">
        <v>0.2865460762182736</v>
      </c>
      <c r="Q739" s="40">
        <v>76985.428</v>
      </c>
      <c r="R739" s="39">
        <v>0.38045088330915744</v>
      </c>
      <c r="S739" s="40">
        <v>43027.357499999991</v>
      </c>
      <c r="T739" s="39">
        <v>0.48560358496545553</v>
      </c>
      <c r="U739" s="40">
        <v>27206.426299999999</v>
      </c>
      <c r="V739" s="39">
        <v>0.73735113808687369</v>
      </c>
      <c r="W739" s="40">
        <v>810925.67060000077</v>
      </c>
      <c r="X739" s="39">
        <v>0.35503197018710486</v>
      </c>
      <c r="Y739" s="40">
        <v>765691.91790000082</v>
      </c>
      <c r="Z739" s="39">
        <v>0.3570456994420958</v>
      </c>
      <c r="AA739" s="40">
        <v>45233.75269999999</v>
      </c>
      <c r="AB739" s="39">
        <v>0.32409088552587506</v>
      </c>
      <c r="AC739" s="40">
        <v>810925.67060000077</v>
      </c>
      <c r="AD739" s="39">
        <v>0.35503197018710486</v>
      </c>
      <c r="AE739" s="40">
        <v>369062.30280000006</v>
      </c>
      <c r="AF739" s="39">
        <v>0.31233702196823188</v>
      </c>
      <c r="AG739" s="40">
        <v>441863.36779999989</v>
      </c>
      <c r="AH739" s="39">
        <v>0.40079169792700825</v>
      </c>
      <c r="AI739" s="40">
        <v>810925.67060000077</v>
      </c>
      <c r="AJ739" s="39">
        <v>0.35503197018710486</v>
      </c>
      <c r="AK739" s="40">
        <v>333772.4535</v>
      </c>
      <c r="AL739" s="39">
        <v>0.38971070453063789</v>
      </c>
      <c r="AM739" s="40">
        <v>238851.78879999992</v>
      </c>
      <c r="AN739" s="39">
        <v>0.33221449965516475</v>
      </c>
      <c r="AO739" s="40">
        <v>141438.48129999998</v>
      </c>
      <c r="AP739" s="39">
        <v>0.3390189885843331</v>
      </c>
      <c r="AQ739" s="40">
        <v>71271.924099999989</v>
      </c>
      <c r="AR739" s="39">
        <v>0.33800043578826933</v>
      </c>
      <c r="AS739" s="40">
        <v>25591.022899999996</v>
      </c>
      <c r="AT739" s="39">
        <v>0.31751212717569793</v>
      </c>
      <c r="AU739" s="40">
        <v>810925.67060000077</v>
      </c>
      <c r="AV739" s="39">
        <v>0.35503197018710486</v>
      </c>
      <c r="AW739" s="40">
        <v>519928.60400000011</v>
      </c>
      <c r="AX739" s="39">
        <v>0.40150272579216528</v>
      </c>
      <c r="AY739" s="40">
        <v>182215.74779999998</v>
      </c>
      <c r="AZ739" s="39">
        <v>0.2881201115827286</v>
      </c>
      <c r="BA739" s="40">
        <v>108781.31879999998</v>
      </c>
      <c r="BB739" s="39">
        <v>0.30496110027088019</v>
      </c>
      <c r="BC739" s="40">
        <v>810925.67060000077</v>
      </c>
      <c r="BD739" s="39">
        <v>0.35503197018710486</v>
      </c>
      <c r="BE739" s="40">
        <v>65683.735400000005</v>
      </c>
      <c r="BF739" s="39">
        <v>0.33241701394116896</v>
      </c>
      <c r="BG739" s="40">
        <v>363648.72659999994</v>
      </c>
      <c r="BH739" s="39">
        <v>0.36894675623321649</v>
      </c>
      <c r="BI739" s="40">
        <v>203278.97709999999</v>
      </c>
      <c r="BJ739" s="39">
        <v>0.36919185729676374</v>
      </c>
      <c r="BK739" s="40">
        <v>60568.236799999991</v>
      </c>
      <c r="BL739" s="39">
        <v>0.27444431740685399</v>
      </c>
      <c r="BM739" s="40">
        <v>83762.785600000003</v>
      </c>
      <c r="BN739" s="39">
        <v>0.36019943658665959</v>
      </c>
      <c r="BO739" s="40">
        <v>33983.2091</v>
      </c>
      <c r="BP739" s="39">
        <v>0.35029706988905734</v>
      </c>
      <c r="BQ739" s="40">
        <v>810925.67060000077</v>
      </c>
      <c r="BR739" s="39">
        <v>0.35503197018710486</v>
      </c>
      <c r="BS739" s="40">
        <v>117382.84509999999</v>
      </c>
      <c r="BT739" s="39">
        <v>0.35769608276493531</v>
      </c>
      <c r="BU739" s="40">
        <v>205574.82010000001</v>
      </c>
      <c r="BV739" s="39">
        <v>0.36773504180119027</v>
      </c>
      <c r="BW739" s="40">
        <v>430796.74049999978</v>
      </c>
      <c r="BX739" s="39">
        <v>0.34693794032473635</v>
      </c>
      <c r="BY739" s="40">
        <v>44287.618799999997</v>
      </c>
      <c r="BZ739" s="39">
        <v>0.34386261798086942</v>
      </c>
      <c r="CA739" s="40">
        <v>2892.8548000000001</v>
      </c>
      <c r="CB739" s="39">
        <v>0.28159995545571814</v>
      </c>
      <c r="CC739" s="40">
        <v>9990.7913000000008</v>
      </c>
      <c r="CD739" s="41">
        <v>0.61977886118618242</v>
      </c>
      <c r="CE739" s="47"/>
      <c r="CF739" s="47"/>
      <c r="CG739" s="1"/>
    </row>
    <row r="740" spans="1:85" x14ac:dyDescent="0.3">
      <c r="A740"/>
      <c r="C740" s="88"/>
      <c r="D740" s="37" t="s">
        <v>185</v>
      </c>
      <c r="E740" s="38">
        <v>946830.05249999999</v>
      </c>
      <c r="F740" s="39">
        <v>0.41453236857419395</v>
      </c>
      <c r="G740" s="40">
        <v>134157.26739999998</v>
      </c>
      <c r="H740" s="39">
        <v>0.41056123250563781</v>
      </c>
      <c r="I740" s="40">
        <v>272713.59289999981</v>
      </c>
      <c r="J740" s="39">
        <v>0.59160180757158953</v>
      </c>
      <c r="K740" s="40">
        <v>123677.09230000002</v>
      </c>
      <c r="L740" s="39">
        <v>0.31552822932374075</v>
      </c>
      <c r="M740" s="40">
        <v>74429.917999999991</v>
      </c>
      <c r="N740" s="39">
        <v>0.28555320581800647</v>
      </c>
      <c r="O740" s="40">
        <v>220435.95199999999</v>
      </c>
      <c r="P740" s="39">
        <v>0.42730508265619416</v>
      </c>
      <c r="Q740" s="40">
        <v>76785.412099999987</v>
      </c>
      <c r="R740" s="39">
        <v>0.37946243357512627</v>
      </c>
      <c r="S740" s="40">
        <v>38650.444000000003</v>
      </c>
      <c r="T740" s="39">
        <v>0.4362060618504538</v>
      </c>
      <c r="U740" s="40">
        <v>5980.3737999999994</v>
      </c>
      <c r="V740" s="39">
        <v>0.1620806562019842</v>
      </c>
      <c r="W740" s="40">
        <v>946830.05249999999</v>
      </c>
      <c r="X740" s="39">
        <v>0.41453236857419395</v>
      </c>
      <c r="Y740" s="40">
        <v>897539.86400000006</v>
      </c>
      <c r="Z740" s="39">
        <v>0.41852700939817938</v>
      </c>
      <c r="AA740" s="40">
        <v>49290.188500000011</v>
      </c>
      <c r="AB740" s="39">
        <v>0.35315444519159489</v>
      </c>
      <c r="AC740" s="40">
        <v>946830.05249999999</v>
      </c>
      <c r="AD740" s="39">
        <v>0.41453236857419395</v>
      </c>
      <c r="AE740" s="40">
        <v>509081.09220000013</v>
      </c>
      <c r="AF740" s="39">
        <v>0.43083476982543473</v>
      </c>
      <c r="AG740" s="40">
        <v>437748.96030000004</v>
      </c>
      <c r="AH740" s="39">
        <v>0.39705972897900765</v>
      </c>
      <c r="AI740" s="40">
        <v>946830.05249999999</v>
      </c>
      <c r="AJ740" s="39">
        <v>0.41453236857419395</v>
      </c>
      <c r="AK740" s="40">
        <v>323279.6385</v>
      </c>
      <c r="AL740" s="39">
        <v>0.37745935699347621</v>
      </c>
      <c r="AM740" s="40">
        <v>308742.86979999993</v>
      </c>
      <c r="AN740" s="39">
        <v>0.42942470110027786</v>
      </c>
      <c r="AO740" s="40">
        <v>160620.83519999994</v>
      </c>
      <c r="AP740" s="39">
        <v>0.38499786334367853</v>
      </c>
      <c r="AQ740" s="40">
        <v>107743.14499999999</v>
      </c>
      <c r="AR740" s="39">
        <v>0.51096179067794645</v>
      </c>
      <c r="AS740" s="40">
        <v>46443.563999999998</v>
      </c>
      <c r="AT740" s="39">
        <v>0.57623311334150185</v>
      </c>
      <c r="AU740" s="40">
        <v>946830.05249999999</v>
      </c>
      <c r="AV740" s="39">
        <v>0.41453236857419395</v>
      </c>
      <c r="AW740" s="40">
        <v>453778.78800000018</v>
      </c>
      <c r="AX740" s="39">
        <v>0.35042007476985271</v>
      </c>
      <c r="AY740" s="40">
        <v>326372.56919999991</v>
      </c>
      <c r="AZ740" s="39">
        <v>0.51606132944479677</v>
      </c>
      <c r="BA740" s="40">
        <v>166678.69530000002</v>
      </c>
      <c r="BB740" s="39">
        <v>0.46727249560062151</v>
      </c>
      <c r="BC740" s="40">
        <v>946830.05249999999</v>
      </c>
      <c r="BD740" s="39">
        <v>0.41453236857419395</v>
      </c>
      <c r="BE740" s="40">
        <v>84997.149600000004</v>
      </c>
      <c r="BF740" s="39">
        <v>0.43015974185205708</v>
      </c>
      <c r="BG740" s="40">
        <v>412097.29399999999</v>
      </c>
      <c r="BH740" s="39">
        <v>0.41810117498644961</v>
      </c>
      <c r="BI740" s="40">
        <v>209053.55849999998</v>
      </c>
      <c r="BJ740" s="39">
        <v>0.37967955485699195</v>
      </c>
      <c r="BK740" s="40">
        <v>109411.74879999997</v>
      </c>
      <c r="BL740" s="39">
        <v>0.49576204132965901</v>
      </c>
      <c r="BM740" s="40">
        <v>84654.95170000002</v>
      </c>
      <c r="BN740" s="39">
        <v>0.36403595807122835</v>
      </c>
      <c r="BO740" s="40">
        <v>46615.349899999994</v>
      </c>
      <c r="BP740" s="39">
        <v>0.48050848975952548</v>
      </c>
      <c r="BQ740" s="40">
        <v>946830.05249999999</v>
      </c>
      <c r="BR740" s="39">
        <v>0.41453236857419395</v>
      </c>
      <c r="BS740" s="40">
        <v>130401.52019999998</v>
      </c>
      <c r="BT740" s="39">
        <v>0.39736737444381959</v>
      </c>
      <c r="BU740" s="40">
        <v>211463.14649999989</v>
      </c>
      <c r="BV740" s="39">
        <v>0.37826816036984418</v>
      </c>
      <c r="BW740" s="40">
        <v>533740.32810000016</v>
      </c>
      <c r="BX740" s="39">
        <v>0.42984255146485528</v>
      </c>
      <c r="BY740" s="40">
        <v>60522.041399999995</v>
      </c>
      <c r="BZ740" s="39">
        <v>0.46991164043686551</v>
      </c>
      <c r="CA740" s="40">
        <v>7380.0686999999998</v>
      </c>
      <c r="CB740" s="39">
        <v>0.71840004454428197</v>
      </c>
      <c r="CC740" s="40">
        <v>3322.9476</v>
      </c>
      <c r="CD740" s="41">
        <v>0.20613909523956905</v>
      </c>
      <c r="CE740" s="47"/>
      <c r="CF740" s="47"/>
      <c r="CG740" s="1"/>
    </row>
    <row r="741" spans="1:85" ht="15" thickBot="1" x14ac:dyDescent="0.35">
      <c r="A741"/>
      <c r="C741" s="89"/>
      <c r="D741" s="42" t="s">
        <v>186</v>
      </c>
      <c r="E741" s="43">
        <v>214721.3835</v>
      </c>
      <c r="F741" s="44">
        <v>9.4007328401506204E-2</v>
      </c>
      <c r="G741" s="45">
        <v>0</v>
      </c>
      <c r="H741" s="44">
        <v>0</v>
      </c>
      <c r="I741" s="45">
        <v>69326.822100000005</v>
      </c>
      <c r="J741" s="44">
        <v>0.15039174553573947</v>
      </c>
      <c r="K741" s="45">
        <v>41108.210200000001</v>
      </c>
      <c r="L741" s="44">
        <v>0.10487633994184821</v>
      </c>
      <c r="M741" s="45">
        <v>34372.387800000004</v>
      </c>
      <c r="N741" s="44">
        <v>0.13187097059424058</v>
      </c>
      <c r="O741" s="45">
        <v>50824.412799999998</v>
      </c>
      <c r="P741" s="44">
        <v>9.8520816207224374E-2</v>
      </c>
      <c r="Q741" s="45">
        <v>19089.550599999999</v>
      </c>
      <c r="R741" s="44">
        <v>9.433780621112943E-2</v>
      </c>
      <c r="S741" s="45">
        <v>0</v>
      </c>
      <c r="T741" s="44">
        <v>0</v>
      </c>
      <c r="U741" s="45">
        <v>0</v>
      </c>
      <c r="V741" s="44">
        <v>0</v>
      </c>
      <c r="W741" s="45">
        <v>214721.3835</v>
      </c>
      <c r="X741" s="44">
        <v>9.4007328401506204E-2</v>
      </c>
      <c r="Y741" s="45">
        <v>191609.49019999997</v>
      </c>
      <c r="Z741" s="44">
        <v>8.9348395678295722E-2</v>
      </c>
      <c r="AA741" s="45">
        <v>23111.893300000003</v>
      </c>
      <c r="AB741" s="44">
        <v>0.1655921412369693</v>
      </c>
      <c r="AC741" s="45">
        <v>214721.3835</v>
      </c>
      <c r="AD741" s="44">
        <v>9.4007328401506204E-2</v>
      </c>
      <c r="AE741" s="45">
        <v>129551.7101</v>
      </c>
      <c r="AF741" s="44">
        <v>0.10963947012885136</v>
      </c>
      <c r="AG741" s="45">
        <v>85169.6734</v>
      </c>
      <c r="AH741" s="44">
        <v>7.7253061696043041E-2</v>
      </c>
      <c r="AI741" s="45">
        <v>214721.3835</v>
      </c>
      <c r="AJ741" s="44">
        <v>9.4007328401506204E-2</v>
      </c>
      <c r="AK741" s="45">
        <v>65076.0389</v>
      </c>
      <c r="AL741" s="44">
        <v>7.5982390703138711E-2</v>
      </c>
      <c r="AM741" s="45">
        <v>65950.066599999991</v>
      </c>
      <c r="AN741" s="44">
        <v>9.1728717996286568E-2</v>
      </c>
      <c r="AO741" s="45">
        <v>71884.517899999992</v>
      </c>
      <c r="AP741" s="44">
        <v>0.17230258929067271</v>
      </c>
      <c r="AQ741" s="45">
        <v>3246.7786000000001</v>
      </c>
      <c r="AR741" s="44">
        <v>1.5397543921618738E-2</v>
      </c>
      <c r="AS741" s="45">
        <v>8563.9814999999999</v>
      </c>
      <c r="AT741" s="44">
        <v>0.10625475948279992</v>
      </c>
      <c r="AU741" s="45">
        <v>214721.3835</v>
      </c>
      <c r="AV741" s="44">
        <v>9.4007328401506204E-2</v>
      </c>
      <c r="AW741" s="45">
        <v>122405.4461</v>
      </c>
      <c r="AX741" s="44">
        <v>9.4524747980505322E-2</v>
      </c>
      <c r="AY741" s="45">
        <v>52075.915700000005</v>
      </c>
      <c r="AZ741" s="44">
        <v>8.2342601138543151E-2</v>
      </c>
      <c r="BA741" s="45">
        <v>40240.021699999998</v>
      </c>
      <c r="BB741" s="44">
        <v>0.11281019046218897</v>
      </c>
      <c r="BC741" s="45">
        <v>214721.3835</v>
      </c>
      <c r="BD741" s="44">
        <v>9.4007328401506204E-2</v>
      </c>
      <c r="BE741" s="45">
        <v>23013.770100000002</v>
      </c>
      <c r="BF741" s="44">
        <v>0.11646975753712323</v>
      </c>
      <c r="BG741" s="45">
        <v>93234.209000000017</v>
      </c>
      <c r="BH741" s="44">
        <v>9.4592546224853927E-2</v>
      </c>
      <c r="BI741" s="45">
        <v>46697.456900000005</v>
      </c>
      <c r="BJ741" s="44">
        <v>8.4811135366277754E-2</v>
      </c>
      <c r="BK741" s="45">
        <v>18876.05</v>
      </c>
      <c r="BL741" s="44">
        <v>8.55303857481228E-2</v>
      </c>
      <c r="BM741" s="45">
        <v>18755.627</v>
      </c>
      <c r="BN741" s="44">
        <v>8.065355312430704E-2</v>
      </c>
      <c r="BO741" s="45">
        <v>14144.270500000001</v>
      </c>
      <c r="BP741" s="44">
        <v>0.14579837052140648</v>
      </c>
      <c r="BQ741" s="45">
        <v>214721.3835</v>
      </c>
      <c r="BR741" s="44">
        <v>9.4007328401506204E-2</v>
      </c>
      <c r="BS741" s="45">
        <v>39774.626500000006</v>
      </c>
      <c r="BT741" s="44">
        <v>0.12120363993876641</v>
      </c>
      <c r="BU741" s="45">
        <v>51453.036999999997</v>
      </c>
      <c r="BV741" s="44">
        <v>9.2039894296340366E-2</v>
      </c>
      <c r="BW741" s="45">
        <v>103746.75900000001</v>
      </c>
      <c r="BX741" s="44">
        <v>8.3551437369398615E-2</v>
      </c>
      <c r="BY741" s="45">
        <v>19746.960999999999</v>
      </c>
      <c r="BZ741" s="44">
        <v>0.15332144492325081</v>
      </c>
      <c r="CA741" s="45">
        <v>0</v>
      </c>
      <c r="CB741" s="44">
        <v>0</v>
      </c>
      <c r="CC741" s="45">
        <v>0</v>
      </c>
      <c r="CD741" s="46">
        <v>0</v>
      </c>
      <c r="CE741" s="47"/>
      <c r="CF741" s="47"/>
      <c r="CG741" s="1"/>
    </row>
    <row r="742" spans="1:85" ht="63" customHeight="1" thickTop="1" x14ac:dyDescent="0.3">
      <c r="A742"/>
      <c r="C742" s="90" t="s">
        <v>973</v>
      </c>
      <c r="D742" s="90"/>
      <c r="E742" s="90"/>
      <c r="F742" s="90"/>
      <c r="G742" s="90"/>
      <c r="H742" s="90"/>
      <c r="I742" s="90"/>
      <c r="J742" s="90"/>
      <c r="K742" s="90"/>
      <c r="L742" s="90"/>
      <c r="M742" s="90"/>
      <c r="N742" s="90"/>
      <c r="O742" s="90"/>
      <c r="P742" s="90"/>
      <c r="Q742" s="90"/>
      <c r="R742" s="90"/>
      <c r="S742" s="90"/>
      <c r="T742" s="90"/>
      <c r="U742" s="90"/>
      <c r="V742" s="90"/>
      <c r="W742" s="90"/>
      <c r="X742" s="90"/>
      <c r="Y742" s="90"/>
      <c r="Z742" s="90"/>
      <c r="AA742" s="90"/>
      <c r="AB742" s="90"/>
      <c r="AC742" s="90"/>
      <c r="AD742" s="90"/>
      <c r="AE742" s="90"/>
      <c r="AF742" s="90"/>
      <c r="AG742" s="90"/>
      <c r="AH742" s="90"/>
      <c r="AI742" s="90"/>
      <c r="AJ742" s="90"/>
      <c r="AK742" s="90"/>
      <c r="AL742" s="90"/>
      <c r="AM742" s="90"/>
      <c r="AN742" s="90"/>
      <c r="AO742" s="90"/>
      <c r="AP742" s="90"/>
      <c r="AQ742" s="90"/>
      <c r="AR742" s="90"/>
      <c r="AS742" s="90"/>
      <c r="AT742" s="90"/>
      <c r="AU742" s="90"/>
      <c r="AV742" s="90"/>
      <c r="AW742" s="90"/>
      <c r="AX742" s="90"/>
      <c r="AY742" s="90"/>
      <c r="AZ742" s="90"/>
      <c r="BA742" s="90"/>
      <c r="BB742" s="90"/>
      <c r="BC742" s="90"/>
      <c r="BD742" s="90"/>
      <c r="BE742" s="90"/>
      <c r="BF742" s="90"/>
      <c r="BG742" s="90"/>
      <c r="BH742" s="90"/>
      <c r="BI742" s="90"/>
      <c r="BJ742" s="90"/>
      <c r="BK742" s="90"/>
      <c r="BL742" s="90"/>
      <c r="BM742" s="90"/>
      <c r="BN742" s="90"/>
      <c r="BO742" s="90"/>
      <c r="BP742" s="90"/>
      <c r="BQ742" s="90"/>
      <c r="BR742" s="90"/>
      <c r="BS742" s="90"/>
      <c r="BT742" s="90"/>
      <c r="BU742" s="90"/>
      <c r="BV742" s="90"/>
      <c r="BW742" s="90"/>
      <c r="BX742" s="90"/>
      <c r="BY742" s="90"/>
      <c r="BZ742" s="90"/>
      <c r="CA742" s="90"/>
      <c r="CB742" s="90"/>
      <c r="CC742" s="90"/>
      <c r="CD742" s="90"/>
      <c r="CE742" s="47"/>
      <c r="CF742" s="47"/>
      <c r="CG742" s="1"/>
    </row>
    <row r="743" spans="1:85" ht="15" thickBot="1" x14ac:dyDescent="0.35">
      <c r="A743"/>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7"/>
      <c r="AY743" s="47"/>
      <c r="AZ743" s="47"/>
      <c r="BA743" s="47"/>
      <c r="BB743" s="47"/>
      <c r="BC743" s="47"/>
      <c r="BD743" s="47"/>
      <c r="BE743" s="47"/>
      <c r="BF743" s="47"/>
      <c r="BG743" s="47"/>
      <c r="BH743" s="47"/>
      <c r="BI743" s="47"/>
      <c r="BJ743" s="47"/>
      <c r="BK743" s="47"/>
      <c r="BL743" s="47"/>
      <c r="BM743" s="47"/>
      <c r="BN743" s="47"/>
      <c r="BO743" s="47"/>
      <c r="BP743" s="47"/>
      <c r="BQ743" s="47"/>
      <c r="BR743" s="47"/>
      <c r="BS743" s="47"/>
      <c r="BT743" s="47"/>
      <c r="BU743" s="47"/>
      <c r="BV743" s="47"/>
      <c r="BW743" s="47"/>
      <c r="BX743" s="47"/>
      <c r="BY743" s="47"/>
      <c r="BZ743" s="47"/>
      <c r="CA743" s="47"/>
      <c r="CB743" s="47"/>
      <c r="CC743" s="47"/>
      <c r="CD743" s="47"/>
      <c r="CE743" s="47"/>
      <c r="CF743" s="47"/>
      <c r="CG743" s="1"/>
    </row>
    <row r="744" spans="1:85" ht="15" customHeight="1" thickTop="1" x14ac:dyDescent="0.3">
      <c r="A744"/>
      <c r="C744" s="106" t="s">
        <v>14</v>
      </c>
      <c r="D744" s="107"/>
      <c r="E744" s="112" t="s">
        <v>49</v>
      </c>
      <c r="F744" s="113"/>
      <c r="G744" s="113"/>
      <c r="H744" s="113"/>
      <c r="I744" s="113"/>
      <c r="J744" s="113"/>
      <c r="K744" s="113"/>
      <c r="L744" s="113"/>
      <c r="M744" s="113"/>
      <c r="N744" s="113"/>
      <c r="O744" s="113"/>
      <c r="P744" s="113"/>
      <c r="Q744" s="113"/>
      <c r="R744" s="113"/>
      <c r="S744" s="113"/>
      <c r="T744" s="113"/>
      <c r="U744" s="113"/>
      <c r="V744" s="113"/>
      <c r="W744" s="113" t="s">
        <v>15</v>
      </c>
      <c r="X744" s="113"/>
      <c r="Y744" s="113"/>
      <c r="Z744" s="113"/>
      <c r="AA744" s="113"/>
      <c r="AB744" s="113"/>
      <c r="AC744" s="113" t="s">
        <v>16</v>
      </c>
      <c r="AD744" s="113"/>
      <c r="AE744" s="113"/>
      <c r="AF744" s="113"/>
      <c r="AG744" s="113"/>
      <c r="AH744" s="113"/>
      <c r="AI744" s="113" t="s">
        <v>17</v>
      </c>
      <c r="AJ744" s="113"/>
      <c r="AK744" s="113"/>
      <c r="AL744" s="113"/>
      <c r="AM744" s="113"/>
      <c r="AN744" s="113"/>
      <c r="AO744" s="113"/>
      <c r="AP744" s="113"/>
      <c r="AQ744" s="113"/>
      <c r="AR744" s="113"/>
      <c r="AS744" s="113"/>
      <c r="AT744" s="113"/>
      <c r="AU744" s="113" t="s">
        <v>18</v>
      </c>
      <c r="AV744" s="113"/>
      <c r="AW744" s="113"/>
      <c r="AX744" s="113"/>
      <c r="AY744" s="113"/>
      <c r="AZ744" s="113"/>
      <c r="BA744" s="113"/>
      <c r="BB744" s="113"/>
      <c r="BC744" s="113" t="s">
        <v>19</v>
      </c>
      <c r="BD744" s="113"/>
      <c r="BE744" s="113"/>
      <c r="BF744" s="113"/>
      <c r="BG744" s="113"/>
      <c r="BH744" s="113"/>
      <c r="BI744" s="113"/>
      <c r="BJ744" s="113"/>
      <c r="BK744" s="113"/>
      <c r="BL744" s="113"/>
      <c r="BM744" s="113"/>
      <c r="BN744" s="113"/>
      <c r="BO744" s="113"/>
      <c r="BP744" s="113"/>
      <c r="BQ744" s="113" t="s">
        <v>20</v>
      </c>
      <c r="BR744" s="113"/>
      <c r="BS744" s="113"/>
      <c r="BT744" s="113"/>
      <c r="BU744" s="113"/>
      <c r="BV744" s="113"/>
      <c r="BW744" s="113"/>
      <c r="BX744" s="113"/>
      <c r="BY744" s="113"/>
      <c r="BZ744" s="113"/>
      <c r="CA744" s="113"/>
      <c r="CB744" s="114"/>
      <c r="CC744" s="47"/>
      <c r="CD744" s="47"/>
      <c r="CE744" s="47"/>
      <c r="CF744" s="47"/>
      <c r="CG744" s="1"/>
    </row>
    <row r="745" spans="1:85" ht="14.4" customHeight="1" x14ac:dyDescent="0.3">
      <c r="A745"/>
      <c r="C745" s="108"/>
      <c r="D745" s="109"/>
      <c r="E745" s="115" t="s">
        <v>21</v>
      </c>
      <c r="F745" s="85"/>
      <c r="G745" s="85" t="s">
        <v>50</v>
      </c>
      <c r="H745" s="85"/>
      <c r="I745" s="85" t="s">
        <v>51</v>
      </c>
      <c r="J745" s="85"/>
      <c r="K745" s="85" t="s">
        <v>52</v>
      </c>
      <c r="L745" s="85"/>
      <c r="M745" s="85" t="s">
        <v>53</v>
      </c>
      <c r="N745" s="85"/>
      <c r="O745" s="85" t="s">
        <v>54</v>
      </c>
      <c r="P745" s="85"/>
      <c r="Q745" s="85" t="s">
        <v>55</v>
      </c>
      <c r="R745" s="85"/>
      <c r="S745" s="85" t="s">
        <v>56</v>
      </c>
      <c r="T745" s="85"/>
      <c r="U745" s="85" t="s">
        <v>57</v>
      </c>
      <c r="V745" s="85"/>
      <c r="W745" s="85" t="s">
        <v>21</v>
      </c>
      <c r="X745" s="85"/>
      <c r="Y745" s="85" t="s">
        <v>22</v>
      </c>
      <c r="Z745" s="85"/>
      <c r="AA745" s="85" t="s">
        <v>23</v>
      </c>
      <c r="AB745" s="85"/>
      <c r="AC745" s="85" t="s">
        <v>21</v>
      </c>
      <c r="AD745" s="85"/>
      <c r="AE745" s="85" t="s">
        <v>24</v>
      </c>
      <c r="AF745" s="85"/>
      <c r="AG745" s="85" t="s">
        <v>25</v>
      </c>
      <c r="AH745" s="85"/>
      <c r="AI745" s="85" t="s">
        <v>21</v>
      </c>
      <c r="AJ745" s="85"/>
      <c r="AK745" s="85" t="s">
        <v>26</v>
      </c>
      <c r="AL745" s="85"/>
      <c r="AM745" s="85" t="s">
        <v>27</v>
      </c>
      <c r="AN745" s="85"/>
      <c r="AO745" s="85" t="s">
        <v>28</v>
      </c>
      <c r="AP745" s="85"/>
      <c r="AQ745" s="85" t="s">
        <v>29</v>
      </c>
      <c r="AR745" s="85"/>
      <c r="AS745" s="85" t="s">
        <v>30</v>
      </c>
      <c r="AT745" s="85"/>
      <c r="AU745" s="85" t="s">
        <v>21</v>
      </c>
      <c r="AV745" s="85"/>
      <c r="AW745" s="85" t="s">
        <v>31</v>
      </c>
      <c r="AX745" s="85"/>
      <c r="AY745" s="85" t="s">
        <v>32</v>
      </c>
      <c r="AZ745" s="85"/>
      <c r="BA745" s="85" t="s">
        <v>33</v>
      </c>
      <c r="BB745" s="85"/>
      <c r="BC745" s="85" t="s">
        <v>21</v>
      </c>
      <c r="BD745" s="85"/>
      <c r="BE745" s="85" t="s">
        <v>34</v>
      </c>
      <c r="BF745" s="85"/>
      <c r="BG745" s="85" t="s">
        <v>35</v>
      </c>
      <c r="BH745" s="85"/>
      <c r="BI745" s="85" t="s">
        <v>36</v>
      </c>
      <c r="BJ745" s="85"/>
      <c r="BK745" s="85" t="s">
        <v>37</v>
      </c>
      <c r="BL745" s="85"/>
      <c r="BM745" s="85" t="s">
        <v>38</v>
      </c>
      <c r="BN745" s="85"/>
      <c r="BO745" s="85" t="s">
        <v>39</v>
      </c>
      <c r="BP745" s="85"/>
      <c r="BQ745" s="85" t="s">
        <v>21</v>
      </c>
      <c r="BR745" s="85"/>
      <c r="BS745" s="85" t="s">
        <v>41</v>
      </c>
      <c r="BT745" s="85"/>
      <c r="BU745" s="85" t="s">
        <v>42</v>
      </c>
      <c r="BV745" s="85"/>
      <c r="BW745" s="85" t="s">
        <v>43</v>
      </c>
      <c r="BX745" s="85"/>
      <c r="BY745" s="85" t="s">
        <v>44</v>
      </c>
      <c r="BZ745" s="85"/>
      <c r="CA745" s="85" t="s">
        <v>46</v>
      </c>
      <c r="CB745" s="86"/>
      <c r="CC745" s="47"/>
      <c r="CD745" s="47"/>
      <c r="CE745" s="47"/>
      <c r="CF745" s="47"/>
      <c r="CG745" s="1"/>
    </row>
    <row r="746" spans="1:85" ht="24.6" thickBot="1" x14ac:dyDescent="0.35">
      <c r="A746"/>
      <c r="C746" s="110"/>
      <c r="D746" s="111"/>
      <c r="E746" s="29" t="s">
        <v>47</v>
      </c>
      <c r="F746" s="30" t="s">
        <v>48</v>
      </c>
      <c r="G746" s="30" t="s">
        <v>47</v>
      </c>
      <c r="H746" s="30" t="s">
        <v>48</v>
      </c>
      <c r="I746" s="30" t="s">
        <v>47</v>
      </c>
      <c r="J746" s="30" t="s">
        <v>48</v>
      </c>
      <c r="K746" s="30" t="s">
        <v>47</v>
      </c>
      <c r="L746" s="30" t="s">
        <v>48</v>
      </c>
      <c r="M746" s="30" t="s">
        <v>47</v>
      </c>
      <c r="N746" s="30" t="s">
        <v>48</v>
      </c>
      <c r="O746" s="30" t="s">
        <v>47</v>
      </c>
      <c r="P746" s="30" t="s">
        <v>48</v>
      </c>
      <c r="Q746" s="30" t="s">
        <v>47</v>
      </c>
      <c r="R746" s="30" t="s">
        <v>48</v>
      </c>
      <c r="S746" s="30" t="s">
        <v>47</v>
      </c>
      <c r="T746" s="30" t="s">
        <v>48</v>
      </c>
      <c r="U746" s="30" t="s">
        <v>47</v>
      </c>
      <c r="V746" s="30" t="s">
        <v>48</v>
      </c>
      <c r="W746" s="30" t="s">
        <v>47</v>
      </c>
      <c r="X746" s="30" t="s">
        <v>48</v>
      </c>
      <c r="Y746" s="30" t="s">
        <v>47</v>
      </c>
      <c r="Z746" s="30" t="s">
        <v>48</v>
      </c>
      <c r="AA746" s="30" t="s">
        <v>47</v>
      </c>
      <c r="AB746" s="30" t="s">
        <v>48</v>
      </c>
      <c r="AC746" s="30" t="s">
        <v>47</v>
      </c>
      <c r="AD746" s="30" t="s">
        <v>48</v>
      </c>
      <c r="AE746" s="30" t="s">
        <v>47</v>
      </c>
      <c r="AF746" s="30" t="s">
        <v>48</v>
      </c>
      <c r="AG746" s="30" t="s">
        <v>47</v>
      </c>
      <c r="AH746" s="30" t="s">
        <v>48</v>
      </c>
      <c r="AI746" s="30" t="s">
        <v>47</v>
      </c>
      <c r="AJ746" s="30" t="s">
        <v>48</v>
      </c>
      <c r="AK746" s="30" t="s">
        <v>47</v>
      </c>
      <c r="AL746" s="30" t="s">
        <v>48</v>
      </c>
      <c r="AM746" s="30" t="s">
        <v>47</v>
      </c>
      <c r="AN746" s="30" t="s">
        <v>48</v>
      </c>
      <c r="AO746" s="30" t="s">
        <v>47</v>
      </c>
      <c r="AP746" s="30" t="s">
        <v>48</v>
      </c>
      <c r="AQ746" s="30" t="s">
        <v>47</v>
      </c>
      <c r="AR746" s="30" t="s">
        <v>48</v>
      </c>
      <c r="AS746" s="30" t="s">
        <v>47</v>
      </c>
      <c r="AT746" s="30" t="s">
        <v>48</v>
      </c>
      <c r="AU746" s="30" t="s">
        <v>47</v>
      </c>
      <c r="AV746" s="30" t="s">
        <v>48</v>
      </c>
      <c r="AW746" s="30" t="s">
        <v>47</v>
      </c>
      <c r="AX746" s="30" t="s">
        <v>48</v>
      </c>
      <c r="AY746" s="30" t="s">
        <v>47</v>
      </c>
      <c r="AZ746" s="30" t="s">
        <v>48</v>
      </c>
      <c r="BA746" s="30" t="s">
        <v>47</v>
      </c>
      <c r="BB746" s="30" t="s">
        <v>48</v>
      </c>
      <c r="BC746" s="30" t="s">
        <v>47</v>
      </c>
      <c r="BD746" s="30" t="s">
        <v>48</v>
      </c>
      <c r="BE746" s="30" t="s">
        <v>47</v>
      </c>
      <c r="BF746" s="30" t="s">
        <v>48</v>
      </c>
      <c r="BG746" s="30" t="s">
        <v>47</v>
      </c>
      <c r="BH746" s="30" t="s">
        <v>48</v>
      </c>
      <c r="BI746" s="30" t="s">
        <v>47</v>
      </c>
      <c r="BJ746" s="30" t="s">
        <v>48</v>
      </c>
      <c r="BK746" s="30" t="s">
        <v>47</v>
      </c>
      <c r="BL746" s="30" t="s">
        <v>48</v>
      </c>
      <c r="BM746" s="30" t="s">
        <v>47</v>
      </c>
      <c r="BN746" s="30" t="s">
        <v>48</v>
      </c>
      <c r="BO746" s="30" t="s">
        <v>47</v>
      </c>
      <c r="BP746" s="30" t="s">
        <v>48</v>
      </c>
      <c r="BQ746" s="30" t="s">
        <v>47</v>
      </c>
      <c r="BR746" s="30" t="s">
        <v>48</v>
      </c>
      <c r="BS746" s="30" t="s">
        <v>47</v>
      </c>
      <c r="BT746" s="30" t="s">
        <v>48</v>
      </c>
      <c r="BU746" s="30" t="s">
        <v>47</v>
      </c>
      <c r="BV746" s="30" t="s">
        <v>48</v>
      </c>
      <c r="BW746" s="30" t="s">
        <v>47</v>
      </c>
      <c r="BX746" s="30" t="s">
        <v>48</v>
      </c>
      <c r="BY746" s="30" t="s">
        <v>47</v>
      </c>
      <c r="BZ746" s="30" t="s">
        <v>48</v>
      </c>
      <c r="CA746" s="30" t="s">
        <v>47</v>
      </c>
      <c r="CB746" s="31" t="s">
        <v>48</v>
      </c>
      <c r="CC746" s="47"/>
      <c r="CD746" s="47"/>
      <c r="CE746" s="47"/>
      <c r="CF746" s="47"/>
      <c r="CG746" s="1"/>
    </row>
    <row r="747" spans="1:85" ht="15" customHeight="1" thickTop="1" x14ac:dyDescent="0.3">
      <c r="A747"/>
      <c r="C747" s="87" t="s">
        <v>197</v>
      </c>
      <c r="D747" s="32" t="s">
        <v>21</v>
      </c>
      <c r="E747" s="33">
        <v>750354.90150000004</v>
      </c>
      <c r="F747" s="34">
        <v>1</v>
      </c>
      <c r="G747" s="35">
        <v>224278.46769999995</v>
      </c>
      <c r="H747" s="34">
        <v>1</v>
      </c>
      <c r="I747" s="35">
        <v>147535.07580000002</v>
      </c>
      <c r="J747" s="34">
        <v>1</v>
      </c>
      <c r="K747" s="35">
        <v>126381.49900000003</v>
      </c>
      <c r="L747" s="34">
        <v>1</v>
      </c>
      <c r="M747" s="35">
        <v>87351.433099999995</v>
      </c>
      <c r="N747" s="34">
        <v>1</v>
      </c>
      <c r="O747" s="35">
        <v>68954.867499999993</v>
      </c>
      <c r="P747" s="34">
        <v>1</v>
      </c>
      <c r="Q747" s="35">
        <v>62592.583100000003</v>
      </c>
      <c r="R747" s="34">
        <v>1</v>
      </c>
      <c r="S747" s="35">
        <v>29351.590899999996</v>
      </c>
      <c r="T747" s="34">
        <v>1</v>
      </c>
      <c r="U747" s="35">
        <v>3909.3843999999999</v>
      </c>
      <c r="V747" s="34">
        <v>1</v>
      </c>
      <c r="W747" s="35">
        <v>750354.90150000004</v>
      </c>
      <c r="X747" s="34">
        <v>1</v>
      </c>
      <c r="Y747" s="35">
        <v>738014.00720000011</v>
      </c>
      <c r="Z747" s="34">
        <v>1</v>
      </c>
      <c r="AA747" s="35">
        <v>12340.8943</v>
      </c>
      <c r="AB747" s="34">
        <v>1</v>
      </c>
      <c r="AC747" s="35">
        <v>750354.90150000004</v>
      </c>
      <c r="AD747" s="34">
        <v>1</v>
      </c>
      <c r="AE747" s="35">
        <v>432842.04520000005</v>
      </c>
      <c r="AF747" s="34">
        <v>1</v>
      </c>
      <c r="AG747" s="35">
        <v>317512.85629999987</v>
      </c>
      <c r="AH747" s="34">
        <v>1</v>
      </c>
      <c r="AI747" s="35">
        <v>750354.90150000004</v>
      </c>
      <c r="AJ747" s="34">
        <v>1</v>
      </c>
      <c r="AK747" s="35">
        <v>401715.2214000001</v>
      </c>
      <c r="AL747" s="34">
        <v>1</v>
      </c>
      <c r="AM747" s="35">
        <v>155082.17309999999</v>
      </c>
      <c r="AN747" s="34">
        <v>1</v>
      </c>
      <c r="AO747" s="35">
        <v>120540.77720000001</v>
      </c>
      <c r="AP747" s="34">
        <v>1</v>
      </c>
      <c r="AQ747" s="35">
        <v>47505.878299999997</v>
      </c>
      <c r="AR747" s="34">
        <v>1</v>
      </c>
      <c r="AS747" s="35">
        <v>25510.851500000001</v>
      </c>
      <c r="AT747" s="34">
        <v>1</v>
      </c>
      <c r="AU747" s="35">
        <v>750354.90150000004</v>
      </c>
      <c r="AV747" s="34">
        <v>1</v>
      </c>
      <c r="AW747" s="35">
        <v>323494.78449999983</v>
      </c>
      <c r="AX747" s="34">
        <v>1</v>
      </c>
      <c r="AY747" s="35">
        <v>245529.4837999999</v>
      </c>
      <c r="AZ747" s="34">
        <v>1</v>
      </c>
      <c r="BA747" s="35">
        <v>181330.63320000001</v>
      </c>
      <c r="BB747" s="34">
        <v>1</v>
      </c>
      <c r="BC747" s="35">
        <v>750354.90150000004</v>
      </c>
      <c r="BD747" s="34">
        <v>1</v>
      </c>
      <c r="BE747" s="35">
        <v>50493.049699999996</v>
      </c>
      <c r="BF747" s="34">
        <v>1</v>
      </c>
      <c r="BG747" s="35">
        <v>301539.51979999989</v>
      </c>
      <c r="BH747" s="34">
        <v>1</v>
      </c>
      <c r="BI747" s="35">
        <v>148125.03819999995</v>
      </c>
      <c r="BJ747" s="34">
        <v>1</v>
      </c>
      <c r="BK747" s="35">
        <v>132243.4945</v>
      </c>
      <c r="BL747" s="34">
        <v>1</v>
      </c>
      <c r="BM747" s="35">
        <v>86304.37950000001</v>
      </c>
      <c r="BN747" s="34">
        <v>1</v>
      </c>
      <c r="BO747" s="35">
        <v>31649.419799999996</v>
      </c>
      <c r="BP747" s="34">
        <v>1</v>
      </c>
      <c r="BQ747" s="35">
        <v>750354.90150000004</v>
      </c>
      <c r="BR747" s="34">
        <v>1</v>
      </c>
      <c r="BS747" s="35">
        <v>93462.267400000026</v>
      </c>
      <c r="BT747" s="34">
        <v>1</v>
      </c>
      <c r="BU747" s="35">
        <v>143700.04519999999</v>
      </c>
      <c r="BV747" s="34">
        <v>1</v>
      </c>
      <c r="BW747" s="35">
        <v>478434.03330000013</v>
      </c>
      <c r="BX747" s="34">
        <v>1</v>
      </c>
      <c r="BY747" s="35">
        <v>31967.484299999996</v>
      </c>
      <c r="BZ747" s="34">
        <v>1</v>
      </c>
      <c r="CA747" s="35">
        <v>2791.0713000000001</v>
      </c>
      <c r="CB747" s="36">
        <v>1</v>
      </c>
      <c r="CC747" s="47"/>
      <c r="CD747" s="47"/>
      <c r="CE747" s="47"/>
      <c r="CF747" s="47"/>
      <c r="CG747" s="1"/>
    </row>
    <row r="748" spans="1:85" x14ac:dyDescent="0.3">
      <c r="A748"/>
      <c r="C748" s="88"/>
      <c r="D748" s="37" t="s">
        <v>117</v>
      </c>
      <c r="E748" s="38">
        <v>131308.78360000002</v>
      </c>
      <c r="F748" s="39">
        <v>0.17499556987967516</v>
      </c>
      <c r="G748" s="40">
        <v>49630.756200000003</v>
      </c>
      <c r="H748" s="39">
        <v>0.22129077618983581</v>
      </c>
      <c r="I748" s="40">
        <v>13392.7397</v>
      </c>
      <c r="J748" s="39">
        <v>9.0776648382621422E-2</v>
      </c>
      <c r="K748" s="40">
        <v>30387.985099999998</v>
      </c>
      <c r="L748" s="39">
        <v>0.24044646835530881</v>
      </c>
      <c r="M748" s="40">
        <v>3266.3298</v>
      </c>
      <c r="N748" s="39">
        <v>3.7392973235604539E-2</v>
      </c>
      <c r="O748" s="40">
        <v>25199.226499999997</v>
      </c>
      <c r="P748" s="39">
        <v>0.36544521675717817</v>
      </c>
      <c r="Q748" s="40">
        <v>7512.3119000000006</v>
      </c>
      <c r="R748" s="39">
        <v>0.12001920240291218</v>
      </c>
      <c r="S748" s="40">
        <v>1919.4344000000001</v>
      </c>
      <c r="T748" s="39">
        <v>6.5394560946950245E-2</v>
      </c>
      <c r="U748" s="40">
        <v>0</v>
      </c>
      <c r="V748" s="39">
        <v>0</v>
      </c>
      <c r="W748" s="40">
        <v>131308.78360000002</v>
      </c>
      <c r="X748" s="39">
        <v>0.17499556987967516</v>
      </c>
      <c r="Y748" s="40">
        <v>130421.22850000001</v>
      </c>
      <c r="Z748" s="39">
        <v>0.17671917772240353</v>
      </c>
      <c r="AA748" s="40">
        <v>887.55510000000004</v>
      </c>
      <c r="AB748" s="39">
        <v>7.1919836474087617E-2</v>
      </c>
      <c r="AC748" s="40">
        <v>131308.78360000002</v>
      </c>
      <c r="AD748" s="39">
        <v>0.17499556987967516</v>
      </c>
      <c r="AE748" s="40">
        <v>53318.706500000008</v>
      </c>
      <c r="AF748" s="39">
        <v>0.12318282637113832</v>
      </c>
      <c r="AG748" s="40">
        <v>77990.077100000024</v>
      </c>
      <c r="AH748" s="39">
        <v>0.24562809206790553</v>
      </c>
      <c r="AI748" s="40">
        <v>131308.78360000002</v>
      </c>
      <c r="AJ748" s="39">
        <v>0.17499556987967516</v>
      </c>
      <c r="AK748" s="40">
        <v>80583.895300000018</v>
      </c>
      <c r="AL748" s="39">
        <v>0.20059955661914086</v>
      </c>
      <c r="AM748" s="40">
        <v>28874.567800000004</v>
      </c>
      <c r="AN748" s="39">
        <v>0.18618882636743248</v>
      </c>
      <c r="AO748" s="40">
        <v>12261.5921</v>
      </c>
      <c r="AP748" s="39">
        <v>0.10172152847210941</v>
      </c>
      <c r="AQ748" s="40">
        <v>5845.4951999999994</v>
      </c>
      <c r="AR748" s="39">
        <v>0.12304782921990519</v>
      </c>
      <c r="AS748" s="40">
        <v>3743.2332000000001</v>
      </c>
      <c r="AT748" s="39">
        <v>0.14673101758285098</v>
      </c>
      <c r="AU748" s="40">
        <v>131308.78360000002</v>
      </c>
      <c r="AV748" s="39">
        <v>0.17499556987967516</v>
      </c>
      <c r="AW748" s="40">
        <v>65471.838000000003</v>
      </c>
      <c r="AX748" s="39">
        <v>0.20238916092942463</v>
      </c>
      <c r="AY748" s="40">
        <v>43316.990999999995</v>
      </c>
      <c r="AZ748" s="39">
        <v>0.17642276735809279</v>
      </c>
      <c r="BA748" s="40">
        <v>22519.954599999997</v>
      </c>
      <c r="BB748" s="39">
        <v>0.12419277538815761</v>
      </c>
      <c r="BC748" s="40">
        <v>131308.78360000002</v>
      </c>
      <c r="BD748" s="39">
        <v>0.17499556987967516</v>
      </c>
      <c r="BE748" s="40">
        <v>5395.3386</v>
      </c>
      <c r="BF748" s="39">
        <v>0.10685309427843888</v>
      </c>
      <c r="BG748" s="40">
        <v>26201.337800000001</v>
      </c>
      <c r="BH748" s="39">
        <v>8.6891886733050414E-2</v>
      </c>
      <c r="BI748" s="40">
        <v>36303.366300000002</v>
      </c>
      <c r="BJ748" s="39">
        <v>0.24508595400990094</v>
      </c>
      <c r="BK748" s="40">
        <v>47614.514299999995</v>
      </c>
      <c r="BL748" s="39">
        <v>0.36005184587737882</v>
      </c>
      <c r="BM748" s="40">
        <v>11434.012900000002</v>
      </c>
      <c r="BN748" s="39">
        <v>0.13248473560950635</v>
      </c>
      <c r="BO748" s="40">
        <v>4360.2137000000002</v>
      </c>
      <c r="BP748" s="39">
        <v>0.13776599152696004</v>
      </c>
      <c r="BQ748" s="40">
        <v>131308.78360000002</v>
      </c>
      <c r="BR748" s="39">
        <v>0.17499556987967516</v>
      </c>
      <c r="BS748" s="40">
        <v>35619.018700000001</v>
      </c>
      <c r="BT748" s="39">
        <v>0.38110586968276344</v>
      </c>
      <c r="BU748" s="40">
        <v>12451.7749</v>
      </c>
      <c r="BV748" s="39">
        <v>8.6651155068669397E-2</v>
      </c>
      <c r="BW748" s="40">
        <v>82350.434900000007</v>
      </c>
      <c r="BX748" s="39">
        <v>0.17212495175560075</v>
      </c>
      <c r="BY748" s="40">
        <v>887.55510000000004</v>
      </c>
      <c r="BZ748" s="39">
        <v>2.7764308622808966E-2</v>
      </c>
      <c r="CA748" s="40">
        <v>0</v>
      </c>
      <c r="CB748" s="41">
        <v>0</v>
      </c>
      <c r="CC748" s="47"/>
      <c r="CD748" s="47"/>
      <c r="CE748" s="47"/>
      <c r="CF748" s="47"/>
      <c r="CG748" s="1"/>
    </row>
    <row r="749" spans="1:85" x14ac:dyDescent="0.3">
      <c r="A749"/>
      <c r="C749" s="88"/>
      <c r="D749" s="37" t="s">
        <v>118</v>
      </c>
      <c r="E749" s="38">
        <v>252051.61669999996</v>
      </c>
      <c r="F749" s="39">
        <v>0.33590986904481485</v>
      </c>
      <c r="G749" s="40">
        <v>50926.795800000007</v>
      </c>
      <c r="H749" s="39">
        <v>0.22706948340721173</v>
      </c>
      <c r="I749" s="40">
        <v>62572.891900000002</v>
      </c>
      <c r="J749" s="39">
        <v>0.42412213882496952</v>
      </c>
      <c r="K749" s="40">
        <v>39525.428899999999</v>
      </c>
      <c r="L749" s="39">
        <v>0.31274695436236272</v>
      </c>
      <c r="M749" s="40">
        <v>29209.790500000006</v>
      </c>
      <c r="N749" s="39">
        <v>0.33439394710972414</v>
      </c>
      <c r="O749" s="40">
        <v>24547.852700000003</v>
      </c>
      <c r="P749" s="39">
        <v>0.35599883793555265</v>
      </c>
      <c r="Q749" s="40">
        <v>24544.6728</v>
      </c>
      <c r="R749" s="39">
        <v>0.39213388526858867</v>
      </c>
      <c r="S749" s="40">
        <v>16814.7997</v>
      </c>
      <c r="T749" s="39">
        <v>0.5728752406398524</v>
      </c>
      <c r="U749" s="40">
        <v>3909.3843999999999</v>
      </c>
      <c r="V749" s="39">
        <v>1</v>
      </c>
      <c r="W749" s="40">
        <v>252051.61669999996</v>
      </c>
      <c r="X749" s="39">
        <v>0.33590986904481485</v>
      </c>
      <c r="Y749" s="40">
        <v>247946.94969999994</v>
      </c>
      <c r="Z749" s="39">
        <v>0.33596509995887769</v>
      </c>
      <c r="AA749" s="40">
        <v>4104.6669999999995</v>
      </c>
      <c r="AB749" s="39">
        <v>0.33260693270827218</v>
      </c>
      <c r="AC749" s="40">
        <v>252051.61669999996</v>
      </c>
      <c r="AD749" s="39">
        <v>0.33590986904481485</v>
      </c>
      <c r="AE749" s="40">
        <v>146595.83290000001</v>
      </c>
      <c r="AF749" s="39">
        <v>0.3386820539401702</v>
      </c>
      <c r="AG749" s="40">
        <v>105455.78380000002</v>
      </c>
      <c r="AH749" s="39">
        <v>0.33213075221231619</v>
      </c>
      <c r="AI749" s="40">
        <v>252051.61669999996</v>
      </c>
      <c r="AJ749" s="39">
        <v>0.33590986904481485</v>
      </c>
      <c r="AK749" s="40">
        <v>130439.6654</v>
      </c>
      <c r="AL749" s="39">
        <v>0.32470680335539798</v>
      </c>
      <c r="AM749" s="40">
        <v>54039.661100000005</v>
      </c>
      <c r="AN749" s="39">
        <v>0.34845824003997022</v>
      </c>
      <c r="AO749" s="40">
        <v>51726.977300000006</v>
      </c>
      <c r="AP749" s="39">
        <v>0.4291243054968456</v>
      </c>
      <c r="AQ749" s="40">
        <v>10100.9648</v>
      </c>
      <c r="AR749" s="39">
        <v>0.2126255773277641</v>
      </c>
      <c r="AS749" s="40">
        <v>5744.3481000000002</v>
      </c>
      <c r="AT749" s="39">
        <v>0.22517273090629689</v>
      </c>
      <c r="AU749" s="40">
        <v>252051.61669999996</v>
      </c>
      <c r="AV749" s="39">
        <v>0.33590986904481485</v>
      </c>
      <c r="AW749" s="40">
        <v>115839.9697</v>
      </c>
      <c r="AX749" s="39">
        <v>0.3580891416195307</v>
      </c>
      <c r="AY749" s="40">
        <v>77684.97159999999</v>
      </c>
      <c r="AZ749" s="39">
        <v>0.31639773113065139</v>
      </c>
      <c r="BA749" s="40">
        <v>58526.6754</v>
      </c>
      <c r="BB749" s="39">
        <v>0.32276220717460108</v>
      </c>
      <c r="BC749" s="40">
        <v>252051.61669999996</v>
      </c>
      <c r="BD749" s="39">
        <v>0.33590986904481485</v>
      </c>
      <c r="BE749" s="40">
        <v>31210.967099999998</v>
      </c>
      <c r="BF749" s="39">
        <v>0.61812402470116601</v>
      </c>
      <c r="BG749" s="40">
        <v>98823.310999999987</v>
      </c>
      <c r="BH749" s="39">
        <v>0.32772921793317794</v>
      </c>
      <c r="BI749" s="40">
        <v>44698.907700000003</v>
      </c>
      <c r="BJ749" s="39">
        <v>0.30176469989933152</v>
      </c>
      <c r="BK749" s="40">
        <v>36134.916599999997</v>
      </c>
      <c r="BL749" s="39">
        <v>0.27324532474449997</v>
      </c>
      <c r="BM749" s="40">
        <v>35531.580300000001</v>
      </c>
      <c r="BN749" s="39">
        <v>0.41170077933298849</v>
      </c>
      <c r="BO749" s="40">
        <v>5651.9340000000002</v>
      </c>
      <c r="BP749" s="39">
        <v>0.1785793874173959</v>
      </c>
      <c r="BQ749" s="40">
        <v>252051.61669999996</v>
      </c>
      <c r="BR749" s="39">
        <v>0.33590986904481485</v>
      </c>
      <c r="BS749" s="40">
        <v>25006.996299999999</v>
      </c>
      <c r="BT749" s="39">
        <v>0.26756248265382859</v>
      </c>
      <c r="BU749" s="40">
        <v>36526.866600000001</v>
      </c>
      <c r="BV749" s="39">
        <v>0.25418827495260943</v>
      </c>
      <c r="BW749" s="40">
        <v>181307.2617</v>
      </c>
      <c r="BX749" s="39">
        <v>0.37895979190575685</v>
      </c>
      <c r="BY749" s="40">
        <v>9210.4920999999995</v>
      </c>
      <c r="BZ749" s="39">
        <v>0.28812064201123266</v>
      </c>
      <c r="CA749" s="40">
        <v>0</v>
      </c>
      <c r="CB749" s="41">
        <v>0</v>
      </c>
      <c r="CC749" s="47"/>
      <c r="CD749" s="47"/>
      <c r="CE749" s="47"/>
      <c r="CF749" s="47"/>
      <c r="CG749" s="1"/>
    </row>
    <row r="750" spans="1:85" x14ac:dyDescent="0.3">
      <c r="A750"/>
      <c r="C750" s="88"/>
      <c r="D750" s="37" t="s">
        <v>119</v>
      </c>
      <c r="E750" s="38">
        <v>141052.55709999998</v>
      </c>
      <c r="F750" s="39">
        <v>0.1879811230899249</v>
      </c>
      <c r="G750" s="40">
        <v>41588.6777</v>
      </c>
      <c r="H750" s="39">
        <v>0.18543321669037785</v>
      </c>
      <c r="I750" s="40">
        <v>36042.450400000002</v>
      </c>
      <c r="J750" s="39">
        <v>0.24429750148947293</v>
      </c>
      <c r="K750" s="40">
        <v>27752.000100000001</v>
      </c>
      <c r="L750" s="39">
        <v>0.21958910378171725</v>
      </c>
      <c r="M750" s="40">
        <v>8134.7596000000003</v>
      </c>
      <c r="N750" s="39">
        <v>9.3126801831485931E-2</v>
      </c>
      <c r="O750" s="40">
        <v>19207.7883</v>
      </c>
      <c r="P750" s="39">
        <v>0.27855594530726929</v>
      </c>
      <c r="Q750" s="40">
        <v>8326.8810000000012</v>
      </c>
      <c r="R750" s="39">
        <v>0.13303303023453589</v>
      </c>
      <c r="S750" s="40">
        <v>0</v>
      </c>
      <c r="T750" s="39">
        <v>0</v>
      </c>
      <c r="U750" s="40">
        <v>0</v>
      </c>
      <c r="V750" s="39">
        <v>0</v>
      </c>
      <c r="W750" s="40">
        <v>141052.55709999998</v>
      </c>
      <c r="X750" s="39">
        <v>0.1879811230899249</v>
      </c>
      <c r="Y750" s="40">
        <v>136772.22140000001</v>
      </c>
      <c r="Z750" s="39">
        <v>0.1853246958264507</v>
      </c>
      <c r="AA750" s="40">
        <v>4280.3356999999996</v>
      </c>
      <c r="AB750" s="39">
        <v>0.34684161422564003</v>
      </c>
      <c r="AC750" s="40">
        <v>141052.55709999998</v>
      </c>
      <c r="AD750" s="39">
        <v>0.1879811230899249</v>
      </c>
      <c r="AE750" s="40">
        <v>92995.945100000012</v>
      </c>
      <c r="AF750" s="39">
        <v>0.21484961114863524</v>
      </c>
      <c r="AG750" s="40">
        <v>48056.612000000008</v>
      </c>
      <c r="AH750" s="39">
        <v>0.15135327923412981</v>
      </c>
      <c r="AI750" s="40">
        <v>141052.55709999998</v>
      </c>
      <c r="AJ750" s="39">
        <v>0.1879811230899249</v>
      </c>
      <c r="AK750" s="40">
        <v>72758.443200000009</v>
      </c>
      <c r="AL750" s="39">
        <v>0.18111945807388813</v>
      </c>
      <c r="AM750" s="40">
        <v>18772.478999999999</v>
      </c>
      <c r="AN750" s="39">
        <v>0.1210485939469983</v>
      </c>
      <c r="AO750" s="40">
        <v>20801.586599999999</v>
      </c>
      <c r="AP750" s="39">
        <v>0.17256887738069099</v>
      </c>
      <c r="AQ750" s="40">
        <v>19989.721600000001</v>
      </c>
      <c r="AR750" s="39">
        <v>0.4207841706191548</v>
      </c>
      <c r="AS750" s="40">
        <v>8730.3267000000014</v>
      </c>
      <c r="AT750" s="39">
        <v>0.34222012150398046</v>
      </c>
      <c r="AU750" s="40">
        <v>141052.55709999998</v>
      </c>
      <c r="AV750" s="39">
        <v>0.1879811230899249</v>
      </c>
      <c r="AW750" s="40">
        <v>56887.950599999996</v>
      </c>
      <c r="AX750" s="39">
        <v>0.17585430531106452</v>
      </c>
      <c r="AY750" s="40">
        <v>55865.310299999997</v>
      </c>
      <c r="AZ750" s="39">
        <v>0.22752994644629326</v>
      </c>
      <c r="BA750" s="40">
        <v>28299.296199999997</v>
      </c>
      <c r="BB750" s="39">
        <v>0.15606461909161853</v>
      </c>
      <c r="BC750" s="40">
        <v>141052.55709999998</v>
      </c>
      <c r="BD750" s="39">
        <v>0.1879811230899249</v>
      </c>
      <c r="BE750" s="40">
        <v>5328.8563000000004</v>
      </c>
      <c r="BF750" s="39">
        <v>0.10553643187846508</v>
      </c>
      <c r="BG750" s="40">
        <v>75947.886100000018</v>
      </c>
      <c r="BH750" s="39">
        <v>0.25186710567945941</v>
      </c>
      <c r="BI750" s="40">
        <v>15409.7675</v>
      </c>
      <c r="BJ750" s="39">
        <v>0.1040321588251243</v>
      </c>
      <c r="BK750" s="40">
        <v>17458.0065</v>
      </c>
      <c r="BL750" s="39">
        <v>0.1320141044820923</v>
      </c>
      <c r="BM750" s="40">
        <v>18998.966799999998</v>
      </c>
      <c r="BN750" s="39">
        <v>0.22013908112276037</v>
      </c>
      <c r="BO750" s="40">
        <v>7909.0739000000003</v>
      </c>
      <c r="BP750" s="39">
        <v>0.24989633143290674</v>
      </c>
      <c r="BQ750" s="40">
        <v>141052.55709999998</v>
      </c>
      <c r="BR750" s="39">
        <v>0.1879811230899249</v>
      </c>
      <c r="BS750" s="40">
        <v>13306.117200000001</v>
      </c>
      <c r="BT750" s="39">
        <v>0.14236886788817621</v>
      </c>
      <c r="BU750" s="40">
        <v>35137.647899999996</v>
      </c>
      <c r="BV750" s="39">
        <v>0.24452078530035146</v>
      </c>
      <c r="BW750" s="40">
        <v>79892.774400000024</v>
      </c>
      <c r="BX750" s="39">
        <v>0.1669880669837373</v>
      </c>
      <c r="BY750" s="40">
        <v>12716.017599999999</v>
      </c>
      <c r="BZ750" s="39">
        <v>0.39777974020933515</v>
      </c>
      <c r="CA750" s="40">
        <v>0</v>
      </c>
      <c r="CB750" s="41">
        <v>0</v>
      </c>
      <c r="CC750" s="47"/>
      <c r="CD750" s="47"/>
      <c r="CE750" s="47"/>
      <c r="CF750" s="47"/>
      <c r="CG750" s="1"/>
    </row>
    <row r="751" spans="1:85" x14ac:dyDescent="0.3">
      <c r="A751"/>
      <c r="C751" s="88"/>
      <c r="D751" s="37" t="s">
        <v>120</v>
      </c>
      <c r="E751" s="38">
        <v>153221.91989999995</v>
      </c>
      <c r="F751" s="39">
        <v>0.20419926569907262</v>
      </c>
      <c r="G751" s="40">
        <v>63042.999799999998</v>
      </c>
      <c r="H751" s="39">
        <v>0.28109252059064255</v>
      </c>
      <c r="I751" s="40">
        <v>27295.183700000001</v>
      </c>
      <c r="J751" s="39">
        <v>0.18500809757946388</v>
      </c>
      <c r="K751" s="40">
        <v>11034.0815</v>
      </c>
      <c r="L751" s="39">
        <v>8.7307727692009715E-2</v>
      </c>
      <c r="M751" s="40">
        <v>21127.733200000002</v>
      </c>
      <c r="N751" s="39">
        <v>0.24187048168760955</v>
      </c>
      <c r="O751" s="40">
        <v>0</v>
      </c>
      <c r="P751" s="39">
        <v>0</v>
      </c>
      <c r="Q751" s="40">
        <v>22208.717400000001</v>
      </c>
      <c r="R751" s="39">
        <v>0.35481388209396331</v>
      </c>
      <c r="S751" s="40">
        <v>8513.2042999999994</v>
      </c>
      <c r="T751" s="39">
        <v>0.2900423465632318</v>
      </c>
      <c r="U751" s="40">
        <v>0</v>
      </c>
      <c r="V751" s="39">
        <v>0</v>
      </c>
      <c r="W751" s="40">
        <v>153221.91989999995</v>
      </c>
      <c r="X751" s="39">
        <v>0.20419926569907262</v>
      </c>
      <c r="Y751" s="40">
        <v>150153.58339999994</v>
      </c>
      <c r="Z751" s="39">
        <v>0.20345627851926212</v>
      </c>
      <c r="AA751" s="40">
        <v>3068.3364999999999</v>
      </c>
      <c r="AB751" s="39">
        <v>0.24863161659200014</v>
      </c>
      <c r="AC751" s="40">
        <v>153221.91989999995</v>
      </c>
      <c r="AD751" s="39">
        <v>0.20419926569907262</v>
      </c>
      <c r="AE751" s="40">
        <v>86314.635399999999</v>
      </c>
      <c r="AF751" s="39">
        <v>0.19941370381455722</v>
      </c>
      <c r="AG751" s="40">
        <v>66907.284499999994</v>
      </c>
      <c r="AH751" s="39">
        <v>0.2107230720660429</v>
      </c>
      <c r="AI751" s="40">
        <v>153221.91989999995</v>
      </c>
      <c r="AJ751" s="39">
        <v>0.20419926569907262</v>
      </c>
      <c r="AK751" s="40">
        <v>77090.203500000018</v>
      </c>
      <c r="AL751" s="39">
        <v>0.19190262004844211</v>
      </c>
      <c r="AM751" s="40">
        <v>37585.512700000007</v>
      </c>
      <c r="AN751" s="39">
        <v>0.24235869248339811</v>
      </c>
      <c r="AO751" s="40">
        <v>29520.402599999998</v>
      </c>
      <c r="AP751" s="39">
        <v>0.24489972012558084</v>
      </c>
      <c r="AQ751" s="40">
        <v>8375.4745000000003</v>
      </c>
      <c r="AR751" s="39">
        <v>0.17630396068269305</v>
      </c>
      <c r="AS751" s="40">
        <v>650.32659999999998</v>
      </c>
      <c r="AT751" s="39">
        <v>2.5492155759677407E-2</v>
      </c>
      <c r="AU751" s="40">
        <v>153221.91989999995</v>
      </c>
      <c r="AV751" s="39">
        <v>0.20419926569907262</v>
      </c>
      <c r="AW751" s="40">
        <v>59224.801200000002</v>
      </c>
      <c r="AX751" s="39">
        <v>0.18307807123239736</v>
      </c>
      <c r="AY751" s="40">
        <v>33393.777099999999</v>
      </c>
      <c r="AZ751" s="39">
        <v>0.13600719792658975</v>
      </c>
      <c r="BA751" s="40">
        <v>60603.3416</v>
      </c>
      <c r="BB751" s="39">
        <v>0.33421458101432366</v>
      </c>
      <c r="BC751" s="40">
        <v>153221.91989999995</v>
      </c>
      <c r="BD751" s="39">
        <v>0.20419926569907262</v>
      </c>
      <c r="BE751" s="40">
        <v>8557.8877000000011</v>
      </c>
      <c r="BF751" s="39">
        <v>0.16948644914193015</v>
      </c>
      <c r="BG751" s="40">
        <v>59550.078999999998</v>
      </c>
      <c r="BH751" s="39">
        <v>0.19748681379972144</v>
      </c>
      <c r="BI751" s="40">
        <v>47709.3217</v>
      </c>
      <c r="BJ751" s="39">
        <v>0.32208816470030127</v>
      </c>
      <c r="BK751" s="40">
        <v>28033.947400000001</v>
      </c>
      <c r="BL751" s="39">
        <v>0.21198734581231141</v>
      </c>
      <c r="BM751" s="40">
        <v>7246.4845999999998</v>
      </c>
      <c r="BN751" s="39">
        <v>8.3964274373816677E-2</v>
      </c>
      <c r="BO751" s="40">
        <v>2124.1995000000002</v>
      </c>
      <c r="BP751" s="39">
        <v>6.7116538420713814E-2</v>
      </c>
      <c r="BQ751" s="40">
        <v>153221.91989999995</v>
      </c>
      <c r="BR751" s="39">
        <v>0.20419926569907262</v>
      </c>
      <c r="BS751" s="40">
        <v>9711.5167000000001</v>
      </c>
      <c r="BT751" s="39">
        <v>0.10390842176379725</v>
      </c>
      <c r="BU751" s="40">
        <v>48096.485399999998</v>
      </c>
      <c r="BV751" s="39">
        <v>0.33470055860497389</v>
      </c>
      <c r="BW751" s="40">
        <v>89454.720499999981</v>
      </c>
      <c r="BX751" s="39">
        <v>0.18697399071505383</v>
      </c>
      <c r="BY751" s="40">
        <v>5959.1972999999998</v>
      </c>
      <c r="BZ751" s="39">
        <v>0.18641433414264633</v>
      </c>
      <c r="CA751" s="40">
        <v>0</v>
      </c>
      <c r="CB751" s="41">
        <v>0</v>
      </c>
      <c r="CC751" s="47"/>
      <c r="CD751" s="47"/>
      <c r="CE751" s="47"/>
      <c r="CF751" s="47"/>
      <c r="CG751" s="1"/>
    </row>
    <row r="752" spans="1:85" ht="15" thickBot="1" x14ac:dyDescent="0.35">
      <c r="A752"/>
      <c r="C752" s="89"/>
      <c r="D752" s="42" t="s">
        <v>121</v>
      </c>
      <c r="E752" s="43">
        <v>72720.024200000014</v>
      </c>
      <c r="F752" s="44">
        <v>9.6914172286512362E-2</v>
      </c>
      <c r="G752" s="45">
        <v>19089.2382</v>
      </c>
      <c r="H752" s="44">
        <v>8.5114003121932347E-2</v>
      </c>
      <c r="I752" s="45">
        <v>8231.8101000000006</v>
      </c>
      <c r="J752" s="44">
        <v>5.5795613723472262E-2</v>
      </c>
      <c r="K752" s="45">
        <v>17682.003400000001</v>
      </c>
      <c r="L752" s="44">
        <v>0.1399097458086013</v>
      </c>
      <c r="M752" s="45">
        <v>25612.820000000003</v>
      </c>
      <c r="N752" s="44">
        <v>0.29321579613557597</v>
      </c>
      <c r="O752" s="45">
        <v>0</v>
      </c>
      <c r="P752" s="44">
        <v>0</v>
      </c>
      <c r="Q752" s="45">
        <v>0</v>
      </c>
      <c r="R752" s="44">
        <v>0</v>
      </c>
      <c r="S752" s="45">
        <v>2104.1525000000001</v>
      </c>
      <c r="T752" s="44">
        <v>7.1687851849965664E-2</v>
      </c>
      <c r="U752" s="45">
        <v>0</v>
      </c>
      <c r="V752" s="44">
        <v>0</v>
      </c>
      <c r="W752" s="45">
        <v>72720.024200000014</v>
      </c>
      <c r="X752" s="44">
        <v>9.6914172286512362E-2</v>
      </c>
      <c r="Y752" s="45">
        <v>72720.024200000014</v>
      </c>
      <c r="Z752" s="44">
        <v>9.8534747973005696E-2</v>
      </c>
      <c r="AA752" s="45">
        <v>0</v>
      </c>
      <c r="AB752" s="44">
        <v>0</v>
      </c>
      <c r="AC752" s="45">
        <v>72720.024200000014</v>
      </c>
      <c r="AD752" s="44">
        <v>9.6914172286512362E-2</v>
      </c>
      <c r="AE752" s="45">
        <v>53616.925300000003</v>
      </c>
      <c r="AF752" s="44">
        <v>0.12387180472549897</v>
      </c>
      <c r="AG752" s="45">
        <v>19103.098900000001</v>
      </c>
      <c r="AH752" s="44">
        <v>6.0164804419606137E-2</v>
      </c>
      <c r="AI752" s="45">
        <v>72720.024200000014</v>
      </c>
      <c r="AJ752" s="44">
        <v>9.6914172286512362E-2</v>
      </c>
      <c r="AK752" s="45">
        <v>40843.014000000003</v>
      </c>
      <c r="AL752" s="44">
        <v>0.1016715619031308</v>
      </c>
      <c r="AM752" s="45">
        <v>15809.952500000001</v>
      </c>
      <c r="AN752" s="44">
        <v>0.10194564716220116</v>
      </c>
      <c r="AO752" s="45">
        <v>6230.2186000000002</v>
      </c>
      <c r="AP752" s="44">
        <v>5.1685568524773039E-2</v>
      </c>
      <c r="AQ752" s="45">
        <v>3194.2222000000002</v>
      </c>
      <c r="AR752" s="44">
        <v>6.7238462150482972E-2</v>
      </c>
      <c r="AS752" s="45">
        <v>6642.6169</v>
      </c>
      <c r="AT752" s="44">
        <v>0.26038397424719439</v>
      </c>
      <c r="AU752" s="45">
        <v>72720.024200000014</v>
      </c>
      <c r="AV752" s="44">
        <v>9.6914172286512362E-2</v>
      </c>
      <c r="AW752" s="45">
        <v>26070.225000000002</v>
      </c>
      <c r="AX752" s="44">
        <v>8.0589320907583334E-2</v>
      </c>
      <c r="AY752" s="45">
        <v>35268.433799999999</v>
      </c>
      <c r="AZ752" s="44">
        <v>0.14364235713837317</v>
      </c>
      <c r="BA752" s="45">
        <v>11381.365399999999</v>
      </c>
      <c r="BB752" s="44">
        <v>6.2765817331299087E-2</v>
      </c>
      <c r="BC752" s="45">
        <v>72720.024200000014</v>
      </c>
      <c r="BD752" s="44">
        <v>9.6914172286512362E-2</v>
      </c>
      <c r="BE752" s="45">
        <v>0</v>
      </c>
      <c r="BF752" s="44">
        <v>0</v>
      </c>
      <c r="BG752" s="45">
        <v>41016.905899999998</v>
      </c>
      <c r="BH752" s="44">
        <v>0.13602497585459117</v>
      </c>
      <c r="BI752" s="45">
        <v>4003.6750000000002</v>
      </c>
      <c r="BJ752" s="44">
        <v>2.7029022565342377E-2</v>
      </c>
      <c r="BK752" s="45">
        <v>3002.1097</v>
      </c>
      <c r="BL752" s="44">
        <v>2.2701379083717423E-2</v>
      </c>
      <c r="BM752" s="45">
        <v>13093.334900000002</v>
      </c>
      <c r="BN752" s="44">
        <v>0.15171112956092803</v>
      </c>
      <c r="BO752" s="45">
        <v>11603.9987</v>
      </c>
      <c r="BP752" s="44">
        <v>0.36664175120202375</v>
      </c>
      <c r="BQ752" s="45">
        <v>72720.024200000014</v>
      </c>
      <c r="BR752" s="44">
        <v>9.6914172286512362E-2</v>
      </c>
      <c r="BS752" s="45">
        <v>9818.6185000000005</v>
      </c>
      <c r="BT752" s="44">
        <v>0.10505435801143422</v>
      </c>
      <c r="BU752" s="45">
        <v>11487.270400000001</v>
      </c>
      <c r="BV752" s="44">
        <v>7.9939226073395847E-2</v>
      </c>
      <c r="BW752" s="45">
        <v>45428.841800000002</v>
      </c>
      <c r="BX752" s="44">
        <v>9.4953198639851008E-2</v>
      </c>
      <c r="BY752" s="45">
        <v>3194.2222000000002</v>
      </c>
      <c r="BZ752" s="44">
        <v>9.9920975013976954E-2</v>
      </c>
      <c r="CA752" s="45">
        <v>2791.0713000000001</v>
      </c>
      <c r="CB752" s="46">
        <v>1</v>
      </c>
      <c r="CC752" s="47"/>
      <c r="CD752" s="47"/>
      <c r="CE752" s="47"/>
      <c r="CF752" s="47"/>
      <c r="CG752" s="1"/>
    </row>
    <row r="753" spans="1:85" ht="63" customHeight="1" thickTop="1" x14ac:dyDescent="0.3">
      <c r="A753"/>
      <c r="C753" s="90" t="s">
        <v>973</v>
      </c>
      <c r="D753" s="90"/>
      <c r="E753" s="90"/>
      <c r="F753" s="90"/>
      <c r="G753" s="90"/>
      <c r="H753" s="90"/>
      <c r="I753" s="90"/>
      <c r="J753" s="90"/>
      <c r="K753" s="90"/>
      <c r="L753" s="90"/>
      <c r="M753" s="90"/>
      <c r="N753" s="90"/>
      <c r="O753" s="90"/>
      <c r="P753" s="90"/>
      <c r="Q753" s="90"/>
      <c r="R753" s="90"/>
      <c r="S753" s="90"/>
      <c r="T753" s="90"/>
      <c r="U753" s="90"/>
      <c r="V753" s="90"/>
      <c r="W753" s="90"/>
      <c r="X753" s="90"/>
      <c r="Y753" s="90"/>
      <c r="Z753" s="90"/>
      <c r="AA753" s="90"/>
      <c r="AB753" s="90"/>
      <c r="AC753" s="90"/>
      <c r="AD753" s="90"/>
      <c r="AE753" s="90"/>
      <c r="AF753" s="90"/>
      <c r="AG753" s="90"/>
      <c r="AH753" s="90"/>
      <c r="AI753" s="90"/>
      <c r="AJ753" s="90"/>
      <c r="AK753" s="90"/>
      <c r="AL753" s="90"/>
      <c r="AM753" s="90"/>
      <c r="AN753" s="90"/>
      <c r="AO753" s="90"/>
      <c r="AP753" s="90"/>
      <c r="AQ753" s="90"/>
      <c r="AR753" s="90"/>
      <c r="AS753" s="90"/>
      <c r="AT753" s="90"/>
      <c r="AU753" s="90"/>
      <c r="AV753" s="90"/>
      <c r="AW753" s="90"/>
      <c r="AX753" s="90"/>
      <c r="AY753" s="90"/>
      <c r="AZ753" s="90"/>
      <c r="BA753" s="90"/>
      <c r="BB753" s="90"/>
      <c r="BC753" s="90"/>
      <c r="BD753" s="90"/>
      <c r="BE753" s="90"/>
      <c r="BF753" s="90"/>
      <c r="BG753" s="90"/>
      <c r="BH753" s="90"/>
      <c r="BI753" s="90"/>
      <c r="BJ753" s="90"/>
      <c r="BK753" s="90"/>
      <c r="BL753" s="90"/>
      <c r="BM753" s="90"/>
      <c r="BN753" s="90"/>
      <c r="BO753" s="90"/>
      <c r="BP753" s="90"/>
      <c r="BQ753" s="90"/>
      <c r="BR753" s="90"/>
      <c r="BS753" s="90"/>
      <c r="BT753" s="90"/>
      <c r="BU753" s="90"/>
      <c r="BV753" s="90"/>
      <c r="BW753" s="90"/>
      <c r="BX753" s="90"/>
      <c r="BY753" s="90"/>
      <c r="BZ753" s="90"/>
      <c r="CA753" s="90"/>
      <c r="CB753" s="90"/>
      <c r="CC753" s="47"/>
      <c r="CD753" s="47"/>
      <c r="CE753" s="47"/>
      <c r="CF753" s="47"/>
      <c r="CG753" s="1"/>
    </row>
    <row r="754" spans="1:85" ht="15" thickBot="1" x14ac:dyDescent="0.35">
      <c r="A754"/>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7"/>
      <c r="AY754" s="47"/>
      <c r="AZ754" s="47"/>
      <c r="BA754" s="47"/>
      <c r="BB754" s="47"/>
      <c r="BC754" s="47"/>
      <c r="BD754" s="47"/>
      <c r="BE754" s="47"/>
      <c r="BF754" s="47"/>
      <c r="BG754" s="47"/>
      <c r="BH754" s="47"/>
      <c r="BI754" s="47"/>
      <c r="BJ754" s="47"/>
      <c r="BK754" s="47"/>
      <c r="BL754" s="47"/>
      <c r="BM754" s="47"/>
      <c r="BN754" s="47"/>
      <c r="BO754" s="47"/>
      <c r="BP754" s="47"/>
      <c r="BQ754" s="47"/>
      <c r="BR754" s="47"/>
      <c r="BS754" s="47"/>
      <c r="BT754" s="47"/>
      <c r="BU754" s="47"/>
      <c r="BV754" s="47"/>
      <c r="BW754" s="47"/>
      <c r="BX754" s="47"/>
      <c r="BY754" s="47"/>
      <c r="BZ754" s="47"/>
      <c r="CA754" s="47"/>
      <c r="CB754" s="47"/>
      <c r="CC754" s="47"/>
      <c r="CD754" s="47"/>
      <c r="CE754" s="47"/>
      <c r="CF754" s="47"/>
      <c r="CG754" s="1"/>
    </row>
    <row r="755" spans="1:85" ht="15" customHeight="1" thickTop="1" x14ac:dyDescent="0.3">
      <c r="A755"/>
      <c r="C755" s="106" t="s">
        <v>14</v>
      </c>
      <c r="D755" s="107"/>
      <c r="E755" s="112" t="s">
        <v>49</v>
      </c>
      <c r="F755" s="113"/>
      <c r="G755" s="113"/>
      <c r="H755" s="113"/>
      <c r="I755" s="113"/>
      <c r="J755" s="113"/>
      <c r="K755" s="113"/>
      <c r="L755" s="113"/>
      <c r="M755" s="113"/>
      <c r="N755" s="113"/>
      <c r="O755" s="113"/>
      <c r="P755" s="113"/>
      <c r="Q755" s="113"/>
      <c r="R755" s="113"/>
      <c r="S755" s="113"/>
      <c r="T755" s="113"/>
      <c r="U755" s="113"/>
      <c r="V755" s="113"/>
      <c r="W755" s="113" t="s">
        <v>15</v>
      </c>
      <c r="X755" s="113"/>
      <c r="Y755" s="113"/>
      <c r="Z755" s="113"/>
      <c r="AA755" s="113"/>
      <c r="AB755" s="113"/>
      <c r="AC755" s="113" t="s">
        <v>16</v>
      </c>
      <c r="AD755" s="113"/>
      <c r="AE755" s="113"/>
      <c r="AF755" s="113"/>
      <c r="AG755" s="113"/>
      <c r="AH755" s="113"/>
      <c r="AI755" s="113" t="s">
        <v>17</v>
      </c>
      <c r="AJ755" s="113"/>
      <c r="AK755" s="113"/>
      <c r="AL755" s="113"/>
      <c r="AM755" s="113"/>
      <c r="AN755" s="113"/>
      <c r="AO755" s="113"/>
      <c r="AP755" s="113"/>
      <c r="AQ755" s="113"/>
      <c r="AR755" s="113"/>
      <c r="AS755" s="113"/>
      <c r="AT755" s="113"/>
      <c r="AU755" s="113" t="s">
        <v>18</v>
      </c>
      <c r="AV755" s="113"/>
      <c r="AW755" s="113"/>
      <c r="AX755" s="113"/>
      <c r="AY755" s="113"/>
      <c r="AZ755" s="113"/>
      <c r="BA755" s="113"/>
      <c r="BB755" s="113"/>
      <c r="BC755" s="113" t="s">
        <v>19</v>
      </c>
      <c r="BD755" s="113"/>
      <c r="BE755" s="113"/>
      <c r="BF755" s="113"/>
      <c r="BG755" s="113"/>
      <c r="BH755" s="113"/>
      <c r="BI755" s="113"/>
      <c r="BJ755" s="113"/>
      <c r="BK755" s="113"/>
      <c r="BL755" s="113"/>
      <c r="BM755" s="113"/>
      <c r="BN755" s="113"/>
      <c r="BO755" s="113"/>
      <c r="BP755" s="113"/>
      <c r="BQ755" s="113" t="s">
        <v>20</v>
      </c>
      <c r="BR755" s="113"/>
      <c r="BS755" s="113"/>
      <c r="BT755" s="113"/>
      <c r="BU755" s="113"/>
      <c r="BV755" s="113"/>
      <c r="BW755" s="113"/>
      <c r="BX755" s="113"/>
      <c r="BY755" s="113"/>
      <c r="BZ755" s="113"/>
      <c r="CA755" s="113"/>
      <c r="CB755" s="114"/>
      <c r="CC755" s="47"/>
      <c r="CD755" s="47"/>
      <c r="CE755" s="47"/>
      <c r="CF755" s="47"/>
      <c r="CG755" s="1"/>
    </row>
    <row r="756" spans="1:85" ht="14.4" customHeight="1" x14ac:dyDescent="0.3">
      <c r="A756"/>
      <c r="C756" s="108"/>
      <c r="D756" s="109"/>
      <c r="E756" s="115" t="s">
        <v>21</v>
      </c>
      <c r="F756" s="85"/>
      <c r="G756" s="85" t="s">
        <v>50</v>
      </c>
      <c r="H756" s="85"/>
      <c r="I756" s="85" t="s">
        <v>51</v>
      </c>
      <c r="J756" s="85"/>
      <c r="K756" s="85" t="s">
        <v>52</v>
      </c>
      <c r="L756" s="85"/>
      <c r="M756" s="85" t="s">
        <v>53</v>
      </c>
      <c r="N756" s="85"/>
      <c r="O756" s="85" t="s">
        <v>54</v>
      </c>
      <c r="P756" s="85"/>
      <c r="Q756" s="85" t="s">
        <v>55</v>
      </c>
      <c r="R756" s="85"/>
      <c r="S756" s="85" t="s">
        <v>56</v>
      </c>
      <c r="T756" s="85"/>
      <c r="U756" s="85" t="s">
        <v>57</v>
      </c>
      <c r="V756" s="85"/>
      <c r="W756" s="85" t="s">
        <v>21</v>
      </c>
      <c r="X756" s="85"/>
      <c r="Y756" s="85" t="s">
        <v>22</v>
      </c>
      <c r="Z756" s="85"/>
      <c r="AA756" s="85" t="s">
        <v>23</v>
      </c>
      <c r="AB756" s="85"/>
      <c r="AC756" s="85" t="s">
        <v>21</v>
      </c>
      <c r="AD756" s="85"/>
      <c r="AE756" s="85" t="s">
        <v>24</v>
      </c>
      <c r="AF756" s="85"/>
      <c r="AG756" s="85" t="s">
        <v>25</v>
      </c>
      <c r="AH756" s="85"/>
      <c r="AI756" s="85" t="s">
        <v>21</v>
      </c>
      <c r="AJ756" s="85"/>
      <c r="AK756" s="85" t="s">
        <v>26</v>
      </c>
      <c r="AL756" s="85"/>
      <c r="AM756" s="85" t="s">
        <v>27</v>
      </c>
      <c r="AN756" s="85"/>
      <c r="AO756" s="85" t="s">
        <v>28</v>
      </c>
      <c r="AP756" s="85"/>
      <c r="AQ756" s="85" t="s">
        <v>29</v>
      </c>
      <c r="AR756" s="85"/>
      <c r="AS756" s="85" t="s">
        <v>30</v>
      </c>
      <c r="AT756" s="85"/>
      <c r="AU756" s="85" t="s">
        <v>21</v>
      </c>
      <c r="AV756" s="85"/>
      <c r="AW756" s="85" t="s">
        <v>31</v>
      </c>
      <c r="AX756" s="85"/>
      <c r="AY756" s="85" t="s">
        <v>32</v>
      </c>
      <c r="AZ756" s="85"/>
      <c r="BA756" s="85" t="s">
        <v>33</v>
      </c>
      <c r="BB756" s="85"/>
      <c r="BC756" s="85" t="s">
        <v>21</v>
      </c>
      <c r="BD756" s="85"/>
      <c r="BE756" s="85" t="s">
        <v>34</v>
      </c>
      <c r="BF756" s="85"/>
      <c r="BG756" s="85" t="s">
        <v>35</v>
      </c>
      <c r="BH756" s="85"/>
      <c r="BI756" s="85" t="s">
        <v>36</v>
      </c>
      <c r="BJ756" s="85"/>
      <c r="BK756" s="85" t="s">
        <v>37</v>
      </c>
      <c r="BL756" s="85"/>
      <c r="BM756" s="85" t="s">
        <v>38</v>
      </c>
      <c r="BN756" s="85"/>
      <c r="BO756" s="85" t="s">
        <v>39</v>
      </c>
      <c r="BP756" s="85"/>
      <c r="BQ756" s="85" t="s">
        <v>21</v>
      </c>
      <c r="BR756" s="85"/>
      <c r="BS756" s="85" t="s">
        <v>41</v>
      </c>
      <c r="BT756" s="85"/>
      <c r="BU756" s="85" t="s">
        <v>42</v>
      </c>
      <c r="BV756" s="85"/>
      <c r="BW756" s="85" t="s">
        <v>43</v>
      </c>
      <c r="BX756" s="85"/>
      <c r="BY756" s="85" t="s">
        <v>44</v>
      </c>
      <c r="BZ756" s="85"/>
      <c r="CA756" s="85" t="s">
        <v>46</v>
      </c>
      <c r="CB756" s="86"/>
      <c r="CC756" s="47"/>
      <c r="CD756" s="47"/>
      <c r="CE756" s="47"/>
      <c r="CF756" s="47"/>
      <c r="CG756" s="1"/>
    </row>
    <row r="757" spans="1:85" ht="24.6" thickBot="1" x14ac:dyDescent="0.35">
      <c r="A757"/>
      <c r="C757" s="110"/>
      <c r="D757" s="111"/>
      <c r="E757" s="29" t="s">
        <v>47</v>
      </c>
      <c r="F757" s="30" t="s">
        <v>48</v>
      </c>
      <c r="G757" s="30" t="s">
        <v>47</v>
      </c>
      <c r="H757" s="30" t="s">
        <v>48</v>
      </c>
      <c r="I757" s="30" t="s">
        <v>47</v>
      </c>
      <c r="J757" s="30" t="s">
        <v>48</v>
      </c>
      <c r="K757" s="30" t="s">
        <v>47</v>
      </c>
      <c r="L757" s="30" t="s">
        <v>48</v>
      </c>
      <c r="M757" s="30" t="s">
        <v>47</v>
      </c>
      <c r="N757" s="30" t="s">
        <v>48</v>
      </c>
      <c r="O757" s="30" t="s">
        <v>47</v>
      </c>
      <c r="P757" s="30" t="s">
        <v>48</v>
      </c>
      <c r="Q757" s="30" t="s">
        <v>47</v>
      </c>
      <c r="R757" s="30" t="s">
        <v>48</v>
      </c>
      <c r="S757" s="30" t="s">
        <v>47</v>
      </c>
      <c r="T757" s="30" t="s">
        <v>48</v>
      </c>
      <c r="U757" s="30" t="s">
        <v>47</v>
      </c>
      <c r="V757" s="30" t="s">
        <v>48</v>
      </c>
      <c r="W757" s="30" t="s">
        <v>47</v>
      </c>
      <c r="X757" s="30" t="s">
        <v>48</v>
      </c>
      <c r="Y757" s="30" t="s">
        <v>47</v>
      </c>
      <c r="Z757" s="30" t="s">
        <v>48</v>
      </c>
      <c r="AA757" s="30" t="s">
        <v>47</v>
      </c>
      <c r="AB757" s="30" t="s">
        <v>48</v>
      </c>
      <c r="AC757" s="30" t="s">
        <v>47</v>
      </c>
      <c r="AD757" s="30" t="s">
        <v>48</v>
      </c>
      <c r="AE757" s="30" t="s">
        <v>47</v>
      </c>
      <c r="AF757" s="30" t="s">
        <v>48</v>
      </c>
      <c r="AG757" s="30" t="s">
        <v>47</v>
      </c>
      <c r="AH757" s="30" t="s">
        <v>48</v>
      </c>
      <c r="AI757" s="30" t="s">
        <v>47</v>
      </c>
      <c r="AJ757" s="30" t="s">
        <v>48</v>
      </c>
      <c r="AK757" s="30" t="s">
        <v>47</v>
      </c>
      <c r="AL757" s="30" t="s">
        <v>48</v>
      </c>
      <c r="AM757" s="30" t="s">
        <v>47</v>
      </c>
      <c r="AN757" s="30" t="s">
        <v>48</v>
      </c>
      <c r="AO757" s="30" t="s">
        <v>47</v>
      </c>
      <c r="AP757" s="30" t="s">
        <v>48</v>
      </c>
      <c r="AQ757" s="30" t="s">
        <v>47</v>
      </c>
      <c r="AR757" s="30" t="s">
        <v>48</v>
      </c>
      <c r="AS757" s="30" t="s">
        <v>47</v>
      </c>
      <c r="AT757" s="30" t="s">
        <v>48</v>
      </c>
      <c r="AU757" s="30" t="s">
        <v>47</v>
      </c>
      <c r="AV757" s="30" t="s">
        <v>48</v>
      </c>
      <c r="AW757" s="30" t="s">
        <v>47</v>
      </c>
      <c r="AX757" s="30" t="s">
        <v>48</v>
      </c>
      <c r="AY757" s="30" t="s">
        <v>47</v>
      </c>
      <c r="AZ757" s="30" t="s">
        <v>48</v>
      </c>
      <c r="BA757" s="30" t="s">
        <v>47</v>
      </c>
      <c r="BB757" s="30" t="s">
        <v>48</v>
      </c>
      <c r="BC757" s="30" t="s">
        <v>47</v>
      </c>
      <c r="BD757" s="30" t="s">
        <v>48</v>
      </c>
      <c r="BE757" s="30" t="s">
        <v>47</v>
      </c>
      <c r="BF757" s="30" t="s">
        <v>48</v>
      </c>
      <c r="BG757" s="30" t="s">
        <v>47</v>
      </c>
      <c r="BH757" s="30" t="s">
        <v>48</v>
      </c>
      <c r="BI757" s="30" t="s">
        <v>47</v>
      </c>
      <c r="BJ757" s="30" t="s">
        <v>48</v>
      </c>
      <c r="BK757" s="30" t="s">
        <v>47</v>
      </c>
      <c r="BL757" s="30" t="s">
        <v>48</v>
      </c>
      <c r="BM757" s="30" t="s">
        <v>47</v>
      </c>
      <c r="BN757" s="30" t="s">
        <v>48</v>
      </c>
      <c r="BO757" s="30" t="s">
        <v>47</v>
      </c>
      <c r="BP757" s="30" t="s">
        <v>48</v>
      </c>
      <c r="BQ757" s="30" t="s">
        <v>47</v>
      </c>
      <c r="BR757" s="30" t="s">
        <v>48</v>
      </c>
      <c r="BS757" s="30" t="s">
        <v>47</v>
      </c>
      <c r="BT757" s="30" t="s">
        <v>48</v>
      </c>
      <c r="BU757" s="30" t="s">
        <v>47</v>
      </c>
      <c r="BV757" s="30" t="s">
        <v>48</v>
      </c>
      <c r="BW757" s="30" t="s">
        <v>47</v>
      </c>
      <c r="BX757" s="30" t="s">
        <v>48</v>
      </c>
      <c r="BY757" s="30" t="s">
        <v>47</v>
      </c>
      <c r="BZ757" s="30" t="s">
        <v>48</v>
      </c>
      <c r="CA757" s="30" t="s">
        <v>47</v>
      </c>
      <c r="CB757" s="31" t="s">
        <v>48</v>
      </c>
      <c r="CC757" s="47"/>
      <c r="CD757" s="47"/>
      <c r="CE757" s="47"/>
      <c r="CF757" s="47"/>
      <c r="CG757" s="1"/>
    </row>
    <row r="758" spans="1:85" ht="15" customHeight="1" thickTop="1" x14ac:dyDescent="0.3">
      <c r="A758"/>
      <c r="C758" s="87" t="s">
        <v>198</v>
      </c>
      <c r="D758" s="32" t="s">
        <v>21</v>
      </c>
      <c r="E758" s="33">
        <v>750354.90150000004</v>
      </c>
      <c r="F758" s="34">
        <v>1</v>
      </c>
      <c r="G758" s="35">
        <v>224278.46769999995</v>
      </c>
      <c r="H758" s="34">
        <v>1</v>
      </c>
      <c r="I758" s="35">
        <v>147535.07580000002</v>
      </c>
      <c r="J758" s="34">
        <v>1</v>
      </c>
      <c r="K758" s="35">
        <v>126381.49900000003</v>
      </c>
      <c r="L758" s="34">
        <v>1</v>
      </c>
      <c r="M758" s="35">
        <v>87351.433099999995</v>
      </c>
      <c r="N758" s="34">
        <v>1</v>
      </c>
      <c r="O758" s="35">
        <v>68954.867499999993</v>
      </c>
      <c r="P758" s="34">
        <v>1</v>
      </c>
      <c r="Q758" s="35">
        <v>62592.583100000003</v>
      </c>
      <c r="R758" s="34">
        <v>1</v>
      </c>
      <c r="S758" s="35">
        <v>29351.590899999996</v>
      </c>
      <c r="T758" s="34">
        <v>1</v>
      </c>
      <c r="U758" s="35">
        <v>3909.3843999999999</v>
      </c>
      <c r="V758" s="34">
        <v>1</v>
      </c>
      <c r="W758" s="35">
        <v>750354.90150000004</v>
      </c>
      <c r="X758" s="34">
        <v>1</v>
      </c>
      <c r="Y758" s="35">
        <v>738014.00720000011</v>
      </c>
      <c r="Z758" s="34">
        <v>1</v>
      </c>
      <c r="AA758" s="35">
        <v>12340.8943</v>
      </c>
      <c r="AB758" s="34">
        <v>1</v>
      </c>
      <c r="AC758" s="35">
        <v>750354.90150000004</v>
      </c>
      <c r="AD758" s="34">
        <v>1</v>
      </c>
      <c r="AE758" s="35">
        <v>432842.04520000005</v>
      </c>
      <c r="AF758" s="34">
        <v>1</v>
      </c>
      <c r="AG758" s="35">
        <v>317512.85629999987</v>
      </c>
      <c r="AH758" s="34">
        <v>1</v>
      </c>
      <c r="AI758" s="35">
        <v>750354.90150000004</v>
      </c>
      <c r="AJ758" s="34">
        <v>1</v>
      </c>
      <c r="AK758" s="35">
        <v>401715.2214000001</v>
      </c>
      <c r="AL758" s="34">
        <v>1</v>
      </c>
      <c r="AM758" s="35">
        <v>155082.17309999999</v>
      </c>
      <c r="AN758" s="34">
        <v>1</v>
      </c>
      <c r="AO758" s="35">
        <v>120540.77720000001</v>
      </c>
      <c r="AP758" s="34">
        <v>1</v>
      </c>
      <c r="AQ758" s="35">
        <v>47505.878299999997</v>
      </c>
      <c r="AR758" s="34">
        <v>1</v>
      </c>
      <c r="AS758" s="35">
        <v>25510.851500000001</v>
      </c>
      <c r="AT758" s="34">
        <v>1</v>
      </c>
      <c r="AU758" s="35">
        <v>750354.90150000004</v>
      </c>
      <c r="AV758" s="34">
        <v>1</v>
      </c>
      <c r="AW758" s="35">
        <v>323494.78449999983</v>
      </c>
      <c r="AX758" s="34">
        <v>1</v>
      </c>
      <c r="AY758" s="35">
        <v>245529.4837999999</v>
      </c>
      <c r="AZ758" s="34">
        <v>1</v>
      </c>
      <c r="BA758" s="35">
        <v>181330.63320000001</v>
      </c>
      <c r="BB758" s="34">
        <v>1</v>
      </c>
      <c r="BC758" s="35">
        <v>750354.90150000004</v>
      </c>
      <c r="BD758" s="34">
        <v>1</v>
      </c>
      <c r="BE758" s="35">
        <v>50493.049699999996</v>
      </c>
      <c r="BF758" s="34">
        <v>1</v>
      </c>
      <c r="BG758" s="35">
        <v>301539.51979999989</v>
      </c>
      <c r="BH758" s="34">
        <v>1</v>
      </c>
      <c r="BI758" s="35">
        <v>148125.03819999995</v>
      </c>
      <c r="BJ758" s="34">
        <v>1</v>
      </c>
      <c r="BK758" s="35">
        <v>132243.4945</v>
      </c>
      <c r="BL758" s="34">
        <v>1</v>
      </c>
      <c r="BM758" s="35">
        <v>86304.37950000001</v>
      </c>
      <c r="BN758" s="34">
        <v>1</v>
      </c>
      <c r="BO758" s="35">
        <v>31649.419799999996</v>
      </c>
      <c r="BP758" s="34">
        <v>1</v>
      </c>
      <c r="BQ758" s="35">
        <v>750354.90150000004</v>
      </c>
      <c r="BR758" s="34">
        <v>1</v>
      </c>
      <c r="BS758" s="35">
        <v>93462.267400000026</v>
      </c>
      <c r="BT758" s="34">
        <v>1</v>
      </c>
      <c r="BU758" s="35">
        <v>143700.04519999999</v>
      </c>
      <c r="BV758" s="34">
        <v>1</v>
      </c>
      <c r="BW758" s="35">
        <v>478434.03330000013</v>
      </c>
      <c r="BX758" s="34">
        <v>1</v>
      </c>
      <c r="BY758" s="35">
        <v>31967.484299999996</v>
      </c>
      <c r="BZ758" s="34">
        <v>1</v>
      </c>
      <c r="CA758" s="35">
        <v>2791.0713000000001</v>
      </c>
      <c r="CB758" s="36">
        <v>1</v>
      </c>
      <c r="CC758" s="47"/>
      <c r="CD758" s="47"/>
      <c r="CE758" s="47"/>
      <c r="CF758" s="47"/>
      <c r="CG758" s="1"/>
    </row>
    <row r="759" spans="1:85" x14ac:dyDescent="0.3">
      <c r="A759"/>
      <c r="C759" s="88"/>
      <c r="D759" s="37" t="s">
        <v>182</v>
      </c>
      <c r="E759" s="38">
        <v>3769.0787</v>
      </c>
      <c r="F759" s="48">
        <v>5.0230613439925667E-3</v>
      </c>
      <c r="G759" s="40">
        <v>0</v>
      </c>
      <c r="H759" s="39">
        <v>0</v>
      </c>
      <c r="I759" s="40">
        <v>0</v>
      </c>
      <c r="J759" s="39">
        <v>0</v>
      </c>
      <c r="K759" s="40">
        <v>0</v>
      </c>
      <c r="L759" s="39">
        <v>0</v>
      </c>
      <c r="M759" s="40">
        <v>0</v>
      </c>
      <c r="N759" s="39">
        <v>0</v>
      </c>
      <c r="O759" s="40">
        <v>0</v>
      </c>
      <c r="P759" s="39">
        <v>0</v>
      </c>
      <c r="Q759" s="40">
        <v>3769.0787</v>
      </c>
      <c r="R759" s="39">
        <v>6.0216059368861548E-2</v>
      </c>
      <c r="S759" s="40">
        <v>0</v>
      </c>
      <c r="T759" s="39">
        <v>0</v>
      </c>
      <c r="U759" s="40">
        <v>0</v>
      </c>
      <c r="V759" s="39">
        <v>0</v>
      </c>
      <c r="W759" s="40">
        <v>3769.0787</v>
      </c>
      <c r="X759" s="48">
        <v>5.0230613439925667E-3</v>
      </c>
      <c r="Y759" s="40">
        <v>3769.0787</v>
      </c>
      <c r="Z759" s="48">
        <v>5.1070557783852314E-3</v>
      </c>
      <c r="AA759" s="40">
        <v>0</v>
      </c>
      <c r="AB759" s="39">
        <v>0</v>
      </c>
      <c r="AC759" s="40">
        <v>3769.0787</v>
      </c>
      <c r="AD759" s="48">
        <v>5.0230613439925667E-3</v>
      </c>
      <c r="AE759" s="40">
        <v>0</v>
      </c>
      <c r="AF759" s="39">
        <v>0</v>
      </c>
      <c r="AG759" s="40">
        <v>3769.0787</v>
      </c>
      <c r="AH759" s="39">
        <v>1.1870633346697659E-2</v>
      </c>
      <c r="AI759" s="40">
        <v>3769.0787</v>
      </c>
      <c r="AJ759" s="48">
        <v>5.0230613439925667E-3</v>
      </c>
      <c r="AK759" s="40">
        <v>3769.0787</v>
      </c>
      <c r="AL759" s="48">
        <v>9.382464241371161E-3</v>
      </c>
      <c r="AM759" s="40">
        <v>0</v>
      </c>
      <c r="AN759" s="39">
        <v>0</v>
      </c>
      <c r="AO759" s="40">
        <v>0</v>
      </c>
      <c r="AP759" s="39">
        <v>0</v>
      </c>
      <c r="AQ759" s="40">
        <v>0</v>
      </c>
      <c r="AR759" s="39">
        <v>0</v>
      </c>
      <c r="AS759" s="40">
        <v>0</v>
      </c>
      <c r="AT759" s="39">
        <v>0</v>
      </c>
      <c r="AU759" s="40">
        <v>3769.0787</v>
      </c>
      <c r="AV759" s="48">
        <v>5.0230613439925667E-3</v>
      </c>
      <c r="AW759" s="40">
        <v>0</v>
      </c>
      <c r="AX759" s="39">
        <v>0</v>
      </c>
      <c r="AY759" s="40">
        <v>3769.0787</v>
      </c>
      <c r="AZ759" s="39">
        <v>1.5350819142641808E-2</v>
      </c>
      <c r="BA759" s="40">
        <v>0</v>
      </c>
      <c r="BB759" s="39">
        <v>0</v>
      </c>
      <c r="BC759" s="40">
        <v>3769.0787</v>
      </c>
      <c r="BD759" s="48">
        <v>5.0230613439925667E-3</v>
      </c>
      <c r="BE759" s="40">
        <v>0</v>
      </c>
      <c r="BF759" s="39">
        <v>0</v>
      </c>
      <c r="BG759" s="40">
        <v>3769.0787</v>
      </c>
      <c r="BH759" s="39">
        <v>1.2499451821439165E-2</v>
      </c>
      <c r="BI759" s="40">
        <v>0</v>
      </c>
      <c r="BJ759" s="39">
        <v>0</v>
      </c>
      <c r="BK759" s="40">
        <v>0</v>
      </c>
      <c r="BL759" s="39">
        <v>0</v>
      </c>
      <c r="BM759" s="40">
        <v>0</v>
      </c>
      <c r="BN759" s="39">
        <v>0</v>
      </c>
      <c r="BO759" s="40">
        <v>0</v>
      </c>
      <c r="BP759" s="39">
        <v>0</v>
      </c>
      <c r="BQ759" s="40">
        <v>3769.0787</v>
      </c>
      <c r="BR759" s="48">
        <v>5.0230613439925667E-3</v>
      </c>
      <c r="BS759" s="40">
        <v>0</v>
      </c>
      <c r="BT759" s="39">
        <v>0</v>
      </c>
      <c r="BU759" s="40">
        <v>0</v>
      </c>
      <c r="BV759" s="39">
        <v>0</v>
      </c>
      <c r="BW759" s="40">
        <v>3769.0787</v>
      </c>
      <c r="BX759" s="48">
        <v>7.877948552285817E-3</v>
      </c>
      <c r="BY759" s="40">
        <v>0</v>
      </c>
      <c r="BZ759" s="39">
        <v>0</v>
      </c>
      <c r="CA759" s="40">
        <v>0</v>
      </c>
      <c r="CB759" s="41">
        <v>0</v>
      </c>
      <c r="CC759" s="47"/>
      <c r="CD759" s="47"/>
      <c r="CE759" s="47"/>
      <c r="CF759" s="47"/>
      <c r="CG759" s="1"/>
    </row>
    <row r="760" spans="1:85" x14ac:dyDescent="0.3">
      <c r="A760"/>
      <c r="C760" s="88"/>
      <c r="D760" s="37" t="s">
        <v>183</v>
      </c>
      <c r="E760" s="38">
        <v>44453.547100000003</v>
      </c>
      <c r="F760" s="39">
        <v>5.9243362055921747E-2</v>
      </c>
      <c r="G760" s="40">
        <v>11422.8354</v>
      </c>
      <c r="H760" s="39">
        <v>5.0931484939871471E-2</v>
      </c>
      <c r="I760" s="40">
        <v>12069.216100000001</v>
      </c>
      <c r="J760" s="39">
        <v>8.1805740326870796E-2</v>
      </c>
      <c r="K760" s="40">
        <v>5198.4309000000003</v>
      </c>
      <c r="L760" s="39">
        <v>4.1132847300695483E-2</v>
      </c>
      <c r="M760" s="40">
        <v>13948.4004</v>
      </c>
      <c r="N760" s="39">
        <v>0.15968141454567619</v>
      </c>
      <c r="O760" s="40">
        <v>0</v>
      </c>
      <c r="P760" s="39">
        <v>0</v>
      </c>
      <c r="Q760" s="40">
        <v>0</v>
      </c>
      <c r="R760" s="39">
        <v>0</v>
      </c>
      <c r="S760" s="40">
        <v>1814.6642999999999</v>
      </c>
      <c r="T760" s="39">
        <v>6.182507470148748E-2</v>
      </c>
      <c r="U760" s="40">
        <v>0</v>
      </c>
      <c r="V760" s="39">
        <v>0</v>
      </c>
      <c r="W760" s="40">
        <v>44453.547100000003</v>
      </c>
      <c r="X760" s="39">
        <v>5.9243362055921747E-2</v>
      </c>
      <c r="Y760" s="40">
        <v>42638.882800000007</v>
      </c>
      <c r="Z760" s="39">
        <v>5.7775167387094005E-2</v>
      </c>
      <c r="AA760" s="40">
        <v>1814.6642999999999</v>
      </c>
      <c r="AB760" s="39">
        <v>0.14704479723159122</v>
      </c>
      <c r="AC760" s="40">
        <v>44453.547100000003</v>
      </c>
      <c r="AD760" s="39">
        <v>5.9243362055921747E-2</v>
      </c>
      <c r="AE760" s="40">
        <v>25543.344900000004</v>
      </c>
      <c r="AF760" s="39">
        <v>5.9013086143693327E-2</v>
      </c>
      <c r="AG760" s="40">
        <v>18910.2022</v>
      </c>
      <c r="AH760" s="39">
        <v>5.9557280358225315E-2</v>
      </c>
      <c r="AI760" s="40">
        <v>44453.547100000003</v>
      </c>
      <c r="AJ760" s="39">
        <v>5.9243362055921747E-2</v>
      </c>
      <c r="AK760" s="40">
        <v>30274.275099999999</v>
      </c>
      <c r="AL760" s="39">
        <v>7.5362529192925409E-2</v>
      </c>
      <c r="AM760" s="40">
        <v>0</v>
      </c>
      <c r="AN760" s="39">
        <v>0</v>
      </c>
      <c r="AO760" s="40">
        <v>11216.0916</v>
      </c>
      <c r="AP760" s="39">
        <v>9.3048110859534086E-2</v>
      </c>
      <c r="AQ760" s="40">
        <v>2963.1804000000002</v>
      </c>
      <c r="AR760" s="39">
        <v>6.2375026123872343E-2</v>
      </c>
      <c r="AS760" s="40">
        <v>0</v>
      </c>
      <c r="AT760" s="39">
        <v>0</v>
      </c>
      <c r="AU760" s="40">
        <v>44453.547100000003</v>
      </c>
      <c r="AV760" s="39">
        <v>5.9243362055921747E-2</v>
      </c>
      <c r="AW760" s="40">
        <v>15266.408800000001</v>
      </c>
      <c r="AX760" s="39">
        <v>4.7192132706547568E-2</v>
      </c>
      <c r="AY760" s="40">
        <v>10603.605600000001</v>
      </c>
      <c r="AZ760" s="39">
        <v>4.3186689581595591E-2</v>
      </c>
      <c r="BA760" s="40">
        <v>18583.5327</v>
      </c>
      <c r="BB760" s="39">
        <v>0.10248424313118208</v>
      </c>
      <c r="BC760" s="40">
        <v>44453.547100000003</v>
      </c>
      <c r="BD760" s="39">
        <v>5.9243362055921747E-2</v>
      </c>
      <c r="BE760" s="40">
        <v>15123.696400000001</v>
      </c>
      <c r="BF760" s="39">
        <v>0.2995203595317793</v>
      </c>
      <c r="BG760" s="40">
        <v>16739.471700000002</v>
      </c>
      <c r="BH760" s="39">
        <v>5.5513359280742636E-2</v>
      </c>
      <c r="BI760" s="40">
        <v>0</v>
      </c>
      <c r="BJ760" s="39">
        <v>0</v>
      </c>
      <c r="BK760" s="40">
        <v>12590.379000000001</v>
      </c>
      <c r="BL760" s="39">
        <v>9.5206036770300262E-2</v>
      </c>
      <c r="BM760" s="40">
        <v>0</v>
      </c>
      <c r="BN760" s="39">
        <v>0</v>
      </c>
      <c r="BO760" s="40">
        <v>0</v>
      </c>
      <c r="BP760" s="39">
        <v>0</v>
      </c>
      <c r="BQ760" s="40">
        <v>44453.547100000003</v>
      </c>
      <c r="BR760" s="39">
        <v>5.9243362055921747E-2</v>
      </c>
      <c r="BS760" s="40">
        <v>0</v>
      </c>
      <c r="BT760" s="39">
        <v>0</v>
      </c>
      <c r="BU760" s="40">
        <v>10795.505400000002</v>
      </c>
      <c r="BV760" s="39">
        <v>7.5125274908403455E-2</v>
      </c>
      <c r="BW760" s="40">
        <v>25668.539499999999</v>
      </c>
      <c r="BX760" s="39">
        <v>5.3651157136441932E-2</v>
      </c>
      <c r="BY760" s="40">
        <v>5198.4309000000003</v>
      </c>
      <c r="BZ760" s="39">
        <v>0.16261620248922751</v>
      </c>
      <c r="CA760" s="40">
        <v>2791.0713000000001</v>
      </c>
      <c r="CB760" s="41">
        <v>1</v>
      </c>
      <c r="CC760" s="47"/>
      <c r="CD760" s="47"/>
      <c r="CE760" s="47"/>
      <c r="CF760" s="47"/>
      <c r="CG760" s="1"/>
    </row>
    <row r="761" spans="1:85" x14ac:dyDescent="0.3">
      <c r="A761"/>
      <c r="C761" s="88"/>
      <c r="D761" s="37" t="s">
        <v>184</v>
      </c>
      <c r="E761" s="38">
        <v>236799.05719999998</v>
      </c>
      <c r="F761" s="39">
        <v>0.31558274188204255</v>
      </c>
      <c r="G761" s="40">
        <v>42143.942300000002</v>
      </c>
      <c r="H761" s="39">
        <v>0.18790899872016564</v>
      </c>
      <c r="I761" s="40">
        <v>19677.141899999999</v>
      </c>
      <c r="J761" s="39">
        <v>0.13337263558039936</v>
      </c>
      <c r="K761" s="40">
        <v>54124.779299999995</v>
      </c>
      <c r="L761" s="39">
        <v>0.42826505246626317</v>
      </c>
      <c r="M761" s="40">
        <v>35059.327799999999</v>
      </c>
      <c r="N761" s="39">
        <v>0.40135950328215053</v>
      </c>
      <c r="O761" s="40">
        <v>34207.402300000002</v>
      </c>
      <c r="P761" s="39">
        <v>0.49608393925200434</v>
      </c>
      <c r="Q761" s="40">
        <v>37727.394399999997</v>
      </c>
      <c r="R761" s="39">
        <v>0.6027454457299749</v>
      </c>
      <c r="S761" s="40">
        <v>13859.0692</v>
      </c>
      <c r="T761" s="39">
        <v>0.47217437880002622</v>
      </c>
      <c r="U761" s="40">
        <v>0</v>
      </c>
      <c r="V761" s="39">
        <v>0</v>
      </c>
      <c r="W761" s="40">
        <v>236799.05719999998</v>
      </c>
      <c r="X761" s="39">
        <v>0.31558274188204255</v>
      </c>
      <c r="Y761" s="40">
        <v>232216.8866</v>
      </c>
      <c r="Z761" s="39">
        <v>0.31465105585329323</v>
      </c>
      <c r="AA761" s="40">
        <v>4582.1706000000004</v>
      </c>
      <c r="AB761" s="39">
        <v>0.37129972015075119</v>
      </c>
      <c r="AC761" s="40">
        <v>236799.05719999998</v>
      </c>
      <c r="AD761" s="39">
        <v>0.31558274188204255</v>
      </c>
      <c r="AE761" s="40">
        <v>145396.39350000001</v>
      </c>
      <c r="AF761" s="39">
        <v>0.33591097517529245</v>
      </c>
      <c r="AG761" s="40">
        <v>91402.663700000019</v>
      </c>
      <c r="AH761" s="39">
        <v>0.28787074881036889</v>
      </c>
      <c r="AI761" s="40">
        <v>236799.05719999998</v>
      </c>
      <c r="AJ761" s="39">
        <v>0.31558274188204255</v>
      </c>
      <c r="AK761" s="40">
        <v>123426.63640000003</v>
      </c>
      <c r="AL761" s="39">
        <v>0.30724909046227145</v>
      </c>
      <c r="AM761" s="40">
        <v>56374.414900000003</v>
      </c>
      <c r="AN761" s="39">
        <v>0.36351318641665337</v>
      </c>
      <c r="AO761" s="40">
        <v>44466.763599999998</v>
      </c>
      <c r="AP761" s="39">
        <v>0.36889395134910408</v>
      </c>
      <c r="AQ761" s="40">
        <v>12531.242300000002</v>
      </c>
      <c r="AR761" s="39">
        <v>0.26378298325241156</v>
      </c>
      <c r="AS761" s="40">
        <v>0</v>
      </c>
      <c r="AT761" s="39">
        <v>0</v>
      </c>
      <c r="AU761" s="40">
        <v>236799.05719999998</v>
      </c>
      <c r="AV761" s="39">
        <v>0.31558274188204255</v>
      </c>
      <c r="AW761" s="40">
        <v>115412.86940000001</v>
      </c>
      <c r="AX761" s="39">
        <v>0.35676887211144531</v>
      </c>
      <c r="AY761" s="40">
        <v>58574.713499999991</v>
      </c>
      <c r="AZ761" s="39">
        <v>0.23856488676412069</v>
      </c>
      <c r="BA761" s="40">
        <v>62811.474300000002</v>
      </c>
      <c r="BB761" s="39">
        <v>0.34639196473064537</v>
      </c>
      <c r="BC761" s="40">
        <v>236799.05719999998</v>
      </c>
      <c r="BD761" s="39">
        <v>0.31558274188204255</v>
      </c>
      <c r="BE761" s="40">
        <v>15507.3303</v>
      </c>
      <c r="BF761" s="39">
        <v>0.30711811609984813</v>
      </c>
      <c r="BG761" s="40">
        <v>68932.606700000004</v>
      </c>
      <c r="BH761" s="39">
        <v>0.22860223013461212</v>
      </c>
      <c r="BI761" s="40">
        <v>48748.861599999997</v>
      </c>
      <c r="BJ761" s="39">
        <v>0.32910615377650593</v>
      </c>
      <c r="BK761" s="40">
        <v>59141.343700000012</v>
      </c>
      <c r="BL761" s="39">
        <v>0.44721552408765192</v>
      </c>
      <c r="BM761" s="40">
        <v>24710.746900000002</v>
      </c>
      <c r="BN761" s="39">
        <v>0.28632089174570796</v>
      </c>
      <c r="BO761" s="40">
        <v>19758.167999999998</v>
      </c>
      <c r="BP761" s="39">
        <v>0.62428215508708951</v>
      </c>
      <c r="BQ761" s="40">
        <v>236799.05719999998</v>
      </c>
      <c r="BR761" s="39">
        <v>0.31558274188204255</v>
      </c>
      <c r="BS761" s="40">
        <v>35284.705199999997</v>
      </c>
      <c r="BT761" s="39">
        <v>0.37752888070849422</v>
      </c>
      <c r="BU761" s="40">
        <v>51757.229299999999</v>
      </c>
      <c r="BV761" s="39">
        <v>0.36017545595037853</v>
      </c>
      <c r="BW761" s="40">
        <v>141122.89310000004</v>
      </c>
      <c r="BX761" s="39">
        <v>0.29496834104088393</v>
      </c>
      <c r="BY761" s="40">
        <v>8634.2296000000006</v>
      </c>
      <c r="BZ761" s="39">
        <v>0.27009412185744003</v>
      </c>
      <c r="CA761" s="40">
        <v>0</v>
      </c>
      <c r="CB761" s="41">
        <v>0</v>
      </c>
      <c r="CC761" s="47"/>
      <c r="CD761" s="47"/>
      <c r="CE761" s="47"/>
      <c r="CF761" s="47"/>
      <c r="CG761" s="1"/>
    </row>
    <row r="762" spans="1:85" x14ac:dyDescent="0.3">
      <c r="A762"/>
      <c r="C762" s="88"/>
      <c r="D762" s="37" t="s">
        <v>185</v>
      </c>
      <c r="E762" s="38">
        <v>427044.81999999989</v>
      </c>
      <c r="F762" s="39">
        <v>0.56912378282105469</v>
      </c>
      <c r="G762" s="40">
        <v>160335.23459999997</v>
      </c>
      <c r="H762" s="39">
        <v>0.71489357067691439</v>
      </c>
      <c r="I762" s="40">
        <v>102718.40200000002</v>
      </c>
      <c r="J762" s="39">
        <v>0.69623038076210486</v>
      </c>
      <c r="K762" s="40">
        <v>58997.555700000004</v>
      </c>
      <c r="L762" s="39">
        <v>0.46682114207238506</v>
      </c>
      <c r="M762" s="40">
        <v>31562.810700000002</v>
      </c>
      <c r="N762" s="39">
        <v>0.36133134374414749</v>
      </c>
      <c r="O762" s="40">
        <v>34747.465199999999</v>
      </c>
      <c r="P762" s="39">
        <v>0.50391606074799578</v>
      </c>
      <c r="Q762" s="40">
        <v>21096.109999999997</v>
      </c>
      <c r="R762" s="39">
        <v>0.33703849490116339</v>
      </c>
      <c r="S762" s="40">
        <v>13677.857399999999</v>
      </c>
      <c r="T762" s="39">
        <v>0.46600054649848643</v>
      </c>
      <c r="U762" s="40">
        <v>3909.3843999999999</v>
      </c>
      <c r="V762" s="39">
        <v>1</v>
      </c>
      <c r="W762" s="40">
        <v>427044.81999999989</v>
      </c>
      <c r="X762" s="39">
        <v>0.56912378282105469</v>
      </c>
      <c r="Y762" s="40">
        <v>422638.64229999989</v>
      </c>
      <c r="Z762" s="39">
        <v>0.5726702178776748</v>
      </c>
      <c r="AA762" s="40">
        <v>4406.1777000000002</v>
      </c>
      <c r="AB762" s="39">
        <v>0.35703876825198966</v>
      </c>
      <c r="AC762" s="40">
        <v>427044.81999999989</v>
      </c>
      <c r="AD762" s="39">
        <v>0.56912378282105469</v>
      </c>
      <c r="AE762" s="40">
        <v>236625.36089999994</v>
      </c>
      <c r="AF762" s="39">
        <v>0.54667831723848415</v>
      </c>
      <c r="AG762" s="40">
        <v>190419.45909999995</v>
      </c>
      <c r="AH762" s="39">
        <v>0.59972204375902005</v>
      </c>
      <c r="AI762" s="40">
        <v>427044.81999999989</v>
      </c>
      <c r="AJ762" s="39">
        <v>0.56912378282105469</v>
      </c>
      <c r="AK762" s="40">
        <v>214242.51489999995</v>
      </c>
      <c r="AL762" s="39">
        <v>0.53331938519370203</v>
      </c>
      <c r="AM762" s="40">
        <v>97820.203099999999</v>
      </c>
      <c r="AN762" s="39">
        <v>0.63076368575854069</v>
      </c>
      <c r="AO762" s="40">
        <v>62063.819100000015</v>
      </c>
      <c r="AP762" s="39">
        <v>0.51487820587903099</v>
      </c>
      <c r="AQ762" s="40">
        <v>28057.758000000005</v>
      </c>
      <c r="AR762" s="39">
        <v>0.59061655113110512</v>
      </c>
      <c r="AS762" s="40">
        <v>24860.5249</v>
      </c>
      <c r="AT762" s="39">
        <v>0.97450784424032255</v>
      </c>
      <c r="AU762" s="40">
        <v>427044.81999999989</v>
      </c>
      <c r="AV762" s="39">
        <v>0.56912378282105469</v>
      </c>
      <c r="AW762" s="40">
        <v>179737.97589999996</v>
      </c>
      <c r="AX762" s="39">
        <v>0.55561321082133264</v>
      </c>
      <c r="AY762" s="40">
        <v>151254.67150000003</v>
      </c>
      <c r="AZ762" s="39">
        <v>0.61603465766745558</v>
      </c>
      <c r="BA762" s="40">
        <v>96052.172599999991</v>
      </c>
      <c r="BB762" s="39">
        <v>0.52970736882641611</v>
      </c>
      <c r="BC762" s="40">
        <v>427044.81999999989</v>
      </c>
      <c r="BD762" s="39">
        <v>0.56912378282105469</v>
      </c>
      <c r="BE762" s="40">
        <v>17268.356400000001</v>
      </c>
      <c r="BF762" s="39">
        <v>0.34199472011689563</v>
      </c>
      <c r="BG762" s="40">
        <v>191029.40339999995</v>
      </c>
      <c r="BH762" s="39">
        <v>0.63351365528041814</v>
      </c>
      <c r="BI762" s="40">
        <v>91814.549400000018</v>
      </c>
      <c r="BJ762" s="39">
        <v>0.6198448993885225</v>
      </c>
      <c r="BK762" s="40">
        <v>53447.626400000001</v>
      </c>
      <c r="BL762" s="39">
        <v>0.40416072338439302</v>
      </c>
      <c r="BM762" s="40">
        <v>61593.632600000004</v>
      </c>
      <c r="BN762" s="39">
        <v>0.71367910825429193</v>
      </c>
      <c r="BO762" s="40">
        <v>11891.2518</v>
      </c>
      <c r="BP762" s="39">
        <v>0.3757178449129106</v>
      </c>
      <c r="BQ762" s="40">
        <v>427044.81999999989</v>
      </c>
      <c r="BR762" s="39">
        <v>0.56912378282105469</v>
      </c>
      <c r="BS762" s="40">
        <v>55373.81470000001</v>
      </c>
      <c r="BT762" s="39">
        <v>0.59247240881725061</v>
      </c>
      <c r="BU762" s="40">
        <v>78625.09689999999</v>
      </c>
      <c r="BV762" s="39">
        <v>0.54714733590076836</v>
      </c>
      <c r="BW762" s="40">
        <v>275798.6397</v>
      </c>
      <c r="BX762" s="39">
        <v>0.57646116393032931</v>
      </c>
      <c r="BY762" s="40">
        <v>17247.268700000001</v>
      </c>
      <c r="BZ762" s="39">
        <v>0.53952536703052367</v>
      </c>
      <c r="CA762" s="40">
        <v>0</v>
      </c>
      <c r="CB762" s="41">
        <v>0</v>
      </c>
      <c r="CC762" s="47"/>
      <c r="CD762" s="47"/>
      <c r="CE762" s="47"/>
      <c r="CF762" s="47"/>
      <c r="CG762" s="1"/>
    </row>
    <row r="763" spans="1:85" ht="15" thickBot="1" x14ac:dyDescent="0.35">
      <c r="A763"/>
      <c r="C763" s="89"/>
      <c r="D763" s="42" t="s">
        <v>186</v>
      </c>
      <c r="E763" s="43">
        <v>38288.398499999996</v>
      </c>
      <c r="F763" s="44">
        <v>5.1027051896988231E-2</v>
      </c>
      <c r="G763" s="45">
        <v>10376.455399999999</v>
      </c>
      <c r="H763" s="44">
        <v>4.6265945663048605E-2</v>
      </c>
      <c r="I763" s="45">
        <v>13070.315799999998</v>
      </c>
      <c r="J763" s="44">
        <v>8.8591243330624958E-2</v>
      </c>
      <c r="K763" s="45">
        <v>8060.7331000000004</v>
      </c>
      <c r="L763" s="44">
        <v>6.3780958160656084E-2</v>
      </c>
      <c r="M763" s="45">
        <v>6780.8941999999997</v>
      </c>
      <c r="N763" s="44">
        <v>7.7627738428025866E-2</v>
      </c>
      <c r="O763" s="45">
        <v>0</v>
      </c>
      <c r="P763" s="44">
        <v>0</v>
      </c>
      <c r="Q763" s="45">
        <v>0</v>
      </c>
      <c r="R763" s="44">
        <v>0</v>
      </c>
      <c r="S763" s="45">
        <v>0</v>
      </c>
      <c r="T763" s="44">
        <v>0</v>
      </c>
      <c r="U763" s="45">
        <v>0</v>
      </c>
      <c r="V763" s="44">
        <v>0</v>
      </c>
      <c r="W763" s="45">
        <v>38288.398499999996</v>
      </c>
      <c r="X763" s="44">
        <v>5.1027051896988231E-2</v>
      </c>
      <c r="Y763" s="45">
        <v>36750.516799999998</v>
      </c>
      <c r="Z763" s="44">
        <v>4.9796503103552464E-2</v>
      </c>
      <c r="AA763" s="45">
        <v>1537.8816999999999</v>
      </c>
      <c r="AB763" s="44">
        <v>0.12461671436566797</v>
      </c>
      <c r="AC763" s="45">
        <v>38288.398499999996</v>
      </c>
      <c r="AD763" s="44">
        <v>5.1027051896988231E-2</v>
      </c>
      <c r="AE763" s="45">
        <v>25276.945899999999</v>
      </c>
      <c r="AF763" s="44">
        <v>5.839762144252985E-2</v>
      </c>
      <c r="AG763" s="45">
        <v>13011.452599999999</v>
      </c>
      <c r="AH763" s="44">
        <v>4.0979293725688433E-2</v>
      </c>
      <c r="AI763" s="45">
        <v>38288.398499999996</v>
      </c>
      <c r="AJ763" s="44">
        <v>5.1027051896988231E-2</v>
      </c>
      <c r="AK763" s="45">
        <v>30002.716300000004</v>
      </c>
      <c r="AL763" s="44">
        <v>7.4686530909729668E-2</v>
      </c>
      <c r="AM763" s="45">
        <v>887.55510000000004</v>
      </c>
      <c r="AN763" s="50">
        <v>5.7231278248060617E-3</v>
      </c>
      <c r="AO763" s="45">
        <v>2794.1028999999999</v>
      </c>
      <c r="AP763" s="44">
        <v>2.3179731912330824E-2</v>
      </c>
      <c r="AQ763" s="45">
        <v>3953.6976</v>
      </c>
      <c r="AR763" s="44">
        <v>8.3225439492611172E-2</v>
      </c>
      <c r="AS763" s="45">
        <v>650.32659999999998</v>
      </c>
      <c r="AT763" s="44">
        <v>2.5492155759677407E-2</v>
      </c>
      <c r="AU763" s="45">
        <v>38288.398499999996</v>
      </c>
      <c r="AV763" s="44">
        <v>5.1027051896988231E-2</v>
      </c>
      <c r="AW763" s="45">
        <v>13077.5304</v>
      </c>
      <c r="AX763" s="44">
        <v>4.0425784360674927E-2</v>
      </c>
      <c r="AY763" s="45">
        <v>21327.414500000003</v>
      </c>
      <c r="AZ763" s="44">
        <v>8.6862946844186745E-2</v>
      </c>
      <c r="BA763" s="45">
        <v>3883.4535999999998</v>
      </c>
      <c r="BB763" s="44">
        <v>2.1416423311756239E-2</v>
      </c>
      <c r="BC763" s="45">
        <v>38288.398499999996</v>
      </c>
      <c r="BD763" s="44">
        <v>5.1027051896988231E-2</v>
      </c>
      <c r="BE763" s="45">
        <v>2593.6666</v>
      </c>
      <c r="BF763" s="44">
        <v>5.1366804251477015E-2</v>
      </c>
      <c r="BG763" s="45">
        <v>21068.959300000006</v>
      </c>
      <c r="BH763" s="44">
        <v>6.987130348278818E-2</v>
      </c>
      <c r="BI763" s="45">
        <v>7561.6271999999999</v>
      </c>
      <c r="BJ763" s="44">
        <v>5.1048946834972048E-2</v>
      </c>
      <c r="BK763" s="45">
        <v>7064.1453999999994</v>
      </c>
      <c r="BL763" s="44">
        <v>5.3417715757654902E-2</v>
      </c>
      <c r="BM763" s="45">
        <v>0</v>
      </c>
      <c r="BN763" s="44">
        <v>0</v>
      </c>
      <c r="BO763" s="45">
        <v>0</v>
      </c>
      <c r="BP763" s="44">
        <v>0</v>
      </c>
      <c r="BQ763" s="45">
        <v>38288.398499999996</v>
      </c>
      <c r="BR763" s="44">
        <v>5.1027051896988231E-2</v>
      </c>
      <c r="BS763" s="45">
        <v>2803.7474999999999</v>
      </c>
      <c r="BT763" s="44">
        <v>2.9998710474254973E-2</v>
      </c>
      <c r="BU763" s="45">
        <v>2522.2136</v>
      </c>
      <c r="BV763" s="44">
        <v>1.7551933240449669E-2</v>
      </c>
      <c r="BW763" s="45">
        <v>32074.882300000001</v>
      </c>
      <c r="BX763" s="44">
        <v>6.7041389340058877E-2</v>
      </c>
      <c r="BY763" s="45">
        <v>887.55510000000004</v>
      </c>
      <c r="BZ763" s="44">
        <v>2.7764308622808966E-2</v>
      </c>
      <c r="CA763" s="45">
        <v>0</v>
      </c>
      <c r="CB763" s="46">
        <v>0</v>
      </c>
      <c r="CC763" s="47"/>
      <c r="CD763" s="47"/>
      <c r="CE763" s="47"/>
      <c r="CF763" s="47"/>
      <c r="CG763" s="1"/>
    </row>
    <row r="764" spans="1:85" ht="63" customHeight="1" thickTop="1" x14ac:dyDescent="0.3">
      <c r="A764"/>
      <c r="C764" s="90" t="s">
        <v>973</v>
      </c>
      <c r="D764" s="90"/>
      <c r="E764" s="90"/>
      <c r="F764" s="90"/>
      <c r="G764" s="90"/>
      <c r="H764" s="90"/>
      <c r="I764" s="90"/>
      <c r="J764" s="90"/>
      <c r="K764" s="90"/>
      <c r="L764" s="90"/>
      <c r="M764" s="90"/>
      <c r="N764" s="90"/>
      <c r="O764" s="90"/>
      <c r="P764" s="90"/>
      <c r="Q764" s="90"/>
      <c r="R764" s="90"/>
      <c r="S764" s="90"/>
      <c r="T764" s="90"/>
      <c r="U764" s="90"/>
      <c r="V764" s="90"/>
      <c r="W764" s="90"/>
      <c r="X764" s="90"/>
      <c r="Y764" s="90"/>
      <c r="Z764" s="90"/>
      <c r="AA764" s="90"/>
      <c r="AB764" s="90"/>
      <c r="AC764" s="90"/>
      <c r="AD764" s="90"/>
      <c r="AE764" s="90"/>
      <c r="AF764" s="90"/>
      <c r="AG764" s="90"/>
      <c r="AH764" s="90"/>
      <c r="AI764" s="90"/>
      <c r="AJ764" s="90"/>
      <c r="AK764" s="90"/>
      <c r="AL764" s="90"/>
      <c r="AM764" s="90"/>
      <c r="AN764" s="90"/>
      <c r="AO764" s="90"/>
      <c r="AP764" s="90"/>
      <c r="AQ764" s="90"/>
      <c r="AR764" s="90"/>
      <c r="AS764" s="90"/>
      <c r="AT764" s="90"/>
      <c r="AU764" s="90"/>
      <c r="AV764" s="90"/>
      <c r="AW764" s="90"/>
      <c r="AX764" s="90"/>
      <c r="AY764" s="90"/>
      <c r="AZ764" s="90"/>
      <c r="BA764" s="90"/>
      <c r="BB764" s="90"/>
      <c r="BC764" s="90"/>
      <c r="BD764" s="90"/>
      <c r="BE764" s="90"/>
      <c r="BF764" s="90"/>
      <c r="BG764" s="90"/>
      <c r="BH764" s="90"/>
      <c r="BI764" s="90"/>
      <c r="BJ764" s="90"/>
      <c r="BK764" s="90"/>
      <c r="BL764" s="90"/>
      <c r="BM764" s="90"/>
      <c r="BN764" s="90"/>
      <c r="BO764" s="90"/>
      <c r="BP764" s="90"/>
      <c r="BQ764" s="90"/>
      <c r="BR764" s="90"/>
      <c r="BS764" s="90"/>
      <c r="BT764" s="90"/>
      <c r="BU764" s="90"/>
      <c r="BV764" s="90"/>
      <c r="BW764" s="90"/>
      <c r="BX764" s="90"/>
      <c r="BY764" s="90"/>
      <c r="BZ764" s="90"/>
      <c r="CA764" s="90"/>
      <c r="CB764" s="90"/>
      <c r="CC764" s="47"/>
      <c r="CD764" s="47"/>
      <c r="CE764" s="47"/>
      <c r="CF764" s="47"/>
      <c r="CG764" s="1"/>
    </row>
    <row r="765" spans="1:85" ht="15" thickBot="1" x14ac:dyDescent="0.35">
      <c r="A765"/>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7"/>
      <c r="AY765" s="47"/>
      <c r="AZ765" s="47"/>
      <c r="BA765" s="47"/>
      <c r="BB765" s="47"/>
      <c r="BC765" s="47"/>
      <c r="BD765" s="47"/>
      <c r="BE765" s="47"/>
      <c r="BF765" s="47"/>
      <c r="BG765" s="47"/>
      <c r="BH765" s="47"/>
      <c r="BI765" s="47"/>
      <c r="BJ765" s="47"/>
      <c r="BK765" s="47"/>
      <c r="BL765" s="47"/>
      <c r="BM765" s="47"/>
      <c r="BN765" s="47"/>
      <c r="BO765" s="47"/>
      <c r="BP765" s="47"/>
      <c r="BQ765" s="47"/>
      <c r="BR765" s="47"/>
      <c r="BS765" s="47"/>
      <c r="BT765" s="47"/>
      <c r="BU765" s="47"/>
      <c r="BV765" s="47"/>
      <c r="BW765" s="47"/>
      <c r="BX765" s="47"/>
      <c r="BY765" s="47"/>
      <c r="BZ765" s="47"/>
      <c r="CA765" s="47"/>
      <c r="CB765" s="47"/>
      <c r="CC765" s="47"/>
      <c r="CD765" s="47"/>
      <c r="CE765" s="47"/>
      <c r="CF765" s="47"/>
      <c r="CG765" s="1"/>
    </row>
    <row r="766" spans="1:85" ht="15" customHeight="1" thickTop="1" x14ac:dyDescent="0.3">
      <c r="A766"/>
      <c r="C766" s="106" t="s">
        <v>14</v>
      </c>
      <c r="D766" s="107"/>
      <c r="E766" s="112" t="s">
        <v>49</v>
      </c>
      <c r="F766" s="113"/>
      <c r="G766" s="113"/>
      <c r="H766" s="113"/>
      <c r="I766" s="113"/>
      <c r="J766" s="113"/>
      <c r="K766" s="113"/>
      <c r="L766" s="113"/>
      <c r="M766" s="113"/>
      <c r="N766" s="113"/>
      <c r="O766" s="113"/>
      <c r="P766" s="113"/>
      <c r="Q766" s="113"/>
      <c r="R766" s="113"/>
      <c r="S766" s="113"/>
      <c r="T766" s="113"/>
      <c r="U766" s="113"/>
      <c r="V766" s="113"/>
      <c r="W766" s="113" t="s">
        <v>15</v>
      </c>
      <c r="X766" s="113"/>
      <c r="Y766" s="113"/>
      <c r="Z766" s="113"/>
      <c r="AA766" s="113"/>
      <c r="AB766" s="113"/>
      <c r="AC766" s="113" t="s">
        <v>16</v>
      </c>
      <c r="AD766" s="113"/>
      <c r="AE766" s="113"/>
      <c r="AF766" s="113"/>
      <c r="AG766" s="113"/>
      <c r="AH766" s="113"/>
      <c r="AI766" s="113" t="s">
        <v>17</v>
      </c>
      <c r="AJ766" s="113"/>
      <c r="AK766" s="113"/>
      <c r="AL766" s="113"/>
      <c r="AM766" s="113"/>
      <c r="AN766" s="113"/>
      <c r="AO766" s="113"/>
      <c r="AP766" s="113"/>
      <c r="AQ766" s="113"/>
      <c r="AR766" s="113"/>
      <c r="AS766" s="113"/>
      <c r="AT766" s="113"/>
      <c r="AU766" s="113" t="s">
        <v>18</v>
      </c>
      <c r="AV766" s="113"/>
      <c r="AW766" s="113"/>
      <c r="AX766" s="113"/>
      <c r="AY766" s="113"/>
      <c r="AZ766" s="113"/>
      <c r="BA766" s="113"/>
      <c r="BB766" s="113"/>
      <c r="BC766" s="113" t="s">
        <v>19</v>
      </c>
      <c r="BD766" s="113"/>
      <c r="BE766" s="113"/>
      <c r="BF766" s="113"/>
      <c r="BG766" s="113"/>
      <c r="BH766" s="113"/>
      <c r="BI766" s="113"/>
      <c r="BJ766" s="113"/>
      <c r="BK766" s="113"/>
      <c r="BL766" s="113"/>
      <c r="BM766" s="113"/>
      <c r="BN766" s="113"/>
      <c r="BO766" s="113"/>
      <c r="BP766" s="113"/>
      <c r="BQ766" s="113"/>
      <c r="BR766" s="113"/>
      <c r="BS766" s="113" t="s">
        <v>20</v>
      </c>
      <c r="BT766" s="113"/>
      <c r="BU766" s="113"/>
      <c r="BV766" s="113"/>
      <c r="BW766" s="113"/>
      <c r="BX766" s="113"/>
      <c r="BY766" s="113"/>
      <c r="BZ766" s="113"/>
      <c r="CA766" s="113"/>
      <c r="CB766" s="113"/>
      <c r="CC766" s="113"/>
      <c r="CD766" s="113"/>
      <c r="CE766" s="113"/>
      <c r="CF766" s="114"/>
      <c r="CG766" s="1"/>
    </row>
    <row r="767" spans="1:85" ht="14.4" customHeight="1" x14ac:dyDescent="0.3">
      <c r="A767"/>
      <c r="C767" s="108"/>
      <c r="D767" s="109"/>
      <c r="E767" s="115" t="s">
        <v>21</v>
      </c>
      <c r="F767" s="85"/>
      <c r="G767" s="85" t="s">
        <v>50</v>
      </c>
      <c r="H767" s="85"/>
      <c r="I767" s="85" t="s">
        <v>51</v>
      </c>
      <c r="J767" s="85"/>
      <c r="K767" s="85" t="s">
        <v>52</v>
      </c>
      <c r="L767" s="85"/>
      <c r="M767" s="85" t="s">
        <v>53</v>
      </c>
      <c r="N767" s="85"/>
      <c r="O767" s="85" t="s">
        <v>54</v>
      </c>
      <c r="P767" s="85"/>
      <c r="Q767" s="85" t="s">
        <v>55</v>
      </c>
      <c r="R767" s="85"/>
      <c r="S767" s="85" t="s">
        <v>56</v>
      </c>
      <c r="T767" s="85"/>
      <c r="U767" s="85" t="s">
        <v>57</v>
      </c>
      <c r="V767" s="85"/>
      <c r="W767" s="85" t="s">
        <v>21</v>
      </c>
      <c r="X767" s="85"/>
      <c r="Y767" s="85" t="s">
        <v>22</v>
      </c>
      <c r="Z767" s="85"/>
      <c r="AA767" s="85" t="s">
        <v>23</v>
      </c>
      <c r="AB767" s="85"/>
      <c r="AC767" s="85" t="s">
        <v>21</v>
      </c>
      <c r="AD767" s="85"/>
      <c r="AE767" s="85" t="s">
        <v>24</v>
      </c>
      <c r="AF767" s="85"/>
      <c r="AG767" s="85" t="s">
        <v>25</v>
      </c>
      <c r="AH767" s="85"/>
      <c r="AI767" s="85" t="s">
        <v>21</v>
      </c>
      <c r="AJ767" s="85"/>
      <c r="AK767" s="85" t="s">
        <v>26</v>
      </c>
      <c r="AL767" s="85"/>
      <c r="AM767" s="85" t="s">
        <v>27</v>
      </c>
      <c r="AN767" s="85"/>
      <c r="AO767" s="85" t="s">
        <v>28</v>
      </c>
      <c r="AP767" s="85"/>
      <c r="AQ767" s="85" t="s">
        <v>29</v>
      </c>
      <c r="AR767" s="85"/>
      <c r="AS767" s="85" t="s">
        <v>30</v>
      </c>
      <c r="AT767" s="85"/>
      <c r="AU767" s="85" t="s">
        <v>21</v>
      </c>
      <c r="AV767" s="85"/>
      <c r="AW767" s="85" t="s">
        <v>31</v>
      </c>
      <c r="AX767" s="85"/>
      <c r="AY767" s="85" t="s">
        <v>32</v>
      </c>
      <c r="AZ767" s="85"/>
      <c r="BA767" s="85" t="s">
        <v>33</v>
      </c>
      <c r="BB767" s="85"/>
      <c r="BC767" s="85" t="s">
        <v>21</v>
      </c>
      <c r="BD767" s="85"/>
      <c r="BE767" s="85" t="s">
        <v>34</v>
      </c>
      <c r="BF767" s="85"/>
      <c r="BG767" s="85" t="s">
        <v>35</v>
      </c>
      <c r="BH767" s="85"/>
      <c r="BI767" s="85" t="s">
        <v>36</v>
      </c>
      <c r="BJ767" s="85"/>
      <c r="BK767" s="85" t="s">
        <v>37</v>
      </c>
      <c r="BL767" s="85"/>
      <c r="BM767" s="85" t="s">
        <v>38</v>
      </c>
      <c r="BN767" s="85"/>
      <c r="BO767" s="85" t="s">
        <v>39</v>
      </c>
      <c r="BP767" s="85"/>
      <c r="BQ767" s="85" t="s">
        <v>40</v>
      </c>
      <c r="BR767" s="85"/>
      <c r="BS767" s="85" t="s">
        <v>21</v>
      </c>
      <c r="BT767" s="85"/>
      <c r="BU767" s="85" t="s">
        <v>41</v>
      </c>
      <c r="BV767" s="85"/>
      <c r="BW767" s="85" t="s">
        <v>42</v>
      </c>
      <c r="BX767" s="85"/>
      <c r="BY767" s="85" t="s">
        <v>43</v>
      </c>
      <c r="BZ767" s="85"/>
      <c r="CA767" s="85" t="s">
        <v>44</v>
      </c>
      <c r="CB767" s="85"/>
      <c r="CC767" s="85" t="s">
        <v>45</v>
      </c>
      <c r="CD767" s="85"/>
      <c r="CE767" s="85" t="s">
        <v>46</v>
      </c>
      <c r="CF767" s="86"/>
      <c r="CG767" s="1"/>
    </row>
    <row r="768" spans="1:85" ht="24.6" thickBot="1" x14ac:dyDescent="0.35">
      <c r="A768"/>
      <c r="C768" s="110"/>
      <c r="D768" s="111"/>
      <c r="E768" s="29" t="s">
        <v>47</v>
      </c>
      <c r="F768" s="30" t="s">
        <v>48</v>
      </c>
      <c r="G768" s="30" t="s">
        <v>47</v>
      </c>
      <c r="H768" s="30" t="s">
        <v>48</v>
      </c>
      <c r="I768" s="30" t="s">
        <v>47</v>
      </c>
      <c r="J768" s="30" t="s">
        <v>48</v>
      </c>
      <c r="K768" s="30" t="s">
        <v>47</v>
      </c>
      <c r="L768" s="30" t="s">
        <v>48</v>
      </c>
      <c r="M768" s="30" t="s">
        <v>47</v>
      </c>
      <c r="N768" s="30" t="s">
        <v>48</v>
      </c>
      <c r="O768" s="30" t="s">
        <v>47</v>
      </c>
      <c r="P768" s="30" t="s">
        <v>48</v>
      </c>
      <c r="Q768" s="30" t="s">
        <v>47</v>
      </c>
      <c r="R768" s="30" t="s">
        <v>48</v>
      </c>
      <c r="S768" s="30" t="s">
        <v>47</v>
      </c>
      <c r="T768" s="30" t="s">
        <v>48</v>
      </c>
      <c r="U768" s="30" t="s">
        <v>47</v>
      </c>
      <c r="V768" s="30" t="s">
        <v>48</v>
      </c>
      <c r="W768" s="30" t="s">
        <v>47</v>
      </c>
      <c r="X768" s="30" t="s">
        <v>48</v>
      </c>
      <c r="Y768" s="30" t="s">
        <v>47</v>
      </c>
      <c r="Z768" s="30" t="s">
        <v>48</v>
      </c>
      <c r="AA768" s="30" t="s">
        <v>47</v>
      </c>
      <c r="AB768" s="30" t="s">
        <v>48</v>
      </c>
      <c r="AC768" s="30" t="s">
        <v>47</v>
      </c>
      <c r="AD768" s="30" t="s">
        <v>48</v>
      </c>
      <c r="AE768" s="30" t="s">
        <v>47</v>
      </c>
      <c r="AF768" s="30" t="s">
        <v>48</v>
      </c>
      <c r="AG768" s="30" t="s">
        <v>47</v>
      </c>
      <c r="AH768" s="30" t="s">
        <v>48</v>
      </c>
      <c r="AI768" s="30" t="s">
        <v>47</v>
      </c>
      <c r="AJ768" s="30" t="s">
        <v>48</v>
      </c>
      <c r="AK768" s="30" t="s">
        <v>47</v>
      </c>
      <c r="AL768" s="30" t="s">
        <v>48</v>
      </c>
      <c r="AM768" s="30" t="s">
        <v>47</v>
      </c>
      <c r="AN768" s="30" t="s">
        <v>48</v>
      </c>
      <c r="AO768" s="30" t="s">
        <v>47</v>
      </c>
      <c r="AP768" s="30" t="s">
        <v>48</v>
      </c>
      <c r="AQ768" s="30" t="s">
        <v>47</v>
      </c>
      <c r="AR768" s="30" t="s">
        <v>48</v>
      </c>
      <c r="AS768" s="30" t="s">
        <v>47</v>
      </c>
      <c r="AT768" s="30" t="s">
        <v>48</v>
      </c>
      <c r="AU768" s="30" t="s">
        <v>47</v>
      </c>
      <c r="AV768" s="30" t="s">
        <v>48</v>
      </c>
      <c r="AW768" s="30" t="s">
        <v>47</v>
      </c>
      <c r="AX768" s="30" t="s">
        <v>48</v>
      </c>
      <c r="AY768" s="30" t="s">
        <v>47</v>
      </c>
      <c r="AZ768" s="30" t="s">
        <v>48</v>
      </c>
      <c r="BA768" s="30" t="s">
        <v>47</v>
      </c>
      <c r="BB768" s="30" t="s">
        <v>48</v>
      </c>
      <c r="BC768" s="30" t="s">
        <v>47</v>
      </c>
      <c r="BD768" s="30" t="s">
        <v>48</v>
      </c>
      <c r="BE768" s="30" t="s">
        <v>47</v>
      </c>
      <c r="BF768" s="30" t="s">
        <v>48</v>
      </c>
      <c r="BG768" s="30" t="s">
        <v>47</v>
      </c>
      <c r="BH768" s="30" t="s">
        <v>48</v>
      </c>
      <c r="BI768" s="30" t="s">
        <v>47</v>
      </c>
      <c r="BJ768" s="30" t="s">
        <v>48</v>
      </c>
      <c r="BK768" s="30" t="s">
        <v>47</v>
      </c>
      <c r="BL768" s="30" t="s">
        <v>48</v>
      </c>
      <c r="BM768" s="30" t="s">
        <v>47</v>
      </c>
      <c r="BN768" s="30" t="s">
        <v>48</v>
      </c>
      <c r="BO768" s="30" t="s">
        <v>47</v>
      </c>
      <c r="BP768" s="30" t="s">
        <v>48</v>
      </c>
      <c r="BQ768" s="30" t="s">
        <v>47</v>
      </c>
      <c r="BR768" s="30" t="s">
        <v>48</v>
      </c>
      <c r="BS768" s="30" t="s">
        <v>47</v>
      </c>
      <c r="BT768" s="30" t="s">
        <v>48</v>
      </c>
      <c r="BU768" s="30" t="s">
        <v>47</v>
      </c>
      <c r="BV768" s="30" t="s">
        <v>48</v>
      </c>
      <c r="BW768" s="30" t="s">
        <v>47</v>
      </c>
      <c r="BX768" s="30" t="s">
        <v>48</v>
      </c>
      <c r="BY768" s="30" t="s">
        <v>47</v>
      </c>
      <c r="BZ768" s="30" t="s">
        <v>48</v>
      </c>
      <c r="CA768" s="30" t="s">
        <v>47</v>
      </c>
      <c r="CB768" s="30" t="s">
        <v>48</v>
      </c>
      <c r="CC768" s="30" t="s">
        <v>47</v>
      </c>
      <c r="CD768" s="30" t="s">
        <v>48</v>
      </c>
      <c r="CE768" s="30" t="s">
        <v>47</v>
      </c>
      <c r="CF768" s="31" t="s">
        <v>48</v>
      </c>
      <c r="CG768" s="1"/>
    </row>
    <row r="769" spans="1:85" ht="15" customHeight="1" thickTop="1" x14ac:dyDescent="0.3">
      <c r="A769"/>
      <c r="C769" s="87" t="s">
        <v>199</v>
      </c>
      <c r="D769" s="32" t="s">
        <v>21</v>
      </c>
      <c r="E769" s="33">
        <v>6895171.9482000005</v>
      </c>
      <c r="F769" s="34">
        <v>1</v>
      </c>
      <c r="G769" s="35">
        <v>1320707.638899999</v>
      </c>
      <c r="H769" s="34">
        <v>1</v>
      </c>
      <c r="I769" s="35">
        <v>1015466.264799999</v>
      </c>
      <c r="J769" s="34">
        <v>1</v>
      </c>
      <c r="K769" s="35">
        <v>1078345.7430000012</v>
      </c>
      <c r="L769" s="34">
        <v>1</v>
      </c>
      <c r="M769" s="35">
        <v>900705.35649999953</v>
      </c>
      <c r="N769" s="34">
        <v>1</v>
      </c>
      <c r="O769" s="35">
        <v>1637099.4425000011</v>
      </c>
      <c r="P769" s="34">
        <v>1</v>
      </c>
      <c r="Q769" s="35">
        <v>402575.31739999988</v>
      </c>
      <c r="R769" s="34">
        <v>1</v>
      </c>
      <c r="S769" s="35">
        <v>447648.95810000005</v>
      </c>
      <c r="T769" s="34">
        <v>1</v>
      </c>
      <c r="U769" s="35">
        <v>92623.226999999984</v>
      </c>
      <c r="V769" s="34">
        <v>1</v>
      </c>
      <c r="W769" s="35">
        <v>6895171.9482000005</v>
      </c>
      <c r="X769" s="34">
        <v>1</v>
      </c>
      <c r="Y769" s="35">
        <v>6695767.2839999953</v>
      </c>
      <c r="Z769" s="34">
        <v>1</v>
      </c>
      <c r="AA769" s="35">
        <v>199404.6642</v>
      </c>
      <c r="AB769" s="34">
        <v>1</v>
      </c>
      <c r="AC769" s="35">
        <v>6895171.9482000005</v>
      </c>
      <c r="AD769" s="34">
        <v>1</v>
      </c>
      <c r="AE769" s="35">
        <v>3451000.5520000025</v>
      </c>
      <c r="AF769" s="34">
        <v>1</v>
      </c>
      <c r="AG769" s="35">
        <v>3444171.3961999929</v>
      </c>
      <c r="AH769" s="34">
        <v>1</v>
      </c>
      <c r="AI769" s="35">
        <v>6895171.9482000005</v>
      </c>
      <c r="AJ769" s="34">
        <v>1</v>
      </c>
      <c r="AK769" s="35">
        <v>2600883.0151999998</v>
      </c>
      <c r="AL769" s="34">
        <v>1</v>
      </c>
      <c r="AM769" s="35">
        <v>1915435.0382000008</v>
      </c>
      <c r="AN769" s="34">
        <v>1</v>
      </c>
      <c r="AO769" s="35">
        <v>1217662.5466999996</v>
      </c>
      <c r="AP769" s="34">
        <v>1</v>
      </c>
      <c r="AQ769" s="35">
        <v>752990.86070000031</v>
      </c>
      <c r="AR769" s="34">
        <v>1</v>
      </c>
      <c r="AS769" s="35">
        <v>408200.4874000001</v>
      </c>
      <c r="AT769" s="34">
        <v>1</v>
      </c>
      <c r="AU769" s="35">
        <v>6895171.9482000005</v>
      </c>
      <c r="AV769" s="34">
        <v>1</v>
      </c>
      <c r="AW769" s="35">
        <v>3607512.9306999953</v>
      </c>
      <c r="AX769" s="34">
        <v>1</v>
      </c>
      <c r="AY769" s="35">
        <v>1844613.243600002</v>
      </c>
      <c r="AZ769" s="34">
        <v>1</v>
      </c>
      <c r="BA769" s="35">
        <v>1443045.7739000004</v>
      </c>
      <c r="BB769" s="34">
        <v>1</v>
      </c>
      <c r="BC769" s="35">
        <v>6895171.9482000005</v>
      </c>
      <c r="BD769" s="34">
        <v>1</v>
      </c>
      <c r="BE769" s="35">
        <v>551806.59219999996</v>
      </c>
      <c r="BF769" s="34">
        <v>1</v>
      </c>
      <c r="BG769" s="35">
        <v>2788060.4743999997</v>
      </c>
      <c r="BH769" s="34">
        <v>1</v>
      </c>
      <c r="BI769" s="35">
        <v>1604020.8354000009</v>
      </c>
      <c r="BJ769" s="34">
        <v>1</v>
      </c>
      <c r="BK769" s="35">
        <v>749120.27789999999</v>
      </c>
      <c r="BL769" s="34">
        <v>1</v>
      </c>
      <c r="BM769" s="35">
        <v>946761.5658999997</v>
      </c>
      <c r="BN769" s="34">
        <v>1</v>
      </c>
      <c r="BO769" s="35">
        <v>228895.71539999996</v>
      </c>
      <c r="BP769" s="34">
        <v>1</v>
      </c>
      <c r="BQ769" s="35">
        <v>26506.487000000001</v>
      </c>
      <c r="BR769" s="34">
        <v>1</v>
      </c>
      <c r="BS769" s="35">
        <v>6895171.9482000005</v>
      </c>
      <c r="BT769" s="34">
        <v>1</v>
      </c>
      <c r="BU769" s="35">
        <v>1154826.7095999999</v>
      </c>
      <c r="BV769" s="34">
        <v>1</v>
      </c>
      <c r="BW769" s="35">
        <v>1678871.19</v>
      </c>
      <c r="BX769" s="34">
        <v>1</v>
      </c>
      <c r="BY769" s="35">
        <v>3609842.2754999949</v>
      </c>
      <c r="BZ769" s="34">
        <v>1</v>
      </c>
      <c r="CA769" s="35">
        <v>300645.53210000007</v>
      </c>
      <c r="CB769" s="34">
        <v>1</v>
      </c>
      <c r="CC769" s="35">
        <v>80789.343100000013</v>
      </c>
      <c r="CD769" s="34">
        <v>1</v>
      </c>
      <c r="CE769" s="35">
        <v>70196.897900000011</v>
      </c>
      <c r="CF769" s="36">
        <v>1</v>
      </c>
      <c r="CG769" s="1"/>
    </row>
    <row r="770" spans="1:85" x14ac:dyDescent="0.3">
      <c r="A770"/>
      <c r="C770" s="88"/>
      <c r="D770" s="37" t="s">
        <v>117</v>
      </c>
      <c r="E770" s="38">
        <v>1394002.1229000001</v>
      </c>
      <c r="F770" s="39">
        <v>0.20217075562037393</v>
      </c>
      <c r="G770" s="40">
        <v>188480.22839999996</v>
      </c>
      <c r="H770" s="39">
        <v>0.14271154557490318</v>
      </c>
      <c r="I770" s="40">
        <v>191642.66690000001</v>
      </c>
      <c r="J770" s="39">
        <v>0.18872381441223454</v>
      </c>
      <c r="K770" s="40">
        <v>214618.75079999998</v>
      </c>
      <c r="L770" s="39">
        <v>0.19902591742322087</v>
      </c>
      <c r="M770" s="40">
        <v>169354.03580000007</v>
      </c>
      <c r="N770" s="39">
        <v>0.18802379110754203</v>
      </c>
      <c r="O770" s="40">
        <v>457147.25989999995</v>
      </c>
      <c r="P770" s="39">
        <v>0.27924220608241984</v>
      </c>
      <c r="Q770" s="40">
        <v>77205.600399999996</v>
      </c>
      <c r="R770" s="39">
        <v>0.19177926977397949</v>
      </c>
      <c r="S770" s="40">
        <v>61747.741399999992</v>
      </c>
      <c r="T770" s="39">
        <v>0.13793786466538854</v>
      </c>
      <c r="U770" s="40">
        <v>33805.8393</v>
      </c>
      <c r="V770" s="39">
        <v>0.36498230945894394</v>
      </c>
      <c r="W770" s="40">
        <v>1394002.1229000001</v>
      </c>
      <c r="X770" s="39">
        <v>0.20217075562037393</v>
      </c>
      <c r="Y770" s="40">
        <v>1352625.3170000003</v>
      </c>
      <c r="Z770" s="39">
        <v>0.20201199647905821</v>
      </c>
      <c r="AA770" s="40">
        <v>41376.805899999999</v>
      </c>
      <c r="AB770" s="39">
        <v>0.20750169543927849</v>
      </c>
      <c r="AC770" s="40">
        <v>1394002.1229000001</v>
      </c>
      <c r="AD770" s="39">
        <v>0.20217075562037393</v>
      </c>
      <c r="AE770" s="40">
        <v>669776.06439999968</v>
      </c>
      <c r="AF770" s="39">
        <v>0.19408170306198178</v>
      </c>
      <c r="AG770" s="40">
        <v>724226.05849999993</v>
      </c>
      <c r="AH770" s="39">
        <v>0.21027584727608203</v>
      </c>
      <c r="AI770" s="40">
        <v>1394002.1229000001</v>
      </c>
      <c r="AJ770" s="39">
        <v>0.20217075562037393</v>
      </c>
      <c r="AK770" s="40">
        <v>585811.86589999963</v>
      </c>
      <c r="AL770" s="39">
        <v>0.22523576126892908</v>
      </c>
      <c r="AM770" s="40">
        <v>407051.84149999998</v>
      </c>
      <c r="AN770" s="39">
        <v>0.21251143128431044</v>
      </c>
      <c r="AO770" s="40">
        <v>200173.33229999998</v>
      </c>
      <c r="AP770" s="39">
        <v>0.16439146694828699</v>
      </c>
      <c r="AQ770" s="40">
        <v>154264.37540000002</v>
      </c>
      <c r="AR770" s="39">
        <v>0.2048688549242042</v>
      </c>
      <c r="AS770" s="40">
        <v>46700.707800000004</v>
      </c>
      <c r="AT770" s="39">
        <v>0.11440630092692043</v>
      </c>
      <c r="AU770" s="40">
        <v>1394002.1229000001</v>
      </c>
      <c r="AV770" s="39">
        <v>0.20217075562037393</v>
      </c>
      <c r="AW770" s="40">
        <v>872469.7477999999</v>
      </c>
      <c r="AX770" s="39">
        <v>0.24184798906062613</v>
      </c>
      <c r="AY770" s="40">
        <v>296279.8557999999</v>
      </c>
      <c r="AZ770" s="39">
        <v>0.16061895729522754</v>
      </c>
      <c r="BA770" s="40">
        <v>225252.51929999996</v>
      </c>
      <c r="BB770" s="39">
        <v>0.1560952004254367</v>
      </c>
      <c r="BC770" s="40">
        <v>1394002.1229000001</v>
      </c>
      <c r="BD770" s="39">
        <v>0.20217075562037393</v>
      </c>
      <c r="BE770" s="40">
        <v>123714.1023</v>
      </c>
      <c r="BF770" s="39">
        <v>0.22419830434928975</v>
      </c>
      <c r="BG770" s="40">
        <v>634774.56219999969</v>
      </c>
      <c r="BH770" s="39">
        <v>0.22767603788673393</v>
      </c>
      <c r="BI770" s="40">
        <v>293759.60219999996</v>
      </c>
      <c r="BJ770" s="39">
        <v>0.18313951771502024</v>
      </c>
      <c r="BK770" s="40">
        <v>129032.7289</v>
      </c>
      <c r="BL770" s="39">
        <v>0.1722456763040989</v>
      </c>
      <c r="BM770" s="40">
        <v>154367.75639999995</v>
      </c>
      <c r="BN770" s="39">
        <v>0.16304818653391009</v>
      </c>
      <c r="BO770" s="40">
        <v>50430.838800000005</v>
      </c>
      <c r="BP770" s="39">
        <v>0.2203223363612162</v>
      </c>
      <c r="BQ770" s="40">
        <v>7922.5321000000004</v>
      </c>
      <c r="BR770" s="39">
        <v>0.29889030937973787</v>
      </c>
      <c r="BS770" s="40">
        <v>1394002.1229000001</v>
      </c>
      <c r="BT770" s="39">
        <v>0.20217075562037393</v>
      </c>
      <c r="BU770" s="40">
        <v>194436.93299999999</v>
      </c>
      <c r="BV770" s="39">
        <v>0.16836892616325749</v>
      </c>
      <c r="BW770" s="40">
        <v>344386.91209999996</v>
      </c>
      <c r="BX770" s="39">
        <v>0.20513003865412688</v>
      </c>
      <c r="BY770" s="40">
        <v>780706.62999999966</v>
      </c>
      <c r="BZ770" s="39">
        <v>0.21627167350181939</v>
      </c>
      <c r="CA770" s="40">
        <v>38439.811399999999</v>
      </c>
      <c r="CB770" s="39">
        <v>0.12785758408415074</v>
      </c>
      <c r="CC770" s="40">
        <v>16057.981199999998</v>
      </c>
      <c r="CD770" s="39">
        <v>0.19876360648363775</v>
      </c>
      <c r="CE770" s="40">
        <v>19973.855200000002</v>
      </c>
      <c r="CF770" s="41">
        <v>0.2845404255392317</v>
      </c>
      <c r="CG770" s="1"/>
    </row>
    <row r="771" spans="1:85" x14ac:dyDescent="0.3">
      <c r="A771"/>
      <c r="C771" s="88"/>
      <c r="D771" s="37" t="s">
        <v>118</v>
      </c>
      <c r="E771" s="38">
        <v>2472020.1992999986</v>
      </c>
      <c r="F771" s="39">
        <v>0.35851465603338939</v>
      </c>
      <c r="G771" s="40">
        <v>361410.41490000003</v>
      </c>
      <c r="H771" s="39">
        <v>0.2736490683138732</v>
      </c>
      <c r="I771" s="40">
        <v>360121.0557000002</v>
      </c>
      <c r="J771" s="39">
        <v>0.35463615895790279</v>
      </c>
      <c r="K771" s="40">
        <v>490897.35009999998</v>
      </c>
      <c r="L771" s="39">
        <v>0.4552318709343664</v>
      </c>
      <c r="M771" s="40">
        <v>338801.80009999999</v>
      </c>
      <c r="N771" s="39">
        <v>0.37615164343701801</v>
      </c>
      <c r="O771" s="40">
        <v>520056.97169999988</v>
      </c>
      <c r="P771" s="39">
        <v>0.31766975065718989</v>
      </c>
      <c r="Q771" s="40">
        <v>143755.10520000002</v>
      </c>
      <c r="R771" s="39">
        <v>0.35708872100860711</v>
      </c>
      <c r="S771" s="40">
        <v>215512.79380000004</v>
      </c>
      <c r="T771" s="39">
        <v>0.48143258216152662</v>
      </c>
      <c r="U771" s="40">
        <v>41464.707799999996</v>
      </c>
      <c r="V771" s="39">
        <v>0.44767073166215643</v>
      </c>
      <c r="W771" s="40">
        <v>2472020.1992999986</v>
      </c>
      <c r="X771" s="39">
        <v>0.35851465603338939</v>
      </c>
      <c r="Y771" s="40">
        <v>2390902.0278999982</v>
      </c>
      <c r="Z771" s="39">
        <v>0.35707663162267095</v>
      </c>
      <c r="AA771" s="40">
        <v>81118.171400000007</v>
      </c>
      <c r="AB771" s="39">
        <v>0.40680177530170331</v>
      </c>
      <c r="AC771" s="40">
        <v>2472020.1992999986</v>
      </c>
      <c r="AD771" s="39">
        <v>0.35851465603338939</v>
      </c>
      <c r="AE771" s="40">
        <v>1318048.2264</v>
      </c>
      <c r="AF771" s="39">
        <v>0.38193219807981044</v>
      </c>
      <c r="AG771" s="40">
        <v>1153971.9729000002</v>
      </c>
      <c r="AH771" s="39">
        <v>0.33505068132590471</v>
      </c>
      <c r="AI771" s="40">
        <v>2472020.1992999986</v>
      </c>
      <c r="AJ771" s="39">
        <v>0.35851465603338939</v>
      </c>
      <c r="AK771" s="40">
        <v>964048.2557000001</v>
      </c>
      <c r="AL771" s="39">
        <v>0.37066190600113091</v>
      </c>
      <c r="AM771" s="40">
        <v>698391.15700000024</v>
      </c>
      <c r="AN771" s="39">
        <v>0.3646122907181974</v>
      </c>
      <c r="AO771" s="40">
        <v>428884.0682000001</v>
      </c>
      <c r="AP771" s="39">
        <v>0.3522191508331462</v>
      </c>
      <c r="AQ771" s="40">
        <v>211112.7306999999</v>
      </c>
      <c r="AR771" s="39">
        <v>0.28036559501365516</v>
      </c>
      <c r="AS771" s="40">
        <v>169583.9877</v>
      </c>
      <c r="AT771" s="39">
        <v>0.41544288391263678</v>
      </c>
      <c r="AU771" s="40">
        <v>2472020.1992999986</v>
      </c>
      <c r="AV771" s="39">
        <v>0.35851465603338939</v>
      </c>
      <c r="AW771" s="40">
        <v>1336019.8969999989</v>
      </c>
      <c r="AX771" s="39">
        <v>0.37034375833567978</v>
      </c>
      <c r="AY771" s="40">
        <v>706536.59689999989</v>
      </c>
      <c r="AZ771" s="39">
        <v>0.38302695665412334</v>
      </c>
      <c r="BA771" s="40">
        <v>429463.70540000009</v>
      </c>
      <c r="BB771" s="39">
        <v>0.29760920489675396</v>
      </c>
      <c r="BC771" s="40">
        <v>2472020.1992999986</v>
      </c>
      <c r="BD771" s="39">
        <v>0.35851465603338939</v>
      </c>
      <c r="BE771" s="40">
        <v>209022.83470000001</v>
      </c>
      <c r="BF771" s="39">
        <v>0.37879727726094392</v>
      </c>
      <c r="BG771" s="40">
        <v>999906.26599999936</v>
      </c>
      <c r="BH771" s="39">
        <v>0.35863865765507924</v>
      </c>
      <c r="BI771" s="40">
        <v>567224.41260000004</v>
      </c>
      <c r="BJ771" s="39">
        <v>0.35362658643928968</v>
      </c>
      <c r="BK771" s="40">
        <v>305425.66639999993</v>
      </c>
      <c r="BL771" s="39">
        <v>0.40771245340761042</v>
      </c>
      <c r="BM771" s="40">
        <v>300358.31820000004</v>
      </c>
      <c r="BN771" s="39">
        <v>0.31724811084243459</v>
      </c>
      <c r="BO771" s="40">
        <v>79059.482199999999</v>
      </c>
      <c r="BP771" s="39">
        <v>0.34539520349623815</v>
      </c>
      <c r="BQ771" s="40">
        <v>11023.2192</v>
      </c>
      <c r="BR771" s="39">
        <v>0.4158687343215266</v>
      </c>
      <c r="BS771" s="40">
        <v>2472020.1992999986</v>
      </c>
      <c r="BT771" s="39">
        <v>0.35851465603338939</v>
      </c>
      <c r="BU771" s="40">
        <v>387906.66629999998</v>
      </c>
      <c r="BV771" s="39">
        <v>0.33590032433035788</v>
      </c>
      <c r="BW771" s="40">
        <v>555996.68170000019</v>
      </c>
      <c r="BX771" s="39">
        <v>0.33117292441000212</v>
      </c>
      <c r="BY771" s="40">
        <v>1324082.8145000001</v>
      </c>
      <c r="BZ771" s="39">
        <v>0.36679796884383348</v>
      </c>
      <c r="CA771" s="40">
        <v>153799.12480000002</v>
      </c>
      <c r="CB771" s="39">
        <v>0.51156298158072644</v>
      </c>
      <c r="CC771" s="40">
        <v>37027.275999999998</v>
      </c>
      <c r="CD771" s="39">
        <v>0.45831881507153871</v>
      </c>
      <c r="CE771" s="40">
        <v>13207.636</v>
      </c>
      <c r="CF771" s="41">
        <v>0.18815127726605707</v>
      </c>
      <c r="CG771" s="1"/>
    </row>
    <row r="772" spans="1:85" x14ac:dyDescent="0.3">
      <c r="A772"/>
      <c r="C772" s="88"/>
      <c r="D772" s="37" t="s">
        <v>119</v>
      </c>
      <c r="E772" s="38">
        <v>1679115.6203000003</v>
      </c>
      <c r="F772" s="39">
        <v>0.24352048548090771</v>
      </c>
      <c r="G772" s="40">
        <v>376788.8015</v>
      </c>
      <c r="H772" s="39">
        <v>0.28529311893268272</v>
      </c>
      <c r="I772" s="40">
        <v>292418.34460000001</v>
      </c>
      <c r="J772" s="39">
        <v>0.28796460772391413</v>
      </c>
      <c r="K772" s="40">
        <v>205669.81699999992</v>
      </c>
      <c r="L772" s="39">
        <v>0.19072715623452846</v>
      </c>
      <c r="M772" s="40">
        <v>226062.97829999999</v>
      </c>
      <c r="N772" s="39">
        <v>0.25098438314883065</v>
      </c>
      <c r="O772" s="40">
        <v>368768.33040000009</v>
      </c>
      <c r="P772" s="39">
        <v>0.22525713516636292</v>
      </c>
      <c r="Q772" s="40">
        <v>78461.769000000015</v>
      </c>
      <c r="R772" s="39">
        <v>0.19489960166147047</v>
      </c>
      <c r="S772" s="40">
        <v>119318.51890000002</v>
      </c>
      <c r="T772" s="39">
        <v>0.26654483773721982</v>
      </c>
      <c r="U772" s="40">
        <v>11627.060600000001</v>
      </c>
      <c r="V772" s="39">
        <v>0.12553072243963173</v>
      </c>
      <c r="W772" s="40">
        <v>1679115.6203000003</v>
      </c>
      <c r="X772" s="39">
        <v>0.24352048548090771</v>
      </c>
      <c r="Y772" s="40">
        <v>1635158.4699999997</v>
      </c>
      <c r="Z772" s="39">
        <v>0.24420778092263229</v>
      </c>
      <c r="AA772" s="40">
        <v>43957.150300000001</v>
      </c>
      <c r="AB772" s="39">
        <v>0.22044193638274986</v>
      </c>
      <c r="AC772" s="40">
        <v>1679115.6203000003</v>
      </c>
      <c r="AD772" s="39">
        <v>0.24352048548090771</v>
      </c>
      <c r="AE772" s="40">
        <v>847141.33540000033</v>
      </c>
      <c r="AF772" s="39">
        <v>0.2454770211233509</v>
      </c>
      <c r="AG772" s="40">
        <v>831974.2849000002</v>
      </c>
      <c r="AH772" s="39">
        <v>0.2415600703896241</v>
      </c>
      <c r="AI772" s="40">
        <v>1679115.6203000003</v>
      </c>
      <c r="AJ772" s="39">
        <v>0.24352048548090771</v>
      </c>
      <c r="AK772" s="40">
        <v>624526.07939999981</v>
      </c>
      <c r="AL772" s="39">
        <v>0.24012078811317694</v>
      </c>
      <c r="AM772" s="40">
        <v>446657.42300000007</v>
      </c>
      <c r="AN772" s="39">
        <v>0.23318849978840273</v>
      </c>
      <c r="AO772" s="40">
        <v>294952.64620000002</v>
      </c>
      <c r="AP772" s="39">
        <v>0.24222856077765911</v>
      </c>
      <c r="AQ772" s="40">
        <v>232975.55359999998</v>
      </c>
      <c r="AR772" s="39">
        <v>0.30940024077240424</v>
      </c>
      <c r="AS772" s="40">
        <v>80003.91810000001</v>
      </c>
      <c r="AT772" s="39">
        <v>0.19599172605005563</v>
      </c>
      <c r="AU772" s="40">
        <v>1679115.6203000003</v>
      </c>
      <c r="AV772" s="39">
        <v>0.24352048548090771</v>
      </c>
      <c r="AW772" s="40">
        <v>794202.0723</v>
      </c>
      <c r="AX772" s="39">
        <v>0.22015224548228979</v>
      </c>
      <c r="AY772" s="40">
        <v>450929.31719999987</v>
      </c>
      <c r="AZ772" s="39">
        <v>0.24445737813307292</v>
      </c>
      <c r="BA772" s="40">
        <v>433984.23080000008</v>
      </c>
      <c r="BB772" s="39">
        <v>0.30074183276051375</v>
      </c>
      <c r="BC772" s="40">
        <v>1679115.6203000003</v>
      </c>
      <c r="BD772" s="39">
        <v>0.24352048548090771</v>
      </c>
      <c r="BE772" s="40">
        <v>133278.51329999999</v>
      </c>
      <c r="BF772" s="39">
        <v>0.24153120891258534</v>
      </c>
      <c r="BG772" s="40">
        <v>637235.80119999987</v>
      </c>
      <c r="BH772" s="39">
        <v>0.22855881608419387</v>
      </c>
      <c r="BI772" s="40">
        <v>451713.94990000001</v>
      </c>
      <c r="BJ772" s="39">
        <v>0.28161351768685372</v>
      </c>
      <c r="BK772" s="40">
        <v>190318.30320000002</v>
      </c>
      <c r="BL772" s="39">
        <v>0.25405573552689975</v>
      </c>
      <c r="BM772" s="40">
        <v>204606.29549999998</v>
      </c>
      <c r="BN772" s="39">
        <v>0.21611174647282969</v>
      </c>
      <c r="BO772" s="40">
        <v>54402.021499999995</v>
      </c>
      <c r="BP772" s="39">
        <v>0.23767164625572545</v>
      </c>
      <c r="BQ772" s="40">
        <v>7560.7357000000002</v>
      </c>
      <c r="BR772" s="39">
        <v>0.28524095629873547</v>
      </c>
      <c r="BS772" s="40">
        <v>1679115.6203000003</v>
      </c>
      <c r="BT772" s="39">
        <v>0.24352048548090771</v>
      </c>
      <c r="BU772" s="40">
        <v>320585.13359999994</v>
      </c>
      <c r="BV772" s="39">
        <v>0.27760453662440987</v>
      </c>
      <c r="BW772" s="40">
        <v>450026.53129999974</v>
      </c>
      <c r="BX772" s="39">
        <v>0.26805304300921368</v>
      </c>
      <c r="BY772" s="40">
        <v>815234.19950000022</v>
      </c>
      <c r="BZ772" s="39">
        <v>0.22583651508349714</v>
      </c>
      <c r="CA772" s="40">
        <v>47501.022299999997</v>
      </c>
      <c r="CB772" s="39">
        <v>0.15799676771581062</v>
      </c>
      <c r="CC772" s="40">
        <v>27387.144700000001</v>
      </c>
      <c r="CD772" s="39">
        <v>0.33899452141974401</v>
      </c>
      <c r="CE772" s="40">
        <v>18381.588899999999</v>
      </c>
      <c r="CF772" s="41">
        <v>0.26185756707063829</v>
      </c>
      <c r="CG772" s="1"/>
    </row>
    <row r="773" spans="1:85" x14ac:dyDescent="0.3">
      <c r="A773"/>
      <c r="C773" s="88"/>
      <c r="D773" s="37" t="s">
        <v>120</v>
      </c>
      <c r="E773" s="38">
        <v>1036131.8196999998</v>
      </c>
      <c r="F773" s="39">
        <v>0.15026917783688981</v>
      </c>
      <c r="G773" s="40">
        <v>274069.81919999997</v>
      </c>
      <c r="H773" s="39">
        <v>0.20751740288885537</v>
      </c>
      <c r="I773" s="40">
        <v>159629.66279999999</v>
      </c>
      <c r="J773" s="39">
        <v>0.15719839086081291</v>
      </c>
      <c r="K773" s="40">
        <v>132187.269</v>
      </c>
      <c r="L773" s="39">
        <v>0.12258338279543786</v>
      </c>
      <c r="M773" s="40">
        <v>113083.30499999999</v>
      </c>
      <c r="N773" s="39">
        <v>0.12554971965463163</v>
      </c>
      <c r="O773" s="40">
        <v>233668.24859999999</v>
      </c>
      <c r="P773" s="39">
        <v>0.14273308177490254</v>
      </c>
      <c r="Q773" s="40">
        <v>75497.221300000005</v>
      </c>
      <c r="R773" s="39">
        <v>0.18753564373392959</v>
      </c>
      <c r="S773" s="40">
        <v>42270.674499999994</v>
      </c>
      <c r="T773" s="39">
        <v>9.4428175772850051E-2</v>
      </c>
      <c r="U773" s="40">
        <v>5725.6193000000003</v>
      </c>
      <c r="V773" s="39">
        <v>6.1816236439268105E-2</v>
      </c>
      <c r="W773" s="40">
        <v>1036131.8196999998</v>
      </c>
      <c r="X773" s="39">
        <v>0.15026917783688981</v>
      </c>
      <c r="Y773" s="40">
        <v>1004665.7658999995</v>
      </c>
      <c r="Z773" s="39">
        <v>0.1500449049806015</v>
      </c>
      <c r="AA773" s="40">
        <v>31466.053800000005</v>
      </c>
      <c r="AB773" s="39">
        <v>0.15779998891319819</v>
      </c>
      <c r="AC773" s="40">
        <v>1036131.8196999998</v>
      </c>
      <c r="AD773" s="39">
        <v>0.15026917783688981</v>
      </c>
      <c r="AE773" s="40">
        <v>448474.57680000004</v>
      </c>
      <c r="AF773" s="39">
        <v>0.12995494206458177</v>
      </c>
      <c r="AG773" s="40">
        <v>587657.24290000019</v>
      </c>
      <c r="AH773" s="39">
        <v>0.17062369298704805</v>
      </c>
      <c r="AI773" s="40">
        <v>1036131.8196999998</v>
      </c>
      <c r="AJ773" s="39">
        <v>0.15026917783688981</v>
      </c>
      <c r="AK773" s="40">
        <v>353049.25729999988</v>
      </c>
      <c r="AL773" s="39">
        <v>0.1357420749940387</v>
      </c>
      <c r="AM773" s="40">
        <v>288957.80669999996</v>
      </c>
      <c r="AN773" s="39">
        <v>0.15085753415659733</v>
      </c>
      <c r="AO773" s="40">
        <v>195040.77840000001</v>
      </c>
      <c r="AP773" s="39">
        <v>0.16017637967808251</v>
      </c>
      <c r="AQ773" s="40">
        <v>117527.73330000002</v>
      </c>
      <c r="AR773" s="39">
        <v>0.15608122147823031</v>
      </c>
      <c r="AS773" s="40">
        <v>81556.244000000021</v>
      </c>
      <c r="AT773" s="39">
        <v>0.19979457770730724</v>
      </c>
      <c r="AU773" s="40">
        <v>1036131.8196999998</v>
      </c>
      <c r="AV773" s="39">
        <v>0.15026917783688981</v>
      </c>
      <c r="AW773" s="40">
        <v>454364.5123</v>
      </c>
      <c r="AX773" s="39">
        <v>0.12594951730688209</v>
      </c>
      <c r="AY773" s="40">
        <v>289805.39129999996</v>
      </c>
      <c r="AZ773" s="39">
        <v>0.15710902667835516</v>
      </c>
      <c r="BA773" s="40">
        <v>291961.91609999997</v>
      </c>
      <c r="BB773" s="39">
        <v>0.20232339221710111</v>
      </c>
      <c r="BC773" s="40">
        <v>1036131.8196999998</v>
      </c>
      <c r="BD773" s="39">
        <v>0.15026917783688981</v>
      </c>
      <c r="BE773" s="40">
        <v>79070.557700000005</v>
      </c>
      <c r="BF773" s="39">
        <v>0.14329397078196054</v>
      </c>
      <c r="BG773" s="40">
        <v>360435.78299999994</v>
      </c>
      <c r="BH773" s="39">
        <v>0.12927832316032062</v>
      </c>
      <c r="BI773" s="40">
        <v>244045.82540000003</v>
      </c>
      <c r="BJ773" s="39">
        <v>0.15214629387226219</v>
      </c>
      <c r="BK773" s="40">
        <v>103100.78349999998</v>
      </c>
      <c r="BL773" s="39">
        <v>0.13762914520084971</v>
      </c>
      <c r="BM773" s="40">
        <v>214806.57289999997</v>
      </c>
      <c r="BN773" s="39">
        <v>0.22688560735543065</v>
      </c>
      <c r="BO773" s="40">
        <v>34672.297200000001</v>
      </c>
      <c r="BP773" s="39">
        <v>0.15147639237986368</v>
      </c>
      <c r="BQ773" s="40">
        <v>0</v>
      </c>
      <c r="BR773" s="39">
        <v>0</v>
      </c>
      <c r="BS773" s="40">
        <v>1036131.8196999998</v>
      </c>
      <c r="BT773" s="39">
        <v>0.15026917783688981</v>
      </c>
      <c r="BU773" s="40">
        <v>194195.19019999998</v>
      </c>
      <c r="BV773" s="39">
        <v>0.16815959363051433</v>
      </c>
      <c r="BW773" s="40">
        <v>254742.74829999998</v>
      </c>
      <c r="BX773" s="39">
        <v>0.15173454033718928</v>
      </c>
      <c r="BY773" s="40">
        <v>528991.46549999982</v>
      </c>
      <c r="BZ773" s="39">
        <v>0.14654143453587037</v>
      </c>
      <c r="CA773" s="40">
        <v>39251.6567</v>
      </c>
      <c r="CB773" s="39">
        <v>0.13055792456261814</v>
      </c>
      <c r="CC773" s="40">
        <v>316.94119999999998</v>
      </c>
      <c r="CD773" s="48">
        <v>3.9230570250793377E-3</v>
      </c>
      <c r="CE773" s="40">
        <v>18633.817800000001</v>
      </c>
      <c r="CF773" s="41">
        <v>0.26545073012407289</v>
      </c>
      <c r="CG773" s="1"/>
    </row>
    <row r="774" spans="1:85" ht="15" thickBot="1" x14ac:dyDescent="0.35">
      <c r="A774"/>
      <c r="C774" s="89"/>
      <c r="D774" s="42" t="s">
        <v>121</v>
      </c>
      <c r="E774" s="43">
        <v>313902.18599999999</v>
      </c>
      <c r="F774" s="44">
        <v>4.5524925028438898E-2</v>
      </c>
      <c r="G774" s="45">
        <v>119958.37489999997</v>
      </c>
      <c r="H774" s="44">
        <v>9.0828864289686256E-2</v>
      </c>
      <c r="I774" s="45">
        <v>11654.534800000001</v>
      </c>
      <c r="J774" s="44">
        <v>1.14770280451369E-2</v>
      </c>
      <c r="K774" s="45">
        <v>34972.556100000002</v>
      </c>
      <c r="L774" s="44">
        <v>3.2431672612445193E-2</v>
      </c>
      <c r="M774" s="45">
        <v>53403.237300000008</v>
      </c>
      <c r="N774" s="44">
        <v>5.9290462651978286E-2</v>
      </c>
      <c r="O774" s="45">
        <v>57458.6319</v>
      </c>
      <c r="P774" s="44">
        <v>3.5097826319124142E-2</v>
      </c>
      <c r="Q774" s="45">
        <v>27655.621500000001</v>
      </c>
      <c r="R774" s="44">
        <v>6.8696763822013715E-2</v>
      </c>
      <c r="S774" s="45">
        <v>8799.2295000000013</v>
      </c>
      <c r="T774" s="44">
        <v>1.9656539663015022E-2</v>
      </c>
      <c r="U774" s="45">
        <v>0</v>
      </c>
      <c r="V774" s="44">
        <v>0</v>
      </c>
      <c r="W774" s="45">
        <v>313902.18599999999</v>
      </c>
      <c r="X774" s="44">
        <v>4.5524925028438898E-2</v>
      </c>
      <c r="Y774" s="45">
        <v>312415.70319999999</v>
      </c>
      <c r="Z774" s="44">
        <v>4.665868599503737E-2</v>
      </c>
      <c r="AA774" s="45">
        <v>1486.4828</v>
      </c>
      <c r="AB774" s="50">
        <v>7.4546039630701876E-3</v>
      </c>
      <c r="AC774" s="45">
        <v>313902.18599999999</v>
      </c>
      <c r="AD774" s="44">
        <v>4.5524925028438898E-2</v>
      </c>
      <c r="AE774" s="45">
        <v>167560.34900000002</v>
      </c>
      <c r="AF774" s="44">
        <v>4.8554135670274418E-2</v>
      </c>
      <c r="AG774" s="45">
        <v>146341.837</v>
      </c>
      <c r="AH774" s="44">
        <v>4.2489708021343303E-2</v>
      </c>
      <c r="AI774" s="45">
        <v>313902.18599999999</v>
      </c>
      <c r="AJ774" s="44">
        <v>4.5524925028438898E-2</v>
      </c>
      <c r="AK774" s="45">
        <v>73447.556899999996</v>
      </c>
      <c r="AL774" s="44">
        <v>2.8239469622724306E-2</v>
      </c>
      <c r="AM774" s="45">
        <v>74376.810000000012</v>
      </c>
      <c r="AN774" s="44">
        <v>3.8830244052491816E-2</v>
      </c>
      <c r="AO774" s="45">
        <v>98611.721600000019</v>
      </c>
      <c r="AP774" s="44">
        <v>8.0984441762825585E-2</v>
      </c>
      <c r="AQ774" s="45">
        <v>37110.467700000001</v>
      </c>
      <c r="AR774" s="44">
        <v>4.9284087811505603E-2</v>
      </c>
      <c r="AS774" s="45">
        <v>30355.629799999999</v>
      </c>
      <c r="AT774" s="44">
        <v>7.4364511403079703E-2</v>
      </c>
      <c r="AU774" s="45">
        <v>313902.18599999999</v>
      </c>
      <c r="AV774" s="44">
        <v>4.5524925028438898E-2</v>
      </c>
      <c r="AW774" s="45">
        <v>150456.70130000002</v>
      </c>
      <c r="AX774" s="44">
        <v>4.1706489814523177E-2</v>
      </c>
      <c r="AY774" s="45">
        <v>101062.0824</v>
      </c>
      <c r="AZ774" s="44">
        <v>5.4787681239219684E-2</v>
      </c>
      <c r="BA774" s="45">
        <v>62383.402300000002</v>
      </c>
      <c r="BB774" s="44">
        <v>4.3230369700194296E-2</v>
      </c>
      <c r="BC774" s="45">
        <v>313902.18599999999</v>
      </c>
      <c r="BD774" s="44">
        <v>4.5524925028438898E-2</v>
      </c>
      <c r="BE774" s="45">
        <v>6720.5841999999993</v>
      </c>
      <c r="BF774" s="44">
        <v>1.2179238695220503E-2</v>
      </c>
      <c r="BG774" s="45">
        <v>155708.06200000001</v>
      </c>
      <c r="BH774" s="44">
        <v>5.584816521367203E-2</v>
      </c>
      <c r="BI774" s="45">
        <v>47277.045300000005</v>
      </c>
      <c r="BJ774" s="44">
        <v>2.947408428657371E-2</v>
      </c>
      <c r="BK774" s="45">
        <v>21242.795900000001</v>
      </c>
      <c r="BL774" s="44">
        <v>2.8356989560541172E-2</v>
      </c>
      <c r="BM774" s="45">
        <v>72622.622900000002</v>
      </c>
      <c r="BN774" s="44">
        <v>7.6706348795395299E-2</v>
      </c>
      <c r="BO774" s="45">
        <v>10331.075699999999</v>
      </c>
      <c r="BP774" s="44">
        <v>4.5134421506956707E-2</v>
      </c>
      <c r="BQ774" s="45">
        <v>0</v>
      </c>
      <c r="BR774" s="44">
        <v>0</v>
      </c>
      <c r="BS774" s="45">
        <v>313902.18599999999</v>
      </c>
      <c r="BT774" s="44">
        <v>4.5524925028438898E-2</v>
      </c>
      <c r="BU774" s="45">
        <v>57702.786500000002</v>
      </c>
      <c r="BV774" s="44">
        <v>4.9966619251460377E-2</v>
      </c>
      <c r="BW774" s="45">
        <v>73718.316600000006</v>
      </c>
      <c r="BX774" s="44">
        <v>4.3909453589468059E-2</v>
      </c>
      <c r="BY774" s="45">
        <v>160827.166</v>
      </c>
      <c r="BZ774" s="44">
        <v>4.4552408034980978E-2</v>
      </c>
      <c r="CA774" s="45">
        <v>21653.916900000004</v>
      </c>
      <c r="CB774" s="44">
        <v>7.2024742056693944E-2</v>
      </c>
      <c r="CC774" s="45">
        <v>0</v>
      </c>
      <c r="CD774" s="44">
        <v>0</v>
      </c>
      <c r="CE774" s="45">
        <v>0</v>
      </c>
      <c r="CF774" s="46">
        <v>0</v>
      </c>
      <c r="CG774" s="1"/>
    </row>
    <row r="775" spans="1:85" ht="63" customHeight="1" thickTop="1" x14ac:dyDescent="0.3">
      <c r="A775"/>
      <c r="C775" s="90" t="s">
        <v>973</v>
      </c>
      <c r="D775" s="90"/>
      <c r="E775" s="90"/>
      <c r="F775" s="90"/>
      <c r="G775" s="90"/>
      <c r="H775" s="90"/>
      <c r="I775" s="90"/>
      <c r="J775" s="90"/>
      <c r="K775" s="90"/>
      <c r="L775" s="90"/>
      <c r="M775" s="90"/>
      <c r="N775" s="90"/>
      <c r="O775" s="90"/>
      <c r="P775" s="90"/>
      <c r="Q775" s="90"/>
      <c r="R775" s="90"/>
      <c r="S775" s="90"/>
      <c r="T775" s="90"/>
      <c r="U775" s="90"/>
      <c r="V775" s="90"/>
      <c r="W775" s="90"/>
      <c r="X775" s="90"/>
      <c r="Y775" s="90"/>
      <c r="Z775" s="90"/>
      <c r="AA775" s="90"/>
      <c r="AB775" s="90"/>
      <c r="AC775" s="90"/>
      <c r="AD775" s="90"/>
      <c r="AE775" s="90"/>
      <c r="AF775" s="90"/>
      <c r="AG775" s="90"/>
      <c r="AH775" s="90"/>
      <c r="AI775" s="90"/>
      <c r="AJ775" s="90"/>
      <c r="AK775" s="90"/>
      <c r="AL775" s="90"/>
      <c r="AM775" s="90"/>
      <c r="AN775" s="90"/>
      <c r="AO775" s="90"/>
      <c r="AP775" s="90"/>
      <c r="AQ775" s="90"/>
      <c r="AR775" s="90"/>
      <c r="AS775" s="90"/>
      <c r="AT775" s="90"/>
      <c r="AU775" s="90"/>
      <c r="AV775" s="90"/>
      <c r="AW775" s="90"/>
      <c r="AX775" s="90"/>
      <c r="AY775" s="90"/>
      <c r="AZ775" s="90"/>
      <c r="BA775" s="90"/>
      <c r="BB775" s="90"/>
      <c r="BC775" s="90"/>
      <c r="BD775" s="90"/>
      <c r="BE775" s="90"/>
      <c r="BF775" s="90"/>
      <c r="BG775" s="90"/>
      <c r="BH775" s="90"/>
      <c r="BI775" s="90"/>
      <c r="BJ775" s="90"/>
      <c r="BK775" s="90"/>
      <c r="BL775" s="90"/>
      <c r="BM775" s="90"/>
      <c r="BN775" s="90"/>
      <c r="BO775" s="90"/>
      <c r="BP775" s="90"/>
      <c r="BQ775" s="90"/>
      <c r="BR775" s="90"/>
      <c r="BS775" s="90"/>
      <c r="BT775" s="90"/>
      <c r="BU775" s="90"/>
      <c r="BV775" s="90"/>
      <c r="BW775" s="90"/>
      <c r="BX775" s="90"/>
      <c r="BY775" s="90"/>
      <c r="BZ775" s="90"/>
      <c r="CA775" s="90"/>
      <c r="CB775" s="90"/>
      <c r="CC775" s="90"/>
      <c r="CD775" s="90"/>
      <c r="CE775" s="90"/>
      <c r="CF775" s="90"/>
      <c r="CG775" s="1"/>
    </row>
    <row r="776" spans="1:85" ht="15" thickBot="1" x14ac:dyDescent="0.35">
      <c r="A776"/>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7"/>
      <c r="AY776" s="47"/>
      <c r="AZ776" s="47"/>
      <c r="BA776" s="47"/>
      <c r="BB776" s="47"/>
      <c r="BC776" s="47"/>
      <c r="BD776" s="47"/>
      <c r="BE776" s="47"/>
      <c r="BF776" s="47"/>
      <c r="BG776" s="47"/>
      <c r="BH776" s="47"/>
      <c r="BI776" s="47"/>
      <c r="BJ776" s="47"/>
      <c r="BK776" s="47"/>
      <c r="BL776" s="47"/>
      <c r="BM776" s="47"/>
      <c r="BN776" s="47"/>
      <c r="BO776" s="47"/>
      <c r="BP776" s="47"/>
      <c r="BQ776" s="47"/>
      <c r="BR776" s="47"/>
      <c r="BS776" s="47"/>
      <c r="BT776" s="47"/>
      <c r="BU776" s="47"/>
      <c r="BV776" s="47"/>
      <c r="BW776" s="47"/>
      <c r="BX776" s="47"/>
      <c r="BY776" s="47"/>
      <c r="BZ776" s="47"/>
      <c r="CA776" s="47"/>
      <c r="CB776" s="47"/>
      <c r="CC776" s="47"/>
      <c r="CD776" s="47"/>
      <c r="CE776" s="47"/>
      <c r="CF776" s="47"/>
      <c r="CG776" s="1"/>
    </row>
    <row r="777" spans="1:85" ht="15" customHeight="1" thickTop="1" x14ac:dyDescent="0.3">
      <c r="A777"/>
      <c r="C777" s="106" t="s">
        <v>14</v>
      </c>
      <c r="D777" s="107"/>
      <c r="E777" s="112" t="s">
        <v>49</v>
      </c>
      <c r="F777" s="113"/>
      <c r="G777" s="113"/>
      <c r="H777" s="113"/>
      <c r="I777" s="113"/>
      <c r="J777" s="113"/>
      <c r="K777" s="113"/>
      <c r="L777" s="113"/>
      <c r="M777" s="113"/>
      <c r="N777" s="113"/>
      <c r="O777" s="113"/>
      <c r="P777" s="113"/>
      <c r="Q777" s="113"/>
      <c r="R777" s="113"/>
      <c r="S777" s="113"/>
      <c r="T777" s="113"/>
      <c r="U777" s="113"/>
      <c r="V777" s="113"/>
      <c r="W777" s="113" t="s">
        <v>15</v>
      </c>
      <c r="X777" s="113"/>
      <c r="Y777" s="113"/>
      <c r="Z777" s="113"/>
      <c r="AA777" s="113"/>
      <c r="AB777" s="113"/>
      <c r="AC777" s="113" t="s">
        <v>16</v>
      </c>
      <c r="AD777" s="113"/>
      <c r="AE777" s="113"/>
      <c r="AF777" s="113"/>
      <c r="AG777" s="113"/>
      <c r="AH777" s="113"/>
      <c r="AI777" s="113" t="s">
        <v>17</v>
      </c>
      <c r="AJ777" s="113"/>
      <c r="AK777" s="113"/>
      <c r="AL777" s="113"/>
      <c r="AM777" s="113"/>
      <c r="AN777" s="113"/>
      <c r="AO777" s="113"/>
      <c r="AP777" s="113"/>
      <c r="AQ777" s="113"/>
      <c r="AR777" s="113"/>
      <c r="AS777" s="113"/>
      <c r="AT777" s="113"/>
      <c r="AU777" s="113" t="s">
        <v>18</v>
      </c>
      <c r="AV777" s="113"/>
      <c r="AW777" s="113"/>
      <c r="AX777" s="113"/>
      <c r="AY777" s="113"/>
      <c r="AZ777" s="113"/>
      <c r="BA777" s="113"/>
      <c r="BB777" s="113"/>
      <c r="BC777" s="113" t="s">
        <v>19</v>
      </c>
      <c r="BD777" s="113"/>
      <c r="BE777" s="113"/>
      <c r="BF777" s="113"/>
      <c r="BG777" s="113"/>
      <c r="BH777" s="113"/>
      <c r="BI777" s="113"/>
      <c r="BJ777" s="113"/>
      <c r="BK777" s="113"/>
      <c r="BL777" s="113"/>
      <c r="BM777" s="113"/>
      <c r="BN777" s="113"/>
      <c r="BO777" s="113"/>
      <c r="BP777" s="113"/>
      <c r="BQ777" s="113"/>
      <c r="BR777" s="113"/>
      <c r="BS777" s="113" t="s">
        <v>20</v>
      </c>
      <c r="BT777" s="113"/>
      <c r="BU777" s="113"/>
      <c r="BV777" s="113"/>
      <c r="BW777" s="113"/>
      <c r="BX777" s="113"/>
      <c r="BY777" s="113"/>
      <c r="BZ777" s="113"/>
      <c r="CA777" s="113"/>
      <c r="CB777" s="113"/>
      <c r="CC777" s="113"/>
      <c r="CD777" s="113"/>
      <c r="CE777" s="113"/>
      <c r="CF777" s="114"/>
      <c r="CG777" s="1"/>
    </row>
    <row r="778" spans="1:85" ht="14.4" customHeight="1" x14ac:dyDescent="0.3">
      <c r="A778"/>
      <c r="C778" s="108"/>
      <c r="D778" s="109"/>
      <c r="E778" s="115" t="s">
        <v>21</v>
      </c>
      <c r="F778" s="85"/>
      <c r="G778" s="85" t="s">
        <v>50</v>
      </c>
      <c r="H778" s="85"/>
      <c r="I778" s="85" t="s">
        <v>51</v>
      </c>
      <c r="J778" s="85"/>
      <c r="K778" s="85" t="s">
        <v>52</v>
      </c>
      <c r="L778" s="85"/>
      <c r="M778" s="85" t="s">
        <v>53</v>
      </c>
      <c r="N778" s="85"/>
      <c r="O778" s="85" t="s">
        <v>54</v>
      </c>
      <c r="P778" s="85"/>
      <c r="Q778" s="85" t="s">
        <v>55</v>
      </c>
      <c r="R778" s="85"/>
      <c r="S778" s="85" t="s">
        <v>56</v>
      </c>
      <c r="T778" s="85"/>
      <c r="U778" s="85" t="s">
        <v>57</v>
      </c>
      <c r="V778" s="85"/>
      <c r="W778" s="85" t="s">
        <v>21</v>
      </c>
      <c r="X778" s="85"/>
      <c r="Y778" s="85" t="s">
        <v>22</v>
      </c>
      <c r="Z778" s="85"/>
      <c r="AA778" s="85" t="s">
        <v>23</v>
      </c>
      <c r="AB778" s="85"/>
      <c r="AC778" s="85" t="s">
        <v>21</v>
      </c>
      <c r="AD778" s="85"/>
      <c r="AE778" s="85" t="s">
        <v>24</v>
      </c>
      <c r="AF778" s="85"/>
      <c r="AG778" s="85" t="s">
        <v>25</v>
      </c>
      <c r="AH778" s="85"/>
      <c r="AI778" s="85" t="s">
        <v>21</v>
      </c>
      <c r="AJ778" s="85"/>
      <c r="AK778" s="85" t="s">
        <v>26</v>
      </c>
      <c r="AL778" s="85"/>
      <c r="AM778" s="85" t="s">
        <v>27</v>
      </c>
      <c r="AN778" s="85"/>
      <c r="AO778" s="85" t="s">
        <v>28</v>
      </c>
      <c r="AP778" s="85"/>
      <c r="AQ778" s="85" t="s">
        <v>29</v>
      </c>
      <c r="AR778" s="85"/>
      <c r="AS778" s="85" t="s">
        <v>30</v>
      </c>
      <c r="AT778" s="85"/>
      <c r="AU778" s="85" t="s">
        <v>21</v>
      </c>
      <c r="AV778" s="85"/>
      <c r="AW778" s="85" t="s">
        <v>31</v>
      </c>
      <c r="AX778" s="85"/>
      <c r="AY778" s="85" t="s">
        <v>32</v>
      </c>
      <c r="AZ778" s="85"/>
      <c r="BA778" s="85" t="s">
        <v>33</v>
      </c>
      <c r="BB778" s="85"/>
      <c r="BC778" s="85" t="s">
        <v>21</v>
      </c>
      <c r="BD778" s="85"/>
      <c r="BE778" s="85" t="s">
        <v>34</v>
      </c>
      <c r="BF778" s="85"/>
      <c r="BG778" s="85" t="s">
        <v>35</v>
      </c>
      <c r="BH778" s="85"/>
      <c r="BI778" s="85" t="s">
        <v>36</v>
      </c>
      <c r="BJ778" s="85"/>
      <c r="BK778" s="85" t="s">
        <v>37</v>
      </c>
      <c r="BL778" s="85"/>
      <c r="BM778" s="85" t="s">
        <v>38</v>
      </c>
      <c r="BN778" s="85"/>
      <c r="BO778" s="85" t="s">
        <v>39</v>
      </c>
      <c r="BP778" s="85"/>
      <c r="BQ778" s="85" t="s">
        <v>40</v>
      </c>
      <c r="BR778" s="85"/>
      <c r="BS778" s="85" t="s">
        <v>21</v>
      </c>
      <c r="BT778" s="85"/>
      <c r="BU778" s="85" t="s">
        <v>41</v>
      </c>
      <c r="BV778" s="85"/>
      <c r="BW778" s="85" t="s">
        <v>42</v>
      </c>
      <c r="BX778" s="85"/>
      <c r="BY778" s="85" t="s">
        <v>43</v>
      </c>
      <c r="BZ778" s="85"/>
      <c r="CA778" s="85" t="s">
        <v>44</v>
      </c>
      <c r="CB778" s="85"/>
      <c r="CC778" s="85" t="s">
        <v>45</v>
      </c>
      <c r="CD778" s="85"/>
      <c r="CE778" s="85" t="s">
        <v>46</v>
      </c>
      <c r="CF778" s="86"/>
      <c r="CG778" s="1"/>
    </row>
    <row r="779" spans="1:85" ht="24.6" thickBot="1" x14ac:dyDescent="0.35">
      <c r="A779"/>
      <c r="C779" s="110"/>
      <c r="D779" s="111"/>
      <c r="E779" s="29" t="s">
        <v>47</v>
      </c>
      <c r="F779" s="30" t="s">
        <v>48</v>
      </c>
      <c r="G779" s="30" t="s">
        <v>47</v>
      </c>
      <c r="H779" s="30" t="s">
        <v>48</v>
      </c>
      <c r="I779" s="30" t="s">
        <v>47</v>
      </c>
      <c r="J779" s="30" t="s">
        <v>48</v>
      </c>
      <c r="K779" s="30" t="s">
        <v>47</v>
      </c>
      <c r="L779" s="30" t="s">
        <v>48</v>
      </c>
      <c r="M779" s="30" t="s">
        <v>47</v>
      </c>
      <c r="N779" s="30" t="s">
        <v>48</v>
      </c>
      <c r="O779" s="30" t="s">
        <v>47</v>
      </c>
      <c r="P779" s="30" t="s">
        <v>48</v>
      </c>
      <c r="Q779" s="30" t="s">
        <v>47</v>
      </c>
      <c r="R779" s="30" t="s">
        <v>48</v>
      </c>
      <c r="S779" s="30" t="s">
        <v>47</v>
      </c>
      <c r="T779" s="30" t="s">
        <v>48</v>
      </c>
      <c r="U779" s="30" t="s">
        <v>47</v>
      </c>
      <c r="V779" s="30" t="s">
        <v>48</v>
      </c>
      <c r="W779" s="30" t="s">
        <v>47</v>
      </c>
      <c r="X779" s="30" t="s">
        <v>48</v>
      </c>
      <c r="Y779" s="30" t="s">
        <v>47</v>
      </c>
      <c r="Z779" s="30" t="s">
        <v>48</v>
      </c>
      <c r="AA779" s="30" t="s">
        <v>47</v>
      </c>
      <c r="AB779" s="30" t="s">
        <v>48</v>
      </c>
      <c r="AC779" s="30" t="s">
        <v>47</v>
      </c>
      <c r="AD779" s="30" t="s">
        <v>48</v>
      </c>
      <c r="AE779" s="30" t="s">
        <v>47</v>
      </c>
      <c r="AF779" s="30" t="s">
        <v>48</v>
      </c>
      <c r="AG779" s="30" t="s">
        <v>47</v>
      </c>
      <c r="AH779" s="30" t="s">
        <v>48</v>
      </c>
      <c r="AI779" s="30" t="s">
        <v>47</v>
      </c>
      <c r="AJ779" s="30" t="s">
        <v>48</v>
      </c>
      <c r="AK779" s="30" t="s">
        <v>47</v>
      </c>
      <c r="AL779" s="30" t="s">
        <v>48</v>
      </c>
      <c r="AM779" s="30" t="s">
        <v>47</v>
      </c>
      <c r="AN779" s="30" t="s">
        <v>48</v>
      </c>
      <c r="AO779" s="30" t="s">
        <v>47</v>
      </c>
      <c r="AP779" s="30" t="s">
        <v>48</v>
      </c>
      <c r="AQ779" s="30" t="s">
        <v>47</v>
      </c>
      <c r="AR779" s="30" t="s">
        <v>48</v>
      </c>
      <c r="AS779" s="30" t="s">
        <v>47</v>
      </c>
      <c r="AT779" s="30" t="s">
        <v>48</v>
      </c>
      <c r="AU779" s="30" t="s">
        <v>47</v>
      </c>
      <c r="AV779" s="30" t="s">
        <v>48</v>
      </c>
      <c r="AW779" s="30" t="s">
        <v>47</v>
      </c>
      <c r="AX779" s="30" t="s">
        <v>48</v>
      </c>
      <c r="AY779" s="30" t="s">
        <v>47</v>
      </c>
      <c r="AZ779" s="30" t="s">
        <v>48</v>
      </c>
      <c r="BA779" s="30" t="s">
        <v>47</v>
      </c>
      <c r="BB779" s="30" t="s">
        <v>48</v>
      </c>
      <c r="BC779" s="30" t="s">
        <v>47</v>
      </c>
      <c r="BD779" s="30" t="s">
        <v>48</v>
      </c>
      <c r="BE779" s="30" t="s">
        <v>47</v>
      </c>
      <c r="BF779" s="30" t="s">
        <v>48</v>
      </c>
      <c r="BG779" s="30" t="s">
        <v>47</v>
      </c>
      <c r="BH779" s="30" t="s">
        <v>48</v>
      </c>
      <c r="BI779" s="30" t="s">
        <v>47</v>
      </c>
      <c r="BJ779" s="30" t="s">
        <v>48</v>
      </c>
      <c r="BK779" s="30" t="s">
        <v>47</v>
      </c>
      <c r="BL779" s="30" t="s">
        <v>48</v>
      </c>
      <c r="BM779" s="30" t="s">
        <v>47</v>
      </c>
      <c r="BN779" s="30" t="s">
        <v>48</v>
      </c>
      <c r="BO779" s="30" t="s">
        <v>47</v>
      </c>
      <c r="BP779" s="30" t="s">
        <v>48</v>
      </c>
      <c r="BQ779" s="30" t="s">
        <v>47</v>
      </c>
      <c r="BR779" s="30" t="s">
        <v>48</v>
      </c>
      <c r="BS779" s="30" t="s">
        <v>47</v>
      </c>
      <c r="BT779" s="30" t="s">
        <v>48</v>
      </c>
      <c r="BU779" s="30" t="s">
        <v>47</v>
      </c>
      <c r="BV779" s="30" t="s">
        <v>48</v>
      </c>
      <c r="BW779" s="30" t="s">
        <v>47</v>
      </c>
      <c r="BX779" s="30" t="s">
        <v>48</v>
      </c>
      <c r="BY779" s="30" t="s">
        <v>47</v>
      </c>
      <c r="BZ779" s="30" t="s">
        <v>48</v>
      </c>
      <c r="CA779" s="30" t="s">
        <v>47</v>
      </c>
      <c r="CB779" s="30" t="s">
        <v>48</v>
      </c>
      <c r="CC779" s="30" t="s">
        <v>47</v>
      </c>
      <c r="CD779" s="30" t="s">
        <v>48</v>
      </c>
      <c r="CE779" s="30" t="s">
        <v>47</v>
      </c>
      <c r="CF779" s="31" t="s">
        <v>48</v>
      </c>
      <c r="CG779" s="1"/>
    </row>
    <row r="780" spans="1:85" ht="15" customHeight="1" thickTop="1" x14ac:dyDescent="0.3">
      <c r="A780"/>
      <c r="C780" s="87" t="s">
        <v>200</v>
      </c>
      <c r="D780" s="32" t="s">
        <v>21</v>
      </c>
      <c r="E780" s="33">
        <v>6895171.9482000005</v>
      </c>
      <c r="F780" s="34">
        <v>1</v>
      </c>
      <c r="G780" s="35">
        <v>1320707.638899999</v>
      </c>
      <c r="H780" s="34">
        <v>1</v>
      </c>
      <c r="I780" s="35">
        <v>1015466.264799999</v>
      </c>
      <c r="J780" s="34">
        <v>1</v>
      </c>
      <c r="K780" s="35">
        <v>1078345.7430000012</v>
      </c>
      <c r="L780" s="34">
        <v>1</v>
      </c>
      <c r="M780" s="35">
        <v>900705.35649999953</v>
      </c>
      <c r="N780" s="34">
        <v>1</v>
      </c>
      <c r="O780" s="35">
        <v>1637099.4425000011</v>
      </c>
      <c r="P780" s="34">
        <v>1</v>
      </c>
      <c r="Q780" s="35">
        <v>402575.31739999988</v>
      </c>
      <c r="R780" s="34">
        <v>1</v>
      </c>
      <c r="S780" s="35">
        <v>447648.95810000005</v>
      </c>
      <c r="T780" s="34">
        <v>1</v>
      </c>
      <c r="U780" s="35">
        <v>92623.226999999984</v>
      </c>
      <c r="V780" s="34">
        <v>1</v>
      </c>
      <c r="W780" s="35">
        <v>6895171.9482000005</v>
      </c>
      <c r="X780" s="34">
        <v>1</v>
      </c>
      <c r="Y780" s="35">
        <v>6695767.2839999953</v>
      </c>
      <c r="Z780" s="34">
        <v>1</v>
      </c>
      <c r="AA780" s="35">
        <v>199404.6642</v>
      </c>
      <c r="AB780" s="34">
        <v>1</v>
      </c>
      <c r="AC780" s="35">
        <v>6895171.9482000005</v>
      </c>
      <c r="AD780" s="34">
        <v>1</v>
      </c>
      <c r="AE780" s="35">
        <v>3451000.5520000025</v>
      </c>
      <c r="AF780" s="34">
        <v>1</v>
      </c>
      <c r="AG780" s="35">
        <v>3444171.3961999929</v>
      </c>
      <c r="AH780" s="34">
        <v>1</v>
      </c>
      <c r="AI780" s="35">
        <v>6895171.9482000005</v>
      </c>
      <c r="AJ780" s="34">
        <v>1</v>
      </c>
      <c r="AK780" s="35">
        <v>2600883.0151999998</v>
      </c>
      <c r="AL780" s="34">
        <v>1</v>
      </c>
      <c r="AM780" s="35">
        <v>1915435.0382000008</v>
      </c>
      <c r="AN780" s="34">
        <v>1</v>
      </c>
      <c r="AO780" s="35">
        <v>1217662.5466999996</v>
      </c>
      <c r="AP780" s="34">
        <v>1</v>
      </c>
      <c r="AQ780" s="35">
        <v>752990.86070000031</v>
      </c>
      <c r="AR780" s="34">
        <v>1</v>
      </c>
      <c r="AS780" s="35">
        <v>408200.4874000001</v>
      </c>
      <c r="AT780" s="34">
        <v>1</v>
      </c>
      <c r="AU780" s="35">
        <v>6895171.9482000005</v>
      </c>
      <c r="AV780" s="34">
        <v>1</v>
      </c>
      <c r="AW780" s="35">
        <v>3607512.9306999953</v>
      </c>
      <c r="AX780" s="34">
        <v>1</v>
      </c>
      <c r="AY780" s="35">
        <v>1844613.243600002</v>
      </c>
      <c r="AZ780" s="34">
        <v>1</v>
      </c>
      <c r="BA780" s="35">
        <v>1443045.7739000004</v>
      </c>
      <c r="BB780" s="34">
        <v>1</v>
      </c>
      <c r="BC780" s="35">
        <v>6895171.9482000005</v>
      </c>
      <c r="BD780" s="34">
        <v>1</v>
      </c>
      <c r="BE780" s="35">
        <v>551806.59219999996</v>
      </c>
      <c r="BF780" s="34">
        <v>1</v>
      </c>
      <c r="BG780" s="35">
        <v>2788060.4743999997</v>
      </c>
      <c r="BH780" s="34">
        <v>1</v>
      </c>
      <c r="BI780" s="35">
        <v>1604020.8354000009</v>
      </c>
      <c r="BJ780" s="34">
        <v>1</v>
      </c>
      <c r="BK780" s="35">
        <v>749120.27789999999</v>
      </c>
      <c r="BL780" s="34">
        <v>1</v>
      </c>
      <c r="BM780" s="35">
        <v>946761.5658999997</v>
      </c>
      <c r="BN780" s="34">
        <v>1</v>
      </c>
      <c r="BO780" s="35">
        <v>228895.71539999996</v>
      </c>
      <c r="BP780" s="34">
        <v>1</v>
      </c>
      <c r="BQ780" s="35">
        <v>26506.487000000001</v>
      </c>
      <c r="BR780" s="34">
        <v>1</v>
      </c>
      <c r="BS780" s="35">
        <v>6895171.9482000005</v>
      </c>
      <c r="BT780" s="34">
        <v>1</v>
      </c>
      <c r="BU780" s="35">
        <v>1154826.7095999999</v>
      </c>
      <c r="BV780" s="34">
        <v>1</v>
      </c>
      <c r="BW780" s="35">
        <v>1678871.19</v>
      </c>
      <c r="BX780" s="34">
        <v>1</v>
      </c>
      <c r="BY780" s="35">
        <v>3609842.2754999949</v>
      </c>
      <c r="BZ780" s="34">
        <v>1</v>
      </c>
      <c r="CA780" s="35">
        <v>300645.53210000007</v>
      </c>
      <c r="CB780" s="34">
        <v>1</v>
      </c>
      <c r="CC780" s="35">
        <v>80789.343100000013</v>
      </c>
      <c r="CD780" s="34">
        <v>1</v>
      </c>
      <c r="CE780" s="35">
        <v>70196.897900000011</v>
      </c>
      <c r="CF780" s="36">
        <v>1</v>
      </c>
      <c r="CG780" s="1"/>
    </row>
    <row r="781" spans="1:85" x14ac:dyDescent="0.3">
      <c r="A781"/>
      <c r="C781" s="88"/>
      <c r="D781" s="37" t="s">
        <v>182</v>
      </c>
      <c r="E781" s="38">
        <v>56746.152300000009</v>
      </c>
      <c r="F781" s="48">
        <v>8.2298386068260006E-3</v>
      </c>
      <c r="G781" s="40">
        <v>6642.6169</v>
      </c>
      <c r="H781" s="48">
        <v>5.0295892174384285E-3</v>
      </c>
      <c r="I781" s="40">
        <v>13673.377899999999</v>
      </c>
      <c r="J781" s="39">
        <v>1.3465122746045177E-2</v>
      </c>
      <c r="K781" s="40">
        <v>9966.8221999999987</v>
      </c>
      <c r="L781" s="48">
        <v>9.2426962917031598E-3</v>
      </c>
      <c r="M781" s="40">
        <v>3293.3171000000002</v>
      </c>
      <c r="N781" s="48">
        <v>3.6563756129943722E-3</v>
      </c>
      <c r="O781" s="40">
        <v>14597.845600000001</v>
      </c>
      <c r="P781" s="48">
        <v>8.916896079145779E-3</v>
      </c>
      <c r="Q781" s="40">
        <v>1511.8315</v>
      </c>
      <c r="R781" s="48">
        <v>3.7554003801426312E-3</v>
      </c>
      <c r="S781" s="40">
        <v>7060.3410999999996</v>
      </c>
      <c r="T781" s="39">
        <v>1.5772048548860454E-2</v>
      </c>
      <c r="U781" s="40">
        <v>0</v>
      </c>
      <c r="V781" s="39">
        <v>0</v>
      </c>
      <c r="W781" s="40">
        <v>56746.152300000009</v>
      </c>
      <c r="X781" s="48">
        <v>8.2298386068260006E-3</v>
      </c>
      <c r="Y781" s="40">
        <v>56746.152300000009</v>
      </c>
      <c r="Z781" s="48">
        <v>8.474928995157718E-3</v>
      </c>
      <c r="AA781" s="40">
        <v>0</v>
      </c>
      <c r="AB781" s="39">
        <v>0</v>
      </c>
      <c r="AC781" s="40">
        <v>56746.152300000009</v>
      </c>
      <c r="AD781" s="48">
        <v>8.2298386068260006E-3</v>
      </c>
      <c r="AE781" s="40">
        <v>25703.975700000003</v>
      </c>
      <c r="AF781" s="48">
        <v>7.4482676292542023E-3</v>
      </c>
      <c r="AG781" s="40">
        <v>31042.176599999999</v>
      </c>
      <c r="AH781" s="48">
        <v>9.0129592953037442E-3</v>
      </c>
      <c r="AI781" s="40">
        <v>56746.152300000009</v>
      </c>
      <c r="AJ781" s="48">
        <v>8.2298386068260006E-3</v>
      </c>
      <c r="AK781" s="40">
        <v>5777.7656999999999</v>
      </c>
      <c r="AL781" s="48">
        <v>2.2214631208838541E-3</v>
      </c>
      <c r="AM781" s="40">
        <v>25576.022699999998</v>
      </c>
      <c r="AN781" s="39">
        <v>1.3352592069128408E-2</v>
      </c>
      <c r="AO781" s="40">
        <v>6591.1235999999999</v>
      </c>
      <c r="AP781" s="48">
        <v>5.4129312081271407E-3</v>
      </c>
      <c r="AQ781" s="40">
        <v>9434.15</v>
      </c>
      <c r="AR781" s="39">
        <v>1.2528903725643845E-2</v>
      </c>
      <c r="AS781" s="40">
        <v>9367.0902999999998</v>
      </c>
      <c r="AT781" s="39">
        <v>2.2947278577894217E-2</v>
      </c>
      <c r="AU781" s="40">
        <v>56746.152300000009</v>
      </c>
      <c r="AV781" s="48">
        <v>8.2298386068260006E-3</v>
      </c>
      <c r="AW781" s="40">
        <v>20044.7952</v>
      </c>
      <c r="AX781" s="48">
        <v>5.5564028695277738E-3</v>
      </c>
      <c r="AY781" s="40">
        <v>12495.0597</v>
      </c>
      <c r="AZ781" s="48">
        <v>6.7738100348961336E-3</v>
      </c>
      <c r="BA781" s="40">
        <v>24206.297399999999</v>
      </c>
      <c r="BB781" s="39">
        <v>1.6774448765114112E-2</v>
      </c>
      <c r="BC781" s="40">
        <v>56746.152300000009</v>
      </c>
      <c r="BD781" s="48">
        <v>8.2298386068260006E-3</v>
      </c>
      <c r="BE781" s="40">
        <v>4056.1553000000004</v>
      </c>
      <c r="BF781" s="48">
        <v>7.3506829337222999E-3</v>
      </c>
      <c r="BG781" s="40">
        <v>12101.4638</v>
      </c>
      <c r="BH781" s="48">
        <v>4.3404595815319524E-3</v>
      </c>
      <c r="BI781" s="40">
        <v>12403.080999999998</v>
      </c>
      <c r="BJ781" s="48">
        <v>7.7324936972573647E-3</v>
      </c>
      <c r="BK781" s="40">
        <v>3276.2325000000001</v>
      </c>
      <c r="BL781" s="48">
        <v>4.3734398822899631E-3</v>
      </c>
      <c r="BM781" s="40">
        <v>16966.695</v>
      </c>
      <c r="BN781" s="39">
        <v>1.7920768661401368E-2</v>
      </c>
      <c r="BO781" s="40">
        <v>7942.5246999999999</v>
      </c>
      <c r="BP781" s="39">
        <v>3.4699315739135941E-2</v>
      </c>
      <c r="BQ781" s="40">
        <v>0</v>
      </c>
      <c r="BR781" s="39">
        <v>0</v>
      </c>
      <c r="BS781" s="40">
        <v>56746.152300000009</v>
      </c>
      <c r="BT781" s="48">
        <v>8.2298386068260006E-3</v>
      </c>
      <c r="BU781" s="40">
        <v>18021.317500000001</v>
      </c>
      <c r="BV781" s="39">
        <v>1.5605213622260337E-2</v>
      </c>
      <c r="BW781" s="40">
        <v>22065.400899999997</v>
      </c>
      <c r="BX781" s="39">
        <v>1.3142998123638061E-2</v>
      </c>
      <c r="BY781" s="40">
        <v>16659.433900000004</v>
      </c>
      <c r="BZ781" s="48">
        <v>4.6150032684440555E-3</v>
      </c>
      <c r="CA781" s="40">
        <v>0</v>
      </c>
      <c r="CB781" s="39">
        <v>0</v>
      </c>
      <c r="CC781" s="40">
        <v>0</v>
      </c>
      <c r="CD781" s="39">
        <v>0</v>
      </c>
      <c r="CE781" s="40">
        <v>0</v>
      </c>
      <c r="CF781" s="41">
        <v>0</v>
      </c>
      <c r="CG781" s="1"/>
    </row>
    <row r="782" spans="1:85" x14ac:dyDescent="0.3">
      <c r="A782"/>
      <c r="C782" s="88"/>
      <c r="D782" s="37" t="s">
        <v>183</v>
      </c>
      <c r="E782" s="38">
        <v>120867.93890000002</v>
      </c>
      <c r="F782" s="39">
        <v>1.7529358195563616E-2</v>
      </c>
      <c r="G782" s="40">
        <v>27506.470700000002</v>
      </c>
      <c r="H782" s="39">
        <v>2.0827070193150242E-2</v>
      </c>
      <c r="I782" s="40">
        <v>20779.527300000002</v>
      </c>
      <c r="J782" s="39">
        <v>2.0463040497059378E-2</v>
      </c>
      <c r="K782" s="40">
        <v>15307.525700000002</v>
      </c>
      <c r="L782" s="39">
        <v>1.4195378244285411E-2</v>
      </c>
      <c r="M782" s="40">
        <v>10213.7251</v>
      </c>
      <c r="N782" s="39">
        <v>1.1339696190648785E-2</v>
      </c>
      <c r="O782" s="40">
        <v>18754.194800000001</v>
      </c>
      <c r="P782" s="39">
        <v>1.1455745639593295E-2</v>
      </c>
      <c r="Q782" s="40">
        <v>15737.458300000002</v>
      </c>
      <c r="R782" s="39">
        <v>3.9091960236507052E-2</v>
      </c>
      <c r="S782" s="40">
        <v>3846.3195000000001</v>
      </c>
      <c r="T782" s="48">
        <v>8.5922672898096474E-3</v>
      </c>
      <c r="U782" s="40">
        <v>8722.7174999999988</v>
      </c>
      <c r="V782" s="39">
        <v>9.4174191318123698E-2</v>
      </c>
      <c r="W782" s="40">
        <v>120867.93890000002</v>
      </c>
      <c r="X782" s="39">
        <v>1.7529358195563616E-2</v>
      </c>
      <c r="Y782" s="40">
        <v>120460.33250000003</v>
      </c>
      <c r="Z782" s="39">
        <v>1.7990519591062914E-2</v>
      </c>
      <c r="AA782" s="40">
        <v>407.60640000000001</v>
      </c>
      <c r="AB782" s="48">
        <v>2.0441166791925021E-3</v>
      </c>
      <c r="AC782" s="40">
        <v>120867.93890000002</v>
      </c>
      <c r="AD782" s="39">
        <v>1.7529358195563616E-2</v>
      </c>
      <c r="AE782" s="40">
        <v>50912.593699999998</v>
      </c>
      <c r="AF782" s="39">
        <v>1.4752994945333744E-2</v>
      </c>
      <c r="AG782" s="40">
        <v>69955.345200000011</v>
      </c>
      <c r="AH782" s="39">
        <v>2.0311226461372633E-2</v>
      </c>
      <c r="AI782" s="40">
        <v>120867.93890000002</v>
      </c>
      <c r="AJ782" s="39">
        <v>1.7529358195563616E-2</v>
      </c>
      <c r="AK782" s="40">
        <v>31137.729199999991</v>
      </c>
      <c r="AL782" s="39">
        <v>1.1971983752450933E-2</v>
      </c>
      <c r="AM782" s="40">
        <v>35404.161800000002</v>
      </c>
      <c r="AN782" s="39">
        <v>1.8483613953971779E-2</v>
      </c>
      <c r="AO782" s="40">
        <v>32262.236300000004</v>
      </c>
      <c r="AP782" s="39">
        <v>2.649521937537969E-2</v>
      </c>
      <c r="AQ782" s="40">
        <v>17386.005300000001</v>
      </c>
      <c r="AR782" s="39">
        <v>2.308926470081922E-2</v>
      </c>
      <c r="AS782" s="40">
        <v>4677.8063000000002</v>
      </c>
      <c r="AT782" s="39">
        <v>1.1459580388536301E-2</v>
      </c>
      <c r="AU782" s="40">
        <v>120867.93890000002</v>
      </c>
      <c r="AV782" s="39">
        <v>1.7529358195563616E-2</v>
      </c>
      <c r="AW782" s="40">
        <v>103153.50870000001</v>
      </c>
      <c r="AX782" s="39">
        <v>2.8594078713387806E-2</v>
      </c>
      <c r="AY782" s="40">
        <v>17714.430199999999</v>
      </c>
      <c r="AZ782" s="48">
        <v>9.6033302707010763E-3</v>
      </c>
      <c r="BA782" s="40">
        <v>0</v>
      </c>
      <c r="BB782" s="39">
        <v>0</v>
      </c>
      <c r="BC782" s="40">
        <v>120867.93890000002</v>
      </c>
      <c r="BD782" s="39">
        <v>1.7529358195563616E-2</v>
      </c>
      <c r="BE782" s="40">
        <v>15725.874</v>
      </c>
      <c r="BF782" s="39">
        <v>2.8498887512928124E-2</v>
      </c>
      <c r="BG782" s="40">
        <v>51986.674399999996</v>
      </c>
      <c r="BH782" s="39">
        <v>1.8646178903701044E-2</v>
      </c>
      <c r="BI782" s="40">
        <v>39892.356299999999</v>
      </c>
      <c r="BJ782" s="39">
        <v>2.4870223266178392E-2</v>
      </c>
      <c r="BK782" s="40">
        <v>5971.7968999999994</v>
      </c>
      <c r="BL782" s="48">
        <v>7.9717464286785389E-3</v>
      </c>
      <c r="BM782" s="40">
        <v>7291.2373000000007</v>
      </c>
      <c r="BN782" s="48">
        <v>7.7012392165168734E-3</v>
      </c>
      <c r="BO782" s="40">
        <v>0</v>
      </c>
      <c r="BP782" s="39">
        <v>0</v>
      </c>
      <c r="BQ782" s="40">
        <v>0</v>
      </c>
      <c r="BR782" s="39">
        <v>0</v>
      </c>
      <c r="BS782" s="40">
        <v>120867.93890000002</v>
      </c>
      <c r="BT782" s="39">
        <v>1.7529358195563616E-2</v>
      </c>
      <c r="BU782" s="40">
        <v>38215.806299999997</v>
      </c>
      <c r="BV782" s="39">
        <v>3.3092243175806779E-2</v>
      </c>
      <c r="BW782" s="40">
        <v>24877.627699999997</v>
      </c>
      <c r="BX782" s="39">
        <v>1.4818068144942078E-2</v>
      </c>
      <c r="BY782" s="40">
        <v>50693.986999999994</v>
      </c>
      <c r="BZ782" s="39">
        <v>1.4043269243107979E-2</v>
      </c>
      <c r="CA782" s="40">
        <v>5201.09</v>
      </c>
      <c r="CB782" s="39">
        <v>1.729974153838423E-2</v>
      </c>
      <c r="CC782" s="40">
        <v>0</v>
      </c>
      <c r="CD782" s="39">
        <v>0</v>
      </c>
      <c r="CE782" s="40">
        <v>1879.4278999999999</v>
      </c>
      <c r="CF782" s="41">
        <v>2.6773660321533947E-2</v>
      </c>
      <c r="CG782" s="1"/>
    </row>
    <row r="783" spans="1:85" x14ac:dyDescent="0.3">
      <c r="A783"/>
      <c r="C783" s="88"/>
      <c r="D783" s="37" t="s">
        <v>184</v>
      </c>
      <c r="E783" s="38">
        <v>1405226.7818999989</v>
      </c>
      <c r="F783" s="39">
        <v>0.20379865686552406</v>
      </c>
      <c r="G783" s="40">
        <v>189108.88010000001</v>
      </c>
      <c r="H783" s="39">
        <v>0.14318754168599074</v>
      </c>
      <c r="I783" s="40">
        <v>129607.08229999999</v>
      </c>
      <c r="J783" s="39">
        <v>0.12763307535925553</v>
      </c>
      <c r="K783" s="40">
        <v>371143.19359999977</v>
      </c>
      <c r="L783" s="39">
        <v>0.34417828976397169</v>
      </c>
      <c r="M783" s="40">
        <v>185020.02270000006</v>
      </c>
      <c r="N783" s="39">
        <v>0.20541681179621157</v>
      </c>
      <c r="O783" s="40">
        <v>289318.43020000006</v>
      </c>
      <c r="P783" s="39">
        <v>0.17672624074575718</v>
      </c>
      <c r="Q783" s="40">
        <v>61528.775600000001</v>
      </c>
      <c r="R783" s="39">
        <v>0.15283792358999707</v>
      </c>
      <c r="S783" s="40">
        <v>152749.77850000001</v>
      </c>
      <c r="T783" s="39">
        <v>0.34122670395197774</v>
      </c>
      <c r="U783" s="40">
        <v>26750.618900000001</v>
      </c>
      <c r="V783" s="39">
        <v>0.28881113049537788</v>
      </c>
      <c r="W783" s="40">
        <v>1405226.7818999989</v>
      </c>
      <c r="X783" s="39">
        <v>0.20379865686552406</v>
      </c>
      <c r="Y783" s="40">
        <v>1348719.9950999995</v>
      </c>
      <c r="Z783" s="39">
        <v>0.20142874414450757</v>
      </c>
      <c r="AA783" s="40">
        <v>56506.786800000002</v>
      </c>
      <c r="AB783" s="39">
        <v>0.28337745772749084</v>
      </c>
      <c r="AC783" s="40">
        <v>1405226.7818999989</v>
      </c>
      <c r="AD783" s="39">
        <v>0.20379865686552406</v>
      </c>
      <c r="AE783" s="40">
        <v>739495.53520000004</v>
      </c>
      <c r="AF783" s="39">
        <v>0.21428438624022556</v>
      </c>
      <c r="AG783" s="40">
        <v>665731.24670000025</v>
      </c>
      <c r="AH783" s="39">
        <v>0.19329213622600541</v>
      </c>
      <c r="AI783" s="40">
        <v>1405226.7818999989</v>
      </c>
      <c r="AJ783" s="39">
        <v>0.20379865686552406</v>
      </c>
      <c r="AK783" s="40">
        <v>544768.83459999994</v>
      </c>
      <c r="AL783" s="39">
        <v>0.20945533936600713</v>
      </c>
      <c r="AM783" s="40">
        <v>349322.74389999988</v>
      </c>
      <c r="AN783" s="39">
        <v>0.18237253518567265</v>
      </c>
      <c r="AO783" s="40">
        <v>248403.52669999996</v>
      </c>
      <c r="AP783" s="39">
        <v>0.20400030153937229</v>
      </c>
      <c r="AQ783" s="40">
        <v>175059.05699999994</v>
      </c>
      <c r="AR783" s="39">
        <v>0.23248496912334421</v>
      </c>
      <c r="AS783" s="40">
        <v>87672.619699999981</v>
      </c>
      <c r="AT783" s="39">
        <v>0.21477833174189384</v>
      </c>
      <c r="AU783" s="40">
        <v>1405226.7818999989</v>
      </c>
      <c r="AV783" s="39">
        <v>0.20379865686552406</v>
      </c>
      <c r="AW783" s="40">
        <v>919725.1316000002</v>
      </c>
      <c r="AX783" s="39">
        <v>0.25494714759665144</v>
      </c>
      <c r="AY783" s="40">
        <v>325159.5187999999</v>
      </c>
      <c r="AZ783" s="39">
        <v>0.17627517309016441</v>
      </c>
      <c r="BA783" s="40">
        <v>160342.13150000002</v>
      </c>
      <c r="BB783" s="39">
        <v>0.11111368357128174</v>
      </c>
      <c r="BC783" s="40">
        <v>1405226.7818999989</v>
      </c>
      <c r="BD783" s="39">
        <v>0.20379865686552406</v>
      </c>
      <c r="BE783" s="40">
        <v>139387.36130000002</v>
      </c>
      <c r="BF783" s="39">
        <v>0.25260184142468467</v>
      </c>
      <c r="BG783" s="40">
        <v>595720.38240000024</v>
      </c>
      <c r="BH783" s="39">
        <v>0.21366838627422574</v>
      </c>
      <c r="BI783" s="40">
        <v>341095.20899999986</v>
      </c>
      <c r="BJ783" s="39">
        <v>0.21265011119069385</v>
      </c>
      <c r="BK783" s="40">
        <v>119512.08219999999</v>
      </c>
      <c r="BL783" s="39">
        <v>0.15953657339917002</v>
      </c>
      <c r="BM783" s="40">
        <v>172968.17700000005</v>
      </c>
      <c r="BN783" s="39">
        <v>0.1826945486909104</v>
      </c>
      <c r="BO783" s="40">
        <v>31812.152099999996</v>
      </c>
      <c r="BP783" s="39">
        <v>0.13898098548680829</v>
      </c>
      <c r="BQ783" s="40">
        <v>4731.4179000000004</v>
      </c>
      <c r="BR783" s="39">
        <v>0.17850037615320352</v>
      </c>
      <c r="BS783" s="40">
        <v>1405226.7818999989</v>
      </c>
      <c r="BT783" s="39">
        <v>0.20379865686552406</v>
      </c>
      <c r="BU783" s="40">
        <v>247426.75979999997</v>
      </c>
      <c r="BV783" s="39">
        <v>0.21425444851868883</v>
      </c>
      <c r="BW783" s="40">
        <v>353116.91190000006</v>
      </c>
      <c r="BX783" s="39">
        <v>0.21032996099003884</v>
      </c>
      <c r="BY783" s="40">
        <v>699167.84590000042</v>
      </c>
      <c r="BZ783" s="39">
        <v>0.19368376581028313</v>
      </c>
      <c r="CA783" s="40">
        <v>67612.94200000001</v>
      </c>
      <c r="CB783" s="39">
        <v>0.22489255545467657</v>
      </c>
      <c r="CC783" s="40">
        <v>14418.6468</v>
      </c>
      <c r="CD783" s="39">
        <v>0.17847213811545398</v>
      </c>
      <c r="CE783" s="40">
        <v>23483.675500000001</v>
      </c>
      <c r="CF783" s="41">
        <v>0.33454007516762357</v>
      </c>
      <c r="CG783" s="1"/>
    </row>
    <row r="784" spans="1:85" x14ac:dyDescent="0.3">
      <c r="A784"/>
      <c r="C784" s="88"/>
      <c r="D784" s="37" t="s">
        <v>185</v>
      </c>
      <c r="E784" s="38">
        <v>4456416.0768999998</v>
      </c>
      <c r="F784" s="39">
        <v>0.64630963671085195</v>
      </c>
      <c r="G784" s="40">
        <v>952851.05959999899</v>
      </c>
      <c r="H784" s="39">
        <v>0.72147009037792575</v>
      </c>
      <c r="I784" s="40">
        <v>630041.93909999961</v>
      </c>
      <c r="J784" s="39">
        <v>0.6204459576252781</v>
      </c>
      <c r="K784" s="40">
        <v>569736.79670000006</v>
      </c>
      <c r="L784" s="39">
        <v>0.52834334479308043</v>
      </c>
      <c r="M784" s="40">
        <v>556593.50679999962</v>
      </c>
      <c r="N784" s="39">
        <v>0.61795292187762174</v>
      </c>
      <c r="O784" s="40">
        <v>1168815.7689000007</v>
      </c>
      <c r="P784" s="39">
        <v>0.71395526658729525</v>
      </c>
      <c r="Q784" s="40">
        <v>272215.79929999996</v>
      </c>
      <c r="R784" s="39">
        <v>0.67618601422979352</v>
      </c>
      <c r="S784" s="40">
        <v>269978.23150000005</v>
      </c>
      <c r="T784" s="39">
        <v>0.60310255751715558</v>
      </c>
      <c r="U784" s="40">
        <v>36182.974999999991</v>
      </c>
      <c r="V784" s="39">
        <v>0.39064688385344204</v>
      </c>
      <c r="W784" s="40">
        <v>4456416.0768999998</v>
      </c>
      <c r="X784" s="39">
        <v>0.64630963671085195</v>
      </c>
      <c r="Y784" s="40">
        <v>4324074.832999994</v>
      </c>
      <c r="Z784" s="39">
        <v>0.64579228183940529</v>
      </c>
      <c r="AA784" s="40">
        <v>132341.2439</v>
      </c>
      <c r="AB784" s="39">
        <v>0.66368178713845749</v>
      </c>
      <c r="AC784" s="40">
        <v>4456416.0768999998</v>
      </c>
      <c r="AD784" s="39">
        <v>0.64630963671085195</v>
      </c>
      <c r="AE784" s="40">
        <v>2200638.7621000004</v>
      </c>
      <c r="AF784" s="39">
        <v>0.63768137064615538</v>
      </c>
      <c r="AG784" s="40">
        <v>2255777.3147999994</v>
      </c>
      <c r="AH784" s="39">
        <v>0.65495501103366494</v>
      </c>
      <c r="AI784" s="40">
        <v>4456416.0768999998</v>
      </c>
      <c r="AJ784" s="39">
        <v>0.64630963671085195</v>
      </c>
      <c r="AK784" s="40">
        <v>1685667.9815000012</v>
      </c>
      <c r="AL784" s="39">
        <v>0.64811372585720795</v>
      </c>
      <c r="AM784" s="40">
        <v>1287900.8795000012</v>
      </c>
      <c r="AN784" s="39">
        <v>0.67238034901475208</v>
      </c>
      <c r="AO784" s="40">
        <v>751203.92209999985</v>
      </c>
      <c r="AP784" s="39">
        <v>0.6169229103217847</v>
      </c>
      <c r="AQ784" s="40">
        <v>467677.60060000018</v>
      </c>
      <c r="AR784" s="39">
        <v>0.62109332929384387</v>
      </c>
      <c r="AS784" s="40">
        <v>263965.69319999992</v>
      </c>
      <c r="AT784" s="39">
        <v>0.64665697701957181</v>
      </c>
      <c r="AU784" s="40">
        <v>4456416.0768999998</v>
      </c>
      <c r="AV784" s="39">
        <v>0.64630963671085195</v>
      </c>
      <c r="AW784" s="40">
        <v>2221483.1845999979</v>
      </c>
      <c r="AX784" s="39">
        <v>0.61579354732040981</v>
      </c>
      <c r="AY784" s="40">
        <v>1264020.5676000011</v>
      </c>
      <c r="AZ784" s="39">
        <v>0.68524964351502815</v>
      </c>
      <c r="BA784" s="40">
        <v>970912.32469999988</v>
      </c>
      <c r="BB784" s="39">
        <v>0.672821571055224</v>
      </c>
      <c r="BC784" s="40">
        <v>4456416.0768999998</v>
      </c>
      <c r="BD784" s="39">
        <v>0.64630963671085195</v>
      </c>
      <c r="BE784" s="40">
        <v>359102.68590000004</v>
      </c>
      <c r="BF784" s="39">
        <v>0.65077636073228495</v>
      </c>
      <c r="BG784" s="40">
        <v>1771622.9904000005</v>
      </c>
      <c r="BH784" s="39">
        <v>0.63543205273596515</v>
      </c>
      <c r="BI784" s="40">
        <v>1034459.6313</v>
      </c>
      <c r="BJ784" s="39">
        <v>0.64491657992836038</v>
      </c>
      <c r="BK784" s="40">
        <v>513715.9326</v>
      </c>
      <c r="BL784" s="39">
        <v>0.68575894653405167</v>
      </c>
      <c r="BM784" s="40">
        <v>604960.6782000002</v>
      </c>
      <c r="BN784" s="39">
        <v>0.63897891506075177</v>
      </c>
      <c r="BO784" s="40">
        <v>152429.30680000005</v>
      </c>
      <c r="BP784" s="39">
        <v>0.66593342096258423</v>
      </c>
      <c r="BQ784" s="40">
        <v>20124.851699999999</v>
      </c>
      <c r="BR784" s="39">
        <v>0.7592425092016154</v>
      </c>
      <c r="BS784" s="40">
        <v>4456416.0768999998</v>
      </c>
      <c r="BT784" s="39">
        <v>0.64630963671085195</v>
      </c>
      <c r="BU784" s="40">
        <v>700165.78350000025</v>
      </c>
      <c r="BV784" s="39">
        <v>0.60629510703170209</v>
      </c>
      <c r="BW784" s="40">
        <v>1056323.1169999996</v>
      </c>
      <c r="BX784" s="39">
        <v>0.62918651728129282</v>
      </c>
      <c r="BY784" s="40">
        <v>2402950.2363999984</v>
      </c>
      <c r="BZ784" s="39">
        <v>0.66566626822141939</v>
      </c>
      <c r="CA784" s="40">
        <v>198911.69680000001</v>
      </c>
      <c r="CB784" s="39">
        <v>0.66161534286110202</v>
      </c>
      <c r="CC784" s="40">
        <v>53231.448699999994</v>
      </c>
      <c r="CD784" s="39">
        <v>0.65889196096211355</v>
      </c>
      <c r="CE784" s="40">
        <v>44833.794499999996</v>
      </c>
      <c r="CF784" s="41">
        <v>0.63868626451084232</v>
      </c>
      <c r="CG784" s="1"/>
    </row>
    <row r="785" spans="1:85" ht="15" thickBot="1" x14ac:dyDescent="0.35">
      <c r="A785"/>
      <c r="C785" s="89"/>
      <c r="D785" s="42" t="s">
        <v>186</v>
      </c>
      <c r="E785" s="43">
        <v>855914.99820000003</v>
      </c>
      <c r="F785" s="44">
        <v>0.12413250962123409</v>
      </c>
      <c r="G785" s="45">
        <v>144598.61160000003</v>
      </c>
      <c r="H785" s="44">
        <v>0.10948570852549504</v>
      </c>
      <c r="I785" s="45">
        <v>221364.33820000003</v>
      </c>
      <c r="J785" s="44">
        <v>0.21799280377236246</v>
      </c>
      <c r="K785" s="45">
        <v>112191.40479999999</v>
      </c>
      <c r="L785" s="44">
        <v>0.10404029090695807</v>
      </c>
      <c r="M785" s="45">
        <v>145584.78480000002</v>
      </c>
      <c r="N785" s="44">
        <v>0.16163419452252378</v>
      </c>
      <c r="O785" s="45">
        <v>145613.20300000001</v>
      </c>
      <c r="P785" s="44">
        <v>8.894585094820831E-2</v>
      </c>
      <c r="Q785" s="45">
        <v>51581.452700000002</v>
      </c>
      <c r="R785" s="44">
        <v>0.12812870156355993</v>
      </c>
      <c r="S785" s="45">
        <v>14014.2875</v>
      </c>
      <c r="T785" s="44">
        <v>3.1306422692196585E-2</v>
      </c>
      <c r="U785" s="45">
        <v>20966.9156</v>
      </c>
      <c r="V785" s="44">
        <v>0.22636779433305648</v>
      </c>
      <c r="W785" s="45">
        <v>855914.99820000003</v>
      </c>
      <c r="X785" s="44">
        <v>0.12413250962123409</v>
      </c>
      <c r="Y785" s="45">
        <v>845765.9711000002</v>
      </c>
      <c r="Z785" s="44">
        <v>0.12631352542986629</v>
      </c>
      <c r="AA785" s="45">
        <v>10149.027100000001</v>
      </c>
      <c r="AB785" s="44">
        <v>5.0896638454859172E-2</v>
      </c>
      <c r="AC785" s="45">
        <v>855914.99820000003</v>
      </c>
      <c r="AD785" s="44">
        <v>0.12413250962123409</v>
      </c>
      <c r="AE785" s="45">
        <v>434249.68530000001</v>
      </c>
      <c r="AF785" s="44">
        <v>0.12583298053903055</v>
      </c>
      <c r="AG785" s="45">
        <v>421665.31289999984</v>
      </c>
      <c r="AH785" s="44">
        <v>0.12242866698365525</v>
      </c>
      <c r="AI785" s="45">
        <v>855914.99820000003</v>
      </c>
      <c r="AJ785" s="44">
        <v>0.12413250962123409</v>
      </c>
      <c r="AK785" s="45">
        <v>333530.70419999992</v>
      </c>
      <c r="AL785" s="44">
        <v>0.12823748790345052</v>
      </c>
      <c r="AM785" s="45">
        <v>217231.2303</v>
      </c>
      <c r="AN785" s="44">
        <v>0.11341090977647542</v>
      </c>
      <c r="AO785" s="45">
        <v>179201.73799999995</v>
      </c>
      <c r="AP785" s="44">
        <v>0.14716863755533627</v>
      </c>
      <c r="AQ785" s="45">
        <v>83434.0478</v>
      </c>
      <c r="AR785" s="44">
        <v>0.11080353315634867</v>
      </c>
      <c r="AS785" s="45">
        <v>42517.277900000016</v>
      </c>
      <c r="AT785" s="44">
        <v>0.10415783227210328</v>
      </c>
      <c r="AU785" s="45">
        <v>855914.99820000003</v>
      </c>
      <c r="AV785" s="44">
        <v>0.12413250962123409</v>
      </c>
      <c r="AW785" s="45">
        <v>343106.31059999985</v>
      </c>
      <c r="AX785" s="44">
        <v>9.510882350002392E-2</v>
      </c>
      <c r="AY785" s="45">
        <v>225223.66729999991</v>
      </c>
      <c r="AZ785" s="44">
        <v>0.12209804308920971</v>
      </c>
      <c r="BA785" s="45">
        <v>287585.02030000003</v>
      </c>
      <c r="BB785" s="44">
        <v>0.1992902966083798</v>
      </c>
      <c r="BC785" s="45">
        <v>855914.99820000003</v>
      </c>
      <c r="BD785" s="44">
        <v>0.12413250962123409</v>
      </c>
      <c r="BE785" s="45">
        <v>33534.515699999996</v>
      </c>
      <c r="BF785" s="44">
        <v>6.0772227396380128E-2</v>
      </c>
      <c r="BG785" s="45">
        <v>356628.96339999989</v>
      </c>
      <c r="BH785" s="44">
        <v>0.12791292250457648</v>
      </c>
      <c r="BI785" s="45">
        <v>176170.55779999992</v>
      </c>
      <c r="BJ785" s="44">
        <v>0.10983059191750934</v>
      </c>
      <c r="BK785" s="45">
        <v>106644.23370000001</v>
      </c>
      <c r="BL785" s="44">
        <v>0.14235929375580986</v>
      </c>
      <c r="BM785" s="45">
        <v>144574.77840000001</v>
      </c>
      <c r="BN785" s="44">
        <v>0.15270452837042026</v>
      </c>
      <c r="BO785" s="45">
        <v>36711.731800000001</v>
      </c>
      <c r="BP785" s="44">
        <v>0.16038627781147191</v>
      </c>
      <c r="BQ785" s="45">
        <v>1650.2174</v>
      </c>
      <c r="BR785" s="44">
        <v>6.2257114645181008E-2</v>
      </c>
      <c r="BS785" s="45">
        <v>855914.99820000003</v>
      </c>
      <c r="BT785" s="44">
        <v>0.12413250962123409</v>
      </c>
      <c r="BU785" s="45">
        <v>150997.04249999998</v>
      </c>
      <c r="BV785" s="44">
        <v>0.13075298765154228</v>
      </c>
      <c r="BW785" s="45">
        <v>222488.13249999998</v>
      </c>
      <c r="BX785" s="44">
        <v>0.13252245546008803</v>
      </c>
      <c r="BY785" s="45">
        <v>440370.7722999999</v>
      </c>
      <c r="BZ785" s="44">
        <v>0.12199169345674657</v>
      </c>
      <c r="CA785" s="45">
        <v>28919.8033</v>
      </c>
      <c r="CB785" s="44">
        <v>9.6192360145836986E-2</v>
      </c>
      <c r="CC785" s="45">
        <v>13139.247599999999</v>
      </c>
      <c r="CD785" s="44">
        <v>0.16263590092243238</v>
      </c>
      <c r="CE785" s="45">
        <v>0</v>
      </c>
      <c r="CF785" s="46">
        <v>0</v>
      </c>
      <c r="CG785" s="1"/>
    </row>
    <row r="786" spans="1:85" ht="63" customHeight="1" thickTop="1" x14ac:dyDescent="0.3">
      <c r="A786"/>
      <c r="C786" s="90" t="s">
        <v>973</v>
      </c>
      <c r="D786" s="90"/>
      <c r="E786" s="90"/>
      <c r="F786" s="90"/>
      <c r="G786" s="90"/>
      <c r="H786" s="90"/>
      <c r="I786" s="90"/>
      <c r="J786" s="90"/>
      <c r="K786" s="90"/>
      <c r="L786" s="90"/>
      <c r="M786" s="90"/>
      <c r="N786" s="90"/>
      <c r="O786" s="90"/>
      <c r="P786" s="90"/>
      <c r="Q786" s="90"/>
      <c r="R786" s="90"/>
      <c r="S786" s="90"/>
      <c r="T786" s="90"/>
      <c r="U786" s="90"/>
      <c r="V786" s="90"/>
      <c r="W786" s="90"/>
      <c r="X786" s="90"/>
      <c r="Y786" s="90"/>
      <c r="Z786" s="90"/>
      <c r="AA786" s="90"/>
      <c r="AB786" s="90"/>
      <c r="AC786" s="90"/>
      <c r="AD786" s="90"/>
      <c r="AE786" s="90"/>
      <c r="AF786" s="90"/>
      <c r="AG786" s="90"/>
      <c r="AH786" s="90"/>
      <c r="AI786" s="90"/>
      <c r="AJ786" s="90"/>
      <c r="AK786" s="90"/>
      <c r="AL786" s="90"/>
      <c r="AM786" s="90"/>
      <c r="AN786" s="90"/>
      <c r="AO786" s="90"/>
      <c r="AP786" s="90"/>
      <c r="AQ786" s="90"/>
      <c r="AR786" s="90"/>
      <c r="AS786" s="90"/>
      <c r="AT786" s="90"/>
      <c r="AU786" s="90"/>
      <c r="AV786" s="90"/>
      <c r="AW786" s="90"/>
      <c r="AX786" s="90"/>
      <c r="AY786" s="90"/>
      <c r="AZ786" s="90"/>
      <c r="BA786" s="90"/>
      <c r="BB786" s="90"/>
      <c r="BC786" s="90"/>
      <c r="BD786" s="90"/>
      <c r="BE786" s="90"/>
      <c r="BF786" s="90"/>
      <c r="BG786" s="90"/>
      <c r="BH786" s="90"/>
      <c r="BI786" s="90"/>
      <c r="BJ786" s="90"/>
      <c r="BK786" s="90"/>
      <c r="BL786" s="90"/>
      <c r="BM786" s="90"/>
      <c r="BN786" s="90"/>
      <c r="BO786" s="90"/>
      <c r="BP786" s="90"/>
      <c r="BQ786" s="90"/>
      <c r="BR786" s="90"/>
      <c r="BS786" s="90"/>
      <c r="BT786" s="90"/>
      <c r="BU786" s="90"/>
      <c r="BV786" s="90"/>
      <c r="BW786" s="90"/>
      <c r="BX786" s="90"/>
      <c r="BY786" s="90"/>
      <c r="BZ786" s="90"/>
      <c r="CA786" s="90"/>
      <c r="CB786" s="90"/>
      <c r="CC786" s="90"/>
      <c r="CD786" s="90"/>
      <c r="CE786" s="90"/>
      <c r="CF786" s="90"/>
      <c r="CG786" s="1"/>
    </row>
    <row r="787" spans="1:85" ht="15" thickBot="1" x14ac:dyDescent="0.35">
      <c r="A78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c r="AA787" s="47"/>
      <c r="AB787" s="47"/>
      <c r="AC787" s="47"/>
      <c r="AD787" s="47"/>
      <c r="AE787" s="47"/>
      <c r="AF787" s="47"/>
      <c r="AG787" s="47"/>
      <c r="AH787" s="47"/>
      <c r="AI787" s="47"/>
      <c r="AJ787" s="47"/>
      <c r="AK787" s="47"/>
      <c r="AL787" s="47"/>
      <c r="AM787" s="47"/>
      <c r="AN787" s="47"/>
      <c r="AO787" s="47"/>
      <c r="AP787" s="47"/>
      <c r="AQ787" s="47"/>
      <c r="AR787" s="47"/>
      <c r="AS787" s="47"/>
      <c r="AT787" s="47"/>
      <c r="AU787" s="47"/>
      <c r="AV787" s="47"/>
      <c r="AW787" s="47"/>
      <c r="AX787" s="47"/>
      <c r="AY787" s="47"/>
      <c r="AZ787" s="47"/>
      <c r="BA787" s="47"/>
      <c r="BB787" s="47"/>
      <c r="BC787" s="47"/>
      <c r="BD787" s="47"/>
      <c r="BE787" s="47"/>
      <c r="BF787" s="47"/>
      <c r="BG787" s="47"/>
      <c r="BH787" s="47"/>
      <c r="BI787" s="47"/>
      <c r="BJ787" s="47"/>
      <c r="BK787" s="47"/>
      <c r="BL787" s="47"/>
      <c r="BM787" s="47"/>
      <c r="BN787" s="47"/>
      <c r="BO787" s="47"/>
      <c r="BP787" s="47"/>
      <c r="BQ787" s="47"/>
      <c r="BR787" s="47"/>
      <c r="BS787" s="47"/>
      <c r="BT787" s="47"/>
      <c r="BU787" s="47"/>
      <c r="BV787" s="47"/>
      <c r="BW787" s="47"/>
      <c r="BX787" s="47"/>
      <c r="BY787" s="47"/>
      <c r="BZ787" s="47"/>
      <c r="CA787" s="47"/>
      <c r="CB787" s="47"/>
      <c r="CC787" s="47"/>
      <c r="CD787" s="47"/>
      <c r="CE787" s="47"/>
      <c r="CF787" s="47"/>
      <c r="CG787" s="1"/>
    </row>
    <row r="788" spans="1:85" ht="15" customHeight="1" thickTop="1" x14ac:dyDescent="0.3">
      <c r="A788"/>
      <c r="C788" s="106" t="s">
        <v>14</v>
      </c>
      <c r="D788" s="107"/>
      <c r="E788" s="112" t="s">
        <v>49</v>
      </c>
      <c r="F788" s="113"/>
      <c r="G788" s="113"/>
      <c r="H788" s="113"/>
      <c r="I788" s="113"/>
      <c r="J788" s="113"/>
      <c r="K788" s="113"/>
      <c r="L788" s="113"/>
      <c r="M788" s="113"/>
      <c r="N788" s="113"/>
      <c r="O788" s="113"/>
      <c r="P788" s="113"/>
      <c r="Q788" s="113"/>
      <c r="R788" s="113"/>
      <c r="S788" s="113"/>
      <c r="T788" s="113"/>
      <c r="U788" s="113"/>
      <c r="V788" s="113"/>
      <c r="W788" s="113" t="s">
        <v>15</v>
      </c>
      <c r="X788" s="113"/>
      <c r="Y788" s="113"/>
      <c r="Z788" s="113"/>
      <c r="AA788" s="113"/>
      <c r="AB788" s="113"/>
      <c r="AC788" s="113" t="s">
        <v>16</v>
      </c>
      <c r="AD788" s="113"/>
      <c r="AE788" s="113"/>
      <c r="AF788" s="113"/>
      <c r="AG788" s="113"/>
      <c r="AH788" s="113"/>
      <c r="AI788" s="113" t="s">
        <v>17</v>
      </c>
      <c r="AJ788" s="113"/>
      <c r="AK788" s="113"/>
      <c r="AL788" s="113"/>
      <c r="AM788" s="113"/>
      <c r="AN788" s="113"/>
      <c r="AO788" s="113"/>
      <c r="AP788" s="113"/>
      <c r="AQ788" s="113"/>
      <c r="AR788" s="113"/>
      <c r="AS788" s="113"/>
      <c r="AT788" s="113"/>
      <c r="AU788" s="113" t="s">
        <v>18</v>
      </c>
      <c r="AV788" s="113"/>
      <c r="AW788" s="113"/>
      <c r="AX788" s="113"/>
      <c r="AY788" s="113"/>
      <c r="AZ788" s="113"/>
      <c r="BA788" s="113"/>
      <c r="BB788" s="113"/>
      <c r="BC788" s="113" t="s">
        <v>19</v>
      </c>
      <c r="BD788" s="113"/>
      <c r="BE788" s="113"/>
      <c r="BF788" s="113"/>
      <c r="BG788" s="113"/>
      <c r="BH788" s="113"/>
      <c r="BI788" s="113"/>
      <c r="BJ788" s="113"/>
      <c r="BK788" s="113"/>
      <c r="BL788" s="113"/>
      <c r="BM788" s="113"/>
      <c r="BN788" s="113"/>
      <c r="BO788" s="113"/>
      <c r="BP788" s="113"/>
      <c r="BQ788" s="113" t="s">
        <v>20</v>
      </c>
      <c r="BR788" s="113"/>
      <c r="BS788" s="113"/>
      <c r="BT788" s="113"/>
      <c r="BU788" s="113"/>
      <c r="BV788" s="113"/>
      <c r="BW788" s="113"/>
      <c r="BX788" s="113"/>
      <c r="BY788" s="113"/>
      <c r="BZ788" s="113"/>
      <c r="CA788" s="113"/>
      <c r="CB788" s="113"/>
      <c r="CC788" s="113"/>
      <c r="CD788" s="114"/>
      <c r="CE788" s="47"/>
      <c r="CF788" s="47"/>
      <c r="CG788" s="1"/>
    </row>
    <row r="789" spans="1:85" ht="14.4" customHeight="1" x14ac:dyDescent="0.3">
      <c r="A789"/>
      <c r="C789" s="108"/>
      <c r="D789" s="109"/>
      <c r="E789" s="115" t="s">
        <v>21</v>
      </c>
      <c r="F789" s="85"/>
      <c r="G789" s="85" t="s">
        <v>50</v>
      </c>
      <c r="H789" s="85"/>
      <c r="I789" s="85" t="s">
        <v>51</v>
      </c>
      <c r="J789" s="85"/>
      <c r="K789" s="85" t="s">
        <v>52</v>
      </c>
      <c r="L789" s="85"/>
      <c r="M789" s="85" t="s">
        <v>53</v>
      </c>
      <c r="N789" s="85"/>
      <c r="O789" s="85" t="s">
        <v>54</v>
      </c>
      <c r="P789" s="85"/>
      <c r="Q789" s="85" t="s">
        <v>55</v>
      </c>
      <c r="R789" s="85"/>
      <c r="S789" s="85" t="s">
        <v>56</v>
      </c>
      <c r="T789" s="85"/>
      <c r="U789" s="85" t="s">
        <v>57</v>
      </c>
      <c r="V789" s="85"/>
      <c r="W789" s="85" t="s">
        <v>21</v>
      </c>
      <c r="X789" s="85"/>
      <c r="Y789" s="85" t="s">
        <v>22</v>
      </c>
      <c r="Z789" s="85"/>
      <c r="AA789" s="85" t="s">
        <v>23</v>
      </c>
      <c r="AB789" s="85"/>
      <c r="AC789" s="85" t="s">
        <v>21</v>
      </c>
      <c r="AD789" s="85"/>
      <c r="AE789" s="85" t="s">
        <v>24</v>
      </c>
      <c r="AF789" s="85"/>
      <c r="AG789" s="85" t="s">
        <v>25</v>
      </c>
      <c r="AH789" s="85"/>
      <c r="AI789" s="85" t="s">
        <v>21</v>
      </c>
      <c r="AJ789" s="85"/>
      <c r="AK789" s="85" t="s">
        <v>26</v>
      </c>
      <c r="AL789" s="85"/>
      <c r="AM789" s="85" t="s">
        <v>27</v>
      </c>
      <c r="AN789" s="85"/>
      <c r="AO789" s="85" t="s">
        <v>28</v>
      </c>
      <c r="AP789" s="85"/>
      <c r="AQ789" s="85" t="s">
        <v>29</v>
      </c>
      <c r="AR789" s="85"/>
      <c r="AS789" s="85" t="s">
        <v>30</v>
      </c>
      <c r="AT789" s="85"/>
      <c r="AU789" s="85" t="s">
        <v>21</v>
      </c>
      <c r="AV789" s="85"/>
      <c r="AW789" s="85" t="s">
        <v>31</v>
      </c>
      <c r="AX789" s="85"/>
      <c r="AY789" s="85" t="s">
        <v>32</v>
      </c>
      <c r="AZ789" s="85"/>
      <c r="BA789" s="85" t="s">
        <v>33</v>
      </c>
      <c r="BB789" s="85"/>
      <c r="BC789" s="85" t="s">
        <v>21</v>
      </c>
      <c r="BD789" s="85"/>
      <c r="BE789" s="85" t="s">
        <v>34</v>
      </c>
      <c r="BF789" s="85"/>
      <c r="BG789" s="85" t="s">
        <v>35</v>
      </c>
      <c r="BH789" s="85"/>
      <c r="BI789" s="85" t="s">
        <v>36</v>
      </c>
      <c r="BJ789" s="85"/>
      <c r="BK789" s="85" t="s">
        <v>37</v>
      </c>
      <c r="BL789" s="85"/>
      <c r="BM789" s="85" t="s">
        <v>38</v>
      </c>
      <c r="BN789" s="85"/>
      <c r="BO789" s="85" t="s">
        <v>39</v>
      </c>
      <c r="BP789" s="85"/>
      <c r="BQ789" s="85" t="s">
        <v>21</v>
      </c>
      <c r="BR789" s="85"/>
      <c r="BS789" s="85" t="s">
        <v>41</v>
      </c>
      <c r="BT789" s="85"/>
      <c r="BU789" s="85" t="s">
        <v>42</v>
      </c>
      <c r="BV789" s="85"/>
      <c r="BW789" s="85" t="s">
        <v>43</v>
      </c>
      <c r="BX789" s="85"/>
      <c r="BY789" s="85" t="s">
        <v>44</v>
      </c>
      <c r="BZ789" s="85"/>
      <c r="CA789" s="85" t="s">
        <v>45</v>
      </c>
      <c r="CB789" s="85"/>
      <c r="CC789" s="85" t="s">
        <v>46</v>
      </c>
      <c r="CD789" s="86"/>
      <c r="CE789" s="47"/>
      <c r="CF789" s="47"/>
      <c r="CG789" s="1"/>
    </row>
    <row r="790" spans="1:85" ht="24.6" thickBot="1" x14ac:dyDescent="0.35">
      <c r="A790"/>
      <c r="C790" s="110"/>
      <c r="D790" s="111"/>
      <c r="E790" s="29" t="s">
        <v>47</v>
      </c>
      <c r="F790" s="30" t="s">
        <v>48</v>
      </c>
      <c r="G790" s="30" t="s">
        <v>47</v>
      </c>
      <c r="H790" s="30" t="s">
        <v>48</v>
      </c>
      <c r="I790" s="30" t="s">
        <v>47</v>
      </c>
      <c r="J790" s="30" t="s">
        <v>48</v>
      </c>
      <c r="K790" s="30" t="s">
        <v>47</v>
      </c>
      <c r="L790" s="30" t="s">
        <v>48</v>
      </c>
      <c r="M790" s="30" t="s">
        <v>47</v>
      </c>
      <c r="N790" s="30" t="s">
        <v>48</v>
      </c>
      <c r="O790" s="30" t="s">
        <v>47</v>
      </c>
      <c r="P790" s="30" t="s">
        <v>48</v>
      </c>
      <c r="Q790" s="30" t="s">
        <v>47</v>
      </c>
      <c r="R790" s="30" t="s">
        <v>48</v>
      </c>
      <c r="S790" s="30" t="s">
        <v>47</v>
      </c>
      <c r="T790" s="30" t="s">
        <v>48</v>
      </c>
      <c r="U790" s="30" t="s">
        <v>47</v>
      </c>
      <c r="V790" s="30" t="s">
        <v>48</v>
      </c>
      <c r="W790" s="30" t="s">
        <v>47</v>
      </c>
      <c r="X790" s="30" t="s">
        <v>48</v>
      </c>
      <c r="Y790" s="30" t="s">
        <v>47</v>
      </c>
      <c r="Z790" s="30" t="s">
        <v>48</v>
      </c>
      <c r="AA790" s="30" t="s">
        <v>47</v>
      </c>
      <c r="AB790" s="30" t="s">
        <v>48</v>
      </c>
      <c r="AC790" s="30" t="s">
        <v>47</v>
      </c>
      <c r="AD790" s="30" t="s">
        <v>48</v>
      </c>
      <c r="AE790" s="30" t="s">
        <v>47</v>
      </c>
      <c r="AF790" s="30" t="s">
        <v>48</v>
      </c>
      <c r="AG790" s="30" t="s">
        <v>47</v>
      </c>
      <c r="AH790" s="30" t="s">
        <v>48</v>
      </c>
      <c r="AI790" s="30" t="s">
        <v>47</v>
      </c>
      <c r="AJ790" s="30" t="s">
        <v>48</v>
      </c>
      <c r="AK790" s="30" t="s">
        <v>47</v>
      </c>
      <c r="AL790" s="30" t="s">
        <v>48</v>
      </c>
      <c r="AM790" s="30" t="s">
        <v>47</v>
      </c>
      <c r="AN790" s="30" t="s">
        <v>48</v>
      </c>
      <c r="AO790" s="30" t="s">
        <v>47</v>
      </c>
      <c r="AP790" s="30" t="s">
        <v>48</v>
      </c>
      <c r="AQ790" s="30" t="s">
        <v>47</v>
      </c>
      <c r="AR790" s="30" t="s">
        <v>48</v>
      </c>
      <c r="AS790" s="30" t="s">
        <v>47</v>
      </c>
      <c r="AT790" s="30" t="s">
        <v>48</v>
      </c>
      <c r="AU790" s="30" t="s">
        <v>47</v>
      </c>
      <c r="AV790" s="30" t="s">
        <v>48</v>
      </c>
      <c r="AW790" s="30" t="s">
        <v>47</v>
      </c>
      <c r="AX790" s="30" t="s">
        <v>48</v>
      </c>
      <c r="AY790" s="30" t="s">
        <v>47</v>
      </c>
      <c r="AZ790" s="30" t="s">
        <v>48</v>
      </c>
      <c r="BA790" s="30" t="s">
        <v>47</v>
      </c>
      <c r="BB790" s="30" t="s">
        <v>48</v>
      </c>
      <c r="BC790" s="30" t="s">
        <v>47</v>
      </c>
      <c r="BD790" s="30" t="s">
        <v>48</v>
      </c>
      <c r="BE790" s="30" t="s">
        <v>47</v>
      </c>
      <c r="BF790" s="30" t="s">
        <v>48</v>
      </c>
      <c r="BG790" s="30" t="s">
        <v>47</v>
      </c>
      <c r="BH790" s="30" t="s">
        <v>48</v>
      </c>
      <c r="BI790" s="30" t="s">
        <v>47</v>
      </c>
      <c r="BJ790" s="30" t="s">
        <v>48</v>
      </c>
      <c r="BK790" s="30" t="s">
        <v>47</v>
      </c>
      <c r="BL790" s="30" t="s">
        <v>48</v>
      </c>
      <c r="BM790" s="30" t="s">
        <v>47</v>
      </c>
      <c r="BN790" s="30" t="s">
        <v>48</v>
      </c>
      <c r="BO790" s="30" t="s">
        <v>47</v>
      </c>
      <c r="BP790" s="30" t="s">
        <v>48</v>
      </c>
      <c r="BQ790" s="30" t="s">
        <v>47</v>
      </c>
      <c r="BR790" s="30" t="s">
        <v>48</v>
      </c>
      <c r="BS790" s="30" t="s">
        <v>47</v>
      </c>
      <c r="BT790" s="30" t="s">
        <v>48</v>
      </c>
      <c r="BU790" s="30" t="s">
        <v>47</v>
      </c>
      <c r="BV790" s="30" t="s">
        <v>48</v>
      </c>
      <c r="BW790" s="30" t="s">
        <v>47</v>
      </c>
      <c r="BX790" s="30" t="s">
        <v>48</v>
      </c>
      <c r="BY790" s="30" t="s">
        <v>47</v>
      </c>
      <c r="BZ790" s="30" t="s">
        <v>48</v>
      </c>
      <c r="CA790" s="30" t="s">
        <v>47</v>
      </c>
      <c r="CB790" s="30" t="s">
        <v>48</v>
      </c>
      <c r="CC790" s="30" t="s">
        <v>47</v>
      </c>
      <c r="CD790" s="31" t="s">
        <v>48</v>
      </c>
      <c r="CE790" s="47"/>
      <c r="CF790" s="47"/>
      <c r="CG790" s="1"/>
    </row>
    <row r="791" spans="1:85" ht="15" customHeight="1" thickTop="1" x14ac:dyDescent="0.3">
      <c r="A791"/>
      <c r="C791" s="87" t="s">
        <v>201</v>
      </c>
      <c r="D791" s="32" t="s">
        <v>21</v>
      </c>
      <c r="E791" s="33">
        <v>666479.09170000034</v>
      </c>
      <c r="F791" s="34">
        <v>1</v>
      </c>
      <c r="G791" s="35">
        <v>244563.53370000003</v>
      </c>
      <c r="H791" s="34">
        <v>1</v>
      </c>
      <c r="I791" s="35">
        <v>37602.583500000008</v>
      </c>
      <c r="J791" s="34">
        <v>1</v>
      </c>
      <c r="K791" s="35">
        <v>129997.75680000003</v>
      </c>
      <c r="L791" s="34">
        <v>1</v>
      </c>
      <c r="M791" s="35">
        <v>84350.150700000013</v>
      </c>
      <c r="N791" s="34">
        <v>1</v>
      </c>
      <c r="O791" s="35">
        <v>101555.01379999999</v>
      </c>
      <c r="P791" s="34">
        <v>1</v>
      </c>
      <c r="Q791" s="35">
        <v>36323.937700000002</v>
      </c>
      <c r="R791" s="34">
        <v>1</v>
      </c>
      <c r="S791" s="35">
        <v>30141.3109</v>
      </c>
      <c r="T791" s="34">
        <v>1</v>
      </c>
      <c r="U791" s="35">
        <v>1944.8045999999999</v>
      </c>
      <c r="V791" s="34">
        <v>1</v>
      </c>
      <c r="W791" s="35">
        <v>666479.09170000034</v>
      </c>
      <c r="X791" s="34">
        <v>1</v>
      </c>
      <c r="Y791" s="35">
        <v>653843.1073000005</v>
      </c>
      <c r="Z791" s="34">
        <v>1</v>
      </c>
      <c r="AA791" s="35">
        <v>12635.984400000001</v>
      </c>
      <c r="AB791" s="34">
        <v>1</v>
      </c>
      <c r="AC791" s="35">
        <v>666479.09170000034</v>
      </c>
      <c r="AD791" s="34">
        <v>1</v>
      </c>
      <c r="AE791" s="35">
        <v>343453.43969999981</v>
      </c>
      <c r="AF791" s="34">
        <v>1</v>
      </c>
      <c r="AG791" s="35">
        <v>323025.65199999994</v>
      </c>
      <c r="AH791" s="34">
        <v>1</v>
      </c>
      <c r="AI791" s="35">
        <v>666479.09170000034</v>
      </c>
      <c r="AJ791" s="34">
        <v>1</v>
      </c>
      <c r="AK791" s="35">
        <v>253733.40580000004</v>
      </c>
      <c r="AL791" s="34">
        <v>1</v>
      </c>
      <c r="AM791" s="35">
        <v>190595.52139999994</v>
      </c>
      <c r="AN791" s="34">
        <v>1</v>
      </c>
      <c r="AO791" s="35">
        <v>143840.38640000002</v>
      </c>
      <c r="AP791" s="34">
        <v>1</v>
      </c>
      <c r="AQ791" s="35">
        <v>48890.338699999993</v>
      </c>
      <c r="AR791" s="34">
        <v>1</v>
      </c>
      <c r="AS791" s="35">
        <v>29419.439399999999</v>
      </c>
      <c r="AT791" s="34">
        <v>1</v>
      </c>
      <c r="AU791" s="35">
        <v>666479.09170000034</v>
      </c>
      <c r="AV791" s="34">
        <v>1</v>
      </c>
      <c r="AW791" s="35">
        <v>354113.72329999972</v>
      </c>
      <c r="AX791" s="34">
        <v>1</v>
      </c>
      <c r="AY791" s="35">
        <v>189246.7814999999</v>
      </c>
      <c r="AZ791" s="34">
        <v>1</v>
      </c>
      <c r="BA791" s="35">
        <v>123118.58690000001</v>
      </c>
      <c r="BB791" s="34">
        <v>1</v>
      </c>
      <c r="BC791" s="35">
        <v>666479.09170000034</v>
      </c>
      <c r="BD791" s="34">
        <v>1</v>
      </c>
      <c r="BE791" s="35">
        <v>26914.306700000001</v>
      </c>
      <c r="BF791" s="34">
        <v>1</v>
      </c>
      <c r="BG791" s="35">
        <v>251019.51179999998</v>
      </c>
      <c r="BH791" s="34">
        <v>1</v>
      </c>
      <c r="BI791" s="35">
        <v>173132.01309999998</v>
      </c>
      <c r="BJ791" s="34">
        <v>1</v>
      </c>
      <c r="BK791" s="35">
        <v>78650.744999999995</v>
      </c>
      <c r="BL791" s="34">
        <v>1</v>
      </c>
      <c r="BM791" s="35">
        <v>95782.74470000001</v>
      </c>
      <c r="BN791" s="34">
        <v>1</v>
      </c>
      <c r="BO791" s="35">
        <v>40979.770400000001</v>
      </c>
      <c r="BP791" s="34">
        <v>1</v>
      </c>
      <c r="BQ791" s="35">
        <v>666479.09170000034</v>
      </c>
      <c r="BR791" s="34">
        <v>1</v>
      </c>
      <c r="BS791" s="35">
        <v>102515.36600000001</v>
      </c>
      <c r="BT791" s="34">
        <v>1</v>
      </c>
      <c r="BU791" s="35">
        <v>154368.16480000003</v>
      </c>
      <c r="BV791" s="34">
        <v>1</v>
      </c>
      <c r="BW791" s="35">
        <v>359407.78149999975</v>
      </c>
      <c r="BX791" s="34">
        <v>1</v>
      </c>
      <c r="BY791" s="35">
        <v>28922.089499999998</v>
      </c>
      <c r="BZ791" s="34">
        <v>1</v>
      </c>
      <c r="CA791" s="35">
        <v>4920.5625</v>
      </c>
      <c r="CB791" s="34">
        <v>1</v>
      </c>
      <c r="CC791" s="35">
        <v>16345.127400000001</v>
      </c>
      <c r="CD791" s="36">
        <v>1</v>
      </c>
      <c r="CE791" s="47"/>
      <c r="CF791" s="47"/>
      <c r="CG791" s="1"/>
    </row>
    <row r="792" spans="1:85" x14ac:dyDescent="0.3">
      <c r="A792"/>
      <c r="C792" s="88"/>
      <c r="D792" s="37" t="s">
        <v>117</v>
      </c>
      <c r="E792" s="38">
        <v>251382.70159999994</v>
      </c>
      <c r="F792" s="39">
        <v>0.37718017673861831</v>
      </c>
      <c r="G792" s="40">
        <v>115243.88420000001</v>
      </c>
      <c r="H792" s="39">
        <v>0.47122268171577375</v>
      </c>
      <c r="I792" s="40">
        <v>17546.568200000002</v>
      </c>
      <c r="J792" s="39">
        <v>0.46663198553897234</v>
      </c>
      <c r="K792" s="40">
        <v>47840.757599999997</v>
      </c>
      <c r="L792" s="39">
        <v>0.36801217788398011</v>
      </c>
      <c r="M792" s="40">
        <v>27232.128700000001</v>
      </c>
      <c r="N792" s="39">
        <v>0.3228462364798122</v>
      </c>
      <c r="O792" s="40">
        <v>29615.774500000003</v>
      </c>
      <c r="P792" s="39">
        <v>0.29162296760969969</v>
      </c>
      <c r="Q792" s="40">
        <v>6545.5140000000001</v>
      </c>
      <c r="R792" s="39">
        <v>0.18019835993717165</v>
      </c>
      <c r="S792" s="40">
        <v>7358.0743999999995</v>
      </c>
      <c r="T792" s="39">
        <v>0.24411925627295791</v>
      </c>
      <c r="U792" s="40">
        <v>0</v>
      </c>
      <c r="V792" s="39">
        <v>0</v>
      </c>
      <c r="W792" s="40">
        <v>251382.70159999994</v>
      </c>
      <c r="X792" s="39">
        <v>0.37718017673861831</v>
      </c>
      <c r="Y792" s="40">
        <v>247223.79509999993</v>
      </c>
      <c r="Z792" s="39">
        <v>0.37810874250994758</v>
      </c>
      <c r="AA792" s="40">
        <v>4158.9065000000001</v>
      </c>
      <c r="AB792" s="39">
        <v>0.32913197487011769</v>
      </c>
      <c r="AC792" s="40">
        <v>251382.70159999994</v>
      </c>
      <c r="AD792" s="39">
        <v>0.37718017673861831</v>
      </c>
      <c r="AE792" s="40">
        <v>138260.07180000003</v>
      </c>
      <c r="AF792" s="39">
        <v>0.40255841350946325</v>
      </c>
      <c r="AG792" s="40">
        <v>113122.62980000001</v>
      </c>
      <c r="AH792" s="39">
        <v>0.35019704812793018</v>
      </c>
      <c r="AI792" s="40">
        <v>251382.70159999994</v>
      </c>
      <c r="AJ792" s="39">
        <v>0.37718017673861831</v>
      </c>
      <c r="AK792" s="40">
        <v>89461.990800000014</v>
      </c>
      <c r="AL792" s="39">
        <v>0.35258262710002214</v>
      </c>
      <c r="AM792" s="40">
        <v>72223.023000000001</v>
      </c>
      <c r="AN792" s="39">
        <v>0.37893347372222158</v>
      </c>
      <c r="AO792" s="40">
        <v>62871.368200000004</v>
      </c>
      <c r="AP792" s="39">
        <v>0.43709120764708959</v>
      </c>
      <c r="AQ792" s="40">
        <v>18843.129499999999</v>
      </c>
      <c r="AR792" s="39">
        <v>0.38541621925805969</v>
      </c>
      <c r="AS792" s="40">
        <v>7983.1900999999998</v>
      </c>
      <c r="AT792" s="39">
        <v>0.27135765544193202</v>
      </c>
      <c r="AU792" s="40">
        <v>251382.70159999994</v>
      </c>
      <c r="AV792" s="39">
        <v>0.37718017673861831</v>
      </c>
      <c r="AW792" s="40">
        <v>126913.1376</v>
      </c>
      <c r="AX792" s="39">
        <v>0.35839655243318869</v>
      </c>
      <c r="AY792" s="40">
        <v>78138.478800000012</v>
      </c>
      <c r="AZ792" s="39">
        <v>0.41289198252494486</v>
      </c>
      <c r="BA792" s="40">
        <v>46331.085200000001</v>
      </c>
      <c r="BB792" s="39">
        <v>0.37631267842304966</v>
      </c>
      <c r="BC792" s="40">
        <v>251382.70159999994</v>
      </c>
      <c r="BD792" s="39">
        <v>0.37718017673861831</v>
      </c>
      <c r="BE792" s="40">
        <v>13012.757300000001</v>
      </c>
      <c r="BF792" s="39">
        <v>0.48348848235425662</v>
      </c>
      <c r="BG792" s="40">
        <v>106513.40469999998</v>
      </c>
      <c r="BH792" s="39">
        <v>0.42432320872675683</v>
      </c>
      <c r="BI792" s="40">
        <v>50634.501600000003</v>
      </c>
      <c r="BJ792" s="39">
        <v>0.2924618081507192</v>
      </c>
      <c r="BK792" s="40">
        <v>34191.914000000004</v>
      </c>
      <c r="BL792" s="39">
        <v>0.43473096154397534</v>
      </c>
      <c r="BM792" s="40">
        <v>32443.389599999999</v>
      </c>
      <c r="BN792" s="39">
        <v>0.33871852076922154</v>
      </c>
      <c r="BO792" s="40">
        <v>14586.734400000001</v>
      </c>
      <c r="BP792" s="39">
        <v>0.35594963704335447</v>
      </c>
      <c r="BQ792" s="40">
        <v>251382.70159999994</v>
      </c>
      <c r="BR792" s="39">
        <v>0.37718017673861831</v>
      </c>
      <c r="BS792" s="40">
        <v>23381.686099999999</v>
      </c>
      <c r="BT792" s="39">
        <v>0.22807981878541014</v>
      </c>
      <c r="BU792" s="40">
        <v>77543.853100000008</v>
      </c>
      <c r="BV792" s="39">
        <v>0.50233060165265364</v>
      </c>
      <c r="BW792" s="40">
        <v>135421.57790000003</v>
      </c>
      <c r="BX792" s="39">
        <v>0.37679089009930111</v>
      </c>
      <c r="BY792" s="40">
        <v>6797.7016000000003</v>
      </c>
      <c r="BZ792" s="39">
        <v>0.23503494102665026</v>
      </c>
      <c r="CA792" s="40">
        <v>4920.5625</v>
      </c>
      <c r="CB792" s="39">
        <v>1</v>
      </c>
      <c r="CC792" s="40">
        <v>3317.3204000000001</v>
      </c>
      <c r="CD792" s="41">
        <v>0.20295469829130849</v>
      </c>
      <c r="CE792" s="47"/>
      <c r="CF792" s="47"/>
      <c r="CG792" s="1"/>
    </row>
    <row r="793" spans="1:85" x14ac:dyDescent="0.3">
      <c r="A793"/>
      <c r="C793" s="88"/>
      <c r="D793" s="37" t="s">
        <v>118</v>
      </c>
      <c r="E793" s="38">
        <v>152789.78850000002</v>
      </c>
      <c r="F793" s="39">
        <v>0.22924918486231327</v>
      </c>
      <c r="G793" s="40">
        <v>49450.032199999994</v>
      </c>
      <c r="H793" s="39">
        <v>0.20219707922874189</v>
      </c>
      <c r="I793" s="40">
        <v>6741.1289999999999</v>
      </c>
      <c r="J793" s="39">
        <v>0.17927302787586386</v>
      </c>
      <c r="K793" s="40">
        <v>23555.785599999999</v>
      </c>
      <c r="L793" s="39">
        <v>0.18120147747041734</v>
      </c>
      <c r="M793" s="40">
        <v>15644.501700000001</v>
      </c>
      <c r="N793" s="39">
        <v>0.18547093953206178</v>
      </c>
      <c r="O793" s="40">
        <v>38302.0167</v>
      </c>
      <c r="P793" s="39">
        <v>0.37715534927139172</v>
      </c>
      <c r="Q793" s="40">
        <v>13740.611799999999</v>
      </c>
      <c r="R793" s="39">
        <v>0.37827979756721136</v>
      </c>
      <c r="S793" s="40">
        <v>5355.7114999999994</v>
      </c>
      <c r="T793" s="39">
        <v>0.17768674752629951</v>
      </c>
      <c r="U793" s="40">
        <v>0</v>
      </c>
      <c r="V793" s="39">
        <v>0</v>
      </c>
      <c r="W793" s="40">
        <v>152789.78850000002</v>
      </c>
      <c r="X793" s="39">
        <v>0.22924918486231327</v>
      </c>
      <c r="Y793" s="40">
        <v>152789.78850000002</v>
      </c>
      <c r="Z793" s="39">
        <v>0.23367958887099813</v>
      </c>
      <c r="AA793" s="40">
        <v>0</v>
      </c>
      <c r="AB793" s="39">
        <v>0</v>
      </c>
      <c r="AC793" s="40">
        <v>152789.78850000002</v>
      </c>
      <c r="AD793" s="39">
        <v>0.22924918486231327</v>
      </c>
      <c r="AE793" s="40">
        <v>70073.819600000017</v>
      </c>
      <c r="AF793" s="39">
        <v>0.20402713002731374</v>
      </c>
      <c r="AG793" s="40">
        <v>82715.968900000007</v>
      </c>
      <c r="AH793" s="39">
        <v>0.25606625476294997</v>
      </c>
      <c r="AI793" s="40">
        <v>152789.78850000002</v>
      </c>
      <c r="AJ793" s="39">
        <v>0.22924918486231327</v>
      </c>
      <c r="AK793" s="40">
        <v>71794.029300000009</v>
      </c>
      <c r="AL793" s="39">
        <v>0.28295063897337241</v>
      </c>
      <c r="AM793" s="40">
        <v>46609.429199999999</v>
      </c>
      <c r="AN793" s="39">
        <v>0.24454629813772746</v>
      </c>
      <c r="AO793" s="40">
        <v>22365.808199999999</v>
      </c>
      <c r="AP793" s="39">
        <v>0.15549046244775658</v>
      </c>
      <c r="AQ793" s="40">
        <v>7183.2644</v>
      </c>
      <c r="AR793" s="39">
        <v>0.14692605105638185</v>
      </c>
      <c r="AS793" s="40">
        <v>4837.2574000000004</v>
      </c>
      <c r="AT793" s="39">
        <v>0.16442384690715761</v>
      </c>
      <c r="AU793" s="40">
        <v>152789.78850000002</v>
      </c>
      <c r="AV793" s="39">
        <v>0.22924918486231327</v>
      </c>
      <c r="AW793" s="40">
        <v>84453.842700000008</v>
      </c>
      <c r="AX793" s="39">
        <v>0.23849356052335766</v>
      </c>
      <c r="AY793" s="40">
        <v>32825.399700000002</v>
      </c>
      <c r="AZ793" s="39">
        <v>0.17345288220925448</v>
      </c>
      <c r="BA793" s="40">
        <v>35510.5461</v>
      </c>
      <c r="BB793" s="39">
        <v>0.2884255496600408</v>
      </c>
      <c r="BC793" s="40">
        <v>152789.78850000002</v>
      </c>
      <c r="BD793" s="39">
        <v>0.22924918486231327</v>
      </c>
      <c r="BE793" s="40">
        <v>0</v>
      </c>
      <c r="BF793" s="39">
        <v>0</v>
      </c>
      <c r="BG793" s="40">
        <v>42906.109399999994</v>
      </c>
      <c r="BH793" s="39">
        <v>0.17092738764540932</v>
      </c>
      <c r="BI793" s="40">
        <v>48831.059000000008</v>
      </c>
      <c r="BJ793" s="39">
        <v>0.28204523314700608</v>
      </c>
      <c r="BK793" s="40">
        <v>21388.030200000001</v>
      </c>
      <c r="BL793" s="39">
        <v>0.27193677822123619</v>
      </c>
      <c r="BM793" s="40">
        <v>31342.237399999998</v>
      </c>
      <c r="BN793" s="39">
        <v>0.32722216823256262</v>
      </c>
      <c r="BO793" s="40">
        <v>8322.3525000000009</v>
      </c>
      <c r="BP793" s="39">
        <v>0.2030844101556997</v>
      </c>
      <c r="BQ793" s="40">
        <v>152789.78850000002</v>
      </c>
      <c r="BR793" s="39">
        <v>0.22924918486231327</v>
      </c>
      <c r="BS793" s="40">
        <v>29600.722299999998</v>
      </c>
      <c r="BT793" s="39">
        <v>0.28874424835004731</v>
      </c>
      <c r="BU793" s="40">
        <v>24779.785500000002</v>
      </c>
      <c r="BV793" s="39">
        <v>0.16052393660379902</v>
      </c>
      <c r="BW793" s="40">
        <v>93572.023300000001</v>
      </c>
      <c r="BX793" s="39">
        <v>0.26035057702277398</v>
      </c>
      <c r="BY793" s="40">
        <v>4837.2574000000004</v>
      </c>
      <c r="BZ793" s="39">
        <v>0.16725131149324465</v>
      </c>
      <c r="CA793" s="40">
        <v>0</v>
      </c>
      <c r="CB793" s="39">
        <v>0</v>
      </c>
      <c r="CC793" s="40">
        <v>0</v>
      </c>
      <c r="CD793" s="41">
        <v>0</v>
      </c>
      <c r="CE793" s="47"/>
      <c r="CF793" s="47"/>
      <c r="CG793" s="1"/>
    </row>
    <row r="794" spans="1:85" x14ac:dyDescent="0.3">
      <c r="A794"/>
      <c r="C794" s="88"/>
      <c r="D794" s="37" t="s">
        <v>119</v>
      </c>
      <c r="E794" s="38">
        <v>74233.31700000001</v>
      </c>
      <c r="F794" s="39">
        <v>0.11138131401939667</v>
      </c>
      <c r="G794" s="40">
        <v>17875.396399999998</v>
      </c>
      <c r="H794" s="39">
        <v>7.3091012914162826E-2</v>
      </c>
      <c r="I794" s="40">
        <v>1839.4532999999999</v>
      </c>
      <c r="J794" s="39">
        <v>4.891826913967226E-2</v>
      </c>
      <c r="K794" s="40">
        <v>20081.422899999998</v>
      </c>
      <c r="L794" s="39">
        <v>0.15447514937426976</v>
      </c>
      <c r="M794" s="40">
        <v>21908.828800000003</v>
      </c>
      <c r="N794" s="39">
        <v>0.25973668829497421</v>
      </c>
      <c r="O794" s="40">
        <v>8688.7327999999998</v>
      </c>
      <c r="P794" s="39">
        <v>8.5556906300179147E-2</v>
      </c>
      <c r="Q794" s="40">
        <v>0</v>
      </c>
      <c r="R794" s="39">
        <v>0</v>
      </c>
      <c r="S794" s="40">
        <v>3839.4828000000002</v>
      </c>
      <c r="T794" s="39">
        <v>0.12738274100745897</v>
      </c>
      <c r="U794" s="40">
        <v>0</v>
      </c>
      <c r="V794" s="39">
        <v>0</v>
      </c>
      <c r="W794" s="40">
        <v>74233.31700000001</v>
      </c>
      <c r="X794" s="39">
        <v>0.11138131401939667</v>
      </c>
      <c r="Y794" s="40">
        <v>71702.790699999998</v>
      </c>
      <c r="Z794" s="39">
        <v>0.10966360262799385</v>
      </c>
      <c r="AA794" s="40">
        <v>2530.5263</v>
      </c>
      <c r="AB794" s="39">
        <v>0.20026348718822412</v>
      </c>
      <c r="AC794" s="40">
        <v>74233.31700000001</v>
      </c>
      <c r="AD794" s="39">
        <v>0.11138131401939667</v>
      </c>
      <c r="AE794" s="40">
        <v>53616.184400000006</v>
      </c>
      <c r="AF794" s="39">
        <v>0.15610903313949262</v>
      </c>
      <c r="AG794" s="40">
        <v>20617.132600000001</v>
      </c>
      <c r="AH794" s="39">
        <v>6.3825063032455401E-2</v>
      </c>
      <c r="AI794" s="40">
        <v>74233.31700000001</v>
      </c>
      <c r="AJ794" s="39">
        <v>0.11138131401939667</v>
      </c>
      <c r="AK794" s="40">
        <v>20706.760900000001</v>
      </c>
      <c r="AL794" s="39">
        <v>8.1608335468139601E-2</v>
      </c>
      <c r="AM794" s="40">
        <v>20567.828099999999</v>
      </c>
      <c r="AN794" s="39">
        <v>0.10791349108793909</v>
      </c>
      <c r="AO794" s="40">
        <v>18431.409800000001</v>
      </c>
      <c r="AP794" s="39">
        <v>0.12813793303324997</v>
      </c>
      <c r="AQ794" s="40">
        <v>7884.7013000000006</v>
      </c>
      <c r="AR794" s="39">
        <v>0.16127319854300787</v>
      </c>
      <c r="AS794" s="40">
        <v>6642.6169</v>
      </c>
      <c r="AT794" s="39">
        <v>0.22579005703283389</v>
      </c>
      <c r="AU794" s="40">
        <v>74233.31700000001</v>
      </c>
      <c r="AV794" s="39">
        <v>0.11138131401939667</v>
      </c>
      <c r="AW794" s="40">
        <v>29598.913000000008</v>
      </c>
      <c r="AX794" s="39">
        <v>8.3585896429448067E-2</v>
      </c>
      <c r="AY794" s="40">
        <v>30106.931100000005</v>
      </c>
      <c r="AZ794" s="39">
        <v>0.15908820673919902</v>
      </c>
      <c r="BA794" s="40">
        <v>14527.472900000001</v>
      </c>
      <c r="BB794" s="39">
        <v>0.11799577355285581</v>
      </c>
      <c r="BC794" s="40">
        <v>74233.31700000001</v>
      </c>
      <c r="BD794" s="39">
        <v>0.11138131401939667</v>
      </c>
      <c r="BE794" s="40">
        <v>0</v>
      </c>
      <c r="BF794" s="39">
        <v>0</v>
      </c>
      <c r="BG794" s="40">
        <v>24590.234400000001</v>
      </c>
      <c r="BH794" s="39">
        <v>9.7961446198621779E-2</v>
      </c>
      <c r="BI794" s="40">
        <v>20180.4912</v>
      </c>
      <c r="BJ794" s="39">
        <v>0.11656129238411773</v>
      </c>
      <c r="BK794" s="40">
        <v>12417.152900000001</v>
      </c>
      <c r="BL794" s="39">
        <v>0.15787711737504842</v>
      </c>
      <c r="BM794" s="40">
        <v>4045.2184999999999</v>
      </c>
      <c r="BN794" s="39">
        <v>4.2233269809400224E-2</v>
      </c>
      <c r="BO794" s="40">
        <v>13000.220000000001</v>
      </c>
      <c r="BP794" s="39">
        <v>0.31723506191240158</v>
      </c>
      <c r="BQ794" s="40">
        <v>74233.31700000001</v>
      </c>
      <c r="BR794" s="39">
        <v>0.11138131401939667</v>
      </c>
      <c r="BS794" s="40">
        <v>33397.077100000002</v>
      </c>
      <c r="BT794" s="39">
        <v>0.32577630459808338</v>
      </c>
      <c r="BU794" s="40">
        <v>19459.708000000002</v>
      </c>
      <c r="BV794" s="39">
        <v>0.1260603701884522</v>
      </c>
      <c r="BW794" s="40">
        <v>18305.289700000001</v>
      </c>
      <c r="BX794" s="39">
        <v>5.0931812393160483E-2</v>
      </c>
      <c r="BY794" s="40">
        <v>3071.2422000000001</v>
      </c>
      <c r="BZ794" s="39">
        <v>0.10619019071910417</v>
      </c>
      <c r="CA794" s="40">
        <v>0</v>
      </c>
      <c r="CB794" s="39">
        <v>0</v>
      </c>
      <c r="CC794" s="40">
        <v>0</v>
      </c>
      <c r="CD794" s="41">
        <v>0</v>
      </c>
      <c r="CE794" s="47"/>
      <c r="CF794" s="47"/>
      <c r="CG794" s="1"/>
    </row>
    <row r="795" spans="1:85" x14ac:dyDescent="0.3">
      <c r="A795"/>
      <c r="C795" s="88"/>
      <c r="D795" s="37" t="s">
        <v>120</v>
      </c>
      <c r="E795" s="38">
        <v>100733.84120000002</v>
      </c>
      <c r="F795" s="39">
        <v>0.1511432878457693</v>
      </c>
      <c r="G795" s="40">
        <v>29836.254100000002</v>
      </c>
      <c r="H795" s="39">
        <v>0.12199796776161807</v>
      </c>
      <c r="I795" s="40">
        <v>3634.4821999999999</v>
      </c>
      <c r="J795" s="39">
        <v>9.665511945475766E-2</v>
      </c>
      <c r="K795" s="40">
        <v>19613.459699999999</v>
      </c>
      <c r="L795" s="39">
        <v>0.15087537033562101</v>
      </c>
      <c r="M795" s="40">
        <v>16402.395100000002</v>
      </c>
      <c r="N795" s="39">
        <v>0.19445602602817874</v>
      </c>
      <c r="O795" s="40">
        <v>11449.969300000001</v>
      </c>
      <c r="P795" s="39">
        <v>0.11274646983505213</v>
      </c>
      <c r="Q795" s="40">
        <v>16037.811900000001</v>
      </c>
      <c r="R795" s="39">
        <v>0.44152184249561688</v>
      </c>
      <c r="S795" s="40">
        <v>1814.6642999999999</v>
      </c>
      <c r="T795" s="39">
        <v>6.0205221532020355E-2</v>
      </c>
      <c r="U795" s="40">
        <v>1944.8045999999999</v>
      </c>
      <c r="V795" s="39">
        <v>1</v>
      </c>
      <c r="W795" s="40">
        <v>100733.84120000002</v>
      </c>
      <c r="X795" s="39">
        <v>0.1511432878457693</v>
      </c>
      <c r="Y795" s="40">
        <v>98919.17690000002</v>
      </c>
      <c r="Z795" s="39">
        <v>0.15128885782474616</v>
      </c>
      <c r="AA795" s="40">
        <v>1814.6642999999999</v>
      </c>
      <c r="AB795" s="39">
        <v>0.14361083731632335</v>
      </c>
      <c r="AC795" s="40">
        <v>100733.84120000002</v>
      </c>
      <c r="AD795" s="39">
        <v>0.1511432878457693</v>
      </c>
      <c r="AE795" s="40">
        <v>53509.871700000011</v>
      </c>
      <c r="AF795" s="39">
        <v>0.15579949278347566</v>
      </c>
      <c r="AG795" s="40">
        <v>47223.969499999999</v>
      </c>
      <c r="AH795" s="39">
        <v>0.14619262961815802</v>
      </c>
      <c r="AI795" s="40">
        <v>100733.84120000002</v>
      </c>
      <c r="AJ795" s="39">
        <v>0.1511432878457693</v>
      </c>
      <c r="AK795" s="40">
        <v>47932.426699999996</v>
      </c>
      <c r="AL795" s="39">
        <v>0.18890861669898409</v>
      </c>
      <c r="AM795" s="40">
        <v>17312.557099999998</v>
      </c>
      <c r="AN795" s="39">
        <v>9.0834018411515546E-2</v>
      </c>
      <c r="AO795" s="40">
        <v>15405.6826</v>
      </c>
      <c r="AP795" s="39">
        <v>0.10710262246625887</v>
      </c>
      <c r="AQ795" s="40">
        <v>10126.799800000001</v>
      </c>
      <c r="AR795" s="39">
        <v>0.20713294424364462</v>
      </c>
      <c r="AS795" s="40">
        <v>9956.375</v>
      </c>
      <c r="AT795" s="39">
        <v>0.33842844061807648</v>
      </c>
      <c r="AU795" s="40">
        <v>100733.84120000002</v>
      </c>
      <c r="AV795" s="39">
        <v>0.1511432878457693</v>
      </c>
      <c r="AW795" s="40">
        <v>70509.505000000005</v>
      </c>
      <c r="AX795" s="39">
        <v>0.19911542637466617</v>
      </c>
      <c r="AY795" s="40">
        <v>19318.730299999999</v>
      </c>
      <c r="AZ795" s="39">
        <v>0.10208221321851124</v>
      </c>
      <c r="BA795" s="40">
        <v>10905.6059</v>
      </c>
      <c r="BB795" s="39">
        <v>8.8578062619073153E-2</v>
      </c>
      <c r="BC795" s="40">
        <v>100733.84120000002</v>
      </c>
      <c r="BD795" s="39">
        <v>0.1511432878457693</v>
      </c>
      <c r="BE795" s="40">
        <v>7733.5276000000003</v>
      </c>
      <c r="BF795" s="39">
        <v>0.28733891183606081</v>
      </c>
      <c r="BG795" s="40">
        <v>49873.109400000001</v>
      </c>
      <c r="BH795" s="39">
        <v>0.19868220220162186</v>
      </c>
      <c r="BI795" s="40">
        <v>33573.413399999998</v>
      </c>
      <c r="BJ795" s="39">
        <v>0.19391799817292138</v>
      </c>
      <c r="BK795" s="40">
        <v>1814.6642999999999</v>
      </c>
      <c r="BL795" s="39">
        <v>2.3072436249650274E-2</v>
      </c>
      <c r="BM795" s="40">
        <v>4598.0909000000001</v>
      </c>
      <c r="BN795" s="39">
        <v>4.8005420124487191E-2</v>
      </c>
      <c r="BO795" s="40">
        <v>3141.0356000000002</v>
      </c>
      <c r="BP795" s="39">
        <v>7.6648443105967232E-2</v>
      </c>
      <c r="BQ795" s="40">
        <v>100733.84120000002</v>
      </c>
      <c r="BR795" s="39">
        <v>0.1511432878457693</v>
      </c>
      <c r="BS795" s="40">
        <v>8314.3960999999999</v>
      </c>
      <c r="BT795" s="39">
        <v>8.1103901048356006E-2</v>
      </c>
      <c r="BU795" s="40">
        <v>19479.9172</v>
      </c>
      <c r="BV795" s="39">
        <v>0.12619128578252034</v>
      </c>
      <c r="BW795" s="40">
        <v>62702.792200000004</v>
      </c>
      <c r="BX795" s="39">
        <v>0.17446142078034016</v>
      </c>
      <c r="BY795" s="40">
        <v>0</v>
      </c>
      <c r="BZ795" s="39">
        <v>0</v>
      </c>
      <c r="CA795" s="40">
        <v>0</v>
      </c>
      <c r="CB795" s="39">
        <v>0</v>
      </c>
      <c r="CC795" s="40">
        <v>10236.735700000001</v>
      </c>
      <c r="CD795" s="41">
        <v>0.62628668773790042</v>
      </c>
      <c r="CE795" s="47"/>
      <c r="CF795" s="47"/>
      <c r="CG795" s="1"/>
    </row>
    <row r="796" spans="1:85" ht="15" thickBot="1" x14ac:dyDescent="0.35">
      <c r="A796"/>
      <c r="C796" s="89"/>
      <c r="D796" s="42" t="s">
        <v>121</v>
      </c>
      <c r="E796" s="43">
        <v>87339.443399999989</v>
      </c>
      <c r="F796" s="44">
        <v>0.13104603653390187</v>
      </c>
      <c r="G796" s="45">
        <v>32157.966800000002</v>
      </c>
      <c r="H796" s="44">
        <v>0.13149125837970338</v>
      </c>
      <c r="I796" s="45">
        <v>7840.9507999999996</v>
      </c>
      <c r="J796" s="44">
        <v>0.20852159799073372</v>
      </c>
      <c r="K796" s="45">
        <v>18906.330999999998</v>
      </c>
      <c r="L796" s="44">
        <v>0.14543582493571144</v>
      </c>
      <c r="M796" s="45">
        <v>3162.2964000000002</v>
      </c>
      <c r="N796" s="44">
        <v>3.7490109664973008E-2</v>
      </c>
      <c r="O796" s="45">
        <v>13498.520499999999</v>
      </c>
      <c r="P796" s="44">
        <v>0.13291830698367746</v>
      </c>
      <c r="Q796" s="45">
        <v>0</v>
      </c>
      <c r="R796" s="44">
        <v>0</v>
      </c>
      <c r="S796" s="45">
        <v>11773.377899999999</v>
      </c>
      <c r="T796" s="44">
        <v>0.39060603366126317</v>
      </c>
      <c r="U796" s="45">
        <v>0</v>
      </c>
      <c r="V796" s="44">
        <v>0</v>
      </c>
      <c r="W796" s="45">
        <v>87339.443399999989</v>
      </c>
      <c r="X796" s="44">
        <v>0.13104603653390187</v>
      </c>
      <c r="Y796" s="45">
        <v>83207.556099999987</v>
      </c>
      <c r="Z796" s="44">
        <v>0.12725920816631345</v>
      </c>
      <c r="AA796" s="45">
        <v>4131.8873000000003</v>
      </c>
      <c r="AB796" s="44">
        <v>0.32699370062533473</v>
      </c>
      <c r="AC796" s="45">
        <v>87339.443399999989</v>
      </c>
      <c r="AD796" s="44">
        <v>0.13104603653390187</v>
      </c>
      <c r="AE796" s="45">
        <v>27993.492200000001</v>
      </c>
      <c r="AF796" s="44">
        <v>8.1505930540255456E-2</v>
      </c>
      <c r="AG796" s="45">
        <v>59345.951200000003</v>
      </c>
      <c r="AH796" s="44">
        <v>0.18371900445850664</v>
      </c>
      <c r="AI796" s="45">
        <v>87339.443399999989</v>
      </c>
      <c r="AJ796" s="44">
        <v>0.13104603653390187</v>
      </c>
      <c r="AK796" s="45">
        <v>23838.198100000001</v>
      </c>
      <c r="AL796" s="44">
        <v>9.394978175948164E-2</v>
      </c>
      <c r="AM796" s="45">
        <v>33882.684000000001</v>
      </c>
      <c r="AN796" s="44">
        <v>0.17777271864059663</v>
      </c>
      <c r="AO796" s="45">
        <v>24766.117599999998</v>
      </c>
      <c r="AP796" s="44">
        <v>0.17217777440564488</v>
      </c>
      <c r="AQ796" s="45">
        <v>4852.4436999999998</v>
      </c>
      <c r="AR796" s="44">
        <v>9.9251586898906077E-2</v>
      </c>
      <c r="AS796" s="45">
        <v>0</v>
      </c>
      <c r="AT796" s="44">
        <v>0</v>
      </c>
      <c r="AU796" s="45">
        <v>87339.443399999989</v>
      </c>
      <c r="AV796" s="44">
        <v>0.13104603653390187</v>
      </c>
      <c r="AW796" s="45">
        <v>42638.324999999997</v>
      </c>
      <c r="AX796" s="44">
        <v>0.12040856423934031</v>
      </c>
      <c r="AY796" s="45">
        <v>28857.241600000001</v>
      </c>
      <c r="AZ796" s="44">
        <v>0.15248471530809107</v>
      </c>
      <c r="BA796" s="45">
        <v>15843.876800000002</v>
      </c>
      <c r="BB796" s="44">
        <v>0.12868793574498053</v>
      </c>
      <c r="BC796" s="45">
        <v>87339.443399999989</v>
      </c>
      <c r="BD796" s="44">
        <v>0.13104603653390187</v>
      </c>
      <c r="BE796" s="45">
        <v>6168.0218000000004</v>
      </c>
      <c r="BF796" s="44">
        <v>0.22917260580968266</v>
      </c>
      <c r="BG796" s="45">
        <v>27136.653899999998</v>
      </c>
      <c r="BH796" s="44">
        <v>0.10810575522759024</v>
      </c>
      <c r="BI796" s="45">
        <v>19912.547899999998</v>
      </c>
      <c r="BJ796" s="44">
        <v>0.1150136681452357</v>
      </c>
      <c r="BK796" s="45">
        <v>8838.9835999999996</v>
      </c>
      <c r="BL796" s="44">
        <v>0.11238270661008996</v>
      </c>
      <c r="BM796" s="45">
        <v>23353.808300000001</v>
      </c>
      <c r="BN796" s="44">
        <v>0.24382062106432825</v>
      </c>
      <c r="BO796" s="45">
        <v>1929.4278999999999</v>
      </c>
      <c r="BP796" s="44">
        <v>4.7082447782577128E-2</v>
      </c>
      <c r="BQ796" s="45">
        <v>87339.443399999989</v>
      </c>
      <c r="BR796" s="44">
        <v>0.13104603653390187</v>
      </c>
      <c r="BS796" s="45">
        <v>7821.4844000000003</v>
      </c>
      <c r="BT796" s="44">
        <v>7.6295727218103085E-2</v>
      </c>
      <c r="BU796" s="45">
        <v>13104.900999999998</v>
      </c>
      <c r="BV796" s="44">
        <v>8.489380577257466E-2</v>
      </c>
      <c r="BW796" s="45">
        <v>49406.09840000001</v>
      </c>
      <c r="BX796" s="44">
        <v>0.13746529970442514</v>
      </c>
      <c r="BY796" s="45">
        <v>14215.888299999999</v>
      </c>
      <c r="BZ796" s="44">
        <v>0.49152355676100096</v>
      </c>
      <c r="CA796" s="45">
        <v>0</v>
      </c>
      <c r="CB796" s="44">
        <v>0</v>
      </c>
      <c r="CC796" s="45">
        <v>2791.0713000000001</v>
      </c>
      <c r="CD796" s="46">
        <v>0.17075861397079106</v>
      </c>
      <c r="CE796" s="47"/>
      <c r="CF796" s="47"/>
      <c r="CG796" s="1"/>
    </row>
    <row r="797" spans="1:85" ht="63" customHeight="1" thickTop="1" x14ac:dyDescent="0.3">
      <c r="A797"/>
      <c r="C797" s="90" t="s">
        <v>973</v>
      </c>
      <c r="D797" s="90"/>
      <c r="E797" s="90"/>
      <c r="F797" s="90"/>
      <c r="G797" s="90"/>
      <c r="H797" s="90"/>
      <c r="I797" s="90"/>
      <c r="J797" s="90"/>
      <c r="K797" s="90"/>
      <c r="L797" s="90"/>
      <c r="M797" s="90"/>
      <c r="N797" s="90"/>
      <c r="O797" s="90"/>
      <c r="P797" s="90"/>
      <c r="Q797" s="90"/>
      <c r="R797" s="90"/>
      <c r="S797" s="90"/>
      <c r="T797" s="90"/>
      <c r="U797" s="90"/>
      <c r="V797" s="90"/>
      <c r="W797" s="90"/>
      <c r="X797" s="90"/>
      <c r="Y797" s="90"/>
      <c r="Z797" s="90"/>
      <c r="AA797" s="90"/>
      <c r="AB797" s="90"/>
      <c r="AC797" s="90"/>
      <c r="AD797" s="90"/>
      <c r="AE797" s="90"/>
      <c r="AF797" s="90"/>
      <c r="AG797" s="90"/>
      <c r="AH797" s="90"/>
      <c r="AI797" s="90"/>
      <c r="AJ797" s="90"/>
      <c r="AK797" s="90"/>
      <c r="AL797" s="90"/>
      <c r="AM797" s="90"/>
      <c r="AN797" s="90"/>
      <c r="AO797" s="90"/>
      <c r="AP797" s="90"/>
      <c r="AQ797" s="90"/>
      <c r="AR797" s="90"/>
      <c r="AS797" s="90"/>
      <c r="AT797" s="90"/>
      <c r="AU797" s="90"/>
      <c r="AV797" s="90"/>
      <c r="AW797" s="90"/>
      <c r="AX797" s="90"/>
      <c r="AY797" s="90"/>
      <c r="AZ797" s="90"/>
      <c r="BA797" s="90"/>
      <c r="BB797" s="90"/>
      <c r="BC797" s="90"/>
      <c r="BD797" s="90"/>
      <c r="BE797" s="90"/>
      <c r="BF797" s="90"/>
      <c r="BG797" s="90"/>
      <c r="BH797" s="90"/>
      <c r="BI797" s="90"/>
      <c r="BJ797" s="90"/>
      <c r="BK797" s="90"/>
      <c r="BL797" s="90"/>
      <c r="BM797" s="90"/>
      <c r="BN797" s="90"/>
      <c r="BO797" s="90"/>
      <c r="BP797" s="90"/>
      <c r="BQ797" s="90"/>
      <c r="BR797" s="90"/>
      <c r="BS797" s="90"/>
      <c r="BT797" s="90"/>
      <c r="BU797" s="90"/>
      <c r="BV797" s="90"/>
      <c r="BW797" s="90"/>
      <c r="BX797" s="90"/>
      <c r="BY797" s="90"/>
      <c r="BZ797" s="90"/>
      <c r="CA797" s="90"/>
      <c r="CB797" s="90"/>
      <c r="CC797" s="90"/>
      <c r="CD797" s="90"/>
      <c r="CE797" s="47"/>
      <c r="CF797" s="47"/>
      <c r="CG797" s="1"/>
    </row>
    <row r="798" spans="1:85" ht="15" thickBot="1" x14ac:dyDescent="0.35">
      <c r="A798"/>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c r="AA798" s="47"/>
      <c r="AB798" s="47"/>
      <c r="AC798" s="47"/>
      <c r="AD798" s="47"/>
      <c r="AE798" s="47"/>
      <c r="AF798" s="47"/>
      <c r="AG798" s="47"/>
      <c r="AH798" s="47"/>
      <c r="AI798" s="47"/>
      <c r="AJ798" s="47"/>
      <c r="AK798" s="47"/>
      <c r="AL798" s="47"/>
      <c r="AM798" s="47"/>
      <c r="AN798" s="47"/>
      <c r="AO798" s="47"/>
      <c r="AP798" s="47"/>
      <c r="AQ798" s="47"/>
      <c r="AR798" s="47"/>
      <c r="AS798" s="47"/>
      <c r="AT798" s="47"/>
      <c r="AU798" s="47"/>
      <c r="AV798" s="47"/>
      <c r="AW798" s="47"/>
      <c r="AX798" s="47"/>
      <c r="AY798" s="47"/>
      <c r="AZ798" s="47"/>
      <c r="BA798" s="47"/>
      <c r="BB798" s="47"/>
      <c r="BC798" s="47"/>
      <c r="BD798" s="47"/>
      <c r="BE798" s="47"/>
      <c r="BF798" s="47"/>
      <c r="BG798" s="47"/>
      <c r="BH798" s="47"/>
      <c r="BI798" s="47"/>
      <c r="BJ798" s="47"/>
      <c r="BK798" s="47"/>
      <c r="BL798" s="47"/>
      <c r="BM798" s="47"/>
      <c r="BN798" s="47"/>
      <c r="BO798" s="47"/>
      <c r="BP798" s="47"/>
      <c r="BQ798" s="47"/>
      <c r="BR798" s="47"/>
      <c r="BS798" s="47"/>
      <c r="BT798" s="47"/>
      <c r="BU798" s="47"/>
      <c r="BV798" s="47"/>
      <c r="BW798" s="47"/>
      <c r="BX798" s="47"/>
      <c r="BY798" s="47"/>
      <c r="BZ798" s="47"/>
      <c r="CA798" s="47"/>
      <c r="CB798" s="47"/>
      <c r="CC798" s="47"/>
      <c r="CD798" s="47"/>
      <c r="CE798" s="47"/>
      <c r="CF798" s="47"/>
      <c r="CG798" s="1"/>
    </row>
    <row r="799" spans="1:85" ht="15" customHeight="1" thickTop="1" x14ac:dyDescent="0.3">
      <c r="A799"/>
      <c r="C799" s="106" t="s">
        <v>14</v>
      </c>
      <c r="D799" s="107"/>
      <c r="E799" s="112" t="s">
        <v>49</v>
      </c>
      <c r="F799" s="113"/>
      <c r="G799" s="113"/>
      <c r="H799" s="113"/>
      <c r="I799" s="113"/>
      <c r="J799" s="113"/>
      <c r="K799" s="113"/>
      <c r="L799" s="113"/>
      <c r="M799" s="113"/>
      <c r="N799" s="113"/>
      <c r="O799" s="113"/>
      <c r="P799" s="113"/>
      <c r="Q799" s="113"/>
      <c r="R799" s="113"/>
      <c r="S799" s="113"/>
      <c r="T799" s="113"/>
      <c r="U799" s="113"/>
      <c r="V799" s="113"/>
      <c r="W799" s="113" t="s">
        <v>15</v>
      </c>
      <c r="X799" s="113"/>
      <c r="Y799" s="113"/>
      <c r="Z799" s="113"/>
      <c r="AA799" s="113"/>
      <c r="AB799" s="113"/>
      <c r="AC799" s="113" t="s">
        <v>16</v>
      </c>
      <c r="AD799" s="113"/>
      <c r="AE799" s="113"/>
      <c r="AF799" s="113"/>
      <c r="AG799" s="113"/>
      <c r="AH799" s="113"/>
      <c r="AI799" s="113" t="s">
        <v>17</v>
      </c>
      <c r="AJ799" s="113"/>
      <c r="AK799" s="113"/>
      <c r="AL799" s="113"/>
      <c r="AM799" s="113"/>
      <c r="AN799" s="113"/>
      <c r="AO799" s="113"/>
      <c r="AP799" s="113"/>
      <c r="AQ799" s="113"/>
      <c r="AR799" s="113"/>
      <c r="AS799" s="113"/>
      <c r="AT799" s="113"/>
      <c r="AU799" s="113" t="s">
        <v>18</v>
      </c>
      <c r="AV799" s="113"/>
      <c r="AW799" s="113"/>
      <c r="AX799" s="113"/>
      <c r="AY799" s="113"/>
      <c r="AZ799" s="113"/>
      <c r="BA799" s="113"/>
      <c r="BB799" s="113"/>
      <c r="BC799" s="113" t="s">
        <v>19</v>
      </c>
      <c r="BD799" s="113"/>
      <c r="BE799" s="113"/>
      <c r="BF799" s="113"/>
      <c r="BG799" s="113"/>
      <c r="BH799" s="113"/>
      <c r="BI799" s="113"/>
      <c r="BJ799" s="113"/>
      <c r="BK799" s="113"/>
      <c r="BL799" s="113"/>
      <c r="BM799" s="113"/>
      <c r="BN799" s="113"/>
      <c r="BO799" s="113"/>
      <c r="BP799" s="113"/>
      <c r="BQ799" s="113" t="s">
        <v>20</v>
      </c>
      <c r="BR799" s="113"/>
      <c r="BS799" s="113"/>
      <c r="BT799" s="113"/>
      <c r="BU799" s="113"/>
      <c r="BV799" s="113"/>
      <c r="BW799" s="113"/>
      <c r="BX799" s="113"/>
      <c r="BY799" s="113"/>
      <c r="BZ799" s="113"/>
      <c r="CA799" s="113"/>
      <c r="CB799" s="113"/>
      <c r="CC799" s="113"/>
      <c r="CD799" s="114"/>
      <c r="CE799" s="47"/>
      <c r="CF799" s="47"/>
      <c r="CG799" s="1"/>
    </row>
    <row r="800" spans="1:85" ht="14.4" customHeight="1" x14ac:dyDescent="0.3">
      <c r="A800"/>
      <c r="C800" s="108"/>
      <c r="D800" s="109"/>
      <c r="E800" s="115" t="s">
        <v>21</v>
      </c>
      <c r="F800" s="85"/>
      <c r="G800" s="85" t="s">
        <v>50</v>
      </c>
      <c r="H800" s="85"/>
      <c r="I800" s="85" t="s">
        <v>51</v>
      </c>
      <c r="J800" s="85"/>
      <c r="K800" s="85" t="s">
        <v>52</v>
      </c>
      <c r="L800" s="85"/>
      <c r="M800" s="85" t="s">
        <v>53</v>
      </c>
      <c r="N800" s="85"/>
      <c r="O800" s="85" t="s">
        <v>54</v>
      </c>
      <c r="P800" s="85"/>
      <c r="Q800" s="85" t="s">
        <v>55</v>
      </c>
      <c r="R800" s="85"/>
      <c r="S800" s="85" t="s">
        <v>56</v>
      </c>
      <c r="T800" s="85"/>
      <c r="U800" s="85" t="s">
        <v>57</v>
      </c>
      <c r="V800" s="85"/>
      <c r="W800" s="85" t="s">
        <v>21</v>
      </c>
      <c r="X800" s="85"/>
      <c r="Y800" s="85" t="s">
        <v>22</v>
      </c>
      <c r="Z800" s="85"/>
      <c r="AA800" s="85" t="s">
        <v>23</v>
      </c>
      <c r="AB800" s="85"/>
      <c r="AC800" s="85" t="s">
        <v>21</v>
      </c>
      <c r="AD800" s="85"/>
      <c r="AE800" s="85" t="s">
        <v>24</v>
      </c>
      <c r="AF800" s="85"/>
      <c r="AG800" s="85" t="s">
        <v>25</v>
      </c>
      <c r="AH800" s="85"/>
      <c r="AI800" s="85" t="s">
        <v>21</v>
      </c>
      <c r="AJ800" s="85"/>
      <c r="AK800" s="85" t="s">
        <v>26</v>
      </c>
      <c r="AL800" s="85"/>
      <c r="AM800" s="85" t="s">
        <v>27</v>
      </c>
      <c r="AN800" s="85"/>
      <c r="AO800" s="85" t="s">
        <v>28</v>
      </c>
      <c r="AP800" s="85"/>
      <c r="AQ800" s="85" t="s">
        <v>29</v>
      </c>
      <c r="AR800" s="85"/>
      <c r="AS800" s="85" t="s">
        <v>30</v>
      </c>
      <c r="AT800" s="85"/>
      <c r="AU800" s="85" t="s">
        <v>21</v>
      </c>
      <c r="AV800" s="85"/>
      <c r="AW800" s="85" t="s">
        <v>31</v>
      </c>
      <c r="AX800" s="85"/>
      <c r="AY800" s="85" t="s">
        <v>32</v>
      </c>
      <c r="AZ800" s="85"/>
      <c r="BA800" s="85" t="s">
        <v>33</v>
      </c>
      <c r="BB800" s="85"/>
      <c r="BC800" s="85" t="s">
        <v>21</v>
      </c>
      <c r="BD800" s="85"/>
      <c r="BE800" s="85" t="s">
        <v>34</v>
      </c>
      <c r="BF800" s="85"/>
      <c r="BG800" s="85" t="s">
        <v>35</v>
      </c>
      <c r="BH800" s="85"/>
      <c r="BI800" s="85" t="s">
        <v>36</v>
      </c>
      <c r="BJ800" s="85"/>
      <c r="BK800" s="85" t="s">
        <v>37</v>
      </c>
      <c r="BL800" s="85"/>
      <c r="BM800" s="85" t="s">
        <v>38</v>
      </c>
      <c r="BN800" s="85"/>
      <c r="BO800" s="85" t="s">
        <v>39</v>
      </c>
      <c r="BP800" s="85"/>
      <c r="BQ800" s="85" t="s">
        <v>21</v>
      </c>
      <c r="BR800" s="85"/>
      <c r="BS800" s="85" t="s">
        <v>41</v>
      </c>
      <c r="BT800" s="85"/>
      <c r="BU800" s="85" t="s">
        <v>42</v>
      </c>
      <c r="BV800" s="85"/>
      <c r="BW800" s="85" t="s">
        <v>43</v>
      </c>
      <c r="BX800" s="85"/>
      <c r="BY800" s="85" t="s">
        <v>44</v>
      </c>
      <c r="BZ800" s="85"/>
      <c r="CA800" s="85" t="s">
        <v>45</v>
      </c>
      <c r="CB800" s="85"/>
      <c r="CC800" s="85" t="s">
        <v>46</v>
      </c>
      <c r="CD800" s="86"/>
      <c r="CE800" s="47"/>
      <c r="CF800" s="47"/>
      <c r="CG800" s="1"/>
    </row>
    <row r="801" spans="1:85" ht="24.6" thickBot="1" x14ac:dyDescent="0.35">
      <c r="A801"/>
      <c r="C801" s="110"/>
      <c r="D801" s="111"/>
      <c r="E801" s="29" t="s">
        <v>47</v>
      </c>
      <c r="F801" s="30" t="s">
        <v>48</v>
      </c>
      <c r="G801" s="30" t="s">
        <v>47</v>
      </c>
      <c r="H801" s="30" t="s">
        <v>48</v>
      </c>
      <c r="I801" s="30" t="s">
        <v>47</v>
      </c>
      <c r="J801" s="30" t="s">
        <v>48</v>
      </c>
      <c r="K801" s="30" t="s">
        <v>47</v>
      </c>
      <c r="L801" s="30" t="s">
        <v>48</v>
      </c>
      <c r="M801" s="30" t="s">
        <v>47</v>
      </c>
      <c r="N801" s="30" t="s">
        <v>48</v>
      </c>
      <c r="O801" s="30" t="s">
        <v>47</v>
      </c>
      <c r="P801" s="30" t="s">
        <v>48</v>
      </c>
      <c r="Q801" s="30" t="s">
        <v>47</v>
      </c>
      <c r="R801" s="30" t="s">
        <v>48</v>
      </c>
      <c r="S801" s="30" t="s">
        <v>47</v>
      </c>
      <c r="T801" s="30" t="s">
        <v>48</v>
      </c>
      <c r="U801" s="30" t="s">
        <v>47</v>
      </c>
      <c r="V801" s="30" t="s">
        <v>48</v>
      </c>
      <c r="W801" s="30" t="s">
        <v>47</v>
      </c>
      <c r="X801" s="30" t="s">
        <v>48</v>
      </c>
      <c r="Y801" s="30" t="s">
        <v>47</v>
      </c>
      <c r="Z801" s="30" t="s">
        <v>48</v>
      </c>
      <c r="AA801" s="30" t="s">
        <v>47</v>
      </c>
      <c r="AB801" s="30" t="s">
        <v>48</v>
      </c>
      <c r="AC801" s="30" t="s">
        <v>47</v>
      </c>
      <c r="AD801" s="30" t="s">
        <v>48</v>
      </c>
      <c r="AE801" s="30" t="s">
        <v>47</v>
      </c>
      <c r="AF801" s="30" t="s">
        <v>48</v>
      </c>
      <c r="AG801" s="30" t="s">
        <v>47</v>
      </c>
      <c r="AH801" s="30" t="s">
        <v>48</v>
      </c>
      <c r="AI801" s="30" t="s">
        <v>47</v>
      </c>
      <c r="AJ801" s="30" t="s">
        <v>48</v>
      </c>
      <c r="AK801" s="30" t="s">
        <v>47</v>
      </c>
      <c r="AL801" s="30" t="s">
        <v>48</v>
      </c>
      <c r="AM801" s="30" t="s">
        <v>47</v>
      </c>
      <c r="AN801" s="30" t="s">
        <v>48</v>
      </c>
      <c r="AO801" s="30" t="s">
        <v>47</v>
      </c>
      <c r="AP801" s="30" t="s">
        <v>48</v>
      </c>
      <c r="AQ801" s="30" t="s">
        <v>47</v>
      </c>
      <c r="AR801" s="30" t="s">
        <v>48</v>
      </c>
      <c r="AS801" s="30" t="s">
        <v>47</v>
      </c>
      <c r="AT801" s="30" t="s">
        <v>48</v>
      </c>
      <c r="AU801" s="30" t="s">
        <v>47</v>
      </c>
      <c r="AV801" s="30" t="s">
        <v>48</v>
      </c>
      <c r="AW801" s="30" t="s">
        <v>47</v>
      </c>
      <c r="AX801" s="30" t="s">
        <v>48</v>
      </c>
      <c r="AY801" s="30" t="s">
        <v>47</v>
      </c>
      <c r="AZ801" s="30" t="s">
        <v>48</v>
      </c>
      <c r="BA801" s="30" t="s">
        <v>47</v>
      </c>
      <c r="BB801" s="30" t="s">
        <v>48</v>
      </c>
      <c r="BC801" s="30" t="s">
        <v>47</v>
      </c>
      <c r="BD801" s="30" t="s">
        <v>48</v>
      </c>
      <c r="BE801" s="30" t="s">
        <v>47</v>
      </c>
      <c r="BF801" s="30" t="s">
        <v>48</v>
      </c>
      <c r="BG801" s="30" t="s">
        <v>47</v>
      </c>
      <c r="BH801" s="30" t="s">
        <v>48</v>
      </c>
      <c r="BI801" s="30" t="s">
        <v>47</v>
      </c>
      <c r="BJ801" s="30" t="s">
        <v>48</v>
      </c>
      <c r="BK801" s="30" t="s">
        <v>47</v>
      </c>
      <c r="BL801" s="30" t="s">
        <v>48</v>
      </c>
      <c r="BM801" s="30" t="s">
        <v>47</v>
      </c>
      <c r="BN801" s="30" t="s">
        <v>48</v>
      </c>
      <c r="BO801" s="30" t="s">
        <v>47</v>
      </c>
      <c r="BP801" s="30" t="s">
        <v>48</v>
      </c>
      <c r="BQ801" s="30" t="s">
        <v>47</v>
      </c>
      <c r="BR801" s="30" t="s">
        <v>48</v>
      </c>
      <c r="BS801" s="30" t="s">
        <v>47</v>
      </c>
      <c r="BT801" s="30" t="s">
        <v>48</v>
      </c>
      <c r="BU801" s="30" t="s">
        <v>47</v>
      </c>
      <c r="BV801" s="30" t="s">
        <v>48</v>
      </c>
      <c r="BW801" s="30" t="s">
        <v>47</v>
      </c>
      <c r="BX801" s="30" t="s">
        <v>48</v>
      </c>
      <c r="BY801" s="30" t="s">
        <v>47</v>
      </c>
      <c r="BZ801" s="30" t="s">
        <v>48</v>
      </c>
      <c r="CA801" s="30" t="s">
        <v>47</v>
      </c>
      <c r="CB801" s="30" t="s">
        <v>48</v>
      </c>
      <c r="CC801" s="30" t="s">
        <v>47</v>
      </c>
      <c r="CD801" s="31" t="s">
        <v>48</v>
      </c>
      <c r="CE801" s="47"/>
      <c r="CF801" s="47"/>
      <c r="CG801" s="1"/>
    </row>
    <row r="802" spans="1:85" ht="15" customHeight="1" thickTop="1" x14ac:dyDescent="0.3">
      <c r="A802"/>
      <c r="C802" s="87" t="s">
        <v>202</v>
      </c>
      <c r="D802" s="32" t="s">
        <v>21</v>
      </c>
      <c r="E802" s="33">
        <v>666479.09170000034</v>
      </c>
      <c r="F802" s="34">
        <v>1</v>
      </c>
      <c r="G802" s="35">
        <v>244563.53370000003</v>
      </c>
      <c r="H802" s="34">
        <v>1</v>
      </c>
      <c r="I802" s="35">
        <v>37602.583500000008</v>
      </c>
      <c r="J802" s="34">
        <v>1</v>
      </c>
      <c r="K802" s="35">
        <v>129997.75680000003</v>
      </c>
      <c r="L802" s="34">
        <v>1</v>
      </c>
      <c r="M802" s="35">
        <v>84350.150700000013</v>
      </c>
      <c r="N802" s="34">
        <v>1</v>
      </c>
      <c r="O802" s="35">
        <v>101555.01379999999</v>
      </c>
      <c r="P802" s="34">
        <v>1</v>
      </c>
      <c r="Q802" s="35">
        <v>36323.937700000002</v>
      </c>
      <c r="R802" s="34">
        <v>1</v>
      </c>
      <c r="S802" s="35">
        <v>30141.3109</v>
      </c>
      <c r="T802" s="34">
        <v>1</v>
      </c>
      <c r="U802" s="35">
        <v>1944.8045999999999</v>
      </c>
      <c r="V802" s="34">
        <v>1</v>
      </c>
      <c r="W802" s="35">
        <v>666479.09170000034</v>
      </c>
      <c r="X802" s="34">
        <v>1</v>
      </c>
      <c r="Y802" s="35">
        <v>653843.1073000005</v>
      </c>
      <c r="Z802" s="34">
        <v>1</v>
      </c>
      <c r="AA802" s="35">
        <v>12635.984400000001</v>
      </c>
      <c r="AB802" s="34">
        <v>1</v>
      </c>
      <c r="AC802" s="35">
        <v>666479.09170000034</v>
      </c>
      <c r="AD802" s="34">
        <v>1</v>
      </c>
      <c r="AE802" s="35">
        <v>343453.43969999981</v>
      </c>
      <c r="AF802" s="34">
        <v>1</v>
      </c>
      <c r="AG802" s="35">
        <v>323025.65199999994</v>
      </c>
      <c r="AH802" s="34">
        <v>1</v>
      </c>
      <c r="AI802" s="35">
        <v>666479.09170000034</v>
      </c>
      <c r="AJ802" s="34">
        <v>1</v>
      </c>
      <c r="AK802" s="35">
        <v>253733.40580000004</v>
      </c>
      <c r="AL802" s="34">
        <v>1</v>
      </c>
      <c r="AM802" s="35">
        <v>190595.52139999994</v>
      </c>
      <c r="AN802" s="34">
        <v>1</v>
      </c>
      <c r="AO802" s="35">
        <v>143840.38640000002</v>
      </c>
      <c r="AP802" s="34">
        <v>1</v>
      </c>
      <c r="AQ802" s="35">
        <v>48890.338699999993</v>
      </c>
      <c r="AR802" s="34">
        <v>1</v>
      </c>
      <c r="AS802" s="35">
        <v>29419.439399999999</v>
      </c>
      <c r="AT802" s="34">
        <v>1</v>
      </c>
      <c r="AU802" s="35">
        <v>666479.09170000034</v>
      </c>
      <c r="AV802" s="34">
        <v>1</v>
      </c>
      <c r="AW802" s="35">
        <v>354113.72329999972</v>
      </c>
      <c r="AX802" s="34">
        <v>1</v>
      </c>
      <c r="AY802" s="35">
        <v>189246.7814999999</v>
      </c>
      <c r="AZ802" s="34">
        <v>1</v>
      </c>
      <c r="BA802" s="35">
        <v>123118.58690000001</v>
      </c>
      <c r="BB802" s="34">
        <v>1</v>
      </c>
      <c r="BC802" s="35">
        <v>666479.09170000034</v>
      </c>
      <c r="BD802" s="34">
        <v>1</v>
      </c>
      <c r="BE802" s="35">
        <v>26914.306700000001</v>
      </c>
      <c r="BF802" s="34">
        <v>1</v>
      </c>
      <c r="BG802" s="35">
        <v>251019.51179999998</v>
      </c>
      <c r="BH802" s="34">
        <v>1</v>
      </c>
      <c r="BI802" s="35">
        <v>173132.01309999998</v>
      </c>
      <c r="BJ802" s="34">
        <v>1</v>
      </c>
      <c r="BK802" s="35">
        <v>78650.744999999995</v>
      </c>
      <c r="BL802" s="34">
        <v>1</v>
      </c>
      <c r="BM802" s="35">
        <v>95782.74470000001</v>
      </c>
      <c r="BN802" s="34">
        <v>1</v>
      </c>
      <c r="BO802" s="35">
        <v>40979.770400000001</v>
      </c>
      <c r="BP802" s="34">
        <v>1</v>
      </c>
      <c r="BQ802" s="35">
        <v>666479.09170000034</v>
      </c>
      <c r="BR802" s="34">
        <v>1</v>
      </c>
      <c r="BS802" s="35">
        <v>102515.36600000001</v>
      </c>
      <c r="BT802" s="34">
        <v>1</v>
      </c>
      <c r="BU802" s="35">
        <v>154368.16480000003</v>
      </c>
      <c r="BV802" s="34">
        <v>1</v>
      </c>
      <c r="BW802" s="35">
        <v>359407.78149999975</v>
      </c>
      <c r="BX802" s="34">
        <v>1</v>
      </c>
      <c r="BY802" s="35">
        <v>28922.089499999998</v>
      </c>
      <c r="BZ802" s="34">
        <v>1</v>
      </c>
      <c r="CA802" s="35">
        <v>4920.5625</v>
      </c>
      <c r="CB802" s="34">
        <v>1</v>
      </c>
      <c r="CC802" s="35">
        <v>16345.127400000001</v>
      </c>
      <c r="CD802" s="36">
        <v>1</v>
      </c>
      <c r="CE802" s="47"/>
      <c r="CF802" s="47"/>
      <c r="CG802" s="1"/>
    </row>
    <row r="803" spans="1:85" x14ac:dyDescent="0.3">
      <c r="A803"/>
      <c r="C803" s="88"/>
      <c r="D803" s="37" t="s">
        <v>182</v>
      </c>
      <c r="E803" s="38">
        <v>20182.253199999999</v>
      </c>
      <c r="F803" s="39">
        <v>3.0281899989571707E-2</v>
      </c>
      <c r="G803" s="40">
        <v>9008.7731000000003</v>
      </c>
      <c r="H803" s="39">
        <v>3.6836125826718046E-2</v>
      </c>
      <c r="I803" s="40">
        <v>0</v>
      </c>
      <c r="J803" s="39">
        <v>0</v>
      </c>
      <c r="K803" s="40">
        <v>5182.3089</v>
      </c>
      <c r="L803" s="39">
        <v>3.9864602494433188E-2</v>
      </c>
      <c r="M803" s="40">
        <v>0</v>
      </c>
      <c r="N803" s="39">
        <v>0</v>
      </c>
      <c r="O803" s="40">
        <v>3004.2363999999998</v>
      </c>
      <c r="P803" s="39">
        <v>2.9582354308143478E-2</v>
      </c>
      <c r="Q803" s="40">
        <v>0</v>
      </c>
      <c r="R803" s="39">
        <v>0</v>
      </c>
      <c r="S803" s="40">
        <v>2986.9348</v>
      </c>
      <c r="T803" s="39">
        <v>9.9097707127263665E-2</v>
      </c>
      <c r="U803" s="40">
        <v>0</v>
      </c>
      <c r="V803" s="39">
        <v>0</v>
      </c>
      <c r="W803" s="40">
        <v>20182.253199999999</v>
      </c>
      <c r="X803" s="39">
        <v>3.0281899989571707E-2</v>
      </c>
      <c r="Y803" s="40">
        <v>20182.253199999999</v>
      </c>
      <c r="Z803" s="39">
        <v>3.0867119305334891E-2</v>
      </c>
      <c r="AA803" s="40">
        <v>0</v>
      </c>
      <c r="AB803" s="39">
        <v>0</v>
      </c>
      <c r="AC803" s="40">
        <v>20182.253199999999</v>
      </c>
      <c r="AD803" s="39">
        <v>3.0281899989571707E-2</v>
      </c>
      <c r="AE803" s="40">
        <v>2346.1604000000002</v>
      </c>
      <c r="AF803" s="48">
        <v>6.8310872124306803E-3</v>
      </c>
      <c r="AG803" s="40">
        <v>17836.092799999999</v>
      </c>
      <c r="AH803" s="39">
        <v>5.5215716428613539E-2</v>
      </c>
      <c r="AI803" s="40">
        <v>20182.253199999999</v>
      </c>
      <c r="AJ803" s="39">
        <v>3.0281899989571707E-2</v>
      </c>
      <c r="AK803" s="40">
        <v>9194.0603999999985</v>
      </c>
      <c r="AL803" s="39">
        <v>3.62351199717353E-2</v>
      </c>
      <c r="AM803" s="40">
        <v>10988.192800000001</v>
      </c>
      <c r="AN803" s="39">
        <v>5.7651894017694397E-2</v>
      </c>
      <c r="AO803" s="40">
        <v>0</v>
      </c>
      <c r="AP803" s="39">
        <v>0</v>
      </c>
      <c r="AQ803" s="40">
        <v>0</v>
      </c>
      <c r="AR803" s="39">
        <v>0</v>
      </c>
      <c r="AS803" s="40">
        <v>0</v>
      </c>
      <c r="AT803" s="39">
        <v>0</v>
      </c>
      <c r="AU803" s="40">
        <v>20182.253199999999</v>
      </c>
      <c r="AV803" s="39">
        <v>3.0281899989571707E-2</v>
      </c>
      <c r="AW803" s="40">
        <v>5699.8359</v>
      </c>
      <c r="AX803" s="39">
        <v>1.6096060460134121E-2</v>
      </c>
      <c r="AY803" s="40">
        <v>8827.3197</v>
      </c>
      <c r="AZ803" s="39">
        <v>4.6644490490317825E-2</v>
      </c>
      <c r="BA803" s="40">
        <v>5655.0976000000001</v>
      </c>
      <c r="BB803" s="39">
        <v>4.5932119125061205E-2</v>
      </c>
      <c r="BC803" s="40">
        <v>20182.253199999999</v>
      </c>
      <c r="BD803" s="39">
        <v>3.0281899989571707E-2</v>
      </c>
      <c r="BE803" s="40">
        <v>0</v>
      </c>
      <c r="BF803" s="39">
        <v>0</v>
      </c>
      <c r="BG803" s="40">
        <v>5350.3968000000004</v>
      </c>
      <c r="BH803" s="39">
        <v>2.1314664990118116E-2</v>
      </c>
      <c r="BI803" s="40">
        <v>6340.6103000000003</v>
      </c>
      <c r="BJ803" s="39">
        <v>3.6622980270770045E-2</v>
      </c>
      <c r="BK803" s="40">
        <v>2836.1484999999998</v>
      </c>
      <c r="BL803" s="39">
        <v>3.606003350635776E-2</v>
      </c>
      <c r="BM803" s="40">
        <v>5655.0976000000001</v>
      </c>
      <c r="BN803" s="39">
        <v>5.9040880669188001E-2</v>
      </c>
      <c r="BO803" s="40">
        <v>0</v>
      </c>
      <c r="BP803" s="39">
        <v>0</v>
      </c>
      <c r="BQ803" s="40">
        <v>20182.253199999999</v>
      </c>
      <c r="BR803" s="39">
        <v>3.0281899989571707E-2</v>
      </c>
      <c r="BS803" s="40">
        <v>0</v>
      </c>
      <c r="BT803" s="39">
        <v>0</v>
      </c>
      <c r="BU803" s="40">
        <v>5823.0833000000002</v>
      </c>
      <c r="BV803" s="39">
        <v>3.7722047855815406E-2</v>
      </c>
      <c r="BW803" s="40">
        <v>14359.169900000001</v>
      </c>
      <c r="BX803" s="39">
        <v>3.9952306653104591E-2</v>
      </c>
      <c r="BY803" s="40">
        <v>0</v>
      </c>
      <c r="BZ803" s="39">
        <v>0</v>
      </c>
      <c r="CA803" s="40">
        <v>0</v>
      </c>
      <c r="CB803" s="39">
        <v>0</v>
      </c>
      <c r="CC803" s="40">
        <v>0</v>
      </c>
      <c r="CD803" s="41">
        <v>0</v>
      </c>
      <c r="CE803" s="47"/>
      <c r="CF803" s="47"/>
      <c r="CG803" s="1"/>
    </row>
    <row r="804" spans="1:85" x14ac:dyDescent="0.3">
      <c r="A804"/>
      <c r="C804" s="88"/>
      <c r="D804" s="37" t="s">
        <v>183</v>
      </c>
      <c r="E804" s="38">
        <v>60877.040800000017</v>
      </c>
      <c r="F804" s="39">
        <v>9.1341261201037596E-2</v>
      </c>
      <c r="G804" s="40">
        <v>9977.3253999999997</v>
      </c>
      <c r="H804" s="39">
        <v>4.0796455829097307E-2</v>
      </c>
      <c r="I804" s="40">
        <v>0</v>
      </c>
      <c r="J804" s="39">
        <v>0</v>
      </c>
      <c r="K804" s="40">
        <v>18078.956099999999</v>
      </c>
      <c r="L804" s="39">
        <v>0.13907129280556935</v>
      </c>
      <c r="M804" s="40">
        <v>14828.350900000001</v>
      </c>
      <c r="N804" s="39">
        <v>0.17579519155500453</v>
      </c>
      <c r="O804" s="40">
        <v>10903.234199999999</v>
      </c>
      <c r="P804" s="39">
        <v>0.1073628350981525</v>
      </c>
      <c r="Q804" s="40">
        <v>5144.3696</v>
      </c>
      <c r="R804" s="39">
        <v>0.14162477764628476</v>
      </c>
      <c r="S804" s="40">
        <v>0</v>
      </c>
      <c r="T804" s="39">
        <v>0</v>
      </c>
      <c r="U804" s="40">
        <v>1944.8045999999999</v>
      </c>
      <c r="V804" s="39">
        <v>1</v>
      </c>
      <c r="W804" s="40">
        <v>60877.040800000017</v>
      </c>
      <c r="X804" s="39">
        <v>9.1341261201037596E-2</v>
      </c>
      <c r="Y804" s="40">
        <v>60877.040800000017</v>
      </c>
      <c r="Z804" s="39">
        <v>9.31064962225992E-2</v>
      </c>
      <c r="AA804" s="40">
        <v>0</v>
      </c>
      <c r="AB804" s="39">
        <v>0</v>
      </c>
      <c r="AC804" s="40">
        <v>60877.040800000017</v>
      </c>
      <c r="AD804" s="39">
        <v>9.1341261201037596E-2</v>
      </c>
      <c r="AE804" s="40">
        <v>38536.362800000003</v>
      </c>
      <c r="AF804" s="39">
        <v>0.11220258220054745</v>
      </c>
      <c r="AG804" s="40">
        <v>22340.678</v>
      </c>
      <c r="AH804" s="39">
        <v>6.9160693157582429E-2</v>
      </c>
      <c r="AI804" s="40">
        <v>60877.040800000017</v>
      </c>
      <c r="AJ804" s="39">
        <v>9.1341261201037596E-2</v>
      </c>
      <c r="AK804" s="40">
        <v>20485.268199999999</v>
      </c>
      <c r="AL804" s="39">
        <v>8.073540074635295E-2</v>
      </c>
      <c r="AM804" s="40">
        <v>23897.090100000001</v>
      </c>
      <c r="AN804" s="39">
        <v>0.12538117330599569</v>
      </c>
      <c r="AO804" s="40">
        <v>7305.0944</v>
      </c>
      <c r="AP804" s="39">
        <v>5.0786114962772369E-2</v>
      </c>
      <c r="AQ804" s="40">
        <v>9189.5881000000008</v>
      </c>
      <c r="AR804" s="39">
        <v>0.18796327340640825</v>
      </c>
      <c r="AS804" s="40">
        <v>0</v>
      </c>
      <c r="AT804" s="39">
        <v>0</v>
      </c>
      <c r="AU804" s="40">
        <v>60877.040800000017</v>
      </c>
      <c r="AV804" s="39">
        <v>9.1341261201037596E-2</v>
      </c>
      <c r="AW804" s="40">
        <v>33746.576000000001</v>
      </c>
      <c r="AX804" s="39">
        <v>9.5298695813069129E-2</v>
      </c>
      <c r="AY804" s="40">
        <v>18599.603200000001</v>
      </c>
      <c r="AZ804" s="39">
        <v>9.8282269598334027E-2</v>
      </c>
      <c r="BA804" s="40">
        <v>8530.8616000000002</v>
      </c>
      <c r="BB804" s="39">
        <v>6.9289794618329875E-2</v>
      </c>
      <c r="BC804" s="40">
        <v>60877.040800000017</v>
      </c>
      <c r="BD804" s="39">
        <v>9.1341261201037596E-2</v>
      </c>
      <c r="BE804" s="40">
        <v>0</v>
      </c>
      <c r="BF804" s="39">
        <v>0</v>
      </c>
      <c r="BG804" s="40">
        <v>21791.111499999999</v>
      </c>
      <c r="BH804" s="39">
        <v>8.6810428973195061E-2</v>
      </c>
      <c r="BI804" s="40">
        <v>22574.967499999999</v>
      </c>
      <c r="BJ804" s="39">
        <v>0.13039164216822707</v>
      </c>
      <c r="BK804" s="40">
        <v>13369.926200000002</v>
      </c>
      <c r="BL804" s="39">
        <v>0.16999109417208957</v>
      </c>
      <c r="BM804" s="40">
        <v>0</v>
      </c>
      <c r="BN804" s="39">
        <v>0</v>
      </c>
      <c r="BO804" s="40">
        <v>3141.0356000000002</v>
      </c>
      <c r="BP804" s="39">
        <v>7.6648443105967232E-2</v>
      </c>
      <c r="BQ804" s="40">
        <v>60877.040800000017</v>
      </c>
      <c r="BR804" s="39">
        <v>9.1341261201037596E-2</v>
      </c>
      <c r="BS804" s="40">
        <v>15721.7111</v>
      </c>
      <c r="BT804" s="39">
        <v>0.15335955684926295</v>
      </c>
      <c r="BU804" s="40">
        <v>12552.028599999998</v>
      </c>
      <c r="BV804" s="39">
        <v>8.1312287519013093E-2</v>
      </c>
      <c r="BW804" s="40">
        <v>24667.860199999999</v>
      </c>
      <c r="BX804" s="39">
        <v>6.8634741565827828E-2</v>
      </c>
      <c r="BY804" s="40">
        <v>0</v>
      </c>
      <c r="BZ804" s="39">
        <v>0</v>
      </c>
      <c r="CA804" s="40">
        <v>0</v>
      </c>
      <c r="CB804" s="39">
        <v>0</v>
      </c>
      <c r="CC804" s="40">
        <v>7935.4408999999996</v>
      </c>
      <c r="CD804" s="41">
        <v>0.48549275302681333</v>
      </c>
      <c r="CE804" s="47"/>
      <c r="CF804" s="47"/>
      <c r="CG804" s="1"/>
    </row>
    <row r="805" spans="1:85" x14ac:dyDescent="0.3">
      <c r="A805"/>
      <c r="C805" s="88"/>
      <c r="D805" s="37" t="s">
        <v>184</v>
      </c>
      <c r="E805" s="38">
        <v>307429.52879999985</v>
      </c>
      <c r="F805" s="39">
        <v>0.46127407840482104</v>
      </c>
      <c r="G805" s="40">
        <v>129079.72959999999</v>
      </c>
      <c r="H805" s="39">
        <v>0.52779630571718372</v>
      </c>
      <c r="I805" s="40">
        <v>11978.514800000001</v>
      </c>
      <c r="J805" s="39">
        <v>0.3185556332851438</v>
      </c>
      <c r="K805" s="40">
        <v>59851.384399999995</v>
      </c>
      <c r="L805" s="39">
        <v>0.46040320904983484</v>
      </c>
      <c r="M805" s="40">
        <v>27535.528200000001</v>
      </c>
      <c r="N805" s="39">
        <v>0.326443141731103</v>
      </c>
      <c r="O805" s="40">
        <v>42903.534500000002</v>
      </c>
      <c r="P805" s="39">
        <v>0.42246594131229398</v>
      </c>
      <c r="Q805" s="40">
        <v>16705.678699999997</v>
      </c>
      <c r="R805" s="39">
        <v>0.4599082521826921</v>
      </c>
      <c r="S805" s="40">
        <v>19375.158599999999</v>
      </c>
      <c r="T805" s="39">
        <v>0.64281074782318104</v>
      </c>
      <c r="U805" s="40">
        <v>0</v>
      </c>
      <c r="V805" s="39">
        <v>0</v>
      </c>
      <c r="W805" s="40">
        <v>307429.52879999985</v>
      </c>
      <c r="X805" s="39">
        <v>0.46127407840482104</v>
      </c>
      <c r="Y805" s="40">
        <v>298754.18859999988</v>
      </c>
      <c r="Z805" s="39">
        <v>0.45692029978519533</v>
      </c>
      <c r="AA805" s="40">
        <v>8675.3402000000006</v>
      </c>
      <c r="AB805" s="39">
        <v>0.68655831832144398</v>
      </c>
      <c r="AC805" s="40">
        <v>307429.52879999985</v>
      </c>
      <c r="AD805" s="39">
        <v>0.46127407840482104</v>
      </c>
      <c r="AE805" s="40">
        <v>156886.41320000004</v>
      </c>
      <c r="AF805" s="39">
        <v>0.45679092146241829</v>
      </c>
      <c r="AG805" s="40">
        <v>150543.11560000002</v>
      </c>
      <c r="AH805" s="39">
        <v>0.46604074527183387</v>
      </c>
      <c r="AI805" s="40">
        <v>307429.52879999985</v>
      </c>
      <c r="AJ805" s="39">
        <v>0.46127407840482104</v>
      </c>
      <c r="AK805" s="40">
        <v>111144.33020000001</v>
      </c>
      <c r="AL805" s="39">
        <v>0.43803585834341091</v>
      </c>
      <c r="AM805" s="40">
        <v>81599.42</v>
      </c>
      <c r="AN805" s="39">
        <v>0.42812873776162097</v>
      </c>
      <c r="AO805" s="40">
        <v>71169.25039999999</v>
      </c>
      <c r="AP805" s="39">
        <v>0.49477933271180352</v>
      </c>
      <c r="AQ805" s="40">
        <v>23174.303100000001</v>
      </c>
      <c r="AR805" s="39">
        <v>0.47400577938724742</v>
      </c>
      <c r="AS805" s="40">
        <v>20342.2251</v>
      </c>
      <c r="AT805" s="39">
        <v>0.69145522535007908</v>
      </c>
      <c r="AU805" s="40">
        <v>307429.52879999985</v>
      </c>
      <c r="AV805" s="39">
        <v>0.46127407840482104</v>
      </c>
      <c r="AW805" s="40">
        <v>178379.81750000003</v>
      </c>
      <c r="AX805" s="39">
        <v>0.50373596323144865</v>
      </c>
      <c r="AY805" s="40">
        <v>69257.100399999996</v>
      </c>
      <c r="AZ805" s="39">
        <v>0.36596184014891703</v>
      </c>
      <c r="BA805" s="40">
        <v>59792.6109</v>
      </c>
      <c r="BB805" s="39">
        <v>0.4856505618324311</v>
      </c>
      <c r="BC805" s="40">
        <v>307429.52879999985</v>
      </c>
      <c r="BD805" s="39">
        <v>0.46127407840482104</v>
      </c>
      <c r="BE805" s="40">
        <v>7977.3910000000005</v>
      </c>
      <c r="BF805" s="39">
        <v>0.29639964680940489</v>
      </c>
      <c r="BG805" s="40">
        <v>108461.82519999999</v>
      </c>
      <c r="BH805" s="39">
        <v>0.43208523680986621</v>
      </c>
      <c r="BI805" s="40">
        <v>77355.117800000007</v>
      </c>
      <c r="BJ805" s="39">
        <v>0.44679846560393294</v>
      </c>
      <c r="BK805" s="40">
        <v>30153.776699999999</v>
      </c>
      <c r="BL805" s="39">
        <v>0.38338831628359027</v>
      </c>
      <c r="BM805" s="40">
        <v>55631.326799999995</v>
      </c>
      <c r="BN805" s="39">
        <v>0.5808073988090674</v>
      </c>
      <c r="BO805" s="40">
        <v>27850.0913</v>
      </c>
      <c r="BP805" s="39">
        <v>0.67960584034897376</v>
      </c>
      <c r="BQ805" s="40">
        <v>307429.52879999985</v>
      </c>
      <c r="BR805" s="39">
        <v>0.46127407840482104</v>
      </c>
      <c r="BS805" s="40">
        <v>60104.408900000002</v>
      </c>
      <c r="BT805" s="39">
        <v>0.58629658406526097</v>
      </c>
      <c r="BU805" s="40">
        <v>75764.895700000008</v>
      </c>
      <c r="BV805" s="39">
        <v>0.49080648071551081</v>
      </c>
      <c r="BW805" s="40">
        <v>154438.17629999999</v>
      </c>
      <c r="BX805" s="39">
        <v>0.42970181573545063</v>
      </c>
      <c r="BY805" s="40">
        <v>14643.785200000002</v>
      </c>
      <c r="BZ805" s="39">
        <v>0.50631836956316734</v>
      </c>
      <c r="CA805" s="40">
        <v>0</v>
      </c>
      <c r="CB805" s="39">
        <v>0</v>
      </c>
      <c r="CC805" s="40">
        <v>2478.2627000000002</v>
      </c>
      <c r="CD805" s="41">
        <v>0.15162088611190636</v>
      </c>
      <c r="CE805" s="47"/>
      <c r="CF805" s="47"/>
      <c r="CG805" s="1"/>
    </row>
    <row r="806" spans="1:85" x14ac:dyDescent="0.3">
      <c r="A806"/>
      <c r="C806" s="88"/>
      <c r="D806" s="37" t="s">
        <v>185</v>
      </c>
      <c r="E806" s="38">
        <v>242203.95549999992</v>
      </c>
      <c r="F806" s="39">
        <v>0.36340818266662483</v>
      </c>
      <c r="G806" s="40">
        <v>88175.353100000008</v>
      </c>
      <c r="H806" s="39">
        <v>0.36054170368736377</v>
      </c>
      <c r="I806" s="40">
        <v>18602.8226</v>
      </c>
      <c r="J806" s="39">
        <v>0.49472192781647556</v>
      </c>
      <c r="K806" s="40">
        <v>34306.575199999999</v>
      </c>
      <c r="L806" s="39">
        <v>0.26390128602588309</v>
      </c>
      <c r="M806" s="40">
        <v>41986.2716</v>
      </c>
      <c r="N806" s="39">
        <v>0.49776166671389233</v>
      </c>
      <c r="O806" s="40">
        <v>36879.826100000006</v>
      </c>
      <c r="P806" s="39">
        <v>0.36315120957622293</v>
      </c>
      <c r="Q806" s="40">
        <v>14473.8894</v>
      </c>
      <c r="R806" s="39">
        <v>0.39846697017102306</v>
      </c>
      <c r="S806" s="40">
        <v>7779.2174999999997</v>
      </c>
      <c r="T806" s="39">
        <v>0.25809154504955523</v>
      </c>
      <c r="U806" s="40">
        <v>0</v>
      </c>
      <c r="V806" s="39">
        <v>0</v>
      </c>
      <c r="W806" s="40">
        <v>242203.95549999992</v>
      </c>
      <c r="X806" s="39">
        <v>0.36340818266662483</v>
      </c>
      <c r="Y806" s="40">
        <v>238243.31129999991</v>
      </c>
      <c r="Z806" s="39">
        <v>0.36437382093666026</v>
      </c>
      <c r="AA806" s="40">
        <v>3960.6441999999997</v>
      </c>
      <c r="AB806" s="39">
        <v>0.31344168167855602</v>
      </c>
      <c r="AC806" s="40">
        <v>242203.95549999992</v>
      </c>
      <c r="AD806" s="39">
        <v>0.36340818266662483</v>
      </c>
      <c r="AE806" s="40">
        <v>119722.58520000003</v>
      </c>
      <c r="AF806" s="39">
        <v>0.34858461544183539</v>
      </c>
      <c r="AG806" s="40">
        <v>122481.37030000001</v>
      </c>
      <c r="AH806" s="39">
        <v>0.37916917601330319</v>
      </c>
      <c r="AI806" s="40">
        <v>242203.95549999992</v>
      </c>
      <c r="AJ806" s="39">
        <v>0.36340818266662483</v>
      </c>
      <c r="AK806" s="40">
        <v>101617.29510000002</v>
      </c>
      <c r="AL806" s="39">
        <v>0.40048843698609277</v>
      </c>
      <c r="AM806" s="40">
        <v>62859.872000000003</v>
      </c>
      <c r="AN806" s="39">
        <v>0.32980770764322914</v>
      </c>
      <c r="AO806" s="40">
        <v>57043.689100000003</v>
      </c>
      <c r="AP806" s="39">
        <v>0.39657630605475069</v>
      </c>
      <c r="AQ806" s="40">
        <v>11605.885</v>
      </c>
      <c r="AR806" s="39">
        <v>0.23738606253509148</v>
      </c>
      <c r="AS806" s="40">
        <v>9077.2142999999996</v>
      </c>
      <c r="AT806" s="39">
        <v>0.30854477464992075</v>
      </c>
      <c r="AU806" s="40">
        <v>242203.95549999992</v>
      </c>
      <c r="AV806" s="39">
        <v>0.36340818266662483</v>
      </c>
      <c r="AW806" s="40">
        <v>120765.34160000001</v>
      </c>
      <c r="AX806" s="39">
        <v>0.34103547435152476</v>
      </c>
      <c r="AY806" s="40">
        <v>80620.949600000007</v>
      </c>
      <c r="AZ806" s="39">
        <v>0.42600962067088072</v>
      </c>
      <c r="BA806" s="40">
        <v>40817.664300000004</v>
      </c>
      <c r="BB806" s="39">
        <v>0.33153129294078992</v>
      </c>
      <c r="BC806" s="40">
        <v>242203.95549999992</v>
      </c>
      <c r="BD806" s="39">
        <v>0.36340818266662483</v>
      </c>
      <c r="BE806" s="40">
        <v>16182.7788</v>
      </c>
      <c r="BF806" s="39">
        <v>0.60127050569725426</v>
      </c>
      <c r="BG806" s="40">
        <v>105591.78300000001</v>
      </c>
      <c r="BH806" s="39">
        <v>0.42065169453492662</v>
      </c>
      <c r="BI806" s="40">
        <v>59840.071400000015</v>
      </c>
      <c r="BJ806" s="39">
        <v>0.34563262061440225</v>
      </c>
      <c r="BK806" s="40">
        <v>16104.3585</v>
      </c>
      <c r="BL806" s="39">
        <v>0.20475786338705376</v>
      </c>
      <c r="BM806" s="40">
        <v>34496.320299999992</v>
      </c>
      <c r="BN806" s="39">
        <v>0.36015172052174438</v>
      </c>
      <c r="BO806" s="40">
        <v>9988.6435000000001</v>
      </c>
      <c r="BP806" s="39">
        <v>0.24374571654505903</v>
      </c>
      <c r="BQ806" s="40">
        <v>242203.95549999992</v>
      </c>
      <c r="BR806" s="39">
        <v>0.36340818266662483</v>
      </c>
      <c r="BS806" s="40">
        <v>18825.063399999999</v>
      </c>
      <c r="BT806" s="39">
        <v>0.18363162650172848</v>
      </c>
      <c r="BU806" s="40">
        <v>51937.5605</v>
      </c>
      <c r="BV806" s="39">
        <v>0.33645253584047269</v>
      </c>
      <c r="BW806" s="40">
        <v>151231.6035</v>
      </c>
      <c r="BX806" s="39">
        <v>0.42077999221060297</v>
      </c>
      <c r="BY806" s="40">
        <v>14278.304300000002</v>
      </c>
      <c r="BZ806" s="39">
        <v>0.49368163043683283</v>
      </c>
      <c r="CA806" s="40">
        <v>0</v>
      </c>
      <c r="CB806" s="39">
        <v>0</v>
      </c>
      <c r="CC806" s="40">
        <v>5931.4238000000005</v>
      </c>
      <c r="CD806" s="41">
        <v>0.36288636086128029</v>
      </c>
      <c r="CE806" s="47"/>
      <c r="CF806" s="47"/>
      <c r="CG806" s="1"/>
    </row>
    <row r="807" spans="1:85" ht="15" thickBot="1" x14ac:dyDescent="0.35">
      <c r="A807"/>
      <c r="C807" s="89"/>
      <c r="D807" s="42" t="s">
        <v>186</v>
      </c>
      <c r="E807" s="43">
        <v>35786.313399999999</v>
      </c>
      <c r="F807" s="44">
        <v>5.3694577737944033E-2</v>
      </c>
      <c r="G807" s="45">
        <v>8322.3525000000009</v>
      </c>
      <c r="H807" s="44">
        <v>3.4029408939637018E-2</v>
      </c>
      <c r="I807" s="45">
        <v>7021.2461000000003</v>
      </c>
      <c r="J807" s="44">
        <v>0.18672243889838044</v>
      </c>
      <c r="K807" s="45">
        <v>12578.5322</v>
      </c>
      <c r="L807" s="44">
        <v>9.6759609624279277E-2</v>
      </c>
      <c r="M807" s="45">
        <v>0</v>
      </c>
      <c r="N807" s="44">
        <v>0</v>
      </c>
      <c r="O807" s="45">
        <v>7864.1826000000001</v>
      </c>
      <c r="P807" s="44">
        <v>7.7437659705187303E-2</v>
      </c>
      <c r="Q807" s="45">
        <v>0</v>
      </c>
      <c r="R807" s="44">
        <v>0</v>
      </c>
      <c r="S807" s="45">
        <v>0</v>
      </c>
      <c r="T807" s="44">
        <v>0</v>
      </c>
      <c r="U807" s="45">
        <v>0</v>
      </c>
      <c r="V807" s="44">
        <v>0</v>
      </c>
      <c r="W807" s="45">
        <v>35786.313399999999</v>
      </c>
      <c r="X807" s="44">
        <v>5.3694577737944033E-2</v>
      </c>
      <c r="Y807" s="45">
        <v>35786.313399999999</v>
      </c>
      <c r="Z807" s="44">
        <v>5.4732263750209259E-2</v>
      </c>
      <c r="AA807" s="45">
        <v>0</v>
      </c>
      <c r="AB807" s="44">
        <v>0</v>
      </c>
      <c r="AC807" s="45">
        <v>35786.313399999999</v>
      </c>
      <c r="AD807" s="44">
        <v>5.3694577737944033E-2</v>
      </c>
      <c r="AE807" s="45">
        <v>25961.918100000003</v>
      </c>
      <c r="AF807" s="44">
        <v>7.5590793682768928E-2</v>
      </c>
      <c r="AG807" s="45">
        <v>9824.3953000000001</v>
      </c>
      <c r="AH807" s="44">
        <v>3.0413669128667224E-2</v>
      </c>
      <c r="AI807" s="45">
        <v>35786.313399999999</v>
      </c>
      <c r="AJ807" s="44">
        <v>5.3694577737944033E-2</v>
      </c>
      <c r="AK807" s="45">
        <v>11292.4519</v>
      </c>
      <c r="AL807" s="44">
        <v>4.4505183952408045E-2</v>
      </c>
      <c r="AM807" s="45">
        <v>11250.9465</v>
      </c>
      <c r="AN807" s="44">
        <v>5.9030487271460111E-2</v>
      </c>
      <c r="AO807" s="45">
        <v>8322.3525000000009</v>
      </c>
      <c r="AP807" s="44">
        <v>5.7858246270673257E-2</v>
      </c>
      <c r="AQ807" s="45">
        <v>4920.5625</v>
      </c>
      <c r="AR807" s="44">
        <v>0.10064488467125306</v>
      </c>
      <c r="AS807" s="45">
        <v>0</v>
      </c>
      <c r="AT807" s="44">
        <v>0</v>
      </c>
      <c r="AU807" s="45">
        <v>35786.313399999999</v>
      </c>
      <c r="AV807" s="44">
        <v>5.3694577737944033E-2</v>
      </c>
      <c r="AW807" s="45">
        <v>15522.1523</v>
      </c>
      <c r="AX807" s="44">
        <v>4.3833806143824233E-2</v>
      </c>
      <c r="AY807" s="45">
        <v>11941.8086</v>
      </c>
      <c r="AZ807" s="44">
        <v>6.310177909155093E-2</v>
      </c>
      <c r="BA807" s="45">
        <v>8322.3525000000009</v>
      </c>
      <c r="BB807" s="44">
        <v>6.7596231483387823E-2</v>
      </c>
      <c r="BC807" s="45">
        <v>35786.313399999999</v>
      </c>
      <c r="BD807" s="44">
        <v>5.3694577737944033E-2</v>
      </c>
      <c r="BE807" s="45">
        <v>2754.1369</v>
      </c>
      <c r="BF807" s="44">
        <v>0.10232984749334077</v>
      </c>
      <c r="BG807" s="45">
        <v>9824.3953000000001</v>
      </c>
      <c r="BH807" s="44">
        <v>3.9137974691894055E-2</v>
      </c>
      <c r="BI807" s="45">
        <v>7021.2461000000003</v>
      </c>
      <c r="BJ807" s="44">
        <v>4.0554291342667935E-2</v>
      </c>
      <c r="BK807" s="45">
        <v>16186.535100000001</v>
      </c>
      <c r="BL807" s="44">
        <v>0.20580269265090881</v>
      </c>
      <c r="BM807" s="45">
        <v>0</v>
      </c>
      <c r="BN807" s="44">
        <v>0</v>
      </c>
      <c r="BO807" s="45">
        <v>0</v>
      </c>
      <c r="BP807" s="44">
        <v>0</v>
      </c>
      <c r="BQ807" s="45">
        <v>35786.313399999999</v>
      </c>
      <c r="BR807" s="44">
        <v>5.3694577737944033E-2</v>
      </c>
      <c r="BS807" s="45">
        <v>7864.1826000000001</v>
      </c>
      <c r="BT807" s="44">
        <v>7.6712232583747486E-2</v>
      </c>
      <c r="BU807" s="45">
        <v>8290.5967000000001</v>
      </c>
      <c r="BV807" s="44">
        <v>5.3706648069187894E-2</v>
      </c>
      <c r="BW807" s="45">
        <v>14710.971600000001</v>
      </c>
      <c r="BX807" s="44">
        <v>4.0931143835014637E-2</v>
      </c>
      <c r="BY807" s="45">
        <v>0</v>
      </c>
      <c r="BZ807" s="44">
        <v>0</v>
      </c>
      <c r="CA807" s="45">
        <v>4920.5625</v>
      </c>
      <c r="CB807" s="44">
        <v>1</v>
      </c>
      <c r="CC807" s="45">
        <v>0</v>
      </c>
      <c r="CD807" s="46">
        <v>0</v>
      </c>
      <c r="CE807" s="47"/>
      <c r="CF807" s="47"/>
      <c r="CG807" s="1"/>
    </row>
    <row r="808" spans="1:85" ht="63" customHeight="1" thickTop="1" x14ac:dyDescent="0.3">
      <c r="A808"/>
      <c r="C808" s="90" t="s">
        <v>973</v>
      </c>
      <c r="D808" s="90"/>
      <c r="E808" s="90"/>
      <c r="F808" s="90"/>
      <c r="G808" s="90"/>
      <c r="H808" s="90"/>
      <c r="I808" s="90"/>
      <c r="J808" s="90"/>
      <c r="K808" s="90"/>
      <c r="L808" s="90"/>
      <c r="M808" s="90"/>
      <c r="N808" s="90"/>
      <c r="O808" s="90"/>
      <c r="P808" s="90"/>
      <c r="Q808" s="90"/>
      <c r="R808" s="90"/>
      <c r="S808" s="90"/>
      <c r="T808" s="90"/>
      <c r="U808" s="90"/>
      <c r="V808" s="90"/>
      <c r="W808" s="90"/>
      <c r="X808" s="90"/>
      <c r="Y808" s="90"/>
      <c r="Z808" s="90"/>
      <c r="AA808" s="90"/>
      <c r="AB808" s="90"/>
      <c r="AC808" s="90"/>
      <c r="AD808" s="90"/>
      <c r="AE808" s="90"/>
      <c r="AF808" s="90"/>
      <c r="AG808" s="90"/>
      <c r="AH808" s="90"/>
      <c r="AI808" s="90"/>
      <c r="AJ808" s="90"/>
      <c r="AK808" s="90"/>
      <c r="AL808" s="90"/>
      <c r="AM808" s="90"/>
      <c r="AN808" s="90"/>
      <c r="AO808" s="90"/>
      <c r="AP808" s="90"/>
      <c r="AQ808" s="90"/>
      <c r="AR808" s="90"/>
      <c r="AS808" s="90"/>
      <c r="AT808" s="90"/>
      <c r="AU808" s="90"/>
      <c r="AV808" s="90"/>
      <c r="AW808" s="90"/>
      <c r="AX808" s="90"/>
      <c r="AY808" s="90"/>
      <c r="AZ808" s="90"/>
      <c r="BA808" s="90"/>
      <c r="BB808" s="90"/>
      <c r="BC808" s="90"/>
      <c r="BD808" s="90"/>
      <c r="BE808" s="90"/>
      <c r="BF808" s="90"/>
      <c r="BG808" s="90"/>
      <c r="BH808" s="90"/>
      <c r="BI808" s="90"/>
      <c r="BJ808" s="90"/>
      <c r="BK808" s="90"/>
      <c r="BL808" s="90"/>
      <c r="BM808" s="90"/>
      <c r="BN808" s="90"/>
      <c r="BO808" s="90"/>
      <c r="BP808" s="90"/>
      <c r="BQ808" s="90"/>
      <c r="BR808" s="90"/>
      <c r="BS808" s="90"/>
      <c r="BT808" s="90"/>
      <c r="BU808" s="90"/>
      <c r="BV808" s="90"/>
      <c r="BW808" s="90"/>
      <c r="BX808" s="90"/>
      <c r="BY808" s="90"/>
      <c r="BZ808" s="90"/>
      <c r="CA808" s="90"/>
      <c r="CB808" s="90"/>
      <c r="CC808" s="90"/>
      <c r="CD808" s="90"/>
      <c r="CE808" s="47"/>
      <c r="CF808" s="47"/>
      <c r="CG808" s="1"/>
    </row>
    <row r="809" spans="1:85" ht="15" thickBot="1" x14ac:dyDescent="0.35">
      <c r="A809"/>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c r="AA809" s="47"/>
      <c r="AB809" s="47"/>
      <c r="AC809" s="47"/>
      <c r="AD809" s="47"/>
      <c r="AE809" s="47"/>
      <c r="AF809" s="47"/>
      <c r="AG809" s="47"/>
      <c r="AH809" s="47"/>
      <c r="AI809" s="47"/>
      <c r="AJ809" s="47"/>
      <c r="AK809" s="47"/>
      <c r="AL809" s="47"/>
      <c r="AM809" s="47"/>
      <c r="AN809" s="47"/>
      <c r="AO809" s="47"/>
      <c r="AP809" s="47"/>
      <c r="AQ809" s="47"/>
      <c r="AR809" s="47"/>
      <c r="AS809" s="47"/>
      <c r="AT809" s="47"/>
      <c r="AU809" s="47"/>
      <c r="AV809" s="47"/>
      <c r="AW809" s="47"/>
      <c r="AX809" s="47"/>
      <c r="AY809" s="47"/>
      <c r="AZ809" s="47"/>
      <c r="BA809" s="47"/>
      <c r="BB809" s="47"/>
      <c r="BC809" s="47"/>
      <c r="BD809" s="47"/>
      <c r="BE809" s="47"/>
      <c r="BF809" s="47"/>
      <c r="BG809" s="47"/>
      <c r="BH809" s="47"/>
      <c r="BI809" s="47"/>
      <c r="BJ809" s="47"/>
      <c r="BK809" s="47"/>
      <c r="BL809" s="47"/>
      <c r="BM809" s="47"/>
      <c r="BN809" s="47"/>
      <c r="BO809" s="47"/>
      <c r="BP809" s="47"/>
      <c r="BQ809" s="47"/>
      <c r="BR809" s="47"/>
      <c r="BS809" s="47"/>
      <c r="BT809" s="47"/>
      <c r="BU809" s="47"/>
      <c r="BV809" s="47"/>
      <c r="BW809" s="47"/>
      <c r="BX809" s="47"/>
      <c r="BY809" s="47"/>
      <c r="BZ809" s="47"/>
      <c r="CA809" s="47"/>
      <c r="CB809" s="47"/>
      <c r="CC809" s="47"/>
      <c r="CD809" s="47"/>
      <c r="CE809" s="47"/>
      <c r="CF809" s="47"/>
      <c r="CG809" s="1"/>
    </row>
    <row r="810" spans="1:85" ht="15" customHeight="1" thickTop="1" x14ac:dyDescent="0.3">
      <c r="A810"/>
      <c r="C810" s="106" t="s">
        <v>14</v>
      </c>
      <c r="D810" s="107"/>
      <c r="E810" s="112" t="s">
        <v>49</v>
      </c>
      <c r="F810" s="113"/>
      <c r="G810" s="113"/>
      <c r="H810" s="113"/>
      <c r="I810" s="113"/>
      <c r="J810" s="113"/>
      <c r="K810" s="113"/>
      <c r="L810" s="113"/>
      <c r="M810" s="113"/>
      <c r="N810" s="113"/>
      <c r="O810" s="113"/>
      <c r="P810" s="113"/>
      <c r="Q810" s="113"/>
      <c r="R810" s="113"/>
      <c r="S810" s="113"/>
      <c r="T810" s="113"/>
      <c r="U810" s="113"/>
      <c r="V810" s="113"/>
      <c r="W810" s="113" t="s">
        <v>15</v>
      </c>
      <c r="X810" s="113"/>
      <c r="Y810" s="113"/>
      <c r="Z810" s="113"/>
      <c r="AA810" s="113"/>
      <c r="AB810" s="113"/>
      <c r="AC810" s="113" t="s">
        <v>16</v>
      </c>
      <c r="AD810" s="113"/>
      <c r="AE810" s="113"/>
      <c r="AF810" s="113"/>
      <c r="AG810" s="113"/>
      <c r="AH810" s="113"/>
      <c r="AI810" s="113" t="s">
        <v>17</v>
      </c>
      <c r="AJ810" s="113"/>
      <c r="AK810" s="113"/>
      <c r="AL810" s="113"/>
      <c r="AM810" s="113"/>
      <c r="AN810" s="113"/>
      <c r="AO810" s="113"/>
      <c r="AP810" s="113"/>
      <c r="AQ810" s="113"/>
      <c r="AR810" s="113"/>
      <c r="AS810" s="113"/>
      <c r="AT810" s="113"/>
      <c r="AU810" s="113" t="s">
        <v>18</v>
      </c>
      <c r="AV810" s="113"/>
      <c r="AW810" s="113"/>
      <c r="AX810" s="113"/>
      <c r="AY810" s="113"/>
      <c r="AZ810" s="113"/>
      <c r="BA810" s="113"/>
      <c r="BB810" s="113"/>
      <c r="BC810" s="113" t="s">
        <v>19</v>
      </c>
      <c r="BD810" s="113"/>
      <c r="BE810" s="113"/>
      <c r="BF810" s="113"/>
      <c r="BG810" s="113"/>
      <c r="BH810" s="113"/>
      <c r="BI810" s="113"/>
      <c r="BJ810" s="113"/>
      <c r="BK810" s="113"/>
      <c r="BL810" s="113"/>
      <c r="BM810" s="113"/>
      <c r="BN810" s="113"/>
      <c r="BO810" s="113"/>
      <c r="BP810" s="113"/>
      <c r="BQ810" s="113" t="s">
        <v>20</v>
      </c>
      <c r="BR810" s="113"/>
      <c r="BS810" s="113"/>
      <c r="BT810" s="113"/>
      <c r="BU810" s="113"/>
      <c r="BV810" s="113"/>
      <c r="BW810" s="113"/>
      <c r="BX810" s="113"/>
      <c r="BY810" s="113"/>
      <c r="BZ810" s="113"/>
      <c r="CA810" s="113"/>
      <c r="CB810" s="113"/>
      <c r="CC810" s="113"/>
      <c r="CD810" s="114"/>
      <c r="CE810" s="47"/>
      <c r="CF810" s="47"/>
      <c r="CG810" s="1"/>
    </row>
    <row r="811" spans="1:85" ht="14.4" customHeight="1" x14ac:dyDescent="0.3">
      <c r="A811"/>
      <c r="C811" s="108"/>
      <c r="D811" s="109"/>
      <c r="E811" s="115" t="s">
        <v>21</v>
      </c>
      <c r="F811" s="85"/>
      <c r="G811" s="85" t="s">
        <v>50</v>
      </c>
      <c r="H811" s="85"/>
      <c r="I811" s="85" t="s">
        <v>51</v>
      </c>
      <c r="J811" s="85"/>
      <c r="K811" s="85" t="s">
        <v>52</v>
      </c>
      <c r="L811" s="85"/>
      <c r="M811" s="85" t="s">
        <v>53</v>
      </c>
      <c r="N811" s="85"/>
      <c r="O811" s="85" t="s">
        <v>54</v>
      </c>
      <c r="P811" s="85"/>
      <c r="Q811" s="85" t="s">
        <v>55</v>
      </c>
      <c r="R811" s="85"/>
      <c r="S811" s="85" t="s">
        <v>56</v>
      </c>
      <c r="T811" s="85"/>
      <c r="U811" s="85" t="s">
        <v>57</v>
      </c>
      <c r="V811" s="85"/>
      <c r="W811" s="85" t="s">
        <v>21</v>
      </c>
      <c r="X811" s="85"/>
      <c r="Y811" s="85" t="s">
        <v>22</v>
      </c>
      <c r="Z811" s="85"/>
      <c r="AA811" s="85" t="s">
        <v>23</v>
      </c>
      <c r="AB811" s="85"/>
      <c r="AC811" s="85" t="s">
        <v>21</v>
      </c>
      <c r="AD811" s="85"/>
      <c r="AE811" s="85" t="s">
        <v>24</v>
      </c>
      <c r="AF811" s="85"/>
      <c r="AG811" s="85" t="s">
        <v>25</v>
      </c>
      <c r="AH811" s="85"/>
      <c r="AI811" s="85" t="s">
        <v>21</v>
      </c>
      <c r="AJ811" s="85"/>
      <c r="AK811" s="85" t="s">
        <v>26</v>
      </c>
      <c r="AL811" s="85"/>
      <c r="AM811" s="85" t="s">
        <v>27</v>
      </c>
      <c r="AN811" s="85"/>
      <c r="AO811" s="85" t="s">
        <v>28</v>
      </c>
      <c r="AP811" s="85"/>
      <c r="AQ811" s="85" t="s">
        <v>29</v>
      </c>
      <c r="AR811" s="85"/>
      <c r="AS811" s="85" t="s">
        <v>30</v>
      </c>
      <c r="AT811" s="85"/>
      <c r="AU811" s="85" t="s">
        <v>21</v>
      </c>
      <c r="AV811" s="85"/>
      <c r="AW811" s="85" t="s">
        <v>31</v>
      </c>
      <c r="AX811" s="85"/>
      <c r="AY811" s="85" t="s">
        <v>32</v>
      </c>
      <c r="AZ811" s="85"/>
      <c r="BA811" s="85" t="s">
        <v>33</v>
      </c>
      <c r="BB811" s="85"/>
      <c r="BC811" s="85" t="s">
        <v>21</v>
      </c>
      <c r="BD811" s="85"/>
      <c r="BE811" s="85" t="s">
        <v>34</v>
      </c>
      <c r="BF811" s="85"/>
      <c r="BG811" s="85" t="s">
        <v>35</v>
      </c>
      <c r="BH811" s="85"/>
      <c r="BI811" s="85" t="s">
        <v>36</v>
      </c>
      <c r="BJ811" s="85"/>
      <c r="BK811" s="85" t="s">
        <v>37</v>
      </c>
      <c r="BL811" s="85"/>
      <c r="BM811" s="85" t="s">
        <v>38</v>
      </c>
      <c r="BN811" s="85"/>
      <c r="BO811" s="85" t="s">
        <v>39</v>
      </c>
      <c r="BP811" s="85"/>
      <c r="BQ811" s="85" t="s">
        <v>21</v>
      </c>
      <c r="BR811" s="85"/>
      <c r="BS811" s="85" t="s">
        <v>41</v>
      </c>
      <c r="BT811" s="85"/>
      <c r="BU811" s="85" t="s">
        <v>42</v>
      </c>
      <c r="BV811" s="85"/>
      <c r="BW811" s="85" t="s">
        <v>43</v>
      </c>
      <c r="BX811" s="85"/>
      <c r="BY811" s="85" t="s">
        <v>44</v>
      </c>
      <c r="BZ811" s="85"/>
      <c r="CA811" s="85" t="s">
        <v>45</v>
      </c>
      <c r="CB811" s="85"/>
      <c r="CC811" s="85" t="s">
        <v>46</v>
      </c>
      <c r="CD811" s="86"/>
      <c r="CE811" s="47"/>
      <c r="CF811" s="47"/>
      <c r="CG811" s="1"/>
    </row>
    <row r="812" spans="1:85" ht="24.6" thickBot="1" x14ac:dyDescent="0.35">
      <c r="A812"/>
      <c r="C812" s="110"/>
      <c r="D812" s="111"/>
      <c r="E812" s="29" t="s">
        <v>47</v>
      </c>
      <c r="F812" s="30" t="s">
        <v>48</v>
      </c>
      <c r="G812" s="30" t="s">
        <v>47</v>
      </c>
      <c r="H812" s="30" t="s">
        <v>48</v>
      </c>
      <c r="I812" s="30" t="s">
        <v>47</v>
      </c>
      <c r="J812" s="30" t="s">
        <v>48</v>
      </c>
      <c r="K812" s="30" t="s">
        <v>47</v>
      </c>
      <c r="L812" s="30" t="s">
        <v>48</v>
      </c>
      <c r="M812" s="30" t="s">
        <v>47</v>
      </c>
      <c r="N812" s="30" t="s">
        <v>48</v>
      </c>
      <c r="O812" s="30" t="s">
        <v>47</v>
      </c>
      <c r="P812" s="30" t="s">
        <v>48</v>
      </c>
      <c r="Q812" s="30" t="s">
        <v>47</v>
      </c>
      <c r="R812" s="30" t="s">
        <v>48</v>
      </c>
      <c r="S812" s="30" t="s">
        <v>47</v>
      </c>
      <c r="T812" s="30" t="s">
        <v>48</v>
      </c>
      <c r="U812" s="30" t="s">
        <v>47</v>
      </c>
      <c r="V812" s="30" t="s">
        <v>48</v>
      </c>
      <c r="W812" s="30" t="s">
        <v>47</v>
      </c>
      <c r="X812" s="30" t="s">
        <v>48</v>
      </c>
      <c r="Y812" s="30" t="s">
        <v>47</v>
      </c>
      <c r="Z812" s="30" t="s">
        <v>48</v>
      </c>
      <c r="AA812" s="30" t="s">
        <v>47</v>
      </c>
      <c r="AB812" s="30" t="s">
        <v>48</v>
      </c>
      <c r="AC812" s="30" t="s">
        <v>47</v>
      </c>
      <c r="AD812" s="30" t="s">
        <v>48</v>
      </c>
      <c r="AE812" s="30" t="s">
        <v>47</v>
      </c>
      <c r="AF812" s="30" t="s">
        <v>48</v>
      </c>
      <c r="AG812" s="30" t="s">
        <v>47</v>
      </c>
      <c r="AH812" s="30" t="s">
        <v>48</v>
      </c>
      <c r="AI812" s="30" t="s">
        <v>47</v>
      </c>
      <c r="AJ812" s="30" t="s">
        <v>48</v>
      </c>
      <c r="AK812" s="30" t="s">
        <v>47</v>
      </c>
      <c r="AL812" s="30" t="s">
        <v>48</v>
      </c>
      <c r="AM812" s="30" t="s">
        <v>47</v>
      </c>
      <c r="AN812" s="30" t="s">
        <v>48</v>
      </c>
      <c r="AO812" s="30" t="s">
        <v>47</v>
      </c>
      <c r="AP812" s="30" t="s">
        <v>48</v>
      </c>
      <c r="AQ812" s="30" t="s">
        <v>47</v>
      </c>
      <c r="AR812" s="30" t="s">
        <v>48</v>
      </c>
      <c r="AS812" s="30" t="s">
        <v>47</v>
      </c>
      <c r="AT812" s="30" t="s">
        <v>48</v>
      </c>
      <c r="AU812" s="30" t="s">
        <v>47</v>
      </c>
      <c r="AV812" s="30" t="s">
        <v>48</v>
      </c>
      <c r="AW812" s="30" t="s">
        <v>47</v>
      </c>
      <c r="AX812" s="30" t="s">
        <v>48</v>
      </c>
      <c r="AY812" s="30" t="s">
        <v>47</v>
      </c>
      <c r="AZ812" s="30" t="s">
        <v>48</v>
      </c>
      <c r="BA812" s="30" t="s">
        <v>47</v>
      </c>
      <c r="BB812" s="30" t="s">
        <v>48</v>
      </c>
      <c r="BC812" s="30" t="s">
        <v>47</v>
      </c>
      <c r="BD812" s="30" t="s">
        <v>48</v>
      </c>
      <c r="BE812" s="30" t="s">
        <v>47</v>
      </c>
      <c r="BF812" s="30" t="s">
        <v>48</v>
      </c>
      <c r="BG812" s="30" t="s">
        <v>47</v>
      </c>
      <c r="BH812" s="30" t="s">
        <v>48</v>
      </c>
      <c r="BI812" s="30" t="s">
        <v>47</v>
      </c>
      <c r="BJ812" s="30" t="s">
        <v>48</v>
      </c>
      <c r="BK812" s="30" t="s">
        <v>47</v>
      </c>
      <c r="BL812" s="30" t="s">
        <v>48</v>
      </c>
      <c r="BM812" s="30" t="s">
        <v>47</v>
      </c>
      <c r="BN812" s="30" t="s">
        <v>48</v>
      </c>
      <c r="BO812" s="30" t="s">
        <v>47</v>
      </c>
      <c r="BP812" s="30" t="s">
        <v>48</v>
      </c>
      <c r="BQ812" s="30" t="s">
        <v>47</v>
      </c>
      <c r="BR812" s="30" t="s">
        <v>48</v>
      </c>
      <c r="BS812" s="30" t="s">
        <v>47</v>
      </c>
      <c r="BT812" s="30" t="s">
        <v>48</v>
      </c>
      <c r="BU812" s="30" t="s">
        <v>47</v>
      </c>
      <c r="BV812" s="30" t="s">
        <v>48</v>
      </c>
      <c r="BW812" s="30" t="s">
        <v>47</v>
      </c>
      <c r="BX812" s="30" t="s">
        <v>48</v>
      </c>
      <c r="BY812" s="30" t="s">
        <v>47</v>
      </c>
      <c r="BZ812" s="30" t="s">
        <v>48</v>
      </c>
      <c r="CA812" s="30" t="s">
        <v>47</v>
      </c>
      <c r="CB812" s="30" t="s">
        <v>48</v>
      </c>
      <c r="CC812" s="30" t="s">
        <v>47</v>
      </c>
      <c r="CD812" s="31" t="s">
        <v>48</v>
      </c>
      <c r="CE812" s="47"/>
      <c r="CF812" s="47"/>
      <c r="CG812" s="1"/>
    </row>
    <row r="813" spans="1:85" ht="15" customHeight="1" thickTop="1" x14ac:dyDescent="0.3">
      <c r="A813"/>
      <c r="C813" s="87" t="s">
        <v>203</v>
      </c>
      <c r="D813" s="32" t="s">
        <v>21</v>
      </c>
      <c r="E813" s="33">
        <v>343614.43799999991</v>
      </c>
      <c r="F813" s="34">
        <v>1</v>
      </c>
      <c r="G813" s="35">
        <v>124619.1881</v>
      </c>
      <c r="H813" s="34">
        <v>1</v>
      </c>
      <c r="I813" s="35">
        <v>28106.1096</v>
      </c>
      <c r="J813" s="34">
        <v>1</v>
      </c>
      <c r="K813" s="35">
        <v>52266.030900000005</v>
      </c>
      <c r="L813" s="34">
        <v>1</v>
      </c>
      <c r="M813" s="35">
        <v>49824.800300000003</v>
      </c>
      <c r="N813" s="34">
        <v>1</v>
      </c>
      <c r="O813" s="35">
        <v>51074.377399999998</v>
      </c>
      <c r="P813" s="34">
        <v>1</v>
      </c>
      <c r="Q813" s="35">
        <v>23159.127199999999</v>
      </c>
      <c r="R813" s="34">
        <v>1</v>
      </c>
      <c r="S813" s="35">
        <v>11850.572200000001</v>
      </c>
      <c r="T813" s="34">
        <v>1</v>
      </c>
      <c r="U813" s="35">
        <v>2714.2323000000001</v>
      </c>
      <c r="V813" s="34">
        <v>1</v>
      </c>
      <c r="W813" s="35">
        <v>343614.43799999991</v>
      </c>
      <c r="X813" s="34">
        <v>1</v>
      </c>
      <c r="Y813" s="35">
        <v>335052.59819999995</v>
      </c>
      <c r="Z813" s="34">
        <v>1</v>
      </c>
      <c r="AA813" s="35">
        <v>8561.8398000000016</v>
      </c>
      <c r="AB813" s="34">
        <v>1</v>
      </c>
      <c r="AC813" s="35">
        <v>343614.43799999991</v>
      </c>
      <c r="AD813" s="34">
        <v>1</v>
      </c>
      <c r="AE813" s="35">
        <v>238901.19</v>
      </c>
      <c r="AF813" s="34">
        <v>1</v>
      </c>
      <c r="AG813" s="35">
        <v>104713.24799999999</v>
      </c>
      <c r="AH813" s="34">
        <v>1</v>
      </c>
      <c r="AI813" s="35">
        <v>343614.43799999991</v>
      </c>
      <c r="AJ813" s="34">
        <v>1</v>
      </c>
      <c r="AK813" s="35">
        <v>115485.3725</v>
      </c>
      <c r="AL813" s="34">
        <v>1</v>
      </c>
      <c r="AM813" s="35">
        <v>96284.184900000007</v>
      </c>
      <c r="AN813" s="34">
        <v>1</v>
      </c>
      <c r="AO813" s="35">
        <v>75922.600900000019</v>
      </c>
      <c r="AP813" s="34">
        <v>1</v>
      </c>
      <c r="AQ813" s="35">
        <v>28077.239799999999</v>
      </c>
      <c r="AR813" s="34">
        <v>1</v>
      </c>
      <c r="AS813" s="35">
        <v>27845.0399</v>
      </c>
      <c r="AT813" s="34">
        <v>1</v>
      </c>
      <c r="AU813" s="35">
        <v>343614.43799999991</v>
      </c>
      <c r="AV813" s="34">
        <v>1</v>
      </c>
      <c r="AW813" s="35">
        <v>128346.54660000002</v>
      </c>
      <c r="AX813" s="34">
        <v>1</v>
      </c>
      <c r="AY813" s="35">
        <v>105801.5413</v>
      </c>
      <c r="AZ813" s="34">
        <v>1</v>
      </c>
      <c r="BA813" s="35">
        <v>109466.35010000001</v>
      </c>
      <c r="BB813" s="34">
        <v>1</v>
      </c>
      <c r="BC813" s="35">
        <v>343614.43799999991</v>
      </c>
      <c r="BD813" s="34">
        <v>1</v>
      </c>
      <c r="BE813" s="35">
        <v>30594.754699999998</v>
      </c>
      <c r="BF813" s="34">
        <v>1</v>
      </c>
      <c r="BG813" s="35">
        <v>120528.13779999995</v>
      </c>
      <c r="BH813" s="34">
        <v>1</v>
      </c>
      <c r="BI813" s="35">
        <v>66191.6446</v>
      </c>
      <c r="BJ813" s="34">
        <v>1</v>
      </c>
      <c r="BK813" s="35">
        <v>22989.9211</v>
      </c>
      <c r="BL813" s="34">
        <v>1</v>
      </c>
      <c r="BM813" s="35">
        <v>96667.362900000007</v>
      </c>
      <c r="BN813" s="34">
        <v>1</v>
      </c>
      <c r="BO813" s="35">
        <v>6642.6169</v>
      </c>
      <c r="BP813" s="34">
        <v>1</v>
      </c>
      <c r="BQ813" s="35">
        <v>343614.43799999991</v>
      </c>
      <c r="BR813" s="34">
        <v>1</v>
      </c>
      <c r="BS813" s="35">
        <v>79739.303899999999</v>
      </c>
      <c r="BT813" s="34">
        <v>1</v>
      </c>
      <c r="BU813" s="35">
        <v>59879.511300000013</v>
      </c>
      <c r="BV813" s="34">
        <v>1</v>
      </c>
      <c r="BW813" s="35">
        <v>183477.33049999998</v>
      </c>
      <c r="BX813" s="34">
        <v>1</v>
      </c>
      <c r="BY813" s="35">
        <v>11084.6041</v>
      </c>
      <c r="BZ813" s="34">
        <v>1</v>
      </c>
      <c r="CA813" s="35">
        <v>6642.6169</v>
      </c>
      <c r="CB813" s="34">
        <v>1</v>
      </c>
      <c r="CC813" s="35">
        <v>2791.0713000000001</v>
      </c>
      <c r="CD813" s="36">
        <v>1</v>
      </c>
      <c r="CE813" s="47"/>
      <c r="CF813" s="47"/>
      <c r="CG813" s="1"/>
    </row>
    <row r="814" spans="1:85" x14ac:dyDescent="0.3">
      <c r="A814"/>
      <c r="C814" s="88"/>
      <c r="D814" s="37" t="s">
        <v>117</v>
      </c>
      <c r="E814" s="38">
        <v>58221.333500000008</v>
      </c>
      <c r="F814" s="39">
        <v>0.16943797192829255</v>
      </c>
      <c r="G814" s="40">
        <v>32577.115300000001</v>
      </c>
      <c r="H814" s="39">
        <v>0.26141331681489266</v>
      </c>
      <c r="I814" s="40">
        <v>2557.7447000000002</v>
      </c>
      <c r="J814" s="39">
        <v>9.1003156836761218E-2</v>
      </c>
      <c r="K814" s="40">
        <v>4797.3625000000002</v>
      </c>
      <c r="L814" s="39">
        <v>9.1787388814328352E-2</v>
      </c>
      <c r="M814" s="40">
        <v>4110.4648999999999</v>
      </c>
      <c r="N814" s="39">
        <v>8.2498371799796258E-2</v>
      </c>
      <c r="O814" s="40">
        <v>8487.7793000000001</v>
      </c>
      <c r="P814" s="39">
        <v>0.16618468461252356</v>
      </c>
      <c r="Q814" s="40">
        <v>3743.2332000000001</v>
      </c>
      <c r="R814" s="39">
        <v>0.16163101345200956</v>
      </c>
      <c r="S814" s="40">
        <v>1947.6335999999999</v>
      </c>
      <c r="T814" s="39">
        <v>0.16434932989986761</v>
      </c>
      <c r="U814" s="40">
        <v>0</v>
      </c>
      <c r="V814" s="39">
        <v>0</v>
      </c>
      <c r="W814" s="40">
        <v>58221.333500000008</v>
      </c>
      <c r="X814" s="39">
        <v>0.16943797192829255</v>
      </c>
      <c r="Y814" s="40">
        <v>56065.9755</v>
      </c>
      <c r="Z814" s="39">
        <v>0.16733484772600701</v>
      </c>
      <c r="AA814" s="40">
        <v>2155.3580000000002</v>
      </c>
      <c r="AB814" s="39">
        <v>0.25174005241256669</v>
      </c>
      <c r="AC814" s="40">
        <v>58221.333500000008</v>
      </c>
      <c r="AD814" s="39">
        <v>0.16943797192829255</v>
      </c>
      <c r="AE814" s="40">
        <v>44715.668400000002</v>
      </c>
      <c r="AF814" s="39">
        <v>0.18717222965695568</v>
      </c>
      <c r="AG814" s="40">
        <v>13505.6651</v>
      </c>
      <c r="AH814" s="39">
        <v>0.12897761608922684</v>
      </c>
      <c r="AI814" s="40">
        <v>58221.333500000008</v>
      </c>
      <c r="AJ814" s="39">
        <v>0.16943797192829255</v>
      </c>
      <c r="AK814" s="40">
        <v>14985.0281</v>
      </c>
      <c r="AL814" s="39">
        <v>0.12975693610028405</v>
      </c>
      <c r="AM814" s="40">
        <v>12484.959299999999</v>
      </c>
      <c r="AN814" s="39">
        <v>0.12966780902769004</v>
      </c>
      <c r="AO814" s="40">
        <v>22162.711900000002</v>
      </c>
      <c r="AP814" s="39">
        <v>0.29191191604712263</v>
      </c>
      <c r="AQ814" s="40">
        <v>4845.4009999999998</v>
      </c>
      <c r="AR814" s="39">
        <v>0.17257397929834969</v>
      </c>
      <c r="AS814" s="40">
        <v>3743.2332000000001</v>
      </c>
      <c r="AT814" s="39">
        <v>0.13443087937539641</v>
      </c>
      <c r="AU814" s="40">
        <v>58221.333500000008</v>
      </c>
      <c r="AV814" s="39">
        <v>0.16943797192829255</v>
      </c>
      <c r="AW814" s="40">
        <v>27062.300299999999</v>
      </c>
      <c r="AX814" s="39">
        <v>0.21085335770148408</v>
      </c>
      <c r="AY814" s="40">
        <v>14108.0828</v>
      </c>
      <c r="AZ814" s="39">
        <v>0.13334477576273268</v>
      </c>
      <c r="BA814" s="40">
        <v>17050.950400000002</v>
      </c>
      <c r="BB814" s="39">
        <v>0.15576430916371622</v>
      </c>
      <c r="BC814" s="40">
        <v>58221.333500000008</v>
      </c>
      <c r="BD814" s="39">
        <v>0.16943797192829255</v>
      </c>
      <c r="BE814" s="40">
        <v>8322.3525000000009</v>
      </c>
      <c r="BF814" s="39">
        <v>0.27201893205569649</v>
      </c>
      <c r="BG814" s="40">
        <v>27412.507199999996</v>
      </c>
      <c r="BH814" s="39">
        <v>0.22743657788430555</v>
      </c>
      <c r="BI814" s="40">
        <v>19169.153400000003</v>
      </c>
      <c r="BJ814" s="39">
        <v>0.28960080257622128</v>
      </c>
      <c r="BK814" s="40">
        <v>0</v>
      </c>
      <c r="BL814" s="39">
        <v>0</v>
      </c>
      <c r="BM814" s="40">
        <v>3317.3204000000001</v>
      </c>
      <c r="BN814" s="39">
        <v>3.4316860421978054E-2</v>
      </c>
      <c r="BO814" s="40">
        <v>0</v>
      </c>
      <c r="BP814" s="39">
        <v>0</v>
      </c>
      <c r="BQ814" s="40">
        <v>58221.333500000008</v>
      </c>
      <c r="BR814" s="39">
        <v>0.16943797192829255</v>
      </c>
      <c r="BS814" s="40">
        <v>16553.928499999998</v>
      </c>
      <c r="BT814" s="39">
        <v>0.20760061463240337</v>
      </c>
      <c r="BU814" s="40">
        <v>19079.8547</v>
      </c>
      <c r="BV814" s="39">
        <v>0.31863744853241638</v>
      </c>
      <c r="BW814" s="40">
        <v>16340.203600000001</v>
      </c>
      <c r="BX814" s="39">
        <v>8.9058433297840037E-2</v>
      </c>
      <c r="BY814" s="40">
        <v>6247.3467000000001</v>
      </c>
      <c r="BZ814" s="39">
        <v>0.56360575836894344</v>
      </c>
      <c r="CA814" s="40">
        <v>0</v>
      </c>
      <c r="CB814" s="39">
        <v>0</v>
      </c>
      <c r="CC814" s="40">
        <v>0</v>
      </c>
      <c r="CD814" s="41">
        <v>0</v>
      </c>
      <c r="CE814" s="47"/>
      <c r="CF814" s="47"/>
      <c r="CG814" s="1"/>
    </row>
    <row r="815" spans="1:85" x14ac:dyDescent="0.3">
      <c r="A815"/>
      <c r="C815" s="88"/>
      <c r="D815" s="37" t="s">
        <v>118</v>
      </c>
      <c r="E815" s="38">
        <v>54187.839500000002</v>
      </c>
      <c r="F815" s="39">
        <v>0.15769954200818539</v>
      </c>
      <c r="G815" s="40">
        <v>8352.3276000000005</v>
      </c>
      <c r="H815" s="39">
        <v>6.7022805455109524E-2</v>
      </c>
      <c r="I815" s="40">
        <v>4789.5100999999995</v>
      </c>
      <c r="J815" s="39">
        <v>0.17040814855429154</v>
      </c>
      <c r="K815" s="40">
        <v>9976.3608000000004</v>
      </c>
      <c r="L815" s="39">
        <v>0.19087657180411607</v>
      </c>
      <c r="M815" s="40">
        <v>7332.6142</v>
      </c>
      <c r="N815" s="39">
        <v>0.14716795964759741</v>
      </c>
      <c r="O815" s="40">
        <v>12377.7192</v>
      </c>
      <c r="P815" s="39">
        <v>0.24234694244163218</v>
      </c>
      <c r="Q815" s="40">
        <v>5105.8146999999999</v>
      </c>
      <c r="R815" s="39">
        <v>0.2204666288114692</v>
      </c>
      <c r="S815" s="40">
        <v>3539.2605999999996</v>
      </c>
      <c r="T815" s="39">
        <v>0.29865735934674947</v>
      </c>
      <c r="U815" s="40">
        <v>2714.2323000000001</v>
      </c>
      <c r="V815" s="39">
        <v>1</v>
      </c>
      <c r="W815" s="40">
        <v>54187.839500000002</v>
      </c>
      <c r="X815" s="39">
        <v>0.15769954200818539</v>
      </c>
      <c r="Y815" s="40">
        <v>51742.084599999995</v>
      </c>
      <c r="Z815" s="39">
        <v>0.15442973693674822</v>
      </c>
      <c r="AA815" s="40">
        <v>2445.7548999999999</v>
      </c>
      <c r="AB815" s="39">
        <v>0.28565763400525196</v>
      </c>
      <c r="AC815" s="40">
        <v>54187.839500000002</v>
      </c>
      <c r="AD815" s="39">
        <v>0.15769954200818539</v>
      </c>
      <c r="AE815" s="40">
        <v>32950.068900000006</v>
      </c>
      <c r="AF815" s="39">
        <v>0.13792341888292814</v>
      </c>
      <c r="AG815" s="40">
        <v>21237.7706</v>
      </c>
      <c r="AH815" s="39">
        <v>0.20281837308685144</v>
      </c>
      <c r="AI815" s="40">
        <v>54187.839500000002</v>
      </c>
      <c r="AJ815" s="39">
        <v>0.15769954200818539</v>
      </c>
      <c r="AK815" s="40">
        <v>18966.922900000001</v>
      </c>
      <c r="AL815" s="39">
        <v>0.16423658242951938</v>
      </c>
      <c r="AM815" s="40">
        <v>13001.1661</v>
      </c>
      <c r="AN815" s="39">
        <v>0.1350290924049771</v>
      </c>
      <c r="AO815" s="40">
        <v>16371.578100000001</v>
      </c>
      <c r="AP815" s="39">
        <v>0.21563510609394831</v>
      </c>
      <c r="AQ815" s="40">
        <v>5848.1723999999995</v>
      </c>
      <c r="AR815" s="39">
        <v>0.20828872216990502</v>
      </c>
      <c r="AS815" s="40">
        <v>0</v>
      </c>
      <c r="AT815" s="39">
        <v>0</v>
      </c>
      <c r="AU815" s="40">
        <v>54187.839500000002</v>
      </c>
      <c r="AV815" s="39">
        <v>0.15769954200818539</v>
      </c>
      <c r="AW815" s="40">
        <v>27757.122500000001</v>
      </c>
      <c r="AX815" s="39">
        <v>0.21626699927117479</v>
      </c>
      <c r="AY815" s="40">
        <v>12895.332699999999</v>
      </c>
      <c r="AZ815" s="39">
        <v>0.12188227639742333</v>
      </c>
      <c r="BA815" s="40">
        <v>13535.3843</v>
      </c>
      <c r="BB815" s="39">
        <v>0.12364881342654722</v>
      </c>
      <c r="BC815" s="40">
        <v>54187.839500000002</v>
      </c>
      <c r="BD815" s="39">
        <v>0.15769954200818539</v>
      </c>
      <c r="BE815" s="40">
        <v>4924.7205999999996</v>
      </c>
      <c r="BF815" s="39">
        <v>0.1609661737212752</v>
      </c>
      <c r="BG815" s="40">
        <v>19452.7523</v>
      </c>
      <c r="BH815" s="39">
        <v>0.16139594168690466</v>
      </c>
      <c r="BI815" s="40">
        <v>9703.9056</v>
      </c>
      <c r="BJ815" s="39">
        <v>0.14660318018446697</v>
      </c>
      <c r="BK815" s="40">
        <v>1800.2766999999999</v>
      </c>
      <c r="BL815" s="39">
        <v>7.8307215243117997E-2</v>
      </c>
      <c r="BM815" s="40">
        <v>18306.184300000001</v>
      </c>
      <c r="BN815" s="39">
        <v>0.18937295640243434</v>
      </c>
      <c r="BO815" s="40">
        <v>0</v>
      </c>
      <c r="BP815" s="39">
        <v>0</v>
      </c>
      <c r="BQ815" s="40">
        <v>54187.839500000002</v>
      </c>
      <c r="BR815" s="39">
        <v>0.15769954200818539</v>
      </c>
      <c r="BS815" s="40">
        <v>4598.0909000000001</v>
      </c>
      <c r="BT815" s="39">
        <v>5.7664046149266672E-2</v>
      </c>
      <c r="BU815" s="40">
        <v>21038.565100000003</v>
      </c>
      <c r="BV815" s="39">
        <v>0.3513483100186891</v>
      </c>
      <c r="BW815" s="40">
        <v>28551.183499999999</v>
      </c>
      <c r="BX815" s="39">
        <v>0.15561150482293507</v>
      </c>
      <c r="BY815" s="40">
        <v>0</v>
      </c>
      <c r="BZ815" s="39">
        <v>0</v>
      </c>
      <c r="CA815" s="40">
        <v>0</v>
      </c>
      <c r="CB815" s="39">
        <v>0</v>
      </c>
      <c r="CC815" s="40">
        <v>0</v>
      </c>
      <c r="CD815" s="41">
        <v>0</v>
      </c>
      <c r="CE815" s="47"/>
      <c r="CF815" s="47"/>
      <c r="CG815" s="1"/>
    </row>
    <row r="816" spans="1:85" x14ac:dyDescent="0.3">
      <c r="A816"/>
      <c r="C816" s="88"/>
      <c r="D816" s="37" t="s">
        <v>119</v>
      </c>
      <c r="E816" s="38">
        <v>30688.550999999999</v>
      </c>
      <c r="F816" s="39">
        <v>8.931100561030561E-2</v>
      </c>
      <c r="G816" s="40">
        <v>0</v>
      </c>
      <c r="H816" s="39">
        <v>0</v>
      </c>
      <c r="I816" s="40">
        <v>2071.1484</v>
      </c>
      <c r="J816" s="39">
        <v>7.3690326746608859E-2</v>
      </c>
      <c r="K816" s="40">
        <v>5328.9889000000003</v>
      </c>
      <c r="L816" s="39">
        <v>0.10195893600943016</v>
      </c>
      <c r="M816" s="40">
        <v>21219.410499999998</v>
      </c>
      <c r="N816" s="39">
        <v>0.42588049269110662</v>
      </c>
      <c r="O816" s="40">
        <v>0</v>
      </c>
      <c r="P816" s="39">
        <v>0</v>
      </c>
      <c r="Q816" s="40">
        <v>2069.0032000000001</v>
      </c>
      <c r="R816" s="39">
        <v>8.9338565401549344E-2</v>
      </c>
      <c r="S816" s="40">
        <v>0</v>
      </c>
      <c r="T816" s="39">
        <v>0</v>
      </c>
      <c r="U816" s="40">
        <v>0</v>
      </c>
      <c r="V816" s="39">
        <v>0</v>
      </c>
      <c r="W816" s="40">
        <v>30688.550999999999</v>
      </c>
      <c r="X816" s="39">
        <v>8.931100561030561E-2</v>
      </c>
      <c r="Y816" s="40">
        <v>28619.5478</v>
      </c>
      <c r="Z816" s="39">
        <v>8.5418074516516326E-2</v>
      </c>
      <c r="AA816" s="40">
        <v>2069.0032000000001</v>
      </c>
      <c r="AB816" s="39">
        <v>0.24165404262761375</v>
      </c>
      <c r="AC816" s="40">
        <v>30688.550999999999</v>
      </c>
      <c r="AD816" s="39">
        <v>8.931100561030561E-2</v>
      </c>
      <c r="AE816" s="40">
        <v>28492.685799999999</v>
      </c>
      <c r="AF816" s="39">
        <v>0.1192655666554026</v>
      </c>
      <c r="AG816" s="40">
        <v>2195.8652000000002</v>
      </c>
      <c r="AH816" s="39">
        <v>2.0970271116029181E-2</v>
      </c>
      <c r="AI816" s="40">
        <v>30688.550999999999</v>
      </c>
      <c r="AJ816" s="39">
        <v>8.931100561030561E-2</v>
      </c>
      <c r="AK816" s="40">
        <v>11751.771199999999</v>
      </c>
      <c r="AL816" s="39">
        <v>0.10175982417167161</v>
      </c>
      <c r="AM816" s="40">
        <v>0</v>
      </c>
      <c r="AN816" s="39">
        <v>0</v>
      </c>
      <c r="AO816" s="40">
        <v>9467.6392999999989</v>
      </c>
      <c r="AP816" s="39">
        <v>0.12470119816456389</v>
      </c>
      <c r="AQ816" s="40">
        <v>4140.1516000000001</v>
      </c>
      <c r="AR816" s="39">
        <v>0.1474557908644567</v>
      </c>
      <c r="AS816" s="40">
        <v>5328.9889000000003</v>
      </c>
      <c r="AT816" s="39">
        <v>0.19138018545270608</v>
      </c>
      <c r="AU816" s="40">
        <v>30688.550999999999</v>
      </c>
      <c r="AV816" s="39">
        <v>8.931100561030561E-2</v>
      </c>
      <c r="AW816" s="40">
        <v>11665.005700000002</v>
      </c>
      <c r="AX816" s="39">
        <v>9.0886790560518266E-2</v>
      </c>
      <c r="AY816" s="40">
        <v>14284.7968</v>
      </c>
      <c r="AZ816" s="39">
        <v>0.13501501608086688</v>
      </c>
      <c r="BA816" s="40">
        <v>4738.7484999999997</v>
      </c>
      <c r="BB816" s="39">
        <v>4.3289545103778873E-2</v>
      </c>
      <c r="BC816" s="40">
        <v>30688.550999999999</v>
      </c>
      <c r="BD816" s="39">
        <v>8.931100561030561E-2</v>
      </c>
      <c r="BE816" s="40">
        <v>7397.9921000000004</v>
      </c>
      <c r="BF816" s="39">
        <v>0.24180589687813389</v>
      </c>
      <c r="BG816" s="40">
        <v>11751.771199999999</v>
      </c>
      <c r="BH816" s="39">
        <v>9.7502304561449898E-2</v>
      </c>
      <c r="BI816" s="40">
        <v>2794.1028999999999</v>
      </c>
      <c r="BJ816" s="39">
        <v>4.221232025408838E-2</v>
      </c>
      <c r="BK816" s="40">
        <v>0</v>
      </c>
      <c r="BL816" s="39">
        <v>0</v>
      </c>
      <c r="BM816" s="40">
        <v>8744.6847999999991</v>
      </c>
      <c r="BN816" s="39">
        <v>9.0461605009812457E-2</v>
      </c>
      <c r="BO816" s="40">
        <v>0</v>
      </c>
      <c r="BP816" s="39">
        <v>0</v>
      </c>
      <c r="BQ816" s="40">
        <v>30688.550999999999</v>
      </c>
      <c r="BR816" s="39">
        <v>8.931100561030561E-2</v>
      </c>
      <c r="BS816" s="40">
        <v>14073.673700000001</v>
      </c>
      <c r="BT816" s="39">
        <v>0.17649606921135916</v>
      </c>
      <c r="BU816" s="40">
        <v>2069.0032000000001</v>
      </c>
      <c r="BV816" s="39">
        <v>3.4552773646300612E-2</v>
      </c>
      <c r="BW816" s="40">
        <v>14545.874099999999</v>
      </c>
      <c r="BX816" s="39">
        <v>7.9278862736669259E-2</v>
      </c>
      <c r="BY816" s="40">
        <v>0</v>
      </c>
      <c r="BZ816" s="39">
        <v>0</v>
      </c>
      <c r="CA816" s="40">
        <v>0</v>
      </c>
      <c r="CB816" s="39">
        <v>0</v>
      </c>
      <c r="CC816" s="40">
        <v>0</v>
      </c>
      <c r="CD816" s="41">
        <v>0</v>
      </c>
      <c r="CE816" s="47"/>
      <c r="CF816" s="47"/>
      <c r="CG816" s="1"/>
    </row>
    <row r="817" spans="1:85" x14ac:dyDescent="0.3">
      <c r="A817"/>
      <c r="C817" s="88"/>
      <c r="D817" s="37" t="s">
        <v>120</v>
      </c>
      <c r="E817" s="38">
        <v>86016.957600000009</v>
      </c>
      <c r="F817" s="39">
        <v>0.25032987001553186</v>
      </c>
      <c r="G817" s="40">
        <v>24099.109600000003</v>
      </c>
      <c r="H817" s="39">
        <v>0.19338201417795953</v>
      </c>
      <c r="I817" s="40">
        <v>11294.6252</v>
      </c>
      <c r="J817" s="39">
        <v>0.40185658423533654</v>
      </c>
      <c r="K817" s="40">
        <v>11116.7014</v>
      </c>
      <c r="L817" s="39">
        <v>0.21269457826766025</v>
      </c>
      <c r="M817" s="40">
        <v>4817.1575000000003</v>
      </c>
      <c r="N817" s="39">
        <v>9.6681922877671814E-2</v>
      </c>
      <c r="O817" s="40">
        <v>18188.762299999999</v>
      </c>
      <c r="P817" s="39">
        <v>0.35612303518750282</v>
      </c>
      <c r="Q817" s="40">
        <v>12241.0761</v>
      </c>
      <c r="R817" s="39">
        <v>0.52856379233497197</v>
      </c>
      <c r="S817" s="40">
        <v>4259.5254999999997</v>
      </c>
      <c r="T817" s="39">
        <v>0.35943627262150257</v>
      </c>
      <c r="U817" s="40">
        <v>0</v>
      </c>
      <c r="V817" s="39">
        <v>0</v>
      </c>
      <c r="W817" s="40">
        <v>86016.957600000009</v>
      </c>
      <c r="X817" s="39">
        <v>0.25032987001553186</v>
      </c>
      <c r="Y817" s="40">
        <v>84384.867900000012</v>
      </c>
      <c r="Z817" s="39">
        <v>0.25185558432717753</v>
      </c>
      <c r="AA817" s="40">
        <v>1632.0897</v>
      </c>
      <c r="AB817" s="39">
        <v>0.19062371384243837</v>
      </c>
      <c r="AC817" s="40">
        <v>86016.957600000009</v>
      </c>
      <c r="AD817" s="39">
        <v>0.25032987001553186</v>
      </c>
      <c r="AE817" s="40">
        <v>72136.024900000004</v>
      </c>
      <c r="AF817" s="39">
        <v>0.30194920711780465</v>
      </c>
      <c r="AG817" s="40">
        <v>13880.932699999999</v>
      </c>
      <c r="AH817" s="39">
        <v>0.13256138038999613</v>
      </c>
      <c r="AI817" s="40">
        <v>86016.957600000009</v>
      </c>
      <c r="AJ817" s="39">
        <v>0.25032987001553186</v>
      </c>
      <c r="AK817" s="40">
        <v>28578.4558</v>
      </c>
      <c r="AL817" s="39">
        <v>0.24746385781454702</v>
      </c>
      <c r="AM817" s="40">
        <v>32035.514799999997</v>
      </c>
      <c r="AN817" s="39">
        <v>0.33271834656202187</v>
      </c>
      <c r="AO817" s="40">
        <v>11654.3184</v>
      </c>
      <c r="AP817" s="39">
        <v>0.15350262322217148</v>
      </c>
      <c r="AQ817" s="40">
        <v>8261.0846000000001</v>
      </c>
      <c r="AR817" s="39">
        <v>0.29422709136814795</v>
      </c>
      <c r="AS817" s="40">
        <v>5487.5840000000007</v>
      </c>
      <c r="AT817" s="39">
        <v>0.19707581744208599</v>
      </c>
      <c r="AU817" s="40">
        <v>86016.957600000009</v>
      </c>
      <c r="AV817" s="39">
        <v>0.25032987001553186</v>
      </c>
      <c r="AW817" s="40">
        <v>40834.378899999996</v>
      </c>
      <c r="AX817" s="39">
        <v>0.31815720782315143</v>
      </c>
      <c r="AY817" s="40">
        <v>14238.025100000001</v>
      </c>
      <c r="AZ817" s="39">
        <v>0.13457294596142147</v>
      </c>
      <c r="BA817" s="40">
        <v>30944.553599999999</v>
      </c>
      <c r="BB817" s="39">
        <v>0.28268553369808569</v>
      </c>
      <c r="BC817" s="40">
        <v>86016.957600000009</v>
      </c>
      <c r="BD817" s="39">
        <v>0.25032987001553186</v>
      </c>
      <c r="BE817" s="40">
        <v>9690.0555000000004</v>
      </c>
      <c r="BF817" s="39">
        <v>0.31672277143637306</v>
      </c>
      <c r="BG817" s="40">
        <v>19738.1315</v>
      </c>
      <c r="BH817" s="39">
        <v>0.16376368091534563</v>
      </c>
      <c r="BI817" s="40">
        <v>25538.377499999999</v>
      </c>
      <c r="BJ817" s="39">
        <v>0.3858247918499369</v>
      </c>
      <c r="BK817" s="40">
        <v>8322.3525000000009</v>
      </c>
      <c r="BL817" s="39">
        <v>0.3620000461854565</v>
      </c>
      <c r="BM817" s="40">
        <v>22728.0406</v>
      </c>
      <c r="BN817" s="39">
        <v>0.23511596797681961</v>
      </c>
      <c r="BO817" s="40">
        <v>0</v>
      </c>
      <c r="BP817" s="39">
        <v>0</v>
      </c>
      <c r="BQ817" s="40">
        <v>86016.957600000009</v>
      </c>
      <c r="BR817" s="39">
        <v>0.25032987001553186</v>
      </c>
      <c r="BS817" s="40">
        <v>16551.688099999999</v>
      </c>
      <c r="BT817" s="39">
        <v>0.20757251807411375</v>
      </c>
      <c r="BU817" s="40">
        <v>8106.6841999999997</v>
      </c>
      <c r="BV817" s="39">
        <v>0.13538327257523891</v>
      </c>
      <c r="BW817" s="40">
        <v>56521.327900000004</v>
      </c>
      <c r="BX817" s="39">
        <v>0.30805619280579194</v>
      </c>
      <c r="BY817" s="40">
        <v>4837.2574000000004</v>
      </c>
      <c r="BZ817" s="39">
        <v>0.43639424163105661</v>
      </c>
      <c r="CA817" s="40">
        <v>0</v>
      </c>
      <c r="CB817" s="39">
        <v>0</v>
      </c>
      <c r="CC817" s="40">
        <v>0</v>
      </c>
      <c r="CD817" s="41">
        <v>0</v>
      </c>
      <c r="CE817" s="47"/>
      <c r="CF817" s="47"/>
      <c r="CG817" s="1"/>
    </row>
    <row r="818" spans="1:85" ht="15" thickBot="1" x14ac:dyDescent="0.35">
      <c r="A818"/>
      <c r="C818" s="89"/>
      <c r="D818" s="42" t="s">
        <v>121</v>
      </c>
      <c r="E818" s="43">
        <v>114499.75639999995</v>
      </c>
      <c r="F818" s="44">
        <v>0.33322161043768472</v>
      </c>
      <c r="G818" s="45">
        <v>59590.635600000009</v>
      </c>
      <c r="H818" s="44">
        <v>0.4781818635520384</v>
      </c>
      <c r="I818" s="45">
        <v>7393.0811999999996</v>
      </c>
      <c r="J818" s="44">
        <v>0.26304178362700187</v>
      </c>
      <c r="K818" s="45">
        <v>21046.617299999998</v>
      </c>
      <c r="L818" s="44">
        <v>0.40268252510446506</v>
      </c>
      <c r="M818" s="45">
        <v>12345.153200000001</v>
      </c>
      <c r="N818" s="44">
        <v>0.24777125298382782</v>
      </c>
      <c r="O818" s="45">
        <v>12020.116599999999</v>
      </c>
      <c r="P818" s="44">
        <v>0.23534533775834141</v>
      </c>
      <c r="Q818" s="45">
        <v>0</v>
      </c>
      <c r="R818" s="44">
        <v>0</v>
      </c>
      <c r="S818" s="45">
        <v>2104.1525000000001</v>
      </c>
      <c r="T818" s="44">
        <v>0.17755703813188023</v>
      </c>
      <c r="U818" s="45">
        <v>0</v>
      </c>
      <c r="V818" s="44">
        <v>0</v>
      </c>
      <c r="W818" s="45">
        <v>114499.75639999995</v>
      </c>
      <c r="X818" s="44">
        <v>0.33322161043768472</v>
      </c>
      <c r="Y818" s="45">
        <v>114240.12239999993</v>
      </c>
      <c r="Z818" s="44">
        <v>0.34096175649355087</v>
      </c>
      <c r="AA818" s="45">
        <v>259.63400000000001</v>
      </c>
      <c r="AB818" s="44">
        <v>3.0324557112129096E-2</v>
      </c>
      <c r="AC818" s="45">
        <v>114499.75639999995</v>
      </c>
      <c r="AD818" s="44">
        <v>0.33322161043768472</v>
      </c>
      <c r="AE818" s="45">
        <v>60606.742000000006</v>
      </c>
      <c r="AF818" s="44">
        <v>0.25368957768690897</v>
      </c>
      <c r="AG818" s="45">
        <v>53893.014400000007</v>
      </c>
      <c r="AH818" s="44">
        <v>0.51467235931789657</v>
      </c>
      <c r="AI818" s="45">
        <v>114499.75639999995</v>
      </c>
      <c r="AJ818" s="44">
        <v>0.33322161043768472</v>
      </c>
      <c r="AK818" s="45">
        <v>41203.194499999998</v>
      </c>
      <c r="AL818" s="44">
        <v>0.35678279948397795</v>
      </c>
      <c r="AM818" s="45">
        <v>38762.544700000006</v>
      </c>
      <c r="AN818" s="44">
        <v>0.40258475200531085</v>
      </c>
      <c r="AO818" s="45">
        <v>16266.353200000001</v>
      </c>
      <c r="AP818" s="44">
        <v>0.21424915647219347</v>
      </c>
      <c r="AQ818" s="45">
        <v>4982.4301999999998</v>
      </c>
      <c r="AR818" s="44">
        <v>0.1774544162991406</v>
      </c>
      <c r="AS818" s="45">
        <v>13285.2338</v>
      </c>
      <c r="AT818" s="44">
        <v>0.47711311772981158</v>
      </c>
      <c r="AU818" s="45">
        <v>114499.75639999995</v>
      </c>
      <c r="AV818" s="44">
        <v>0.33322161043768472</v>
      </c>
      <c r="AW818" s="45">
        <v>21027.7392</v>
      </c>
      <c r="AX818" s="44">
        <v>0.16383564464367129</v>
      </c>
      <c r="AY818" s="45">
        <v>50275.303900000006</v>
      </c>
      <c r="AZ818" s="44">
        <v>0.47518498579755575</v>
      </c>
      <c r="BA818" s="45">
        <v>43196.713300000003</v>
      </c>
      <c r="BB818" s="44">
        <v>0.39461179860787188</v>
      </c>
      <c r="BC818" s="45">
        <v>114499.75639999995</v>
      </c>
      <c r="BD818" s="44">
        <v>0.33322161043768472</v>
      </c>
      <c r="BE818" s="45">
        <v>259.63400000000001</v>
      </c>
      <c r="BF818" s="50">
        <v>8.4862259085215028E-3</v>
      </c>
      <c r="BG818" s="45">
        <v>42172.975599999998</v>
      </c>
      <c r="BH818" s="44">
        <v>0.34990149495199463</v>
      </c>
      <c r="BI818" s="45">
        <v>8986.1052</v>
      </c>
      <c r="BJ818" s="44">
        <v>0.13575890513528652</v>
      </c>
      <c r="BK818" s="45">
        <v>12867.2919</v>
      </c>
      <c r="BL818" s="44">
        <v>0.55969273857142554</v>
      </c>
      <c r="BM818" s="45">
        <v>43571.132799999999</v>
      </c>
      <c r="BN818" s="44">
        <v>0.4507326101889555</v>
      </c>
      <c r="BO818" s="45">
        <v>6642.6169</v>
      </c>
      <c r="BP818" s="44">
        <v>1</v>
      </c>
      <c r="BQ818" s="45">
        <v>114499.75639999995</v>
      </c>
      <c r="BR818" s="44">
        <v>0.33322161043768472</v>
      </c>
      <c r="BS818" s="45">
        <v>27961.922699999999</v>
      </c>
      <c r="BT818" s="44">
        <v>0.35066675193285701</v>
      </c>
      <c r="BU818" s="45">
        <v>9585.4040999999997</v>
      </c>
      <c r="BV818" s="44">
        <v>0.16007819522735481</v>
      </c>
      <c r="BW818" s="45">
        <v>67518.741400000014</v>
      </c>
      <c r="BX818" s="44">
        <v>0.36799500633676385</v>
      </c>
      <c r="BY818" s="45">
        <v>0</v>
      </c>
      <c r="BZ818" s="44">
        <v>0</v>
      </c>
      <c r="CA818" s="45">
        <v>6642.6169</v>
      </c>
      <c r="CB818" s="44">
        <v>1</v>
      </c>
      <c r="CC818" s="45">
        <v>2791.0713000000001</v>
      </c>
      <c r="CD818" s="46">
        <v>1</v>
      </c>
      <c r="CE818" s="47"/>
      <c r="CF818" s="47"/>
      <c r="CG818" s="1"/>
    </row>
    <row r="819" spans="1:85" ht="63" customHeight="1" thickTop="1" x14ac:dyDescent="0.3">
      <c r="A819"/>
      <c r="C819" s="90" t="s">
        <v>973</v>
      </c>
      <c r="D819" s="90"/>
      <c r="E819" s="90"/>
      <c r="F819" s="90"/>
      <c r="G819" s="90"/>
      <c r="H819" s="90"/>
      <c r="I819" s="90"/>
      <c r="J819" s="90"/>
      <c r="K819" s="90"/>
      <c r="L819" s="90"/>
      <c r="M819" s="90"/>
      <c r="N819" s="90"/>
      <c r="O819" s="90"/>
      <c r="P819" s="90"/>
      <c r="Q819" s="90"/>
      <c r="R819" s="90"/>
      <c r="S819" s="90"/>
      <c r="T819" s="90"/>
      <c r="U819" s="90"/>
      <c r="V819" s="90"/>
      <c r="W819" s="90"/>
      <c r="X819" s="90"/>
      <c r="Y819" s="90"/>
      <c r="Z819" s="90"/>
      <c r="AA819" s="90"/>
      <c r="AB819" s="90"/>
      <c r="AC819" s="90"/>
      <c r="AD819" s="90"/>
      <c r="AE819" s="90"/>
      <c r="AF819" s="90"/>
      <c r="AG819" s="90"/>
      <c r="AH819" s="90"/>
      <c r="AI819" s="90"/>
      <c r="AJ819" s="90"/>
      <c r="AK819" s="90"/>
      <c r="AL819" s="90"/>
      <c r="AM819" s="90"/>
      <c r="AN819" s="90"/>
      <c r="AO819" s="90"/>
      <c r="AP819" s="90"/>
      <c r="AQ819" s="90"/>
      <c r="AR819" s="90"/>
      <c r="AS819" s="90"/>
      <c r="AT819" s="90"/>
      <c r="AU819" s="90"/>
      <c r="AV819" s="90"/>
      <c r="AW819" s="90"/>
      <c r="AX819" s="90"/>
      <c r="AY819" s="90"/>
      <c r="AZ819" s="90"/>
      <c r="BA819" s="90"/>
      <c r="BB819" s="90"/>
      <c r="BC819" s="90"/>
      <c r="BD819" s="90"/>
      <c r="BE819" s="90"/>
      <c r="BF819" s="90"/>
      <c r="BG819" s="90"/>
      <c r="BH819" s="90"/>
      <c r="BI819" s="90"/>
      <c r="BJ819" s="90"/>
      <c r="BK819" s="90"/>
      <c r="BL819" s="90"/>
      <c r="BM819" s="90"/>
      <c r="BN819" s="90"/>
      <c r="BO819" s="90"/>
      <c r="BP819" s="90"/>
      <c r="BQ819" s="90"/>
      <c r="BR819" s="90"/>
      <c r="BS819" s="90"/>
      <c r="BT819" s="90"/>
      <c r="BU819" s="90"/>
      <c r="BV819" s="90"/>
      <c r="BW819" s="90"/>
      <c r="BX819" s="90"/>
      <c r="BY819" s="90"/>
      <c r="BZ819" s="90"/>
      <c r="CA819" s="90"/>
      <c r="CB819" s="90"/>
      <c r="CC819" s="90"/>
      <c r="CD819" s="90"/>
      <c r="CE819" s="47"/>
      <c r="CF819" s="47"/>
      <c r="CG819" s="1"/>
    </row>
    <row r="820" spans="1:85" ht="15" thickBot="1" x14ac:dyDescent="0.35">
      <c r="A820"/>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c r="AA820" s="47"/>
      <c r="AB820" s="47"/>
      <c r="AC820" s="47"/>
      <c r="AD820" s="47"/>
      <c r="AE820" s="47"/>
      <c r="AF820" s="47"/>
      <c r="AG820" s="47"/>
      <c r="AH820" s="47"/>
      <c r="AI820" s="47"/>
      <c r="AJ820" s="47"/>
      <c r="AK820" s="47"/>
      <c r="AL820" s="47"/>
      <c r="AM820" s="47"/>
      <c r="AN820" s="47"/>
      <c r="AO820" s="47"/>
      <c r="AP820" s="47"/>
      <c r="AQ820" s="47"/>
      <c r="AR820" s="47"/>
      <c r="AS820" s="47"/>
      <c r="AT820" s="47"/>
      <c r="AU820" s="47"/>
      <c r="AV820" s="47"/>
      <c r="AW820" s="47"/>
      <c r="AX820" s="47"/>
      <c r="AY820" s="47"/>
      <c r="AZ820" s="47"/>
      <c r="BA820" s="47"/>
      <c r="BB820" s="47"/>
      <c r="BC820" s="47"/>
      <c r="BD820" s="47"/>
      <c r="BE820" s="47"/>
      <c r="BF820" s="47"/>
      <c r="BG820" s="47"/>
      <c r="BH820" s="47"/>
      <c r="BI820" s="47"/>
      <c r="BJ820" s="47"/>
      <c r="BK820" s="47"/>
      <c r="BL820" s="47"/>
      <c r="BM820" s="47"/>
      <c r="BN820" s="47"/>
      <c r="BO820" s="47"/>
      <c r="BP820" s="47"/>
      <c r="BQ820" s="47"/>
      <c r="BR820" s="47"/>
      <c r="BS820" s="47"/>
      <c r="BT820" s="47"/>
      <c r="BU820" s="47"/>
      <c r="BV820" s="47"/>
      <c r="BW820" s="47"/>
      <c r="BX820" s="47"/>
      <c r="BY820" s="47"/>
      <c r="BZ820" s="47"/>
      <c r="CA820" s="47"/>
      <c r="CB820" s="47"/>
      <c r="CC820" s="47"/>
      <c r="CD820" s="47"/>
      <c r="CE820" s="47"/>
      <c r="CF820" s="47"/>
      <c r="CG820" s="1"/>
    </row>
    <row r="821" spans="1:85" ht="15" customHeight="1" thickTop="1" x14ac:dyDescent="0.3">
      <c r="A821"/>
      <c r="C821" s="106" t="s">
        <v>14</v>
      </c>
      <c r="D821" s="107"/>
      <c r="E821" s="112" t="s">
        <v>49</v>
      </c>
      <c r="F821" s="113"/>
      <c r="G821" s="113"/>
      <c r="H821" s="113"/>
      <c r="I821" s="113"/>
      <c r="J821" s="113"/>
      <c r="K821" s="113"/>
      <c r="L821" s="113"/>
      <c r="M821" s="113"/>
      <c r="N821" s="113"/>
      <c r="O821" s="113"/>
      <c r="P821" s="113"/>
      <c r="Q821" s="113"/>
      <c r="R821" s="113"/>
      <c r="S821" s="113"/>
      <c r="T821" s="113"/>
      <c r="U821" s="113"/>
      <c r="V821" s="113"/>
      <c r="W821" s="113" t="s">
        <v>15</v>
      </c>
      <c r="X821" s="113"/>
      <c r="Y821" s="113"/>
      <c r="Z821" s="113"/>
      <c r="AA821" s="113"/>
      <c r="AB821" s="113"/>
      <c r="AC821" s="113" t="s">
        <v>16</v>
      </c>
      <c r="AD821" s="113"/>
      <c r="AE821" s="113"/>
      <c r="AF821" s="113"/>
      <c r="AG821" s="113"/>
      <c r="AH821" s="113"/>
      <c r="AI821" s="113" t="s">
        <v>17</v>
      </c>
      <c r="AJ821" s="113"/>
      <c r="AK821" s="113"/>
      <c r="AL821" s="113"/>
      <c r="AM821" s="113"/>
      <c r="AN821" s="113"/>
      <c r="AO821" s="113"/>
      <c r="AP821" s="113"/>
      <c r="AQ821" s="113"/>
      <c r="AR821" s="113"/>
      <c r="AS821" s="113"/>
      <c r="AT821" s="113"/>
      <c r="AU821" s="113" t="s">
        <v>18</v>
      </c>
      <c r="AV821" s="113"/>
      <c r="AW821" s="113"/>
      <c r="AX821" s="113"/>
      <c r="AY821" s="113"/>
      <c r="AZ821" s="113"/>
      <c r="BA821" s="113"/>
      <c r="BB821" s="113"/>
      <c r="BC821" s="113" t="s">
        <v>19</v>
      </c>
      <c r="BD821" s="113"/>
      <c r="BE821" s="113"/>
      <c r="BF821" s="113"/>
      <c r="BG821" s="113"/>
      <c r="BH821" s="113"/>
      <c r="BI821" s="113"/>
      <c r="BJ821" s="113"/>
      <c r="BK821" s="113"/>
      <c r="BL821" s="113"/>
      <c r="BM821" s="113"/>
      <c r="BN821" s="113"/>
      <c r="BO821" s="113"/>
      <c r="BP821" s="113"/>
      <c r="BQ821" s="113" t="s">
        <v>20</v>
      </c>
      <c r="BR821" s="113"/>
      <c r="BS821" s="113"/>
      <c r="BT821" s="113"/>
      <c r="BU821" s="113"/>
      <c r="BV821" s="113"/>
      <c r="BW821" s="113"/>
      <c r="BX821" s="113"/>
      <c r="BY821" s="113"/>
      <c r="BZ821" s="113"/>
      <c r="CA821" s="113"/>
      <c r="CB821" s="113"/>
      <c r="CC821" s="113"/>
      <c r="CD821" s="114"/>
      <c r="CE821" s="47"/>
      <c r="CF821" s="47"/>
      <c r="CG821" s="1"/>
    </row>
    <row r="822" spans="1:85" ht="14.4" customHeight="1" x14ac:dyDescent="0.3">
      <c r="A822"/>
      <c r="C822" s="108"/>
      <c r="D822" s="109"/>
      <c r="E822" s="115" t="s">
        <v>21</v>
      </c>
      <c r="F822" s="85"/>
      <c r="G822" s="85" t="s">
        <v>50</v>
      </c>
      <c r="H822" s="85"/>
      <c r="I822" s="85" t="s">
        <v>51</v>
      </c>
      <c r="J822" s="85"/>
      <c r="K822" s="85" t="s">
        <v>52</v>
      </c>
      <c r="L822" s="85"/>
      <c r="M822" s="85" t="s">
        <v>53</v>
      </c>
      <c r="N822" s="85"/>
      <c r="O822" s="85" t="s">
        <v>54</v>
      </c>
      <c r="P822" s="85"/>
      <c r="Q822" s="85" t="s">
        <v>55</v>
      </c>
      <c r="R822" s="85"/>
      <c r="S822" s="85" t="s">
        <v>56</v>
      </c>
      <c r="T822" s="85"/>
      <c r="U822" s="85" t="s">
        <v>57</v>
      </c>
      <c r="V822" s="85"/>
      <c r="W822" s="85" t="s">
        <v>21</v>
      </c>
      <c r="X822" s="85"/>
      <c r="Y822" s="85" t="s">
        <v>22</v>
      </c>
      <c r="Z822" s="85"/>
      <c r="AA822" s="85" t="s">
        <v>23</v>
      </c>
      <c r="AB822" s="85"/>
      <c r="AC822" s="85" t="s">
        <v>21</v>
      </c>
      <c r="AD822" s="85"/>
      <c r="AE822" s="85" t="s">
        <v>24</v>
      </c>
      <c r="AF822" s="85"/>
      <c r="AG822" s="85" t="s">
        <v>25</v>
      </c>
      <c r="AH822" s="85"/>
      <c r="AI822" s="85" t="s">
        <v>21</v>
      </c>
      <c r="AJ822" s="85"/>
      <c r="AK822" s="85" t="s">
        <v>26</v>
      </c>
      <c r="AL822" s="85"/>
      <c r="AM822" s="85" t="s">
        <v>27</v>
      </c>
      <c r="AN822" s="85"/>
      <c r="AO822" s="85" t="s">
        <v>28</v>
      </c>
      <c r="AP822" s="85"/>
      <c r="AQ822" s="85" t="s">
        <v>29</v>
      </c>
      <c r="AR822" s="85"/>
      <c r="AS822" s="85" t="s">
        <v>30</v>
      </c>
      <c r="AT822" s="85"/>
      <c r="AU822" s="85" t="s">
        <v>21</v>
      </c>
      <c r="AV822" s="85"/>
      <c r="AW822" s="85" t="s">
        <v>31</v>
      </c>
      <c r="AX822" s="85"/>
      <c r="AY822" s="85" t="s">
        <v>32</v>
      </c>
      <c r="AZ822" s="85"/>
      <c r="BA822" s="85" t="s">
        <v>33</v>
      </c>
      <c r="BB822" s="85"/>
      <c r="BC822" s="85" t="s">
        <v>21</v>
      </c>
      <c r="BD822" s="85"/>
      <c r="BE822" s="85" t="s">
        <v>34</v>
      </c>
      <c r="BF822" s="85"/>
      <c r="BG822" s="85" t="s">
        <v>35</v>
      </c>
      <c r="BH822" s="85"/>
      <c r="BI822" s="85" t="s">
        <v>36</v>
      </c>
      <c r="BJ822" s="85"/>
      <c r="BK822" s="85" t="s">
        <v>37</v>
      </c>
      <c r="BL822" s="85"/>
      <c r="BM822" s="85" t="s">
        <v>38</v>
      </c>
      <c r="BN822" s="85"/>
      <c r="BO822" s="85" t="s">
        <v>39</v>
      </c>
      <c r="BP822" s="85"/>
      <c r="BQ822" s="85" t="s">
        <v>21</v>
      </c>
      <c r="BR822" s="85"/>
      <c r="BS822" s="85" t="s">
        <v>41</v>
      </c>
      <c r="BT822" s="85"/>
      <c r="BU822" s="85" t="s">
        <v>42</v>
      </c>
      <c r="BV822" s="85"/>
      <c r="BW822" s="85" t="s">
        <v>43</v>
      </c>
      <c r="BX822" s="85"/>
      <c r="BY822" s="85" t="s">
        <v>44</v>
      </c>
      <c r="BZ822" s="85"/>
      <c r="CA822" s="85" t="s">
        <v>45</v>
      </c>
      <c r="CB822" s="85"/>
      <c r="CC822" s="85" t="s">
        <v>46</v>
      </c>
      <c r="CD822" s="86"/>
      <c r="CE822" s="47"/>
      <c r="CF822" s="47"/>
      <c r="CG822" s="1"/>
    </row>
    <row r="823" spans="1:85" ht="24.6" thickBot="1" x14ac:dyDescent="0.35">
      <c r="A823"/>
      <c r="C823" s="110"/>
      <c r="D823" s="111"/>
      <c r="E823" s="29" t="s">
        <v>47</v>
      </c>
      <c r="F823" s="30" t="s">
        <v>48</v>
      </c>
      <c r="G823" s="30" t="s">
        <v>47</v>
      </c>
      <c r="H823" s="30" t="s">
        <v>48</v>
      </c>
      <c r="I823" s="30" t="s">
        <v>47</v>
      </c>
      <c r="J823" s="30" t="s">
        <v>48</v>
      </c>
      <c r="K823" s="30" t="s">
        <v>47</v>
      </c>
      <c r="L823" s="30" t="s">
        <v>48</v>
      </c>
      <c r="M823" s="30" t="s">
        <v>47</v>
      </c>
      <c r="N823" s="30" t="s">
        <v>48</v>
      </c>
      <c r="O823" s="30" t="s">
        <v>47</v>
      </c>
      <c r="P823" s="30" t="s">
        <v>48</v>
      </c>
      <c r="Q823" s="30" t="s">
        <v>47</v>
      </c>
      <c r="R823" s="30" t="s">
        <v>48</v>
      </c>
      <c r="S823" s="30" t="s">
        <v>47</v>
      </c>
      <c r="T823" s="30" t="s">
        <v>48</v>
      </c>
      <c r="U823" s="30" t="s">
        <v>47</v>
      </c>
      <c r="V823" s="30" t="s">
        <v>48</v>
      </c>
      <c r="W823" s="30" t="s">
        <v>47</v>
      </c>
      <c r="X823" s="30" t="s">
        <v>48</v>
      </c>
      <c r="Y823" s="30" t="s">
        <v>47</v>
      </c>
      <c r="Z823" s="30" t="s">
        <v>48</v>
      </c>
      <c r="AA823" s="30" t="s">
        <v>47</v>
      </c>
      <c r="AB823" s="30" t="s">
        <v>48</v>
      </c>
      <c r="AC823" s="30" t="s">
        <v>47</v>
      </c>
      <c r="AD823" s="30" t="s">
        <v>48</v>
      </c>
      <c r="AE823" s="30" t="s">
        <v>47</v>
      </c>
      <c r="AF823" s="30" t="s">
        <v>48</v>
      </c>
      <c r="AG823" s="30" t="s">
        <v>47</v>
      </c>
      <c r="AH823" s="30" t="s">
        <v>48</v>
      </c>
      <c r="AI823" s="30" t="s">
        <v>47</v>
      </c>
      <c r="AJ823" s="30" t="s">
        <v>48</v>
      </c>
      <c r="AK823" s="30" t="s">
        <v>47</v>
      </c>
      <c r="AL823" s="30" t="s">
        <v>48</v>
      </c>
      <c r="AM823" s="30" t="s">
        <v>47</v>
      </c>
      <c r="AN823" s="30" t="s">
        <v>48</v>
      </c>
      <c r="AO823" s="30" t="s">
        <v>47</v>
      </c>
      <c r="AP823" s="30" t="s">
        <v>48</v>
      </c>
      <c r="AQ823" s="30" t="s">
        <v>47</v>
      </c>
      <c r="AR823" s="30" t="s">
        <v>48</v>
      </c>
      <c r="AS823" s="30" t="s">
        <v>47</v>
      </c>
      <c r="AT823" s="30" t="s">
        <v>48</v>
      </c>
      <c r="AU823" s="30" t="s">
        <v>47</v>
      </c>
      <c r="AV823" s="30" t="s">
        <v>48</v>
      </c>
      <c r="AW823" s="30" t="s">
        <v>47</v>
      </c>
      <c r="AX823" s="30" t="s">
        <v>48</v>
      </c>
      <c r="AY823" s="30" t="s">
        <v>47</v>
      </c>
      <c r="AZ823" s="30" t="s">
        <v>48</v>
      </c>
      <c r="BA823" s="30" t="s">
        <v>47</v>
      </c>
      <c r="BB823" s="30" t="s">
        <v>48</v>
      </c>
      <c r="BC823" s="30" t="s">
        <v>47</v>
      </c>
      <c r="BD823" s="30" t="s">
        <v>48</v>
      </c>
      <c r="BE823" s="30" t="s">
        <v>47</v>
      </c>
      <c r="BF823" s="30" t="s">
        <v>48</v>
      </c>
      <c r="BG823" s="30" t="s">
        <v>47</v>
      </c>
      <c r="BH823" s="30" t="s">
        <v>48</v>
      </c>
      <c r="BI823" s="30" t="s">
        <v>47</v>
      </c>
      <c r="BJ823" s="30" t="s">
        <v>48</v>
      </c>
      <c r="BK823" s="30" t="s">
        <v>47</v>
      </c>
      <c r="BL823" s="30" t="s">
        <v>48</v>
      </c>
      <c r="BM823" s="30" t="s">
        <v>47</v>
      </c>
      <c r="BN823" s="30" t="s">
        <v>48</v>
      </c>
      <c r="BO823" s="30" t="s">
        <v>47</v>
      </c>
      <c r="BP823" s="30" t="s">
        <v>48</v>
      </c>
      <c r="BQ823" s="30" t="s">
        <v>47</v>
      </c>
      <c r="BR823" s="30" t="s">
        <v>48</v>
      </c>
      <c r="BS823" s="30" t="s">
        <v>47</v>
      </c>
      <c r="BT823" s="30" t="s">
        <v>48</v>
      </c>
      <c r="BU823" s="30" t="s">
        <v>47</v>
      </c>
      <c r="BV823" s="30" t="s">
        <v>48</v>
      </c>
      <c r="BW823" s="30" t="s">
        <v>47</v>
      </c>
      <c r="BX823" s="30" t="s">
        <v>48</v>
      </c>
      <c r="BY823" s="30" t="s">
        <v>47</v>
      </c>
      <c r="BZ823" s="30" t="s">
        <v>48</v>
      </c>
      <c r="CA823" s="30" t="s">
        <v>47</v>
      </c>
      <c r="CB823" s="30" t="s">
        <v>48</v>
      </c>
      <c r="CC823" s="30" t="s">
        <v>47</v>
      </c>
      <c r="CD823" s="31" t="s">
        <v>48</v>
      </c>
      <c r="CE823" s="47"/>
      <c r="CF823" s="47"/>
      <c r="CG823" s="1"/>
    </row>
    <row r="824" spans="1:85" ht="15" customHeight="1" thickTop="1" x14ac:dyDescent="0.3">
      <c r="A824"/>
      <c r="C824" s="87" t="s">
        <v>204</v>
      </c>
      <c r="D824" s="32" t="s">
        <v>21</v>
      </c>
      <c r="E824" s="33">
        <v>343614.43799999991</v>
      </c>
      <c r="F824" s="34">
        <v>1</v>
      </c>
      <c r="G824" s="35">
        <v>124619.1881</v>
      </c>
      <c r="H824" s="34">
        <v>1</v>
      </c>
      <c r="I824" s="35">
        <v>28106.1096</v>
      </c>
      <c r="J824" s="34">
        <v>1</v>
      </c>
      <c r="K824" s="35">
        <v>52266.030900000005</v>
      </c>
      <c r="L824" s="34">
        <v>1</v>
      </c>
      <c r="M824" s="35">
        <v>49824.800300000003</v>
      </c>
      <c r="N824" s="34">
        <v>1</v>
      </c>
      <c r="O824" s="35">
        <v>51074.377399999998</v>
      </c>
      <c r="P824" s="34">
        <v>1</v>
      </c>
      <c r="Q824" s="35">
        <v>23159.127199999999</v>
      </c>
      <c r="R824" s="34">
        <v>1</v>
      </c>
      <c r="S824" s="35">
        <v>11850.572200000001</v>
      </c>
      <c r="T824" s="34">
        <v>1</v>
      </c>
      <c r="U824" s="35">
        <v>2714.2323000000001</v>
      </c>
      <c r="V824" s="34">
        <v>1</v>
      </c>
      <c r="W824" s="35">
        <v>343614.43799999991</v>
      </c>
      <c r="X824" s="34">
        <v>1</v>
      </c>
      <c r="Y824" s="35">
        <v>335052.59819999995</v>
      </c>
      <c r="Z824" s="34">
        <v>1</v>
      </c>
      <c r="AA824" s="35">
        <v>8561.8398000000016</v>
      </c>
      <c r="AB824" s="34">
        <v>1</v>
      </c>
      <c r="AC824" s="35">
        <v>343614.43799999991</v>
      </c>
      <c r="AD824" s="34">
        <v>1</v>
      </c>
      <c r="AE824" s="35">
        <v>238901.19</v>
      </c>
      <c r="AF824" s="34">
        <v>1</v>
      </c>
      <c r="AG824" s="35">
        <v>104713.24799999999</v>
      </c>
      <c r="AH824" s="34">
        <v>1</v>
      </c>
      <c r="AI824" s="35">
        <v>343614.43799999991</v>
      </c>
      <c r="AJ824" s="34">
        <v>1</v>
      </c>
      <c r="AK824" s="35">
        <v>115485.3725</v>
      </c>
      <c r="AL824" s="34">
        <v>1</v>
      </c>
      <c r="AM824" s="35">
        <v>96284.184900000007</v>
      </c>
      <c r="AN824" s="34">
        <v>1</v>
      </c>
      <c r="AO824" s="35">
        <v>75922.600900000019</v>
      </c>
      <c r="AP824" s="34">
        <v>1</v>
      </c>
      <c r="AQ824" s="35">
        <v>28077.239799999999</v>
      </c>
      <c r="AR824" s="34">
        <v>1</v>
      </c>
      <c r="AS824" s="35">
        <v>27845.0399</v>
      </c>
      <c r="AT824" s="34">
        <v>1</v>
      </c>
      <c r="AU824" s="35">
        <v>343614.43799999991</v>
      </c>
      <c r="AV824" s="34">
        <v>1</v>
      </c>
      <c r="AW824" s="35">
        <v>128346.54660000002</v>
      </c>
      <c r="AX824" s="34">
        <v>1</v>
      </c>
      <c r="AY824" s="35">
        <v>105801.5413</v>
      </c>
      <c r="AZ824" s="34">
        <v>1</v>
      </c>
      <c r="BA824" s="35">
        <v>109466.35010000001</v>
      </c>
      <c r="BB824" s="34">
        <v>1</v>
      </c>
      <c r="BC824" s="35">
        <v>343614.43799999991</v>
      </c>
      <c r="BD824" s="34">
        <v>1</v>
      </c>
      <c r="BE824" s="35">
        <v>30594.754699999998</v>
      </c>
      <c r="BF824" s="34">
        <v>1</v>
      </c>
      <c r="BG824" s="35">
        <v>120528.13779999995</v>
      </c>
      <c r="BH824" s="34">
        <v>1</v>
      </c>
      <c r="BI824" s="35">
        <v>66191.6446</v>
      </c>
      <c r="BJ824" s="34">
        <v>1</v>
      </c>
      <c r="BK824" s="35">
        <v>22989.9211</v>
      </c>
      <c r="BL824" s="34">
        <v>1</v>
      </c>
      <c r="BM824" s="35">
        <v>96667.362900000007</v>
      </c>
      <c r="BN824" s="34">
        <v>1</v>
      </c>
      <c r="BO824" s="35">
        <v>6642.6169</v>
      </c>
      <c r="BP824" s="34">
        <v>1</v>
      </c>
      <c r="BQ824" s="35">
        <v>343614.43799999991</v>
      </c>
      <c r="BR824" s="34">
        <v>1</v>
      </c>
      <c r="BS824" s="35">
        <v>79739.303899999999</v>
      </c>
      <c r="BT824" s="34">
        <v>1</v>
      </c>
      <c r="BU824" s="35">
        <v>59879.511300000013</v>
      </c>
      <c r="BV824" s="34">
        <v>1</v>
      </c>
      <c r="BW824" s="35">
        <v>183477.33049999998</v>
      </c>
      <c r="BX824" s="34">
        <v>1</v>
      </c>
      <c r="BY824" s="35">
        <v>11084.6041</v>
      </c>
      <c r="BZ824" s="34">
        <v>1</v>
      </c>
      <c r="CA824" s="35">
        <v>6642.6169</v>
      </c>
      <c r="CB824" s="34">
        <v>1</v>
      </c>
      <c r="CC824" s="35">
        <v>2791.0713000000001</v>
      </c>
      <c r="CD824" s="36">
        <v>1</v>
      </c>
      <c r="CE824" s="47"/>
      <c r="CF824" s="47"/>
      <c r="CG824" s="1"/>
    </row>
    <row r="825" spans="1:85" x14ac:dyDescent="0.3">
      <c r="A825"/>
      <c r="C825" s="88"/>
      <c r="D825" s="37" t="s">
        <v>182</v>
      </c>
      <c r="E825" s="38">
        <v>24525.212</v>
      </c>
      <c r="F825" s="39">
        <v>7.1374218565286265E-2</v>
      </c>
      <c r="G825" s="40">
        <v>9959.9372999999996</v>
      </c>
      <c r="H825" s="39">
        <v>7.9922983385252847E-2</v>
      </c>
      <c r="I825" s="40">
        <v>0</v>
      </c>
      <c r="J825" s="39">
        <v>0</v>
      </c>
      <c r="K825" s="40">
        <v>2346.1604000000002</v>
      </c>
      <c r="L825" s="39">
        <v>4.4888818982426318E-2</v>
      </c>
      <c r="M825" s="40">
        <v>9214.8778999999995</v>
      </c>
      <c r="N825" s="39">
        <v>0.18494560629478327</v>
      </c>
      <c r="O825" s="40">
        <v>3004.2363999999998</v>
      </c>
      <c r="P825" s="39">
        <v>5.8820812958162459E-2</v>
      </c>
      <c r="Q825" s="40">
        <v>0</v>
      </c>
      <c r="R825" s="39">
        <v>0</v>
      </c>
      <c r="S825" s="40">
        <v>0</v>
      </c>
      <c r="T825" s="39">
        <v>0</v>
      </c>
      <c r="U825" s="40">
        <v>0</v>
      </c>
      <c r="V825" s="39">
        <v>0</v>
      </c>
      <c r="W825" s="40">
        <v>24525.212</v>
      </c>
      <c r="X825" s="39">
        <v>7.1374218565286265E-2</v>
      </c>
      <c r="Y825" s="40">
        <v>24525.212</v>
      </c>
      <c r="Z825" s="39">
        <v>7.3198095259540075E-2</v>
      </c>
      <c r="AA825" s="40">
        <v>0</v>
      </c>
      <c r="AB825" s="39">
        <v>0</v>
      </c>
      <c r="AC825" s="40">
        <v>24525.212</v>
      </c>
      <c r="AD825" s="39">
        <v>7.1374218565286265E-2</v>
      </c>
      <c r="AE825" s="40">
        <v>18203.655200000001</v>
      </c>
      <c r="AF825" s="39">
        <v>7.619742371312592E-2</v>
      </c>
      <c r="AG825" s="40">
        <v>6321.5568000000003</v>
      </c>
      <c r="AH825" s="39">
        <v>6.0370172072210009E-2</v>
      </c>
      <c r="AI825" s="40">
        <v>24525.212</v>
      </c>
      <c r="AJ825" s="39">
        <v>7.1374218565286265E-2</v>
      </c>
      <c r="AK825" s="40">
        <v>12219.114299999999</v>
      </c>
      <c r="AL825" s="39">
        <v>0.10580659728140029</v>
      </c>
      <c r="AM825" s="40">
        <v>2346.1604000000002</v>
      </c>
      <c r="AN825" s="39">
        <v>2.4367038080414804E-2</v>
      </c>
      <c r="AO825" s="40">
        <v>3317.3204000000001</v>
      </c>
      <c r="AP825" s="39">
        <v>4.3693450443950732E-2</v>
      </c>
      <c r="AQ825" s="40">
        <v>0</v>
      </c>
      <c r="AR825" s="39">
        <v>0</v>
      </c>
      <c r="AS825" s="40">
        <v>6642.6169</v>
      </c>
      <c r="AT825" s="39">
        <v>0.23855655886490579</v>
      </c>
      <c r="AU825" s="40">
        <v>24525.212</v>
      </c>
      <c r="AV825" s="39">
        <v>7.1374218565286265E-2</v>
      </c>
      <c r="AW825" s="40">
        <v>2346.1604000000002</v>
      </c>
      <c r="AX825" s="39">
        <v>1.8279887243962668E-2</v>
      </c>
      <c r="AY825" s="40">
        <v>6321.5568000000003</v>
      </c>
      <c r="AZ825" s="39">
        <v>5.9749193842793293E-2</v>
      </c>
      <c r="BA825" s="40">
        <v>15857.4948</v>
      </c>
      <c r="BB825" s="39">
        <v>0.14486182087476029</v>
      </c>
      <c r="BC825" s="40">
        <v>24525.212</v>
      </c>
      <c r="BD825" s="39">
        <v>7.1374218565286265E-2</v>
      </c>
      <c r="BE825" s="40">
        <v>0</v>
      </c>
      <c r="BF825" s="39">
        <v>0</v>
      </c>
      <c r="BG825" s="40">
        <v>14565.2747</v>
      </c>
      <c r="BH825" s="39">
        <v>0.12084543050162354</v>
      </c>
      <c r="BI825" s="40">
        <v>0</v>
      </c>
      <c r="BJ825" s="39">
        <v>0</v>
      </c>
      <c r="BK825" s="40">
        <v>0</v>
      </c>
      <c r="BL825" s="39">
        <v>0</v>
      </c>
      <c r="BM825" s="40">
        <v>3317.3204000000001</v>
      </c>
      <c r="BN825" s="39">
        <v>3.4316860421978054E-2</v>
      </c>
      <c r="BO825" s="40">
        <v>6642.6169</v>
      </c>
      <c r="BP825" s="39">
        <v>1</v>
      </c>
      <c r="BQ825" s="40">
        <v>24525.212</v>
      </c>
      <c r="BR825" s="39">
        <v>7.1374218565286265E-2</v>
      </c>
      <c r="BS825" s="40">
        <v>6642.6169</v>
      </c>
      <c r="BT825" s="39">
        <v>8.330417466812122E-2</v>
      </c>
      <c r="BU825" s="40">
        <v>3317.3204000000001</v>
      </c>
      <c r="BV825" s="39">
        <v>5.5399924414546768E-2</v>
      </c>
      <c r="BW825" s="40">
        <v>14565.2747</v>
      </c>
      <c r="BX825" s="39">
        <v>7.9384601140139219E-2</v>
      </c>
      <c r="BY825" s="40">
        <v>0</v>
      </c>
      <c r="BZ825" s="39">
        <v>0</v>
      </c>
      <c r="CA825" s="40">
        <v>0</v>
      </c>
      <c r="CB825" s="39">
        <v>0</v>
      </c>
      <c r="CC825" s="40">
        <v>0</v>
      </c>
      <c r="CD825" s="41">
        <v>0</v>
      </c>
      <c r="CE825" s="47"/>
      <c r="CF825" s="47"/>
      <c r="CG825" s="1"/>
    </row>
    <row r="826" spans="1:85" x14ac:dyDescent="0.3">
      <c r="A826"/>
      <c r="C826" s="88"/>
      <c r="D826" s="37" t="s">
        <v>183</v>
      </c>
      <c r="E826" s="38">
        <v>53926.865100000003</v>
      </c>
      <c r="F826" s="39">
        <v>0.15694004423644159</v>
      </c>
      <c r="G826" s="40">
        <v>37409.885399999999</v>
      </c>
      <c r="H826" s="39">
        <v>0.30019362162735835</v>
      </c>
      <c r="I826" s="40">
        <v>3790.6583999999998</v>
      </c>
      <c r="J826" s="39">
        <v>0.13486955163655948</v>
      </c>
      <c r="K826" s="40">
        <v>9030.3258999999998</v>
      </c>
      <c r="L826" s="39">
        <v>0.17277619410736619</v>
      </c>
      <c r="M826" s="40">
        <v>0</v>
      </c>
      <c r="N826" s="39">
        <v>0</v>
      </c>
      <c r="O826" s="40">
        <v>0</v>
      </c>
      <c r="P826" s="39">
        <v>0</v>
      </c>
      <c r="Q826" s="40">
        <v>0</v>
      </c>
      <c r="R826" s="39">
        <v>0</v>
      </c>
      <c r="S826" s="40">
        <v>981.76310000000001</v>
      </c>
      <c r="T826" s="39">
        <v>8.2845206411214456E-2</v>
      </c>
      <c r="U826" s="40">
        <v>2714.2323000000001</v>
      </c>
      <c r="V826" s="39">
        <v>1</v>
      </c>
      <c r="W826" s="40">
        <v>53926.865100000003</v>
      </c>
      <c r="X826" s="39">
        <v>0.15694004423644159</v>
      </c>
      <c r="Y826" s="40">
        <v>52945.102000000006</v>
      </c>
      <c r="Z826" s="39">
        <v>0.1580202699051925</v>
      </c>
      <c r="AA826" s="40">
        <v>981.76310000000001</v>
      </c>
      <c r="AB826" s="39">
        <v>0.11466730550132459</v>
      </c>
      <c r="AC826" s="40">
        <v>53926.865100000003</v>
      </c>
      <c r="AD826" s="39">
        <v>0.15694004423644159</v>
      </c>
      <c r="AE826" s="40">
        <v>34618.4807</v>
      </c>
      <c r="AF826" s="39">
        <v>0.14490710866697651</v>
      </c>
      <c r="AG826" s="40">
        <v>19308.384399999999</v>
      </c>
      <c r="AH826" s="39">
        <v>0.18439294710827803</v>
      </c>
      <c r="AI826" s="40">
        <v>53926.865100000003</v>
      </c>
      <c r="AJ826" s="39">
        <v>0.15694004423644159</v>
      </c>
      <c r="AK826" s="40">
        <v>12791.6996</v>
      </c>
      <c r="AL826" s="39">
        <v>0.11076467368194183</v>
      </c>
      <c r="AM826" s="40">
        <v>13413.009300000002</v>
      </c>
      <c r="AN826" s="39">
        <v>0.1393064636101001</v>
      </c>
      <c r="AO826" s="40">
        <v>12049.213400000001</v>
      </c>
      <c r="AP826" s="39">
        <v>0.15870390709968415</v>
      </c>
      <c r="AQ826" s="40">
        <v>9030.3258999999998</v>
      </c>
      <c r="AR826" s="39">
        <v>0.32162441765376104</v>
      </c>
      <c r="AS826" s="40">
        <v>6642.6169</v>
      </c>
      <c r="AT826" s="39">
        <v>0.23855655886490579</v>
      </c>
      <c r="AU826" s="40">
        <v>53926.865100000003</v>
      </c>
      <c r="AV826" s="39">
        <v>0.15694004423644159</v>
      </c>
      <c r="AW826" s="40">
        <v>21306.446899999999</v>
      </c>
      <c r="AX826" s="39">
        <v>0.16600716937404528</v>
      </c>
      <c r="AY826" s="40">
        <v>20322.703699999998</v>
      </c>
      <c r="AZ826" s="39">
        <v>0.19208324803487525</v>
      </c>
      <c r="BA826" s="40">
        <v>12297.7145</v>
      </c>
      <c r="BB826" s="39">
        <v>0.11234241836660999</v>
      </c>
      <c r="BC826" s="40">
        <v>53926.865100000003</v>
      </c>
      <c r="BD826" s="39">
        <v>0.15694004423644159</v>
      </c>
      <c r="BE826" s="40">
        <v>3754.2366999999999</v>
      </c>
      <c r="BF826" s="39">
        <v>0.12270850793910762</v>
      </c>
      <c r="BG826" s="40">
        <v>20343.281500000001</v>
      </c>
      <c r="BH826" s="39">
        <v>0.1687845002115349</v>
      </c>
      <c r="BI826" s="40">
        <v>8986.1052</v>
      </c>
      <c r="BJ826" s="39">
        <v>0.13575890513528652</v>
      </c>
      <c r="BK826" s="40">
        <v>8269.2010000000009</v>
      </c>
      <c r="BL826" s="39">
        <v>0.35968809827711856</v>
      </c>
      <c r="BM826" s="40">
        <v>12574.040700000001</v>
      </c>
      <c r="BN826" s="39">
        <v>0.13007534624698033</v>
      </c>
      <c r="BO826" s="40">
        <v>0</v>
      </c>
      <c r="BP826" s="39">
        <v>0</v>
      </c>
      <c r="BQ826" s="40">
        <v>53926.865100000003</v>
      </c>
      <c r="BR826" s="39">
        <v>0.15694004423644159</v>
      </c>
      <c r="BS826" s="40">
        <v>18321.086299999999</v>
      </c>
      <c r="BT826" s="39">
        <v>0.22976230546201193</v>
      </c>
      <c r="BU826" s="40">
        <v>10516.3647</v>
      </c>
      <c r="BV826" s="39">
        <v>0.17562542632174083</v>
      </c>
      <c r="BW826" s="40">
        <v>15655.725900000001</v>
      </c>
      <c r="BX826" s="39">
        <v>8.5327848717528632E-2</v>
      </c>
      <c r="BY826" s="40">
        <v>0</v>
      </c>
      <c r="BZ826" s="39">
        <v>0</v>
      </c>
      <c r="CA826" s="40">
        <v>6642.6169</v>
      </c>
      <c r="CB826" s="39">
        <v>1</v>
      </c>
      <c r="CC826" s="40">
        <v>2791.0713000000001</v>
      </c>
      <c r="CD826" s="41">
        <v>1</v>
      </c>
      <c r="CE826" s="47"/>
      <c r="CF826" s="47"/>
      <c r="CG826" s="1"/>
    </row>
    <row r="827" spans="1:85" x14ac:dyDescent="0.3">
      <c r="A827"/>
      <c r="C827" s="88"/>
      <c r="D827" s="37" t="s">
        <v>184</v>
      </c>
      <c r="E827" s="38">
        <v>136247.89739999999</v>
      </c>
      <c r="F827" s="39">
        <v>0.39651388979179047</v>
      </c>
      <c r="G827" s="40">
        <v>28433.274399999998</v>
      </c>
      <c r="H827" s="39">
        <v>0.2281612874670943</v>
      </c>
      <c r="I827" s="40">
        <v>15079.736000000001</v>
      </c>
      <c r="J827" s="39">
        <v>0.53652875529952393</v>
      </c>
      <c r="K827" s="40">
        <v>26282.635299999998</v>
      </c>
      <c r="L827" s="39">
        <v>0.50286265950223508</v>
      </c>
      <c r="M827" s="40">
        <v>25591.984200000003</v>
      </c>
      <c r="N827" s="39">
        <v>0.51363947363377593</v>
      </c>
      <c r="O827" s="40">
        <v>24950.2284</v>
      </c>
      <c r="P827" s="39">
        <v>0.48850773460431846</v>
      </c>
      <c r="Q827" s="40">
        <v>8580.490600000001</v>
      </c>
      <c r="R827" s="39">
        <v>0.37050146691193109</v>
      </c>
      <c r="S827" s="40">
        <v>7329.5485000000008</v>
      </c>
      <c r="T827" s="39">
        <v>0.61849743424203607</v>
      </c>
      <c r="U827" s="40">
        <v>0</v>
      </c>
      <c r="V827" s="39">
        <v>0</v>
      </c>
      <c r="W827" s="40">
        <v>136247.89739999999</v>
      </c>
      <c r="X827" s="39">
        <v>0.39651388979179047</v>
      </c>
      <c r="Y827" s="40">
        <v>134797.38829999999</v>
      </c>
      <c r="Z827" s="39">
        <v>0.40231709595499565</v>
      </c>
      <c r="AA827" s="40">
        <v>1450.5091</v>
      </c>
      <c r="AB827" s="39">
        <v>0.16941558518766023</v>
      </c>
      <c r="AC827" s="40">
        <v>136247.89739999999</v>
      </c>
      <c r="AD827" s="39">
        <v>0.39651388979179047</v>
      </c>
      <c r="AE827" s="40">
        <v>94425.898499999996</v>
      </c>
      <c r="AF827" s="39">
        <v>0.39525085036202623</v>
      </c>
      <c r="AG827" s="40">
        <v>41821.998900000006</v>
      </c>
      <c r="AH827" s="39">
        <v>0.39939548909799849</v>
      </c>
      <c r="AI827" s="40">
        <v>136247.89739999999</v>
      </c>
      <c r="AJ827" s="39">
        <v>0.39651388979179047</v>
      </c>
      <c r="AK827" s="40">
        <v>38647.895199999999</v>
      </c>
      <c r="AL827" s="39">
        <v>0.33465619379631822</v>
      </c>
      <c r="AM827" s="40">
        <v>55220.692900000009</v>
      </c>
      <c r="AN827" s="39">
        <v>0.57351778962819056</v>
      </c>
      <c r="AO827" s="40">
        <v>21149.3177</v>
      </c>
      <c r="AP827" s="39">
        <v>0.27856418838780844</v>
      </c>
      <c r="AQ827" s="40">
        <v>6670.1855000000005</v>
      </c>
      <c r="AR827" s="39">
        <v>0.23756557081511981</v>
      </c>
      <c r="AS827" s="40">
        <v>14559.806100000002</v>
      </c>
      <c r="AT827" s="39">
        <v>0.52288688227018854</v>
      </c>
      <c r="AU827" s="40">
        <v>136247.89739999999</v>
      </c>
      <c r="AV827" s="39">
        <v>0.39651388979179047</v>
      </c>
      <c r="AW827" s="40">
        <v>61719.324900000007</v>
      </c>
      <c r="AX827" s="39">
        <v>0.48088029273083693</v>
      </c>
      <c r="AY827" s="40">
        <v>43912.354300000006</v>
      </c>
      <c r="AZ827" s="39">
        <v>0.41504456135933443</v>
      </c>
      <c r="BA827" s="40">
        <v>30616.218200000003</v>
      </c>
      <c r="BB827" s="39">
        <v>0.27968611515804981</v>
      </c>
      <c r="BC827" s="40">
        <v>136247.89739999999</v>
      </c>
      <c r="BD827" s="39">
        <v>0.39651388979179047</v>
      </c>
      <c r="BE827" s="40">
        <v>15019.044400000001</v>
      </c>
      <c r="BF827" s="39">
        <v>0.49090259252838531</v>
      </c>
      <c r="BG827" s="40">
        <v>23139.3033</v>
      </c>
      <c r="BH827" s="39">
        <v>0.1919825836718437</v>
      </c>
      <c r="BI827" s="40">
        <v>34029.349600000001</v>
      </c>
      <c r="BJ827" s="39">
        <v>0.51410340089963558</v>
      </c>
      <c r="BK827" s="40">
        <v>4598.0909000000001</v>
      </c>
      <c r="BL827" s="39">
        <v>0.20000464029430706</v>
      </c>
      <c r="BM827" s="40">
        <v>59462.109200000006</v>
      </c>
      <c r="BN827" s="39">
        <v>0.61512083723140443</v>
      </c>
      <c r="BO827" s="40">
        <v>0</v>
      </c>
      <c r="BP827" s="39">
        <v>0</v>
      </c>
      <c r="BQ827" s="40">
        <v>136247.89739999999</v>
      </c>
      <c r="BR827" s="39">
        <v>0.39651388979179047</v>
      </c>
      <c r="BS827" s="40">
        <v>37252.272000000004</v>
      </c>
      <c r="BT827" s="39">
        <v>0.46717578631884704</v>
      </c>
      <c r="BU827" s="40">
        <v>30382.019499999999</v>
      </c>
      <c r="BV827" s="39">
        <v>0.50738589611702445</v>
      </c>
      <c r="BW827" s="40">
        <v>63776.348500000007</v>
      </c>
      <c r="BX827" s="39">
        <v>0.34759797478086818</v>
      </c>
      <c r="BY827" s="40">
        <v>4837.2574000000004</v>
      </c>
      <c r="BZ827" s="39">
        <v>0.43639424163105661</v>
      </c>
      <c r="CA827" s="40">
        <v>0</v>
      </c>
      <c r="CB827" s="39">
        <v>0</v>
      </c>
      <c r="CC827" s="40">
        <v>0</v>
      </c>
      <c r="CD827" s="41">
        <v>0</v>
      </c>
      <c r="CE827" s="47"/>
      <c r="CF827" s="47"/>
      <c r="CG827" s="1"/>
    </row>
    <row r="828" spans="1:85" x14ac:dyDescent="0.3">
      <c r="A828"/>
      <c r="C828" s="88"/>
      <c r="D828" s="37" t="s">
        <v>185</v>
      </c>
      <c r="E828" s="38">
        <v>114365.32990000001</v>
      </c>
      <c r="F828" s="39">
        <v>0.33283039724890734</v>
      </c>
      <c r="G828" s="40">
        <v>48816.091000000008</v>
      </c>
      <c r="H828" s="39">
        <v>0.39172210752029452</v>
      </c>
      <c r="I828" s="40">
        <v>7435.4385000000002</v>
      </c>
      <c r="J828" s="39">
        <v>0.26454883318323075</v>
      </c>
      <c r="K828" s="40">
        <v>14606.909299999999</v>
      </c>
      <c r="L828" s="39">
        <v>0.27947232740797229</v>
      </c>
      <c r="M828" s="40">
        <v>15017.938200000001</v>
      </c>
      <c r="N828" s="39">
        <v>0.30141492007144083</v>
      </c>
      <c r="O828" s="40">
        <v>10371.055699999999</v>
      </c>
      <c r="P828" s="39">
        <v>0.20305789767688875</v>
      </c>
      <c r="Q828" s="40">
        <v>14578.636599999998</v>
      </c>
      <c r="R828" s="39">
        <v>0.62949853308806902</v>
      </c>
      <c r="S828" s="40">
        <v>3539.2605999999996</v>
      </c>
      <c r="T828" s="39">
        <v>0.29865735934674947</v>
      </c>
      <c r="U828" s="40">
        <v>0</v>
      </c>
      <c r="V828" s="39">
        <v>0</v>
      </c>
      <c r="W828" s="40">
        <v>114365.32990000001</v>
      </c>
      <c r="X828" s="39">
        <v>0.33283039724890734</v>
      </c>
      <c r="Y828" s="40">
        <v>108235.76230000003</v>
      </c>
      <c r="Z828" s="39">
        <v>0.32304110722159457</v>
      </c>
      <c r="AA828" s="40">
        <v>6129.5676000000003</v>
      </c>
      <c r="AB828" s="39">
        <v>0.71591710931101504</v>
      </c>
      <c r="AC828" s="40">
        <v>114365.32990000001</v>
      </c>
      <c r="AD828" s="39">
        <v>0.33283039724890734</v>
      </c>
      <c r="AE828" s="40">
        <v>86163.276900000026</v>
      </c>
      <c r="AF828" s="39">
        <v>0.36066491297092335</v>
      </c>
      <c r="AG828" s="40">
        <v>28202.053</v>
      </c>
      <c r="AH828" s="39">
        <v>0.26932650393959706</v>
      </c>
      <c r="AI828" s="40">
        <v>114365.32990000001</v>
      </c>
      <c r="AJ828" s="39">
        <v>0.33283039724890734</v>
      </c>
      <c r="AK828" s="40">
        <v>51826.663400000005</v>
      </c>
      <c r="AL828" s="39">
        <v>0.44877253524033967</v>
      </c>
      <c r="AM828" s="40">
        <v>21614.720300000001</v>
      </c>
      <c r="AN828" s="39">
        <v>0.22448879140898245</v>
      </c>
      <c r="AO828" s="40">
        <v>30347.494500000001</v>
      </c>
      <c r="AP828" s="39">
        <v>0.39971621283063802</v>
      </c>
      <c r="AQ828" s="40">
        <v>10576.451699999998</v>
      </c>
      <c r="AR828" s="39">
        <v>0.37669129071583446</v>
      </c>
      <c r="AS828" s="40">
        <v>0</v>
      </c>
      <c r="AT828" s="39">
        <v>0</v>
      </c>
      <c r="AU828" s="40">
        <v>114365.32990000001</v>
      </c>
      <c r="AV828" s="39">
        <v>0.33283039724890734</v>
      </c>
      <c r="AW828" s="40">
        <v>41174.337700000004</v>
      </c>
      <c r="AX828" s="39">
        <v>0.32080596471615541</v>
      </c>
      <c r="AY828" s="40">
        <v>31555.324499999995</v>
      </c>
      <c r="AZ828" s="39">
        <v>0.29825013995330141</v>
      </c>
      <c r="BA828" s="40">
        <v>41635.667699999998</v>
      </c>
      <c r="BB828" s="39">
        <v>0.38035129208167506</v>
      </c>
      <c r="BC828" s="40">
        <v>114365.32990000001</v>
      </c>
      <c r="BD828" s="39">
        <v>0.33283039724890734</v>
      </c>
      <c r="BE828" s="40">
        <v>11821.473600000001</v>
      </c>
      <c r="BF828" s="39">
        <v>0.38638889953250716</v>
      </c>
      <c r="BG828" s="40">
        <v>58790.676300000006</v>
      </c>
      <c r="BH828" s="39">
        <v>0.4877755300389286</v>
      </c>
      <c r="BI828" s="40">
        <v>23176.1898</v>
      </c>
      <c r="BJ828" s="39">
        <v>0.35013769396507788</v>
      </c>
      <c r="BK828" s="40">
        <v>8322.3525000000009</v>
      </c>
      <c r="BL828" s="39">
        <v>0.3620000461854565</v>
      </c>
      <c r="BM828" s="40">
        <v>12254.637699999999</v>
      </c>
      <c r="BN828" s="39">
        <v>0.1267712010792838</v>
      </c>
      <c r="BO828" s="40">
        <v>0</v>
      </c>
      <c r="BP828" s="39">
        <v>0</v>
      </c>
      <c r="BQ828" s="40">
        <v>114365.32990000001</v>
      </c>
      <c r="BR828" s="39">
        <v>0.33283039724890734</v>
      </c>
      <c r="BS828" s="40">
        <v>17523.328699999998</v>
      </c>
      <c r="BT828" s="39">
        <v>0.21975773355101985</v>
      </c>
      <c r="BU828" s="40">
        <v>15663.806700000001</v>
      </c>
      <c r="BV828" s="39">
        <v>0.26158875314668772</v>
      </c>
      <c r="BW828" s="40">
        <v>78620.449800000002</v>
      </c>
      <c r="BX828" s="39">
        <v>0.42850225466954905</v>
      </c>
      <c r="BY828" s="40">
        <v>2557.7447000000002</v>
      </c>
      <c r="BZ828" s="39">
        <v>0.2307475013924945</v>
      </c>
      <c r="CA828" s="40">
        <v>0</v>
      </c>
      <c r="CB828" s="39">
        <v>0</v>
      </c>
      <c r="CC828" s="40">
        <v>0</v>
      </c>
      <c r="CD828" s="41">
        <v>0</v>
      </c>
      <c r="CE828" s="47"/>
      <c r="CF828" s="47"/>
      <c r="CG828" s="1"/>
    </row>
    <row r="829" spans="1:85" ht="15" thickBot="1" x14ac:dyDescent="0.35">
      <c r="A829"/>
      <c r="C829" s="89"/>
      <c r="D829" s="42" t="s">
        <v>186</v>
      </c>
      <c r="E829" s="43">
        <v>14549.133599999999</v>
      </c>
      <c r="F829" s="44">
        <v>4.2341450157574595E-2</v>
      </c>
      <c r="G829" s="45">
        <v>0</v>
      </c>
      <c r="H829" s="44">
        <v>0</v>
      </c>
      <c r="I829" s="45">
        <v>1800.2766999999999</v>
      </c>
      <c r="J829" s="44">
        <v>6.4052859880685861E-2</v>
      </c>
      <c r="K829" s="45">
        <v>0</v>
      </c>
      <c r="L829" s="44">
        <v>0</v>
      </c>
      <c r="M829" s="45">
        <v>0</v>
      </c>
      <c r="N829" s="44">
        <v>0</v>
      </c>
      <c r="O829" s="45">
        <v>12748.856899999999</v>
      </c>
      <c r="P829" s="44">
        <v>0.24961355476063032</v>
      </c>
      <c r="Q829" s="45">
        <v>0</v>
      </c>
      <c r="R829" s="44">
        <v>0</v>
      </c>
      <c r="S829" s="45">
        <v>0</v>
      </c>
      <c r="T829" s="44">
        <v>0</v>
      </c>
      <c r="U829" s="45">
        <v>0</v>
      </c>
      <c r="V829" s="44">
        <v>0</v>
      </c>
      <c r="W829" s="45">
        <v>14549.133599999999</v>
      </c>
      <c r="X829" s="44">
        <v>4.2341450157574595E-2</v>
      </c>
      <c r="Y829" s="45">
        <v>14549.133599999999</v>
      </c>
      <c r="Z829" s="44">
        <v>4.3423431658677417E-2</v>
      </c>
      <c r="AA829" s="45">
        <v>0</v>
      </c>
      <c r="AB829" s="44">
        <v>0</v>
      </c>
      <c r="AC829" s="45">
        <v>14549.133599999999</v>
      </c>
      <c r="AD829" s="44">
        <v>4.2341450157574595E-2</v>
      </c>
      <c r="AE829" s="45">
        <v>5489.8786999999993</v>
      </c>
      <c r="AF829" s="44">
        <v>2.2979704286948087E-2</v>
      </c>
      <c r="AG829" s="45">
        <v>9059.2548999999999</v>
      </c>
      <c r="AH829" s="44">
        <v>8.6514887781916572E-2</v>
      </c>
      <c r="AI829" s="45">
        <v>14549.133599999999</v>
      </c>
      <c r="AJ829" s="44">
        <v>4.2341450157574595E-2</v>
      </c>
      <c r="AK829" s="45">
        <v>0</v>
      </c>
      <c r="AL829" s="44">
        <v>0</v>
      </c>
      <c r="AM829" s="45">
        <v>3689.6019999999999</v>
      </c>
      <c r="AN829" s="44">
        <v>3.8319917272312078E-2</v>
      </c>
      <c r="AO829" s="45">
        <v>9059.2548999999999</v>
      </c>
      <c r="AP829" s="44">
        <v>0.11932224123791838</v>
      </c>
      <c r="AQ829" s="45">
        <v>1800.2766999999999</v>
      </c>
      <c r="AR829" s="44">
        <v>6.4118720815284691E-2</v>
      </c>
      <c r="AS829" s="45">
        <v>0</v>
      </c>
      <c r="AT829" s="44">
        <v>0</v>
      </c>
      <c r="AU829" s="45">
        <v>14549.133599999999</v>
      </c>
      <c r="AV829" s="44">
        <v>4.2341450157574595E-2</v>
      </c>
      <c r="AW829" s="45">
        <v>1800.2766999999999</v>
      </c>
      <c r="AX829" s="44">
        <v>1.402668593499967E-2</v>
      </c>
      <c r="AY829" s="45">
        <v>3689.6019999999999</v>
      </c>
      <c r="AZ829" s="44">
        <v>3.4872856809695645E-2</v>
      </c>
      <c r="BA829" s="45">
        <v>9059.2548999999999</v>
      </c>
      <c r="BB829" s="44">
        <v>8.2758353518904787E-2</v>
      </c>
      <c r="BC829" s="45">
        <v>14549.133599999999</v>
      </c>
      <c r="BD829" s="44">
        <v>4.2341450157574595E-2</v>
      </c>
      <c r="BE829" s="45">
        <v>0</v>
      </c>
      <c r="BF829" s="44">
        <v>0</v>
      </c>
      <c r="BG829" s="45">
        <v>3689.6019999999999</v>
      </c>
      <c r="BH829" s="44">
        <v>3.061195557606965E-2</v>
      </c>
      <c r="BI829" s="45">
        <v>0</v>
      </c>
      <c r="BJ829" s="44">
        <v>0</v>
      </c>
      <c r="BK829" s="45">
        <v>1800.2766999999999</v>
      </c>
      <c r="BL829" s="44">
        <v>7.8307215243117997E-2</v>
      </c>
      <c r="BM829" s="45">
        <v>9059.2548999999999</v>
      </c>
      <c r="BN829" s="44">
        <v>9.3715755020353397E-2</v>
      </c>
      <c r="BO829" s="45">
        <v>0</v>
      </c>
      <c r="BP829" s="44">
        <v>0</v>
      </c>
      <c r="BQ829" s="45">
        <v>14549.133599999999</v>
      </c>
      <c r="BR829" s="44">
        <v>4.2341450157574595E-2</v>
      </c>
      <c r="BS829" s="45">
        <v>0</v>
      </c>
      <c r="BT829" s="44">
        <v>0</v>
      </c>
      <c r="BU829" s="45">
        <v>0</v>
      </c>
      <c r="BV829" s="44">
        <v>0</v>
      </c>
      <c r="BW829" s="45">
        <v>10859.5316</v>
      </c>
      <c r="BX829" s="44">
        <v>5.9187320691915131E-2</v>
      </c>
      <c r="BY829" s="45">
        <v>3689.6019999999999</v>
      </c>
      <c r="BZ829" s="44">
        <v>0.33285825697644894</v>
      </c>
      <c r="CA829" s="45">
        <v>0</v>
      </c>
      <c r="CB829" s="44">
        <v>0</v>
      </c>
      <c r="CC829" s="45">
        <v>0</v>
      </c>
      <c r="CD829" s="46">
        <v>0</v>
      </c>
      <c r="CE829" s="47"/>
      <c r="CF829" s="47"/>
      <c r="CG829" s="1"/>
    </row>
    <row r="830" spans="1:85" ht="63" customHeight="1" thickTop="1" x14ac:dyDescent="0.3">
      <c r="A830"/>
      <c r="C830" s="90" t="s">
        <v>973</v>
      </c>
      <c r="D830" s="90"/>
      <c r="E830" s="90"/>
      <c r="F830" s="90"/>
      <c r="G830" s="90"/>
      <c r="H830" s="90"/>
      <c r="I830" s="90"/>
      <c r="J830" s="90"/>
      <c r="K830" s="90"/>
      <c r="L830" s="90"/>
      <c r="M830" s="90"/>
      <c r="N830" s="90"/>
      <c r="O830" s="90"/>
      <c r="P830" s="90"/>
      <c r="Q830" s="90"/>
      <c r="R830" s="90"/>
      <c r="S830" s="90"/>
      <c r="T830" s="90"/>
      <c r="U830" s="90"/>
      <c r="V830" s="90"/>
      <c r="W830" s="90"/>
      <c r="X830" s="90"/>
      <c r="Y830" s="90"/>
      <c r="Z830" s="90"/>
      <c r="AA830" s="90"/>
      <c r="AB830" s="90"/>
      <c r="AC830" s="90"/>
      <c r="AD830" s="90"/>
      <c r="AE830" s="90"/>
      <c r="AF830" s="90"/>
      <c r="AG830" s="90"/>
      <c r="AH830" s="90"/>
      <c r="AI830" s="90"/>
      <c r="AJ830" s="90"/>
      <c r="AK830" s="90"/>
      <c r="AL830" s="90"/>
      <c r="AM830" s="90"/>
      <c r="AN830" s="90"/>
      <c r="AO830" s="90"/>
      <c r="AP830" s="90"/>
      <c r="AQ830" s="90"/>
      <c r="AR830" s="90"/>
      <c r="AS830" s="90"/>
      <c r="AT830" s="90"/>
      <c r="AU830" s="90"/>
      <c r="AV830" s="90"/>
      <c r="AW830" s="90"/>
      <c r="AX830" s="90"/>
      <c r="AY830" s="90"/>
      <c r="AZ830" s="90"/>
      <c r="BA830" s="90"/>
      <c r="BB830" s="90"/>
      <c r="BC830" s="90"/>
      <c r="BD830" s="90"/>
      <c r="BE830" s="90"/>
      <c r="BF830" s="90"/>
      <c r="BG830" s="90"/>
      <c r="BH830" s="90"/>
      <c r="BI830" s="90"/>
      <c r="BJ830" s="90"/>
      <c r="BK830" s="90"/>
      <c r="BL830" s="90"/>
      <c r="BM830" s="90"/>
      <c r="BN830" s="90"/>
      <c r="BO830" s="90"/>
      <c r="BP830" s="90"/>
      <c r="BQ830" s="90"/>
      <c r="BR830" s="90"/>
      <c r="BS830" s="90"/>
      <c r="BT830" s="90"/>
      <c r="BU830" s="90"/>
      <c r="BV830" s="90"/>
      <c r="BW830" s="90"/>
      <c r="BX830" s="90"/>
      <c r="BY830" s="90"/>
      <c r="BZ830" s="90"/>
      <c r="CA830" s="90"/>
      <c r="CB830" s="90"/>
      <c r="CC830" s="90"/>
      <c r="CD830" s="90"/>
      <c r="CE830" s="47"/>
      <c r="CF830" s="47"/>
      <c r="CG830" s="1"/>
    </row>
    <row r="831" spans="1:85" x14ac:dyDescent="0.3">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row>
    <row r="832" spans="1:85" ht="30" x14ac:dyDescent="0.5">
      <c r="A832" s="116" t="s">
        <v>3</v>
      </c>
      <c r="B832" s="116"/>
      <c r="C832" s="116"/>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row>
    <row r="833" spans="1:85" ht="15" thickBot="1" x14ac:dyDescent="0.35">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row>
    <row r="834" spans="1:85" ht="15" customHeight="1" thickTop="1" x14ac:dyDescent="0.3">
      <c r="A834"/>
      <c r="C834" s="106" t="s">
        <v>14</v>
      </c>
      <c r="D834" s="107"/>
      <c r="E834" s="112" t="s">
        <v>49</v>
      </c>
      <c r="F834" s="113"/>
      <c r="G834" s="113"/>
      <c r="H834" s="113"/>
      <c r="I834" s="113"/>
      <c r="J834" s="113"/>
      <c r="K834" s="113"/>
      <c r="L834" s="113"/>
      <c r="M834" s="113"/>
      <c r="N834" s="113"/>
      <c r="O834" s="113"/>
      <c r="P834" s="113"/>
      <c r="Q834" s="113"/>
      <c r="R834" s="113"/>
      <c r="S834" s="113"/>
      <c r="T834" s="113"/>
      <c r="U834" s="113"/>
      <c r="V834" s="113"/>
      <c r="W834" s="113" t="s">
        <v>15</v>
      </c>
      <c r="X834" s="113"/>
      <c r="Y834" s="113"/>
      <c r="Z834" s="113"/>
      <c r="AA834" s="113"/>
      <c r="AB834" s="113"/>
      <c r="AC834" s="113" t="s">
        <v>16</v>
      </c>
      <c r="AD834" s="113"/>
      <c r="AE834" s="113"/>
      <c r="AF834" s="113"/>
      <c r="AG834" s="113"/>
      <c r="AH834" s="113"/>
      <c r="AI834" s="113" t="s">
        <v>17</v>
      </c>
      <c r="AJ834" s="113"/>
      <c r="AK834" s="113"/>
      <c r="AL834" s="113"/>
      <c r="AM834" s="113"/>
      <c r="AN834" s="113"/>
      <c r="AO834" s="113"/>
      <c r="AP834" s="113"/>
      <c r="AQ834" s="113"/>
      <c r="AR834" s="113"/>
      <c r="AS834" s="113"/>
      <c r="AT834" s="113"/>
      <c r="AU834" s="113" t="s">
        <v>18</v>
      </c>
      <c r="AV834" s="113"/>
      <c r="AW834" s="113"/>
      <c r="AX834" s="113"/>
      <c r="AY834" s="113"/>
      <c r="AZ834" s="113"/>
      <c r="BA834" s="113"/>
      <c r="BB834" s="113"/>
      <c r="BC834" s="113" t="s">
        <v>19</v>
      </c>
      <c r="BD834" s="113"/>
      <c r="BE834" s="113"/>
      <c r="BF834" s="113"/>
      <c r="BG834" s="113"/>
      <c r="BH834" s="113"/>
      <c r="BI834" s="113"/>
      <c r="BJ834" s="113"/>
      <c r="BK834" s="113"/>
      <c r="BL834" s="113"/>
      <c r="BM834" s="113"/>
      <c r="BN834" s="113"/>
      <c r="BO834" s="113"/>
      <c r="BP834" s="113"/>
      <c r="BQ834" s="113"/>
      <c r="BR834" s="113"/>
      <c r="BS834" s="113" t="s">
        <v>20</v>
      </c>
      <c r="BT834" s="113"/>
      <c r="BU834" s="113"/>
      <c r="BV834" s="113"/>
      <c r="BW834" s="113"/>
      <c r="BX834" s="113"/>
      <c r="BY834" s="113"/>
      <c r="BZ834" s="113"/>
      <c r="CA834" s="113"/>
      <c r="CB834" s="113"/>
      <c r="CC834" s="113"/>
      <c r="CD834" s="113"/>
      <c r="CE834" s="113"/>
      <c r="CF834" s="114"/>
      <c r="CG834" s="1"/>
    </row>
    <row r="835" spans="1:85" ht="14.4" customHeight="1" x14ac:dyDescent="0.3">
      <c r="A835"/>
      <c r="C835" s="108"/>
      <c r="D835" s="109"/>
      <c r="E835" s="115" t="s">
        <v>21</v>
      </c>
      <c r="F835" s="85"/>
      <c r="G835" s="85" t="s">
        <v>50</v>
      </c>
      <c r="H835" s="85"/>
      <c r="I835" s="85" t="s">
        <v>51</v>
      </c>
      <c r="J835" s="85"/>
      <c r="K835" s="85" t="s">
        <v>52</v>
      </c>
      <c r="L835" s="85"/>
      <c r="M835" s="85" t="s">
        <v>53</v>
      </c>
      <c r="N835" s="85"/>
      <c r="O835" s="85" t="s">
        <v>54</v>
      </c>
      <c r="P835" s="85"/>
      <c r="Q835" s="85" t="s">
        <v>55</v>
      </c>
      <c r="R835" s="85"/>
      <c r="S835" s="85" t="s">
        <v>56</v>
      </c>
      <c r="T835" s="85"/>
      <c r="U835" s="85" t="s">
        <v>57</v>
      </c>
      <c r="V835" s="85"/>
      <c r="W835" s="85" t="s">
        <v>21</v>
      </c>
      <c r="X835" s="85"/>
      <c r="Y835" s="85" t="s">
        <v>22</v>
      </c>
      <c r="Z835" s="85"/>
      <c r="AA835" s="85" t="s">
        <v>23</v>
      </c>
      <c r="AB835" s="85"/>
      <c r="AC835" s="85" t="s">
        <v>21</v>
      </c>
      <c r="AD835" s="85"/>
      <c r="AE835" s="85" t="s">
        <v>24</v>
      </c>
      <c r="AF835" s="85"/>
      <c r="AG835" s="85" t="s">
        <v>25</v>
      </c>
      <c r="AH835" s="85"/>
      <c r="AI835" s="85" t="s">
        <v>21</v>
      </c>
      <c r="AJ835" s="85"/>
      <c r="AK835" s="85" t="s">
        <v>26</v>
      </c>
      <c r="AL835" s="85"/>
      <c r="AM835" s="85" t="s">
        <v>27</v>
      </c>
      <c r="AN835" s="85"/>
      <c r="AO835" s="85" t="s">
        <v>28</v>
      </c>
      <c r="AP835" s="85"/>
      <c r="AQ835" s="85" t="s">
        <v>29</v>
      </c>
      <c r="AR835" s="85"/>
      <c r="AS835" s="85" t="s">
        <v>30</v>
      </c>
      <c r="AT835" s="85"/>
      <c r="AU835" s="85" t="s">
        <v>21</v>
      </c>
      <c r="AV835" s="85"/>
      <c r="AW835" s="85" t="s">
        <v>31</v>
      </c>
      <c r="AX835" s="85"/>
      <c r="AY835" s="85" t="s">
        <v>32</v>
      </c>
      <c r="AZ835" s="85"/>
      <c r="BA835" s="85" t="s">
        <v>33</v>
      </c>
      <c r="BB835" s="85"/>
      <c r="BC835" s="85" t="s">
        <v>21</v>
      </c>
      <c r="BD835" s="85"/>
      <c r="BE835" s="85" t="s">
        <v>34</v>
      </c>
      <c r="BF835" s="85"/>
      <c r="BG835" s="85" t="s">
        <v>35</v>
      </c>
      <c r="BH835" s="85"/>
      <c r="BI835" s="85" t="s">
        <v>36</v>
      </c>
      <c r="BJ835" s="85"/>
      <c r="BK835" s="85" t="s">
        <v>37</v>
      </c>
      <c r="BL835" s="85"/>
      <c r="BM835" s="85" t="s">
        <v>38</v>
      </c>
      <c r="BN835" s="85"/>
      <c r="BO835" s="85" t="s">
        <v>39</v>
      </c>
      <c r="BP835" s="85"/>
      <c r="BQ835" s="85" t="s">
        <v>40</v>
      </c>
      <c r="BR835" s="85"/>
      <c r="BS835" s="85" t="s">
        <v>21</v>
      </c>
      <c r="BT835" s="85"/>
      <c r="BU835" s="85" t="s">
        <v>41</v>
      </c>
      <c r="BV835" s="85"/>
      <c r="BW835" s="85" t="s">
        <v>42</v>
      </c>
      <c r="BX835" s="85"/>
      <c r="BY835" s="85" t="s">
        <v>43</v>
      </c>
      <c r="BZ835" s="85"/>
      <c r="CA835" s="85" t="s">
        <v>44</v>
      </c>
      <c r="CB835" s="85"/>
      <c r="CC835" s="85" t="s">
        <v>45</v>
      </c>
      <c r="CD835" s="85"/>
      <c r="CE835" s="85" t="s">
        <v>46</v>
      </c>
      <c r="CF835" s="86"/>
      <c r="CG835" s="1"/>
    </row>
    <row r="836" spans="1:85" ht="24.6" thickBot="1" x14ac:dyDescent="0.35">
      <c r="A836"/>
      <c r="C836" s="110"/>
      <c r="D836" s="111"/>
      <c r="E836" s="29" t="s">
        <v>47</v>
      </c>
      <c r="F836" s="30" t="s">
        <v>48</v>
      </c>
      <c r="G836" s="30" t="s">
        <v>47</v>
      </c>
      <c r="H836" s="30" t="s">
        <v>48</v>
      </c>
      <c r="I836" s="30" t="s">
        <v>47</v>
      </c>
      <c r="J836" s="30" t="s">
        <v>48</v>
      </c>
      <c r="K836" s="30" t="s">
        <v>47</v>
      </c>
      <c r="L836" s="30" t="s">
        <v>48</v>
      </c>
      <c r="M836" s="30" t="s">
        <v>47</v>
      </c>
      <c r="N836" s="30" t="s">
        <v>48</v>
      </c>
      <c r="O836" s="30" t="s">
        <v>47</v>
      </c>
      <c r="P836" s="30" t="s">
        <v>48</v>
      </c>
      <c r="Q836" s="30" t="s">
        <v>47</v>
      </c>
      <c r="R836" s="30" t="s">
        <v>48</v>
      </c>
      <c r="S836" s="30" t="s">
        <v>47</v>
      </c>
      <c r="T836" s="30" t="s">
        <v>48</v>
      </c>
      <c r="U836" s="30" t="s">
        <v>47</v>
      </c>
      <c r="V836" s="30" t="s">
        <v>48</v>
      </c>
      <c r="W836" s="30" t="s">
        <v>47</v>
      </c>
      <c r="X836" s="30" t="s">
        <v>48</v>
      </c>
      <c r="Y836" s="30" t="s">
        <v>47</v>
      </c>
      <c r="Z836" s="30" t="s">
        <v>48</v>
      </c>
      <c r="AA836" s="30" t="s">
        <v>47</v>
      </c>
      <c r="AB836" s="30" t="s">
        <v>48</v>
      </c>
      <c r="AC836" s="30" t="s">
        <v>47</v>
      </c>
      <c r="AD836" s="30" t="s">
        <v>48</v>
      </c>
      <c r="AE836" s="30" t="s">
        <v>47</v>
      </c>
      <c r="AF836" s="30" t="s">
        <v>48</v>
      </c>
      <c r="AG836" s="30" t="s">
        <v>47</v>
      </c>
      <c r="AH836" s="30" t="s">
        <v>48</v>
      </c>
      <c r="AI836" s="30" t="s">
        <v>47</v>
      </c>
      <c r="AJ836" s="30" t="s">
        <v>48</v>
      </c>
      <c r="AK836" s="30" t="s">
        <v>47</v>
      </c>
      <c r="AL836" s="30" t="s">
        <v>48</v>
      </c>
      <c r="AM836" s="30" t="s">
        <v>47</v>
      </c>
      <c r="AN836" s="30" t="s">
        <v>48</v>
      </c>
      <c r="AO836" s="30" t="s">
        <v>47</v>
      </c>
      <c r="AP836" s="30" t="s">
        <v>48</v>
      </c>
      <c r="AQ836" s="30" t="s">
        <v>47</v>
      </c>
      <c r="AR836" s="30" t="s">
        <v>48</v>
      </c>
      <c r="AS836" s="30" t="s">
        <v>47</v>
      </c>
      <c r="AT836" s="30" t="s">
        <v>48</v>
      </c>
      <c r="AU836" s="30" t="s">
        <v>47</v>
      </c>
      <c r="AV836" s="30" t="s">
        <v>48</v>
      </c>
      <c r="AW836" s="30" t="s">
        <v>47</v>
      </c>
      <c r="AX836" s="30" t="s">
        <v>48</v>
      </c>
      <c r="AY836" s="30" t="s">
        <v>47</v>
      </c>
      <c r="AZ836" s="30" t="s">
        <v>48</v>
      </c>
      <c r="BA836" s="30" t="s">
        <v>47</v>
      </c>
      <c r="BB836" s="30" t="s">
        <v>48</v>
      </c>
      <c r="BC836" s="30" t="s">
        <v>47</v>
      </c>
      <c r="BD836" s="30" t="s">
        <v>48</v>
      </c>
      <c r="BE836" s="30" t="s">
        <v>47</v>
      </c>
      <c r="BF836" s="30" t="s">
        <v>48</v>
      </c>
      <c r="BG836" s="30" t="s">
        <v>47</v>
      </c>
      <c r="BH836" s="30" t="s">
        <v>48</v>
      </c>
      <c r="BI836" s="30" t="s">
        <v>47</v>
      </c>
      <c r="BJ836" s="30" t="s">
        <v>48</v>
      </c>
      <c r="BK836" s="30" t="s">
        <v>47</v>
      </c>
      <c r="BL836" s="30" t="s">
        <v>48</v>
      </c>
      <c r="BM836" s="30" t="s">
        <v>47</v>
      </c>
      <c r="BN836" s="30" t="s">
        <v>48</v>
      </c>
      <c r="BO836" s="30" t="s">
        <v>47</v>
      </c>
      <c r="BP836" s="30" t="s">
        <v>48</v>
      </c>
      <c r="BQ836" s="30" t="s">
        <v>47</v>
      </c>
      <c r="BR836" s="30" t="s">
        <v>48</v>
      </c>
      <c r="BS836" s="30" t="s">
        <v>47</v>
      </c>
      <c r="BT836" s="30" t="s">
        <v>48</v>
      </c>
      <c r="BU836" s="30" t="s">
        <v>47</v>
      </c>
      <c r="BV836" s="30" t="s">
        <v>48</v>
      </c>
      <c r="BW836" s="30" t="s">
        <v>47</v>
      </c>
      <c r="BX836" s="30" t="s">
        <v>48</v>
      </c>
      <c r="BY836" s="30" t="s">
        <v>47</v>
      </c>
      <c r="BZ836" s="30" t="s">
        <v>48</v>
      </c>
      <c r="CA836" s="30" t="s">
        <v>47</v>
      </c>
      <c r="CB836" s="30" t="s">
        <v>48</v>
      </c>
      <c r="CC836" s="30" t="s">
        <v>47</v>
      </c>
      <c r="CD836" s="30" t="s">
        <v>48</v>
      </c>
      <c r="CE836" s="30" t="s">
        <v>47</v>
      </c>
      <c r="CF836" s="31" t="s">
        <v>48</v>
      </c>
      <c r="CG836" s="1"/>
    </row>
    <row r="837" spans="1:85" ht="15" customHeight="1" thickTop="1" x14ac:dyDescent="0.3">
      <c r="A837"/>
      <c r="C837" s="87" t="s">
        <v>205</v>
      </c>
      <c r="D837" s="32" t="s">
        <v>21</v>
      </c>
      <c r="E837" s="33">
        <v>6889247.190800013</v>
      </c>
      <c r="F837" s="34">
        <v>1</v>
      </c>
      <c r="G837" s="35">
        <v>922955.01579999935</v>
      </c>
      <c r="H837" s="34">
        <v>1</v>
      </c>
      <c r="I837" s="35">
        <v>1098039.6106</v>
      </c>
      <c r="J837" s="34">
        <v>1</v>
      </c>
      <c r="K837" s="35">
        <v>1055640.9119999998</v>
      </c>
      <c r="L837" s="34">
        <v>1</v>
      </c>
      <c r="M837" s="35">
        <v>647792.05910000007</v>
      </c>
      <c r="N837" s="34">
        <v>1</v>
      </c>
      <c r="O837" s="35">
        <v>1781406.3831000021</v>
      </c>
      <c r="P837" s="34">
        <v>1</v>
      </c>
      <c r="Q837" s="35">
        <v>758941.50389999989</v>
      </c>
      <c r="R837" s="34">
        <v>1</v>
      </c>
      <c r="S837" s="35">
        <v>424829.37110000005</v>
      </c>
      <c r="T837" s="34">
        <v>1</v>
      </c>
      <c r="U837" s="35">
        <v>199642.33519999991</v>
      </c>
      <c r="V837" s="34">
        <v>1</v>
      </c>
      <c r="W837" s="35">
        <v>6889247.190800013</v>
      </c>
      <c r="X837" s="34">
        <v>1</v>
      </c>
      <c r="Y837" s="35">
        <v>6004464.4810000239</v>
      </c>
      <c r="Z837" s="34">
        <v>1</v>
      </c>
      <c r="AA837" s="35">
        <v>884782.70979999972</v>
      </c>
      <c r="AB837" s="34">
        <v>1</v>
      </c>
      <c r="AC837" s="35">
        <v>6889247.190800013</v>
      </c>
      <c r="AD837" s="34">
        <v>1</v>
      </c>
      <c r="AE837" s="35">
        <v>3242696.9495999971</v>
      </c>
      <c r="AF837" s="34">
        <v>1</v>
      </c>
      <c r="AG837" s="35">
        <v>3646550.2411999973</v>
      </c>
      <c r="AH837" s="34">
        <v>1</v>
      </c>
      <c r="AI837" s="35">
        <v>6889247.190800013</v>
      </c>
      <c r="AJ837" s="34">
        <v>1</v>
      </c>
      <c r="AK837" s="35">
        <v>457368.60759999993</v>
      </c>
      <c r="AL837" s="34">
        <v>1</v>
      </c>
      <c r="AM837" s="35">
        <v>820839.3650999997</v>
      </c>
      <c r="AN837" s="34">
        <v>1</v>
      </c>
      <c r="AO837" s="35">
        <v>990373.02030000079</v>
      </c>
      <c r="AP837" s="34">
        <v>1</v>
      </c>
      <c r="AQ837" s="35">
        <v>1632902.3720000007</v>
      </c>
      <c r="AR837" s="34">
        <v>1</v>
      </c>
      <c r="AS837" s="35">
        <v>2987763.825799996</v>
      </c>
      <c r="AT837" s="34">
        <v>1</v>
      </c>
      <c r="AU837" s="35">
        <v>6889247.190800013</v>
      </c>
      <c r="AV837" s="34">
        <v>1</v>
      </c>
      <c r="AW837" s="35">
        <v>5284615.3913000226</v>
      </c>
      <c r="AX837" s="34">
        <v>1</v>
      </c>
      <c r="AY837" s="35">
        <v>1153052.1846000003</v>
      </c>
      <c r="AZ837" s="34">
        <v>1</v>
      </c>
      <c r="BA837" s="35">
        <v>451579.61490000016</v>
      </c>
      <c r="BB837" s="34">
        <v>1</v>
      </c>
      <c r="BC837" s="35">
        <v>6889247.190800013</v>
      </c>
      <c r="BD837" s="34">
        <v>1</v>
      </c>
      <c r="BE837" s="35">
        <v>3381084.1338000013</v>
      </c>
      <c r="BF837" s="34">
        <v>1</v>
      </c>
      <c r="BG837" s="35">
        <v>2567309.391599996</v>
      </c>
      <c r="BH837" s="34">
        <v>1</v>
      </c>
      <c r="BI837" s="35">
        <v>292876.27299999999</v>
      </c>
      <c r="BJ837" s="34">
        <v>1</v>
      </c>
      <c r="BK837" s="35">
        <v>102232.4546</v>
      </c>
      <c r="BL837" s="34">
        <v>1</v>
      </c>
      <c r="BM837" s="35">
        <v>206495.0301</v>
      </c>
      <c r="BN837" s="34">
        <v>1</v>
      </c>
      <c r="BO837" s="35">
        <v>32880.119599999998</v>
      </c>
      <c r="BP837" s="34">
        <v>1</v>
      </c>
      <c r="BQ837" s="35">
        <v>306369.78809999995</v>
      </c>
      <c r="BR837" s="34">
        <v>1</v>
      </c>
      <c r="BS837" s="35">
        <v>6889247.190800013</v>
      </c>
      <c r="BT837" s="34">
        <v>1</v>
      </c>
      <c r="BU837" s="35">
        <v>2080493.1118000017</v>
      </c>
      <c r="BV837" s="34">
        <v>1</v>
      </c>
      <c r="BW837" s="35">
        <v>1926561.380700001</v>
      </c>
      <c r="BX837" s="34">
        <v>1</v>
      </c>
      <c r="BY837" s="35">
        <v>1528396.9947000011</v>
      </c>
      <c r="BZ837" s="34">
        <v>1</v>
      </c>
      <c r="CA837" s="35">
        <v>565846.83899999969</v>
      </c>
      <c r="CB837" s="34">
        <v>1</v>
      </c>
      <c r="CC837" s="35">
        <v>627057.88929999992</v>
      </c>
      <c r="CD837" s="34">
        <v>1</v>
      </c>
      <c r="CE837" s="35">
        <v>160890.97529999996</v>
      </c>
      <c r="CF837" s="36">
        <v>1</v>
      </c>
      <c r="CG837" s="1"/>
    </row>
    <row r="838" spans="1:85" x14ac:dyDescent="0.3">
      <c r="A838"/>
      <c r="C838" s="88"/>
      <c r="D838" s="37" t="s">
        <v>206</v>
      </c>
      <c r="E838" s="38">
        <v>2130608.7067000004</v>
      </c>
      <c r="F838" s="39">
        <v>0.30926582363675992</v>
      </c>
      <c r="G838" s="40">
        <v>222222.59570000012</v>
      </c>
      <c r="H838" s="39">
        <v>0.24077294331336607</v>
      </c>
      <c r="I838" s="40">
        <v>266365.80870000005</v>
      </c>
      <c r="J838" s="39">
        <v>0.24258305996306473</v>
      </c>
      <c r="K838" s="40">
        <v>373994.49560000014</v>
      </c>
      <c r="L838" s="39">
        <v>0.35428192612527343</v>
      </c>
      <c r="M838" s="40">
        <v>196095.98850000001</v>
      </c>
      <c r="N838" s="39">
        <v>0.30271440618219825</v>
      </c>
      <c r="O838" s="40">
        <v>733691.36060000036</v>
      </c>
      <c r="P838" s="39">
        <v>0.41186074528554861</v>
      </c>
      <c r="Q838" s="40">
        <v>174920.05729999999</v>
      </c>
      <c r="R838" s="39">
        <v>0.23047897156912886</v>
      </c>
      <c r="S838" s="40">
        <v>128128.0989</v>
      </c>
      <c r="T838" s="39">
        <v>0.3015989656464691</v>
      </c>
      <c r="U838" s="40">
        <v>35190.301400000004</v>
      </c>
      <c r="V838" s="39">
        <v>0.17626672902191148</v>
      </c>
      <c r="W838" s="40">
        <v>2130608.7067000004</v>
      </c>
      <c r="X838" s="39">
        <v>0.30926582363675992</v>
      </c>
      <c r="Y838" s="40">
        <v>1870653.6654000003</v>
      </c>
      <c r="Z838" s="39">
        <v>0.31154379733935056</v>
      </c>
      <c r="AA838" s="40">
        <v>259955.04129999995</v>
      </c>
      <c r="AB838" s="39">
        <v>0.29380664701140169</v>
      </c>
      <c r="AC838" s="40">
        <v>2130608.7067000004</v>
      </c>
      <c r="AD838" s="39">
        <v>0.30926582363675992</v>
      </c>
      <c r="AE838" s="40">
        <v>998085.8352999998</v>
      </c>
      <c r="AF838" s="39">
        <v>0.30779497770308711</v>
      </c>
      <c r="AG838" s="40">
        <v>1132522.8713999998</v>
      </c>
      <c r="AH838" s="39">
        <v>0.31057377424952526</v>
      </c>
      <c r="AI838" s="40">
        <v>2130608.7067000004</v>
      </c>
      <c r="AJ838" s="39">
        <v>0.30926582363675992</v>
      </c>
      <c r="AK838" s="40">
        <v>136039.38159999999</v>
      </c>
      <c r="AL838" s="39">
        <v>0.29743926307897312</v>
      </c>
      <c r="AM838" s="40">
        <v>285969.8676</v>
      </c>
      <c r="AN838" s="39">
        <v>0.34838712634738395</v>
      </c>
      <c r="AO838" s="40">
        <v>362769.51119999978</v>
      </c>
      <c r="AP838" s="39">
        <v>0.36629583375576075</v>
      </c>
      <c r="AQ838" s="40">
        <v>491285.16370000015</v>
      </c>
      <c r="AR838" s="39">
        <v>0.30086621963704269</v>
      </c>
      <c r="AS838" s="40">
        <v>854544.78259999992</v>
      </c>
      <c r="AT838" s="39">
        <v>0.28601483665503219</v>
      </c>
      <c r="AU838" s="40">
        <v>2130608.7067000004</v>
      </c>
      <c r="AV838" s="39">
        <v>0.30926582363675992</v>
      </c>
      <c r="AW838" s="40">
        <v>1749700.6741000016</v>
      </c>
      <c r="AX838" s="39">
        <v>0.33109328580098862</v>
      </c>
      <c r="AY838" s="40">
        <v>310795.21570000006</v>
      </c>
      <c r="AZ838" s="39">
        <v>0.26954132679416981</v>
      </c>
      <c r="BA838" s="40">
        <v>70112.816900000005</v>
      </c>
      <c r="BB838" s="39">
        <v>0.15526125313589742</v>
      </c>
      <c r="BC838" s="40">
        <v>2130608.7067000004</v>
      </c>
      <c r="BD838" s="39">
        <v>0.30926582363675992</v>
      </c>
      <c r="BE838" s="40">
        <v>1103032.0693999995</v>
      </c>
      <c r="BF838" s="39">
        <v>0.32623620878676612</v>
      </c>
      <c r="BG838" s="40">
        <v>772872.5140000002</v>
      </c>
      <c r="BH838" s="39">
        <v>0.30104377623077649</v>
      </c>
      <c r="BI838" s="40">
        <v>79964.247900000002</v>
      </c>
      <c r="BJ838" s="39">
        <v>0.27303081632700238</v>
      </c>
      <c r="BK838" s="40">
        <v>12702.2889</v>
      </c>
      <c r="BL838" s="39">
        <v>0.12424908459549008</v>
      </c>
      <c r="BM838" s="40">
        <v>56310.993000000002</v>
      </c>
      <c r="BN838" s="39">
        <v>0.2726990231809942</v>
      </c>
      <c r="BO838" s="40">
        <v>0</v>
      </c>
      <c r="BP838" s="39">
        <v>0</v>
      </c>
      <c r="BQ838" s="40">
        <v>105726.5935</v>
      </c>
      <c r="BR838" s="39">
        <v>0.34509471105385414</v>
      </c>
      <c r="BS838" s="40">
        <v>2130608.7067000004</v>
      </c>
      <c r="BT838" s="39">
        <v>0.30926582363675992</v>
      </c>
      <c r="BU838" s="40">
        <v>599015.71269999992</v>
      </c>
      <c r="BV838" s="39">
        <v>0.28792006534534659</v>
      </c>
      <c r="BW838" s="40">
        <v>685791.99579999992</v>
      </c>
      <c r="BX838" s="39">
        <v>0.35596685507669773</v>
      </c>
      <c r="BY838" s="40">
        <v>492869.92129999993</v>
      </c>
      <c r="BZ838" s="39">
        <v>0.32247506571206136</v>
      </c>
      <c r="CA838" s="40">
        <v>136585.7788</v>
      </c>
      <c r="CB838" s="39">
        <v>0.24138294921180972</v>
      </c>
      <c r="CC838" s="40">
        <v>170052.51719999994</v>
      </c>
      <c r="CD838" s="39">
        <v>0.27119109750749448</v>
      </c>
      <c r="CE838" s="40">
        <v>46292.780900000005</v>
      </c>
      <c r="CF838" s="41">
        <v>0.28772764173802617</v>
      </c>
      <c r="CG838" s="1"/>
    </row>
    <row r="839" spans="1:85" x14ac:dyDescent="0.3">
      <c r="A839"/>
      <c r="C839" s="88"/>
      <c r="D839" s="37" t="s">
        <v>207</v>
      </c>
      <c r="E839" s="38">
        <v>1415642.8663000013</v>
      </c>
      <c r="F839" s="39">
        <v>0.20548585746646869</v>
      </c>
      <c r="G839" s="40">
        <v>239233.7043000001</v>
      </c>
      <c r="H839" s="39">
        <v>0.25920407842698273</v>
      </c>
      <c r="I839" s="40">
        <v>197648.72209999987</v>
      </c>
      <c r="J839" s="39">
        <v>0.18000145003147835</v>
      </c>
      <c r="K839" s="40">
        <v>262555.1862</v>
      </c>
      <c r="L839" s="39">
        <v>0.24871637998812235</v>
      </c>
      <c r="M839" s="40">
        <v>131850.98770000003</v>
      </c>
      <c r="N839" s="39">
        <v>0.20353906141298669</v>
      </c>
      <c r="O839" s="40">
        <v>377528.43689999991</v>
      </c>
      <c r="P839" s="39">
        <v>0.21192718319725856</v>
      </c>
      <c r="Q839" s="40">
        <v>137954.32610000001</v>
      </c>
      <c r="R839" s="39">
        <v>0.1817720145638223</v>
      </c>
      <c r="S839" s="40">
        <v>42687.202100000002</v>
      </c>
      <c r="T839" s="39">
        <v>0.10048081654399529</v>
      </c>
      <c r="U839" s="40">
        <v>26184.300900000002</v>
      </c>
      <c r="V839" s="39">
        <v>0.13115605401914782</v>
      </c>
      <c r="W839" s="40">
        <v>1415642.8663000013</v>
      </c>
      <c r="X839" s="39">
        <v>0.20548585746646869</v>
      </c>
      <c r="Y839" s="40">
        <v>1230005.2563000007</v>
      </c>
      <c r="Z839" s="39">
        <v>0.20484845237941143</v>
      </c>
      <c r="AA839" s="40">
        <v>185637.6099999999</v>
      </c>
      <c r="AB839" s="39">
        <v>0.20981152541052964</v>
      </c>
      <c r="AC839" s="40">
        <v>1415642.8663000013</v>
      </c>
      <c r="AD839" s="39">
        <v>0.20548585746646869</v>
      </c>
      <c r="AE839" s="40">
        <v>672693.66390000028</v>
      </c>
      <c r="AF839" s="39">
        <v>0.20744882249418356</v>
      </c>
      <c r="AG839" s="40">
        <v>742949.20239999995</v>
      </c>
      <c r="AH839" s="39">
        <v>0.20374028965949806</v>
      </c>
      <c r="AI839" s="40">
        <v>1415642.8663000013</v>
      </c>
      <c r="AJ839" s="39">
        <v>0.20548585746646869</v>
      </c>
      <c r="AK839" s="40">
        <v>63805.997800000012</v>
      </c>
      <c r="AL839" s="39">
        <v>0.13950672770222725</v>
      </c>
      <c r="AM839" s="40">
        <v>145447.2285</v>
      </c>
      <c r="AN839" s="39">
        <v>0.17719329101898118</v>
      </c>
      <c r="AO839" s="40">
        <v>176646.71069999991</v>
      </c>
      <c r="AP839" s="39">
        <v>0.17836381553133446</v>
      </c>
      <c r="AQ839" s="40">
        <v>309944.6523999999</v>
      </c>
      <c r="AR839" s="39">
        <v>0.18981211474411391</v>
      </c>
      <c r="AS839" s="40">
        <v>719798.27690000006</v>
      </c>
      <c r="AT839" s="39">
        <v>0.24091538651227518</v>
      </c>
      <c r="AU839" s="40">
        <v>1415642.8663000013</v>
      </c>
      <c r="AV839" s="39">
        <v>0.20548585746646869</v>
      </c>
      <c r="AW839" s="40">
        <v>1035625.3129999996</v>
      </c>
      <c r="AX839" s="39">
        <v>0.19596985519607216</v>
      </c>
      <c r="AY839" s="40">
        <v>268559.77539999998</v>
      </c>
      <c r="AZ839" s="39">
        <v>0.23291207370043254</v>
      </c>
      <c r="BA839" s="40">
        <v>111457.77789999999</v>
      </c>
      <c r="BB839" s="39">
        <v>0.24681755823872098</v>
      </c>
      <c r="BC839" s="40">
        <v>1415642.8663000013</v>
      </c>
      <c r="BD839" s="39">
        <v>0.20548585746646869</v>
      </c>
      <c r="BE839" s="40">
        <v>749998.7638999999</v>
      </c>
      <c r="BF839" s="39">
        <v>0.22182197609412224</v>
      </c>
      <c r="BG839" s="40">
        <v>486148.52470000001</v>
      </c>
      <c r="BH839" s="39">
        <v>0.18936109776664783</v>
      </c>
      <c r="BI839" s="40">
        <v>76140.742399999988</v>
      </c>
      <c r="BJ839" s="39">
        <v>0.25997579667370319</v>
      </c>
      <c r="BK839" s="40">
        <v>12671.7225</v>
      </c>
      <c r="BL839" s="39">
        <v>0.12395009539367942</v>
      </c>
      <c r="BM839" s="40">
        <v>33960.495500000005</v>
      </c>
      <c r="BN839" s="39">
        <v>0.16446156347469404</v>
      </c>
      <c r="BO839" s="40">
        <v>10748.321</v>
      </c>
      <c r="BP839" s="39">
        <v>0.32689421847480138</v>
      </c>
      <c r="BQ839" s="40">
        <v>45974.296299999987</v>
      </c>
      <c r="BR839" s="39">
        <v>0.15006145542325422</v>
      </c>
      <c r="BS839" s="40">
        <v>1415642.8663000013</v>
      </c>
      <c r="BT839" s="39">
        <v>0.20548585746646869</v>
      </c>
      <c r="BU839" s="40">
        <v>400281.91900000005</v>
      </c>
      <c r="BV839" s="39">
        <v>0.19239761801166652</v>
      </c>
      <c r="BW839" s="40">
        <v>400430.95920000004</v>
      </c>
      <c r="BX839" s="39">
        <v>0.20784749617191359</v>
      </c>
      <c r="BY839" s="40">
        <v>317770.48709999997</v>
      </c>
      <c r="BZ839" s="39">
        <v>0.20791096043889634</v>
      </c>
      <c r="CA839" s="40">
        <v>95809.554600000003</v>
      </c>
      <c r="CB839" s="39">
        <v>0.16932065003547728</v>
      </c>
      <c r="CC839" s="40">
        <v>159362.52349999998</v>
      </c>
      <c r="CD839" s="39">
        <v>0.25414323975398867</v>
      </c>
      <c r="CE839" s="40">
        <v>41987.422900000005</v>
      </c>
      <c r="CF839" s="41">
        <v>0.2609681669323563</v>
      </c>
      <c r="CG839" s="1"/>
    </row>
    <row r="840" spans="1:85" x14ac:dyDescent="0.3">
      <c r="A840"/>
      <c r="C840" s="88"/>
      <c r="D840" s="37" t="s">
        <v>208</v>
      </c>
      <c r="E840" s="38">
        <v>1021734.2155999996</v>
      </c>
      <c r="F840" s="39">
        <v>0.14830854334337668</v>
      </c>
      <c r="G840" s="40">
        <v>197229.61190000005</v>
      </c>
      <c r="H840" s="39">
        <v>0.21369363460151444</v>
      </c>
      <c r="I840" s="40">
        <v>154983.27589999995</v>
      </c>
      <c r="J840" s="39">
        <v>0.14114543264546958</v>
      </c>
      <c r="K840" s="40">
        <v>203812.35970000003</v>
      </c>
      <c r="L840" s="39">
        <v>0.19306978100522887</v>
      </c>
      <c r="M840" s="40">
        <v>87040.352500000008</v>
      </c>
      <c r="N840" s="39">
        <v>0.13436464877468271</v>
      </c>
      <c r="O840" s="40">
        <v>253275.74999999994</v>
      </c>
      <c r="P840" s="39">
        <v>0.14217741241010357</v>
      </c>
      <c r="Q840" s="40">
        <v>82638.1302</v>
      </c>
      <c r="R840" s="39">
        <v>0.10888603373954973</v>
      </c>
      <c r="S840" s="40">
        <v>37700.716399999998</v>
      </c>
      <c r="T840" s="39">
        <v>8.8743196597689269E-2</v>
      </c>
      <c r="U840" s="40">
        <v>5054.0189999999993</v>
      </c>
      <c r="V840" s="39">
        <v>2.5315367078515328E-2</v>
      </c>
      <c r="W840" s="40">
        <v>1021734.2155999996</v>
      </c>
      <c r="X840" s="39">
        <v>0.14830854334337668</v>
      </c>
      <c r="Y840" s="40">
        <v>910256.28059999936</v>
      </c>
      <c r="Z840" s="39">
        <v>0.15159658009141877</v>
      </c>
      <c r="AA840" s="40">
        <v>111477.93500000001</v>
      </c>
      <c r="AB840" s="39">
        <v>0.12599470329296894</v>
      </c>
      <c r="AC840" s="40">
        <v>1021734.2155999996</v>
      </c>
      <c r="AD840" s="39">
        <v>0.14830854334337668</v>
      </c>
      <c r="AE840" s="40">
        <v>510258.78670000006</v>
      </c>
      <c r="AF840" s="39">
        <v>0.15735629774559814</v>
      </c>
      <c r="AG840" s="40">
        <v>511475.42889999988</v>
      </c>
      <c r="AH840" s="39">
        <v>0.14026282241258381</v>
      </c>
      <c r="AI840" s="40">
        <v>1021734.2155999996</v>
      </c>
      <c r="AJ840" s="39">
        <v>0.14830854334337668</v>
      </c>
      <c r="AK840" s="40">
        <v>35468.177600000003</v>
      </c>
      <c r="AL840" s="39">
        <v>7.7548342869695475E-2</v>
      </c>
      <c r="AM840" s="40">
        <v>118960.91710000002</v>
      </c>
      <c r="AN840" s="39">
        <v>0.14492594063822398</v>
      </c>
      <c r="AO840" s="40">
        <v>109135.5241</v>
      </c>
      <c r="AP840" s="39">
        <v>0.11019638243673176</v>
      </c>
      <c r="AQ840" s="40">
        <v>233433.375</v>
      </c>
      <c r="AR840" s="39">
        <v>0.14295611238171432</v>
      </c>
      <c r="AS840" s="40">
        <v>524736.22180000006</v>
      </c>
      <c r="AT840" s="39">
        <v>0.17562841388893846</v>
      </c>
      <c r="AU840" s="40">
        <v>1021734.2155999996</v>
      </c>
      <c r="AV840" s="39">
        <v>0.14830854334337668</v>
      </c>
      <c r="AW840" s="40">
        <v>688474.30849999981</v>
      </c>
      <c r="AX840" s="39">
        <v>0.13027898106519237</v>
      </c>
      <c r="AY840" s="40">
        <v>255138.89870000002</v>
      </c>
      <c r="AZ840" s="39">
        <v>0.22127263805367925</v>
      </c>
      <c r="BA840" s="40">
        <v>78121.008400000006</v>
      </c>
      <c r="BB840" s="39">
        <v>0.17299498432253077</v>
      </c>
      <c r="BC840" s="40">
        <v>1021734.2155999996</v>
      </c>
      <c r="BD840" s="39">
        <v>0.14830854334337668</v>
      </c>
      <c r="BE840" s="40">
        <v>512492.50259999966</v>
      </c>
      <c r="BF840" s="39">
        <v>0.15157638269829424</v>
      </c>
      <c r="BG840" s="40">
        <v>373076.11590000003</v>
      </c>
      <c r="BH840" s="39">
        <v>0.14531794146847721</v>
      </c>
      <c r="BI840" s="40">
        <v>36935.628199999999</v>
      </c>
      <c r="BJ840" s="39">
        <v>0.12611341923215474</v>
      </c>
      <c r="BK840" s="40">
        <v>17005.747299999999</v>
      </c>
      <c r="BL840" s="39">
        <v>0.16634392049508709</v>
      </c>
      <c r="BM840" s="40">
        <v>38280.688300000002</v>
      </c>
      <c r="BN840" s="39">
        <v>0.18538309750826298</v>
      </c>
      <c r="BO840" s="40">
        <v>0</v>
      </c>
      <c r="BP840" s="39">
        <v>0</v>
      </c>
      <c r="BQ840" s="40">
        <v>43943.533299999988</v>
      </c>
      <c r="BR840" s="39">
        <v>0.14343298525785675</v>
      </c>
      <c r="BS840" s="40">
        <v>1021734.2155999996</v>
      </c>
      <c r="BT840" s="39">
        <v>0.14830854334337668</v>
      </c>
      <c r="BU840" s="40">
        <v>343530.8347999999</v>
      </c>
      <c r="BV840" s="39">
        <v>0.1651199097231251</v>
      </c>
      <c r="BW840" s="40">
        <v>218574.84499999997</v>
      </c>
      <c r="BX840" s="39">
        <v>0.11345335123482155</v>
      </c>
      <c r="BY840" s="40">
        <v>185944.96460000001</v>
      </c>
      <c r="BZ840" s="39">
        <v>0.12166012184321123</v>
      </c>
      <c r="CA840" s="40">
        <v>104519.53069999999</v>
      </c>
      <c r="CB840" s="39">
        <v>0.18471346572283326</v>
      </c>
      <c r="CC840" s="40">
        <v>137959.80790000001</v>
      </c>
      <c r="CD840" s="39">
        <v>0.22001127847064952</v>
      </c>
      <c r="CE840" s="40">
        <v>31204.232599999999</v>
      </c>
      <c r="CF840" s="41">
        <v>0.19394644442807357</v>
      </c>
      <c r="CG840" s="1"/>
    </row>
    <row r="841" spans="1:85" x14ac:dyDescent="0.3">
      <c r="A841"/>
      <c r="C841" s="88"/>
      <c r="D841" s="37" t="s">
        <v>209</v>
      </c>
      <c r="E841" s="38">
        <v>120042.03929999996</v>
      </c>
      <c r="F841" s="39">
        <v>1.7424551039525133E-2</v>
      </c>
      <c r="G841" s="40">
        <v>22844.832500000004</v>
      </c>
      <c r="H841" s="39">
        <v>2.4751837423190717E-2</v>
      </c>
      <c r="I841" s="40">
        <v>36561.7065</v>
      </c>
      <c r="J841" s="39">
        <v>3.329725644416566E-2</v>
      </c>
      <c r="K841" s="40">
        <v>25085.762699999996</v>
      </c>
      <c r="L841" s="39">
        <v>2.3763537785280529E-2</v>
      </c>
      <c r="M841" s="40">
        <v>2380.4221000000002</v>
      </c>
      <c r="N841" s="48">
        <v>3.6746700836487608E-3</v>
      </c>
      <c r="O841" s="40">
        <v>10952.496799999999</v>
      </c>
      <c r="P841" s="48">
        <v>6.1482303554680614E-3</v>
      </c>
      <c r="Q841" s="40">
        <v>2262.4476</v>
      </c>
      <c r="R841" s="48">
        <v>2.9810566273868007E-3</v>
      </c>
      <c r="S841" s="40">
        <v>19954.3711</v>
      </c>
      <c r="T841" s="39">
        <v>4.6970319044402811E-2</v>
      </c>
      <c r="U841" s="40">
        <v>0</v>
      </c>
      <c r="V841" s="39">
        <v>0</v>
      </c>
      <c r="W841" s="40">
        <v>120042.03929999996</v>
      </c>
      <c r="X841" s="39">
        <v>1.7424551039525133E-2</v>
      </c>
      <c r="Y841" s="40">
        <v>110040.80049999998</v>
      </c>
      <c r="Z841" s="39">
        <v>1.8326497033699339E-2</v>
      </c>
      <c r="AA841" s="40">
        <v>10001.238800000001</v>
      </c>
      <c r="AB841" s="39">
        <v>1.1303610128480841E-2</v>
      </c>
      <c r="AC841" s="40">
        <v>120042.03929999996</v>
      </c>
      <c r="AD841" s="39">
        <v>1.7424551039525133E-2</v>
      </c>
      <c r="AE841" s="40">
        <v>57662.465400000001</v>
      </c>
      <c r="AF841" s="39">
        <v>1.7782255417704992E-2</v>
      </c>
      <c r="AG841" s="40">
        <v>62379.573900000003</v>
      </c>
      <c r="AH841" s="39">
        <v>1.710646221056104E-2</v>
      </c>
      <c r="AI841" s="40">
        <v>120042.03929999996</v>
      </c>
      <c r="AJ841" s="39">
        <v>1.7424551039525133E-2</v>
      </c>
      <c r="AK841" s="40">
        <v>0</v>
      </c>
      <c r="AL841" s="39">
        <v>0</v>
      </c>
      <c r="AM841" s="40">
        <v>18044.023999999998</v>
      </c>
      <c r="AN841" s="39">
        <v>2.1982405775339206E-2</v>
      </c>
      <c r="AO841" s="40">
        <v>16894.234400000001</v>
      </c>
      <c r="AP841" s="39">
        <v>1.7058455807774781E-2</v>
      </c>
      <c r="AQ841" s="40">
        <v>38687.670699999995</v>
      </c>
      <c r="AR841" s="39">
        <v>2.369258037920223E-2</v>
      </c>
      <c r="AS841" s="40">
        <v>46416.110199999996</v>
      </c>
      <c r="AT841" s="39">
        <v>1.553540135909897E-2</v>
      </c>
      <c r="AU841" s="40">
        <v>120042.03929999996</v>
      </c>
      <c r="AV841" s="39">
        <v>1.7424551039525133E-2</v>
      </c>
      <c r="AW841" s="40">
        <v>102611.59879999998</v>
      </c>
      <c r="AX841" s="39">
        <v>1.9417041960882869E-2</v>
      </c>
      <c r="AY841" s="40">
        <v>9688.8894</v>
      </c>
      <c r="AZ841" s="48">
        <v>8.4028195162399576E-3</v>
      </c>
      <c r="BA841" s="40">
        <v>7741.5510999999997</v>
      </c>
      <c r="BB841" s="39">
        <v>1.7143269635221076E-2</v>
      </c>
      <c r="BC841" s="40">
        <v>120042.03929999996</v>
      </c>
      <c r="BD841" s="39">
        <v>1.7424551039525133E-2</v>
      </c>
      <c r="BE841" s="40">
        <v>44403.7287</v>
      </c>
      <c r="BF841" s="39">
        <v>1.3132985439819455E-2</v>
      </c>
      <c r="BG841" s="40">
        <v>72634.627799999987</v>
      </c>
      <c r="BH841" s="39">
        <v>2.8292120940956286E-2</v>
      </c>
      <c r="BI841" s="40">
        <v>1348.0153</v>
      </c>
      <c r="BJ841" s="48">
        <v>4.6026784149906198E-3</v>
      </c>
      <c r="BK841" s="40">
        <v>0</v>
      </c>
      <c r="BL841" s="39">
        <v>0</v>
      </c>
      <c r="BM841" s="40">
        <v>0</v>
      </c>
      <c r="BN841" s="39">
        <v>0</v>
      </c>
      <c r="BO841" s="40">
        <v>0</v>
      </c>
      <c r="BP841" s="39">
        <v>0</v>
      </c>
      <c r="BQ841" s="40">
        <v>1655.6675</v>
      </c>
      <c r="BR841" s="48">
        <v>5.4041474202397057E-3</v>
      </c>
      <c r="BS841" s="40">
        <v>120042.03929999996</v>
      </c>
      <c r="BT841" s="39">
        <v>1.7424551039525133E-2</v>
      </c>
      <c r="BU841" s="40">
        <v>37895.834300000002</v>
      </c>
      <c r="BV841" s="39">
        <v>1.8214832861048635E-2</v>
      </c>
      <c r="BW841" s="40">
        <v>28183.240899999993</v>
      </c>
      <c r="BX841" s="39">
        <v>1.4628779120320491E-2</v>
      </c>
      <c r="BY841" s="40">
        <v>22280.881700000002</v>
      </c>
      <c r="BZ841" s="39">
        <v>1.4577941318429094E-2</v>
      </c>
      <c r="CA841" s="40">
        <v>23243.373</v>
      </c>
      <c r="CB841" s="39">
        <v>4.1077145612542713E-2</v>
      </c>
      <c r="CC841" s="40">
        <v>831.43489999999997</v>
      </c>
      <c r="CD841" s="48">
        <v>1.3259300523722794E-3</v>
      </c>
      <c r="CE841" s="40">
        <v>7607.2745000000004</v>
      </c>
      <c r="CF841" s="41">
        <v>4.728217033811468E-2</v>
      </c>
      <c r="CG841" s="1"/>
    </row>
    <row r="842" spans="1:85" x14ac:dyDescent="0.3">
      <c r="A842"/>
      <c r="C842" s="88"/>
      <c r="D842" s="37" t="s">
        <v>210</v>
      </c>
      <c r="E842" s="38">
        <v>1617715.9131999989</v>
      </c>
      <c r="F842" s="39">
        <v>0.23481751610833718</v>
      </c>
      <c r="G842" s="40">
        <v>175635.62399999998</v>
      </c>
      <c r="H842" s="39">
        <v>0.1902970578124682</v>
      </c>
      <c r="I842" s="40">
        <v>401693.29610000033</v>
      </c>
      <c r="J842" s="39">
        <v>0.36582769166269302</v>
      </c>
      <c r="K842" s="40">
        <v>252113.67369999998</v>
      </c>
      <c r="L842" s="39">
        <v>0.23882522061630748</v>
      </c>
      <c r="M842" s="40">
        <v>151336.41800000003</v>
      </c>
      <c r="N842" s="39">
        <v>0.2336188223891737</v>
      </c>
      <c r="O842" s="40">
        <v>408567.60269999999</v>
      </c>
      <c r="P842" s="39">
        <v>0.22935115006661813</v>
      </c>
      <c r="Q842" s="40">
        <v>86829.969299999997</v>
      </c>
      <c r="R842" s="39">
        <v>0.11440930408180831</v>
      </c>
      <c r="S842" s="40">
        <v>111759.38849999997</v>
      </c>
      <c r="T842" s="39">
        <v>0.26306888389242999</v>
      </c>
      <c r="U842" s="40">
        <v>29779.940899999998</v>
      </c>
      <c r="V842" s="39">
        <v>0.14916646246482099</v>
      </c>
      <c r="W842" s="40">
        <v>1617715.9131999989</v>
      </c>
      <c r="X842" s="39">
        <v>0.23481751610833718</v>
      </c>
      <c r="Y842" s="40">
        <v>1436443.5001000001</v>
      </c>
      <c r="Z842" s="39">
        <v>0.23922924428070977</v>
      </c>
      <c r="AA842" s="40">
        <v>181272.41309999992</v>
      </c>
      <c r="AB842" s="39">
        <v>0.20487788820034189</v>
      </c>
      <c r="AC842" s="40">
        <v>1617715.9131999989</v>
      </c>
      <c r="AD842" s="39">
        <v>0.23481751610833718</v>
      </c>
      <c r="AE842" s="40">
        <v>731902.6917999998</v>
      </c>
      <c r="AF842" s="39">
        <v>0.22570801501826548</v>
      </c>
      <c r="AG842" s="40">
        <v>885813.22140000004</v>
      </c>
      <c r="AH842" s="39">
        <v>0.2429181453176685</v>
      </c>
      <c r="AI842" s="40">
        <v>1617715.9131999989</v>
      </c>
      <c r="AJ842" s="39">
        <v>0.23481751610833718</v>
      </c>
      <c r="AK842" s="40">
        <v>119467.13099999998</v>
      </c>
      <c r="AL842" s="39">
        <v>0.2612053582489906</v>
      </c>
      <c r="AM842" s="40">
        <v>223611.78949999996</v>
      </c>
      <c r="AN842" s="39">
        <v>0.27241845238837709</v>
      </c>
      <c r="AO842" s="40">
        <v>229404.16750000004</v>
      </c>
      <c r="AP842" s="39">
        <v>0.2316341043201173</v>
      </c>
      <c r="AQ842" s="40">
        <v>359636.01860000007</v>
      </c>
      <c r="AR842" s="39">
        <v>0.2202434295931073</v>
      </c>
      <c r="AS842" s="40">
        <v>685596.80659999989</v>
      </c>
      <c r="AT842" s="39">
        <v>0.22946820651609776</v>
      </c>
      <c r="AU842" s="40">
        <v>1617715.9131999989</v>
      </c>
      <c r="AV842" s="39">
        <v>0.23481751610833718</v>
      </c>
      <c r="AW842" s="40">
        <v>1262486.5757999998</v>
      </c>
      <c r="AX842" s="39">
        <v>0.23889847837903416</v>
      </c>
      <c r="AY842" s="40">
        <v>277993.09910000005</v>
      </c>
      <c r="AZ842" s="39">
        <v>0.24109325042945673</v>
      </c>
      <c r="BA842" s="40">
        <v>77236.238299999997</v>
      </c>
      <c r="BB842" s="39">
        <v>0.17103570611154256</v>
      </c>
      <c r="BC842" s="40">
        <v>1617715.9131999989</v>
      </c>
      <c r="BD842" s="39">
        <v>0.23481751610833718</v>
      </c>
      <c r="BE842" s="40">
        <v>787077.6500999995</v>
      </c>
      <c r="BF842" s="39">
        <v>0.23278854324615778</v>
      </c>
      <c r="BG842" s="40">
        <v>616800.58880000061</v>
      </c>
      <c r="BH842" s="39">
        <v>0.24025175571675011</v>
      </c>
      <c r="BI842" s="40">
        <v>49091.770999999993</v>
      </c>
      <c r="BJ842" s="39">
        <v>0.16761948824717524</v>
      </c>
      <c r="BK842" s="40">
        <v>42541.375800000002</v>
      </c>
      <c r="BL842" s="39">
        <v>0.41612397908716559</v>
      </c>
      <c r="BM842" s="40">
        <v>21319.808199999999</v>
      </c>
      <c r="BN842" s="39">
        <v>0.1032461081008845</v>
      </c>
      <c r="BO842" s="40">
        <v>5680.1543000000001</v>
      </c>
      <c r="BP842" s="39">
        <v>0.17275345616443563</v>
      </c>
      <c r="BQ842" s="40">
        <v>95204.564999999973</v>
      </c>
      <c r="BR842" s="39">
        <v>0.31075050053213776</v>
      </c>
      <c r="BS842" s="40">
        <v>1617715.9131999989</v>
      </c>
      <c r="BT842" s="39">
        <v>0.23481751610833718</v>
      </c>
      <c r="BU842" s="40">
        <v>418478.93160000007</v>
      </c>
      <c r="BV842" s="39">
        <v>0.20114410820516504</v>
      </c>
      <c r="BW842" s="40">
        <v>437951.58620000014</v>
      </c>
      <c r="BX842" s="39">
        <v>0.22732293431568418</v>
      </c>
      <c r="BY842" s="40">
        <v>432884.67200000025</v>
      </c>
      <c r="BZ842" s="39">
        <v>0.28322790053965546</v>
      </c>
      <c r="CA842" s="40">
        <v>130726.77399999998</v>
      </c>
      <c r="CB842" s="39">
        <v>0.23102854869884684</v>
      </c>
      <c r="CC842" s="40">
        <v>146312.32759999999</v>
      </c>
      <c r="CD842" s="39">
        <v>0.23333145168356309</v>
      </c>
      <c r="CE842" s="40">
        <v>51361.621800000001</v>
      </c>
      <c r="CF842" s="41">
        <v>0.31923245977116038</v>
      </c>
      <c r="CG842" s="1"/>
    </row>
    <row r="843" spans="1:85" x14ac:dyDescent="0.3">
      <c r="A843"/>
      <c r="C843" s="88"/>
      <c r="D843" s="37" t="s">
        <v>211</v>
      </c>
      <c r="E843" s="38">
        <v>32254.613499999996</v>
      </c>
      <c r="F843" s="48">
        <v>4.6818778027116247E-3</v>
      </c>
      <c r="G843" s="40">
        <v>10536.364</v>
      </c>
      <c r="H843" s="39">
        <v>1.1415901988318775E-2</v>
      </c>
      <c r="I843" s="40">
        <v>10901.290999999999</v>
      </c>
      <c r="J843" s="48">
        <v>9.9279578758030632E-3</v>
      </c>
      <c r="K843" s="40">
        <v>7055.5441000000001</v>
      </c>
      <c r="L843" s="48">
        <v>6.6836592062661567E-3</v>
      </c>
      <c r="M843" s="40">
        <v>0</v>
      </c>
      <c r="N843" s="39">
        <v>0</v>
      </c>
      <c r="O843" s="40">
        <v>0</v>
      </c>
      <c r="P843" s="39">
        <v>0</v>
      </c>
      <c r="Q843" s="40">
        <v>1831.9865</v>
      </c>
      <c r="R843" s="48">
        <v>2.4138704901311963E-3</v>
      </c>
      <c r="S843" s="40">
        <v>1929.4278999999999</v>
      </c>
      <c r="T843" s="48">
        <v>4.5416537350140848E-3</v>
      </c>
      <c r="U843" s="40">
        <v>0</v>
      </c>
      <c r="V843" s="39">
        <v>0</v>
      </c>
      <c r="W843" s="40">
        <v>32254.613499999996</v>
      </c>
      <c r="X843" s="48">
        <v>4.6818778027116247E-3</v>
      </c>
      <c r="Y843" s="40">
        <v>31653.255999999998</v>
      </c>
      <c r="Z843" s="48">
        <v>5.2716201586603846E-3</v>
      </c>
      <c r="AA843" s="40">
        <v>601.35749999999996</v>
      </c>
      <c r="AB843" s="48">
        <v>6.7966687565123587E-4</v>
      </c>
      <c r="AC843" s="40">
        <v>32254.613499999996</v>
      </c>
      <c r="AD843" s="48">
        <v>4.6818778027116247E-3</v>
      </c>
      <c r="AE843" s="40">
        <v>10342.063900000001</v>
      </c>
      <c r="AF843" s="48">
        <v>3.1893402500272946E-3</v>
      </c>
      <c r="AG843" s="40">
        <v>21912.549599999998</v>
      </c>
      <c r="AH843" s="48">
        <v>6.0091177004568223E-3</v>
      </c>
      <c r="AI843" s="40">
        <v>32254.613499999996</v>
      </c>
      <c r="AJ843" s="48">
        <v>4.6818778027116247E-3</v>
      </c>
      <c r="AK843" s="40">
        <v>3002.1097</v>
      </c>
      <c r="AL843" s="48">
        <v>6.5638735368246989E-3</v>
      </c>
      <c r="AM843" s="40">
        <v>3725.7928999999999</v>
      </c>
      <c r="AN843" s="48">
        <v>4.5390036813671829E-3</v>
      </c>
      <c r="AO843" s="40">
        <v>2353.9281000000001</v>
      </c>
      <c r="AP843" s="48">
        <v>2.3768095977482863E-3</v>
      </c>
      <c r="AQ843" s="40">
        <v>6029.6863999999996</v>
      </c>
      <c r="AR843" s="48">
        <v>3.6926190465476263E-3</v>
      </c>
      <c r="AS843" s="40">
        <v>17143.096399999999</v>
      </c>
      <c r="AT843" s="48">
        <v>5.7377682439172743E-3</v>
      </c>
      <c r="AU843" s="40">
        <v>32254.613499999996</v>
      </c>
      <c r="AV843" s="48">
        <v>4.6818778027116247E-3</v>
      </c>
      <c r="AW843" s="40">
        <v>19832.2405</v>
      </c>
      <c r="AX843" s="48">
        <v>3.752825708498957E-3</v>
      </c>
      <c r="AY843" s="40">
        <v>12422.373</v>
      </c>
      <c r="AZ843" s="39">
        <v>1.0773469896602628E-2</v>
      </c>
      <c r="BA843" s="40">
        <v>0</v>
      </c>
      <c r="BB843" s="39">
        <v>0</v>
      </c>
      <c r="BC843" s="40">
        <v>32254.613499999996</v>
      </c>
      <c r="BD843" s="48">
        <v>4.6818778027116247E-3</v>
      </c>
      <c r="BE843" s="40">
        <v>5353.2088000000003</v>
      </c>
      <c r="BF843" s="48">
        <v>1.5832817487400196E-3</v>
      </c>
      <c r="BG843" s="40">
        <v>23776.969299999997</v>
      </c>
      <c r="BH843" s="48">
        <v>9.2614350953555066E-3</v>
      </c>
      <c r="BI843" s="40">
        <v>3124.4353999999998</v>
      </c>
      <c r="BJ843" s="39">
        <v>1.0668106938113077E-2</v>
      </c>
      <c r="BK843" s="40">
        <v>0</v>
      </c>
      <c r="BL843" s="39">
        <v>0</v>
      </c>
      <c r="BM843" s="40">
        <v>0</v>
      </c>
      <c r="BN843" s="39">
        <v>0</v>
      </c>
      <c r="BO843" s="40">
        <v>0</v>
      </c>
      <c r="BP843" s="39">
        <v>0</v>
      </c>
      <c r="BQ843" s="40">
        <v>0</v>
      </c>
      <c r="BR843" s="39">
        <v>0</v>
      </c>
      <c r="BS843" s="40">
        <v>32254.613499999996</v>
      </c>
      <c r="BT843" s="48">
        <v>4.6818778027116247E-3</v>
      </c>
      <c r="BU843" s="40">
        <v>13409.404699999999</v>
      </c>
      <c r="BV843" s="48">
        <v>6.4453011759305675E-3</v>
      </c>
      <c r="BW843" s="40">
        <v>4362.7718999999997</v>
      </c>
      <c r="BX843" s="48">
        <v>2.264538230499991E-3</v>
      </c>
      <c r="BY843" s="40">
        <v>14482.436900000001</v>
      </c>
      <c r="BZ843" s="48">
        <v>9.4755727407345898E-3</v>
      </c>
      <c r="CA843" s="40">
        <v>0</v>
      </c>
      <c r="CB843" s="39">
        <v>0</v>
      </c>
      <c r="CC843" s="40">
        <v>0</v>
      </c>
      <c r="CD843" s="39">
        <v>0</v>
      </c>
      <c r="CE843" s="40">
        <v>0</v>
      </c>
      <c r="CF843" s="41">
        <v>0</v>
      </c>
      <c r="CG843" s="1"/>
    </row>
    <row r="844" spans="1:85" x14ac:dyDescent="0.3">
      <c r="A844"/>
      <c r="C844" s="88"/>
      <c r="D844" s="37" t="s">
        <v>212</v>
      </c>
      <c r="E844" s="38">
        <v>398982.40379999985</v>
      </c>
      <c r="F844" s="39">
        <v>5.7913788364686053E-2</v>
      </c>
      <c r="G844" s="40">
        <v>74653.810000000012</v>
      </c>
      <c r="H844" s="39">
        <v>8.0885643094199502E-2</v>
      </c>
      <c r="I844" s="40">
        <v>44884.288000000008</v>
      </c>
      <c r="J844" s="39">
        <v>4.0876747584246038E-2</v>
      </c>
      <c r="K844" s="40">
        <v>74596.687399999995</v>
      </c>
      <c r="L844" s="39">
        <v>7.0664831716942794E-2</v>
      </c>
      <c r="M844" s="40">
        <v>73155.571800000005</v>
      </c>
      <c r="N844" s="39">
        <v>0.11293063996745742</v>
      </c>
      <c r="O844" s="40">
        <v>89922.319400000008</v>
      </c>
      <c r="P844" s="39">
        <v>5.047827393742535E-2</v>
      </c>
      <c r="Q844" s="40">
        <v>18940.781200000001</v>
      </c>
      <c r="R844" s="39">
        <v>2.4956839364652386E-2</v>
      </c>
      <c r="S844" s="40">
        <v>16002.2348</v>
      </c>
      <c r="T844" s="39">
        <v>3.7667439891375248E-2</v>
      </c>
      <c r="U844" s="40">
        <v>6826.7111999999997</v>
      </c>
      <c r="V844" s="39">
        <v>3.4194707215586623E-2</v>
      </c>
      <c r="W844" s="40">
        <v>398982.40379999985</v>
      </c>
      <c r="X844" s="39">
        <v>5.7913788364686053E-2</v>
      </c>
      <c r="Y844" s="40">
        <v>365024.39109999989</v>
      </c>
      <c r="Z844" s="39">
        <v>6.0792164272942179E-2</v>
      </c>
      <c r="AA844" s="40">
        <v>33958.012700000007</v>
      </c>
      <c r="AB844" s="39">
        <v>3.8380059108157789E-2</v>
      </c>
      <c r="AC844" s="40">
        <v>398982.40379999985</v>
      </c>
      <c r="AD844" s="39">
        <v>5.7913788364686053E-2</v>
      </c>
      <c r="AE844" s="40">
        <v>159734.75670000003</v>
      </c>
      <c r="AF844" s="39">
        <v>4.9259847337785947E-2</v>
      </c>
      <c r="AG844" s="40">
        <v>239247.64710000012</v>
      </c>
      <c r="AH844" s="39">
        <v>6.560931051954165E-2</v>
      </c>
      <c r="AI844" s="40">
        <v>398982.40379999985</v>
      </c>
      <c r="AJ844" s="39">
        <v>5.7913788364686053E-2</v>
      </c>
      <c r="AK844" s="40">
        <v>3584.8303999999998</v>
      </c>
      <c r="AL844" s="48">
        <v>7.8379458940373518E-3</v>
      </c>
      <c r="AM844" s="40">
        <v>4483.5905000000002</v>
      </c>
      <c r="AN844" s="48">
        <v>5.4622020953561138E-3</v>
      </c>
      <c r="AO844" s="40">
        <v>23152.423999999999</v>
      </c>
      <c r="AP844" s="39">
        <v>2.3377478511063171E-2</v>
      </c>
      <c r="AQ844" s="40">
        <v>63972.814099999996</v>
      </c>
      <c r="AR844" s="39">
        <v>3.9177366140784792E-2</v>
      </c>
      <c r="AS844" s="40">
        <v>303788.74479999999</v>
      </c>
      <c r="AT844" s="39">
        <v>0.10167762999763152</v>
      </c>
      <c r="AU844" s="40">
        <v>398982.40379999985</v>
      </c>
      <c r="AV844" s="39">
        <v>5.7913788364686053E-2</v>
      </c>
      <c r="AW844" s="40">
        <v>298248.91880000016</v>
      </c>
      <c r="AX844" s="39">
        <v>5.6437204359470049E-2</v>
      </c>
      <c r="AY844" s="40">
        <v>81571.75900000002</v>
      </c>
      <c r="AZ844" s="39">
        <v>7.0744204026028254E-2</v>
      </c>
      <c r="BA844" s="40">
        <v>19161.725999999999</v>
      </c>
      <c r="BB844" s="39">
        <v>4.2432663848750697E-2</v>
      </c>
      <c r="BC844" s="40">
        <v>398982.40379999985</v>
      </c>
      <c r="BD844" s="39">
        <v>5.7913788364686053E-2</v>
      </c>
      <c r="BE844" s="40">
        <v>230568.42610000007</v>
      </c>
      <c r="BF844" s="39">
        <v>6.8193637595425391E-2</v>
      </c>
      <c r="BG844" s="40">
        <v>115448.34920000003</v>
      </c>
      <c r="BH844" s="39">
        <v>4.4968615616698383E-2</v>
      </c>
      <c r="BI844" s="40">
        <v>18136.552900000002</v>
      </c>
      <c r="BJ844" s="39">
        <v>6.1925647694922696E-2</v>
      </c>
      <c r="BK844" s="40">
        <v>11315.066999999999</v>
      </c>
      <c r="BL844" s="39">
        <v>0.11067979385090496</v>
      </c>
      <c r="BM844" s="40">
        <v>0</v>
      </c>
      <c r="BN844" s="39">
        <v>0</v>
      </c>
      <c r="BO844" s="40">
        <v>0</v>
      </c>
      <c r="BP844" s="39">
        <v>0</v>
      </c>
      <c r="BQ844" s="40">
        <v>23514.008600000001</v>
      </c>
      <c r="BR844" s="39">
        <v>7.6750415717639117E-2</v>
      </c>
      <c r="BS844" s="40">
        <v>398982.40379999985</v>
      </c>
      <c r="BT844" s="39">
        <v>5.7913788364686053E-2</v>
      </c>
      <c r="BU844" s="40">
        <v>114897.92479999998</v>
      </c>
      <c r="BV844" s="39">
        <v>5.5226294260879605E-2</v>
      </c>
      <c r="BW844" s="40">
        <v>74237.171099999992</v>
      </c>
      <c r="BX844" s="39">
        <v>3.8533509414076648E-2</v>
      </c>
      <c r="BY844" s="40">
        <v>79600.061400000006</v>
      </c>
      <c r="BZ844" s="39">
        <v>5.2080749750246777E-2</v>
      </c>
      <c r="CA844" s="40">
        <v>39420.124300000003</v>
      </c>
      <c r="CB844" s="39">
        <v>6.9665714435492368E-2</v>
      </c>
      <c r="CC844" s="40">
        <v>83617.968099999998</v>
      </c>
      <c r="CD844" s="39">
        <v>0.1333496787566851</v>
      </c>
      <c r="CE844" s="40">
        <v>7209.1540999999997</v>
      </c>
      <c r="CF844" s="41">
        <v>4.4807697178525355E-2</v>
      </c>
      <c r="CG844" s="1"/>
    </row>
    <row r="845" spans="1:85" x14ac:dyDescent="0.3">
      <c r="A845"/>
      <c r="C845" s="88"/>
      <c r="D845" s="37" t="s">
        <v>213</v>
      </c>
      <c r="E845" s="38">
        <v>88515.922399999981</v>
      </c>
      <c r="F845" s="39">
        <v>1.2848417243353566E-2</v>
      </c>
      <c r="G845" s="40">
        <v>21469.350699999999</v>
      </c>
      <c r="H845" s="39">
        <v>2.3261535321297089E-2</v>
      </c>
      <c r="I845" s="40">
        <v>2214.0145000000002</v>
      </c>
      <c r="J845" s="48">
        <v>2.0163339087468802E-3</v>
      </c>
      <c r="K845" s="40">
        <v>21985.945599999999</v>
      </c>
      <c r="L845" s="39">
        <v>2.08271064052887E-2</v>
      </c>
      <c r="M845" s="40">
        <v>9400.1634000000013</v>
      </c>
      <c r="N845" s="39">
        <v>1.4511081554565479E-2</v>
      </c>
      <c r="O845" s="40">
        <v>18585.6639</v>
      </c>
      <c r="P845" s="39">
        <v>1.0433140958918785E-2</v>
      </c>
      <c r="Q845" s="40">
        <v>5220.1791000000003</v>
      </c>
      <c r="R845" s="48">
        <v>6.878236429520429E-3</v>
      </c>
      <c r="S845" s="40">
        <v>9640.6052</v>
      </c>
      <c r="T845" s="39">
        <v>2.2692887676381276E-2</v>
      </c>
      <c r="U845" s="40">
        <v>0</v>
      </c>
      <c r="V845" s="39">
        <v>0</v>
      </c>
      <c r="W845" s="40">
        <v>88515.922399999981</v>
      </c>
      <c r="X845" s="39">
        <v>1.2848417243353566E-2</v>
      </c>
      <c r="Y845" s="40">
        <v>84532.407499999972</v>
      </c>
      <c r="Z845" s="39">
        <v>1.4078259229859143E-2</v>
      </c>
      <c r="AA845" s="40">
        <v>3983.5149000000001</v>
      </c>
      <c r="AB845" s="48">
        <v>4.5022521980571384E-3</v>
      </c>
      <c r="AC845" s="40">
        <v>88515.922399999981</v>
      </c>
      <c r="AD845" s="39">
        <v>1.2848417243353566E-2</v>
      </c>
      <c r="AE845" s="40">
        <v>33401.125500000002</v>
      </c>
      <c r="AF845" s="39">
        <v>1.0300415370027162E-2</v>
      </c>
      <c r="AG845" s="40">
        <v>55114.796899999994</v>
      </c>
      <c r="AH845" s="39">
        <v>1.5114229409838862E-2</v>
      </c>
      <c r="AI845" s="40">
        <v>88515.922399999981</v>
      </c>
      <c r="AJ845" s="39">
        <v>1.2848417243353566E-2</v>
      </c>
      <c r="AK845" s="40">
        <v>8566.8060000000005</v>
      </c>
      <c r="AL845" s="39">
        <v>1.8730638390233065E-2</v>
      </c>
      <c r="AM845" s="40">
        <v>6714.4794000000002</v>
      </c>
      <c r="AN845" s="48">
        <v>8.1800163168124877E-3</v>
      </c>
      <c r="AO845" s="40">
        <v>7885.2630000000008</v>
      </c>
      <c r="AP845" s="48">
        <v>7.9619121668029896E-3</v>
      </c>
      <c r="AQ845" s="40">
        <v>33334.466900000007</v>
      </c>
      <c r="AR845" s="39">
        <v>2.0414243663062052E-2</v>
      </c>
      <c r="AS845" s="40">
        <v>32014.907100000004</v>
      </c>
      <c r="AT845" s="39">
        <v>1.0715340624832613E-2</v>
      </c>
      <c r="AU845" s="40">
        <v>88515.922399999981</v>
      </c>
      <c r="AV845" s="39">
        <v>1.2848417243353566E-2</v>
      </c>
      <c r="AW845" s="40">
        <v>59141.245200000012</v>
      </c>
      <c r="AX845" s="39">
        <v>1.1191210867940039E-2</v>
      </c>
      <c r="AY845" s="40">
        <v>17702.436300000001</v>
      </c>
      <c r="AZ845" s="39">
        <v>1.5352675738731694E-2</v>
      </c>
      <c r="BA845" s="40">
        <v>11672.240900000001</v>
      </c>
      <c r="BB845" s="39">
        <v>2.5847581500295921E-2</v>
      </c>
      <c r="BC845" s="40">
        <v>88515.922399999981</v>
      </c>
      <c r="BD845" s="39">
        <v>1.2848417243353566E-2</v>
      </c>
      <c r="BE845" s="40">
        <v>49499.897300000004</v>
      </c>
      <c r="BF845" s="39">
        <v>1.4640244176463913E-2</v>
      </c>
      <c r="BG845" s="40">
        <v>30166.429599999996</v>
      </c>
      <c r="BH845" s="39">
        <v>1.1750211991862696E-2</v>
      </c>
      <c r="BI845" s="40">
        <v>854.46879999999999</v>
      </c>
      <c r="BJ845" s="48">
        <v>2.9175077627404799E-3</v>
      </c>
      <c r="BK845" s="40">
        <v>0</v>
      </c>
      <c r="BL845" s="39">
        <v>0</v>
      </c>
      <c r="BM845" s="40">
        <v>0</v>
      </c>
      <c r="BN845" s="39">
        <v>0</v>
      </c>
      <c r="BO845" s="40">
        <v>0</v>
      </c>
      <c r="BP845" s="39">
        <v>0</v>
      </c>
      <c r="BQ845" s="40">
        <v>7995.1267000000007</v>
      </c>
      <c r="BR845" s="39">
        <v>2.6096328719561503E-2</v>
      </c>
      <c r="BS845" s="40">
        <v>88515.922399999981</v>
      </c>
      <c r="BT845" s="39">
        <v>1.2848417243353566E-2</v>
      </c>
      <c r="BU845" s="40">
        <v>34389.295400000003</v>
      </c>
      <c r="BV845" s="39">
        <v>1.6529396422873547E-2</v>
      </c>
      <c r="BW845" s="40">
        <v>24101.728999999996</v>
      </c>
      <c r="BX845" s="39">
        <v>1.2510231566690505E-2</v>
      </c>
      <c r="BY845" s="40">
        <v>13752.0481</v>
      </c>
      <c r="BZ845" s="48">
        <v>8.9976937586816567E-3</v>
      </c>
      <c r="CA845" s="40">
        <v>0</v>
      </c>
      <c r="CB845" s="39">
        <v>0</v>
      </c>
      <c r="CC845" s="40">
        <v>12926.223</v>
      </c>
      <c r="CD845" s="39">
        <v>2.061408240063746E-2</v>
      </c>
      <c r="CE845" s="40">
        <v>3346.6269000000002</v>
      </c>
      <c r="CF845" s="41">
        <v>2.0800588061324284E-2</v>
      </c>
      <c r="CG845" s="1"/>
    </row>
    <row r="846" spans="1:85" x14ac:dyDescent="0.3">
      <c r="A846"/>
      <c r="C846" s="88"/>
      <c r="D846" s="37" t="s">
        <v>214</v>
      </c>
      <c r="E846" s="38">
        <v>306681.26650000014</v>
      </c>
      <c r="F846" s="39">
        <v>4.4515933019437327E-2</v>
      </c>
      <c r="G846" s="40">
        <v>78766.550299999988</v>
      </c>
      <c r="H846" s="39">
        <v>8.5341700247142244E-2</v>
      </c>
      <c r="I846" s="40">
        <v>80316.281599999973</v>
      </c>
      <c r="J846" s="39">
        <v>7.3145158721653836E-2</v>
      </c>
      <c r="K846" s="40">
        <v>32654.141500000002</v>
      </c>
      <c r="L846" s="39">
        <v>3.0933001107482663E-2</v>
      </c>
      <c r="M846" s="40">
        <v>44022.910600000003</v>
      </c>
      <c r="N846" s="39">
        <v>6.7958398040819698E-2</v>
      </c>
      <c r="O846" s="40">
        <v>38040.943599999999</v>
      </c>
      <c r="P846" s="39">
        <v>2.1354444421491956E-2</v>
      </c>
      <c r="Q846" s="40">
        <v>24627.756600000004</v>
      </c>
      <c r="R846" s="39">
        <v>3.2450138085009808E-2</v>
      </c>
      <c r="S846" s="40">
        <v>4115.0311000000002</v>
      </c>
      <c r="T846" s="48">
        <v>9.6863149771049331E-3</v>
      </c>
      <c r="U846" s="40">
        <v>4137.6512000000002</v>
      </c>
      <c r="V846" s="39">
        <v>2.0725319586424082E-2</v>
      </c>
      <c r="W846" s="40">
        <v>306681.26650000014</v>
      </c>
      <c r="X846" s="39">
        <v>4.4515933019437327E-2</v>
      </c>
      <c r="Y846" s="40">
        <v>270516.78700000013</v>
      </c>
      <c r="Z846" s="39">
        <v>4.505260841428884E-2</v>
      </c>
      <c r="AA846" s="40">
        <v>36164.479500000001</v>
      </c>
      <c r="AB846" s="39">
        <v>4.0873854223682532E-2</v>
      </c>
      <c r="AC846" s="40">
        <v>306681.26650000014</v>
      </c>
      <c r="AD846" s="39">
        <v>4.4515933019437327E-2</v>
      </c>
      <c r="AE846" s="40">
        <v>149149.99059999999</v>
      </c>
      <c r="AF846" s="39">
        <v>4.5995661302360796E-2</v>
      </c>
      <c r="AG846" s="40">
        <v>157531.27589999998</v>
      </c>
      <c r="AH846" s="39">
        <v>4.3200083772371126E-2</v>
      </c>
      <c r="AI846" s="40">
        <v>306681.26650000014</v>
      </c>
      <c r="AJ846" s="39">
        <v>4.4515933019437327E-2</v>
      </c>
      <c r="AK846" s="40">
        <v>11419.522000000001</v>
      </c>
      <c r="AL846" s="39">
        <v>2.4967874511376942E-2</v>
      </c>
      <c r="AM846" s="40">
        <v>36154.290400000005</v>
      </c>
      <c r="AN846" s="39">
        <v>4.4045512358676243E-2</v>
      </c>
      <c r="AO846" s="40">
        <v>22843.850600000002</v>
      </c>
      <c r="AP846" s="39">
        <v>2.3065905605021642E-2</v>
      </c>
      <c r="AQ846" s="40">
        <v>85208.467900000003</v>
      </c>
      <c r="AR846" s="39">
        <v>5.218221821530919E-2</v>
      </c>
      <c r="AS846" s="40">
        <v>151055.13559999998</v>
      </c>
      <c r="AT846" s="39">
        <v>5.0557923720611964E-2</v>
      </c>
      <c r="AU846" s="40">
        <v>306681.26650000014</v>
      </c>
      <c r="AV846" s="39">
        <v>4.4515933019437327E-2</v>
      </c>
      <c r="AW846" s="40">
        <v>246612.48010000007</v>
      </c>
      <c r="AX846" s="39">
        <v>4.666611699046145E-2</v>
      </c>
      <c r="AY846" s="40">
        <v>43958.421900000001</v>
      </c>
      <c r="AZ846" s="39">
        <v>3.8123532037059885E-2</v>
      </c>
      <c r="BA846" s="40">
        <v>16110.3645</v>
      </c>
      <c r="BB846" s="39">
        <v>3.5675579606416805E-2</v>
      </c>
      <c r="BC846" s="40">
        <v>306681.26650000014</v>
      </c>
      <c r="BD846" s="39">
        <v>4.4515933019437327E-2</v>
      </c>
      <c r="BE846" s="40">
        <v>163092.9933</v>
      </c>
      <c r="BF846" s="39">
        <v>4.8236892915379699E-2</v>
      </c>
      <c r="BG846" s="40">
        <v>103755.13229999998</v>
      </c>
      <c r="BH846" s="39">
        <v>4.0413957366991833E-2</v>
      </c>
      <c r="BI846" s="40">
        <v>3816.3674000000001</v>
      </c>
      <c r="BJ846" s="39">
        <v>1.3030647245364258E-2</v>
      </c>
      <c r="BK846" s="40">
        <v>0</v>
      </c>
      <c r="BL846" s="39">
        <v>0</v>
      </c>
      <c r="BM846" s="40">
        <v>6642.6169</v>
      </c>
      <c r="BN846" s="39">
        <v>3.2168410526796497E-2</v>
      </c>
      <c r="BO846" s="40">
        <v>0</v>
      </c>
      <c r="BP846" s="39">
        <v>0</v>
      </c>
      <c r="BQ846" s="40">
        <v>29374.156600000002</v>
      </c>
      <c r="BR846" s="39">
        <v>9.5878111161575102E-2</v>
      </c>
      <c r="BS846" s="40">
        <v>306681.26650000014</v>
      </c>
      <c r="BT846" s="39">
        <v>4.4515933019437327E-2</v>
      </c>
      <c r="BU846" s="40">
        <v>96101.127099999998</v>
      </c>
      <c r="BV846" s="39">
        <v>4.6191514191967299E-2</v>
      </c>
      <c r="BW846" s="40">
        <v>82725.971900000004</v>
      </c>
      <c r="BX846" s="39">
        <v>4.2939702170268858E-2</v>
      </c>
      <c r="BY846" s="40">
        <v>55008.275900000015</v>
      </c>
      <c r="BZ846" s="39">
        <v>3.599082966712927E-2</v>
      </c>
      <c r="CA846" s="40">
        <v>21158.1198</v>
      </c>
      <c r="CB846" s="39">
        <v>3.7391955458109423E-2</v>
      </c>
      <c r="CC846" s="40">
        <v>40172.922299999998</v>
      </c>
      <c r="CD846" s="39">
        <v>6.4065731387011202E-2</v>
      </c>
      <c r="CE846" s="40">
        <v>11514.8495</v>
      </c>
      <c r="CF846" s="41">
        <v>7.1569269056447837E-2</v>
      </c>
      <c r="CG846" s="1"/>
    </row>
    <row r="847" spans="1:85" x14ac:dyDescent="0.3">
      <c r="A847"/>
      <c r="C847" s="88"/>
      <c r="D847" s="37" t="s">
        <v>215</v>
      </c>
      <c r="E847" s="38">
        <v>2099808.9583999999</v>
      </c>
      <c r="F847" s="39">
        <v>0.30479512495996819</v>
      </c>
      <c r="G847" s="40">
        <v>296669.63710000011</v>
      </c>
      <c r="H847" s="39">
        <v>0.32143455750424921</v>
      </c>
      <c r="I847" s="40">
        <v>288507.67880000005</v>
      </c>
      <c r="J847" s="39">
        <v>0.26274797012318279</v>
      </c>
      <c r="K847" s="40">
        <v>373445.21149999998</v>
      </c>
      <c r="L847" s="39">
        <v>0.35376159379090077</v>
      </c>
      <c r="M847" s="40">
        <v>192646.63180000006</v>
      </c>
      <c r="N847" s="39">
        <v>0.29738961614881587</v>
      </c>
      <c r="O847" s="40">
        <v>421007.79469999962</v>
      </c>
      <c r="P847" s="39">
        <v>0.23633450440845627</v>
      </c>
      <c r="Q847" s="40">
        <v>320075.46869999997</v>
      </c>
      <c r="R847" s="39">
        <v>0.42173931331363046</v>
      </c>
      <c r="S847" s="40">
        <v>165974.9694</v>
      </c>
      <c r="T847" s="39">
        <v>0.39068619236529051</v>
      </c>
      <c r="U847" s="40">
        <v>41481.566400000003</v>
      </c>
      <c r="V847" s="39">
        <v>0.20777940890364832</v>
      </c>
      <c r="W847" s="40">
        <v>2099808.9583999999</v>
      </c>
      <c r="X847" s="39">
        <v>0.30479512495996819</v>
      </c>
      <c r="Y847" s="40">
        <v>1887525.4074000001</v>
      </c>
      <c r="Z847" s="39">
        <v>0.31435366357361466</v>
      </c>
      <c r="AA847" s="40">
        <v>212283.55100000001</v>
      </c>
      <c r="AB847" s="39">
        <v>0.23992732752201446</v>
      </c>
      <c r="AC847" s="40">
        <v>2099808.9583999999</v>
      </c>
      <c r="AD847" s="39">
        <v>0.30479512495996819</v>
      </c>
      <c r="AE847" s="40">
        <v>995848.98220000032</v>
      </c>
      <c r="AF847" s="39">
        <v>0.30710516513818636</v>
      </c>
      <c r="AG847" s="40">
        <v>1103959.9762000004</v>
      </c>
      <c r="AH847" s="39">
        <v>0.30274092037100581</v>
      </c>
      <c r="AI847" s="40">
        <v>2099808.9583999999</v>
      </c>
      <c r="AJ847" s="39">
        <v>0.30479512495996819</v>
      </c>
      <c r="AK847" s="40">
        <v>149149.65620000006</v>
      </c>
      <c r="AL847" s="39">
        <v>0.32610383336680948</v>
      </c>
      <c r="AM847" s="40">
        <v>287414.1893999998</v>
      </c>
      <c r="AN847" s="39">
        <v>0.35014669327534653</v>
      </c>
      <c r="AO847" s="40">
        <v>264120.57809999998</v>
      </c>
      <c r="AP847" s="39">
        <v>0.26668797784898601</v>
      </c>
      <c r="AQ847" s="40">
        <v>527531.23249999993</v>
      </c>
      <c r="AR847" s="39">
        <v>0.32306354718186403</v>
      </c>
      <c r="AS847" s="40">
        <v>871593.3021999998</v>
      </c>
      <c r="AT847" s="39">
        <v>0.29172095018809735</v>
      </c>
      <c r="AU847" s="40">
        <v>2099808.9583999999</v>
      </c>
      <c r="AV847" s="39">
        <v>0.30479512495996819</v>
      </c>
      <c r="AW847" s="40">
        <v>1471269.8912000009</v>
      </c>
      <c r="AX847" s="39">
        <v>0.27840623815729881</v>
      </c>
      <c r="AY847" s="40">
        <v>420001.77880000009</v>
      </c>
      <c r="AZ847" s="39">
        <v>0.36425218598905035</v>
      </c>
      <c r="BA847" s="40">
        <v>208537.28839999999</v>
      </c>
      <c r="BB847" s="39">
        <v>0.4617951774598581</v>
      </c>
      <c r="BC847" s="40">
        <v>2099808.9583999999</v>
      </c>
      <c r="BD847" s="39">
        <v>0.30479512495996819</v>
      </c>
      <c r="BE847" s="40">
        <v>930463.54719999991</v>
      </c>
      <c r="BF847" s="39">
        <v>0.27519680385895978</v>
      </c>
      <c r="BG847" s="40">
        <v>859450.03170000075</v>
      </c>
      <c r="BH847" s="39">
        <v>0.3347668319650306</v>
      </c>
      <c r="BI847" s="40">
        <v>110083.52739999999</v>
      </c>
      <c r="BJ847" s="39">
        <v>0.37587041883724054</v>
      </c>
      <c r="BK847" s="40">
        <v>15800.450399999998</v>
      </c>
      <c r="BL847" s="39">
        <v>0.15455415270837095</v>
      </c>
      <c r="BM847" s="40">
        <v>120851.4752</v>
      </c>
      <c r="BN847" s="39">
        <v>0.58525125346346052</v>
      </c>
      <c r="BO847" s="40">
        <v>5437.9377000000004</v>
      </c>
      <c r="BP847" s="39">
        <v>0.16538679804558865</v>
      </c>
      <c r="BQ847" s="40">
        <v>57721.988799999992</v>
      </c>
      <c r="BR847" s="39">
        <v>0.18840626929297408</v>
      </c>
      <c r="BS847" s="40">
        <v>2099808.9583999999</v>
      </c>
      <c r="BT847" s="39">
        <v>0.30479512495996819</v>
      </c>
      <c r="BU847" s="40">
        <v>662881.76940000034</v>
      </c>
      <c r="BV847" s="39">
        <v>0.31861762273583694</v>
      </c>
      <c r="BW847" s="40">
        <v>491930.12429999979</v>
      </c>
      <c r="BX847" s="39">
        <v>0.25534100767724349</v>
      </c>
      <c r="BY847" s="40">
        <v>499499.64969999983</v>
      </c>
      <c r="BZ847" s="39">
        <v>0.32681276620675592</v>
      </c>
      <c r="CA847" s="40">
        <v>176539.65569999997</v>
      </c>
      <c r="CB847" s="39">
        <v>0.31199194469654018</v>
      </c>
      <c r="CC847" s="40">
        <v>210637.51379999996</v>
      </c>
      <c r="CD847" s="39">
        <v>0.33591398401053491</v>
      </c>
      <c r="CE847" s="40">
        <v>58320.24549999999</v>
      </c>
      <c r="CF847" s="41">
        <v>0.36248301305436859</v>
      </c>
      <c r="CG847" s="1"/>
    </row>
    <row r="848" spans="1:85" x14ac:dyDescent="0.3">
      <c r="A848"/>
      <c r="C848" s="88"/>
      <c r="D848" s="37" t="s">
        <v>216</v>
      </c>
      <c r="E848" s="38">
        <v>2466071.2726000021</v>
      </c>
      <c r="F848" s="39">
        <v>0.35795946992484529</v>
      </c>
      <c r="G848" s="40">
        <v>391517.24090000009</v>
      </c>
      <c r="H848" s="39">
        <v>0.42419970009116925</v>
      </c>
      <c r="I848" s="40">
        <v>342904.41730000009</v>
      </c>
      <c r="J848" s="39">
        <v>0.31228783915420627</v>
      </c>
      <c r="K848" s="40">
        <v>425097.62169999979</v>
      </c>
      <c r="L848" s="39">
        <v>0.40269149941774884</v>
      </c>
      <c r="M848" s="40">
        <v>233561.89950000003</v>
      </c>
      <c r="N848" s="39">
        <v>0.36055072954197009</v>
      </c>
      <c r="O848" s="40">
        <v>679745.40510000032</v>
      </c>
      <c r="P848" s="39">
        <v>0.38157795523170174</v>
      </c>
      <c r="Q848" s="40">
        <v>147127.32129999998</v>
      </c>
      <c r="R848" s="39">
        <v>0.19385857874941817</v>
      </c>
      <c r="S848" s="40">
        <v>196873.34929999994</v>
      </c>
      <c r="T848" s="39">
        <v>0.46341746285159308</v>
      </c>
      <c r="U848" s="40">
        <v>49244.017499999987</v>
      </c>
      <c r="V848" s="39">
        <v>0.2466611976396077</v>
      </c>
      <c r="W848" s="40">
        <v>2466071.2726000021</v>
      </c>
      <c r="X848" s="39">
        <v>0.35795946992484529</v>
      </c>
      <c r="Y848" s="40">
        <v>2158994.3684000019</v>
      </c>
      <c r="Z848" s="39">
        <v>0.35956484966006969</v>
      </c>
      <c r="AA848" s="40">
        <v>307076.90419999982</v>
      </c>
      <c r="AB848" s="39">
        <v>0.34706476607054498</v>
      </c>
      <c r="AC848" s="40">
        <v>2466071.2726000021</v>
      </c>
      <c r="AD848" s="39">
        <v>0.35795946992484529</v>
      </c>
      <c r="AE848" s="40">
        <v>1130453.8166999999</v>
      </c>
      <c r="AF848" s="39">
        <v>0.34861531443431587</v>
      </c>
      <c r="AG848" s="40">
        <v>1335617.4559000011</v>
      </c>
      <c r="AH848" s="39">
        <v>0.36626876569798195</v>
      </c>
      <c r="AI848" s="40">
        <v>2466071.2726000021</v>
      </c>
      <c r="AJ848" s="39">
        <v>0.35795946992484529</v>
      </c>
      <c r="AK848" s="40">
        <v>58436.825700000009</v>
      </c>
      <c r="AL848" s="39">
        <v>0.12776746092531782</v>
      </c>
      <c r="AM848" s="40">
        <v>142296.48149999999</v>
      </c>
      <c r="AN848" s="39">
        <v>0.1733548457226641</v>
      </c>
      <c r="AO848" s="40">
        <v>287198.59649999981</v>
      </c>
      <c r="AP848" s="39">
        <v>0.2899903274959999</v>
      </c>
      <c r="AQ848" s="40">
        <v>615710.64860000007</v>
      </c>
      <c r="AR848" s="39">
        <v>0.37706519333784139</v>
      </c>
      <c r="AS848" s="40">
        <v>1362428.720300002</v>
      </c>
      <c r="AT848" s="39">
        <v>0.45600281673374954</v>
      </c>
      <c r="AU848" s="40">
        <v>2466071.2726000021</v>
      </c>
      <c r="AV848" s="39">
        <v>0.35795946992484529</v>
      </c>
      <c r="AW848" s="40">
        <v>1931485.6923000035</v>
      </c>
      <c r="AX848" s="39">
        <v>0.36549219749837936</v>
      </c>
      <c r="AY848" s="40">
        <v>419055.63799999986</v>
      </c>
      <c r="AZ848" s="39">
        <v>0.3634316326674949</v>
      </c>
      <c r="BA848" s="40">
        <v>115529.94230000001</v>
      </c>
      <c r="BB848" s="39">
        <v>0.25583515838194665</v>
      </c>
      <c r="BC848" s="40">
        <v>2466071.2726000021</v>
      </c>
      <c r="BD848" s="39">
        <v>0.35795946992484529</v>
      </c>
      <c r="BE848" s="40">
        <v>1517262.9893000016</v>
      </c>
      <c r="BF848" s="39">
        <v>0.44875043898855876</v>
      </c>
      <c r="BG848" s="40">
        <v>684258.30819999997</v>
      </c>
      <c r="BH848" s="39">
        <v>0.2665274043085073</v>
      </c>
      <c r="BI848" s="40">
        <v>54851.878799999999</v>
      </c>
      <c r="BJ848" s="39">
        <v>0.1872868643066897</v>
      </c>
      <c r="BK848" s="40">
        <v>12325.112300000001</v>
      </c>
      <c r="BL848" s="39">
        <v>0.12055968281524565</v>
      </c>
      <c r="BM848" s="40">
        <v>35238.540200000003</v>
      </c>
      <c r="BN848" s="39">
        <v>0.17065079088312646</v>
      </c>
      <c r="BO848" s="40">
        <v>12243.8825</v>
      </c>
      <c r="BP848" s="39">
        <v>0.37237950010376486</v>
      </c>
      <c r="BQ848" s="40">
        <v>149890.5613</v>
      </c>
      <c r="BR848" s="39">
        <v>0.48924720100362934</v>
      </c>
      <c r="BS848" s="40">
        <v>2466071.2726000021</v>
      </c>
      <c r="BT848" s="39">
        <v>0.35795946992484529</v>
      </c>
      <c r="BU848" s="40">
        <v>819092.84149999975</v>
      </c>
      <c r="BV848" s="39">
        <v>0.39370129939595749</v>
      </c>
      <c r="BW848" s="40">
        <v>612339.25870000024</v>
      </c>
      <c r="BX848" s="39">
        <v>0.31784051358774335</v>
      </c>
      <c r="BY848" s="40">
        <v>484062.81540000002</v>
      </c>
      <c r="BZ848" s="39">
        <v>0.31671275007643779</v>
      </c>
      <c r="CA848" s="40">
        <v>221849.46009999997</v>
      </c>
      <c r="CB848" s="39">
        <v>0.39206627095782026</v>
      </c>
      <c r="CC848" s="40">
        <v>289437.90029999986</v>
      </c>
      <c r="CD848" s="39">
        <v>0.46158082888185414</v>
      </c>
      <c r="CE848" s="40">
        <v>39288.996599999999</v>
      </c>
      <c r="CF848" s="41">
        <v>0.24419639775780516</v>
      </c>
      <c r="CG848" s="1"/>
    </row>
    <row r="849" spans="1:85" x14ac:dyDescent="0.3">
      <c r="A849"/>
      <c r="C849" s="88"/>
      <c r="D849" s="37" t="s">
        <v>217</v>
      </c>
      <c r="E849" s="38">
        <v>357571.99170000001</v>
      </c>
      <c r="F849" s="39">
        <v>5.1902912146555888E-2</v>
      </c>
      <c r="G849" s="40">
        <v>22899.891999999996</v>
      </c>
      <c r="H849" s="39">
        <v>2.4811493093356042E-2</v>
      </c>
      <c r="I849" s="40">
        <v>18592.941800000004</v>
      </c>
      <c r="J849" s="39">
        <v>1.6932851620753728E-2</v>
      </c>
      <c r="K849" s="40">
        <v>85222.837500000009</v>
      </c>
      <c r="L849" s="39">
        <v>8.0730896776763081E-2</v>
      </c>
      <c r="M849" s="40">
        <v>19731.6931</v>
      </c>
      <c r="N849" s="39">
        <v>3.045991815246072E-2</v>
      </c>
      <c r="O849" s="40">
        <v>61825.822</v>
      </c>
      <c r="P849" s="39">
        <v>3.4706186407848581E-2</v>
      </c>
      <c r="Q849" s="40">
        <v>30216.275700000002</v>
      </c>
      <c r="R849" s="39">
        <v>3.9813708361878412E-2</v>
      </c>
      <c r="S849" s="40">
        <v>46135.298600000002</v>
      </c>
      <c r="T849" s="39">
        <v>0.10859724336041793</v>
      </c>
      <c r="U849" s="40">
        <v>72947.231</v>
      </c>
      <c r="V849" s="39">
        <v>0.36538958997309917</v>
      </c>
      <c r="W849" s="40">
        <v>357571.99170000001</v>
      </c>
      <c r="X849" s="39">
        <v>5.1902912146555888E-2</v>
      </c>
      <c r="Y849" s="40">
        <v>242028.37019999995</v>
      </c>
      <c r="Z849" s="39">
        <v>4.0308069265103039E-2</v>
      </c>
      <c r="AA849" s="40">
        <v>115543.62149999994</v>
      </c>
      <c r="AB849" s="39">
        <v>0.13058982755903756</v>
      </c>
      <c r="AC849" s="40">
        <v>357571.99170000001</v>
      </c>
      <c r="AD849" s="39">
        <v>5.1902912146555888E-2</v>
      </c>
      <c r="AE849" s="40">
        <v>188476.84369999994</v>
      </c>
      <c r="AF849" s="39">
        <v>5.8123483825168895E-2</v>
      </c>
      <c r="AG849" s="40">
        <v>169095.14799999999</v>
      </c>
      <c r="AH849" s="39">
        <v>4.637126511778282E-2</v>
      </c>
      <c r="AI849" s="40">
        <v>357571.99170000001</v>
      </c>
      <c r="AJ849" s="39">
        <v>5.1902912146555888E-2</v>
      </c>
      <c r="AK849" s="40">
        <v>47693.575200000007</v>
      </c>
      <c r="AL849" s="39">
        <v>0.10427820013766947</v>
      </c>
      <c r="AM849" s="40">
        <v>76600.895800000013</v>
      </c>
      <c r="AN849" s="39">
        <v>9.3320202535203733E-2</v>
      </c>
      <c r="AO849" s="40">
        <v>61254.261299999991</v>
      </c>
      <c r="AP849" s="39">
        <v>6.1849686981017553E-2</v>
      </c>
      <c r="AQ849" s="40">
        <v>72970.754699999976</v>
      </c>
      <c r="AR849" s="39">
        <v>4.4687763304933181E-2</v>
      </c>
      <c r="AS849" s="40">
        <v>99052.50470000002</v>
      </c>
      <c r="AT849" s="39">
        <v>3.3152722395478486E-2</v>
      </c>
      <c r="AU849" s="40">
        <v>357571.99170000001</v>
      </c>
      <c r="AV849" s="39">
        <v>5.1902912146555888E-2</v>
      </c>
      <c r="AW849" s="40">
        <v>311182.11989999987</v>
      </c>
      <c r="AX849" s="39">
        <v>5.8884534986650874E-2</v>
      </c>
      <c r="AY849" s="40">
        <v>36257.831000000006</v>
      </c>
      <c r="AZ849" s="39">
        <v>3.1445091110579727E-2</v>
      </c>
      <c r="BA849" s="40">
        <v>10132.040799999999</v>
      </c>
      <c r="BB849" s="39">
        <v>2.2436887019897222E-2</v>
      </c>
      <c r="BC849" s="40">
        <v>357571.99170000001</v>
      </c>
      <c r="BD849" s="39">
        <v>5.1902912146555888E-2</v>
      </c>
      <c r="BE849" s="40">
        <v>157213.24860000002</v>
      </c>
      <c r="BF849" s="39">
        <v>4.6497881264879387E-2</v>
      </c>
      <c r="BG849" s="40">
        <v>140198.87520000004</v>
      </c>
      <c r="BH849" s="39">
        <v>5.4609263557683405E-2</v>
      </c>
      <c r="BI849" s="40">
        <v>35415.525399999999</v>
      </c>
      <c r="BJ849" s="39">
        <v>0.12092316334549916</v>
      </c>
      <c r="BK849" s="40">
        <v>10536.363500000001</v>
      </c>
      <c r="BL849" s="39">
        <v>0.10306280467611899</v>
      </c>
      <c r="BM849" s="40">
        <v>3084.7311</v>
      </c>
      <c r="BN849" s="39">
        <v>1.4938524663311012E-2</v>
      </c>
      <c r="BO849" s="40">
        <v>0</v>
      </c>
      <c r="BP849" s="39">
        <v>0</v>
      </c>
      <c r="BQ849" s="40">
        <v>11123.2479</v>
      </c>
      <c r="BR849" s="39">
        <v>3.630660832774197E-2</v>
      </c>
      <c r="BS849" s="40">
        <v>357571.99170000001</v>
      </c>
      <c r="BT849" s="39">
        <v>5.1902912146555888E-2</v>
      </c>
      <c r="BU849" s="40">
        <v>113129.81270000001</v>
      </c>
      <c r="BV849" s="39">
        <v>5.4376441843694605E-2</v>
      </c>
      <c r="BW849" s="40">
        <v>134322.00799999997</v>
      </c>
      <c r="BX849" s="39">
        <v>6.9721115218864774E-2</v>
      </c>
      <c r="BY849" s="40">
        <v>67757.766000000003</v>
      </c>
      <c r="BZ849" s="39">
        <v>4.4332569505804172E-2</v>
      </c>
      <c r="CA849" s="40">
        <v>14810.1947</v>
      </c>
      <c r="CB849" s="39">
        <v>2.6173504346465048E-2</v>
      </c>
      <c r="CC849" s="40">
        <v>13839.701799999999</v>
      </c>
      <c r="CD849" s="39">
        <v>2.2070851888092179E-2</v>
      </c>
      <c r="CE849" s="40">
        <v>13712.508499999998</v>
      </c>
      <c r="CF849" s="41">
        <v>8.5228574657039827E-2</v>
      </c>
      <c r="CG849" s="1"/>
    </row>
    <row r="850" spans="1:85" x14ac:dyDescent="0.3">
      <c r="A850"/>
      <c r="C850" s="88"/>
      <c r="D850" s="37" t="s">
        <v>218</v>
      </c>
      <c r="E850" s="38">
        <v>162396.30169999998</v>
      </c>
      <c r="F850" s="39">
        <v>2.3572430659312974E-2</v>
      </c>
      <c r="G850" s="40">
        <v>40102.793799999999</v>
      </c>
      <c r="H850" s="39">
        <v>4.3450431617449617E-2</v>
      </c>
      <c r="I850" s="40">
        <v>5496.3068999999996</v>
      </c>
      <c r="J850" s="48">
        <v>5.0055634122312424E-3</v>
      </c>
      <c r="K850" s="40">
        <v>29054.858599999996</v>
      </c>
      <c r="L850" s="39">
        <v>2.7523429861157179E-2</v>
      </c>
      <c r="M850" s="40">
        <v>10672.921</v>
      </c>
      <c r="N850" s="39">
        <v>1.6475844138670453E-2</v>
      </c>
      <c r="O850" s="40">
        <v>53350.409299999992</v>
      </c>
      <c r="P850" s="39">
        <v>2.9948477678158791E-2</v>
      </c>
      <c r="Q850" s="40">
        <v>14696.835800000001</v>
      </c>
      <c r="R850" s="39">
        <v>1.9364912479389838E-2</v>
      </c>
      <c r="S850" s="40">
        <v>6788.2585999999992</v>
      </c>
      <c r="T850" s="39">
        <v>1.5978788336652269E-2</v>
      </c>
      <c r="U850" s="40">
        <v>2233.9177</v>
      </c>
      <c r="V850" s="39">
        <v>1.1189599128672189E-2</v>
      </c>
      <c r="W850" s="40">
        <v>162396.30169999998</v>
      </c>
      <c r="X850" s="39">
        <v>2.3572430659312974E-2</v>
      </c>
      <c r="Y850" s="40">
        <v>146573.76489999998</v>
      </c>
      <c r="Z850" s="39">
        <v>2.4410797226597732E-2</v>
      </c>
      <c r="AA850" s="40">
        <v>15822.5368</v>
      </c>
      <c r="AB850" s="39">
        <v>1.7882963381570371E-2</v>
      </c>
      <c r="AC850" s="40">
        <v>162396.30169999998</v>
      </c>
      <c r="AD850" s="39">
        <v>2.3572430659312974E-2</v>
      </c>
      <c r="AE850" s="40">
        <v>73612.15939999999</v>
      </c>
      <c r="AF850" s="39">
        <v>2.2700906234571324E-2</v>
      </c>
      <c r="AG850" s="40">
        <v>88784.142299999992</v>
      </c>
      <c r="AH850" s="39">
        <v>2.4347434267293445E-2</v>
      </c>
      <c r="AI850" s="40">
        <v>162396.30169999998</v>
      </c>
      <c r="AJ850" s="39">
        <v>2.3572430659312974E-2</v>
      </c>
      <c r="AK850" s="40">
        <v>8142.43</v>
      </c>
      <c r="AL850" s="39">
        <v>1.7802774096645286E-2</v>
      </c>
      <c r="AM850" s="40">
        <v>19277.425099999997</v>
      </c>
      <c r="AN850" s="39">
        <v>2.3485015363086909E-2</v>
      </c>
      <c r="AO850" s="40">
        <v>16715.0448</v>
      </c>
      <c r="AP850" s="39">
        <v>1.6877524384637143E-2</v>
      </c>
      <c r="AQ850" s="40">
        <v>42898.183399999994</v>
      </c>
      <c r="AR850" s="39">
        <v>2.6271125656739492E-2</v>
      </c>
      <c r="AS850" s="40">
        <v>75363.218399999983</v>
      </c>
      <c r="AT850" s="39">
        <v>2.5223954366547337E-2</v>
      </c>
      <c r="AU850" s="40">
        <v>162396.30169999998</v>
      </c>
      <c r="AV850" s="39">
        <v>2.3572430659312974E-2</v>
      </c>
      <c r="AW850" s="40">
        <v>97223.878199999992</v>
      </c>
      <c r="AX850" s="39">
        <v>1.8397531513846418E-2</v>
      </c>
      <c r="AY850" s="40">
        <v>32368.761399999999</v>
      </c>
      <c r="AZ850" s="39">
        <v>2.8072243244765968E-2</v>
      </c>
      <c r="BA850" s="40">
        <v>32803.662100000001</v>
      </c>
      <c r="BB850" s="39">
        <v>7.264203479881215E-2</v>
      </c>
      <c r="BC850" s="40">
        <v>162396.30169999998</v>
      </c>
      <c r="BD850" s="39">
        <v>2.3572430659312974E-2</v>
      </c>
      <c r="BE850" s="40">
        <v>84907.057099999976</v>
      </c>
      <c r="BF850" s="39">
        <v>2.5112376308889101E-2</v>
      </c>
      <c r="BG850" s="40">
        <v>41441.053999999996</v>
      </c>
      <c r="BH850" s="39">
        <v>1.6141823083571996E-2</v>
      </c>
      <c r="BI850" s="40">
        <v>5768.3014999999996</v>
      </c>
      <c r="BJ850" s="39">
        <v>1.9695352719815578E-2</v>
      </c>
      <c r="BK850" s="40">
        <v>0</v>
      </c>
      <c r="BL850" s="39">
        <v>0</v>
      </c>
      <c r="BM850" s="40">
        <v>6093.4103999999998</v>
      </c>
      <c r="BN850" s="39">
        <v>2.9508750874290411E-2</v>
      </c>
      <c r="BO850" s="40">
        <v>0</v>
      </c>
      <c r="BP850" s="39">
        <v>0</v>
      </c>
      <c r="BQ850" s="40">
        <v>24186.4787</v>
      </c>
      <c r="BR850" s="39">
        <v>7.8945377904251657E-2</v>
      </c>
      <c r="BS850" s="40">
        <v>162396.30169999998</v>
      </c>
      <c r="BT850" s="39">
        <v>2.3572430659312974E-2</v>
      </c>
      <c r="BU850" s="40">
        <v>57121.903799999985</v>
      </c>
      <c r="BV850" s="39">
        <v>2.7455944687353108E-2</v>
      </c>
      <c r="BW850" s="40">
        <v>50297.116199999989</v>
      </c>
      <c r="BX850" s="39">
        <v>2.610719632598725E-2</v>
      </c>
      <c r="BY850" s="40">
        <v>28602.346799999999</v>
      </c>
      <c r="BZ850" s="39">
        <v>1.8713951217637775E-2</v>
      </c>
      <c r="CA850" s="40">
        <v>16310.822999999999</v>
      </c>
      <c r="CB850" s="39">
        <v>2.8825508734528792E-2</v>
      </c>
      <c r="CC850" s="40">
        <v>10064.1119</v>
      </c>
      <c r="CD850" s="39">
        <v>1.6049733320849875E-2</v>
      </c>
      <c r="CE850" s="40">
        <v>0</v>
      </c>
      <c r="CF850" s="41">
        <v>0</v>
      </c>
      <c r="CG850" s="1"/>
    </row>
    <row r="851" spans="1:85" x14ac:dyDescent="0.3">
      <c r="A851"/>
      <c r="C851" s="88"/>
      <c r="D851" s="37" t="s">
        <v>219</v>
      </c>
      <c r="E851" s="38">
        <v>50654.516899999988</v>
      </c>
      <c r="F851" s="48">
        <v>7.352692608801243E-3</v>
      </c>
      <c r="G851" s="40">
        <v>23049.449700000001</v>
      </c>
      <c r="H851" s="39">
        <v>2.4973535335328548E-2</v>
      </c>
      <c r="I851" s="40">
        <v>6921.3414000000002</v>
      </c>
      <c r="J851" s="48">
        <v>6.3033622222589793E-3</v>
      </c>
      <c r="K851" s="40">
        <v>9994.9237000000012</v>
      </c>
      <c r="L851" s="48">
        <v>9.46810945500756E-3</v>
      </c>
      <c r="M851" s="40">
        <v>0</v>
      </c>
      <c r="N851" s="39">
        <v>0</v>
      </c>
      <c r="O851" s="40">
        <v>7227.2075000000004</v>
      </c>
      <c r="P851" s="48">
        <v>4.0570234667191545E-3</v>
      </c>
      <c r="Q851" s="40">
        <v>0</v>
      </c>
      <c r="R851" s="39">
        <v>0</v>
      </c>
      <c r="S851" s="40">
        <v>3461.5945999999999</v>
      </c>
      <c r="T851" s="48">
        <v>8.1481998079298984E-3</v>
      </c>
      <c r="U851" s="40">
        <v>0</v>
      </c>
      <c r="V851" s="39">
        <v>0</v>
      </c>
      <c r="W851" s="40">
        <v>50654.516899999988</v>
      </c>
      <c r="X851" s="48">
        <v>7.352692608801243E-3</v>
      </c>
      <c r="Y851" s="40">
        <v>47824.710699999996</v>
      </c>
      <c r="Z851" s="48">
        <v>7.9648586233347068E-3</v>
      </c>
      <c r="AA851" s="40">
        <v>2829.8062</v>
      </c>
      <c r="AB851" s="48">
        <v>3.1983063961994263E-3</v>
      </c>
      <c r="AC851" s="40">
        <v>50654.516899999988</v>
      </c>
      <c r="AD851" s="48">
        <v>7.352692608801243E-3</v>
      </c>
      <c r="AE851" s="40">
        <v>18415.992299999998</v>
      </c>
      <c r="AF851" s="48">
        <v>5.6792209035357753E-3</v>
      </c>
      <c r="AG851" s="40">
        <v>32238.524599999997</v>
      </c>
      <c r="AH851" s="48">
        <v>8.8408283082892693E-3</v>
      </c>
      <c r="AI851" s="40">
        <v>50654.516899999988</v>
      </c>
      <c r="AJ851" s="48">
        <v>7.352692608801243E-3</v>
      </c>
      <c r="AK851" s="40">
        <v>0</v>
      </c>
      <c r="AL851" s="39">
        <v>0</v>
      </c>
      <c r="AM851" s="40">
        <v>15282.434500000001</v>
      </c>
      <c r="AN851" s="39">
        <v>1.8618057502807751E-2</v>
      </c>
      <c r="AO851" s="40">
        <v>519.93849999999998</v>
      </c>
      <c r="AP851" s="48">
        <v>5.2499259303580563E-4</v>
      </c>
      <c r="AQ851" s="40">
        <v>10775.6857</v>
      </c>
      <c r="AR851" s="48">
        <v>6.5990997899046441E-3</v>
      </c>
      <c r="AS851" s="40">
        <v>24076.458199999997</v>
      </c>
      <c r="AT851" s="48">
        <v>8.0583538739221958E-3</v>
      </c>
      <c r="AU851" s="40">
        <v>50654.516899999988</v>
      </c>
      <c r="AV851" s="48">
        <v>7.352692608801243E-3</v>
      </c>
      <c r="AW851" s="40">
        <v>35207.696299999996</v>
      </c>
      <c r="AX851" s="48">
        <v>6.6623006014708023E-3</v>
      </c>
      <c r="AY851" s="40">
        <v>15446.820600000001</v>
      </c>
      <c r="AZ851" s="39">
        <v>1.3396462715482893E-2</v>
      </c>
      <c r="BA851" s="40">
        <v>0</v>
      </c>
      <c r="BB851" s="39">
        <v>0</v>
      </c>
      <c r="BC851" s="40">
        <v>50654.516899999988</v>
      </c>
      <c r="BD851" s="48">
        <v>7.352692608801243E-3</v>
      </c>
      <c r="BE851" s="40">
        <v>28903.299599999998</v>
      </c>
      <c r="BF851" s="48">
        <v>8.5485301330007341E-3</v>
      </c>
      <c r="BG851" s="40">
        <v>18589.649000000001</v>
      </c>
      <c r="BH851" s="48">
        <v>7.2409071773054121E-3</v>
      </c>
      <c r="BI851" s="40">
        <v>3161.5682999999999</v>
      </c>
      <c r="BJ851" s="39">
        <v>1.0794893924370582E-2</v>
      </c>
      <c r="BK851" s="40">
        <v>0</v>
      </c>
      <c r="BL851" s="39">
        <v>0</v>
      </c>
      <c r="BM851" s="40">
        <v>0</v>
      </c>
      <c r="BN851" s="39">
        <v>0</v>
      </c>
      <c r="BO851" s="40">
        <v>0</v>
      </c>
      <c r="BP851" s="39">
        <v>0</v>
      </c>
      <c r="BQ851" s="40">
        <v>0</v>
      </c>
      <c r="BR851" s="39">
        <v>0</v>
      </c>
      <c r="BS851" s="40">
        <v>50654.516899999988</v>
      </c>
      <c r="BT851" s="48">
        <v>7.352692608801243E-3</v>
      </c>
      <c r="BU851" s="40">
        <v>14178.730100000001</v>
      </c>
      <c r="BV851" s="48">
        <v>6.815081491778092E-3</v>
      </c>
      <c r="BW851" s="40">
        <v>12416.142499999998</v>
      </c>
      <c r="BX851" s="48">
        <v>6.4447168018538252E-3</v>
      </c>
      <c r="BY851" s="40">
        <v>13111.937399999999</v>
      </c>
      <c r="BZ851" s="48">
        <v>8.5788819563687082E-3</v>
      </c>
      <c r="CA851" s="40">
        <v>7786.1386000000002</v>
      </c>
      <c r="CB851" s="39">
        <v>1.3760152153116481E-2</v>
      </c>
      <c r="CC851" s="40">
        <v>3161.5682999999999</v>
      </c>
      <c r="CD851" s="48">
        <v>5.0419081777749982E-3</v>
      </c>
      <c r="CE851" s="40">
        <v>0</v>
      </c>
      <c r="CF851" s="41">
        <v>0</v>
      </c>
      <c r="CG851" s="1"/>
    </row>
    <row r="852" spans="1:85" x14ac:dyDescent="0.3">
      <c r="A852"/>
      <c r="C852" s="88"/>
      <c r="D852" s="37" t="s">
        <v>98</v>
      </c>
      <c r="E852" s="38">
        <v>168906.19640000002</v>
      </c>
      <c r="F852" s="39">
        <v>2.4517366226248852E-2</v>
      </c>
      <c r="G852" s="40">
        <v>60326.933900000004</v>
      </c>
      <c r="H852" s="39">
        <v>6.5362810610774785E-2</v>
      </c>
      <c r="I852" s="40">
        <v>15694.450199999999</v>
      </c>
      <c r="J852" s="39">
        <v>1.4293154862987234E-2</v>
      </c>
      <c r="K852" s="40">
        <v>50809.68069999999</v>
      </c>
      <c r="L852" s="39">
        <v>4.8131594865660154E-2</v>
      </c>
      <c r="M852" s="40">
        <v>2013.6148000000001</v>
      </c>
      <c r="N852" s="48">
        <v>3.1084277303392461E-3</v>
      </c>
      <c r="O852" s="40">
        <v>12105.861100000002</v>
      </c>
      <c r="P852" s="48">
        <v>6.7956762784993456E-3</v>
      </c>
      <c r="Q852" s="40">
        <v>3948.6099999999997</v>
      </c>
      <c r="R852" s="48">
        <v>5.2027856952204295E-3</v>
      </c>
      <c r="S852" s="40">
        <v>24007.045700000002</v>
      </c>
      <c r="T852" s="39">
        <v>5.6509853915794855E-2</v>
      </c>
      <c r="U852" s="40">
        <v>0</v>
      </c>
      <c r="V852" s="39">
        <v>0</v>
      </c>
      <c r="W852" s="40">
        <v>168906.19640000002</v>
      </c>
      <c r="X852" s="39">
        <v>2.4517366226248852E-2</v>
      </c>
      <c r="Y852" s="40">
        <v>164744.86499999999</v>
      </c>
      <c r="Z852" s="39">
        <v>2.7437062126240152E-2</v>
      </c>
      <c r="AA852" s="40">
        <v>4161.3314</v>
      </c>
      <c r="AB852" s="48">
        <v>4.7032241406939857E-3</v>
      </c>
      <c r="AC852" s="40">
        <v>168906.19640000002</v>
      </c>
      <c r="AD852" s="39">
        <v>2.4517366226248852E-2</v>
      </c>
      <c r="AE852" s="40">
        <v>90141.841500000024</v>
      </c>
      <c r="AF852" s="39">
        <v>2.7798416842844186E-2</v>
      </c>
      <c r="AG852" s="40">
        <v>78764.354900000035</v>
      </c>
      <c r="AH852" s="39">
        <v>2.1599690033087399E-2</v>
      </c>
      <c r="AI852" s="40">
        <v>168906.19640000002</v>
      </c>
      <c r="AJ852" s="39">
        <v>2.4517366226248852E-2</v>
      </c>
      <c r="AK852" s="40">
        <v>4905.7188999999998</v>
      </c>
      <c r="AL852" s="39">
        <v>1.0725963300678446E-2</v>
      </c>
      <c r="AM852" s="40">
        <v>38980.180099999998</v>
      </c>
      <c r="AN852" s="39">
        <v>4.7488195324612861E-2</v>
      </c>
      <c r="AO852" s="40">
        <v>23110.669300000005</v>
      </c>
      <c r="AP852" s="39">
        <v>2.3335317932024632E-2</v>
      </c>
      <c r="AQ852" s="40">
        <v>32596.946099999997</v>
      </c>
      <c r="AR852" s="39">
        <v>1.9962581143216064E-2</v>
      </c>
      <c r="AS852" s="40">
        <v>69312.682000000001</v>
      </c>
      <c r="AT852" s="39">
        <v>2.319884905274968E-2</v>
      </c>
      <c r="AU852" s="40">
        <v>168906.19640000002</v>
      </c>
      <c r="AV852" s="39">
        <v>2.4517366226248852E-2</v>
      </c>
      <c r="AW852" s="40">
        <v>105317.12640000004</v>
      </c>
      <c r="AX852" s="39">
        <v>1.9929004970424515E-2</v>
      </c>
      <c r="AY852" s="40">
        <v>38989.215899999996</v>
      </c>
      <c r="AZ852" s="39">
        <v>3.3813921365168358E-2</v>
      </c>
      <c r="BA852" s="40">
        <v>24599.8541</v>
      </c>
      <c r="BB852" s="39">
        <v>5.4475120860908444E-2</v>
      </c>
      <c r="BC852" s="40">
        <v>168906.19640000002</v>
      </c>
      <c r="BD852" s="39">
        <v>2.4517366226248852E-2</v>
      </c>
      <c r="BE852" s="40">
        <v>67386.113500000007</v>
      </c>
      <c r="BF852" s="39">
        <v>1.9930327325000559E-2</v>
      </c>
      <c r="BG852" s="40">
        <v>88470.122800000012</v>
      </c>
      <c r="BH852" s="39">
        <v>3.4460249742187775E-2</v>
      </c>
      <c r="BI852" s="40">
        <v>1352.3603000000001</v>
      </c>
      <c r="BJ852" s="48">
        <v>4.6175140312578345E-3</v>
      </c>
      <c r="BK852" s="40">
        <v>5054.9829</v>
      </c>
      <c r="BL852" s="39">
        <v>4.9445970164546944E-2</v>
      </c>
      <c r="BM852" s="40">
        <v>6642.6169</v>
      </c>
      <c r="BN852" s="39">
        <v>3.2168410526796497E-2</v>
      </c>
      <c r="BO852" s="40">
        <v>0</v>
      </c>
      <c r="BP852" s="39">
        <v>0</v>
      </c>
      <c r="BQ852" s="40">
        <v>0</v>
      </c>
      <c r="BR852" s="39">
        <v>0</v>
      </c>
      <c r="BS852" s="40">
        <v>168906.19640000002</v>
      </c>
      <c r="BT852" s="39">
        <v>2.4517366226248852E-2</v>
      </c>
      <c r="BU852" s="40">
        <v>62178.610699999997</v>
      </c>
      <c r="BV852" s="39">
        <v>2.9886477560218543E-2</v>
      </c>
      <c r="BW852" s="40">
        <v>37163.392799999994</v>
      </c>
      <c r="BX852" s="39">
        <v>1.9290012336122386E-2</v>
      </c>
      <c r="BY852" s="40">
        <v>29088.392199999998</v>
      </c>
      <c r="BZ852" s="39">
        <v>1.9031961133703725E-2</v>
      </c>
      <c r="CA852" s="40">
        <v>21888.730099999997</v>
      </c>
      <c r="CB852" s="39">
        <v>3.8683135773424387E-2</v>
      </c>
      <c r="CC852" s="40">
        <v>10979.7961</v>
      </c>
      <c r="CD852" s="39">
        <v>1.7510019867953523E-2</v>
      </c>
      <c r="CE852" s="40">
        <v>7607.2745000000004</v>
      </c>
      <c r="CF852" s="41">
        <v>4.728217033811468E-2</v>
      </c>
      <c r="CG852" s="1"/>
    </row>
    <row r="853" spans="1:85" x14ac:dyDescent="0.3">
      <c r="A853"/>
      <c r="C853" s="88"/>
      <c r="D853" s="37" t="s">
        <v>220</v>
      </c>
      <c r="E853" s="38">
        <v>561068.85429999989</v>
      </c>
      <c r="F853" s="39">
        <v>8.1441242963274457E-2</v>
      </c>
      <c r="G853" s="40">
        <v>129618.07679999998</v>
      </c>
      <c r="H853" s="39">
        <v>0.14043813033254884</v>
      </c>
      <c r="I853" s="40">
        <v>74615.006800000017</v>
      </c>
      <c r="J853" s="39">
        <v>6.795292818191527E-2</v>
      </c>
      <c r="K853" s="40">
        <v>122224.37060000002</v>
      </c>
      <c r="L853" s="39">
        <v>0.11578214638198869</v>
      </c>
      <c r="M853" s="40">
        <v>39565.537100000009</v>
      </c>
      <c r="N853" s="39">
        <v>6.1077527185142991E-2</v>
      </c>
      <c r="O853" s="40">
        <v>96260.702000000019</v>
      </c>
      <c r="P853" s="39">
        <v>5.4036351791042311E-2</v>
      </c>
      <c r="Q853" s="40">
        <v>39083.2255</v>
      </c>
      <c r="R853" s="39">
        <v>5.1497019597902642E-2</v>
      </c>
      <c r="S853" s="40">
        <v>52235.347999999998</v>
      </c>
      <c r="T853" s="39">
        <v>0.12295606554873624</v>
      </c>
      <c r="U853" s="40">
        <v>7466.5875000000005</v>
      </c>
      <c r="V853" s="39">
        <v>3.7399820496589763E-2</v>
      </c>
      <c r="W853" s="40">
        <v>561068.85429999989</v>
      </c>
      <c r="X853" s="39">
        <v>8.1441242963274457E-2</v>
      </c>
      <c r="Y853" s="40">
        <v>514085.55469999992</v>
      </c>
      <c r="Z853" s="39">
        <v>8.5617219708222947E-2</v>
      </c>
      <c r="AA853" s="40">
        <v>46983.299599999998</v>
      </c>
      <c r="AB853" s="39">
        <v>5.3101511907505873E-2</v>
      </c>
      <c r="AC853" s="40">
        <v>561068.85429999989</v>
      </c>
      <c r="AD853" s="39">
        <v>8.1441242963274457E-2</v>
      </c>
      <c r="AE853" s="40">
        <v>316510.78949999996</v>
      </c>
      <c r="AF853" s="39">
        <v>9.7607267783393431E-2</v>
      </c>
      <c r="AG853" s="40">
        <v>244558.06479999985</v>
      </c>
      <c r="AH853" s="39">
        <v>6.7065595871105096E-2</v>
      </c>
      <c r="AI853" s="40">
        <v>561068.85429999989</v>
      </c>
      <c r="AJ853" s="39">
        <v>8.1441242963274457E-2</v>
      </c>
      <c r="AK853" s="40">
        <v>23891.538500000002</v>
      </c>
      <c r="AL853" s="39">
        <v>5.2236944344231831E-2</v>
      </c>
      <c r="AM853" s="40">
        <v>75386.917000000016</v>
      </c>
      <c r="AN853" s="39">
        <v>9.1841254458862279E-2</v>
      </c>
      <c r="AO853" s="40">
        <v>105071.01260000005</v>
      </c>
      <c r="AP853" s="39">
        <v>0.10609236161155949</v>
      </c>
      <c r="AQ853" s="40">
        <v>161910.54199999999</v>
      </c>
      <c r="AR853" s="39">
        <v>9.9155065713873503E-2</v>
      </c>
      <c r="AS853" s="40">
        <v>194808.84419999993</v>
      </c>
      <c r="AT853" s="39">
        <v>6.5202223320927455E-2</v>
      </c>
      <c r="AU853" s="40">
        <v>561068.85429999989</v>
      </c>
      <c r="AV853" s="39">
        <v>8.1441242963274457E-2</v>
      </c>
      <c r="AW853" s="40">
        <v>404028.58459999994</v>
      </c>
      <c r="AX853" s="39">
        <v>7.6453734980438823E-2</v>
      </c>
      <c r="AY853" s="40">
        <v>108449.29630000003</v>
      </c>
      <c r="AZ853" s="39">
        <v>9.405410938761774E-2</v>
      </c>
      <c r="BA853" s="40">
        <v>48590.973400000003</v>
      </c>
      <c r="BB853" s="39">
        <v>0.10760222958859693</v>
      </c>
      <c r="BC853" s="40">
        <v>561068.85429999989</v>
      </c>
      <c r="BD853" s="39">
        <v>8.1441242963274457E-2</v>
      </c>
      <c r="BE853" s="40">
        <v>256567.27509999997</v>
      </c>
      <c r="BF853" s="39">
        <v>7.5883138350551466E-2</v>
      </c>
      <c r="BG853" s="40">
        <v>222617.26559999987</v>
      </c>
      <c r="BH853" s="39">
        <v>8.6712285760486604E-2</v>
      </c>
      <c r="BI853" s="40">
        <v>35542.162000000004</v>
      </c>
      <c r="BJ853" s="39">
        <v>0.12135555275930462</v>
      </c>
      <c r="BK853" s="40">
        <v>11046.1549</v>
      </c>
      <c r="BL853" s="39">
        <v>0.10804939530425789</v>
      </c>
      <c r="BM853" s="40">
        <v>15864.635600000001</v>
      </c>
      <c r="BN853" s="39">
        <v>7.6828171565762063E-2</v>
      </c>
      <c r="BO853" s="40">
        <v>0</v>
      </c>
      <c r="BP853" s="39">
        <v>0</v>
      </c>
      <c r="BQ853" s="40">
        <v>19431.361100000002</v>
      </c>
      <c r="BR853" s="39">
        <v>6.342453418957078E-2</v>
      </c>
      <c r="BS853" s="40">
        <v>561068.85429999989</v>
      </c>
      <c r="BT853" s="39">
        <v>8.1441242963274457E-2</v>
      </c>
      <c r="BU853" s="40">
        <v>164977.1872999999</v>
      </c>
      <c r="BV853" s="39">
        <v>7.9297156219500717E-2</v>
      </c>
      <c r="BW853" s="40">
        <v>179217.19930000004</v>
      </c>
      <c r="BX853" s="39">
        <v>9.302439107072874E-2</v>
      </c>
      <c r="BY853" s="40">
        <v>109019.25110000005</v>
      </c>
      <c r="BZ853" s="39">
        <v>7.1329145161920918E-2</v>
      </c>
      <c r="CA853" s="40">
        <v>55273.882100000003</v>
      </c>
      <c r="CB853" s="39">
        <v>9.7683468900671963E-2</v>
      </c>
      <c r="CC853" s="40">
        <v>42448.670799999993</v>
      </c>
      <c r="CD853" s="39">
        <v>6.7694979242485062E-2</v>
      </c>
      <c r="CE853" s="40">
        <v>10132.663700000001</v>
      </c>
      <c r="CF853" s="41">
        <v>6.2978446622667744E-2</v>
      </c>
      <c r="CG853" s="1"/>
    </row>
    <row r="854" spans="1:85" ht="15" thickBot="1" x14ac:dyDescent="0.35">
      <c r="A854"/>
      <c r="C854" s="89"/>
      <c r="D854" s="42" t="s">
        <v>221</v>
      </c>
      <c r="E854" s="43">
        <v>322596.50249999994</v>
      </c>
      <c r="F854" s="44">
        <v>4.6826089058148376E-2</v>
      </c>
      <c r="G854" s="45">
        <v>42705.636700000003</v>
      </c>
      <c r="H854" s="44">
        <v>4.6270550534885595E-2</v>
      </c>
      <c r="I854" s="45">
        <v>17019.558699999998</v>
      </c>
      <c r="J854" s="44">
        <v>1.5499949670030599E-2</v>
      </c>
      <c r="K854" s="45">
        <v>80723.007399999988</v>
      </c>
      <c r="L854" s="44">
        <v>7.6468244535031815E-2</v>
      </c>
      <c r="M854" s="45">
        <v>9394.1615999999995</v>
      </c>
      <c r="N854" s="44">
        <v>1.4501816544419567E-2</v>
      </c>
      <c r="O854" s="45">
        <v>76654.1152</v>
      </c>
      <c r="P854" s="44">
        <v>4.3030111448577255E-2</v>
      </c>
      <c r="Q854" s="45">
        <v>68862.377799999987</v>
      </c>
      <c r="R854" s="44">
        <v>9.073476341211334E-2</v>
      </c>
      <c r="S854" s="45">
        <v>25762.224300000002</v>
      </c>
      <c r="T854" s="44">
        <v>6.0641344625712953E-2</v>
      </c>
      <c r="U854" s="45">
        <v>1475.4208000000001</v>
      </c>
      <c r="V854" s="50">
        <v>7.3903202871371783E-3</v>
      </c>
      <c r="W854" s="45">
        <v>322596.50249999994</v>
      </c>
      <c r="X854" s="44">
        <v>4.6826089058148376E-2</v>
      </c>
      <c r="Y854" s="45">
        <v>291874.72499999998</v>
      </c>
      <c r="Z854" s="44">
        <v>4.8609618047301566E-2</v>
      </c>
      <c r="AA854" s="45">
        <v>30721.777499999993</v>
      </c>
      <c r="AB854" s="44">
        <v>3.4722398120714273E-2</v>
      </c>
      <c r="AC854" s="45">
        <v>322596.50249999994</v>
      </c>
      <c r="AD854" s="44">
        <v>4.6826089058148376E-2</v>
      </c>
      <c r="AE854" s="45">
        <v>189009.6293</v>
      </c>
      <c r="AF854" s="44">
        <v>5.8287787060494596E-2</v>
      </c>
      <c r="AG854" s="45">
        <v>133586.8732</v>
      </c>
      <c r="AH854" s="44">
        <v>3.6633767359267093E-2</v>
      </c>
      <c r="AI854" s="45">
        <v>322596.50249999994</v>
      </c>
      <c r="AJ854" s="44">
        <v>4.6826089058148376E-2</v>
      </c>
      <c r="AK854" s="45">
        <v>24121.560799999999</v>
      </c>
      <c r="AL854" s="44">
        <v>5.2739869766260723E-2</v>
      </c>
      <c r="AM854" s="45">
        <v>83910.921199999997</v>
      </c>
      <c r="AN854" s="44">
        <v>0.10222575179466137</v>
      </c>
      <c r="AO854" s="45">
        <v>65024.068200000002</v>
      </c>
      <c r="AP854" s="44">
        <v>6.5656138512641543E-2</v>
      </c>
      <c r="AQ854" s="45">
        <v>79624.26519999998</v>
      </c>
      <c r="AR854" s="44">
        <v>4.8762416275061879E-2</v>
      </c>
      <c r="AS854" s="45">
        <v>69915.687099999996</v>
      </c>
      <c r="AT854" s="44">
        <v>2.3400673940912834E-2</v>
      </c>
      <c r="AU854" s="45">
        <v>322596.50249999994</v>
      </c>
      <c r="AV854" s="44">
        <v>4.6826089058148376E-2</v>
      </c>
      <c r="AW854" s="45">
        <v>242746.45800000004</v>
      </c>
      <c r="AX854" s="44">
        <v>4.5934555313075318E-2</v>
      </c>
      <c r="AY854" s="45">
        <v>69379.332600000023</v>
      </c>
      <c r="AZ854" s="44">
        <v>6.0170158407937165E-2</v>
      </c>
      <c r="BA854" s="45">
        <v>10470.7119</v>
      </c>
      <c r="BB854" s="44">
        <v>2.3186856878645159E-2</v>
      </c>
      <c r="BC854" s="45">
        <v>322596.50249999994</v>
      </c>
      <c r="BD854" s="44">
        <v>4.6826089058148376E-2</v>
      </c>
      <c r="BE854" s="45">
        <v>147421.2452</v>
      </c>
      <c r="BF854" s="44">
        <v>4.3601767766220358E-2</v>
      </c>
      <c r="BG854" s="45">
        <v>140284.7568</v>
      </c>
      <c r="BH854" s="44">
        <v>5.4642715544530408E-2</v>
      </c>
      <c r="BI854" s="45">
        <v>15378.669</v>
      </c>
      <c r="BJ854" s="44">
        <v>5.2509098270312943E-2</v>
      </c>
      <c r="BK854" s="45">
        <v>11411.000400000001</v>
      </c>
      <c r="BL854" s="44">
        <v>0.1116181788322238</v>
      </c>
      <c r="BM854" s="45">
        <v>0</v>
      </c>
      <c r="BN854" s="44">
        <v>0</v>
      </c>
      <c r="BO854" s="45">
        <v>8100.8311000000003</v>
      </c>
      <c r="BP854" s="44">
        <v>0.24637474554685018</v>
      </c>
      <c r="BQ854" s="45">
        <v>0</v>
      </c>
      <c r="BR854" s="44">
        <v>0</v>
      </c>
      <c r="BS854" s="45">
        <v>322596.50249999994</v>
      </c>
      <c r="BT854" s="44">
        <v>4.6826089058148376E-2</v>
      </c>
      <c r="BU854" s="45">
        <v>112100.80299999999</v>
      </c>
      <c r="BV854" s="44">
        <v>5.3881842897817903E-2</v>
      </c>
      <c r="BW854" s="45">
        <v>77787.170100000003</v>
      </c>
      <c r="BX854" s="44">
        <v>4.0376170143998545E-2</v>
      </c>
      <c r="BY854" s="45">
        <v>90817.353099999978</v>
      </c>
      <c r="BZ854" s="44">
        <v>5.9420002404431529E-2</v>
      </c>
      <c r="CA854" s="45">
        <v>29817.3298</v>
      </c>
      <c r="CB854" s="44">
        <v>5.2695054111630404E-2</v>
      </c>
      <c r="CC854" s="45">
        <v>8407.9367999999995</v>
      </c>
      <c r="CD854" s="44">
        <v>1.3408549582855875E-2</v>
      </c>
      <c r="CE854" s="45">
        <v>3665.9097000000002</v>
      </c>
      <c r="CF854" s="46">
        <v>2.2785054868145863E-2</v>
      </c>
      <c r="CG854" s="1"/>
    </row>
    <row r="855" spans="1:85" ht="63" customHeight="1" thickTop="1" x14ac:dyDescent="0.3">
      <c r="A855"/>
      <c r="C855" s="90" t="s">
        <v>974</v>
      </c>
      <c r="D855" s="90"/>
      <c r="E855" s="90"/>
      <c r="F855" s="90"/>
      <c r="G855" s="90"/>
      <c r="H855" s="90"/>
      <c r="I855" s="90"/>
      <c r="J855" s="90"/>
      <c r="K855" s="90"/>
      <c r="L855" s="90"/>
      <c r="M855" s="90"/>
      <c r="N855" s="90"/>
      <c r="O855" s="90"/>
      <c r="P855" s="90"/>
      <c r="Q855" s="90"/>
      <c r="R855" s="90"/>
      <c r="S855" s="90"/>
      <c r="T855" s="90"/>
      <c r="U855" s="90"/>
      <c r="V855" s="90"/>
      <c r="W855" s="90"/>
      <c r="X855" s="90"/>
      <c r="Y855" s="90"/>
      <c r="Z855" s="90"/>
      <c r="AA855" s="90"/>
      <c r="AB855" s="90"/>
      <c r="AC855" s="90"/>
      <c r="AD855" s="90"/>
      <c r="AE855" s="90"/>
      <c r="AF855" s="90"/>
      <c r="AG855" s="90"/>
      <c r="AH855" s="90"/>
      <c r="AI855" s="90"/>
      <c r="AJ855" s="90"/>
      <c r="AK855" s="90"/>
      <c r="AL855" s="90"/>
      <c r="AM855" s="90"/>
      <c r="AN855" s="90"/>
      <c r="AO855" s="90"/>
      <c r="AP855" s="90"/>
      <c r="AQ855" s="90"/>
      <c r="AR855" s="90"/>
      <c r="AS855" s="90"/>
      <c r="AT855" s="90"/>
      <c r="AU855" s="90"/>
      <c r="AV855" s="90"/>
      <c r="AW855" s="90"/>
      <c r="AX855" s="90"/>
      <c r="AY855" s="90"/>
      <c r="AZ855" s="90"/>
      <c r="BA855" s="90"/>
      <c r="BB855" s="90"/>
      <c r="BC855" s="90"/>
      <c r="BD855" s="90"/>
      <c r="BE855" s="90"/>
      <c r="BF855" s="90"/>
      <c r="BG855" s="90"/>
      <c r="BH855" s="90"/>
      <c r="BI855" s="90"/>
      <c r="BJ855" s="90"/>
      <c r="BK855" s="90"/>
      <c r="BL855" s="90"/>
      <c r="BM855" s="90"/>
      <c r="BN855" s="90"/>
      <c r="BO855" s="90"/>
      <c r="BP855" s="90"/>
      <c r="BQ855" s="90"/>
      <c r="BR855" s="90"/>
      <c r="BS855" s="90"/>
      <c r="BT855" s="90"/>
      <c r="BU855" s="90"/>
      <c r="BV855" s="90"/>
      <c r="BW855" s="90"/>
      <c r="BX855" s="90"/>
      <c r="BY855" s="90"/>
      <c r="BZ855" s="90"/>
      <c r="CA855" s="90"/>
      <c r="CB855" s="90"/>
      <c r="CC855" s="90"/>
      <c r="CD855" s="90"/>
      <c r="CE855" s="90"/>
      <c r="CF855" s="90"/>
      <c r="CG855" s="1"/>
    </row>
    <row r="856" spans="1:85" ht="15" thickBot="1" x14ac:dyDescent="0.35">
      <c r="A856"/>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c r="AA856" s="47"/>
      <c r="AB856" s="47"/>
      <c r="AC856" s="47"/>
      <c r="AD856" s="47"/>
      <c r="AE856" s="47"/>
      <c r="AF856" s="47"/>
      <c r="AG856" s="47"/>
      <c r="AH856" s="47"/>
      <c r="AI856" s="47"/>
      <c r="AJ856" s="47"/>
      <c r="AK856" s="47"/>
      <c r="AL856" s="47"/>
      <c r="AM856" s="47"/>
      <c r="AN856" s="47"/>
      <c r="AO856" s="47"/>
      <c r="AP856" s="47"/>
      <c r="AQ856" s="47"/>
      <c r="AR856" s="47"/>
      <c r="AS856" s="47"/>
      <c r="AT856" s="47"/>
      <c r="AU856" s="47"/>
      <c r="AV856" s="47"/>
      <c r="AW856" s="47"/>
      <c r="AX856" s="47"/>
      <c r="AY856" s="47"/>
      <c r="AZ856" s="47"/>
      <c r="BA856" s="47"/>
      <c r="BB856" s="47"/>
      <c r="BC856" s="47"/>
      <c r="BD856" s="47"/>
      <c r="BE856" s="47"/>
      <c r="BF856" s="47"/>
      <c r="BG856" s="47"/>
      <c r="BH856" s="47"/>
      <c r="BI856" s="47"/>
      <c r="BJ856" s="47"/>
      <c r="BK856" s="47"/>
      <c r="BL856" s="47"/>
      <c r="BM856" s="47"/>
      <c r="BN856" s="47"/>
      <c r="BO856" s="47"/>
      <c r="BP856" s="47"/>
      <c r="BQ856" s="47"/>
      <c r="BR856" s="47"/>
      <c r="BS856" s="47"/>
      <c r="BT856" s="47"/>
      <c r="BU856" s="47"/>
      <c r="BV856" s="47"/>
      <c r="BW856" s="47"/>
      <c r="BX856" s="47"/>
      <c r="BY856" s="47"/>
      <c r="BZ856" s="47"/>
      <c r="CA856" s="47"/>
      <c r="CB856" s="47"/>
      <c r="CC856" s="47"/>
      <c r="CD856" s="47"/>
      <c r="CE856" s="47"/>
      <c r="CF856" s="47"/>
      <c r="CG856" s="1"/>
    </row>
    <row r="857" spans="1:85" ht="15" customHeight="1" thickTop="1" x14ac:dyDescent="0.3">
      <c r="A857"/>
      <c r="C857" s="106" t="s">
        <v>14</v>
      </c>
      <c r="D857" s="107"/>
      <c r="E857" s="112" t="s">
        <v>49</v>
      </c>
      <c r="F857" s="113"/>
      <c r="G857" s="113"/>
      <c r="H857" s="113"/>
      <c r="I857" s="113"/>
      <c r="J857" s="113"/>
      <c r="K857" s="113"/>
      <c r="L857" s="113"/>
      <c r="M857" s="113"/>
      <c r="N857" s="113"/>
      <c r="O857" s="113"/>
      <c r="P857" s="113"/>
      <c r="Q857" s="113"/>
      <c r="R857" s="113"/>
      <c r="S857" s="113"/>
      <c r="T857" s="113"/>
      <c r="U857" s="113"/>
      <c r="V857" s="113"/>
      <c r="W857" s="113" t="s">
        <v>15</v>
      </c>
      <c r="X857" s="113"/>
      <c r="Y857" s="113"/>
      <c r="Z857" s="113"/>
      <c r="AA857" s="113"/>
      <c r="AB857" s="113"/>
      <c r="AC857" s="113" t="s">
        <v>16</v>
      </c>
      <c r="AD857" s="113"/>
      <c r="AE857" s="113"/>
      <c r="AF857" s="113"/>
      <c r="AG857" s="113"/>
      <c r="AH857" s="113"/>
      <c r="AI857" s="113" t="s">
        <v>17</v>
      </c>
      <c r="AJ857" s="113"/>
      <c r="AK857" s="113"/>
      <c r="AL857" s="113"/>
      <c r="AM857" s="113"/>
      <c r="AN857" s="113"/>
      <c r="AO857" s="113"/>
      <c r="AP857" s="113"/>
      <c r="AQ857" s="113"/>
      <c r="AR857" s="113"/>
      <c r="AS857" s="113"/>
      <c r="AT857" s="113"/>
      <c r="AU857" s="113" t="s">
        <v>18</v>
      </c>
      <c r="AV857" s="113"/>
      <c r="AW857" s="113"/>
      <c r="AX857" s="113"/>
      <c r="AY857" s="113"/>
      <c r="AZ857" s="113"/>
      <c r="BA857" s="113"/>
      <c r="BB857" s="113"/>
      <c r="BC857" s="113" t="s">
        <v>19</v>
      </c>
      <c r="BD857" s="113"/>
      <c r="BE857" s="113"/>
      <c r="BF857" s="113"/>
      <c r="BG857" s="113"/>
      <c r="BH857" s="113"/>
      <c r="BI857" s="113"/>
      <c r="BJ857" s="113"/>
      <c r="BK857" s="113"/>
      <c r="BL857" s="113"/>
      <c r="BM857" s="113"/>
      <c r="BN857" s="113"/>
      <c r="BO857" s="113"/>
      <c r="BP857" s="113"/>
      <c r="BQ857" s="113"/>
      <c r="BR857" s="113"/>
      <c r="BS857" s="113" t="s">
        <v>20</v>
      </c>
      <c r="BT857" s="113"/>
      <c r="BU857" s="113"/>
      <c r="BV857" s="113"/>
      <c r="BW857" s="113"/>
      <c r="BX857" s="113"/>
      <c r="BY857" s="113"/>
      <c r="BZ857" s="113"/>
      <c r="CA857" s="113"/>
      <c r="CB857" s="113"/>
      <c r="CC857" s="113"/>
      <c r="CD857" s="113"/>
      <c r="CE857" s="113"/>
      <c r="CF857" s="114"/>
      <c r="CG857" s="1"/>
    </row>
    <row r="858" spans="1:85" ht="14.4" customHeight="1" x14ac:dyDescent="0.3">
      <c r="A858"/>
      <c r="C858" s="108"/>
      <c r="D858" s="109"/>
      <c r="E858" s="115" t="s">
        <v>21</v>
      </c>
      <c r="F858" s="85"/>
      <c r="G858" s="85" t="s">
        <v>50</v>
      </c>
      <c r="H858" s="85"/>
      <c r="I858" s="85" t="s">
        <v>51</v>
      </c>
      <c r="J858" s="85"/>
      <c r="K858" s="85" t="s">
        <v>52</v>
      </c>
      <c r="L858" s="85"/>
      <c r="M858" s="85" t="s">
        <v>53</v>
      </c>
      <c r="N858" s="85"/>
      <c r="O858" s="85" t="s">
        <v>54</v>
      </c>
      <c r="P858" s="85"/>
      <c r="Q858" s="85" t="s">
        <v>55</v>
      </c>
      <c r="R858" s="85"/>
      <c r="S858" s="85" t="s">
        <v>56</v>
      </c>
      <c r="T858" s="85"/>
      <c r="U858" s="85" t="s">
        <v>57</v>
      </c>
      <c r="V858" s="85"/>
      <c r="W858" s="85" t="s">
        <v>21</v>
      </c>
      <c r="X858" s="85"/>
      <c r="Y858" s="85" t="s">
        <v>22</v>
      </c>
      <c r="Z858" s="85"/>
      <c r="AA858" s="85" t="s">
        <v>23</v>
      </c>
      <c r="AB858" s="85"/>
      <c r="AC858" s="85" t="s">
        <v>21</v>
      </c>
      <c r="AD858" s="85"/>
      <c r="AE858" s="85" t="s">
        <v>24</v>
      </c>
      <c r="AF858" s="85"/>
      <c r="AG858" s="85" t="s">
        <v>25</v>
      </c>
      <c r="AH858" s="85"/>
      <c r="AI858" s="85" t="s">
        <v>21</v>
      </c>
      <c r="AJ858" s="85"/>
      <c r="AK858" s="85" t="s">
        <v>26</v>
      </c>
      <c r="AL858" s="85"/>
      <c r="AM858" s="85" t="s">
        <v>27</v>
      </c>
      <c r="AN858" s="85"/>
      <c r="AO858" s="85" t="s">
        <v>28</v>
      </c>
      <c r="AP858" s="85"/>
      <c r="AQ858" s="85" t="s">
        <v>29</v>
      </c>
      <c r="AR858" s="85"/>
      <c r="AS858" s="85" t="s">
        <v>30</v>
      </c>
      <c r="AT858" s="85"/>
      <c r="AU858" s="85" t="s">
        <v>21</v>
      </c>
      <c r="AV858" s="85"/>
      <c r="AW858" s="85" t="s">
        <v>31</v>
      </c>
      <c r="AX858" s="85"/>
      <c r="AY858" s="85" t="s">
        <v>32</v>
      </c>
      <c r="AZ858" s="85"/>
      <c r="BA858" s="85" t="s">
        <v>33</v>
      </c>
      <c r="BB858" s="85"/>
      <c r="BC858" s="85" t="s">
        <v>21</v>
      </c>
      <c r="BD858" s="85"/>
      <c r="BE858" s="85" t="s">
        <v>34</v>
      </c>
      <c r="BF858" s="85"/>
      <c r="BG858" s="85" t="s">
        <v>35</v>
      </c>
      <c r="BH858" s="85"/>
      <c r="BI858" s="85" t="s">
        <v>36</v>
      </c>
      <c r="BJ858" s="85"/>
      <c r="BK858" s="85" t="s">
        <v>37</v>
      </c>
      <c r="BL858" s="85"/>
      <c r="BM858" s="85" t="s">
        <v>38</v>
      </c>
      <c r="BN858" s="85"/>
      <c r="BO858" s="85" t="s">
        <v>39</v>
      </c>
      <c r="BP858" s="85"/>
      <c r="BQ858" s="85" t="s">
        <v>40</v>
      </c>
      <c r="BR858" s="85"/>
      <c r="BS858" s="85" t="s">
        <v>21</v>
      </c>
      <c r="BT858" s="85"/>
      <c r="BU858" s="85" t="s">
        <v>41</v>
      </c>
      <c r="BV858" s="85"/>
      <c r="BW858" s="85" t="s">
        <v>42</v>
      </c>
      <c r="BX858" s="85"/>
      <c r="BY858" s="85" t="s">
        <v>43</v>
      </c>
      <c r="BZ858" s="85"/>
      <c r="CA858" s="85" t="s">
        <v>44</v>
      </c>
      <c r="CB858" s="85"/>
      <c r="CC858" s="85" t="s">
        <v>45</v>
      </c>
      <c r="CD858" s="85"/>
      <c r="CE858" s="85" t="s">
        <v>46</v>
      </c>
      <c r="CF858" s="86"/>
      <c r="CG858" s="1"/>
    </row>
    <row r="859" spans="1:85" ht="24.6" thickBot="1" x14ac:dyDescent="0.35">
      <c r="A859"/>
      <c r="C859" s="110"/>
      <c r="D859" s="111"/>
      <c r="E859" s="29" t="s">
        <v>47</v>
      </c>
      <c r="F859" s="30" t="s">
        <v>48</v>
      </c>
      <c r="G859" s="30" t="s">
        <v>47</v>
      </c>
      <c r="H859" s="30" t="s">
        <v>48</v>
      </c>
      <c r="I859" s="30" t="s">
        <v>47</v>
      </c>
      <c r="J859" s="30" t="s">
        <v>48</v>
      </c>
      <c r="K859" s="30" t="s">
        <v>47</v>
      </c>
      <c r="L859" s="30" t="s">
        <v>48</v>
      </c>
      <c r="M859" s="30" t="s">
        <v>47</v>
      </c>
      <c r="N859" s="30" t="s">
        <v>48</v>
      </c>
      <c r="O859" s="30" t="s">
        <v>47</v>
      </c>
      <c r="P859" s="30" t="s">
        <v>48</v>
      </c>
      <c r="Q859" s="30" t="s">
        <v>47</v>
      </c>
      <c r="R859" s="30" t="s">
        <v>48</v>
      </c>
      <c r="S859" s="30" t="s">
        <v>47</v>
      </c>
      <c r="T859" s="30" t="s">
        <v>48</v>
      </c>
      <c r="U859" s="30" t="s">
        <v>47</v>
      </c>
      <c r="V859" s="30" t="s">
        <v>48</v>
      </c>
      <c r="W859" s="30" t="s">
        <v>47</v>
      </c>
      <c r="X859" s="30" t="s">
        <v>48</v>
      </c>
      <c r="Y859" s="30" t="s">
        <v>47</v>
      </c>
      <c r="Z859" s="30" t="s">
        <v>48</v>
      </c>
      <c r="AA859" s="30" t="s">
        <v>47</v>
      </c>
      <c r="AB859" s="30" t="s">
        <v>48</v>
      </c>
      <c r="AC859" s="30" t="s">
        <v>47</v>
      </c>
      <c r="AD859" s="30" t="s">
        <v>48</v>
      </c>
      <c r="AE859" s="30" t="s">
        <v>47</v>
      </c>
      <c r="AF859" s="30" t="s">
        <v>48</v>
      </c>
      <c r="AG859" s="30" t="s">
        <v>47</v>
      </c>
      <c r="AH859" s="30" t="s">
        <v>48</v>
      </c>
      <c r="AI859" s="30" t="s">
        <v>47</v>
      </c>
      <c r="AJ859" s="30" t="s">
        <v>48</v>
      </c>
      <c r="AK859" s="30" t="s">
        <v>47</v>
      </c>
      <c r="AL859" s="30" t="s">
        <v>48</v>
      </c>
      <c r="AM859" s="30" t="s">
        <v>47</v>
      </c>
      <c r="AN859" s="30" t="s">
        <v>48</v>
      </c>
      <c r="AO859" s="30" t="s">
        <v>47</v>
      </c>
      <c r="AP859" s="30" t="s">
        <v>48</v>
      </c>
      <c r="AQ859" s="30" t="s">
        <v>47</v>
      </c>
      <c r="AR859" s="30" t="s">
        <v>48</v>
      </c>
      <c r="AS859" s="30" t="s">
        <v>47</v>
      </c>
      <c r="AT859" s="30" t="s">
        <v>48</v>
      </c>
      <c r="AU859" s="30" t="s">
        <v>47</v>
      </c>
      <c r="AV859" s="30" t="s">
        <v>48</v>
      </c>
      <c r="AW859" s="30" t="s">
        <v>47</v>
      </c>
      <c r="AX859" s="30" t="s">
        <v>48</v>
      </c>
      <c r="AY859" s="30" t="s">
        <v>47</v>
      </c>
      <c r="AZ859" s="30" t="s">
        <v>48</v>
      </c>
      <c r="BA859" s="30" t="s">
        <v>47</v>
      </c>
      <c r="BB859" s="30" t="s">
        <v>48</v>
      </c>
      <c r="BC859" s="30" t="s">
        <v>47</v>
      </c>
      <c r="BD859" s="30" t="s">
        <v>48</v>
      </c>
      <c r="BE859" s="30" t="s">
        <v>47</v>
      </c>
      <c r="BF859" s="30" t="s">
        <v>48</v>
      </c>
      <c r="BG859" s="30" t="s">
        <v>47</v>
      </c>
      <c r="BH859" s="30" t="s">
        <v>48</v>
      </c>
      <c r="BI859" s="30" t="s">
        <v>47</v>
      </c>
      <c r="BJ859" s="30" t="s">
        <v>48</v>
      </c>
      <c r="BK859" s="30" t="s">
        <v>47</v>
      </c>
      <c r="BL859" s="30" t="s">
        <v>48</v>
      </c>
      <c r="BM859" s="30" t="s">
        <v>47</v>
      </c>
      <c r="BN859" s="30" t="s">
        <v>48</v>
      </c>
      <c r="BO859" s="30" t="s">
        <v>47</v>
      </c>
      <c r="BP859" s="30" t="s">
        <v>48</v>
      </c>
      <c r="BQ859" s="30" t="s">
        <v>47</v>
      </c>
      <c r="BR859" s="30" t="s">
        <v>48</v>
      </c>
      <c r="BS859" s="30" t="s">
        <v>47</v>
      </c>
      <c r="BT859" s="30" t="s">
        <v>48</v>
      </c>
      <c r="BU859" s="30" t="s">
        <v>47</v>
      </c>
      <c r="BV859" s="30" t="s">
        <v>48</v>
      </c>
      <c r="BW859" s="30" t="s">
        <v>47</v>
      </c>
      <c r="BX859" s="30" t="s">
        <v>48</v>
      </c>
      <c r="BY859" s="30" t="s">
        <v>47</v>
      </c>
      <c r="BZ859" s="30" t="s">
        <v>48</v>
      </c>
      <c r="CA859" s="30" t="s">
        <v>47</v>
      </c>
      <c r="CB859" s="30" t="s">
        <v>48</v>
      </c>
      <c r="CC859" s="30" t="s">
        <v>47</v>
      </c>
      <c r="CD859" s="30" t="s">
        <v>48</v>
      </c>
      <c r="CE859" s="30" t="s">
        <v>47</v>
      </c>
      <c r="CF859" s="31" t="s">
        <v>48</v>
      </c>
      <c r="CG859" s="1"/>
    </row>
    <row r="860" spans="1:85" ht="15" customHeight="1" thickTop="1" x14ac:dyDescent="0.3">
      <c r="A860"/>
      <c r="C860" s="87" t="s">
        <v>222</v>
      </c>
      <c r="D860" s="32" t="s">
        <v>21</v>
      </c>
      <c r="E860" s="33">
        <v>6889247.190800013</v>
      </c>
      <c r="F860" s="34">
        <v>1</v>
      </c>
      <c r="G860" s="35">
        <v>922955.01579999935</v>
      </c>
      <c r="H860" s="34">
        <v>1</v>
      </c>
      <c r="I860" s="35">
        <v>1098039.6106</v>
      </c>
      <c r="J860" s="34">
        <v>1</v>
      </c>
      <c r="K860" s="35">
        <v>1055640.9119999998</v>
      </c>
      <c r="L860" s="34">
        <v>1</v>
      </c>
      <c r="M860" s="35">
        <v>647792.05910000007</v>
      </c>
      <c r="N860" s="34">
        <v>1</v>
      </c>
      <c r="O860" s="35">
        <v>1781406.3831000021</v>
      </c>
      <c r="P860" s="34">
        <v>1</v>
      </c>
      <c r="Q860" s="35">
        <v>758941.50389999989</v>
      </c>
      <c r="R860" s="34">
        <v>1</v>
      </c>
      <c r="S860" s="35">
        <v>424829.37110000005</v>
      </c>
      <c r="T860" s="34">
        <v>1</v>
      </c>
      <c r="U860" s="35">
        <v>199642.33519999991</v>
      </c>
      <c r="V860" s="34">
        <v>1</v>
      </c>
      <c r="W860" s="35">
        <v>6889247.190800013</v>
      </c>
      <c r="X860" s="34">
        <v>1</v>
      </c>
      <c r="Y860" s="35">
        <v>6004464.4810000239</v>
      </c>
      <c r="Z860" s="34">
        <v>1</v>
      </c>
      <c r="AA860" s="35">
        <v>884782.70979999972</v>
      </c>
      <c r="AB860" s="34">
        <v>1</v>
      </c>
      <c r="AC860" s="35">
        <v>6889247.190800013</v>
      </c>
      <c r="AD860" s="34">
        <v>1</v>
      </c>
      <c r="AE860" s="35">
        <v>3242696.9495999971</v>
      </c>
      <c r="AF860" s="34">
        <v>1</v>
      </c>
      <c r="AG860" s="35">
        <v>3646550.2411999973</v>
      </c>
      <c r="AH860" s="34">
        <v>1</v>
      </c>
      <c r="AI860" s="35">
        <v>6889247.190800013</v>
      </c>
      <c r="AJ860" s="34">
        <v>1</v>
      </c>
      <c r="AK860" s="35">
        <v>457368.60759999993</v>
      </c>
      <c r="AL860" s="34">
        <v>1</v>
      </c>
      <c r="AM860" s="35">
        <v>820839.3650999997</v>
      </c>
      <c r="AN860" s="34">
        <v>1</v>
      </c>
      <c r="AO860" s="35">
        <v>990373.02030000079</v>
      </c>
      <c r="AP860" s="34">
        <v>1</v>
      </c>
      <c r="AQ860" s="35">
        <v>1632902.3720000007</v>
      </c>
      <c r="AR860" s="34">
        <v>1</v>
      </c>
      <c r="AS860" s="35">
        <v>2987763.825799996</v>
      </c>
      <c r="AT860" s="34">
        <v>1</v>
      </c>
      <c r="AU860" s="35">
        <v>6889247.190800013</v>
      </c>
      <c r="AV860" s="34">
        <v>1</v>
      </c>
      <c r="AW860" s="35">
        <v>5284615.3913000226</v>
      </c>
      <c r="AX860" s="34">
        <v>1</v>
      </c>
      <c r="AY860" s="35">
        <v>1153052.1846000003</v>
      </c>
      <c r="AZ860" s="34">
        <v>1</v>
      </c>
      <c r="BA860" s="35">
        <v>451579.61490000016</v>
      </c>
      <c r="BB860" s="34">
        <v>1</v>
      </c>
      <c r="BC860" s="35">
        <v>6889247.190800013</v>
      </c>
      <c r="BD860" s="34">
        <v>1</v>
      </c>
      <c r="BE860" s="35">
        <v>3381084.1338000013</v>
      </c>
      <c r="BF860" s="34">
        <v>1</v>
      </c>
      <c r="BG860" s="35">
        <v>2567309.391599996</v>
      </c>
      <c r="BH860" s="34">
        <v>1</v>
      </c>
      <c r="BI860" s="35">
        <v>292876.27299999999</v>
      </c>
      <c r="BJ860" s="34">
        <v>1</v>
      </c>
      <c r="BK860" s="35">
        <v>102232.4546</v>
      </c>
      <c r="BL860" s="34">
        <v>1</v>
      </c>
      <c r="BM860" s="35">
        <v>206495.0301</v>
      </c>
      <c r="BN860" s="34">
        <v>1</v>
      </c>
      <c r="BO860" s="35">
        <v>32880.119599999998</v>
      </c>
      <c r="BP860" s="34">
        <v>1</v>
      </c>
      <c r="BQ860" s="35">
        <v>306369.78809999995</v>
      </c>
      <c r="BR860" s="34">
        <v>1</v>
      </c>
      <c r="BS860" s="35">
        <v>6889247.190800013</v>
      </c>
      <c r="BT860" s="34">
        <v>1</v>
      </c>
      <c r="BU860" s="35">
        <v>2080493.1118000017</v>
      </c>
      <c r="BV860" s="34">
        <v>1</v>
      </c>
      <c r="BW860" s="35">
        <v>1926561.380700001</v>
      </c>
      <c r="BX860" s="34">
        <v>1</v>
      </c>
      <c r="BY860" s="35">
        <v>1528396.9947000011</v>
      </c>
      <c r="BZ860" s="34">
        <v>1</v>
      </c>
      <c r="CA860" s="35">
        <v>565846.83899999969</v>
      </c>
      <c r="CB860" s="34">
        <v>1</v>
      </c>
      <c r="CC860" s="35">
        <v>627057.88929999992</v>
      </c>
      <c r="CD860" s="34">
        <v>1</v>
      </c>
      <c r="CE860" s="35">
        <v>160890.97529999996</v>
      </c>
      <c r="CF860" s="36">
        <v>1</v>
      </c>
      <c r="CG860" s="1"/>
    </row>
    <row r="861" spans="1:85" x14ac:dyDescent="0.3">
      <c r="A861"/>
      <c r="C861" s="88"/>
      <c r="D861" s="37" t="s">
        <v>223</v>
      </c>
      <c r="E861" s="38">
        <v>2239133.5188999986</v>
      </c>
      <c r="F861" s="39">
        <v>0.32501860608081612</v>
      </c>
      <c r="G861" s="40">
        <v>276947.48940000002</v>
      </c>
      <c r="H861" s="39">
        <v>0.30006607544133379</v>
      </c>
      <c r="I861" s="40">
        <v>397545.57030000008</v>
      </c>
      <c r="J861" s="39">
        <v>0.36205029988195953</v>
      </c>
      <c r="K861" s="40">
        <v>297766.23470000009</v>
      </c>
      <c r="L861" s="39">
        <v>0.28207151817928039</v>
      </c>
      <c r="M861" s="40">
        <v>160599.3028</v>
      </c>
      <c r="N861" s="39">
        <v>0.24791798624874498</v>
      </c>
      <c r="O861" s="40">
        <v>629188.63900000008</v>
      </c>
      <c r="P861" s="39">
        <v>0.35319770096764025</v>
      </c>
      <c r="Q861" s="40">
        <v>283641.91570000001</v>
      </c>
      <c r="R861" s="39">
        <v>0.37373356739938335</v>
      </c>
      <c r="S861" s="40">
        <v>147583.00469999999</v>
      </c>
      <c r="T861" s="39">
        <v>0.34739360020675364</v>
      </c>
      <c r="U861" s="40">
        <v>45861.362299999993</v>
      </c>
      <c r="V861" s="39">
        <v>0.22971762103491972</v>
      </c>
      <c r="W861" s="40">
        <v>2239133.5188999986</v>
      </c>
      <c r="X861" s="39">
        <v>0.32501860608081612</v>
      </c>
      <c r="Y861" s="40">
        <v>1913761.8066000009</v>
      </c>
      <c r="Z861" s="39">
        <v>0.3187231455287533</v>
      </c>
      <c r="AA861" s="40">
        <v>325371.71229999972</v>
      </c>
      <c r="AB861" s="39">
        <v>0.36774194239571906</v>
      </c>
      <c r="AC861" s="40">
        <v>2239133.5188999986</v>
      </c>
      <c r="AD861" s="39">
        <v>0.32501860608081612</v>
      </c>
      <c r="AE861" s="40">
        <v>963521.65929999994</v>
      </c>
      <c r="AF861" s="39">
        <v>0.29713589468138707</v>
      </c>
      <c r="AG861" s="40">
        <v>1275611.8595999999</v>
      </c>
      <c r="AH861" s="39">
        <v>0.34981332361410844</v>
      </c>
      <c r="AI861" s="40">
        <v>2239133.5188999986</v>
      </c>
      <c r="AJ861" s="39">
        <v>0.32501860608081612</v>
      </c>
      <c r="AK861" s="40">
        <v>102153.7199</v>
      </c>
      <c r="AL861" s="39">
        <v>0.22335096506960181</v>
      </c>
      <c r="AM861" s="40">
        <v>249785.95699999991</v>
      </c>
      <c r="AN861" s="39">
        <v>0.30430552873103184</v>
      </c>
      <c r="AO861" s="40">
        <v>353365.87969999982</v>
      </c>
      <c r="AP861" s="39">
        <v>0.35680079369787276</v>
      </c>
      <c r="AQ861" s="40">
        <v>560818.27160000033</v>
      </c>
      <c r="AR861" s="39">
        <v>0.34344874575269474</v>
      </c>
      <c r="AS861" s="40">
        <v>973009.69070000004</v>
      </c>
      <c r="AT861" s="39">
        <v>0.32566486088955487</v>
      </c>
      <c r="AU861" s="40">
        <v>2239133.5188999986</v>
      </c>
      <c r="AV861" s="39">
        <v>0.32501860608081612</v>
      </c>
      <c r="AW861" s="40">
        <v>1653584.3678000013</v>
      </c>
      <c r="AX861" s="39">
        <v>0.31290533848920599</v>
      </c>
      <c r="AY861" s="40">
        <v>357122.94000000006</v>
      </c>
      <c r="AZ861" s="39">
        <v>0.30971966817259694</v>
      </c>
      <c r="BA861" s="40">
        <v>228426.21109999996</v>
      </c>
      <c r="BB861" s="39">
        <v>0.50583818127083457</v>
      </c>
      <c r="BC861" s="40">
        <v>2239133.5188999986</v>
      </c>
      <c r="BD861" s="39">
        <v>0.32501860608081612</v>
      </c>
      <c r="BE861" s="40">
        <v>1015346.5926999998</v>
      </c>
      <c r="BF861" s="39">
        <v>0.30030207842206263</v>
      </c>
      <c r="BG861" s="40">
        <v>905902.32749999978</v>
      </c>
      <c r="BH861" s="39">
        <v>0.35286059812815324</v>
      </c>
      <c r="BI861" s="40">
        <v>107371.6078</v>
      </c>
      <c r="BJ861" s="39">
        <v>0.3666108104291535</v>
      </c>
      <c r="BK861" s="40">
        <v>22491.228199999998</v>
      </c>
      <c r="BL861" s="39">
        <v>0.22000086262234769</v>
      </c>
      <c r="BM861" s="40">
        <v>77391.420900000012</v>
      </c>
      <c r="BN861" s="39">
        <v>0.3747858767473552</v>
      </c>
      <c r="BO861" s="40">
        <v>15206.064900000001</v>
      </c>
      <c r="BP861" s="39">
        <v>0.46246987799886236</v>
      </c>
      <c r="BQ861" s="40">
        <v>95424.276899999997</v>
      </c>
      <c r="BR861" s="39">
        <v>0.31146764663640153</v>
      </c>
      <c r="BS861" s="40">
        <v>2239133.5188999986</v>
      </c>
      <c r="BT861" s="39">
        <v>0.32501860608081612</v>
      </c>
      <c r="BU861" s="40">
        <v>741347.98770000029</v>
      </c>
      <c r="BV861" s="39">
        <v>0.35633282489390244</v>
      </c>
      <c r="BW861" s="40">
        <v>604314.0197000003</v>
      </c>
      <c r="BX861" s="39">
        <v>0.31367493699080978</v>
      </c>
      <c r="BY861" s="40">
        <v>462990.6672000002</v>
      </c>
      <c r="BZ861" s="39">
        <v>0.30292565924004422</v>
      </c>
      <c r="CA861" s="40">
        <v>172306.7763</v>
      </c>
      <c r="CB861" s="39">
        <v>0.30451133491266191</v>
      </c>
      <c r="CC861" s="40">
        <v>212613.95609999992</v>
      </c>
      <c r="CD861" s="39">
        <v>0.33906591357513433</v>
      </c>
      <c r="CE861" s="40">
        <v>45560.111900000004</v>
      </c>
      <c r="CF861" s="41">
        <v>0.28317381888603677</v>
      </c>
      <c r="CG861" s="1"/>
    </row>
    <row r="862" spans="1:85" ht="22.8" x14ac:dyDescent="0.3">
      <c r="A862"/>
      <c r="C862" s="88"/>
      <c r="D862" s="37" t="s">
        <v>224</v>
      </c>
      <c r="E862" s="38">
        <v>1101333.9739000003</v>
      </c>
      <c r="F862" s="39">
        <v>0.15986274601537531</v>
      </c>
      <c r="G862" s="40">
        <v>195959.83619999996</v>
      </c>
      <c r="H862" s="39">
        <v>0.21231786256684007</v>
      </c>
      <c r="I862" s="40">
        <v>151234.40209999998</v>
      </c>
      <c r="J862" s="39">
        <v>0.13773128094838147</v>
      </c>
      <c r="K862" s="40">
        <v>178116.61499999999</v>
      </c>
      <c r="L862" s="39">
        <v>0.1687284122614604</v>
      </c>
      <c r="M862" s="40">
        <v>93075.798500000019</v>
      </c>
      <c r="N862" s="39">
        <v>0.14368159842730002</v>
      </c>
      <c r="O862" s="40">
        <v>254074.0591999999</v>
      </c>
      <c r="P862" s="39">
        <v>0.14262554665256133</v>
      </c>
      <c r="Q862" s="40">
        <v>129864.20919999998</v>
      </c>
      <c r="R862" s="39">
        <v>0.17111227747153385</v>
      </c>
      <c r="S862" s="40">
        <v>75109.577800000014</v>
      </c>
      <c r="T862" s="39">
        <v>0.17679939973434666</v>
      </c>
      <c r="U862" s="40">
        <v>23899.475900000001</v>
      </c>
      <c r="V862" s="39">
        <v>0.11971146238125155</v>
      </c>
      <c r="W862" s="40">
        <v>1101333.9739000003</v>
      </c>
      <c r="X862" s="39">
        <v>0.15986274601537531</v>
      </c>
      <c r="Y862" s="40">
        <v>940167.50970000017</v>
      </c>
      <c r="Z862" s="39">
        <v>0.15657807830739609</v>
      </c>
      <c r="AA862" s="40">
        <v>161166.46419999996</v>
      </c>
      <c r="AB862" s="39">
        <v>0.18215372250711223</v>
      </c>
      <c r="AC862" s="40">
        <v>1101333.9739000003</v>
      </c>
      <c r="AD862" s="39">
        <v>0.15986274601537531</v>
      </c>
      <c r="AE862" s="40">
        <v>476815.20899999997</v>
      </c>
      <c r="AF862" s="39">
        <v>0.14704279074207582</v>
      </c>
      <c r="AG862" s="40">
        <v>624518.7649000003</v>
      </c>
      <c r="AH862" s="39">
        <v>0.17126289879238996</v>
      </c>
      <c r="AI862" s="40">
        <v>1101333.9739000003</v>
      </c>
      <c r="AJ862" s="39">
        <v>0.15986274601537531</v>
      </c>
      <c r="AK862" s="40">
        <v>93208.920899999997</v>
      </c>
      <c r="AL862" s="39">
        <v>0.20379387511772029</v>
      </c>
      <c r="AM862" s="40">
        <v>191151.49220000004</v>
      </c>
      <c r="AN862" s="39">
        <v>0.23287320312265092</v>
      </c>
      <c r="AO862" s="40">
        <v>187720.42789999998</v>
      </c>
      <c r="AP862" s="39">
        <v>0.18954517545635105</v>
      </c>
      <c r="AQ862" s="40">
        <v>239301.04230000003</v>
      </c>
      <c r="AR862" s="39">
        <v>0.14654950988092505</v>
      </c>
      <c r="AS862" s="40">
        <v>389952.09059999988</v>
      </c>
      <c r="AT862" s="39">
        <v>0.13051637054866186</v>
      </c>
      <c r="AU862" s="40">
        <v>1101333.9739000003</v>
      </c>
      <c r="AV862" s="39">
        <v>0.15986274601537531</v>
      </c>
      <c r="AW862" s="40">
        <v>877244.04090000025</v>
      </c>
      <c r="AX862" s="39">
        <v>0.16599959996032884</v>
      </c>
      <c r="AY862" s="40">
        <v>175030.87860000003</v>
      </c>
      <c r="AZ862" s="39">
        <v>0.15179788125610216</v>
      </c>
      <c r="BA862" s="40">
        <v>49059.054400000001</v>
      </c>
      <c r="BB862" s="39">
        <v>0.10863877106335693</v>
      </c>
      <c r="BC862" s="40">
        <v>1101333.9739000003</v>
      </c>
      <c r="BD862" s="39">
        <v>0.15986274601537531</v>
      </c>
      <c r="BE862" s="40">
        <v>487275.68050000002</v>
      </c>
      <c r="BF862" s="39">
        <v>0.1441181766607951</v>
      </c>
      <c r="BG862" s="40">
        <v>453588.41790000006</v>
      </c>
      <c r="BH862" s="39">
        <v>0.17667851774472537</v>
      </c>
      <c r="BI862" s="40">
        <v>55588.671900000008</v>
      </c>
      <c r="BJ862" s="39">
        <v>0.18980257885212851</v>
      </c>
      <c r="BK862" s="40">
        <v>46396.818799999994</v>
      </c>
      <c r="BL862" s="39">
        <v>0.45383649430637846</v>
      </c>
      <c r="BM862" s="40">
        <v>27657.672200000001</v>
      </c>
      <c r="BN862" s="39">
        <v>0.13393868213974028</v>
      </c>
      <c r="BO862" s="40">
        <v>3893.0693000000001</v>
      </c>
      <c r="BP862" s="39">
        <v>0.118401920289852</v>
      </c>
      <c r="BQ862" s="40">
        <v>26933.643299999996</v>
      </c>
      <c r="BR862" s="39">
        <v>8.7912203964474397E-2</v>
      </c>
      <c r="BS862" s="40">
        <v>1101333.9739000003</v>
      </c>
      <c r="BT862" s="39">
        <v>0.15986274601537531</v>
      </c>
      <c r="BU862" s="40">
        <v>286307.5849999999</v>
      </c>
      <c r="BV862" s="39">
        <v>0.13761525254572568</v>
      </c>
      <c r="BW862" s="40">
        <v>320871.35269999999</v>
      </c>
      <c r="BX862" s="39">
        <v>0.16655132606437584</v>
      </c>
      <c r="BY862" s="40">
        <v>259223.30110000007</v>
      </c>
      <c r="BZ862" s="39">
        <v>0.16960469171223494</v>
      </c>
      <c r="CA862" s="40">
        <v>143166.34319999997</v>
      </c>
      <c r="CB862" s="39">
        <v>0.25301253507576821</v>
      </c>
      <c r="CC862" s="40">
        <v>72872.176400000011</v>
      </c>
      <c r="CD862" s="39">
        <v>0.11621283719330763</v>
      </c>
      <c r="CE862" s="40">
        <v>18893.215499999998</v>
      </c>
      <c r="CF862" s="41">
        <v>0.11742868401892274</v>
      </c>
      <c r="CG862" s="1"/>
    </row>
    <row r="863" spans="1:85" x14ac:dyDescent="0.3">
      <c r="A863"/>
      <c r="C863" s="88"/>
      <c r="D863" s="37" t="s">
        <v>225</v>
      </c>
      <c r="E863" s="38">
        <v>1202441.8737999999</v>
      </c>
      <c r="F863" s="39">
        <v>0.17453893589502145</v>
      </c>
      <c r="G863" s="40">
        <v>252120.72650000002</v>
      </c>
      <c r="H863" s="39">
        <v>0.27316686315580258</v>
      </c>
      <c r="I863" s="40">
        <v>111157.89350000001</v>
      </c>
      <c r="J863" s="39">
        <v>0.10123304517153091</v>
      </c>
      <c r="K863" s="40">
        <v>189415.94980000003</v>
      </c>
      <c r="L863" s="39">
        <v>0.1794321796804329</v>
      </c>
      <c r="M863" s="40">
        <v>160415.63909999997</v>
      </c>
      <c r="N863" s="39">
        <v>0.24763446363154093</v>
      </c>
      <c r="O863" s="40">
        <v>226987.10359999997</v>
      </c>
      <c r="P863" s="39">
        <v>0.12742016967795813</v>
      </c>
      <c r="Q863" s="40">
        <v>150691.6741</v>
      </c>
      <c r="R863" s="39">
        <v>0.19855505770291296</v>
      </c>
      <c r="S863" s="40">
        <v>77390.045599999983</v>
      </c>
      <c r="T863" s="39">
        <v>0.18216736145058868</v>
      </c>
      <c r="U863" s="40">
        <v>34262.8416</v>
      </c>
      <c r="V863" s="39">
        <v>0.17162112217168662</v>
      </c>
      <c r="W863" s="40">
        <v>1202441.8737999999</v>
      </c>
      <c r="X863" s="39">
        <v>0.17453893589502145</v>
      </c>
      <c r="Y863" s="40">
        <v>1106274.0994000002</v>
      </c>
      <c r="Z863" s="39">
        <v>0.18424192580380688</v>
      </c>
      <c r="AA863" s="40">
        <v>96167.77439999998</v>
      </c>
      <c r="AB863" s="39">
        <v>0.1086908382530872</v>
      </c>
      <c r="AC863" s="40">
        <v>1202441.8737999999</v>
      </c>
      <c r="AD863" s="39">
        <v>0.17453893589502145</v>
      </c>
      <c r="AE863" s="40">
        <v>532601.19989999989</v>
      </c>
      <c r="AF863" s="39">
        <v>0.16424636904959583</v>
      </c>
      <c r="AG863" s="40">
        <v>669840.67389999982</v>
      </c>
      <c r="AH863" s="39">
        <v>0.18369160702405962</v>
      </c>
      <c r="AI863" s="40">
        <v>1202441.8737999999</v>
      </c>
      <c r="AJ863" s="39">
        <v>0.17453893589502145</v>
      </c>
      <c r="AK863" s="40">
        <v>80458.326999999976</v>
      </c>
      <c r="AL863" s="39">
        <v>0.17591571800740261</v>
      </c>
      <c r="AM863" s="40">
        <v>134978.97699999998</v>
      </c>
      <c r="AN863" s="39">
        <v>0.16444018493625243</v>
      </c>
      <c r="AO863" s="40">
        <v>159147.94689999992</v>
      </c>
      <c r="AP863" s="39">
        <v>0.16069495395966191</v>
      </c>
      <c r="AQ863" s="40">
        <v>278440.03249999997</v>
      </c>
      <c r="AR863" s="39">
        <v>0.17051848124818561</v>
      </c>
      <c r="AS863" s="40">
        <v>549416.5903999994</v>
      </c>
      <c r="AT863" s="39">
        <v>0.18388889565355421</v>
      </c>
      <c r="AU863" s="40">
        <v>1202441.8737999999</v>
      </c>
      <c r="AV863" s="39">
        <v>0.17453893589502145</v>
      </c>
      <c r="AW863" s="40">
        <v>898273.96820000059</v>
      </c>
      <c r="AX863" s="39">
        <v>0.1699790621809138</v>
      </c>
      <c r="AY863" s="40">
        <v>230811.51879999999</v>
      </c>
      <c r="AZ863" s="39">
        <v>0.20017439096225267</v>
      </c>
      <c r="BA863" s="40">
        <v>73356.386800000007</v>
      </c>
      <c r="BB863" s="39">
        <v>0.16244397306606584</v>
      </c>
      <c r="BC863" s="40">
        <v>1202441.8737999999</v>
      </c>
      <c r="BD863" s="39">
        <v>0.17453893589502145</v>
      </c>
      <c r="BE863" s="40">
        <v>611190.70010000013</v>
      </c>
      <c r="BF863" s="39">
        <v>0.1807676697512649</v>
      </c>
      <c r="BG863" s="40">
        <v>455279.83169999963</v>
      </c>
      <c r="BH863" s="39">
        <v>0.1773373451558406</v>
      </c>
      <c r="BI863" s="40">
        <v>39366.705099999999</v>
      </c>
      <c r="BJ863" s="39">
        <v>0.13441411520557012</v>
      </c>
      <c r="BK863" s="40">
        <v>25617.336399999997</v>
      </c>
      <c r="BL863" s="39">
        <v>0.25057929500207848</v>
      </c>
      <c r="BM863" s="40">
        <v>24750.431699999997</v>
      </c>
      <c r="BN863" s="39">
        <v>0.11985969680729859</v>
      </c>
      <c r="BO863" s="40">
        <v>1315.2247</v>
      </c>
      <c r="BP863" s="39">
        <v>4.0000605715558288E-2</v>
      </c>
      <c r="BQ863" s="40">
        <v>44921.644099999998</v>
      </c>
      <c r="BR863" s="39">
        <v>0.14662556767946533</v>
      </c>
      <c r="BS863" s="40">
        <v>1202441.8737999999</v>
      </c>
      <c r="BT863" s="39">
        <v>0.17453893589502145</v>
      </c>
      <c r="BU863" s="40">
        <v>329671.30260000005</v>
      </c>
      <c r="BV863" s="39">
        <v>0.15845825238747122</v>
      </c>
      <c r="BW863" s="40">
        <v>338276.49329999997</v>
      </c>
      <c r="BX863" s="39">
        <v>0.1755856297592189</v>
      </c>
      <c r="BY863" s="40">
        <v>297192.07319999998</v>
      </c>
      <c r="BZ863" s="39">
        <v>0.1944469102141449</v>
      </c>
      <c r="CA863" s="40">
        <v>99861.379900000014</v>
      </c>
      <c r="CB863" s="39">
        <v>0.17648128966573598</v>
      </c>
      <c r="CC863" s="40">
        <v>121352.929</v>
      </c>
      <c r="CD863" s="39">
        <v>0.19352747341313137</v>
      </c>
      <c r="CE863" s="40">
        <v>16087.6958</v>
      </c>
      <c r="CF863" s="41">
        <v>9.999128770276032E-2</v>
      </c>
      <c r="CG863" s="1"/>
    </row>
    <row r="864" spans="1:85" ht="15" thickBot="1" x14ac:dyDescent="0.35">
      <c r="A864"/>
      <c r="C864" s="89"/>
      <c r="D864" s="42" t="s">
        <v>226</v>
      </c>
      <c r="E864" s="43">
        <v>3273683.0420999941</v>
      </c>
      <c r="F864" s="44">
        <v>0.47518733925989937</v>
      </c>
      <c r="G864" s="45">
        <v>389853.10790000018</v>
      </c>
      <c r="H864" s="44">
        <v>0.42239665121932629</v>
      </c>
      <c r="I864" s="45">
        <v>578634.46110000007</v>
      </c>
      <c r="J864" s="44">
        <v>0.52697048040354189</v>
      </c>
      <c r="K864" s="45">
        <v>594660.12410000071</v>
      </c>
      <c r="L864" s="44">
        <v>0.56331667079231285</v>
      </c>
      <c r="M864" s="45">
        <v>329754.41959999973</v>
      </c>
      <c r="N864" s="44">
        <v>0.50904362745375265</v>
      </c>
      <c r="O864" s="45">
        <v>846302.4945000005</v>
      </c>
      <c r="P864" s="44">
        <v>0.47507548110794656</v>
      </c>
      <c r="Q864" s="45">
        <v>232043.62569999998</v>
      </c>
      <c r="R864" s="44">
        <v>0.30574639087148231</v>
      </c>
      <c r="S864" s="45">
        <v>185656.04509999987</v>
      </c>
      <c r="T864" s="44">
        <v>0.43701320513524133</v>
      </c>
      <c r="U864" s="45">
        <v>116778.76410000003</v>
      </c>
      <c r="V864" s="44">
        <v>0.5849398825304869</v>
      </c>
      <c r="W864" s="45">
        <v>3273683.0420999941</v>
      </c>
      <c r="X864" s="44">
        <v>0.47518733925989937</v>
      </c>
      <c r="Y864" s="45">
        <v>2888650.9010000015</v>
      </c>
      <c r="Z864" s="44">
        <v>0.48108385188064368</v>
      </c>
      <c r="AA864" s="45">
        <v>385032.14110000018</v>
      </c>
      <c r="AB864" s="44">
        <v>0.43517141195834919</v>
      </c>
      <c r="AC864" s="45">
        <v>3273683.0420999941</v>
      </c>
      <c r="AD864" s="44">
        <v>0.47518733925989937</v>
      </c>
      <c r="AE864" s="45">
        <v>1656974.7812999994</v>
      </c>
      <c r="AF864" s="44">
        <v>0.51098662843112597</v>
      </c>
      <c r="AG864" s="45">
        <v>1616708.2608000026</v>
      </c>
      <c r="AH864" s="44">
        <v>0.44335280028062374</v>
      </c>
      <c r="AI864" s="45">
        <v>3273683.0420999941</v>
      </c>
      <c r="AJ864" s="44">
        <v>0.47518733925989937</v>
      </c>
      <c r="AK864" s="45">
        <v>229506.6336</v>
      </c>
      <c r="AL864" s="44">
        <v>0.50179795855320097</v>
      </c>
      <c r="AM864" s="45">
        <v>337403.98839999991</v>
      </c>
      <c r="AN864" s="44">
        <v>0.4110475237245661</v>
      </c>
      <c r="AO864" s="45">
        <v>426998.10720000014</v>
      </c>
      <c r="AP864" s="44">
        <v>0.43114876763368942</v>
      </c>
      <c r="AQ864" s="45">
        <v>778017.22889999987</v>
      </c>
      <c r="AR864" s="44">
        <v>0.4764627954744618</v>
      </c>
      <c r="AS864" s="45">
        <v>1501757.0840000017</v>
      </c>
      <c r="AT864" s="44">
        <v>0.50263580776766881</v>
      </c>
      <c r="AU864" s="45">
        <v>3273683.0420999941</v>
      </c>
      <c r="AV864" s="44">
        <v>0.47518733925989937</v>
      </c>
      <c r="AW864" s="45">
        <v>2555470.3380999998</v>
      </c>
      <c r="AX864" s="44">
        <v>0.48356789451641641</v>
      </c>
      <c r="AY864" s="45">
        <v>552676.23800000001</v>
      </c>
      <c r="AZ864" s="44">
        <v>0.47931589340141284</v>
      </c>
      <c r="BA864" s="45">
        <v>165536.46599999999</v>
      </c>
      <c r="BB864" s="44">
        <v>0.36657205183333424</v>
      </c>
      <c r="BC864" s="45">
        <v>3273683.0420999941</v>
      </c>
      <c r="BD864" s="44">
        <v>0.47518733925989937</v>
      </c>
      <c r="BE864" s="45">
        <v>1712364.7683000001</v>
      </c>
      <c r="BF864" s="44">
        <v>0.50645435030197639</v>
      </c>
      <c r="BG864" s="45">
        <v>1118128.4255000011</v>
      </c>
      <c r="BH864" s="44">
        <v>0.43552539057365508</v>
      </c>
      <c r="BI864" s="45">
        <v>130878.96679999997</v>
      </c>
      <c r="BJ864" s="44">
        <v>0.44687459813448244</v>
      </c>
      <c r="BK864" s="45">
        <v>38368.824099999998</v>
      </c>
      <c r="BL864" s="44">
        <v>0.37530962403401008</v>
      </c>
      <c r="BM864" s="45">
        <v>97775.898199999996</v>
      </c>
      <c r="BN864" s="44">
        <v>0.47350242837636214</v>
      </c>
      <c r="BO864" s="45">
        <v>12465.760700000001</v>
      </c>
      <c r="BP864" s="44">
        <v>0.37912759599572754</v>
      </c>
      <c r="BQ864" s="45">
        <v>163700.39850000001</v>
      </c>
      <c r="BR864" s="44">
        <v>0.53432291583061631</v>
      </c>
      <c r="BS864" s="45">
        <v>3273683.0420999941</v>
      </c>
      <c r="BT864" s="44">
        <v>0.47518733925989937</v>
      </c>
      <c r="BU864" s="45">
        <v>988700.1081000003</v>
      </c>
      <c r="BV864" s="44">
        <v>0.47522392767962418</v>
      </c>
      <c r="BW864" s="45">
        <v>921268.43249999988</v>
      </c>
      <c r="BX864" s="44">
        <v>0.47819313816270115</v>
      </c>
      <c r="BY864" s="45">
        <v>709135.50300000003</v>
      </c>
      <c r="BZ864" s="44">
        <v>0.46397336913057169</v>
      </c>
      <c r="CA864" s="45">
        <v>239558.76609999995</v>
      </c>
      <c r="CB864" s="44">
        <v>0.42336326650399486</v>
      </c>
      <c r="CC864" s="45">
        <v>321696.60679999995</v>
      </c>
      <c r="CD864" s="44">
        <v>0.51302537180278163</v>
      </c>
      <c r="CE864" s="45">
        <v>93323.625599999999</v>
      </c>
      <c r="CF864" s="46">
        <v>0.58004263710868331</v>
      </c>
      <c r="CG864" s="1"/>
    </row>
    <row r="865" spans="1:85" ht="63" customHeight="1" thickTop="1" x14ac:dyDescent="0.3">
      <c r="A865"/>
      <c r="C865" s="90" t="s">
        <v>974</v>
      </c>
      <c r="D865" s="90"/>
      <c r="E865" s="90"/>
      <c r="F865" s="90"/>
      <c r="G865" s="90"/>
      <c r="H865" s="90"/>
      <c r="I865" s="90"/>
      <c r="J865" s="90"/>
      <c r="K865" s="90"/>
      <c r="L865" s="90"/>
      <c r="M865" s="90"/>
      <c r="N865" s="90"/>
      <c r="O865" s="90"/>
      <c r="P865" s="90"/>
      <c r="Q865" s="90"/>
      <c r="R865" s="90"/>
      <c r="S865" s="90"/>
      <c r="T865" s="90"/>
      <c r="U865" s="90"/>
      <c r="V865" s="90"/>
      <c r="W865" s="90"/>
      <c r="X865" s="90"/>
      <c r="Y865" s="90"/>
      <c r="Z865" s="90"/>
      <c r="AA865" s="90"/>
      <c r="AB865" s="90"/>
      <c r="AC865" s="90"/>
      <c r="AD865" s="90"/>
      <c r="AE865" s="90"/>
      <c r="AF865" s="90"/>
      <c r="AG865" s="90"/>
      <c r="AH865" s="90"/>
      <c r="AI865" s="90"/>
      <c r="AJ865" s="90"/>
      <c r="AK865" s="90"/>
      <c r="AL865" s="90"/>
      <c r="AM865" s="90"/>
      <c r="AN865" s="90"/>
      <c r="AO865" s="90"/>
      <c r="AP865" s="90"/>
      <c r="AQ865" s="90"/>
      <c r="AR865" s="90"/>
      <c r="AS865" s="90"/>
      <c r="AT865" s="90"/>
      <c r="AU865" s="90"/>
      <c r="AV865" s="90"/>
      <c r="AW865" s="90"/>
      <c r="AX865" s="90"/>
      <c r="AY865" s="90"/>
      <c r="AZ865" s="90"/>
      <c r="BA865" s="90"/>
      <c r="BB865" s="90"/>
      <c r="BC865" s="90"/>
      <c r="BD865" s="90"/>
      <c r="BE865" s="90"/>
      <c r="BF865" s="90"/>
      <c r="BG865" s="90"/>
      <c r="BH865" s="90"/>
      <c r="BI865" s="90"/>
      <c r="BJ865" s="90"/>
      <c r="BK865" s="90"/>
      <c r="BL865" s="90"/>
      <c r="BM865" s="90"/>
      <c r="BN865" s="90"/>
      <c r="BO865" s="90"/>
      <c r="BP865" s="90"/>
      <c r="BQ865" s="90"/>
      <c r="BR865" s="90"/>
      <c r="BS865" s="90"/>
      <c r="BT865" s="90"/>
      <c r="BU865" s="90"/>
      <c r="BV865" s="90"/>
      <c r="BW865" s="90"/>
      <c r="BX865" s="90"/>
      <c r="BY865" s="90"/>
      <c r="BZ865" s="90"/>
      <c r="CA865" s="90"/>
      <c r="CB865" s="90"/>
      <c r="CC865" s="90"/>
      <c r="CD865" s="90"/>
      <c r="CE865" s="90"/>
      <c r="CF865" s="90"/>
      <c r="CG865" s="1"/>
    </row>
    <row r="866" spans="1:85" ht="15" thickBot="1" x14ac:dyDescent="0.35">
      <c r="A866"/>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c r="AA866" s="47"/>
      <c r="AB866" s="47"/>
      <c r="AC866" s="47"/>
      <c r="AD866" s="47"/>
      <c r="AE866" s="47"/>
      <c r="AF866" s="47"/>
      <c r="AG866" s="47"/>
      <c r="AH866" s="47"/>
      <c r="AI866" s="47"/>
      <c r="AJ866" s="47"/>
      <c r="AK866" s="47"/>
      <c r="AL866" s="47"/>
      <c r="AM866" s="47"/>
      <c r="AN866" s="47"/>
      <c r="AO866" s="47"/>
      <c r="AP866" s="47"/>
      <c r="AQ866" s="47"/>
      <c r="AR866" s="47"/>
      <c r="AS866" s="47"/>
      <c r="AT866" s="47"/>
      <c r="AU866" s="47"/>
      <c r="AV866" s="47"/>
      <c r="AW866" s="47"/>
      <c r="AX866" s="47"/>
      <c r="AY866" s="47"/>
      <c r="AZ866" s="47"/>
      <c r="BA866" s="47"/>
      <c r="BB866" s="47"/>
      <c r="BC866" s="47"/>
      <c r="BD866" s="47"/>
      <c r="BE866" s="47"/>
      <c r="BF866" s="47"/>
      <c r="BG866" s="47"/>
      <c r="BH866" s="47"/>
      <c r="BI866" s="47"/>
      <c r="BJ866" s="47"/>
      <c r="BK866" s="47"/>
      <c r="BL866" s="47"/>
      <c r="BM866" s="47"/>
      <c r="BN866" s="47"/>
      <c r="BO866" s="47"/>
      <c r="BP866" s="47"/>
      <c r="BQ866" s="47"/>
      <c r="BR866" s="47"/>
      <c r="BS866" s="47"/>
      <c r="BT866" s="47"/>
      <c r="BU866" s="47"/>
      <c r="BV866" s="47"/>
      <c r="BW866" s="47"/>
      <c r="BX866" s="47"/>
      <c r="BY866" s="47"/>
      <c r="BZ866" s="47"/>
      <c r="CA866" s="47"/>
      <c r="CB866" s="47"/>
      <c r="CC866" s="47"/>
      <c r="CD866" s="47"/>
      <c r="CE866" s="47"/>
      <c r="CF866" s="47"/>
      <c r="CG866" s="1"/>
    </row>
    <row r="867" spans="1:85" ht="15" customHeight="1" thickTop="1" x14ac:dyDescent="0.3">
      <c r="A867"/>
      <c r="C867" s="106" t="s">
        <v>14</v>
      </c>
      <c r="D867" s="107"/>
      <c r="E867" s="112" t="s">
        <v>49</v>
      </c>
      <c r="F867" s="113"/>
      <c r="G867" s="113"/>
      <c r="H867" s="113"/>
      <c r="I867" s="113"/>
      <c r="J867" s="113"/>
      <c r="K867" s="113"/>
      <c r="L867" s="113"/>
      <c r="M867" s="113"/>
      <c r="N867" s="113"/>
      <c r="O867" s="113"/>
      <c r="P867" s="113"/>
      <c r="Q867" s="113"/>
      <c r="R867" s="113"/>
      <c r="S867" s="113"/>
      <c r="T867" s="113"/>
      <c r="U867" s="113"/>
      <c r="V867" s="113"/>
      <c r="W867" s="113" t="s">
        <v>15</v>
      </c>
      <c r="X867" s="113"/>
      <c r="Y867" s="113"/>
      <c r="Z867" s="113"/>
      <c r="AA867" s="113"/>
      <c r="AB867" s="113"/>
      <c r="AC867" s="113" t="s">
        <v>16</v>
      </c>
      <c r="AD867" s="113"/>
      <c r="AE867" s="113"/>
      <c r="AF867" s="113"/>
      <c r="AG867" s="113"/>
      <c r="AH867" s="113"/>
      <c r="AI867" s="113" t="s">
        <v>17</v>
      </c>
      <c r="AJ867" s="113"/>
      <c r="AK867" s="113"/>
      <c r="AL867" s="113"/>
      <c r="AM867" s="113"/>
      <c r="AN867" s="113"/>
      <c r="AO867" s="113"/>
      <c r="AP867" s="113"/>
      <c r="AQ867" s="113"/>
      <c r="AR867" s="113"/>
      <c r="AS867" s="113"/>
      <c r="AT867" s="113"/>
      <c r="AU867" s="113" t="s">
        <v>18</v>
      </c>
      <c r="AV867" s="113"/>
      <c r="AW867" s="113"/>
      <c r="AX867" s="113"/>
      <c r="AY867" s="113"/>
      <c r="AZ867" s="113"/>
      <c r="BA867" s="113"/>
      <c r="BB867" s="113"/>
      <c r="BC867" s="113" t="s">
        <v>19</v>
      </c>
      <c r="BD867" s="113"/>
      <c r="BE867" s="113"/>
      <c r="BF867" s="113"/>
      <c r="BG867" s="113"/>
      <c r="BH867" s="113"/>
      <c r="BI867" s="113"/>
      <c r="BJ867" s="113"/>
      <c r="BK867" s="113"/>
      <c r="BL867" s="113"/>
      <c r="BM867" s="113"/>
      <c r="BN867" s="113"/>
      <c r="BO867" s="113"/>
      <c r="BP867" s="113"/>
      <c r="BQ867" s="113"/>
      <c r="BR867" s="113"/>
      <c r="BS867" s="113" t="s">
        <v>20</v>
      </c>
      <c r="BT867" s="113"/>
      <c r="BU867" s="113"/>
      <c r="BV867" s="113"/>
      <c r="BW867" s="113"/>
      <c r="BX867" s="113"/>
      <c r="BY867" s="113"/>
      <c r="BZ867" s="113"/>
      <c r="CA867" s="113"/>
      <c r="CB867" s="113"/>
      <c r="CC867" s="113"/>
      <c r="CD867" s="113"/>
      <c r="CE867" s="113"/>
      <c r="CF867" s="114"/>
      <c r="CG867" s="1"/>
    </row>
    <row r="868" spans="1:85" ht="14.4" customHeight="1" x14ac:dyDescent="0.3">
      <c r="A868"/>
      <c r="C868" s="108"/>
      <c r="D868" s="109"/>
      <c r="E868" s="115" t="s">
        <v>21</v>
      </c>
      <c r="F868" s="85"/>
      <c r="G868" s="85" t="s">
        <v>50</v>
      </c>
      <c r="H868" s="85"/>
      <c r="I868" s="85" t="s">
        <v>51</v>
      </c>
      <c r="J868" s="85"/>
      <c r="K868" s="85" t="s">
        <v>52</v>
      </c>
      <c r="L868" s="85"/>
      <c r="M868" s="85" t="s">
        <v>53</v>
      </c>
      <c r="N868" s="85"/>
      <c r="O868" s="85" t="s">
        <v>54</v>
      </c>
      <c r="P868" s="85"/>
      <c r="Q868" s="85" t="s">
        <v>55</v>
      </c>
      <c r="R868" s="85"/>
      <c r="S868" s="85" t="s">
        <v>56</v>
      </c>
      <c r="T868" s="85"/>
      <c r="U868" s="85" t="s">
        <v>57</v>
      </c>
      <c r="V868" s="85"/>
      <c r="W868" s="85" t="s">
        <v>21</v>
      </c>
      <c r="X868" s="85"/>
      <c r="Y868" s="85" t="s">
        <v>22</v>
      </c>
      <c r="Z868" s="85"/>
      <c r="AA868" s="85" t="s">
        <v>23</v>
      </c>
      <c r="AB868" s="85"/>
      <c r="AC868" s="85" t="s">
        <v>21</v>
      </c>
      <c r="AD868" s="85"/>
      <c r="AE868" s="85" t="s">
        <v>24</v>
      </c>
      <c r="AF868" s="85"/>
      <c r="AG868" s="85" t="s">
        <v>25</v>
      </c>
      <c r="AH868" s="85"/>
      <c r="AI868" s="85" t="s">
        <v>21</v>
      </c>
      <c r="AJ868" s="85"/>
      <c r="AK868" s="85" t="s">
        <v>26</v>
      </c>
      <c r="AL868" s="85"/>
      <c r="AM868" s="85" t="s">
        <v>27</v>
      </c>
      <c r="AN868" s="85"/>
      <c r="AO868" s="85" t="s">
        <v>28</v>
      </c>
      <c r="AP868" s="85"/>
      <c r="AQ868" s="85" t="s">
        <v>29</v>
      </c>
      <c r="AR868" s="85"/>
      <c r="AS868" s="85" t="s">
        <v>30</v>
      </c>
      <c r="AT868" s="85"/>
      <c r="AU868" s="85" t="s">
        <v>21</v>
      </c>
      <c r="AV868" s="85"/>
      <c r="AW868" s="85" t="s">
        <v>31</v>
      </c>
      <c r="AX868" s="85"/>
      <c r="AY868" s="85" t="s">
        <v>32</v>
      </c>
      <c r="AZ868" s="85"/>
      <c r="BA868" s="85" t="s">
        <v>33</v>
      </c>
      <c r="BB868" s="85"/>
      <c r="BC868" s="85" t="s">
        <v>21</v>
      </c>
      <c r="BD868" s="85"/>
      <c r="BE868" s="85" t="s">
        <v>34</v>
      </c>
      <c r="BF868" s="85"/>
      <c r="BG868" s="85" t="s">
        <v>35</v>
      </c>
      <c r="BH868" s="85"/>
      <c r="BI868" s="85" t="s">
        <v>36</v>
      </c>
      <c r="BJ868" s="85"/>
      <c r="BK868" s="85" t="s">
        <v>37</v>
      </c>
      <c r="BL868" s="85"/>
      <c r="BM868" s="85" t="s">
        <v>38</v>
      </c>
      <c r="BN868" s="85"/>
      <c r="BO868" s="85" t="s">
        <v>39</v>
      </c>
      <c r="BP868" s="85"/>
      <c r="BQ868" s="85" t="s">
        <v>40</v>
      </c>
      <c r="BR868" s="85"/>
      <c r="BS868" s="85" t="s">
        <v>21</v>
      </c>
      <c r="BT868" s="85"/>
      <c r="BU868" s="85" t="s">
        <v>41</v>
      </c>
      <c r="BV868" s="85"/>
      <c r="BW868" s="85" t="s">
        <v>42</v>
      </c>
      <c r="BX868" s="85"/>
      <c r="BY868" s="85" t="s">
        <v>43</v>
      </c>
      <c r="BZ868" s="85"/>
      <c r="CA868" s="85" t="s">
        <v>44</v>
      </c>
      <c r="CB868" s="85"/>
      <c r="CC868" s="85" t="s">
        <v>45</v>
      </c>
      <c r="CD868" s="85"/>
      <c r="CE868" s="85" t="s">
        <v>46</v>
      </c>
      <c r="CF868" s="86"/>
      <c r="CG868" s="1"/>
    </row>
    <row r="869" spans="1:85" ht="24.6" thickBot="1" x14ac:dyDescent="0.35">
      <c r="A869"/>
      <c r="C869" s="110"/>
      <c r="D869" s="111"/>
      <c r="E869" s="29" t="s">
        <v>47</v>
      </c>
      <c r="F869" s="30" t="s">
        <v>48</v>
      </c>
      <c r="G869" s="30" t="s">
        <v>47</v>
      </c>
      <c r="H869" s="30" t="s">
        <v>48</v>
      </c>
      <c r="I869" s="30" t="s">
        <v>47</v>
      </c>
      <c r="J869" s="30" t="s">
        <v>48</v>
      </c>
      <c r="K869" s="30" t="s">
        <v>47</v>
      </c>
      <c r="L869" s="30" t="s">
        <v>48</v>
      </c>
      <c r="M869" s="30" t="s">
        <v>47</v>
      </c>
      <c r="N869" s="30" t="s">
        <v>48</v>
      </c>
      <c r="O869" s="30" t="s">
        <v>47</v>
      </c>
      <c r="P869" s="30" t="s">
        <v>48</v>
      </c>
      <c r="Q869" s="30" t="s">
        <v>47</v>
      </c>
      <c r="R869" s="30" t="s">
        <v>48</v>
      </c>
      <c r="S869" s="30" t="s">
        <v>47</v>
      </c>
      <c r="T869" s="30" t="s">
        <v>48</v>
      </c>
      <c r="U869" s="30" t="s">
        <v>47</v>
      </c>
      <c r="V869" s="30" t="s">
        <v>48</v>
      </c>
      <c r="W869" s="30" t="s">
        <v>47</v>
      </c>
      <c r="X869" s="30" t="s">
        <v>48</v>
      </c>
      <c r="Y869" s="30" t="s">
        <v>47</v>
      </c>
      <c r="Z869" s="30" t="s">
        <v>48</v>
      </c>
      <c r="AA869" s="30" t="s">
        <v>47</v>
      </c>
      <c r="AB869" s="30" t="s">
        <v>48</v>
      </c>
      <c r="AC869" s="30" t="s">
        <v>47</v>
      </c>
      <c r="AD869" s="30" t="s">
        <v>48</v>
      </c>
      <c r="AE869" s="30" t="s">
        <v>47</v>
      </c>
      <c r="AF869" s="30" t="s">
        <v>48</v>
      </c>
      <c r="AG869" s="30" t="s">
        <v>47</v>
      </c>
      <c r="AH869" s="30" t="s">
        <v>48</v>
      </c>
      <c r="AI869" s="30" t="s">
        <v>47</v>
      </c>
      <c r="AJ869" s="30" t="s">
        <v>48</v>
      </c>
      <c r="AK869" s="30" t="s">
        <v>47</v>
      </c>
      <c r="AL869" s="30" t="s">
        <v>48</v>
      </c>
      <c r="AM869" s="30" t="s">
        <v>47</v>
      </c>
      <c r="AN869" s="30" t="s">
        <v>48</v>
      </c>
      <c r="AO869" s="30" t="s">
        <v>47</v>
      </c>
      <c r="AP869" s="30" t="s">
        <v>48</v>
      </c>
      <c r="AQ869" s="30" t="s">
        <v>47</v>
      </c>
      <c r="AR869" s="30" t="s">
        <v>48</v>
      </c>
      <c r="AS869" s="30" t="s">
        <v>47</v>
      </c>
      <c r="AT869" s="30" t="s">
        <v>48</v>
      </c>
      <c r="AU869" s="30" t="s">
        <v>47</v>
      </c>
      <c r="AV869" s="30" t="s">
        <v>48</v>
      </c>
      <c r="AW869" s="30" t="s">
        <v>47</v>
      </c>
      <c r="AX869" s="30" t="s">
        <v>48</v>
      </c>
      <c r="AY869" s="30" t="s">
        <v>47</v>
      </c>
      <c r="AZ869" s="30" t="s">
        <v>48</v>
      </c>
      <c r="BA869" s="30" t="s">
        <v>47</v>
      </c>
      <c r="BB869" s="30" t="s">
        <v>48</v>
      </c>
      <c r="BC869" s="30" t="s">
        <v>47</v>
      </c>
      <c r="BD869" s="30" t="s">
        <v>48</v>
      </c>
      <c r="BE869" s="30" t="s">
        <v>47</v>
      </c>
      <c r="BF869" s="30" t="s">
        <v>48</v>
      </c>
      <c r="BG869" s="30" t="s">
        <v>47</v>
      </c>
      <c r="BH869" s="30" t="s">
        <v>48</v>
      </c>
      <c r="BI869" s="30" t="s">
        <v>47</v>
      </c>
      <c r="BJ869" s="30" t="s">
        <v>48</v>
      </c>
      <c r="BK869" s="30" t="s">
        <v>47</v>
      </c>
      <c r="BL869" s="30" t="s">
        <v>48</v>
      </c>
      <c r="BM869" s="30" t="s">
        <v>47</v>
      </c>
      <c r="BN869" s="30" t="s">
        <v>48</v>
      </c>
      <c r="BO869" s="30" t="s">
        <v>47</v>
      </c>
      <c r="BP869" s="30" t="s">
        <v>48</v>
      </c>
      <c r="BQ869" s="30" t="s">
        <v>47</v>
      </c>
      <c r="BR869" s="30" t="s">
        <v>48</v>
      </c>
      <c r="BS869" s="30" t="s">
        <v>47</v>
      </c>
      <c r="BT869" s="30" t="s">
        <v>48</v>
      </c>
      <c r="BU869" s="30" t="s">
        <v>47</v>
      </c>
      <c r="BV869" s="30" t="s">
        <v>48</v>
      </c>
      <c r="BW869" s="30" t="s">
        <v>47</v>
      </c>
      <c r="BX869" s="30" t="s">
        <v>48</v>
      </c>
      <c r="BY869" s="30" t="s">
        <v>47</v>
      </c>
      <c r="BZ869" s="30" t="s">
        <v>48</v>
      </c>
      <c r="CA869" s="30" t="s">
        <v>47</v>
      </c>
      <c r="CB869" s="30" t="s">
        <v>48</v>
      </c>
      <c r="CC869" s="30" t="s">
        <v>47</v>
      </c>
      <c r="CD869" s="30" t="s">
        <v>48</v>
      </c>
      <c r="CE869" s="30" t="s">
        <v>47</v>
      </c>
      <c r="CF869" s="31" t="s">
        <v>48</v>
      </c>
      <c r="CG869" s="1"/>
    </row>
    <row r="870" spans="1:85" ht="15" customHeight="1" thickTop="1" x14ac:dyDescent="0.3">
      <c r="A870"/>
      <c r="C870" s="87" t="s">
        <v>227</v>
      </c>
      <c r="D870" s="32" t="s">
        <v>21</v>
      </c>
      <c r="E870" s="33">
        <v>6889247.190800013</v>
      </c>
      <c r="F870" s="34">
        <v>1</v>
      </c>
      <c r="G870" s="35">
        <v>922955.01579999935</v>
      </c>
      <c r="H870" s="34">
        <v>1</v>
      </c>
      <c r="I870" s="35">
        <v>1098039.6106</v>
      </c>
      <c r="J870" s="34">
        <v>1</v>
      </c>
      <c r="K870" s="35">
        <v>1055640.9119999998</v>
      </c>
      <c r="L870" s="34">
        <v>1</v>
      </c>
      <c r="M870" s="35">
        <v>647792.05910000007</v>
      </c>
      <c r="N870" s="34">
        <v>1</v>
      </c>
      <c r="O870" s="35">
        <v>1781406.3831000021</v>
      </c>
      <c r="P870" s="34">
        <v>1</v>
      </c>
      <c r="Q870" s="35">
        <v>758941.50389999989</v>
      </c>
      <c r="R870" s="34">
        <v>1</v>
      </c>
      <c r="S870" s="35">
        <v>424829.37110000005</v>
      </c>
      <c r="T870" s="34">
        <v>1</v>
      </c>
      <c r="U870" s="35">
        <v>199642.33519999991</v>
      </c>
      <c r="V870" s="34">
        <v>1</v>
      </c>
      <c r="W870" s="35">
        <v>6889247.190800013</v>
      </c>
      <c r="X870" s="34">
        <v>1</v>
      </c>
      <c r="Y870" s="35">
        <v>6004464.4810000239</v>
      </c>
      <c r="Z870" s="34">
        <v>1</v>
      </c>
      <c r="AA870" s="35">
        <v>884782.70979999972</v>
      </c>
      <c r="AB870" s="34">
        <v>1</v>
      </c>
      <c r="AC870" s="35">
        <v>6889247.190800013</v>
      </c>
      <c r="AD870" s="34">
        <v>1</v>
      </c>
      <c r="AE870" s="35">
        <v>3242696.9495999971</v>
      </c>
      <c r="AF870" s="34">
        <v>1</v>
      </c>
      <c r="AG870" s="35">
        <v>3646550.2411999973</v>
      </c>
      <c r="AH870" s="34">
        <v>1</v>
      </c>
      <c r="AI870" s="35">
        <v>6889247.190800013</v>
      </c>
      <c r="AJ870" s="34">
        <v>1</v>
      </c>
      <c r="AK870" s="35">
        <v>457368.60759999993</v>
      </c>
      <c r="AL870" s="34">
        <v>1</v>
      </c>
      <c r="AM870" s="35">
        <v>820839.3650999997</v>
      </c>
      <c r="AN870" s="34">
        <v>1</v>
      </c>
      <c r="AO870" s="35">
        <v>990373.02030000079</v>
      </c>
      <c r="AP870" s="34">
        <v>1</v>
      </c>
      <c r="AQ870" s="35">
        <v>1632902.3720000007</v>
      </c>
      <c r="AR870" s="34">
        <v>1</v>
      </c>
      <c r="AS870" s="35">
        <v>2987763.825799996</v>
      </c>
      <c r="AT870" s="34">
        <v>1</v>
      </c>
      <c r="AU870" s="35">
        <v>6889247.190800013</v>
      </c>
      <c r="AV870" s="34">
        <v>1</v>
      </c>
      <c r="AW870" s="35">
        <v>5284615.3913000226</v>
      </c>
      <c r="AX870" s="34">
        <v>1</v>
      </c>
      <c r="AY870" s="35">
        <v>1153052.1846000003</v>
      </c>
      <c r="AZ870" s="34">
        <v>1</v>
      </c>
      <c r="BA870" s="35">
        <v>451579.61490000016</v>
      </c>
      <c r="BB870" s="34">
        <v>1</v>
      </c>
      <c r="BC870" s="35">
        <v>6889247.190800013</v>
      </c>
      <c r="BD870" s="34">
        <v>1</v>
      </c>
      <c r="BE870" s="35">
        <v>3381084.1338000013</v>
      </c>
      <c r="BF870" s="34">
        <v>1</v>
      </c>
      <c r="BG870" s="35">
        <v>2567309.391599996</v>
      </c>
      <c r="BH870" s="34">
        <v>1</v>
      </c>
      <c r="BI870" s="35">
        <v>292876.27299999999</v>
      </c>
      <c r="BJ870" s="34">
        <v>1</v>
      </c>
      <c r="BK870" s="35">
        <v>102232.4546</v>
      </c>
      <c r="BL870" s="34">
        <v>1</v>
      </c>
      <c r="BM870" s="35">
        <v>206495.0301</v>
      </c>
      <c r="BN870" s="34">
        <v>1</v>
      </c>
      <c r="BO870" s="35">
        <v>32880.119599999998</v>
      </c>
      <c r="BP870" s="34">
        <v>1</v>
      </c>
      <c r="BQ870" s="35">
        <v>306369.78809999995</v>
      </c>
      <c r="BR870" s="34">
        <v>1</v>
      </c>
      <c r="BS870" s="35">
        <v>6889247.190800013</v>
      </c>
      <c r="BT870" s="34">
        <v>1</v>
      </c>
      <c r="BU870" s="35">
        <v>2080493.1118000017</v>
      </c>
      <c r="BV870" s="34">
        <v>1</v>
      </c>
      <c r="BW870" s="35">
        <v>1926561.380700001</v>
      </c>
      <c r="BX870" s="34">
        <v>1</v>
      </c>
      <c r="BY870" s="35">
        <v>1528396.9947000011</v>
      </c>
      <c r="BZ870" s="34">
        <v>1</v>
      </c>
      <c r="CA870" s="35">
        <v>565846.83899999969</v>
      </c>
      <c r="CB870" s="34">
        <v>1</v>
      </c>
      <c r="CC870" s="35">
        <v>627057.88929999992</v>
      </c>
      <c r="CD870" s="34">
        <v>1</v>
      </c>
      <c r="CE870" s="35">
        <v>160890.97529999996</v>
      </c>
      <c r="CF870" s="36">
        <v>1</v>
      </c>
      <c r="CG870" s="1"/>
    </row>
    <row r="871" spans="1:85" x14ac:dyDescent="0.3">
      <c r="A871"/>
      <c r="C871" s="88"/>
      <c r="D871" s="37" t="s">
        <v>228</v>
      </c>
      <c r="E871" s="38">
        <v>2752182.4988999967</v>
      </c>
      <c r="F871" s="39">
        <v>0.39948958466395224</v>
      </c>
      <c r="G871" s="40">
        <v>357776.1251</v>
      </c>
      <c r="H871" s="39">
        <v>0.38764199660357951</v>
      </c>
      <c r="I871" s="40">
        <v>351347.06990000041</v>
      </c>
      <c r="J871" s="39">
        <v>0.31997668072103008</v>
      </c>
      <c r="K871" s="40">
        <v>495294.4315999996</v>
      </c>
      <c r="L871" s="39">
        <v>0.46918836317325263</v>
      </c>
      <c r="M871" s="40">
        <v>263166.36170000007</v>
      </c>
      <c r="N871" s="39">
        <v>0.40625129314741248</v>
      </c>
      <c r="O871" s="40">
        <v>653195.43440000014</v>
      </c>
      <c r="P871" s="39">
        <v>0.36667401699959667</v>
      </c>
      <c r="Q871" s="40">
        <v>364581.39350000001</v>
      </c>
      <c r="R871" s="39">
        <v>0.48038141493977143</v>
      </c>
      <c r="S871" s="40">
        <v>183035.73969999995</v>
      </c>
      <c r="T871" s="39">
        <v>0.43084530437730817</v>
      </c>
      <c r="U871" s="40">
        <v>83785.942999999999</v>
      </c>
      <c r="V871" s="39">
        <v>0.41968023924416625</v>
      </c>
      <c r="W871" s="40">
        <v>2752182.4988999967</v>
      </c>
      <c r="X871" s="39">
        <v>0.39948958466395224</v>
      </c>
      <c r="Y871" s="40">
        <v>2428453.7126999972</v>
      </c>
      <c r="Z871" s="39">
        <v>0.40444134866387721</v>
      </c>
      <c r="AA871" s="40">
        <v>323728.78620000009</v>
      </c>
      <c r="AB871" s="39">
        <v>0.36588507281429267</v>
      </c>
      <c r="AC871" s="40">
        <v>2752182.4988999967</v>
      </c>
      <c r="AD871" s="39">
        <v>0.39948958466395224</v>
      </c>
      <c r="AE871" s="40">
        <v>1251653.4286000011</v>
      </c>
      <c r="AF871" s="39">
        <v>0.38599149043341802</v>
      </c>
      <c r="AG871" s="40">
        <v>1500529.0703</v>
      </c>
      <c r="AH871" s="39">
        <v>0.41149277290807595</v>
      </c>
      <c r="AI871" s="40">
        <v>2752182.4988999967</v>
      </c>
      <c r="AJ871" s="39">
        <v>0.39948958466395224</v>
      </c>
      <c r="AK871" s="40">
        <v>248790.37010000003</v>
      </c>
      <c r="AL871" s="39">
        <v>0.54396031114926058</v>
      </c>
      <c r="AM871" s="40">
        <v>466606.62030000001</v>
      </c>
      <c r="AN871" s="39">
        <v>0.56845058867657394</v>
      </c>
      <c r="AO871" s="40">
        <v>468435.6485999999</v>
      </c>
      <c r="AP871" s="39">
        <v>0.47298910511324593</v>
      </c>
      <c r="AQ871" s="40">
        <v>632090.73260000034</v>
      </c>
      <c r="AR871" s="39">
        <v>0.38709646298437739</v>
      </c>
      <c r="AS871" s="40">
        <v>936259.1273000004</v>
      </c>
      <c r="AT871" s="39">
        <v>0.31336450331689453</v>
      </c>
      <c r="AU871" s="40">
        <v>2752182.4988999967</v>
      </c>
      <c r="AV871" s="39">
        <v>0.39948958466395224</v>
      </c>
      <c r="AW871" s="40">
        <v>2133904.6872000014</v>
      </c>
      <c r="AX871" s="39">
        <v>0.40379564626652198</v>
      </c>
      <c r="AY871" s="40">
        <v>420902.03960000008</v>
      </c>
      <c r="AZ871" s="39">
        <v>0.36503294926414204</v>
      </c>
      <c r="BA871" s="40">
        <v>197375.77209999997</v>
      </c>
      <c r="BB871" s="39">
        <v>0.43707856950918333</v>
      </c>
      <c r="BC871" s="40">
        <v>2752182.4988999967</v>
      </c>
      <c r="BD871" s="39">
        <v>0.39948958466395224</v>
      </c>
      <c r="BE871" s="40">
        <v>1232669.4715999996</v>
      </c>
      <c r="BF871" s="39">
        <v>0.36457817162171652</v>
      </c>
      <c r="BG871" s="40">
        <v>1072116.4131000012</v>
      </c>
      <c r="BH871" s="39">
        <v>0.41760312045282466</v>
      </c>
      <c r="BI871" s="40">
        <v>141447.56839999996</v>
      </c>
      <c r="BJ871" s="39">
        <v>0.48296014884073579</v>
      </c>
      <c r="BK871" s="40">
        <v>52031.3606</v>
      </c>
      <c r="BL871" s="39">
        <v>0.50895149493945535</v>
      </c>
      <c r="BM871" s="40">
        <v>125748.2126</v>
      </c>
      <c r="BN871" s="39">
        <v>0.60896483822929548</v>
      </c>
      <c r="BO871" s="40">
        <v>14846.232000000002</v>
      </c>
      <c r="BP871" s="39">
        <v>0.4515260948138401</v>
      </c>
      <c r="BQ871" s="40">
        <v>113323.2406</v>
      </c>
      <c r="BR871" s="39">
        <v>0.36989039063803181</v>
      </c>
      <c r="BS871" s="40">
        <v>2752182.4988999967</v>
      </c>
      <c r="BT871" s="39">
        <v>0.39948958466395224</v>
      </c>
      <c r="BU871" s="40">
        <v>723724.23350000044</v>
      </c>
      <c r="BV871" s="39">
        <v>0.34786187437739147</v>
      </c>
      <c r="BW871" s="40">
        <v>885592.83029999968</v>
      </c>
      <c r="BX871" s="39">
        <v>0.45967537768156985</v>
      </c>
      <c r="BY871" s="40">
        <v>664331.34710000048</v>
      </c>
      <c r="BZ871" s="39">
        <v>0.43465889386310763</v>
      </c>
      <c r="CA871" s="40">
        <v>210629.93829999995</v>
      </c>
      <c r="CB871" s="39">
        <v>0.37223842881624736</v>
      </c>
      <c r="CC871" s="40">
        <v>196162.11229999998</v>
      </c>
      <c r="CD871" s="39">
        <v>0.31282935060267009</v>
      </c>
      <c r="CE871" s="40">
        <v>71742.037400000016</v>
      </c>
      <c r="CF871" s="41">
        <v>0.44590467095017999</v>
      </c>
      <c r="CG871" s="1"/>
    </row>
    <row r="872" spans="1:85" x14ac:dyDescent="0.3">
      <c r="A872"/>
      <c r="C872" s="88"/>
      <c r="D872" s="37" t="s">
        <v>229</v>
      </c>
      <c r="E872" s="38">
        <v>2247295.3598999996</v>
      </c>
      <c r="F872" s="39">
        <v>0.32620332783254841</v>
      </c>
      <c r="G872" s="40">
        <v>270907.07300000009</v>
      </c>
      <c r="H872" s="39">
        <v>0.29352142668099934</v>
      </c>
      <c r="I872" s="40">
        <v>373412.6255000002</v>
      </c>
      <c r="J872" s="39">
        <v>0.34007209020078688</v>
      </c>
      <c r="K872" s="40">
        <v>516815.0802999998</v>
      </c>
      <c r="L872" s="39">
        <v>0.48957469763165062</v>
      </c>
      <c r="M872" s="40">
        <v>252659.73500000007</v>
      </c>
      <c r="N872" s="39">
        <v>0.3900321583920448</v>
      </c>
      <c r="O872" s="40">
        <v>499507.0132999997</v>
      </c>
      <c r="P872" s="39">
        <v>0.28040037244660476</v>
      </c>
      <c r="Q872" s="40">
        <v>156714.78150000001</v>
      </c>
      <c r="R872" s="39">
        <v>0.20649125221731077</v>
      </c>
      <c r="S872" s="40">
        <v>106613.64340000002</v>
      </c>
      <c r="T872" s="39">
        <v>0.25095638543998966</v>
      </c>
      <c r="U872" s="40">
        <v>70665.40790000002</v>
      </c>
      <c r="V872" s="39">
        <v>0.35396003472514004</v>
      </c>
      <c r="W872" s="40">
        <v>2247295.3598999996</v>
      </c>
      <c r="X872" s="39">
        <v>0.32620332783254841</v>
      </c>
      <c r="Y872" s="40">
        <v>1959937.9406000001</v>
      </c>
      <c r="Z872" s="39">
        <v>0.32641344566228142</v>
      </c>
      <c r="AA872" s="40">
        <v>287357.41929999995</v>
      </c>
      <c r="AB872" s="39">
        <v>0.3247773901062731</v>
      </c>
      <c r="AC872" s="40">
        <v>2247295.3598999996</v>
      </c>
      <c r="AD872" s="39">
        <v>0.32620332783254841</v>
      </c>
      <c r="AE872" s="40">
        <v>1017054.0514000002</v>
      </c>
      <c r="AF872" s="39">
        <v>0.31364449629665792</v>
      </c>
      <c r="AG872" s="40">
        <v>1230241.3084999996</v>
      </c>
      <c r="AH872" s="39">
        <v>0.33737127617228579</v>
      </c>
      <c r="AI872" s="40">
        <v>2247295.3598999996</v>
      </c>
      <c r="AJ872" s="39">
        <v>0.32620332783254841</v>
      </c>
      <c r="AK872" s="40">
        <v>160904.70929999999</v>
      </c>
      <c r="AL872" s="39">
        <v>0.3518053198804631</v>
      </c>
      <c r="AM872" s="40">
        <v>333035.42150000005</v>
      </c>
      <c r="AN872" s="39">
        <v>0.40572545087360384</v>
      </c>
      <c r="AO872" s="40">
        <v>368718.57740000007</v>
      </c>
      <c r="AP872" s="39">
        <v>0.3723027282067003</v>
      </c>
      <c r="AQ872" s="40">
        <v>525920.7173000006</v>
      </c>
      <c r="AR872" s="39">
        <v>0.32207725723115088</v>
      </c>
      <c r="AS872" s="40">
        <v>858715.93440000026</v>
      </c>
      <c r="AT872" s="39">
        <v>0.28741091480685316</v>
      </c>
      <c r="AU872" s="40">
        <v>2247295.3598999996</v>
      </c>
      <c r="AV872" s="39">
        <v>0.32620332783254841</v>
      </c>
      <c r="AW872" s="40">
        <v>1728187.8226000005</v>
      </c>
      <c r="AX872" s="39">
        <v>0.32702244054412899</v>
      </c>
      <c r="AY872" s="40">
        <v>401946.99210000009</v>
      </c>
      <c r="AZ872" s="39">
        <v>0.34859392963158692</v>
      </c>
      <c r="BA872" s="40">
        <v>117160.54520000001</v>
      </c>
      <c r="BB872" s="39">
        <v>0.25944604524707027</v>
      </c>
      <c r="BC872" s="40">
        <v>2247295.3598999996</v>
      </c>
      <c r="BD872" s="39">
        <v>0.32620332783254841</v>
      </c>
      <c r="BE872" s="40">
        <v>1020572.5546999999</v>
      </c>
      <c r="BF872" s="39">
        <v>0.30184772525993847</v>
      </c>
      <c r="BG872" s="40">
        <v>931635.25980000012</v>
      </c>
      <c r="BH872" s="39">
        <v>0.36288390594769232</v>
      </c>
      <c r="BI872" s="40">
        <v>114304.117</v>
      </c>
      <c r="BJ872" s="39">
        <v>0.39028124685265986</v>
      </c>
      <c r="BK872" s="40">
        <v>24797.919899999997</v>
      </c>
      <c r="BL872" s="39">
        <v>0.24256406634297906</v>
      </c>
      <c r="BM872" s="40">
        <v>59337.52659999999</v>
      </c>
      <c r="BN872" s="39">
        <v>0.28735571297413026</v>
      </c>
      <c r="BO872" s="40">
        <v>9428.7821000000004</v>
      </c>
      <c r="BP872" s="39">
        <v>0.28676240277422838</v>
      </c>
      <c r="BQ872" s="40">
        <v>87219.199799999988</v>
      </c>
      <c r="BR872" s="39">
        <v>0.28468603363570366</v>
      </c>
      <c r="BS872" s="40">
        <v>2247295.3598999996</v>
      </c>
      <c r="BT872" s="39">
        <v>0.32620332783254841</v>
      </c>
      <c r="BU872" s="40">
        <v>657684.32699999993</v>
      </c>
      <c r="BV872" s="39">
        <v>0.31611944460175806</v>
      </c>
      <c r="BW872" s="40">
        <v>687912.74950000003</v>
      </c>
      <c r="BX872" s="39">
        <v>0.35706765244616923</v>
      </c>
      <c r="BY872" s="40">
        <v>527694.65440000023</v>
      </c>
      <c r="BZ872" s="39">
        <v>0.34526020152478637</v>
      </c>
      <c r="CA872" s="40">
        <v>170828.54259999999</v>
      </c>
      <c r="CB872" s="39">
        <v>0.30189890766536576</v>
      </c>
      <c r="CC872" s="40">
        <v>142427.26869999999</v>
      </c>
      <c r="CD872" s="39">
        <v>0.2271357575278975</v>
      </c>
      <c r="CE872" s="40">
        <v>60747.817699999992</v>
      </c>
      <c r="CF872" s="41">
        <v>0.37757131863194071</v>
      </c>
      <c r="CG872" s="1"/>
    </row>
    <row r="873" spans="1:85" ht="22.8" x14ac:dyDescent="0.3">
      <c r="A873"/>
      <c r="C873" s="88"/>
      <c r="D873" s="37" t="s">
        <v>230</v>
      </c>
      <c r="E873" s="38">
        <v>823676.84650000057</v>
      </c>
      <c r="F873" s="39">
        <v>0.11955977535541894</v>
      </c>
      <c r="G873" s="40">
        <v>150686.80039999998</v>
      </c>
      <c r="H873" s="39">
        <v>0.16326559563619425</v>
      </c>
      <c r="I873" s="40">
        <v>78588.031999999977</v>
      </c>
      <c r="J873" s="39">
        <v>7.1571217687727354E-2</v>
      </c>
      <c r="K873" s="40">
        <v>224605.13690000001</v>
      </c>
      <c r="L873" s="39">
        <v>0.21276660874621356</v>
      </c>
      <c r="M873" s="40">
        <v>53326.981899999992</v>
      </c>
      <c r="N873" s="39">
        <v>8.2321141716508561E-2</v>
      </c>
      <c r="O873" s="40">
        <v>134917.88819999999</v>
      </c>
      <c r="P873" s="39">
        <v>7.573672659980929E-2</v>
      </c>
      <c r="Q873" s="40">
        <v>115179.49319999998</v>
      </c>
      <c r="R873" s="39">
        <v>0.15176333433884298</v>
      </c>
      <c r="S873" s="40">
        <v>59443.501700000001</v>
      </c>
      <c r="T873" s="39">
        <v>0.13992323917266933</v>
      </c>
      <c r="U873" s="40">
        <v>6929.0121999999992</v>
      </c>
      <c r="V873" s="39">
        <v>3.4707128591030437E-2</v>
      </c>
      <c r="W873" s="40">
        <v>823676.84650000057</v>
      </c>
      <c r="X873" s="39">
        <v>0.11955977535541894</v>
      </c>
      <c r="Y873" s="40">
        <v>739704.19790000038</v>
      </c>
      <c r="Z873" s="39">
        <v>0.1231923679856301</v>
      </c>
      <c r="AA873" s="40">
        <v>83972.64860000003</v>
      </c>
      <c r="AB873" s="39">
        <v>9.490765096323095E-2</v>
      </c>
      <c r="AC873" s="40">
        <v>823676.84650000057</v>
      </c>
      <c r="AD873" s="39">
        <v>0.11955977535541894</v>
      </c>
      <c r="AE873" s="40">
        <v>368493.00999999995</v>
      </c>
      <c r="AF873" s="39">
        <v>0.11363781929898056</v>
      </c>
      <c r="AG873" s="40">
        <v>455183.83649999998</v>
      </c>
      <c r="AH873" s="39">
        <v>0.1248258782663061</v>
      </c>
      <c r="AI873" s="40">
        <v>823676.84650000057</v>
      </c>
      <c r="AJ873" s="39">
        <v>0.11955977535541894</v>
      </c>
      <c r="AK873" s="40">
        <v>57492.488999999987</v>
      </c>
      <c r="AL873" s="39">
        <v>0.12570274401141474</v>
      </c>
      <c r="AM873" s="40">
        <v>151176.90109999999</v>
      </c>
      <c r="AN873" s="39">
        <v>0.18417355152257189</v>
      </c>
      <c r="AO873" s="40">
        <v>118390.2086</v>
      </c>
      <c r="AP873" s="39">
        <v>0.11954102764646962</v>
      </c>
      <c r="AQ873" s="40">
        <v>207778.69249999998</v>
      </c>
      <c r="AR873" s="39">
        <v>0.12724501847927985</v>
      </c>
      <c r="AS873" s="40">
        <v>288838.55529999989</v>
      </c>
      <c r="AT873" s="39">
        <v>9.6673824351782969E-2</v>
      </c>
      <c r="AU873" s="40">
        <v>823676.84650000057</v>
      </c>
      <c r="AV873" s="39">
        <v>0.11955977535541894</v>
      </c>
      <c r="AW873" s="40">
        <v>660077.82550000073</v>
      </c>
      <c r="AX873" s="39">
        <v>0.12490555634127627</v>
      </c>
      <c r="AY873" s="40">
        <v>139536.27889999998</v>
      </c>
      <c r="AZ873" s="39">
        <v>0.12101471274555178</v>
      </c>
      <c r="BA873" s="40">
        <v>24062.742099999999</v>
      </c>
      <c r="BB873" s="39">
        <v>5.3285713761301118E-2</v>
      </c>
      <c r="BC873" s="40">
        <v>823676.84650000057</v>
      </c>
      <c r="BD873" s="39">
        <v>0.11955977535541894</v>
      </c>
      <c r="BE873" s="40">
        <v>363873.19729999977</v>
      </c>
      <c r="BF873" s="39">
        <v>0.10762027293625569</v>
      </c>
      <c r="BG873" s="40">
        <v>342730.89169999992</v>
      </c>
      <c r="BH873" s="39">
        <v>0.13349808668226135</v>
      </c>
      <c r="BI873" s="40">
        <v>43120.780500000001</v>
      </c>
      <c r="BJ873" s="39">
        <v>0.14723207195415247</v>
      </c>
      <c r="BK873" s="40">
        <v>16017.338400000001</v>
      </c>
      <c r="BL873" s="39">
        <v>0.15667567078057815</v>
      </c>
      <c r="BM873" s="40">
        <v>25156.698799999998</v>
      </c>
      <c r="BN873" s="39">
        <v>0.12182713931573697</v>
      </c>
      <c r="BO873" s="40">
        <v>3923.2694000000001</v>
      </c>
      <c r="BP873" s="39">
        <v>0.11932041147441569</v>
      </c>
      <c r="BQ873" s="40">
        <v>28854.670399999995</v>
      </c>
      <c r="BR873" s="39">
        <v>9.4182492924471214E-2</v>
      </c>
      <c r="BS873" s="40">
        <v>823676.84650000057</v>
      </c>
      <c r="BT873" s="39">
        <v>0.11955977535541894</v>
      </c>
      <c r="BU873" s="40">
        <v>229273.50330000001</v>
      </c>
      <c r="BV873" s="39">
        <v>0.11020152001447248</v>
      </c>
      <c r="BW873" s="40">
        <v>241854.28070000003</v>
      </c>
      <c r="BX873" s="39">
        <v>0.12553676364680588</v>
      </c>
      <c r="BY873" s="40">
        <v>181924.67519999997</v>
      </c>
      <c r="BZ873" s="39">
        <v>0.11902972580478592</v>
      </c>
      <c r="CA873" s="40">
        <v>83891.583999999988</v>
      </c>
      <c r="CB873" s="39">
        <v>0.14825846539720625</v>
      </c>
      <c r="CC873" s="40">
        <v>73189.173900000009</v>
      </c>
      <c r="CD873" s="39">
        <v>0.11671836866880485</v>
      </c>
      <c r="CE873" s="40">
        <v>13543.6294</v>
      </c>
      <c r="CF873" s="41">
        <v>8.4178925354553458E-2</v>
      </c>
      <c r="CG873" s="1"/>
    </row>
    <row r="874" spans="1:85" ht="22.8" x14ac:dyDescent="0.3">
      <c r="A874"/>
      <c r="C874" s="88"/>
      <c r="D874" s="37" t="s">
        <v>231</v>
      </c>
      <c r="E874" s="38">
        <v>851498.8615</v>
      </c>
      <c r="F874" s="39">
        <v>0.12359824490506049</v>
      </c>
      <c r="G874" s="40">
        <v>149121.28939999998</v>
      </c>
      <c r="H874" s="39">
        <v>0.1615694013762356</v>
      </c>
      <c r="I874" s="40">
        <v>80904.086200000005</v>
      </c>
      <c r="J874" s="39">
        <v>7.3680480575552015E-2</v>
      </c>
      <c r="K874" s="40">
        <v>192472.88920000003</v>
      </c>
      <c r="L874" s="39">
        <v>0.18232799336598662</v>
      </c>
      <c r="M874" s="40">
        <v>64208.021399999998</v>
      </c>
      <c r="N874" s="39">
        <v>9.9118259475434789E-2</v>
      </c>
      <c r="O874" s="40">
        <v>173765.11749999993</v>
      </c>
      <c r="P874" s="39">
        <v>9.7543782905736537E-2</v>
      </c>
      <c r="Q874" s="40">
        <v>99613.986699999994</v>
      </c>
      <c r="R874" s="39">
        <v>0.13125383997068291</v>
      </c>
      <c r="S874" s="40">
        <v>72169.495200000005</v>
      </c>
      <c r="T874" s="39">
        <v>0.16987877983373262</v>
      </c>
      <c r="U874" s="40">
        <v>19243.975900000005</v>
      </c>
      <c r="V874" s="39">
        <v>9.6392260092137083E-2</v>
      </c>
      <c r="W874" s="40">
        <v>851498.8615</v>
      </c>
      <c r="X874" s="39">
        <v>0.12359824490506049</v>
      </c>
      <c r="Y874" s="40">
        <v>757497.67979999981</v>
      </c>
      <c r="Z874" s="39">
        <v>0.12615574331348881</v>
      </c>
      <c r="AA874" s="40">
        <v>94001.181700000001</v>
      </c>
      <c r="AB874" s="39">
        <v>0.10624210968278128</v>
      </c>
      <c r="AC874" s="40">
        <v>851498.8615</v>
      </c>
      <c r="AD874" s="39">
        <v>0.12359824490506049</v>
      </c>
      <c r="AE874" s="40">
        <v>413938.66589999996</v>
      </c>
      <c r="AF874" s="39">
        <v>0.12765259052378033</v>
      </c>
      <c r="AG874" s="40">
        <v>437560.19560000015</v>
      </c>
      <c r="AH874" s="39">
        <v>0.11999291567583309</v>
      </c>
      <c r="AI874" s="40">
        <v>851498.8615</v>
      </c>
      <c r="AJ874" s="39">
        <v>0.12359824490506049</v>
      </c>
      <c r="AK874" s="40">
        <v>52147.006699999998</v>
      </c>
      <c r="AL874" s="39">
        <v>0.11401527309370152</v>
      </c>
      <c r="AM874" s="40">
        <v>94930.116099999999</v>
      </c>
      <c r="AN874" s="39">
        <v>0.11565005302643475</v>
      </c>
      <c r="AO874" s="40">
        <v>105097.79900000001</v>
      </c>
      <c r="AP874" s="39">
        <v>0.10611940839034982</v>
      </c>
      <c r="AQ874" s="40">
        <v>211144.96640000009</v>
      </c>
      <c r="AR874" s="39">
        <v>0.12930654644183467</v>
      </c>
      <c r="AS874" s="40">
        <v>388178.97330000007</v>
      </c>
      <c r="AT874" s="39">
        <v>0.12992291089007421</v>
      </c>
      <c r="AU874" s="40">
        <v>851498.8615</v>
      </c>
      <c r="AV874" s="39">
        <v>0.12359824490506049</v>
      </c>
      <c r="AW874" s="40">
        <v>591482.65240000002</v>
      </c>
      <c r="AX874" s="39">
        <v>0.11192539259786974</v>
      </c>
      <c r="AY874" s="40">
        <v>204284.95650000003</v>
      </c>
      <c r="AZ874" s="39">
        <v>0.17716887338526446</v>
      </c>
      <c r="BA874" s="40">
        <v>55731.2526</v>
      </c>
      <c r="BB874" s="39">
        <v>0.12341401330159994</v>
      </c>
      <c r="BC874" s="40">
        <v>851498.8615</v>
      </c>
      <c r="BD874" s="39">
        <v>0.12359824490506049</v>
      </c>
      <c r="BE874" s="40">
        <v>358006.97829999996</v>
      </c>
      <c r="BF874" s="39">
        <v>0.105885261689018</v>
      </c>
      <c r="BG874" s="40">
        <v>328071.81909999996</v>
      </c>
      <c r="BH874" s="39">
        <v>0.12778818952379534</v>
      </c>
      <c r="BI874" s="40">
        <v>53389.443800000008</v>
      </c>
      <c r="BJ874" s="39">
        <v>0.18229350999696725</v>
      </c>
      <c r="BK874" s="40">
        <v>21851.430500000002</v>
      </c>
      <c r="BL874" s="39">
        <v>0.21374259852702393</v>
      </c>
      <c r="BM874" s="40">
        <v>32015.037100000001</v>
      </c>
      <c r="BN874" s="39">
        <v>0.15504023067526601</v>
      </c>
      <c r="BO874" s="40">
        <v>3923.2694000000001</v>
      </c>
      <c r="BP874" s="39">
        <v>0.11932041147441569</v>
      </c>
      <c r="BQ874" s="40">
        <v>54240.883300000001</v>
      </c>
      <c r="BR874" s="39">
        <v>0.17704383854682054</v>
      </c>
      <c r="BS874" s="40">
        <v>851498.8615</v>
      </c>
      <c r="BT874" s="39">
        <v>0.12359824490506049</v>
      </c>
      <c r="BU874" s="40">
        <v>290772.1189</v>
      </c>
      <c r="BV874" s="39">
        <v>0.13976115433923725</v>
      </c>
      <c r="BW874" s="40">
        <v>192708.60159999999</v>
      </c>
      <c r="BX874" s="39">
        <v>0.10002723169400438</v>
      </c>
      <c r="BY874" s="40">
        <v>180247.85659999997</v>
      </c>
      <c r="BZ874" s="39">
        <v>0.11793261647663708</v>
      </c>
      <c r="CA874" s="40">
        <v>77857.354300000006</v>
      </c>
      <c r="CB874" s="39">
        <v>0.13759439645822613</v>
      </c>
      <c r="CC874" s="40">
        <v>84398.915200000003</v>
      </c>
      <c r="CD874" s="39">
        <v>0.13459509343581752</v>
      </c>
      <c r="CE874" s="40">
        <v>25514.014899999998</v>
      </c>
      <c r="CF874" s="41">
        <v>0.15857952785994459</v>
      </c>
      <c r="CG874" s="1"/>
    </row>
    <row r="875" spans="1:85" ht="15" thickBot="1" x14ac:dyDescent="0.35">
      <c r="A875"/>
      <c r="C875" s="89"/>
      <c r="D875" s="42" t="s">
        <v>232</v>
      </c>
      <c r="E875" s="43">
        <v>3719447.2001000037</v>
      </c>
      <c r="F875" s="44">
        <v>0.53989167424083728</v>
      </c>
      <c r="G875" s="45">
        <v>593120.00079999981</v>
      </c>
      <c r="H875" s="44">
        <v>0.64263153744919521</v>
      </c>
      <c r="I875" s="45">
        <v>586048.56330000004</v>
      </c>
      <c r="J875" s="44">
        <v>0.5337226067644012</v>
      </c>
      <c r="K875" s="45">
        <v>553567.13950000051</v>
      </c>
      <c r="L875" s="44">
        <v>0.52438962265229128</v>
      </c>
      <c r="M875" s="45">
        <v>344803.37219999993</v>
      </c>
      <c r="N875" s="44">
        <v>0.53227477453034422</v>
      </c>
      <c r="O875" s="45">
        <v>984923.25430000061</v>
      </c>
      <c r="P875" s="44">
        <v>0.55289083032588993</v>
      </c>
      <c r="Q875" s="45">
        <v>286502.32889999996</v>
      </c>
      <c r="R875" s="44">
        <v>0.37750251821482972</v>
      </c>
      <c r="S875" s="45">
        <v>308459.42149999994</v>
      </c>
      <c r="T875" s="44">
        <v>0.72607837989476498</v>
      </c>
      <c r="U875" s="45">
        <v>62023.119599999998</v>
      </c>
      <c r="V875" s="44">
        <v>0.31067117872502237</v>
      </c>
      <c r="W875" s="45">
        <v>3719447.2001000037</v>
      </c>
      <c r="X875" s="44">
        <v>0.53989167424083728</v>
      </c>
      <c r="Y875" s="45">
        <v>3217377.8209000048</v>
      </c>
      <c r="Z875" s="44">
        <v>0.53583093564476558</v>
      </c>
      <c r="AA875" s="45">
        <v>502069.37919999979</v>
      </c>
      <c r="AB875" s="44">
        <v>0.56744935636625382</v>
      </c>
      <c r="AC875" s="45">
        <v>3719447.2001000037</v>
      </c>
      <c r="AD875" s="44">
        <v>0.53989167424083728</v>
      </c>
      <c r="AE875" s="45">
        <v>1697875.4498000005</v>
      </c>
      <c r="AF875" s="44">
        <v>0.52359979245345201</v>
      </c>
      <c r="AG875" s="45">
        <v>2021571.7503000021</v>
      </c>
      <c r="AH875" s="44">
        <v>0.55437923971527359</v>
      </c>
      <c r="AI875" s="45">
        <v>3719447.2001000037</v>
      </c>
      <c r="AJ875" s="44">
        <v>0.53989167424083728</v>
      </c>
      <c r="AK875" s="45">
        <v>186853.73450000008</v>
      </c>
      <c r="AL875" s="44">
        <v>0.40854079487549005</v>
      </c>
      <c r="AM875" s="45">
        <v>276316.51120000012</v>
      </c>
      <c r="AN875" s="44">
        <v>0.33662677857358553</v>
      </c>
      <c r="AO875" s="45">
        <v>500855.56499999989</v>
      </c>
      <c r="AP875" s="44">
        <v>0.50572416123399877</v>
      </c>
      <c r="AQ875" s="45">
        <v>872222.82089999993</v>
      </c>
      <c r="AR875" s="44">
        <v>0.53415491082402544</v>
      </c>
      <c r="AS875" s="45">
        <v>1883198.5685000021</v>
      </c>
      <c r="AT875" s="44">
        <v>0.63030369142238396</v>
      </c>
      <c r="AU875" s="45">
        <v>3719447.2001000037</v>
      </c>
      <c r="AV875" s="44">
        <v>0.53989167424083728</v>
      </c>
      <c r="AW875" s="45">
        <v>2924570.5473999991</v>
      </c>
      <c r="AX875" s="44">
        <v>0.55341218439750084</v>
      </c>
      <c r="AY875" s="45">
        <v>584658.82070000016</v>
      </c>
      <c r="AZ875" s="44">
        <v>0.50705321797974068</v>
      </c>
      <c r="BA875" s="45">
        <v>210217.83199999997</v>
      </c>
      <c r="BB875" s="44">
        <v>0.46551665545521037</v>
      </c>
      <c r="BC875" s="45">
        <v>3719447.2001000037</v>
      </c>
      <c r="BD875" s="44">
        <v>0.53989167424083728</v>
      </c>
      <c r="BE875" s="45">
        <v>2015338.1269000005</v>
      </c>
      <c r="BF875" s="44">
        <v>0.59606269679984614</v>
      </c>
      <c r="BG875" s="45">
        <v>1290537.9080000005</v>
      </c>
      <c r="BH875" s="44">
        <v>0.50268109960666363</v>
      </c>
      <c r="BI875" s="45">
        <v>97633.868999999992</v>
      </c>
      <c r="BJ875" s="44">
        <v>0.33336216689700909</v>
      </c>
      <c r="BK875" s="45">
        <v>33719.925899999995</v>
      </c>
      <c r="BL875" s="44">
        <v>0.32983582397521727</v>
      </c>
      <c r="BM875" s="45">
        <v>66890.849700000006</v>
      </c>
      <c r="BN875" s="44">
        <v>0.32393442916086923</v>
      </c>
      <c r="BO875" s="45">
        <v>14140.818300000001</v>
      </c>
      <c r="BP875" s="44">
        <v>0.43007198489630805</v>
      </c>
      <c r="BQ875" s="45">
        <v>201185.70229999995</v>
      </c>
      <c r="BR875" s="44">
        <v>0.65667605003641016</v>
      </c>
      <c r="BS875" s="45">
        <v>3719447.2001000037</v>
      </c>
      <c r="BT875" s="44">
        <v>0.53989167424083728</v>
      </c>
      <c r="BU875" s="45">
        <v>1181139.2000000007</v>
      </c>
      <c r="BV875" s="44">
        <v>0.56772079335465919</v>
      </c>
      <c r="BW875" s="45">
        <v>960150.01620000042</v>
      </c>
      <c r="BX875" s="44">
        <v>0.49837499381988937</v>
      </c>
      <c r="BY875" s="45">
        <v>751199.57679999969</v>
      </c>
      <c r="BZ875" s="44">
        <v>0.4914950627388846</v>
      </c>
      <c r="CA875" s="45">
        <v>316060.5334999999</v>
      </c>
      <c r="CB875" s="44">
        <v>0.55856198482713459</v>
      </c>
      <c r="CC875" s="45">
        <v>440548.89500000002</v>
      </c>
      <c r="CD875" s="44">
        <v>0.70256495056907031</v>
      </c>
      <c r="CE875" s="45">
        <v>70348.978600000002</v>
      </c>
      <c r="CF875" s="46">
        <v>0.43724626859167293</v>
      </c>
      <c r="CG875" s="1"/>
    </row>
    <row r="876" spans="1:85" ht="63" customHeight="1" thickTop="1" x14ac:dyDescent="0.3">
      <c r="A876"/>
      <c r="C876" s="90" t="s">
        <v>974</v>
      </c>
      <c r="D876" s="90"/>
      <c r="E876" s="90"/>
      <c r="F876" s="90"/>
      <c r="G876" s="90"/>
      <c r="H876" s="90"/>
      <c r="I876" s="90"/>
      <c r="J876" s="90"/>
      <c r="K876" s="90"/>
      <c r="L876" s="90"/>
      <c r="M876" s="90"/>
      <c r="N876" s="90"/>
      <c r="O876" s="90"/>
      <c r="P876" s="90"/>
      <c r="Q876" s="90"/>
      <c r="R876" s="90"/>
      <c r="S876" s="90"/>
      <c r="T876" s="90"/>
      <c r="U876" s="90"/>
      <c r="V876" s="90"/>
      <c r="W876" s="90"/>
      <c r="X876" s="90"/>
      <c r="Y876" s="90"/>
      <c r="Z876" s="90"/>
      <c r="AA876" s="90"/>
      <c r="AB876" s="90"/>
      <c r="AC876" s="90"/>
      <c r="AD876" s="90"/>
      <c r="AE876" s="90"/>
      <c r="AF876" s="90"/>
      <c r="AG876" s="90"/>
      <c r="AH876" s="90"/>
      <c r="AI876" s="90"/>
      <c r="AJ876" s="90"/>
      <c r="AK876" s="90"/>
      <c r="AL876" s="90"/>
      <c r="AM876" s="90"/>
      <c r="AN876" s="90"/>
      <c r="AO876" s="90"/>
      <c r="AP876" s="90"/>
      <c r="AQ876" s="90"/>
      <c r="AR876" s="90"/>
      <c r="AS876" s="90"/>
      <c r="AT876" s="90"/>
      <c r="AU876" s="90"/>
      <c r="AV876" s="90"/>
      <c r="AW876" s="90"/>
      <c r="AX876" s="90"/>
      <c r="AY876" s="90"/>
      <c r="AZ876" s="90"/>
      <c r="BA876" s="90"/>
      <c r="BB876" s="90"/>
      <c r="BC876" s="90"/>
      <c r="BD876" s="90"/>
      <c r="BE876" s="90"/>
      <c r="BF876" s="90"/>
      <c r="BG876" s="90"/>
      <c r="BH876" s="90"/>
      <c r="BI876" s="90"/>
      <c r="BJ876" s="90"/>
      <c r="BK876" s="90"/>
      <c r="BL876" s="90"/>
      <c r="BM876" s="90"/>
      <c r="BN876" s="90"/>
      <c r="BO876" s="90"/>
      <c r="BP876" s="90"/>
      <c r="BQ876" s="90"/>
      <c r="BR876" s="90"/>
      <c r="BS876" s="90"/>
      <c r="BT876" s="90"/>
      <c r="BU876" s="90"/>
      <c r="BV876" s="90"/>
      <c r="BW876" s="90"/>
      <c r="BX876" s="90"/>
      <c r="BY876" s="90"/>
      <c r="BZ876" s="90"/>
      <c r="CA876" s="90"/>
      <c r="CB876" s="90"/>
      <c r="CC876" s="90"/>
      <c r="CD876" s="90"/>
      <c r="CE876" s="90"/>
      <c r="CF876" s="90"/>
      <c r="CG876" s="1"/>
    </row>
    <row r="877" spans="1:85" x14ac:dyDescent="0.3">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row>
    <row r="878" spans="1:85" ht="30" x14ac:dyDescent="0.5">
      <c r="A878" s="116" t="s">
        <v>4</v>
      </c>
      <c r="B878" s="116"/>
      <c r="C878" s="116"/>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row>
    <row r="879" spans="1:85" ht="15" thickBot="1" x14ac:dyDescent="0.35">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row>
    <row r="880" spans="1:85" ht="15" customHeight="1" thickTop="1" x14ac:dyDescent="0.3">
      <c r="A880"/>
      <c r="C880" s="106" t="s">
        <v>14</v>
      </c>
      <c r="D880" s="107"/>
      <c r="E880" s="112" t="s">
        <v>49</v>
      </c>
      <c r="F880" s="113"/>
      <c r="G880" s="113"/>
      <c r="H880" s="113"/>
      <c r="I880" s="113"/>
      <c r="J880" s="113"/>
      <c r="K880" s="113"/>
      <c r="L880" s="113"/>
      <c r="M880" s="113"/>
      <c r="N880" s="113"/>
      <c r="O880" s="113"/>
      <c r="P880" s="113"/>
      <c r="Q880" s="113"/>
      <c r="R880" s="113"/>
      <c r="S880" s="113"/>
      <c r="T880" s="113"/>
      <c r="U880" s="113"/>
      <c r="V880" s="113"/>
      <c r="W880" s="113" t="s">
        <v>15</v>
      </c>
      <c r="X880" s="113"/>
      <c r="Y880" s="113"/>
      <c r="Z880" s="113"/>
      <c r="AA880" s="113"/>
      <c r="AB880" s="113"/>
      <c r="AC880" s="113" t="s">
        <v>16</v>
      </c>
      <c r="AD880" s="113"/>
      <c r="AE880" s="113"/>
      <c r="AF880" s="113"/>
      <c r="AG880" s="113"/>
      <c r="AH880" s="113"/>
      <c r="AI880" s="113" t="s">
        <v>17</v>
      </c>
      <c r="AJ880" s="113"/>
      <c r="AK880" s="113"/>
      <c r="AL880" s="113"/>
      <c r="AM880" s="113"/>
      <c r="AN880" s="113"/>
      <c r="AO880" s="113"/>
      <c r="AP880" s="113"/>
      <c r="AQ880" s="113"/>
      <c r="AR880" s="113"/>
      <c r="AS880" s="113"/>
      <c r="AT880" s="113"/>
      <c r="AU880" s="113" t="s">
        <v>18</v>
      </c>
      <c r="AV880" s="113"/>
      <c r="AW880" s="113"/>
      <c r="AX880" s="113"/>
      <c r="AY880" s="113"/>
      <c r="AZ880" s="113"/>
      <c r="BA880" s="113"/>
      <c r="BB880" s="113"/>
      <c r="BC880" s="113" t="s">
        <v>19</v>
      </c>
      <c r="BD880" s="113"/>
      <c r="BE880" s="113"/>
      <c r="BF880" s="113"/>
      <c r="BG880" s="113"/>
      <c r="BH880" s="113"/>
      <c r="BI880" s="113"/>
      <c r="BJ880" s="113"/>
      <c r="BK880" s="113"/>
      <c r="BL880" s="113"/>
      <c r="BM880" s="113"/>
      <c r="BN880" s="113"/>
      <c r="BO880" s="113"/>
      <c r="BP880" s="113"/>
      <c r="BQ880" s="113"/>
      <c r="BR880" s="113"/>
      <c r="BS880" s="113" t="s">
        <v>20</v>
      </c>
      <c r="BT880" s="113"/>
      <c r="BU880" s="113"/>
      <c r="BV880" s="113"/>
      <c r="BW880" s="113"/>
      <c r="BX880" s="113"/>
      <c r="BY880" s="113"/>
      <c r="BZ880" s="113"/>
      <c r="CA880" s="113"/>
      <c r="CB880" s="113"/>
      <c r="CC880" s="113"/>
      <c r="CD880" s="113"/>
      <c r="CE880" s="113"/>
      <c r="CF880" s="114"/>
      <c r="CG880" s="1"/>
    </row>
    <row r="881" spans="1:85" ht="14.4" customHeight="1" x14ac:dyDescent="0.3">
      <c r="A881"/>
      <c r="C881" s="108"/>
      <c r="D881" s="109"/>
      <c r="E881" s="115" t="s">
        <v>21</v>
      </c>
      <c r="F881" s="85"/>
      <c r="G881" s="85" t="s">
        <v>50</v>
      </c>
      <c r="H881" s="85"/>
      <c r="I881" s="85" t="s">
        <v>51</v>
      </c>
      <c r="J881" s="85"/>
      <c r="K881" s="85" t="s">
        <v>52</v>
      </c>
      <c r="L881" s="85"/>
      <c r="M881" s="85" t="s">
        <v>53</v>
      </c>
      <c r="N881" s="85"/>
      <c r="O881" s="85" t="s">
        <v>54</v>
      </c>
      <c r="P881" s="85"/>
      <c r="Q881" s="85" t="s">
        <v>55</v>
      </c>
      <c r="R881" s="85"/>
      <c r="S881" s="85" t="s">
        <v>56</v>
      </c>
      <c r="T881" s="85"/>
      <c r="U881" s="85" t="s">
        <v>57</v>
      </c>
      <c r="V881" s="85"/>
      <c r="W881" s="85" t="s">
        <v>21</v>
      </c>
      <c r="X881" s="85"/>
      <c r="Y881" s="85" t="s">
        <v>22</v>
      </c>
      <c r="Z881" s="85"/>
      <c r="AA881" s="85" t="s">
        <v>23</v>
      </c>
      <c r="AB881" s="85"/>
      <c r="AC881" s="85" t="s">
        <v>21</v>
      </c>
      <c r="AD881" s="85"/>
      <c r="AE881" s="85" t="s">
        <v>24</v>
      </c>
      <c r="AF881" s="85"/>
      <c r="AG881" s="85" t="s">
        <v>25</v>
      </c>
      <c r="AH881" s="85"/>
      <c r="AI881" s="85" t="s">
        <v>21</v>
      </c>
      <c r="AJ881" s="85"/>
      <c r="AK881" s="85" t="s">
        <v>26</v>
      </c>
      <c r="AL881" s="85"/>
      <c r="AM881" s="85" t="s">
        <v>27</v>
      </c>
      <c r="AN881" s="85"/>
      <c r="AO881" s="85" t="s">
        <v>28</v>
      </c>
      <c r="AP881" s="85"/>
      <c r="AQ881" s="85" t="s">
        <v>29</v>
      </c>
      <c r="AR881" s="85"/>
      <c r="AS881" s="85" t="s">
        <v>30</v>
      </c>
      <c r="AT881" s="85"/>
      <c r="AU881" s="85" t="s">
        <v>21</v>
      </c>
      <c r="AV881" s="85"/>
      <c r="AW881" s="85" t="s">
        <v>31</v>
      </c>
      <c r="AX881" s="85"/>
      <c r="AY881" s="85" t="s">
        <v>32</v>
      </c>
      <c r="AZ881" s="85"/>
      <c r="BA881" s="85" t="s">
        <v>33</v>
      </c>
      <c r="BB881" s="85"/>
      <c r="BC881" s="85" t="s">
        <v>21</v>
      </c>
      <c r="BD881" s="85"/>
      <c r="BE881" s="85" t="s">
        <v>34</v>
      </c>
      <c r="BF881" s="85"/>
      <c r="BG881" s="85" t="s">
        <v>35</v>
      </c>
      <c r="BH881" s="85"/>
      <c r="BI881" s="85" t="s">
        <v>36</v>
      </c>
      <c r="BJ881" s="85"/>
      <c r="BK881" s="85" t="s">
        <v>37</v>
      </c>
      <c r="BL881" s="85"/>
      <c r="BM881" s="85" t="s">
        <v>38</v>
      </c>
      <c r="BN881" s="85"/>
      <c r="BO881" s="85" t="s">
        <v>39</v>
      </c>
      <c r="BP881" s="85"/>
      <c r="BQ881" s="85" t="s">
        <v>40</v>
      </c>
      <c r="BR881" s="85"/>
      <c r="BS881" s="85" t="s">
        <v>21</v>
      </c>
      <c r="BT881" s="85"/>
      <c r="BU881" s="85" t="s">
        <v>41</v>
      </c>
      <c r="BV881" s="85"/>
      <c r="BW881" s="85" t="s">
        <v>42</v>
      </c>
      <c r="BX881" s="85"/>
      <c r="BY881" s="85" t="s">
        <v>43</v>
      </c>
      <c r="BZ881" s="85"/>
      <c r="CA881" s="85" t="s">
        <v>44</v>
      </c>
      <c r="CB881" s="85"/>
      <c r="CC881" s="85" t="s">
        <v>45</v>
      </c>
      <c r="CD881" s="85"/>
      <c r="CE881" s="85" t="s">
        <v>46</v>
      </c>
      <c r="CF881" s="86"/>
      <c r="CG881" s="1"/>
    </row>
    <row r="882" spans="1:85" ht="24.6" thickBot="1" x14ac:dyDescent="0.35">
      <c r="A882"/>
      <c r="C882" s="110"/>
      <c r="D882" s="111"/>
      <c r="E882" s="29" t="s">
        <v>47</v>
      </c>
      <c r="F882" s="30" t="s">
        <v>48</v>
      </c>
      <c r="G882" s="30" t="s">
        <v>47</v>
      </c>
      <c r="H882" s="30" t="s">
        <v>48</v>
      </c>
      <c r="I882" s="30" t="s">
        <v>47</v>
      </c>
      <c r="J882" s="30" t="s">
        <v>48</v>
      </c>
      <c r="K882" s="30" t="s">
        <v>47</v>
      </c>
      <c r="L882" s="30" t="s">
        <v>48</v>
      </c>
      <c r="M882" s="30" t="s">
        <v>47</v>
      </c>
      <c r="N882" s="30" t="s">
        <v>48</v>
      </c>
      <c r="O882" s="30" t="s">
        <v>47</v>
      </c>
      <c r="P882" s="30" t="s">
        <v>48</v>
      </c>
      <c r="Q882" s="30" t="s">
        <v>47</v>
      </c>
      <c r="R882" s="30" t="s">
        <v>48</v>
      </c>
      <c r="S882" s="30" t="s">
        <v>47</v>
      </c>
      <c r="T882" s="30" t="s">
        <v>48</v>
      </c>
      <c r="U882" s="30" t="s">
        <v>47</v>
      </c>
      <c r="V882" s="30" t="s">
        <v>48</v>
      </c>
      <c r="W882" s="30" t="s">
        <v>47</v>
      </c>
      <c r="X882" s="30" t="s">
        <v>48</v>
      </c>
      <c r="Y882" s="30" t="s">
        <v>47</v>
      </c>
      <c r="Z882" s="30" t="s">
        <v>48</v>
      </c>
      <c r="AA882" s="30" t="s">
        <v>47</v>
      </c>
      <c r="AB882" s="30" t="s">
        <v>48</v>
      </c>
      <c r="AC882" s="30" t="s">
        <v>47</v>
      </c>
      <c r="AD882" s="30" t="s">
        <v>48</v>
      </c>
      <c r="AE882" s="30" t="s">
        <v>47</v>
      </c>
      <c r="AF882" s="30" t="s">
        <v>48</v>
      </c>
      <c r="AG882" s="30" t="s">
        <v>47</v>
      </c>
      <c r="AH882" s="30" t="s">
        <v>48</v>
      </c>
      <c r="AI882" s="30" t="s">
        <v>47</v>
      </c>
      <c r="AJ882" s="30" t="s">
        <v>48</v>
      </c>
      <c r="AK882" s="30" t="s">
        <v>47</v>
      </c>
      <c r="AL882" s="30" t="s">
        <v>48</v>
      </c>
      <c r="AM882" s="30" t="s">
        <v>47</v>
      </c>
      <c r="AN882" s="30" t="s">
        <v>48</v>
      </c>
      <c r="AO882" s="30" t="s">
        <v>47</v>
      </c>
      <c r="AP882" s="30" t="s">
        <v>48</v>
      </c>
      <c r="AQ882" s="30" t="s">
        <v>47</v>
      </c>
      <c r="AR882" s="30" t="s">
        <v>48</v>
      </c>
      <c r="AS882" s="30" t="s">
        <v>47</v>
      </c>
      <c r="AT882" s="30" t="s">
        <v>48</v>
      </c>
      <c r="AU882" s="30" t="s">
        <v>47</v>
      </c>
      <c r="AV882" s="30" t="s">
        <v>48</v>
      </c>
      <c r="AW882" s="30" t="s">
        <v>47</v>
      </c>
      <c r="AX882" s="30" t="s">
        <v>48</v>
      </c>
      <c r="AY882" s="30" t="s">
        <v>47</v>
      </c>
      <c r="AZ882" s="30" t="s">
        <v>48</v>
      </c>
      <c r="BA882" s="30" t="s">
        <v>47</v>
      </c>
      <c r="BB882" s="30" t="s">
        <v>48</v>
      </c>
      <c r="BC882" s="30" t="s">
        <v>47</v>
      </c>
      <c r="BD882" s="30" t="s">
        <v>48</v>
      </c>
      <c r="BE882" s="30" t="s">
        <v>47</v>
      </c>
      <c r="BF882" s="30" t="s">
        <v>48</v>
      </c>
      <c r="BG882" s="30" t="s">
        <v>47</v>
      </c>
      <c r="BH882" s="30" t="s">
        <v>48</v>
      </c>
      <c r="BI882" s="30" t="s">
        <v>47</v>
      </c>
      <c r="BJ882" s="30" t="s">
        <v>48</v>
      </c>
      <c r="BK882" s="30" t="s">
        <v>47</v>
      </c>
      <c r="BL882" s="30" t="s">
        <v>48</v>
      </c>
      <c r="BM882" s="30" t="s">
        <v>47</v>
      </c>
      <c r="BN882" s="30" t="s">
        <v>48</v>
      </c>
      <c r="BO882" s="30" t="s">
        <v>47</v>
      </c>
      <c r="BP882" s="30" t="s">
        <v>48</v>
      </c>
      <c r="BQ882" s="30" t="s">
        <v>47</v>
      </c>
      <c r="BR882" s="30" t="s">
        <v>48</v>
      </c>
      <c r="BS882" s="30" t="s">
        <v>47</v>
      </c>
      <c r="BT882" s="30" t="s">
        <v>48</v>
      </c>
      <c r="BU882" s="30" t="s">
        <v>47</v>
      </c>
      <c r="BV882" s="30" t="s">
        <v>48</v>
      </c>
      <c r="BW882" s="30" t="s">
        <v>47</v>
      </c>
      <c r="BX882" s="30" t="s">
        <v>48</v>
      </c>
      <c r="BY882" s="30" t="s">
        <v>47</v>
      </c>
      <c r="BZ882" s="30" t="s">
        <v>48</v>
      </c>
      <c r="CA882" s="30" t="s">
        <v>47</v>
      </c>
      <c r="CB882" s="30" t="s">
        <v>48</v>
      </c>
      <c r="CC882" s="30" t="s">
        <v>47</v>
      </c>
      <c r="CD882" s="30" t="s">
        <v>48</v>
      </c>
      <c r="CE882" s="30" t="s">
        <v>47</v>
      </c>
      <c r="CF882" s="31" t="s">
        <v>48</v>
      </c>
      <c r="CG882" s="1"/>
    </row>
    <row r="883" spans="1:85" ht="15" thickTop="1" x14ac:dyDescent="0.3">
      <c r="A883"/>
      <c r="C883" s="87" t="s">
        <v>233</v>
      </c>
      <c r="D883" s="32" t="s">
        <v>21</v>
      </c>
      <c r="E883" s="33">
        <v>27716432.153800134</v>
      </c>
      <c r="F883" s="34">
        <v>1</v>
      </c>
      <c r="G883" s="35">
        <v>5778668.9942999957</v>
      </c>
      <c r="H883" s="34">
        <v>1</v>
      </c>
      <c r="I883" s="35">
        <v>3903237.164500006</v>
      </c>
      <c r="J883" s="34">
        <v>1</v>
      </c>
      <c r="K883" s="35">
        <v>4282218.0012999941</v>
      </c>
      <c r="L883" s="34">
        <v>1</v>
      </c>
      <c r="M883" s="35">
        <v>2853080.9993000054</v>
      </c>
      <c r="N883" s="34">
        <v>1</v>
      </c>
      <c r="O883" s="35">
        <v>5902804.2444999982</v>
      </c>
      <c r="P883" s="34">
        <v>1</v>
      </c>
      <c r="Q883" s="35">
        <v>3101569.7510999972</v>
      </c>
      <c r="R883" s="34">
        <v>1</v>
      </c>
      <c r="S883" s="35">
        <v>1361065.9982000014</v>
      </c>
      <c r="T883" s="34">
        <v>1</v>
      </c>
      <c r="U883" s="35">
        <v>533787.00059999945</v>
      </c>
      <c r="V883" s="34">
        <v>1</v>
      </c>
      <c r="W883" s="35">
        <v>27716432.153800134</v>
      </c>
      <c r="X883" s="34">
        <v>1</v>
      </c>
      <c r="Y883" s="35">
        <v>25999641.99440005</v>
      </c>
      <c r="Z883" s="34">
        <v>1</v>
      </c>
      <c r="AA883" s="35">
        <v>1716790.159399997</v>
      </c>
      <c r="AB883" s="34">
        <v>1</v>
      </c>
      <c r="AC883" s="35">
        <v>27716432.153800134</v>
      </c>
      <c r="AD883" s="34">
        <v>1</v>
      </c>
      <c r="AE883" s="35">
        <v>13509603.409199996</v>
      </c>
      <c r="AF883" s="34">
        <v>1</v>
      </c>
      <c r="AG883" s="35">
        <v>14206828.744599981</v>
      </c>
      <c r="AH883" s="34">
        <v>1</v>
      </c>
      <c r="AI883" s="35">
        <v>27716432.153800134</v>
      </c>
      <c r="AJ883" s="34">
        <v>1</v>
      </c>
      <c r="AK883" s="35">
        <v>6296940.325600002</v>
      </c>
      <c r="AL883" s="34">
        <v>1</v>
      </c>
      <c r="AM883" s="35">
        <v>6438478.4872999722</v>
      </c>
      <c r="AN883" s="34">
        <v>1</v>
      </c>
      <c r="AO883" s="35">
        <v>5277230.1948000053</v>
      </c>
      <c r="AP883" s="34">
        <v>1</v>
      </c>
      <c r="AQ883" s="35">
        <v>4732366.4398000119</v>
      </c>
      <c r="AR883" s="34">
        <v>1</v>
      </c>
      <c r="AS883" s="35">
        <v>4971416.7063000025</v>
      </c>
      <c r="AT883" s="34">
        <v>1</v>
      </c>
      <c r="AU883" s="35">
        <v>27716432.153800134</v>
      </c>
      <c r="AV883" s="34">
        <v>1</v>
      </c>
      <c r="AW883" s="35">
        <v>16858916.991499983</v>
      </c>
      <c r="AX883" s="34">
        <v>1</v>
      </c>
      <c r="AY883" s="35">
        <v>7034441.1812000163</v>
      </c>
      <c r="AZ883" s="34">
        <v>1</v>
      </c>
      <c r="BA883" s="35">
        <v>3823073.9810999995</v>
      </c>
      <c r="BB883" s="34">
        <v>1</v>
      </c>
      <c r="BC883" s="35">
        <v>27716432.153800134</v>
      </c>
      <c r="BD883" s="34">
        <v>1</v>
      </c>
      <c r="BE883" s="35">
        <v>5545528.9442000007</v>
      </c>
      <c r="BF883" s="34">
        <v>1</v>
      </c>
      <c r="BG883" s="35">
        <v>11953635.495899998</v>
      </c>
      <c r="BH883" s="34">
        <v>1</v>
      </c>
      <c r="BI883" s="35">
        <v>4629721.4650999885</v>
      </c>
      <c r="BJ883" s="34">
        <v>1</v>
      </c>
      <c r="BK883" s="35">
        <v>1943354.315699999</v>
      </c>
      <c r="BL883" s="34">
        <v>1</v>
      </c>
      <c r="BM883" s="35">
        <v>2540003.0450999988</v>
      </c>
      <c r="BN883" s="34">
        <v>1</v>
      </c>
      <c r="BO883" s="35">
        <v>755577.27370000014</v>
      </c>
      <c r="BP883" s="34">
        <v>1</v>
      </c>
      <c r="BQ883" s="35">
        <v>348611.61409999995</v>
      </c>
      <c r="BR883" s="34">
        <v>1</v>
      </c>
      <c r="BS883" s="35">
        <v>27716432.153800134</v>
      </c>
      <c r="BT883" s="34">
        <v>1</v>
      </c>
      <c r="BU883" s="35">
        <v>6579241.2120000059</v>
      </c>
      <c r="BV883" s="34">
        <v>1</v>
      </c>
      <c r="BW883" s="35">
        <v>7557556.3445999799</v>
      </c>
      <c r="BX883" s="34">
        <v>1</v>
      </c>
      <c r="BY883" s="35">
        <v>10399241.283900021</v>
      </c>
      <c r="BZ883" s="34">
        <v>1</v>
      </c>
      <c r="CA883" s="35">
        <v>1688423.1313999977</v>
      </c>
      <c r="CB883" s="34">
        <v>1</v>
      </c>
      <c r="CC883" s="35">
        <v>1022837.5478000001</v>
      </c>
      <c r="CD883" s="34">
        <v>1</v>
      </c>
      <c r="CE883" s="35">
        <v>469132.63409999991</v>
      </c>
      <c r="CF883" s="36">
        <v>1</v>
      </c>
      <c r="CG883" s="1"/>
    </row>
    <row r="884" spans="1:85" x14ac:dyDescent="0.3">
      <c r="A884"/>
      <c r="C884" s="88"/>
      <c r="D884" s="37" t="s">
        <v>69</v>
      </c>
      <c r="E884" s="38">
        <v>19808134.496899962</v>
      </c>
      <c r="F884" s="39">
        <v>0.71467115200771314</v>
      </c>
      <c r="G884" s="40">
        <v>4280406.9669999909</v>
      </c>
      <c r="H884" s="39">
        <v>0.74072541120145985</v>
      </c>
      <c r="I884" s="40">
        <v>2990437.6253000046</v>
      </c>
      <c r="J884" s="39">
        <v>0.76614294732025878</v>
      </c>
      <c r="K884" s="40">
        <v>2972964.7846000013</v>
      </c>
      <c r="L884" s="39">
        <v>0.69425815866858476</v>
      </c>
      <c r="M884" s="40">
        <v>2206294.3727000048</v>
      </c>
      <c r="N884" s="39">
        <v>0.77330239598571238</v>
      </c>
      <c r="O884" s="40">
        <v>3807518.8762000073</v>
      </c>
      <c r="P884" s="39">
        <v>0.64503559977407421</v>
      </c>
      <c r="Q884" s="40">
        <v>2323459.8100999999</v>
      </c>
      <c r="R884" s="39">
        <v>0.74912382972395375</v>
      </c>
      <c r="S884" s="40">
        <v>950314.09239999973</v>
      </c>
      <c r="T884" s="39">
        <v>0.69821308713668717</v>
      </c>
      <c r="U884" s="40">
        <v>276737.96860000002</v>
      </c>
      <c r="V884" s="39">
        <v>0.51844269022837708</v>
      </c>
      <c r="W884" s="40">
        <v>19808134.496899962</v>
      </c>
      <c r="X884" s="39">
        <v>0.71467115200771314</v>
      </c>
      <c r="Y884" s="40">
        <v>18723768.943399969</v>
      </c>
      <c r="Z884" s="39">
        <v>0.72015487549531643</v>
      </c>
      <c r="AA884" s="40">
        <v>1084365.5534999997</v>
      </c>
      <c r="AB884" s="39">
        <v>0.63162381701848513</v>
      </c>
      <c r="AC884" s="40">
        <v>19808134.496899962</v>
      </c>
      <c r="AD884" s="39">
        <v>0.71467115200771314</v>
      </c>
      <c r="AE884" s="40">
        <v>9819365.0089000333</v>
      </c>
      <c r="AF884" s="39">
        <v>0.72684332111578331</v>
      </c>
      <c r="AG884" s="40">
        <v>9988769.4879999999</v>
      </c>
      <c r="AH884" s="39">
        <v>0.70309635370221057</v>
      </c>
      <c r="AI884" s="40">
        <v>19808134.496899962</v>
      </c>
      <c r="AJ884" s="39">
        <v>0.71467115200771314</v>
      </c>
      <c r="AK884" s="40">
        <v>4200234.9416999957</v>
      </c>
      <c r="AL884" s="39">
        <v>0.66702790951092228</v>
      </c>
      <c r="AM884" s="40">
        <v>4639700.2858999884</v>
      </c>
      <c r="AN884" s="39">
        <v>0.72062060858817656</v>
      </c>
      <c r="AO884" s="40">
        <v>3868542.3136999994</v>
      </c>
      <c r="AP884" s="39">
        <v>0.7330630218692985</v>
      </c>
      <c r="AQ884" s="40">
        <v>3444910.0465000072</v>
      </c>
      <c r="AR884" s="39">
        <v>0.72794659718818977</v>
      </c>
      <c r="AS884" s="40">
        <v>3654746.9091000059</v>
      </c>
      <c r="AT884" s="39">
        <v>0.73515199489685623</v>
      </c>
      <c r="AU884" s="40">
        <v>19808134.496899962</v>
      </c>
      <c r="AV884" s="39">
        <v>0.71467115200771314</v>
      </c>
      <c r="AW884" s="40">
        <v>11850378.855000004</v>
      </c>
      <c r="AX884" s="39">
        <v>0.70291459771554665</v>
      </c>
      <c r="AY884" s="40">
        <v>5210350.6930000093</v>
      </c>
      <c r="AZ884" s="39">
        <v>0.74069148618727487</v>
      </c>
      <c r="BA884" s="40">
        <v>2747404.9488999979</v>
      </c>
      <c r="BB884" s="39">
        <v>0.71863766238431426</v>
      </c>
      <c r="BC884" s="40">
        <v>19808134.496899962</v>
      </c>
      <c r="BD884" s="39">
        <v>0.71467115200771314</v>
      </c>
      <c r="BE884" s="40">
        <v>4076723.226999999</v>
      </c>
      <c r="BF884" s="39">
        <v>0.73513694870600088</v>
      </c>
      <c r="BG884" s="40">
        <v>8360267.2884000018</v>
      </c>
      <c r="BH884" s="39">
        <v>0.69939118448672</v>
      </c>
      <c r="BI884" s="40">
        <v>3429132.2596000014</v>
      </c>
      <c r="BJ884" s="39">
        <v>0.74067787564536391</v>
      </c>
      <c r="BK884" s="40">
        <v>1313687.6590000007</v>
      </c>
      <c r="BL884" s="39">
        <v>0.6759897813728365</v>
      </c>
      <c r="BM884" s="40">
        <v>1862835.8790999991</v>
      </c>
      <c r="BN884" s="39">
        <v>0.73339907316003239</v>
      </c>
      <c r="BO884" s="40">
        <v>554458.91260000016</v>
      </c>
      <c r="BP884" s="39">
        <v>0.73382158503108519</v>
      </c>
      <c r="BQ884" s="40">
        <v>211029.27119999996</v>
      </c>
      <c r="BR884" s="39">
        <v>0.6053420559289393</v>
      </c>
      <c r="BS884" s="40">
        <v>19808134.496899962</v>
      </c>
      <c r="BT884" s="39">
        <v>0.71467115200771314</v>
      </c>
      <c r="BU884" s="40">
        <v>4883305.4240000136</v>
      </c>
      <c r="BV884" s="39">
        <v>0.7422292733534771</v>
      </c>
      <c r="BW884" s="40">
        <v>5477669.6579999933</v>
      </c>
      <c r="BX884" s="39">
        <v>0.72479375716648065</v>
      </c>
      <c r="BY884" s="40">
        <v>7262695.1105000079</v>
      </c>
      <c r="BZ884" s="39">
        <v>0.69838701807448433</v>
      </c>
      <c r="CA884" s="40">
        <v>1167819.1487999994</v>
      </c>
      <c r="CB884" s="39">
        <v>0.6916626093790087</v>
      </c>
      <c r="CC884" s="40">
        <v>701158.59289999981</v>
      </c>
      <c r="CD884" s="39">
        <v>0.68550337676604389</v>
      </c>
      <c r="CE884" s="40">
        <v>315486.56270000001</v>
      </c>
      <c r="CF884" s="41">
        <v>0.67248905697050942</v>
      </c>
      <c r="CG884" s="1"/>
    </row>
    <row r="885" spans="1:85" ht="15" thickBot="1" x14ac:dyDescent="0.35">
      <c r="A885"/>
      <c r="C885" s="89"/>
      <c r="D885" s="42" t="s">
        <v>70</v>
      </c>
      <c r="E885" s="43">
        <v>7908297.6568999961</v>
      </c>
      <c r="F885" s="44">
        <v>0.28532884799228059</v>
      </c>
      <c r="G885" s="45">
        <v>1498262.0272999988</v>
      </c>
      <c r="H885" s="44">
        <v>0.2592745887985391</v>
      </c>
      <c r="I885" s="45">
        <v>912799.53920000081</v>
      </c>
      <c r="J885" s="44">
        <v>0.233857052679741</v>
      </c>
      <c r="K885" s="45">
        <v>1309253.2166999991</v>
      </c>
      <c r="L885" s="44">
        <v>0.30574184133141669</v>
      </c>
      <c r="M885" s="45">
        <v>646786.62659999926</v>
      </c>
      <c r="N885" s="44">
        <v>0.22669760401428715</v>
      </c>
      <c r="O885" s="45">
        <v>2095285.3683000002</v>
      </c>
      <c r="P885" s="44">
        <v>0.35496440022592735</v>
      </c>
      <c r="Q885" s="45">
        <v>778109.94099999999</v>
      </c>
      <c r="R885" s="44">
        <v>0.25087617027604714</v>
      </c>
      <c r="S885" s="45">
        <v>410751.90579999989</v>
      </c>
      <c r="T885" s="44">
        <v>0.3017869128633115</v>
      </c>
      <c r="U885" s="45">
        <v>257049.03200000006</v>
      </c>
      <c r="V885" s="44">
        <v>0.48155730977162414</v>
      </c>
      <c r="W885" s="45">
        <v>7908297.6568999961</v>
      </c>
      <c r="X885" s="44">
        <v>0.28532884799228059</v>
      </c>
      <c r="Y885" s="45">
        <v>7275873.0509999972</v>
      </c>
      <c r="Z885" s="44">
        <v>0.2798451245046803</v>
      </c>
      <c r="AA885" s="45">
        <v>632424.60590000008</v>
      </c>
      <c r="AB885" s="44">
        <v>0.36837618298151648</v>
      </c>
      <c r="AC885" s="45">
        <v>7908297.6568999961</v>
      </c>
      <c r="AD885" s="44">
        <v>0.28532884799228059</v>
      </c>
      <c r="AE885" s="45">
        <v>3690238.4002999999</v>
      </c>
      <c r="AF885" s="44">
        <v>0.27315667888421946</v>
      </c>
      <c r="AG885" s="45">
        <v>4218059.2565999925</v>
      </c>
      <c r="AH885" s="44">
        <v>0.29690364629779026</v>
      </c>
      <c r="AI885" s="45">
        <v>7908297.6568999961</v>
      </c>
      <c r="AJ885" s="44">
        <v>0.28532884799228059</v>
      </c>
      <c r="AK885" s="45">
        <v>2096705.3838999958</v>
      </c>
      <c r="AL885" s="44">
        <v>0.33297209048907606</v>
      </c>
      <c r="AM885" s="45">
        <v>1798778.2013999992</v>
      </c>
      <c r="AN885" s="44">
        <v>0.27937939141182583</v>
      </c>
      <c r="AO885" s="45">
        <v>1408687.8810999999</v>
      </c>
      <c r="AP885" s="44">
        <v>0.26693697813070022</v>
      </c>
      <c r="AQ885" s="45">
        <v>1287456.3932999994</v>
      </c>
      <c r="AR885" s="44">
        <v>0.27205340281180906</v>
      </c>
      <c r="AS885" s="45">
        <v>1316669.797199999</v>
      </c>
      <c r="AT885" s="44">
        <v>0.2648480051031441</v>
      </c>
      <c r="AU885" s="45">
        <v>7908297.6568999961</v>
      </c>
      <c r="AV885" s="44">
        <v>0.28532884799228059</v>
      </c>
      <c r="AW885" s="45">
        <v>5008538.1364999926</v>
      </c>
      <c r="AX885" s="44">
        <v>0.29708540228445418</v>
      </c>
      <c r="AY885" s="45">
        <v>1824090.4881999984</v>
      </c>
      <c r="AZ885" s="44">
        <v>0.25930851381272391</v>
      </c>
      <c r="BA885" s="45">
        <v>1075669.0322</v>
      </c>
      <c r="BB885" s="44">
        <v>0.28136233761568524</v>
      </c>
      <c r="BC885" s="45">
        <v>7908297.6568999961</v>
      </c>
      <c r="BD885" s="44">
        <v>0.28532884799228059</v>
      </c>
      <c r="BE885" s="45">
        <v>1468805.7171999989</v>
      </c>
      <c r="BF885" s="44">
        <v>0.26486305129399862</v>
      </c>
      <c r="BG885" s="45">
        <v>3593368.2074999991</v>
      </c>
      <c r="BH885" s="44">
        <v>0.30060881551328011</v>
      </c>
      <c r="BI885" s="45">
        <v>1200589.2055000011</v>
      </c>
      <c r="BJ885" s="44">
        <v>0.25932212435463908</v>
      </c>
      <c r="BK885" s="45">
        <v>629666.65670000017</v>
      </c>
      <c r="BL885" s="44">
        <v>0.32401021862716439</v>
      </c>
      <c r="BM885" s="45">
        <v>677167.1660000002</v>
      </c>
      <c r="BN885" s="44">
        <v>0.26660092683996778</v>
      </c>
      <c r="BO885" s="45">
        <v>201118.3611000001</v>
      </c>
      <c r="BP885" s="44">
        <v>0.26617841496891498</v>
      </c>
      <c r="BQ885" s="45">
        <v>137582.34289999999</v>
      </c>
      <c r="BR885" s="44">
        <v>0.39465794407106075</v>
      </c>
      <c r="BS885" s="45">
        <v>7908297.6568999961</v>
      </c>
      <c r="BT885" s="44">
        <v>0.28532884799228059</v>
      </c>
      <c r="BU885" s="45">
        <v>1695935.7879999997</v>
      </c>
      <c r="BV885" s="44">
        <v>0.25777072664652412</v>
      </c>
      <c r="BW885" s="45">
        <v>2079886.6865999985</v>
      </c>
      <c r="BX885" s="44">
        <v>0.27520624283352091</v>
      </c>
      <c r="BY885" s="45">
        <v>3136546.1734000007</v>
      </c>
      <c r="BZ885" s="44">
        <v>0.30161298192551445</v>
      </c>
      <c r="CA885" s="45">
        <v>520603.98259999999</v>
      </c>
      <c r="CB885" s="44">
        <v>0.30833739062099225</v>
      </c>
      <c r="CC885" s="45">
        <v>321678.95489999995</v>
      </c>
      <c r="CD885" s="44">
        <v>0.31449662323395589</v>
      </c>
      <c r="CE885" s="45">
        <v>153646.07139999996</v>
      </c>
      <c r="CF885" s="46">
        <v>0.32751094302949069</v>
      </c>
      <c r="CG885" s="1"/>
    </row>
    <row r="886" spans="1:85" ht="63" customHeight="1" thickTop="1" x14ac:dyDescent="0.3">
      <c r="A886"/>
      <c r="C886" s="90" t="s">
        <v>947</v>
      </c>
      <c r="D886" s="90"/>
      <c r="E886" s="90"/>
      <c r="F886" s="90"/>
      <c r="G886" s="90"/>
      <c r="H886" s="90"/>
      <c r="I886" s="90"/>
      <c r="J886" s="90"/>
      <c r="K886" s="90"/>
      <c r="L886" s="90"/>
      <c r="M886" s="90"/>
      <c r="N886" s="90"/>
      <c r="O886" s="90"/>
      <c r="P886" s="90"/>
      <c r="Q886" s="90"/>
      <c r="R886" s="90"/>
      <c r="S886" s="90"/>
      <c r="T886" s="90"/>
      <c r="U886" s="90"/>
      <c r="V886" s="90"/>
      <c r="W886" s="90"/>
      <c r="X886" s="90"/>
      <c r="Y886" s="90"/>
      <c r="Z886" s="90"/>
      <c r="AA886" s="90"/>
      <c r="AB886" s="90"/>
      <c r="AC886" s="90"/>
      <c r="AD886" s="90"/>
      <c r="AE886" s="90"/>
      <c r="AF886" s="90"/>
      <c r="AG886" s="90"/>
      <c r="AH886" s="90"/>
      <c r="AI886" s="90"/>
      <c r="AJ886" s="90"/>
      <c r="AK886" s="90"/>
      <c r="AL886" s="90"/>
      <c r="AM886" s="90"/>
      <c r="AN886" s="90"/>
      <c r="AO886" s="90"/>
      <c r="AP886" s="90"/>
      <c r="AQ886" s="90"/>
      <c r="AR886" s="90"/>
      <c r="AS886" s="90"/>
      <c r="AT886" s="90"/>
      <c r="AU886" s="90"/>
      <c r="AV886" s="90"/>
      <c r="AW886" s="90"/>
      <c r="AX886" s="90"/>
      <c r="AY886" s="90"/>
      <c r="AZ886" s="90"/>
      <c r="BA886" s="90"/>
      <c r="BB886" s="90"/>
      <c r="BC886" s="90"/>
      <c r="BD886" s="90"/>
      <c r="BE886" s="90"/>
      <c r="BF886" s="90"/>
      <c r="BG886" s="90"/>
      <c r="BH886" s="90"/>
      <c r="BI886" s="90"/>
      <c r="BJ886" s="90"/>
      <c r="BK886" s="90"/>
      <c r="BL886" s="90"/>
      <c r="BM886" s="90"/>
      <c r="BN886" s="90"/>
      <c r="BO886" s="90"/>
      <c r="BP886" s="90"/>
      <c r="BQ886" s="90"/>
      <c r="BR886" s="90"/>
      <c r="BS886" s="90"/>
      <c r="BT886" s="90"/>
      <c r="BU886" s="90"/>
      <c r="BV886" s="90"/>
      <c r="BW886" s="90"/>
      <c r="BX886" s="90"/>
      <c r="BY886" s="90"/>
      <c r="BZ886" s="90"/>
      <c r="CA886" s="90"/>
      <c r="CB886" s="90"/>
      <c r="CC886" s="90"/>
      <c r="CD886" s="90"/>
      <c r="CE886" s="90"/>
      <c r="CF886" s="90"/>
      <c r="CG886" s="1"/>
    </row>
    <row r="887" spans="1:85" ht="15" thickBot="1" x14ac:dyDescent="0.35">
      <c r="A88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c r="AA887" s="47"/>
      <c r="AB887" s="47"/>
      <c r="AC887" s="47"/>
      <c r="AD887" s="47"/>
      <c r="AE887" s="47"/>
      <c r="AF887" s="47"/>
      <c r="AG887" s="47"/>
      <c r="AH887" s="47"/>
      <c r="AI887" s="47"/>
      <c r="AJ887" s="47"/>
      <c r="AK887" s="47"/>
      <c r="AL887" s="47"/>
      <c r="AM887" s="47"/>
      <c r="AN887" s="47"/>
      <c r="AO887" s="47"/>
      <c r="AP887" s="47"/>
      <c r="AQ887" s="47"/>
      <c r="AR887" s="47"/>
      <c r="AS887" s="47"/>
      <c r="AT887" s="47"/>
      <c r="AU887" s="47"/>
      <c r="AV887" s="47"/>
      <c r="AW887" s="47"/>
      <c r="AX887" s="47"/>
      <c r="AY887" s="47"/>
      <c r="AZ887" s="47"/>
      <c r="BA887" s="47"/>
      <c r="BB887" s="47"/>
      <c r="BC887" s="47"/>
      <c r="BD887" s="47"/>
      <c r="BE887" s="47"/>
      <c r="BF887" s="47"/>
      <c r="BG887" s="47"/>
      <c r="BH887" s="47"/>
      <c r="BI887" s="47"/>
      <c r="BJ887" s="47"/>
      <c r="BK887" s="47"/>
      <c r="BL887" s="47"/>
      <c r="BM887" s="47"/>
      <c r="BN887" s="47"/>
      <c r="BO887" s="47"/>
      <c r="BP887" s="47"/>
      <c r="BQ887" s="47"/>
      <c r="BR887" s="47"/>
      <c r="BS887" s="47"/>
      <c r="BT887" s="47"/>
      <c r="BU887" s="47"/>
      <c r="BV887" s="47"/>
      <c r="BW887" s="47"/>
      <c r="BX887" s="47"/>
      <c r="BY887" s="47"/>
      <c r="BZ887" s="47"/>
      <c r="CA887" s="47"/>
      <c r="CB887" s="47"/>
      <c r="CC887" s="47"/>
      <c r="CD887" s="47"/>
      <c r="CE887" s="47"/>
      <c r="CF887" s="47"/>
      <c r="CG887" s="1"/>
    </row>
    <row r="888" spans="1:85" ht="15" customHeight="1" thickTop="1" x14ac:dyDescent="0.3">
      <c r="A888"/>
      <c r="C888" s="106" t="s">
        <v>14</v>
      </c>
      <c r="D888" s="107"/>
      <c r="E888" s="112" t="s">
        <v>49</v>
      </c>
      <c r="F888" s="113"/>
      <c r="G888" s="113"/>
      <c r="H888" s="113"/>
      <c r="I888" s="113"/>
      <c r="J888" s="113"/>
      <c r="K888" s="113"/>
      <c r="L888" s="113"/>
      <c r="M888" s="113"/>
      <c r="N888" s="113"/>
      <c r="O888" s="113"/>
      <c r="P888" s="113"/>
      <c r="Q888" s="113"/>
      <c r="R888" s="113"/>
      <c r="S888" s="113"/>
      <c r="T888" s="113"/>
      <c r="U888" s="113"/>
      <c r="V888" s="113"/>
      <c r="W888" s="113" t="s">
        <v>15</v>
      </c>
      <c r="X888" s="113"/>
      <c r="Y888" s="113"/>
      <c r="Z888" s="113"/>
      <c r="AA888" s="113"/>
      <c r="AB888" s="113"/>
      <c r="AC888" s="113" t="s">
        <v>16</v>
      </c>
      <c r="AD888" s="113"/>
      <c r="AE888" s="113"/>
      <c r="AF888" s="113"/>
      <c r="AG888" s="113"/>
      <c r="AH888" s="113"/>
      <c r="AI888" s="113" t="s">
        <v>17</v>
      </c>
      <c r="AJ888" s="113"/>
      <c r="AK888" s="113"/>
      <c r="AL888" s="113"/>
      <c r="AM888" s="113"/>
      <c r="AN888" s="113"/>
      <c r="AO888" s="113"/>
      <c r="AP888" s="113"/>
      <c r="AQ888" s="113"/>
      <c r="AR888" s="113"/>
      <c r="AS888" s="113"/>
      <c r="AT888" s="113"/>
      <c r="AU888" s="113" t="s">
        <v>18</v>
      </c>
      <c r="AV888" s="113"/>
      <c r="AW888" s="113"/>
      <c r="AX888" s="113"/>
      <c r="AY888" s="113"/>
      <c r="AZ888" s="113"/>
      <c r="BA888" s="113"/>
      <c r="BB888" s="113"/>
      <c r="BC888" s="113" t="s">
        <v>19</v>
      </c>
      <c r="BD888" s="113"/>
      <c r="BE888" s="113"/>
      <c r="BF888" s="113"/>
      <c r="BG888" s="113"/>
      <c r="BH888" s="113"/>
      <c r="BI888" s="113"/>
      <c r="BJ888" s="113"/>
      <c r="BK888" s="113"/>
      <c r="BL888" s="113"/>
      <c r="BM888" s="113"/>
      <c r="BN888" s="113"/>
      <c r="BO888" s="113"/>
      <c r="BP888" s="113"/>
      <c r="BQ888" s="113"/>
      <c r="BR888" s="113"/>
      <c r="BS888" s="113" t="s">
        <v>20</v>
      </c>
      <c r="BT888" s="113"/>
      <c r="BU888" s="113"/>
      <c r="BV888" s="113"/>
      <c r="BW888" s="113"/>
      <c r="BX888" s="113"/>
      <c r="BY888" s="113"/>
      <c r="BZ888" s="113"/>
      <c r="CA888" s="113"/>
      <c r="CB888" s="113"/>
      <c r="CC888" s="113"/>
      <c r="CD888" s="113"/>
      <c r="CE888" s="113"/>
      <c r="CF888" s="114"/>
      <c r="CG888" s="1"/>
    </row>
    <row r="889" spans="1:85" ht="14.4" customHeight="1" x14ac:dyDescent="0.3">
      <c r="A889"/>
      <c r="C889" s="108"/>
      <c r="D889" s="109"/>
      <c r="E889" s="115" t="s">
        <v>21</v>
      </c>
      <c r="F889" s="85"/>
      <c r="G889" s="85" t="s">
        <v>50</v>
      </c>
      <c r="H889" s="85"/>
      <c r="I889" s="85" t="s">
        <v>51</v>
      </c>
      <c r="J889" s="85"/>
      <c r="K889" s="85" t="s">
        <v>52</v>
      </c>
      <c r="L889" s="85"/>
      <c r="M889" s="85" t="s">
        <v>53</v>
      </c>
      <c r="N889" s="85"/>
      <c r="O889" s="85" t="s">
        <v>54</v>
      </c>
      <c r="P889" s="85"/>
      <c r="Q889" s="85" t="s">
        <v>55</v>
      </c>
      <c r="R889" s="85"/>
      <c r="S889" s="85" t="s">
        <v>56</v>
      </c>
      <c r="T889" s="85"/>
      <c r="U889" s="85" t="s">
        <v>57</v>
      </c>
      <c r="V889" s="85"/>
      <c r="W889" s="85" t="s">
        <v>21</v>
      </c>
      <c r="X889" s="85"/>
      <c r="Y889" s="85" t="s">
        <v>22</v>
      </c>
      <c r="Z889" s="85"/>
      <c r="AA889" s="85" t="s">
        <v>23</v>
      </c>
      <c r="AB889" s="85"/>
      <c r="AC889" s="85" t="s">
        <v>21</v>
      </c>
      <c r="AD889" s="85"/>
      <c r="AE889" s="85" t="s">
        <v>24</v>
      </c>
      <c r="AF889" s="85"/>
      <c r="AG889" s="85" t="s">
        <v>25</v>
      </c>
      <c r="AH889" s="85"/>
      <c r="AI889" s="85" t="s">
        <v>21</v>
      </c>
      <c r="AJ889" s="85"/>
      <c r="AK889" s="85" t="s">
        <v>26</v>
      </c>
      <c r="AL889" s="85"/>
      <c r="AM889" s="85" t="s">
        <v>27</v>
      </c>
      <c r="AN889" s="85"/>
      <c r="AO889" s="85" t="s">
        <v>28</v>
      </c>
      <c r="AP889" s="85"/>
      <c r="AQ889" s="85" t="s">
        <v>29</v>
      </c>
      <c r="AR889" s="85"/>
      <c r="AS889" s="85" t="s">
        <v>30</v>
      </c>
      <c r="AT889" s="85"/>
      <c r="AU889" s="85" t="s">
        <v>21</v>
      </c>
      <c r="AV889" s="85"/>
      <c r="AW889" s="85" t="s">
        <v>31</v>
      </c>
      <c r="AX889" s="85"/>
      <c r="AY889" s="85" t="s">
        <v>32</v>
      </c>
      <c r="AZ889" s="85"/>
      <c r="BA889" s="85" t="s">
        <v>33</v>
      </c>
      <c r="BB889" s="85"/>
      <c r="BC889" s="85" t="s">
        <v>21</v>
      </c>
      <c r="BD889" s="85"/>
      <c r="BE889" s="85" t="s">
        <v>34</v>
      </c>
      <c r="BF889" s="85"/>
      <c r="BG889" s="85" t="s">
        <v>35</v>
      </c>
      <c r="BH889" s="85"/>
      <c r="BI889" s="85" t="s">
        <v>36</v>
      </c>
      <c r="BJ889" s="85"/>
      <c r="BK889" s="85" t="s">
        <v>37</v>
      </c>
      <c r="BL889" s="85"/>
      <c r="BM889" s="85" t="s">
        <v>38</v>
      </c>
      <c r="BN889" s="85"/>
      <c r="BO889" s="85" t="s">
        <v>39</v>
      </c>
      <c r="BP889" s="85"/>
      <c r="BQ889" s="85" t="s">
        <v>40</v>
      </c>
      <c r="BR889" s="85"/>
      <c r="BS889" s="85" t="s">
        <v>21</v>
      </c>
      <c r="BT889" s="85"/>
      <c r="BU889" s="85" t="s">
        <v>41</v>
      </c>
      <c r="BV889" s="85"/>
      <c r="BW889" s="85" t="s">
        <v>42</v>
      </c>
      <c r="BX889" s="85"/>
      <c r="BY889" s="85" t="s">
        <v>43</v>
      </c>
      <c r="BZ889" s="85"/>
      <c r="CA889" s="85" t="s">
        <v>44</v>
      </c>
      <c r="CB889" s="85"/>
      <c r="CC889" s="85" t="s">
        <v>45</v>
      </c>
      <c r="CD889" s="85"/>
      <c r="CE889" s="85" t="s">
        <v>46</v>
      </c>
      <c r="CF889" s="86"/>
      <c r="CG889" s="1"/>
    </row>
    <row r="890" spans="1:85" ht="24.6" thickBot="1" x14ac:dyDescent="0.35">
      <c r="A890"/>
      <c r="C890" s="110"/>
      <c r="D890" s="111"/>
      <c r="E890" s="29" t="s">
        <v>47</v>
      </c>
      <c r="F890" s="30" t="s">
        <v>48</v>
      </c>
      <c r="G890" s="30" t="s">
        <v>47</v>
      </c>
      <c r="H890" s="30" t="s">
        <v>48</v>
      </c>
      <c r="I890" s="30" t="s">
        <v>47</v>
      </c>
      <c r="J890" s="30" t="s">
        <v>48</v>
      </c>
      <c r="K890" s="30" t="s">
        <v>47</v>
      </c>
      <c r="L890" s="30" t="s">
        <v>48</v>
      </c>
      <c r="M890" s="30" t="s">
        <v>47</v>
      </c>
      <c r="N890" s="30" t="s">
        <v>48</v>
      </c>
      <c r="O890" s="30" t="s">
        <v>47</v>
      </c>
      <c r="P890" s="30" t="s">
        <v>48</v>
      </c>
      <c r="Q890" s="30" t="s">
        <v>47</v>
      </c>
      <c r="R890" s="30" t="s">
        <v>48</v>
      </c>
      <c r="S890" s="30" t="s">
        <v>47</v>
      </c>
      <c r="T890" s="30" t="s">
        <v>48</v>
      </c>
      <c r="U890" s="30" t="s">
        <v>47</v>
      </c>
      <c r="V890" s="30" t="s">
        <v>48</v>
      </c>
      <c r="W890" s="30" t="s">
        <v>47</v>
      </c>
      <c r="X890" s="30" t="s">
        <v>48</v>
      </c>
      <c r="Y890" s="30" t="s">
        <v>47</v>
      </c>
      <c r="Z890" s="30" t="s">
        <v>48</v>
      </c>
      <c r="AA890" s="30" t="s">
        <v>47</v>
      </c>
      <c r="AB890" s="30" t="s">
        <v>48</v>
      </c>
      <c r="AC890" s="30" t="s">
        <v>47</v>
      </c>
      <c r="AD890" s="30" t="s">
        <v>48</v>
      </c>
      <c r="AE890" s="30" t="s">
        <v>47</v>
      </c>
      <c r="AF890" s="30" t="s">
        <v>48</v>
      </c>
      <c r="AG890" s="30" t="s">
        <v>47</v>
      </c>
      <c r="AH890" s="30" t="s">
        <v>48</v>
      </c>
      <c r="AI890" s="30" t="s">
        <v>47</v>
      </c>
      <c r="AJ890" s="30" t="s">
        <v>48</v>
      </c>
      <c r="AK890" s="30" t="s">
        <v>47</v>
      </c>
      <c r="AL890" s="30" t="s">
        <v>48</v>
      </c>
      <c r="AM890" s="30" t="s">
        <v>47</v>
      </c>
      <c r="AN890" s="30" t="s">
        <v>48</v>
      </c>
      <c r="AO890" s="30" t="s">
        <v>47</v>
      </c>
      <c r="AP890" s="30" t="s">
        <v>48</v>
      </c>
      <c r="AQ890" s="30" t="s">
        <v>47</v>
      </c>
      <c r="AR890" s="30" t="s">
        <v>48</v>
      </c>
      <c r="AS890" s="30" t="s">
        <v>47</v>
      </c>
      <c r="AT890" s="30" t="s">
        <v>48</v>
      </c>
      <c r="AU890" s="30" t="s">
        <v>47</v>
      </c>
      <c r="AV890" s="30" t="s">
        <v>48</v>
      </c>
      <c r="AW890" s="30" t="s">
        <v>47</v>
      </c>
      <c r="AX890" s="30" t="s">
        <v>48</v>
      </c>
      <c r="AY890" s="30" t="s">
        <v>47</v>
      </c>
      <c r="AZ890" s="30" t="s">
        <v>48</v>
      </c>
      <c r="BA890" s="30" t="s">
        <v>47</v>
      </c>
      <c r="BB890" s="30" t="s">
        <v>48</v>
      </c>
      <c r="BC890" s="30" t="s">
        <v>47</v>
      </c>
      <c r="BD890" s="30" t="s">
        <v>48</v>
      </c>
      <c r="BE890" s="30" t="s">
        <v>47</v>
      </c>
      <c r="BF890" s="30" t="s">
        <v>48</v>
      </c>
      <c r="BG890" s="30" t="s">
        <v>47</v>
      </c>
      <c r="BH890" s="30" t="s">
        <v>48</v>
      </c>
      <c r="BI890" s="30" t="s">
        <v>47</v>
      </c>
      <c r="BJ890" s="30" t="s">
        <v>48</v>
      </c>
      <c r="BK890" s="30" t="s">
        <v>47</v>
      </c>
      <c r="BL890" s="30" t="s">
        <v>48</v>
      </c>
      <c r="BM890" s="30" t="s">
        <v>47</v>
      </c>
      <c r="BN890" s="30" t="s">
        <v>48</v>
      </c>
      <c r="BO890" s="30" t="s">
        <v>47</v>
      </c>
      <c r="BP890" s="30" t="s">
        <v>48</v>
      </c>
      <c r="BQ890" s="30" t="s">
        <v>47</v>
      </c>
      <c r="BR890" s="30" t="s">
        <v>48</v>
      </c>
      <c r="BS890" s="30" t="s">
        <v>47</v>
      </c>
      <c r="BT890" s="30" t="s">
        <v>48</v>
      </c>
      <c r="BU890" s="30" t="s">
        <v>47</v>
      </c>
      <c r="BV890" s="30" t="s">
        <v>48</v>
      </c>
      <c r="BW890" s="30" t="s">
        <v>47</v>
      </c>
      <c r="BX890" s="30" t="s">
        <v>48</v>
      </c>
      <c r="BY890" s="30" t="s">
        <v>47</v>
      </c>
      <c r="BZ890" s="30" t="s">
        <v>48</v>
      </c>
      <c r="CA890" s="30" t="s">
        <v>47</v>
      </c>
      <c r="CB890" s="30" t="s">
        <v>48</v>
      </c>
      <c r="CC890" s="30" t="s">
        <v>47</v>
      </c>
      <c r="CD890" s="30" t="s">
        <v>48</v>
      </c>
      <c r="CE890" s="30" t="s">
        <v>47</v>
      </c>
      <c r="CF890" s="31" t="s">
        <v>48</v>
      </c>
      <c r="CG890" s="1"/>
    </row>
    <row r="891" spans="1:85" ht="15" thickTop="1" x14ac:dyDescent="0.3">
      <c r="A891"/>
      <c r="C891" s="87" t="s">
        <v>234</v>
      </c>
      <c r="D891" s="32" t="s">
        <v>21</v>
      </c>
      <c r="E891" s="33">
        <v>19808134.496899962</v>
      </c>
      <c r="F891" s="34">
        <v>1</v>
      </c>
      <c r="G891" s="35">
        <v>4280406.9669999909</v>
      </c>
      <c r="H891" s="34">
        <v>1</v>
      </c>
      <c r="I891" s="35">
        <v>2990437.6253000046</v>
      </c>
      <c r="J891" s="34">
        <v>1</v>
      </c>
      <c r="K891" s="35">
        <v>2972964.7846000013</v>
      </c>
      <c r="L891" s="34">
        <v>1</v>
      </c>
      <c r="M891" s="35">
        <v>2206294.3727000048</v>
      </c>
      <c r="N891" s="34">
        <v>1</v>
      </c>
      <c r="O891" s="35">
        <v>3807518.8762000073</v>
      </c>
      <c r="P891" s="34">
        <v>1</v>
      </c>
      <c r="Q891" s="35">
        <v>2323459.8100999999</v>
      </c>
      <c r="R891" s="34">
        <v>1</v>
      </c>
      <c r="S891" s="35">
        <v>950314.09239999973</v>
      </c>
      <c r="T891" s="34">
        <v>1</v>
      </c>
      <c r="U891" s="35">
        <v>276737.96860000002</v>
      </c>
      <c r="V891" s="34">
        <v>1</v>
      </c>
      <c r="W891" s="35">
        <v>19808134.496899962</v>
      </c>
      <c r="X891" s="34">
        <v>1</v>
      </c>
      <c r="Y891" s="35">
        <v>18723768.943399969</v>
      </c>
      <c r="Z891" s="34">
        <v>1</v>
      </c>
      <c r="AA891" s="35">
        <v>1084365.5534999997</v>
      </c>
      <c r="AB891" s="34">
        <v>1</v>
      </c>
      <c r="AC891" s="35">
        <v>19808134.496899962</v>
      </c>
      <c r="AD891" s="34">
        <v>1</v>
      </c>
      <c r="AE891" s="35">
        <v>9819365.0089000333</v>
      </c>
      <c r="AF891" s="34">
        <v>1</v>
      </c>
      <c r="AG891" s="35">
        <v>9988769.4879999999</v>
      </c>
      <c r="AH891" s="34">
        <v>1</v>
      </c>
      <c r="AI891" s="35">
        <v>19808134.496899962</v>
      </c>
      <c r="AJ891" s="34">
        <v>1</v>
      </c>
      <c r="AK891" s="35">
        <v>4200234.9416999957</v>
      </c>
      <c r="AL891" s="34">
        <v>1</v>
      </c>
      <c r="AM891" s="35">
        <v>4639700.2858999884</v>
      </c>
      <c r="AN891" s="34">
        <v>1</v>
      </c>
      <c r="AO891" s="35">
        <v>3868542.3136999994</v>
      </c>
      <c r="AP891" s="34">
        <v>1</v>
      </c>
      <c r="AQ891" s="35">
        <v>3444910.0465000072</v>
      </c>
      <c r="AR891" s="34">
        <v>1</v>
      </c>
      <c r="AS891" s="35">
        <v>3654746.9091000059</v>
      </c>
      <c r="AT891" s="34">
        <v>1</v>
      </c>
      <c r="AU891" s="35">
        <v>19808134.496899962</v>
      </c>
      <c r="AV891" s="34">
        <v>1</v>
      </c>
      <c r="AW891" s="35">
        <v>11850378.855000004</v>
      </c>
      <c r="AX891" s="34">
        <v>1</v>
      </c>
      <c r="AY891" s="35">
        <v>5210350.6930000093</v>
      </c>
      <c r="AZ891" s="34">
        <v>1</v>
      </c>
      <c r="BA891" s="35">
        <v>2747404.9488999979</v>
      </c>
      <c r="BB891" s="34">
        <v>1</v>
      </c>
      <c r="BC891" s="35">
        <v>19808134.496899962</v>
      </c>
      <c r="BD891" s="34">
        <v>1</v>
      </c>
      <c r="BE891" s="35">
        <v>4076723.226999999</v>
      </c>
      <c r="BF891" s="34">
        <v>1</v>
      </c>
      <c r="BG891" s="35">
        <v>8360267.2884000018</v>
      </c>
      <c r="BH891" s="34">
        <v>1</v>
      </c>
      <c r="BI891" s="35">
        <v>3429132.2596000014</v>
      </c>
      <c r="BJ891" s="34">
        <v>1</v>
      </c>
      <c r="BK891" s="35">
        <v>1313687.6590000007</v>
      </c>
      <c r="BL891" s="34">
        <v>1</v>
      </c>
      <c r="BM891" s="35">
        <v>1862835.8790999991</v>
      </c>
      <c r="BN891" s="34">
        <v>1</v>
      </c>
      <c r="BO891" s="35">
        <v>554458.91260000016</v>
      </c>
      <c r="BP891" s="34">
        <v>1</v>
      </c>
      <c r="BQ891" s="35">
        <v>211029.27119999996</v>
      </c>
      <c r="BR891" s="34">
        <v>1</v>
      </c>
      <c r="BS891" s="35">
        <v>19808134.496899962</v>
      </c>
      <c r="BT891" s="34">
        <v>1</v>
      </c>
      <c r="BU891" s="35">
        <v>4883305.4240000136</v>
      </c>
      <c r="BV891" s="34">
        <v>1</v>
      </c>
      <c r="BW891" s="35">
        <v>5477669.6579999933</v>
      </c>
      <c r="BX891" s="34">
        <v>1</v>
      </c>
      <c r="BY891" s="35">
        <v>7262695.1105000079</v>
      </c>
      <c r="BZ891" s="34">
        <v>1</v>
      </c>
      <c r="CA891" s="35">
        <v>1167819.1487999994</v>
      </c>
      <c r="CB891" s="34">
        <v>1</v>
      </c>
      <c r="CC891" s="35">
        <v>701158.59289999981</v>
      </c>
      <c r="CD891" s="34">
        <v>1</v>
      </c>
      <c r="CE891" s="35">
        <v>315486.56270000001</v>
      </c>
      <c r="CF891" s="36">
        <v>1</v>
      </c>
      <c r="CG891" s="1"/>
    </row>
    <row r="892" spans="1:85" x14ac:dyDescent="0.3">
      <c r="A892"/>
      <c r="C892" s="88"/>
      <c r="D892" s="37" t="s">
        <v>235</v>
      </c>
      <c r="E892" s="38">
        <v>662590.72550000006</v>
      </c>
      <c r="F892" s="39">
        <v>3.3450435506872073E-2</v>
      </c>
      <c r="G892" s="40">
        <v>234653.93049999999</v>
      </c>
      <c r="H892" s="39">
        <v>5.4820472050689587E-2</v>
      </c>
      <c r="I892" s="40">
        <v>71216.611399999994</v>
      </c>
      <c r="J892" s="39">
        <v>2.3814779080321213E-2</v>
      </c>
      <c r="K892" s="40">
        <v>123576.72200000002</v>
      </c>
      <c r="L892" s="39">
        <v>4.1566830068129008E-2</v>
      </c>
      <c r="M892" s="40">
        <v>17157.6394</v>
      </c>
      <c r="N892" s="48">
        <v>7.7766773157305095E-3</v>
      </c>
      <c r="O892" s="40">
        <v>126714.51850000001</v>
      </c>
      <c r="P892" s="39">
        <v>3.3280076243893515E-2</v>
      </c>
      <c r="Q892" s="40">
        <v>62489.081099999996</v>
      </c>
      <c r="R892" s="39">
        <v>2.6894840542695041E-2</v>
      </c>
      <c r="S892" s="40">
        <v>24081.219999999998</v>
      </c>
      <c r="T892" s="39">
        <v>2.5340274539319248E-2</v>
      </c>
      <c r="U892" s="40">
        <v>2701.0025999999998</v>
      </c>
      <c r="V892" s="48">
        <v>9.7601446366908096E-3</v>
      </c>
      <c r="W892" s="40">
        <v>662590.72550000006</v>
      </c>
      <c r="X892" s="39">
        <v>3.3450435506872073E-2</v>
      </c>
      <c r="Y892" s="40">
        <v>656765.22</v>
      </c>
      <c r="Z892" s="39">
        <v>3.5076550131831565E-2</v>
      </c>
      <c r="AA892" s="40">
        <v>5825.5055000000002</v>
      </c>
      <c r="AB892" s="48">
        <v>5.3722708925943415E-3</v>
      </c>
      <c r="AC892" s="40">
        <v>662590.72550000006</v>
      </c>
      <c r="AD892" s="39">
        <v>3.3450435506872073E-2</v>
      </c>
      <c r="AE892" s="40">
        <v>358367.49890000001</v>
      </c>
      <c r="AF892" s="39">
        <v>3.649599526804273E-2</v>
      </c>
      <c r="AG892" s="40">
        <v>304223.22660000011</v>
      </c>
      <c r="AH892" s="39">
        <v>3.0456526899081859E-2</v>
      </c>
      <c r="AI892" s="40">
        <v>662590.72550000006</v>
      </c>
      <c r="AJ892" s="39">
        <v>3.3450435506872073E-2</v>
      </c>
      <c r="AK892" s="40">
        <v>140758.32379999998</v>
      </c>
      <c r="AL892" s="39">
        <v>3.3512012007363978E-2</v>
      </c>
      <c r="AM892" s="40">
        <v>215206.93870000006</v>
      </c>
      <c r="AN892" s="39">
        <v>4.6383801849014299E-2</v>
      </c>
      <c r="AO892" s="40">
        <v>149802.84660000002</v>
      </c>
      <c r="AP892" s="39">
        <v>3.8723331542604662E-2</v>
      </c>
      <c r="AQ892" s="40">
        <v>88592.007400000002</v>
      </c>
      <c r="AR892" s="39">
        <v>2.5716783952024688E-2</v>
      </c>
      <c r="AS892" s="40">
        <v>68230.608999999997</v>
      </c>
      <c r="AT892" s="39">
        <v>1.8669038020146248E-2</v>
      </c>
      <c r="AU892" s="40">
        <v>662590.72550000006</v>
      </c>
      <c r="AV892" s="39">
        <v>3.3450435506872073E-2</v>
      </c>
      <c r="AW892" s="40">
        <v>316295.77279999992</v>
      </c>
      <c r="AX892" s="39">
        <v>2.6690773068959391E-2</v>
      </c>
      <c r="AY892" s="40">
        <v>187577.09850000002</v>
      </c>
      <c r="AZ892" s="39">
        <v>3.6000858589423874E-2</v>
      </c>
      <c r="BA892" s="40">
        <v>158717.85420000003</v>
      </c>
      <c r="BB892" s="39">
        <v>5.7770098384494525E-2</v>
      </c>
      <c r="BC892" s="40">
        <v>662590.72550000006</v>
      </c>
      <c r="BD892" s="39">
        <v>3.3450435506872073E-2</v>
      </c>
      <c r="BE892" s="40">
        <v>48091.269500000002</v>
      </c>
      <c r="BF892" s="39">
        <v>1.1796550028585007E-2</v>
      </c>
      <c r="BG892" s="40">
        <v>206997.28</v>
      </c>
      <c r="BH892" s="39">
        <v>2.4759648568558553E-2</v>
      </c>
      <c r="BI892" s="40">
        <v>135465.87940000001</v>
      </c>
      <c r="BJ892" s="39">
        <v>3.9504419527930872E-2</v>
      </c>
      <c r="BK892" s="40">
        <v>72196.226299999995</v>
      </c>
      <c r="BL892" s="39">
        <v>5.495691902514855E-2</v>
      </c>
      <c r="BM892" s="40">
        <v>155944.97530000002</v>
      </c>
      <c r="BN892" s="39">
        <v>8.3713749047684485E-2</v>
      </c>
      <c r="BO892" s="40">
        <v>43895.095000000001</v>
      </c>
      <c r="BP892" s="39">
        <v>7.9167444155897201E-2</v>
      </c>
      <c r="BQ892" s="40">
        <v>0</v>
      </c>
      <c r="BR892" s="39">
        <v>0</v>
      </c>
      <c r="BS892" s="40">
        <v>662590.72550000006</v>
      </c>
      <c r="BT892" s="39">
        <v>3.3450435506872073E-2</v>
      </c>
      <c r="BU892" s="40">
        <v>200515.62609999999</v>
      </c>
      <c r="BV892" s="39">
        <v>4.1061455037099369E-2</v>
      </c>
      <c r="BW892" s="40">
        <v>168549.32320000004</v>
      </c>
      <c r="BX892" s="39">
        <v>3.0770260662549842E-2</v>
      </c>
      <c r="BY892" s="40">
        <v>255832.88639999996</v>
      </c>
      <c r="BZ892" s="39">
        <v>3.5225612876152647E-2</v>
      </c>
      <c r="CA892" s="40">
        <v>28882.0389</v>
      </c>
      <c r="CB892" s="39">
        <v>2.4731602431487733E-2</v>
      </c>
      <c r="CC892" s="40">
        <v>8810.8509000000013</v>
      </c>
      <c r="CD892" s="39">
        <v>1.2566131242231837E-2</v>
      </c>
      <c r="CE892" s="40">
        <v>0</v>
      </c>
      <c r="CF892" s="41">
        <v>0</v>
      </c>
      <c r="CG892" s="1"/>
    </row>
    <row r="893" spans="1:85" x14ac:dyDescent="0.3">
      <c r="A893"/>
      <c r="C893" s="88"/>
      <c r="D893" s="37" t="s">
        <v>236</v>
      </c>
      <c r="E893" s="38">
        <v>478862.8231000001</v>
      </c>
      <c r="F893" s="39">
        <v>2.4175059149307759E-2</v>
      </c>
      <c r="G893" s="40">
        <v>75520.893999999986</v>
      </c>
      <c r="H893" s="39">
        <v>1.7643391056558887E-2</v>
      </c>
      <c r="I893" s="40">
        <v>35787.590799999998</v>
      </c>
      <c r="J893" s="39">
        <v>1.196734233719713E-2</v>
      </c>
      <c r="K893" s="40">
        <v>56139.522199999992</v>
      </c>
      <c r="L893" s="39">
        <v>1.8883345840759194E-2</v>
      </c>
      <c r="M893" s="40">
        <v>49130.155500000015</v>
      </c>
      <c r="N893" s="39">
        <v>2.2268177858730535E-2</v>
      </c>
      <c r="O893" s="40">
        <v>212812.5003999999</v>
      </c>
      <c r="P893" s="39">
        <v>5.5892697402039344E-2</v>
      </c>
      <c r="Q893" s="40">
        <v>13900.903200000001</v>
      </c>
      <c r="R893" s="48">
        <v>5.9828464170429167E-3</v>
      </c>
      <c r="S893" s="40">
        <v>32953.671499999997</v>
      </c>
      <c r="T893" s="39">
        <v>3.4676610358135532E-2</v>
      </c>
      <c r="U893" s="40">
        <v>2617.5855000000001</v>
      </c>
      <c r="V893" s="48">
        <v>9.4587147301911645E-3</v>
      </c>
      <c r="W893" s="40">
        <v>478862.8231000001</v>
      </c>
      <c r="X893" s="39">
        <v>2.4175059149307759E-2</v>
      </c>
      <c r="Y893" s="40">
        <v>443133.18660000031</v>
      </c>
      <c r="Z893" s="39">
        <v>2.3666879672545972E-2</v>
      </c>
      <c r="AA893" s="40">
        <v>35729.636499999993</v>
      </c>
      <c r="AB893" s="39">
        <v>3.2949807732895679E-2</v>
      </c>
      <c r="AC893" s="40">
        <v>478862.8231000001</v>
      </c>
      <c r="AD893" s="39">
        <v>2.4175059149307759E-2</v>
      </c>
      <c r="AE893" s="40">
        <v>226979.98049999992</v>
      </c>
      <c r="AF893" s="39">
        <v>2.3115545688979968E-2</v>
      </c>
      <c r="AG893" s="40">
        <v>251882.8426</v>
      </c>
      <c r="AH893" s="39">
        <v>2.5216603797154319E-2</v>
      </c>
      <c r="AI893" s="40">
        <v>478862.8231000001</v>
      </c>
      <c r="AJ893" s="39">
        <v>2.4175059149307759E-2</v>
      </c>
      <c r="AK893" s="40">
        <v>117546.10630000001</v>
      </c>
      <c r="AL893" s="39">
        <v>2.7985602694030397E-2</v>
      </c>
      <c r="AM893" s="40">
        <v>94741.658800000019</v>
      </c>
      <c r="AN893" s="39">
        <v>2.0419779934475323E-2</v>
      </c>
      <c r="AO893" s="40">
        <v>99218.978900000002</v>
      </c>
      <c r="AP893" s="39">
        <v>2.5647639564036137E-2</v>
      </c>
      <c r="AQ893" s="40">
        <v>81918.827499999999</v>
      </c>
      <c r="AR893" s="39">
        <v>2.3779670991185588E-2</v>
      </c>
      <c r="AS893" s="40">
        <v>85437.251599999974</v>
      </c>
      <c r="AT893" s="39">
        <v>2.3377063781699507E-2</v>
      </c>
      <c r="AU893" s="40">
        <v>478862.8231000001</v>
      </c>
      <c r="AV893" s="39">
        <v>2.4175059149307759E-2</v>
      </c>
      <c r="AW893" s="40">
        <v>333577.26350000006</v>
      </c>
      <c r="AX893" s="39">
        <v>2.8149080091161349E-2</v>
      </c>
      <c r="AY893" s="40">
        <v>85818.007799999978</v>
      </c>
      <c r="AZ893" s="39">
        <v>1.6470677859610212E-2</v>
      </c>
      <c r="BA893" s="40">
        <v>59467.551799999994</v>
      </c>
      <c r="BB893" s="39">
        <v>2.1644989692476725E-2</v>
      </c>
      <c r="BC893" s="40">
        <v>478862.8231000001</v>
      </c>
      <c r="BD893" s="39">
        <v>2.4175059149307759E-2</v>
      </c>
      <c r="BE893" s="40">
        <v>137816.05729999999</v>
      </c>
      <c r="BF893" s="39">
        <v>3.3805595726305121E-2</v>
      </c>
      <c r="BG893" s="40">
        <v>175958.89829999991</v>
      </c>
      <c r="BH893" s="39">
        <v>2.1047042185379117E-2</v>
      </c>
      <c r="BI893" s="40">
        <v>72857.184899999978</v>
      </c>
      <c r="BJ893" s="39">
        <v>2.1246536845008879E-2</v>
      </c>
      <c r="BK893" s="40">
        <v>23523.7709</v>
      </c>
      <c r="BL893" s="39">
        <v>1.7906669624883784E-2</v>
      </c>
      <c r="BM893" s="40">
        <v>47741.658399999993</v>
      </c>
      <c r="BN893" s="39">
        <v>2.5628483397617211E-2</v>
      </c>
      <c r="BO893" s="40">
        <v>6850.4534000000003</v>
      </c>
      <c r="BP893" s="39">
        <v>1.2355204766889697E-2</v>
      </c>
      <c r="BQ893" s="40">
        <v>14114.7999</v>
      </c>
      <c r="BR893" s="39">
        <v>6.6885507492573867E-2</v>
      </c>
      <c r="BS893" s="40">
        <v>478862.8231000001</v>
      </c>
      <c r="BT893" s="39">
        <v>2.4175059149307759E-2</v>
      </c>
      <c r="BU893" s="40">
        <v>127982.19920000002</v>
      </c>
      <c r="BV893" s="39">
        <v>2.6208108665701117E-2</v>
      </c>
      <c r="BW893" s="40">
        <v>134083.66990000004</v>
      </c>
      <c r="BX893" s="39">
        <v>2.447823221763188E-2</v>
      </c>
      <c r="BY893" s="40">
        <v>171889.50930000001</v>
      </c>
      <c r="BZ893" s="39">
        <v>2.3667454944031937E-2</v>
      </c>
      <c r="CA893" s="40">
        <v>36323.167500000003</v>
      </c>
      <c r="CB893" s="39">
        <v>3.1103418313806655E-2</v>
      </c>
      <c r="CC893" s="40">
        <v>5408.134</v>
      </c>
      <c r="CD893" s="48">
        <v>7.7131394448606795E-3</v>
      </c>
      <c r="CE893" s="40">
        <v>3176.1432</v>
      </c>
      <c r="CF893" s="41">
        <v>1.006744367436097E-2</v>
      </c>
      <c r="CG893" s="1"/>
    </row>
    <row r="894" spans="1:85" x14ac:dyDescent="0.3">
      <c r="A894"/>
      <c r="C894" s="88"/>
      <c r="D894" s="37" t="s">
        <v>237</v>
      </c>
      <c r="E894" s="38">
        <v>16045952.11009999</v>
      </c>
      <c r="F894" s="39">
        <v>0.81006881857608715</v>
      </c>
      <c r="G894" s="40">
        <v>3149662.1416999907</v>
      </c>
      <c r="H894" s="39">
        <v>0.73583240238193848</v>
      </c>
      <c r="I894" s="40">
        <v>2339861.5590000027</v>
      </c>
      <c r="J894" s="39">
        <v>0.78244787291467577</v>
      </c>
      <c r="K894" s="40">
        <v>2468255.4532999983</v>
      </c>
      <c r="L894" s="39">
        <v>0.8302336664347979</v>
      </c>
      <c r="M894" s="40">
        <v>2032542.9038000023</v>
      </c>
      <c r="N894" s="39">
        <v>0.92124737702731385</v>
      </c>
      <c r="O894" s="40">
        <v>2976802.2459000074</v>
      </c>
      <c r="P894" s="39">
        <v>0.78182205858712006</v>
      </c>
      <c r="Q894" s="40">
        <v>2019891.7591000015</v>
      </c>
      <c r="R894" s="39">
        <v>0.86934654531987232</v>
      </c>
      <c r="S894" s="40">
        <v>810512.24649999908</v>
      </c>
      <c r="T894" s="39">
        <v>0.85288880064176065</v>
      </c>
      <c r="U894" s="40">
        <v>248423.8008</v>
      </c>
      <c r="V894" s="39">
        <v>0.89768600259935571</v>
      </c>
      <c r="W894" s="40">
        <v>16045952.11009999</v>
      </c>
      <c r="X894" s="39">
        <v>0.81006881857608715</v>
      </c>
      <c r="Y894" s="40">
        <v>15071435.287900006</v>
      </c>
      <c r="Z894" s="39">
        <v>0.80493597915352444</v>
      </c>
      <c r="AA894" s="40">
        <v>974516.82220000087</v>
      </c>
      <c r="AB894" s="39">
        <v>0.89869769383079268</v>
      </c>
      <c r="AC894" s="40">
        <v>16045952.11009999</v>
      </c>
      <c r="AD894" s="39">
        <v>0.81006881857608715</v>
      </c>
      <c r="AE894" s="40">
        <v>7794835.4929000149</v>
      </c>
      <c r="AF894" s="39">
        <v>0.79382276611929248</v>
      </c>
      <c r="AG894" s="40">
        <v>8251116.6171999769</v>
      </c>
      <c r="AH894" s="39">
        <v>0.82603934619899366</v>
      </c>
      <c r="AI894" s="40">
        <v>16045952.11009999</v>
      </c>
      <c r="AJ894" s="39">
        <v>0.81006881857608715</v>
      </c>
      <c r="AK894" s="40">
        <v>3124471.4712999929</v>
      </c>
      <c r="AL894" s="39">
        <v>0.74388016734021067</v>
      </c>
      <c r="AM894" s="40">
        <v>3472164.1064000004</v>
      </c>
      <c r="AN894" s="39">
        <v>0.74835956903334444</v>
      </c>
      <c r="AO894" s="40">
        <v>3131172.5297000003</v>
      </c>
      <c r="AP894" s="39">
        <v>0.80939337760667929</v>
      </c>
      <c r="AQ894" s="40">
        <v>2976047.4963000063</v>
      </c>
      <c r="AR894" s="39">
        <v>0.86389701215090919</v>
      </c>
      <c r="AS894" s="40">
        <v>3342096.5064000087</v>
      </c>
      <c r="AT894" s="39">
        <v>0.91445361047531781</v>
      </c>
      <c r="AU894" s="40">
        <v>16045952.11009999</v>
      </c>
      <c r="AV894" s="39">
        <v>0.81006881857608715</v>
      </c>
      <c r="AW894" s="40">
        <v>10000164.358000005</v>
      </c>
      <c r="AX894" s="39">
        <v>0.84386874718192284</v>
      </c>
      <c r="AY894" s="40">
        <v>4122691.4923999994</v>
      </c>
      <c r="AZ894" s="39">
        <v>0.7912502891482418</v>
      </c>
      <c r="BA894" s="40">
        <v>1923096.2596999987</v>
      </c>
      <c r="BB894" s="39">
        <v>0.69996825930955875</v>
      </c>
      <c r="BC894" s="40">
        <v>16045952.11009999</v>
      </c>
      <c r="BD894" s="39">
        <v>0.81006881857608715</v>
      </c>
      <c r="BE894" s="40">
        <v>3597048.3084999984</v>
      </c>
      <c r="BF894" s="39">
        <v>0.88233812015416446</v>
      </c>
      <c r="BG894" s="40">
        <v>7002659.4471999928</v>
      </c>
      <c r="BH894" s="39">
        <v>0.83761190948001019</v>
      </c>
      <c r="BI894" s="40">
        <v>2594183.760900001</v>
      </c>
      <c r="BJ894" s="39">
        <v>0.75651318307641047</v>
      </c>
      <c r="BK894" s="40">
        <v>898888.05050000001</v>
      </c>
      <c r="BL894" s="39">
        <v>0.68424792175047733</v>
      </c>
      <c r="BM894" s="40">
        <v>1355728.8091999993</v>
      </c>
      <c r="BN894" s="39">
        <v>0.72777683982283992</v>
      </c>
      <c r="BO894" s="40">
        <v>433851.36790000001</v>
      </c>
      <c r="BP894" s="39">
        <v>0.78247703849787476</v>
      </c>
      <c r="BQ894" s="40">
        <v>163592.3659</v>
      </c>
      <c r="BR894" s="39">
        <v>0.77521172759468859</v>
      </c>
      <c r="BS894" s="40">
        <v>16045952.11009999</v>
      </c>
      <c r="BT894" s="39">
        <v>0.81006881857608715</v>
      </c>
      <c r="BU894" s="40">
        <v>4184813.4179000049</v>
      </c>
      <c r="BV894" s="39">
        <v>0.85696327682738715</v>
      </c>
      <c r="BW894" s="40">
        <v>4507103.6176999975</v>
      </c>
      <c r="BX894" s="39">
        <v>0.82281406128927304</v>
      </c>
      <c r="BY894" s="40">
        <v>5495912.408499999</v>
      </c>
      <c r="BZ894" s="39">
        <v>0.75673180890580261</v>
      </c>
      <c r="CA894" s="40">
        <v>964132.14169999957</v>
      </c>
      <c r="CB894" s="39">
        <v>0.82558343275215196</v>
      </c>
      <c r="CC894" s="40">
        <v>643231.94899999991</v>
      </c>
      <c r="CD894" s="39">
        <v>0.917384391367986</v>
      </c>
      <c r="CE894" s="40">
        <v>250758.5753</v>
      </c>
      <c r="CF894" s="41">
        <v>0.7948312383068098</v>
      </c>
      <c r="CG894" s="1"/>
    </row>
    <row r="895" spans="1:85" ht="15" thickBot="1" x14ac:dyDescent="0.35">
      <c r="A895"/>
      <c r="C895" s="89"/>
      <c r="D895" s="42" t="s">
        <v>238</v>
      </c>
      <c r="E895" s="43">
        <v>2620728.8381999969</v>
      </c>
      <c r="F895" s="44">
        <v>0.13230568676773422</v>
      </c>
      <c r="G895" s="45">
        <v>820570.00080000004</v>
      </c>
      <c r="H895" s="44">
        <v>0.19170373451081291</v>
      </c>
      <c r="I895" s="45">
        <v>543571.86410000024</v>
      </c>
      <c r="J895" s="44">
        <v>0.18177000566780535</v>
      </c>
      <c r="K895" s="45">
        <v>324993.0871</v>
      </c>
      <c r="L895" s="44">
        <v>0.10931615765631288</v>
      </c>
      <c r="M895" s="45">
        <v>107463.674</v>
      </c>
      <c r="N895" s="44">
        <v>4.8707767798223944E-2</v>
      </c>
      <c r="O895" s="45">
        <v>491189.61140000005</v>
      </c>
      <c r="P895" s="44">
        <v>0.12900516776694715</v>
      </c>
      <c r="Q895" s="45">
        <v>227178.06669999994</v>
      </c>
      <c r="R895" s="44">
        <v>9.7775767720390386E-2</v>
      </c>
      <c r="S895" s="45">
        <v>82766.954399999988</v>
      </c>
      <c r="T895" s="44">
        <v>8.7094314460783875E-2</v>
      </c>
      <c r="U895" s="45">
        <v>22995.579699999998</v>
      </c>
      <c r="V895" s="44">
        <v>8.3095138033762381E-2</v>
      </c>
      <c r="W895" s="45">
        <v>2620728.8381999969</v>
      </c>
      <c r="X895" s="44">
        <v>0.13230568676773422</v>
      </c>
      <c r="Y895" s="45">
        <v>2552435.2488999967</v>
      </c>
      <c r="Z895" s="44">
        <v>0.13632059104209981</v>
      </c>
      <c r="AA895" s="45">
        <v>68293.589299999992</v>
      </c>
      <c r="AB895" s="44">
        <v>6.2980227543718278E-2</v>
      </c>
      <c r="AC895" s="45">
        <v>2620728.8381999969</v>
      </c>
      <c r="AD895" s="44">
        <v>0.13230568676773422</v>
      </c>
      <c r="AE895" s="45">
        <v>1439182.0365999993</v>
      </c>
      <c r="AF895" s="44">
        <v>0.14656569292368293</v>
      </c>
      <c r="AG895" s="45">
        <v>1181546.8015999999</v>
      </c>
      <c r="AH895" s="44">
        <v>0.11828752310476781</v>
      </c>
      <c r="AI895" s="45">
        <v>2620728.8381999969</v>
      </c>
      <c r="AJ895" s="44">
        <v>0.13230568676773422</v>
      </c>
      <c r="AK895" s="45">
        <v>817459.04030000046</v>
      </c>
      <c r="AL895" s="44">
        <v>0.19462221795839438</v>
      </c>
      <c r="AM895" s="45">
        <v>857587.58199999982</v>
      </c>
      <c r="AN895" s="44">
        <v>0.18483684918316848</v>
      </c>
      <c r="AO895" s="45">
        <v>488347.95850000001</v>
      </c>
      <c r="AP895" s="44">
        <v>0.12623565128668018</v>
      </c>
      <c r="AQ895" s="45">
        <v>298351.71529999998</v>
      </c>
      <c r="AR895" s="44">
        <v>8.6606532905880135E-2</v>
      </c>
      <c r="AS895" s="45">
        <v>158982.54210000002</v>
      </c>
      <c r="AT895" s="44">
        <v>4.3500287722837164E-2</v>
      </c>
      <c r="AU895" s="45">
        <v>2620728.8381999969</v>
      </c>
      <c r="AV895" s="44">
        <v>0.13230568676773422</v>
      </c>
      <c r="AW895" s="45">
        <v>1200341.4606999999</v>
      </c>
      <c r="AX895" s="44">
        <v>0.10129139965795629</v>
      </c>
      <c r="AY895" s="45">
        <v>814264.09430000046</v>
      </c>
      <c r="AZ895" s="44">
        <v>0.15627817440272229</v>
      </c>
      <c r="BA895" s="45">
        <v>606123.28320000006</v>
      </c>
      <c r="BB895" s="44">
        <v>0.22061665261347035</v>
      </c>
      <c r="BC895" s="45">
        <v>2620728.8381999969</v>
      </c>
      <c r="BD895" s="44">
        <v>0.13230568676773422</v>
      </c>
      <c r="BE895" s="45">
        <v>293767.59169999993</v>
      </c>
      <c r="BF895" s="44">
        <v>7.2059734090945196E-2</v>
      </c>
      <c r="BG895" s="45">
        <v>974651.66289999976</v>
      </c>
      <c r="BH895" s="44">
        <v>0.11658139976605099</v>
      </c>
      <c r="BI895" s="45">
        <v>626625.43440000003</v>
      </c>
      <c r="BJ895" s="44">
        <v>0.18273586055064966</v>
      </c>
      <c r="BK895" s="45">
        <v>319079.61129999987</v>
      </c>
      <c r="BL895" s="44">
        <v>0.24288848959948989</v>
      </c>
      <c r="BM895" s="45">
        <v>303420.4362</v>
      </c>
      <c r="BN895" s="44">
        <v>0.16288092773185847</v>
      </c>
      <c r="BO895" s="45">
        <v>69861.996299999999</v>
      </c>
      <c r="BP895" s="44">
        <v>0.12600031257933825</v>
      </c>
      <c r="BQ895" s="45">
        <v>33322.1054</v>
      </c>
      <c r="BR895" s="44">
        <v>0.15790276491273789</v>
      </c>
      <c r="BS895" s="45">
        <v>2620728.8381999969</v>
      </c>
      <c r="BT895" s="44">
        <v>0.13230568676773422</v>
      </c>
      <c r="BU895" s="45">
        <v>369994.18079999991</v>
      </c>
      <c r="BV895" s="44">
        <v>7.5767159469810566E-2</v>
      </c>
      <c r="BW895" s="45">
        <v>667933.04719999968</v>
      </c>
      <c r="BX895" s="44">
        <v>0.12193744583054601</v>
      </c>
      <c r="BY895" s="45">
        <v>1339060.3062999998</v>
      </c>
      <c r="BZ895" s="44">
        <v>0.18437512327401154</v>
      </c>
      <c r="CA895" s="45">
        <v>138481.80069999999</v>
      </c>
      <c r="CB895" s="44">
        <v>0.11858154650255387</v>
      </c>
      <c r="CC895" s="45">
        <v>43707.659</v>
      </c>
      <c r="CD895" s="44">
        <v>6.2336337944921466E-2</v>
      </c>
      <c r="CE895" s="45">
        <v>61551.8442</v>
      </c>
      <c r="CF895" s="46">
        <v>0.19510131801882921</v>
      </c>
      <c r="CG895" s="1"/>
    </row>
    <row r="896" spans="1:85" ht="63" customHeight="1" thickTop="1" x14ac:dyDescent="0.3">
      <c r="A896"/>
      <c r="C896" s="90" t="s">
        <v>975</v>
      </c>
      <c r="D896" s="90"/>
      <c r="E896" s="90"/>
      <c r="F896" s="90"/>
      <c r="G896" s="90"/>
      <c r="H896" s="90"/>
      <c r="I896" s="90"/>
      <c r="J896" s="90"/>
      <c r="K896" s="90"/>
      <c r="L896" s="90"/>
      <c r="M896" s="90"/>
      <c r="N896" s="90"/>
      <c r="O896" s="90"/>
      <c r="P896" s="90"/>
      <c r="Q896" s="90"/>
      <c r="R896" s="90"/>
      <c r="S896" s="90"/>
      <c r="T896" s="90"/>
      <c r="U896" s="90"/>
      <c r="V896" s="90"/>
      <c r="W896" s="90"/>
      <c r="X896" s="90"/>
      <c r="Y896" s="90"/>
      <c r="Z896" s="90"/>
      <c r="AA896" s="90"/>
      <c r="AB896" s="90"/>
      <c r="AC896" s="90"/>
      <c r="AD896" s="90"/>
      <c r="AE896" s="90"/>
      <c r="AF896" s="90"/>
      <c r="AG896" s="90"/>
      <c r="AH896" s="90"/>
      <c r="AI896" s="90"/>
      <c r="AJ896" s="90"/>
      <c r="AK896" s="90"/>
      <c r="AL896" s="90"/>
      <c r="AM896" s="90"/>
      <c r="AN896" s="90"/>
      <c r="AO896" s="90"/>
      <c r="AP896" s="90"/>
      <c r="AQ896" s="90"/>
      <c r="AR896" s="90"/>
      <c r="AS896" s="90"/>
      <c r="AT896" s="90"/>
      <c r="AU896" s="90"/>
      <c r="AV896" s="90"/>
      <c r="AW896" s="90"/>
      <c r="AX896" s="90"/>
      <c r="AY896" s="90"/>
      <c r="AZ896" s="90"/>
      <c r="BA896" s="90"/>
      <c r="BB896" s="90"/>
      <c r="BC896" s="90"/>
      <c r="BD896" s="90"/>
      <c r="BE896" s="90"/>
      <c r="BF896" s="90"/>
      <c r="BG896" s="90"/>
      <c r="BH896" s="90"/>
      <c r="BI896" s="90"/>
      <c r="BJ896" s="90"/>
      <c r="BK896" s="90"/>
      <c r="BL896" s="90"/>
      <c r="BM896" s="90"/>
      <c r="BN896" s="90"/>
      <c r="BO896" s="90"/>
      <c r="BP896" s="90"/>
      <c r="BQ896" s="90"/>
      <c r="BR896" s="90"/>
      <c r="BS896" s="90"/>
      <c r="BT896" s="90"/>
      <c r="BU896" s="90"/>
      <c r="BV896" s="90"/>
      <c r="BW896" s="90"/>
      <c r="BX896" s="90"/>
      <c r="BY896" s="90"/>
      <c r="BZ896" s="90"/>
      <c r="CA896" s="90"/>
      <c r="CB896" s="90"/>
      <c r="CC896" s="90"/>
      <c r="CD896" s="90"/>
      <c r="CE896" s="90"/>
      <c r="CF896" s="90"/>
      <c r="CG896" s="1"/>
    </row>
    <row r="897" spans="1:85" ht="15" thickBot="1" x14ac:dyDescent="0.35">
      <c r="A89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c r="AA897" s="47"/>
      <c r="AB897" s="47"/>
      <c r="AC897" s="47"/>
      <c r="AD897" s="47"/>
      <c r="AE897" s="47"/>
      <c r="AF897" s="47"/>
      <c r="AG897" s="47"/>
      <c r="AH897" s="47"/>
      <c r="AI897" s="47"/>
      <c r="AJ897" s="47"/>
      <c r="AK897" s="47"/>
      <c r="AL897" s="47"/>
      <c r="AM897" s="47"/>
      <c r="AN897" s="47"/>
      <c r="AO897" s="47"/>
      <c r="AP897" s="47"/>
      <c r="AQ897" s="47"/>
      <c r="AR897" s="47"/>
      <c r="AS897" s="47"/>
      <c r="AT897" s="47"/>
      <c r="AU897" s="47"/>
      <c r="AV897" s="47"/>
      <c r="AW897" s="47"/>
      <c r="AX897" s="47"/>
      <c r="AY897" s="47"/>
      <c r="AZ897" s="47"/>
      <c r="BA897" s="47"/>
      <c r="BB897" s="47"/>
      <c r="BC897" s="47"/>
      <c r="BD897" s="47"/>
      <c r="BE897" s="47"/>
      <c r="BF897" s="47"/>
      <c r="BG897" s="47"/>
      <c r="BH897" s="47"/>
      <c r="BI897" s="47"/>
      <c r="BJ897" s="47"/>
      <c r="BK897" s="47"/>
      <c r="BL897" s="47"/>
      <c r="BM897" s="47"/>
      <c r="BN897" s="47"/>
      <c r="BO897" s="47"/>
      <c r="BP897" s="47"/>
      <c r="BQ897" s="47"/>
      <c r="BR897" s="47"/>
      <c r="BS897" s="47"/>
      <c r="BT897" s="47"/>
      <c r="BU897" s="47"/>
      <c r="BV897" s="47"/>
      <c r="BW897" s="47"/>
      <c r="BX897" s="47"/>
      <c r="BY897" s="47"/>
      <c r="BZ897" s="47"/>
      <c r="CA897" s="47"/>
      <c r="CB897" s="47"/>
      <c r="CC897" s="47"/>
      <c r="CD897" s="47"/>
      <c r="CE897" s="47"/>
      <c r="CF897" s="47"/>
      <c r="CG897" s="1"/>
    </row>
    <row r="898" spans="1:85" ht="15" thickTop="1" x14ac:dyDescent="0.3">
      <c r="A898"/>
      <c r="C898" s="106" t="s">
        <v>14</v>
      </c>
      <c r="D898" s="107"/>
      <c r="E898" s="112" t="s">
        <v>49</v>
      </c>
      <c r="F898" s="113"/>
      <c r="G898" s="113"/>
      <c r="H898" s="113"/>
      <c r="I898" s="113"/>
      <c r="J898" s="113"/>
      <c r="K898" s="113"/>
      <c r="L898" s="113"/>
      <c r="M898" s="113"/>
      <c r="N898" s="113"/>
      <c r="O898" s="113"/>
      <c r="P898" s="113"/>
      <c r="Q898" s="113"/>
      <c r="R898" s="113"/>
      <c r="S898" s="113"/>
      <c r="T898" s="113"/>
      <c r="U898" s="113"/>
      <c r="V898" s="113"/>
      <c r="W898" s="113" t="s">
        <v>15</v>
      </c>
      <c r="X898" s="113"/>
      <c r="Y898" s="113"/>
      <c r="Z898" s="113"/>
      <c r="AA898" s="113"/>
      <c r="AB898" s="113"/>
      <c r="AC898" s="113" t="s">
        <v>16</v>
      </c>
      <c r="AD898" s="113"/>
      <c r="AE898" s="113"/>
      <c r="AF898" s="113"/>
      <c r="AG898" s="113"/>
      <c r="AH898" s="113"/>
      <c r="AI898" s="113" t="s">
        <v>17</v>
      </c>
      <c r="AJ898" s="113"/>
      <c r="AK898" s="113"/>
      <c r="AL898" s="113"/>
      <c r="AM898" s="113"/>
      <c r="AN898" s="113"/>
      <c r="AO898" s="113"/>
      <c r="AP898" s="113"/>
      <c r="AQ898" s="113"/>
      <c r="AR898" s="113"/>
      <c r="AS898" s="113"/>
      <c r="AT898" s="113"/>
      <c r="AU898" s="113" t="s">
        <v>18</v>
      </c>
      <c r="AV898" s="113"/>
      <c r="AW898" s="113"/>
      <c r="AX898" s="113"/>
      <c r="AY898" s="113"/>
      <c r="AZ898" s="113"/>
      <c r="BA898" s="113"/>
      <c r="BB898" s="113"/>
      <c r="BC898" s="113" t="s">
        <v>19</v>
      </c>
      <c r="BD898" s="113"/>
      <c r="BE898" s="113"/>
      <c r="BF898" s="113"/>
      <c r="BG898" s="113"/>
      <c r="BH898" s="113"/>
      <c r="BI898" s="113"/>
      <c r="BJ898" s="113"/>
      <c r="BK898" s="113"/>
      <c r="BL898" s="113"/>
      <c r="BM898" s="113"/>
      <c r="BN898" s="113"/>
      <c r="BO898" s="113"/>
      <c r="BP898" s="113"/>
      <c r="BQ898" s="113"/>
      <c r="BR898" s="113"/>
      <c r="BS898" s="113" t="s">
        <v>20</v>
      </c>
      <c r="BT898" s="113"/>
      <c r="BU898" s="113"/>
      <c r="BV898" s="113"/>
      <c r="BW898" s="113"/>
      <c r="BX898" s="113"/>
      <c r="BY898" s="113"/>
      <c r="BZ898" s="113"/>
      <c r="CA898" s="113"/>
      <c r="CB898" s="113"/>
      <c r="CC898" s="113"/>
      <c r="CD898" s="113"/>
      <c r="CE898" s="113"/>
      <c r="CF898" s="114"/>
      <c r="CG898" s="1"/>
    </row>
    <row r="899" spans="1:85" x14ac:dyDescent="0.3">
      <c r="A899"/>
      <c r="C899" s="108"/>
      <c r="D899" s="109"/>
      <c r="E899" s="115" t="s">
        <v>21</v>
      </c>
      <c r="F899" s="85"/>
      <c r="G899" s="85" t="s">
        <v>50</v>
      </c>
      <c r="H899" s="85"/>
      <c r="I899" s="85" t="s">
        <v>51</v>
      </c>
      <c r="J899" s="85"/>
      <c r="K899" s="85" t="s">
        <v>52</v>
      </c>
      <c r="L899" s="85"/>
      <c r="M899" s="85" t="s">
        <v>53</v>
      </c>
      <c r="N899" s="85"/>
      <c r="O899" s="85" t="s">
        <v>54</v>
      </c>
      <c r="P899" s="85"/>
      <c r="Q899" s="85" t="s">
        <v>55</v>
      </c>
      <c r="R899" s="85"/>
      <c r="S899" s="85" t="s">
        <v>56</v>
      </c>
      <c r="T899" s="85"/>
      <c r="U899" s="85" t="s">
        <v>57</v>
      </c>
      <c r="V899" s="85"/>
      <c r="W899" s="85" t="s">
        <v>21</v>
      </c>
      <c r="X899" s="85"/>
      <c r="Y899" s="85" t="s">
        <v>22</v>
      </c>
      <c r="Z899" s="85"/>
      <c r="AA899" s="85" t="s">
        <v>23</v>
      </c>
      <c r="AB899" s="85"/>
      <c r="AC899" s="85" t="s">
        <v>21</v>
      </c>
      <c r="AD899" s="85"/>
      <c r="AE899" s="85" t="s">
        <v>24</v>
      </c>
      <c r="AF899" s="85"/>
      <c r="AG899" s="85" t="s">
        <v>25</v>
      </c>
      <c r="AH899" s="85"/>
      <c r="AI899" s="85" t="s">
        <v>21</v>
      </c>
      <c r="AJ899" s="85"/>
      <c r="AK899" s="85" t="s">
        <v>26</v>
      </c>
      <c r="AL899" s="85"/>
      <c r="AM899" s="85" t="s">
        <v>27</v>
      </c>
      <c r="AN899" s="85"/>
      <c r="AO899" s="85" t="s">
        <v>28</v>
      </c>
      <c r="AP899" s="85"/>
      <c r="AQ899" s="85" t="s">
        <v>29</v>
      </c>
      <c r="AR899" s="85"/>
      <c r="AS899" s="85" t="s">
        <v>30</v>
      </c>
      <c r="AT899" s="85"/>
      <c r="AU899" s="85" t="s">
        <v>21</v>
      </c>
      <c r="AV899" s="85"/>
      <c r="AW899" s="85" t="s">
        <v>31</v>
      </c>
      <c r="AX899" s="85"/>
      <c r="AY899" s="85" t="s">
        <v>32</v>
      </c>
      <c r="AZ899" s="85"/>
      <c r="BA899" s="85" t="s">
        <v>33</v>
      </c>
      <c r="BB899" s="85"/>
      <c r="BC899" s="85" t="s">
        <v>21</v>
      </c>
      <c r="BD899" s="85"/>
      <c r="BE899" s="85" t="s">
        <v>34</v>
      </c>
      <c r="BF899" s="85"/>
      <c r="BG899" s="85" t="s">
        <v>35</v>
      </c>
      <c r="BH899" s="85"/>
      <c r="BI899" s="85" t="s">
        <v>36</v>
      </c>
      <c r="BJ899" s="85"/>
      <c r="BK899" s="85" t="s">
        <v>37</v>
      </c>
      <c r="BL899" s="85"/>
      <c r="BM899" s="85" t="s">
        <v>38</v>
      </c>
      <c r="BN899" s="85"/>
      <c r="BO899" s="85" t="s">
        <v>39</v>
      </c>
      <c r="BP899" s="85"/>
      <c r="BQ899" s="85" t="s">
        <v>40</v>
      </c>
      <c r="BR899" s="85"/>
      <c r="BS899" s="85" t="s">
        <v>21</v>
      </c>
      <c r="BT899" s="85"/>
      <c r="BU899" s="85" t="s">
        <v>41</v>
      </c>
      <c r="BV899" s="85"/>
      <c r="BW899" s="85" t="s">
        <v>42</v>
      </c>
      <c r="BX899" s="85"/>
      <c r="BY899" s="85" t="s">
        <v>43</v>
      </c>
      <c r="BZ899" s="85"/>
      <c r="CA899" s="85" t="s">
        <v>44</v>
      </c>
      <c r="CB899" s="85"/>
      <c r="CC899" s="85" t="s">
        <v>45</v>
      </c>
      <c r="CD899" s="85"/>
      <c r="CE899" s="85" t="s">
        <v>46</v>
      </c>
      <c r="CF899" s="86"/>
      <c r="CG899" s="1"/>
    </row>
    <row r="900" spans="1:85" ht="24.6" thickBot="1" x14ac:dyDescent="0.35">
      <c r="A900"/>
      <c r="C900" s="110"/>
      <c r="D900" s="111"/>
      <c r="E900" s="29" t="s">
        <v>47</v>
      </c>
      <c r="F900" s="30" t="s">
        <v>48</v>
      </c>
      <c r="G900" s="30" t="s">
        <v>47</v>
      </c>
      <c r="H900" s="30" t="s">
        <v>48</v>
      </c>
      <c r="I900" s="30" t="s">
        <v>47</v>
      </c>
      <c r="J900" s="30" t="s">
        <v>48</v>
      </c>
      <c r="K900" s="30" t="s">
        <v>47</v>
      </c>
      <c r="L900" s="30" t="s">
        <v>48</v>
      </c>
      <c r="M900" s="30" t="s">
        <v>47</v>
      </c>
      <c r="N900" s="30" t="s">
        <v>48</v>
      </c>
      <c r="O900" s="30" t="s">
        <v>47</v>
      </c>
      <c r="P900" s="30" t="s">
        <v>48</v>
      </c>
      <c r="Q900" s="30" t="s">
        <v>47</v>
      </c>
      <c r="R900" s="30" t="s">
        <v>48</v>
      </c>
      <c r="S900" s="30" t="s">
        <v>47</v>
      </c>
      <c r="T900" s="30" t="s">
        <v>48</v>
      </c>
      <c r="U900" s="30" t="s">
        <v>47</v>
      </c>
      <c r="V900" s="30" t="s">
        <v>48</v>
      </c>
      <c r="W900" s="30" t="s">
        <v>47</v>
      </c>
      <c r="X900" s="30" t="s">
        <v>48</v>
      </c>
      <c r="Y900" s="30" t="s">
        <v>47</v>
      </c>
      <c r="Z900" s="30" t="s">
        <v>48</v>
      </c>
      <c r="AA900" s="30" t="s">
        <v>47</v>
      </c>
      <c r="AB900" s="30" t="s">
        <v>48</v>
      </c>
      <c r="AC900" s="30" t="s">
        <v>47</v>
      </c>
      <c r="AD900" s="30" t="s">
        <v>48</v>
      </c>
      <c r="AE900" s="30" t="s">
        <v>47</v>
      </c>
      <c r="AF900" s="30" t="s">
        <v>48</v>
      </c>
      <c r="AG900" s="30" t="s">
        <v>47</v>
      </c>
      <c r="AH900" s="30" t="s">
        <v>48</v>
      </c>
      <c r="AI900" s="30" t="s">
        <v>47</v>
      </c>
      <c r="AJ900" s="30" t="s">
        <v>48</v>
      </c>
      <c r="AK900" s="30" t="s">
        <v>47</v>
      </c>
      <c r="AL900" s="30" t="s">
        <v>48</v>
      </c>
      <c r="AM900" s="30" t="s">
        <v>47</v>
      </c>
      <c r="AN900" s="30" t="s">
        <v>48</v>
      </c>
      <c r="AO900" s="30" t="s">
        <v>47</v>
      </c>
      <c r="AP900" s="30" t="s">
        <v>48</v>
      </c>
      <c r="AQ900" s="30" t="s">
        <v>47</v>
      </c>
      <c r="AR900" s="30" t="s">
        <v>48</v>
      </c>
      <c r="AS900" s="30" t="s">
        <v>47</v>
      </c>
      <c r="AT900" s="30" t="s">
        <v>48</v>
      </c>
      <c r="AU900" s="30" t="s">
        <v>47</v>
      </c>
      <c r="AV900" s="30" t="s">
        <v>48</v>
      </c>
      <c r="AW900" s="30" t="s">
        <v>47</v>
      </c>
      <c r="AX900" s="30" t="s">
        <v>48</v>
      </c>
      <c r="AY900" s="30" t="s">
        <v>47</v>
      </c>
      <c r="AZ900" s="30" t="s">
        <v>48</v>
      </c>
      <c r="BA900" s="30" t="s">
        <v>47</v>
      </c>
      <c r="BB900" s="30" t="s">
        <v>48</v>
      </c>
      <c r="BC900" s="30" t="s">
        <v>47</v>
      </c>
      <c r="BD900" s="30" t="s">
        <v>48</v>
      </c>
      <c r="BE900" s="30" t="s">
        <v>47</v>
      </c>
      <c r="BF900" s="30" t="s">
        <v>48</v>
      </c>
      <c r="BG900" s="30" t="s">
        <v>47</v>
      </c>
      <c r="BH900" s="30" t="s">
        <v>48</v>
      </c>
      <c r="BI900" s="30" t="s">
        <v>47</v>
      </c>
      <c r="BJ900" s="30" t="s">
        <v>48</v>
      </c>
      <c r="BK900" s="30" t="s">
        <v>47</v>
      </c>
      <c r="BL900" s="30" t="s">
        <v>48</v>
      </c>
      <c r="BM900" s="30" t="s">
        <v>47</v>
      </c>
      <c r="BN900" s="30" t="s">
        <v>48</v>
      </c>
      <c r="BO900" s="30" t="s">
        <v>47</v>
      </c>
      <c r="BP900" s="30" t="s">
        <v>48</v>
      </c>
      <c r="BQ900" s="30" t="s">
        <v>47</v>
      </c>
      <c r="BR900" s="30" t="s">
        <v>48</v>
      </c>
      <c r="BS900" s="30" t="s">
        <v>47</v>
      </c>
      <c r="BT900" s="30" t="s">
        <v>48</v>
      </c>
      <c r="BU900" s="30" t="s">
        <v>47</v>
      </c>
      <c r="BV900" s="30" t="s">
        <v>48</v>
      </c>
      <c r="BW900" s="30" t="s">
        <v>47</v>
      </c>
      <c r="BX900" s="30" t="s">
        <v>48</v>
      </c>
      <c r="BY900" s="30" t="s">
        <v>47</v>
      </c>
      <c r="BZ900" s="30" t="s">
        <v>48</v>
      </c>
      <c r="CA900" s="30" t="s">
        <v>47</v>
      </c>
      <c r="CB900" s="30" t="s">
        <v>48</v>
      </c>
      <c r="CC900" s="30" t="s">
        <v>47</v>
      </c>
      <c r="CD900" s="30" t="s">
        <v>48</v>
      </c>
      <c r="CE900" s="30" t="s">
        <v>47</v>
      </c>
      <c r="CF900" s="31" t="s">
        <v>48</v>
      </c>
      <c r="CG900" s="1"/>
    </row>
    <row r="901" spans="1:85" ht="15" thickTop="1" x14ac:dyDescent="0.3">
      <c r="A901"/>
      <c r="C901" s="87" t="s">
        <v>239</v>
      </c>
      <c r="D901" s="32" t="s">
        <v>21</v>
      </c>
      <c r="E901" s="33">
        <v>19808134.496899962</v>
      </c>
      <c r="F901" s="34">
        <v>1</v>
      </c>
      <c r="G901" s="35">
        <v>4280406.9669999909</v>
      </c>
      <c r="H901" s="34">
        <v>1</v>
      </c>
      <c r="I901" s="35">
        <v>2990437.6253000046</v>
      </c>
      <c r="J901" s="34">
        <v>1</v>
      </c>
      <c r="K901" s="35">
        <v>2972964.7846000013</v>
      </c>
      <c r="L901" s="34">
        <v>1</v>
      </c>
      <c r="M901" s="35">
        <v>2206294.3727000048</v>
      </c>
      <c r="N901" s="34">
        <v>1</v>
      </c>
      <c r="O901" s="35">
        <v>3807518.8762000073</v>
      </c>
      <c r="P901" s="34">
        <v>1</v>
      </c>
      <c r="Q901" s="35">
        <v>2323459.8100999999</v>
      </c>
      <c r="R901" s="34">
        <v>1</v>
      </c>
      <c r="S901" s="35">
        <v>950314.09239999973</v>
      </c>
      <c r="T901" s="34">
        <v>1</v>
      </c>
      <c r="U901" s="35">
        <v>276737.96860000002</v>
      </c>
      <c r="V901" s="34">
        <v>1</v>
      </c>
      <c r="W901" s="35">
        <v>19808134.496899962</v>
      </c>
      <c r="X901" s="34">
        <v>1</v>
      </c>
      <c r="Y901" s="35">
        <v>18723768.943399969</v>
      </c>
      <c r="Z901" s="34">
        <v>1</v>
      </c>
      <c r="AA901" s="35">
        <v>1084365.5534999997</v>
      </c>
      <c r="AB901" s="34">
        <v>1</v>
      </c>
      <c r="AC901" s="35">
        <v>19808134.496899962</v>
      </c>
      <c r="AD901" s="34">
        <v>1</v>
      </c>
      <c r="AE901" s="35">
        <v>9819365.0089000333</v>
      </c>
      <c r="AF901" s="34">
        <v>1</v>
      </c>
      <c r="AG901" s="35">
        <v>9988769.4879999999</v>
      </c>
      <c r="AH901" s="34">
        <v>1</v>
      </c>
      <c r="AI901" s="35">
        <v>19808134.496899962</v>
      </c>
      <c r="AJ901" s="34">
        <v>1</v>
      </c>
      <c r="AK901" s="35">
        <v>4200234.9416999957</v>
      </c>
      <c r="AL901" s="34">
        <v>1</v>
      </c>
      <c r="AM901" s="35">
        <v>4639700.2858999884</v>
      </c>
      <c r="AN901" s="34">
        <v>1</v>
      </c>
      <c r="AO901" s="35">
        <v>3868542.3136999994</v>
      </c>
      <c r="AP901" s="34">
        <v>1</v>
      </c>
      <c r="AQ901" s="35">
        <v>3444910.0465000072</v>
      </c>
      <c r="AR901" s="34">
        <v>1</v>
      </c>
      <c r="AS901" s="35">
        <v>3654746.9091000059</v>
      </c>
      <c r="AT901" s="34">
        <v>1</v>
      </c>
      <c r="AU901" s="35">
        <v>19808134.496899962</v>
      </c>
      <c r="AV901" s="34">
        <v>1</v>
      </c>
      <c r="AW901" s="35">
        <v>11850378.855000004</v>
      </c>
      <c r="AX901" s="34">
        <v>1</v>
      </c>
      <c r="AY901" s="35">
        <v>5210350.6930000093</v>
      </c>
      <c r="AZ901" s="34">
        <v>1</v>
      </c>
      <c r="BA901" s="35">
        <v>2747404.9488999979</v>
      </c>
      <c r="BB901" s="34">
        <v>1</v>
      </c>
      <c r="BC901" s="35">
        <v>19808134.496899962</v>
      </c>
      <c r="BD901" s="34">
        <v>1</v>
      </c>
      <c r="BE901" s="35">
        <v>4076723.226999999</v>
      </c>
      <c r="BF901" s="34">
        <v>1</v>
      </c>
      <c r="BG901" s="35">
        <v>8360267.2884000018</v>
      </c>
      <c r="BH901" s="34">
        <v>1</v>
      </c>
      <c r="BI901" s="35">
        <v>3429132.2596000014</v>
      </c>
      <c r="BJ901" s="34">
        <v>1</v>
      </c>
      <c r="BK901" s="35">
        <v>1313687.6590000007</v>
      </c>
      <c r="BL901" s="34">
        <v>1</v>
      </c>
      <c r="BM901" s="35">
        <v>1862835.8790999991</v>
      </c>
      <c r="BN901" s="34">
        <v>1</v>
      </c>
      <c r="BO901" s="35">
        <v>554458.91260000016</v>
      </c>
      <c r="BP901" s="34">
        <v>1</v>
      </c>
      <c r="BQ901" s="35">
        <v>211029.27119999996</v>
      </c>
      <c r="BR901" s="34">
        <v>1</v>
      </c>
      <c r="BS901" s="35">
        <v>19808134.496899962</v>
      </c>
      <c r="BT901" s="34">
        <v>1</v>
      </c>
      <c r="BU901" s="35">
        <v>4883305.4240000136</v>
      </c>
      <c r="BV901" s="34">
        <v>1</v>
      </c>
      <c r="BW901" s="35">
        <v>5477669.6579999933</v>
      </c>
      <c r="BX901" s="34">
        <v>1</v>
      </c>
      <c r="BY901" s="35">
        <v>7262695.1105000079</v>
      </c>
      <c r="BZ901" s="34">
        <v>1</v>
      </c>
      <c r="CA901" s="35">
        <v>1167819.1487999994</v>
      </c>
      <c r="CB901" s="34">
        <v>1</v>
      </c>
      <c r="CC901" s="35">
        <v>701158.59289999981</v>
      </c>
      <c r="CD901" s="34">
        <v>1</v>
      </c>
      <c r="CE901" s="35">
        <v>315486.56270000001</v>
      </c>
      <c r="CF901" s="36">
        <v>1</v>
      </c>
      <c r="CG901" s="1"/>
    </row>
    <row r="902" spans="1:85" ht="15" customHeight="1" x14ac:dyDescent="0.3">
      <c r="A902"/>
      <c r="C902" s="88"/>
      <c r="D902" s="37" t="s">
        <v>164</v>
      </c>
      <c r="E902" s="38">
        <v>12083475.888599999</v>
      </c>
      <c r="F902" s="39">
        <v>0.61002594113499697</v>
      </c>
      <c r="G902" s="40">
        <v>2779404.8213999956</v>
      </c>
      <c r="H902" s="39">
        <v>0.64933190764989279</v>
      </c>
      <c r="I902" s="40">
        <v>1462920.4690999994</v>
      </c>
      <c r="J902" s="39">
        <v>0.48919945921066899</v>
      </c>
      <c r="K902" s="40">
        <v>1991398.6974999979</v>
      </c>
      <c r="L902" s="39">
        <v>0.66983595225058523</v>
      </c>
      <c r="M902" s="40">
        <v>1425941.1749000011</v>
      </c>
      <c r="N902" s="39">
        <v>0.64630594744932968</v>
      </c>
      <c r="O902" s="40">
        <v>2442049.474400002</v>
      </c>
      <c r="P902" s="39">
        <v>0.64137553976809814</v>
      </c>
      <c r="Q902" s="40">
        <v>1178445.8028000006</v>
      </c>
      <c r="R902" s="39">
        <v>0.50719439935106136</v>
      </c>
      <c r="S902" s="40">
        <v>596180.00119999994</v>
      </c>
      <c r="T902" s="39">
        <v>0.62735047913933273</v>
      </c>
      <c r="U902" s="40">
        <v>207135.44729999997</v>
      </c>
      <c r="V902" s="39">
        <v>0.74848944056316224</v>
      </c>
      <c r="W902" s="40">
        <v>12083475.888599999</v>
      </c>
      <c r="X902" s="39">
        <v>0.61002594113499697</v>
      </c>
      <c r="Y902" s="40">
        <v>11346914.636800021</v>
      </c>
      <c r="Z902" s="39">
        <v>0.6060165915901109</v>
      </c>
      <c r="AA902" s="40">
        <v>736561.25180000067</v>
      </c>
      <c r="AB902" s="39">
        <v>0.67925548669690461</v>
      </c>
      <c r="AC902" s="40">
        <v>12083475.888599999</v>
      </c>
      <c r="AD902" s="39">
        <v>0.61002594113499697</v>
      </c>
      <c r="AE902" s="40">
        <v>5718323.1419000132</v>
      </c>
      <c r="AF902" s="39">
        <v>0.58235162219930359</v>
      </c>
      <c r="AG902" s="40">
        <v>6365152.7466999972</v>
      </c>
      <c r="AH902" s="39">
        <v>0.63723091761670625</v>
      </c>
      <c r="AI902" s="40">
        <v>12083475.888599999</v>
      </c>
      <c r="AJ902" s="39">
        <v>0.61002594113499697</v>
      </c>
      <c r="AK902" s="40">
        <v>2004269.0969999968</v>
      </c>
      <c r="AL902" s="39">
        <v>0.47718023511056079</v>
      </c>
      <c r="AM902" s="40">
        <v>2608952.5921999984</v>
      </c>
      <c r="AN902" s="39">
        <v>0.56231058720076899</v>
      </c>
      <c r="AO902" s="40">
        <v>2419883.6124999993</v>
      </c>
      <c r="AP902" s="39">
        <v>0.6255285366610206</v>
      </c>
      <c r="AQ902" s="40">
        <v>2322967.3928000019</v>
      </c>
      <c r="AR902" s="39">
        <v>0.67431873733832692</v>
      </c>
      <c r="AS902" s="40">
        <v>2727403.1941000023</v>
      </c>
      <c r="AT902" s="39">
        <v>0.74626321929680073</v>
      </c>
      <c r="AU902" s="40">
        <v>12083475.888599999</v>
      </c>
      <c r="AV902" s="39">
        <v>0.61002594113499697</v>
      </c>
      <c r="AW902" s="40">
        <v>7448052.768199998</v>
      </c>
      <c r="AX902" s="39">
        <v>0.62850756581992795</v>
      </c>
      <c r="AY902" s="40">
        <v>3173661.7503</v>
      </c>
      <c r="AZ902" s="39">
        <v>0.60910712873199579</v>
      </c>
      <c r="BA902" s="40">
        <v>1461761.370099999</v>
      </c>
      <c r="BB902" s="39">
        <v>0.53205166230964862</v>
      </c>
      <c r="BC902" s="40">
        <v>12083475.888599999</v>
      </c>
      <c r="BD902" s="39">
        <v>0.61002594113499697</v>
      </c>
      <c r="BE902" s="40">
        <v>2780015.2835000004</v>
      </c>
      <c r="BF902" s="39">
        <v>0.6819239690072787</v>
      </c>
      <c r="BG902" s="40">
        <v>4880079.159599999</v>
      </c>
      <c r="BH902" s="39">
        <v>0.58372286330739487</v>
      </c>
      <c r="BI902" s="40">
        <v>1991402.0864999988</v>
      </c>
      <c r="BJ902" s="39">
        <v>0.58073061513593827</v>
      </c>
      <c r="BK902" s="40">
        <v>794527.42100000009</v>
      </c>
      <c r="BL902" s="39">
        <v>0.60480694597131757</v>
      </c>
      <c r="BM902" s="40">
        <v>1091311.9578999998</v>
      </c>
      <c r="BN902" s="39">
        <v>0.58583365831844003</v>
      </c>
      <c r="BO902" s="40">
        <v>405616.60029999993</v>
      </c>
      <c r="BP902" s="39">
        <v>0.731553936788498</v>
      </c>
      <c r="BQ902" s="40">
        <v>140523.3798</v>
      </c>
      <c r="BR902" s="39">
        <v>0.66589520496813437</v>
      </c>
      <c r="BS902" s="40">
        <v>12083475.888599999</v>
      </c>
      <c r="BT902" s="39">
        <v>0.61002594113499697</v>
      </c>
      <c r="BU902" s="40">
        <v>3304826.8692000052</v>
      </c>
      <c r="BV902" s="39">
        <v>0.67676022330238661</v>
      </c>
      <c r="BW902" s="40">
        <v>3347596.5895000002</v>
      </c>
      <c r="BX902" s="39">
        <v>0.61113517216411961</v>
      </c>
      <c r="BY902" s="40">
        <v>3886816.3030999987</v>
      </c>
      <c r="BZ902" s="39">
        <v>0.53517547466375837</v>
      </c>
      <c r="CA902" s="40">
        <v>781250.18069999991</v>
      </c>
      <c r="CB902" s="39">
        <v>0.66898216346493289</v>
      </c>
      <c r="CC902" s="40">
        <v>525831.23639999959</v>
      </c>
      <c r="CD902" s="39">
        <v>0.74994622004867073</v>
      </c>
      <c r="CE902" s="40">
        <v>237154.70969999995</v>
      </c>
      <c r="CF902" s="41">
        <v>0.75171096882979838</v>
      </c>
      <c r="CG902" s="1"/>
    </row>
    <row r="903" spans="1:85" ht="14.4" customHeight="1" x14ac:dyDescent="0.3">
      <c r="A903"/>
      <c r="C903" s="88"/>
      <c r="D903" s="37" t="s">
        <v>165</v>
      </c>
      <c r="E903" s="38">
        <v>5769422.1517999992</v>
      </c>
      <c r="F903" s="39">
        <v>0.29126529571489596</v>
      </c>
      <c r="G903" s="40">
        <v>1359191.0516999988</v>
      </c>
      <c r="H903" s="39">
        <v>0.31753780941362569</v>
      </c>
      <c r="I903" s="40">
        <v>899557.68260000029</v>
      </c>
      <c r="J903" s="39">
        <v>0.3008113845911618</v>
      </c>
      <c r="K903" s="40">
        <v>812276.05099999998</v>
      </c>
      <c r="L903" s="39">
        <v>0.27322087876977258</v>
      </c>
      <c r="M903" s="40">
        <v>631702.14709999994</v>
      </c>
      <c r="N903" s="39">
        <v>0.28631816085672174</v>
      </c>
      <c r="O903" s="40">
        <v>912696.06059999962</v>
      </c>
      <c r="P903" s="39">
        <v>0.23970887348847278</v>
      </c>
      <c r="Q903" s="40">
        <v>810222.52909999969</v>
      </c>
      <c r="R903" s="39">
        <v>0.34871381272789409</v>
      </c>
      <c r="S903" s="40">
        <v>321719.22379999998</v>
      </c>
      <c r="T903" s="39">
        <v>0.33853988525783552</v>
      </c>
      <c r="U903" s="40">
        <v>22057.405899999998</v>
      </c>
      <c r="V903" s="39">
        <v>7.9705022088537497E-2</v>
      </c>
      <c r="W903" s="40">
        <v>5769422.1517999992</v>
      </c>
      <c r="X903" s="39">
        <v>0.29126529571489596</v>
      </c>
      <c r="Y903" s="40">
        <v>5487872.424700004</v>
      </c>
      <c r="Z903" s="39">
        <v>0.29309656839332288</v>
      </c>
      <c r="AA903" s="40">
        <v>281549.72709999979</v>
      </c>
      <c r="AB903" s="39">
        <v>0.25964466151773591</v>
      </c>
      <c r="AC903" s="40">
        <v>5769422.1517999992</v>
      </c>
      <c r="AD903" s="39">
        <v>0.29126529571489596</v>
      </c>
      <c r="AE903" s="40">
        <v>2702698.9024000042</v>
      </c>
      <c r="AF903" s="39">
        <v>0.27524171878225767</v>
      </c>
      <c r="AG903" s="40">
        <v>3066723.2493999968</v>
      </c>
      <c r="AH903" s="39">
        <v>0.30701712088603128</v>
      </c>
      <c r="AI903" s="40">
        <v>5769422.1517999992</v>
      </c>
      <c r="AJ903" s="39">
        <v>0.29126529571489596</v>
      </c>
      <c r="AK903" s="40">
        <v>1183357.8103999994</v>
      </c>
      <c r="AL903" s="39">
        <v>0.28173609972423336</v>
      </c>
      <c r="AM903" s="40">
        <v>1310019.3827000004</v>
      </c>
      <c r="AN903" s="39">
        <v>0.28235000150357531</v>
      </c>
      <c r="AO903" s="40">
        <v>1201248.4724000001</v>
      </c>
      <c r="AP903" s="39">
        <v>0.31051708240230858</v>
      </c>
      <c r="AQ903" s="40">
        <v>1033609.2953999997</v>
      </c>
      <c r="AR903" s="39">
        <v>0.3000395602347109</v>
      </c>
      <c r="AS903" s="40">
        <v>1041187.1908999998</v>
      </c>
      <c r="AT903" s="39">
        <v>0.28488626348038854</v>
      </c>
      <c r="AU903" s="40">
        <v>5769422.1517999992</v>
      </c>
      <c r="AV903" s="39">
        <v>0.29126529571489596</v>
      </c>
      <c r="AW903" s="40">
        <v>3338767.1371999988</v>
      </c>
      <c r="AX903" s="39">
        <v>0.28174349344040422</v>
      </c>
      <c r="AY903" s="40">
        <v>1580397.2326999996</v>
      </c>
      <c r="AZ903" s="39">
        <v>0.30331878328712658</v>
      </c>
      <c r="BA903" s="40">
        <v>850257.78189999983</v>
      </c>
      <c r="BB903" s="39">
        <v>0.30947668716998739</v>
      </c>
      <c r="BC903" s="40">
        <v>5769422.1517999992</v>
      </c>
      <c r="BD903" s="39">
        <v>0.29126529571489596</v>
      </c>
      <c r="BE903" s="40">
        <v>1180616.2887000008</v>
      </c>
      <c r="BF903" s="39">
        <v>0.28959932351571466</v>
      </c>
      <c r="BG903" s="40">
        <v>2545976.2131000008</v>
      </c>
      <c r="BH903" s="39">
        <v>0.30453287260714518</v>
      </c>
      <c r="BI903" s="40">
        <v>970751.64819999936</v>
      </c>
      <c r="BJ903" s="39">
        <v>0.28308959080896889</v>
      </c>
      <c r="BK903" s="40">
        <v>386445.2895999999</v>
      </c>
      <c r="BL903" s="39">
        <v>0.29416831843740393</v>
      </c>
      <c r="BM903" s="40">
        <v>519066.44730000006</v>
      </c>
      <c r="BN903" s="39">
        <v>0.27864314463965506</v>
      </c>
      <c r="BO903" s="40">
        <v>102981.07510000002</v>
      </c>
      <c r="BP903" s="39">
        <v>0.18573256333295343</v>
      </c>
      <c r="BQ903" s="40">
        <v>63585.189799999993</v>
      </c>
      <c r="BR903" s="39">
        <v>0.30130981090172104</v>
      </c>
      <c r="BS903" s="40">
        <v>5769422.1517999992</v>
      </c>
      <c r="BT903" s="39">
        <v>0.29126529571489596</v>
      </c>
      <c r="BU903" s="40">
        <v>1430785.5430000008</v>
      </c>
      <c r="BV903" s="39">
        <v>0.29299530108604505</v>
      </c>
      <c r="BW903" s="40">
        <v>1538764.9749000003</v>
      </c>
      <c r="BX903" s="39">
        <v>0.28091598635428378</v>
      </c>
      <c r="BY903" s="40">
        <v>2110865.2822000002</v>
      </c>
      <c r="BZ903" s="39">
        <v>0.29064489835849316</v>
      </c>
      <c r="CA903" s="40">
        <v>354332.38580000011</v>
      </c>
      <c r="CB903" s="39">
        <v>0.303413748750478</v>
      </c>
      <c r="CC903" s="40">
        <v>215463.2953</v>
      </c>
      <c r="CD903" s="39">
        <v>0.30729609175698952</v>
      </c>
      <c r="CE903" s="40">
        <v>119210.67060000001</v>
      </c>
      <c r="CF903" s="41">
        <v>0.37786290984874332</v>
      </c>
      <c r="CG903" s="1"/>
    </row>
    <row r="904" spans="1:85" x14ac:dyDescent="0.3">
      <c r="A904"/>
      <c r="C904" s="88"/>
      <c r="D904" s="37" t="s">
        <v>166</v>
      </c>
      <c r="E904" s="38">
        <v>5202344.9231000012</v>
      </c>
      <c r="F904" s="39">
        <v>0.26263679317778182</v>
      </c>
      <c r="G904" s="40">
        <v>1230100.1528</v>
      </c>
      <c r="H904" s="39">
        <v>0.28737925208596238</v>
      </c>
      <c r="I904" s="40">
        <v>900669.11039999954</v>
      </c>
      <c r="J904" s="39">
        <v>0.30118304517708949</v>
      </c>
      <c r="K904" s="40">
        <v>765120.89749999996</v>
      </c>
      <c r="L904" s="39">
        <v>0.2573595561788477</v>
      </c>
      <c r="M904" s="40">
        <v>483681.69489999983</v>
      </c>
      <c r="N904" s="39">
        <v>0.2192280870970463</v>
      </c>
      <c r="O904" s="40">
        <v>859994.48449999944</v>
      </c>
      <c r="P904" s="39">
        <v>0.22586742507716573</v>
      </c>
      <c r="Q904" s="40">
        <v>632004.36660000007</v>
      </c>
      <c r="R904" s="39">
        <v>0.27201002739651398</v>
      </c>
      <c r="S904" s="40">
        <v>310541.70729999989</v>
      </c>
      <c r="T904" s="39">
        <v>0.32677796718317931</v>
      </c>
      <c r="U904" s="40">
        <v>20232.509100000003</v>
      </c>
      <c r="V904" s="39">
        <v>7.3110709030477436E-2</v>
      </c>
      <c r="W904" s="40">
        <v>5202344.9231000012</v>
      </c>
      <c r="X904" s="39">
        <v>0.26263679317778182</v>
      </c>
      <c r="Y904" s="40">
        <v>4977065.303799998</v>
      </c>
      <c r="Z904" s="39">
        <v>0.26581535581031551</v>
      </c>
      <c r="AA904" s="40">
        <v>225279.61930000011</v>
      </c>
      <c r="AB904" s="39">
        <v>0.2077524673970568</v>
      </c>
      <c r="AC904" s="40">
        <v>5202344.9231000012</v>
      </c>
      <c r="AD904" s="39">
        <v>0.26263679317778182</v>
      </c>
      <c r="AE904" s="40">
        <v>2699849.1496000015</v>
      </c>
      <c r="AF904" s="39">
        <v>0.27495150115643158</v>
      </c>
      <c r="AG904" s="40">
        <v>2502495.7735000025</v>
      </c>
      <c r="AH904" s="39">
        <v>0.25053093641878249</v>
      </c>
      <c r="AI904" s="40">
        <v>5202344.9231000012</v>
      </c>
      <c r="AJ904" s="39">
        <v>0.26263679317778182</v>
      </c>
      <c r="AK904" s="40">
        <v>1213785.8693999997</v>
      </c>
      <c r="AL904" s="39">
        <v>0.28898047043738323</v>
      </c>
      <c r="AM904" s="40">
        <v>1153382.6733000011</v>
      </c>
      <c r="AN904" s="39">
        <v>0.24858990931054786</v>
      </c>
      <c r="AO904" s="40">
        <v>973928.60310000007</v>
      </c>
      <c r="AP904" s="39">
        <v>0.25175596494083663</v>
      </c>
      <c r="AQ904" s="40">
        <v>888065.66429999901</v>
      </c>
      <c r="AR904" s="39">
        <v>0.25779066864235384</v>
      </c>
      <c r="AS904" s="40">
        <v>973182.1129999992</v>
      </c>
      <c r="AT904" s="39">
        <v>0.26627893454861656</v>
      </c>
      <c r="AU904" s="40">
        <v>5202344.9231000012</v>
      </c>
      <c r="AV904" s="39">
        <v>0.26263679317778182</v>
      </c>
      <c r="AW904" s="40">
        <v>2971173.6625999999</v>
      </c>
      <c r="AX904" s="39">
        <v>0.25072393878330557</v>
      </c>
      <c r="AY904" s="40">
        <v>1346471.7359</v>
      </c>
      <c r="AZ904" s="39">
        <v>0.25842247772476329</v>
      </c>
      <c r="BA904" s="40">
        <v>884699.52459999989</v>
      </c>
      <c r="BB904" s="39">
        <v>0.32201278699531161</v>
      </c>
      <c r="BC904" s="40">
        <v>5202344.9231000012</v>
      </c>
      <c r="BD904" s="39">
        <v>0.26263679317778182</v>
      </c>
      <c r="BE904" s="40">
        <v>1067676.7337999998</v>
      </c>
      <c r="BF904" s="39">
        <v>0.26189581051978539</v>
      </c>
      <c r="BG904" s="40">
        <v>2334290.3651000005</v>
      </c>
      <c r="BH904" s="39">
        <v>0.27921240847632517</v>
      </c>
      <c r="BI904" s="40">
        <v>801659.25579999946</v>
      </c>
      <c r="BJ904" s="39">
        <v>0.23377904236726954</v>
      </c>
      <c r="BK904" s="40">
        <v>283054.85220000014</v>
      </c>
      <c r="BL904" s="39">
        <v>0.2154658683598093</v>
      </c>
      <c r="BM904" s="40">
        <v>521807.2422000001</v>
      </c>
      <c r="BN904" s="39">
        <v>0.28011444703980221</v>
      </c>
      <c r="BO904" s="40">
        <v>141680.64009999999</v>
      </c>
      <c r="BP904" s="39">
        <v>0.25552955661876386</v>
      </c>
      <c r="BQ904" s="40">
        <v>52175.833899999998</v>
      </c>
      <c r="BR904" s="39">
        <v>0.24724453438760682</v>
      </c>
      <c r="BS904" s="40">
        <v>5202344.9231000012</v>
      </c>
      <c r="BT904" s="39">
        <v>0.26263679317778182</v>
      </c>
      <c r="BU904" s="40">
        <v>1386119.6665000007</v>
      </c>
      <c r="BV904" s="39">
        <v>0.28384865294061462</v>
      </c>
      <c r="BW904" s="40">
        <v>1269400.3993000009</v>
      </c>
      <c r="BX904" s="39">
        <v>0.23174095528854585</v>
      </c>
      <c r="BY904" s="40">
        <v>1945289.1387000014</v>
      </c>
      <c r="BZ904" s="39">
        <v>0.26784673032571732</v>
      </c>
      <c r="CA904" s="40">
        <v>304741.1961</v>
      </c>
      <c r="CB904" s="39">
        <v>0.26094896321330141</v>
      </c>
      <c r="CC904" s="40">
        <v>212086.5233</v>
      </c>
      <c r="CD904" s="39">
        <v>0.30248010285776827</v>
      </c>
      <c r="CE904" s="40">
        <v>84707.999200000006</v>
      </c>
      <c r="CF904" s="41">
        <v>0.26849954709655849</v>
      </c>
      <c r="CG904" s="1"/>
    </row>
    <row r="905" spans="1:85" ht="15" customHeight="1" x14ac:dyDescent="0.3">
      <c r="A905"/>
      <c r="C905" s="88"/>
      <c r="D905" s="37" t="s">
        <v>167</v>
      </c>
      <c r="E905" s="38">
        <v>4650357.2231999999</v>
      </c>
      <c r="F905" s="39">
        <v>0.23477007508848427</v>
      </c>
      <c r="G905" s="40">
        <v>1269476.7968999997</v>
      </c>
      <c r="H905" s="39">
        <v>0.29657852785660194</v>
      </c>
      <c r="I905" s="40">
        <v>949809.49429999979</v>
      </c>
      <c r="J905" s="39">
        <v>0.31761555106995876</v>
      </c>
      <c r="K905" s="40">
        <v>754541.71649999975</v>
      </c>
      <c r="L905" s="39">
        <v>0.25380109458697131</v>
      </c>
      <c r="M905" s="40">
        <v>327536.44569999987</v>
      </c>
      <c r="N905" s="39">
        <v>0.14845545986647712</v>
      </c>
      <c r="O905" s="40">
        <v>719396.51869999978</v>
      </c>
      <c r="P905" s="39">
        <v>0.18894102487496378</v>
      </c>
      <c r="Q905" s="40">
        <v>401480.09800000006</v>
      </c>
      <c r="R905" s="39">
        <v>0.17279407900871788</v>
      </c>
      <c r="S905" s="40">
        <v>196675.14790000007</v>
      </c>
      <c r="T905" s="39">
        <v>0.20695804626373668</v>
      </c>
      <c r="U905" s="40">
        <v>31441.0052</v>
      </c>
      <c r="V905" s="39">
        <v>0.1136129073977744</v>
      </c>
      <c r="W905" s="40">
        <v>4650357.2231999999</v>
      </c>
      <c r="X905" s="39">
        <v>0.23477007508848427</v>
      </c>
      <c r="Y905" s="40">
        <v>4410560.5949999951</v>
      </c>
      <c r="Z905" s="39">
        <v>0.23555944363192405</v>
      </c>
      <c r="AA905" s="40">
        <v>239796.62820000001</v>
      </c>
      <c r="AB905" s="39">
        <v>0.22114002738837468</v>
      </c>
      <c r="AC905" s="40">
        <v>4650357.2231999999</v>
      </c>
      <c r="AD905" s="39">
        <v>0.23477007508848427</v>
      </c>
      <c r="AE905" s="40">
        <v>2498644.0807000003</v>
      </c>
      <c r="AF905" s="39">
        <v>0.25446086161735409</v>
      </c>
      <c r="AG905" s="40">
        <v>2151713.1424999996</v>
      </c>
      <c r="AH905" s="39">
        <v>0.21541323434132287</v>
      </c>
      <c r="AI905" s="40">
        <v>4650357.2231999999</v>
      </c>
      <c r="AJ905" s="39">
        <v>0.23477007508848427</v>
      </c>
      <c r="AK905" s="40">
        <v>985371.80899999989</v>
      </c>
      <c r="AL905" s="39">
        <v>0.23459921234815076</v>
      </c>
      <c r="AM905" s="40">
        <v>1005884.1721</v>
      </c>
      <c r="AN905" s="39">
        <v>0.21679938576137642</v>
      </c>
      <c r="AO905" s="40">
        <v>969163.92039999948</v>
      </c>
      <c r="AP905" s="39">
        <v>0.25052431686421434</v>
      </c>
      <c r="AQ905" s="40">
        <v>836904.7657999997</v>
      </c>
      <c r="AR905" s="39">
        <v>0.24293951206368544</v>
      </c>
      <c r="AS905" s="40">
        <v>853032.55589999934</v>
      </c>
      <c r="AT905" s="39">
        <v>0.23340400227879571</v>
      </c>
      <c r="AU905" s="40">
        <v>4650357.2231999999</v>
      </c>
      <c r="AV905" s="39">
        <v>0.23477007508848427</v>
      </c>
      <c r="AW905" s="40">
        <v>2608902.2880999991</v>
      </c>
      <c r="AX905" s="39">
        <v>0.22015349213913363</v>
      </c>
      <c r="AY905" s="40">
        <v>1282729.4407999993</v>
      </c>
      <c r="AZ905" s="39">
        <v>0.24618869561377468</v>
      </c>
      <c r="BA905" s="40">
        <v>758725.49430000014</v>
      </c>
      <c r="BB905" s="39">
        <v>0.27616078023146079</v>
      </c>
      <c r="BC905" s="40">
        <v>4650357.2231999999</v>
      </c>
      <c r="BD905" s="39">
        <v>0.23477007508848427</v>
      </c>
      <c r="BE905" s="40">
        <v>975872.02519999899</v>
      </c>
      <c r="BF905" s="39">
        <v>0.23937657055961803</v>
      </c>
      <c r="BG905" s="40">
        <v>2042948.6993</v>
      </c>
      <c r="BH905" s="39">
        <v>0.2443640411036406</v>
      </c>
      <c r="BI905" s="40">
        <v>749777.39240000013</v>
      </c>
      <c r="BJ905" s="39">
        <v>0.21864930706623129</v>
      </c>
      <c r="BK905" s="40">
        <v>280017.50780000002</v>
      </c>
      <c r="BL905" s="39">
        <v>0.21315379335538073</v>
      </c>
      <c r="BM905" s="40">
        <v>441923.47349999991</v>
      </c>
      <c r="BN905" s="39">
        <v>0.23723156637583581</v>
      </c>
      <c r="BO905" s="40">
        <v>107427.50639999998</v>
      </c>
      <c r="BP905" s="39">
        <v>0.19375196963873273</v>
      </c>
      <c r="BQ905" s="40">
        <v>52390.618599999994</v>
      </c>
      <c r="BR905" s="39">
        <v>0.24826233015962765</v>
      </c>
      <c r="BS905" s="40">
        <v>4650357.2231999999</v>
      </c>
      <c r="BT905" s="39">
        <v>0.23477007508848427</v>
      </c>
      <c r="BU905" s="40">
        <v>1180977.6347999997</v>
      </c>
      <c r="BV905" s="39">
        <v>0.2418398056766716</v>
      </c>
      <c r="BW905" s="40">
        <v>1099700.0929000007</v>
      </c>
      <c r="BX905" s="39">
        <v>0.20076057184169868</v>
      </c>
      <c r="BY905" s="40">
        <v>1846431.7282000005</v>
      </c>
      <c r="BZ905" s="39">
        <v>0.25423506014048841</v>
      </c>
      <c r="CA905" s="40">
        <v>306907.12620000006</v>
      </c>
      <c r="CB905" s="39">
        <v>0.26280364259771266</v>
      </c>
      <c r="CC905" s="40">
        <v>142540.49630000006</v>
      </c>
      <c r="CD905" s="39">
        <v>0.20329280385832674</v>
      </c>
      <c r="CE905" s="40">
        <v>73800.144800000024</v>
      </c>
      <c r="CF905" s="41">
        <v>0.23392484348113893</v>
      </c>
      <c r="CG905" s="1"/>
    </row>
    <row r="906" spans="1:85" ht="15" thickBot="1" x14ac:dyDescent="0.35">
      <c r="A906"/>
      <c r="C906" s="89"/>
      <c r="D906" s="42" t="s">
        <v>168</v>
      </c>
      <c r="E906" s="43">
        <v>2464630.7461999967</v>
      </c>
      <c r="F906" s="44">
        <v>0.12442518232020888</v>
      </c>
      <c r="G906" s="45">
        <v>728621.08470000024</v>
      </c>
      <c r="H906" s="44">
        <v>0.17022238546879784</v>
      </c>
      <c r="I906" s="45">
        <v>677499.02609999967</v>
      </c>
      <c r="J906" s="44">
        <v>0.22655514375827587</v>
      </c>
      <c r="K906" s="45">
        <v>331516.12430000002</v>
      </c>
      <c r="L906" s="44">
        <v>0.11151027621223707</v>
      </c>
      <c r="M906" s="45">
        <v>146122.10590000002</v>
      </c>
      <c r="N906" s="44">
        <v>6.6229650815443838E-2</v>
      </c>
      <c r="O906" s="45">
        <v>361775.68419999984</v>
      </c>
      <c r="P906" s="44">
        <v>9.5016123613039169E-2</v>
      </c>
      <c r="Q906" s="45">
        <v>162926.91559999995</v>
      </c>
      <c r="R906" s="44">
        <v>7.0122545219746105E-2</v>
      </c>
      <c r="S906" s="45">
        <v>37136.722499999996</v>
      </c>
      <c r="T906" s="44">
        <v>3.9078366612676371E-2</v>
      </c>
      <c r="U906" s="45">
        <v>19033.082899999998</v>
      </c>
      <c r="V906" s="44">
        <v>6.877655059870233E-2</v>
      </c>
      <c r="W906" s="45">
        <v>2464630.7461999967</v>
      </c>
      <c r="X906" s="44">
        <v>0.12442518232020888</v>
      </c>
      <c r="Y906" s="45">
        <v>2357896.038499997</v>
      </c>
      <c r="Z906" s="44">
        <v>0.12593063104055996</v>
      </c>
      <c r="AA906" s="45">
        <v>106734.70770000001</v>
      </c>
      <c r="AB906" s="44">
        <v>9.8430559100197434E-2</v>
      </c>
      <c r="AC906" s="45">
        <v>2464630.7461999967</v>
      </c>
      <c r="AD906" s="44">
        <v>0.12442518232020888</v>
      </c>
      <c r="AE906" s="45">
        <v>1479358.811599999</v>
      </c>
      <c r="AF906" s="44">
        <v>0.15065727878117824</v>
      </c>
      <c r="AG906" s="45">
        <v>985271.93459999957</v>
      </c>
      <c r="AH906" s="44">
        <v>9.8637968949394139E-2</v>
      </c>
      <c r="AI906" s="45">
        <v>2464630.7461999967</v>
      </c>
      <c r="AJ906" s="44">
        <v>0.12442518232020888</v>
      </c>
      <c r="AK906" s="45">
        <v>574477.3130000002</v>
      </c>
      <c r="AL906" s="44">
        <v>0.13677266176150787</v>
      </c>
      <c r="AM906" s="45">
        <v>586133.15850000002</v>
      </c>
      <c r="AN906" s="44">
        <v>0.12632996150230952</v>
      </c>
      <c r="AO906" s="45">
        <v>497509.06940000009</v>
      </c>
      <c r="AP906" s="44">
        <v>0.12860375538303634</v>
      </c>
      <c r="AQ906" s="45">
        <v>401827.05379999999</v>
      </c>
      <c r="AR906" s="44">
        <v>0.11664369994457538</v>
      </c>
      <c r="AS906" s="45">
        <v>404684.15150000009</v>
      </c>
      <c r="AT906" s="44">
        <v>0.11072836548335846</v>
      </c>
      <c r="AU906" s="45">
        <v>2464630.7461999967</v>
      </c>
      <c r="AV906" s="44">
        <v>0.12442518232020888</v>
      </c>
      <c r="AW906" s="45">
        <v>1221502.9948000002</v>
      </c>
      <c r="AX906" s="44">
        <v>0.1030771260350562</v>
      </c>
      <c r="AY906" s="45">
        <v>846171.91029999987</v>
      </c>
      <c r="AZ906" s="44">
        <v>0.16240210307471492</v>
      </c>
      <c r="BA906" s="45">
        <v>396955.84110000002</v>
      </c>
      <c r="BB906" s="44">
        <v>0.14448392154892661</v>
      </c>
      <c r="BC906" s="45">
        <v>2464630.7461999967</v>
      </c>
      <c r="BD906" s="44">
        <v>0.12442518232020888</v>
      </c>
      <c r="BE906" s="45">
        <v>411474.69850000023</v>
      </c>
      <c r="BF906" s="44">
        <v>0.10093270393604778</v>
      </c>
      <c r="BG906" s="45">
        <v>1098736.3337999994</v>
      </c>
      <c r="BH906" s="44">
        <v>0.13142358921042069</v>
      </c>
      <c r="BI906" s="45">
        <v>379031.86329999991</v>
      </c>
      <c r="BJ906" s="44">
        <v>0.11053287963416521</v>
      </c>
      <c r="BK906" s="45">
        <v>236279.00779999999</v>
      </c>
      <c r="BL906" s="44">
        <v>0.17985934950462976</v>
      </c>
      <c r="BM906" s="45">
        <v>247587.40700000006</v>
      </c>
      <c r="BN906" s="44">
        <v>0.1329088674841383</v>
      </c>
      <c r="BO906" s="45">
        <v>59462.457099999992</v>
      </c>
      <c r="BP906" s="44">
        <v>0.10724411809193449</v>
      </c>
      <c r="BQ906" s="45">
        <v>32058.9787</v>
      </c>
      <c r="BR906" s="44">
        <v>0.1519172128003824</v>
      </c>
      <c r="BS906" s="45">
        <v>2464630.7461999967</v>
      </c>
      <c r="BT906" s="44">
        <v>0.12442518232020888</v>
      </c>
      <c r="BU906" s="45">
        <v>569326.56919999979</v>
      </c>
      <c r="BV906" s="44">
        <v>0.11658631188660179</v>
      </c>
      <c r="BW906" s="45">
        <v>477520.65339999989</v>
      </c>
      <c r="BX906" s="44">
        <v>8.7175876461004442E-2</v>
      </c>
      <c r="BY906" s="45">
        <v>1094283.1067000004</v>
      </c>
      <c r="BZ906" s="44">
        <v>0.15067176716780326</v>
      </c>
      <c r="CA906" s="45">
        <v>161016.96160000004</v>
      </c>
      <c r="CB906" s="44">
        <v>0.13787833652621137</v>
      </c>
      <c r="CC906" s="45">
        <v>117109.10330000003</v>
      </c>
      <c r="CD906" s="44">
        <v>0.16702227496868499</v>
      </c>
      <c r="CE906" s="45">
        <v>45374.351999999999</v>
      </c>
      <c r="CF906" s="46">
        <v>0.14382340601665186</v>
      </c>
      <c r="CG906" s="1"/>
    </row>
    <row r="907" spans="1:85" ht="63" customHeight="1" thickTop="1" x14ac:dyDescent="0.3">
      <c r="A907"/>
      <c r="C907" s="90" t="s">
        <v>976</v>
      </c>
      <c r="D907" s="90"/>
      <c r="E907" s="90"/>
      <c r="F907" s="90"/>
      <c r="G907" s="90"/>
      <c r="H907" s="90"/>
      <c r="I907" s="90"/>
      <c r="J907" s="90"/>
      <c r="K907" s="90"/>
      <c r="L907" s="90"/>
      <c r="M907" s="90"/>
      <c r="N907" s="90"/>
      <c r="O907" s="90"/>
      <c r="P907" s="90"/>
      <c r="Q907" s="90"/>
      <c r="R907" s="90"/>
      <c r="S907" s="90"/>
      <c r="T907" s="90"/>
      <c r="U907" s="90"/>
      <c r="V907" s="90"/>
      <c r="W907" s="90"/>
      <c r="X907" s="90"/>
      <c r="Y907" s="90"/>
      <c r="Z907" s="90"/>
      <c r="AA907" s="90"/>
      <c r="AB907" s="90"/>
      <c r="AC907" s="90"/>
      <c r="AD907" s="90"/>
      <c r="AE907" s="90"/>
      <c r="AF907" s="90"/>
      <c r="AG907" s="90"/>
      <c r="AH907" s="90"/>
      <c r="AI907" s="90"/>
      <c r="AJ907" s="90"/>
      <c r="AK907" s="90"/>
      <c r="AL907" s="90"/>
      <c r="AM907" s="90"/>
      <c r="AN907" s="90"/>
      <c r="AO907" s="90"/>
      <c r="AP907" s="90"/>
      <c r="AQ907" s="90"/>
      <c r="AR907" s="90"/>
      <c r="AS907" s="90"/>
      <c r="AT907" s="90"/>
      <c r="AU907" s="90"/>
      <c r="AV907" s="90"/>
      <c r="AW907" s="90"/>
      <c r="AX907" s="90"/>
      <c r="AY907" s="90"/>
      <c r="AZ907" s="90"/>
      <c r="BA907" s="90"/>
      <c r="BB907" s="90"/>
      <c r="BC907" s="90"/>
      <c r="BD907" s="90"/>
      <c r="BE907" s="90"/>
      <c r="BF907" s="90"/>
      <c r="BG907" s="90"/>
      <c r="BH907" s="90"/>
      <c r="BI907" s="90"/>
      <c r="BJ907" s="90"/>
      <c r="BK907" s="90"/>
      <c r="BL907" s="90"/>
      <c r="BM907" s="90"/>
      <c r="BN907" s="90"/>
      <c r="BO907" s="90"/>
      <c r="BP907" s="90"/>
      <c r="BQ907" s="90"/>
      <c r="BR907" s="90"/>
      <c r="BS907" s="90"/>
      <c r="BT907" s="90"/>
      <c r="BU907" s="90"/>
      <c r="BV907" s="90"/>
      <c r="BW907" s="90"/>
      <c r="BX907" s="90"/>
      <c r="BY907" s="90"/>
      <c r="BZ907" s="90"/>
      <c r="CA907" s="90"/>
      <c r="CB907" s="90"/>
      <c r="CC907" s="90"/>
      <c r="CD907" s="90"/>
      <c r="CE907" s="90"/>
      <c r="CF907" s="90"/>
      <c r="CG907" s="1"/>
    </row>
    <row r="908" spans="1:85" ht="15" thickBot="1" x14ac:dyDescent="0.35">
      <c r="A908"/>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c r="AA908" s="47"/>
      <c r="AB908" s="47"/>
      <c r="AC908" s="47"/>
      <c r="AD908" s="47"/>
      <c r="AE908" s="47"/>
      <c r="AF908" s="47"/>
      <c r="AG908" s="47"/>
      <c r="AH908" s="47"/>
      <c r="AI908" s="47"/>
      <c r="AJ908" s="47"/>
      <c r="AK908" s="47"/>
      <c r="AL908" s="47"/>
      <c r="AM908" s="47"/>
      <c r="AN908" s="47"/>
      <c r="AO908" s="47"/>
      <c r="AP908" s="47"/>
      <c r="AQ908" s="47"/>
      <c r="AR908" s="47"/>
      <c r="AS908" s="47"/>
      <c r="AT908" s="47"/>
      <c r="AU908" s="47"/>
      <c r="AV908" s="47"/>
      <c r="AW908" s="47"/>
      <c r="AX908" s="47"/>
      <c r="AY908" s="47"/>
      <c r="AZ908" s="47"/>
      <c r="BA908" s="47"/>
      <c r="BB908" s="47"/>
      <c r="BC908" s="47"/>
      <c r="BD908" s="47"/>
      <c r="BE908" s="47"/>
      <c r="BF908" s="47"/>
      <c r="BG908" s="47"/>
      <c r="BH908" s="47"/>
      <c r="BI908" s="47"/>
      <c r="BJ908" s="47"/>
      <c r="BK908" s="47"/>
      <c r="BL908" s="47"/>
      <c r="BM908" s="47"/>
      <c r="BN908" s="47"/>
      <c r="BO908" s="47"/>
      <c r="BP908" s="47"/>
      <c r="BQ908" s="47"/>
      <c r="BR908" s="47"/>
      <c r="BS908" s="47"/>
      <c r="BT908" s="47"/>
      <c r="BU908" s="47"/>
      <c r="BV908" s="47"/>
      <c r="BW908" s="47"/>
      <c r="BX908" s="47"/>
      <c r="BY908" s="47"/>
      <c r="BZ908" s="47"/>
      <c r="CA908" s="47"/>
      <c r="CB908" s="47"/>
      <c r="CC908" s="47"/>
      <c r="CD908" s="47"/>
      <c r="CE908" s="47"/>
      <c r="CF908" s="47"/>
      <c r="CG908" s="1"/>
    </row>
    <row r="909" spans="1:85" ht="15" thickTop="1" x14ac:dyDescent="0.3">
      <c r="A909"/>
      <c r="C909" s="106" t="s">
        <v>14</v>
      </c>
      <c r="D909" s="107"/>
      <c r="E909" s="112" t="s">
        <v>49</v>
      </c>
      <c r="F909" s="113"/>
      <c r="G909" s="113"/>
      <c r="H909" s="113"/>
      <c r="I909" s="113"/>
      <c r="J909" s="113"/>
      <c r="K909" s="113"/>
      <c r="L909" s="113"/>
      <c r="M909" s="113"/>
      <c r="N909" s="113"/>
      <c r="O909" s="113"/>
      <c r="P909" s="113"/>
      <c r="Q909" s="113"/>
      <c r="R909" s="113"/>
      <c r="S909" s="113"/>
      <c r="T909" s="113"/>
      <c r="U909" s="113"/>
      <c r="V909" s="113"/>
      <c r="W909" s="113" t="s">
        <v>15</v>
      </c>
      <c r="X909" s="113"/>
      <c r="Y909" s="113"/>
      <c r="Z909" s="113"/>
      <c r="AA909" s="113"/>
      <c r="AB909" s="113"/>
      <c r="AC909" s="113" t="s">
        <v>16</v>
      </c>
      <c r="AD909" s="113"/>
      <c r="AE909" s="113"/>
      <c r="AF909" s="113"/>
      <c r="AG909" s="113"/>
      <c r="AH909" s="113"/>
      <c r="AI909" s="113" t="s">
        <v>17</v>
      </c>
      <c r="AJ909" s="113"/>
      <c r="AK909" s="113"/>
      <c r="AL909" s="113"/>
      <c r="AM909" s="113"/>
      <c r="AN909" s="113"/>
      <c r="AO909" s="113"/>
      <c r="AP909" s="113"/>
      <c r="AQ909" s="113"/>
      <c r="AR909" s="113"/>
      <c r="AS909" s="113"/>
      <c r="AT909" s="113"/>
      <c r="AU909" s="113" t="s">
        <v>18</v>
      </c>
      <c r="AV909" s="113"/>
      <c r="AW909" s="113"/>
      <c r="AX909" s="113"/>
      <c r="AY909" s="113"/>
      <c r="AZ909" s="113"/>
      <c r="BA909" s="113"/>
      <c r="BB909" s="113"/>
      <c r="BC909" s="113" t="s">
        <v>19</v>
      </c>
      <c r="BD909" s="113"/>
      <c r="BE909" s="113"/>
      <c r="BF909" s="113"/>
      <c r="BG909" s="113"/>
      <c r="BH909" s="113"/>
      <c r="BI909" s="113"/>
      <c r="BJ909" s="113"/>
      <c r="BK909" s="113"/>
      <c r="BL909" s="113"/>
      <c r="BM909" s="113"/>
      <c r="BN909" s="113"/>
      <c r="BO909" s="113"/>
      <c r="BP909" s="113"/>
      <c r="BQ909" s="113"/>
      <c r="BR909" s="113"/>
      <c r="BS909" s="113" t="s">
        <v>20</v>
      </c>
      <c r="BT909" s="113"/>
      <c r="BU909" s="113"/>
      <c r="BV909" s="113"/>
      <c r="BW909" s="113"/>
      <c r="BX909" s="113"/>
      <c r="BY909" s="113"/>
      <c r="BZ909" s="113"/>
      <c r="CA909" s="113"/>
      <c r="CB909" s="113"/>
      <c r="CC909" s="113"/>
      <c r="CD909" s="113"/>
      <c r="CE909" s="113"/>
      <c r="CF909" s="114"/>
      <c r="CG909" s="1"/>
    </row>
    <row r="910" spans="1:85" x14ac:dyDescent="0.3">
      <c r="A910"/>
      <c r="C910" s="108"/>
      <c r="D910" s="109"/>
      <c r="E910" s="115" t="s">
        <v>21</v>
      </c>
      <c r="F910" s="85"/>
      <c r="G910" s="85" t="s">
        <v>50</v>
      </c>
      <c r="H910" s="85"/>
      <c r="I910" s="85" t="s">
        <v>51</v>
      </c>
      <c r="J910" s="85"/>
      <c r="K910" s="85" t="s">
        <v>52</v>
      </c>
      <c r="L910" s="85"/>
      <c r="M910" s="85" t="s">
        <v>53</v>
      </c>
      <c r="N910" s="85"/>
      <c r="O910" s="85" t="s">
        <v>54</v>
      </c>
      <c r="P910" s="85"/>
      <c r="Q910" s="85" t="s">
        <v>55</v>
      </c>
      <c r="R910" s="85"/>
      <c r="S910" s="85" t="s">
        <v>56</v>
      </c>
      <c r="T910" s="85"/>
      <c r="U910" s="85" t="s">
        <v>57</v>
      </c>
      <c r="V910" s="85"/>
      <c r="W910" s="85" t="s">
        <v>21</v>
      </c>
      <c r="X910" s="85"/>
      <c r="Y910" s="85" t="s">
        <v>22</v>
      </c>
      <c r="Z910" s="85"/>
      <c r="AA910" s="85" t="s">
        <v>23</v>
      </c>
      <c r="AB910" s="85"/>
      <c r="AC910" s="85" t="s">
        <v>21</v>
      </c>
      <c r="AD910" s="85"/>
      <c r="AE910" s="85" t="s">
        <v>24</v>
      </c>
      <c r="AF910" s="85"/>
      <c r="AG910" s="85" t="s">
        <v>25</v>
      </c>
      <c r="AH910" s="85"/>
      <c r="AI910" s="85" t="s">
        <v>21</v>
      </c>
      <c r="AJ910" s="85"/>
      <c r="AK910" s="85" t="s">
        <v>26</v>
      </c>
      <c r="AL910" s="85"/>
      <c r="AM910" s="85" t="s">
        <v>27</v>
      </c>
      <c r="AN910" s="85"/>
      <c r="AO910" s="85" t="s">
        <v>28</v>
      </c>
      <c r="AP910" s="85"/>
      <c r="AQ910" s="85" t="s">
        <v>29</v>
      </c>
      <c r="AR910" s="85"/>
      <c r="AS910" s="85" t="s">
        <v>30</v>
      </c>
      <c r="AT910" s="85"/>
      <c r="AU910" s="85" t="s">
        <v>21</v>
      </c>
      <c r="AV910" s="85"/>
      <c r="AW910" s="85" t="s">
        <v>31</v>
      </c>
      <c r="AX910" s="85"/>
      <c r="AY910" s="85" t="s">
        <v>32</v>
      </c>
      <c r="AZ910" s="85"/>
      <c r="BA910" s="85" t="s">
        <v>33</v>
      </c>
      <c r="BB910" s="85"/>
      <c r="BC910" s="85" t="s">
        <v>21</v>
      </c>
      <c r="BD910" s="85"/>
      <c r="BE910" s="85" t="s">
        <v>34</v>
      </c>
      <c r="BF910" s="85"/>
      <c r="BG910" s="85" t="s">
        <v>35</v>
      </c>
      <c r="BH910" s="85"/>
      <c r="BI910" s="85" t="s">
        <v>36</v>
      </c>
      <c r="BJ910" s="85"/>
      <c r="BK910" s="85" t="s">
        <v>37</v>
      </c>
      <c r="BL910" s="85"/>
      <c r="BM910" s="85" t="s">
        <v>38</v>
      </c>
      <c r="BN910" s="85"/>
      <c r="BO910" s="85" t="s">
        <v>39</v>
      </c>
      <c r="BP910" s="85"/>
      <c r="BQ910" s="85" t="s">
        <v>40</v>
      </c>
      <c r="BR910" s="85"/>
      <c r="BS910" s="85" t="s">
        <v>21</v>
      </c>
      <c r="BT910" s="85"/>
      <c r="BU910" s="85" t="s">
        <v>41</v>
      </c>
      <c r="BV910" s="85"/>
      <c r="BW910" s="85" t="s">
        <v>42</v>
      </c>
      <c r="BX910" s="85"/>
      <c r="BY910" s="85" t="s">
        <v>43</v>
      </c>
      <c r="BZ910" s="85"/>
      <c r="CA910" s="85" t="s">
        <v>44</v>
      </c>
      <c r="CB910" s="85"/>
      <c r="CC910" s="85" t="s">
        <v>45</v>
      </c>
      <c r="CD910" s="85"/>
      <c r="CE910" s="85" t="s">
        <v>46</v>
      </c>
      <c r="CF910" s="86"/>
      <c r="CG910" s="1"/>
    </row>
    <row r="911" spans="1:85" ht="15" customHeight="1" thickBot="1" x14ac:dyDescent="0.35">
      <c r="A911"/>
      <c r="C911" s="110"/>
      <c r="D911" s="111"/>
      <c r="E911" s="29" t="s">
        <v>47</v>
      </c>
      <c r="F911" s="30" t="s">
        <v>48</v>
      </c>
      <c r="G911" s="30" t="s">
        <v>47</v>
      </c>
      <c r="H911" s="30" t="s">
        <v>48</v>
      </c>
      <c r="I911" s="30" t="s">
        <v>47</v>
      </c>
      <c r="J911" s="30" t="s">
        <v>48</v>
      </c>
      <c r="K911" s="30" t="s">
        <v>47</v>
      </c>
      <c r="L911" s="30" t="s">
        <v>48</v>
      </c>
      <c r="M911" s="30" t="s">
        <v>47</v>
      </c>
      <c r="N911" s="30" t="s">
        <v>48</v>
      </c>
      <c r="O911" s="30" t="s">
        <v>47</v>
      </c>
      <c r="P911" s="30" t="s">
        <v>48</v>
      </c>
      <c r="Q911" s="30" t="s">
        <v>47</v>
      </c>
      <c r="R911" s="30" t="s">
        <v>48</v>
      </c>
      <c r="S911" s="30" t="s">
        <v>47</v>
      </c>
      <c r="T911" s="30" t="s">
        <v>48</v>
      </c>
      <c r="U911" s="30" t="s">
        <v>47</v>
      </c>
      <c r="V911" s="30" t="s">
        <v>48</v>
      </c>
      <c r="W911" s="30" t="s">
        <v>47</v>
      </c>
      <c r="X911" s="30" t="s">
        <v>48</v>
      </c>
      <c r="Y911" s="30" t="s">
        <v>47</v>
      </c>
      <c r="Z911" s="30" t="s">
        <v>48</v>
      </c>
      <c r="AA911" s="30" t="s">
        <v>47</v>
      </c>
      <c r="AB911" s="30" t="s">
        <v>48</v>
      </c>
      <c r="AC911" s="30" t="s">
        <v>47</v>
      </c>
      <c r="AD911" s="30" t="s">
        <v>48</v>
      </c>
      <c r="AE911" s="30" t="s">
        <v>47</v>
      </c>
      <c r="AF911" s="30" t="s">
        <v>48</v>
      </c>
      <c r="AG911" s="30" t="s">
        <v>47</v>
      </c>
      <c r="AH911" s="30" t="s">
        <v>48</v>
      </c>
      <c r="AI911" s="30" t="s">
        <v>47</v>
      </c>
      <c r="AJ911" s="30" t="s">
        <v>48</v>
      </c>
      <c r="AK911" s="30" t="s">
        <v>47</v>
      </c>
      <c r="AL911" s="30" t="s">
        <v>48</v>
      </c>
      <c r="AM911" s="30" t="s">
        <v>47</v>
      </c>
      <c r="AN911" s="30" t="s">
        <v>48</v>
      </c>
      <c r="AO911" s="30" t="s">
        <v>47</v>
      </c>
      <c r="AP911" s="30" t="s">
        <v>48</v>
      </c>
      <c r="AQ911" s="30" t="s">
        <v>47</v>
      </c>
      <c r="AR911" s="30" t="s">
        <v>48</v>
      </c>
      <c r="AS911" s="30" t="s">
        <v>47</v>
      </c>
      <c r="AT911" s="30" t="s">
        <v>48</v>
      </c>
      <c r="AU911" s="30" t="s">
        <v>47</v>
      </c>
      <c r="AV911" s="30" t="s">
        <v>48</v>
      </c>
      <c r="AW911" s="30" t="s">
        <v>47</v>
      </c>
      <c r="AX911" s="30" t="s">
        <v>48</v>
      </c>
      <c r="AY911" s="30" t="s">
        <v>47</v>
      </c>
      <c r="AZ911" s="30" t="s">
        <v>48</v>
      </c>
      <c r="BA911" s="30" t="s">
        <v>47</v>
      </c>
      <c r="BB911" s="30" t="s">
        <v>48</v>
      </c>
      <c r="BC911" s="30" t="s">
        <v>47</v>
      </c>
      <c r="BD911" s="30" t="s">
        <v>48</v>
      </c>
      <c r="BE911" s="30" t="s">
        <v>47</v>
      </c>
      <c r="BF911" s="30" t="s">
        <v>48</v>
      </c>
      <c r="BG911" s="30" t="s">
        <v>47</v>
      </c>
      <c r="BH911" s="30" t="s">
        <v>48</v>
      </c>
      <c r="BI911" s="30" t="s">
        <v>47</v>
      </c>
      <c r="BJ911" s="30" t="s">
        <v>48</v>
      </c>
      <c r="BK911" s="30" t="s">
        <v>47</v>
      </c>
      <c r="BL911" s="30" t="s">
        <v>48</v>
      </c>
      <c r="BM911" s="30" t="s">
        <v>47</v>
      </c>
      <c r="BN911" s="30" t="s">
        <v>48</v>
      </c>
      <c r="BO911" s="30" t="s">
        <v>47</v>
      </c>
      <c r="BP911" s="30" t="s">
        <v>48</v>
      </c>
      <c r="BQ911" s="30" t="s">
        <v>47</v>
      </c>
      <c r="BR911" s="30" t="s">
        <v>48</v>
      </c>
      <c r="BS911" s="30" t="s">
        <v>47</v>
      </c>
      <c r="BT911" s="30" t="s">
        <v>48</v>
      </c>
      <c r="BU911" s="30" t="s">
        <v>47</v>
      </c>
      <c r="BV911" s="30" t="s">
        <v>48</v>
      </c>
      <c r="BW911" s="30" t="s">
        <v>47</v>
      </c>
      <c r="BX911" s="30" t="s">
        <v>48</v>
      </c>
      <c r="BY911" s="30" t="s">
        <v>47</v>
      </c>
      <c r="BZ911" s="30" t="s">
        <v>48</v>
      </c>
      <c r="CA911" s="30" t="s">
        <v>47</v>
      </c>
      <c r="CB911" s="30" t="s">
        <v>48</v>
      </c>
      <c r="CC911" s="30" t="s">
        <v>47</v>
      </c>
      <c r="CD911" s="30" t="s">
        <v>48</v>
      </c>
      <c r="CE911" s="30" t="s">
        <v>47</v>
      </c>
      <c r="CF911" s="31" t="s">
        <v>48</v>
      </c>
      <c r="CG911" s="1"/>
    </row>
    <row r="912" spans="1:85" ht="15" thickTop="1" x14ac:dyDescent="0.3">
      <c r="A912"/>
      <c r="C912" s="87" t="s">
        <v>240</v>
      </c>
      <c r="D912" s="32" t="s">
        <v>21</v>
      </c>
      <c r="E912" s="33">
        <v>19808134.496899962</v>
      </c>
      <c r="F912" s="34">
        <v>1</v>
      </c>
      <c r="G912" s="35">
        <v>4280406.9669999909</v>
      </c>
      <c r="H912" s="34">
        <v>1</v>
      </c>
      <c r="I912" s="35">
        <v>2990437.6253000046</v>
      </c>
      <c r="J912" s="34">
        <v>1</v>
      </c>
      <c r="K912" s="35">
        <v>2972964.7846000013</v>
      </c>
      <c r="L912" s="34">
        <v>1</v>
      </c>
      <c r="M912" s="35">
        <v>2206294.3727000048</v>
      </c>
      <c r="N912" s="34">
        <v>1</v>
      </c>
      <c r="O912" s="35">
        <v>3807518.8762000073</v>
      </c>
      <c r="P912" s="34">
        <v>1</v>
      </c>
      <c r="Q912" s="35">
        <v>2323459.8100999999</v>
      </c>
      <c r="R912" s="34">
        <v>1</v>
      </c>
      <c r="S912" s="35">
        <v>950314.09239999973</v>
      </c>
      <c r="T912" s="34">
        <v>1</v>
      </c>
      <c r="U912" s="35">
        <v>276737.96860000002</v>
      </c>
      <c r="V912" s="34">
        <v>1</v>
      </c>
      <c r="W912" s="35">
        <v>19808134.496899962</v>
      </c>
      <c r="X912" s="34">
        <v>1</v>
      </c>
      <c r="Y912" s="35">
        <v>18723768.943399969</v>
      </c>
      <c r="Z912" s="34">
        <v>1</v>
      </c>
      <c r="AA912" s="35">
        <v>1084365.5534999997</v>
      </c>
      <c r="AB912" s="34">
        <v>1</v>
      </c>
      <c r="AC912" s="35">
        <v>19808134.496899962</v>
      </c>
      <c r="AD912" s="34">
        <v>1</v>
      </c>
      <c r="AE912" s="35">
        <v>9819365.0089000333</v>
      </c>
      <c r="AF912" s="34">
        <v>1</v>
      </c>
      <c r="AG912" s="35">
        <v>9988769.4879999999</v>
      </c>
      <c r="AH912" s="34">
        <v>1</v>
      </c>
      <c r="AI912" s="35">
        <v>19808134.496899962</v>
      </c>
      <c r="AJ912" s="34">
        <v>1</v>
      </c>
      <c r="AK912" s="35">
        <v>4200234.9416999957</v>
      </c>
      <c r="AL912" s="34">
        <v>1</v>
      </c>
      <c r="AM912" s="35">
        <v>4639700.2858999884</v>
      </c>
      <c r="AN912" s="34">
        <v>1</v>
      </c>
      <c r="AO912" s="35">
        <v>3868542.3136999994</v>
      </c>
      <c r="AP912" s="34">
        <v>1</v>
      </c>
      <c r="AQ912" s="35">
        <v>3444910.0465000072</v>
      </c>
      <c r="AR912" s="34">
        <v>1</v>
      </c>
      <c r="AS912" s="35">
        <v>3654746.9091000059</v>
      </c>
      <c r="AT912" s="34">
        <v>1</v>
      </c>
      <c r="AU912" s="35">
        <v>19808134.496899962</v>
      </c>
      <c r="AV912" s="34">
        <v>1</v>
      </c>
      <c r="AW912" s="35">
        <v>11850378.855000004</v>
      </c>
      <c r="AX912" s="34">
        <v>1</v>
      </c>
      <c r="AY912" s="35">
        <v>5210350.6930000093</v>
      </c>
      <c r="AZ912" s="34">
        <v>1</v>
      </c>
      <c r="BA912" s="35">
        <v>2747404.9488999979</v>
      </c>
      <c r="BB912" s="34">
        <v>1</v>
      </c>
      <c r="BC912" s="35">
        <v>19808134.496899962</v>
      </c>
      <c r="BD912" s="34">
        <v>1</v>
      </c>
      <c r="BE912" s="35">
        <v>4076723.226999999</v>
      </c>
      <c r="BF912" s="34">
        <v>1</v>
      </c>
      <c r="BG912" s="35">
        <v>8360267.2884000018</v>
      </c>
      <c r="BH912" s="34">
        <v>1</v>
      </c>
      <c r="BI912" s="35">
        <v>3429132.2596000014</v>
      </c>
      <c r="BJ912" s="34">
        <v>1</v>
      </c>
      <c r="BK912" s="35">
        <v>1313687.6590000007</v>
      </c>
      <c r="BL912" s="34">
        <v>1</v>
      </c>
      <c r="BM912" s="35">
        <v>1862835.8790999991</v>
      </c>
      <c r="BN912" s="34">
        <v>1</v>
      </c>
      <c r="BO912" s="35">
        <v>554458.91260000016</v>
      </c>
      <c r="BP912" s="34">
        <v>1</v>
      </c>
      <c r="BQ912" s="35">
        <v>211029.27119999996</v>
      </c>
      <c r="BR912" s="34">
        <v>1</v>
      </c>
      <c r="BS912" s="35">
        <v>19808134.496899962</v>
      </c>
      <c r="BT912" s="34">
        <v>1</v>
      </c>
      <c r="BU912" s="35">
        <v>4883305.4240000136</v>
      </c>
      <c r="BV912" s="34">
        <v>1</v>
      </c>
      <c r="BW912" s="35">
        <v>5477669.6579999933</v>
      </c>
      <c r="BX912" s="34">
        <v>1</v>
      </c>
      <c r="BY912" s="35">
        <v>7262695.1105000079</v>
      </c>
      <c r="BZ912" s="34">
        <v>1</v>
      </c>
      <c r="CA912" s="35">
        <v>1167819.1487999994</v>
      </c>
      <c r="CB912" s="34">
        <v>1</v>
      </c>
      <c r="CC912" s="35">
        <v>701158.59289999981</v>
      </c>
      <c r="CD912" s="34">
        <v>1</v>
      </c>
      <c r="CE912" s="35">
        <v>315486.56270000001</v>
      </c>
      <c r="CF912" s="36">
        <v>1</v>
      </c>
      <c r="CG912" s="1"/>
    </row>
    <row r="913" spans="1:85" ht="22.8" x14ac:dyDescent="0.3">
      <c r="A913"/>
      <c r="C913" s="88"/>
      <c r="D913" s="37" t="s">
        <v>241</v>
      </c>
      <c r="E913" s="38">
        <v>4547285.336799995</v>
      </c>
      <c r="F913" s="39">
        <v>0.2295665620359989</v>
      </c>
      <c r="G913" s="40">
        <v>560594.62060000037</v>
      </c>
      <c r="H913" s="39">
        <v>0.13096759839004382</v>
      </c>
      <c r="I913" s="40">
        <v>597976.89499999979</v>
      </c>
      <c r="J913" s="39">
        <v>0.19996300539457329</v>
      </c>
      <c r="K913" s="40">
        <v>717673.04020000005</v>
      </c>
      <c r="L913" s="39">
        <v>0.2413997784022052</v>
      </c>
      <c r="M913" s="40">
        <v>655509.74139999959</v>
      </c>
      <c r="N913" s="39">
        <v>0.29710892141641282</v>
      </c>
      <c r="O913" s="40">
        <v>1000022.7923000004</v>
      </c>
      <c r="P913" s="39">
        <v>0.26264421131328614</v>
      </c>
      <c r="Q913" s="40">
        <v>528724.5103000002</v>
      </c>
      <c r="R913" s="39">
        <v>0.22755913745598394</v>
      </c>
      <c r="S913" s="40">
        <v>309012.8109000001</v>
      </c>
      <c r="T913" s="39">
        <v>0.32516913446963014</v>
      </c>
      <c r="U913" s="40">
        <v>177770.92609999995</v>
      </c>
      <c r="V913" s="39">
        <v>0.64237996325307978</v>
      </c>
      <c r="W913" s="40">
        <v>4547285.336799995</v>
      </c>
      <c r="X913" s="39">
        <v>0.2295665620359989</v>
      </c>
      <c r="Y913" s="40">
        <v>4264476.4592999956</v>
      </c>
      <c r="Z913" s="39">
        <v>0.22775737471398361</v>
      </c>
      <c r="AA913" s="40">
        <v>282808.87749999994</v>
      </c>
      <c r="AB913" s="39">
        <v>0.26080584779475846</v>
      </c>
      <c r="AC913" s="40">
        <v>4547285.336799995</v>
      </c>
      <c r="AD913" s="39">
        <v>0.2295665620359989</v>
      </c>
      <c r="AE913" s="40">
        <v>2391202.2346999999</v>
      </c>
      <c r="AF913" s="39">
        <v>0.24351902923790619</v>
      </c>
      <c r="AG913" s="40">
        <v>2156083.1021000012</v>
      </c>
      <c r="AH913" s="39">
        <v>0.2158507216219385</v>
      </c>
      <c r="AI913" s="40">
        <v>4547285.336799995</v>
      </c>
      <c r="AJ913" s="39">
        <v>0.2295665620359989</v>
      </c>
      <c r="AK913" s="40">
        <v>796465.48219999962</v>
      </c>
      <c r="AL913" s="39">
        <v>0.18962403133517089</v>
      </c>
      <c r="AM913" s="40">
        <v>1170671.3866999999</v>
      </c>
      <c r="AN913" s="39">
        <v>0.25231616582167188</v>
      </c>
      <c r="AO913" s="40">
        <v>842795.10419999948</v>
      </c>
      <c r="AP913" s="39">
        <v>0.21785857200406913</v>
      </c>
      <c r="AQ913" s="40">
        <v>727331.68840000033</v>
      </c>
      <c r="AR913" s="39">
        <v>0.21113227300055681</v>
      </c>
      <c r="AS913" s="40">
        <v>1010021.6753000002</v>
      </c>
      <c r="AT913" s="39">
        <v>0.27635885614545103</v>
      </c>
      <c r="AU913" s="40">
        <v>4547285.336799995</v>
      </c>
      <c r="AV913" s="39">
        <v>0.2295665620359989</v>
      </c>
      <c r="AW913" s="40">
        <v>2914331.4111000029</v>
      </c>
      <c r="AX913" s="39">
        <v>0.24592727766423819</v>
      </c>
      <c r="AY913" s="40">
        <v>1008311.2361999996</v>
      </c>
      <c r="AZ913" s="39">
        <v>0.19352080034740149</v>
      </c>
      <c r="BA913" s="40">
        <v>624642.68950000044</v>
      </c>
      <c r="BB913" s="39">
        <v>0.22735734306298527</v>
      </c>
      <c r="BC913" s="40">
        <v>4547285.336799995</v>
      </c>
      <c r="BD913" s="39">
        <v>0.2295665620359989</v>
      </c>
      <c r="BE913" s="40">
        <v>900407.13630000013</v>
      </c>
      <c r="BF913" s="39">
        <v>0.22086540737831656</v>
      </c>
      <c r="BG913" s="40">
        <v>1855654.040800001</v>
      </c>
      <c r="BH913" s="39">
        <v>0.22196109009274731</v>
      </c>
      <c r="BI913" s="40">
        <v>860837.93050000002</v>
      </c>
      <c r="BJ913" s="39">
        <v>0.25103666622657894</v>
      </c>
      <c r="BK913" s="40">
        <v>348314.10400000005</v>
      </c>
      <c r="BL913" s="39">
        <v>0.26514225174737666</v>
      </c>
      <c r="BM913" s="40">
        <v>399278.1881000002</v>
      </c>
      <c r="BN913" s="39">
        <v>0.21433889725857405</v>
      </c>
      <c r="BO913" s="40">
        <v>132575.85030000002</v>
      </c>
      <c r="BP913" s="39">
        <v>0.23910852055442272</v>
      </c>
      <c r="BQ913" s="40">
        <v>50218.08679999999</v>
      </c>
      <c r="BR913" s="39">
        <v>0.23796739909321168</v>
      </c>
      <c r="BS913" s="40">
        <v>4547285.336799995</v>
      </c>
      <c r="BT913" s="39">
        <v>0.2295665620359989</v>
      </c>
      <c r="BU913" s="40">
        <v>1231583.9086000002</v>
      </c>
      <c r="BV913" s="39">
        <v>0.25220292438542274</v>
      </c>
      <c r="BW913" s="40">
        <v>1159641.3894000007</v>
      </c>
      <c r="BX913" s="39">
        <v>0.21170341802309578</v>
      </c>
      <c r="BY913" s="40">
        <v>1595549.0850999993</v>
      </c>
      <c r="BZ913" s="39">
        <v>0.21969104593048958</v>
      </c>
      <c r="CA913" s="40">
        <v>299217.17590000003</v>
      </c>
      <c r="CB913" s="39">
        <v>0.25621876144732059</v>
      </c>
      <c r="CC913" s="40">
        <v>208006.85749999998</v>
      </c>
      <c r="CD913" s="39">
        <v>0.29666163918733607</v>
      </c>
      <c r="CE913" s="40">
        <v>53286.920299999998</v>
      </c>
      <c r="CF913" s="41">
        <v>0.16890392999295878</v>
      </c>
      <c r="CG913" s="1"/>
    </row>
    <row r="914" spans="1:85" x14ac:dyDescent="0.3">
      <c r="A914"/>
      <c r="C914" s="88"/>
      <c r="D914" s="37" t="s">
        <v>242</v>
      </c>
      <c r="E914" s="38">
        <v>3023275.8050999991</v>
      </c>
      <c r="F914" s="39">
        <v>0.15262799258421592</v>
      </c>
      <c r="G914" s="40">
        <v>279883.25929999998</v>
      </c>
      <c r="H914" s="39">
        <v>6.538706750497647E-2</v>
      </c>
      <c r="I914" s="40">
        <v>391958.74789999996</v>
      </c>
      <c r="J914" s="39">
        <v>0.13107069834324939</v>
      </c>
      <c r="K914" s="40">
        <v>712846.48660000006</v>
      </c>
      <c r="L914" s="39">
        <v>0.23977629681069706</v>
      </c>
      <c r="M914" s="40">
        <v>428261.82800000015</v>
      </c>
      <c r="N914" s="39">
        <v>0.19410910588323019</v>
      </c>
      <c r="O914" s="40">
        <v>472370.89660000004</v>
      </c>
      <c r="P914" s="39">
        <v>0.12406265391163003</v>
      </c>
      <c r="Q914" s="40">
        <v>239716.08469999992</v>
      </c>
      <c r="R914" s="39">
        <v>0.10317203837912854</v>
      </c>
      <c r="S914" s="40">
        <v>381889.90709999995</v>
      </c>
      <c r="T914" s="39">
        <v>0.40185651265629913</v>
      </c>
      <c r="U914" s="40">
        <v>116348.59490000005</v>
      </c>
      <c r="V914" s="39">
        <v>0.42042873801741154</v>
      </c>
      <c r="W914" s="40">
        <v>3023275.8050999991</v>
      </c>
      <c r="X914" s="39">
        <v>0.15262799258421592</v>
      </c>
      <c r="Y914" s="40">
        <v>2718268.7495999993</v>
      </c>
      <c r="Z914" s="39">
        <v>0.14517743504617295</v>
      </c>
      <c r="AA914" s="40">
        <v>305007.05549999984</v>
      </c>
      <c r="AB914" s="39">
        <v>0.28127696837614452</v>
      </c>
      <c r="AC914" s="40">
        <v>3023275.8050999991</v>
      </c>
      <c r="AD914" s="39">
        <v>0.15262799258421592</v>
      </c>
      <c r="AE914" s="40">
        <v>1446229.7497</v>
      </c>
      <c r="AF914" s="39">
        <v>0.14728342905973785</v>
      </c>
      <c r="AG914" s="40">
        <v>1577046.055399999</v>
      </c>
      <c r="AH914" s="39">
        <v>0.1578819150141148</v>
      </c>
      <c r="AI914" s="40">
        <v>3023275.8050999991</v>
      </c>
      <c r="AJ914" s="39">
        <v>0.15262799258421592</v>
      </c>
      <c r="AK914" s="40">
        <v>641953.4187999994</v>
      </c>
      <c r="AL914" s="39">
        <v>0.15283750259459922</v>
      </c>
      <c r="AM914" s="40">
        <v>688313.03399999999</v>
      </c>
      <c r="AN914" s="39">
        <v>0.14835290893504</v>
      </c>
      <c r="AO914" s="40">
        <v>551979.24940000044</v>
      </c>
      <c r="AP914" s="39">
        <v>0.14268404081951724</v>
      </c>
      <c r="AQ914" s="40">
        <v>504947.08450000017</v>
      </c>
      <c r="AR914" s="39">
        <v>0.14657772704777042</v>
      </c>
      <c r="AS914" s="40">
        <v>636083.01839999983</v>
      </c>
      <c r="AT914" s="39">
        <v>0.17404297321278464</v>
      </c>
      <c r="AU914" s="40">
        <v>3023275.8050999991</v>
      </c>
      <c r="AV914" s="39">
        <v>0.15262799258421592</v>
      </c>
      <c r="AW914" s="40">
        <v>2284281.3320000009</v>
      </c>
      <c r="AX914" s="39">
        <v>0.19276019441658601</v>
      </c>
      <c r="AY914" s="40">
        <v>539781.755</v>
      </c>
      <c r="AZ914" s="39">
        <v>0.10359797004166818</v>
      </c>
      <c r="BA914" s="40">
        <v>199212.7181</v>
      </c>
      <c r="BB914" s="39">
        <v>7.2509412265476372E-2</v>
      </c>
      <c r="BC914" s="40">
        <v>3023275.8050999991</v>
      </c>
      <c r="BD914" s="39">
        <v>0.15262799258421592</v>
      </c>
      <c r="BE914" s="40">
        <v>890079.01619999995</v>
      </c>
      <c r="BF914" s="39">
        <v>0.21833197071241847</v>
      </c>
      <c r="BG914" s="40">
        <v>1272659.1386999988</v>
      </c>
      <c r="BH914" s="39">
        <v>0.15222708734035725</v>
      </c>
      <c r="BI914" s="40">
        <v>427422.12579999981</v>
      </c>
      <c r="BJ914" s="39">
        <v>0.12464439789495241</v>
      </c>
      <c r="BK914" s="40">
        <v>113837.37940000002</v>
      </c>
      <c r="BL914" s="39">
        <v>8.6654828961897065E-2</v>
      </c>
      <c r="BM914" s="40">
        <v>205606.35770000002</v>
      </c>
      <c r="BN914" s="39">
        <v>0.1103727708955958</v>
      </c>
      <c r="BO914" s="40">
        <v>72056.781800000012</v>
      </c>
      <c r="BP914" s="39">
        <v>0.12995874024660775</v>
      </c>
      <c r="BQ914" s="40">
        <v>41615.005499999992</v>
      </c>
      <c r="BR914" s="39">
        <v>0.19720015741588742</v>
      </c>
      <c r="BS914" s="40">
        <v>3023275.8050999991</v>
      </c>
      <c r="BT914" s="39">
        <v>0.15262799258421592</v>
      </c>
      <c r="BU914" s="40">
        <v>719470.62970000017</v>
      </c>
      <c r="BV914" s="39">
        <v>0.1473327116022711</v>
      </c>
      <c r="BW914" s="40">
        <v>861272.99650000106</v>
      </c>
      <c r="BX914" s="39">
        <v>0.15723346792958467</v>
      </c>
      <c r="BY914" s="40">
        <v>1063612.4507999998</v>
      </c>
      <c r="BZ914" s="39">
        <v>0.14644872662522856</v>
      </c>
      <c r="CA914" s="40">
        <v>160022.96279999998</v>
      </c>
      <c r="CB914" s="39">
        <v>0.13702717836441772</v>
      </c>
      <c r="CC914" s="40">
        <v>164071.63580000002</v>
      </c>
      <c r="CD914" s="39">
        <v>0.2340007488482711</v>
      </c>
      <c r="CE914" s="40">
        <v>54825.129499999995</v>
      </c>
      <c r="CF914" s="41">
        <v>0.17377960262647979</v>
      </c>
      <c r="CG914" s="1"/>
    </row>
    <row r="915" spans="1:85" ht="15" thickBot="1" x14ac:dyDescent="0.35">
      <c r="A915"/>
      <c r="C915" s="89"/>
      <c r="D915" s="42" t="s">
        <v>243</v>
      </c>
      <c r="E915" s="43">
        <v>14748971.189499984</v>
      </c>
      <c r="F915" s="44">
        <v>0.74459163187771393</v>
      </c>
      <c r="G915" s="45">
        <v>3845712.5415999913</v>
      </c>
      <c r="H915" s="44">
        <v>0.89844553829780727</v>
      </c>
      <c r="I915" s="45">
        <v>2631553.365000003</v>
      </c>
      <c r="J915" s="44">
        <v>0.87998938440857866</v>
      </c>
      <c r="K915" s="45">
        <v>2012452.4815999994</v>
      </c>
      <c r="L915" s="44">
        <v>0.6769176991347261</v>
      </c>
      <c r="M915" s="45">
        <v>1335070.2326000002</v>
      </c>
      <c r="N915" s="44">
        <v>0.6051188133005917</v>
      </c>
      <c r="O915" s="45">
        <v>2733267.3268000027</v>
      </c>
      <c r="P915" s="44">
        <v>0.71786047966434963</v>
      </c>
      <c r="Q915" s="45">
        <v>1702823.4224000005</v>
      </c>
      <c r="R915" s="44">
        <v>0.73288266704587945</v>
      </c>
      <c r="S915" s="45">
        <v>460278.38219999988</v>
      </c>
      <c r="T915" s="44">
        <v>0.48434342485396153</v>
      </c>
      <c r="U915" s="45">
        <v>27813.437300000005</v>
      </c>
      <c r="V915" s="44">
        <v>0.10050459443894322</v>
      </c>
      <c r="W915" s="45">
        <v>14748971.189499984</v>
      </c>
      <c r="X915" s="44">
        <v>0.74459163187771393</v>
      </c>
      <c r="Y915" s="45">
        <v>14115782.406099992</v>
      </c>
      <c r="Z915" s="44">
        <v>0.7538964216430224</v>
      </c>
      <c r="AA915" s="45">
        <v>633188.78339999996</v>
      </c>
      <c r="AB915" s="44">
        <v>0.58392557874626372</v>
      </c>
      <c r="AC915" s="45">
        <v>14748971.189499984</v>
      </c>
      <c r="AD915" s="44">
        <v>0.74459163187771393</v>
      </c>
      <c r="AE915" s="45">
        <v>7277949.8584000198</v>
      </c>
      <c r="AF915" s="44">
        <v>0.74118335063453311</v>
      </c>
      <c r="AG915" s="45">
        <v>7471021.3310999786</v>
      </c>
      <c r="AH915" s="44">
        <v>0.74794211039460701</v>
      </c>
      <c r="AI915" s="45">
        <v>14748971.189499984</v>
      </c>
      <c r="AJ915" s="44">
        <v>0.74459163187771393</v>
      </c>
      <c r="AK915" s="45">
        <v>3150778.3326999899</v>
      </c>
      <c r="AL915" s="44">
        <v>0.75014335541543531</v>
      </c>
      <c r="AM915" s="45">
        <v>3383100.3943999978</v>
      </c>
      <c r="AN915" s="44">
        <v>0.72916356357784839</v>
      </c>
      <c r="AO915" s="45">
        <v>2938765.7010000013</v>
      </c>
      <c r="AP915" s="44">
        <v>0.75965711699538585</v>
      </c>
      <c r="AQ915" s="45">
        <v>2585730.1022000061</v>
      </c>
      <c r="AR915" s="44">
        <v>0.75059437468536538</v>
      </c>
      <c r="AS915" s="45">
        <v>2690596.659200002</v>
      </c>
      <c r="AT915" s="44">
        <v>0.73619233455007427</v>
      </c>
      <c r="AU915" s="45">
        <v>14748971.189499984</v>
      </c>
      <c r="AV915" s="44">
        <v>0.74459163187771393</v>
      </c>
      <c r="AW915" s="45">
        <v>8187283.7550000167</v>
      </c>
      <c r="AX915" s="44">
        <v>0.6908879332195843</v>
      </c>
      <c r="AY915" s="45">
        <v>4301611.0510999989</v>
      </c>
      <c r="AZ915" s="44">
        <v>0.82558954369023918</v>
      </c>
      <c r="BA915" s="45">
        <v>2260076.3833999992</v>
      </c>
      <c r="BB915" s="44">
        <v>0.82262222913476424</v>
      </c>
      <c r="BC915" s="45">
        <v>14748971.189499984</v>
      </c>
      <c r="BD915" s="44">
        <v>0.74459163187771393</v>
      </c>
      <c r="BE915" s="45">
        <v>2820569.011400003</v>
      </c>
      <c r="BF915" s="44">
        <v>0.69187159744362103</v>
      </c>
      <c r="BG915" s="45">
        <v>6259978.6410000017</v>
      </c>
      <c r="BH915" s="44">
        <v>0.74877733271588309</v>
      </c>
      <c r="BI915" s="45">
        <v>2548461.2959999973</v>
      </c>
      <c r="BJ915" s="44">
        <v>0.74317964519025825</v>
      </c>
      <c r="BK915" s="45">
        <v>1017016.5692</v>
      </c>
      <c r="BL915" s="44">
        <v>0.77416923439333263</v>
      </c>
      <c r="BM915" s="45">
        <v>1544834.1800999991</v>
      </c>
      <c r="BN915" s="44">
        <v>0.82929161792093153</v>
      </c>
      <c r="BO915" s="45">
        <v>418300.99339999998</v>
      </c>
      <c r="BP915" s="44">
        <v>0.75443100272025432</v>
      </c>
      <c r="BQ915" s="45">
        <v>139810.49840000001</v>
      </c>
      <c r="BR915" s="44">
        <v>0.6625170887667835</v>
      </c>
      <c r="BS915" s="45">
        <v>14748971.189499984</v>
      </c>
      <c r="BT915" s="44">
        <v>0.74459163187771393</v>
      </c>
      <c r="BU915" s="45">
        <v>3684472.7935000029</v>
      </c>
      <c r="BV915" s="44">
        <v>0.75450386031393823</v>
      </c>
      <c r="BW915" s="45">
        <v>3980503.1611000029</v>
      </c>
      <c r="BX915" s="44">
        <v>0.72667820617597523</v>
      </c>
      <c r="BY915" s="45">
        <v>5400452.953900001</v>
      </c>
      <c r="BZ915" s="44">
        <v>0.74358800303930161</v>
      </c>
      <c r="CA915" s="45">
        <v>904252.94269999955</v>
      </c>
      <c r="CB915" s="44">
        <v>0.774309056011944</v>
      </c>
      <c r="CC915" s="45">
        <v>526564.08179999969</v>
      </c>
      <c r="CD915" s="44">
        <v>0.75099141211708575</v>
      </c>
      <c r="CE915" s="45">
        <v>252725.25649999999</v>
      </c>
      <c r="CF915" s="46">
        <v>0.80106504168394499</v>
      </c>
      <c r="CG915" s="1"/>
    </row>
    <row r="916" spans="1:85" ht="63" customHeight="1" thickTop="1" x14ac:dyDescent="0.3">
      <c r="A916"/>
      <c r="C916" s="90" t="s">
        <v>976</v>
      </c>
      <c r="D916" s="90"/>
      <c r="E916" s="90"/>
      <c r="F916" s="90"/>
      <c r="G916" s="90"/>
      <c r="H916" s="90"/>
      <c r="I916" s="90"/>
      <c r="J916" s="90"/>
      <c r="K916" s="90"/>
      <c r="L916" s="90"/>
      <c r="M916" s="90"/>
      <c r="N916" s="90"/>
      <c r="O916" s="90"/>
      <c r="P916" s="90"/>
      <c r="Q916" s="90"/>
      <c r="R916" s="90"/>
      <c r="S916" s="90"/>
      <c r="T916" s="90"/>
      <c r="U916" s="90"/>
      <c r="V916" s="90"/>
      <c r="W916" s="90"/>
      <c r="X916" s="90"/>
      <c r="Y916" s="90"/>
      <c r="Z916" s="90"/>
      <c r="AA916" s="90"/>
      <c r="AB916" s="90"/>
      <c r="AC916" s="90"/>
      <c r="AD916" s="90"/>
      <c r="AE916" s="90"/>
      <c r="AF916" s="90"/>
      <c r="AG916" s="90"/>
      <c r="AH916" s="90"/>
      <c r="AI916" s="90"/>
      <c r="AJ916" s="90"/>
      <c r="AK916" s="90"/>
      <c r="AL916" s="90"/>
      <c r="AM916" s="90"/>
      <c r="AN916" s="90"/>
      <c r="AO916" s="90"/>
      <c r="AP916" s="90"/>
      <c r="AQ916" s="90"/>
      <c r="AR916" s="90"/>
      <c r="AS916" s="90"/>
      <c r="AT916" s="90"/>
      <c r="AU916" s="90"/>
      <c r="AV916" s="90"/>
      <c r="AW916" s="90"/>
      <c r="AX916" s="90"/>
      <c r="AY916" s="90"/>
      <c r="AZ916" s="90"/>
      <c r="BA916" s="90"/>
      <c r="BB916" s="90"/>
      <c r="BC916" s="90"/>
      <c r="BD916" s="90"/>
      <c r="BE916" s="90"/>
      <c r="BF916" s="90"/>
      <c r="BG916" s="90"/>
      <c r="BH916" s="90"/>
      <c r="BI916" s="90"/>
      <c r="BJ916" s="90"/>
      <c r="BK916" s="90"/>
      <c r="BL916" s="90"/>
      <c r="BM916" s="90"/>
      <c r="BN916" s="90"/>
      <c r="BO916" s="90"/>
      <c r="BP916" s="90"/>
      <c r="BQ916" s="90"/>
      <c r="BR916" s="90"/>
      <c r="BS916" s="90"/>
      <c r="BT916" s="90"/>
      <c r="BU916" s="90"/>
      <c r="BV916" s="90"/>
      <c r="BW916" s="90"/>
      <c r="BX916" s="90"/>
      <c r="BY916" s="90"/>
      <c r="BZ916" s="90"/>
      <c r="CA916" s="90"/>
      <c r="CB916" s="90"/>
      <c r="CC916" s="90"/>
      <c r="CD916" s="90"/>
      <c r="CE916" s="90"/>
      <c r="CF916" s="90"/>
      <c r="CG916" s="1"/>
    </row>
    <row r="917" spans="1:85" ht="15" customHeight="1" thickBot="1" x14ac:dyDescent="0.35">
      <c r="A91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c r="AA917" s="47"/>
      <c r="AB917" s="47"/>
      <c r="AC917" s="47"/>
      <c r="AD917" s="47"/>
      <c r="AE917" s="47"/>
      <c r="AF917" s="47"/>
      <c r="AG917" s="47"/>
      <c r="AH917" s="47"/>
      <c r="AI917" s="47"/>
      <c r="AJ917" s="47"/>
      <c r="AK917" s="47"/>
      <c r="AL917" s="47"/>
      <c r="AM917" s="47"/>
      <c r="AN917" s="47"/>
      <c r="AO917" s="47"/>
      <c r="AP917" s="47"/>
      <c r="AQ917" s="47"/>
      <c r="AR917" s="47"/>
      <c r="AS917" s="47"/>
      <c r="AT917" s="47"/>
      <c r="AU917" s="47"/>
      <c r="AV917" s="47"/>
      <c r="AW917" s="47"/>
      <c r="AX917" s="47"/>
      <c r="AY917" s="47"/>
      <c r="AZ917" s="47"/>
      <c r="BA917" s="47"/>
      <c r="BB917" s="47"/>
      <c r="BC917" s="47"/>
      <c r="BD917" s="47"/>
      <c r="BE917" s="47"/>
      <c r="BF917" s="47"/>
      <c r="BG917" s="47"/>
      <c r="BH917" s="47"/>
      <c r="BI917" s="47"/>
      <c r="BJ917" s="47"/>
      <c r="BK917" s="47"/>
      <c r="BL917" s="47"/>
      <c r="BM917" s="47"/>
      <c r="BN917" s="47"/>
      <c r="BO917" s="47"/>
      <c r="BP917" s="47"/>
      <c r="BQ917" s="47"/>
      <c r="BR917" s="47"/>
      <c r="BS917" s="47"/>
      <c r="BT917" s="47"/>
      <c r="BU917" s="47"/>
      <c r="BV917" s="47"/>
      <c r="BW917" s="47"/>
      <c r="BX917" s="47"/>
      <c r="BY917" s="47"/>
      <c r="BZ917" s="47"/>
      <c r="CA917" s="47"/>
      <c r="CB917" s="47"/>
      <c r="CC917" s="47"/>
      <c r="CD917" s="47"/>
      <c r="CE917" s="47"/>
      <c r="CF917" s="47"/>
      <c r="CG917" s="1"/>
    </row>
    <row r="918" spans="1:85" ht="14.4" customHeight="1" thickTop="1" x14ac:dyDescent="0.3">
      <c r="A918"/>
      <c r="C918" s="106" t="s">
        <v>14</v>
      </c>
      <c r="D918" s="107"/>
      <c r="E918" s="112" t="s">
        <v>49</v>
      </c>
      <c r="F918" s="113"/>
      <c r="G918" s="113"/>
      <c r="H918" s="113"/>
      <c r="I918" s="113"/>
      <c r="J918" s="113"/>
      <c r="K918" s="113"/>
      <c r="L918" s="113"/>
      <c r="M918" s="113"/>
      <c r="N918" s="113"/>
      <c r="O918" s="113"/>
      <c r="P918" s="113"/>
      <c r="Q918" s="113"/>
      <c r="R918" s="113"/>
      <c r="S918" s="113"/>
      <c r="T918" s="113"/>
      <c r="U918" s="113"/>
      <c r="V918" s="113"/>
      <c r="W918" s="113" t="s">
        <v>15</v>
      </c>
      <c r="X918" s="113"/>
      <c r="Y918" s="113"/>
      <c r="Z918" s="113"/>
      <c r="AA918" s="113"/>
      <c r="AB918" s="113"/>
      <c r="AC918" s="113" t="s">
        <v>16</v>
      </c>
      <c r="AD918" s="113"/>
      <c r="AE918" s="113"/>
      <c r="AF918" s="113"/>
      <c r="AG918" s="113"/>
      <c r="AH918" s="113"/>
      <c r="AI918" s="113" t="s">
        <v>17</v>
      </c>
      <c r="AJ918" s="113"/>
      <c r="AK918" s="113"/>
      <c r="AL918" s="113"/>
      <c r="AM918" s="113"/>
      <c r="AN918" s="113"/>
      <c r="AO918" s="113"/>
      <c r="AP918" s="113"/>
      <c r="AQ918" s="113"/>
      <c r="AR918" s="113"/>
      <c r="AS918" s="113"/>
      <c r="AT918" s="113"/>
      <c r="AU918" s="113" t="s">
        <v>18</v>
      </c>
      <c r="AV918" s="113"/>
      <c r="AW918" s="113"/>
      <c r="AX918" s="113"/>
      <c r="AY918" s="113"/>
      <c r="AZ918" s="113"/>
      <c r="BA918" s="113"/>
      <c r="BB918" s="113"/>
      <c r="BC918" s="113" t="s">
        <v>19</v>
      </c>
      <c r="BD918" s="113"/>
      <c r="BE918" s="113"/>
      <c r="BF918" s="113"/>
      <c r="BG918" s="113"/>
      <c r="BH918" s="113"/>
      <c r="BI918" s="113"/>
      <c r="BJ918" s="113"/>
      <c r="BK918" s="113"/>
      <c r="BL918" s="113"/>
      <c r="BM918" s="113"/>
      <c r="BN918" s="113"/>
      <c r="BO918" s="113"/>
      <c r="BP918" s="113"/>
      <c r="BQ918" s="113"/>
      <c r="BR918" s="113"/>
      <c r="BS918" s="113" t="s">
        <v>20</v>
      </c>
      <c r="BT918" s="113"/>
      <c r="BU918" s="113"/>
      <c r="BV918" s="113"/>
      <c r="BW918" s="113"/>
      <c r="BX918" s="113"/>
      <c r="BY918" s="113"/>
      <c r="BZ918" s="113"/>
      <c r="CA918" s="113"/>
      <c r="CB918" s="113"/>
      <c r="CC918" s="113"/>
      <c r="CD918" s="113"/>
      <c r="CE918" s="113"/>
      <c r="CF918" s="114"/>
      <c r="CG918" s="1"/>
    </row>
    <row r="919" spans="1:85" x14ac:dyDescent="0.3">
      <c r="A919"/>
      <c r="C919" s="108"/>
      <c r="D919" s="109"/>
      <c r="E919" s="115" t="s">
        <v>21</v>
      </c>
      <c r="F919" s="85"/>
      <c r="G919" s="85" t="s">
        <v>50</v>
      </c>
      <c r="H919" s="85"/>
      <c r="I919" s="85" t="s">
        <v>51</v>
      </c>
      <c r="J919" s="85"/>
      <c r="K919" s="85" t="s">
        <v>52</v>
      </c>
      <c r="L919" s="85"/>
      <c r="M919" s="85" t="s">
        <v>53</v>
      </c>
      <c r="N919" s="85"/>
      <c r="O919" s="85" t="s">
        <v>54</v>
      </c>
      <c r="P919" s="85"/>
      <c r="Q919" s="85" t="s">
        <v>55</v>
      </c>
      <c r="R919" s="85"/>
      <c r="S919" s="85" t="s">
        <v>56</v>
      </c>
      <c r="T919" s="85"/>
      <c r="U919" s="85" t="s">
        <v>57</v>
      </c>
      <c r="V919" s="85"/>
      <c r="W919" s="85" t="s">
        <v>21</v>
      </c>
      <c r="X919" s="85"/>
      <c r="Y919" s="85" t="s">
        <v>22</v>
      </c>
      <c r="Z919" s="85"/>
      <c r="AA919" s="85" t="s">
        <v>23</v>
      </c>
      <c r="AB919" s="85"/>
      <c r="AC919" s="85" t="s">
        <v>21</v>
      </c>
      <c r="AD919" s="85"/>
      <c r="AE919" s="85" t="s">
        <v>24</v>
      </c>
      <c r="AF919" s="85"/>
      <c r="AG919" s="85" t="s">
        <v>25</v>
      </c>
      <c r="AH919" s="85"/>
      <c r="AI919" s="85" t="s">
        <v>21</v>
      </c>
      <c r="AJ919" s="85"/>
      <c r="AK919" s="85" t="s">
        <v>26</v>
      </c>
      <c r="AL919" s="85"/>
      <c r="AM919" s="85" t="s">
        <v>27</v>
      </c>
      <c r="AN919" s="85"/>
      <c r="AO919" s="85" t="s">
        <v>28</v>
      </c>
      <c r="AP919" s="85"/>
      <c r="AQ919" s="85" t="s">
        <v>29</v>
      </c>
      <c r="AR919" s="85"/>
      <c r="AS919" s="85" t="s">
        <v>30</v>
      </c>
      <c r="AT919" s="85"/>
      <c r="AU919" s="85" t="s">
        <v>21</v>
      </c>
      <c r="AV919" s="85"/>
      <c r="AW919" s="85" t="s">
        <v>31</v>
      </c>
      <c r="AX919" s="85"/>
      <c r="AY919" s="85" t="s">
        <v>32</v>
      </c>
      <c r="AZ919" s="85"/>
      <c r="BA919" s="85" t="s">
        <v>33</v>
      </c>
      <c r="BB919" s="85"/>
      <c r="BC919" s="85" t="s">
        <v>21</v>
      </c>
      <c r="BD919" s="85"/>
      <c r="BE919" s="85" t="s">
        <v>34</v>
      </c>
      <c r="BF919" s="85"/>
      <c r="BG919" s="85" t="s">
        <v>35</v>
      </c>
      <c r="BH919" s="85"/>
      <c r="BI919" s="85" t="s">
        <v>36</v>
      </c>
      <c r="BJ919" s="85"/>
      <c r="BK919" s="85" t="s">
        <v>37</v>
      </c>
      <c r="BL919" s="85"/>
      <c r="BM919" s="85" t="s">
        <v>38</v>
      </c>
      <c r="BN919" s="85"/>
      <c r="BO919" s="85" t="s">
        <v>39</v>
      </c>
      <c r="BP919" s="85"/>
      <c r="BQ919" s="85" t="s">
        <v>40</v>
      </c>
      <c r="BR919" s="85"/>
      <c r="BS919" s="85" t="s">
        <v>21</v>
      </c>
      <c r="BT919" s="85"/>
      <c r="BU919" s="85" t="s">
        <v>41</v>
      </c>
      <c r="BV919" s="85"/>
      <c r="BW919" s="85" t="s">
        <v>42</v>
      </c>
      <c r="BX919" s="85"/>
      <c r="BY919" s="85" t="s">
        <v>43</v>
      </c>
      <c r="BZ919" s="85"/>
      <c r="CA919" s="85" t="s">
        <v>44</v>
      </c>
      <c r="CB919" s="85"/>
      <c r="CC919" s="85" t="s">
        <v>45</v>
      </c>
      <c r="CD919" s="85"/>
      <c r="CE919" s="85" t="s">
        <v>46</v>
      </c>
      <c r="CF919" s="86"/>
      <c r="CG919" s="1"/>
    </row>
    <row r="920" spans="1:85" ht="24.6" thickBot="1" x14ac:dyDescent="0.35">
      <c r="A920"/>
      <c r="C920" s="110"/>
      <c r="D920" s="111"/>
      <c r="E920" s="29" t="s">
        <v>47</v>
      </c>
      <c r="F920" s="30" t="s">
        <v>48</v>
      </c>
      <c r="G920" s="30" t="s">
        <v>47</v>
      </c>
      <c r="H920" s="30" t="s">
        <v>48</v>
      </c>
      <c r="I920" s="30" t="s">
        <v>47</v>
      </c>
      <c r="J920" s="30" t="s">
        <v>48</v>
      </c>
      <c r="K920" s="30" t="s">
        <v>47</v>
      </c>
      <c r="L920" s="30" t="s">
        <v>48</v>
      </c>
      <c r="M920" s="30" t="s">
        <v>47</v>
      </c>
      <c r="N920" s="30" t="s">
        <v>48</v>
      </c>
      <c r="O920" s="30" t="s">
        <v>47</v>
      </c>
      <c r="P920" s="30" t="s">
        <v>48</v>
      </c>
      <c r="Q920" s="30" t="s">
        <v>47</v>
      </c>
      <c r="R920" s="30" t="s">
        <v>48</v>
      </c>
      <c r="S920" s="30" t="s">
        <v>47</v>
      </c>
      <c r="T920" s="30" t="s">
        <v>48</v>
      </c>
      <c r="U920" s="30" t="s">
        <v>47</v>
      </c>
      <c r="V920" s="30" t="s">
        <v>48</v>
      </c>
      <c r="W920" s="30" t="s">
        <v>47</v>
      </c>
      <c r="X920" s="30" t="s">
        <v>48</v>
      </c>
      <c r="Y920" s="30" t="s">
        <v>47</v>
      </c>
      <c r="Z920" s="30" t="s">
        <v>48</v>
      </c>
      <c r="AA920" s="30" t="s">
        <v>47</v>
      </c>
      <c r="AB920" s="30" t="s">
        <v>48</v>
      </c>
      <c r="AC920" s="30" t="s">
        <v>47</v>
      </c>
      <c r="AD920" s="30" t="s">
        <v>48</v>
      </c>
      <c r="AE920" s="30" t="s">
        <v>47</v>
      </c>
      <c r="AF920" s="30" t="s">
        <v>48</v>
      </c>
      <c r="AG920" s="30" t="s">
        <v>47</v>
      </c>
      <c r="AH920" s="30" t="s">
        <v>48</v>
      </c>
      <c r="AI920" s="30" t="s">
        <v>47</v>
      </c>
      <c r="AJ920" s="30" t="s">
        <v>48</v>
      </c>
      <c r="AK920" s="30" t="s">
        <v>47</v>
      </c>
      <c r="AL920" s="30" t="s">
        <v>48</v>
      </c>
      <c r="AM920" s="30" t="s">
        <v>47</v>
      </c>
      <c r="AN920" s="30" t="s">
        <v>48</v>
      </c>
      <c r="AO920" s="30" t="s">
        <v>47</v>
      </c>
      <c r="AP920" s="30" t="s">
        <v>48</v>
      </c>
      <c r="AQ920" s="30" t="s">
        <v>47</v>
      </c>
      <c r="AR920" s="30" t="s">
        <v>48</v>
      </c>
      <c r="AS920" s="30" t="s">
        <v>47</v>
      </c>
      <c r="AT920" s="30" t="s">
        <v>48</v>
      </c>
      <c r="AU920" s="30" t="s">
        <v>47</v>
      </c>
      <c r="AV920" s="30" t="s">
        <v>48</v>
      </c>
      <c r="AW920" s="30" t="s">
        <v>47</v>
      </c>
      <c r="AX920" s="30" t="s">
        <v>48</v>
      </c>
      <c r="AY920" s="30" t="s">
        <v>47</v>
      </c>
      <c r="AZ920" s="30" t="s">
        <v>48</v>
      </c>
      <c r="BA920" s="30" t="s">
        <v>47</v>
      </c>
      <c r="BB920" s="30" t="s">
        <v>48</v>
      </c>
      <c r="BC920" s="30" t="s">
        <v>47</v>
      </c>
      <c r="BD920" s="30" t="s">
        <v>48</v>
      </c>
      <c r="BE920" s="30" t="s">
        <v>47</v>
      </c>
      <c r="BF920" s="30" t="s">
        <v>48</v>
      </c>
      <c r="BG920" s="30" t="s">
        <v>47</v>
      </c>
      <c r="BH920" s="30" t="s">
        <v>48</v>
      </c>
      <c r="BI920" s="30" t="s">
        <v>47</v>
      </c>
      <c r="BJ920" s="30" t="s">
        <v>48</v>
      </c>
      <c r="BK920" s="30" t="s">
        <v>47</v>
      </c>
      <c r="BL920" s="30" t="s">
        <v>48</v>
      </c>
      <c r="BM920" s="30" t="s">
        <v>47</v>
      </c>
      <c r="BN920" s="30" t="s">
        <v>48</v>
      </c>
      <c r="BO920" s="30" t="s">
        <v>47</v>
      </c>
      <c r="BP920" s="30" t="s">
        <v>48</v>
      </c>
      <c r="BQ920" s="30" t="s">
        <v>47</v>
      </c>
      <c r="BR920" s="30" t="s">
        <v>48</v>
      </c>
      <c r="BS920" s="30" t="s">
        <v>47</v>
      </c>
      <c r="BT920" s="30" t="s">
        <v>48</v>
      </c>
      <c r="BU920" s="30" t="s">
        <v>47</v>
      </c>
      <c r="BV920" s="30" t="s">
        <v>48</v>
      </c>
      <c r="BW920" s="30" t="s">
        <v>47</v>
      </c>
      <c r="BX920" s="30" t="s">
        <v>48</v>
      </c>
      <c r="BY920" s="30" t="s">
        <v>47</v>
      </c>
      <c r="BZ920" s="30" t="s">
        <v>48</v>
      </c>
      <c r="CA920" s="30" t="s">
        <v>47</v>
      </c>
      <c r="CB920" s="30" t="s">
        <v>48</v>
      </c>
      <c r="CC920" s="30" t="s">
        <v>47</v>
      </c>
      <c r="CD920" s="30" t="s">
        <v>48</v>
      </c>
      <c r="CE920" s="30" t="s">
        <v>47</v>
      </c>
      <c r="CF920" s="31" t="s">
        <v>48</v>
      </c>
      <c r="CG920" s="1"/>
    </row>
    <row r="921" spans="1:85" ht="15" thickTop="1" x14ac:dyDescent="0.3">
      <c r="A921"/>
      <c r="C921" s="87" t="s">
        <v>244</v>
      </c>
      <c r="D921" s="32" t="s">
        <v>21</v>
      </c>
      <c r="E921" s="33">
        <v>27716432.153800134</v>
      </c>
      <c r="F921" s="34">
        <v>1</v>
      </c>
      <c r="G921" s="35">
        <v>5778668.9942999957</v>
      </c>
      <c r="H921" s="34">
        <v>1</v>
      </c>
      <c r="I921" s="35">
        <v>3903237.164500006</v>
      </c>
      <c r="J921" s="34">
        <v>1</v>
      </c>
      <c r="K921" s="35">
        <v>4282218.0012999941</v>
      </c>
      <c r="L921" s="34">
        <v>1</v>
      </c>
      <c r="M921" s="35">
        <v>2853080.9993000054</v>
      </c>
      <c r="N921" s="34">
        <v>1</v>
      </c>
      <c r="O921" s="35">
        <v>5902804.2444999982</v>
      </c>
      <c r="P921" s="34">
        <v>1</v>
      </c>
      <c r="Q921" s="35">
        <v>3101569.7510999972</v>
      </c>
      <c r="R921" s="34">
        <v>1</v>
      </c>
      <c r="S921" s="35">
        <v>1361065.9982000014</v>
      </c>
      <c r="T921" s="34">
        <v>1</v>
      </c>
      <c r="U921" s="35">
        <v>533787.00059999945</v>
      </c>
      <c r="V921" s="34">
        <v>1</v>
      </c>
      <c r="W921" s="35">
        <v>27716432.153800134</v>
      </c>
      <c r="X921" s="34">
        <v>1</v>
      </c>
      <c r="Y921" s="35">
        <v>25999641.99440005</v>
      </c>
      <c r="Z921" s="34">
        <v>1</v>
      </c>
      <c r="AA921" s="35">
        <v>1716790.159399997</v>
      </c>
      <c r="AB921" s="34">
        <v>1</v>
      </c>
      <c r="AC921" s="35">
        <v>27716432.153800134</v>
      </c>
      <c r="AD921" s="34">
        <v>1</v>
      </c>
      <c r="AE921" s="35">
        <v>13509603.409199996</v>
      </c>
      <c r="AF921" s="34">
        <v>1</v>
      </c>
      <c r="AG921" s="35">
        <v>14206828.744599981</v>
      </c>
      <c r="AH921" s="34">
        <v>1</v>
      </c>
      <c r="AI921" s="35">
        <v>27716432.153800134</v>
      </c>
      <c r="AJ921" s="34">
        <v>1</v>
      </c>
      <c r="AK921" s="35">
        <v>6296940.325600002</v>
      </c>
      <c r="AL921" s="34">
        <v>1</v>
      </c>
      <c r="AM921" s="35">
        <v>6438478.4872999722</v>
      </c>
      <c r="AN921" s="34">
        <v>1</v>
      </c>
      <c r="AO921" s="35">
        <v>5277230.1948000053</v>
      </c>
      <c r="AP921" s="34">
        <v>1</v>
      </c>
      <c r="AQ921" s="35">
        <v>4732366.4398000119</v>
      </c>
      <c r="AR921" s="34">
        <v>1</v>
      </c>
      <c r="AS921" s="35">
        <v>4971416.7063000025</v>
      </c>
      <c r="AT921" s="34">
        <v>1</v>
      </c>
      <c r="AU921" s="35">
        <v>27716432.153800134</v>
      </c>
      <c r="AV921" s="34">
        <v>1</v>
      </c>
      <c r="AW921" s="35">
        <v>16858916.991499983</v>
      </c>
      <c r="AX921" s="34">
        <v>1</v>
      </c>
      <c r="AY921" s="35">
        <v>7034441.1812000163</v>
      </c>
      <c r="AZ921" s="34">
        <v>1</v>
      </c>
      <c r="BA921" s="35">
        <v>3823073.9810999995</v>
      </c>
      <c r="BB921" s="34">
        <v>1</v>
      </c>
      <c r="BC921" s="35">
        <v>27716432.153800134</v>
      </c>
      <c r="BD921" s="34">
        <v>1</v>
      </c>
      <c r="BE921" s="35">
        <v>5545528.9442000007</v>
      </c>
      <c r="BF921" s="34">
        <v>1</v>
      </c>
      <c r="BG921" s="35">
        <v>11953635.495899998</v>
      </c>
      <c r="BH921" s="34">
        <v>1</v>
      </c>
      <c r="BI921" s="35">
        <v>4629721.4650999885</v>
      </c>
      <c r="BJ921" s="34">
        <v>1</v>
      </c>
      <c r="BK921" s="35">
        <v>1943354.315699999</v>
      </c>
      <c r="BL921" s="34">
        <v>1</v>
      </c>
      <c r="BM921" s="35">
        <v>2540003.0450999988</v>
      </c>
      <c r="BN921" s="34">
        <v>1</v>
      </c>
      <c r="BO921" s="35">
        <v>755577.27370000014</v>
      </c>
      <c r="BP921" s="34">
        <v>1</v>
      </c>
      <c r="BQ921" s="35">
        <v>348611.61409999995</v>
      </c>
      <c r="BR921" s="34">
        <v>1</v>
      </c>
      <c r="BS921" s="35">
        <v>27716432.153800134</v>
      </c>
      <c r="BT921" s="34">
        <v>1</v>
      </c>
      <c r="BU921" s="35">
        <v>6579241.2120000059</v>
      </c>
      <c r="BV921" s="34">
        <v>1</v>
      </c>
      <c r="BW921" s="35">
        <v>7557556.3445999799</v>
      </c>
      <c r="BX921" s="34">
        <v>1</v>
      </c>
      <c r="BY921" s="35">
        <v>10399241.283900021</v>
      </c>
      <c r="BZ921" s="34">
        <v>1</v>
      </c>
      <c r="CA921" s="35">
        <v>1688423.1313999977</v>
      </c>
      <c r="CB921" s="34">
        <v>1</v>
      </c>
      <c r="CC921" s="35">
        <v>1022837.5478000001</v>
      </c>
      <c r="CD921" s="34">
        <v>1</v>
      </c>
      <c r="CE921" s="35">
        <v>469132.63409999991</v>
      </c>
      <c r="CF921" s="36">
        <v>1</v>
      </c>
      <c r="CG921" s="1"/>
    </row>
    <row r="922" spans="1:85" x14ac:dyDescent="0.3">
      <c r="A922"/>
      <c r="C922" s="88"/>
      <c r="D922" s="37" t="s">
        <v>69</v>
      </c>
      <c r="E922" s="38">
        <v>8767434.8983000163</v>
      </c>
      <c r="F922" s="39">
        <v>0.3163262446497081</v>
      </c>
      <c r="G922" s="40">
        <v>2352124.8076999984</v>
      </c>
      <c r="H922" s="39">
        <v>0.40703573954834643</v>
      </c>
      <c r="I922" s="40">
        <v>859800.27000000025</v>
      </c>
      <c r="J922" s="39">
        <v>0.22027876702443172</v>
      </c>
      <c r="K922" s="40">
        <v>1547327.0467999983</v>
      </c>
      <c r="L922" s="39">
        <v>0.36133775681907404</v>
      </c>
      <c r="M922" s="40">
        <v>790532.13419999985</v>
      </c>
      <c r="N922" s="39">
        <v>0.27708015804456815</v>
      </c>
      <c r="O922" s="40">
        <v>1612927.2148000004</v>
      </c>
      <c r="P922" s="39">
        <v>0.27324762062080288</v>
      </c>
      <c r="Q922" s="40">
        <v>994434.72239999974</v>
      </c>
      <c r="R922" s="39">
        <v>0.32062304000976127</v>
      </c>
      <c r="S922" s="40">
        <v>522341.22929999977</v>
      </c>
      <c r="T922" s="39">
        <v>0.3837736230210671</v>
      </c>
      <c r="U922" s="40">
        <v>87947.473100000032</v>
      </c>
      <c r="V922" s="39">
        <v>0.16476136174381037</v>
      </c>
      <c r="W922" s="40">
        <v>8767434.8983000163</v>
      </c>
      <c r="X922" s="39">
        <v>0.3163262446497081</v>
      </c>
      <c r="Y922" s="40">
        <v>8318125.7440000102</v>
      </c>
      <c r="Z922" s="39">
        <v>0.31993231852160176</v>
      </c>
      <c r="AA922" s="40">
        <v>449309.15429999982</v>
      </c>
      <c r="AB922" s="39">
        <v>0.26171466083952238</v>
      </c>
      <c r="AC922" s="40">
        <v>8767434.8983000163</v>
      </c>
      <c r="AD922" s="39">
        <v>0.3163262446497081</v>
      </c>
      <c r="AE922" s="40">
        <v>4755676.156600005</v>
      </c>
      <c r="AF922" s="39">
        <v>0.35202189232005177</v>
      </c>
      <c r="AG922" s="40">
        <v>4011758.7416999983</v>
      </c>
      <c r="AH922" s="39">
        <v>0.28238242424262827</v>
      </c>
      <c r="AI922" s="40">
        <v>8767434.8983000163</v>
      </c>
      <c r="AJ922" s="39">
        <v>0.3163262446497081</v>
      </c>
      <c r="AK922" s="40">
        <v>1527672.2265999997</v>
      </c>
      <c r="AL922" s="39">
        <v>0.24260547942455463</v>
      </c>
      <c r="AM922" s="40">
        <v>1792981.9884000011</v>
      </c>
      <c r="AN922" s="39">
        <v>0.27847914564546483</v>
      </c>
      <c r="AO922" s="40">
        <v>1761953.5567999994</v>
      </c>
      <c r="AP922" s="39">
        <v>0.33387847256239944</v>
      </c>
      <c r="AQ922" s="40">
        <v>1776657.9057999994</v>
      </c>
      <c r="AR922" s="39">
        <v>0.3754269514841459</v>
      </c>
      <c r="AS922" s="40">
        <v>1908169.2207000037</v>
      </c>
      <c r="AT922" s="39">
        <v>0.3838280581633573</v>
      </c>
      <c r="AU922" s="40">
        <v>8767434.8983000163</v>
      </c>
      <c r="AV922" s="39">
        <v>0.3163262446497081</v>
      </c>
      <c r="AW922" s="40">
        <v>5119746.6795999939</v>
      </c>
      <c r="AX922" s="39">
        <v>0.30368182500579927</v>
      </c>
      <c r="AY922" s="40">
        <v>2456896.8996000011</v>
      </c>
      <c r="AZ922" s="39">
        <v>0.34926681968230988</v>
      </c>
      <c r="BA922" s="40">
        <v>1190791.3190999997</v>
      </c>
      <c r="BB922" s="39">
        <v>0.31147483019865013</v>
      </c>
      <c r="BC922" s="40">
        <v>8767434.8983000163</v>
      </c>
      <c r="BD922" s="39">
        <v>0.3163262446497081</v>
      </c>
      <c r="BE922" s="40">
        <v>1795128.3519000013</v>
      </c>
      <c r="BF922" s="39">
        <v>0.32370732710312583</v>
      </c>
      <c r="BG922" s="40">
        <v>3417167.2292000046</v>
      </c>
      <c r="BH922" s="39">
        <v>0.28586844816976942</v>
      </c>
      <c r="BI922" s="40">
        <v>1588431.4367</v>
      </c>
      <c r="BJ922" s="39">
        <v>0.34309438454861657</v>
      </c>
      <c r="BK922" s="40">
        <v>522938.88130000001</v>
      </c>
      <c r="BL922" s="39">
        <v>0.26909085856103221</v>
      </c>
      <c r="BM922" s="40">
        <v>1019674.8054999992</v>
      </c>
      <c r="BN922" s="39">
        <v>0.40144629254169067</v>
      </c>
      <c r="BO922" s="40">
        <v>340149.15229999996</v>
      </c>
      <c r="BP922" s="39">
        <v>0.45018446708212567</v>
      </c>
      <c r="BQ922" s="40">
        <v>83945.041399999973</v>
      </c>
      <c r="BR922" s="39">
        <v>0.24079817769903722</v>
      </c>
      <c r="BS922" s="40">
        <v>8767434.8983000163</v>
      </c>
      <c r="BT922" s="39">
        <v>0.3163262446497081</v>
      </c>
      <c r="BU922" s="40">
        <v>2549703.2140000025</v>
      </c>
      <c r="BV922" s="39">
        <v>0.38753757946274248</v>
      </c>
      <c r="BW922" s="40">
        <v>2343742.1206</v>
      </c>
      <c r="BX922" s="39">
        <v>0.31011904029993093</v>
      </c>
      <c r="BY922" s="40">
        <v>2724558.4663999984</v>
      </c>
      <c r="BZ922" s="39">
        <v>0.26199588912492366</v>
      </c>
      <c r="CA922" s="40">
        <v>683542.39710000006</v>
      </c>
      <c r="CB922" s="39">
        <v>0.40484069685377028</v>
      </c>
      <c r="CC922" s="40">
        <v>344325.87040000001</v>
      </c>
      <c r="CD922" s="39">
        <v>0.33663788657407356</v>
      </c>
      <c r="CE922" s="40">
        <v>121562.82980000001</v>
      </c>
      <c r="CF922" s="41">
        <v>0.25912251880155446</v>
      </c>
      <c r="CG922" s="1"/>
    </row>
    <row r="923" spans="1:85" ht="15" thickBot="1" x14ac:dyDescent="0.35">
      <c r="A923"/>
      <c r="C923" s="89"/>
      <c r="D923" s="42" t="s">
        <v>70</v>
      </c>
      <c r="E923" s="43">
        <v>18948997.255500026</v>
      </c>
      <c r="F923" s="44">
        <v>0.68367375535028851</v>
      </c>
      <c r="G923" s="45">
        <v>3426544.1865999866</v>
      </c>
      <c r="H923" s="44">
        <v>0.59296426045165163</v>
      </c>
      <c r="I923" s="45">
        <v>3043436.8945000069</v>
      </c>
      <c r="J923" s="44">
        <v>0.77972123297556861</v>
      </c>
      <c r="K923" s="45">
        <v>2734890.9544999972</v>
      </c>
      <c r="L923" s="44">
        <v>0.63866224318092635</v>
      </c>
      <c r="M923" s="45">
        <v>2062548.8651000035</v>
      </c>
      <c r="N923" s="44">
        <v>0.72291984195543113</v>
      </c>
      <c r="O923" s="45">
        <v>4289877.0297000036</v>
      </c>
      <c r="P923" s="44">
        <v>0.72675237937919812</v>
      </c>
      <c r="Q923" s="45">
        <v>2107135.0287000001</v>
      </c>
      <c r="R923" s="44">
        <v>0.67937695999023962</v>
      </c>
      <c r="S923" s="45">
        <v>838724.76889999933</v>
      </c>
      <c r="T923" s="44">
        <v>0.61622637697893112</v>
      </c>
      <c r="U923" s="45">
        <v>445839.5274999995</v>
      </c>
      <c r="V923" s="44">
        <v>0.83523863825618994</v>
      </c>
      <c r="W923" s="45">
        <v>18948997.255500026</v>
      </c>
      <c r="X923" s="44">
        <v>0.68367375535028851</v>
      </c>
      <c r="Y923" s="45">
        <v>17681516.250400003</v>
      </c>
      <c r="Z923" s="44">
        <v>0.6800676814783968</v>
      </c>
      <c r="AA923" s="45">
        <v>1267481.0050999997</v>
      </c>
      <c r="AB923" s="44">
        <v>0.73828533916047911</v>
      </c>
      <c r="AC923" s="45">
        <v>18948997.255500026</v>
      </c>
      <c r="AD923" s="44">
        <v>0.68367375535028851</v>
      </c>
      <c r="AE923" s="45">
        <v>8753927.2526000328</v>
      </c>
      <c r="AF923" s="44">
        <v>0.64797810767995134</v>
      </c>
      <c r="AG923" s="45">
        <v>10195070.00289998</v>
      </c>
      <c r="AH923" s="44">
        <v>0.71761757575737151</v>
      </c>
      <c r="AI923" s="45">
        <v>18948997.255500026</v>
      </c>
      <c r="AJ923" s="44">
        <v>0.68367375535028851</v>
      </c>
      <c r="AK923" s="45">
        <v>4769268.0989999902</v>
      </c>
      <c r="AL923" s="44">
        <v>0.75739452057544343</v>
      </c>
      <c r="AM923" s="45">
        <v>4645496.4988999851</v>
      </c>
      <c r="AN923" s="44">
        <v>0.72152085435453739</v>
      </c>
      <c r="AO923" s="45">
        <v>3515276.6380000012</v>
      </c>
      <c r="AP923" s="44">
        <v>0.66612152743759967</v>
      </c>
      <c r="AQ923" s="45">
        <v>2955708.5340000014</v>
      </c>
      <c r="AR923" s="44">
        <v>0.62457304851585171</v>
      </c>
      <c r="AS923" s="45">
        <v>3063247.4856000035</v>
      </c>
      <c r="AT923" s="44">
        <v>0.61617194183664359</v>
      </c>
      <c r="AU923" s="45">
        <v>18948997.255500026</v>
      </c>
      <c r="AV923" s="44">
        <v>0.68367375535028851</v>
      </c>
      <c r="AW923" s="45">
        <v>11739170.31189996</v>
      </c>
      <c r="AX923" s="44">
        <v>0.6963181749941989</v>
      </c>
      <c r="AY923" s="45">
        <v>4577544.2815999938</v>
      </c>
      <c r="AZ923" s="44">
        <v>0.65073318031768712</v>
      </c>
      <c r="BA923" s="45">
        <v>2632282.6619999977</v>
      </c>
      <c r="BB923" s="44">
        <v>0.68852516980134937</v>
      </c>
      <c r="BC923" s="45">
        <v>18948997.255500026</v>
      </c>
      <c r="BD923" s="44">
        <v>0.68367375535028851</v>
      </c>
      <c r="BE923" s="45">
        <v>3750400.5922999978</v>
      </c>
      <c r="BF923" s="44">
        <v>0.67629267289687389</v>
      </c>
      <c r="BG923" s="45">
        <v>8536468.2667000126</v>
      </c>
      <c r="BH923" s="44">
        <v>0.71413155183023225</v>
      </c>
      <c r="BI923" s="45">
        <v>3041290.0283999993</v>
      </c>
      <c r="BJ923" s="44">
        <v>0.65690561545138559</v>
      </c>
      <c r="BK923" s="45">
        <v>1420415.4344000001</v>
      </c>
      <c r="BL923" s="44">
        <v>0.73090914143896835</v>
      </c>
      <c r="BM923" s="45">
        <v>1520328.2395999986</v>
      </c>
      <c r="BN923" s="44">
        <v>0.59855370745830894</v>
      </c>
      <c r="BO923" s="45">
        <v>415428.12139999983</v>
      </c>
      <c r="BP923" s="44">
        <v>0.54981553291787388</v>
      </c>
      <c r="BQ923" s="45">
        <v>264666.57269999984</v>
      </c>
      <c r="BR923" s="44">
        <v>0.75920182230096245</v>
      </c>
      <c r="BS923" s="45">
        <v>18948997.255500026</v>
      </c>
      <c r="BT923" s="44">
        <v>0.68367375535028851</v>
      </c>
      <c r="BU923" s="45">
        <v>4029537.998000002</v>
      </c>
      <c r="BV923" s="44">
        <v>0.6124624205372573</v>
      </c>
      <c r="BW923" s="45">
        <v>5213814.2239999929</v>
      </c>
      <c r="BX923" s="44">
        <v>0.68988095970007079</v>
      </c>
      <c r="BY923" s="45">
        <v>7674682.817499999</v>
      </c>
      <c r="BZ923" s="44">
        <v>0.73800411087507412</v>
      </c>
      <c r="CA923" s="45">
        <v>1004880.7342999997</v>
      </c>
      <c r="CB923" s="44">
        <v>0.59515930314623089</v>
      </c>
      <c r="CC923" s="45">
        <v>678511.67740000016</v>
      </c>
      <c r="CD923" s="44">
        <v>0.66336211342592644</v>
      </c>
      <c r="CE923" s="45">
        <v>347569.80430000008</v>
      </c>
      <c r="CF923" s="46">
        <v>0.74087748119844588</v>
      </c>
      <c r="CG923" s="1"/>
    </row>
    <row r="924" spans="1:85" ht="63" customHeight="1" thickTop="1" x14ac:dyDescent="0.3">
      <c r="A924"/>
      <c r="C924" s="90" t="s">
        <v>947</v>
      </c>
      <c r="D924" s="90"/>
      <c r="E924" s="90"/>
      <c r="F924" s="90"/>
      <c r="G924" s="90"/>
      <c r="H924" s="90"/>
      <c r="I924" s="90"/>
      <c r="J924" s="90"/>
      <c r="K924" s="90"/>
      <c r="L924" s="90"/>
      <c r="M924" s="90"/>
      <c r="N924" s="90"/>
      <c r="O924" s="90"/>
      <c r="P924" s="90"/>
      <c r="Q924" s="90"/>
      <c r="R924" s="90"/>
      <c r="S924" s="90"/>
      <c r="T924" s="90"/>
      <c r="U924" s="90"/>
      <c r="V924" s="90"/>
      <c r="W924" s="90"/>
      <c r="X924" s="90"/>
      <c r="Y924" s="90"/>
      <c r="Z924" s="90"/>
      <c r="AA924" s="90"/>
      <c r="AB924" s="90"/>
      <c r="AC924" s="90"/>
      <c r="AD924" s="90"/>
      <c r="AE924" s="90"/>
      <c r="AF924" s="90"/>
      <c r="AG924" s="90"/>
      <c r="AH924" s="90"/>
      <c r="AI924" s="90"/>
      <c r="AJ924" s="90"/>
      <c r="AK924" s="90"/>
      <c r="AL924" s="90"/>
      <c r="AM924" s="90"/>
      <c r="AN924" s="90"/>
      <c r="AO924" s="90"/>
      <c r="AP924" s="90"/>
      <c r="AQ924" s="90"/>
      <c r="AR924" s="90"/>
      <c r="AS924" s="90"/>
      <c r="AT924" s="90"/>
      <c r="AU924" s="90"/>
      <c r="AV924" s="90"/>
      <c r="AW924" s="90"/>
      <c r="AX924" s="90"/>
      <c r="AY924" s="90"/>
      <c r="AZ924" s="90"/>
      <c r="BA924" s="90"/>
      <c r="BB924" s="90"/>
      <c r="BC924" s="90"/>
      <c r="BD924" s="90"/>
      <c r="BE924" s="90"/>
      <c r="BF924" s="90"/>
      <c r="BG924" s="90"/>
      <c r="BH924" s="90"/>
      <c r="BI924" s="90"/>
      <c r="BJ924" s="90"/>
      <c r="BK924" s="90"/>
      <c r="BL924" s="90"/>
      <c r="BM924" s="90"/>
      <c r="BN924" s="90"/>
      <c r="BO924" s="90"/>
      <c r="BP924" s="90"/>
      <c r="BQ924" s="90"/>
      <c r="BR924" s="90"/>
      <c r="BS924" s="90"/>
      <c r="BT924" s="90"/>
      <c r="BU924" s="90"/>
      <c r="BV924" s="90"/>
      <c r="BW924" s="90"/>
      <c r="BX924" s="90"/>
      <c r="BY924" s="90"/>
      <c r="BZ924" s="90"/>
      <c r="CA924" s="90"/>
      <c r="CB924" s="90"/>
      <c r="CC924" s="90"/>
      <c r="CD924" s="90"/>
      <c r="CE924" s="90"/>
      <c r="CF924" s="90"/>
      <c r="CG924" s="1"/>
    </row>
    <row r="925" spans="1:85" ht="15" thickBot="1" x14ac:dyDescent="0.35">
      <c r="A925"/>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c r="AA925" s="47"/>
      <c r="AB925" s="47"/>
      <c r="AC925" s="47"/>
      <c r="AD925" s="47"/>
      <c r="AE925" s="47"/>
      <c r="AF925" s="47"/>
      <c r="AG925" s="47"/>
      <c r="AH925" s="47"/>
      <c r="AI925" s="47"/>
      <c r="AJ925" s="47"/>
      <c r="AK925" s="47"/>
      <c r="AL925" s="47"/>
      <c r="AM925" s="47"/>
      <c r="AN925" s="47"/>
      <c r="AO925" s="47"/>
      <c r="AP925" s="47"/>
      <c r="AQ925" s="47"/>
      <c r="AR925" s="47"/>
      <c r="AS925" s="47"/>
      <c r="AT925" s="47"/>
      <c r="AU925" s="47"/>
      <c r="AV925" s="47"/>
      <c r="AW925" s="47"/>
      <c r="AX925" s="47"/>
      <c r="AY925" s="47"/>
      <c r="AZ925" s="47"/>
      <c r="BA925" s="47"/>
      <c r="BB925" s="47"/>
      <c r="BC925" s="47"/>
      <c r="BD925" s="47"/>
      <c r="BE925" s="47"/>
      <c r="BF925" s="47"/>
      <c r="BG925" s="47"/>
      <c r="BH925" s="47"/>
      <c r="BI925" s="47"/>
      <c r="BJ925" s="47"/>
      <c r="BK925" s="47"/>
      <c r="BL925" s="47"/>
      <c r="BM925" s="47"/>
      <c r="BN925" s="47"/>
      <c r="BO925" s="47"/>
      <c r="BP925" s="47"/>
      <c r="BQ925" s="47"/>
      <c r="BR925" s="47"/>
      <c r="BS925" s="47"/>
      <c r="BT925" s="47"/>
      <c r="BU925" s="47"/>
      <c r="BV925" s="47"/>
      <c r="BW925" s="47"/>
      <c r="BX925" s="47"/>
      <c r="BY925" s="47"/>
      <c r="BZ925" s="47"/>
      <c r="CA925" s="47"/>
      <c r="CB925" s="47"/>
      <c r="CC925" s="47"/>
      <c r="CD925" s="47"/>
      <c r="CE925" s="47"/>
      <c r="CF925" s="47"/>
      <c r="CG925" s="1"/>
    </row>
    <row r="926" spans="1:85" ht="15" customHeight="1" thickTop="1" x14ac:dyDescent="0.3">
      <c r="A926"/>
      <c r="C926" s="106" t="s">
        <v>14</v>
      </c>
      <c r="D926" s="107"/>
      <c r="E926" s="112" t="s">
        <v>49</v>
      </c>
      <c r="F926" s="113"/>
      <c r="G926" s="113"/>
      <c r="H926" s="113"/>
      <c r="I926" s="113"/>
      <c r="J926" s="113"/>
      <c r="K926" s="113"/>
      <c r="L926" s="113"/>
      <c r="M926" s="113"/>
      <c r="N926" s="113"/>
      <c r="O926" s="113"/>
      <c r="P926" s="113"/>
      <c r="Q926" s="113"/>
      <c r="R926" s="113"/>
      <c r="S926" s="113"/>
      <c r="T926" s="113"/>
      <c r="U926" s="113"/>
      <c r="V926" s="113"/>
      <c r="W926" s="113" t="s">
        <v>15</v>
      </c>
      <c r="X926" s="113"/>
      <c r="Y926" s="113"/>
      <c r="Z926" s="113"/>
      <c r="AA926" s="113"/>
      <c r="AB926" s="113"/>
      <c r="AC926" s="113" t="s">
        <v>16</v>
      </c>
      <c r="AD926" s="113"/>
      <c r="AE926" s="113"/>
      <c r="AF926" s="113"/>
      <c r="AG926" s="113"/>
      <c r="AH926" s="113"/>
      <c r="AI926" s="113" t="s">
        <v>17</v>
      </c>
      <c r="AJ926" s="113"/>
      <c r="AK926" s="113"/>
      <c r="AL926" s="113"/>
      <c r="AM926" s="113"/>
      <c r="AN926" s="113"/>
      <c r="AO926" s="113"/>
      <c r="AP926" s="113"/>
      <c r="AQ926" s="113"/>
      <c r="AR926" s="113"/>
      <c r="AS926" s="113"/>
      <c r="AT926" s="113"/>
      <c r="AU926" s="113" t="s">
        <v>18</v>
      </c>
      <c r="AV926" s="113"/>
      <c r="AW926" s="113"/>
      <c r="AX926" s="113"/>
      <c r="AY926" s="113"/>
      <c r="AZ926" s="113"/>
      <c r="BA926" s="113"/>
      <c r="BB926" s="113"/>
      <c r="BC926" s="113" t="s">
        <v>19</v>
      </c>
      <c r="BD926" s="113"/>
      <c r="BE926" s="113"/>
      <c r="BF926" s="113"/>
      <c r="BG926" s="113"/>
      <c r="BH926" s="113"/>
      <c r="BI926" s="113"/>
      <c r="BJ926" s="113"/>
      <c r="BK926" s="113"/>
      <c r="BL926" s="113"/>
      <c r="BM926" s="113"/>
      <c r="BN926" s="113"/>
      <c r="BO926" s="113"/>
      <c r="BP926" s="113"/>
      <c r="BQ926" s="113"/>
      <c r="BR926" s="113"/>
      <c r="BS926" s="113" t="s">
        <v>20</v>
      </c>
      <c r="BT926" s="113"/>
      <c r="BU926" s="113"/>
      <c r="BV926" s="113"/>
      <c r="BW926" s="113"/>
      <c r="BX926" s="113"/>
      <c r="BY926" s="113"/>
      <c r="BZ926" s="113"/>
      <c r="CA926" s="113"/>
      <c r="CB926" s="113"/>
      <c r="CC926" s="113"/>
      <c r="CD926" s="113"/>
      <c r="CE926" s="113"/>
      <c r="CF926" s="114"/>
      <c r="CG926" s="1"/>
    </row>
    <row r="927" spans="1:85" ht="14.4" customHeight="1" x14ac:dyDescent="0.3">
      <c r="A927"/>
      <c r="C927" s="108"/>
      <c r="D927" s="109"/>
      <c r="E927" s="115" t="s">
        <v>21</v>
      </c>
      <c r="F927" s="85"/>
      <c r="G927" s="85" t="s">
        <v>50</v>
      </c>
      <c r="H927" s="85"/>
      <c r="I927" s="85" t="s">
        <v>51</v>
      </c>
      <c r="J927" s="85"/>
      <c r="K927" s="85" t="s">
        <v>52</v>
      </c>
      <c r="L927" s="85"/>
      <c r="M927" s="85" t="s">
        <v>53</v>
      </c>
      <c r="N927" s="85"/>
      <c r="O927" s="85" t="s">
        <v>54</v>
      </c>
      <c r="P927" s="85"/>
      <c r="Q927" s="85" t="s">
        <v>55</v>
      </c>
      <c r="R927" s="85"/>
      <c r="S927" s="85" t="s">
        <v>56</v>
      </c>
      <c r="T927" s="85"/>
      <c r="U927" s="85" t="s">
        <v>57</v>
      </c>
      <c r="V927" s="85"/>
      <c r="W927" s="85" t="s">
        <v>21</v>
      </c>
      <c r="X927" s="85"/>
      <c r="Y927" s="85" t="s">
        <v>22</v>
      </c>
      <c r="Z927" s="85"/>
      <c r="AA927" s="85" t="s">
        <v>23</v>
      </c>
      <c r="AB927" s="85"/>
      <c r="AC927" s="85" t="s">
        <v>21</v>
      </c>
      <c r="AD927" s="85"/>
      <c r="AE927" s="85" t="s">
        <v>24</v>
      </c>
      <c r="AF927" s="85"/>
      <c r="AG927" s="85" t="s">
        <v>25</v>
      </c>
      <c r="AH927" s="85"/>
      <c r="AI927" s="85" t="s">
        <v>21</v>
      </c>
      <c r="AJ927" s="85"/>
      <c r="AK927" s="85" t="s">
        <v>26</v>
      </c>
      <c r="AL927" s="85"/>
      <c r="AM927" s="85" t="s">
        <v>27</v>
      </c>
      <c r="AN927" s="85"/>
      <c r="AO927" s="85" t="s">
        <v>28</v>
      </c>
      <c r="AP927" s="85"/>
      <c r="AQ927" s="85" t="s">
        <v>29</v>
      </c>
      <c r="AR927" s="85"/>
      <c r="AS927" s="85" t="s">
        <v>30</v>
      </c>
      <c r="AT927" s="85"/>
      <c r="AU927" s="85" t="s">
        <v>21</v>
      </c>
      <c r="AV927" s="85"/>
      <c r="AW927" s="85" t="s">
        <v>31</v>
      </c>
      <c r="AX927" s="85"/>
      <c r="AY927" s="85" t="s">
        <v>32</v>
      </c>
      <c r="AZ927" s="85"/>
      <c r="BA927" s="85" t="s">
        <v>33</v>
      </c>
      <c r="BB927" s="85"/>
      <c r="BC927" s="85" t="s">
        <v>21</v>
      </c>
      <c r="BD927" s="85"/>
      <c r="BE927" s="85" t="s">
        <v>34</v>
      </c>
      <c r="BF927" s="85"/>
      <c r="BG927" s="85" t="s">
        <v>35</v>
      </c>
      <c r="BH927" s="85"/>
      <c r="BI927" s="85" t="s">
        <v>36</v>
      </c>
      <c r="BJ927" s="85"/>
      <c r="BK927" s="85" t="s">
        <v>37</v>
      </c>
      <c r="BL927" s="85"/>
      <c r="BM927" s="85" t="s">
        <v>38</v>
      </c>
      <c r="BN927" s="85"/>
      <c r="BO927" s="85" t="s">
        <v>39</v>
      </c>
      <c r="BP927" s="85"/>
      <c r="BQ927" s="85" t="s">
        <v>40</v>
      </c>
      <c r="BR927" s="85"/>
      <c r="BS927" s="85" t="s">
        <v>21</v>
      </c>
      <c r="BT927" s="85"/>
      <c r="BU927" s="85" t="s">
        <v>41</v>
      </c>
      <c r="BV927" s="85"/>
      <c r="BW927" s="85" t="s">
        <v>42</v>
      </c>
      <c r="BX927" s="85"/>
      <c r="BY927" s="85" t="s">
        <v>43</v>
      </c>
      <c r="BZ927" s="85"/>
      <c r="CA927" s="85" t="s">
        <v>44</v>
      </c>
      <c r="CB927" s="85"/>
      <c r="CC927" s="85" t="s">
        <v>45</v>
      </c>
      <c r="CD927" s="85"/>
      <c r="CE927" s="85" t="s">
        <v>46</v>
      </c>
      <c r="CF927" s="86"/>
      <c r="CG927" s="1"/>
    </row>
    <row r="928" spans="1:85" ht="24.6" thickBot="1" x14ac:dyDescent="0.35">
      <c r="A928"/>
      <c r="C928" s="110"/>
      <c r="D928" s="111"/>
      <c r="E928" s="29" t="s">
        <v>47</v>
      </c>
      <c r="F928" s="30" t="s">
        <v>48</v>
      </c>
      <c r="G928" s="30" t="s">
        <v>47</v>
      </c>
      <c r="H928" s="30" t="s">
        <v>48</v>
      </c>
      <c r="I928" s="30" t="s">
        <v>47</v>
      </c>
      <c r="J928" s="30" t="s">
        <v>48</v>
      </c>
      <c r="K928" s="30" t="s">
        <v>47</v>
      </c>
      <c r="L928" s="30" t="s">
        <v>48</v>
      </c>
      <c r="M928" s="30" t="s">
        <v>47</v>
      </c>
      <c r="N928" s="30" t="s">
        <v>48</v>
      </c>
      <c r="O928" s="30" t="s">
        <v>47</v>
      </c>
      <c r="P928" s="30" t="s">
        <v>48</v>
      </c>
      <c r="Q928" s="30" t="s">
        <v>47</v>
      </c>
      <c r="R928" s="30" t="s">
        <v>48</v>
      </c>
      <c r="S928" s="30" t="s">
        <v>47</v>
      </c>
      <c r="T928" s="30" t="s">
        <v>48</v>
      </c>
      <c r="U928" s="30" t="s">
        <v>47</v>
      </c>
      <c r="V928" s="30" t="s">
        <v>48</v>
      </c>
      <c r="W928" s="30" t="s">
        <v>47</v>
      </c>
      <c r="X928" s="30" t="s">
        <v>48</v>
      </c>
      <c r="Y928" s="30" t="s">
        <v>47</v>
      </c>
      <c r="Z928" s="30" t="s">
        <v>48</v>
      </c>
      <c r="AA928" s="30" t="s">
        <v>47</v>
      </c>
      <c r="AB928" s="30" t="s">
        <v>48</v>
      </c>
      <c r="AC928" s="30" t="s">
        <v>47</v>
      </c>
      <c r="AD928" s="30" t="s">
        <v>48</v>
      </c>
      <c r="AE928" s="30" t="s">
        <v>47</v>
      </c>
      <c r="AF928" s="30" t="s">
        <v>48</v>
      </c>
      <c r="AG928" s="30" t="s">
        <v>47</v>
      </c>
      <c r="AH928" s="30" t="s">
        <v>48</v>
      </c>
      <c r="AI928" s="30" t="s">
        <v>47</v>
      </c>
      <c r="AJ928" s="30" t="s">
        <v>48</v>
      </c>
      <c r="AK928" s="30" t="s">
        <v>47</v>
      </c>
      <c r="AL928" s="30" t="s">
        <v>48</v>
      </c>
      <c r="AM928" s="30" t="s">
        <v>47</v>
      </c>
      <c r="AN928" s="30" t="s">
        <v>48</v>
      </c>
      <c r="AO928" s="30" t="s">
        <v>47</v>
      </c>
      <c r="AP928" s="30" t="s">
        <v>48</v>
      </c>
      <c r="AQ928" s="30" t="s">
        <v>47</v>
      </c>
      <c r="AR928" s="30" t="s">
        <v>48</v>
      </c>
      <c r="AS928" s="30" t="s">
        <v>47</v>
      </c>
      <c r="AT928" s="30" t="s">
        <v>48</v>
      </c>
      <c r="AU928" s="30" t="s">
        <v>47</v>
      </c>
      <c r="AV928" s="30" t="s">
        <v>48</v>
      </c>
      <c r="AW928" s="30" t="s">
        <v>47</v>
      </c>
      <c r="AX928" s="30" t="s">
        <v>48</v>
      </c>
      <c r="AY928" s="30" t="s">
        <v>47</v>
      </c>
      <c r="AZ928" s="30" t="s">
        <v>48</v>
      </c>
      <c r="BA928" s="30" t="s">
        <v>47</v>
      </c>
      <c r="BB928" s="30" t="s">
        <v>48</v>
      </c>
      <c r="BC928" s="30" t="s">
        <v>47</v>
      </c>
      <c r="BD928" s="30" t="s">
        <v>48</v>
      </c>
      <c r="BE928" s="30" t="s">
        <v>47</v>
      </c>
      <c r="BF928" s="30" t="s">
        <v>48</v>
      </c>
      <c r="BG928" s="30" t="s">
        <v>47</v>
      </c>
      <c r="BH928" s="30" t="s">
        <v>48</v>
      </c>
      <c r="BI928" s="30" t="s">
        <v>47</v>
      </c>
      <c r="BJ928" s="30" t="s">
        <v>48</v>
      </c>
      <c r="BK928" s="30" t="s">
        <v>47</v>
      </c>
      <c r="BL928" s="30" t="s">
        <v>48</v>
      </c>
      <c r="BM928" s="30" t="s">
        <v>47</v>
      </c>
      <c r="BN928" s="30" t="s">
        <v>48</v>
      </c>
      <c r="BO928" s="30" t="s">
        <v>47</v>
      </c>
      <c r="BP928" s="30" t="s">
        <v>48</v>
      </c>
      <c r="BQ928" s="30" t="s">
        <v>47</v>
      </c>
      <c r="BR928" s="30" t="s">
        <v>48</v>
      </c>
      <c r="BS928" s="30" t="s">
        <v>47</v>
      </c>
      <c r="BT928" s="30" t="s">
        <v>48</v>
      </c>
      <c r="BU928" s="30" t="s">
        <v>47</v>
      </c>
      <c r="BV928" s="30" t="s">
        <v>48</v>
      </c>
      <c r="BW928" s="30" t="s">
        <v>47</v>
      </c>
      <c r="BX928" s="30" t="s">
        <v>48</v>
      </c>
      <c r="BY928" s="30" t="s">
        <v>47</v>
      </c>
      <c r="BZ928" s="30" t="s">
        <v>48</v>
      </c>
      <c r="CA928" s="30" t="s">
        <v>47</v>
      </c>
      <c r="CB928" s="30" t="s">
        <v>48</v>
      </c>
      <c r="CC928" s="30" t="s">
        <v>47</v>
      </c>
      <c r="CD928" s="30" t="s">
        <v>48</v>
      </c>
      <c r="CE928" s="30" t="s">
        <v>47</v>
      </c>
      <c r="CF928" s="31" t="s">
        <v>48</v>
      </c>
      <c r="CG928" s="1"/>
    </row>
    <row r="929" spans="1:85" ht="15" customHeight="1" thickTop="1" x14ac:dyDescent="0.3">
      <c r="A929"/>
      <c r="C929" s="87" t="s">
        <v>245</v>
      </c>
      <c r="D929" s="32" t="s">
        <v>21</v>
      </c>
      <c r="E929" s="33">
        <v>8767434.8983000163</v>
      </c>
      <c r="F929" s="34">
        <v>1</v>
      </c>
      <c r="G929" s="35">
        <v>2352124.8076999984</v>
      </c>
      <c r="H929" s="34">
        <v>1</v>
      </c>
      <c r="I929" s="35">
        <v>859800.27000000025</v>
      </c>
      <c r="J929" s="34">
        <v>1</v>
      </c>
      <c r="K929" s="35">
        <v>1547327.0467999983</v>
      </c>
      <c r="L929" s="34">
        <v>1</v>
      </c>
      <c r="M929" s="35">
        <v>790532.13419999985</v>
      </c>
      <c r="N929" s="34">
        <v>1</v>
      </c>
      <c r="O929" s="35">
        <v>1612927.2148000004</v>
      </c>
      <c r="P929" s="34">
        <v>1</v>
      </c>
      <c r="Q929" s="35">
        <v>994434.72239999974</v>
      </c>
      <c r="R929" s="34">
        <v>1</v>
      </c>
      <c r="S929" s="35">
        <v>522341.22929999977</v>
      </c>
      <c r="T929" s="34">
        <v>1</v>
      </c>
      <c r="U929" s="35">
        <v>87947.473100000032</v>
      </c>
      <c r="V929" s="34">
        <v>1</v>
      </c>
      <c r="W929" s="35">
        <v>8767434.8983000163</v>
      </c>
      <c r="X929" s="34">
        <v>1</v>
      </c>
      <c r="Y929" s="35">
        <v>8318125.7440000102</v>
      </c>
      <c r="Z929" s="34">
        <v>1</v>
      </c>
      <c r="AA929" s="35">
        <v>449309.15429999982</v>
      </c>
      <c r="AB929" s="34">
        <v>1</v>
      </c>
      <c r="AC929" s="35">
        <v>8767434.8983000163</v>
      </c>
      <c r="AD929" s="34">
        <v>1</v>
      </c>
      <c r="AE929" s="35">
        <v>4755676.156600005</v>
      </c>
      <c r="AF929" s="34">
        <v>1</v>
      </c>
      <c r="AG929" s="35">
        <v>4011758.7416999983</v>
      </c>
      <c r="AH929" s="34">
        <v>1</v>
      </c>
      <c r="AI929" s="35">
        <v>8767434.8983000163</v>
      </c>
      <c r="AJ929" s="34">
        <v>1</v>
      </c>
      <c r="AK929" s="35">
        <v>1527672.2265999997</v>
      </c>
      <c r="AL929" s="34">
        <v>1</v>
      </c>
      <c r="AM929" s="35">
        <v>1792981.9884000011</v>
      </c>
      <c r="AN929" s="34">
        <v>1</v>
      </c>
      <c r="AO929" s="35">
        <v>1761953.5567999994</v>
      </c>
      <c r="AP929" s="34">
        <v>1</v>
      </c>
      <c r="AQ929" s="35">
        <v>1776657.9057999994</v>
      </c>
      <c r="AR929" s="34">
        <v>1</v>
      </c>
      <c r="AS929" s="35">
        <v>1908169.2207000037</v>
      </c>
      <c r="AT929" s="34">
        <v>1</v>
      </c>
      <c r="AU929" s="35">
        <v>8767434.8983000163</v>
      </c>
      <c r="AV929" s="34">
        <v>1</v>
      </c>
      <c r="AW929" s="35">
        <v>5119746.6795999939</v>
      </c>
      <c r="AX929" s="34">
        <v>1</v>
      </c>
      <c r="AY929" s="35">
        <v>2456896.8996000011</v>
      </c>
      <c r="AZ929" s="34">
        <v>1</v>
      </c>
      <c r="BA929" s="35">
        <v>1190791.3190999997</v>
      </c>
      <c r="BB929" s="34">
        <v>1</v>
      </c>
      <c r="BC929" s="35">
        <v>8767434.8983000163</v>
      </c>
      <c r="BD929" s="34">
        <v>1</v>
      </c>
      <c r="BE929" s="35">
        <v>1795128.3519000013</v>
      </c>
      <c r="BF929" s="34">
        <v>1</v>
      </c>
      <c r="BG929" s="35">
        <v>3417167.2292000046</v>
      </c>
      <c r="BH929" s="34">
        <v>1</v>
      </c>
      <c r="BI929" s="35">
        <v>1588431.4367</v>
      </c>
      <c r="BJ929" s="34">
        <v>1</v>
      </c>
      <c r="BK929" s="35">
        <v>522938.88130000001</v>
      </c>
      <c r="BL929" s="34">
        <v>1</v>
      </c>
      <c r="BM929" s="35">
        <v>1019674.8054999992</v>
      </c>
      <c r="BN929" s="34">
        <v>1</v>
      </c>
      <c r="BO929" s="35">
        <v>340149.15229999996</v>
      </c>
      <c r="BP929" s="34">
        <v>1</v>
      </c>
      <c r="BQ929" s="35">
        <v>83945.041399999973</v>
      </c>
      <c r="BR929" s="34">
        <v>1</v>
      </c>
      <c r="BS929" s="35">
        <v>8767434.8983000163</v>
      </c>
      <c r="BT929" s="34">
        <v>1</v>
      </c>
      <c r="BU929" s="35">
        <v>2549703.2140000025</v>
      </c>
      <c r="BV929" s="34">
        <v>1</v>
      </c>
      <c r="BW929" s="35">
        <v>2343742.1206</v>
      </c>
      <c r="BX929" s="34">
        <v>1</v>
      </c>
      <c r="BY929" s="35">
        <v>2724558.4663999984</v>
      </c>
      <c r="BZ929" s="34">
        <v>1</v>
      </c>
      <c r="CA929" s="35">
        <v>683542.39710000006</v>
      </c>
      <c r="CB929" s="34">
        <v>1</v>
      </c>
      <c r="CC929" s="35">
        <v>344325.87040000001</v>
      </c>
      <c r="CD929" s="34">
        <v>1</v>
      </c>
      <c r="CE929" s="35">
        <v>121562.82980000001</v>
      </c>
      <c r="CF929" s="36">
        <v>1</v>
      </c>
      <c r="CG929" s="1"/>
    </row>
    <row r="930" spans="1:85" x14ac:dyDescent="0.3">
      <c r="A930"/>
      <c r="C930" s="88"/>
      <c r="D930" s="37" t="s">
        <v>72</v>
      </c>
      <c r="E930" s="38">
        <v>157909.70610000001</v>
      </c>
      <c r="F930" s="39">
        <v>1.8010935687770926E-2</v>
      </c>
      <c r="G930" s="40">
        <v>52206.335900000013</v>
      </c>
      <c r="H930" s="39">
        <v>2.2195393598628575E-2</v>
      </c>
      <c r="I930" s="40">
        <v>9380.190700000001</v>
      </c>
      <c r="J930" s="39">
        <v>1.0909732210249245E-2</v>
      </c>
      <c r="K930" s="40">
        <v>24510.990600000001</v>
      </c>
      <c r="L930" s="39">
        <v>1.5840859662274231E-2</v>
      </c>
      <c r="M930" s="40">
        <v>12290.232099999999</v>
      </c>
      <c r="N930" s="39">
        <v>1.5546783702141884E-2</v>
      </c>
      <c r="O930" s="40">
        <v>35634.582500000004</v>
      </c>
      <c r="P930" s="39">
        <v>2.2093112555248574E-2</v>
      </c>
      <c r="Q930" s="40">
        <v>1602.0915</v>
      </c>
      <c r="R930" s="48">
        <v>1.6110574821175416E-3</v>
      </c>
      <c r="S930" s="40">
        <v>17393.340799999998</v>
      </c>
      <c r="T930" s="39">
        <v>3.3298808947762312E-2</v>
      </c>
      <c r="U930" s="40">
        <v>4891.942</v>
      </c>
      <c r="V930" s="39">
        <v>5.5623451448544213E-2</v>
      </c>
      <c r="W930" s="40">
        <v>157909.70610000001</v>
      </c>
      <c r="X930" s="39">
        <v>1.8010935687770926E-2</v>
      </c>
      <c r="Y930" s="40">
        <v>140700.22079999998</v>
      </c>
      <c r="Z930" s="39">
        <v>1.6914894668608391E-2</v>
      </c>
      <c r="AA930" s="40">
        <v>17209.4853</v>
      </c>
      <c r="AB930" s="39">
        <v>3.8302102539645513E-2</v>
      </c>
      <c r="AC930" s="40">
        <v>157909.70610000001</v>
      </c>
      <c r="AD930" s="39">
        <v>1.8010935687770926E-2</v>
      </c>
      <c r="AE930" s="40">
        <v>75762.637000000017</v>
      </c>
      <c r="AF930" s="39">
        <v>1.5930991620372509E-2</v>
      </c>
      <c r="AG930" s="40">
        <v>82147.069100000022</v>
      </c>
      <c r="AH930" s="39">
        <v>2.0476572592994433E-2</v>
      </c>
      <c r="AI930" s="40">
        <v>157909.70610000001</v>
      </c>
      <c r="AJ930" s="39">
        <v>1.8010935687770926E-2</v>
      </c>
      <c r="AK930" s="40">
        <v>29477.056499999999</v>
      </c>
      <c r="AL930" s="39">
        <v>1.9295406427335782E-2</v>
      </c>
      <c r="AM930" s="40">
        <v>26586.078300000001</v>
      </c>
      <c r="AN930" s="39">
        <v>1.4827855757616703E-2</v>
      </c>
      <c r="AO930" s="40">
        <v>29731.601899999998</v>
      </c>
      <c r="AP930" s="39">
        <v>1.687422564871547E-2</v>
      </c>
      <c r="AQ930" s="40">
        <v>29758.235699999997</v>
      </c>
      <c r="AR930" s="39">
        <v>1.6749558596988519E-2</v>
      </c>
      <c r="AS930" s="40">
        <v>42356.733699999997</v>
      </c>
      <c r="AT930" s="39">
        <v>2.2197577259139317E-2</v>
      </c>
      <c r="AU930" s="40">
        <v>157909.70610000001</v>
      </c>
      <c r="AV930" s="39">
        <v>1.8010935687770926E-2</v>
      </c>
      <c r="AW930" s="40">
        <v>111449.80099999999</v>
      </c>
      <c r="AX930" s="39">
        <v>2.1768616295817896E-2</v>
      </c>
      <c r="AY930" s="40">
        <v>35882.548900000002</v>
      </c>
      <c r="AZ930" s="39">
        <v>1.4604824852781537E-2</v>
      </c>
      <c r="BA930" s="40">
        <v>10577.3562</v>
      </c>
      <c r="BB930" s="48">
        <v>8.8826279049417055E-3</v>
      </c>
      <c r="BC930" s="40">
        <v>157909.70610000001</v>
      </c>
      <c r="BD930" s="39">
        <v>1.8010935687770926E-2</v>
      </c>
      <c r="BE930" s="40">
        <v>38519.960800000008</v>
      </c>
      <c r="BF930" s="39">
        <v>2.1458053826195592E-2</v>
      </c>
      <c r="BG930" s="40">
        <v>43122.316500000008</v>
      </c>
      <c r="BH930" s="39">
        <v>1.2619316997867676E-2</v>
      </c>
      <c r="BI930" s="40">
        <v>27126.251100000001</v>
      </c>
      <c r="BJ930" s="39">
        <v>1.70773824247368E-2</v>
      </c>
      <c r="BK930" s="40">
        <v>22930.003499999999</v>
      </c>
      <c r="BL930" s="39">
        <v>4.384834312376458E-2</v>
      </c>
      <c r="BM930" s="40">
        <v>18902.178099999997</v>
      </c>
      <c r="BN930" s="39">
        <v>1.8537457234447687E-2</v>
      </c>
      <c r="BO930" s="40">
        <v>1980.0072</v>
      </c>
      <c r="BP930" s="48">
        <v>5.8209970144323664E-3</v>
      </c>
      <c r="BQ930" s="40">
        <v>5328.9889000000003</v>
      </c>
      <c r="BR930" s="39">
        <v>6.3481878275659556E-2</v>
      </c>
      <c r="BS930" s="40">
        <v>157909.70610000001</v>
      </c>
      <c r="BT930" s="39">
        <v>1.8010935687770926E-2</v>
      </c>
      <c r="BU930" s="40">
        <v>48098.176200000009</v>
      </c>
      <c r="BV930" s="39">
        <v>1.8864225426669583E-2</v>
      </c>
      <c r="BW930" s="40">
        <v>60298.903399999996</v>
      </c>
      <c r="BX930" s="39">
        <v>2.5727618610431179E-2</v>
      </c>
      <c r="BY930" s="40">
        <v>27190.240800000003</v>
      </c>
      <c r="BZ930" s="48">
        <v>9.9796870338139197E-3</v>
      </c>
      <c r="CA930" s="40">
        <v>16584.0465</v>
      </c>
      <c r="CB930" s="39">
        <v>2.4261913482410965E-2</v>
      </c>
      <c r="CC930" s="40">
        <v>5738.3392000000003</v>
      </c>
      <c r="CD930" s="39">
        <v>1.6665431480166817E-2</v>
      </c>
      <c r="CE930" s="40">
        <v>0</v>
      </c>
      <c r="CF930" s="41">
        <v>0</v>
      </c>
      <c r="CG930" s="1"/>
    </row>
    <row r="931" spans="1:85" x14ac:dyDescent="0.3">
      <c r="A931"/>
      <c r="C931" s="88"/>
      <c r="D931" s="37" t="s">
        <v>73</v>
      </c>
      <c r="E931" s="38">
        <v>178772.58490000002</v>
      </c>
      <c r="F931" s="39">
        <v>2.0390523223008314E-2</v>
      </c>
      <c r="G931" s="40">
        <v>55822.525700000006</v>
      </c>
      <c r="H931" s="39">
        <v>2.3732807679786985E-2</v>
      </c>
      <c r="I931" s="40">
        <v>7991.8959000000013</v>
      </c>
      <c r="J931" s="48">
        <v>9.2950609331629991E-3</v>
      </c>
      <c r="K931" s="40">
        <v>40867.639299999995</v>
      </c>
      <c r="L931" s="39">
        <v>2.6411765621571531E-2</v>
      </c>
      <c r="M931" s="40">
        <v>19240.978299999999</v>
      </c>
      <c r="N931" s="39">
        <v>2.433927410107297E-2</v>
      </c>
      <c r="O931" s="40">
        <v>27630.7536</v>
      </c>
      <c r="P931" s="39">
        <v>1.7130812442411516E-2</v>
      </c>
      <c r="Q931" s="40">
        <v>4907.9831000000004</v>
      </c>
      <c r="R931" s="48">
        <v>4.9354502507262827E-3</v>
      </c>
      <c r="S931" s="40">
        <v>19359.967400000001</v>
      </c>
      <c r="T931" s="39">
        <v>3.7063831675597757E-2</v>
      </c>
      <c r="U931" s="40">
        <v>2950.8416000000002</v>
      </c>
      <c r="V931" s="39">
        <v>3.3552318173425716E-2</v>
      </c>
      <c r="W931" s="40">
        <v>178772.58490000002</v>
      </c>
      <c r="X931" s="39">
        <v>2.0390523223008314E-2</v>
      </c>
      <c r="Y931" s="40">
        <v>153993.82040000003</v>
      </c>
      <c r="Z931" s="39">
        <v>1.8513043098810824E-2</v>
      </c>
      <c r="AA931" s="40">
        <v>24778.764499999997</v>
      </c>
      <c r="AB931" s="39">
        <v>5.5148585918762365E-2</v>
      </c>
      <c r="AC931" s="40">
        <v>178772.58490000002</v>
      </c>
      <c r="AD931" s="39">
        <v>2.0390523223008314E-2</v>
      </c>
      <c r="AE931" s="40">
        <v>84930.32590000004</v>
      </c>
      <c r="AF931" s="39">
        <v>1.7858727781985818E-2</v>
      </c>
      <c r="AG931" s="40">
        <v>93842.258999999991</v>
      </c>
      <c r="AH931" s="39">
        <v>2.3391800215840988E-2</v>
      </c>
      <c r="AI931" s="40">
        <v>178772.58490000002</v>
      </c>
      <c r="AJ931" s="39">
        <v>2.0390523223008314E-2</v>
      </c>
      <c r="AK931" s="40">
        <v>54680.950199999999</v>
      </c>
      <c r="AL931" s="39">
        <v>3.579364031622044E-2</v>
      </c>
      <c r="AM931" s="40">
        <v>29351.138600000002</v>
      </c>
      <c r="AN931" s="39">
        <v>1.6370013078710291E-2</v>
      </c>
      <c r="AO931" s="40">
        <v>43930.834600000002</v>
      </c>
      <c r="AP931" s="39">
        <v>2.4933026429927986E-2</v>
      </c>
      <c r="AQ931" s="40">
        <v>39475.348599999998</v>
      </c>
      <c r="AR931" s="39">
        <v>2.2218879881788441E-2</v>
      </c>
      <c r="AS931" s="40">
        <v>11334.312900000001</v>
      </c>
      <c r="AT931" s="48">
        <v>5.9398887567435228E-3</v>
      </c>
      <c r="AU931" s="40">
        <v>178772.58490000002</v>
      </c>
      <c r="AV931" s="39">
        <v>2.0390523223008314E-2</v>
      </c>
      <c r="AW931" s="40">
        <v>136354.0497</v>
      </c>
      <c r="AX931" s="39">
        <v>2.6632968041819863E-2</v>
      </c>
      <c r="AY931" s="40">
        <v>35358.499000000003</v>
      </c>
      <c r="AZ931" s="39">
        <v>1.4391527379824768E-2</v>
      </c>
      <c r="BA931" s="40">
        <v>7060.0362000000005</v>
      </c>
      <c r="BB931" s="48">
        <v>5.9288609908039781E-3</v>
      </c>
      <c r="BC931" s="40">
        <v>178772.58490000002</v>
      </c>
      <c r="BD931" s="39">
        <v>2.0390523223008314E-2</v>
      </c>
      <c r="BE931" s="40">
        <v>44411.612799999995</v>
      </c>
      <c r="BF931" s="39">
        <v>2.4740076526000951E-2</v>
      </c>
      <c r="BG931" s="40">
        <v>82726.327300000004</v>
      </c>
      <c r="BH931" s="39">
        <v>2.4209036828252362E-2</v>
      </c>
      <c r="BI931" s="40">
        <v>30854.1374</v>
      </c>
      <c r="BJ931" s="39">
        <v>1.9424280259839308E-2</v>
      </c>
      <c r="BK931" s="40">
        <v>11073.3194</v>
      </c>
      <c r="BL931" s="39">
        <v>2.1175169405021635E-2</v>
      </c>
      <c r="BM931" s="40">
        <v>9707.1880000000001</v>
      </c>
      <c r="BN931" s="48">
        <v>9.5198860927431309E-3</v>
      </c>
      <c r="BO931" s="40">
        <v>0</v>
      </c>
      <c r="BP931" s="39">
        <v>0</v>
      </c>
      <c r="BQ931" s="40">
        <v>0</v>
      </c>
      <c r="BR931" s="39">
        <v>0</v>
      </c>
      <c r="BS931" s="40">
        <v>178772.58490000002</v>
      </c>
      <c r="BT931" s="39">
        <v>2.0390523223008314E-2</v>
      </c>
      <c r="BU931" s="40">
        <v>20465.197899999999</v>
      </c>
      <c r="BV931" s="48">
        <v>8.0265019817322078E-3</v>
      </c>
      <c r="BW931" s="40">
        <v>64059.411299999992</v>
      </c>
      <c r="BX931" s="39">
        <v>2.7332107375192254E-2</v>
      </c>
      <c r="BY931" s="40">
        <v>69984.711700000014</v>
      </c>
      <c r="BZ931" s="39">
        <v>2.5686625030466644E-2</v>
      </c>
      <c r="CA931" s="40">
        <v>17936.081899999997</v>
      </c>
      <c r="CB931" s="39">
        <v>2.6239896714667147E-2</v>
      </c>
      <c r="CC931" s="40">
        <v>2881.5880999999999</v>
      </c>
      <c r="CD931" s="48">
        <v>8.3687818654244218E-3</v>
      </c>
      <c r="CE931" s="40">
        <v>3445.5940000000001</v>
      </c>
      <c r="CF931" s="41">
        <v>2.8344141096985222E-2</v>
      </c>
      <c r="CG931" s="1"/>
    </row>
    <row r="932" spans="1:85" ht="15" customHeight="1" x14ac:dyDescent="0.3">
      <c r="A932"/>
      <c r="C932" s="88"/>
      <c r="D932" s="37" t="s">
        <v>74</v>
      </c>
      <c r="E932" s="38">
        <v>1578206.4202000007</v>
      </c>
      <c r="F932" s="39">
        <v>0.18000777177210761</v>
      </c>
      <c r="G932" s="40">
        <v>339055.80269999994</v>
      </c>
      <c r="H932" s="39">
        <v>0.14414872951896726</v>
      </c>
      <c r="I932" s="40">
        <v>131262.1176</v>
      </c>
      <c r="J932" s="39">
        <v>0.15266582505260198</v>
      </c>
      <c r="K932" s="40">
        <v>325519.26029999985</v>
      </c>
      <c r="L932" s="39">
        <v>0.21037521509961382</v>
      </c>
      <c r="M932" s="40">
        <v>142152.59640000001</v>
      </c>
      <c r="N932" s="39">
        <v>0.17981887168173766</v>
      </c>
      <c r="O932" s="40">
        <v>340770.4178</v>
      </c>
      <c r="P932" s="39">
        <v>0.21127451671292852</v>
      </c>
      <c r="Q932" s="40">
        <v>176834.89609999995</v>
      </c>
      <c r="R932" s="39">
        <v>0.17782453902375925</v>
      </c>
      <c r="S932" s="40">
        <v>102180.6404</v>
      </c>
      <c r="T932" s="39">
        <v>0.19562047693790968</v>
      </c>
      <c r="U932" s="40">
        <v>20430.688900000001</v>
      </c>
      <c r="V932" s="39">
        <v>0.23230558172796431</v>
      </c>
      <c r="W932" s="40">
        <v>1578206.4202000007</v>
      </c>
      <c r="X932" s="39">
        <v>0.18000777177210761</v>
      </c>
      <c r="Y932" s="40">
        <v>1467337.3759999999</v>
      </c>
      <c r="Z932" s="39">
        <v>0.1764024037576509</v>
      </c>
      <c r="AA932" s="40">
        <v>110869.04419999999</v>
      </c>
      <c r="AB932" s="39">
        <v>0.24675447437239104</v>
      </c>
      <c r="AC932" s="40">
        <v>1578206.4202000007</v>
      </c>
      <c r="AD932" s="39">
        <v>0.18000777177210761</v>
      </c>
      <c r="AE932" s="40">
        <v>900850.98060000036</v>
      </c>
      <c r="AF932" s="39">
        <v>0.18942647710563404</v>
      </c>
      <c r="AG932" s="40">
        <v>677355.43960000016</v>
      </c>
      <c r="AH932" s="39">
        <v>0.16884251601654598</v>
      </c>
      <c r="AI932" s="40">
        <v>1578206.4202000007</v>
      </c>
      <c r="AJ932" s="39">
        <v>0.18000777177210761</v>
      </c>
      <c r="AK932" s="40">
        <v>353900.21899999998</v>
      </c>
      <c r="AL932" s="39">
        <v>0.23165978463040027</v>
      </c>
      <c r="AM932" s="40">
        <v>296687.40669999988</v>
      </c>
      <c r="AN932" s="39">
        <v>0.16547149308775494</v>
      </c>
      <c r="AO932" s="40">
        <v>285466.73789999983</v>
      </c>
      <c r="AP932" s="39">
        <v>0.1620171750828977</v>
      </c>
      <c r="AQ932" s="40">
        <v>340542.03409999982</v>
      </c>
      <c r="AR932" s="39">
        <v>0.19167563602890644</v>
      </c>
      <c r="AS932" s="40">
        <v>301610.02250000002</v>
      </c>
      <c r="AT932" s="39">
        <v>0.15806251312939409</v>
      </c>
      <c r="AU932" s="40">
        <v>1578206.4202000007</v>
      </c>
      <c r="AV932" s="39">
        <v>0.18000777177210761</v>
      </c>
      <c r="AW932" s="40">
        <v>1052069.8231999993</v>
      </c>
      <c r="AX932" s="39">
        <v>0.20549255442501649</v>
      </c>
      <c r="AY932" s="40">
        <v>357724.19649999973</v>
      </c>
      <c r="AZ932" s="39">
        <v>0.14560000322286196</v>
      </c>
      <c r="BA932" s="40">
        <v>168412.40049999999</v>
      </c>
      <c r="BB932" s="39">
        <v>0.14142897903159565</v>
      </c>
      <c r="BC932" s="40">
        <v>1578206.4202000007</v>
      </c>
      <c r="BD932" s="39">
        <v>0.18000777177210761</v>
      </c>
      <c r="BE932" s="40">
        <v>383296.1299</v>
      </c>
      <c r="BF932" s="39">
        <v>0.2135201806011873</v>
      </c>
      <c r="BG932" s="40">
        <v>606683.66250000033</v>
      </c>
      <c r="BH932" s="39">
        <v>0.17753993931459758</v>
      </c>
      <c r="BI932" s="40">
        <v>306380.66169999994</v>
      </c>
      <c r="BJ932" s="39">
        <v>0.19288252210401496</v>
      </c>
      <c r="BK932" s="40">
        <v>87417.22</v>
      </c>
      <c r="BL932" s="39">
        <v>0.16716527136533654</v>
      </c>
      <c r="BM932" s="40">
        <v>138548.04990000001</v>
      </c>
      <c r="BN932" s="39">
        <v>0.13587474080235096</v>
      </c>
      <c r="BO932" s="40">
        <v>44087.481700000004</v>
      </c>
      <c r="BP932" s="39">
        <v>0.1296122051220529</v>
      </c>
      <c r="BQ932" s="40">
        <v>11793.2145</v>
      </c>
      <c r="BR932" s="39">
        <v>0.1404873272240712</v>
      </c>
      <c r="BS932" s="40">
        <v>1578206.4202000007</v>
      </c>
      <c r="BT932" s="39">
        <v>0.18000777177210761</v>
      </c>
      <c r="BU932" s="40">
        <v>462251.74819999957</v>
      </c>
      <c r="BV932" s="39">
        <v>0.18129629584410098</v>
      </c>
      <c r="BW932" s="40">
        <v>443807.6868000002</v>
      </c>
      <c r="BX932" s="39">
        <v>0.18935858296832803</v>
      </c>
      <c r="BY932" s="40">
        <v>494792.14420000021</v>
      </c>
      <c r="BZ932" s="39">
        <v>0.18160452429335339</v>
      </c>
      <c r="CA932" s="40">
        <v>113919.81539999999</v>
      </c>
      <c r="CB932" s="39">
        <v>0.16666093556642089</v>
      </c>
      <c r="CC932" s="40">
        <v>49989.732700000008</v>
      </c>
      <c r="CD932" s="39">
        <v>0.14518146034722115</v>
      </c>
      <c r="CE932" s="40">
        <v>13445.292899999999</v>
      </c>
      <c r="CF932" s="41">
        <v>0.11060365180804632</v>
      </c>
      <c r="CG932" s="1"/>
    </row>
    <row r="933" spans="1:85" x14ac:dyDescent="0.3">
      <c r="A933"/>
      <c r="C933" s="88"/>
      <c r="D933" s="37" t="s">
        <v>75</v>
      </c>
      <c r="E933" s="38">
        <v>4128553.9206000008</v>
      </c>
      <c r="F933" s="39">
        <v>0.47089644445498158</v>
      </c>
      <c r="G933" s="40">
        <v>1230464.5016999994</v>
      </c>
      <c r="H933" s="39">
        <v>0.52312891631936687</v>
      </c>
      <c r="I933" s="40">
        <v>453417.53939999978</v>
      </c>
      <c r="J933" s="39">
        <v>0.52735217145256263</v>
      </c>
      <c r="K933" s="40">
        <v>621366.33589999983</v>
      </c>
      <c r="L933" s="39">
        <v>0.40157401577451735</v>
      </c>
      <c r="M933" s="40">
        <v>317098.30340000003</v>
      </c>
      <c r="N933" s="39">
        <v>0.40112006796649213</v>
      </c>
      <c r="O933" s="40">
        <v>833519.4412</v>
      </c>
      <c r="P933" s="39">
        <v>0.51677436746788019</v>
      </c>
      <c r="Q933" s="40">
        <v>412798.19030000013</v>
      </c>
      <c r="R933" s="39">
        <v>0.41510838368931863</v>
      </c>
      <c r="S933" s="40">
        <v>228021.8257000001</v>
      </c>
      <c r="T933" s="39">
        <v>0.4365380577090896</v>
      </c>
      <c r="U933" s="40">
        <v>31867.783000000003</v>
      </c>
      <c r="V933" s="39">
        <v>0.3623501833164095</v>
      </c>
      <c r="W933" s="40">
        <v>4128553.9206000008</v>
      </c>
      <c r="X933" s="39">
        <v>0.47089644445498158</v>
      </c>
      <c r="Y933" s="40">
        <v>3949535.5836999989</v>
      </c>
      <c r="Z933" s="39">
        <v>0.47481075728493993</v>
      </c>
      <c r="AA933" s="40">
        <v>179018.33690000002</v>
      </c>
      <c r="AB933" s="39">
        <v>0.39843020153662623</v>
      </c>
      <c r="AC933" s="40">
        <v>4128553.9206000008</v>
      </c>
      <c r="AD933" s="39">
        <v>0.47089644445498158</v>
      </c>
      <c r="AE933" s="40">
        <v>2253247.8303999961</v>
      </c>
      <c r="AF933" s="39">
        <v>0.47380178048349697</v>
      </c>
      <c r="AG933" s="40">
        <v>1875306.0901999995</v>
      </c>
      <c r="AH933" s="39">
        <v>0.46745235966142151</v>
      </c>
      <c r="AI933" s="40">
        <v>4128553.9206000008</v>
      </c>
      <c r="AJ933" s="39">
        <v>0.47089644445498158</v>
      </c>
      <c r="AK933" s="40">
        <v>656783.26199999952</v>
      </c>
      <c r="AL933" s="39">
        <v>0.42992420138562182</v>
      </c>
      <c r="AM933" s="40">
        <v>858511.02309999999</v>
      </c>
      <c r="AN933" s="39">
        <v>0.47881742742218364</v>
      </c>
      <c r="AO933" s="40">
        <v>845112.6017999996</v>
      </c>
      <c r="AP933" s="39">
        <v>0.47964522023773687</v>
      </c>
      <c r="AQ933" s="40">
        <v>859889.1030999996</v>
      </c>
      <c r="AR933" s="39">
        <v>0.48399250091581691</v>
      </c>
      <c r="AS933" s="40">
        <v>908257.93059999915</v>
      </c>
      <c r="AT933" s="39">
        <v>0.47598395401578097</v>
      </c>
      <c r="AU933" s="40">
        <v>4128553.9206000008</v>
      </c>
      <c r="AV933" s="39">
        <v>0.47089644445498158</v>
      </c>
      <c r="AW933" s="40">
        <v>2201277.4091999982</v>
      </c>
      <c r="AX933" s="39">
        <v>0.42995826687502903</v>
      </c>
      <c r="AY933" s="40">
        <v>1333504.705199999</v>
      </c>
      <c r="AZ933" s="39">
        <v>0.54275973298558122</v>
      </c>
      <c r="BA933" s="40">
        <v>593771.80619999976</v>
      </c>
      <c r="BB933" s="39">
        <v>0.49863632416196357</v>
      </c>
      <c r="BC933" s="40">
        <v>4128553.9206000008</v>
      </c>
      <c r="BD933" s="39">
        <v>0.47089644445498158</v>
      </c>
      <c r="BE933" s="40">
        <v>771166.08669999964</v>
      </c>
      <c r="BF933" s="39">
        <v>0.42958827199391136</v>
      </c>
      <c r="BG933" s="40">
        <v>1625895.4600999989</v>
      </c>
      <c r="BH933" s="39">
        <v>0.47580213406197225</v>
      </c>
      <c r="BI933" s="40">
        <v>748280.13719999988</v>
      </c>
      <c r="BJ933" s="39">
        <v>0.47108116844789211</v>
      </c>
      <c r="BK933" s="40">
        <v>235358.5833</v>
      </c>
      <c r="BL933" s="39">
        <v>0.45006900751940704</v>
      </c>
      <c r="BM933" s="40">
        <v>522475.30280000006</v>
      </c>
      <c r="BN933" s="39">
        <v>0.51239404953602186</v>
      </c>
      <c r="BO933" s="40">
        <v>171727.87539999996</v>
      </c>
      <c r="BP933" s="39">
        <v>0.50486051262753651</v>
      </c>
      <c r="BQ933" s="40">
        <v>53650.475099999989</v>
      </c>
      <c r="BR933" s="39">
        <v>0.63911428483731747</v>
      </c>
      <c r="BS933" s="40">
        <v>4128553.9206000008</v>
      </c>
      <c r="BT933" s="39">
        <v>0.47089644445498158</v>
      </c>
      <c r="BU933" s="40">
        <v>1210806.060899999</v>
      </c>
      <c r="BV933" s="39">
        <v>0.47488117607243907</v>
      </c>
      <c r="BW933" s="40">
        <v>1015803.2655999996</v>
      </c>
      <c r="BX933" s="39">
        <v>0.43341085039678051</v>
      </c>
      <c r="BY933" s="40">
        <v>1312807.2215999991</v>
      </c>
      <c r="BZ933" s="39">
        <v>0.4818421912357167</v>
      </c>
      <c r="CA933" s="40">
        <v>378378.71760000015</v>
      </c>
      <c r="CB933" s="39">
        <v>0.55355559392557263</v>
      </c>
      <c r="CC933" s="40">
        <v>148200.70019999999</v>
      </c>
      <c r="CD933" s="39">
        <v>0.43040826420575568</v>
      </c>
      <c r="CE933" s="40">
        <v>62557.954700000009</v>
      </c>
      <c r="CF933" s="41">
        <v>0.5146141695033164</v>
      </c>
      <c r="CG933" s="1"/>
    </row>
    <row r="934" spans="1:85" ht="15" customHeight="1" thickBot="1" x14ac:dyDescent="0.35">
      <c r="A934"/>
      <c r="C934" s="89"/>
      <c r="D934" s="42" t="s">
        <v>76</v>
      </c>
      <c r="E934" s="43">
        <v>2723992.2664999999</v>
      </c>
      <c r="F934" s="44">
        <v>0.31069432486212989</v>
      </c>
      <c r="G934" s="45">
        <v>674575.64169999957</v>
      </c>
      <c r="H934" s="44">
        <v>0.2867941528832505</v>
      </c>
      <c r="I934" s="45">
        <v>257748.52639999992</v>
      </c>
      <c r="J934" s="44">
        <v>0.29977721035142246</v>
      </c>
      <c r="K934" s="45">
        <v>535062.82070000027</v>
      </c>
      <c r="L934" s="44">
        <v>0.34579814384202412</v>
      </c>
      <c r="M934" s="45">
        <v>299750.02399999998</v>
      </c>
      <c r="N934" s="44">
        <v>0.37917500254855552</v>
      </c>
      <c r="O934" s="45">
        <v>375372.01969999995</v>
      </c>
      <c r="P934" s="44">
        <v>0.23272719082153084</v>
      </c>
      <c r="Q934" s="45">
        <v>398291.56140000001</v>
      </c>
      <c r="R934" s="44">
        <v>0.40052056955407861</v>
      </c>
      <c r="S934" s="45">
        <v>155385.45500000002</v>
      </c>
      <c r="T934" s="44">
        <v>0.29747882472964132</v>
      </c>
      <c r="U934" s="45">
        <v>27806.2176</v>
      </c>
      <c r="V934" s="44">
        <v>0.31616846533365595</v>
      </c>
      <c r="W934" s="45">
        <v>2723992.2664999999</v>
      </c>
      <c r="X934" s="44">
        <v>0.31069432486212989</v>
      </c>
      <c r="Y934" s="45">
        <v>2606558.7431000005</v>
      </c>
      <c r="Z934" s="44">
        <v>0.31335890118998871</v>
      </c>
      <c r="AA934" s="45">
        <v>117433.52340000002</v>
      </c>
      <c r="AB934" s="44">
        <v>0.26136463563257534</v>
      </c>
      <c r="AC934" s="45">
        <v>2723992.2664999999</v>
      </c>
      <c r="AD934" s="44">
        <v>0.31069432486212989</v>
      </c>
      <c r="AE934" s="45">
        <v>1440884.3826999997</v>
      </c>
      <c r="AF934" s="44">
        <v>0.30298202300850885</v>
      </c>
      <c r="AG934" s="45">
        <v>1283107.8838000007</v>
      </c>
      <c r="AH934" s="44">
        <v>0.31983675151319763</v>
      </c>
      <c r="AI934" s="45">
        <v>2723992.2664999999</v>
      </c>
      <c r="AJ934" s="44">
        <v>0.31069432486212989</v>
      </c>
      <c r="AK934" s="45">
        <v>432830.73890000017</v>
      </c>
      <c r="AL934" s="44">
        <v>0.28332696724042167</v>
      </c>
      <c r="AM934" s="45">
        <v>581846.34169999976</v>
      </c>
      <c r="AN934" s="44">
        <v>0.32451321065373362</v>
      </c>
      <c r="AO934" s="45">
        <v>557711.78059999994</v>
      </c>
      <c r="AP934" s="44">
        <v>0.31653035260072193</v>
      </c>
      <c r="AQ934" s="45">
        <v>506993.18430000049</v>
      </c>
      <c r="AR934" s="44">
        <v>0.28536342457649994</v>
      </c>
      <c r="AS934" s="45">
        <v>644610.22099999967</v>
      </c>
      <c r="AT934" s="44">
        <v>0.33781606683893955</v>
      </c>
      <c r="AU934" s="45">
        <v>2723992.2664999999</v>
      </c>
      <c r="AV934" s="44">
        <v>0.31069432486212989</v>
      </c>
      <c r="AW934" s="45">
        <v>1618595.5965000011</v>
      </c>
      <c r="AX934" s="44">
        <v>0.3161475943623176</v>
      </c>
      <c r="AY934" s="45">
        <v>694426.94999999949</v>
      </c>
      <c r="AZ934" s="44">
        <v>0.2826439115589493</v>
      </c>
      <c r="BA934" s="45">
        <v>410969.71999999991</v>
      </c>
      <c r="BB934" s="44">
        <v>0.34512320791069501</v>
      </c>
      <c r="BC934" s="45">
        <v>2723992.2664999999</v>
      </c>
      <c r="BD934" s="44">
        <v>0.31069432486212989</v>
      </c>
      <c r="BE934" s="45">
        <v>557734.56170000008</v>
      </c>
      <c r="BF934" s="44">
        <v>0.31069341705270387</v>
      </c>
      <c r="BG934" s="45">
        <v>1058739.4627999996</v>
      </c>
      <c r="BH934" s="44">
        <v>0.30982957279730844</v>
      </c>
      <c r="BI934" s="45">
        <v>475790.24930000026</v>
      </c>
      <c r="BJ934" s="44">
        <v>0.29953464676351699</v>
      </c>
      <c r="BK934" s="45">
        <v>166159.75509999998</v>
      </c>
      <c r="BL934" s="44">
        <v>0.31774220858647018</v>
      </c>
      <c r="BM934" s="45">
        <v>330042.08669999999</v>
      </c>
      <c r="BN934" s="44">
        <v>0.32367386633443718</v>
      </c>
      <c r="BO934" s="45">
        <v>122353.78800000003</v>
      </c>
      <c r="BP934" s="44">
        <v>0.35970628523597836</v>
      </c>
      <c r="BQ934" s="45">
        <v>13172.3629</v>
      </c>
      <c r="BR934" s="44">
        <v>0.15691650966295198</v>
      </c>
      <c r="BS934" s="45">
        <v>2723992.2664999999</v>
      </c>
      <c r="BT934" s="44">
        <v>0.31069432486212989</v>
      </c>
      <c r="BU934" s="45">
        <v>808082.03079999937</v>
      </c>
      <c r="BV934" s="44">
        <v>0.31693180067505639</v>
      </c>
      <c r="BW934" s="45">
        <v>759772.85349999985</v>
      </c>
      <c r="BX934" s="44">
        <v>0.32417084064926788</v>
      </c>
      <c r="BY934" s="45">
        <v>819784.14809999941</v>
      </c>
      <c r="BZ934" s="44">
        <v>0.30088697240664941</v>
      </c>
      <c r="CA934" s="45">
        <v>156723.73570000002</v>
      </c>
      <c r="CB934" s="44">
        <v>0.2292816603109285</v>
      </c>
      <c r="CC934" s="45">
        <v>137515.51020000002</v>
      </c>
      <c r="CD934" s="44">
        <v>0.39937606210143195</v>
      </c>
      <c r="CE934" s="45">
        <v>42113.9882</v>
      </c>
      <c r="CF934" s="46">
        <v>0.34643803759165204</v>
      </c>
      <c r="CG934" s="1"/>
    </row>
    <row r="935" spans="1:85" ht="63" customHeight="1" thickTop="1" x14ac:dyDescent="0.3">
      <c r="A935"/>
      <c r="C935" s="90" t="s">
        <v>977</v>
      </c>
      <c r="D935" s="90"/>
      <c r="E935" s="90"/>
      <c r="F935" s="90"/>
      <c r="G935" s="90"/>
      <c r="H935" s="90"/>
      <c r="I935" s="90"/>
      <c r="J935" s="90"/>
      <c r="K935" s="90"/>
      <c r="L935" s="90"/>
      <c r="M935" s="90"/>
      <c r="N935" s="90"/>
      <c r="O935" s="90"/>
      <c r="P935" s="90"/>
      <c r="Q935" s="90"/>
      <c r="R935" s="90"/>
      <c r="S935" s="90"/>
      <c r="T935" s="90"/>
      <c r="U935" s="90"/>
      <c r="V935" s="90"/>
      <c r="W935" s="90"/>
      <c r="X935" s="90"/>
      <c r="Y935" s="90"/>
      <c r="Z935" s="90"/>
      <c r="AA935" s="90"/>
      <c r="AB935" s="90"/>
      <c r="AC935" s="90"/>
      <c r="AD935" s="90"/>
      <c r="AE935" s="90"/>
      <c r="AF935" s="90"/>
      <c r="AG935" s="90"/>
      <c r="AH935" s="90"/>
      <c r="AI935" s="90"/>
      <c r="AJ935" s="90"/>
      <c r="AK935" s="90"/>
      <c r="AL935" s="90"/>
      <c r="AM935" s="90"/>
      <c r="AN935" s="90"/>
      <c r="AO935" s="90"/>
      <c r="AP935" s="90"/>
      <c r="AQ935" s="90"/>
      <c r="AR935" s="90"/>
      <c r="AS935" s="90"/>
      <c r="AT935" s="90"/>
      <c r="AU935" s="90"/>
      <c r="AV935" s="90"/>
      <c r="AW935" s="90"/>
      <c r="AX935" s="90"/>
      <c r="AY935" s="90"/>
      <c r="AZ935" s="90"/>
      <c r="BA935" s="90"/>
      <c r="BB935" s="90"/>
      <c r="BC935" s="90"/>
      <c r="BD935" s="90"/>
      <c r="BE935" s="90"/>
      <c r="BF935" s="90"/>
      <c r="BG935" s="90"/>
      <c r="BH935" s="90"/>
      <c r="BI935" s="90"/>
      <c r="BJ935" s="90"/>
      <c r="BK935" s="90"/>
      <c r="BL935" s="90"/>
      <c r="BM935" s="90"/>
      <c r="BN935" s="90"/>
      <c r="BO935" s="90"/>
      <c r="BP935" s="90"/>
      <c r="BQ935" s="90"/>
      <c r="BR935" s="90"/>
      <c r="BS935" s="90"/>
      <c r="BT935" s="90"/>
      <c r="BU935" s="90"/>
      <c r="BV935" s="90"/>
      <c r="BW935" s="90"/>
      <c r="BX935" s="90"/>
      <c r="BY935" s="90"/>
      <c r="BZ935" s="90"/>
      <c r="CA935" s="90"/>
      <c r="CB935" s="90"/>
      <c r="CC935" s="90"/>
      <c r="CD935" s="90"/>
      <c r="CE935" s="90"/>
      <c r="CF935" s="90"/>
      <c r="CG935" s="1"/>
    </row>
    <row r="936" spans="1:85" ht="15" thickBot="1" x14ac:dyDescent="0.35">
      <c r="A936"/>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c r="AA936" s="47"/>
      <c r="AB936" s="47"/>
      <c r="AC936" s="47"/>
      <c r="AD936" s="47"/>
      <c r="AE936" s="47"/>
      <c r="AF936" s="47"/>
      <c r="AG936" s="47"/>
      <c r="AH936" s="47"/>
      <c r="AI936" s="47"/>
      <c r="AJ936" s="47"/>
      <c r="AK936" s="47"/>
      <c r="AL936" s="47"/>
      <c r="AM936" s="47"/>
      <c r="AN936" s="47"/>
      <c r="AO936" s="47"/>
      <c r="AP936" s="47"/>
      <c r="AQ936" s="47"/>
      <c r="AR936" s="47"/>
      <c r="AS936" s="47"/>
      <c r="AT936" s="47"/>
      <c r="AU936" s="47"/>
      <c r="AV936" s="47"/>
      <c r="AW936" s="47"/>
      <c r="AX936" s="47"/>
      <c r="AY936" s="47"/>
      <c r="AZ936" s="47"/>
      <c r="BA936" s="47"/>
      <c r="BB936" s="47"/>
      <c r="BC936" s="47"/>
      <c r="BD936" s="47"/>
      <c r="BE936" s="47"/>
      <c r="BF936" s="47"/>
      <c r="BG936" s="47"/>
      <c r="BH936" s="47"/>
      <c r="BI936" s="47"/>
      <c r="BJ936" s="47"/>
      <c r="BK936" s="47"/>
      <c r="BL936" s="47"/>
      <c r="BM936" s="47"/>
      <c r="BN936" s="47"/>
      <c r="BO936" s="47"/>
      <c r="BP936" s="47"/>
      <c r="BQ936" s="47"/>
      <c r="BR936" s="47"/>
      <c r="BS936" s="47"/>
      <c r="BT936" s="47"/>
      <c r="BU936" s="47"/>
      <c r="BV936" s="47"/>
      <c r="BW936" s="47"/>
      <c r="BX936" s="47"/>
      <c r="BY936" s="47"/>
      <c r="BZ936" s="47"/>
      <c r="CA936" s="47"/>
      <c r="CB936" s="47"/>
      <c r="CC936" s="47"/>
      <c r="CD936" s="47"/>
      <c r="CE936" s="47"/>
      <c r="CF936" s="47"/>
      <c r="CG936" s="1"/>
    </row>
    <row r="937" spans="1:85" ht="15" customHeight="1" thickTop="1" x14ac:dyDescent="0.3">
      <c r="A937"/>
      <c r="C937" s="106" t="s">
        <v>14</v>
      </c>
      <c r="D937" s="107"/>
      <c r="E937" s="112" t="s">
        <v>49</v>
      </c>
      <c r="F937" s="113"/>
      <c r="G937" s="113"/>
      <c r="H937" s="113"/>
      <c r="I937" s="113"/>
      <c r="J937" s="113"/>
      <c r="K937" s="113"/>
      <c r="L937" s="113"/>
      <c r="M937" s="113"/>
      <c r="N937" s="113"/>
      <c r="O937" s="113"/>
      <c r="P937" s="113"/>
      <c r="Q937" s="113"/>
      <c r="R937" s="113"/>
      <c r="S937" s="113"/>
      <c r="T937" s="113"/>
      <c r="U937" s="113"/>
      <c r="V937" s="113"/>
      <c r="W937" s="113" t="s">
        <v>15</v>
      </c>
      <c r="X937" s="113"/>
      <c r="Y937" s="113"/>
      <c r="Z937" s="113"/>
      <c r="AA937" s="113"/>
      <c r="AB937" s="113"/>
      <c r="AC937" s="113" t="s">
        <v>16</v>
      </c>
      <c r="AD937" s="113"/>
      <c r="AE937" s="113"/>
      <c r="AF937" s="113"/>
      <c r="AG937" s="113"/>
      <c r="AH937" s="113"/>
      <c r="AI937" s="113" t="s">
        <v>17</v>
      </c>
      <c r="AJ937" s="113"/>
      <c r="AK937" s="113"/>
      <c r="AL937" s="113"/>
      <c r="AM937" s="113"/>
      <c r="AN937" s="113"/>
      <c r="AO937" s="113"/>
      <c r="AP937" s="113"/>
      <c r="AQ937" s="113"/>
      <c r="AR937" s="113"/>
      <c r="AS937" s="113"/>
      <c r="AT937" s="113"/>
      <c r="AU937" s="113" t="s">
        <v>18</v>
      </c>
      <c r="AV937" s="113"/>
      <c r="AW937" s="113"/>
      <c r="AX937" s="113"/>
      <c r="AY937" s="113"/>
      <c r="AZ937" s="113"/>
      <c r="BA937" s="113"/>
      <c r="BB937" s="113"/>
      <c r="BC937" s="113" t="s">
        <v>19</v>
      </c>
      <c r="BD937" s="113"/>
      <c r="BE937" s="113"/>
      <c r="BF937" s="113"/>
      <c r="BG937" s="113"/>
      <c r="BH937" s="113"/>
      <c r="BI937" s="113"/>
      <c r="BJ937" s="113"/>
      <c r="BK937" s="113"/>
      <c r="BL937" s="113"/>
      <c r="BM937" s="113"/>
      <c r="BN937" s="113"/>
      <c r="BO937" s="113"/>
      <c r="BP937" s="113"/>
      <c r="BQ937" s="113"/>
      <c r="BR937" s="113"/>
      <c r="BS937" s="113" t="s">
        <v>20</v>
      </c>
      <c r="BT937" s="113"/>
      <c r="BU937" s="113"/>
      <c r="BV937" s="113"/>
      <c r="BW937" s="113"/>
      <c r="BX937" s="113"/>
      <c r="BY937" s="113"/>
      <c r="BZ937" s="113"/>
      <c r="CA937" s="113"/>
      <c r="CB937" s="113"/>
      <c r="CC937" s="113"/>
      <c r="CD937" s="113"/>
      <c r="CE937" s="113"/>
      <c r="CF937" s="114"/>
      <c r="CG937" s="1"/>
    </row>
    <row r="938" spans="1:85" x14ac:dyDescent="0.3">
      <c r="A938"/>
      <c r="C938" s="108"/>
      <c r="D938" s="109"/>
      <c r="E938" s="115" t="s">
        <v>21</v>
      </c>
      <c r="F938" s="85"/>
      <c r="G938" s="85" t="s">
        <v>50</v>
      </c>
      <c r="H938" s="85"/>
      <c r="I938" s="85" t="s">
        <v>51</v>
      </c>
      <c r="J938" s="85"/>
      <c r="K938" s="85" t="s">
        <v>52</v>
      </c>
      <c r="L938" s="85"/>
      <c r="M938" s="85" t="s">
        <v>53</v>
      </c>
      <c r="N938" s="85"/>
      <c r="O938" s="85" t="s">
        <v>54</v>
      </c>
      <c r="P938" s="85"/>
      <c r="Q938" s="85" t="s">
        <v>55</v>
      </c>
      <c r="R938" s="85"/>
      <c r="S938" s="85" t="s">
        <v>56</v>
      </c>
      <c r="T938" s="85"/>
      <c r="U938" s="85" t="s">
        <v>57</v>
      </c>
      <c r="V938" s="85"/>
      <c r="W938" s="85" t="s">
        <v>21</v>
      </c>
      <c r="X938" s="85"/>
      <c r="Y938" s="85" t="s">
        <v>22</v>
      </c>
      <c r="Z938" s="85"/>
      <c r="AA938" s="85" t="s">
        <v>23</v>
      </c>
      <c r="AB938" s="85"/>
      <c r="AC938" s="85" t="s">
        <v>21</v>
      </c>
      <c r="AD938" s="85"/>
      <c r="AE938" s="85" t="s">
        <v>24</v>
      </c>
      <c r="AF938" s="85"/>
      <c r="AG938" s="85" t="s">
        <v>25</v>
      </c>
      <c r="AH938" s="85"/>
      <c r="AI938" s="85" t="s">
        <v>21</v>
      </c>
      <c r="AJ938" s="85"/>
      <c r="AK938" s="85" t="s">
        <v>26</v>
      </c>
      <c r="AL938" s="85"/>
      <c r="AM938" s="85" t="s">
        <v>27</v>
      </c>
      <c r="AN938" s="85"/>
      <c r="AO938" s="85" t="s">
        <v>28</v>
      </c>
      <c r="AP938" s="85"/>
      <c r="AQ938" s="85" t="s">
        <v>29</v>
      </c>
      <c r="AR938" s="85"/>
      <c r="AS938" s="85" t="s">
        <v>30</v>
      </c>
      <c r="AT938" s="85"/>
      <c r="AU938" s="85" t="s">
        <v>21</v>
      </c>
      <c r="AV938" s="85"/>
      <c r="AW938" s="85" t="s">
        <v>31</v>
      </c>
      <c r="AX938" s="85"/>
      <c r="AY938" s="85" t="s">
        <v>32</v>
      </c>
      <c r="AZ938" s="85"/>
      <c r="BA938" s="85" t="s">
        <v>33</v>
      </c>
      <c r="BB938" s="85"/>
      <c r="BC938" s="85" t="s">
        <v>21</v>
      </c>
      <c r="BD938" s="85"/>
      <c r="BE938" s="85" t="s">
        <v>34</v>
      </c>
      <c r="BF938" s="85"/>
      <c r="BG938" s="85" t="s">
        <v>35</v>
      </c>
      <c r="BH938" s="85"/>
      <c r="BI938" s="85" t="s">
        <v>36</v>
      </c>
      <c r="BJ938" s="85"/>
      <c r="BK938" s="85" t="s">
        <v>37</v>
      </c>
      <c r="BL938" s="85"/>
      <c r="BM938" s="85" t="s">
        <v>38</v>
      </c>
      <c r="BN938" s="85"/>
      <c r="BO938" s="85" t="s">
        <v>39</v>
      </c>
      <c r="BP938" s="85"/>
      <c r="BQ938" s="85" t="s">
        <v>40</v>
      </c>
      <c r="BR938" s="85"/>
      <c r="BS938" s="85" t="s">
        <v>21</v>
      </c>
      <c r="BT938" s="85"/>
      <c r="BU938" s="85" t="s">
        <v>41</v>
      </c>
      <c r="BV938" s="85"/>
      <c r="BW938" s="85" t="s">
        <v>42</v>
      </c>
      <c r="BX938" s="85"/>
      <c r="BY938" s="85" t="s">
        <v>43</v>
      </c>
      <c r="BZ938" s="85"/>
      <c r="CA938" s="85" t="s">
        <v>44</v>
      </c>
      <c r="CB938" s="85"/>
      <c r="CC938" s="85" t="s">
        <v>45</v>
      </c>
      <c r="CD938" s="85"/>
      <c r="CE938" s="85" t="s">
        <v>46</v>
      </c>
      <c r="CF938" s="86"/>
      <c r="CG938" s="1"/>
    </row>
    <row r="939" spans="1:85" ht="24.6" thickBot="1" x14ac:dyDescent="0.35">
      <c r="A939"/>
      <c r="C939" s="110"/>
      <c r="D939" s="111"/>
      <c r="E939" s="29" t="s">
        <v>47</v>
      </c>
      <c r="F939" s="30" t="s">
        <v>48</v>
      </c>
      <c r="G939" s="30" t="s">
        <v>47</v>
      </c>
      <c r="H939" s="30" t="s">
        <v>48</v>
      </c>
      <c r="I939" s="30" t="s">
        <v>47</v>
      </c>
      <c r="J939" s="30" t="s">
        <v>48</v>
      </c>
      <c r="K939" s="30" t="s">
        <v>47</v>
      </c>
      <c r="L939" s="30" t="s">
        <v>48</v>
      </c>
      <c r="M939" s="30" t="s">
        <v>47</v>
      </c>
      <c r="N939" s="30" t="s">
        <v>48</v>
      </c>
      <c r="O939" s="30" t="s">
        <v>47</v>
      </c>
      <c r="P939" s="30" t="s">
        <v>48</v>
      </c>
      <c r="Q939" s="30" t="s">
        <v>47</v>
      </c>
      <c r="R939" s="30" t="s">
        <v>48</v>
      </c>
      <c r="S939" s="30" t="s">
        <v>47</v>
      </c>
      <c r="T939" s="30" t="s">
        <v>48</v>
      </c>
      <c r="U939" s="30" t="s">
        <v>47</v>
      </c>
      <c r="V939" s="30" t="s">
        <v>48</v>
      </c>
      <c r="W939" s="30" t="s">
        <v>47</v>
      </c>
      <c r="X939" s="30" t="s">
        <v>48</v>
      </c>
      <c r="Y939" s="30" t="s">
        <v>47</v>
      </c>
      <c r="Z939" s="30" t="s">
        <v>48</v>
      </c>
      <c r="AA939" s="30" t="s">
        <v>47</v>
      </c>
      <c r="AB939" s="30" t="s">
        <v>48</v>
      </c>
      <c r="AC939" s="30" t="s">
        <v>47</v>
      </c>
      <c r="AD939" s="30" t="s">
        <v>48</v>
      </c>
      <c r="AE939" s="30" t="s">
        <v>47</v>
      </c>
      <c r="AF939" s="30" t="s">
        <v>48</v>
      </c>
      <c r="AG939" s="30" t="s">
        <v>47</v>
      </c>
      <c r="AH939" s="30" t="s">
        <v>48</v>
      </c>
      <c r="AI939" s="30" t="s">
        <v>47</v>
      </c>
      <c r="AJ939" s="30" t="s">
        <v>48</v>
      </c>
      <c r="AK939" s="30" t="s">
        <v>47</v>
      </c>
      <c r="AL939" s="30" t="s">
        <v>48</v>
      </c>
      <c r="AM939" s="30" t="s">
        <v>47</v>
      </c>
      <c r="AN939" s="30" t="s">
        <v>48</v>
      </c>
      <c r="AO939" s="30" t="s">
        <v>47</v>
      </c>
      <c r="AP939" s="30" t="s">
        <v>48</v>
      </c>
      <c r="AQ939" s="30" t="s">
        <v>47</v>
      </c>
      <c r="AR939" s="30" t="s">
        <v>48</v>
      </c>
      <c r="AS939" s="30" t="s">
        <v>47</v>
      </c>
      <c r="AT939" s="30" t="s">
        <v>48</v>
      </c>
      <c r="AU939" s="30" t="s">
        <v>47</v>
      </c>
      <c r="AV939" s="30" t="s">
        <v>48</v>
      </c>
      <c r="AW939" s="30" t="s">
        <v>47</v>
      </c>
      <c r="AX939" s="30" t="s">
        <v>48</v>
      </c>
      <c r="AY939" s="30" t="s">
        <v>47</v>
      </c>
      <c r="AZ939" s="30" t="s">
        <v>48</v>
      </c>
      <c r="BA939" s="30" t="s">
        <v>47</v>
      </c>
      <c r="BB939" s="30" t="s">
        <v>48</v>
      </c>
      <c r="BC939" s="30" t="s">
        <v>47</v>
      </c>
      <c r="BD939" s="30" t="s">
        <v>48</v>
      </c>
      <c r="BE939" s="30" t="s">
        <v>47</v>
      </c>
      <c r="BF939" s="30" t="s">
        <v>48</v>
      </c>
      <c r="BG939" s="30" t="s">
        <v>47</v>
      </c>
      <c r="BH939" s="30" t="s">
        <v>48</v>
      </c>
      <c r="BI939" s="30" t="s">
        <v>47</v>
      </c>
      <c r="BJ939" s="30" t="s">
        <v>48</v>
      </c>
      <c r="BK939" s="30" t="s">
        <v>47</v>
      </c>
      <c r="BL939" s="30" t="s">
        <v>48</v>
      </c>
      <c r="BM939" s="30" t="s">
        <v>47</v>
      </c>
      <c r="BN939" s="30" t="s">
        <v>48</v>
      </c>
      <c r="BO939" s="30" t="s">
        <v>47</v>
      </c>
      <c r="BP939" s="30" t="s">
        <v>48</v>
      </c>
      <c r="BQ939" s="30" t="s">
        <v>47</v>
      </c>
      <c r="BR939" s="30" t="s">
        <v>48</v>
      </c>
      <c r="BS939" s="30" t="s">
        <v>47</v>
      </c>
      <c r="BT939" s="30" t="s">
        <v>48</v>
      </c>
      <c r="BU939" s="30" t="s">
        <v>47</v>
      </c>
      <c r="BV939" s="30" t="s">
        <v>48</v>
      </c>
      <c r="BW939" s="30" t="s">
        <v>47</v>
      </c>
      <c r="BX939" s="30" t="s">
        <v>48</v>
      </c>
      <c r="BY939" s="30" t="s">
        <v>47</v>
      </c>
      <c r="BZ939" s="30" t="s">
        <v>48</v>
      </c>
      <c r="CA939" s="30" t="s">
        <v>47</v>
      </c>
      <c r="CB939" s="30" t="s">
        <v>48</v>
      </c>
      <c r="CC939" s="30" t="s">
        <v>47</v>
      </c>
      <c r="CD939" s="30" t="s">
        <v>48</v>
      </c>
      <c r="CE939" s="30" t="s">
        <v>47</v>
      </c>
      <c r="CF939" s="31" t="s">
        <v>48</v>
      </c>
      <c r="CG939" s="1"/>
    </row>
    <row r="940" spans="1:85" ht="15" thickTop="1" x14ac:dyDescent="0.3">
      <c r="A940"/>
      <c r="C940" s="87" t="s">
        <v>246</v>
      </c>
      <c r="D940" s="32" t="s">
        <v>21</v>
      </c>
      <c r="E940" s="33">
        <v>8767434.8983000163</v>
      </c>
      <c r="F940" s="34">
        <v>1</v>
      </c>
      <c r="G940" s="35">
        <v>2352124.8076999984</v>
      </c>
      <c r="H940" s="34">
        <v>1</v>
      </c>
      <c r="I940" s="35">
        <v>859800.27000000025</v>
      </c>
      <c r="J940" s="34">
        <v>1</v>
      </c>
      <c r="K940" s="35">
        <v>1547327.0467999983</v>
      </c>
      <c r="L940" s="34">
        <v>1</v>
      </c>
      <c r="M940" s="35">
        <v>790532.13419999985</v>
      </c>
      <c r="N940" s="34">
        <v>1</v>
      </c>
      <c r="O940" s="35">
        <v>1612927.2148000004</v>
      </c>
      <c r="P940" s="34">
        <v>1</v>
      </c>
      <c r="Q940" s="35">
        <v>994434.72239999974</v>
      </c>
      <c r="R940" s="34">
        <v>1</v>
      </c>
      <c r="S940" s="35">
        <v>522341.22929999977</v>
      </c>
      <c r="T940" s="34">
        <v>1</v>
      </c>
      <c r="U940" s="35">
        <v>87947.473100000032</v>
      </c>
      <c r="V940" s="34">
        <v>1</v>
      </c>
      <c r="W940" s="35">
        <v>8767434.8983000163</v>
      </c>
      <c r="X940" s="34">
        <v>1</v>
      </c>
      <c r="Y940" s="35">
        <v>8318125.7440000102</v>
      </c>
      <c r="Z940" s="34">
        <v>1</v>
      </c>
      <c r="AA940" s="35">
        <v>449309.15429999982</v>
      </c>
      <c r="AB940" s="34">
        <v>1</v>
      </c>
      <c r="AC940" s="35">
        <v>8767434.8983000163</v>
      </c>
      <c r="AD940" s="34">
        <v>1</v>
      </c>
      <c r="AE940" s="35">
        <v>4755676.156600005</v>
      </c>
      <c r="AF940" s="34">
        <v>1</v>
      </c>
      <c r="AG940" s="35">
        <v>4011758.7416999983</v>
      </c>
      <c r="AH940" s="34">
        <v>1</v>
      </c>
      <c r="AI940" s="35">
        <v>8767434.8983000163</v>
      </c>
      <c r="AJ940" s="34">
        <v>1</v>
      </c>
      <c r="AK940" s="35">
        <v>1527672.2265999997</v>
      </c>
      <c r="AL940" s="34">
        <v>1</v>
      </c>
      <c r="AM940" s="35">
        <v>1792981.9884000011</v>
      </c>
      <c r="AN940" s="34">
        <v>1</v>
      </c>
      <c r="AO940" s="35">
        <v>1761953.5567999994</v>
      </c>
      <c r="AP940" s="34">
        <v>1</v>
      </c>
      <c r="AQ940" s="35">
        <v>1776657.9057999994</v>
      </c>
      <c r="AR940" s="34">
        <v>1</v>
      </c>
      <c r="AS940" s="35">
        <v>1908169.2207000037</v>
      </c>
      <c r="AT940" s="34">
        <v>1</v>
      </c>
      <c r="AU940" s="35">
        <v>8767434.8983000163</v>
      </c>
      <c r="AV940" s="34">
        <v>1</v>
      </c>
      <c r="AW940" s="35">
        <v>5119746.6795999939</v>
      </c>
      <c r="AX940" s="34">
        <v>1</v>
      </c>
      <c r="AY940" s="35">
        <v>2456896.8996000011</v>
      </c>
      <c r="AZ940" s="34">
        <v>1</v>
      </c>
      <c r="BA940" s="35">
        <v>1190791.3190999997</v>
      </c>
      <c r="BB940" s="34">
        <v>1</v>
      </c>
      <c r="BC940" s="35">
        <v>8767434.8983000163</v>
      </c>
      <c r="BD940" s="34">
        <v>1</v>
      </c>
      <c r="BE940" s="35">
        <v>1795128.3519000013</v>
      </c>
      <c r="BF940" s="34">
        <v>1</v>
      </c>
      <c r="BG940" s="35">
        <v>3417167.2292000046</v>
      </c>
      <c r="BH940" s="34">
        <v>1</v>
      </c>
      <c r="BI940" s="35">
        <v>1588431.4367</v>
      </c>
      <c r="BJ940" s="34">
        <v>1</v>
      </c>
      <c r="BK940" s="35">
        <v>522938.88130000001</v>
      </c>
      <c r="BL940" s="34">
        <v>1</v>
      </c>
      <c r="BM940" s="35">
        <v>1019674.8054999992</v>
      </c>
      <c r="BN940" s="34">
        <v>1</v>
      </c>
      <c r="BO940" s="35">
        <v>340149.15229999996</v>
      </c>
      <c r="BP940" s="34">
        <v>1</v>
      </c>
      <c r="BQ940" s="35">
        <v>83945.041399999973</v>
      </c>
      <c r="BR940" s="34">
        <v>1</v>
      </c>
      <c r="BS940" s="35">
        <v>8767434.8983000163</v>
      </c>
      <c r="BT940" s="34">
        <v>1</v>
      </c>
      <c r="BU940" s="35">
        <v>2549703.2140000025</v>
      </c>
      <c r="BV940" s="34">
        <v>1</v>
      </c>
      <c r="BW940" s="35">
        <v>2343742.1206</v>
      </c>
      <c r="BX940" s="34">
        <v>1</v>
      </c>
      <c r="BY940" s="35">
        <v>2724558.4663999984</v>
      </c>
      <c r="BZ940" s="34">
        <v>1</v>
      </c>
      <c r="CA940" s="35">
        <v>683542.39710000006</v>
      </c>
      <c r="CB940" s="34">
        <v>1</v>
      </c>
      <c r="CC940" s="35">
        <v>344325.87040000001</v>
      </c>
      <c r="CD940" s="34">
        <v>1</v>
      </c>
      <c r="CE940" s="35">
        <v>121562.82980000001</v>
      </c>
      <c r="CF940" s="36">
        <v>1</v>
      </c>
      <c r="CG940" s="1"/>
    </row>
    <row r="941" spans="1:85" x14ac:dyDescent="0.3">
      <c r="A941"/>
      <c r="C941" s="88"/>
      <c r="D941" s="37" t="s">
        <v>247</v>
      </c>
      <c r="E941" s="38">
        <v>2046718.4967999994</v>
      </c>
      <c r="F941" s="39">
        <v>0.23344553116634525</v>
      </c>
      <c r="G941" s="40">
        <v>594514.34520000033</v>
      </c>
      <c r="H941" s="39">
        <v>0.25275629220599916</v>
      </c>
      <c r="I941" s="40">
        <v>127240.88209999996</v>
      </c>
      <c r="J941" s="39">
        <v>0.14798888362758938</v>
      </c>
      <c r="K941" s="40">
        <v>369388.3514000001</v>
      </c>
      <c r="L941" s="39">
        <v>0.23872674633583515</v>
      </c>
      <c r="M941" s="40">
        <v>139775.671</v>
      </c>
      <c r="N941" s="39">
        <v>0.17681213065607981</v>
      </c>
      <c r="O941" s="40">
        <v>471052.81099999999</v>
      </c>
      <c r="P941" s="39">
        <v>0.2920483991327591</v>
      </c>
      <c r="Q941" s="40">
        <v>208201.09809999992</v>
      </c>
      <c r="R941" s="39">
        <v>0.20936627956586321</v>
      </c>
      <c r="S941" s="40">
        <v>111831.16730000002</v>
      </c>
      <c r="T941" s="39">
        <v>0.21409599898875925</v>
      </c>
      <c r="U941" s="40">
        <v>24714.170700000002</v>
      </c>
      <c r="V941" s="39">
        <v>0.2810105831227116</v>
      </c>
      <c r="W941" s="40">
        <v>2046718.4967999994</v>
      </c>
      <c r="X941" s="39">
        <v>0.23344553116634525</v>
      </c>
      <c r="Y941" s="40">
        <v>1920001.4479999989</v>
      </c>
      <c r="Z941" s="39">
        <v>0.23082140221130043</v>
      </c>
      <c r="AA941" s="40">
        <v>126717.04879999998</v>
      </c>
      <c r="AB941" s="39">
        <v>0.28202641229827269</v>
      </c>
      <c r="AC941" s="40">
        <v>2046718.4967999994</v>
      </c>
      <c r="AD941" s="39">
        <v>0.23344553116634525</v>
      </c>
      <c r="AE941" s="40">
        <v>1076514.2187999999</v>
      </c>
      <c r="AF941" s="39">
        <v>0.22636407176422135</v>
      </c>
      <c r="AG941" s="40">
        <v>970204.27799999982</v>
      </c>
      <c r="AH941" s="39">
        <v>0.24184013557826062</v>
      </c>
      <c r="AI941" s="40">
        <v>2046718.4967999994</v>
      </c>
      <c r="AJ941" s="39">
        <v>0.23344553116634525</v>
      </c>
      <c r="AK941" s="40">
        <v>295147.25649999996</v>
      </c>
      <c r="AL941" s="39">
        <v>0.19320064301809178</v>
      </c>
      <c r="AM941" s="40">
        <v>382991.24750000017</v>
      </c>
      <c r="AN941" s="39">
        <v>0.21360574170729352</v>
      </c>
      <c r="AO941" s="40">
        <v>403341.03570000007</v>
      </c>
      <c r="AP941" s="39">
        <v>0.22891695081482991</v>
      </c>
      <c r="AQ941" s="40">
        <v>443163.27039999998</v>
      </c>
      <c r="AR941" s="39">
        <v>0.24943646661142171</v>
      </c>
      <c r="AS941" s="40">
        <v>522075.68669999996</v>
      </c>
      <c r="AT941" s="39">
        <v>0.27360030810500063</v>
      </c>
      <c r="AU941" s="40">
        <v>2046718.4967999994</v>
      </c>
      <c r="AV941" s="39">
        <v>0.23344553116634525</v>
      </c>
      <c r="AW941" s="40">
        <v>1258362.1412000007</v>
      </c>
      <c r="AX941" s="39">
        <v>0.24578601636952796</v>
      </c>
      <c r="AY941" s="40">
        <v>580380.67509999988</v>
      </c>
      <c r="AZ941" s="39">
        <v>0.23622508343532431</v>
      </c>
      <c r="BA941" s="40">
        <v>207975.68050000002</v>
      </c>
      <c r="BB941" s="39">
        <v>0.17465333947612927</v>
      </c>
      <c r="BC941" s="40">
        <v>2046718.4967999994</v>
      </c>
      <c r="BD941" s="39">
        <v>0.23344553116634525</v>
      </c>
      <c r="BE941" s="40">
        <v>448691.56740000029</v>
      </c>
      <c r="BF941" s="39">
        <v>0.24994957431600684</v>
      </c>
      <c r="BG941" s="40">
        <v>851538.14290000009</v>
      </c>
      <c r="BH941" s="39">
        <v>0.24919416750328438</v>
      </c>
      <c r="BI941" s="40">
        <v>350690.89490000001</v>
      </c>
      <c r="BJ941" s="39">
        <v>0.2207781127957073</v>
      </c>
      <c r="BK941" s="40">
        <v>109955.40969999997</v>
      </c>
      <c r="BL941" s="39">
        <v>0.21026436096443299</v>
      </c>
      <c r="BM941" s="40">
        <v>205535.92959999992</v>
      </c>
      <c r="BN941" s="39">
        <v>0.20157007752997785</v>
      </c>
      <c r="BO941" s="40">
        <v>63007.810599999997</v>
      </c>
      <c r="BP941" s="39">
        <v>0.18523583014673886</v>
      </c>
      <c r="BQ941" s="40">
        <v>17298.741699999999</v>
      </c>
      <c r="BR941" s="39">
        <v>0.20607222787074597</v>
      </c>
      <c r="BS941" s="40">
        <v>2046718.4967999994</v>
      </c>
      <c r="BT941" s="39">
        <v>0.23344553116634525</v>
      </c>
      <c r="BU941" s="40">
        <v>646190.68799999997</v>
      </c>
      <c r="BV941" s="39">
        <v>0.25343760969977713</v>
      </c>
      <c r="BW941" s="40">
        <v>531257.48970000003</v>
      </c>
      <c r="BX941" s="39">
        <v>0.22667062431083401</v>
      </c>
      <c r="BY941" s="40">
        <v>539390.69520000007</v>
      </c>
      <c r="BZ941" s="39">
        <v>0.19797361732255481</v>
      </c>
      <c r="CA941" s="40">
        <v>204313.92080000002</v>
      </c>
      <c r="CB941" s="39">
        <v>0.29890453272075462</v>
      </c>
      <c r="CC941" s="40">
        <v>90668.141400000022</v>
      </c>
      <c r="CD941" s="39">
        <v>0.26332073536813172</v>
      </c>
      <c r="CE941" s="40">
        <v>34897.561699999998</v>
      </c>
      <c r="CF941" s="41">
        <v>0.28707427885164283</v>
      </c>
      <c r="CG941" s="1"/>
    </row>
    <row r="942" spans="1:85" x14ac:dyDescent="0.3">
      <c r="A942"/>
      <c r="C942" s="88"/>
      <c r="D942" s="37" t="s">
        <v>248</v>
      </c>
      <c r="E942" s="38">
        <v>1266734.9298000003</v>
      </c>
      <c r="F942" s="39">
        <v>0.1444818176004497</v>
      </c>
      <c r="G942" s="40">
        <v>363195.61440000008</v>
      </c>
      <c r="H942" s="39">
        <v>0.15441171030169409</v>
      </c>
      <c r="I942" s="40">
        <v>169229.70839999997</v>
      </c>
      <c r="J942" s="39">
        <v>0.19682444203000768</v>
      </c>
      <c r="K942" s="40">
        <v>265571.20619999996</v>
      </c>
      <c r="L942" s="39">
        <v>0.17163223944751915</v>
      </c>
      <c r="M942" s="40">
        <v>59685.640100000004</v>
      </c>
      <c r="N942" s="39">
        <v>7.5500586905806785E-2</v>
      </c>
      <c r="O942" s="40">
        <v>216894.64880000002</v>
      </c>
      <c r="P942" s="39">
        <v>0.13447268222013012</v>
      </c>
      <c r="Q942" s="40">
        <v>137775.23250000001</v>
      </c>
      <c r="R942" s="39">
        <v>0.1385462810142922</v>
      </c>
      <c r="S942" s="40">
        <v>43944.222699999998</v>
      </c>
      <c r="T942" s="39">
        <v>8.4129339663442909E-2</v>
      </c>
      <c r="U942" s="40">
        <v>10438.6567</v>
      </c>
      <c r="V942" s="39">
        <v>0.11869194568138192</v>
      </c>
      <c r="W942" s="40">
        <v>1266734.9298000003</v>
      </c>
      <c r="X942" s="39">
        <v>0.1444818176004497</v>
      </c>
      <c r="Y942" s="40">
        <v>1186069.1977000004</v>
      </c>
      <c r="Z942" s="39">
        <v>0.14258851503363362</v>
      </c>
      <c r="AA942" s="40">
        <v>80665.732099999994</v>
      </c>
      <c r="AB942" s="39">
        <v>0.17953280347842676</v>
      </c>
      <c r="AC942" s="40">
        <v>1266734.9298000003</v>
      </c>
      <c r="AD942" s="39">
        <v>0.1444818176004497</v>
      </c>
      <c r="AE942" s="40">
        <v>705222.4393000002</v>
      </c>
      <c r="AF942" s="39">
        <v>0.14829067751412825</v>
      </c>
      <c r="AG942" s="40">
        <v>561512.49049999984</v>
      </c>
      <c r="AH942" s="39">
        <v>0.13996666466091048</v>
      </c>
      <c r="AI942" s="40">
        <v>1266734.9298000003</v>
      </c>
      <c r="AJ942" s="39">
        <v>0.1444818176004497</v>
      </c>
      <c r="AK942" s="40">
        <v>242504.59050000002</v>
      </c>
      <c r="AL942" s="39">
        <v>0.15874124454021155</v>
      </c>
      <c r="AM942" s="40">
        <v>239113.55830000003</v>
      </c>
      <c r="AN942" s="39">
        <v>0.13336082562289273</v>
      </c>
      <c r="AO942" s="40">
        <v>218512.32599999994</v>
      </c>
      <c r="AP942" s="39">
        <v>0.12401707477287577</v>
      </c>
      <c r="AQ942" s="40">
        <v>302884.87749999989</v>
      </c>
      <c r="AR942" s="39">
        <v>0.17048013380134422</v>
      </c>
      <c r="AS942" s="40">
        <v>263719.57750000001</v>
      </c>
      <c r="AT942" s="39">
        <v>0.13820555045073812</v>
      </c>
      <c r="AU942" s="40">
        <v>1266734.9298000003</v>
      </c>
      <c r="AV942" s="39">
        <v>0.1444818176004497</v>
      </c>
      <c r="AW942" s="40">
        <v>746282.94299999985</v>
      </c>
      <c r="AX942" s="39">
        <v>0.14576559929685953</v>
      </c>
      <c r="AY942" s="40">
        <v>333548.53829999984</v>
      </c>
      <c r="AZ942" s="39">
        <v>0.13576008759435682</v>
      </c>
      <c r="BA942" s="40">
        <v>186903.44849999997</v>
      </c>
      <c r="BB942" s="39">
        <v>0.15695734886718996</v>
      </c>
      <c r="BC942" s="40">
        <v>1266734.9298000003</v>
      </c>
      <c r="BD942" s="39">
        <v>0.1444818176004497</v>
      </c>
      <c r="BE942" s="40">
        <v>233370.3437</v>
      </c>
      <c r="BF942" s="39">
        <v>0.1300020377111174</v>
      </c>
      <c r="BG942" s="40">
        <v>517435.27560000005</v>
      </c>
      <c r="BH942" s="39">
        <v>0.15142228661754351</v>
      </c>
      <c r="BI942" s="40">
        <v>225123.69929999998</v>
      </c>
      <c r="BJ942" s="39">
        <v>0.14172704852007917</v>
      </c>
      <c r="BK942" s="40">
        <v>62722.880100000002</v>
      </c>
      <c r="BL942" s="39">
        <v>0.11994304180265589</v>
      </c>
      <c r="BM942" s="40">
        <v>155212.82399999999</v>
      </c>
      <c r="BN942" s="39">
        <v>0.15221796514222113</v>
      </c>
      <c r="BO942" s="40">
        <v>52634.775500000003</v>
      </c>
      <c r="BP942" s="39">
        <v>0.15474028126807715</v>
      </c>
      <c r="BQ942" s="40">
        <v>20235.131600000001</v>
      </c>
      <c r="BR942" s="39">
        <v>0.24105213676146936</v>
      </c>
      <c r="BS942" s="40">
        <v>1266734.9298000003</v>
      </c>
      <c r="BT942" s="39">
        <v>0.1444818176004497</v>
      </c>
      <c r="BU942" s="40">
        <v>333841.11209999991</v>
      </c>
      <c r="BV942" s="39">
        <v>0.13093332206938169</v>
      </c>
      <c r="BW942" s="40">
        <v>354886.89619999996</v>
      </c>
      <c r="BX942" s="39">
        <v>0.1514189180971619</v>
      </c>
      <c r="BY942" s="40">
        <v>396009.36380000005</v>
      </c>
      <c r="BZ942" s="39">
        <v>0.1453480880236912</v>
      </c>
      <c r="CA942" s="40">
        <v>97959.39870000002</v>
      </c>
      <c r="CB942" s="39">
        <v>0.14331137192894397</v>
      </c>
      <c r="CC942" s="40">
        <v>59501.080600000008</v>
      </c>
      <c r="CD942" s="39">
        <v>0.17280456020013304</v>
      </c>
      <c r="CE942" s="40">
        <v>24537.078400000002</v>
      </c>
      <c r="CF942" s="41">
        <v>0.20184688395597056</v>
      </c>
      <c r="CG942" s="1"/>
    </row>
    <row r="943" spans="1:85" ht="15" customHeight="1" x14ac:dyDescent="0.3">
      <c r="A943"/>
      <c r="C943" s="88"/>
      <c r="D943" s="37" t="s">
        <v>249</v>
      </c>
      <c r="E943" s="38">
        <v>1446642.1287999991</v>
      </c>
      <c r="F943" s="39">
        <v>0.1650017531445257</v>
      </c>
      <c r="G943" s="40">
        <v>396569.91160000005</v>
      </c>
      <c r="H943" s="39">
        <v>0.16860070958045037</v>
      </c>
      <c r="I943" s="40">
        <v>255705.92700000003</v>
      </c>
      <c r="J943" s="39">
        <v>0.29740154303510508</v>
      </c>
      <c r="K943" s="40">
        <v>216280.2899</v>
      </c>
      <c r="L943" s="39">
        <v>0.1397767138804209</v>
      </c>
      <c r="M943" s="40">
        <v>88228.955099999963</v>
      </c>
      <c r="N943" s="39">
        <v>0.11160704452487008</v>
      </c>
      <c r="O943" s="40">
        <v>274829.56760000001</v>
      </c>
      <c r="P943" s="39">
        <v>0.17039179764480467</v>
      </c>
      <c r="Q943" s="40">
        <v>130777.9581</v>
      </c>
      <c r="R943" s="39">
        <v>0.13150984690516077</v>
      </c>
      <c r="S943" s="40">
        <v>81678.757699999987</v>
      </c>
      <c r="T943" s="39">
        <v>0.15637049713548243</v>
      </c>
      <c r="U943" s="40">
        <v>2570.7618000000002</v>
      </c>
      <c r="V943" s="39">
        <v>2.9230649948031304E-2</v>
      </c>
      <c r="W943" s="40">
        <v>1446642.1287999991</v>
      </c>
      <c r="X943" s="39">
        <v>0.1650017531445257</v>
      </c>
      <c r="Y943" s="40">
        <v>1383523.1812999989</v>
      </c>
      <c r="Z943" s="39">
        <v>0.16632631242656498</v>
      </c>
      <c r="AA943" s="40">
        <v>63118.94749999998</v>
      </c>
      <c r="AB943" s="39">
        <v>0.1404799944446625</v>
      </c>
      <c r="AC943" s="40">
        <v>1446642.1287999991</v>
      </c>
      <c r="AD943" s="39">
        <v>0.1650017531445257</v>
      </c>
      <c r="AE943" s="40">
        <v>816735.57760000008</v>
      </c>
      <c r="AF943" s="39">
        <v>0.17173910727006109</v>
      </c>
      <c r="AG943" s="40">
        <v>629906.5512000001</v>
      </c>
      <c r="AH943" s="39">
        <v>0.1570150629080638</v>
      </c>
      <c r="AI943" s="40">
        <v>1446642.1287999991</v>
      </c>
      <c r="AJ943" s="39">
        <v>0.1650017531445257</v>
      </c>
      <c r="AK943" s="40">
        <v>234915.82040000008</v>
      </c>
      <c r="AL943" s="39">
        <v>0.15377370636817214</v>
      </c>
      <c r="AM943" s="40">
        <v>322562.7424999997</v>
      </c>
      <c r="AN943" s="39">
        <v>0.17990294636916249</v>
      </c>
      <c r="AO943" s="40">
        <v>302996.79370000015</v>
      </c>
      <c r="AP943" s="39">
        <v>0.17196639067507133</v>
      </c>
      <c r="AQ943" s="40">
        <v>258159.62839999987</v>
      </c>
      <c r="AR943" s="39">
        <v>0.14530632349493017</v>
      </c>
      <c r="AS943" s="40">
        <v>328007.14380000008</v>
      </c>
      <c r="AT943" s="39">
        <v>0.1718962554482836</v>
      </c>
      <c r="AU943" s="40">
        <v>1446642.1287999991</v>
      </c>
      <c r="AV943" s="39">
        <v>0.1650017531445257</v>
      </c>
      <c r="AW943" s="40">
        <v>892895.47359999956</v>
      </c>
      <c r="AX943" s="39">
        <v>0.17440227602623526</v>
      </c>
      <c r="AY943" s="40">
        <v>390518.61829999991</v>
      </c>
      <c r="AZ943" s="39">
        <v>0.1589479063462447</v>
      </c>
      <c r="BA943" s="40">
        <v>163228.03690000001</v>
      </c>
      <c r="BB943" s="39">
        <v>0.13707526607043774</v>
      </c>
      <c r="BC943" s="40">
        <v>1446642.1287999991</v>
      </c>
      <c r="BD943" s="39">
        <v>0.1650017531445257</v>
      </c>
      <c r="BE943" s="40">
        <v>344039.46260000009</v>
      </c>
      <c r="BF943" s="39">
        <v>0.19165173467170832</v>
      </c>
      <c r="BG943" s="40">
        <v>549760.41120000021</v>
      </c>
      <c r="BH943" s="39">
        <v>0.16088191602162386</v>
      </c>
      <c r="BI943" s="40">
        <v>276135.43029999995</v>
      </c>
      <c r="BJ943" s="39">
        <v>0.17384157976228246</v>
      </c>
      <c r="BK943" s="40">
        <v>79652.979200000002</v>
      </c>
      <c r="BL943" s="39">
        <v>0.1523179515777956</v>
      </c>
      <c r="BM943" s="40">
        <v>116442.3153</v>
      </c>
      <c r="BN943" s="39">
        <v>0.1141955402564863</v>
      </c>
      <c r="BO943" s="40">
        <v>62356.415399999998</v>
      </c>
      <c r="BP943" s="39">
        <v>0.18332080200218687</v>
      </c>
      <c r="BQ943" s="40">
        <v>18255.114800000003</v>
      </c>
      <c r="BR943" s="39">
        <v>0.21746507590619893</v>
      </c>
      <c r="BS943" s="40">
        <v>1446642.1287999991</v>
      </c>
      <c r="BT943" s="39">
        <v>0.1650017531445257</v>
      </c>
      <c r="BU943" s="40">
        <v>432012.73210000002</v>
      </c>
      <c r="BV943" s="39">
        <v>0.16943647783314109</v>
      </c>
      <c r="BW943" s="40">
        <v>445204.67379999976</v>
      </c>
      <c r="BX943" s="39">
        <v>0.18995463275884081</v>
      </c>
      <c r="BY943" s="40">
        <v>436125.63220000011</v>
      </c>
      <c r="BZ943" s="39">
        <v>0.16007204014096996</v>
      </c>
      <c r="CA943" s="40">
        <v>103751.7454</v>
      </c>
      <c r="CB943" s="39">
        <v>0.15178538425733007</v>
      </c>
      <c r="CC943" s="40">
        <v>24772.684399999998</v>
      </c>
      <c r="CD943" s="39">
        <v>7.194546367143953E-2</v>
      </c>
      <c r="CE943" s="40">
        <v>4774.6608999999999</v>
      </c>
      <c r="CF943" s="41">
        <v>3.9277309584315051E-2</v>
      </c>
      <c r="CG943" s="1"/>
    </row>
    <row r="944" spans="1:85" x14ac:dyDescent="0.3">
      <c r="A944"/>
      <c r="C944" s="88"/>
      <c r="D944" s="37" t="s">
        <v>250</v>
      </c>
      <c r="E944" s="38">
        <v>1624694.8896999988</v>
      </c>
      <c r="F944" s="39">
        <v>0.18531017436069278</v>
      </c>
      <c r="G944" s="40">
        <v>445970.39820000017</v>
      </c>
      <c r="H944" s="39">
        <v>0.18960320334195521</v>
      </c>
      <c r="I944" s="40">
        <v>230041.9501000001</v>
      </c>
      <c r="J944" s="39">
        <v>0.26755277722813464</v>
      </c>
      <c r="K944" s="40">
        <v>336199.99299999961</v>
      </c>
      <c r="L944" s="39">
        <v>0.21727791399710183</v>
      </c>
      <c r="M944" s="40">
        <v>151897.76610000004</v>
      </c>
      <c r="N944" s="39">
        <v>0.19214622597690739</v>
      </c>
      <c r="O944" s="40">
        <v>195957.21949999995</v>
      </c>
      <c r="P944" s="39">
        <v>0.12149166912302252</v>
      </c>
      <c r="Q944" s="40">
        <v>167364.57219999997</v>
      </c>
      <c r="R944" s="39">
        <v>0.16830121518291027</v>
      </c>
      <c r="S944" s="40">
        <v>84047.371799999994</v>
      </c>
      <c r="T944" s="39">
        <v>0.16090510778295944</v>
      </c>
      <c r="U944" s="40">
        <v>13215.6188</v>
      </c>
      <c r="V944" s="39">
        <v>0.1502671803313016</v>
      </c>
      <c r="W944" s="40">
        <v>1624694.8896999988</v>
      </c>
      <c r="X944" s="39">
        <v>0.18531017436069278</v>
      </c>
      <c r="Y944" s="40">
        <v>1543761.7648999987</v>
      </c>
      <c r="Z944" s="39">
        <v>0.18559009714580685</v>
      </c>
      <c r="AA944" s="40">
        <v>80933.124800000005</v>
      </c>
      <c r="AB944" s="39">
        <v>0.18012792311362893</v>
      </c>
      <c r="AC944" s="40">
        <v>1624694.8896999988</v>
      </c>
      <c r="AD944" s="39">
        <v>0.18531017436069278</v>
      </c>
      <c r="AE944" s="40">
        <v>903547.54909999948</v>
      </c>
      <c r="AF944" s="39">
        <v>0.18999349815820438</v>
      </c>
      <c r="AG944" s="40">
        <v>721147.34059999976</v>
      </c>
      <c r="AH944" s="39">
        <v>0.17975840199563214</v>
      </c>
      <c r="AI944" s="40">
        <v>1624694.8896999988</v>
      </c>
      <c r="AJ944" s="39">
        <v>0.18531017436069278</v>
      </c>
      <c r="AK944" s="40">
        <v>260213.90899999999</v>
      </c>
      <c r="AL944" s="39">
        <v>0.17033359936059994</v>
      </c>
      <c r="AM944" s="40">
        <v>292891.6106999999</v>
      </c>
      <c r="AN944" s="39">
        <v>0.16335446345524468</v>
      </c>
      <c r="AO944" s="40">
        <v>367349.24479999987</v>
      </c>
      <c r="AP944" s="39">
        <v>0.20848974332057149</v>
      </c>
      <c r="AQ944" s="40">
        <v>381413.30849999993</v>
      </c>
      <c r="AR944" s="39">
        <v>0.21468021910962981</v>
      </c>
      <c r="AS944" s="40">
        <v>322826.81670000002</v>
      </c>
      <c r="AT944" s="39">
        <v>0.16918144009343805</v>
      </c>
      <c r="AU944" s="40">
        <v>1624694.8896999988</v>
      </c>
      <c r="AV944" s="39">
        <v>0.18531017436069278</v>
      </c>
      <c r="AW944" s="40">
        <v>881966.62339999899</v>
      </c>
      <c r="AX944" s="39">
        <v>0.1722676293564015</v>
      </c>
      <c r="AY944" s="40">
        <v>523821.70149999991</v>
      </c>
      <c r="AZ944" s="39">
        <v>0.21320459217693732</v>
      </c>
      <c r="BA944" s="40">
        <v>218906.56479999993</v>
      </c>
      <c r="BB944" s="39">
        <v>0.18383285239721897</v>
      </c>
      <c r="BC944" s="40">
        <v>1624694.8896999988</v>
      </c>
      <c r="BD944" s="39">
        <v>0.18531017436069278</v>
      </c>
      <c r="BE944" s="40">
        <v>327942.0025</v>
      </c>
      <c r="BF944" s="39">
        <v>0.18268443153543831</v>
      </c>
      <c r="BG944" s="40">
        <v>680489.61239999975</v>
      </c>
      <c r="BH944" s="39">
        <v>0.19913851642528763</v>
      </c>
      <c r="BI944" s="40">
        <v>255718.747</v>
      </c>
      <c r="BJ944" s="39">
        <v>0.16098821837174232</v>
      </c>
      <c r="BK944" s="40">
        <v>114373.19779999997</v>
      </c>
      <c r="BL944" s="39">
        <v>0.21871236178819578</v>
      </c>
      <c r="BM944" s="40">
        <v>170630.13690000001</v>
      </c>
      <c r="BN944" s="39">
        <v>0.1673377982663122</v>
      </c>
      <c r="BO944" s="40">
        <v>71780.477200000008</v>
      </c>
      <c r="BP944" s="39">
        <v>0.21102647681065534</v>
      </c>
      <c r="BQ944" s="40">
        <v>3760.7159000000001</v>
      </c>
      <c r="BR944" s="39">
        <v>4.4799738463170286E-2</v>
      </c>
      <c r="BS944" s="40">
        <v>1624694.8896999988</v>
      </c>
      <c r="BT944" s="39">
        <v>0.18531017436069278</v>
      </c>
      <c r="BU944" s="40">
        <v>481688.4198999998</v>
      </c>
      <c r="BV944" s="39">
        <v>0.18891940726870785</v>
      </c>
      <c r="BW944" s="40">
        <v>339647.46090000001</v>
      </c>
      <c r="BX944" s="39">
        <v>0.14491673717629394</v>
      </c>
      <c r="BY944" s="40">
        <v>550700.5961000002</v>
      </c>
      <c r="BZ944" s="39">
        <v>0.20212471227591217</v>
      </c>
      <c r="CA944" s="40">
        <v>150344.04139999996</v>
      </c>
      <c r="CB944" s="39">
        <v>0.21994837780048504</v>
      </c>
      <c r="CC944" s="40">
        <v>74388.08679999999</v>
      </c>
      <c r="CD944" s="39">
        <v>0.21603978438676152</v>
      </c>
      <c r="CE944" s="40">
        <v>27926.284599999999</v>
      </c>
      <c r="CF944" s="41">
        <v>0.22972716780240662</v>
      </c>
      <c r="CG944" s="1"/>
    </row>
    <row r="945" spans="1:85" ht="15" customHeight="1" thickBot="1" x14ac:dyDescent="0.35">
      <c r="A945"/>
      <c r="C945" s="89"/>
      <c r="D945" s="42" t="s">
        <v>251</v>
      </c>
      <c r="E945" s="43">
        <v>2382644.4531999985</v>
      </c>
      <c r="F945" s="44">
        <v>0.27176072372798427</v>
      </c>
      <c r="G945" s="45">
        <v>551874.53830000025</v>
      </c>
      <c r="H945" s="44">
        <v>0.2346280845699022</v>
      </c>
      <c r="I945" s="45">
        <v>77581.80240000003</v>
      </c>
      <c r="J945" s="44">
        <v>9.0232354079163066E-2</v>
      </c>
      <c r="K945" s="45">
        <v>359887.20629999996</v>
      </c>
      <c r="L945" s="44">
        <v>0.23258638633912385</v>
      </c>
      <c r="M945" s="45">
        <v>350944.10189999989</v>
      </c>
      <c r="N945" s="44">
        <v>0.44393401193633591</v>
      </c>
      <c r="O945" s="45">
        <v>454192.96789999987</v>
      </c>
      <c r="P945" s="44">
        <v>0.28159545187928325</v>
      </c>
      <c r="Q945" s="45">
        <v>350315.8615</v>
      </c>
      <c r="R945" s="44">
        <v>0.35227637733177375</v>
      </c>
      <c r="S945" s="45">
        <v>200839.70980000001</v>
      </c>
      <c r="T945" s="44">
        <v>0.38449905642935639</v>
      </c>
      <c r="U945" s="45">
        <v>37008.265100000004</v>
      </c>
      <c r="V945" s="44">
        <v>0.42079964091657329</v>
      </c>
      <c r="W945" s="45">
        <v>2382644.4531999985</v>
      </c>
      <c r="X945" s="44">
        <v>0.27176072372798427</v>
      </c>
      <c r="Y945" s="45">
        <v>2284770.1521000005</v>
      </c>
      <c r="Z945" s="44">
        <v>0.27467367318269259</v>
      </c>
      <c r="AA945" s="45">
        <v>97874.301100000012</v>
      </c>
      <c r="AB945" s="44">
        <v>0.21783286666500942</v>
      </c>
      <c r="AC945" s="45">
        <v>2382644.4531999985</v>
      </c>
      <c r="AD945" s="44">
        <v>0.27176072372798427</v>
      </c>
      <c r="AE945" s="45">
        <v>1253656.3718000001</v>
      </c>
      <c r="AF945" s="44">
        <v>0.26361264529338385</v>
      </c>
      <c r="AG945" s="45">
        <v>1128988.0814</v>
      </c>
      <c r="AH945" s="44">
        <v>0.28141973485713323</v>
      </c>
      <c r="AI945" s="45">
        <v>2382644.4531999985</v>
      </c>
      <c r="AJ945" s="44">
        <v>0.27176072372798427</v>
      </c>
      <c r="AK945" s="45">
        <v>494890.6501999998</v>
      </c>
      <c r="AL945" s="44">
        <v>0.3239508067129247</v>
      </c>
      <c r="AM945" s="45">
        <v>555422.82940000005</v>
      </c>
      <c r="AN945" s="44">
        <v>0.3097760228454059</v>
      </c>
      <c r="AO945" s="45">
        <v>469754.15660000016</v>
      </c>
      <c r="AP945" s="44">
        <v>0.26660984041665198</v>
      </c>
      <c r="AQ945" s="45">
        <v>391036.82100000017</v>
      </c>
      <c r="AR945" s="44">
        <v>0.22009685698267434</v>
      </c>
      <c r="AS945" s="45">
        <v>471539.99599999993</v>
      </c>
      <c r="AT945" s="44">
        <v>0.2471164459025377</v>
      </c>
      <c r="AU945" s="45">
        <v>2382644.4531999985</v>
      </c>
      <c r="AV945" s="44">
        <v>0.27176072372798427</v>
      </c>
      <c r="AW945" s="45">
        <v>1340239.4983999999</v>
      </c>
      <c r="AX945" s="44">
        <v>0.26177847895097672</v>
      </c>
      <c r="AY945" s="45">
        <v>628627.36640000017</v>
      </c>
      <c r="AZ945" s="44">
        <v>0.2558623304471363</v>
      </c>
      <c r="BA945" s="45">
        <v>413777.58839999995</v>
      </c>
      <c r="BB945" s="44">
        <v>0.34748119318902421</v>
      </c>
      <c r="BC945" s="45">
        <v>2382644.4531999985</v>
      </c>
      <c r="BD945" s="44">
        <v>0.27176072372798427</v>
      </c>
      <c r="BE945" s="45">
        <v>441084.97570000018</v>
      </c>
      <c r="BF945" s="44">
        <v>0.24571222176572871</v>
      </c>
      <c r="BG945" s="45">
        <v>817943.78710000019</v>
      </c>
      <c r="BH945" s="44">
        <v>0.23936311343225938</v>
      </c>
      <c r="BI945" s="45">
        <v>480762.66519999999</v>
      </c>
      <c r="BJ945" s="44">
        <v>0.30266504055018872</v>
      </c>
      <c r="BK945" s="45">
        <v>156234.41450000001</v>
      </c>
      <c r="BL945" s="44">
        <v>0.29876228386691966</v>
      </c>
      <c r="BM945" s="45">
        <v>371853.5996999999</v>
      </c>
      <c r="BN945" s="44">
        <v>0.36467861880500313</v>
      </c>
      <c r="BO945" s="45">
        <v>90369.673600000009</v>
      </c>
      <c r="BP945" s="44">
        <v>0.26567660977234198</v>
      </c>
      <c r="BQ945" s="45">
        <v>24395.3374</v>
      </c>
      <c r="BR945" s="44">
        <v>0.29061082099841584</v>
      </c>
      <c r="BS945" s="45">
        <v>2382644.4531999985</v>
      </c>
      <c r="BT945" s="44">
        <v>0.27176072372798427</v>
      </c>
      <c r="BU945" s="45">
        <v>655970.26189999981</v>
      </c>
      <c r="BV945" s="44">
        <v>0.25727318312899111</v>
      </c>
      <c r="BW945" s="45">
        <v>672745.59999999986</v>
      </c>
      <c r="BX945" s="44">
        <v>0.2870390876568692</v>
      </c>
      <c r="BY945" s="45">
        <v>802332.1791000003</v>
      </c>
      <c r="BZ945" s="44">
        <v>0.29448154223687273</v>
      </c>
      <c r="CA945" s="45">
        <v>127173.29079999999</v>
      </c>
      <c r="CB945" s="44">
        <v>0.18605033329248624</v>
      </c>
      <c r="CC945" s="45">
        <v>94995.877200000003</v>
      </c>
      <c r="CD945" s="44">
        <v>0.27588945637353424</v>
      </c>
      <c r="CE945" s="45">
        <v>29427.244199999994</v>
      </c>
      <c r="CF945" s="46">
        <v>0.2420743598056648</v>
      </c>
      <c r="CG945" s="1"/>
    </row>
    <row r="946" spans="1:85" ht="63" customHeight="1" thickTop="1" x14ac:dyDescent="0.3">
      <c r="A946"/>
      <c r="C946" s="90" t="s">
        <v>977</v>
      </c>
      <c r="D946" s="90"/>
      <c r="E946" s="90"/>
      <c r="F946" s="90"/>
      <c r="G946" s="90"/>
      <c r="H946" s="90"/>
      <c r="I946" s="90"/>
      <c r="J946" s="90"/>
      <c r="K946" s="90"/>
      <c r="L946" s="90"/>
      <c r="M946" s="90"/>
      <c r="N946" s="90"/>
      <c r="O946" s="90"/>
      <c r="P946" s="90"/>
      <c r="Q946" s="90"/>
      <c r="R946" s="90"/>
      <c r="S946" s="90"/>
      <c r="T946" s="90"/>
      <c r="U946" s="90"/>
      <c r="V946" s="90"/>
      <c r="W946" s="90"/>
      <c r="X946" s="90"/>
      <c r="Y946" s="90"/>
      <c r="Z946" s="90"/>
      <c r="AA946" s="90"/>
      <c r="AB946" s="90"/>
      <c r="AC946" s="90"/>
      <c r="AD946" s="90"/>
      <c r="AE946" s="90"/>
      <c r="AF946" s="90"/>
      <c r="AG946" s="90"/>
      <c r="AH946" s="90"/>
      <c r="AI946" s="90"/>
      <c r="AJ946" s="90"/>
      <c r="AK946" s="90"/>
      <c r="AL946" s="90"/>
      <c r="AM946" s="90"/>
      <c r="AN946" s="90"/>
      <c r="AO946" s="90"/>
      <c r="AP946" s="90"/>
      <c r="AQ946" s="90"/>
      <c r="AR946" s="90"/>
      <c r="AS946" s="90"/>
      <c r="AT946" s="90"/>
      <c r="AU946" s="90"/>
      <c r="AV946" s="90"/>
      <c r="AW946" s="90"/>
      <c r="AX946" s="90"/>
      <c r="AY946" s="90"/>
      <c r="AZ946" s="90"/>
      <c r="BA946" s="90"/>
      <c r="BB946" s="90"/>
      <c r="BC946" s="90"/>
      <c r="BD946" s="90"/>
      <c r="BE946" s="90"/>
      <c r="BF946" s="90"/>
      <c r="BG946" s="90"/>
      <c r="BH946" s="90"/>
      <c r="BI946" s="90"/>
      <c r="BJ946" s="90"/>
      <c r="BK946" s="90"/>
      <c r="BL946" s="90"/>
      <c r="BM946" s="90"/>
      <c r="BN946" s="90"/>
      <c r="BO946" s="90"/>
      <c r="BP946" s="90"/>
      <c r="BQ946" s="90"/>
      <c r="BR946" s="90"/>
      <c r="BS946" s="90"/>
      <c r="BT946" s="90"/>
      <c r="BU946" s="90"/>
      <c r="BV946" s="90"/>
      <c r="BW946" s="90"/>
      <c r="BX946" s="90"/>
      <c r="BY946" s="90"/>
      <c r="BZ946" s="90"/>
      <c r="CA946" s="90"/>
      <c r="CB946" s="90"/>
      <c r="CC946" s="90"/>
      <c r="CD946" s="90"/>
      <c r="CE946" s="90"/>
      <c r="CF946" s="90"/>
      <c r="CG946" s="1"/>
    </row>
    <row r="947" spans="1:85" ht="15" thickBot="1" x14ac:dyDescent="0.35">
      <c r="A9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c r="AA947" s="47"/>
      <c r="AB947" s="47"/>
      <c r="AC947" s="47"/>
      <c r="AD947" s="47"/>
      <c r="AE947" s="47"/>
      <c r="AF947" s="47"/>
      <c r="AG947" s="47"/>
      <c r="AH947" s="47"/>
      <c r="AI947" s="47"/>
      <c r="AJ947" s="47"/>
      <c r="AK947" s="47"/>
      <c r="AL947" s="47"/>
      <c r="AM947" s="47"/>
      <c r="AN947" s="47"/>
      <c r="AO947" s="47"/>
      <c r="AP947" s="47"/>
      <c r="AQ947" s="47"/>
      <c r="AR947" s="47"/>
      <c r="AS947" s="47"/>
      <c r="AT947" s="47"/>
      <c r="AU947" s="47"/>
      <c r="AV947" s="47"/>
      <c r="AW947" s="47"/>
      <c r="AX947" s="47"/>
      <c r="AY947" s="47"/>
      <c r="AZ947" s="47"/>
      <c r="BA947" s="47"/>
      <c r="BB947" s="47"/>
      <c r="BC947" s="47"/>
      <c r="BD947" s="47"/>
      <c r="BE947" s="47"/>
      <c r="BF947" s="47"/>
      <c r="BG947" s="47"/>
      <c r="BH947" s="47"/>
      <c r="BI947" s="47"/>
      <c r="BJ947" s="47"/>
      <c r="BK947" s="47"/>
      <c r="BL947" s="47"/>
      <c r="BM947" s="47"/>
      <c r="BN947" s="47"/>
      <c r="BO947" s="47"/>
      <c r="BP947" s="47"/>
      <c r="BQ947" s="47"/>
      <c r="BR947" s="47"/>
      <c r="BS947" s="47"/>
      <c r="BT947" s="47"/>
      <c r="BU947" s="47"/>
      <c r="BV947" s="47"/>
      <c r="BW947" s="47"/>
      <c r="BX947" s="47"/>
      <c r="BY947" s="47"/>
      <c r="BZ947" s="47"/>
      <c r="CA947" s="47"/>
      <c r="CB947" s="47"/>
      <c r="CC947" s="47"/>
      <c r="CD947" s="47"/>
      <c r="CE947" s="47"/>
      <c r="CF947" s="47"/>
      <c r="CG947" s="1"/>
    </row>
    <row r="948" spans="1:85" ht="15" customHeight="1" thickTop="1" x14ac:dyDescent="0.3">
      <c r="A948"/>
      <c r="C948" s="106" t="s">
        <v>14</v>
      </c>
      <c r="D948" s="107"/>
      <c r="E948" s="112" t="s">
        <v>49</v>
      </c>
      <c r="F948" s="113"/>
      <c r="G948" s="113"/>
      <c r="H948" s="113"/>
      <c r="I948" s="113"/>
      <c r="J948" s="113"/>
      <c r="K948" s="113"/>
      <c r="L948" s="113"/>
      <c r="M948" s="113"/>
      <c r="N948" s="113"/>
      <c r="O948" s="113"/>
      <c r="P948" s="113"/>
      <c r="Q948" s="113"/>
      <c r="R948" s="113"/>
      <c r="S948" s="113"/>
      <c r="T948" s="113"/>
      <c r="U948" s="113"/>
      <c r="V948" s="113"/>
      <c r="W948" s="113" t="s">
        <v>15</v>
      </c>
      <c r="X948" s="113"/>
      <c r="Y948" s="113"/>
      <c r="Z948" s="113"/>
      <c r="AA948" s="113"/>
      <c r="AB948" s="113"/>
      <c r="AC948" s="113" t="s">
        <v>16</v>
      </c>
      <c r="AD948" s="113"/>
      <c r="AE948" s="113"/>
      <c r="AF948" s="113"/>
      <c r="AG948" s="113"/>
      <c r="AH948" s="113"/>
      <c r="AI948" s="113" t="s">
        <v>17</v>
      </c>
      <c r="AJ948" s="113"/>
      <c r="AK948" s="113"/>
      <c r="AL948" s="113"/>
      <c r="AM948" s="113"/>
      <c r="AN948" s="113"/>
      <c r="AO948" s="113"/>
      <c r="AP948" s="113"/>
      <c r="AQ948" s="113"/>
      <c r="AR948" s="113"/>
      <c r="AS948" s="113"/>
      <c r="AT948" s="113"/>
      <c r="AU948" s="113" t="s">
        <v>18</v>
      </c>
      <c r="AV948" s="113"/>
      <c r="AW948" s="113"/>
      <c r="AX948" s="113"/>
      <c r="AY948" s="113"/>
      <c r="AZ948" s="113"/>
      <c r="BA948" s="113"/>
      <c r="BB948" s="113"/>
      <c r="BC948" s="113" t="s">
        <v>19</v>
      </c>
      <c r="BD948" s="113"/>
      <c r="BE948" s="113"/>
      <c r="BF948" s="113"/>
      <c r="BG948" s="113"/>
      <c r="BH948" s="113"/>
      <c r="BI948" s="113"/>
      <c r="BJ948" s="113"/>
      <c r="BK948" s="113"/>
      <c r="BL948" s="113"/>
      <c r="BM948" s="113"/>
      <c r="BN948" s="113"/>
      <c r="BO948" s="113"/>
      <c r="BP948" s="113"/>
      <c r="BQ948" s="113"/>
      <c r="BR948" s="113"/>
      <c r="BS948" s="113" t="s">
        <v>20</v>
      </c>
      <c r="BT948" s="113"/>
      <c r="BU948" s="113"/>
      <c r="BV948" s="113"/>
      <c r="BW948" s="113"/>
      <c r="BX948" s="113"/>
      <c r="BY948" s="113"/>
      <c r="BZ948" s="113"/>
      <c r="CA948" s="113"/>
      <c r="CB948" s="113"/>
      <c r="CC948" s="113"/>
      <c r="CD948" s="113"/>
      <c r="CE948" s="113"/>
      <c r="CF948" s="114"/>
      <c r="CG948" s="1"/>
    </row>
    <row r="949" spans="1:85" x14ac:dyDescent="0.3">
      <c r="A949"/>
      <c r="C949" s="108"/>
      <c r="D949" s="109"/>
      <c r="E949" s="115" t="s">
        <v>21</v>
      </c>
      <c r="F949" s="85"/>
      <c r="G949" s="85" t="s">
        <v>50</v>
      </c>
      <c r="H949" s="85"/>
      <c r="I949" s="85" t="s">
        <v>51</v>
      </c>
      <c r="J949" s="85"/>
      <c r="K949" s="85" t="s">
        <v>52</v>
      </c>
      <c r="L949" s="85"/>
      <c r="M949" s="85" t="s">
        <v>53</v>
      </c>
      <c r="N949" s="85"/>
      <c r="O949" s="85" t="s">
        <v>54</v>
      </c>
      <c r="P949" s="85"/>
      <c r="Q949" s="85" t="s">
        <v>55</v>
      </c>
      <c r="R949" s="85"/>
      <c r="S949" s="85" t="s">
        <v>56</v>
      </c>
      <c r="T949" s="85"/>
      <c r="U949" s="85" t="s">
        <v>57</v>
      </c>
      <c r="V949" s="85"/>
      <c r="W949" s="85" t="s">
        <v>21</v>
      </c>
      <c r="X949" s="85"/>
      <c r="Y949" s="85" t="s">
        <v>22</v>
      </c>
      <c r="Z949" s="85"/>
      <c r="AA949" s="85" t="s">
        <v>23</v>
      </c>
      <c r="AB949" s="85"/>
      <c r="AC949" s="85" t="s">
        <v>21</v>
      </c>
      <c r="AD949" s="85"/>
      <c r="AE949" s="85" t="s">
        <v>24</v>
      </c>
      <c r="AF949" s="85"/>
      <c r="AG949" s="85" t="s">
        <v>25</v>
      </c>
      <c r="AH949" s="85"/>
      <c r="AI949" s="85" t="s">
        <v>21</v>
      </c>
      <c r="AJ949" s="85"/>
      <c r="AK949" s="85" t="s">
        <v>26</v>
      </c>
      <c r="AL949" s="85"/>
      <c r="AM949" s="85" t="s">
        <v>27</v>
      </c>
      <c r="AN949" s="85"/>
      <c r="AO949" s="85" t="s">
        <v>28</v>
      </c>
      <c r="AP949" s="85"/>
      <c r="AQ949" s="85" t="s">
        <v>29</v>
      </c>
      <c r="AR949" s="85"/>
      <c r="AS949" s="85" t="s">
        <v>30</v>
      </c>
      <c r="AT949" s="85"/>
      <c r="AU949" s="85" t="s">
        <v>21</v>
      </c>
      <c r="AV949" s="85"/>
      <c r="AW949" s="85" t="s">
        <v>31</v>
      </c>
      <c r="AX949" s="85"/>
      <c r="AY949" s="85" t="s">
        <v>32</v>
      </c>
      <c r="AZ949" s="85"/>
      <c r="BA949" s="85" t="s">
        <v>33</v>
      </c>
      <c r="BB949" s="85"/>
      <c r="BC949" s="85" t="s">
        <v>21</v>
      </c>
      <c r="BD949" s="85"/>
      <c r="BE949" s="85" t="s">
        <v>34</v>
      </c>
      <c r="BF949" s="85"/>
      <c r="BG949" s="85" t="s">
        <v>35</v>
      </c>
      <c r="BH949" s="85"/>
      <c r="BI949" s="85" t="s">
        <v>36</v>
      </c>
      <c r="BJ949" s="85"/>
      <c r="BK949" s="85" t="s">
        <v>37</v>
      </c>
      <c r="BL949" s="85"/>
      <c r="BM949" s="85" t="s">
        <v>38</v>
      </c>
      <c r="BN949" s="85"/>
      <c r="BO949" s="85" t="s">
        <v>39</v>
      </c>
      <c r="BP949" s="85"/>
      <c r="BQ949" s="85" t="s">
        <v>40</v>
      </c>
      <c r="BR949" s="85"/>
      <c r="BS949" s="85" t="s">
        <v>21</v>
      </c>
      <c r="BT949" s="85"/>
      <c r="BU949" s="85" t="s">
        <v>41</v>
      </c>
      <c r="BV949" s="85"/>
      <c r="BW949" s="85" t="s">
        <v>42</v>
      </c>
      <c r="BX949" s="85"/>
      <c r="BY949" s="85" t="s">
        <v>43</v>
      </c>
      <c r="BZ949" s="85"/>
      <c r="CA949" s="85" t="s">
        <v>44</v>
      </c>
      <c r="CB949" s="85"/>
      <c r="CC949" s="85" t="s">
        <v>45</v>
      </c>
      <c r="CD949" s="85"/>
      <c r="CE949" s="85" t="s">
        <v>46</v>
      </c>
      <c r="CF949" s="86"/>
      <c r="CG949" s="1"/>
    </row>
    <row r="950" spans="1:85" ht="24.6" thickBot="1" x14ac:dyDescent="0.35">
      <c r="A950"/>
      <c r="C950" s="110"/>
      <c r="D950" s="111"/>
      <c r="E950" s="29" t="s">
        <v>47</v>
      </c>
      <c r="F950" s="30" t="s">
        <v>48</v>
      </c>
      <c r="G950" s="30" t="s">
        <v>47</v>
      </c>
      <c r="H950" s="30" t="s">
        <v>48</v>
      </c>
      <c r="I950" s="30" t="s">
        <v>47</v>
      </c>
      <c r="J950" s="30" t="s">
        <v>48</v>
      </c>
      <c r="K950" s="30" t="s">
        <v>47</v>
      </c>
      <c r="L950" s="30" t="s">
        <v>48</v>
      </c>
      <c r="M950" s="30" t="s">
        <v>47</v>
      </c>
      <c r="N950" s="30" t="s">
        <v>48</v>
      </c>
      <c r="O950" s="30" t="s">
        <v>47</v>
      </c>
      <c r="P950" s="30" t="s">
        <v>48</v>
      </c>
      <c r="Q950" s="30" t="s">
        <v>47</v>
      </c>
      <c r="R950" s="30" t="s">
        <v>48</v>
      </c>
      <c r="S950" s="30" t="s">
        <v>47</v>
      </c>
      <c r="T950" s="30" t="s">
        <v>48</v>
      </c>
      <c r="U950" s="30" t="s">
        <v>47</v>
      </c>
      <c r="V950" s="30" t="s">
        <v>48</v>
      </c>
      <c r="W950" s="30" t="s">
        <v>47</v>
      </c>
      <c r="X950" s="30" t="s">
        <v>48</v>
      </c>
      <c r="Y950" s="30" t="s">
        <v>47</v>
      </c>
      <c r="Z950" s="30" t="s">
        <v>48</v>
      </c>
      <c r="AA950" s="30" t="s">
        <v>47</v>
      </c>
      <c r="AB950" s="30" t="s">
        <v>48</v>
      </c>
      <c r="AC950" s="30" t="s">
        <v>47</v>
      </c>
      <c r="AD950" s="30" t="s">
        <v>48</v>
      </c>
      <c r="AE950" s="30" t="s">
        <v>47</v>
      </c>
      <c r="AF950" s="30" t="s">
        <v>48</v>
      </c>
      <c r="AG950" s="30" t="s">
        <v>47</v>
      </c>
      <c r="AH950" s="30" t="s">
        <v>48</v>
      </c>
      <c r="AI950" s="30" t="s">
        <v>47</v>
      </c>
      <c r="AJ950" s="30" t="s">
        <v>48</v>
      </c>
      <c r="AK950" s="30" t="s">
        <v>47</v>
      </c>
      <c r="AL950" s="30" t="s">
        <v>48</v>
      </c>
      <c r="AM950" s="30" t="s">
        <v>47</v>
      </c>
      <c r="AN950" s="30" t="s">
        <v>48</v>
      </c>
      <c r="AO950" s="30" t="s">
        <v>47</v>
      </c>
      <c r="AP950" s="30" t="s">
        <v>48</v>
      </c>
      <c r="AQ950" s="30" t="s">
        <v>47</v>
      </c>
      <c r="AR950" s="30" t="s">
        <v>48</v>
      </c>
      <c r="AS950" s="30" t="s">
        <v>47</v>
      </c>
      <c r="AT950" s="30" t="s">
        <v>48</v>
      </c>
      <c r="AU950" s="30" t="s">
        <v>47</v>
      </c>
      <c r="AV950" s="30" t="s">
        <v>48</v>
      </c>
      <c r="AW950" s="30" t="s">
        <v>47</v>
      </c>
      <c r="AX950" s="30" t="s">
        <v>48</v>
      </c>
      <c r="AY950" s="30" t="s">
        <v>47</v>
      </c>
      <c r="AZ950" s="30" t="s">
        <v>48</v>
      </c>
      <c r="BA950" s="30" t="s">
        <v>47</v>
      </c>
      <c r="BB950" s="30" t="s">
        <v>48</v>
      </c>
      <c r="BC950" s="30" t="s">
        <v>47</v>
      </c>
      <c r="BD950" s="30" t="s">
        <v>48</v>
      </c>
      <c r="BE950" s="30" t="s">
        <v>47</v>
      </c>
      <c r="BF950" s="30" t="s">
        <v>48</v>
      </c>
      <c r="BG950" s="30" t="s">
        <v>47</v>
      </c>
      <c r="BH950" s="30" t="s">
        <v>48</v>
      </c>
      <c r="BI950" s="30" t="s">
        <v>47</v>
      </c>
      <c r="BJ950" s="30" t="s">
        <v>48</v>
      </c>
      <c r="BK950" s="30" t="s">
        <v>47</v>
      </c>
      <c r="BL950" s="30" t="s">
        <v>48</v>
      </c>
      <c r="BM950" s="30" t="s">
        <v>47</v>
      </c>
      <c r="BN950" s="30" t="s">
        <v>48</v>
      </c>
      <c r="BO950" s="30" t="s">
        <v>47</v>
      </c>
      <c r="BP950" s="30" t="s">
        <v>48</v>
      </c>
      <c r="BQ950" s="30" t="s">
        <v>47</v>
      </c>
      <c r="BR950" s="30" t="s">
        <v>48</v>
      </c>
      <c r="BS950" s="30" t="s">
        <v>47</v>
      </c>
      <c r="BT950" s="30" t="s">
        <v>48</v>
      </c>
      <c r="BU950" s="30" t="s">
        <v>47</v>
      </c>
      <c r="BV950" s="30" t="s">
        <v>48</v>
      </c>
      <c r="BW950" s="30" t="s">
        <v>47</v>
      </c>
      <c r="BX950" s="30" t="s">
        <v>48</v>
      </c>
      <c r="BY950" s="30" t="s">
        <v>47</v>
      </c>
      <c r="BZ950" s="30" t="s">
        <v>48</v>
      </c>
      <c r="CA950" s="30" t="s">
        <v>47</v>
      </c>
      <c r="CB950" s="30" t="s">
        <v>48</v>
      </c>
      <c r="CC950" s="30" t="s">
        <v>47</v>
      </c>
      <c r="CD950" s="30" t="s">
        <v>48</v>
      </c>
      <c r="CE950" s="30" t="s">
        <v>47</v>
      </c>
      <c r="CF950" s="31" t="s">
        <v>48</v>
      </c>
      <c r="CG950" s="1"/>
    </row>
    <row r="951" spans="1:85" ht="15" thickTop="1" x14ac:dyDescent="0.3">
      <c r="A951"/>
      <c r="C951" s="87" t="s">
        <v>252</v>
      </c>
      <c r="D951" s="32" t="s">
        <v>21</v>
      </c>
      <c r="E951" s="33">
        <v>27716432.153800134</v>
      </c>
      <c r="F951" s="34">
        <v>1</v>
      </c>
      <c r="G951" s="35">
        <v>5778668.9942999957</v>
      </c>
      <c r="H951" s="34">
        <v>1</v>
      </c>
      <c r="I951" s="35">
        <v>3903237.164500006</v>
      </c>
      <c r="J951" s="34">
        <v>1</v>
      </c>
      <c r="K951" s="35">
        <v>4282218.0012999941</v>
      </c>
      <c r="L951" s="34">
        <v>1</v>
      </c>
      <c r="M951" s="35">
        <v>2853080.9993000054</v>
      </c>
      <c r="N951" s="34">
        <v>1</v>
      </c>
      <c r="O951" s="35">
        <v>5902804.2444999982</v>
      </c>
      <c r="P951" s="34">
        <v>1</v>
      </c>
      <c r="Q951" s="35">
        <v>3101569.7510999972</v>
      </c>
      <c r="R951" s="34">
        <v>1</v>
      </c>
      <c r="S951" s="35">
        <v>1361065.9982000014</v>
      </c>
      <c r="T951" s="34">
        <v>1</v>
      </c>
      <c r="U951" s="35">
        <v>533787.00059999945</v>
      </c>
      <c r="V951" s="34">
        <v>1</v>
      </c>
      <c r="W951" s="35">
        <v>27716432.153800134</v>
      </c>
      <c r="X951" s="34">
        <v>1</v>
      </c>
      <c r="Y951" s="35">
        <v>25999641.99440005</v>
      </c>
      <c r="Z951" s="34">
        <v>1</v>
      </c>
      <c r="AA951" s="35">
        <v>1716790.159399997</v>
      </c>
      <c r="AB951" s="34">
        <v>1</v>
      </c>
      <c r="AC951" s="35">
        <v>27716432.153800134</v>
      </c>
      <c r="AD951" s="34">
        <v>1</v>
      </c>
      <c r="AE951" s="35">
        <v>13509603.409199996</v>
      </c>
      <c r="AF951" s="34">
        <v>1</v>
      </c>
      <c r="AG951" s="35">
        <v>14206828.744599981</v>
      </c>
      <c r="AH951" s="34">
        <v>1</v>
      </c>
      <c r="AI951" s="35">
        <v>27716432.153800134</v>
      </c>
      <c r="AJ951" s="34">
        <v>1</v>
      </c>
      <c r="AK951" s="35">
        <v>6296940.325600002</v>
      </c>
      <c r="AL951" s="34">
        <v>1</v>
      </c>
      <c r="AM951" s="35">
        <v>6438478.4872999722</v>
      </c>
      <c r="AN951" s="34">
        <v>1</v>
      </c>
      <c r="AO951" s="35">
        <v>5277230.1948000053</v>
      </c>
      <c r="AP951" s="34">
        <v>1</v>
      </c>
      <c r="AQ951" s="35">
        <v>4732366.4398000119</v>
      </c>
      <c r="AR951" s="34">
        <v>1</v>
      </c>
      <c r="AS951" s="35">
        <v>4971416.7063000025</v>
      </c>
      <c r="AT951" s="34">
        <v>1</v>
      </c>
      <c r="AU951" s="35">
        <v>27716432.153800134</v>
      </c>
      <c r="AV951" s="34">
        <v>1</v>
      </c>
      <c r="AW951" s="35">
        <v>16858916.991499983</v>
      </c>
      <c r="AX951" s="34">
        <v>1</v>
      </c>
      <c r="AY951" s="35">
        <v>7034441.1812000163</v>
      </c>
      <c r="AZ951" s="34">
        <v>1</v>
      </c>
      <c r="BA951" s="35">
        <v>3823073.9810999995</v>
      </c>
      <c r="BB951" s="34">
        <v>1</v>
      </c>
      <c r="BC951" s="35">
        <v>27716432.153800134</v>
      </c>
      <c r="BD951" s="34">
        <v>1</v>
      </c>
      <c r="BE951" s="35">
        <v>5545528.9442000007</v>
      </c>
      <c r="BF951" s="34">
        <v>1</v>
      </c>
      <c r="BG951" s="35">
        <v>11953635.495899998</v>
      </c>
      <c r="BH951" s="34">
        <v>1</v>
      </c>
      <c r="BI951" s="35">
        <v>4629721.4650999885</v>
      </c>
      <c r="BJ951" s="34">
        <v>1</v>
      </c>
      <c r="BK951" s="35">
        <v>1943354.315699999</v>
      </c>
      <c r="BL951" s="34">
        <v>1</v>
      </c>
      <c r="BM951" s="35">
        <v>2540003.0450999988</v>
      </c>
      <c r="BN951" s="34">
        <v>1</v>
      </c>
      <c r="BO951" s="35">
        <v>755577.27370000014</v>
      </c>
      <c r="BP951" s="34">
        <v>1</v>
      </c>
      <c r="BQ951" s="35">
        <v>348611.61409999995</v>
      </c>
      <c r="BR951" s="34">
        <v>1</v>
      </c>
      <c r="BS951" s="35">
        <v>27716432.153800134</v>
      </c>
      <c r="BT951" s="34">
        <v>1</v>
      </c>
      <c r="BU951" s="35">
        <v>6579241.2120000059</v>
      </c>
      <c r="BV951" s="34">
        <v>1</v>
      </c>
      <c r="BW951" s="35">
        <v>7557556.3445999799</v>
      </c>
      <c r="BX951" s="34">
        <v>1</v>
      </c>
      <c r="BY951" s="35">
        <v>10399241.283900021</v>
      </c>
      <c r="BZ951" s="34">
        <v>1</v>
      </c>
      <c r="CA951" s="35">
        <v>1688423.1313999977</v>
      </c>
      <c r="CB951" s="34">
        <v>1</v>
      </c>
      <c r="CC951" s="35">
        <v>1022837.5478000001</v>
      </c>
      <c r="CD951" s="34">
        <v>1</v>
      </c>
      <c r="CE951" s="35">
        <v>469132.63409999991</v>
      </c>
      <c r="CF951" s="36">
        <v>1</v>
      </c>
      <c r="CG951" s="1"/>
    </row>
    <row r="952" spans="1:85" x14ac:dyDescent="0.3">
      <c r="A952"/>
      <c r="C952" s="88"/>
      <c r="D952" s="37" t="s">
        <v>69</v>
      </c>
      <c r="E952" s="38">
        <v>4055682.4393000011</v>
      </c>
      <c r="F952" s="39">
        <v>0.14632772417440951</v>
      </c>
      <c r="G952" s="40">
        <v>1196934.0907999987</v>
      </c>
      <c r="H952" s="39">
        <v>0.20712972000656882</v>
      </c>
      <c r="I952" s="40">
        <v>523639.99089999998</v>
      </c>
      <c r="J952" s="39">
        <v>0.13415530976762383</v>
      </c>
      <c r="K952" s="40">
        <v>733672.96509999945</v>
      </c>
      <c r="L952" s="39">
        <v>0.17133012959108371</v>
      </c>
      <c r="M952" s="40">
        <v>283958.63719999994</v>
      </c>
      <c r="N952" s="39">
        <v>9.9527015626148824E-2</v>
      </c>
      <c r="O952" s="40">
        <v>668302.14840000018</v>
      </c>
      <c r="P952" s="39">
        <v>0.11321773867441021</v>
      </c>
      <c r="Q952" s="40">
        <v>403148.06589999999</v>
      </c>
      <c r="R952" s="39">
        <v>0.12998194406462091</v>
      </c>
      <c r="S952" s="40">
        <v>196419.0827</v>
      </c>
      <c r="T952" s="39">
        <v>0.14431268061928124</v>
      </c>
      <c r="U952" s="40">
        <v>49607.458300000013</v>
      </c>
      <c r="V952" s="39">
        <v>9.293493143189907E-2</v>
      </c>
      <c r="W952" s="40">
        <v>4055682.4393000011</v>
      </c>
      <c r="X952" s="39">
        <v>0.14632772417440951</v>
      </c>
      <c r="Y952" s="40">
        <v>3879924.7825000025</v>
      </c>
      <c r="Z952" s="39">
        <v>0.14922993106350013</v>
      </c>
      <c r="AA952" s="40">
        <v>175757.6568</v>
      </c>
      <c r="AB952" s="39">
        <v>0.10237573639251622</v>
      </c>
      <c r="AC952" s="40">
        <v>4055682.4393000011</v>
      </c>
      <c r="AD952" s="39">
        <v>0.14632772417440951</v>
      </c>
      <c r="AE952" s="40">
        <v>2210883.9346999992</v>
      </c>
      <c r="AF952" s="39">
        <v>0.16365276372172363</v>
      </c>
      <c r="AG952" s="40">
        <v>1844798.5045999994</v>
      </c>
      <c r="AH952" s="39">
        <v>0.12985294169194569</v>
      </c>
      <c r="AI952" s="40">
        <v>4055682.4393000011</v>
      </c>
      <c r="AJ952" s="39">
        <v>0.14632772417440951</v>
      </c>
      <c r="AK952" s="40">
        <v>576035.46739999996</v>
      </c>
      <c r="AL952" s="39">
        <v>9.1478628923661043E-2</v>
      </c>
      <c r="AM952" s="40">
        <v>832189.62629999989</v>
      </c>
      <c r="AN952" s="39">
        <v>0.1292525288298331</v>
      </c>
      <c r="AO952" s="40">
        <v>854132.62309999974</v>
      </c>
      <c r="AP952" s="39">
        <v>0.16185244750961053</v>
      </c>
      <c r="AQ952" s="40">
        <v>856867.28429999959</v>
      </c>
      <c r="AR952" s="39">
        <v>0.18106528630023216</v>
      </c>
      <c r="AS952" s="40">
        <v>936457.43819999835</v>
      </c>
      <c r="AT952" s="39">
        <v>0.1883683250718608</v>
      </c>
      <c r="AU952" s="40">
        <v>4055682.4393000011</v>
      </c>
      <c r="AV952" s="39">
        <v>0.14632772417440951</v>
      </c>
      <c r="AW952" s="40">
        <v>2244547.2900000005</v>
      </c>
      <c r="AX952" s="39">
        <v>0.13313709837539792</v>
      </c>
      <c r="AY952" s="40">
        <v>1269226.0583999986</v>
      </c>
      <c r="AZ952" s="39">
        <v>0.18043026101235796</v>
      </c>
      <c r="BA952" s="40">
        <v>541909.09090000007</v>
      </c>
      <c r="BB952" s="39">
        <v>0.14174695378091492</v>
      </c>
      <c r="BC952" s="40">
        <v>4055682.4393000011</v>
      </c>
      <c r="BD952" s="39">
        <v>0.14632772417440951</v>
      </c>
      <c r="BE952" s="40">
        <v>718779.60609999998</v>
      </c>
      <c r="BF952" s="39">
        <v>0.12961425561609638</v>
      </c>
      <c r="BG952" s="40">
        <v>1592749.6254999989</v>
      </c>
      <c r="BH952" s="39">
        <v>0.13324395126874158</v>
      </c>
      <c r="BI952" s="40">
        <v>758666.39580000006</v>
      </c>
      <c r="BJ952" s="39">
        <v>0.16386869091780562</v>
      </c>
      <c r="BK952" s="40">
        <v>263147.66810000007</v>
      </c>
      <c r="BL952" s="39">
        <v>0.13540900183465202</v>
      </c>
      <c r="BM952" s="40">
        <v>517130.41850000009</v>
      </c>
      <c r="BN952" s="39">
        <v>0.20359440887191571</v>
      </c>
      <c r="BO952" s="40">
        <v>184981.772</v>
      </c>
      <c r="BP952" s="39">
        <v>0.24482177857753634</v>
      </c>
      <c r="BQ952" s="40">
        <v>20226.953300000001</v>
      </c>
      <c r="BR952" s="39">
        <v>5.8021455631130682E-2</v>
      </c>
      <c r="BS952" s="40">
        <v>4055682.4393000011</v>
      </c>
      <c r="BT952" s="39">
        <v>0.14632772417440951</v>
      </c>
      <c r="BU952" s="40">
        <v>1216033.9030999993</v>
      </c>
      <c r="BV952" s="39">
        <v>0.18482889803189637</v>
      </c>
      <c r="BW952" s="40">
        <v>1100670.5356000001</v>
      </c>
      <c r="BX952" s="39">
        <v>0.14563841609814135</v>
      </c>
      <c r="BY952" s="40">
        <v>1200911.7060000005</v>
      </c>
      <c r="BZ952" s="39">
        <v>0.11548070414129513</v>
      </c>
      <c r="CA952" s="40">
        <v>312610.67049999989</v>
      </c>
      <c r="CB952" s="39">
        <v>0.185149483376712</v>
      </c>
      <c r="CC952" s="40">
        <v>180521.91200000004</v>
      </c>
      <c r="CD952" s="39">
        <v>0.17649128386837268</v>
      </c>
      <c r="CE952" s="40">
        <v>44933.712100000012</v>
      </c>
      <c r="CF952" s="41">
        <v>9.5780401604766585E-2</v>
      </c>
      <c r="CG952" s="1"/>
    </row>
    <row r="953" spans="1:85" ht="15" thickBot="1" x14ac:dyDescent="0.35">
      <c r="A953"/>
      <c r="C953" s="89"/>
      <c r="D953" s="42" t="s">
        <v>70</v>
      </c>
      <c r="E953" s="43">
        <v>23660749.71450007</v>
      </c>
      <c r="F953" s="44">
        <v>0.85367227582558824</v>
      </c>
      <c r="G953" s="45">
        <v>4581734.9034999823</v>
      </c>
      <c r="H953" s="44">
        <v>0.79287027999342863</v>
      </c>
      <c r="I953" s="45">
        <v>3379597.1736000045</v>
      </c>
      <c r="J953" s="44">
        <v>0.86584469023237576</v>
      </c>
      <c r="K953" s="45">
        <v>3548545.0361999981</v>
      </c>
      <c r="L953" s="44">
        <v>0.82866987040891715</v>
      </c>
      <c r="M953" s="45">
        <v>2569122.3621000051</v>
      </c>
      <c r="N953" s="44">
        <v>0.90047298437385104</v>
      </c>
      <c r="O953" s="45">
        <v>5234502.0960999988</v>
      </c>
      <c r="P953" s="44">
        <v>0.8867822613255899</v>
      </c>
      <c r="Q953" s="45">
        <v>2698421.6851999965</v>
      </c>
      <c r="R953" s="44">
        <v>0.87001805593537884</v>
      </c>
      <c r="S953" s="45">
        <v>1164646.9155000008</v>
      </c>
      <c r="T953" s="44">
        <v>0.8556873193807184</v>
      </c>
      <c r="U953" s="45">
        <v>484179.54229999962</v>
      </c>
      <c r="V953" s="44">
        <v>0.90706506856810132</v>
      </c>
      <c r="W953" s="45">
        <v>23660749.71450007</v>
      </c>
      <c r="X953" s="44">
        <v>0.85367227582558824</v>
      </c>
      <c r="Y953" s="45">
        <v>22119717.211900007</v>
      </c>
      <c r="Z953" s="44">
        <v>0.85077006893649842</v>
      </c>
      <c r="AA953" s="45">
        <v>1541032.5025999963</v>
      </c>
      <c r="AB953" s="44">
        <v>0.89762426360748337</v>
      </c>
      <c r="AC953" s="45">
        <v>23660749.71450007</v>
      </c>
      <c r="AD953" s="44">
        <v>0.85367227582558824</v>
      </c>
      <c r="AE953" s="45">
        <v>11298719.474500019</v>
      </c>
      <c r="AF953" s="44">
        <v>0.83634723627827801</v>
      </c>
      <c r="AG953" s="45">
        <v>12362030.239999976</v>
      </c>
      <c r="AH953" s="44">
        <v>0.87014705830805394</v>
      </c>
      <c r="AI953" s="45">
        <v>23660749.71450007</v>
      </c>
      <c r="AJ953" s="44">
        <v>0.85367227582558824</v>
      </c>
      <c r="AK953" s="45">
        <v>5720904.8581999959</v>
      </c>
      <c r="AL953" s="44">
        <v>0.90852137107633812</v>
      </c>
      <c r="AM953" s="45">
        <v>5606288.8609999735</v>
      </c>
      <c r="AN953" s="44">
        <v>0.87074747117016704</v>
      </c>
      <c r="AO953" s="45">
        <v>4423097.5717000002</v>
      </c>
      <c r="AP953" s="44">
        <v>0.83814755249038841</v>
      </c>
      <c r="AQ953" s="45">
        <v>3875499.1555000055</v>
      </c>
      <c r="AR953" s="44">
        <v>0.81893471369976634</v>
      </c>
      <c r="AS953" s="45">
        <v>4034959.2681000005</v>
      </c>
      <c r="AT953" s="44">
        <v>0.81163167492813837</v>
      </c>
      <c r="AU953" s="45">
        <v>23660749.71450007</v>
      </c>
      <c r="AV953" s="44">
        <v>0.85367227582558824</v>
      </c>
      <c r="AW953" s="45">
        <v>14614369.701499993</v>
      </c>
      <c r="AX953" s="44">
        <v>0.86686290162460278</v>
      </c>
      <c r="AY953" s="45">
        <v>5765215.1228000065</v>
      </c>
      <c r="AZ953" s="44">
        <v>0.81956973898764029</v>
      </c>
      <c r="BA953" s="45">
        <v>3281164.8901999965</v>
      </c>
      <c r="BB953" s="44">
        <v>0.85825304621908427</v>
      </c>
      <c r="BC953" s="45">
        <v>23660749.71450007</v>
      </c>
      <c r="BD953" s="44">
        <v>0.85367227582558824</v>
      </c>
      <c r="BE953" s="45">
        <v>4826749.3381000003</v>
      </c>
      <c r="BF953" s="44">
        <v>0.87038574438390337</v>
      </c>
      <c r="BG953" s="45">
        <v>10360885.870400013</v>
      </c>
      <c r="BH953" s="44">
        <v>0.86675604873125967</v>
      </c>
      <c r="BI953" s="45">
        <v>3871055.0692999996</v>
      </c>
      <c r="BJ953" s="44">
        <v>0.83613130908219668</v>
      </c>
      <c r="BK953" s="45">
        <v>1680206.6475999996</v>
      </c>
      <c r="BL953" s="44">
        <v>0.86459099816534835</v>
      </c>
      <c r="BM953" s="45">
        <v>2022872.6265999991</v>
      </c>
      <c r="BN953" s="44">
        <v>0.79640559112808451</v>
      </c>
      <c r="BO953" s="45">
        <v>570595.50170000026</v>
      </c>
      <c r="BP953" s="44">
        <v>0.75517822142246382</v>
      </c>
      <c r="BQ953" s="45">
        <v>328384.66079999995</v>
      </c>
      <c r="BR953" s="44">
        <v>0.9419785443688693</v>
      </c>
      <c r="BS953" s="45">
        <v>23660749.71450007</v>
      </c>
      <c r="BT953" s="44">
        <v>0.85367227582558824</v>
      </c>
      <c r="BU953" s="45">
        <v>5363207.3089000061</v>
      </c>
      <c r="BV953" s="44">
        <v>0.81517110196810361</v>
      </c>
      <c r="BW953" s="45">
        <v>6456885.8089999938</v>
      </c>
      <c r="BX953" s="44">
        <v>0.85436158390186057</v>
      </c>
      <c r="BY953" s="45">
        <v>9198329.5779000316</v>
      </c>
      <c r="BZ953" s="44">
        <v>0.88451929585870592</v>
      </c>
      <c r="CA953" s="45">
        <v>1375812.4608999984</v>
      </c>
      <c r="CB953" s="44">
        <v>0.81485051662328833</v>
      </c>
      <c r="CC953" s="45">
        <v>842315.63579999993</v>
      </c>
      <c r="CD953" s="44">
        <v>0.82350871613162724</v>
      </c>
      <c r="CE953" s="45">
        <v>424198.92199999985</v>
      </c>
      <c r="CF953" s="46">
        <v>0.90421959839523325</v>
      </c>
      <c r="CG953" s="1"/>
    </row>
    <row r="954" spans="1:85" ht="63" customHeight="1" thickTop="1" x14ac:dyDescent="0.3">
      <c r="A954"/>
      <c r="C954" s="90" t="s">
        <v>947</v>
      </c>
      <c r="D954" s="90"/>
      <c r="E954" s="90"/>
      <c r="F954" s="90"/>
      <c r="G954" s="90"/>
      <c r="H954" s="90"/>
      <c r="I954" s="90"/>
      <c r="J954" s="90"/>
      <c r="K954" s="90"/>
      <c r="L954" s="90"/>
      <c r="M954" s="90"/>
      <c r="N954" s="90"/>
      <c r="O954" s="90"/>
      <c r="P954" s="90"/>
      <c r="Q954" s="90"/>
      <c r="R954" s="90"/>
      <c r="S954" s="90"/>
      <c r="T954" s="90"/>
      <c r="U954" s="90"/>
      <c r="V954" s="90"/>
      <c r="W954" s="90"/>
      <c r="X954" s="90"/>
      <c r="Y954" s="90"/>
      <c r="Z954" s="90"/>
      <c r="AA954" s="90"/>
      <c r="AB954" s="90"/>
      <c r="AC954" s="90"/>
      <c r="AD954" s="90"/>
      <c r="AE954" s="90"/>
      <c r="AF954" s="90"/>
      <c r="AG954" s="90"/>
      <c r="AH954" s="90"/>
      <c r="AI954" s="90"/>
      <c r="AJ954" s="90"/>
      <c r="AK954" s="90"/>
      <c r="AL954" s="90"/>
      <c r="AM954" s="90"/>
      <c r="AN954" s="90"/>
      <c r="AO954" s="90"/>
      <c r="AP954" s="90"/>
      <c r="AQ954" s="90"/>
      <c r="AR954" s="90"/>
      <c r="AS954" s="90"/>
      <c r="AT954" s="90"/>
      <c r="AU954" s="90"/>
      <c r="AV954" s="90"/>
      <c r="AW954" s="90"/>
      <c r="AX954" s="90"/>
      <c r="AY954" s="90"/>
      <c r="AZ954" s="90"/>
      <c r="BA954" s="90"/>
      <c r="BB954" s="90"/>
      <c r="BC954" s="90"/>
      <c r="BD954" s="90"/>
      <c r="BE954" s="90"/>
      <c r="BF954" s="90"/>
      <c r="BG954" s="90"/>
      <c r="BH954" s="90"/>
      <c r="BI954" s="90"/>
      <c r="BJ954" s="90"/>
      <c r="BK954" s="90"/>
      <c r="BL954" s="90"/>
      <c r="BM954" s="90"/>
      <c r="BN954" s="90"/>
      <c r="BO954" s="90"/>
      <c r="BP954" s="90"/>
      <c r="BQ954" s="90"/>
      <c r="BR954" s="90"/>
      <c r="BS954" s="90"/>
      <c r="BT954" s="90"/>
      <c r="BU954" s="90"/>
      <c r="BV954" s="90"/>
      <c r="BW954" s="90"/>
      <c r="BX954" s="90"/>
      <c r="BY954" s="90"/>
      <c r="BZ954" s="90"/>
      <c r="CA954" s="90"/>
      <c r="CB954" s="90"/>
      <c r="CC954" s="90"/>
      <c r="CD954" s="90"/>
      <c r="CE954" s="90"/>
      <c r="CF954" s="90"/>
      <c r="CG954" s="1"/>
    </row>
    <row r="955" spans="1:85" ht="15" thickBot="1" x14ac:dyDescent="0.35">
      <c r="A955"/>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c r="AA955" s="47"/>
      <c r="AB955" s="47"/>
      <c r="AC955" s="47"/>
      <c r="AD955" s="47"/>
      <c r="AE955" s="47"/>
      <c r="AF955" s="47"/>
      <c r="AG955" s="47"/>
      <c r="AH955" s="47"/>
      <c r="AI955" s="47"/>
      <c r="AJ955" s="47"/>
      <c r="AK955" s="47"/>
      <c r="AL955" s="47"/>
      <c r="AM955" s="47"/>
      <c r="AN955" s="47"/>
      <c r="AO955" s="47"/>
      <c r="AP955" s="47"/>
      <c r="AQ955" s="47"/>
      <c r="AR955" s="47"/>
      <c r="AS955" s="47"/>
      <c r="AT955" s="47"/>
      <c r="AU955" s="47"/>
      <c r="AV955" s="47"/>
      <c r="AW955" s="47"/>
      <c r="AX955" s="47"/>
      <c r="AY955" s="47"/>
      <c r="AZ955" s="47"/>
      <c r="BA955" s="47"/>
      <c r="BB955" s="47"/>
      <c r="BC955" s="47"/>
      <c r="BD955" s="47"/>
      <c r="BE955" s="47"/>
      <c r="BF955" s="47"/>
      <c r="BG955" s="47"/>
      <c r="BH955" s="47"/>
      <c r="BI955" s="47"/>
      <c r="BJ955" s="47"/>
      <c r="BK955" s="47"/>
      <c r="BL955" s="47"/>
      <c r="BM955" s="47"/>
      <c r="BN955" s="47"/>
      <c r="BO955" s="47"/>
      <c r="BP955" s="47"/>
      <c r="BQ955" s="47"/>
      <c r="BR955" s="47"/>
      <c r="BS955" s="47"/>
      <c r="BT955" s="47"/>
      <c r="BU955" s="47"/>
      <c r="BV955" s="47"/>
      <c r="BW955" s="47"/>
      <c r="BX955" s="47"/>
      <c r="BY955" s="47"/>
      <c r="BZ955" s="47"/>
      <c r="CA955" s="47"/>
      <c r="CB955" s="47"/>
      <c r="CC955" s="47"/>
      <c r="CD955" s="47"/>
      <c r="CE955" s="47"/>
      <c r="CF955" s="47"/>
      <c r="CG955" s="1"/>
    </row>
    <row r="956" spans="1:85" ht="15" customHeight="1" thickTop="1" x14ac:dyDescent="0.3">
      <c r="A956"/>
      <c r="C956" s="106" t="s">
        <v>14</v>
      </c>
      <c r="D956" s="107"/>
      <c r="E956" s="112" t="s">
        <v>49</v>
      </c>
      <c r="F956" s="113"/>
      <c r="G956" s="113"/>
      <c r="H956" s="113"/>
      <c r="I956" s="113"/>
      <c r="J956" s="113"/>
      <c r="K956" s="113"/>
      <c r="L956" s="113"/>
      <c r="M956" s="113"/>
      <c r="N956" s="113"/>
      <c r="O956" s="113"/>
      <c r="P956" s="113"/>
      <c r="Q956" s="113"/>
      <c r="R956" s="113"/>
      <c r="S956" s="113"/>
      <c r="T956" s="113"/>
      <c r="U956" s="113"/>
      <c r="V956" s="113"/>
      <c r="W956" s="113" t="s">
        <v>15</v>
      </c>
      <c r="X956" s="113"/>
      <c r="Y956" s="113"/>
      <c r="Z956" s="113"/>
      <c r="AA956" s="113"/>
      <c r="AB956" s="113"/>
      <c r="AC956" s="113" t="s">
        <v>16</v>
      </c>
      <c r="AD956" s="113"/>
      <c r="AE956" s="113"/>
      <c r="AF956" s="113"/>
      <c r="AG956" s="113"/>
      <c r="AH956" s="113"/>
      <c r="AI956" s="113" t="s">
        <v>17</v>
      </c>
      <c r="AJ956" s="113"/>
      <c r="AK956" s="113"/>
      <c r="AL956" s="113"/>
      <c r="AM956" s="113"/>
      <c r="AN956" s="113"/>
      <c r="AO956" s="113"/>
      <c r="AP956" s="113"/>
      <c r="AQ956" s="113"/>
      <c r="AR956" s="113"/>
      <c r="AS956" s="113"/>
      <c r="AT956" s="113"/>
      <c r="AU956" s="113" t="s">
        <v>18</v>
      </c>
      <c r="AV956" s="113"/>
      <c r="AW956" s="113"/>
      <c r="AX956" s="113"/>
      <c r="AY956" s="113"/>
      <c r="AZ956" s="113"/>
      <c r="BA956" s="113"/>
      <c r="BB956" s="113"/>
      <c r="BC956" s="113" t="s">
        <v>19</v>
      </c>
      <c r="BD956" s="113"/>
      <c r="BE956" s="113"/>
      <c r="BF956" s="113"/>
      <c r="BG956" s="113"/>
      <c r="BH956" s="113"/>
      <c r="BI956" s="113"/>
      <c r="BJ956" s="113"/>
      <c r="BK956" s="113"/>
      <c r="BL956" s="113"/>
      <c r="BM956" s="113"/>
      <c r="BN956" s="113"/>
      <c r="BO956" s="113"/>
      <c r="BP956" s="113"/>
      <c r="BQ956" s="113"/>
      <c r="BR956" s="113"/>
      <c r="BS956" s="113" t="s">
        <v>20</v>
      </c>
      <c r="BT956" s="113"/>
      <c r="BU956" s="113"/>
      <c r="BV956" s="113"/>
      <c r="BW956" s="113"/>
      <c r="BX956" s="113"/>
      <c r="BY956" s="113"/>
      <c r="BZ956" s="113"/>
      <c r="CA956" s="113"/>
      <c r="CB956" s="113"/>
      <c r="CC956" s="113"/>
      <c r="CD956" s="113"/>
      <c r="CE956" s="113"/>
      <c r="CF956" s="114"/>
      <c r="CG956" s="1"/>
    </row>
    <row r="957" spans="1:85" ht="14.4" customHeight="1" x14ac:dyDescent="0.3">
      <c r="A957"/>
      <c r="C957" s="108"/>
      <c r="D957" s="109"/>
      <c r="E957" s="115" t="s">
        <v>21</v>
      </c>
      <c r="F957" s="85"/>
      <c r="G957" s="85" t="s">
        <v>50</v>
      </c>
      <c r="H957" s="85"/>
      <c r="I957" s="85" t="s">
        <v>51</v>
      </c>
      <c r="J957" s="85"/>
      <c r="K957" s="85" t="s">
        <v>52</v>
      </c>
      <c r="L957" s="85"/>
      <c r="M957" s="85" t="s">
        <v>53</v>
      </c>
      <c r="N957" s="85"/>
      <c r="O957" s="85" t="s">
        <v>54</v>
      </c>
      <c r="P957" s="85"/>
      <c r="Q957" s="85" t="s">
        <v>55</v>
      </c>
      <c r="R957" s="85"/>
      <c r="S957" s="85" t="s">
        <v>56</v>
      </c>
      <c r="T957" s="85"/>
      <c r="U957" s="85" t="s">
        <v>57</v>
      </c>
      <c r="V957" s="85"/>
      <c r="W957" s="85" t="s">
        <v>21</v>
      </c>
      <c r="X957" s="85"/>
      <c r="Y957" s="85" t="s">
        <v>22</v>
      </c>
      <c r="Z957" s="85"/>
      <c r="AA957" s="85" t="s">
        <v>23</v>
      </c>
      <c r="AB957" s="85"/>
      <c r="AC957" s="85" t="s">
        <v>21</v>
      </c>
      <c r="AD957" s="85"/>
      <c r="AE957" s="85" t="s">
        <v>24</v>
      </c>
      <c r="AF957" s="85"/>
      <c r="AG957" s="85" t="s">
        <v>25</v>
      </c>
      <c r="AH957" s="85"/>
      <c r="AI957" s="85" t="s">
        <v>21</v>
      </c>
      <c r="AJ957" s="85"/>
      <c r="AK957" s="85" t="s">
        <v>26</v>
      </c>
      <c r="AL957" s="85"/>
      <c r="AM957" s="85" t="s">
        <v>27</v>
      </c>
      <c r="AN957" s="85"/>
      <c r="AO957" s="85" t="s">
        <v>28</v>
      </c>
      <c r="AP957" s="85"/>
      <c r="AQ957" s="85" t="s">
        <v>29</v>
      </c>
      <c r="AR957" s="85"/>
      <c r="AS957" s="85" t="s">
        <v>30</v>
      </c>
      <c r="AT957" s="85"/>
      <c r="AU957" s="85" t="s">
        <v>21</v>
      </c>
      <c r="AV957" s="85"/>
      <c r="AW957" s="85" t="s">
        <v>31</v>
      </c>
      <c r="AX957" s="85"/>
      <c r="AY957" s="85" t="s">
        <v>32</v>
      </c>
      <c r="AZ957" s="85"/>
      <c r="BA957" s="85" t="s">
        <v>33</v>
      </c>
      <c r="BB957" s="85"/>
      <c r="BC957" s="85" t="s">
        <v>21</v>
      </c>
      <c r="BD957" s="85"/>
      <c r="BE957" s="85" t="s">
        <v>34</v>
      </c>
      <c r="BF957" s="85"/>
      <c r="BG957" s="85" t="s">
        <v>35</v>
      </c>
      <c r="BH957" s="85"/>
      <c r="BI957" s="85" t="s">
        <v>36</v>
      </c>
      <c r="BJ957" s="85"/>
      <c r="BK957" s="85" t="s">
        <v>37</v>
      </c>
      <c r="BL957" s="85"/>
      <c r="BM957" s="85" t="s">
        <v>38</v>
      </c>
      <c r="BN957" s="85"/>
      <c r="BO957" s="85" t="s">
        <v>39</v>
      </c>
      <c r="BP957" s="85"/>
      <c r="BQ957" s="85" t="s">
        <v>40</v>
      </c>
      <c r="BR957" s="85"/>
      <c r="BS957" s="85" t="s">
        <v>21</v>
      </c>
      <c r="BT957" s="85"/>
      <c r="BU957" s="85" t="s">
        <v>41</v>
      </c>
      <c r="BV957" s="85"/>
      <c r="BW957" s="85" t="s">
        <v>42</v>
      </c>
      <c r="BX957" s="85"/>
      <c r="BY957" s="85" t="s">
        <v>43</v>
      </c>
      <c r="BZ957" s="85"/>
      <c r="CA957" s="85" t="s">
        <v>44</v>
      </c>
      <c r="CB957" s="85"/>
      <c r="CC957" s="85" t="s">
        <v>45</v>
      </c>
      <c r="CD957" s="85"/>
      <c r="CE957" s="85" t="s">
        <v>46</v>
      </c>
      <c r="CF957" s="86"/>
      <c r="CG957" s="1"/>
    </row>
    <row r="958" spans="1:85" ht="24.6" thickBot="1" x14ac:dyDescent="0.35">
      <c r="A958"/>
      <c r="C958" s="110"/>
      <c r="D958" s="111"/>
      <c r="E958" s="29" t="s">
        <v>47</v>
      </c>
      <c r="F958" s="30" t="s">
        <v>48</v>
      </c>
      <c r="G958" s="30" t="s">
        <v>47</v>
      </c>
      <c r="H958" s="30" t="s">
        <v>48</v>
      </c>
      <c r="I958" s="30" t="s">
        <v>47</v>
      </c>
      <c r="J958" s="30" t="s">
        <v>48</v>
      </c>
      <c r="K958" s="30" t="s">
        <v>47</v>
      </c>
      <c r="L958" s="30" t="s">
        <v>48</v>
      </c>
      <c r="M958" s="30" t="s">
        <v>47</v>
      </c>
      <c r="N958" s="30" t="s">
        <v>48</v>
      </c>
      <c r="O958" s="30" t="s">
        <v>47</v>
      </c>
      <c r="P958" s="30" t="s">
        <v>48</v>
      </c>
      <c r="Q958" s="30" t="s">
        <v>47</v>
      </c>
      <c r="R958" s="30" t="s">
        <v>48</v>
      </c>
      <c r="S958" s="30" t="s">
        <v>47</v>
      </c>
      <c r="T958" s="30" t="s">
        <v>48</v>
      </c>
      <c r="U958" s="30" t="s">
        <v>47</v>
      </c>
      <c r="V958" s="30" t="s">
        <v>48</v>
      </c>
      <c r="W958" s="30" t="s">
        <v>47</v>
      </c>
      <c r="X958" s="30" t="s">
        <v>48</v>
      </c>
      <c r="Y958" s="30" t="s">
        <v>47</v>
      </c>
      <c r="Z958" s="30" t="s">
        <v>48</v>
      </c>
      <c r="AA958" s="30" t="s">
        <v>47</v>
      </c>
      <c r="AB958" s="30" t="s">
        <v>48</v>
      </c>
      <c r="AC958" s="30" t="s">
        <v>47</v>
      </c>
      <c r="AD958" s="30" t="s">
        <v>48</v>
      </c>
      <c r="AE958" s="30" t="s">
        <v>47</v>
      </c>
      <c r="AF958" s="30" t="s">
        <v>48</v>
      </c>
      <c r="AG958" s="30" t="s">
        <v>47</v>
      </c>
      <c r="AH958" s="30" t="s">
        <v>48</v>
      </c>
      <c r="AI958" s="30" t="s">
        <v>47</v>
      </c>
      <c r="AJ958" s="30" t="s">
        <v>48</v>
      </c>
      <c r="AK958" s="30" t="s">
        <v>47</v>
      </c>
      <c r="AL958" s="30" t="s">
        <v>48</v>
      </c>
      <c r="AM958" s="30" t="s">
        <v>47</v>
      </c>
      <c r="AN958" s="30" t="s">
        <v>48</v>
      </c>
      <c r="AO958" s="30" t="s">
        <v>47</v>
      </c>
      <c r="AP958" s="30" t="s">
        <v>48</v>
      </c>
      <c r="AQ958" s="30" t="s">
        <v>47</v>
      </c>
      <c r="AR958" s="30" t="s">
        <v>48</v>
      </c>
      <c r="AS958" s="30" t="s">
        <v>47</v>
      </c>
      <c r="AT958" s="30" t="s">
        <v>48</v>
      </c>
      <c r="AU958" s="30" t="s">
        <v>47</v>
      </c>
      <c r="AV958" s="30" t="s">
        <v>48</v>
      </c>
      <c r="AW958" s="30" t="s">
        <v>47</v>
      </c>
      <c r="AX958" s="30" t="s">
        <v>48</v>
      </c>
      <c r="AY958" s="30" t="s">
        <v>47</v>
      </c>
      <c r="AZ958" s="30" t="s">
        <v>48</v>
      </c>
      <c r="BA958" s="30" t="s">
        <v>47</v>
      </c>
      <c r="BB958" s="30" t="s">
        <v>48</v>
      </c>
      <c r="BC958" s="30" t="s">
        <v>47</v>
      </c>
      <c r="BD958" s="30" t="s">
        <v>48</v>
      </c>
      <c r="BE958" s="30" t="s">
        <v>47</v>
      </c>
      <c r="BF958" s="30" t="s">
        <v>48</v>
      </c>
      <c r="BG958" s="30" t="s">
        <v>47</v>
      </c>
      <c r="BH958" s="30" t="s">
        <v>48</v>
      </c>
      <c r="BI958" s="30" t="s">
        <v>47</v>
      </c>
      <c r="BJ958" s="30" t="s">
        <v>48</v>
      </c>
      <c r="BK958" s="30" t="s">
        <v>47</v>
      </c>
      <c r="BL958" s="30" t="s">
        <v>48</v>
      </c>
      <c r="BM958" s="30" t="s">
        <v>47</v>
      </c>
      <c r="BN958" s="30" t="s">
        <v>48</v>
      </c>
      <c r="BO958" s="30" t="s">
        <v>47</v>
      </c>
      <c r="BP958" s="30" t="s">
        <v>48</v>
      </c>
      <c r="BQ958" s="30" t="s">
        <v>47</v>
      </c>
      <c r="BR958" s="30" t="s">
        <v>48</v>
      </c>
      <c r="BS958" s="30" t="s">
        <v>47</v>
      </c>
      <c r="BT958" s="30" t="s">
        <v>48</v>
      </c>
      <c r="BU958" s="30" t="s">
        <v>47</v>
      </c>
      <c r="BV958" s="30" t="s">
        <v>48</v>
      </c>
      <c r="BW958" s="30" t="s">
        <v>47</v>
      </c>
      <c r="BX958" s="30" t="s">
        <v>48</v>
      </c>
      <c r="BY958" s="30" t="s">
        <v>47</v>
      </c>
      <c r="BZ958" s="30" t="s">
        <v>48</v>
      </c>
      <c r="CA958" s="30" t="s">
        <v>47</v>
      </c>
      <c r="CB958" s="30" t="s">
        <v>48</v>
      </c>
      <c r="CC958" s="30" t="s">
        <v>47</v>
      </c>
      <c r="CD958" s="30" t="s">
        <v>48</v>
      </c>
      <c r="CE958" s="30" t="s">
        <v>47</v>
      </c>
      <c r="CF958" s="31" t="s">
        <v>48</v>
      </c>
      <c r="CG958" s="1"/>
    </row>
    <row r="959" spans="1:85" ht="15" customHeight="1" thickTop="1" x14ac:dyDescent="0.3">
      <c r="A959"/>
      <c r="C959" s="87" t="s">
        <v>253</v>
      </c>
      <c r="D959" s="32" t="s">
        <v>21</v>
      </c>
      <c r="E959" s="33">
        <v>4055682.4393000011</v>
      </c>
      <c r="F959" s="34">
        <v>1</v>
      </c>
      <c r="G959" s="35">
        <v>1196934.0907999987</v>
      </c>
      <c r="H959" s="34">
        <v>1</v>
      </c>
      <c r="I959" s="35">
        <v>523639.99089999998</v>
      </c>
      <c r="J959" s="34">
        <v>1</v>
      </c>
      <c r="K959" s="35">
        <v>733672.96509999945</v>
      </c>
      <c r="L959" s="34">
        <v>1</v>
      </c>
      <c r="M959" s="35">
        <v>283958.63719999994</v>
      </c>
      <c r="N959" s="34">
        <v>1</v>
      </c>
      <c r="O959" s="35">
        <v>668302.14840000018</v>
      </c>
      <c r="P959" s="34">
        <v>1</v>
      </c>
      <c r="Q959" s="35">
        <v>403148.06589999999</v>
      </c>
      <c r="R959" s="34">
        <v>1</v>
      </c>
      <c r="S959" s="35">
        <v>196419.0827</v>
      </c>
      <c r="T959" s="34">
        <v>1</v>
      </c>
      <c r="U959" s="35">
        <v>49607.458300000013</v>
      </c>
      <c r="V959" s="34">
        <v>1</v>
      </c>
      <c r="W959" s="35">
        <v>4055682.4393000011</v>
      </c>
      <c r="X959" s="34">
        <v>1</v>
      </c>
      <c r="Y959" s="35">
        <v>3879924.7825000025</v>
      </c>
      <c r="Z959" s="34">
        <v>1</v>
      </c>
      <c r="AA959" s="35">
        <v>175757.6568</v>
      </c>
      <c r="AB959" s="34">
        <v>1</v>
      </c>
      <c r="AC959" s="35">
        <v>4055682.4393000011</v>
      </c>
      <c r="AD959" s="34">
        <v>1</v>
      </c>
      <c r="AE959" s="35">
        <v>2210883.9346999992</v>
      </c>
      <c r="AF959" s="34">
        <v>1</v>
      </c>
      <c r="AG959" s="35">
        <v>1844798.5045999994</v>
      </c>
      <c r="AH959" s="34">
        <v>1</v>
      </c>
      <c r="AI959" s="35">
        <v>4055682.4393000011</v>
      </c>
      <c r="AJ959" s="34">
        <v>1</v>
      </c>
      <c r="AK959" s="35">
        <v>576035.46739999996</v>
      </c>
      <c r="AL959" s="34">
        <v>1</v>
      </c>
      <c r="AM959" s="35">
        <v>832189.62629999989</v>
      </c>
      <c r="AN959" s="34">
        <v>1</v>
      </c>
      <c r="AO959" s="35">
        <v>854132.62309999974</v>
      </c>
      <c r="AP959" s="34">
        <v>1</v>
      </c>
      <c r="AQ959" s="35">
        <v>856867.28429999959</v>
      </c>
      <c r="AR959" s="34">
        <v>1</v>
      </c>
      <c r="AS959" s="35">
        <v>936457.43819999835</v>
      </c>
      <c r="AT959" s="34">
        <v>1</v>
      </c>
      <c r="AU959" s="35">
        <v>4055682.4393000011</v>
      </c>
      <c r="AV959" s="34">
        <v>1</v>
      </c>
      <c r="AW959" s="35">
        <v>2244547.2900000005</v>
      </c>
      <c r="AX959" s="34">
        <v>1</v>
      </c>
      <c r="AY959" s="35">
        <v>1269226.0583999986</v>
      </c>
      <c r="AZ959" s="34">
        <v>1</v>
      </c>
      <c r="BA959" s="35">
        <v>541909.09090000007</v>
      </c>
      <c r="BB959" s="34">
        <v>1</v>
      </c>
      <c r="BC959" s="35">
        <v>4055682.4393000011</v>
      </c>
      <c r="BD959" s="34">
        <v>1</v>
      </c>
      <c r="BE959" s="35">
        <v>718779.60609999998</v>
      </c>
      <c r="BF959" s="34">
        <v>1</v>
      </c>
      <c r="BG959" s="35">
        <v>1592749.6254999989</v>
      </c>
      <c r="BH959" s="34">
        <v>1</v>
      </c>
      <c r="BI959" s="35">
        <v>758666.39580000006</v>
      </c>
      <c r="BJ959" s="34">
        <v>1</v>
      </c>
      <c r="BK959" s="35">
        <v>263147.66810000007</v>
      </c>
      <c r="BL959" s="34">
        <v>1</v>
      </c>
      <c r="BM959" s="35">
        <v>517130.41850000009</v>
      </c>
      <c r="BN959" s="34">
        <v>1</v>
      </c>
      <c r="BO959" s="35">
        <v>184981.772</v>
      </c>
      <c r="BP959" s="34">
        <v>1</v>
      </c>
      <c r="BQ959" s="35">
        <v>20226.953300000001</v>
      </c>
      <c r="BR959" s="34">
        <v>1</v>
      </c>
      <c r="BS959" s="35">
        <v>4055682.4393000011</v>
      </c>
      <c r="BT959" s="34">
        <v>1</v>
      </c>
      <c r="BU959" s="35">
        <v>1216033.9030999993</v>
      </c>
      <c r="BV959" s="34">
        <v>1</v>
      </c>
      <c r="BW959" s="35">
        <v>1100670.5356000001</v>
      </c>
      <c r="BX959" s="34">
        <v>1</v>
      </c>
      <c r="BY959" s="35">
        <v>1200911.7060000005</v>
      </c>
      <c r="BZ959" s="34">
        <v>1</v>
      </c>
      <c r="CA959" s="35">
        <v>312610.67049999989</v>
      </c>
      <c r="CB959" s="34">
        <v>1</v>
      </c>
      <c r="CC959" s="35">
        <v>180521.91200000004</v>
      </c>
      <c r="CD959" s="34">
        <v>1</v>
      </c>
      <c r="CE959" s="35">
        <v>44933.712100000012</v>
      </c>
      <c r="CF959" s="36">
        <v>1</v>
      </c>
      <c r="CG959" s="1"/>
    </row>
    <row r="960" spans="1:85" x14ac:dyDescent="0.3">
      <c r="A960"/>
      <c r="C960" s="88"/>
      <c r="D960" s="37" t="s">
        <v>72</v>
      </c>
      <c r="E960" s="38">
        <v>50431.985200000003</v>
      </c>
      <c r="F960" s="39">
        <v>1.2434894978785473E-2</v>
      </c>
      <c r="G960" s="40">
        <v>8814.3822</v>
      </c>
      <c r="H960" s="48">
        <v>7.3641333033707002E-3</v>
      </c>
      <c r="I960" s="40">
        <v>3811.8110999999999</v>
      </c>
      <c r="J960" s="48">
        <v>7.2794499393533619E-3</v>
      </c>
      <c r="K960" s="40">
        <v>13237.509</v>
      </c>
      <c r="L960" s="39">
        <v>1.804279240164687E-2</v>
      </c>
      <c r="M960" s="40">
        <v>11425.7484</v>
      </c>
      <c r="N960" s="39">
        <v>4.023736876843978E-2</v>
      </c>
      <c r="O960" s="40">
        <v>8027.8397999999997</v>
      </c>
      <c r="P960" s="39">
        <v>1.2012290876543884E-2</v>
      </c>
      <c r="Q960" s="40">
        <v>0</v>
      </c>
      <c r="R960" s="39">
        <v>0</v>
      </c>
      <c r="S960" s="40">
        <v>5114.6947</v>
      </c>
      <c r="T960" s="39">
        <v>2.6039703626006192E-2</v>
      </c>
      <c r="U960" s="40">
        <v>0</v>
      </c>
      <c r="V960" s="39">
        <v>0</v>
      </c>
      <c r="W960" s="40">
        <v>50431.985200000003</v>
      </c>
      <c r="X960" s="39">
        <v>1.2434894978785473E-2</v>
      </c>
      <c r="Y960" s="40">
        <v>42704.738200000007</v>
      </c>
      <c r="Z960" s="39">
        <v>1.1006589197969839E-2</v>
      </c>
      <c r="AA960" s="40">
        <v>7727.2469999999994</v>
      </c>
      <c r="AB960" s="39">
        <v>4.3965350589494204E-2</v>
      </c>
      <c r="AC960" s="40">
        <v>50431.985200000003</v>
      </c>
      <c r="AD960" s="39">
        <v>1.2434894978785473E-2</v>
      </c>
      <c r="AE960" s="40">
        <v>31805.9673</v>
      </c>
      <c r="AF960" s="39">
        <v>1.4386086397753774E-2</v>
      </c>
      <c r="AG960" s="40">
        <v>18626.017899999999</v>
      </c>
      <c r="AH960" s="39">
        <v>1.0096505311315073E-2</v>
      </c>
      <c r="AI960" s="40">
        <v>50431.985200000003</v>
      </c>
      <c r="AJ960" s="39">
        <v>1.2434894978785473E-2</v>
      </c>
      <c r="AK960" s="40">
        <v>9809.4040999999997</v>
      </c>
      <c r="AL960" s="39">
        <v>1.7029166874525686E-2</v>
      </c>
      <c r="AM960" s="40">
        <v>17123.337299999999</v>
      </c>
      <c r="AN960" s="39">
        <v>2.0576244594795186E-2</v>
      </c>
      <c r="AO960" s="40">
        <v>11918.321100000001</v>
      </c>
      <c r="AP960" s="39">
        <v>1.3953712547289783E-2</v>
      </c>
      <c r="AQ960" s="40">
        <v>7823.2558000000008</v>
      </c>
      <c r="AR960" s="48">
        <v>9.1300670983033867E-3</v>
      </c>
      <c r="AS960" s="40">
        <v>3757.6669000000002</v>
      </c>
      <c r="AT960" s="48">
        <v>4.0126403472460631E-3</v>
      </c>
      <c r="AU960" s="40">
        <v>50431.985200000003</v>
      </c>
      <c r="AV960" s="39">
        <v>1.2434894978785473E-2</v>
      </c>
      <c r="AW960" s="40">
        <v>30085.041000000001</v>
      </c>
      <c r="AX960" s="39">
        <v>1.3403612004093705E-2</v>
      </c>
      <c r="AY960" s="40">
        <v>12678.862700000001</v>
      </c>
      <c r="AZ960" s="48">
        <v>9.9894440522148801E-3</v>
      </c>
      <c r="BA960" s="40">
        <v>7668.0815000000002</v>
      </c>
      <c r="BB960" s="39">
        <v>1.4150125230903372E-2</v>
      </c>
      <c r="BC960" s="40">
        <v>50431.985200000003</v>
      </c>
      <c r="BD960" s="39">
        <v>1.2434894978785473E-2</v>
      </c>
      <c r="BE960" s="40">
        <v>6593.5501000000004</v>
      </c>
      <c r="BF960" s="48">
        <v>9.1732570652299159E-3</v>
      </c>
      <c r="BG960" s="40">
        <v>18986.602999999996</v>
      </c>
      <c r="BH960" s="39">
        <v>1.1920645088232047E-2</v>
      </c>
      <c r="BI960" s="40">
        <v>11985.319699999998</v>
      </c>
      <c r="BJ960" s="39">
        <v>1.579787870709852E-2</v>
      </c>
      <c r="BK960" s="40">
        <v>5198.4309000000003</v>
      </c>
      <c r="BL960" s="39">
        <v>1.975480511582766E-2</v>
      </c>
      <c r="BM960" s="40">
        <v>7668.0815000000002</v>
      </c>
      <c r="BN960" s="39">
        <v>1.4828138561723379E-2</v>
      </c>
      <c r="BO960" s="40">
        <v>0</v>
      </c>
      <c r="BP960" s="39">
        <v>0</v>
      </c>
      <c r="BQ960" s="40">
        <v>0</v>
      </c>
      <c r="BR960" s="39">
        <v>0</v>
      </c>
      <c r="BS960" s="40">
        <v>50431.985200000003</v>
      </c>
      <c r="BT960" s="39">
        <v>1.2434894978785473E-2</v>
      </c>
      <c r="BU960" s="40">
        <v>8503.6090999999997</v>
      </c>
      <c r="BV960" s="48">
        <v>6.9929046207692072E-3</v>
      </c>
      <c r="BW960" s="40">
        <v>14698.829299999999</v>
      </c>
      <c r="BX960" s="39">
        <v>1.3354431525676608E-2</v>
      </c>
      <c r="BY960" s="40">
        <v>19860.324699999997</v>
      </c>
      <c r="BZ960" s="39">
        <v>1.6537705978527609E-2</v>
      </c>
      <c r="CA960" s="40">
        <v>7369.2221</v>
      </c>
      <c r="CB960" s="39">
        <v>2.3573162388262115E-2</v>
      </c>
      <c r="CC960" s="40">
        <v>0</v>
      </c>
      <c r="CD960" s="39">
        <v>0</v>
      </c>
      <c r="CE960" s="40">
        <v>0</v>
      </c>
      <c r="CF960" s="41">
        <v>0</v>
      </c>
      <c r="CG960" s="1"/>
    </row>
    <row r="961" spans="1:85" x14ac:dyDescent="0.3">
      <c r="A961"/>
      <c r="C961" s="88"/>
      <c r="D961" s="37" t="s">
        <v>73</v>
      </c>
      <c r="E961" s="38">
        <v>106533.46649999998</v>
      </c>
      <c r="F961" s="39">
        <v>2.6267704164329823E-2</v>
      </c>
      <c r="G961" s="40">
        <v>48629.645900000003</v>
      </c>
      <c r="H961" s="39">
        <v>4.0628507679564253E-2</v>
      </c>
      <c r="I961" s="40">
        <v>2946.4514000000004</v>
      </c>
      <c r="J961" s="48">
        <v>5.6268647376145238E-3</v>
      </c>
      <c r="K961" s="40">
        <v>21368.869200000001</v>
      </c>
      <c r="L961" s="39">
        <v>2.9125877899954279E-2</v>
      </c>
      <c r="M961" s="40">
        <v>983.17399999999998</v>
      </c>
      <c r="N961" s="48">
        <v>3.4623845560560408E-3</v>
      </c>
      <c r="O961" s="40">
        <v>12150.082900000001</v>
      </c>
      <c r="P961" s="39">
        <v>1.8180523478921677E-2</v>
      </c>
      <c r="Q961" s="40">
        <v>15808.7256</v>
      </c>
      <c r="R961" s="39">
        <v>3.9213199658314421E-2</v>
      </c>
      <c r="S961" s="40">
        <v>3171.0967000000001</v>
      </c>
      <c r="T961" s="39">
        <v>1.6144544900677311E-2</v>
      </c>
      <c r="U961" s="40">
        <v>1475.4208000000001</v>
      </c>
      <c r="V961" s="39">
        <v>2.9741914836221305E-2</v>
      </c>
      <c r="W961" s="40">
        <v>106533.46649999998</v>
      </c>
      <c r="X961" s="39">
        <v>2.6267704164329823E-2</v>
      </c>
      <c r="Y961" s="40">
        <v>96960.228599999973</v>
      </c>
      <c r="Z961" s="39">
        <v>2.4990234098694129E-2</v>
      </c>
      <c r="AA961" s="40">
        <v>9573.2379000000001</v>
      </c>
      <c r="AB961" s="39">
        <v>5.4468397418916889E-2</v>
      </c>
      <c r="AC961" s="40">
        <v>106533.46649999998</v>
      </c>
      <c r="AD961" s="39">
        <v>2.6267704164329823E-2</v>
      </c>
      <c r="AE961" s="40">
        <v>66204.689299999998</v>
      </c>
      <c r="AF961" s="39">
        <v>2.9944895912857358E-2</v>
      </c>
      <c r="AG961" s="40">
        <v>40328.777200000004</v>
      </c>
      <c r="AH961" s="39">
        <v>2.1860803279838054E-2</v>
      </c>
      <c r="AI961" s="40">
        <v>106533.46649999998</v>
      </c>
      <c r="AJ961" s="39">
        <v>2.6267704164329823E-2</v>
      </c>
      <c r="AK961" s="40">
        <v>25412.700100000002</v>
      </c>
      <c r="AL961" s="39">
        <v>4.4116554514781955E-2</v>
      </c>
      <c r="AM961" s="40">
        <v>28473.557199999999</v>
      </c>
      <c r="AN961" s="39">
        <v>3.4215227275298229E-2</v>
      </c>
      <c r="AO961" s="40">
        <v>19614.590099999998</v>
      </c>
      <c r="AP961" s="39">
        <v>2.2964337820057214E-2</v>
      </c>
      <c r="AQ961" s="40">
        <v>24100.4771</v>
      </c>
      <c r="AR961" s="39">
        <v>2.8126265924236327E-2</v>
      </c>
      <c r="AS961" s="40">
        <v>8932.1419999999998</v>
      </c>
      <c r="AT961" s="48">
        <v>9.5382252685918337E-3</v>
      </c>
      <c r="AU961" s="40">
        <v>106533.46649999998</v>
      </c>
      <c r="AV961" s="39">
        <v>2.6267704164329823E-2</v>
      </c>
      <c r="AW961" s="40">
        <v>83779.333599999998</v>
      </c>
      <c r="AX961" s="39">
        <v>3.732571551210221E-2</v>
      </c>
      <c r="AY961" s="40">
        <v>22205.9162</v>
      </c>
      <c r="AZ961" s="39">
        <v>1.7495635275557642E-2</v>
      </c>
      <c r="BA961" s="40">
        <v>548.21669999999995</v>
      </c>
      <c r="BB961" s="48">
        <v>1.0116396074653854E-3</v>
      </c>
      <c r="BC961" s="40">
        <v>106533.46649999998</v>
      </c>
      <c r="BD961" s="39">
        <v>2.6267704164329823E-2</v>
      </c>
      <c r="BE961" s="40">
        <v>35644.794999999998</v>
      </c>
      <c r="BF961" s="39">
        <v>4.9590715564961266E-2</v>
      </c>
      <c r="BG961" s="40">
        <v>19951.1463</v>
      </c>
      <c r="BH961" s="39">
        <v>1.252622884386923E-2</v>
      </c>
      <c r="BI961" s="40">
        <v>14265.668600000001</v>
      </c>
      <c r="BJ961" s="39">
        <v>1.88036120737325E-2</v>
      </c>
      <c r="BK961" s="40">
        <v>12399.7623</v>
      </c>
      <c r="BL961" s="39">
        <v>4.7120927916746359E-2</v>
      </c>
      <c r="BM961" s="40">
        <v>18943.1054</v>
      </c>
      <c r="BN961" s="39">
        <v>3.6631195385772877E-2</v>
      </c>
      <c r="BO961" s="40">
        <v>0</v>
      </c>
      <c r="BP961" s="39">
        <v>0</v>
      </c>
      <c r="BQ961" s="40">
        <v>5328.9889000000003</v>
      </c>
      <c r="BR961" s="39">
        <v>0.26345979154458227</v>
      </c>
      <c r="BS961" s="40">
        <v>106533.46649999998</v>
      </c>
      <c r="BT961" s="39">
        <v>2.6267704164329823E-2</v>
      </c>
      <c r="BU961" s="40">
        <v>9954.2533999999996</v>
      </c>
      <c r="BV961" s="48">
        <v>8.1858354233577818E-3</v>
      </c>
      <c r="BW961" s="40">
        <v>59747.7327</v>
      </c>
      <c r="BX961" s="39">
        <v>5.4283030904820374E-2</v>
      </c>
      <c r="BY961" s="40">
        <v>29014.575000000004</v>
      </c>
      <c r="BZ961" s="39">
        <v>2.4160456472392813E-2</v>
      </c>
      <c r="CA961" s="40">
        <v>3672.1631000000002</v>
      </c>
      <c r="CB961" s="39">
        <v>1.1746761855974463E-2</v>
      </c>
      <c r="CC961" s="40">
        <v>4144.7422999999999</v>
      </c>
      <c r="CD961" s="39">
        <v>2.2959773991314689E-2</v>
      </c>
      <c r="CE961" s="40">
        <v>0</v>
      </c>
      <c r="CF961" s="41">
        <v>0</v>
      </c>
      <c r="CG961" s="1"/>
    </row>
    <row r="962" spans="1:85" ht="15" customHeight="1" x14ac:dyDescent="0.3">
      <c r="A962"/>
      <c r="C962" s="88"/>
      <c r="D962" s="37" t="s">
        <v>74</v>
      </c>
      <c r="E962" s="38">
        <v>783312.28420000034</v>
      </c>
      <c r="F962" s="39">
        <v>0.19313945209556341</v>
      </c>
      <c r="G962" s="40">
        <v>191504.4088</v>
      </c>
      <c r="H962" s="39">
        <v>0.15999578445627158</v>
      </c>
      <c r="I962" s="40">
        <v>92316.165199999989</v>
      </c>
      <c r="J962" s="39">
        <v>0.17629701093175235</v>
      </c>
      <c r="K962" s="40">
        <v>142705.85870000001</v>
      </c>
      <c r="L962" s="39">
        <v>0.1945088145377542</v>
      </c>
      <c r="M962" s="40">
        <v>56095.562000000013</v>
      </c>
      <c r="N962" s="39">
        <v>0.19754835617305189</v>
      </c>
      <c r="O962" s="40">
        <v>178858.05479999995</v>
      </c>
      <c r="P962" s="39">
        <v>0.26763052494774819</v>
      </c>
      <c r="Q962" s="40">
        <v>70215.761400000003</v>
      </c>
      <c r="R962" s="39">
        <v>0.17416866739332659</v>
      </c>
      <c r="S962" s="40">
        <v>44567.150399999999</v>
      </c>
      <c r="T962" s="39">
        <v>0.22689827173294297</v>
      </c>
      <c r="U962" s="40">
        <v>7049.3228999999992</v>
      </c>
      <c r="V962" s="39">
        <v>0.14210207782405165</v>
      </c>
      <c r="W962" s="40">
        <v>783312.28420000034</v>
      </c>
      <c r="X962" s="39">
        <v>0.19313945209556341</v>
      </c>
      <c r="Y962" s="40">
        <v>727599.45170000033</v>
      </c>
      <c r="Z962" s="39">
        <v>0.18752926731511962</v>
      </c>
      <c r="AA962" s="40">
        <v>55712.83249999999</v>
      </c>
      <c r="AB962" s="39">
        <v>0.31698665943980647</v>
      </c>
      <c r="AC962" s="40">
        <v>783312.28420000034</v>
      </c>
      <c r="AD962" s="39">
        <v>0.19313945209556341</v>
      </c>
      <c r="AE962" s="40">
        <v>466305.47219999984</v>
      </c>
      <c r="AF962" s="39">
        <v>0.21091359201688445</v>
      </c>
      <c r="AG962" s="40">
        <v>317006.81200000009</v>
      </c>
      <c r="AH962" s="39">
        <v>0.17183817702017026</v>
      </c>
      <c r="AI962" s="40">
        <v>783312.28420000034</v>
      </c>
      <c r="AJ962" s="39">
        <v>0.19313945209556341</v>
      </c>
      <c r="AK962" s="40">
        <v>157791.66320000004</v>
      </c>
      <c r="AL962" s="39">
        <v>0.27392699257254111</v>
      </c>
      <c r="AM962" s="40">
        <v>164917.32880000002</v>
      </c>
      <c r="AN962" s="39">
        <v>0.19817277647792764</v>
      </c>
      <c r="AO962" s="40">
        <v>146307.28150000001</v>
      </c>
      <c r="AP962" s="39">
        <v>0.17129340051313169</v>
      </c>
      <c r="AQ962" s="40">
        <v>170009.08670000001</v>
      </c>
      <c r="AR962" s="39">
        <v>0.19840772289361649</v>
      </c>
      <c r="AS962" s="40">
        <v>144286.924</v>
      </c>
      <c r="AT962" s="39">
        <v>0.15407739648834395</v>
      </c>
      <c r="AU962" s="40">
        <v>783312.28420000034</v>
      </c>
      <c r="AV962" s="39">
        <v>0.19313945209556341</v>
      </c>
      <c r="AW962" s="40">
        <v>521692.83860000002</v>
      </c>
      <c r="AX962" s="39">
        <v>0.23242675301352189</v>
      </c>
      <c r="AY962" s="40">
        <v>204175.44960000002</v>
      </c>
      <c r="AZ962" s="39">
        <v>0.16086610281023225</v>
      </c>
      <c r="BA962" s="40">
        <v>57443.995999999999</v>
      </c>
      <c r="BB962" s="39">
        <v>0.10600301224804566</v>
      </c>
      <c r="BC962" s="40">
        <v>783312.28420000034</v>
      </c>
      <c r="BD962" s="39">
        <v>0.19313945209556341</v>
      </c>
      <c r="BE962" s="40">
        <v>171118.46369999996</v>
      </c>
      <c r="BF962" s="39">
        <v>0.23806805625505345</v>
      </c>
      <c r="BG962" s="40">
        <v>301439.40409999999</v>
      </c>
      <c r="BH962" s="39">
        <v>0.18925724374624892</v>
      </c>
      <c r="BI962" s="40">
        <v>184988.69020000001</v>
      </c>
      <c r="BJ962" s="39">
        <v>0.24383403723178321</v>
      </c>
      <c r="BK962" s="40">
        <v>43279.408099999993</v>
      </c>
      <c r="BL962" s="39">
        <v>0.16446814221265746</v>
      </c>
      <c r="BM962" s="40">
        <v>55951.7261</v>
      </c>
      <c r="BN962" s="39">
        <v>0.10819654790815596</v>
      </c>
      <c r="BO962" s="40">
        <v>21110.136799999997</v>
      </c>
      <c r="BP962" s="39">
        <v>0.11412009178936829</v>
      </c>
      <c r="BQ962" s="40">
        <v>5424.4552000000003</v>
      </c>
      <c r="BR962" s="39">
        <v>0.26817954832574808</v>
      </c>
      <c r="BS962" s="40">
        <v>783312.28420000034</v>
      </c>
      <c r="BT962" s="39">
        <v>0.19313945209556341</v>
      </c>
      <c r="BU962" s="40">
        <v>233034.86369999996</v>
      </c>
      <c r="BV962" s="39">
        <v>0.19163516996189911</v>
      </c>
      <c r="BW962" s="40">
        <v>219584.58839999998</v>
      </c>
      <c r="BX962" s="39">
        <v>0.19950074186395794</v>
      </c>
      <c r="BY962" s="40">
        <v>247657.99409999998</v>
      </c>
      <c r="BZ962" s="39">
        <v>0.20622498128934041</v>
      </c>
      <c r="CA962" s="40">
        <v>58971.274400000002</v>
      </c>
      <c r="CB962" s="39">
        <v>0.18864127160368324</v>
      </c>
      <c r="CC962" s="40">
        <v>19431.087599999999</v>
      </c>
      <c r="CD962" s="39">
        <v>0.10763838796478066</v>
      </c>
      <c r="CE962" s="40">
        <v>4632.4759999999997</v>
      </c>
      <c r="CF962" s="41">
        <v>0.10309577783581336</v>
      </c>
      <c r="CG962" s="1"/>
    </row>
    <row r="963" spans="1:85" x14ac:dyDescent="0.3">
      <c r="A963"/>
      <c r="C963" s="88"/>
      <c r="D963" s="37" t="s">
        <v>75</v>
      </c>
      <c r="E963" s="38">
        <v>2041922.9128999978</v>
      </c>
      <c r="F963" s="39">
        <v>0.50347208970641888</v>
      </c>
      <c r="G963" s="40">
        <v>666045.18149999983</v>
      </c>
      <c r="H963" s="39">
        <v>0.55645936281657171</v>
      </c>
      <c r="I963" s="40">
        <v>236670.96599999996</v>
      </c>
      <c r="J963" s="39">
        <v>0.45197267228048138</v>
      </c>
      <c r="K963" s="40">
        <v>356001.04500000004</v>
      </c>
      <c r="L963" s="39">
        <v>0.48523124325765116</v>
      </c>
      <c r="M963" s="40">
        <v>123223.46329999999</v>
      </c>
      <c r="N963" s="39">
        <v>0.43394863602338773</v>
      </c>
      <c r="O963" s="40">
        <v>348798.48460000014</v>
      </c>
      <c r="P963" s="39">
        <v>0.52191734746785989</v>
      </c>
      <c r="Q963" s="40">
        <v>190870.42509999996</v>
      </c>
      <c r="R963" s="39">
        <v>0.47344993377035066</v>
      </c>
      <c r="S963" s="40">
        <v>97143.048999999999</v>
      </c>
      <c r="T963" s="39">
        <v>0.49457032211259788</v>
      </c>
      <c r="U963" s="40">
        <v>23170.2984</v>
      </c>
      <c r="V963" s="39">
        <v>0.4670728796439868</v>
      </c>
      <c r="W963" s="40">
        <v>2041922.9128999978</v>
      </c>
      <c r="X963" s="39">
        <v>0.50347208970641888</v>
      </c>
      <c r="Y963" s="40">
        <v>1975292.8479999977</v>
      </c>
      <c r="Z963" s="39">
        <v>0.50910596434996647</v>
      </c>
      <c r="AA963" s="40">
        <v>66630.064899999983</v>
      </c>
      <c r="AB963" s="39">
        <v>0.37910191859134978</v>
      </c>
      <c r="AC963" s="40">
        <v>2041922.9128999978</v>
      </c>
      <c r="AD963" s="39">
        <v>0.50347208970641888</v>
      </c>
      <c r="AE963" s="40">
        <v>1046297.6601999995</v>
      </c>
      <c r="AF963" s="39">
        <v>0.47324856984949526</v>
      </c>
      <c r="AG963" s="40">
        <v>995625.25270000007</v>
      </c>
      <c r="AH963" s="39">
        <v>0.53969322406615772</v>
      </c>
      <c r="AI963" s="40">
        <v>2041922.9128999978</v>
      </c>
      <c r="AJ963" s="39">
        <v>0.50347208970641888</v>
      </c>
      <c r="AK963" s="40">
        <v>233709.10090000002</v>
      </c>
      <c r="AL963" s="39">
        <v>0.40571998449135777</v>
      </c>
      <c r="AM963" s="40">
        <v>469982.85329999996</v>
      </c>
      <c r="AN963" s="39">
        <v>0.56475452042053409</v>
      </c>
      <c r="AO963" s="40">
        <v>456219.44679999998</v>
      </c>
      <c r="AP963" s="39">
        <v>0.53413186016030079</v>
      </c>
      <c r="AQ963" s="40">
        <v>412570.76980000007</v>
      </c>
      <c r="AR963" s="39">
        <v>0.48148736374856627</v>
      </c>
      <c r="AS963" s="40">
        <v>469440.74210000003</v>
      </c>
      <c r="AT963" s="39">
        <v>0.50129426384004228</v>
      </c>
      <c r="AU963" s="40">
        <v>2041922.9128999978</v>
      </c>
      <c r="AV963" s="39">
        <v>0.50347208970641888</v>
      </c>
      <c r="AW963" s="40">
        <v>999593.11500000022</v>
      </c>
      <c r="AX963" s="39">
        <v>0.44534286243530202</v>
      </c>
      <c r="AY963" s="40">
        <v>699498.94789999991</v>
      </c>
      <c r="AZ963" s="39">
        <v>0.55112242871990558</v>
      </c>
      <c r="BA963" s="40">
        <v>342830.85000000009</v>
      </c>
      <c r="BB963" s="39">
        <v>0.63263535481685351</v>
      </c>
      <c r="BC963" s="40">
        <v>2041922.9128999978</v>
      </c>
      <c r="BD963" s="39">
        <v>0.50347208970641888</v>
      </c>
      <c r="BE963" s="40">
        <v>278671.00070000015</v>
      </c>
      <c r="BF963" s="39">
        <v>0.3877002050907245</v>
      </c>
      <c r="BG963" s="40">
        <v>797295.19960000005</v>
      </c>
      <c r="BH963" s="39">
        <v>0.50057786034619955</v>
      </c>
      <c r="BI963" s="40">
        <v>404269.42589999997</v>
      </c>
      <c r="BJ963" s="39">
        <v>0.53286850206895631</v>
      </c>
      <c r="BK963" s="40">
        <v>134650.72829999999</v>
      </c>
      <c r="BL963" s="39">
        <v>0.51169265254074259</v>
      </c>
      <c r="BM963" s="40">
        <v>316773.42130000005</v>
      </c>
      <c r="BN963" s="39">
        <v>0.61256002348274163</v>
      </c>
      <c r="BO963" s="40">
        <v>100789.62790000002</v>
      </c>
      <c r="BP963" s="39">
        <v>0.5448624846128084</v>
      </c>
      <c r="BQ963" s="40">
        <v>9473.5092000000004</v>
      </c>
      <c r="BR963" s="39">
        <v>0.46836066012966965</v>
      </c>
      <c r="BS963" s="40">
        <v>2041922.9128999978</v>
      </c>
      <c r="BT963" s="39">
        <v>0.50347208970641888</v>
      </c>
      <c r="BU963" s="40">
        <v>656674.01209999912</v>
      </c>
      <c r="BV963" s="39">
        <v>0.54001291446394661</v>
      </c>
      <c r="BW963" s="40">
        <v>517740.18440000009</v>
      </c>
      <c r="BX963" s="39">
        <v>0.47038615794123023</v>
      </c>
      <c r="BY963" s="40">
        <v>585951.16139999998</v>
      </c>
      <c r="BZ963" s="39">
        <v>0.48792193337151113</v>
      </c>
      <c r="CA963" s="40">
        <v>173051.07320000004</v>
      </c>
      <c r="CB963" s="39">
        <v>0.55356739078425066</v>
      </c>
      <c r="CC963" s="40">
        <v>71207.3554</v>
      </c>
      <c r="CD963" s="39">
        <v>0.39445269890560425</v>
      </c>
      <c r="CE963" s="40">
        <v>37299.126400000001</v>
      </c>
      <c r="CF963" s="41">
        <v>0.83009225494191907</v>
      </c>
      <c r="CG963" s="1"/>
    </row>
    <row r="964" spans="1:85" ht="15" customHeight="1" thickBot="1" x14ac:dyDescent="0.35">
      <c r="A964"/>
      <c r="C964" s="89"/>
      <c r="D964" s="42" t="s">
        <v>76</v>
      </c>
      <c r="E964" s="43">
        <v>1073481.7904999999</v>
      </c>
      <c r="F964" s="44">
        <v>0.26468585905490166</v>
      </c>
      <c r="G964" s="45">
        <v>281940.47239999997</v>
      </c>
      <c r="H964" s="44">
        <v>0.23555221174422269</v>
      </c>
      <c r="I964" s="45">
        <v>187894.59719999996</v>
      </c>
      <c r="J964" s="44">
        <v>0.35882400211079823</v>
      </c>
      <c r="K964" s="45">
        <v>200359.68320000003</v>
      </c>
      <c r="L964" s="44">
        <v>0.27309127190299437</v>
      </c>
      <c r="M964" s="45">
        <v>92230.689499999993</v>
      </c>
      <c r="N964" s="44">
        <v>0.32480325447906472</v>
      </c>
      <c r="O964" s="45">
        <v>120467.68629999999</v>
      </c>
      <c r="P964" s="44">
        <v>0.18025931322892624</v>
      </c>
      <c r="Q964" s="45">
        <v>126253.15379999999</v>
      </c>
      <c r="R964" s="44">
        <v>0.31316819917800826</v>
      </c>
      <c r="S964" s="45">
        <v>46423.091899999999</v>
      </c>
      <c r="T964" s="44">
        <v>0.23634715762777564</v>
      </c>
      <c r="U964" s="45">
        <v>17912.4162</v>
      </c>
      <c r="V964" s="44">
        <v>0.36108312769573997</v>
      </c>
      <c r="W964" s="45">
        <v>1073481.7904999999</v>
      </c>
      <c r="X964" s="44">
        <v>0.26468585905490166</v>
      </c>
      <c r="Y964" s="45">
        <v>1037367.5159999998</v>
      </c>
      <c r="Z964" s="44">
        <v>0.26736794503824873</v>
      </c>
      <c r="AA964" s="45">
        <v>36114.274499999992</v>
      </c>
      <c r="AB964" s="44">
        <v>0.20547767396043251</v>
      </c>
      <c r="AC964" s="45">
        <v>1073481.7904999999</v>
      </c>
      <c r="AD964" s="44">
        <v>0.26468585905490166</v>
      </c>
      <c r="AE964" s="45">
        <v>600270.14569999999</v>
      </c>
      <c r="AF964" s="44">
        <v>0.27150685582300921</v>
      </c>
      <c r="AG964" s="45">
        <v>473211.64480000013</v>
      </c>
      <c r="AH964" s="44">
        <v>0.2565112903225194</v>
      </c>
      <c r="AI964" s="45">
        <v>1073481.7904999999</v>
      </c>
      <c r="AJ964" s="44">
        <v>0.26468585905490166</v>
      </c>
      <c r="AK964" s="45">
        <v>149312.59910000002</v>
      </c>
      <c r="AL964" s="44">
        <v>0.25920730154679367</v>
      </c>
      <c r="AM964" s="45">
        <v>151692.5497</v>
      </c>
      <c r="AN964" s="44">
        <v>0.18228123123144491</v>
      </c>
      <c r="AO964" s="45">
        <v>220072.98359999998</v>
      </c>
      <c r="AP964" s="44">
        <v>0.25765668895922078</v>
      </c>
      <c r="AQ964" s="45">
        <v>242363.69490000003</v>
      </c>
      <c r="AR964" s="44">
        <v>0.2828485803352781</v>
      </c>
      <c r="AS964" s="45">
        <v>310039.9632</v>
      </c>
      <c r="AT964" s="44">
        <v>0.3310774740557777</v>
      </c>
      <c r="AU964" s="45">
        <v>1073481.7904999999</v>
      </c>
      <c r="AV964" s="44">
        <v>0.26468585905490166</v>
      </c>
      <c r="AW964" s="45">
        <v>609396.96179999982</v>
      </c>
      <c r="AX964" s="44">
        <v>0.27150105703497995</v>
      </c>
      <c r="AY964" s="45">
        <v>330666.8820000001</v>
      </c>
      <c r="AZ964" s="44">
        <v>0.26052638914209081</v>
      </c>
      <c r="BA964" s="45">
        <v>133417.9467</v>
      </c>
      <c r="BB964" s="44">
        <v>0.24619986809673203</v>
      </c>
      <c r="BC964" s="45">
        <v>1073481.7904999999</v>
      </c>
      <c r="BD964" s="44">
        <v>0.26468585905490166</v>
      </c>
      <c r="BE964" s="45">
        <v>226751.79659999997</v>
      </c>
      <c r="BF964" s="44">
        <v>0.31546776602403104</v>
      </c>
      <c r="BG964" s="45">
        <v>455077.27250000002</v>
      </c>
      <c r="BH964" s="44">
        <v>0.28571802197545099</v>
      </c>
      <c r="BI964" s="45">
        <v>143157.29139999999</v>
      </c>
      <c r="BJ964" s="44">
        <v>0.1886959699184293</v>
      </c>
      <c r="BK964" s="45">
        <v>67619.338499999998</v>
      </c>
      <c r="BL964" s="44">
        <v>0.2569634722140256</v>
      </c>
      <c r="BM964" s="45">
        <v>117794.08420000001</v>
      </c>
      <c r="BN964" s="44">
        <v>0.22778409466160615</v>
      </c>
      <c r="BO964" s="45">
        <v>63082.007300000005</v>
      </c>
      <c r="BP964" s="44">
        <v>0.3410174235978235</v>
      </c>
      <c r="BQ964" s="45">
        <v>0</v>
      </c>
      <c r="BR964" s="44">
        <v>0</v>
      </c>
      <c r="BS964" s="45">
        <v>1073481.7904999999</v>
      </c>
      <c r="BT964" s="44">
        <v>0.26468585905490166</v>
      </c>
      <c r="BU964" s="45">
        <v>307867.16480000014</v>
      </c>
      <c r="BV964" s="44">
        <v>0.25317317553002716</v>
      </c>
      <c r="BW964" s="45">
        <v>288899.20079999993</v>
      </c>
      <c r="BX964" s="44">
        <v>0.26247563776431476</v>
      </c>
      <c r="BY964" s="45">
        <v>318427.65079999989</v>
      </c>
      <c r="BZ964" s="44">
        <v>0.26515492288822751</v>
      </c>
      <c r="CA964" s="45">
        <v>69546.937700000009</v>
      </c>
      <c r="CB964" s="44">
        <v>0.22247141336783011</v>
      </c>
      <c r="CC964" s="45">
        <v>85738.726699999985</v>
      </c>
      <c r="CD964" s="44">
        <v>0.47494913913830011</v>
      </c>
      <c r="CE964" s="45">
        <v>3002.1097</v>
      </c>
      <c r="CF964" s="46">
        <v>6.6811967222267385E-2</v>
      </c>
      <c r="CG964" s="1"/>
    </row>
    <row r="965" spans="1:85" ht="63" customHeight="1" thickTop="1" x14ac:dyDescent="0.3">
      <c r="A965"/>
      <c r="C965" s="90" t="s">
        <v>978</v>
      </c>
      <c r="D965" s="90"/>
      <c r="E965" s="90"/>
      <c r="F965" s="90"/>
      <c r="G965" s="90"/>
      <c r="H965" s="90"/>
      <c r="I965" s="90"/>
      <c r="J965" s="90"/>
      <c r="K965" s="90"/>
      <c r="L965" s="90"/>
      <c r="M965" s="90"/>
      <c r="N965" s="90"/>
      <c r="O965" s="90"/>
      <c r="P965" s="90"/>
      <c r="Q965" s="90"/>
      <c r="R965" s="90"/>
      <c r="S965" s="90"/>
      <c r="T965" s="90"/>
      <c r="U965" s="90"/>
      <c r="V965" s="90"/>
      <c r="W965" s="90"/>
      <c r="X965" s="90"/>
      <c r="Y965" s="90"/>
      <c r="Z965" s="90"/>
      <c r="AA965" s="90"/>
      <c r="AB965" s="90"/>
      <c r="AC965" s="90"/>
      <c r="AD965" s="90"/>
      <c r="AE965" s="90"/>
      <c r="AF965" s="90"/>
      <c r="AG965" s="90"/>
      <c r="AH965" s="90"/>
      <c r="AI965" s="90"/>
      <c r="AJ965" s="90"/>
      <c r="AK965" s="90"/>
      <c r="AL965" s="90"/>
      <c r="AM965" s="90"/>
      <c r="AN965" s="90"/>
      <c r="AO965" s="90"/>
      <c r="AP965" s="90"/>
      <c r="AQ965" s="90"/>
      <c r="AR965" s="90"/>
      <c r="AS965" s="90"/>
      <c r="AT965" s="90"/>
      <c r="AU965" s="90"/>
      <c r="AV965" s="90"/>
      <c r="AW965" s="90"/>
      <c r="AX965" s="90"/>
      <c r="AY965" s="90"/>
      <c r="AZ965" s="90"/>
      <c r="BA965" s="90"/>
      <c r="BB965" s="90"/>
      <c r="BC965" s="90"/>
      <c r="BD965" s="90"/>
      <c r="BE965" s="90"/>
      <c r="BF965" s="90"/>
      <c r="BG965" s="90"/>
      <c r="BH965" s="90"/>
      <c r="BI965" s="90"/>
      <c r="BJ965" s="90"/>
      <c r="BK965" s="90"/>
      <c r="BL965" s="90"/>
      <c r="BM965" s="90"/>
      <c r="BN965" s="90"/>
      <c r="BO965" s="90"/>
      <c r="BP965" s="90"/>
      <c r="BQ965" s="90"/>
      <c r="BR965" s="90"/>
      <c r="BS965" s="90"/>
      <c r="BT965" s="90"/>
      <c r="BU965" s="90"/>
      <c r="BV965" s="90"/>
      <c r="BW965" s="90"/>
      <c r="BX965" s="90"/>
      <c r="BY965" s="90"/>
      <c r="BZ965" s="90"/>
      <c r="CA965" s="90"/>
      <c r="CB965" s="90"/>
      <c r="CC965" s="90"/>
      <c r="CD965" s="90"/>
      <c r="CE965" s="90"/>
      <c r="CF965" s="90"/>
      <c r="CG965" s="1"/>
    </row>
    <row r="966" spans="1:85" ht="15" thickBot="1" x14ac:dyDescent="0.35">
      <c r="A966"/>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c r="AA966" s="47"/>
      <c r="AB966" s="47"/>
      <c r="AC966" s="47"/>
      <c r="AD966" s="47"/>
      <c r="AE966" s="47"/>
      <c r="AF966" s="47"/>
      <c r="AG966" s="47"/>
      <c r="AH966" s="47"/>
      <c r="AI966" s="47"/>
      <c r="AJ966" s="47"/>
      <c r="AK966" s="47"/>
      <c r="AL966" s="47"/>
      <c r="AM966" s="47"/>
      <c r="AN966" s="47"/>
      <c r="AO966" s="47"/>
      <c r="AP966" s="47"/>
      <c r="AQ966" s="47"/>
      <c r="AR966" s="47"/>
      <c r="AS966" s="47"/>
      <c r="AT966" s="47"/>
      <c r="AU966" s="47"/>
      <c r="AV966" s="47"/>
      <c r="AW966" s="47"/>
      <c r="AX966" s="47"/>
      <c r="AY966" s="47"/>
      <c r="AZ966" s="47"/>
      <c r="BA966" s="47"/>
      <c r="BB966" s="47"/>
      <c r="BC966" s="47"/>
      <c r="BD966" s="47"/>
      <c r="BE966" s="47"/>
      <c r="BF966" s="47"/>
      <c r="BG966" s="47"/>
      <c r="BH966" s="47"/>
      <c r="BI966" s="47"/>
      <c r="BJ966" s="47"/>
      <c r="BK966" s="47"/>
      <c r="BL966" s="47"/>
      <c r="BM966" s="47"/>
      <c r="BN966" s="47"/>
      <c r="BO966" s="47"/>
      <c r="BP966" s="47"/>
      <c r="BQ966" s="47"/>
      <c r="BR966" s="47"/>
      <c r="BS966" s="47"/>
      <c r="BT966" s="47"/>
      <c r="BU966" s="47"/>
      <c r="BV966" s="47"/>
      <c r="BW966" s="47"/>
      <c r="BX966" s="47"/>
      <c r="BY966" s="47"/>
      <c r="BZ966" s="47"/>
      <c r="CA966" s="47"/>
      <c r="CB966" s="47"/>
      <c r="CC966" s="47"/>
      <c r="CD966" s="47"/>
      <c r="CE966" s="47"/>
      <c r="CF966" s="47"/>
      <c r="CG966" s="1"/>
    </row>
    <row r="967" spans="1:85" ht="15" customHeight="1" thickTop="1" x14ac:dyDescent="0.3">
      <c r="A967"/>
      <c r="C967" s="106" t="s">
        <v>14</v>
      </c>
      <c r="D967" s="107"/>
      <c r="E967" s="112" t="s">
        <v>49</v>
      </c>
      <c r="F967" s="113"/>
      <c r="G967" s="113"/>
      <c r="H967" s="113"/>
      <c r="I967" s="113"/>
      <c r="J967" s="113"/>
      <c r="K967" s="113"/>
      <c r="L967" s="113"/>
      <c r="M967" s="113"/>
      <c r="N967" s="113"/>
      <c r="O967" s="113"/>
      <c r="P967" s="113"/>
      <c r="Q967" s="113"/>
      <c r="R967" s="113"/>
      <c r="S967" s="113"/>
      <c r="T967" s="113"/>
      <c r="U967" s="113"/>
      <c r="V967" s="113"/>
      <c r="W967" s="113" t="s">
        <v>15</v>
      </c>
      <c r="X967" s="113"/>
      <c r="Y967" s="113"/>
      <c r="Z967" s="113"/>
      <c r="AA967" s="113"/>
      <c r="AB967" s="113"/>
      <c r="AC967" s="113" t="s">
        <v>16</v>
      </c>
      <c r="AD967" s="113"/>
      <c r="AE967" s="113"/>
      <c r="AF967" s="113"/>
      <c r="AG967" s="113"/>
      <c r="AH967" s="113"/>
      <c r="AI967" s="113" t="s">
        <v>17</v>
      </c>
      <c r="AJ967" s="113"/>
      <c r="AK967" s="113"/>
      <c r="AL967" s="113"/>
      <c r="AM967" s="113"/>
      <c r="AN967" s="113"/>
      <c r="AO967" s="113"/>
      <c r="AP967" s="113"/>
      <c r="AQ967" s="113"/>
      <c r="AR967" s="113"/>
      <c r="AS967" s="113"/>
      <c r="AT967" s="113"/>
      <c r="AU967" s="113" t="s">
        <v>18</v>
      </c>
      <c r="AV967" s="113"/>
      <c r="AW967" s="113"/>
      <c r="AX967" s="113"/>
      <c r="AY967" s="113"/>
      <c r="AZ967" s="113"/>
      <c r="BA967" s="113"/>
      <c r="BB967" s="113"/>
      <c r="BC967" s="113" t="s">
        <v>19</v>
      </c>
      <c r="BD967" s="113"/>
      <c r="BE967" s="113"/>
      <c r="BF967" s="113"/>
      <c r="BG967" s="113"/>
      <c r="BH967" s="113"/>
      <c r="BI967" s="113"/>
      <c r="BJ967" s="113"/>
      <c r="BK967" s="113"/>
      <c r="BL967" s="113"/>
      <c r="BM967" s="113"/>
      <c r="BN967" s="113"/>
      <c r="BO967" s="113"/>
      <c r="BP967" s="113"/>
      <c r="BQ967" s="113"/>
      <c r="BR967" s="113"/>
      <c r="BS967" s="113" t="s">
        <v>20</v>
      </c>
      <c r="BT967" s="113"/>
      <c r="BU967" s="113"/>
      <c r="BV967" s="113"/>
      <c r="BW967" s="113"/>
      <c r="BX967" s="113"/>
      <c r="BY967" s="113"/>
      <c r="BZ967" s="113"/>
      <c r="CA967" s="113"/>
      <c r="CB967" s="113"/>
      <c r="CC967" s="113"/>
      <c r="CD967" s="113"/>
      <c r="CE967" s="113"/>
      <c r="CF967" s="114"/>
      <c r="CG967" s="1"/>
    </row>
    <row r="968" spans="1:85" x14ac:dyDescent="0.3">
      <c r="A968"/>
      <c r="C968" s="108"/>
      <c r="D968" s="109"/>
      <c r="E968" s="115" t="s">
        <v>21</v>
      </c>
      <c r="F968" s="85"/>
      <c r="G968" s="85" t="s">
        <v>50</v>
      </c>
      <c r="H968" s="85"/>
      <c r="I968" s="85" t="s">
        <v>51</v>
      </c>
      <c r="J968" s="85"/>
      <c r="K968" s="85" t="s">
        <v>52</v>
      </c>
      <c r="L968" s="85"/>
      <c r="M968" s="85" t="s">
        <v>53</v>
      </c>
      <c r="N968" s="85"/>
      <c r="O968" s="85" t="s">
        <v>54</v>
      </c>
      <c r="P968" s="85"/>
      <c r="Q968" s="85" t="s">
        <v>55</v>
      </c>
      <c r="R968" s="85"/>
      <c r="S968" s="85" t="s">
        <v>56</v>
      </c>
      <c r="T968" s="85"/>
      <c r="U968" s="85" t="s">
        <v>57</v>
      </c>
      <c r="V968" s="85"/>
      <c r="W968" s="85" t="s">
        <v>21</v>
      </c>
      <c r="X968" s="85"/>
      <c r="Y968" s="85" t="s">
        <v>22</v>
      </c>
      <c r="Z968" s="85"/>
      <c r="AA968" s="85" t="s">
        <v>23</v>
      </c>
      <c r="AB968" s="85"/>
      <c r="AC968" s="85" t="s">
        <v>21</v>
      </c>
      <c r="AD968" s="85"/>
      <c r="AE968" s="85" t="s">
        <v>24</v>
      </c>
      <c r="AF968" s="85"/>
      <c r="AG968" s="85" t="s">
        <v>25</v>
      </c>
      <c r="AH968" s="85"/>
      <c r="AI968" s="85" t="s">
        <v>21</v>
      </c>
      <c r="AJ968" s="85"/>
      <c r="AK968" s="85" t="s">
        <v>26</v>
      </c>
      <c r="AL968" s="85"/>
      <c r="AM968" s="85" t="s">
        <v>27</v>
      </c>
      <c r="AN968" s="85"/>
      <c r="AO968" s="85" t="s">
        <v>28</v>
      </c>
      <c r="AP968" s="85"/>
      <c r="AQ968" s="85" t="s">
        <v>29</v>
      </c>
      <c r="AR968" s="85"/>
      <c r="AS968" s="85" t="s">
        <v>30</v>
      </c>
      <c r="AT968" s="85"/>
      <c r="AU968" s="85" t="s">
        <v>21</v>
      </c>
      <c r="AV968" s="85"/>
      <c r="AW968" s="85" t="s">
        <v>31</v>
      </c>
      <c r="AX968" s="85"/>
      <c r="AY968" s="85" t="s">
        <v>32</v>
      </c>
      <c r="AZ968" s="85"/>
      <c r="BA968" s="85" t="s">
        <v>33</v>
      </c>
      <c r="BB968" s="85"/>
      <c r="BC968" s="85" t="s">
        <v>21</v>
      </c>
      <c r="BD968" s="85"/>
      <c r="BE968" s="85" t="s">
        <v>34</v>
      </c>
      <c r="BF968" s="85"/>
      <c r="BG968" s="85" t="s">
        <v>35</v>
      </c>
      <c r="BH968" s="85"/>
      <c r="BI968" s="85" t="s">
        <v>36</v>
      </c>
      <c r="BJ968" s="85"/>
      <c r="BK968" s="85" t="s">
        <v>37</v>
      </c>
      <c r="BL968" s="85"/>
      <c r="BM968" s="85" t="s">
        <v>38</v>
      </c>
      <c r="BN968" s="85"/>
      <c r="BO968" s="85" t="s">
        <v>39</v>
      </c>
      <c r="BP968" s="85"/>
      <c r="BQ968" s="85" t="s">
        <v>40</v>
      </c>
      <c r="BR968" s="85"/>
      <c r="BS968" s="85" t="s">
        <v>21</v>
      </c>
      <c r="BT968" s="85"/>
      <c r="BU968" s="85" t="s">
        <v>41</v>
      </c>
      <c r="BV968" s="85"/>
      <c r="BW968" s="85" t="s">
        <v>42</v>
      </c>
      <c r="BX968" s="85"/>
      <c r="BY968" s="85" t="s">
        <v>43</v>
      </c>
      <c r="BZ968" s="85"/>
      <c r="CA968" s="85" t="s">
        <v>44</v>
      </c>
      <c r="CB968" s="85"/>
      <c r="CC968" s="85" t="s">
        <v>45</v>
      </c>
      <c r="CD968" s="85"/>
      <c r="CE968" s="85" t="s">
        <v>46</v>
      </c>
      <c r="CF968" s="86"/>
      <c r="CG968" s="1"/>
    </row>
    <row r="969" spans="1:85" ht="24.6" thickBot="1" x14ac:dyDescent="0.35">
      <c r="A969"/>
      <c r="C969" s="110"/>
      <c r="D969" s="111"/>
      <c r="E969" s="29" t="s">
        <v>47</v>
      </c>
      <c r="F969" s="30" t="s">
        <v>48</v>
      </c>
      <c r="G969" s="30" t="s">
        <v>47</v>
      </c>
      <c r="H969" s="30" t="s">
        <v>48</v>
      </c>
      <c r="I969" s="30" t="s">
        <v>47</v>
      </c>
      <c r="J969" s="30" t="s">
        <v>48</v>
      </c>
      <c r="K969" s="30" t="s">
        <v>47</v>
      </c>
      <c r="L969" s="30" t="s">
        <v>48</v>
      </c>
      <c r="M969" s="30" t="s">
        <v>47</v>
      </c>
      <c r="N969" s="30" t="s">
        <v>48</v>
      </c>
      <c r="O969" s="30" t="s">
        <v>47</v>
      </c>
      <c r="P969" s="30" t="s">
        <v>48</v>
      </c>
      <c r="Q969" s="30" t="s">
        <v>47</v>
      </c>
      <c r="R969" s="30" t="s">
        <v>48</v>
      </c>
      <c r="S969" s="30" t="s">
        <v>47</v>
      </c>
      <c r="T969" s="30" t="s">
        <v>48</v>
      </c>
      <c r="U969" s="30" t="s">
        <v>47</v>
      </c>
      <c r="V969" s="30" t="s">
        <v>48</v>
      </c>
      <c r="W969" s="30" t="s">
        <v>47</v>
      </c>
      <c r="X969" s="30" t="s">
        <v>48</v>
      </c>
      <c r="Y969" s="30" t="s">
        <v>47</v>
      </c>
      <c r="Z969" s="30" t="s">
        <v>48</v>
      </c>
      <c r="AA969" s="30" t="s">
        <v>47</v>
      </c>
      <c r="AB969" s="30" t="s">
        <v>48</v>
      </c>
      <c r="AC969" s="30" t="s">
        <v>47</v>
      </c>
      <c r="AD969" s="30" t="s">
        <v>48</v>
      </c>
      <c r="AE969" s="30" t="s">
        <v>47</v>
      </c>
      <c r="AF969" s="30" t="s">
        <v>48</v>
      </c>
      <c r="AG969" s="30" t="s">
        <v>47</v>
      </c>
      <c r="AH969" s="30" t="s">
        <v>48</v>
      </c>
      <c r="AI969" s="30" t="s">
        <v>47</v>
      </c>
      <c r="AJ969" s="30" t="s">
        <v>48</v>
      </c>
      <c r="AK969" s="30" t="s">
        <v>47</v>
      </c>
      <c r="AL969" s="30" t="s">
        <v>48</v>
      </c>
      <c r="AM969" s="30" t="s">
        <v>47</v>
      </c>
      <c r="AN969" s="30" t="s">
        <v>48</v>
      </c>
      <c r="AO969" s="30" t="s">
        <v>47</v>
      </c>
      <c r="AP969" s="30" t="s">
        <v>48</v>
      </c>
      <c r="AQ969" s="30" t="s">
        <v>47</v>
      </c>
      <c r="AR969" s="30" t="s">
        <v>48</v>
      </c>
      <c r="AS969" s="30" t="s">
        <v>47</v>
      </c>
      <c r="AT969" s="30" t="s">
        <v>48</v>
      </c>
      <c r="AU969" s="30" t="s">
        <v>47</v>
      </c>
      <c r="AV969" s="30" t="s">
        <v>48</v>
      </c>
      <c r="AW969" s="30" t="s">
        <v>47</v>
      </c>
      <c r="AX969" s="30" t="s">
        <v>48</v>
      </c>
      <c r="AY969" s="30" t="s">
        <v>47</v>
      </c>
      <c r="AZ969" s="30" t="s">
        <v>48</v>
      </c>
      <c r="BA969" s="30" t="s">
        <v>47</v>
      </c>
      <c r="BB969" s="30" t="s">
        <v>48</v>
      </c>
      <c r="BC969" s="30" t="s">
        <v>47</v>
      </c>
      <c r="BD969" s="30" t="s">
        <v>48</v>
      </c>
      <c r="BE969" s="30" t="s">
        <v>47</v>
      </c>
      <c r="BF969" s="30" t="s">
        <v>48</v>
      </c>
      <c r="BG969" s="30" t="s">
        <v>47</v>
      </c>
      <c r="BH969" s="30" t="s">
        <v>48</v>
      </c>
      <c r="BI969" s="30" t="s">
        <v>47</v>
      </c>
      <c r="BJ969" s="30" t="s">
        <v>48</v>
      </c>
      <c r="BK969" s="30" t="s">
        <v>47</v>
      </c>
      <c r="BL969" s="30" t="s">
        <v>48</v>
      </c>
      <c r="BM969" s="30" t="s">
        <v>47</v>
      </c>
      <c r="BN969" s="30" t="s">
        <v>48</v>
      </c>
      <c r="BO969" s="30" t="s">
        <v>47</v>
      </c>
      <c r="BP969" s="30" t="s">
        <v>48</v>
      </c>
      <c r="BQ969" s="30" t="s">
        <v>47</v>
      </c>
      <c r="BR969" s="30" t="s">
        <v>48</v>
      </c>
      <c r="BS969" s="30" t="s">
        <v>47</v>
      </c>
      <c r="BT969" s="30" t="s">
        <v>48</v>
      </c>
      <c r="BU969" s="30" t="s">
        <v>47</v>
      </c>
      <c r="BV969" s="30" t="s">
        <v>48</v>
      </c>
      <c r="BW969" s="30" t="s">
        <v>47</v>
      </c>
      <c r="BX969" s="30" t="s">
        <v>48</v>
      </c>
      <c r="BY969" s="30" t="s">
        <v>47</v>
      </c>
      <c r="BZ969" s="30" t="s">
        <v>48</v>
      </c>
      <c r="CA969" s="30" t="s">
        <v>47</v>
      </c>
      <c r="CB969" s="30" t="s">
        <v>48</v>
      </c>
      <c r="CC969" s="30" t="s">
        <v>47</v>
      </c>
      <c r="CD969" s="30" t="s">
        <v>48</v>
      </c>
      <c r="CE969" s="30" t="s">
        <v>47</v>
      </c>
      <c r="CF969" s="31" t="s">
        <v>48</v>
      </c>
      <c r="CG969" s="1"/>
    </row>
    <row r="970" spans="1:85" ht="15" thickTop="1" x14ac:dyDescent="0.3">
      <c r="A970"/>
      <c r="C970" s="87" t="s">
        <v>254</v>
      </c>
      <c r="D970" s="32" t="s">
        <v>21</v>
      </c>
      <c r="E970" s="33">
        <v>4055682.4393000011</v>
      </c>
      <c r="F970" s="34">
        <v>1</v>
      </c>
      <c r="G970" s="35">
        <v>1196934.0907999987</v>
      </c>
      <c r="H970" s="34">
        <v>1</v>
      </c>
      <c r="I970" s="35">
        <v>523639.99089999998</v>
      </c>
      <c r="J970" s="34">
        <v>1</v>
      </c>
      <c r="K970" s="35">
        <v>733672.96509999945</v>
      </c>
      <c r="L970" s="34">
        <v>1</v>
      </c>
      <c r="M970" s="35">
        <v>283958.63719999994</v>
      </c>
      <c r="N970" s="34">
        <v>1</v>
      </c>
      <c r="O970" s="35">
        <v>668302.14840000018</v>
      </c>
      <c r="P970" s="34">
        <v>1</v>
      </c>
      <c r="Q970" s="35">
        <v>403148.06589999999</v>
      </c>
      <c r="R970" s="34">
        <v>1</v>
      </c>
      <c r="S970" s="35">
        <v>196419.0827</v>
      </c>
      <c r="T970" s="34">
        <v>1</v>
      </c>
      <c r="U970" s="35">
        <v>49607.458300000013</v>
      </c>
      <c r="V970" s="34">
        <v>1</v>
      </c>
      <c r="W970" s="35">
        <v>4055682.4393000011</v>
      </c>
      <c r="X970" s="34">
        <v>1</v>
      </c>
      <c r="Y970" s="35">
        <v>3879924.7825000025</v>
      </c>
      <c r="Z970" s="34">
        <v>1</v>
      </c>
      <c r="AA970" s="35">
        <v>175757.6568</v>
      </c>
      <c r="AB970" s="34">
        <v>1</v>
      </c>
      <c r="AC970" s="35">
        <v>4055682.4393000011</v>
      </c>
      <c r="AD970" s="34">
        <v>1</v>
      </c>
      <c r="AE970" s="35">
        <v>2210883.9346999992</v>
      </c>
      <c r="AF970" s="34">
        <v>1</v>
      </c>
      <c r="AG970" s="35">
        <v>1844798.5045999994</v>
      </c>
      <c r="AH970" s="34">
        <v>1</v>
      </c>
      <c r="AI970" s="35">
        <v>4055682.4393000011</v>
      </c>
      <c r="AJ970" s="34">
        <v>1</v>
      </c>
      <c r="AK970" s="35">
        <v>576035.46739999996</v>
      </c>
      <c r="AL970" s="34">
        <v>1</v>
      </c>
      <c r="AM970" s="35">
        <v>832189.62629999989</v>
      </c>
      <c r="AN970" s="34">
        <v>1</v>
      </c>
      <c r="AO970" s="35">
        <v>854132.62309999974</v>
      </c>
      <c r="AP970" s="34">
        <v>1</v>
      </c>
      <c r="AQ970" s="35">
        <v>856867.28429999959</v>
      </c>
      <c r="AR970" s="34">
        <v>1</v>
      </c>
      <c r="AS970" s="35">
        <v>936457.43819999835</v>
      </c>
      <c r="AT970" s="34">
        <v>1</v>
      </c>
      <c r="AU970" s="35">
        <v>4055682.4393000011</v>
      </c>
      <c r="AV970" s="34">
        <v>1</v>
      </c>
      <c r="AW970" s="35">
        <v>2244547.2900000005</v>
      </c>
      <c r="AX970" s="34">
        <v>1</v>
      </c>
      <c r="AY970" s="35">
        <v>1269226.0583999986</v>
      </c>
      <c r="AZ970" s="34">
        <v>1</v>
      </c>
      <c r="BA970" s="35">
        <v>541909.09090000007</v>
      </c>
      <c r="BB970" s="34">
        <v>1</v>
      </c>
      <c r="BC970" s="35">
        <v>4055682.4393000011</v>
      </c>
      <c r="BD970" s="34">
        <v>1</v>
      </c>
      <c r="BE970" s="35">
        <v>718779.60609999998</v>
      </c>
      <c r="BF970" s="34">
        <v>1</v>
      </c>
      <c r="BG970" s="35">
        <v>1592749.6254999989</v>
      </c>
      <c r="BH970" s="34">
        <v>1</v>
      </c>
      <c r="BI970" s="35">
        <v>758666.39580000006</v>
      </c>
      <c r="BJ970" s="34">
        <v>1</v>
      </c>
      <c r="BK970" s="35">
        <v>263147.66810000007</v>
      </c>
      <c r="BL970" s="34">
        <v>1</v>
      </c>
      <c r="BM970" s="35">
        <v>517130.41850000009</v>
      </c>
      <c r="BN970" s="34">
        <v>1</v>
      </c>
      <c r="BO970" s="35">
        <v>184981.772</v>
      </c>
      <c r="BP970" s="34">
        <v>1</v>
      </c>
      <c r="BQ970" s="35">
        <v>20226.953300000001</v>
      </c>
      <c r="BR970" s="34">
        <v>1</v>
      </c>
      <c r="BS970" s="35">
        <v>4055682.4393000011</v>
      </c>
      <c r="BT970" s="34">
        <v>1</v>
      </c>
      <c r="BU970" s="35">
        <v>1216033.9030999993</v>
      </c>
      <c r="BV970" s="34">
        <v>1</v>
      </c>
      <c r="BW970" s="35">
        <v>1100670.5356000001</v>
      </c>
      <c r="BX970" s="34">
        <v>1</v>
      </c>
      <c r="BY970" s="35">
        <v>1200911.7060000005</v>
      </c>
      <c r="BZ970" s="34">
        <v>1</v>
      </c>
      <c r="CA970" s="35">
        <v>312610.67049999989</v>
      </c>
      <c r="CB970" s="34">
        <v>1</v>
      </c>
      <c r="CC970" s="35">
        <v>180521.91200000004</v>
      </c>
      <c r="CD970" s="34">
        <v>1</v>
      </c>
      <c r="CE970" s="35">
        <v>44933.712100000012</v>
      </c>
      <c r="CF970" s="36">
        <v>1</v>
      </c>
      <c r="CG970" s="1"/>
    </row>
    <row r="971" spans="1:85" x14ac:dyDescent="0.3">
      <c r="A971"/>
      <c r="C971" s="88"/>
      <c r="D971" s="37" t="s">
        <v>247</v>
      </c>
      <c r="E971" s="38">
        <v>1047746.3255999993</v>
      </c>
      <c r="F971" s="39">
        <v>0.25834032651255534</v>
      </c>
      <c r="G971" s="40">
        <v>310338.25160000002</v>
      </c>
      <c r="H971" s="39">
        <v>0.25927764442950924</v>
      </c>
      <c r="I971" s="40">
        <v>114085.64579999997</v>
      </c>
      <c r="J971" s="39">
        <v>0.21787038381831117</v>
      </c>
      <c r="K971" s="40">
        <v>198343.52569999997</v>
      </c>
      <c r="L971" s="39">
        <v>0.27034323892930384</v>
      </c>
      <c r="M971" s="40">
        <v>55341.153500000008</v>
      </c>
      <c r="N971" s="39">
        <v>0.19489160127579319</v>
      </c>
      <c r="O971" s="40">
        <v>237686.96879999994</v>
      </c>
      <c r="P971" s="39">
        <v>0.35565794509123244</v>
      </c>
      <c r="Q971" s="40">
        <v>87023.834700000007</v>
      </c>
      <c r="R971" s="39">
        <v>0.2158607272633824</v>
      </c>
      <c r="S971" s="40">
        <v>31381.226499999997</v>
      </c>
      <c r="T971" s="39">
        <v>0.15976668900307411</v>
      </c>
      <c r="U971" s="40">
        <v>13545.718999999999</v>
      </c>
      <c r="V971" s="39">
        <v>0.27305811392477641</v>
      </c>
      <c r="W971" s="40">
        <v>1047746.3255999993</v>
      </c>
      <c r="X971" s="39">
        <v>0.25834032651255534</v>
      </c>
      <c r="Y971" s="40">
        <v>1011554.5478999993</v>
      </c>
      <c r="Z971" s="39">
        <v>0.26071498923445913</v>
      </c>
      <c r="AA971" s="40">
        <v>36191.777699999999</v>
      </c>
      <c r="AB971" s="39">
        <v>0.20591864023986009</v>
      </c>
      <c r="AC971" s="40">
        <v>1047746.3255999993</v>
      </c>
      <c r="AD971" s="39">
        <v>0.25834032651255534</v>
      </c>
      <c r="AE971" s="40">
        <v>528995.88029999984</v>
      </c>
      <c r="AF971" s="39">
        <v>0.23926895120877556</v>
      </c>
      <c r="AG971" s="40">
        <v>518750.4453000002</v>
      </c>
      <c r="AH971" s="39">
        <v>0.28119626290161098</v>
      </c>
      <c r="AI971" s="40">
        <v>1047746.3255999993</v>
      </c>
      <c r="AJ971" s="39">
        <v>0.25834032651255534</v>
      </c>
      <c r="AK971" s="40">
        <v>139683.43</v>
      </c>
      <c r="AL971" s="39">
        <v>0.24249102339214748</v>
      </c>
      <c r="AM971" s="40">
        <v>172072.19579999996</v>
      </c>
      <c r="AN971" s="39">
        <v>0.20677041669583232</v>
      </c>
      <c r="AO971" s="40">
        <v>219044.5284999999</v>
      </c>
      <c r="AP971" s="39">
        <v>0.25645259597390968</v>
      </c>
      <c r="AQ971" s="40">
        <v>250048.514</v>
      </c>
      <c r="AR971" s="39">
        <v>0.29181708600798323</v>
      </c>
      <c r="AS971" s="40">
        <v>266897.65730000002</v>
      </c>
      <c r="AT971" s="39">
        <v>0.28500778189451353</v>
      </c>
      <c r="AU971" s="40">
        <v>1047746.3255999993</v>
      </c>
      <c r="AV971" s="39">
        <v>0.25834032651255534</v>
      </c>
      <c r="AW971" s="40">
        <v>649835.13439999975</v>
      </c>
      <c r="AX971" s="39">
        <v>0.28951723908655075</v>
      </c>
      <c r="AY971" s="40">
        <v>290416.56029999995</v>
      </c>
      <c r="AZ971" s="39">
        <v>0.22881389676642985</v>
      </c>
      <c r="BA971" s="40">
        <v>107494.63090000002</v>
      </c>
      <c r="BB971" s="39">
        <v>0.19836284850190175</v>
      </c>
      <c r="BC971" s="40">
        <v>1047746.3255999993</v>
      </c>
      <c r="BD971" s="39">
        <v>0.25834032651255534</v>
      </c>
      <c r="BE971" s="40">
        <v>165463.61560000005</v>
      </c>
      <c r="BF971" s="39">
        <v>0.23020076556955066</v>
      </c>
      <c r="BG971" s="40">
        <v>480992.60450000013</v>
      </c>
      <c r="BH971" s="39">
        <v>0.30198883540720095</v>
      </c>
      <c r="BI971" s="40">
        <v>166423.52880000003</v>
      </c>
      <c r="BJ971" s="39">
        <v>0.21936325336317211</v>
      </c>
      <c r="BK971" s="40">
        <v>54899.324100000005</v>
      </c>
      <c r="BL971" s="39">
        <v>0.20862553902296954</v>
      </c>
      <c r="BM971" s="40">
        <v>118249.07180000002</v>
      </c>
      <c r="BN971" s="39">
        <v>0.2286639261001043</v>
      </c>
      <c r="BO971" s="40">
        <v>50164.751899999996</v>
      </c>
      <c r="BP971" s="39">
        <v>0.27118754111621329</v>
      </c>
      <c r="BQ971" s="40">
        <v>11553.428900000001</v>
      </c>
      <c r="BR971" s="39">
        <v>0.57118977478432209</v>
      </c>
      <c r="BS971" s="40">
        <v>1047746.3255999993</v>
      </c>
      <c r="BT971" s="39">
        <v>0.25834032651255534</v>
      </c>
      <c r="BU971" s="40">
        <v>340788.03270000016</v>
      </c>
      <c r="BV971" s="39">
        <v>0.28024550288543709</v>
      </c>
      <c r="BW971" s="40">
        <v>232803.94979999997</v>
      </c>
      <c r="BX971" s="39">
        <v>0.21151102193636295</v>
      </c>
      <c r="BY971" s="40">
        <v>314768.37939999998</v>
      </c>
      <c r="BZ971" s="39">
        <v>0.26210784508748874</v>
      </c>
      <c r="CA971" s="40">
        <v>106302.6179</v>
      </c>
      <c r="CB971" s="39">
        <v>0.34004795079443723</v>
      </c>
      <c r="CC971" s="40">
        <v>39848.429199999999</v>
      </c>
      <c r="CD971" s="39">
        <v>0.22074012378065214</v>
      </c>
      <c r="CE971" s="40">
        <v>13234.9166</v>
      </c>
      <c r="CF971" s="41">
        <v>0.29454313880290334</v>
      </c>
      <c r="CG971" s="1"/>
    </row>
    <row r="972" spans="1:85" x14ac:dyDescent="0.3">
      <c r="A972"/>
      <c r="C972" s="88"/>
      <c r="D972" s="37" t="s">
        <v>248</v>
      </c>
      <c r="E972" s="38">
        <v>441688.74730000022</v>
      </c>
      <c r="F972" s="39">
        <v>0.10890614684719607</v>
      </c>
      <c r="G972" s="40">
        <v>152181.08559999996</v>
      </c>
      <c r="H972" s="39">
        <v>0.12714241057190226</v>
      </c>
      <c r="I972" s="40">
        <v>25831.342499999995</v>
      </c>
      <c r="J972" s="39">
        <v>4.9330347087514624E-2</v>
      </c>
      <c r="K972" s="40">
        <v>88395.733799999973</v>
      </c>
      <c r="L972" s="39">
        <v>0.12048383681133958</v>
      </c>
      <c r="M972" s="40">
        <v>8639.3186999999998</v>
      </c>
      <c r="N972" s="39">
        <v>3.0424567413017582E-2</v>
      </c>
      <c r="O972" s="40">
        <v>112457.98099999997</v>
      </c>
      <c r="P972" s="39">
        <v>0.1682741575337422</v>
      </c>
      <c r="Q972" s="40">
        <v>28621.159099999997</v>
      </c>
      <c r="R972" s="39">
        <v>7.0994161998781391E-2</v>
      </c>
      <c r="S972" s="40">
        <v>25562.126599999996</v>
      </c>
      <c r="T972" s="39">
        <v>0.13014074930307165</v>
      </c>
      <c r="U972" s="40">
        <v>0</v>
      </c>
      <c r="V972" s="39">
        <v>0</v>
      </c>
      <c r="W972" s="40">
        <v>441688.74730000022</v>
      </c>
      <c r="X972" s="39">
        <v>0.10890614684719607</v>
      </c>
      <c r="Y972" s="40">
        <v>414546.45850000012</v>
      </c>
      <c r="Z972" s="39">
        <v>0.10684394201912595</v>
      </c>
      <c r="AA972" s="40">
        <v>27142.288799999998</v>
      </c>
      <c r="AB972" s="39">
        <v>0.15443019265377461</v>
      </c>
      <c r="AC972" s="40">
        <v>441688.74730000022</v>
      </c>
      <c r="AD972" s="39">
        <v>0.10890614684719607</v>
      </c>
      <c r="AE972" s="40">
        <v>250619.99509999988</v>
      </c>
      <c r="AF972" s="39">
        <v>0.11335737311511433</v>
      </c>
      <c r="AG972" s="40">
        <v>191068.75219999999</v>
      </c>
      <c r="AH972" s="39">
        <v>0.1035716105165798</v>
      </c>
      <c r="AI972" s="40">
        <v>441688.74730000022</v>
      </c>
      <c r="AJ972" s="39">
        <v>0.10890614684719607</v>
      </c>
      <c r="AK972" s="40">
        <v>89348.281900000002</v>
      </c>
      <c r="AL972" s="39">
        <v>0.15510899407511033</v>
      </c>
      <c r="AM972" s="40">
        <v>59770.585500000001</v>
      </c>
      <c r="AN972" s="39">
        <v>7.1823276343573439E-2</v>
      </c>
      <c r="AO972" s="40">
        <v>65728.691800000001</v>
      </c>
      <c r="AP972" s="39">
        <v>7.6953730629610487E-2</v>
      </c>
      <c r="AQ972" s="40">
        <v>102296.5089</v>
      </c>
      <c r="AR972" s="39">
        <v>0.1193843093024249</v>
      </c>
      <c r="AS972" s="40">
        <v>124544.67919999997</v>
      </c>
      <c r="AT972" s="39">
        <v>0.13299555764049692</v>
      </c>
      <c r="AU972" s="40">
        <v>441688.74730000022</v>
      </c>
      <c r="AV972" s="39">
        <v>0.10890614684719607</v>
      </c>
      <c r="AW972" s="40">
        <v>248707.08599999992</v>
      </c>
      <c r="AX972" s="39">
        <v>0.11080501048387351</v>
      </c>
      <c r="AY972" s="40">
        <v>110942.3073</v>
      </c>
      <c r="AZ972" s="39">
        <v>8.7409415025606382E-2</v>
      </c>
      <c r="BA972" s="40">
        <v>82039.353999999992</v>
      </c>
      <c r="BB972" s="39">
        <v>0.15138951417801355</v>
      </c>
      <c r="BC972" s="40">
        <v>441688.74730000022</v>
      </c>
      <c r="BD972" s="39">
        <v>0.10890614684719607</v>
      </c>
      <c r="BE972" s="40">
        <v>82930.21649999998</v>
      </c>
      <c r="BF972" s="39">
        <v>0.11537641830152641</v>
      </c>
      <c r="BG972" s="40">
        <v>175249.71380000003</v>
      </c>
      <c r="BH972" s="39">
        <v>0.11002966881564032</v>
      </c>
      <c r="BI972" s="40">
        <v>78859.043900000004</v>
      </c>
      <c r="BJ972" s="39">
        <v>0.10394429532738769</v>
      </c>
      <c r="BK972" s="40">
        <v>31096.865699999998</v>
      </c>
      <c r="BL972" s="39">
        <v>0.11817268199459295</v>
      </c>
      <c r="BM972" s="40">
        <v>62243.282900000006</v>
      </c>
      <c r="BN972" s="39">
        <v>0.12036283435142772</v>
      </c>
      <c r="BO972" s="40">
        <v>8060.5553</v>
      </c>
      <c r="BP972" s="39">
        <v>4.3574862608625017E-2</v>
      </c>
      <c r="BQ972" s="40">
        <v>3249.0691999999999</v>
      </c>
      <c r="BR972" s="39">
        <v>0.16063067688992982</v>
      </c>
      <c r="BS972" s="40">
        <v>441688.74730000022</v>
      </c>
      <c r="BT972" s="39">
        <v>0.10890614684719607</v>
      </c>
      <c r="BU972" s="40">
        <v>125576.00539999999</v>
      </c>
      <c r="BV972" s="39">
        <v>0.10326686211615713</v>
      </c>
      <c r="BW972" s="40">
        <v>122931.79520000001</v>
      </c>
      <c r="BX972" s="39">
        <v>0.11168809486935811</v>
      </c>
      <c r="BY972" s="40">
        <v>122043.78360000002</v>
      </c>
      <c r="BZ972" s="39">
        <v>0.10162594218229729</v>
      </c>
      <c r="CA972" s="40">
        <v>30486.4856</v>
      </c>
      <c r="CB972" s="39">
        <v>9.7522216855998239E-2</v>
      </c>
      <c r="CC972" s="40">
        <v>30220.919000000002</v>
      </c>
      <c r="CD972" s="39">
        <v>0.16740859137366101</v>
      </c>
      <c r="CE972" s="40">
        <v>10429.7585</v>
      </c>
      <c r="CF972" s="41">
        <v>0.23211433047838478</v>
      </c>
      <c r="CG972" s="1"/>
    </row>
    <row r="973" spans="1:85" ht="15" customHeight="1" x14ac:dyDescent="0.3">
      <c r="A973"/>
      <c r="C973" s="88"/>
      <c r="D973" s="37" t="s">
        <v>249</v>
      </c>
      <c r="E973" s="38">
        <v>698487.50740000012</v>
      </c>
      <c r="F973" s="39">
        <v>0.1722244080630132</v>
      </c>
      <c r="G973" s="40">
        <v>201201.37669999996</v>
      </c>
      <c r="H973" s="39">
        <v>0.16809728977267441</v>
      </c>
      <c r="I973" s="40">
        <v>140810.93479999996</v>
      </c>
      <c r="J973" s="39">
        <v>0.26890790857662122</v>
      </c>
      <c r="K973" s="40">
        <v>147536.39610000004</v>
      </c>
      <c r="L973" s="39">
        <v>0.20109286169470736</v>
      </c>
      <c r="M973" s="40">
        <v>35791.498500000002</v>
      </c>
      <c r="N973" s="39">
        <v>0.12604476078954788</v>
      </c>
      <c r="O973" s="40">
        <v>77620.423600000009</v>
      </c>
      <c r="P973" s="39">
        <v>0.11614570413372621</v>
      </c>
      <c r="Q973" s="40">
        <v>61263.375199999988</v>
      </c>
      <c r="R973" s="39">
        <v>0.15196246833836041</v>
      </c>
      <c r="S973" s="40">
        <v>21381.615700000002</v>
      </c>
      <c r="T973" s="39">
        <v>0.10885712022521324</v>
      </c>
      <c r="U973" s="40">
        <v>12881.886799999998</v>
      </c>
      <c r="V973" s="39">
        <v>0.25967641240752692</v>
      </c>
      <c r="W973" s="40">
        <v>698487.50740000012</v>
      </c>
      <c r="X973" s="39">
        <v>0.1722244080630132</v>
      </c>
      <c r="Y973" s="40">
        <v>680774.64470000006</v>
      </c>
      <c r="Z973" s="39">
        <v>0.17546078412926028</v>
      </c>
      <c r="AA973" s="40">
        <v>17712.862700000001</v>
      </c>
      <c r="AB973" s="39">
        <v>0.10078003440928898</v>
      </c>
      <c r="AC973" s="40">
        <v>698487.50740000012</v>
      </c>
      <c r="AD973" s="39">
        <v>0.1722244080630132</v>
      </c>
      <c r="AE973" s="40">
        <v>435993.62079999992</v>
      </c>
      <c r="AF973" s="39">
        <v>0.19720330586198823</v>
      </c>
      <c r="AG973" s="40">
        <v>262493.88660000003</v>
      </c>
      <c r="AH973" s="39">
        <v>0.14228864883914005</v>
      </c>
      <c r="AI973" s="40">
        <v>698487.50740000012</v>
      </c>
      <c r="AJ973" s="39">
        <v>0.1722244080630132</v>
      </c>
      <c r="AK973" s="40">
        <v>98427.818799999965</v>
      </c>
      <c r="AL973" s="39">
        <v>0.17087110841328026</v>
      </c>
      <c r="AM973" s="40">
        <v>186239.23750000002</v>
      </c>
      <c r="AN973" s="39">
        <v>0.22379423104327639</v>
      </c>
      <c r="AO973" s="40">
        <v>155614.38639999999</v>
      </c>
      <c r="AP973" s="39">
        <v>0.18218995761479193</v>
      </c>
      <c r="AQ973" s="40">
        <v>141881.58299999998</v>
      </c>
      <c r="AR973" s="39">
        <v>0.16558174830529007</v>
      </c>
      <c r="AS973" s="40">
        <v>116324.48169999997</v>
      </c>
      <c r="AT973" s="39">
        <v>0.12421758528993249</v>
      </c>
      <c r="AU973" s="40">
        <v>698487.50740000012</v>
      </c>
      <c r="AV973" s="39">
        <v>0.1722244080630132</v>
      </c>
      <c r="AW973" s="40">
        <v>402986.1954000002</v>
      </c>
      <c r="AX973" s="39">
        <v>0.17954007794596305</v>
      </c>
      <c r="AY973" s="40">
        <v>207696.61110000001</v>
      </c>
      <c r="AZ973" s="39">
        <v>0.1636403615616156</v>
      </c>
      <c r="BA973" s="40">
        <v>87804.700900000011</v>
      </c>
      <c r="BB973" s="39">
        <v>0.16202847004130227</v>
      </c>
      <c r="BC973" s="40">
        <v>698487.50740000012</v>
      </c>
      <c r="BD973" s="39">
        <v>0.1722244080630132</v>
      </c>
      <c r="BE973" s="40">
        <v>123610.8395</v>
      </c>
      <c r="BF973" s="39">
        <v>0.17197321466964754</v>
      </c>
      <c r="BG973" s="40">
        <v>247243.67239999995</v>
      </c>
      <c r="BH973" s="39">
        <v>0.15523072078725791</v>
      </c>
      <c r="BI973" s="40">
        <v>178276.72779999994</v>
      </c>
      <c r="BJ973" s="39">
        <v>0.23498698345800639</v>
      </c>
      <c r="BK973" s="40">
        <v>42802.001899999996</v>
      </c>
      <c r="BL973" s="39">
        <v>0.16265392815008564</v>
      </c>
      <c r="BM973" s="40">
        <v>66876.703100000013</v>
      </c>
      <c r="BN973" s="39">
        <v>0.12932270218020447</v>
      </c>
      <c r="BO973" s="40">
        <v>34253.107499999998</v>
      </c>
      <c r="BP973" s="39">
        <v>0.18517017719994594</v>
      </c>
      <c r="BQ973" s="40">
        <v>5424.4552000000003</v>
      </c>
      <c r="BR973" s="39">
        <v>0.26817954832574808</v>
      </c>
      <c r="BS973" s="40">
        <v>698487.50740000012</v>
      </c>
      <c r="BT973" s="39">
        <v>0.1722244080630132</v>
      </c>
      <c r="BU973" s="40">
        <v>208169.62679999997</v>
      </c>
      <c r="BV973" s="39">
        <v>0.17118735445559477</v>
      </c>
      <c r="BW973" s="40">
        <v>202658.42819999994</v>
      </c>
      <c r="BX973" s="39">
        <v>0.18412269761498276</v>
      </c>
      <c r="BY973" s="40">
        <v>210124.50950000001</v>
      </c>
      <c r="BZ973" s="39">
        <v>0.17497082295906935</v>
      </c>
      <c r="CA973" s="40">
        <v>60437.651699999995</v>
      </c>
      <c r="CB973" s="39">
        <v>0.19333201775657244</v>
      </c>
      <c r="CC973" s="40">
        <v>17097.2912</v>
      </c>
      <c r="CD973" s="39">
        <v>9.4710337435380113E-2</v>
      </c>
      <c r="CE973" s="40">
        <v>0</v>
      </c>
      <c r="CF973" s="41">
        <v>0</v>
      </c>
      <c r="CG973" s="1"/>
    </row>
    <row r="974" spans="1:85" x14ac:dyDescent="0.3">
      <c r="A974"/>
      <c r="C974" s="88"/>
      <c r="D974" s="37" t="s">
        <v>250</v>
      </c>
      <c r="E974" s="38">
        <v>596717.34629999986</v>
      </c>
      <c r="F974" s="39">
        <v>0.1471311808137995</v>
      </c>
      <c r="G974" s="40">
        <v>153305.9712</v>
      </c>
      <c r="H974" s="39">
        <v>0.12808221637127437</v>
      </c>
      <c r="I974" s="40">
        <v>102963.10279999999</v>
      </c>
      <c r="J974" s="39">
        <v>0.1966295634201532</v>
      </c>
      <c r="K974" s="40">
        <v>123406.79460000001</v>
      </c>
      <c r="L974" s="39">
        <v>0.16820409156439298</v>
      </c>
      <c r="M974" s="40">
        <v>46185.503400000009</v>
      </c>
      <c r="N974" s="39">
        <v>0.1626487007242195</v>
      </c>
      <c r="O974" s="40">
        <v>86972.961199999991</v>
      </c>
      <c r="P974" s="39">
        <v>0.13014017897177835</v>
      </c>
      <c r="Q974" s="40">
        <v>42519.705000000002</v>
      </c>
      <c r="R974" s="39">
        <v>0.10546920250027175</v>
      </c>
      <c r="S974" s="40">
        <v>39327.628099999994</v>
      </c>
      <c r="T974" s="39">
        <v>0.20022305144387068</v>
      </c>
      <c r="U974" s="40">
        <v>2035.68</v>
      </c>
      <c r="V974" s="39">
        <v>4.1035764978912453E-2</v>
      </c>
      <c r="W974" s="40">
        <v>596717.34629999986</v>
      </c>
      <c r="X974" s="39">
        <v>0.1471311808137995</v>
      </c>
      <c r="Y974" s="40">
        <v>569399.8433999999</v>
      </c>
      <c r="Z974" s="39">
        <v>0.14675538195178905</v>
      </c>
      <c r="AA974" s="40">
        <v>27317.502900000003</v>
      </c>
      <c r="AB974" s="39">
        <v>0.15542710000444204</v>
      </c>
      <c r="AC974" s="40">
        <v>596717.34629999986</v>
      </c>
      <c r="AD974" s="39">
        <v>0.1471311808137995</v>
      </c>
      <c r="AE974" s="40">
        <v>317292.27180000005</v>
      </c>
      <c r="AF974" s="39">
        <v>0.14351376244590347</v>
      </c>
      <c r="AG974" s="40">
        <v>279425.07449999993</v>
      </c>
      <c r="AH974" s="39">
        <v>0.15146644677088275</v>
      </c>
      <c r="AI974" s="40">
        <v>596717.34629999986</v>
      </c>
      <c r="AJ974" s="39">
        <v>0.1471311808137995</v>
      </c>
      <c r="AK974" s="40">
        <v>59565.109899999989</v>
      </c>
      <c r="AL974" s="39">
        <v>0.10340528191580585</v>
      </c>
      <c r="AM974" s="40">
        <v>142138.08780000001</v>
      </c>
      <c r="AN974" s="39">
        <v>0.17080011971785866</v>
      </c>
      <c r="AO974" s="40">
        <v>123946.92369999996</v>
      </c>
      <c r="AP974" s="39">
        <v>0.14511437726163112</v>
      </c>
      <c r="AQ974" s="40">
        <v>122957.27199999997</v>
      </c>
      <c r="AR974" s="39">
        <v>0.1434962849590499</v>
      </c>
      <c r="AS974" s="40">
        <v>148109.95289999995</v>
      </c>
      <c r="AT974" s="39">
        <v>0.15815983392121688</v>
      </c>
      <c r="AU974" s="40">
        <v>596717.34629999986</v>
      </c>
      <c r="AV974" s="39">
        <v>0.1471311808137995</v>
      </c>
      <c r="AW974" s="40">
        <v>282072.25439999998</v>
      </c>
      <c r="AX974" s="39">
        <v>0.12566999842538398</v>
      </c>
      <c r="AY974" s="40">
        <v>208869.13629999998</v>
      </c>
      <c r="AZ974" s="39">
        <v>0.16456417272373283</v>
      </c>
      <c r="BA974" s="40">
        <v>105775.95559999997</v>
      </c>
      <c r="BB974" s="39">
        <v>0.19519132890782059</v>
      </c>
      <c r="BC974" s="40">
        <v>596717.34629999986</v>
      </c>
      <c r="BD974" s="39">
        <v>0.1471311808137995</v>
      </c>
      <c r="BE974" s="40">
        <v>88051.854899999948</v>
      </c>
      <c r="BF974" s="39">
        <v>0.12250188256975916</v>
      </c>
      <c r="BG974" s="40">
        <v>227703.30190000002</v>
      </c>
      <c r="BH974" s="39">
        <v>0.14296239550426451</v>
      </c>
      <c r="BI974" s="40">
        <v>97372.113900000011</v>
      </c>
      <c r="BJ974" s="39">
        <v>0.12834641739644059</v>
      </c>
      <c r="BK974" s="40">
        <v>56591.106699999997</v>
      </c>
      <c r="BL974" s="39">
        <v>0.21505456274267465</v>
      </c>
      <c r="BM974" s="40">
        <v>81734.867100000003</v>
      </c>
      <c r="BN974" s="39">
        <v>0.15805464961253288</v>
      </c>
      <c r="BO974" s="40">
        <v>45264.101800000004</v>
      </c>
      <c r="BP974" s="39">
        <v>0.2446949302658859</v>
      </c>
      <c r="BQ974" s="40">
        <v>0</v>
      </c>
      <c r="BR974" s="39">
        <v>0</v>
      </c>
      <c r="BS974" s="40">
        <v>596717.34629999986</v>
      </c>
      <c r="BT974" s="39">
        <v>0.1471311808137995</v>
      </c>
      <c r="BU974" s="40">
        <v>184415.02969999996</v>
      </c>
      <c r="BV974" s="39">
        <v>0.15165286858357827</v>
      </c>
      <c r="BW974" s="40">
        <v>181054.01420000009</v>
      </c>
      <c r="BX974" s="39">
        <v>0.16449428629549306</v>
      </c>
      <c r="BY974" s="40">
        <v>158080.66269999999</v>
      </c>
      <c r="BZ974" s="39">
        <v>0.13163387608780619</v>
      </c>
      <c r="CA974" s="40">
        <v>40060.088899999995</v>
      </c>
      <c r="CB974" s="39">
        <v>0.12814690181856736</v>
      </c>
      <c r="CC974" s="40">
        <v>21434.7925</v>
      </c>
      <c r="CD974" s="39">
        <v>0.11873789869896788</v>
      </c>
      <c r="CE974" s="40">
        <v>11672.758300000001</v>
      </c>
      <c r="CF974" s="41">
        <v>0.25977729758944174</v>
      </c>
      <c r="CG974" s="1"/>
    </row>
    <row r="975" spans="1:85" ht="15" customHeight="1" thickBot="1" x14ac:dyDescent="0.35">
      <c r="A975"/>
      <c r="C975" s="89"/>
      <c r="D975" s="42" t="s">
        <v>251</v>
      </c>
      <c r="E975" s="43">
        <v>1271042.5127000001</v>
      </c>
      <c r="F975" s="44">
        <v>0.3133979377634355</v>
      </c>
      <c r="G975" s="45">
        <v>379907.40570000012</v>
      </c>
      <c r="H975" s="44">
        <v>0.31740043885464087</v>
      </c>
      <c r="I975" s="45">
        <v>139948.96500000003</v>
      </c>
      <c r="J975" s="44">
        <v>0.26726179709739972</v>
      </c>
      <c r="K975" s="45">
        <v>175990.51489999995</v>
      </c>
      <c r="L975" s="44">
        <v>0.23987597100025687</v>
      </c>
      <c r="M975" s="45">
        <v>138001.16309999998</v>
      </c>
      <c r="N975" s="44">
        <v>0.48599036979742199</v>
      </c>
      <c r="O975" s="45">
        <v>153563.81379999997</v>
      </c>
      <c r="P975" s="44">
        <v>0.22978201426952041</v>
      </c>
      <c r="Q975" s="45">
        <v>183719.99190000002</v>
      </c>
      <c r="R975" s="44">
        <v>0.4557134398992041</v>
      </c>
      <c r="S975" s="45">
        <v>78766.485799999995</v>
      </c>
      <c r="T975" s="44">
        <v>0.40101239002477024</v>
      </c>
      <c r="U975" s="45">
        <v>21144.172499999997</v>
      </c>
      <c r="V975" s="44">
        <v>0.42622970868878385</v>
      </c>
      <c r="W975" s="45">
        <v>1271042.5127000001</v>
      </c>
      <c r="X975" s="44">
        <v>0.3133979377634355</v>
      </c>
      <c r="Y975" s="45">
        <v>1203649.2879999999</v>
      </c>
      <c r="Z975" s="44">
        <v>0.31022490266536479</v>
      </c>
      <c r="AA975" s="45">
        <v>67393.224700000006</v>
      </c>
      <c r="AB975" s="44">
        <v>0.38344403269263433</v>
      </c>
      <c r="AC975" s="45">
        <v>1271042.5127000001</v>
      </c>
      <c r="AD975" s="44">
        <v>0.3133979377634355</v>
      </c>
      <c r="AE975" s="45">
        <v>677982.16669999959</v>
      </c>
      <c r="AF975" s="44">
        <v>0.30665660736821848</v>
      </c>
      <c r="AG975" s="45">
        <v>593060.34600000014</v>
      </c>
      <c r="AH975" s="44">
        <v>0.32147703097178687</v>
      </c>
      <c r="AI975" s="45">
        <v>1271042.5127000001</v>
      </c>
      <c r="AJ975" s="44">
        <v>0.3133979377634355</v>
      </c>
      <c r="AK975" s="45">
        <v>189010.82680000004</v>
      </c>
      <c r="AL975" s="44">
        <v>0.32812359220365617</v>
      </c>
      <c r="AM975" s="45">
        <v>271969.51969999983</v>
      </c>
      <c r="AN975" s="44">
        <v>0.32681195619945913</v>
      </c>
      <c r="AO975" s="45">
        <v>289798.09269999998</v>
      </c>
      <c r="AP975" s="44">
        <v>0.33928933852005694</v>
      </c>
      <c r="AQ975" s="45">
        <v>239683.40639999992</v>
      </c>
      <c r="AR975" s="44">
        <v>0.2797205714252522</v>
      </c>
      <c r="AS975" s="45">
        <v>280580.66710000002</v>
      </c>
      <c r="AT975" s="44">
        <v>0.29961924125384187</v>
      </c>
      <c r="AU975" s="45">
        <v>1271042.5127000001</v>
      </c>
      <c r="AV975" s="44">
        <v>0.3133979377634355</v>
      </c>
      <c r="AW975" s="45">
        <v>660946.61979999987</v>
      </c>
      <c r="AX975" s="44">
        <v>0.29446767405822832</v>
      </c>
      <c r="AY975" s="45">
        <v>451301.44339999993</v>
      </c>
      <c r="AZ975" s="44">
        <v>0.35557215392261632</v>
      </c>
      <c r="BA975" s="45">
        <v>158794.44949999996</v>
      </c>
      <c r="BB975" s="44">
        <v>0.29302783837096158</v>
      </c>
      <c r="BC975" s="45">
        <v>1271042.5127000001</v>
      </c>
      <c r="BD975" s="44">
        <v>0.3133979377634355</v>
      </c>
      <c r="BE975" s="45">
        <v>258723.07959999994</v>
      </c>
      <c r="BF975" s="44">
        <v>0.35994771888951616</v>
      </c>
      <c r="BG975" s="45">
        <v>461560.33290000015</v>
      </c>
      <c r="BH975" s="44">
        <v>0.28978837948563718</v>
      </c>
      <c r="BI975" s="45">
        <v>237734.98140000005</v>
      </c>
      <c r="BJ975" s="44">
        <v>0.31335905045499318</v>
      </c>
      <c r="BK975" s="45">
        <v>77758.369699999981</v>
      </c>
      <c r="BL975" s="44">
        <v>0.29549328808967684</v>
      </c>
      <c r="BM975" s="45">
        <v>188026.49359999987</v>
      </c>
      <c r="BN975" s="44">
        <v>0.36359588775573032</v>
      </c>
      <c r="BO975" s="45">
        <v>47239.255499999999</v>
      </c>
      <c r="BP975" s="44">
        <v>0.25537248880932983</v>
      </c>
      <c r="BQ975" s="45">
        <v>0</v>
      </c>
      <c r="BR975" s="44">
        <v>0</v>
      </c>
      <c r="BS975" s="45">
        <v>1271042.5127000001</v>
      </c>
      <c r="BT975" s="44">
        <v>0.3133979377634355</v>
      </c>
      <c r="BU975" s="45">
        <v>357085.20850000001</v>
      </c>
      <c r="BV975" s="44">
        <v>0.29364741195923338</v>
      </c>
      <c r="BW975" s="45">
        <v>361222.34819999989</v>
      </c>
      <c r="BX975" s="44">
        <v>0.32818389928380298</v>
      </c>
      <c r="BY975" s="45">
        <v>395894.37079999986</v>
      </c>
      <c r="BZ975" s="44">
        <v>0.32966151368333796</v>
      </c>
      <c r="CA975" s="45">
        <v>75323.826399999991</v>
      </c>
      <c r="CB975" s="44">
        <v>0.24095091277442504</v>
      </c>
      <c r="CC975" s="45">
        <v>71920.480100000001</v>
      </c>
      <c r="CD975" s="44">
        <v>0.39840304871133869</v>
      </c>
      <c r="CE975" s="45">
        <v>9596.2786999999989</v>
      </c>
      <c r="CF975" s="46">
        <v>0.21356523312926992</v>
      </c>
      <c r="CG975" s="1"/>
    </row>
    <row r="976" spans="1:85" ht="63" customHeight="1" thickTop="1" x14ac:dyDescent="0.3">
      <c r="A976"/>
      <c r="C976" s="90" t="s">
        <v>978</v>
      </c>
      <c r="D976" s="90"/>
      <c r="E976" s="90"/>
      <c r="F976" s="90"/>
      <c r="G976" s="90"/>
      <c r="H976" s="90"/>
      <c r="I976" s="90"/>
      <c r="J976" s="90"/>
      <c r="K976" s="90"/>
      <c r="L976" s="90"/>
      <c r="M976" s="90"/>
      <c r="N976" s="90"/>
      <c r="O976" s="90"/>
      <c r="P976" s="90"/>
      <c r="Q976" s="90"/>
      <c r="R976" s="90"/>
      <c r="S976" s="90"/>
      <c r="T976" s="90"/>
      <c r="U976" s="90"/>
      <c r="V976" s="90"/>
      <c r="W976" s="90"/>
      <c r="X976" s="90"/>
      <c r="Y976" s="90"/>
      <c r="Z976" s="90"/>
      <c r="AA976" s="90"/>
      <c r="AB976" s="90"/>
      <c r="AC976" s="90"/>
      <c r="AD976" s="90"/>
      <c r="AE976" s="90"/>
      <c r="AF976" s="90"/>
      <c r="AG976" s="90"/>
      <c r="AH976" s="90"/>
      <c r="AI976" s="90"/>
      <c r="AJ976" s="90"/>
      <c r="AK976" s="90"/>
      <c r="AL976" s="90"/>
      <c r="AM976" s="90"/>
      <c r="AN976" s="90"/>
      <c r="AO976" s="90"/>
      <c r="AP976" s="90"/>
      <c r="AQ976" s="90"/>
      <c r="AR976" s="90"/>
      <c r="AS976" s="90"/>
      <c r="AT976" s="90"/>
      <c r="AU976" s="90"/>
      <c r="AV976" s="90"/>
      <c r="AW976" s="90"/>
      <c r="AX976" s="90"/>
      <c r="AY976" s="90"/>
      <c r="AZ976" s="90"/>
      <c r="BA976" s="90"/>
      <c r="BB976" s="90"/>
      <c r="BC976" s="90"/>
      <c r="BD976" s="90"/>
      <c r="BE976" s="90"/>
      <c r="BF976" s="90"/>
      <c r="BG976" s="90"/>
      <c r="BH976" s="90"/>
      <c r="BI976" s="90"/>
      <c r="BJ976" s="90"/>
      <c r="BK976" s="90"/>
      <c r="BL976" s="90"/>
      <c r="BM976" s="90"/>
      <c r="BN976" s="90"/>
      <c r="BO976" s="90"/>
      <c r="BP976" s="90"/>
      <c r="BQ976" s="90"/>
      <c r="BR976" s="90"/>
      <c r="BS976" s="90"/>
      <c r="BT976" s="90"/>
      <c r="BU976" s="90"/>
      <c r="BV976" s="90"/>
      <c r="BW976" s="90"/>
      <c r="BX976" s="90"/>
      <c r="BY976" s="90"/>
      <c r="BZ976" s="90"/>
      <c r="CA976" s="90"/>
      <c r="CB976" s="90"/>
      <c r="CC976" s="90"/>
      <c r="CD976" s="90"/>
      <c r="CE976" s="90"/>
      <c r="CF976" s="90"/>
      <c r="CG976" s="1"/>
    </row>
    <row r="977" spans="1:85" ht="15" thickBot="1" x14ac:dyDescent="0.35">
      <c r="A97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c r="AA977" s="47"/>
      <c r="AB977" s="47"/>
      <c r="AC977" s="47"/>
      <c r="AD977" s="47"/>
      <c r="AE977" s="47"/>
      <c r="AF977" s="47"/>
      <c r="AG977" s="47"/>
      <c r="AH977" s="47"/>
      <c r="AI977" s="47"/>
      <c r="AJ977" s="47"/>
      <c r="AK977" s="47"/>
      <c r="AL977" s="47"/>
      <c r="AM977" s="47"/>
      <c r="AN977" s="47"/>
      <c r="AO977" s="47"/>
      <c r="AP977" s="47"/>
      <c r="AQ977" s="47"/>
      <c r="AR977" s="47"/>
      <c r="AS977" s="47"/>
      <c r="AT977" s="47"/>
      <c r="AU977" s="47"/>
      <c r="AV977" s="47"/>
      <c r="AW977" s="47"/>
      <c r="AX977" s="47"/>
      <c r="AY977" s="47"/>
      <c r="AZ977" s="47"/>
      <c r="BA977" s="47"/>
      <c r="BB977" s="47"/>
      <c r="BC977" s="47"/>
      <c r="BD977" s="47"/>
      <c r="BE977" s="47"/>
      <c r="BF977" s="47"/>
      <c r="BG977" s="47"/>
      <c r="BH977" s="47"/>
      <c r="BI977" s="47"/>
      <c r="BJ977" s="47"/>
      <c r="BK977" s="47"/>
      <c r="BL977" s="47"/>
      <c r="BM977" s="47"/>
      <c r="BN977" s="47"/>
      <c r="BO977" s="47"/>
      <c r="BP977" s="47"/>
      <c r="BQ977" s="47"/>
      <c r="BR977" s="47"/>
      <c r="BS977" s="47"/>
      <c r="BT977" s="47"/>
      <c r="BU977" s="47"/>
      <c r="BV977" s="47"/>
      <c r="BW977" s="47"/>
      <c r="BX977" s="47"/>
      <c r="BY977" s="47"/>
      <c r="BZ977" s="47"/>
      <c r="CA977" s="47"/>
      <c r="CB977" s="47"/>
      <c r="CC977" s="47"/>
      <c r="CD977" s="47"/>
      <c r="CE977" s="47"/>
      <c r="CF977" s="47"/>
      <c r="CG977" s="1"/>
    </row>
    <row r="978" spans="1:85" ht="15" customHeight="1" thickTop="1" x14ac:dyDescent="0.3">
      <c r="A978"/>
      <c r="C978" s="106" t="s">
        <v>14</v>
      </c>
      <c r="D978" s="107"/>
      <c r="E978" s="112" t="s">
        <v>49</v>
      </c>
      <c r="F978" s="113"/>
      <c r="G978" s="113"/>
      <c r="H978" s="113"/>
      <c r="I978" s="113"/>
      <c r="J978" s="113"/>
      <c r="K978" s="113"/>
      <c r="L978" s="113"/>
      <c r="M978" s="113"/>
      <c r="N978" s="113"/>
      <c r="O978" s="113"/>
      <c r="P978" s="113"/>
      <c r="Q978" s="113"/>
      <c r="R978" s="113"/>
      <c r="S978" s="113"/>
      <c r="T978" s="113"/>
      <c r="U978" s="113"/>
      <c r="V978" s="113"/>
      <c r="W978" s="113" t="s">
        <v>15</v>
      </c>
      <c r="X978" s="113"/>
      <c r="Y978" s="113"/>
      <c r="Z978" s="113"/>
      <c r="AA978" s="113"/>
      <c r="AB978" s="113"/>
      <c r="AC978" s="113" t="s">
        <v>16</v>
      </c>
      <c r="AD978" s="113"/>
      <c r="AE978" s="113"/>
      <c r="AF978" s="113"/>
      <c r="AG978" s="113"/>
      <c r="AH978" s="113"/>
      <c r="AI978" s="113" t="s">
        <v>17</v>
      </c>
      <c r="AJ978" s="113"/>
      <c r="AK978" s="113"/>
      <c r="AL978" s="113"/>
      <c r="AM978" s="113"/>
      <c r="AN978" s="113"/>
      <c r="AO978" s="113"/>
      <c r="AP978" s="113"/>
      <c r="AQ978" s="113"/>
      <c r="AR978" s="113"/>
      <c r="AS978" s="113"/>
      <c r="AT978" s="113"/>
      <c r="AU978" s="113" t="s">
        <v>18</v>
      </c>
      <c r="AV978" s="113"/>
      <c r="AW978" s="113"/>
      <c r="AX978" s="113"/>
      <c r="AY978" s="113"/>
      <c r="AZ978" s="113"/>
      <c r="BA978" s="113"/>
      <c r="BB978" s="113"/>
      <c r="BC978" s="113" t="s">
        <v>19</v>
      </c>
      <c r="BD978" s="113"/>
      <c r="BE978" s="113"/>
      <c r="BF978" s="113"/>
      <c r="BG978" s="113"/>
      <c r="BH978" s="113"/>
      <c r="BI978" s="113"/>
      <c r="BJ978" s="113"/>
      <c r="BK978" s="113"/>
      <c r="BL978" s="113"/>
      <c r="BM978" s="113"/>
      <c r="BN978" s="113"/>
      <c r="BO978" s="113"/>
      <c r="BP978" s="113"/>
      <c r="BQ978" s="113"/>
      <c r="BR978" s="113"/>
      <c r="BS978" s="113" t="s">
        <v>20</v>
      </c>
      <c r="BT978" s="113"/>
      <c r="BU978" s="113"/>
      <c r="BV978" s="113"/>
      <c r="BW978" s="113"/>
      <c r="BX978" s="113"/>
      <c r="BY978" s="113"/>
      <c r="BZ978" s="113"/>
      <c r="CA978" s="113"/>
      <c r="CB978" s="113"/>
      <c r="CC978" s="113"/>
      <c r="CD978" s="113"/>
      <c r="CE978" s="113"/>
      <c r="CF978" s="114"/>
      <c r="CG978" s="1"/>
    </row>
    <row r="979" spans="1:85" x14ac:dyDescent="0.3">
      <c r="A979"/>
      <c r="C979" s="108"/>
      <c r="D979" s="109"/>
      <c r="E979" s="115" t="s">
        <v>21</v>
      </c>
      <c r="F979" s="85"/>
      <c r="G979" s="85" t="s">
        <v>50</v>
      </c>
      <c r="H979" s="85"/>
      <c r="I979" s="85" t="s">
        <v>51</v>
      </c>
      <c r="J979" s="85"/>
      <c r="K979" s="85" t="s">
        <v>52</v>
      </c>
      <c r="L979" s="85"/>
      <c r="M979" s="85" t="s">
        <v>53</v>
      </c>
      <c r="N979" s="85"/>
      <c r="O979" s="85" t="s">
        <v>54</v>
      </c>
      <c r="P979" s="85"/>
      <c r="Q979" s="85" t="s">
        <v>55</v>
      </c>
      <c r="R979" s="85"/>
      <c r="S979" s="85" t="s">
        <v>56</v>
      </c>
      <c r="T979" s="85"/>
      <c r="U979" s="85" t="s">
        <v>57</v>
      </c>
      <c r="V979" s="85"/>
      <c r="W979" s="85" t="s">
        <v>21</v>
      </c>
      <c r="X979" s="85"/>
      <c r="Y979" s="85" t="s">
        <v>22</v>
      </c>
      <c r="Z979" s="85"/>
      <c r="AA979" s="85" t="s">
        <v>23</v>
      </c>
      <c r="AB979" s="85"/>
      <c r="AC979" s="85" t="s">
        <v>21</v>
      </c>
      <c r="AD979" s="85"/>
      <c r="AE979" s="85" t="s">
        <v>24</v>
      </c>
      <c r="AF979" s="85"/>
      <c r="AG979" s="85" t="s">
        <v>25</v>
      </c>
      <c r="AH979" s="85"/>
      <c r="AI979" s="85" t="s">
        <v>21</v>
      </c>
      <c r="AJ979" s="85"/>
      <c r="AK979" s="85" t="s">
        <v>26</v>
      </c>
      <c r="AL979" s="85"/>
      <c r="AM979" s="85" t="s">
        <v>27</v>
      </c>
      <c r="AN979" s="85"/>
      <c r="AO979" s="85" t="s">
        <v>28</v>
      </c>
      <c r="AP979" s="85"/>
      <c r="AQ979" s="85" t="s">
        <v>29</v>
      </c>
      <c r="AR979" s="85"/>
      <c r="AS979" s="85" t="s">
        <v>30</v>
      </c>
      <c r="AT979" s="85"/>
      <c r="AU979" s="85" t="s">
        <v>21</v>
      </c>
      <c r="AV979" s="85"/>
      <c r="AW979" s="85" t="s">
        <v>31</v>
      </c>
      <c r="AX979" s="85"/>
      <c r="AY979" s="85" t="s">
        <v>32</v>
      </c>
      <c r="AZ979" s="85"/>
      <c r="BA979" s="85" t="s">
        <v>33</v>
      </c>
      <c r="BB979" s="85"/>
      <c r="BC979" s="85" t="s">
        <v>21</v>
      </c>
      <c r="BD979" s="85"/>
      <c r="BE979" s="85" t="s">
        <v>34</v>
      </c>
      <c r="BF979" s="85"/>
      <c r="BG979" s="85" t="s">
        <v>35</v>
      </c>
      <c r="BH979" s="85"/>
      <c r="BI979" s="85" t="s">
        <v>36</v>
      </c>
      <c r="BJ979" s="85"/>
      <c r="BK979" s="85" t="s">
        <v>37</v>
      </c>
      <c r="BL979" s="85"/>
      <c r="BM979" s="85" t="s">
        <v>38</v>
      </c>
      <c r="BN979" s="85"/>
      <c r="BO979" s="85" t="s">
        <v>39</v>
      </c>
      <c r="BP979" s="85"/>
      <c r="BQ979" s="85" t="s">
        <v>40</v>
      </c>
      <c r="BR979" s="85"/>
      <c r="BS979" s="85" t="s">
        <v>21</v>
      </c>
      <c r="BT979" s="85"/>
      <c r="BU979" s="85" t="s">
        <v>41</v>
      </c>
      <c r="BV979" s="85"/>
      <c r="BW979" s="85" t="s">
        <v>42</v>
      </c>
      <c r="BX979" s="85"/>
      <c r="BY979" s="85" t="s">
        <v>43</v>
      </c>
      <c r="BZ979" s="85"/>
      <c r="CA979" s="85" t="s">
        <v>44</v>
      </c>
      <c r="CB979" s="85"/>
      <c r="CC979" s="85" t="s">
        <v>45</v>
      </c>
      <c r="CD979" s="85"/>
      <c r="CE979" s="85" t="s">
        <v>46</v>
      </c>
      <c r="CF979" s="86"/>
      <c r="CG979" s="1"/>
    </row>
    <row r="980" spans="1:85" ht="24.6" thickBot="1" x14ac:dyDescent="0.35">
      <c r="A980"/>
      <c r="C980" s="110"/>
      <c r="D980" s="111"/>
      <c r="E980" s="29" t="s">
        <v>47</v>
      </c>
      <c r="F980" s="30" t="s">
        <v>48</v>
      </c>
      <c r="G980" s="30" t="s">
        <v>47</v>
      </c>
      <c r="H980" s="30" t="s">
        <v>48</v>
      </c>
      <c r="I980" s="30" t="s">
        <v>47</v>
      </c>
      <c r="J980" s="30" t="s">
        <v>48</v>
      </c>
      <c r="K980" s="30" t="s">
        <v>47</v>
      </c>
      <c r="L980" s="30" t="s">
        <v>48</v>
      </c>
      <c r="M980" s="30" t="s">
        <v>47</v>
      </c>
      <c r="N980" s="30" t="s">
        <v>48</v>
      </c>
      <c r="O980" s="30" t="s">
        <v>47</v>
      </c>
      <c r="P980" s="30" t="s">
        <v>48</v>
      </c>
      <c r="Q980" s="30" t="s">
        <v>47</v>
      </c>
      <c r="R980" s="30" t="s">
        <v>48</v>
      </c>
      <c r="S980" s="30" t="s">
        <v>47</v>
      </c>
      <c r="T980" s="30" t="s">
        <v>48</v>
      </c>
      <c r="U980" s="30" t="s">
        <v>47</v>
      </c>
      <c r="V980" s="30" t="s">
        <v>48</v>
      </c>
      <c r="W980" s="30" t="s">
        <v>47</v>
      </c>
      <c r="X980" s="30" t="s">
        <v>48</v>
      </c>
      <c r="Y980" s="30" t="s">
        <v>47</v>
      </c>
      <c r="Z980" s="30" t="s">
        <v>48</v>
      </c>
      <c r="AA980" s="30" t="s">
        <v>47</v>
      </c>
      <c r="AB980" s="30" t="s">
        <v>48</v>
      </c>
      <c r="AC980" s="30" t="s">
        <v>47</v>
      </c>
      <c r="AD980" s="30" t="s">
        <v>48</v>
      </c>
      <c r="AE980" s="30" t="s">
        <v>47</v>
      </c>
      <c r="AF980" s="30" t="s">
        <v>48</v>
      </c>
      <c r="AG980" s="30" t="s">
        <v>47</v>
      </c>
      <c r="AH980" s="30" t="s">
        <v>48</v>
      </c>
      <c r="AI980" s="30" t="s">
        <v>47</v>
      </c>
      <c r="AJ980" s="30" t="s">
        <v>48</v>
      </c>
      <c r="AK980" s="30" t="s">
        <v>47</v>
      </c>
      <c r="AL980" s="30" t="s">
        <v>48</v>
      </c>
      <c r="AM980" s="30" t="s">
        <v>47</v>
      </c>
      <c r="AN980" s="30" t="s">
        <v>48</v>
      </c>
      <c r="AO980" s="30" t="s">
        <v>47</v>
      </c>
      <c r="AP980" s="30" t="s">
        <v>48</v>
      </c>
      <c r="AQ980" s="30" t="s">
        <v>47</v>
      </c>
      <c r="AR980" s="30" t="s">
        <v>48</v>
      </c>
      <c r="AS980" s="30" t="s">
        <v>47</v>
      </c>
      <c r="AT980" s="30" t="s">
        <v>48</v>
      </c>
      <c r="AU980" s="30" t="s">
        <v>47</v>
      </c>
      <c r="AV980" s="30" t="s">
        <v>48</v>
      </c>
      <c r="AW980" s="30" t="s">
        <v>47</v>
      </c>
      <c r="AX980" s="30" t="s">
        <v>48</v>
      </c>
      <c r="AY980" s="30" t="s">
        <v>47</v>
      </c>
      <c r="AZ980" s="30" t="s">
        <v>48</v>
      </c>
      <c r="BA980" s="30" t="s">
        <v>47</v>
      </c>
      <c r="BB980" s="30" t="s">
        <v>48</v>
      </c>
      <c r="BC980" s="30" t="s">
        <v>47</v>
      </c>
      <c r="BD980" s="30" t="s">
        <v>48</v>
      </c>
      <c r="BE980" s="30" t="s">
        <v>47</v>
      </c>
      <c r="BF980" s="30" t="s">
        <v>48</v>
      </c>
      <c r="BG980" s="30" t="s">
        <v>47</v>
      </c>
      <c r="BH980" s="30" t="s">
        <v>48</v>
      </c>
      <c r="BI980" s="30" t="s">
        <v>47</v>
      </c>
      <c r="BJ980" s="30" t="s">
        <v>48</v>
      </c>
      <c r="BK980" s="30" t="s">
        <v>47</v>
      </c>
      <c r="BL980" s="30" t="s">
        <v>48</v>
      </c>
      <c r="BM980" s="30" t="s">
        <v>47</v>
      </c>
      <c r="BN980" s="30" t="s">
        <v>48</v>
      </c>
      <c r="BO980" s="30" t="s">
        <v>47</v>
      </c>
      <c r="BP980" s="30" t="s">
        <v>48</v>
      </c>
      <c r="BQ980" s="30" t="s">
        <v>47</v>
      </c>
      <c r="BR980" s="30" t="s">
        <v>48</v>
      </c>
      <c r="BS980" s="30" t="s">
        <v>47</v>
      </c>
      <c r="BT980" s="30" t="s">
        <v>48</v>
      </c>
      <c r="BU980" s="30" t="s">
        <v>47</v>
      </c>
      <c r="BV980" s="30" t="s">
        <v>48</v>
      </c>
      <c r="BW980" s="30" t="s">
        <v>47</v>
      </c>
      <c r="BX980" s="30" t="s">
        <v>48</v>
      </c>
      <c r="BY980" s="30" t="s">
        <v>47</v>
      </c>
      <c r="BZ980" s="30" t="s">
        <v>48</v>
      </c>
      <c r="CA980" s="30" t="s">
        <v>47</v>
      </c>
      <c r="CB980" s="30" t="s">
        <v>48</v>
      </c>
      <c r="CC980" s="30" t="s">
        <v>47</v>
      </c>
      <c r="CD980" s="30" t="s">
        <v>48</v>
      </c>
      <c r="CE980" s="30" t="s">
        <v>47</v>
      </c>
      <c r="CF980" s="31" t="s">
        <v>48</v>
      </c>
      <c r="CG980" s="1"/>
    </row>
    <row r="981" spans="1:85" ht="15" thickTop="1" x14ac:dyDescent="0.3">
      <c r="A981"/>
      <c r="C981" s="87" t="s">
        <v>255</v>
      </c>
      <c r="D981" s="32" t="s">
        <v>21</v>
      </c>
      <c r="E981" s="33">
        <v>27716432.153800134</v>
      </c>
      <c r="F981" s="34">
        <v>1</v>
      </c>
      <c r="G981" s="35">
        <v>5778668.9942999957</v>
      </c>
      <c r="H981" s="34">
        <v>1</v>
      </c>
      <c r="I981" s="35">
        <v>3903237.164500006</v>
      </c>
      <c r="J981" s="34">
        <v>1</v>
      </c>
      <c r="K981" s="35">
        <v>4282218.0012999941</v>
      </c>
      <c r="L981" s="34">
        <v>1</v>
      </c>
      <c r="M981" s="35">
        <v>2853080.9993000054</v>
      </c>
      <c r="N981" s="34">
        <v>1</v>
      </c>
      <c r="O981" s="35">
        <v>5902804.2444999982</v>
      </c>
      <c r="P981" s="34">
        <v>1</v>
      </c>
      <c r="Q981" s="35">
        <v>3101569.7510999972</v>
      </c>
      <c r="R981" s="34">
        <v>1</v>
      </c>
      <c r="S981" s="35">
        <v>1361065.9982000014</v>
      </c>
      <c r="T981" s="34">
        <v>1</v>
      </c>
      <c r="U981" s="35">
        <v>533787.00059999945</v>
      </c>
      <c r="V981" s="34">
        <v>1</v>
      </c>
      <c r="W981" s="35">
        <v>27716432.153800134</v>
      </c>
      <c r="X981" s="34">
        <v>1</v>
      </c>
      <c r="Y981" s="35">
        <v>25999641.99440005</v>
      </c>
      <c r="Z981" s="34">
        <v>1</v>
      </c>
      <c r="AA981" s="35">
        <v>1716790.159399997</v>
      </c>
      <c r="AB981" s="34">
        <v>1</v>
      </c>
      <c r="AC981" s="35">
        <v>27716432.153800134</v>
      </c>
      <c r="AD981" s="34">
        <v>1</v>
      </c>
      <c r="AE981" s="35">
        <v>13509603.409199996</v>
      </c>
      <c r="AF981" s="34">
        <v>1</v>
      </c>
      <c r="AG981" s="35">
        <v>14206828.744599981</v>
      </c>
      <c r="AH981" s="34">
        <v>1</v>
      </c>
      <c r="AI981" s="35">
        <v>27716432.153800134</v>
      </c>
      <c r="AJ981" s="34">
        <v>1</v>
      </c>
      <c r="AK981" s="35">
        <v>6296940.325600002</v>
      </c>
      <c r="AL981" s="34">
        <v>1</v>
      </c>
      <c r="AM981" s="35">
        <v>6438478.4872999722</v>
      </c>
      <c r="AN981" s="34">
        <v>1</v>
      </c>
      <c r="AO981" s="35">
        <v>5277230.1948000053</v>
      </c>
      <c r="AP981" s="34">
        <v>1</v>
      </c>
      <c r="AQ981" s="35">
        <v>4732366.4398000119</v>
      </c>
      <c r="AR981" s="34">
        <v>1</v>
      </c>
      <c r="AS981" s="35">
        <v>4971416.7063000025</v>
      </c>
      <c r="AT981" s="34">
        <v>1</v>
      </c>
      <c r="AU981" s="35">
        <v>27716432.153800134</v>
      </c>
      <c r="AV981" s="34">
        <v>1</v>
      </c>
      <c r="AW981" s="35">
        <v>16858916.991499983</v>
      </c>
      <c r="AX981" s="34">
        <v>1</v>
      </c>
      <c r="AY981" s="35">
        <v>7034441.1812000163</v>
      </c>
      <c r="AZ981" s="34">
        <v>1</v>
      </c>
      <c r="BA981" s="35">
        <v>3823073.9810999995</v>
      </c>
      <c r="BB981" s="34">
        <v>1</v>
      </c>
      <c r="BC981" s="35">
        <v>27716432.153800134</v>
      </c>
      <c r="BD981" s="34">
        <v>1</v>
      </c>
      <c r="BE981" s="35">
        <v>5545528.9442000007</v>
      </c>
      <c r="BF981" s="34">
        <v>1</v>
      </c>
      <c r="BG981" s="35">
        <v>11953635.495899998</v>
      </c>
      <c r="BH981" s="34">
        <v>1</v>
      </c>
      <c r="BI981" s="35">
        <v>4629721.4650999885</v>
      </c>
      <c r="BJ981" s="34">
        <v>1</v>
      </c>
      <c r="BK981" s="35">
        <v>1943354.315699999</v>
      </c>
      <c r="BL981" s="34">
        <v>1</v>
      </c>
      <c r="BM981" s="35">
        <v>2540003.0450999988</v>
      </c>
      <c r="BN981" s="34">
        <v>1</v>
      </c>
      <c r="BO981" s="35">
        <v>755577.27370000014</v>
      </c>
      <c r="BP981" s="34">
        <v>1</v>
      </c>
      <c r="BQ981" s="35">
        <v>348611.61409999995</v>
      </c>
      <c r="BR981" s="34">
        <v>1</v>
      </c>
      <c r="BS981" s="35">
        <v>27716432.153800134</v>
      </c>
      <c r="BT981" s="34">
        <v>1</v>
      </c>
      <c r="BU981" s="35">
        <v>6579241.2120000059</v>
      </c>
      <c r="BV981" s="34">
        <v>1</v>
      </c>
      <c r="BW981" s="35">
        <v>7557556.3445999799</v>
      </c>
      <c r="BX981" s="34">
        <v>1</v>
      </c>
      <c r="BY981" s="35">
        <v>10399241.283900021</v>
      </c>
      <c r="BZ981" s="34">
        <v>1</v>
      </c>
      <c r="CA981" s="35">
        <v>1688423.1313999977</v>
      </c>
      <c r="CB981" s="34">
        <v>1</v>
      </c>
      <c r="CC981" s="35">
        <v>1022837.5478000001</v>
      </c>
      <c r="CD981" s="34">
        <v>1</v>
      </c>
      <c r="CE981" s="35">
        <v>469132.63409999991</v>
      </c>
      <c r="CF981" s="36">
        <v>1</v>
      </c>
      <c r="CG981" s="1"/>
    </row>
    <row r="982" spans="1:85" x14ac:dyDescent="0.3">
      <c r="A982"/>
      <c r="C982" s="88"/>
      <c r="D982" s="37" t="s">
        <v>69</v>
      </c>
      <c r="E982" s="38">
        <v>10623736.709600003</v>
      </c>
      <c r="F982" s="39">
        <v>0.38330101979389897</v>
      </c>
      <c r="G982" s="40">
        <v>1809476.3124999977</v>
      </c>
      <c r="H982" s="39">
        <v>0.31313029250937224</v>
      </c>
      <c r="I982" s="40">
        <v>2292544.0316000003</v>
      </c>
      <c r="J982" s="39">
        <v>0.58734428244604731</v>
      </c>
      <c r="K982" s="40">
        <v>1352978.9351999993</v>
      </c>
      <c r="L982" s="39">
        <v>0.31595283911030742</v>
      </c>
      <c r="M982" s="40">
        <v>934715.51759999921</v>
      </c>
      <c r="N982" s="39">
        <v>0.32761618679221821</v>
      </c>
      <c r="O982" s="40">
        <v>2416508.1333999992</v>
      </c>
      <c r="P982" s="39">
        <v>0.40938307172419058</v>
      </c>
      <c r="Q982" s="40">
        <v>1367983.2760000003</v>
      </c>
      <c r="R982" s="39">
        <v>0.4410615868028871</v>
      </c>
      <c r="S982" s="40">
        <v>387011.5798999999</v>
      </c>
      <c r="T982" s="39">
        <v>0.28434446265781343</v>
      </c>
      <c r="U982" s="40">
        <v>62518.923400000014</v>
      </c>
      <c r="V982" s="39">
        <v>0.11712335319092833</v>
      </c>
      <c r="W982" s="40">
        <v>10623736.709600003</v>
      </c>
      <c r="X982" s="39">
        <v>0.38330101979389897</v>
      </c>
      <c r="Y982" s="40">
        <v>10101335.70790001</v>
      </c>
      <c r="Z982" s="39">
        <v>0.38851826152358915</v>
      </c>
      <c r="AA982" s="40">
        <v>522401.00169999991</v>
      </c>
      <c r="AB982" s="39">
        <v>0.30428937330499056</v>
      </c>
      <c r="AC982" s="40">
        <v>10623736.709600003</v>
      </c>
      <c r="AD982" s="39">
        <v>0.38330101979389897</v>
      </c>
      <c r="AE982" s="40">
        <v>5348228.1634000037</v>
      </c>
      <c r="AF982" s="39">
        <v>0.39588343205973592</v>
      </c>
      <c r="AG982" s="40">
        <v>5275508.5462000007</v>
      </c>
      <c r="AH982" s="39">
        <v>0.37133611174170189</v>
      </c>
      <c r="AI982" s="40">
        <v>10623736.709600003</v>
      </c>
      <c r="AJ982" s="39">
        <v>0.38330101979389897</v>
      </c>
      <c r="AK982" s="40">
        <v>1968998.6196999988</v>
      </c>
      <c r="AL982" s="39">
        <v>0.31269132592778437</v>
      </c>
      <c r="AM982" s="40">
        <v>2197052.9505999982</v>
      </c>
      <c r="AN982" s="39">
        <v>0.34123791124467201</v>
      </c>
      <c r="AO982" s="40">
        <v>2170164.9110000008</v>
      </c>
      <c r="AP982" s="39">
        <v>0.4112318073860799</v>
      </c>
      <c r="AQ982" s="40">
        <v>2044321.3238999988</v>
      </c>
      <c r="AR982" s="39">
        <v>0.43198711467203943</v>
      </c>
      <c r="AS982" s="40">
        <v>2243198.9044000003</v>
      </c>
      <c r="AT982" s="39">
        <v>0.45121924733392754</v>
      </c>
      <c r="AU982" s="40">
        <v>10623736.709600003</v>
      </c>
      <c r="AV982" s="39">
        <v>0.38330101979389897</v>
      </c>
      <c r="AW982" s="40">
        <v>6087824.4754000027</v>
      </c>
      <c r="AX982" s="39">
        <v>0.3611041253995968</v>
      </c>
      <c r="AY982" s="40">
        <v>2921228.850300001</v>
      </c>
      <c r="AZ982" s="39">
        <v>0.41527518320960133</v>
      </c>
      <c r="BA982" s="40">
        <v>1614683.3838999989</v>
      </c>
      <c r="BB982" s="39">
        <v>0.42235211557046864</v>
      </c>
      <c r="BC982" s="40">
        <v>10623736.709600003</v>
      </c>
      <c r="BD982" s="39">
        <v>0.38330101979389897</v>
      </c>
      <c r="BE982" s="40">
        <v>2174323.8199000028</v>
      </c>
      <c r="BF982" s="39">
        <v>0.39208592034743606</v>
      </c>
      <c r="BG982" s="40">
        <v>4379831.8610000014</v>
      </c>
      <c r="BH982" s="39">
        <v>0.3664016576799794</v>
      </c>
      <c r="BI982" s="40">
        <v>1829770.929100001</v>
      </c>
      <c r="BJ982" s="39">
        <v>0.39522268086606877</v>
      </c>
      <c r="BK982" s="40">
        <v>736049.10390000069</v>
      </c>
      <c r="BL982" s="39">
        <v>0.37875188170967922</v>
      </c>
      <c r="BM982" s="40">
        <v>1048704.2089999996</v>
      </c>
      <c r="BN982" s="39">
        <v>0.41287517785582517</v>
      </c>
      <c r="BO982" s="40">
        <v>348670.36239999993</v>
      </c>
      <c r="BP982" s="39">
        <v>0.46146221509891328</v>
      </c>
      <c r="BQ982" s="40">
        <v>106386.42430000001</v>
      </c>
      <c r="BR982" s="39">
        <v>0.30517177281845481</v>
      </c>
      <c r="BS982" s="40">
        <v>10623736.709600003</v>
      </c>
      <c r="BT982" s="39">
        <v>0.38330101979389897</v>
      </c>
      <c r="BU982" s="40">
        <v>2913140.0658000009</v>
      </c>
      <c r="BV982" s="39">
        <v>0.4427775136875462</v>
      </c>
      <c r="BW982" s="40">
        <v>2868785.552500003</v>
      </c>
      <c r="BX982" s="39">
        <v>0.37959168568419682</v>
      </c>
      <c r="BY982" s="40">
        <v>3508427.7206999976</v>
      </c>
      <c r="BZ982" s="39">
        <v>0.33737343186100538</v>
      </c>
      <c r="CA982" s="40">
        <v>727485.21949999966</v>
      </c>
      <c r="CB982" s="39">
        <v>0.43086665064626734</v>
      </c>
      <c r="CC982" s="40">
        <v>456143.45099999994</v>
      </c>
      <c r="CD982" s="39">
        <v>0.44595884457029306</v>
      </c>
      <c r="CE982" s="40">
        <v>149754.70009999999</v>
      </c>
      <c r="CF982" s="41">
        <v>0.31921612186987275</v>
      </c>
      <c r="CG982" s="1"/>
    </row>
    <row r="983" spans="1:85" ht="15" thickBot="1" x14ac:dyDescent="0.35">
      <c r="A983"/>
      <c r="C983" s="89"/>
      <c r="D983" s="42" t="s">
        <v>70</v>
      </c>
      <c r="E983" s="43">
        <v>17092695.444199998</v>
      </c>
      <c r="F983" s="44">
        <v>0.61669898020609626</v>
      </c>
      <c r="G983" s="45">
        <v>3969192.6817999845</v>
      </c>
      <c r="H983" s="44">
        <v>0.68686970749062537</v>
      </c>
      <c r="I983" s="45">
        <v>1610693.1328999975</v>
      </c>
      <c r="J983" s="44">
        <v>0.41265571755395059</v>
      </c>
      <c r="K983" s="45">
        <v>2929239.0660999976</v>
      </c>
      <c r="L983" s="44">
        <v>0.6840471608896932</v>
      </c>
      <c r="M983" s="45">
        <v>1918365.4817000013</v>
      </c>
      <c r="N983" s="44">
        <v>0.67238381320778007</v>
      </c>
      <c r="O983" s="45">
        <v>3486296.1111000041</v>
      </c>
      <c r="P983" s="44">
        <v>0.59061692827581036</v>
      </c>
      <c r="Q983" s="45">
        <v>1733586.4751000004</v>
      </c>
      <c r="R983" s="44">
        <v>0.55893841319711401</v>
      </c>
      <c r="S983" s="45">
        <v>974054.4182999999</v>
      </c>
      <c r="T983" s="44">
        <v>0.71565553734218534</v>
      </c>
      <c r="U983" s="45">
        <v>471268.07719999977</v>
      </c>
      <c r="V983" s="44">
        <v>0.8828766468090723</v>
      </c>
      <c r="W983" s="45">
        <v>17092695.444199998</v>
      </c>
      <c r="X983" s="44">
        <v>0.61669898020609626</v>
      </c>
      <c r="Y983" s="45">
        <v>15898306.286500005</v>
      </c>
      <c r="Z983" s="44">
        <v>0.61148173847640952</v>
      </c>
      <c r="AA983" s="45">
        <v>1194389.1576999999</v>
      </c>
      <c r="AB983" s="44">
        <v>0.69571062669501105</v>
      </c>
      <c r="AC983" s="45">
        <v>17092695.444199998</v>
      </c>
      <c r="AD983" s="44">
        <v>0.61669898020609626</v>
      </c>
      <c r="AE983" s="45">
        <v>8161375.2458000295</v>
      </c>
      <c r="AF983" s="44">
        <v>0.6041165679402668</v>
      </c>
      <c r="AG983" s="45">
        <v>8931320.1983999759</v>
      </c>
      <c r="AH983" s="44">
        <v>0.62866388825829778</v>
      </c>
      <c r="AI983" s="45">
        <v>17092695.444199998</v>
      </c>
      <c r="AJ983" s="44">
        <v>0.61669898020609626</v>
      </c>
      <c r="AK983" s="45">
        <v>4327941.7058999976</v>
      </c>
      <c r="AL983" s="44">
        <v>0.68730867407221463</v>
      </c>
      <c r="AM983" s="45">
        <v>4241425.5366999898</v>
      </c>
      <c r="AN983" s="44">
        <v>0.65876208875533038</v>
      </c>
      <c r="AO983" s="45">
        <v>3107065.2837999961</v>
      </c>
      <c r="AP983" s="44">
        <v>0.58876819261391844</v>
      </c>
      <c r="AQ983" s="45">
        <v>2688045.1159000047</v>
      </c>
      <c r="AR983" s="44">
        <v>0.56801288532795879</v>
      </c>
      <c r="AS983" s="45">
        <v>2728217.8019000031</v>
      </c>
      <c r="AT983" s="44">
        <v>0.54878075266607262</v>
      </c>
      <c r="AU983" s="45">
        <v>17092695.444199998</v>
      </c>
      <c r="AV983" s="44">
        <v>0.61669898020609626</v>
      </c>
      <c r="AW983" s="45">
        <v>10771092.516099973</v>
      </c>
      <c r="AX983" s="44">
        <v>0.63889587460040276</v>
      </c>
      <c r="AY983" s="45">
        <v>4113212.3308999967</v>
      </c>
      <c r="AZ983" s="44">
        <v>0.58472481679039601</v>
      </c>
      <c r="BA983" s="45">
        <v>2208390.5971999983</v>
      </c>
      <c r="BB983" s="44">
        <v>0.57764788442953074</v>
      </c>
      <c r="BC983" s="45">
        <v>17092695.444199998</v>
      </c>
      <c r="BD983" s="44">
        <v>0.61669898020609626</v>
      </c>
      <c r="BE983" s="45">
        <v>3371205.1242999979</v>
      </c>
      <c r="BF983" s="44">
        <v>0.60791407965256394</v>
      </c>
      <c r="BG983" s="45">
        <v>7573803.634899999</v>
      </c>
      <c r="BH983" s="44">
        <v>0.63359834232002088</v>
      </c>
      <c r="BI983" s="45">
        <v>2799950.5359999998</v>
      </c>
      <c r="BJ983" s="44">
        <v>0.60477731913393395</v>
      </c>
      <c r="BK983" s="45">
        <v>1207305.2118000006</v>
      </c>
      <c r="BL983" s="44">
        <v>0.62124811829032189</v>
      </c>
      <c r="BM983" s="45">
        <v>1491298.8360999986</v>
      </c>
      <c r="BN983" s="44">
        <v>0.5871248221441745</v>
      </c>
      <c r="BO983" s="45">
        <v>406906.9112999998</v>
      </c>
      <c r="BP983" s="44">
        <v>0.53853778490108617</v>
      </c>
      <c r="BQ983" s="45">
        <v>242225.18979999991</v>
      </c>
      <c r="BR983" s="44">
        <v>0.69482822718154513</v>
      </c>
      <c r="BS983" s="45">
        <v>17092695.444199998</v>
      </c>
      <c r="BT983" s="44">
        <v>0.61669898020609626</v>
      </c>
      <c r="BU983" s="45">
        <v>3666101.1461999998</v>
      </c>
      <c r="BV983" s="44">
        <v>0.55722248631245297</v>
      </c>
      <c r="BW983" s="45">
        <v>4688770.7920999881</v>
      </c>
      <c r="BX983" s="44">
        <v>0.62040831431580468</v>
      </c>
      <c r="BY983" s="45">
        <v>6890813.5632000007</v>
      </c>
      <c r="BZ983" s="44">
        <v>0.66262656813899246</v>
      </c>
      <c r="CA983" s="45">
        <v>960937.91189999972</v>
      </c>
      <c r="CB983" s="44">
        <v>0.56913334935373361</v>
      </c>
      <c r="CC983" s="45">
        <v>566694.09679999982</v>
      </c>
      <c r="CD983" s="44">
        <v>0.55404115542970667</v>
      </c>
      <c r="CE983" s="45">
        <v>319377.93400000007</v>
      </c>
      <c r="CF983" s="46">
        <v>0.68078387813012753</v>
      </c>
      <c r="CG983" s="1"/>
    </row>
    <row r="984" spans="1:85" ht="63" customHeight="1" thickTop="1" x14ac:dyDescent="0.3">
      <c r="A984"/>
      <c r="C984" s="90" t="s">
        <v>947</v>
      </c>
      <c r="D984" s="90"/>
      <c r="E984" s="90"/>
      <c r="F984" s="90"/>
      <c r="G984" s="90"/>
      <c r="H984" s="90"/>
      <c r="I984" s="90"/>
      <c r="J984" s="90"/>
      <c r="K984" s="90"/>
      <c r="L984" s="90"/>
      <c r="M984" s="90"/>
      <c r="N984" s="90"/>
      <c r="O984" s="90"/>
      <c r="P984" s="90"/>
      <c r="Q984" s="90"/>
      <c r="R984" s="90"/>
      <c r="S984" s="90"/>
      <c r="T984" s="90"/>
      <c r="U984" s="90"/>
      <c r="V984" s="90"/>
      <c r="W984" s="90"/>
      <c r="X984" s="90"/>
      <c r="Y984" s="90"/>
      <c r="Z984" s="90"/>
      <c r="AA984" s="90"/>
      <c r="AB984" s="90"/>
      <c r="AC984" s="90"/>
      <c r="AD984" s="90"/>
      <c r="AE984" s="90"/>
      <c r="AF984" s="90"/>
      <c r="AG984" s="90"/>
      <c r="AH984" s="90"/>
      <c r="AI984" s="90"/>
      <c r="AJ984" s="90"/>
      <c r="AK984" s="90"/>
      <c r="AL984" s="90"/>
      <c r="AM984" s="90"/>
      <c r="AN984" s="90"/>
      <c r="AO984" s="90"/>
      <c r="AP984" s="90"/>
      <c r="AQ984" s="90"/>
      <c r="AR984" s="90"/>
      <c r="AS984" s="90"/>
      <c r="AT984" s="90"/>
      <c r="AU984" s="90"/>
      <c r="AV984" s="90"/>
      <c r="AW984" s="90"/>
      <c r="AX984" s="90"/>
      <c r="AY984" s="90"/>
      <c r="AZ984" s="90"/>
      <c r="BA984" s="90"/>
      <c r="BB984" s="90"/>
      <c r="BC984" s="90"/>
      <c r="BD984" s="90"/>
      <c r="BE984" s="90"/>
      <c r="BF984" s="90"/>
      <c r="BG984" s="90"/>
      <c r="BH984" s="90"/>
      <c r="BI984" s="90"/>
      <c r="BJ984" s="90"/>
      <c r="BK984" s="90"/>
      <c r="BL984" s="90"/>
      <c r="BM984" s="90"/>
      <c r="BN984" s="90"/>
      <c r="BO984" s="90"/>
      <c r="BP984" s="90"/>
      <c r="BQ984" s="90"/>
      <c r="BR984" s="90"/>
      <c r="BS984" s="90"/>
      <c r="BT984" s="90"/>
      <c r="BU984" s="90"/>
      <c r="BV984" s="90"/>
      <c r="BW984" s="90"/>
      <c r="BX984" s="90"/>
      <c r="BY984" s="90"/>
      <c r="BZ984" s="90"/>
      <c r="CA984" s="90"/>
      <c r="CB984" s="90"/>
      <c r="CC984" s="90"/>
      <c r="CD984" s="90"/>
      <c r="CE984" s="90"/>
      <c r="CF984" s="90"/>
      <c r="CG984" s="1"/>
    </row>
    <row r="985" spans="1:85" ht="15" thickBot="1" x14ac:dyDescent="0.35">
      <c r="A985"/>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c r="AA985" s="47"/>
      <c r="AB985" s="47"/>
      <c r="AC985" s="47"/>
      <c r="AD985" s="47"/>
      <c r="AE985" s="47"/>
      <c r="AF985" s="47"/>
      <c r="AG985" s="47"/>
      <c r="AH985" s="47"/>
      <c r="AI985" s="47"/>
      <c r="AJ985" s="47"/>
      <c r="AK985" s="47"/>
      <c r="AL985" s="47"/>
      <c r="AM985" s="47"/>
      <c r="AN985" s="47"/>
      <c r="AO985" s="47"/>
      <c r="AP985" s="47"/>
      <c r="AQ985" s="47"/>
      <c r="AR985" s="47"/>
      <c r="AS985" s="47"/>
      <c r="AT985" s="47"/>
      <c r="AU985" s="47"/>
      <c r="AV985" s="47"/>
      <c r="AW985" s="47"/>
      <c r="AX985" s="47"/>
      <c r="AY985" s="47"/>
      <c r="AZ985" s="47"/>
      <c r="BA985" s="47"/>
      <c r="BB985" s="47"/>
      <c r="BC985" s="47"/>
      <c r="BD985" s="47"/>
      <c r="BE985" s="47"/>
      <c r="BF985" s="47"/>
      <c r="BG985" s="47"/>
      <c r="BH985" s="47"/>
      <c r="BI985" s="47"/>
      <c r="BJ985" s="47"/>
      <c r="BK985" s="47"/>
      <c r="BL985" s="47"/>
      <c r="BM985" s="47"/>
      <c r="BN985" s="47"/>
      <c r="BO985" s="47"/>
      <c r="BP985" s="47"/>
      <c r="BQ985" s="47"/>
      <c r="BR985" s="47"/>
      <c r="BS985" s="47"/>
      <c r="BT985" s="47"/>
      <c r="BU985" s="47"/>
      <c r="BV985" s="47"/>
      <c r="BW985" s="47"/>
      <c r="BX985" s="47"/>
      <c r="BY985" s="47"/>
      <c r="BZ985" s="47"/>
      <c r="CA985" s="47"/>
      <c r="CB985" s="47"/>
      <c r="CC985" s="47"/>
      <c r="CD985" s="47"/>
      <c r="CE985" s="47"/>
      <c r="CF985" s="47"/>
      <c r="CG985" s="1"/>
    </row>
    <row r="986" spans="1:85" ht="15" customHeight="1" thickTop="1" x14ac:dyDescent="0.3">
      <c r="A986"/>
      <c r="C986" s="106" t="s">
        <v>14</v>
      </c>
      <c r="D986" s="107"/>
      <c r="E986" s="112" t="s">
        <v>49</v>
      </c>
      <c r="F986" s="113"/>
      <c r="G986" s="113"/>
      <c r="H986" s="113"/>
      <c r="I986" s="113"/>
      <c r="J986" s="113"/>
      <c r="K986" s="113"/>
      <c r="L986" s="113"/>
      <c r="M986" s="113"/>
      <c r="N986" s="113"/>
      <c r="O986" s="113"/>
      <c r="P986" s="113"/>
      <c r="Q986" s="113"/>
      <c r="R986" s="113"/>
      <c r="S986" s="113"/>
      <c r="T986" s="113"/>
      <c r="U986" s="113"/>
      <c r="V986" s="113"/>
      <c r="W986" s="113" t="s">
        <v>15</v>
      </c>
      <c r="X986" s="113"/>
      <c r="Y986" s="113"/>
      <c r="Z986" s="113"/>
      <c r="AA986" s="113"/>
      <c r="AB986" s="113"/>
      <c r="AC986" s="113" t="s">
        <v>16</v>
      </c>
      <c r="AD986" s="113"/>
      <c r="AE986" s="113"/>
      <c r="AF986" s="113"/>
      <c r="AG986" s="113"/>
      <c r="AH986" s="113"/>
      <c r="AI986" s="113" t="s">
        <v>17</v>
      </c>
      <c r="AJ986" s="113"/>
      <c r="AK986" s="113"/>
      <c r="AL986" s="113"/>
      <c r="AM986" s="113"/>
      <c r="AN986" s="113"/>
      <c r="AO986" s="113"/>
      <c r="AP986" s="113"/>
      <c r="AQ986" s="113"/>
      <c r="AR986" s="113"/>
      <c r="AS986" s="113"/>
      <c r="AT986" s="113"/>
      <c r="AU986" s="113" t="s">
        <v>18</v>
      </c>
      <c r="AV986" s="113"/>
      <c r="AW986" s="113"/>
      <c r="AX986" s="113"/>
      <c r="AY986" s="113"/>
      <c r="AZ986" s="113"/>
      <c r="BA986" s="113"/>
      <c r="BB986" s="113"/>
      <c r="BC986" s="113" t="s">
        <v>19</v>
      </c>
      <c r="BD986" s="113"/>
      <c r="BE986" s="113"/>
      <c r="BF986" s="113"/>
      <c r="BG986" s="113"/>
      <c r="BH986" s="113"/>
      <c r="BI986" s="113"/>
      <c r="BJ986" s="113"/>
      <c r="BK986" s="113"/>
      <c r="BL986" s="113"/>
      <c r="BM986" s="113"/>
      <c r="BN986" s="113"/>
      <c r="BO986" s="113"/>
      <c r="BP986" s="113"/>
      <c r="BQ986" s="113"/>
      <c r="BR986" s="113"/>
      <c r="BS986" s="113" t="s">
        <v>20</v>
      </c>
      <c r="BT986" s="113"/>
      <c r="BU986" s="113"/>
      <c r="BV986" s="113"/>
      <c r="BW986" s="113"/>
      <c r="BX986" s="113"/>
      <c r="BY986" s="113"/>
      <c r="BZ986" s="113"/>
      <c r="CA986" s="113"/>
      <c r="CB986" s="113"/>
      <c r="CC986" s="113"/>
      <c r="CD986" s="113"/>
      <c r="CE986" s="113"/>
      <c r="CF986" s="114"/>
      <c r="CG986" s="1"/>
    </row>
    <row r="987" spans="1:85" ht="14.4" customHeight="1" x14ac:dyDescent="0.3">
      <c r="A987"/>
      <c r="C987" s="108"/>
      <c r="D987" s="109"/>
      <c r="E987" s="115" t="s">
        <v>21</v>
      </c>
      <c r="F987" s="85"/>
      <c r="G987" s="85" t="s">
        <v>50</v>
      </c>
      <c r="H987" s="85"/>
      <c r="I987" s="85" t="s">
        <v>51</v>
      </c>
      <c r="J987" s="85"/>
      <c r="K987" s="85" t="s">
        <v>52</v>
      </c>
      <c r="L987" s="85"/>
      <c r="M987" s="85" t="s">
        <v>53</v>
      </c>
      <c r="N987" s="85"/>
      <c r="O987" s="85" t="s">
        <v>54</v>
      </c>
      <c r="P987" s="85"/>
      <c r="Q987" s="85" t="s">
        <v>55</v>
      </c>
      <c r="R987" s="85"/>
      <c r="S987" s="85" t="s">
        <v>56</v>
      </c>
      <c r="T987" s="85"/>
      <c r="U987" s="85" t="s">
        <v>57</v>
      </c>
      <c r="V987" s="85"/>
      <c r="W987" s="85" t="s">
        <v>21</v>
      </c>
      <c r="X987" s="85"/>
      <c r="Y987" s="85" t="s">
        <v>22</v>
      </c>
      <c r="Z987" s="85"/>
      <c r="AA987" s="85" t="s">
        <v>23</v>
      </c>
      <c r="AB987" s="85"/>
      <c r="AC987" s="85" t="s">
        <v>21</v>
      </c>
      <c r="AD987" s="85"/>
      <c r="AE987" s="85" t="s">
        <v>24</v>
      </c>
      <c r="AF987" s="85"/>
      <c r="AG987" s="85" t="s">
        <v>25</v>
      </c>
      <c r="AH987" s="85"/>
      <c r="AI987" s="85" t="s">
        <v>21</v>
      </c>
      <c r="AJ987" s="85"/>
      <c r="AK987" s="85" t="s">
        <v>26</v>
      </c>
      <c r="AL987" s="85"/>
      <c r="AM987" s="85" t="s">
        <v>27</v>
      </c>
      <c r="AN987" s="85"/>
      <c r="AO987" s="85" t="s">
        <v>28</v>
      </c>
      <c r="AP987" s="85"/>
      <c r="AQ987" s="85" t="s">
        <v>29</v>
      </c>
      <c r="AR987" s="85"/>
      <c r="AS987" s="85" t="s">
        <v>30</v>
      </c>
      <c r="AT987" s="85"/>
      <c r="AU987" s="85" t="s">
        <v>21</v>
      </c>
      <c r="AV987" s="85"/>
      <c r="AW987" s="85" t="s">
        <v>31</v>
      </c>
      <c r="AX987" s="85"/>
      <c r="AY987" s="85" t="s">
        <v>32</v>
      </c>
      <c r="AZ987" s="85"/>
      <c r="BA987" s="85" t="s">
        <v>33</v>
      </c>
      <c r="BB987" s="85"/>
      <c r="BC987" s="85" t="s">
        <v>21</v>
      </c>
      <c r="BD987" s="85"/>
      <c r="BE987" s="85" t="s">
        <v>34</v>
      </c>
      <c r="BF987" s="85"/>
      <c r="BG987" s="85" t="s">
        <v>35</v>
      </c>
      <c r="BH987" s="85"/>
      <c r="BI987" s="85" t="s">
        <v>36</v>
      </c>
      <c r="BJ987" s="85"/>
      <c r="BK987" s="85" t="s">
        <v>37</v>
      </c>
      <c r="BL987" s="85"/>
      <c r="BM987" s="85" t="s">
        <v>38</v>
      </c>
      <c r="BN987" s="85"/>
      <c r="BO987" s="85" t="s">
        <v>39</v>
      </c>
      <c r="BP987" s="85"/>
      <c r="BQ987" s="85" t="s">
        <v>40</v>
      </c>
      <c r="BR987" s="85"/>
      <c r="BS987" s="85" t="s">
        <v>21</v>
      </c>
      <c r="BT987" s="85"/>
      <c r="BU987" s="85" t="s">
        <v>41</v>
      </c>
      <c r="BV987" s="85"/>
      <c r="BW987" s="85" t="s">
        <v>42</v>
      </c>
      <c r="BX987" s="85"/>
      <c r="BY987" s="85" t="s">
        <v>43</v>
      </c>
      <c r="BZ987" s="85"/>
      <c r="CA987" s="85" t="s">
        <v>44</v>
      </c>
      <c r="CB987" s="85"/>
      <c r="CC987" s="85" t="s">
        <v>45</v>
      </c>
      <c r="CD987" s="85"/>
      <c r="CE987" s="85" t="s">
        <v>46</v>
      </c>
      <c r="CF987" s="86"/>
      <c r="CG987" s="1"/>
    </row>
    <row r="988" spans="1:85" ht="24.6" thickBot="1" x14ac:dyDescent="0.35">
      <c r="A988"/>
      <c r="C988" s="110"/>
      <c r="D988" s="111"/>
      <c r="E988" s="29" t="s">
        <v>47</v>
      </c>
      <c r="F988" s="30" t="s">
        <v>48</v>
      </c>
      <c r="G988" s="30" t="s">
        <v>47</v>
      </c>
      <c r="H988" s="30" t="s">
        <v>48</v>
      </c>
      <c r="I988" s="30" t="s">
        <v>47</v>
      </c>
      <c r="J988" s="30" t="s">
        <v>48</v>
      </c>
      <c r="K988" s="30" t="s">
        <v>47</v>
      </c>
      <c r="L988" s="30" t="s">
        <v>48</v>
      </c>
      <c r="M988" s="30" t="s">
        <v>47</v>
      </c>
      <c r="N988" s="30" t="s">
        <v>48</v>
      </c>
      <c r="O988" s="30" t="s">
        <v>47</v>
      </c>
      <c r="P988" s="30" t="s">
        <v>48</v>
      </c>
      <c r="Q988" s="30" t="s">
        <v>47</v>
      </c>
      <c r="R988" s="30" t="s">
        <v>48</v>
      </c>
      <c r="S988" s="30" t="s">
        <v>47</v>
      </c>
      <c r="T988" s="30" t="s">
        <v>48</v>
      </c>
      <c r="U988" s="30" t="s">
        <v>47</v>
      </c>
      <c r="V988" s="30" t="s">
        <v>48</v>
      </c>
      <c r="W988" s="30" t="s">
        <v>47</v>
      </c>
      <c r="X988" s="30" t="s">
        <v>48</v>
      </c>
      <c r="Y988" s="30" t="s">
        <v>47</v>
      </c>
      <c r="Z988" s="30" t="s">
        <v>48</v>
      </c>
      <c r="AA988" s="30" t="s">
        <v>47</v>
      </c>
      <c r="AB988" s="30" t="s">
        <v>48</v>
      </c>
      <c r="AC988" s="30" t="s">
        <v>47</v>
      </c>
      <c r="AD988" s="30" t="s">
        <v>48</v>
      </c>
      <c r="AE988" s="30" t="s">
        <v>47</v>
      </c>
      <c r="AF988" s="30" t="s">
        <v>48</v>
      </c>
      <c r="AG988" s="30" t="s">
        <v>47</v>
      </c>
      <c r="AH988" s="30" t="s">
        <v>48</v>
      </c>
      <c r="AI988" s="30" t="s">
        <v>47</v>
      </c>
      <c r="AJ988" s="30" t="s">
        <v>48</v>
      </c>
      <c r="AK988" s="30" t="s">
        <v>47</v>
      </c>
      <c r="AL988" s="30" t="s">
        <v>48</v>
      </c>
      <c r="AM988" s="30" t="s">
        <v>47</v>
      </c>
      <c r="AN988" s="30" t="s">
        <v>48</v>
      </c>
      <c r="AO988" s="30" t="s">
        <v>47</v>
      </c>
      <c r="AP988" s="30" t="s">
        <v>48</v>
      </c>
      <c r="AQ988" s="30" t="s">
        <v>47</v>
      </c>
      <c r="AR988" s="30" t="s">
        <v>48</v>
      </c>
      <c r="AS988" s="30" t="s">
        <v>47</v>
      </c>
      <c r="AT988" s="30" t="s">
        <v>48</v>
      </c>
      <c r="AU988" s="30" t="s">
        <v>47</v>
      </c>
      <c r="AV988" s="30" t="s">
        <v>48</v>
      </c>
      <c r="AW988" s="30" t="s">
        <v>47</v>
      </c>
      <c r="AX988" s="30" t="s">
        <v>48</v>
      </c>
      <c r="AY988" s="30" t="s">
        <v>47</v>
      </c>
      <c r="AZ988" s="30" t="s">
        <v>48</v>
      </c>
      <c r="BA988" s="30" t="s">
        <v>47</v>
      </c>
      <c r="BB988" s="30" t="s">
        <v>48</v>
      </c>
      <c r="BC988" s="30" t="s">
        <v>47</v>
      </c>
      <c r="BD988" s="30" t="s">
        <v>48</v>
      </c>
      <c r="BE988" s="30" t="s">
        <v>47</v>
      </c>
      <c r="BF988" s="30" t="s">
        <v>48</v>
      </c>
      <c r="BG988" s="30" t="s">
        <v>47</v>
      </c>
      <c r="BH988" s="30" t="s">
        <v>48</v>
      </c>
      <c r="BI988" s="30" t="s">
        <v>47</v>
      </c>
      <c r="BJ988" s="30" t="s">
        <v>48</v>
      </c>
      <c r="BK988" s="30" t="s">
        <v>47</v>
      </c>
      <c r="BL988" s="30" t="s">
        <v>48</v>
      </c>
      <c r="BM988" s="30" t="s">
        <v>47</v>
      </c>
      <c r="BN988" s="30" t="s">
        <v>48</v>
      </c>
      <c r="BO988" s="30" t="s">
        <v>47</v>
      </c>
      <c r="BP988" s="30" t="s">
        <v>48</v>
      </c>
      <c r="BQ988" s="30" t="s">
        <v>47</v>
      </c>
      <c r="BR988" s="30" t="s">
        <v>48</v>
      </c>
      <c r="BS988" s="30" t="s">
        <v>47</v>
      </c>
      <c r="BT988" s="30" t="s">
        <v>48</v>
      </c>
      <c r="BU988" s="30" t="s">
        <v>47</v>
      </c>
      <c r="BV988" s="30" t="s">
        <v>48</v>
      </c>
      <c r="BW988" s="30" t="s">
        <v>47</v>
      </c>
      <c r="BX988" s="30" t="s">
        <v>48</v>
      </c>
      <c r="BY988" s="30" t="s">
        <v>47</v>
      </c>
      <c r="BZ988" s="30" t="s">
        <v>48</v>
      </c>
      <c r="CA988" s="30" t="s">
        <v>47</v>
      </c>
      <c r="CB988" s="30" t="s">
        <v>48</v>
      </c>
      <c r="CC988" s="30" t="s">
        <v>47</v>
      </c>
      <c r="CD988" s="30" t="s">
        <v>48</v>
      </c>
      <c r="CE988" s="30" t="s">
        <v>47</v>
      </c>
      <c r="CF988" s="31" t="s">
        <v>48</v>
      </c>
      <c r="CG988" s="1"/>
    </row>
    <row r="989" spans="1:85" ht="15" customHeight="1" thickTop="1" x14ac:dyDescent="0.3">
      <c r="A989"/>
      <c r="C989" s="87" t="s">
        <v>256</v>
      </c>
      <c r="D989" s="32" t="s">
        <v>21</v>
      </c>
      <c r="E989" s="33">
        <v>10623736.709600003</v>
      </c>
      <c r="F989" s="34">
        <v>1</v>
      </c>
      <c r="G989" s="35">
        <v>1809476.3124999977</v>
      </c>
      <c r="H989" s="34">
        <v>1</v>
      </c>
      <c r="I989" s="35">
        <v>2292544.0316000003</v>
      </c>
      <c r="J989" s="34">
        <v>1</v>
      </c>
      <c r="K989" s="35">
        <v>1352978.9351999993</v>
      </c>
      <c r="L989" s="34">
        <v>1</v>
      </c>
      <c r="M989" s="35">
        <v>934715.51759999921</v>
      </c>
      <c r="N989" s="34">
        <v>1</v>
      </c>
      <c r="O989" s="35">
        <v>2416508.1333999992</v>
      </c>
      <c r="P989" s="34">
        <v>1</v>
      </c>
      <c r="Q989" s="35">
        <v>1367983.2760000003</v>
      </c>
      <c r="R989" s="34">
        <v>1</v>
      </c>
      <c r="S989" s="35">
        <v>387011.5798999999</v>
      </c>
      <c r="T989" s="34">
        <v>1</v>
      </c>
      <c r="U989" s="35">
        <v>62518.923400000014</v>
      </c>
      <c r="V989" s="34">
        <v>1</v>
      </c>
      <c r="W989" s="35">
        <v>10623736.709600003</v>
      </c>
      <c r="X989" s="34">
        <v>1</v>
      </c>
      <c r="Y989" s="35">
        <v>10101335.70790001</v>
      </c>
      <c r="Z989" s="34">
        <v>1</v>
      </c>
      <c r="AA989" s="35">
        <v>522401.00169999991</v>
      </c>
      <c r="AB989" s="34">
        <v>1</v>
      </c>
      <c r="AC989" s="35">
        <v>10623736.709600003</v>
      </c>
      <c r="AD989" s="34">
        <v>1</v>
      </c>
      <c r="AE989" s="35">
        <v>5348228.1634000037</v>
      </c>
      <c r="AF989" s="34">
        <v>1</v>
      </c>
      <c r="AG989" s="35">
        <v>5275508.5462000007</v>
      </c>
      <c r="AH989" s="34">
        <v>1</v>
      </c>
      <c r="AI989" s="35">
        <v>10623736.709600003</v>
      </c>
      <c r="AJ989" s="34">
        <v>1</v>
      </c>
      <c r="AK989" s="35">
        <v>1968998.6196999988</v>
      </c>
      <c r="AL989" s="34">
        <v>1</v>
      </c>
      <c r="AM989" s="35">
        <v>2197052.9505999982</v>
      </c>
      <c r="AN989" s="34">
        <v>1</v>
      </c>
      <c r="AO989" s="35">
        <v>2170164.9110000008</v>
      </c>
      <c r="AP989" s="34">
        <v>1</v>
      </c>
      <c r="AQ989" s="35">
        <v>2044321.3238999988</v>
      </c>
      <c r="AR989" s="34">
        <v>1</v>
      </c>
      <c r="AS989" s="35">
        <v>2243198.9044000003</v>
      </c>
      <c r="AT989" s="34">
        <v>1</v>
      </c>
      <c r="AU989" s="35">
        <v>10623736.709600003</v>
      </c>
      <c r="AV989" s="34">
        <v>1</v>
      </c>
      <c r="AW989" s="35">
        <v>6087824.4754000027</v>
      </c>
      <c r="AX989" s="34">
        <v>1</v>
      </c>
      <c r="AY989" s="35">
        <v>2921228.850300001</v>
      </c>
      <c r="AZ989" s="34">
        <v>1</v>
      </c>
      <c r="BA989" s="35">
        <v>1614683.3838999989</v>
      </c>
      <c r="BB989" s="34">
        <v>1</v>
      </c>
      <c r="BC989" s="35">
        <v>10623736.709600003</v>
      </c>
      <c r="BD989" s="34">
        <v>1</v>
      </c>
      <c r="BE989" s="35">
        <v>2174323.8199000028</v>
      </c>
      <c r="BF989" s="34">
        <v>1</v>
      </c>
      <c r="BG989" s="35">
        <v>4379831.8610000014</v>
      </c>
      <c r="BH989" s="34">
        <v>1</v>
      </c>
      <c r="BI989" s="35">
        <v>1829770.929100001</v>
      </c>
      <c r="BJ989" s="34">
        <v>1</v>
      </c>
      <c r="BK989" s="35">
        <v>736049.10390000069</v>
      </c>
      <c r="BL989" s="34">
        <v>1</v>
      </c>
      <c r="BM989" s="35">
        <v>1048704.2089999996</v>
      </c>
      <c r="BN989" s="34">
        <v>1</v>
      </c>
      <c r="BO989" s="35">
        <v>348670.36239999993</v>
      </c>
      <c r="BP989" s="34">
        <v>1</v>
      </c>
      <c r="BQ989" s="35">
        <v>106386.42430000001</v>
      </c>
      <c r="BR989" s="34">
        <v>1</v>
      </c>
      <c r="BS989" s="35">
        <v>10623736.709600003</v>
      </c>
      <c r="BT989" s="34">
        <v>1</v>
      </c>
      <c r="BU989" s="35">
        <v>2913140.0658000009</v>
      </c>
      <c r="BV989" s="34">
        <v>1</v>
      </c>
      <c r="BW989" s="35">
        <v>2868785.552500003</v>
      </c>
      <c r="BX989" s="34">
        <v>1</v>
      </c>
      <c r="BY989" s="35">
        <v>3508427.7206999976</v>
      </c>
      <c r="BZ989" s="34">
        <v>1</v>
      </c>
      <c r="CA989" s="35">
        <v>727485.21949999966</v>
      </c>
      <c r="CB989" s="34">
        <v>1</v>
      </c>
      <c r="CC989" s="35">
        <v>456143.45099999994</v>
      </c>
      <c r="CD989" s="34">
        <v>1</v>
      </c>
      <c r="CE989" s="35">
        <v>149754.70009999999</v>
      </c>
      <c r="CF989" s="36">
        <v>1</v>
      </c>
      <c r="CG989" s="1"/>
    </row>
    <row r="990" spans="1:85" x14ac:dyDescent="0.3">
      <c r="A990"/>
      <c r="C990" s="88"/>
      <c r="D990" s="37" t="s">
        <v>72</v>
      </c>
      <c r="E990" s="38">
        <v>204344.45749999999</v>
      </c>
      <c r="F990" s="39">
        <v>1.9234706496005942E-2</v>
      </c>
      <c r="G990" s="40">
        <v>33952.676300000006</v>
      </c>
      <c r="H990" s="39">
        <v>1.8763813632404237E-2</v>
      </c>
      <c r="I990" s="40">
        <v>54204.842699999994</v>
      </c>
      <c r="J990" s="39">
        <v>2.3643970171499665E-2</v>
      </c>
      <c r="K990" s="40">
        <v>16665.4817</v>
      </c>
      <c r="L990" s="39">
        <v>1.2317620966904769E-2</v>
      </c>
      <c r="M990" s="40">
        <v>15800.3053</v>
      </c>
      <c r="N990" s="39">
        <v>1.6903865403421665E-2</v>
      </c>
      <c r="O990" s="40">
        <v>52622.436699999998</v>
      </c>
      <c r="P990" s="39">
        <v>2.1776229913185036E-2</v>
      </c>
      <c r="Q990" s="40">
        <v>15307.854800000001</v>
      </c>
      <c r="R990" s="39">
        <v>1.1190089139656996E-2</v>
      </c>
      <c r="S990" s="40">
        <v>11572.7178</v>
      </c>
      <c r="T990" s="39">
        <v>2.9902768808598133E-2</v>
      </c>
      <c r="U990" s="40">
        <v>4218.1422000000002</v>
      </c>
      <c r="V990" s="39">
        <v>6.7469847057539056E-2</v>
      </c>
      <c r="W990" s="40">
        <v>204344.45749999999</v>
      </c>
      <c r="X990" s="39">
        <v>1.9234706496005942E-2</v>
      </c>
      <c r="Y990" s="40">
        <v>190102.5907</v>
      </c>
      <c r="Z990" s="39">
        <v>1.8819549829566139E-2</v>
      </c>
      <c r="AA990" s="40">
        <v>14241.8668</v>
      </c>
      <c r="AB990" s="39">
        <v>2.7262326744500961E-2</v>
      </c>
      <c r="AC990" s="40">
        <v>204344.45749999999</v>
      </c>
      <c r="AD990" s="39">
        <v>1.9234706496005942E-2</v>
      </c>
      <c r="AE990" s="40">
        <v>82332.9476</v>
      </c>
      <c r="AF990" s="39">
        <v>1.5394434396691645E-2</v>
      </c>
      <c r="AG990" s="40">
        <v>122011.50990000003</v>
      </c>
      <c r="AH990" s="39">
        <v>2.3127914367210359E-2</v>
      </c>
      <c r="AI990" s="40">
        <v>204344.45749999999</v>
      </c>
      <c r="AJ990" s="39">
        <v>1.9234706496005942E-2</v>
      </c>
      <c r="AK990" s="40">
        <v>40580.357799999998</v>
      </c>
      <c r="AL990" s="39">
        <v>2.0609642583793643E-2</v>
      </c>
      <c r="AM990" s="40">
        <v>34898.402199999997</v>
      </c>
      <c r="AN990" s="39">
        <v>1.5884188039468741E-2</v>
      </c>
      <c r="AO990" s="40">
        <v>51007.294700000006</v>
      </c>
      <c r="AP990" s="39">
        <v>2.3503879563003399E-2</v>
      </c>
      <c r="AQ990" s="40">
        <v>42585.376499999998</v>
      </c>
      <c r="AR990" s="39">
        <v>2.083105821092689E-2</v>
      </c>
      <c r="AS990" s="40">
        <v>35273.026299999998</v>
      </c>
      <c r="AT990" s="39">
        <v>1.5724430959204061E-2</v>
      </c>
      <c r="AU990" s="40">
        <v>204344.45749999999</v>
      </c>
      <c r="AV990" s="39">
        <v>1.9234706496005942E-2</v>
      </c>
      <c r="AW990" s="40">
        <v>126315.91300000002</v>
      </c>
      <c r="AX990" s="39">
        <v>2.0748941351779099E-2</v>
      </c>
      <c r="AY990" s="40">
        <v>42032.128000000004</v>
      </c>
      <c r="AZ990" s="39">
        <v>1.4388509135695903E-2</v>
      </c>
      <c r="BA990" s="40">
        <v>35996.416499999999</v>
      </c>
      <c r="BB990" s="39">
        <v>2.2293173298815184E-2</v>
      </c>
      <c r="BC990" s="40">
        <v>204344.45749999999</v>
      </c>
      <c r="BD990" s="39">
        <v>1.9234706496005942E-2</v>
      </c>
      <c r="BE990" s="40">
        <v>44883.5959</v>
      </c>
      <c r="BF990" s="39">
        <v>2.0642553555828769E-2</v>
      </c>
      <c r="BG990" s="40">
        <v>83479.332699999999</v>
      </c>
      <c r="BH990" s="39">
        <v>1.9059940050059371E-2</v>
      </c>
      <c r="BI990" s="40">
        <v>27041.184300000001</v>
      </c>
      <c r="BJ990" s="39">
        <v>1.4778453340769051E-2</v>
      </c>
      <c r="BK990" s="40">
        <v>28274.676500000001</v>
      </c>
      <c r="BL990" s="39">
        <v>3.8414117142708169E-2</v>
      </c>
      <c r="BM990" s="40">
        <v>9875.3253999999997</v>
      </c>
      <c r="BN990" s="48">
        <v>9.4166928245827258E-3</v>
      </c>
      <c r="BO990" s="40">
        <v>1895.5092</v>
      </c>
      <c r="BP990" s="48">
        <v>5.4363932367312686E-3</v>
      </c>
      <c r="BQ990" s="40">
        <v>8894.8335000000006</v>
      </c>
      <c r="BR990" s="39">
        <v>8.3608726945436015E-2</v>
      </c>
      <c r="BS990" s="40">
        <v>204344.45749999999</v>
      </c>
      <c r="BT990" s="39">
        <v>1.9234706496005942E-2</v>
      </c>
      <c r="BU990" s="40">
        <v>61818.471799999992</v>
      </c>
      <c r="BV990" s="39">
        <v>2.1220562830377855E-2</v>
      </c>
      <c r="BW990" s="40">
        <v>52184.212200000009</v>
      </c>
      <c r="BX990" s="39">
        <v>1.8190349625305413E-2</v>
      </c>
      <c r="BY990" s="40">
        <v>63427.958600000005</v>
      </c>
      <c r="BZ990" s="39">
        <v>1.8078741718340126E-2</v>
      </c>
      <c r="CA990" s="40">
        <v>13344.4485</v>
      </c>
      <c r="CB990" s="39">
        <v>1.8343257213076624E-2</v>
      </c>
      <c r="CC990" s="40">
        <v>13569.366399999999</v>
      </c>
      <c r="CD990" s="39">
        <v>2.9748024158303656E-2</v>
      </c>
      <c r="CE990" s="40">
        <v>0</v>
      </c>
      <c r="CF990" s="41">
        <v>0</v>
      </c>
      <c r="CG990" s="1"/>
    </row>
    <row r="991" spans="1:85" x14ac:dyDescent="0.3">
      <c r="A991"/>
      <c r="C991" s="88"/>
      <c r="D991" s="37" t="s">
        <v>73</v>
      </c>
      <c r="E991" s="38">
        <v>208606.79179999992</v>
      </c>
      <c r="F991" s="39">
        <v>1.9635915074165483E-2</v>
      </c>
      <c r="G991" s="40">
        <v>35240.400099999999</v>
      </c>
      <c r="H991" s="39">
        <v>1.9475469149033166E-2</v>
      </c>
      <c r="I991" s="40">
        <v>41470.8802</v>
      </c>
      <c r="J991" s="39">
        <v>1.8089458535309726E-2</v>
      </c>
      <c r="K991" s="40">
        <v>33786.531899999994</v>
      </c>
      <c r="L991" s="39">
        <v>2.4971957080030683E-2</v>
      </c>
      <c r="M991" s="40">
        <v>7614.9287999999997</v>
      </c>
      <c r="N991" s="48">
        <v>8.146787612505136E-3</v>
      </c>
      <c r="O991" s="40">
        <v>56133.669799999989</v>
      </c>
      <c r="P991" s="39">
        <v>2.3229249272594236E-2</v>
      </c>
      <c r="Q991" s="40">
        <v>15778.2418</v>
      </c>
      <c r="R991" s="39">
        <v>1.1533943489525522E-2</v>
      </c>
      <c r="S991" s="40">
        <v>16348.204599999997</v>
      </c>
      <c r="T991" s="39">
        <v>4.2242158759756537E-2</v>
      </c>
      <c r="U991" s="40">
        <v>2233.9346</v>
      </c>
      <c r="V991" s="39">
        <v>3.5732134824317842E-2</v>
      </c>
      <c r="W991" s="40">
        <v>208606.79179999992</v>
      </c>
      <c r="X991" s="39">
        <v>1.9635915074165483E-2</v>
      </c>
      <c r="Y991" s="40">
        <v>196287.30489999993</v>
      </c>
      <c r="Z991" s="39">
        <v>1.9431816798890108E-2</v>
      </c>
      <c r="AA991" s="40">
        <v>12319.4869</v>
      </c>
      <c r="AB991" s="39">
        <v>2.3582433532688234E-2</v>
      </c>
      <c r="AC991" s="40">
        <v>208606.79179999992</v>
      </c>
      <c r="AD991" s="39">
        <v>1.9635915074165483E-2</v>
      </c>
      <c r="AE991" s="40">
        <v>112314.66130000002</v>
      </c>
      <c r="AF991" s="39">
        <v>2.100034962393952E-2</v>
      </c>
      <c r="AG991" s="40">
        <v>96292.130500000028</v>
      </c>
      <c r="AH991" s="39">
        <v>1.8252672639372403E-2</v>
      </c>
      <c r="AI991" s="40">
        <v>208606.79179999992</v>
      </c>
      <c r="AJ991" s="39">
        <v>1.9635915074165483E-2</v>
      </c>
      <c r="AK991" s="40">
        <v>48092.474900000001</v>
      </c>
      <c r="AL991" s="39">
        <v>2.4424839316204032E-2</v>
      </c>
      <c r="AM991" s="40">
        <v>44582.057400000005</v>
      </c>
      <c r="AN991" s="39">
        <v>2.0291753727567186E-2</v>
      </c>
      <c r="AO991" s="40">
        <v>25837.864399999999</v>
      </c>
      <c r="AP991" s="39">
        <v>1.1905945151465031E-2</v>
      </c>
      <c r="AQ991" s="40">
        <v>50551.620900000002</v>
      </c>
      <c r="AR991" s="39">
        <v>2.472782546902241E-2</v>
      </c>
      <c r="AS991" s="40">
        <v>39542.774200000007</v>
      </c>
      <c r="AT991" s="39">
        <v>1.7627850175228537E-2</v>
      </c>
      <c r="AU991" s="40">
        <v>208606.79179999992</v>
      </c>
      <c r="AV991" s="39">
        <v>1.9635915074165483E-2</v>
      </c>
      <c r="AW991" s="40">
        <v>159863.85750000001</v>
      </c>
      <c r="AX991" s="39">
        <v>2.6259603598294629E-2</v>
      </c>
      <c r="AY991" s="40">
        <v>39767.152699999991</v>
      </c>
      <c r="AZ991" s="39">
        <v>1.3613158960796935E-2</v>
      </c>
      <c r="BA991" s="40">
        <v>8975.7816000000003</v>
      </c>
      <c r="BB991" s="48">
        <v>5.5588493010440805E-3</v>
      </c>
      <c r="BC991" s="40">
        <v>208606.79179999992</v>
      </c>
      <c r="BD991" s="39">
        <v>1.9635915074165483E-2</v>
      </c>
      <c r="BE991" s="40">
        <v>69032.311799999996</v>
      </c>
      <c r="BF991" s="39">
        <v>3.1748864252967982E-2</v>
      </c>
      <c r="BG991" s="40">
        <v>62616.693800000008</v>
      </c>
      <c r="BH991" s="39">
        <v>1.4296597629138985E-2</v>
      </c>
      <c r="BI991" s="40">
        <v>38907.728499999997</v>
      </c>
      <c r="BJ991" s="39">
        <v>2.1263715518279283E-2</v>
      </c>
      <c r="BK991" s="40">
        <v>20482.132199999996</v>
      </c>
      <c r="BL991" s="39">
        <v>2.7827127417823321E-2</v>
      </c>
      <c r="BM991" s="40">
        <v>17567.925499999998</v>
      </c>
      <c r="BN991" s="39">
        <v>1.6752031077239632E-2</v>
      </c>
      <c r="BO991" s="40">
        <v>0</v>
      </c>
      <c r="BP991" s="39">
        <v>0</v>
      </c>
      <c r="BQ991" s="40">
        <v>0</v>
      </c>
      <c r="BR991" s="39">
        <v>0</v>
      </c>
      <c r="BS991" s="40">
        <v>208606.79179999992</v>
      </c>
      <c r="BT991" s="39">
        <v>1.9635915074165483E-2</v>
      </c>
      <c r="BU991" s="40">
        <v>53912.012999999999</v>
      </c>
      <c r="BV991" s="39">
        <v>1.8506495321979923E-2</v>
      </c>
      <c r="BW991" s="40">
        <v>53167.426099999997</v>
      </c>
      <c r="BX991" s="39">
        <v>1.8533077892025511E-2</v>
      </c>
      <c r="BY991" s="40">
        <v>76354.559600000008</v>
      </c>
      <c r="BZ991" s="39">
        <v>2.1763184445699749E-2</v>
      </c>
      <c r="CA991" s="40">
        <v>9969.1223000000009</v>
      </c>
      <c r="CB991" s="39">
        <v>1.3703539306065594E-2</v>
      </c>
      <c r="CC991" s="40">
        <v>15203.6708</v>
      </c>
      <c r="CD991" s="39">
        <v>3.3330897915270087E-2</v>
      </c>
      <c r="CE991" s="40">
        <v>0</v>
      </c>
      <c r="CF991" s="41">
        <v>0</v>
      </c>
      <c r="CG991" s="1"/>
    </row>
    <row r="992" spans="1:85" ht="15" customHeight="1" x14ac:dyDescent="0.3">
      <c r="A992"/>
      <c r="C992" s="88"/>
      <c r="D992" s="37" t="s">
        <v>74</v>
      </c>
      <c r="E992" s="38">
        <v>1761233.0262999998</v>
      </c>
      <c r="F992" s="39">
        <v>0.16578281959006799</v>
      </c>
      <c r="G992" s="40">
        <v>344060.81929999997</v>
      </c>
      <c r="H992" s="39">
        <v>0.1901438647873985</v>
      </c>
      <c r="I992" s="40">
        <v>314103.93920000002</v>
      </c>
      <c r="J992" s="39">
        <v>0.13701108239163556</v>
      </c>
      <c r="K992" s="40">
        <v>258052.85080000001</v>
      </c>
      <c r="L992" s="39">
        <v>0.19072939281338794</v>
      </c>
      <c r="M992" s="40">
        <v>159005.82270000002</v>
      </c>
      <c r="N992" s="39">
        <v>0.17011146140835198</v>
      </c>
      <c r="O992" s="40">
        <v>365924.16819999996</v>
      </c>
      <c r="P992" s="39">
        <v>0.15142683078212893</v>
      </c>
      <c r="Q992" s="40">
        <v>222324.78219999999</v>
      </c>
      <c r="R992" s="39">
        <v>0.16252010247528781</v>
      </c>
      <c r="S992" s="40">
        <v>79026.056100000002</v>
      </c>
      <c r="T992" s="39">
        <v>0.20419558536315524</v>
      </c>
      <c r="U992" s="40">
        <v>18734.587800000001</v>
      </c>
      <c r="V992" s="39">
        <v>0.29966267461349144</v>
      </c>
      <c r="W992" s="40">
        <v>1761233.0262999998</v>
      </c>
      <c r="X992" s="39">
        <v>0.16578281959006799</v>
      </c>
      <c r="Y992" s="40">
        <v>1651023.2359</v>
      </c>
      <c r="Z992" s="39">
        <v>0.16344603165785043</v>
      </c>
      <c r="AA992" s="40">
        <v>110209.79039999998</v>
      </c>
      <c r="AB992" s="39">
        <v>0.21096780067678803</v>
      </c>
      <c r="AC992" s="40">
        <v>1761233.0262999998</v>
      </c>
      <c r="AD992" s="39">
        <v>0.16578281959006799</v>
      </c>
      <c r="AE992" s="40">
        <v>945299.91899999999</v>
      </c>
      <c r="AF992" s="39">
        <v>0.17675011052614648</v>
      </c>
      <c r="AG992" s="40">
        <v>815933.10730000038</v>
      </c>
      <c r="AH992" s="39">
        <v>0.15466435134253073</v>
      </c>
      <c r="AI992" s="40">
        <v>1761233.0262999998</v>
      </c>
      <c r="AJ992" s="39">
        <v>0.16578281959006799</v>
      </c>
      <c r="AK992" s="40">
        <v>360403.90640000015</v>
      </c>
      <c r="AL992" s="39">
        <v>0.18303918692178267</v>
      </c>
      <c r="AM992" s="40">
        <v>402383.76759999973</v>
      </c>
      <c r="AN992" s="39">
        <v>0.18314705045689128</v>
      </c>
      <c r="AO992" s="40">
        <v>373096.91679999995</v>
      </c>
      <c r="AP992" s="39">
        <v>0.1719209977586813</v>
      </c>
      <c r="AQ992" s="40">
        <v>304455.99259999988</v>
      </c>
      <c r="AR992" s="39">
        <v>0.1489276607550041</v>
      </c>
      <c r="AS992" s="40">
        <v>320892.44290000014</v>
      </c>
      <c r="AT992" s="39">
        <v>0.14305126588220712</v>
      </c>
      <c r="AU992" s="40">
        <v>1761233.0262999998</v>
      </c>
      <c r="AV992" s="39">
        <v>0.16578281959006799</v>
      </c>
      <c r="AW992" s="40">
        <v>1079174.3105000001</v>
      </c>
      <c r="AX992" s="39">
        <v>0.17726764542256165</v>
      </c>
      <c r="AY992" s="40">
        <v>463768.0822</v>
      </c>
      <c r="AZ992" s="39">
        <v>0.15875787415709403</v>
      </c>
      <c r="BA992" s="40">
        <v>218290.6336</v>
      </c>
      <c r="BB992" s="39">
        <v>0.13519098281221878</v>
      </c>
      <c r="BC992" s="40">
        <v>1761233.0262999998</v>
      </c>
      <c r="BD992" s="39">
        <v>0.16578281959006799</v>
      </c>
      <c r="BE992" s="40">
        <v>357515.984</v>
      </c>
      <c r="BF992" s="39">
        <v>0.1644262831174991</v>
      </c>
      <c r="BG992" s="40">
        <v>712501.18820000044</v>
      </c>
      <c r="BH992" s="39">
        <v>0.16267774901233822</v>
      </c>
      <c r="BI992" s="40">
        <v>340258.82280000008</v>
      </c>
      <c r="BJ992" s="39">
        <v>0.18595706019187946</v>
      </c>
      <c r="BK992" s="40">
        <v>103376.56540000001</v>
      </c>
      <c r="BL992" s="39">
        <v>0.14044791964592176</v>
      </c>
      <c r="BM992" s="40">
        <v>156538.10050000003</v>
      </c>
      <c r="BN992" s="39">
        <v>0.14926811502861059</v>
      </c>
      <c r="BO992" s="40">
        <v>61876.55980000001</v>
      </c>
      <c r="BP992" s="39">
        <v>0.17746435164172136</v>
      </c>
      <c r="BQ992" s="40">
        <v>29165.8056</v>
      </c>
      <c r="BR992" s="39">
        <v>0.27414969336458839</v>
      </c>
      <c r="BS992" s="40">
        <v>1761233.0262999998</v>
      </c>
      <c r="BT992" s="39">
        <v>0.16578281959006799</v>
      </c>
      <c r="BU992" s="40">
        <v>437293.11719999998</v>
      </c>
      <c r="BV992" s="39">
        <v>0.15011057049188309</v>
      </c>
      <c r="BW992" s="40">
        <v>527691.30109999981</v>
      </c>
      <c r="BX992" s="39">
        <v>0.18394240051862476</v>
      </c>
      <c r="BY992" s="40">
        <v>603975.2272000002</v>
      </c>
      <c r="BZ992" s="39">
        <v>0.17214982758131203</v>
      </c>
      <c r="CA992" s="40">
        <v>111192.9077</v>
      </c>
      <c r="CB992" s="39">
        <v>0.1528455901501653</v>
      </c>
      <c r="CC992" s="40">
        <v>67859.314000000013</v>
      </c>
      <c r="CD992" s="39">
        <v>0.14876748499015505</v>
      </c>
      <c r="CE992" s="40">
        <v>13221.159099999999</v>
      </c>
      <c r="CF992" s="41">
        <v>8.8285436725334551E-2</v>
      </c>
      <c r="CG992" s="1"/>
    </row>
    <row r="993" spans="1:85" x14ac:dyDescent="0.3">
      <c r="A993"/>
      <c r="C993" s="88"/>
      <c r="D993" s="37" t="s">
        <v>75</v>
      </c>
      <c r="E993" s="38">
        <v>4747114.7529000007</v>
      </c>
      <c r="F993" s="39">
        <v>0.44684039925521979</v>
      </c>
      <c r="G993" s="40">
        <v>927181.18689999986</v>
      </c>
      <c r="H993" s="39">
        <v>0.5124030530242164</v>
      </c>
      <c r="I993" s="40">
        <v>831599.20250000001</v>
      </c>
      <c r="J993" s="39">
        <v>0.3627407766382636</v>
      </c>
      <c r="K993" s="40">
        <v>596126.37049999973</v>
      </c>
      <c r="L993" s="39">
        <v>0.4406028467929396</v>
      </c>
      <c r="M993" s="40">
        <v>398903.77780000004</v>
      </c>
      <c r="N993" s="39">
        <v>0.42676490364066721</v>
      </c>
      <c r="O993" s="40">
        <v>1254788.4236000001</v>
      </c>
      <c r="P993" s="39">
        <v>0.51925685920805376</v>
      </c>
      <c r="Q993" s="40">
        <v>547910.58629999997</v>
      </c>
      <c r="R993" s="39">
        <v>0.40052433089832584</v>
      </c>
      <c r="S993" s="40">
        <v>172298.511</v>
      </c>
      <c r="T993" s="39">
        <v>0.44520246925045576</v>
      </c>
      <c r="U993" s="40">
        <v>18306.694299999999</v>
      </c>
      <c r="V993" s="39">
        <v>0.29281845086922909</v>
      </c>
      <c r="W993" s="40">
        <v>4747114.7529000007</v>
      </c>
      <c r="X993" s="39">
        <v>0.44684039925521979</v>
      </c>
      <c r="Y993" s="40">
        <v>4517087.101499998</v>
      </c>
      <c r="Z993" s="39">
        <v>0.44717720825447804</v>
      </c>
      <c r="AA993" s="40">
        <v>230027.65140000006</v>
      </c>
      <c r="AB993" s="39">
        <v>0.44032773798565267</v>
      </c>
      <c r="AC993" s="40">
        <v>4747114.7529000007</v>
      </c>
      <c r="AD993" s="39">
        <v>0.44684039925521979</v>
      </c>
      <c r="AE993" s="40">
        <v>2331947.6639</v>
      </c>
      <c r="AF993" s="39">
        <v>0.43602247186431214</v>
      </c>
      <c r="AG993" s="40">
        <v>2415167.0889999992</v>
      </c>
      <c r="AH993" s="39">
        <v>0.45780744507364463</v>
      </c>
      <c r="AI993" s="40">
        <v>4747114.7529000007</v>
      </c>
      <c r="AJ993" s="39">
        <v>0.44684039925521979</v>
      </c>
      <c r="AK993" s="40">
        <v>863343.68399999954</v>
      </c>
      <c r="AL993" s="39">
        <v>0.43846840488468225</v>
      </c>
      <c r="AM993" s="40">
        <v>1052000.6788000003</v>
      </c>
      <c r="AN993" s="39">
        <v>0.47882354338010247</v>
      </c>
      <c r="AO993" s="40">
        <v>957738.44649999915</v>
      </c>
      <c r="AP993" s="39">
        <v>0.44132058427701615</v>
      </c>
      <c r="AQ993" s="40">
        <v>913179.78709999961</v>
      </c>
      <c r="AR993" s="39">
        <v>0.44669092692234197</v>
      </c>
      <c r="AS993" s="40">
        <v>960852.15649999981</v>
      </c>
      <c r="AT993" s="39">
        <v>0.4283401505837503</v>
      </c>
      <c r="AU993" s="40">
        <v>4747114.7529000007</v>
      </c>
      <c r="AV993" s="39">
        <v>0.44684039925521979</v>
      </c>
      <c r="AW993" s="40">
        <v>2557000.5461999993</v>
      </c>
      <c r="AX993" s="39">
        <v>0.42001876968241447</v>
      </c>
      <c r="AY993" s="40">
        <v>1399983.8816999996</v>
      </c>
      <c r="AZ993" s="39">
        <v>0.47924484983647403</v>
      </c>
      <c r="BA993" s="40">
        <v>790130.32500000054</v>
      </c>
      <c r="BB993" s="39">
        <v>0.48934071712038824</v>
      </c>
      <c r="BC993" s="40">
        <v>4747114.7529000007</v>
      </c>
      <c r="BD993" s="39">
        <v>0.44684039925521979</v>
      </c>
      <c r="BE993" s="40">
        <v>833241.88820000004</v>
      </c>
      <c r="BF993" s="39">
        <v>0.38321885662749205</v>
      </c>
      <c r="BG993" s="40">
        <v>2061171.1448999983</v>
      </c>
      <c r="BH993" s="39">
        <v>0.47060508492428577</v>
      </c>
      <c r="BI993" s="40">
        <v>840388.69029999943</v>
      </c>
      <c r="BJ993" s="39">
        <v>0.45928628383737446</v>
      </c>
      <c r="BK993" s="40">
        <v>320236.55870000011</v>
      </c>
      <c r="BL993" s="39">
        <v>0.43507499296338703</v>
      </c>
      <c r="BM993" s="40">
        <v>464990.09910000011</v>
      </c>
      <c r="BN993" s="39">
        <v>0.44339490116416641</v>
      </c>
      <c r="BO993" s="40">
        <v>177125.14350000003</v>
      </c>
      <c r="BP993" s="39">
        <v>0.50800171910453173</v>
      </c>
      <c r="BQ993" s="40">
        <v>49961.228199999983</v>
      </c>
      <c r="BR993" s="39">
        <v>0.46962033481935511</v>
      </c>
      <c r="BS993" s="40">
        <v>4747114.7529000007</v>
      </c>
      <c r="BT993" s="39">
        <v>0.44684039925521979</v>
      </c>
      <c r="BU993" s="40">
        <v>1333453.1864999994</v>
      </c>
      <c r="BV993" s="39">
        <v>0.45773740924942757</v>
      </c>
      <c r="BW993" s="40">
        <v>1233044.0285000002</v>
      </c>
      <c r="BX993" s="39">
        <v>0.42981394249753668</v>
      </c>
      <c r="BY993" s="40">
        <v>1602999.4798999978</v>
      </c>
      <c r="BZ993" s="39">
        <v>0.45689967344693344</v>
      </c>
      <c r="CA993" s="40">
        <v>349175.5786999999</v>
      </c>
      <c r="CB993" s="39">
        <v>0.47997618280133325</v>
      </c>
      <c r="CC993" s="40">
        <v>140432.62409999993</v>
      </c>
      <c r="CD993" s="39">
        <v>0.3078694296544881</v>
      </c>
      <c r="CE993" s="40">
        <v>88009.855199999991</v>
      </c>
      <c r="CF993" s="41">
        <v>0.5876934422841531</v>
      </c>
      <c r="CG993" s="1"/>
    </row>
    <row r="994" spans="1:85" ht="15" customHeight="1" thickBot="1" x14ac:dyDescent="0.35">
      <c r="A994"/>
      <c r="C994" s="89"/>
      <c r="D994" s="42" t="s">
        <v>76</v>
      </c>
      <c r="E994" s="43">
        <v>3702437.6811000002</v>
      </c>
      <c r="F994" s="44">
        <v>0.34850615958454051</v>
      </c>
      <c r="G994" s="45">
        <v>469041.22990000009</v>
      </c>
      <c r="H994" s="44">
        <v>0.25921379940694894</v>
      </c>
      <c r="I994" s="45">
        <v>1051165.1670000004</v>
      </c>
      <c r="J994" s="44">
        <v>0.45851471226329144</v>
      </c>
      <c r="K994" s="45">
        <v>448347.70030000038</v>
      </c>
      <c r="L994" s="44">
        <v>0.33137818234673772</v>
      </c>
      <c r="M994" s="45">
        <v>353390.68299999996</v>
      </c>
      <c r="N994" s="44">
        <v>0.37807298193505479</v>
      </c>
      <c r="O994" s="45">
        <v>687039.43510000058</v>
      </c>
      <c r="P994" s="44">
        <v>0.28431083082403863</v>
      </c>
      <c r="Q994" s="45">
        <v>566661.81090000004</v>
      </c>
      <c r="R994" s="44">
        <v>0.41423153399720358</v>
      </c>
      <c r="S994" s="45">
        <v>107766.0904</v>
      </c>
      <c r="T994" s="44">
        <v>0.27845701781803461</v>
      </c>
      <c r="U994" s="45">
        <v>19025.5645</v>
      </c>
      <c r="V994" s="44">
        <v>0.30431689263542239</v>
      </c>
      <c r="W994" s="45">
        <v>3702437.6811000002</v>
      </c>
      <c r="X994" s="44">
        <v>0.34850615958454051</v>
      </c>
      <c r="Y994" s="45">
        <v>3546835.4748999965</v>
      </c>
      <c r="Z994" s="44">
        <v>0.35112539345921367</v>
      </c>
      <c r="AA994" s="45">
        <v>155602.20619999999</v>
      </c>
      <c r="AB994" s="44">
        <v>0.29785970106037035</v>
      </c>
      <c r="AC994" s="45">
        <v>3702437.6811000002</v>
      </c>
      <c r="AD994" s="44">
        <v>0.34850615958454051</v>
      </c>
      <c r="AE994" s="45">
        <v>1876332.9716000003</v>
      </c>
      <c r="AF994" s="44">
        <v>0.35083263358890959</v>
      </c>
      <c r="AG994" s="45">
        <v>1826104.7095000008</v>
      </c>
      <c r="AH994" s="44">
        <v>0.34614761657724186</v>
      </c>
      <c r="AI994" s="45">
        <v>3702437.6811000002</v>
      </c>
      <c r="AJ994" s="44">
        <v>0.34850615958454051</v>
      </c>
      <c r="AK994" s="45">
        <v>656578.19659999979</v>
      </c>
      <c r="AL994" s="44">
        <v>0.33345792629353777</v>
      </c>
      <c r="AM994" s="45">
        <v>663188.04459999991</v>
      </c>
      <c r="AN994" s="44">
        <v>0.30185346439597116</v>
      </c>
      <c r="AO994" s="45">
        <v>762484.38860000006</v>
      </c>
      <c r="AP994" s="44">
        <v>0.35134859324983336</v>
      </c>
      <c r="AQ994" s="45">
        <v>733548.54680000013</v>
      </c>
      <c r="AR994" s="44">
        <v>0.35882252864270503</v>
      </c>
      <c r="AS994" s="45">
        <v>886638.50449999946</v>
      </c>
      <c r="AT994" s="44">
        <v>0.39525630239960952</v>
      </c>
      <c r="AU994" s="45">
        <v>3702437.6811000002</v>
      </c>
      <c r="AV994" s="44">
        <v>0.34850615958454051</v>
      </c>
      <c r="AW994" s="45">
        <v>2165469.8481999999</v>
      </c>
      <c r="AX994" s="44">
        <v>0.35570503994494962</v>
      </c>
      <c r="AY994" s="45">
        <v>975677.60570000042</v>
      </c>
      <c r="AZ994" s="44">
        <v>0.33399560790993882</v>
      </c>
      <c r="BA994" s="45">
        <v>561290.22719999985</v>
      </c>
      <c r="BB994" s="44">
        <v>0.34761627746753471</v>
      </c>
      <c r="BC994" s="45">
        <v>3702437.6811000002</v>
      </c>
      <c r="BD994" s="44">
        <v>0.34850615958454051</v>
      </c>
      <c r="BE994" s="45">
        <v>869650.03999999992</v>
      </c>
      <c r="BF994" s="44">
        <v>0.39996344244621079</v>
      </c>
      <c r="BG994" s="45">
        <v>1460063.5014000006</v>
      </c>
      <c r="BH994" s="44">
        <v>0.33336062838417718</v>
      </c>
      <c r="BI994" s="45">
        <v>583174.50320000015</v>
      </c>
      <c r="BJ994" s="44">
        <v>0.31871448711169703</v>
      </c>
      <c r="BK994" s="45">
        <v>263679.17110000004</v>
      </c>
      <c r="BL994" s="44">
        <v>0.35823584283015902</v>
      </c>
      <c r="BM994" s="45">
        <v>399732.75849999994</v>
      </c>
      <c r="BN994" s="44">
        <v>0.38116825990540115</v>
      </c>
      <c r="BO994" s="45">
        <v>107773.14989999999</v>
      </c>
      <c r="BP994" s="44">
        <v>0.30909753601701595</v>
      </c>
      <c r="BQ994" s="45">
        <v>18364.557000000001</v>
      </c>
      <c r="BR994" s="44">
        <v>0.17262124487062022</v>
      </c>
      <c r="BS994" s="45">
        <v>3702437.6811000002</v>
      </c>
      <c r="BT994" s="44">
        <v>0.34850615958454051</v>
      </c>
      <c r="BU994" s="45">
        <v>1026663.2772999996</v>
      </c>
      <c r="BV994" s="44">
        <v>0.3524249621063309</v>
      </c>
      <c r="BW994" s="45">
        <v>1002698.5846000002</v>
      </c>
      <c r="BX994" s="44">
        <v>0.34952022946650663</v>
      </c>
      <c r="BY994" s="45">
        <v>1161670.4954000001</v>
      </c>
      <c r="BZ994" s="44">
        <v>0.33110857280771483</v>
      </c>
      <c r="CA994" s="45">
        <v>243803.1623</v>
      </c>
      <c r="CB994" s="44">
        <v>0.33513143052935951</v>
      </c>
      <c r="CC994" s="45">
        <v>219078.47569999995</v>
      </c>
      <c r="CD994" s="44">
        <v>0.48028416328178297</v>
      </c>
      <c r="CE994" s="45">
        <v>48523.685799999999</v>
      </c>
      <c r="CF994" s="46">
        <v>0.32402112099051245</v>
      </c>
      <c r="CG994" s="1"/>
    </row>
    <row r="995" spans="1:85" ht="63" customHeight="1" thickTop="1" x14ac:dyDescent="0.3">
      <c r="A995"/>
      <c r="C995" s="90" t="s">
        <v>979</v>
      </c>
      <c r="D995" s="90"/>
      <c r="E995" s="90"/>
      <c r="F995" s="90"/>
      <c r="G995" s="90"/>
      <c r="H995" s="90"/>
      <c r="I995" s="90"/>
      <c r="J995" s="90"/>
      <c r="K995" s="90"/>
      <c r="L995" s="90"/>
      <c r="M995" s="90"/>
      <c r="N995" s="90"/>
      <c r="O995" s="90"/>
      <c r="P995" s="90"/>
      <c r="Q995" s="90"/>
      <c r="R995" s="90"/>
      <c r="S995" s="90"/>
      <c r="T995" s="90"/>
      <c r="U995" s="90"/>
      <c r="V995" s="90"/>
      <c r="W995" s="90"/>
      <c r="X995" s="90"/>
      <c r="Y995" s="90"/>
      <c r="Z995" s="90"/>
      <c r="AA995" s="90"/>
      <c r="AB995" s="90"/>
      <c r="AC995" s="90"/>
      <c r="AD995" s="90"/>
      <c r="AE995" s="90"/>
      <c r="AF995" s="90"/>
      <c r="AG995" s="90"/>
      <c r="AH995" s="90"/>
      <c r="AI995" s="90"/>
      <c r="AJ995" s="90"/>
      <c r="AK995" s="90"/>
      <c r="AL995" s="90"/>
      <c r="AM995" s="90"/>
      <c r="AN995" s="90"/>
      <c r="AO995" s="90"/>
      <c r="AP995" s="90"/>
      <c r="AQ995" s="90"/>
      <c r="AR995" s="90"/>
      <c r="AS995" s="90"/>
      <c r="AT995" s="90"/>
      <c r="AU995" s="90"/>
      <c r="AV995" s="90"/>
      <c r="AW995" s="90"/>
      <c r="AX995" s="90"/>
      <c r="AY995" s="90"/>
      <c r="AZ995" s="90"/>
      <c r="BA995" s="90"/>
      <c r="BB995" s="90"/>
      <c r="BC995" s="90"/>
      <c r="BD995" s="90"/>
      <c r="BE995" s="90"/>
      <c r="BF995" s="90"/>
      <c r="BG995" s="90"/>
      <c r="BH995" s="90"/>
      <c r="BI995" s="90"/>
      <c r="BJ995" s="90"/>
      <c r="BK995" s="90"/>
      <c r="BL995" s="90"/>
      <c r="BM995" s="90"/>
      <c r="BN995" s="90"/>
      <c r="BO995" s="90"/>
      <c r="BP995" s="90"/>
      <c r="BQ995" s="90"/>
      <c r="BR995" s="90"/>
      <c r="BS995" s="90"/>
      <c r="BT995" s="90"/>
      <c r="BU995" s="90"/>
      <c r="BV995" s="90"/>
      <c r="BW995" s="90"/>
      <c r="BX995" s="90"/>
      <c r="BY995" s="90"/>
      <c r="BZ995" s="90"/>
      <c r="CA995" s="90"/>
      <c r="CB995" s="90"/>
      <c r="CC995" s="90"/>
      <c r="CD995" s="90"/>
      <c r="CE995" s="90"/>
      <c r="CF995" s="90"/>
      <c r="CG995" s="1"/>
    </row>
    <row r="996" spans="1:85" ht="15" thickBot="1" x14ac:dyDescent="0.35">
      <c r="A996"/>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c r="AA996" s="47"/>
      <c r="AB996" s="47"/>
      <c r="AC996" s="47"/>
      <c r="AD996" s="47"/>
      <c r="AE996" s="47"/>
      <c r="AF996" s="47"/>
      <c r="AG996" s="47"/>
      <c r="AH996" s="47"/>
      <c r="AI996" s="47"/>
      <c r="AJ996" s="47"/>
      <c r="AK996" s="47"/>
      <c r="AL996" s="47"/>
      <c r="AM996" s="47"/>
      <c r="AN996" s="47"/>
      <c r="AO996" s="47"/>
      <c r="AP996" s="47"/>
      <c r="AQ996" s="47"/>
      <c r="AR996" s="47"/>
      <c r="AS996" s="47"/>
      <c r="AT996" s="47"/>
      <c r="AU996" s="47"/>
      <c r="AV996" s="47"/>
      <c r="AW996" s="47"/>
      <c r="AX996" s="47"/>
      <c r="AY996" s="47"/>
      <c r="AZ996" s="47"/>
      <c r="BA996" s="47"/>
      <c r="BB996" s="47"/>
      <c r="BC996" s="47"/>
      <c r="BD996" s="47"/>
      <c r="BE996" s="47"/>
      <c r="BF996" s="47"/>
      <c r="BG996" s="47"/>
      <c r="BH996" s="47"/>
      <c r="BI996" s="47"/>
      <c r="BJ996" s="47"/>
      <c r="BK996" s="47"/>
      <c r="BL996" s="47"/>
      <c r="BM996" s="47"/>
      <c r="BN996" s="47"/>
      <c r="BO996" s="47"/>
      <c r="BP996" s="47"/>
      <c r="BQ996" s="47"/>
      <c r="BR996" s="47"/>
      <c r="BS996" s="47"/>
      <c r="BT996" s="47"/>
      <c r="BU996" s="47"/>
      <c r="BV996" s="47"/>
      <c r="BW996" s="47"/>
      <c r="BX996" s="47"/>
      <c r="BY996" s="47"/>
      <c r="BZ996" s="47"/>
      <c r="CA996" s="47"/>
      <c r="CB996" s="47"/>
      <c r="CC996" s="47"/>
      <c r="CD996" s="47"/>
      <c r="CE996" s="47"/>
      <c r="CF996" s="47"/>
      <c r="CG996" s="1"/>
    </row>
    <row r="997" spans="1:85" ht="15" customHeight="1" thickTop="1" x14ac:dyDescent="0.3">
      <c r="A997"/>
      <c r="C997" s="106" t="s">
        <v>14</v>
      </c>
      <c r="D997" s="107"/>
      <c r="E997" s="112" t="s">
        <v>49</v>
      </c>
      <c r="F997" s="113"/>
      <c r="G997" s="113"/>
      <c r="H997" s="113"/>
      <c r="I997" s="113"/>
      <c r="J997" s="113"/>
      <c r="K997" s="113"/>
      <c r="L997" s="113"/>
      <c r="M997" s="113"/>
      <c r="N997" s="113"/>
      <c r="O997" s="113"/>
      <c r="P997" s="113"/>
      <c r="Q997" s="113"/>
      <c r="R997" s="113"/>
      <c r="S997" s="113"/>
      <c r="T997" s="113"/>
      <c r="U997" s="113"/>
      <c r="V997" s="113"/>
      <c r="W997" s="113" t="s">
        <v>15</v>
      </c>
      <c r="X997" s="113"/>
      <c r="Y997" s="113"/>
      <c r="Z997" s="113"/>
      <c r="AA997" s="113"/>
      <c r="AB997" s="113"/>
      <c r="AC997" s="113" t="s">
        <v>16</v>
      </c>
      <c r="AD997" s="113"/>
      <c r="AE997" s="113"/>
      <c r="AF997" s="113"/>
      <c r="AG997" s="113"/>
      <c r="AH997" s="113"/>
      <c r="AI997" s="113" t="s">
        <v>17</v>
      </c>
      <c r="AJ997" s="113"/>
      <c r="AK997" s="113"/>
      <c r="AL997" s="113"/>
      <c r="AM997" s="113"/>
      <c r="AN997" s="113"/>
      <c r="AO997" s="113"/>
      <c r="AP997" s="113"/>
      <c r="AQ997" s="113"/>
      <c r="AR997" s="113"/>
      <c r="AS997" s="113"/>
      <c r="AT997" s="113"/>
      <c r="AU997" s="113" t="s">
        <v>18</v>
      </c>
      <c r="AV997" s="113"/>
      <c r="AW997" s="113"/>
      <c r="AX997" s="113"/>
      <c r="AY997" s="113"/>
      <c r="AZ997" s="113"/>
      <c r="BA997" s="113"/>
      <c r="BB997" s="113"/>
      <c r="BC997" s="113" t="s">
        <v>19</v>
      </c>
      <c r="BD997" s="113"/>
      <c r="BE997" s="113"/>
      <c r="BF997" s="113"/>
      <c r="BG997" s="113"/>
      <c r="BH997" s="113"/>
      <c r="BI997" s="113"/>
      <c r="BJ997" s="113"/>
      <c r="BK997" s="113"/>
      <c r="BL997" s="113"/>
      <c r="BM997" s="113"/>
      <c r="BN997" s="113"/>
      <c r="BO997" s="113"/>
      <c r="BP997" s="113"/>
      <c r="BQ997" s="113"/>
      <c r="BR997" s="113"/>
      <c r="BS997" s="113" t="s">
        <v>20</v>
      </c>
      <c r="BT997" s="113"/>
      <c r="BU997" s="113"/>
      <c r="BV997" s="113"/>
      <c r="BW997" s="113"/>
      <c r="BX997" s="113"/>
      <c r="BY997" s="113"/>
      <c r="BZ997" s="113"/>
      <c r="CA997" s="113"/>
      <c r="CB997" s="113"/>
      <c r="CC997" s="113"/>
      <c r="CD997" s="113"/>
      <c r="CE997" s="113"/>
      <c r="CF997" s="114"/>
      <c r="CG997" s="1"/>
    </row>
    <row r="998" spans="1:85" x14ac:dyDescent="0.3">
      <c r="A998"/>
      <c r="C998" s="108"/>
      <c r="D998" s="109"/>
      <c r="E998" s="115" t="s">
        <v>21</v>
      </c>
      <c r="F998" s="85"/>
      <c r="G998" s="85" t="s">
        <v>50</v>
      </c>
      <c r="H998" s="85"/>
      <c r="I998" s="85" t="s">
        <v>51</v>
      </c>
      <c r="J998" s="85"/>
      <c r="K998" s="85" t="s">
        <v>52</v>
      </c>
      <c r="L998" s="85"/>
      <c r="M998" s="85" t="s">
        <v>53</v>
      </c>
      <c r="N998" s="85"/>
      <c r="O998" s="85" t="s">
        <v>54</v>
      </c>
      <c r="P998" s="85"/>
      <c r="Q998" s="85" t="s">
        <v>55</v>
      </c>
      <c r="R998" s="85"/>
      <c r="S998" s="85" t="s">
        <v>56</v>
      </c>
      <c r="T998" s="85"/>
      <c r="U998" s="85" t="s">
        <v>57</v>
      </c>
      <c r="V998" s="85"/>
      <c r="W998" s="85" t="s">
        <v>21</v>
      </c>
      <c r="X998" s="85"/>
      <c r="Y998" s="85" t="s">
        <v>22</v>
      </c>
      <c r="Z998" s="85"/>
      <c r="AA998" s="85" t="s">
        <v>23</v>
      </c>
      <c r="AB998" s="85"/>
      <c r="AC998" s="85" t="s">
        <v>21</v>
      </c>
      <c r="AD998" s="85"/>
      <c r="AE998" s="85" t="s">
        <v>24</v>
      </c>
      <c r="AF998" s="85"/>
      <c r="AG998" s="85" t="s">
        <v>25</v>
      </c>
      <c r="AH998" s="85"/>
      <c r="AI998" s="85" t="s">
        <v>21</v>
      </c>
      <c r="AJ998" s="85"/>
      <c r="AK998" s="85" t="s">
        <v>26</v>
      </c>
      <c r="AL998" s="85"/>
      <c r="AM998" s="85" t="s">
        <v>27</v>
      </c>
      <c r="AN998" s="85"/>
      <c r="AO998" s="85" t="s">
        <v>28</v>
      </c>
      <c r="AP998" s="85"/>
      <c r="AQ998" s="85" t="s">
        <v>29</v>
      </c>
      <c r="AR998" s="85"/>
      <c r="AS998" s="85" t="s">
        <v>30</v>
      </c>
      <c r="AT998" s="85"/>
      <c r="AU998" s="85" t="s">
        <v>21</v>
      </c>
      <c r="AV998" s="85"/>
      <c r="AW998" s="85" t="s">
        <v>31</v>
      </c>
      <c r="AX998" s="85"/>
      <c r="AY998" s="85" t="s">
        <v>32</v>
      </c>
      <c r="AZ998" s="85"/>
      <c r="BA998" s="85" t="s">
        <v>33</v>
      </c>
      <c r="BB998" s="85"/>
      <c r="BC998" s="85" t="s">
        <v>21</v>
      </c>
      <c r="BD998" s="85"/>
      <c r="BE998" s="85" t="s">
        <v>34</v>
      </c>
      <c r="BF998" s="85"/>
      <c r="BG998" s="85" t="s">
        <v>35</v>
      </c>
      <c r="BH998" s="85"/>
      <c r="BI998" s="85" t="s">
        <v>36</v>
      </c>
      <c r="BJ998" s="85"/>
      <c r="BK998" s="85" t="s">
        <v>37</v>
      </c>
      <c r="BL998" s="85"/>
      <c r="BM998" s="85" t="s">
        <v>38</v>
      </c>
      <c r="BN998" s="85"/>
      <c r="BO998" s="85" t="s">
        <v>39</v>
      </c>
      <c r="BP998" s="85"/>
      <c r="BQ998" s="85" t="s">
        <v>40</v>
      </c>
      <c r="BR998" s="85"/>
      <c r="BS998" s="85" t="s">
        <v>21</v>
      </c>
      <c r="BT998" s="85"/>
      <c r="BU998" s="85" t="s">
        <v>41</v>
      </c>
      <c r="BV998" s="85"/>
      <c r="BW998" s="85" t="s">
        <v>42</v>
      </c>
      <c r="BX998" s="85"/>
      <c r="BY998" s="85" t="s">
        <v>43</v>
      </c>
      <c r="BZ998" s="85"/>
      <c r="CA998" s="85" t="s">
        <v>44</v>
      </c>
      <c r="CB998" s="85"/>
      <c r="CC998" s="85" t="s">
        <v>45</v>
      </c>
      <c r="CD998" s="85"/>
      <c r="CE998" s="85" t="s">
        <v>46</v>
      </c>
      <c r="CF998" s="86"/>
      <c r="CG998" s="1"/>
    </row>
    <row r="999" spans="1:85" ht="24.6" thickBot="1" x14ac:dyDescent="0.35">
      <c r="A999"/>
      <c r="C999" s="110"/>
      <c r="D999" s="111"/>
      <c r="E999" s="29" t="s">
        <v>47</v>
      </c>
      <c r="F999" s="30" t="s">
        <v>48</v>
      </c>
      <c r="G999" s="30" t="s">
        <v>47</v>
      </c>
      <c r="H999" s="30" t="s">
        <v>48</v>
      </c>
      <c r="I999" s="30" t="s">
        <v>47</v>
      </c>
      <c r="J999" s="30" t="s">
        <v>48</v>
      </c>
      <c r="K999" s="30" t="s">
        <v>47</v>
      </c>
      <c r="L999" s="30" t="s">
        <v>48</v>
      </c>
      <c r="M999" s="30" t="s">
        <v>47</v>
      </c>
      <c r="N999" s="30" t="s">
        <v>48</v>
      </c>
      <c r="O999" s="30" t="s">
        <v>47</v>
      </c>
      <c r="P999" s="30" t="s">
        <v>48</v>
      </c>
      <c r="Q999" s="30" t="s">
        <v>47</v>
      </c>
      <c r="R999" s="30" t="s">
        <v>48</v>
      </c>
      <c r="S999" s="30" t="s">
        <v>47</v>
      </c>
      <c r="T999" s="30" t="s">
        <v>48</v>
      </c>
      <c r="U999" s="30" t="s">
        <v>47</v>
      </c>
      <c r="V999" s="30" t="s">
        <v>48</v>
      </c>
      <c r="W999" s="30" t="s">
        <v>47</v>
      </c>
      <c r="X999" s="30" t="s">
        <v>48</v>
      </c>
      <c r="Y999" s="30" t="s">
        <v>47</v>
      </c>
      <c r="Z999" s="30" t="s">
        <v>48</v>
      </c>
      <c r="AA999" s="30" t="s">
        <v>47</v>
      </c>
      <c r="AB999" s="30" t="s">
        <v>48</v>
      </c>
      <c r="AC999" s="30" t="s">
        <v>47</v>
      </c>
      <c r="AD999" s="30" t="s">
        <v>48</v>
      </c>
      <c r="AE999" s="30" t="s">
        <v>47</v>
      </c>
      <c r="AF999" s="30" t="s">
        <v>48</v>
      </c>
      <c r="AG999" s="30" t="s">
        <v>47</v>
      </c>
      <c r="AH999" s="30" t="s">
        <v>48</v>
      </c>
      <c r="AI999" s="30" t="s">
        <v>47</v>
      </c>
      <c r="AJ999" s="30" t="s">
        <v>48</v>
      </c>
      <c r="AK999" s="30" t="s">
        <v>47</v>
      </c>
      <c r="AL999" s="30" t="s">
        <v>48</v>
      </c>
      <c r="AM999" s="30" t="s">
        <v>47</v>
      </c>
      <c r="AN999" s="30" t="s">
        <v>48</v>
      </c>
      <c r="AO999" s="30" t="s">
        <v>47</v>
      </c>
      <c r="AP999" s="30" t="s">
        <v>48</v>
      </c>
      <c r="AQ999" s="30" t="s">
        <v>47</v>
      </c>
      <c r="AR999" s="30" t="s">
        <v>48</v>
      </c>
      <c r="AS999" s="30" t="s">
        <v>47</v>
      </c>
      <c r="AT999" s="30" t="s">
        <v>48</v>
      </c>
      <c r="AU999" s="30" t="s">
        <v>47</v>
      </c>
      <c r="AV999" s="30" t="s">
        <v>48</v>
      </c>
      <c r="AW999" s="30" t="s">
        <v>47</v>
      </c>
      <c r="AX999" s="30" t="s">
        <v>48</v>
      </c>
      <c r="AY999" s="30" t="s">
        <v>47</v>
      </c>
      <c r="AZ999" s="30" t="s">
        <v>48</v>
      </c>
      <c r="BA999" s="30" t="s">
        <v>47</v>
      </c>
      <c r="BB999" s="30" t="s">
        <v>48</v>
      </c>
      <c r="BC999" s="30" t="s">
        <v>47</v>
      </c>
      <c r="BD999" s="30" t="s">
        <v>48</v>
      </c>
      <c r="BE999" s="30" t="s">
        <v>47</v>
      </c>
      <c r="BF999" s="30" t="s">
        <v>48</v>
      </c>
      <c r="BG999" s="30" t="s">
        <v>47</v>
      </c>
      <c r="BH999" s="30" t="s">
        <v>48</v>
      </c>
      <c r="BI999" s="30" t="s">
        <v>47</v>
      </c>
      <c r="BJ999" s="30" t="s">
        <v>48</v>
      </c>
      <c r="BK999" s="30" t="s">
        <v>47</v>
      </c>
      <c r="BL999" s="30" t="s">
        <v>48</v>
      </c>
      <c r="BM999" s="30" t="s">
        <v>47</v>
      </c>
      <c r="BN999" s="30" t="s">
        <v>48</v>
      </c>
      <c r="BO999" s="30" t="s">
        <v>47</v>
      </c>
      <c r="BP999" s="30" t="s">
        <v>48</v>
      </c>
      <c r="BQ999" s="30" t="s">
        <v>47</v>
      </c>
      <c r="BR999" s="30" t="s">
        <v>48</v>
      </c>
      <c r="BS999" s="30" t="s">
        <v>47</v>
      </c>
      <c r="BT999" s="30" t="s">
        <v>48</v>
      </c>
      <c r="BU999" s="30" t="s">
        <v>47</v>
      </c>
      <c r="BV999" s="30" t="s">
        <v>48</v>
      </c>
      <c r="BW999" s="30" t="s">
        <v>47</v>
      </c>
      <c r="BX999" s="30" t="s">
        <v>48</v>
      </c>
      <c r="BY999" s="30" t="s">
        <v>47</v>
      </c>
      <c r="BZ999" s="30" t="s">
        <v>48</v>
      </c>
      <c r="CA999" s="30" t="s">
        <v>47</v>
      </c>
      <c r="CB999" s="30" t="s">
        <v>48</v>
      </c>
      <c r="CC999" s="30" t="s">
        <v>47</v>
      </c>
      <c r="CD999" s="30" t="s">
        <v>48</v>
      </c>
      <c r="CE999" s="30" t="s">
        <v>47</v>
      </c>
      <c r="CF999" s="31" t="s">
        <v>48</v>
      </c>
      <c r="CG999" s="1"/>
    </row>
    <row r="1000" spans="1:85" ht="15" thickTop="1" x14ac:dyDescent="0.3">
      <c r="A1000"/>
      <c r="C1000" s="87" t="s">
        <v>257</v>
      </c>
      <c r="D1000" s="32" t="s">
        <v>21</v>
      </c>
      <c r="E1000" s="33">
        <v>10623736.709600003</v>
      </c>
      <c r="F1000" s="34">
        <v>1</v>
      </c>
      <c r="G1000" s="35">
        <v>1809476.3124999977</v>
      </c>
      <c r="H1000" s="34">
        <v>1</v>
      </c>
      <c r="I1000" s="35">
        <v>2292544.0316000003</v>
      </c>
      <c r="J1000" s="34">
        <v>1</v>
      </c>
      <c r="K1000" s="35">
        <v>1352978.9351999993</v>
      </c>
      <c r="L1000" s="34">
        <v>1</v>
      </c>
      <c r="M1000" s="35">
        <v>934715.51759999921</v>
      </c>
      <c r="N1000" s="34">
        <v>1</v>
      </c>
      <c r="O1000" s="35">
        <v>2416508.1333999992</v>
      </c>
      <c r="P1000" s="34">
        <v>1</v>
      </c>
      <c r="Q1000" s="35">
        <v>1367983.2760000003</v>
      </c>
      <c r="R1000" s="34">
        <v>1</v>
      </c>
      <c r="S1000" s="35">
        <v>387011.5798999999</v>
      </c>
      <c r="T1000" s="34">
        <v>1</v>
      </c>
      <c r="U1000" s="35">
        <v>62518.923400000014</v>
      </c>
      <c r="V1000" s="34">
        <v>1</v>
      </c>
      <c r="W1000" s="35">
        <v>10623736.709600003</v>
      </c>
      <c r="X1000" s="34">
        <v>1</v>
      </c>
      <c r="Y1000" s="35">
        <v>10101335.70790001</v>
      </c>
      <c r="Z1000" s="34">
        <v>1</v>
      </c>
      <c r="AA1000" s="35">
        <v>522401.00169999991</v>
      </c>
      <c r="AB1000" s="34">
        <v>1</v>
      </c>
      <c r="AC1000" s="35">
        <v>10623736.709600003</v>
      </c>
      <c r="AD1000" s="34">
        <v>1</v>
      </c>
      <c r="AE1000" s="35">
        <v>5348228.1634000037</v>
      </c>
      <c r="AF1000" s="34">
        <v>1</v>
      </c>
      <c r="AG1000" s="35">
        <v>5275508.5462000007</v>
      </c>
      <c r="AH1000" s="34">
        <v>1</v>
      </c>
      <c r="AI1000" s="35">
        <v>10623736.709600003</v>
      </c>
      <c r="AJ1000" s="34">
        <v>1</v>
      </c>
      <c r="AK1000" s="35">
        <v>1968998.6196999988</v>
      </c>
      <c r="AL1000" s="34">
        <v>1</v>
      </c>
      <c r="AM1000" s="35">
        <v>2197052.9505999982</v>
      </c>
      <c r="AN1000" s="34">
        <v>1</v>
      </c>
      <c r="AO1000" s="35">
        <v>2170164.9110000008</v>
      </c>
      <c r="AP1000" s="34">
        <v>1</v>
      </c>
      <c r="AQ1000" s="35">
        <v>2044321.3238999988</v>
      </c>
      <c r="AR1000" s="34">
        <v>1</v>
      </c>
      <c r="AS1000" s="35">
        <v>2243198.9044000003</v>
      </c>
      <c r="AT1000" s="34">
        <v>1</v>
      </c>
      <c r="AU1000" s="35">
        <v>10623736.709600003</v>
      </c>
      <c r="AV1000" s="34">
        <v>1</v>
      </c>
      <c r="AW1000" s="35">
        <v>6087824.4754000027</v>
      </c>
      <c r="AX1000" s="34">
        <v>1</v>
      </c>
      <c r="AY1000" s="35">
        <v>2921228.850300001</v>
      </c>
      <c r="AZ1000" s="34">
        <v>1</v>
      </c>
      <c r="BA1000" s="35">
        <v>1614683.3838999989</v>
      </c>
      <c r="BB1000" s="34">
        <v>1</v>
      </c>
      <c r="BC1000" s="35">
        <v>10623736.709600003</v>
      </c>
      <c r="BD1000" s="34">
        <v>1</v>
      </c>
      <c r="BE1000" s="35">
        <v>2174323.8199000028</v>
      </c>
      <c r="BF1000" s="34">
        <v>1</v>
      </c>
      <c r="BG1000" s="35">
        <v>4379831.8610000014</v>
      </c>
      <c r="BH1000" s="34">
        <v>1</v>
      </c>
      <c r="BI1000" s="35">
        <v>1829770.929100001</v>
      </c>
      <c r="BJ1000" s="34">
        <v>1</v>
      </c>
      <c r="BK1000" s="35">
        <v>736049.10390000069</v>
      </c>
      <c r="BL1000" s="34">
        <v>1</v>
      </c>
      <c r="BM1000" s="35">
        <v>1048704.2089999996</v>
      </c>
      <c r="BN1000" s="34">
        <v>1</v>
      </c>
      <c r="BO1000" s="35">
        <v>348670.36239999993</v>
      </c>
      <c r="BP1000" s="34">
        <v>1</v>
      </c>
      <c r="BQ1000" s="35">
        <v>106386.42430000001</v>
      </c>
      <c r="BR1000" s="34">
        <v>1</v>
      </c>
      <c r="BS1000" s="35">
        <v>10623736.709600003</v>
      </c>
      <c r="BT1000" s="34">
        <v>1</v>
      </c>
      <c r="BU1000" s="35">
        <v>2913140.0658000009</v>
      </c>
      <c r="BV1000" s="34">
        <v>1</v>
      </c>
      <c r="BW1000" s="35">
        <v>2868785.552500003</v>
      </c>
      <c r="BX1000" s="34">
        <v>1</v>
      </c>
      <c r="BY1000" s="35">
        <v>3508427.7206999976</v>
      </c>
      <c r="BZ1000" s="34">
        <v>1</v>
      </c>
      <c r="CA1000" s="35">
        <v>727485.21949999966</v>
      </c>
      <c r="CB1000" s="34">
        <v>1</v>
      </c>
      <c r="CC1000" s="35">
        <v>456143.45099999994</v>
      </c>
      <c r="CD1000" s="34">
        <v>1</v>
      </c>
      <c r="CE1000" s="35">
        <v>149754.70009999999</v>
      </c>
      <c r="CF1000" s="36">
        <v>1</v>
      </c>
      <c r="CG1000" s="1"/>
    </row>
    <row r="1001" spans="1:85" x14ac:dyDescent="0.3">
      <c r="A1001"/>
      <c r="C1001" s="88"/>
      <c r="D1001" s="37" t="s">
        <v>247</v>
      </c>
      <c r="E1001" s="38">
        <v>4335276.217199998</v>
      </c>
      <c r="F1001" s="39">
        <v>0.408074516124113</v>
      </c>
      <c r="G1001" s="40">
        <v>471380.27929999976</v>
      </c>
      <c r="H1001" s="39">
        <v>0.26050646590047605</v>
      </c>
      <c r="I1001" s="40">
        <v>1157464.2847000002</v>
      </c>
      <c r="J1001" s="39">
        <v>0.50488203007040555</v>
      </c>
      <c r="K1001" s="40">
        <v>593135.56479999993</v>
      </c>
      <c r="L1001" s="39">
        <v>0.43839231296851033</v>
      </c>
      <c r="M1001" s="40">
        <v>281067.64840000006</v>
      </c>
      <c r="N1001" s="39">
        <v>0.3006986009194294</v>
      </c>
      <c r="O1001" s="40">
        <v>1133312.1785999998</v>
      </c>
      <c r="P1001" s="39">
        <v>0.46898752912759389</v>
      </c>
      <c r="Q1001" s="40">
        <v>574270.27090000012</v>
      </c>
      <c r="R1001" s="39">
        <v>0.41979334175719851</v>
      </c>
      <c r="S1001" s="40">
        <v>98953.950800000006</v>
      </c>
      <c r="T1001" s="39">
        <v>0.25568731257490734</v>
      </c>
      <c r="U1001" s="40">
        <v>25692.039700000001</v>
      </c>
      <c r="V1001" s="39">
        <v>0.41094821060210379</v>
      </c>
      <c r="W1001" s="40">
        <v>4335276.217199998</v>
      </c>
      <c r="X1001" s="39">
        <v>0.408074516124113</v>
      </c>
      <c r="Y1001" s="40">
        <v>4071310.6281999969</v>
      </c>
      <c r="Z1001" s="39">
        <v>0.40304675994640227</v>
      </c>
      <c r="AA1001" s="40">
        <v>263965.58899999998</v>
      </c>
      <c r="AB1001" s="39">
        <v>0.50529303761095756</v>
      </c>
      <c r="AC1001" s="40">
        <v>4335276.217199998</v>
      </c>
      <c r="AD1001" s="39">
        <v>0.408074516124113</v>
      </c>
      <c r="AE1001" s="40">
        <v>2199527.068299999</v>
      </c>
      <c r="AF1001" s="39">
        <v>0.41126275863700329</v>
      </c>
      <c r="AG1001" s="40">
        <v>2135749.1488999999</v>
      </c>
      <c r="AH1001" s="39">
        <v>0.40484232566325773</v>
      </c>
      <c r="AI1001" s="40">
        <v>4335276.217199998</v>
      </c>
      <c r="AJ1001" s="39">
        <v>0.408074516124113</v>
      </c>
      <c r="AK1001" s="40">
        <v>686927.34919999947</v>
      </c>
      <c r="AL1001" s="39">
        <v>0.34887142242113983</v>
      </c>
      <c r="AM1001" s="40">
        <v>728432.14720000024</v>
      </c>
      <c r="AN1001" s="39">
        <v>0.33154965473229536</v>
      </c>
      <c r="AO1001" s="40">
        <v>861964.48399999936</v>
      </c>
      <c r="AP1001" s="39">
        <v>0.39718847154468578</v>
      </c>
      <c r="AQ1001" s="40">
        <v>962913.86849999987</v>
      </c>
      <c r="AR1001" s="39">
        <v>0.47101884485704376</v>
      </c>
      <c r="AS1001" s="40">
        <v>1095038.3683000004</v>
      </c>
      <c r="AT1001" s="39">
        <v>0.48815928277786663</v>
      </c>
      <c r="AU1001" s="40">
        <v>4335276.217199998</v>
      </c>
      <c r="AV1001" s="39">
        <v>0.408074516124113</v>
      </c>
      <c r="AW1001" s="40">
        <v>2676568.0265999995</v>
      </c>
      <c r="AX1001" s="39">
        <v>0.4396591980297091</v>
      </c>
      <c r="AY1001" s="40">
        <v>1148305.9504000009</v>
      </c>
      <c r="AZ1001" s="39">
        <v>0.39309003479206139</v>
      </c>
      <c r="BA1001" s="40">
        <v>510402.24019999994</v>
      </c>
      <c r="BB1001" s="39">
        <v>0.31610050941826645</v>
      </c>
      <c r="BC1001" s="40">
        <v>4335276.217199998</v>
      </c>
      <c r="BD1001" s="39">
        <v>0.408074516124113</v>
      </c>
      <c r="BE1001" s="40">
        <v>1062171.7922000005</v>
      </c>
      <c r="BF1001" s="39">
        <v>0.48850671757293712</v>
      </c>
      <c r="BG1001" s="40">
        <v>1950842.5255000002</v>
      </c>
      <c r="BH1001" s="39">
        <v>0.4454149354159419</v>
      </c>
      <c r="BI1001" s="40">
        <v>570558.37210000004</v>
      </c>
      <c r="BJ1001" s="39">
        <v>0.31181956332678068</v>
      </c>
      <c r="BK1001" s="40">
        <v>236359.93840000004</v>
      </c>
      <c r="BL1001" s="39">
        <v>0.32111979642069072</v>
      </c>
      <c r="BM1001" s="40">
        <v>320027.72779999999</v>
      </c>
      <c r="BN1001" s="39">
        <v>0.30516491213968239</v>
      </c>
      <c r="BO1001" s="40">
        <v>121617.96269999997</v>
      </c>
      <c r="BP1001" s="39">
        <v>0.34880499123260156</v>
      </c>
      <c r="BQ1001" s="40">
        <v>73697.898499999981</v>
      </c>
      <c r="BR1001" s="39">
        <v>0.69273780921688499</v>
      </c>
      <c r="BS1001" s="40">
        <v>4335276.217199998</v>
      </c>
      <c r="BT1001" s="39">
        <v>0.408074516124113</v>
      </c>
      <c r="BU1001" s="40">
        <v>1228149.2964000006</v>
      </c>
      <c r="BV1001" s="39">
        <v>0.42158951120076976</v>
      </c>
      <c r="BW1001" s="40">
        <v>1132758.1582000004</v>
      </c>
      <c r="BX1001" s="39">
        <v>0.39485633815077548</v>
      </c>
      <c r="BY1001" s="40">
        <v>1324500.6559999993</v>
      </c>
      <c r="BZ1001" s="39">
        <v>0.37751972149385948</v>
      </c>
      <c r="CA1001" s="40">
        <v>352925.61839999998</v>
      </c>
      <c r="CB1001" s="39">
        <v>0.48513098127624593</v>
      </c>
      <c r="CC1001" s="40">
        <v>234331.66059999994</v>
      </c>
      <c r="CD1001" s="39">
        <v>0.51372361060161309</v>
      </c>
      <c r="CE1001" s="40">
        <v>62610.82759999999</v>
      </c>
      <c r="CF1001" s="41">
        <v>0.41808923231251555</v>
      </c>
      <c r="CG1001" s="1"/>
    </row>
    <row r="1002" spans="1:85" x14ac:dyDescent="0.3">
      <c r="A1002"/>
      <c r="C1002" s="88"/>
      <c r="D1002" s="37" t="s">
        <v>248</v>
      </c>
      <c r="E1002" s="38">
        <v>1227269.5967999992</v>
      </c>
      <c r="F1002" s="39">
        <v>0.11552146201919639</v>
      </c>
      <c r="G1002" s="40">
        <v>225988.08819999994</v>
      </c>
      <c r="H1002" s="39">
        <v>0.12489143219994499</v>
      </c>
      <c r="I1002" s="40">
        <v>303774.67539999977</v>
      </c>
      <c r="J1002" s="39">
        <v>0.13250549224478403</v>
      </c>
      <c r="K1002" s="40">
        <v>157260.103</v>
      </c>
      <c r="L1002" s="39">
        <v>0.11623248441540118</v>
      </c>
      <c r="M1002" s="40">
        <v>61848.427100000001</v>
      </c>
      <c r="N1002" s="39">
        <v>6.616818265604886E-2</v>
      </c>
      <c r="O1002" s="40">
        <v>237068.75869999998</v>
      </c>
      <c r="P1002" s="39">
        <v>9.8103853003154176E-2</v>
      </c>
      <c r="Q1002" s="40">
        <v>192494.78110000005</v>
      </c>
      <c r="R1002" s="39">
        <v>0.14071427953626534</v>
      </c>
      <c r="S1002" s="40">
        <v>39575.868399999999</v>
      </c>
      <c r="T1002" s="39">
        <v>0.10226016598838213</v>
      </c>
      <c r="U1002" s="40">
        <v>9258.8948999999993</v>
      </c>
      <c r="V1002" s="39">
        <v>0.14809747827487377</v>
      </c>
      <c r="W1002" s="40">
        <v>1227269.5967999992</v>
      </c>
      <c r="X1002" s="39">
        <v>0.11552146201919639</v>
      </c>
      <c r="Y1002" s="40">
        <v>1154116.5097999999</v>
      </c>
      <c r="Z1002" s="39">
        <v>0.11425385148791692</v>
      </c>
      <c r="AA1002" s="40">
        <v>73153.087</v>
      </c>
      <c r="AB1002" s="39">
        <v>0.14003244014070582</v>
      </c>
      <c r="AC1002" s="40">
        <v>1227269.5967999992</v>
      </c>
      <c r="AD1002" s="39">
        <v>0.11552146201919639</v>
      </c>
      <c r="AE1002" s="40">
        <v>633400.76030000008</v>
      </c>
      <c r="AF1002" s="39">
        <v>0.11843188827182181</v>
      </c>
      <c r="AG1002" s="40">
        <v>593868.83650000021</v>
      </c>
      <c r="AH1002" s="39">
        <v>0.11257091734365014</v>
      </c>
      <c r="AI1002" s="40">
        <v>1227269.5967999992</v>
      </c>
      <c r="AJ1002" s="39">
        <v>0.11552146201919639</v>
      </c>
      <c r="AK1002" s="40">
        <v>196064.49750000003</v>
      </c>
      <c r="AL1002" s="39">
        <v>9.9575741464904055E-2</v>
      </c>
      <c r="AM1002" s="40">
        <v>235309.91199999992</v>
      </c>
      <c r="AN1002" s="39">
        <v>0.10710252201055899</v>
      </c>
      <c r="AO1002" s="40">
        <v>232075.51740000004</v>
      </c>
      <c r="AP1002" s="39">
        <v>0.10693911611217639</v>
      </c>
      <c r="AQ1002" s="40">
        <v>255374.80169999992</v>
      </c>
      <c r="AR1002" s="39">
        <v>0.12491911066740503</v>
      </c>
      <c r="AS1002" s="40">
        <v>308444.86820000003</v>
      </c>
      <c r="AT1002" s="39">
        <v>0.13750223736066836</v>
      </c>
      <c r="AU1002" s="40">
        <v>1227269.5967999992</v>
      </c>
      <c r="AV1002" s="39">
        <v>0.11552146201919639</v>
      </c>
      <c r="AW1002" s="40">
        <v>689787.90129999991</v>
      </c>
      <c r="AX1002" s="39">
        <v>0.11330614147752299</v>
      </c>
      <c r="AY1002" s="40">
        <v>306214.19419999991</v>
      </c>
      <c r="AZ1002" s="39">
        <v>0.10482376078428525</v>
      </c>
      <c r="BA1002" s="40">
        <v>231267.5013</v>
      </c>
      <c r="BB1002" s="39">
        <v>0.14322777059946692</v>
      </c>
      <c r="BC1002" s="40">
        <v>1227269.5967999992</v>
      </c>
      <c r="BD1002" s="39">
        <v>0.11552146201919639</v>
      </c>
      <c r="BE1002" s="40">
        <v>247059.4633</v>
      </c>
      <c r="BF1002" s="39">
        <v>0.11362588269458515</v>
      </c>
      <c r="BG1002" s="40">
        <v>548462.58250000014</v>
      </c>
      <c r="BH1002" s="39">
        <v>0.1252245748024618</v>
      </c>
      <c r="BI1002" s="40">
        <v>169425.25040000002</v>
      </c>
      <c r="BJ1002" s="39">
        <v>9.2593694492312348E-2</v>
      </c>
      <c r="BK1002" s="40">
        <v>64688.238499999999</v>
      </c>
      <c r="BL1002" s="39">
        <v>8.7885764899713156E-2</v>
      </c>
      <c r="BM1002" s="40">
        <v>152216.15709999995</v>
      </c>
      <c r="BN1002" s="39">
        <v>0.14514689251142313</v>
      </c>
      <c r="BO1002" s="40">
        <v>34253.444500000005</v>
      </c>
      <c r="BP1002" s="39">
        <v>9.8240195307176509E-2</v>
      </c>
      <c r="BQ1002" s="40">
        <v>11164.460499999999</v>
      </c>
      <c r="BR1002" s="39">
        <v>0.10494252977726969</v>
      </c>
      <c r="BS1002" s="40">
        <v>1227269.5967999992</v>
      </c>
      <c r="BT1002" s="39">
        <v>0.11552146201919639</v>
      </c>
      <c r="BU1002" s="40">
        <v>386294.68030000001</v>
      </c>
      <c r="BV1002" s="39">
        <v>0.13260422484832241</v>
      </c>
      <c r="BW1002" s="40">
        <v>380158.90930000006</v>
      </c>
      <c r="BX1002" s="39">
        <v>0.132515624588499</v>
      </c>
      <c r="BY1002" s="40">
        <v>324071.26140000002</v>
      </c>
      <c r="BZ1002" s="39">
        <v>9.2369370897383535E-2</v>
      </c>
      <c r="CA1002" s="40">
        <v>84922.016699999993</v>
      </c>
      <c r="CB1002" s="39">
        <v>0.11673366609202984</v>
      </c>
      <c r="CC1002" s="40">
        <v>32431.357100000001</v>
      </c>
      <c r="CD1002" s="39">
        <v>7.1099030423216594E-2</v>
      </c>
      <c r="CE1002" s="40">
        <v>19391.371999999996</v>
      </c>
      <c r="CF1002" s="41">
        <v>0.12948756858416624</v>
      </c>
      <c r="CG1002" s="1"/>
    </row>
    <row r="1003" spans="1:85" ht="15" customHeight="1" x14ac:dyDescent="0.3">
      <c r="A1003"/>
      <c r="C1003" s="88"/>
      <c r="D1003" s="37" t="s">
        <v>249</v>
      </c>
      <c r="E1003" s="38">
        <v>1435791.6556000004</v>
      </c>
      <c r="F1003" s="39">
        <v>0.13514940127446548</v>
      </c>
      <c r="G1003" s="40">
        <v>254409.29269999999</v>
      </c>
      <c r="H1003" s="39">
        <v>0.14059829959780162</v>
      </c>
      <c r="I1003" s="40">
        <v>344341.87160000013</v>
      </c>
      <c r="J1003" s="39">
        <v>0.1502007668571054</v>
      </c>
      <c r="K1003" s="40">
        <v>171885.06080000001</v>
      </c>
      <c r="L1003" s="39">
        <v>0.12704193415590148</v>
      </c>
      <c r="M1003" s="40">
        <v>126969.57949999999</v>
      </c>
      <c r="N1003" s="39">
        <v>0.13583767157948817</v>
      </c>
      <c r="O1003" s="40">
        <v>331287.77400000003</v>
      </c>
      <c r="P1003" s="39">
        <v>0.13709358947361866</v>
      </c>
      <c r="Q1003" s="40">
        <v>122768.2803</v>
      </c>
      <c r="R1003" s="39">
        <v>8.9743992089564101E-2</v>
      </c>
      <c r="S1003" s="40">
        <v>76692.228999999992</v>
      </c>
      <c r="T1003" s="39">
        <v>0.19816520482362965</v>
      </c>
      <c r="U1003" s="40">
        <v>7437.5676999999996</v>
      </c>
      <c r="V1003" s="39">
        <v>0.11896506362424017</v>
      </c>
      <c r="W1003" s="40">
        <v>1435791.6556000004</v>
      </c>
      <c r="X1003" s="39">
        <v>0.13514940127446548</v>
      </c>
      <c r="Y1003" s="40">
        <v>1383441.4156000002</v>
      </c>
      <c r="Z1003" s="39">
        <v>0.13695628534729759</v>
      </c>
      <c r="AA1003" s="40">
        <v>52350.239999999983</v>
      </c>
      <c r="AB1003" s="39">
        <v>0.10021083387980033</v>
      </c>
      <c r="AC1003" s="40">
        <v>1435791.6556000004</v>
      </c>
      <c r="AD1003" s="39">
        <v>0.13514940127446548</v>
      </c>
      <c r="AE1003" s="40">
        <v>726315.0029000002</v>
      </c>
      <c r="AF1003" s="39">
        <v>0.13580479005560289</v>
      </c>
      <c r="AG1003" s="40">
        <v>709476.65269999986</v>
      </c>
      <c r="AH1003" s="39">
        <v>0.13448497836498488</v>
      </c>
      <c r="AI1003" s="40">
        <v>1435791.6556000004</v>
      </c>
      <c r="AJ1003" s="39">
        <v>0.13514940127446548</v>
      </c>
      <c r="AK1003" s="40">
        <v>278199.33689999999</v>
      </c>
      <c r="AL1003" s="39">
        <v>0.14128975719769021</v>
      </c>
      <c r="AM1003" s="40">
        <v>314890.87729999993</v>
      </c>
      <c r="AN1003" s="39">
        <v>0.14332420946614222</v>
      </c>
      <c r="AO1003" s="40">
        <v>311112.83750000008</v>
      </c>
      <c r="AP1003" s="39">
        <v>0.14335907650291926</v>
      </c>
      <c r="AQ1003" s="40">
        <v>289157.58660000004</v>
      </c>
      <c r="AR1003" s="39">
        <v>0.14144429411339673</v>
      </c>
      <c r="AS1003" s="40">
        <v>242431.01730000009</v>
      </c>
      <c r="AT1003" s="39">
        <v>0.10807379444795348</v>
      </c>
      <c r="AU1003" s="40">
        <v>1435791.6556000004</v>
      </c>
      <c r="AV1003" s="39">
        <v>0.13514940127446548</v>
      </c>
      <c r="AW1003" s="40">
        <v>848303.49079999991</v>
      </c>
      <c r="AX1003" s="39">
        <v>0.13934427548426678</v>
      </c>
      <c r="AY1003" s="40">
        <v>408929.48040000017</v>
      </c>
      <c r="AZ1003" s="39">
        <v>0.13998543125370147</v>
      </c>
      <c r="BA1003" s="40">
        <v>178558.6844</v>
      </c>
      <c r="BB1003" s="39">
        <v>0.11058433261926634</v>
      </c>
      <c r="BC1003" s="40">
        <v>1435791.6556000004</v>
      </c>
      <c r="BD1003" s="39">
        <v>0.13514940127446548</v>
      </c>
      <c r="BE1003" s="40">
        <v>299381.04810000013</v>
      </c>
      <c r="BF1003" s="39">
        <v>0.13768926475439555</v>
      </c>
      <c r="BG1003" s="40">
        <v>534472.15410000016</v>
      </c>
      <c r="BH1003" s="39">
        <v>0.12203029044543498</v>
      </c>
      <c r="BI1003" s="40">
        <v>329793.37080000009</v>
      </c>
      <c r="BJ1003" s="39">
        <v>0.18023751801664795</v>
      </c>
      <c r="BK1003" s="40">
        <v>86502.784000000014</v>
      </c>
      <c r="BL1003" s="39">
        <v>0.11752311570200925</v>
      </c>
      <c r="BM1003" s="40">
        <v>121161.30320000002</v>
      </c>
      <c r="BN1003" s="39">
        <v>0.11553429666839458</v>
      </c>
      <c r="BO1003" s="40">
        <v>55156.049599999998</v>
      </c>
      <c r="BP1003" s="39">
        <v>0.15818967009511448</v>
      </c>
      <c r="BQ1003" s="40">
        <v>9324.9457999999995</v>
      </c>
      <c r="BR1003" s="39">
        <v>8.765165162149359E-2</v>
      </c>
      <c r="BS1003" s="40">
        <v>1435791.6556000004</v>
      </c>
      <c r="BT1003" s="39">
        <v>0.13514940127446548</v>
      </c>
      <c r="BU1003" s="40">
        <v>393360.12240000005</v>
      </c>
      <c r="BV1003" s="39">
        <v>0.13502959470367115</v>
      </c>
      <c r="BW1003" s="40">
        <v>406200.41249999992</v>
      </c>
      <c r="BX1003" s="39">
        <v>0.14159316026463414</v>
      </c>
      <c r="BY1003" s="40">
        <v>482392.27210000029</v>
      </c>
      <c r="BZ1003" s="39">
        <v>0.13749528578110592</v>
      </c>
      <c r="CA1003" s="40">
        <v>95692.854800000001</v>
      </c>
      <c r="CB1003" s="39">
        <v>0.13153924263336877</v>
      </c>
      <c r="CC1003" s="40">
        <v>54931.617000000006</v>
      </c>
      <c r="CD1003" s="39">
        <v>0.12042618803267661</v>
      </c>
      <c r="CE1003" s="40">
        <v>3214.3768</v>
      </c>
      <c r="CF1003" s="41">
        <v>2.1464279904761397E-2</v>
      </c>
      <c r="CG1003" s="1"/>
    </row>
    <row r="1004" spans="1:85" x14ac:dyDescent="0.3">
      <c r="A1004"/>
      <c r="C1004" s="88"/>
      <c r="D1004" s="37" t="s">
        <v>250</v>
      </c>
      <c r="E1004" s="38">
        <v>1230430.5749999997</v>
      </c>
      <c r="F1004" s="39">
        <v>0.11581900122657755</v>
      </c>
      <c r="G1004" s="40">
        <v>282062.11549999996</v>
      </c>
      <c r="H1004" s="39">
        <v>0.155880523857369</v>
      </c>
      <c r="I1004" s="40">
        <v>275542.64360000007</v>
      </c>
      <c r="J1004" s="39">
        <v>0.12019077487802701</v>
      </c>
      <c r="K1004" s="40">
        <v>168908.01210000002</v>
      </c>
      <c r="L1004" s="39">
        <v>0.12484156826509039</v>
      </c>
      <c r="M1004" s="40">
        <v>176395.85210000008</v>
      </c>
      <c r="N1004" s="39">
        <v>0.18871608396201534</v>
      </c>
      <c r="O1004" s="40">
        <v>207491.20389999999</v>
      </c>
      <c r="P1004" s="39">
        <v>8.58640618800907E-2</v>
      </c>
      <c r="Q1004" s="40">
        <v>68572.399899999989</v>
      </c>
      <c r="R1004" s="39">
        <v>5.0126636124168504E-2</v>
      </c>
      <c r="S1004" s="40">
        <v>51458.347899999993</v>
      </c>
      <c r="T1004" s="39">
        <v>0.13296332867687405</v>
      </c>
      <c r="U1004" s="40">
        <v>0</v>
      </c>
      <c r="V1004" s="39">
        <v>0</v>
      </c>
      <c r="W1004" s="40">
        <v>1230430.5749999997</v>
      </c>
      <c r="X1004" s="39">
        <v>0.11581900122657755</v>
      </c>
      <c r="Y1004" s="40">
        <v>1182628.4041000002</v>
      </c>
      <c r="Z1004" s="39">
        <v>0.11707643803730779</v>
      </c>
      <c r="AA1004" s="40">
        <v>47802.170900000005</v>
      </c>
      <c r="AB1004" s="39">
        <v>9.1504745864655596E-2</v>
      </c>
      <c r="AC1004" s="40">
        <v>1230430.5749999997</v>
      </c>
      <c r="AD1004" s="39">
        <v>0.11581900122657755</v>
      </c>
      <c r="AE1004" s="40">
        <v>615210.71330000006</v>
      </c>
      <c r="AF1004" s="39">
        <v>0.11503075308382039</v>
      </c>
      <c r="AG1004" s="40">
        <v>615219.86170000001</v>
      </c>
      <c r="AH1004" s="39">
        <v>0.11661811488167312</v>
      </c>
      <c r="AI1004" s="40">
        <v>1230430.5749999997</v>
      </c>
      <c r="AJ1004" s="39">
        <v>0.11581900122657755</v>
      </c>
      <c r="AK1004" s="40">
        <v>268853.43280000007</v>
      </c>
      <c r="AL1004" s="39">
        <v>0.13654323071133651</v>
      </c>
      <c r="AM1004" s="40">
        <v>284947.35779999988</v>
      </c>
      <c r="AN1004" s="39">
        <v>0.12969526188350761</v>
      </c>
      <c r="AO1004" s="40">
        <v>276324.59560000006</v>
      </c>
      <c r="AP1004" s="39">
        <v>0.12732884685370344</v>
      </c>
      <c r="AQ1004" s="40">
        <v>202524.39019999997</v>
      </c>
      <c r="AR1004" s="39">
        <v>9.9066809034520822E-2</v>
      </c>
      <c r="AS1004" s="40">
        <v>197780.79860000004</v>
      </c>
      <c r="AT1004" s="39">
        <v>8.8169086661042867E-2</v>
      </c>
      <c r="AU1004" s="40">
        <v>1230430.5749999997</v>
      </c>
      <c r="AV1004" s="39">
        <v>0.11581900122657755</v>
      </c>
      <c r="AW1004" s="40">
        <v>631093.36109999998</v>
      </c>
      <c r="AX1004" s="39">
        <v>0.10366484179203175</v>
      </c>
      <c r="AY1004" s="40">
        <v>383691.00839999993</v>
      </c>
      <c r="AZ1004" s="39">
        <v>0.13134575483895966</v>
      </c>
      <c r="BA1004" s="40">
        <v>215646.20549999995</v>
      </c>
      <c r="BB1004" s="39">
        <v>0.1335532449582422</v>
      </c>
      <c r="BC1004" s="40">
        <v>1230430.5749999997</v>
      </c>
      <c r="BD1004" s="39">
        <v>0.11581900122657755</v>
      </c>
      <c r="BE1004" s="40">
        <v>187411.82319999998</v>
      </c>
      <c r="BF1004" s="39">
        <v>8.6193151859330255E-2</v>
      </c>
      <c r="BG1004" s="40">
        <v>425316.13400000008</v>
      </c>
      <c r="BH1004" s="39">
        <v>9.7107867949728116E-2</v>
      </c>
      <c r="BI1004" s="40">
        <v>219344.58579999997</v>
      </c>
      <c r="BJ1004" s="39">
        <v>0.11987543484904296</v>
      </c>
      <c r="BK1004" s="40">
        <v>152429.10089999999</v>
      </c>
      <c r="BL1004" s="39">
        <v>0.20709094011845838</v>
      </c>
      <c r="BM1004" s="40">
        <v>177688.83070000005</v>
      </c>
      <c r="BN1004" s="39">
        <v>0.16943655720561729</v>
      </c>
      <c r="BO1004" s="40">
        <v>59145.863199999993</v>
      </c>
      <c r="BP1004" s="39">
        <v>0.16963260884258055</v>
      </c>
      <c r="BQ1004" s="40">
        <v>9094.2371999999996</v>
      </c>
      <c r="BR1004" s="39">
        <v>8.5483061018716805E-2</v>
      </c>
      <c r="BS1004" s="40">
        <v>1230430.5749999997</v>
      </c>
      <c r="BT1004" s="39">
        <v>0.11581900122657755</v>
      </c>
      <c r="BU1004" s="40">
        <v>304841.728</v>
      </c>
      <c r="BV1004" s="39">
        <v>0.10464369069610285</v>
      </c>
      <c r="BW1004" s="40">
        <v>284486.3177999999</v>
      </c>
      <c r="BX1004" s="39">
        <v>9.9166114926953777E-2</v>
      </c>
      <c r="BY1004" s="40">
        <v>479103.50169999991</v>
      </c>
      <c r="BZ1004" s="39">
        <v>0.13655789425937204</v>
      </c>
      <c r="CA1004" s="40">
        <v>95277.275899999993</v>
      </c>
      <c r="CB1004" s="39">
        <v>0.13096798855306507</v>
      </c>
      <c r="CC1004" s="40">
        <v>47926.752199999988</v>
      </c>
      <c r="CD1004" s="39">
        <v>0.10506947341879078</v>
      </c>
      <c r="CE1004" s="40">
        <v>18794.999400000001</v>
      </c>
      <c r="CF1004" s="41">
        <v>0.12550523881687506</v>
      </c>
      <c r="CG1004" s="1"/>
    </row>
    <row r="1005" spans="1:85" ht="15" customHeight="1" thickBot="1" x14ac:dyDescent="0.35">
      <c r="A1005"/>
      <c r="C1005" s="89"/>
      <c r="D1005" s="42" t="s">
        <v>251</v>
      </c>
      <c r="E1005" s="43">
        <v>2394968.6650000014</v>
      </c>
      <c r="F1005" s="44">
        <v>0.22543561935564715</v>
      </c>
      <c r="G1005" s="45">
        <v>575636.53680000012</v>
      </c>
      <c r="H1005" s="44">
        <v>0.31812327844440952</v>
      </c>
      <c r="I1005" s="45">
        <v>211420.55629999997</v>
      </c>
      <c r="J1005" s="44">
        <v>9.2220935949677896E-2</v>
      </c>
      <c r="K1005" s="45">
        <v>261790.19450000004</v>
      </c>
      <c r="L1005" s="44">
        <v>0.19349170019509715</v>
      </c>
      <c r="M1005" s="45">
        <v>288434.01050000015</v>
      </c>
      <c r="N1005" s="44">
        <v>0.30857946088301935</v>
      </c>
      <c r="O1005" s="45">
        <v>507348.21819999994</v>
      </c>
      <c r="P1005" s="44">
        <v>0.20995096651554274</v>
      </c>
      <c r="Q1005" s="45">
        <v>409877.54379999981</v>
      </c>
      <c r="R1005" s="44">
        <v>0.29962175049280332</v>
      </c>
      <c r="S1005" s="45">
        <v>120331.18380000003</v>
      </c>
      <c r="T1005" s="44">
        <v>0.31092398793620712</v>
      </c>
      <c r="U1005" s="45">
        <v>20130.4211</v>
      </c>
      <c r="V1005" s="44">
        <v>0.32198924749878199</v>
      </c>
      <c r="W1005" s="45">
        <v>2394968.6650000014</v>
      </c>
      <c r="X1005" s="44">
        <v>0.22543561935564715</v>
      </c>
      <c r="Y1005" s="45">
        <v>2309838.7502000011</v>
      </c>
      <c r="Z1005" s="44">
        <v>0.22866666518107423</v>
      </c>
      <c r="AA1005" s="45">
        <v>85129.914799999999</v>
      </c>
      <c r="AB1005" s="44">
        <v>0.16295894250388077</v>
      </c>
      <c r="AC1005" s="45">
        <v>2394968.6650000014</v>
      </c>
      <c r="AD1005" s="44">
        <v>0.22543561935564715</v>
      </c>
      <c r="AE1005" s="45">
        <v>1173774.6185999999</v>
      </c>
      <c r="AF1005" s="44">
        <v>0.21946980995175078</v>
      </c>
      <c r="AG1005" s="45">
        <v>1221194.0463999987</v>
      </c>
      <c r="AH1005" s="44">
        <v>0.23148366374643378</v>
      </c>
      <c r="AI1005" s="45">
        <v>2394968.6650000014</v>
      </c>
      <c r="AJ1005" s="44">
        <v>0.22543561935564715</v>
      </c>
      <c r="AK1005" s="45">
        <v>538954.00329999998</v>
      </c>
      <c r="AL1005" s="44">
        <v>0.27371984820492984</v>
      </c>
      <c r="AM1005" s="45">
        <v>633472.65630000003</v>
      </c>
      <c r="AN1005" s="44">
        <v>0.28832835190749662</v>
      </c>
      <c r="AO1005" s="45">
        <v>488687.47650000005</v>
      </c>
      <c r="AP1005" s="44">
        <v>0.22518448898651455</v>
      </c>
      <c r="AQ1005" s="45">
        <v>334350.67690000008</v>
      </c>
      <c r="AR1005" s="44">
        <v>0.16355094132763415</v>
      </c>
      <c r="AS1005" s="45">
        <v>399503.85199999984</v>
      </c>
      <c r="AT1005" s="44">
        <v>0.17809559875246869</v>
      </c>
      <c r="AU1005" s="45">
        <v>2394968.6650000014</v>
      </c>
      <c r="AV1005" s="44">
        <v>0.22543561935564715</v>
      </c>
      <c r="AW1005" s="45">
        <v>1242071.6955999997</v>
      </c>
      <c r="AX1005" s="44">
        <v>0.20402554321646879</v>
      </c>
      <c r="AY1005" s="45">
        <v>674088.21690000035</v>
      </c>
      <c r="AZ1005" s="44">
        <v>0.23075501833099232</v>
      </c>
      <c r="BA1005" s="45">
        <v>478808.75250000006</v>
      </c>
      <c r="BB1005" s="44">
        <v>0.29653414240475878</v>
      </c>
      <c r="BC1005" s="45">
        <v>2394968.6650000014</v>
      </c>
      <c r="BD1005" s="44">
        <v>0.22543561935564715</v>
      </c>
      <c r="BE1005" s="45">
        <v>378299.69310000003</v>
      </c>
      <c r="BF1005" s="44">
        <v>0.17398498311875094</v>
      </c>
      <c r="BG1005" s="45">
        <v>920738.46489999956</v>
      </c>
      <c r="BH1005" s="44">
        <v>0.21022233138643295</v>
      </c>
      <c r="BI1005" s="45">
        <v>540649.35000000009</v>
      </c>
      <c r="BJ1005" s="44">
        <v>0.29547378931521567</v>
      </c>
      <c r="BK1005" s="45">
        <v>196069.04209999996</v>
      </c>
      <c r="BL1005" s="44">
        <v>0.26638038285912757</v>
      </c>
      <c r="BM1005" s="45">
        <v>277610.19020000001</v>
      </c>
      <c r="BN1005" s="44">
        <v>0.26471734147488307</v>
      </c>
      <c r="BO1005" s="45">
        <v>78497.042399999991</v>
      </c>
      <c r="BP1005" s="44">
        <v>0.22513253452252702</v>
      </c>
      <c r="BQ1005" s="45">
        <v>3104.8823000000002</v>
      </c>
      <c r="BR1005" s="44">
        <v>2.9184948365634657E-2</v>
      </c>
      <c r="BS1005" s="45">
        <v>2394968.6650000014</v>
      </c>
      <c r="BT1005" s="44">
        <v>0.22543561935564715</v>
      </c>
      <c r="BU1005" s="45">
        <v>600494.23869999975</v>
      </c>
      <c r="BV1005" s="44">
        <v>0.20613297855113369</v>
      </c>
      <c r="BW1005" s="45">
        <v>665181.75470000005</v>
      </c>
      <c r="BX1005" s="44">
        <v>0.2318687620691367</v>
      </c>
      <c r="BY1005" s="45">
        <v>898360.02949999925</v>
      </c>
      <c r="BZ1005" s="44">
        <v>0.25605772756827933</v>
      </c>
      <c r="CA1005" s="45">
        <v>98667.453700000027</v>
      </c>
      <c r="CB1005" s="44">
        <v>0.13562812144529085</v>
      </c>
      <c r="CC1005" s="45">
        <v>86522.064100000003</v>
      </c>
      <c r="CD1005" s="44">
        <v>0.18968169752370292</v>
      </c>
      <c r="CE1005" s="45">
        <v>45743.124300000003</v>
      </c>
      <c r="CF1005" s="46">
        <v>0.30545368038168175</v>
      </c>
      <c r="CG1005" s="1"/>
    </row>
    <row r="1006" spans="1:85" ht="63" customHeight="1" thickTop="1" x14ac:dyDescent="0.3">
      <c r="A1006"/>
      <c r="C1006" s="90" t="s">
        <v>979</v>
      </c>
      <c r="D1006" s="90"/>
      <c r="E1006" s="90"/>
      <c r="F1006" s="90"/>
      <c r="G1006" s="90"/>
      <c r="H1006" s="90"/>
      <c r="I1006" s="90"/>
      <c r="J1006" s="90"/>
      <c r="K1006" s="90"/>
      <c r="L1006" s="90"/>
      <c r="M1006" s="90"/>
      <c r="N1006" s="90"/>
      <c r="O1006" s="90"/>
      <c r="P1006" s="90"/>
      <c r="Q1006" s="90"/>
      <c r="R1006" s="90"/>
      <c r="S1006" s="90"/>
      <c r="T1006" s="90"/>
      <c r="U1006" s="90"/>
      <c r="V1006" s="90"/>
      <c r="W1006" s="90"/>
      <c r="X1006" s="90"/>
      <c r="Y1006" s="90"/>
      <c r="Z1006" s="90"/>
      <c r="AA1006" s="90"/>
      <c r="AB1006" s="90"/>
      <c r="AC1006" s="90"/>
      <c r="AD1006" s="90"/>
      <c r="AE1006" s="90"/>
      <c r="AF1006" s="90"/>
      <c r="AG1006" s="90"/>
      <c r="AH1006" s="90"/>
      <c r="AI1006" s="90"/>
      <c r="AJ1006" s="90"/>
      <c r="AK1006" s="90"/>
      <c r="AL1006" s="90"/>
      <c r="AM1006" s="90"/>
      <c r="AN1006" s="90"/>
      <c r="AO1006" s="90"/>
      <c r="AP1006" s="90"/>
      <c r="AQ1006" s="90"/>
      <c r="AR1006" s="90"/>
      <c r="AS1006" s="90"/>
      <c r="AT1006" s="90"/>
      <c r="AU1006" s="90"/>
      <c r="AV1006" s="90"/>
      <c r="AW1006" s="90"/>
      <c r="AX1006" s="90"/>
      <c r="AY1006" s="90"/>
      <c r="AZ1006" s="90"/>
      <c r="BA1006" s="90"/>
      <c r="BB1006" s="90"/>
      <c r="BC1006" s="90"/>
      <c r="BD1006" s="90"/>
      <c r="BE1006" s="90"/>
      <c r="BF1006" s="90"/>
      <c r="BG1006" s="90"/>
      <c r="BH1006" s="90"/>
      <c r="BI1006" s="90"/>
      <c r="BJ1006" s="90"/>
      <c r="BK1006" s="90"/>
      <c r="BL1006" s="90"/>
      <c r="BM1006" s="90"/>
      <c r="BN1006" s="90"/>
      <c r="BO1006" s="90"/>
      <c r="BP1006" s="90"/>
      <c r="BQ1006" s="90"/>
      <c r="BR1006" s="90"/>
      <c r="BS1006" s="90"/>
      <c r="BT1006" s="90"/>
      <c r="BU1006" s="90"/>
      <c r="BV1006" s="90"/>
      <c r="BW1006" s="90"/>
      <c r="BX1006" s="90"/>
      <c r="BY1006" s="90"/>
      <c r="BZ1006" s="90"/>
      <c r="CA1006" s="90"/>
      <c r="CB1006" s="90"/>
      <c r="CC1006" s="90"/>
      <c r="CD1006" s="90"/>
      <c r="CE1006" s="90"/>
      <c r="CF1006" s="90"/>
      <c r="CG1006" s="1"/>
    </row>
    <row r="1007" spans="1:85" ht="15" thickBot="1" x14ac:dyDescent="0.35">
      <c r="A1007"/>
      <c r="C1007" s="47"/>
      <c r="D1007" s="47"/>
      <c r="E1007" s="47"/>
      <c r="F1007" s="47"/>
      <c r="G1007" s="47"/>
      <c r="H1007" s="47"/>
      <c r="I1007" s="47"/>
      <c r="J1007" s="47"/>
      <c r="K1007" s="47"/>
      <c r="L1007" s="47"/>
      <c r="M1007" s="47"/>
      <c r="N1007" s="47"/>
      <c r="O1007" s="47"/>
      <c r="P1007" s="47"/>
      <c r="Q1007" s="47"/>
      <c r="R1007" s="47"/>
      <c r="S1007" s="47"/>
      <c r="T1007" s="47"/>
      <c r="U1007" s="47"/>
      <c r="V1007" s="47"/>
      <c r="W1007" s="47"/>
      <c r="X1007" s="47"/>
      <c r="Y1007" s="47"/>
      <c r="Z1007" s="47"/>
      <c r="AA1007" s="47"/>
      <c r="AB1007" s="47"/>
      <c r="AC1007" s="47"/>
      <c r="AD1007" s="47"/>
      <c r="AE1007" s="47"/>
      <c r="AF1007" s="47"/>
      <c r="AG1007" s="47"/>
      <c r="AH1007" s="47"/>
      <c r="AI1007" s="47"/>
      <c r="AJ1007" s="47"/>
      <c r="AK1007" s="47"/>
      <c r="AL1007" s="47"/>
      <c r="AM1007" s="47"/>
      <c r="AN1007" s="47"/>
      <c r="AO1007" s="47"/>
      <c r="AP1007" s="47"/>
      <c r="AQ1007" s="47"/>
      <c r="AR1007" s="47"/>
      <c r="AS1007" s="47"/>
      <c r="AT1007" s="47"/>
      <c r="AU1007" s="47"/>
      <c r="AV1007" s="47"/>
      <c r="AW1007" s="47"/>
      <c r="AX1007" s="47"/>
      <c r="AY1007" s="47"/>
      <c r="AZ1007" s="47"/>
      <c r="BA1007" s="47"/>
      <c r="BB1007" s="47"/>
      <c r="BC1007" s="47"/>
      <c r="BD1007" s="47"/>
      <c r="BE1007" s="47"/>
      <c r="BF1007" s="47"/>
      <c r="BG1007" s="47"/>
      <c r="BH1007" s="47"/>
      <c r="BI1007" s="47"/>
      <c r="BJ1007" s="47"/>
      <c r="BK1007" s="47"/>
      <c r="BL1007" s="47"/>
      <c r="BM1007" s="47"/>
      <c r="BN1007" s="47"/>
      <c r="BO1007" s="47"/>
      <c r="BP1007" s="47"/>
      <c r="BQ1007" s="47"/>
      <c r="BR1007" s="47"/>
      <c r="BS1007" s="47"/>
      <c r="BT1007" s="47"/>
      <c r="BU1007" s="47"/>
      <c r="BV1007" s="47"/>
      <c r="BW1007" s="47"/>
      <c r="BX1007" s="47"/>
      <c r="BY1007" s="47"/>
      <c r="BZ1007" s="47"/>
      <c r="CA1007" s="47"/>
      <c r="CB1007" s="47"/>
      <c r="CC1007" s="47"/>
      <c r="CD1007" s="47"/>
      <c r="CE1007" s="47"/>
      <c r="CF1007" s="47"/>
      <c r="CG1007" s="1"/>
    </row>
    <row r="1008" spans="1:85" ht="15" customHeight="1" thickTop="1" x14ac:dyDescent="0.3">
      <c r="A1008"/>
      <c r="C1008" s="106" t="s">
        <v>14</v>
      </c>
      <c r="D1008" s="107"/>
      <c r="E1008" s="112" t="s">
        <v>49</v>
      </c>
      <c r="F1008" s="113"/>
      <c r="G1008" s="113"/>
      <c r="H1008" s="113"/>
      <c r="I1008" s="113"/>
      <c r="J1008" s="113"/>
      <c r="K1008" s="113"/>
      <c r="L1008" s="113"/>
      <c r="M1008" s="113"/>
      <c r="N1008" s="113"/>
      <c r="O1008" s="113"/>
      <c r="P1008" s="113"/>
      <c r="Q1008" s="113"/>
      <c r="R1008" s="113"/>
      <c r="S1008" s="113"/>
      <c r="T1008" s="113"/>
      <c r="U1008" s="113"/>
      <c r="V1008" s="113"/>
      <c r="W1008" s="113" t="s">
        <v>15</v>
      </c>
      <c r="X1008" s="113"/>
      <c r="Y1008" s="113"/>
      <c r="Z1008" s="113"/>
      <c r="AA1008" s="113"/>
      <c r="AB1008" s="113"/>
      <c r="AC1008" s="113" t="s">
        <v>16</v>
      </c>
      <c r="AD1008" s="113"/>
      <c r="AE1008" s="113"/>
      <c r="AF1008" s="113"/>
      <c r="AG1008" s="113"/>
      <c r="AH1008" s="113"/>
      <c r="AI1008" s="113" t="s">
        <v>17</v>
      </c>
      <c r="AJ1008" s="113"/>
      <c r="AK1008" s="113"/>
      <c r="AL1008" s="113"/>
      <c r="AM1008" s="113"/>
      <c r="AN1008" s="113"/>
      <c r="AO1008" s="113"/>
      <c r="AP1008" s="113"/>
      <c r="AQ1008" s="113"/>
      <c r="AR1008" s="113"/>
      <c r="AS1008" s="113"/>
      <c r="AT1008" s="113"/>
      <c r="AU1008" s="113" t="s">
        <v>18</v>
      </c>
      <c r="AV1008" s="113"/>
      <c r="AW1008" s="113"/>
      <c r="AX1008" s="113"/>
      <c r="AY1008" s="113"/>
      <c r="AZ1008" s="113"/>
      <c r="BA1008" s="113"/>
      <c r="BB1008" s="113"/>
      <c r="BC1008" s="113" t="s">
        <v>19</v>
      </c>
      <c r="BD1008" s="113"/>
      <c r="BE1008" s="113"/>
      <c r="BF1008" s="113"/>
      <c r="BG1008" s="113"/>
      <c r="BH1008" s="113"/>
      <c r="BI1008" s="113"/>
      <c r="BJ1008" s="113"/>
      <c r="BK1008" s="113"/>
      <c r="BL1008" s="113"/>
      <c r="BM1008" s="113"/>
      <c r="BN1008" s="113"/>
      <c r="BO1008" s="113"/>
      <c r="BP1008" s="113"/>
      <c r="BQ1008" s="113"/>
      <c r="BR1008" s="113"/>
      <c r="BS1008" s="113" t="s">
        <v>20</v>
      </c>
      <c r="BT1008" s="113"/>
      <c r="BU1008" s="113"/>
      <c r="BV1008" s="113"/>
      <c r="BW1008" s="113"/>
      <c r="BX1008" s="113"/>
      <c r="BY1008" s="113"/>
      <c r="BZ1008" s="113"/>
      <c r="CA1008" s="113"/>
      <c r="CB1008" s="113"/>
      <c r="CC1008" s="113"/>
      <c r="CD1008" s="113"/>
      <c r="CE1008" s="113"/>
      <c r="CF1008" s="114"/>
      <c r="CG1008" s="1"/>
    </row>
    <row r="1009" spans="1:85" x14ac:dyDescent="0.3">
      <c r="A1009"/>
      <c r="C1009" s="108"/>
      <c r="D1009" s="109"/>
      <c r="E1009" s="115" t="s">
        <v>21</v>
      </c>
      <c r="F1009" s="85"/>
      <c r="G1009" s="85" t="s">
        <v>50</v>
      </c>
      <c r="H1009" s="85"/>
      <c r="I1009" s="85" t="s">
        <v>51</v>
      </c>
      <c r="J1009" s="85"/>
      <c r="K1009" s="85" t="s">
        <v>52</v>
      </c>
      <c r="L1009" s="85"/>
      <c r="M1009" s="85" t="s">
        <v>53</v>
      </c>
      <c r="N1009" s="85"/>
      <c r="O1009" s="85" t="s">
        <v>54</v>
      </c>
      <c r="P1009" s="85"/>
      <c r="Q1009" s="85" t="s">
        <v>55</v>
      </c>
      <c r="R1009" s="85"/>
      <c r="S1009" s="85" t="s">
        <v>56</v>
      </c>
      <c r="T1009" s="85"/>
      <c r="U1009" s="85" t="s">
        <v>57</v>
      </c>
      <c r="V1009" s="85"/>
      <c r="W1009" s="85" t="s">
        <v>21</v>
      </c>
      <c r="X1009" s="85"/>
      <c r="Y1009" s="85" t="s">
        <v>22</v>
      </c>
      <c r="Z1009" s="85"/>
      <c r="AA1009" s="85" t="s">
        <v>23</v>
      </c>
      <c r="AB1009" s="85"/>
      <c r="AC1009" s="85" t="s">
        <v>21</v>
      </c>
      <c r="AD1009" s="85"/>
      <c r="AE1009" s="85" t="s">
        <v>24</v>
      </c>
      <c r="AF1009" s="85"/>
      <c r="AG1009" s="85" t="s">
        <v>25</v>
      </c>
      <c r="AH1009" s="85"/>
      <c r="AI1009" s="85" t="s">
        <v>21</v>
      </c>
      <c r="AJ1009" s="85"/>
      <c r="AK1009" s="85" t="s">
        <v>26</v>
      </c>
      <c r="AL1009" s="85"/>
      <c r="AM1009" s="85" t="s">
        <v>27</v>
      </c>
      <c r="AN1009" s="85"/>
      <c r="AO1009" s="85" t="s">
        <v>28</v>
      </c>
      <c r="AP1009" s="85"/>
      <c r="AQ1009" s="85" t="s">
        <v>29</v>
      </c>
      <c r="AR1009" s="85"/>
      <c r="AS1009" s="85" t="s">
        <v>30</v>
      </c>
      <c r="AT1009" s="85"/>
      <c r="AU1009" s="85" t="s">
        <v>21</v>
      </c>
      <c r="AV1009" s="85"/>
      <c r="AW1009" s="85" t="s">
        <v>31</v>
      </c>
      <c r="AX1009" s="85"/>
      <c r="AY1009" s="85" t="s">
        <v>32</v>
      </c>
      <c r="AZ1009" s="85"/>
      <c r="BA1009" s="85" t="s">
        <v>33</v>
      </c>
      <c r="BB1009" s="85"/>
      <c r="BC1009" s="85" t="s">
        <v>21</v>
      </c>
      <c r="BD1009" s="85"/>
      <c r="BE1009" s="85" t="s">
        <v>34</v>
      </c>
      <c r="BF1009" s="85"/>
      <c r="BG1009" s="85" t="s">
        <v>35</v>
      </c>
      <c r="BH1009" s="85"/>
      <c r="BI1009" s="85" t="s">
        <v>36</v>
      </c>
      <c r="BJ1009" s="85"/>
      <c r="BK1009" s="85" t="s">
        <v>37</v>
      </c>
      <c r="BL1009" s="85"/>
      <c r="BM1009" s="85" t="s">
        <v>38</v>
      </c>
      <c r="BN1009" s="85"/>
      <c r="BO1009" s="85" t="s">
        <v>39</v>
      </c>
      <c r="BP1009" s="85"/>
      <c r="BQ1009" s="85" t="s">
        <v>40</v>
      </c>
      <c r="BR1009" s="85"/>
      <c r="BS1009" s="85" t="s">
        <v>21</v>
      </c>
      <c r="BT1009" s="85"/>
      <c r="BU1009" s="85" t="s">
        <v>41</v>
      </c>
      <c r="BV1009" s="85"/>
      <c r="BW1009" s="85" t="s">
        <v>42</v>
      </c>
      <c r="BX1009" s="85"/>
      <c r="BY1009" s="85" t="s">
        <v>43</v>
      </c>
      <c r="BZ1009" s="85"/>
      <c r="CA1009" s="85" t="s">
        <v>44</v>
      </c>
      <c r="CB1009" s="85"/>
      <c r="CC1009" s="85" t="s">
        <v>45</v>
      </c>
      <c r="CD1009" s="85"/>
      <c r="CE1009" s="85" t="s">
        <v>46</v>
      </c>
      <c r="CF1009" s="86"/>
      <c r="CG1009" s="1"/>
    </row>
    <row r="1010" spans="1:85" ht="24.6" thickBot="1" x14ac:dyDescent="0.35">
      <c r="A1010"/>
      <c r="C1010" s="110"/>
      <c r="D1010" s="111"/>
      <c r="E1010" s="29" t="s">
        <v>47</v>
      </c>
      <c r="F1010" s="30" t="s">
        <v>48</v>
      </c>
      <c r="G1010" s="30" t="s">
        <v>47</v>
      </c>
      <c r="H1010" s="30" t="s">
        <v>48</v>
      </c>
      <c r="I1010" s="30" t="s">
        <v>47</v>
      </c>
      <c r="J1010" s="30" t="s">
        <v>48</v>
      </c>
      <c r="K1010" s="30" t="s">
        <v>47</v>
      </c>
      <c r="L1010" s="30" t="s">
        <v>48</v>
      </c>
      <c r="M1010" s="30" t="s">
        <v>47</v>
      </c>
      <c r="N1010" s="30" t="s">
        <v>48</v>
      </c>
      <c r="O1010" s="30" t="s">
        <v>47</v>
      </c>
      <c r="P1010" s="30" t="s">
        <v>48</v>
      </c>
      <c r="Q1010" s="30" t="s">
        <v>47</v>
      </c>
      <c r="R1010" s="30" t="s">
        <v>48</v>
      </c>
      <c r="S1010" s="30" t="s">
        <v>47</v>
      </c>
      <c r="T1010" s="30" t="s">
        <v>48</v>
      </c>
      <c r="U1010" s="30" t="s">
        <v>47</v>
      </c>
      <c r="V1010" s="30" t="s">
        <v>48</v>
      </c>
      <c r="W1010" s="30" t="s">
        <v>47</v>
      </c>
      <c r="X1010" s="30" t="s">
        <v>48</v>
      </c>
      <c r="Y1010" s="30" t="s">
        <v>47</v>
      </c>
      <c r="Z1010" s="30" t="s">
        <v>48</v>
      </c>
      <c r="AA1010" s="30" t="s">
        <v>47</v>
      </c>
      <c r="AB1010" s="30" t="s">
        <v>48</v>
      </c>
      <c r="AC1010" s="30" t="s">
        <v>47</v>
      </c>
      <c r="AD1010" s="30" t="s">
        <v>48</v>
      </c>
      <c r="AE1010" s="30" t="s">
        <v>47</v>
      </c>
      <c r="AF1010" s="30" t="s">
        <v>48</v>
      </c>
      <c r="AG1010" s="30" t="s">
        <v>47</v>
      </c>
      <c r="AH1010" s="30" t="s">
        <v>48</v>
      </c>
      <c r="AI1010" s="30" t="s">
        <v>47</v>
      </c>
      <c r="AJ1010" s="30" t="s">
        <v>48</v>
      </c>
      <c r="AK1010" s="30" t="s">
        <v>47</v>
      </c>
      <c r="AL1010" s="30" t="s">
        <v>48</v>
      </c>
      <c r="AM1010" s="30" t="s">
        <v>47</v>
      </c>
      <c r="AN1010" s="30" t="s">
        <v>48</v>
      </c>
      <c r="AO1010" s="30" t="s">
        <v>47</v>
      </c>
      <c r="AP1010" s="30" t="s">
        <v>48</v>
      </c>
      <c r="AQ1010" s="30" t="s">
        <v>47</v>
      </c>
      <c r="AR1010" s="30" t="s">
        <v>48</v>
      </c>
      <c r="AS1010" s="30" t="s">
        <v>47</v>
      </c>
      <c r="AT1010" s="30" t="s">
        <v>48</v>
      </c>
      <c r="AU1010" s="30" t="s">
        <v>47</v>
      </c>
      <c r="AV1010" s="30" t="s">
        <v>48</v>
      </c>
      <c r="AW1010" s="30" t="s">
        <v>47</v>
      </c>
      <c r="AX1010" s="30" t="s">
        <v>48</v>
      </c>
      <c r="AY1010" s="30" t="s">
        <v>47</v>
      </c>
      <c r="AZ1010" s="30" t="s">
        <v>48</v>
      </c>
      <c r="BA1010" s="30" t="s">
        <v>47</v>
      </c>
      <c r="BB1010" s="30" t="s">
        <v>48</v>
      </c>
      <c r="BC1010" s="30" t="s">
        <v>47</v>
      </c>
      <c r="BD1010" s="30" t="s">
        <v>48</v>
      </c>
      <c r="BE1010" s="30" t="s">
        <v>47</v>
      </c>
      <c r="BF1010" s="30" t="s">
        <v>48</v>
      </c>
      <c r="BG1010" s="30" t="s">
        <v>47</v>
      </c>
      <c r="BH1010" s="30" t="s">
        <v>48</v>
      </c>
      <c r="BI1010" s="30" t="s">
        <v>47</v>
      </c>
      <c r="BJ1010" s="30" t="s">
        <v>48</v>
      </c>
      <c r="BK1010" s="30" t="s">
        <v>47</v>
      </c>
      <c r="BL1010" s="30" t="s">
        <v>48</v>
      </c>
      <c r="BM1010" s="30" t="s">
        <v>47</v>
      </c>
      <c r="BN1010" s="30" t="s">
        <v>48</v>
      </c>
      <c r="BO1010" s="30" t="s">
        <v>47</v>
      </c>
      <c r="BP1010" s="30" t="s">
        <v>48</v>
      </c>
      <c r="BQ1010" s="30" t="s">
        <v>47</v>
      </c>
      <c r="BR1010" s="30" t="s">
        <v>48</v>
      </c>
      <c r="BS1010" s="30" t="s">
        <v>47</v>
      </c>
      <c r="BT1010" s="30" t="s">
        <v>48</v>
      </c>
      <c r="BU1010" s="30" t="s">
        <v>47</v>
      </c>
      <c r="BV1010" s="30" t="s">
        <v>48</v>
      </c>
      <c r="BW1010" s="30" t="s">
        <v>47</v>
      </c>
      <c r="BX1010" s="30" t="s">
        <v>48</v>
      </c>
      <c r="BY1010" s="30" t="s">
        <v>47</v>
      </c>
      <c r="BZ1010" s="30" t="s">
        <v>48</v>
      </c>
      <c r="CA1010" s="30" t="s">
        <v>47</v>
      </c>
      <c r="CB1010" s="30" t="s">
        <v>48</v>
      </c>
      <c r="CC1010" s="30" t="s">
        <v>47</v>
      </c>
      <c r="CD1010" s="30" t="s">
        <v>48</v>
      </c>
      <c r="CE1010" s="30" t="s">
        <v>47</v>
      </c>
      <c r="CF1010" s="31" t="s">
        <v>48</v>
      </c>
      <c r="CG1010" s="1"/>
    </row>
    <row r="1011" spans="1:85" ht="15" thickTop="1" x14ac:dyDescent="0.3">
      <c r="A1011"/>
      <c r="C1011" s="87" t="s">
        <v>258</v>
      </c>
      <c r="D1011" s="32" t="s">
        <v>21</v>
      </c>
      <c r="E1011" s="33">
        <v>27716432.153800134</v>
      </c>
      <c r="F1011" s="34">
        <v>1</v>
      </c>
      <c r="G1011" s="35">
        <v>5778668.9942999957</v>
      </c>
      <c r="H1011" s="34">
        <v>1</v>
      </c>
      <c r="I1011" s="35">
        <v>3903237.164500006</v>
      </c>
      <c r="J1011" s="34">
        <v>1</v>
      </c>
      <c r="K1011" s="35">
        <v>4282218.0012999941</v>
      </c>
      <c r="L1011" s="34">
        <v>1</v>
      </c>
      <c r="M1011" s="35">
        <v>2853080.9993000054</v>
      </c>
      <c r="N1011" s="34">
        <v>1</v>
      </c>
      <c r="O1011" s="35">
        <v>5902804.2444999982</v>
      </c>
      <c r="P1011" s="34">
        <v>1</v>
      </c>
      <c r="Q1011" s="35">
        <v>3101569.7510999972</v>
      </c>
      <c r="R1011" s="34">
        <v>1</v>
      </c>
      <c r="S1011" s="35">
        <v>1361065.9982000014</v>
      </c>
      <c r="T1011" s="34">
        <v>1</v>
      </c>
      <c r="U1011" s="35">
        <v>533787.00059999945</v>
      </c>
      <c r="V1011" s="34">
        <v>1</v>
      </c>
      <c r="W1011" s="35">
        <v>27716432.153800134</v>
      </c>
      <c r="X1011" s="34">
        <v>1</v>
      </c>
      <c r="Y1011" s="35">
        <v>25999641.99440005</v>
      </c>
      <c r="Z1011" s="34">
        <v>1</v>
      </c>
      <c r="AA1011" s="35">
        <v>1716790.159399997</v>
      </c>
      <c r="AB1011" s="34">
        <v>1</v>
      </c>
      <c r="AC1011" s="35">
        <v>27716432.153800134</v>
      </c>
      <c r="AD1011" s="34">
        <v>1</v>
      </c>
      <c r="AE1011" s="35">
        <v>13509603.409199996</v>
      </c>
      <c r="AF1011" s="34">
        <v>1</v>
      </c>
      <c r="AG1011" s="35">
        <v>14206828.744599981</v>
      </c>
      <c r="AH1011" s="34">
        <v>1</v>
      </c>
      <c r="AI1011" s="35">
        <v>27716432.153800134</v>
      </c>
      <c r="AJ1011" s="34">
        <v>1</v>
      </c>
      <c r="AK1011" s="35">
        <v>6296940.325600002</v>
      </c>
      <c r="AL1011" s="34">
        <v>1</v>
      </c>
      <c r="AM1011" s="35">
        <v>6438478.4872999722</v>
      </c>
      <c r="AN1011" s="34">
        <v>1</v>
      </c>
      <c r="AO1011" s="35">
        <v>5277230.1948000053</v>
      </c>
      <c r="AP1011" s="34">
        <v>1</v>
      </c>
      <c r="AQ1011" s="35">
        <v>4732366.4398000119</v>
      </c>
      <c r="AR1011" s="34">
        <v>1</v>
      </c>
      <c r="AS1011" s="35">
        <v>4971416.7063000025</v>
      </c>
      <c r="AT1011" s="34">
        <v>1</v>
      </c>
      <c r="AU1011" s="35">
        <v>27716432.153800134</v>
      </c>
      <c r="AV1011" s="34">
        <v>1</v>
      </c>
      <c r="AW1011" s="35">
        <v>16858916.991499983</v>
      </c>
      <c r="AX1011" s="34">
        <v>1</v>
      </c>
      <c r="AY1011" s="35">
        <v>7034441.1812000163</v>
      </c>
      <c r="AZ1011" s="34">
        <v>1</v>
      </c>
      <c r="BA1011" s="35">
        <v>3823073.9810999995</v>
      </c>
      <c r="BB1011" s="34">
        <v>1</v>
      </c>
      <c r="BC1011" s="35">
        <v>27716432.153800134</v>
      </c>
      <c r="BD1011" s="34">
        <v>1</v>
      </c>
      <c r="BE1011" s="35">
        <v>5545528.9442000007</v>
      </c>
      <c r="BF1011" s="34">
        <v>1</v>
      </c>
      <c r="BG1011" s="35">
        <v>11953635.495899998</v>
      </c>
      <c r="BH1011" s="34">
        <v>1</v>
      </c>
      <c r="BI1011" s="35">
        <v>4629721.4650999885</v>
      </c>
      <c r="BJ1011" s="34">
        <v>1</v>
      </c>
      <c r="BK1011" s="35">
        <v>1943354.315699999</v>
      </c>
      <c r="BL1011" s="34">
        <v>1</v>
      </c>
      <c r="BM1011" s="35">
        <v>2540003.0450999988</v>
      </c>
      <c r="BN1011" s="34">
        <v>1</v>
      </c>
      <c r="BO1011" s="35">
        <v>755577.27370000014</v>
      </c>
      <c r="BP1011" s="34">
        <v>1</v>
      </c>
      <c r="BQ1011" s="35">
        <v>348611.61409999995</v>
      </c>
      <c r="BR1011" s="34">
        <v>1</v>
      </c>
      <c r="BS1011" s="35">
        <v>27716432.153800134</v>
      </c>
      <c r="BT1011" s="34">
        <v>1</v>
      </c>
      <c r="BU1011" s="35">
        <v>6579241.2120000059</v>
      </c>
      <c r="BV1011" s="34">
        <v>1</v>
      </c>
      <c r="BW1011" s="35">
        <v>7557556.3445999799</v>
      </c>
      <c r="BX1011" s="34">
        <v>1</v>
      </c>
      <c r="BY1011" s="35">
        <v>10399241.283900021</v>
      </c>
      <c r="BZ1011" s="34">
        <v>1</v>
      </c>
      <c r="CA1011" s="35">
        <v>1688423.1313999977</v>
      </c>
      <c r="CB1011" s="34">
        <v>1</v>
      </c>
      <c r="CC1011" s="35">
        <v>1022837.5478000001</v>
      </c>
      <c r="CD1011" s="34">
        <v>1</v>
      </c>
      <c r="CE1011" s="35">
        <v>469132.63409999991</v>
      </c>
      <c r="CF1011" s="36">
        <v>1</v>
      </c>
      <c r="CG1011" s="1"/>
    </row>
    <row r="1012" spans="1:85" x14ac:dyDescent="0.3">
      <c r="A1012"/>
      <c r="C1012" s="88"/>
      <c r="D1012" s="37" t="s">
        <v>69</v>
      </c>
      <c r="E1012" s="38">
        <v>24688256.524900109</v>
      </c>
      <c r="F1012" s="39">
        <v>0.89074439263695637</v>
      </c>
      <c r="G1012" s="40">
        <v>4948607.3596999804</v>
      </c>
      <c r="H1012" s="39">
        <v>0.85635764301108486</v>
      </c>
      <c r="I1012" s="40">
        <v>3721500.195000005</v>
      </c>
      <c r="J1012" s="39">
        <v>0.95343942429301987</v>
      </c>
      <c r="K1012" s="40">
        <v>3693867.3093999978</v>
      </c>
      <c r="L1012" s="39">
        <v>0.86260608597661659</v>
      </c>
      <c r="M1012" s="40">
        <v>2578048.0603000051</v>
      </c>
      <c r="N1012" s="39">
        <v>0.90360142629407336</v>
      </c>
      <c r="O1012" s="40">
        <v>5384014.1433000024</v>
      </c>
      <c r="P1012" s="39">
        <v>0.91211124751707895</v>
      </c>
      <c r="Q1012" s="40">
        <v>2701066.3435999956</v>
      </c>
      <c r="R1012" s="39">
        <v>0.87087073977363905</v>
      </c>
      <c r="S1012" s="40">
        <v>1202212.3110000009</v>
      </c>
      <c r="T1012" s="39">
        <v>0.88328730024107349</v>
      </c>
      <c r="U1012" s="40">
        <v>458940.80259999947</v>
      </c>
      <c r="V1012" s="39">
        <v>0.85978265128999087</v>
      </c>
      <c r="W1012" s="40">
        <v>24688256.524900109</v>
      </c>
      <c r="X1012" s="39">
        <v>0.89074439263695637</v>
      </c>
      <c r="Y1012" s="40">
        <v>23145307.528799988</v>
      </c>
      <c r="Z1012" s="39">
        <v>0.89021639350977044</v>
      </c>
      <c r="AA1012" s="40">
        <v>1542948.9960999975</v>
      </c>
      <c r="AB1012" s="39">
        <v>0.89874058728251616</v>
      </c>
      <c r="AC1012" s="40">
        <v>24688256.524900109</v>
      </c>
      <c r="AD1012" s="39">
        <v>0.89074439263695637</v>
      </c>
      <c r="AE1012" s="40">
        <v>11764395.004300032</v>
      </c>
      <c r="AF1012" s="39">
        <v>0.87081719928865697</v>
      </c>
      <c r="AG1012" s="40">
        <v>12923861.520599967</v>
      </c>
      <c r="AH1012" s="39">
        <v>0.90969362360423534</v>
      </c>
      <c r="AI1012" s="40">
        <v>24688256.524900109</v>
      </c>
      <c r="AJ1012" s="39">
        <v>0.89074439263695637</v>
      </c>
      <c r="AK1012" s="40">
        <v>5361438.3723999932</v>
      </c>
      <c r="AL1012" s="39">
        <v>0.85143547424187005</v>
      </c>
      <c r="AM1012" s="40">
        <v>5645297.5590999722</v>
      </c>
      <c r="AN1012" s="39">
        <v>0.8768061538507016</v>
      </c>
      <c r="AO1012" s="40">
        <v>4706382.8122000005</v>
      </c>
      <c r="AP1012" s="39">
        <v>0.89182822019731167</v>
      </c>
      <c r="AQ1012" s="40">
        <v>4382953.8047000067</v>
      </c>
      <c r="AR1012" s="39">
        <v>0.92616534675730411</v>
      </c>
      <c r="AS1012" s="40">
        <v>4592183.9765000073</v>
      </c>
      <c r="AT1012" s="39">
        <v>0.92371737228959017</v>
      </c>
      <c r="AU1012" s="40">
        <v>24688256.524900109</v>
      </c>
      <c r="AV1012" s="39">
        <v>0.89074439263695637</v>
      </c>
      <c r="AW1012" s="40">
        <v>15127502.95359998</v>
      </c>
      <c r="AX1012" s="39">
        <v>0.89729980646010921</v>
      </c>
      <c r="AY1012" s="40">
        <v>6268387.3021000158</v>
      </c>
      <c r="AZ1012" s="39">
        <v>0.8910995401955556</v>
      </c>
      <c r="BA1012" s="40">
        <v>3292366.2692</v>
      </c>
      <c r="BB1012" s="39">
        <v>0.86118298664277981</v>
      </c>
      <c r="BC1012" s="40">
        <v>24688256.524900109</v>
      </c>
      <c r="BD1012" s="39">
        <v>0.89074439263695637</v>
      </c>
      <c r="BE1012" s="40">
        <v>5064198.4394000005</v>
      </c>
      <c r="BF1012" s="39">
        <v>0.91320386032726086</v>
      </c>
      <c r="BG1012" s="40">
        <v>10795813.133399995</v>
      </c>
      <c r="BH1012" s="39">
        <v>0.90314056649149743</v>
      </c>
      <c r="BI1012" s="40">
        <v>4084275.2566999993</v>
      </c>
      <c r="BJ1012" s="39">
        <v>0.88218595599936178</v>
      </c>
      <c r="BK1012" s="40">
        <v>1605997.9982999996</v>
      </c>
      <c r="BL1012" s="39">
        <v>0.8264051415253717</v>
      </c>
      <c r="BM1012" s="40">
        <v>2200566.8822999978</v>
      </c>
      <c r="BN1012" s="39">
        <v>0.86636387564384298</v>
      </c>
      <c r="BO1012" s="40">
        <v>647108.34200000041</v>
      </c>
      <c r="BP1012" s="39">
        <v>0.85644230514129116</v>
      </c>
      <c r="BQ1012" s="40">
        <v>290296.47279999999</v>
      </c>
      <c r="BR1012" s="39">
        <v>0.83272174838308133</v>
      </c>
      <c r="BS1012" s="40">
        <v>24688256.524900109</v>
      </c>
      <c r="BT1012" s="39">
        <v>0.89074439263695637</v>
      </c>
      <c r="BU1012" s="40">
        <v>6026158.62570001</v>
      </c>
      <c r="BV1012" s="39">
        <v>0.91593520157138808</v>
      </c>
      <c r="BW1012" s="40">
        <v>6883191.6371999849</v>
      </c>
      <c r="BX1012" s="39">
        <v>0.91076947671295339</v>
      </c>
      <c r="BY1012" s="40">
        <v>8903987.6951000206</v>
      </c>
      <c r="BZ1012" s="39">
        <v>0.85621512685594359</v>
      </c>
      <c r="CA1012" s="40">
        <v>1553451.4883999985</v>
      </c>
      <c r="CB1012" s="39">
        <v>0.9200605342997854</v>
      </c>
      <c r="CC1012" s="40">
        <v>918149.05270000035</v>
      </c>
      <c r="CD1012" s="39">
        <v>0.89764895185440541</v>
      </c>
      <c r="CE1012" s="40">
        <v>403318.02579999994</v>
      </c>
      <c r="CF1012" s="41">
        <v>0.85971001905194488</v>
      </c>
      <c r="CG1012" s="1"/>
    </row>
    <row r="1013" spans="1:85" ht="15" thickBot="1" x14ac:dyDescent="0.35">
      <c r="A1013"/>
      <c r="C1013" s="89"/>
      <c r="D1013" s="42" t="s">
        <v>70</v>
      </c>
      <c r="E1013" s="43">
        <v>3028175.6288999929</v>
      </c>
      <c r="F1013" s="44">
        <v>0.10925560736304246</v>
      </c>
      <c r="G1013" s="45">
        <v>830061.63459999987</v>
      </c>
      <c r="H1013" s="44">
        <v>0.14364235698891248</v>
      </c>
      <c r="I1013" s="45">
        <v>181736.96950000001</v>
      </c>
      <c r="J1013" s="44">
        <v>4.6560575706979884E-2</v>
      </c>
      <c r="K1013" s="45">
        <v>588350.69189999974</v>
      </c>
      <c r="L1013" s="44">
        <v>0.13739391402338424</v>
      </c>
      <c r="M1013" s="45">
        <v>275032.93900000001</v>
      </c>
      <c r="N1013" s="44">
        <v>9.6398573705926485E-2</v>
      </c>
      <c r="O1013" s="45">
        <v>518790.10120000003</v>
      </c>
      <c r="P1013" s="44">
        <v>8.7888752482921717E-2</v>
      </c>
      <c r="Q1013" s="45">
        <v>400503.40750000009</v>
      </c>
      <c r="R1013" s="44">
        <v>0.12912926022636062</v>
      </c>
      <c r="S1013" s="45">
        <v>158853.68720000007</v>
      </c>
      <c r="T1013" s="44">
        <v>0.11671269975892627</v>
      </c>
      <c r="U1013" s="45">
        <v>74846.198000000019</v>
      </c>
      <c r="V1013" s="44">
        <v>0.14021734871000921</v>
      </c>
      <c r="W1013" s="45">
        <v>3028175.6288999929</v>
      </c>
      <c r="X1013" s="44">
        <v>0.10925560736304246</v>
      </c>
      <c r="Y1013" s="45">
        <v>2854334.4655999937</v>
      </c>
      <c r="Z1013" s="44">
        <v>0.10978360649022692</v>
      </c>
      <c r="AA1013" s="45">
        <v>173841.16329999996</v>
      </c>
      <c r="AB1013" s="44">
        <v>0.10125941271748432</v>
      </c>
      <c r="AC1013" s="45">
        <v>3028175.6288999929</v>
      </c>
      <c r="AD1013" s="44">
        <v>0.10925560736304246</v>
      </c>
      <c r="AE1013" s="45">
        <v>1745208.4049</v>
      </c>
      <c r="AF1013" s="44">
        <v>0.12918280071134572</v>
      </c>
      <c r="AG1013" s="45">
        <v>1282967.2240000004</v>
      </c>
      <c r="AH1013" s="44">
        <v>9.0306376395763652E-2</v>
      </c>
      <c r="AI1013" s="45">
        <v>3028175.6288999929</v>
      </c>
      <c r="AJ1013" s="44">
        <v>0.10925560736304246</v>
      </c>
      <c r="AK1013" s="45">
        <v>935501.95320000057</v>
      </c>
      <c r="AL1013" s="44">
        <v>0.14856452575812867</v>
      </c>
      <c r="AM1013" s="45">
        <v>793180.92819999973</v>
      </c>
      <c r="AN1013" s="44">
        <v>0.12319384614929833</v>
      </c>
      <c r="AO1013" s="45">
        <v>570847.38260000036</v>
      </c>
      <c r="AP1013" s="44">
        <v>0.10817177980268761</v>
      </c>
      <c r="AQ1013" s="45">
        <v>349412.63510000013</v>
      </c>
      <c r="AR1013" s="44">
        <v>7.3834653242694823E-2</v>
      </c>
      <c r="AS1013" s="45">
        <v>379232.7297999998</v>
      </c>
      <c r="AT1013" s="44">
        <v>7.6282627710410805E-2</v>
      </c>
      <c r="AU1013" s="45">
        <v>3028175.6288999929</v>
      </c>
      <c r="AV1013" s="44">
        <v>0.10925560736304246</v>
      </c>
      <c r="AW1013" s="45">
        <v>1731414.0378999989</v>
      </c>
      <c r="AX1013" s="44">
        <v>0.10270019353989063</v>
      </c>
      <c r="AY1013" s="45">
        <v>766053.87910000072</v>
      </c>
      <c r="AZ1013" s="44">
        <v>0.10890045980444439</v>
      </c>
      <c r="BA1013" s="45">
        <v>530707.71189999999</v>
      </c>
      <c r="BB1013" s="44">
        <v>0.1388170133572203</v>
      </c>
      <c r="BC1013" s="45">
        <v>3028175.6288999929</v>
      </c>
      <c r="BD1013" s="44">
        <v>0.10925560736304246</v>
      </c>
      <c r="BE1013" s="45">
        <v>481330.50480000017</v>
      </c>
      <c r="BF1013" s="44">
        <v>8.6796139672739012E-2</v>
      </c>
      <c r="BG1013" s="45">
        <v>1157822.3625000005</v>
      </c>
      <c r="BH1013" s="44">
        <v>9.6859433508502443E-2</v>
      </c>
      <c r="BI1013" s="45">
        <v>545446.20840000024</v>
      </c>
      <c r="BJ1013" s="44">
        <v>0.11781404400064059</v>
      </c>
      <c r="BK1013" s="45">
        <v>337356.3174</v>
      </c>
      <c r="BL1013" s="44">
        <v>0.17359485847462858</v>
      </c>
      <c r="BM1013" s="45">
        <v>339436.16280000011</v>
      </c>
      <c r="BN1013" s="44">
        <v>0.13363612435615668</v>
      </c>
      <c r="BO1013" s="45">
        <v>108468.93169999999</v>
      </c>
      <c r="BP1013" s="44">
        <v>0.14355769485870915</v>
      </c>
      <c r="BQ1013" s="45">
        <v>58315.141300000003</v>
      </c>
      <c r="BR1013" s="44">
        <v>0.16727825161691881</v>
      </c>
      <c r="BS1013" s="45">
        <v>3028175.6288999929</v>
      </c>
      <c r="BT1013" s="44">
        <v>0.10925560736304246</v>
      </c>
      <c r="BU1013" s="45">
        <v>553082.5863000002</v>
      </c>
      <c r="BV1013" s="44">
        <v>8.4064798428612419E-2</v>
      </c>
      <c r="BW1013" s="45">
        <v>674364.70740000019</v>
      </c>
      <c r="BX1013" s="44">
        <v>8.9230523287047253E-2</v>
      </c>
      <c r="BY1013" s="45">
        <v>1495253.5888000012</v>
      </c>
      <c r="BZ1013" s="44">
        <v>0.14378487314405664</v>
      </c>
      <c r="CA1013" s="45">
        <v>134971.64299999998</v>
      </c>
      <c r="CB1013" s="44">
        <v>7.9939465700215151E-2</v>
      </c>
      <c r="CC1013" s="45">
        <v>104688.49510000004</v>
      </c>
      <c r="CD1013" s="44">
        <v>0.10235104814559491</v>
      </c>
      <c r="CE1013" s="45">
        <v>65814.608300000007</v>
      </c>
      <c r="CF1013" s="46">
        <v>0.14028998094805534</v>
      </c>
      <c r="CG1013" s="1"/>
    </row>
    <row r="1014" spans="1:85" ht="63" customHeight="1" thickTop="1" x14ac:dyDescent="0.3">
      <c r="A1014"/>
      <c r="C1014" s="90" t="s">
        <v>947</v>
      </c>
      <c r="D1014" s="90"/>
      <c r="E1014" s="90"/>
      <c r="F1014" s="90"/>
      <c r="G1014" s="90"/>
      <c r="H1014" s="90"/>
      <c r="I1014" s="90"/>
      <c r="J1014" s="90"/>
      <c r="K1014" s="90"/>
      <c r="L1014" s="90"/>
      <c r="M1014" s="90"/>
      <c r="N1014" s="90"/>
      <c r="O1014" s="90"/>
      <c r="P1014" s="90"/>
      <c r="Q1014" s="90"/>
      <c r="R1014" s="90"/>
      <c r="S1014" s="90"/>
      <c r="T1014" s="90"/>
      <c r="U1014" s="90"/>
      <c r="V1014" s="90"/>
      <c r="W1014" s="90"/>
      <c r="X1014" s="90"/>
      <c r="Y1014" s="90"/>
      <c r="Z1014" s="90"/>
      <c r="AA1014" s="90"/>
      <c r="AB1014" s="90"/>
      <c r="AC1014" s="90"/>
      <c r="AD1014" s="90"/>
      <c r="AE1014" s="90"/>
      <c r="AF1014" s="90"/>
      <c r="AG1014" s="90"/>
      <c r="AH1014" s="90"/>
      <c r="AI1014" s="90"/>
      <c r="AJ1014" s="90"/>
      <c r="AK1014" s="90"/>
      <c r="AL1014" s="90"/>
      <c r="AM1014" s="90"/>
      <c r="AN1014" s="90"/>
      <c r="AO1014" s="90"/>
      <c r="AP1014" s="90"/>
      <c r="AQ1014" s="90"/>
      <c r="AR1014" s="90"/>
      <c r="AS1014" s="90"/>
      <c r="AT1014" s="90"/>
      <c r="AU1014" s="90"/>
      <c r="AV1014" s="90"/>
      <c r="AW1014" s="90"/>
      <c r="AX1014" s="90"/>
      <c r="AY1014" s="90"/>
      <c r="AZ1014" s="90"/>
      <c r="BA1014" s="90"/>
      <c r="BB1014" s="90"/>
      <c r="BC1014" s="90"/>
      <c r="BD1014" s="90"/>
      <c r="BE1014" s="90"/>
      <c r="BF1014" s="90"/>
      <c r="BG1014" s="90"/>
      <c r="BH1014" s="90"/>
      <c r="BI1014" s="90"/>
      <c r="BJ1014" s="90"/>
      <c r="BK1014" s="90"/>
      <c r="BL1014" s="90"/>
      <c r="BM1014" s="90"/>
      <c r="BN1014" s="90"/>
      <c r="BO1014" s="90"/>
      <c r="BP1014" s="90"/>
      <c r="BQ1014" s="90"/>
      <c r="BR1014" s="90"/>
      <c r="BS1014" s="90"/>
      <c r="BT1014" s="90"/>
      <c r="BU1014" s="90"/>
      <c r="BV1014" s="90"/>
      <c r="BW1014" s="90"/>
      <c r="BX1014" s="90"/>
      <c r="BY1014" s="90"/>
      <c r="BZ1014" s="90"/>
      <c r="CA1014" s="90"/>
      <c r="CB1014" s="90"/>
      <c r="CC1014" s="90"/>
      <c r="CD1014" s="90"/>
      <c r="CE1014" s="90"/>
      <c r="CF1014" s="90"/>
      <c r="CG1014" s="1"/>
    </row>
    <row r="1015" spans="1:85" ht="15" thickBot="1" x14ac:dyDescent="0.35">
      <c r="A1015"/>
      <c r="C1015" s="47"/>
      <c r="D1015" s="47"/>
      <c r="E1015" s="47"/>
      <c r="F1015" s="47"/>
      <c r="G1015" s="47"/>
      <c r="H1015" s="47"/>
      <c r="I1015" s="47"/>
      <c r="J1015" s="47"/>
      <c r="K1015" s="47"/>
      <c r="L1015" s="47"/>
      <c r="M1015" s="47"/>
      <c r="N1015" s="47"/>
      <c r="O1015" s="47"/>
      <c r="P1015" s="47"/>
      <c r="Q1015" s="47"/>
      <c r="R1015" s="47"/>
      <c r="S1015" s="47"/>
      <c r="T1015" s="47"/>
      <c r="U1015" s="47"/>
      <c r="V1015" s="47"/>
      <c r="W1015" s="47"/>
      <c r="X1015" s="47"/>
      <c r="Y1015" s="47"/>
      <c r="Z1015" s="47"/>
      <c r="AA1015" s="47"/>
      <c r="AB1015" s="47"/>
      <c r="AC1015" s="47"/>
      <c r="AD1015" s="47"/>
      <c r="AE1015" s="47"/>
      <c r="AF1015" s="47"/>
      <c r="AG1015" s="47"/>
      <c r="AH1015" s="47"/>
      <c r="AI1015" s="47"/>
      <c r="AJ1015" s="47"/>
      <c r="AK1015" s="47"/>
      <c r="AL1015" s="47"/>
      <c r="AM1015" s="47"/>
      <c r="AN1015" s="47"/>
      <c r="AO1015" s="47"/>
      <c r="AP1015" s="47"/>
      <c r="AQ1015" s="47"/>
      <c r="AR1015" s="47"/>
      <c r="AS1015" s="47"/>
      <c r="AT1015" s="47"/>
      <c r="AU1015" s="47"/>
      <c r="AV1015" s="47"/>
      <c r="AW1015" s="47"/>
      <c r="AX1015" s="47"/>
      <c r="AY1015" s="47"/>
      <c r="AZ1015" s="47"/>
      <c r="BA1015" s="47"/>
      <c r="BB1015" s="47"/>
      <c r="BC1015" s="47"/>
      <c r="BD1015" s="47"/>
      <c r="BE1015" s="47"/>
      <c r="BF1015" s="47"/>
      <c r="BG1015" s="47"/>
      <c r="BH1015" s="47"/>
      <c r="BI1015" s="47"/>
      <c r="BJ1015" s="47"/>
      <c r="BK1015" s="47"/>
      <c r="BL1015" s="47"/>
      <c r="BM1015" s="47"/>
      <c r="BN1015" s="47"/>
      <c r="BO1015" s="47"/>
      <c r="BP1015" s="47"/>
      <c r="BQ1015" s="47"/>
      <c r="BR1015" s="47"/>
      <c r="BS1015" s="47"/>
      <c r="BT1015" s="47"/>
      <c r="BU1015" s="47"/>
      <c r="BV1015" s="47"/>
      <c r="BW1015" s="47"/>
      <c r="BX1015" s="47"/>
      <c r="BY1015" s="47"/>
      <c r="BZ1015" s="47"/>
      <c r="CA1015" s="47"/>
      <c r="CB1015" s="47"/>
      <c r="CC1015" s="47"/>
      <c r="CD1015" s="47"/>
      <c r="CE1015" s="47"/>
      <c r="CF1015" s="47"/>
      <c r="CG1015" s="1"/>
    </row>
    <row r="1016" spans="1:85" ht="15" customHeight="1" thickTop="1" x14ac:dyDescent="0.3">
      <c r="A1016"/>
      <c r="C1016" s="106" t="s">
        <v>14</v>
      </c>
      <c r="D1016" s="107"/>
      <c r="E1016" s="112" t="s">
        <v>49</v>
      </c>
      <c r="F1016" s="113"/>
      <c r="G1016" s="113"/>
      <c r="H1016" s="113"/>
      <c r="I1016" s="113"/>
      <c r="J1016" s="113"/>
      <c r="K1016" s="113"/>
      <c r="L1016" s="113"/>
      <c r="M1016" s="113"/>
      <c r="N1016" s="113"/>
      <c r="O1016" s="113"/>
      <c r="P1016" s="113"/>
      <c r="Q1016" s="113"/>
      <c r="R1016" s="113"/>
      <c r="S1016" s="113"/>
      <c r="T1016" s="113"/>
      <c r="U1016" s="113"/>
      <c r="V1016" s="113"/>
      <c r="W1016" s="113" t="s">
        <v>15</v>
      </c>
      <c r="X1016" s="113"/>
      <c r="Y1016" s="113"/>
      <c r="Z1016" s="113"/>
      <c r="AA1016" s="113"/>
      <c r="AB1016" s="113"/>
      <c r="AC1016" s="113" t="s">
        <v>16</v>
      </c>
      <c r="AD1016" s="113"/>
      <c r="AE1016" s="113"/>
      <c r="AF1016" s="113"/>
      <c r="AG1016" s="113"/>
      <c r="AH1016" s="113"/>
      <c r="AI1016" s="113" t="s">
        <v>17</v>
      </c>
      <c r="AJ1016" s="113"/>
      <c r="AK1016" s="113"/>
      <c r="AL1016" s="113"/>
      <c r="AM1016" s="113"/>
      <c r="AN1016" s="113"/>
      <c r="AO1016" s="113"/>
      <c r="AP1016" s="113"/>
      <c r="AQ1016" s="113"/>
      <c r="AR1016" s="113"/>
      <c r="AS1016" s="113"/>
      <c r="AT1016" s="113"/>
      <c r="AU1016" s="113" t="s">
        <v>18</v>
      </c>
      <c r="AV1016" s="113"/>
      <c r="AW1016" s="113"/>
      <c r="AX1016" s="113"/>
      <c r="AY1016" s="113"/>
      <c r="AZ1016" s="113"/>
      <c r="BA1016" s="113"/>
      <c r="BB1016" s="113"/>
      <c r="BC1016" s="113" t="s">
        <v>19</v>
      </c>
      <c r="BD1016" s="113"/>
      <c r="BE1016" s="113"/>
      <c r="BF1016" s="113"/>
      <c r="BG1016" s="113"/>
      <c r="BH1016" s="113"/>
      <c r="BI1016" s="113"/>
      <c r="BJ1016" s="113"/>
      <c r="BK1016" s="113"/>
      <c r="BL1016" s="113"/>
      <c r="BM1016" s="113"/>
      <c r="BN1016" s="113"/>
      <c r="BO1016" s="113"/>
      <c r="BP1016" s="113"/>
      <c r="BQ1016" s="113"/>
      <c r="BR1016" s="113"/>
      <c r="BS1016" s="113" t="s">
        <v>20</v>
      </c>
      <c r="BT1016" s="113"/>
      <c r="BU1016" s="113"/>
      <c r="BV1016" s="113"/>
      <c r="BW1016" s="113"/>
      <c r="BX1016" s="113"/>
      <c r="BY1016" s="113"/>
      <c r="BZ1016" s="113"/>
      <c r="CA1016" s="113"/>
      <c r="CB1016" s="113"/>
      <c r="CC1016" s="113"/>
      <c r="CD1016" s="113"/>
      <c r="CE1016" s="113"/>
      <c r="CF1016" s="114"/>
      <c r="CG1016" s="1"/>
    </row>
    <row r="1017" spans="1:85" ht="14.4" customHeight="1" x14ac:dyDescent="0.3">
      <c r="A1017"/>
      <c r="C1017" s="108"/>
      <c r="D1017" s="109"/>
      <c r="E1017" s="115" t="s">
        <v>21</v>
      </c>
      <c r="F1017" s="85"/>
      <c r="G1017" s="85" t="s">
        <v>50</v>
      </c>
      <c r="H1017" s="85"/>
      <c r="I1017" s="85" t="s">
        <v>51</v>
      </c>
      <c r="J1017" s="85"/>
      <c r="K1017" s="85" t="s">
        <v>52</v>
      </c>
      <c r="L1017" s="85"/>
      <c r="M1017" s="85" t="s">
        <v>53</v>
      </c>
      <c r="N1017" s="85"/>
      <c r="O1017" s="85" t="s">
        <v>54</v>
      </c>
      <c r="P1017" s="85"/>
      <c r="Q1017" s="85" t="s">
        <v>55</v>
      </c>
      <c r="R1017" s="85"/>
      <c r="S1017" s="85" t="s">
        <v>56</v>
      </c>
      <c r="T1017" s="85"/>
      <c r="U1017" s="85" t="s">
        <v>57</v>
      </c>
      <c r="V1017" s="85"/>
      <c r="W1017" s="85" t="s">
        <v>21</v>
      </c>
      <c r="X1017" s="85"/>
      <c r="Y1017" s="85" t="s">
        <v>22</v>
      </c>
      <c r="Z1017" s="85"/>
      <c r="AA1017" s="85" t="s">
        <v>23</v>
      </c>
      <c r="AB1017" s="85"/>
      <c r="AC1017" s="85" t="s">
        <v>21</v>
      </c>
      <c r="AD1017" s="85"/>
      <c r="AE1017" s="85" t="s">
        <v>24</v>
      </c>
      <c r="AF1017" s="85"/>
      <c r="AG1017" s="85" t="s">
        <v>25</v>
      </c>
      <c r="AH1017" s="85"/>
      <c r="AI1017" s="85" t="s">
        <v>21</v>
      </c>
      <c r="AJ1017" s="85"/>
      <c r="AK1017" s="85" t="s">
        <v>26</v>
      </c>
      <c r="AL1017" s="85"/>
      <c r="AM1017" s="85" t="s">
        <v>27</v>
      </c>
      <c r="AN1017" s="85"/>
      <c r="AO1017" s="85" t="s">
        <v>28</v>
      </c>
      <c r="AP1017" s="85"/>
      <c r="AQ1017" s="85" t="s">
        <v>29</v>
      </c>
      <c r="AR1017" s="85"/>
      <c r="AS1017" s="85" t="s">
        <v>30</v>
      </c>
      <c r="AT1017" s="85"/>
      <c r="AU1017" s="85" t="s">
        <v>21</v>
      </c>
      <c r="AV1017" s="85"/>
      <c r="AW1017" s="85" t="s">
        <v>31</v>
      </c>
      <c r="AX1017" s="85"/>
      <c r="AY1017" s="85" t="s">
        <v>32</v>
      </c>
      <c r="AZ1017" s="85"/>
      <c r="BA1017" s="85" t="s">
        <v>33</v>
      </c>
      <c r="BB1017" s="85"/>
      <c r="BC1017" s="85" t="s">
        <v>21</v>
      </c>
      <c r="BD1017" s="85"/>
      <c r="BE1017" s="85" t="s">
        <v>34</v>
      </c>
      <c r="BF1017" s="85"/>
      <c r="BG1017" s="85" t="s">
        <v>35</v>
      </c>
      <c r="BH1017" s="85"/>
      <c r="BI1017" s="85" t="s">
        <v>36</v>
      </c>
      <c r="BJ1017" s="85"/>
      <c r="BK1017" s="85" t="s">
        <v>37</v>
      </c>
      <c r="BL1017" s="85"/>
      <c r="BM1017" s="85" t="s">
        <v>38</v>
      </c>
      <c r="BN1017" s="85"/>
      <c r="BO1017" s="85" t="s">
        <v>39</v>
      </c>
      <c r="BP1017" s="85"/>
      <c r="BQ1017" s="85" t="s">
        <v>40</v>
      </c>
      <c r="BR1017" s="85"/>
      <c r="BS1017" s="85" t="s">
        <v>21</v>
      </c>
      <c r="BT1017" s="85"/>
      <c r="BU1017" s="85" t="s">
        <v>41</v>
      </c>
      <c r="BV1017" s="85"/>
      <c r="BW1017" s="85" t="s">
        <v>42</v>
      </c>
      <c r="BX1017" s="85"/>
      <c r="BY1017" s="85" t="s">
        <v>43</v>
      </c>
      <c r="BZ1017" s="85"/>
      <c r="CA1017" s="85" t="s">
        <v>44</v>
      </c>
      <c r="CB1017" s="85"/>
      <c r="CC1017" s="85" t="s">
        <v>45</v>
      </c>
      <c r="CD1017" s="85"/>
      <c r="CE1017" s="85" t="s">
        <v>46</v>
      </c>
      <c r="CF1017" s="86"/>
      <c r="CG1017" s="1"/>
    </row>
    <row r="1018" spans="1:85" ht="24.6" thickBot="1" x14ac:dyDescent="0.35">
      <c r="A1018"/>
      <c r="C1018" s="110"/>
      <c r="D1018" s="111"/>
      <c r="E1018" s="29" t="s">
        <v>47</v>
      </c>
      <c r="F1018" s="30" t="s">
        <v>48</v>
      </c>
      <c r="G1018" s="30" t="s">
        <v>47</v>
      </c>
      <c r="H1018" s="30" t="s">
        <v>48</v>
      </c>
      <c r="I1018" s="30" t="s">
        <v>47</v>
      </c>
      <c r="J1018" s="30" t="s">
        <v>48</v>
      </c>
      <c r="K1018" s="30" t="s">
        <v>47</v>
      </c>
      <c r="L1018" s="30" t="s">
        <v>48</v>
      </c>
      <c r="M1018" s="30" t="s">
        <v>47</v>
      </c>
      <c r="N1018" s="30" t="s">
        <v>48</v>
      </c>
      <c r="O1018" s="30" t="s">
        <v>47</v>
      </c>
      <c r="P1018" s="30" t="s">
        <v>48</v>
      </c>
      <c r="Q1018" s="30" t="s">
        <v>47</v>
      </c>
      <c r="R1018" s="30" t="s">
        <v>48</v>
      </c>
      <c r="S1018" s="30" t="s">
        <v>47</v>
      </c>
      <c r="T1018" s="30" t="s">
        <v>48</v>
      </c>
      <c r="U1018" s="30" t="s">
        <v>47</v>
      </c>
      <c r="V1018" s="30" t="s">
        <v>48</v>
      </c>
      <c r="W1018" s="30" t="s">
        <v>47</v>
      </c>
      <c r="X1018" s="30" t="s">
        <v>48</v>
      </c>
      <c r="Y1018" s="30" t="s">
        <v>47</v>
      </c>
      <c r="Z1018" s="30" t="s">
        <v>48</v>
      </c>
      <c r="AA1018" s="30" t="s">
        <v>47</v>
      </c>
      <c r="AB1018" s="30" t="s">
        <v>48</v>
      </c>
      <c r="AC1018" s="30" t="s">
        <v>47</v>
      </c>
      <c r="AD1018" s="30" t="s">
        <v>48</v>
      </c>
      <c r="AE1018" s="30" t="s">
        <v>47</v>
      </c>
      <c r="AF1018" s="30" t="s">
        <v>48</v>
      </c>
      <c r="AG1018" s="30" t="s">
        <v>47</v>
      </c>
      <c r="AH1018" s="30" t="s">
        <v>48</v>
      </c>
      <c r="AI1018" s="30" t="s">
        <v>47</v>
      </c>
      <c r="AJ1018" s="30" t="s">
        <v>48</v>
      </c>
      <c r="AK1018" s="30" t="s">
        <v>47</v>
      </c>
      <c r="AL1018" s="30" t="s">
        <v>48</v>
      </c>
      <c r="AM1018" s="30" t="s">
        <v>47</v>
      </c>
      <c r="AN1018" s="30" t="s">
        <v>48</v>
      </c>
      <c r="AO1018" s="30" t="s">
        <v>47</v>
      </c>
      <c r="AP1018" s="30" t="s">
        <v>48</v>
      </c>
      <c r="AQ1018" s="30" t="s">
        <v>47</v>
      </c>
      <c r="AR1018" s="30" t="s">
        <v>48</v>
      </c>
      <c r="AS1018" s="30" t="s">
        <v>47</v>
      </c>
      <c r="AT1018" s="30" t="s">
        <v>48</v>
      </c>
      <c r="AU1018" s="30" t="s">
        <v>47</v>
      </c>
      <c r="AV1018" s="30" t="s">
        <v>48</v>
      </c>
      <c r="AW1018" s="30" t="s">
        <v>47</v>
      </c>
      <c r="AX1018" s="30" t="s">
        <v>48</v>
      </c>
      <c r="AY1018" s="30" t="s">
        <v>47</v>
      </c>
      <c r="AZ1018" s="30" t="s">
        <v>48</v>
      </c>
      <c r="BA1018" s="30" t="s">
        <v>47</v>
      </c>
      <c r="BB1018" s="30" t="s">
        <v>48</v>
      </c>
      <c r="BC1018" s="30" t="s">
        <v>47</v>
      </c>
      <c r="BD1018" s="30" t="s">
        <v>48</v>
      </c>
      <c r="BE1018" s="30" t="s">
        <v>47</v>
      </c>
      <c r="BF1018" s="30" t="s">
        <v>48</v>
      </c>
      <c r="BG1018" s="30" t="s">
        <v>47</v>
      </c>
      <c r="BH1018" s="30" t="s">
        <v>48</v>
      </c>
      <c r="BI1018" s="30" t="s">
        <v>47</v>
      </c>
      <c r="BJ1018" s="30" t="s">
        <v>48</v>
      </c>
      <c r="BK1018" s="30" t="s">
        <v>47</v>
      </c>
      <c r="BL1018" s="30" t="s">
        <v>48</v>
      </c>
      <c r="BM1018" s="30" t="s">
        <v>47</v>
      </c>
      <c r="BN1018" s="30" t="s">
        <v>48</v>
      </c>
      <c r="BO1018" s="30" t="s">
        <v>47</v>
      </c>
      <c r="BP1018" s="30" t="s">
        <v>48</v>
      </c>
      <c r="BQ1018" s="30" t="s">
        <v>47</v>
      </c>
      <c r="BR1018" s="30" t="s">
        <v>48</v>
      </c>
      <c r="BS1018" s="30" t="s">
        <v>47</v>
      </c>
      <c r="BT1018" s="30" t="s">
        <v>48</v>
      </c>
      <c r="BU1018" s="30" t="s">
        <v>47</v>
      </c>
      <c r="BV1018" s="30" t="s">
        <v>48</v>
      </c>
      <c r="BW1018" s="30" t="s">
        <v>47</v>
      </c>
      <c r="BX1018" s="30" t="s">
        <v>48</v>
      </c>
      <c r="BY1018" s="30" t="s">
        <v>47</v>
      </c>
      <c r="BZ1018" s="30" t="s">
        <v>48</v>
      </c>
      <c r="CA1018" s="30" t="s">
        <v>47</v>
      </c>
      <c r="CB1018" s="30" t="s">
        <v>48</v>
      </c>
      <c r="CC1018" s="30" t="s">
        <v>47</v>
      </c>
      <c r="CD1018" s="30" t="s">
        <v>48</v>
      </c>
      <c r="CE1018" s="30" t="s">
        <v>47</v>
      </c>
      <c r="CF1018" s="31" t="s">
        <v>48</v>
      </c>
      <c r="CG1018" s="1"/>
    </row>
    <row r="1019" spans="1:85" ht="15" customHeight="1" thickTop="1" x14ac:dyDescent="0.3">
      <c r="A1019"/>
      <c r="C1019" s="87" t="s">
        <v>259</v>
      </c>
      <c r="D1019" s="32" t="s">
        <v>21</v>
      </c>
      <c r="E1019" s="33">
        <v>24688256.524900109</v>
      </c>
      <c r="F1019" s="34">
        <v>1</v>
      </c>
      <c r="G1019" s="35">
        <v>4948607.3596999804</v>
      </c>
      <c r="H1019" s="34">
        <v>1</v>
      </c>
      <c r="I1019" s="35">
        <v>3721500.195000005</v>
      </c>
      <c r="J1019" s="34">
        <v>1</v>
      </c>
      <c r="K1019" s="35">
        <v>3693867.3093999978</v>
      </c>
      <c r="L1019" s="34">
        <v>1</v>
      </c>
      <c r="M1019" s="35">
        <v>2578048.0603000051</v>
      </c>
      <c r="N1019" s="34">
        <v>1</v>
      </c>
      <c r="O1019" s="35">
        <v>5384014.1433000024</v>
      </c>
      <c r="P1019" s="34">
        <v>1</v>
      </c>
      <c r="Q1019" s="35">
        <v>2701066.3435999956</v>
      </c>
      <c r="R1019" s="34">
        <v>1</v>
      </c>
      <c r="S1019" s="35">
        <v>1202212.3110000009</v>
      </c>
      <c r="T1019" s="34">
        <v>1</v>
      </c>
      <c r="U1019" s="35">
        <v>458940.80259999947</v>
      </c>
      <c r="V1019" s="34">
        <v>1</v>
      </c>
      <c r="W1019" s="35">
        <v>24688256.524900109</v>
      </c>
      <c r="X1019" s="34">
        <v>1</v>
      </c>
      <c r="Y1019" s="35">
        <v>23145307.528799988</v>
      </c>
      <c r="Z1019" s="34">
        <v>1</v>
      </c>
      <c r="AA1019" s="35">
        <v>1542948.9960999975</v>
      </c>
      <c r="AB1019" s="34">
        <v>1</v>
      </c>
      <c r="AC1019" s="35">
        <v>24688256.524900109</v>
      </c>
      <c r="AD1019" s="34">
        <v>1</v>
      </c>
      <c r="AE1019" s="35">
        <v>11764395.004300032</v>
      </c>
      <c r="AF1019" s="34">
        <v>1</v>
      </c>
      <c r="AG1019" s="35">
        <v>12923861.520599967</v>
      </c>
      <c r="AH1019" s="34">
        <v>1</v>
      </c>
      <c r="AI1019" s="35">
        <v>24688256.524900109</v>
      </c>
      <c r="AJ1019" s="34">
        <v>1</v>
      </c>
      <c r="AK1019" s="35">
        <v>5361438.3723999932</v>
      </c>
      <c r="AL1019" s="34">
        <v>1</v>
      </c>
      <c r="AM1019" s="35">
        <v>5645297.5590999722</v>
      </c>
      <c r="AN1019" s="34">
        <v>1</v>
      </c>
      <c r="AO1019" s="35">
        <v>4706382.8122000005</v>
      </c>
      <c r="AP1019" s="34">
        <v>1</v>
      </c>
      <c r="AQ1019" s="35">
        <v>4382953.8047000067</v>
      </c>
      <c r="AR1019" s="34">
        <v>1</v>
      </c>
      <c r="AS1019" s="35">
        <v>4592183.9765000073</v>
      </c>
      <c r="AT1019" s="34">
        <v>1</v>
      </c>
      <c r="AU1019" s="35">
        <v>24688256.524900109</v>
      </c>
      <c r="AV1019" s="34">
        <v>1</v>
      </c>
      <c r="AW1019" s="35">
        <v>15127502.95359998</v>
      </c>
      <c r="AX1019" s="34">
        <v>1</v>
      </c>
      <c r="AY1019" s="35">
        <v>6268387.3021000158</v>
      </c>
      <c r="AZ1019" s="34">
        <v>1</v>
      </c>
      <c r="BA1019" s="35">
        <v>3292366.2692</v>
      </c>
      <c r="BB1019" s="34">
        <v>1</v>
      </c>
      <c r="BC1019" s="35">
        <v>24688256.524900109</v>
      </c>
      <c r="BD1019" s="34">
        <v>1</v>
      </c>
      <c r="BE1019" s="35">
        <v>5064198.4394000005</v>
      </c>
      <c r="BF1019" s="34">
        <v>1</v>
      </c>
      <c r="BG1019" s="35">
        <v>10795813.133399995</v>
      </c>
      <c r="BH1019" s="34">
        <v>1</v>
      </c>
      <c r="BI1019" s="35">
        <v>4084275.2566999993</v>
      </c>
      <c r="BJ1019" s="34">
        <v>1</v>
      </c>
      <c r="BK1019" s="35">
        <v>1605997.9982999996</v>
      </c>
      <c r="BL1019" s="34">
        <v>1</v>
      </c>
      <c r="BM1019" s="35">
        <v>2200566.8822999978</v>
      </c>
      <c r="BN1019" s="34">
        <v>1</v>
      </c>
      <c r="BO1019" s="35">
        <v>647108.34200000041</v>
      </c>
      <c r="BP1019" s="34">
        <v>1</v>
      </c>
      <c r="BQ1019" s="35">
        <v>290296.47279999999</v>
      </c>
      <c r="BR1019" s="34">
        <v>1</v>
      </c>
      <c r="BS1019" s="35">
        <v>24688256.524900109</v>
      </c>
      <c r="BT1019" s="34">
        <v>1</v>
      </c>
      <c r="BU1019" s="35">
        <v>6026158.62570001</v>
      </c>
      <c r="BV1019" s="34">
        <v>1</v>
      </c>
      <c r="BW1019" s="35">
        <v>6883191.6371999849</v>
      </c>
      <c r="BX1019" s="34">
        <v>1</v>
      </c>
      <c r="BY1019" s="35">
        <v>8903987.6951000206</v>
      </c>
      <c r="BZ1019" s="34">
        <v>1</v>
      </c>
      <c r="CA1019" s="35">
        <v>1553451.4883999985</v>
      </c>
      <c r="CB1019" s="34">
        <v>1</v>
      </c>
      <c r="CC1019" s="35">
        <v>918149.05270000035</v>
      </c>
      <c r="CD1019" s="34">
        <v>1</v>
      </c>
      <c r="CE1019" s="35">
        <v>403318.02579999994</v>
      </c>
      <c r="CF1019" s="36">
        <v>1</v>
      </c>
      <c r="CG1019" s="1"/>
    </row>
    <row r="1020" spans="1:85" x14ac:dyDescent="0.3">
      <c r="A1020"/>
      <c r="C1020" s="88"/>
      <c r="D1020" s="37" t="s">
        <v>72</v>
      </c>
      <c r="E1020" s="38">
        <v>528508.99799999979</v>
      </c>
      <c r="F1020" s="39">
        <v>2.1407303406255344E-2</v>
      </c>
      <c r="G1020" s="40">
        <v>71076.024500000014</v>
      </c>
      <c r="H1020" s="39">
        <v>1.436283368909453E-2</v>
      </c>
      <c r="I1020" s="40">
        <v>82742.279699999999</v>
      </c>
      <c r="J1020" s="39">
        <v>2.2233581986954562E-2</v>
      </c>
      <c r="K1020" s="40">
        <v>86723.079699999987</v>
      </c>
      <c r="L1020" s="39">
        <v>2.3477583907605654E-2</v>
      </c>
      <c r="M1020" s="40">
        <v>68615.886500000022</v>
      </c>
      <c r="N1020" s="39">
        <v>2.6615441176847283E-2</v>
      </c>
      <c r="O1020" s="40">
        <v>142103.49500000002</v>
      </c>
      <c r="P1020" s="39">
        <v>2.6393596156658886E-2</v>
      </c>
      <c r="Q1020" s="40">
        <v>35677.4568</v>
      </c>
      <c r="R1020" s="39">
        <v>1.3208656234799807E-2</v>
      </c>
      <c r="S1020" s="40">
        <v>23174.8698</v>
      </c>
      <c r="T1020" s="39">
        <v>1.9276852838682985E-2</v>
      </c>
      <c r="U1020" s="40">
        <v>18395.905999999999</v>
      </c>
      <c r="V1020" s="39">
        <v>4.0083396149967906E-2</v>
      </c>
      <c r="W1020" s="40">
        <v>528508.99799999979</v>
      </c>
      <c r="X1020" s="39">
        <v>2.1407303406255344E-2</v>
      </c>
      <c r="Y1020" s="40">
        <v>471124.75319999974</v>
      </c>
      <c r="Z1020" s="39">
        <v>2.0355087207796805E-2</v>
      </c>
      <c r="AA1020" s="40">
        <v>57384.244800000022</v>
      </c>
      <c r="AB1020" s="39">
        <v>3.7191277835525408E-2</v>
      </c>
      <c r="AC1020" s="40">
        <v>528508.99799999979</v>
      </c>
      <c r="AD1020" s="39">
        <v>2.1407303406255344E-2</v>
      </c>
      <c r="AE1020" s="40">
        <v>210673.81289999993</v>
      </c>
      <c r="AF1020" s="39">
        <v>1.7907747302177125E-2</v>
      </c>
      <c r="AG1020" s="40">
        <v>317835.18509999983</v>
      </c>
      <c r="AH1020" s="39">
        <v>2.4592896217077765E-2</v>
      </c>
      <c r="AI1020" s="40">
        <v>528508.99799999979</v>
      </c>
      <c r="AJ1020" s="39">
        <v>2.1407303406255344E-2</v>
      </c>
      <c r="AK1020" s="40">
        <v>101670.6842</v>
      </c>
      <c r="AL1020" s="39">
        <v>1.8963322365764351E-2</v>
      </c>
      <c r="AM1020" s="40">
        <v>102574.50290000004</v>
      </c>
      <c r="AN1020" s="39">
        <v>1.8169901909715003E-2</v>
      </c>
      <c r="AO1020" s="40">
        <v>112954.14380000001</v>
      </c>
      <c r="AP1020" s="39">
        <v>2.4000203193670841E-2</v>
      </c>
      <c r="AQ1020" s="40">
        <v>77934.62049999999</v>
      </c>
      <c r="AR1020" s="39">
        <v>1.7781300915475712E-2</v>
      </c>
      <c r="AS1020" s="40">
        <v>133375.04659999997</v>
      </c>
      <c r="AT1020" s="39">
        <v>2.904392491296777E-2</v>
      </c>
      <c r="AU1020" s="40">
        <v>528508.99799999979</v>
      </c>
      <c r="AV1020" s="39">
        <v>2.1407303406255344E-2</v>
      </c>
      <c r="AW1020" s="40">
        <v>346066.7727999998</v>
      </c>
      <c r="AX1020" s="39">
        <v>2.2876662054635021E-2</v>
      </c>
      <c r="AY1020" s="40">
        <v>130842.66070000002</v>
      </c>
      <c r="AZ1020" s="39">
        <v>2.0873416780766804E-2</v>
      </c>
      <c r="BA1020" s="40">
        <v>51599.5645</v>
      </c>
      <c r="BB1020" s="39">
        <v>1.5672486072619736E-2</v>
      </c>
      <c r="BC1020" s="40">
        <v>528508.99799999979</v>
      </c>
      <c r="BD1020" s="39">
        <v>2.1407303406255344E-2</v>
      </c>
      <c r="BE1020" s="40">
        <v>121733.27749999997</v>
      </c>
      <c r="BF1020" s="39">
        <v>2.4038014891537854E-2</v>
      </c>
      <c r="BG1020" s="40">
        <v>256522.2458</v>
      </c>
      <c r="BH1020" s="39">
        <v>2.3761271395701881E-2</v>
      </c>
      <c r="BI1020" s="40">
        <v>66023.658400000015</v>
      </c>
      <c r="BJ1020" s="39">
        <v>1.6165330260660644E-2</v>
      </c>
      <c r="BK1020" s="40">
        <v>29036.355299999999</v>
      </c>
      <c r="BL1020" s="39">
        <v>1.8079944888309895E-2</v>
      </c>
      <c r="BM1020" s="40">
        <v>40121.513800000001</v>
      </c>
      <c r="BN1020" s="39">
        <v>1.8232353727901978E-2</v>
      </c>
      <c r="BO1020" s="40">
        <v>3215.7855</v>
      </c>
      <c r="BP1020" s="48">
        <v>4.9694700118701265E-3</v>
      </c>
      <c r="BQ1020" s="40">
        <v>11856.161699999999</v>
      </c>
      <c r="BR1020" s="39">
        <v>4.0841563060148897E-2</v>
      </c>
      <c r="BS1020" s="40">
        <v>528508.99799999979</v>
      </c>
      <c r="BT1020" s="39">
        <v>2.1407303406255344E-2</v>
      </c>
      <c r="BU1020" s="40">
        <v>130938.48900000003</v>
      </c>
      <c r="BV1020" s="39">
        <v>2.1728350867098185E-2</v>
      </c>
      <c r="BW1020" s="40">
        <v>145882.1164</v>
      </c>
      <c r="BX1020" s="39">
        <v>2.1193964092410981E-2</v>
      </c>
      <c r="BY1020" s="40">
        <v>178406.53700000001</v>
      </c>
      <c r="BZ1020" s="39">
        <v>2.003670075804119E-2</v>
      </c>
      <c r="CA1020" s="40">
        <v>36661.544200000004</v>
      </c>
      <c r="CB1020" s="39">
        <v>2.3600057339260804E-2</v>
      </c>
      <c r="CC1020" s="40">
        <v>26036.436800000003</v>
      </c>
      <c r="CD1020" s="39">
        <v>2.8357527270147117E-2</v>
      </c>
      <c r="CE1020" s="40">
        <v>10583.874599999999</v>
      </c>
      <c r="CF1020" s="41">
        <v>2.6242007356369442E-2</v>
      </c>
      <c r="CG1020" s="1"/>
    </row>
    <row r="1021" spans="1:85" x14ac:dyDescent="0.3">
      <c r="A1021"/>
      <c r="C1021" s="88"/>
      <c r="D1021" s="37" t="s">
        <v>73</v>
      </c>
      <c r="E1021" s="38">
        <v>564615.97649999987</v>
      </c>
      <c r="F1021" s="39">
        <v>2.2869819743266961E-2</v>
      </c>
      <c r="G1021" s="40">
        <v>151017.58149999997</v>
      </c>
      <c r="H1021" s="39">
        <v>3.0517188073930303E-2</v>
      </c>
      <c r="I1021" s="40">
        <v>50853.155099999996</v>
      </c>
      <c r="J1021" s="39">
        <v>1.3664692310999578E-2</v>
      </c>
      <c r="K1021" s="40">
        <v>122830.6303</v>
      </c>
      <c r="L1021" s="39">
        <v>3.325258327158255E-2</v>
      </c>
      <c r="M1021" s="40">
        <v>64903.951900000007</v>
      </c>
      <c r="N1021" s="39">
        <v>2.5175617514456728E-2</v>
      </c>
      <c r="O1021" s="40">
        <v>92460.272899999996</v>
      </c>
      <c r="P1021" s="39">
        <v>1.7173111072722534E-2</v>
      </c>
      <c r="Q1021" s="40">
        <v>38483.841499999995</v>
      </c>
      <c r="R1021" s="39">
        <v>1.4247647634122354E-2</v>
      </c>
      <c r="S1021" s="40">
        <v>35797.67059999999</v>
      </c>
      <c r="T1021" s="39">
        <v>2.9776496441151452E-2</v>
      </c>
      <c r="U1021" s="40">
        <v>8268.8726999999999</v>
      </c>
      <c r="V1021" s="39">
        <v>1.8017296900068674E-2</v>
      </c>
      <c r="W1021" s="40">
        <v>564615.97649999987</v>
      </c>
      <c r="X1021" s="39">
        <v>2.2869819743266961E-2</v>
      </c>
      <c r="Y1021" s="40">
        <v>504612.69869999995</v>
      </c>
      <c r="Z1021" s="39">
        <v>2.1801944004075303E-2</v>
      </c>
      <c r="AA1021" s="40">
        <v>60003.277800000003</v>
      </c>
      <c r="AB1021" s="39">
        <v>3.8888698169327711E-2</v>
      </c>
      <c r="AC1021" s="40">
        <v>564615.97649999987</v>
      </c>
      <c r="AD1021" s="39">
        <v>2.2869819743266961E-2</v>
      </c>
      <c r="AE1021" s="40">
        <v>280314.48900000006</v>
      </c>
      <c r="AF1021" s="39">
        <v>2.3827361194310601E-2</v>
      </c>
      <c r="AG1021" s="40">
        <v>284301.48750000005</v>
      </c>
      <c r="AH1021" s="39">
        <v>2.1998184292429793E-2</v>
      </c>
      <c r="AI1021" s="40">
        <v>564615.97649999987</v>
      </c>
      <c r="AJ1021" s="39">
        <v>2.2869819743266961E-2</v>
      </c>
      <c r="AK1021" s="40">
        <v>129933.00550000003</v>
      </c>
      <c r="AL1021" s="39">
        <v>2.4234728905750128E-2</v>
      </c>
      <c r="AM1021" s="40">
        <v>159720.1047</v>
      </c>
      <c r="AN1021" s="39">
        <v>2.8292592733670557E-2</v>
      </c>
      <c r="AO1021" s="40">
        <v>71642.740900000004</v>
      </c>
      <c r="AP1021" s="39">
        <v>1.5222463568897528E-2</v>
      </c>
      <c r="AQ1021" s="40">
        <v>113045.00700000001</v>
      </c>
      <c r="AR1021" s="39">
        <v>2.5791968621430052E-2</v>
      </c>
      <c r="AS1021" s="40">
        <v>90275.118400000021</v>
      </c>
      <c r="AT1021" s="39">
        <v>1.9658428072998151E-2</v>
      </c>
      <c r="AU1021" s="40">
        <v>564615.97649999987</v>
      </c>
      <c r="AV1021" s="39">
        <v>2.2869819743266961E-2</v>
      </c>
      <c r="AW1021" s="40">
        <v>388722.34950000007</v>
      </c>
      <c r="AX1021" s="39">
        <v>2.569639884998294E-2</v>
      </c>
      <c r="AY1021" s="40">
        <v>115281.55570000001</v>
      </c>
      <c r="AZ1021" s="39">
        <v>1.8390943339027365E-2</v>
      </c>
      <c r="BA1021" s="40">
        <v>60612.071300000003</v>
      </c>
      <c r="BB1021" s="39">
        <v>1.8409881022966472E-2</v>
      </c>
      <c r="BC1021" s="40">
        <v>564615.97649999987</v>
      </c>
      <c r="BD1021" s="39">
        <v>2.2869819743266961E-2</v>
      </c>
      <c r="BE1021" s="40">
        <v>111609.55050000003</v>
      </c>
      <c r="BF1021" s="39">
        <v>2.2038937027361705E-2</v>
      </c>
      <c r="BG1021" s="40">
        <v>243707.41420000006</v>
      </c>
      <c r="BH1021" s="39">
        <v>2.2574252739334676E-2</v>
      </c>
      <c r="BI1021" s="40">
        <v>77153.511299999984</v>
      </c>
      <c r="BJ1021" s="39">
        <v>1.8890379920754471E-2</v>
      </c>
      <c r="BK1021" s="40">
        <v>48091.777400000006</v>
      </c>
      <c r="BL1021" s="39">
        <v>2.9945104197456468E-2</v>
      </c>
      <c r="BM1021" s="40">
        <v>49737.6852</v>
      </c>
      <c r="BN1021" s="39">
        <v>2.2602214729331452E-2</v>
      </c>
      <c r="BO1021" s="40">
        <v>20410.1672</v>
      </c>
      <c r="BP1021" s="39">
        <v>3.1540571918635518E-2</v>
      </c>
      <c r="BQ1021" s="40">
        <v>13905.870699999999</v>
      </c>
      <c r="BR1021" s="39">
        <v>4.7902306789584938E-2</v>
      </c>
      <c r="BS1021" s="40">
        <v>564615.97649999987</v>
      </c>
      <c r="BT1021" s="39">
        <v>2.2869819743266961E-2</v>
      </c>
      <c r="BU1021" s="40">
        <v>96785.678100000019</v>
      </c>
      <c r="BV1021" s="39">
        <v>1.6060924398377783E-2</v>
      </c>
      <c r="BW1021" s="40">
        <v>187797.97829999996</v>
      </c>
      <c r="BX1021" s="39">
        <v>2.7283560911634641E-2</v>
      </c>
      <c r="BY1021" s="40">
        <v>210874.10260000013</v>
      </c>
      <c r="BZ1021" s="39">
        <v>2.3683108043382278E-2</v>
      </c>
      <c r="CA1021" s="40">
        <v>29090.030100000004</v>
      </c>
      <c r="CB1021" s="39">
        <v>1.872606278163326E-2</v>
      </c>
      <c r="CC1021" s="40">
        <v>31079.639599999999</v>
      </c>
      <c r="CD1021" s="39">
        <v>3.3850320390359408E-2</v>
      </c>
      <c r="CE1021" s="40">
        <v>8988.5478000000003</v>
      </c>
      <c r="CF1021" s="41">
        <v>2.2286501532310141E-2</v>
      </c>
      <c r="CG1021" s="1"/>
    </row>
    <row r="1022" spans="1:85" ht="15" customHeight="1" x14ac:dyDescent="0.3">
      <c r="A1022"/>
      <c r="C1022" s="88"/>
      <c r="D1022" s="37" t="s">
        <v>74</v>
      </c>
      <c r="E1022" s="38">
        <v>3052420.6395999989</v>
      </c>
      <c r="F1022" s="39">
        <v>0.12363856623578845</v>
      </c>
      <c r="G1022" s="40">
        <v>701149.31160000025</v>
      </c>
      <c r="H1022" s="39">
        <v>0.14168618777677866</v>
      </c>
      <c r="I1022" s="40">
        <v>311846.75909999985</v>
      </c>
      <c r="J1022" s="39">
        <v>8.3795980857122976E-2</v>
      </c>
      <c r="K1022" s="40">
        <v>528104.60870000022</v>
      </c>
      <c r="L1022" s="39">
        <v>0.14296794239362684</v>
      </c>
      <c r="M1022" s="40">
        <v>260262.97489999991</v>
      </c>
      <c r="N1022" s="39">
        <v>0.10095350001726242</v>
      </c>
      <c r="O1022" s="40">
        <v>603987.18509999989</v>
      </c>
      <c r="P1022" s="39">
        <v>0.11218157475526251</v>
      </c>
      <c r="Q1022" s="40">
        <v>301922.40629999986</v>
      </c>
      <c r="R1022" s="39">
        <v>0.11177896722728997</v>
      </c>
      <c r="S1022" s="40">
        <v>241921.13999999993</v>
      </c>
      <c r="T1022" s="39">
        <v>0.20122996394769055</v>
      </c>
      <c r="U1022" s="40">
        <v>103226.25390000001</v>
      </c>
      <c r="V1022" s="39">
        <v>0.22492280772422243</v>
      </c>
      <c r="W1022" s="40">
        <v>3052420.6395999989</v>
      </c>
      <c r="X1022" s="39">
        <v>0.12363856623578845</v>
      </c>
      <c r="Y1022" s="40">
        <v>2719101.4941999982</v>
      </c>
      <c r="Z1022" s="39">
        <v>0.11747960102999656</v>
      </c>
      <c r="AA1022" s="40">
        <v>333319.14540000004</v>
      </c>
      <c r="AB1022" s="39">
        <v>0.21602732575250844</v>
      </c>
      <c r="AC1022" s="40">
        <v>3052420.6395999989</v>
      </c>
      <c r="AD1022" s="39">
        <v>0.12363856623578845</v>
      </c>
      <c r="AE1022" s="40">
        <v>1528143.1527000004</v>
      </c>
      <c r="AF1022" s="39">
        <v>0.12989560042326403</v>
      </c>
      <c r="AG1022" s="40">
        <v>1524277.4868999978</v>
      </c>
      <c r="AH1022" s="39">
        <v>0.11794288297428585</v>
      </c>
      <c r="AI1022" s="40">
        <v>3052420.6395999989</v>
      </c>
      <c r="AJ1022" s="39">
        <v>0.12363856623578845</v>
      </c>
      <c r="AK1022" s="40">
        <v>611646.16379999998</v>
      </c>
      <c r="AL1022" s="39">
        <v>0.11408247587973352</v>
      </c>
      <c r="AM1022" s="40">
        <v>688882.37550000008</v>
      </c>
      <c r="AN1022" s="39">
        <v>0.12202764660111703</v>
      </c>
      <c r="AO1022" s="40">
        <v>547654.24330000009</v>
      </c>
      <c r="AP1022" s="39">
        <v>0.11636415165386831</v>
      </c>
      <c r="AQ1022" s="40">
        <v>592637.18660000002</v>
      </c>
      <c r="AR1022" s="39">
        <v>0.13521410742784759</v>
      </c>
      <c r="AS1022" s="40">
        <v>611600.6703999996</v>
      </c>
      <c r="AT1022" s="39">
        <v>0.13318296338513402</v>
      </c>
      <c r="AU1022" s="40">
        <v>3052420.6395999989</v>
      </c>
      <c r="AV1022" s="39">
        <v>0.12363856623578845</v>
      </c>
      <c r="AW1022" s="40">
        <v>2110058.0488</v>
      </c>
      <c r="AX1022" s="39">
        <v>0.13948488757676011</v>
      </c>
      <c r="AY1022" s="40">
        <v>612769.77480000001</v>
      </c>
      <c r="AZ1022" s="39">
        <v>9.7755570175874704E-2</v>
      </c>
      <c r="BA1022" s="40">
        <v>329592.81599999999</v>
      </c>
      <c r="BB1022" s="39">
        <v>0.10010818634710607</v>
      </c>
      <c r="BC1022" s="40">
        <v>3052420.6395999989</v>
      </c>
      <c r="BD1022" s="39">
        <v>0.12363856623578845</v>
      </c>
      <c r="BE1022" s="40">
        <v>801460.19059999974</v>
      </c>
      <c r="BF1022" s="39">
        <v>0.15826002874700851</v>
      </c>
      <c r="BG1022" s="40">
        <v>1330247.5501999997</v>
      </c>
      <c r="BH1022" s="39">
        <v>0.12321883805903337</v>
      </c>
      <c r="BI1022" s="40">
        <v>423007.80340000003</v>
      </c>
      <c r="BJ1022" s="39">
        <v>0.10356985678330127</v>
      </c>
      <c r="BK1022" s="40">
        <v>193862.47149999996</v>
      </c>
      <c r="BL1022" s="39">
        <v>0.12071152747712612</v>
      </c>
      <c r="BM1022" s="40">
        <v>184515.13880000002</v>
      </c>
      <c r="BN1022" s="39">
        <v>8.3848911970877113E-2</v>
      </c>
      <c r="BO1022" s="40">
        <v>57401.009900000005</v>
      </c>
      <c r="BP1022" s="39">
        <v>8.870386328600284E-2</v>
      </c>
      <c r="BQ1022" s="40">
        <v>61926.475199999993</v>
      </c>
      <c r="BR1022" s="39">
        <v>0.21332148683275354</v>
      </c>
      <c r="BS1022" s="40">
        <v>3052420.6395999989</v>
      </c>
      <c r="BT1022" s="39">
        <v>0.12363856623578845</v>
      </c>
      <c r="BU1022" s="40">
        <v>704724.10980000021</v>
      </c>
      <c r="BV1022" s="39">
        <v>0.11694416851135214</v>
      </c>
      <c r="BW1022" s="40">
        <v>983396.94140000094</v>
      </c>
      <c r="BX1022" s="39">
        <v>0.14286932475993611</v>
      </c>
      <c r="BY1022" s="40">
        <v>997100.78870000003</v>
      </c>
      <c r="BZ1022" s="39">
        <v>0.11198362159111222</v>
      </c>
      <c r="CA1022" s="40">
        <v>176860.01520000005</v>
      </c>
      <c r="CB1022" s="39">
        <v>0.11384971884906413</v>
      </c>
      <c r="CC1022" s="40">
        <v>156284.19719999994</v>
      </c>
      <c r="CD1022" s="39">
        <v>0.17021658601118753</v>
      </c>
      <c r="CE1022" s="40">
        <v>34054.587299999999</v>
      </c>
      <c r="CF1022" s="41">
        <v>8.4436065639395E-2</v>
      </c>
      <c r="CG1022" s="1"/>
    </row>
    <row r="1023" spans="1:85" x14ac:dyDescent="0.3">
      <c r="A1023"/>
      <c r="C1023" s="88"/>
      <c r="D1023" s="37" t="s">
        <v>75</v>
      </c>
      <c r="E1023" s="38">
        <v>10565719.466000019</v>
      </c>
      <c r="F1023" s="39">
        <v>0.42796539542367573</v>
      </c>
      <c r="G1023" s="40">
        <v>2258191.4412999959</v>
      </c>
      <c r="H1023" s="39">
        <v>0.45632867535421184</v>
      </c>
      <c r="I1023" s="40">
        <v>1504699.9471000005</v>
      </c>
      <c r="J1023" s="39">
        <v>0.4043261771480301</v>
      </c>
      <c r="K1023" s="40">
        <v>1592712.8358999975</v>
      </c>
      <c r="L1023" s="39">
        <v>0.43117759856910104</v>
      </c>
      <c r="M1023" s="40">
        <v>1083898.5376999995</v>
      </c>
      <c r="N1023" s="39">
        <v>0.42043379810920484</v>
      </c>
      <c r="O1023" s="40">
        <v>2502800.651500002</v>
      </c>
      <c r="P1023" s="39">
        <v>0.46485774087620996</v>
      </c>
      <c r="Q1023" s="40">
        <v>988899.87569999974</v>
      </c>
      <c r="R1023" s="39">
        <v>0.36611461915518473</v>
      </c>
      <c r="S1023" s="40">
        <v>491520.39689999993</v>
      </c>
      <c r="T1023" s="39">
        <v>0.40884658425361908</v>
      </c>
      <c r="U1023" s="40">
        <v>142995.77990000008</v>
      </c>
      <c r="V1023" s="39">
        <v>0.31157783114924165</v>
      </c>
      <c r="W1023" s="40">
        <v>10565719.466000019</v>
      </c>
      <c r="X1023" s="39">
        <v>0.42796539542367573</v>
      </c>
      <c r="Y1023" s="40">
        <v>10035499.228400026</v>
      </c>
      <c r="Z1023" s="39">
        <v>0.43358677416200808</v>
      </c>
      <c r="AA1023" s="40">
        <v>530220.23759999999</v>
      </c>
      <c r="AB1023" s="39">
        <v>0.34364080662432783</v>
      </c>
      <c r="AC1023" s="40">
        <v>10565719.466000019</v>
      </c>
      <c r="AD1023" s="39">
        <v>0.42796539542367573</v>
      </c>
      <c r="AE1023" s="40">
        <v>5116202.5787000144</v>
      </c>
      <c r="AF1023" s="39">
        <v>0.43488871096473547</v>
      </c>
      <c r="AG1023" s="40">
        <v>5449516.8872999949</v>
      </c>
      <c r="AH1023" s="39">
        <v>0.4216632063577706</v>
      </c>
      <c r="AI1023" s="40">
        <v>10565719.466000019</v>
      </c>
      <c r="AJ1023" s="39">
        <v>0.42796539542367573</v>
      </c>
      <c r="AK1023" s="40">
        <v>2230487.7300999979</v>
      </c>
      <c r="AL1023" s="39">
        <v>0.41602412919306631</v>
      </c>
      <c r="AM1023" s="40">
        <v>2486966.7990999985</v>
      </c>
      <c r="AN1023" s="39">
        <v>0.44053777025289248</v>
      </c>
      <c r="AO1023" s="40">
        <v>2155111.8986999965</v>
      </c>
      <c r="AP1023" s="39">
        <v>0.45791258057322975</v>
      </c>
      <c r="AQ1023" s="40">
        <v>1865543.3335000002</v>
      </c>
      <c r="AR1023" s="39">
        <v>0.42563609306114697</v>
      </c>
      <c r="AS1023" s="40">
        <v>1827609.7045999998</v>
      </c>
      <c r="AT1023" s="39">
        <v>0.39798268404588977</v>
      </c>
      <c r="AU1023" s="40">
        <v>10565719.466000019</v>
      </c>
      <c r="AV1023" s="39">
        <v>0.42796539542367573</v>
      </c>
      <c r="AW1023" s="40">
        <v>6189159.2262000125</v>
      </c>
      <c r="AX1023" s="39">
        <v>0.40913290482796716</v>
      </c>
      <c r="AY1023" s="40">
        <v>2778384.4954999969</v>
      </c>
      <c r="AZ1023" s="39">
        <v>0.44323752850580739</v>
      </c>
      <c r="BA1023" s="40">
        <v>1598175.7442999992</v>
      </c>
      <c r="BB1023" s="39">
        <v>0.48541857546376038</v>
      </c>
      <c r="BC1023" s="40">
        <v>10565719.466000019</v>
      </c>
      <c r="BD1023" s="39">
        <v>0.42796539542367573</v>
      </c>
      <c r="BE1023" s="40">
        <v>1942178.264</v>
      </c>
      <c r="BF1023" s="39">
        <v>0.38351148503377103</v>
      </c>
      <c r="BG1023" s="40">
        <v>4597197.1417000014</v>
      </c>
      <c r="BH1023" s="39">
        <v>0.42583148530769138</v>
      </c>
      <c r="BI1023" s="40">
        <v>1880703.5312999997</v>
      </c>
      <c r="BJ1023" s="39">
        <v>0.46047423669960108</v>
      </c>
      <c r="BK1023" s="40">
        <v>734444.24130000034</v>
      </c>
      <c r="BL1023" s="39">
        <v>0.4573132980722473</v>
      </c>
      <c r="BM1023" s="40">
        <v>1010558.3741999997</v>
      </c>
      <c r="BN1023" s="39">
        <v>0.45922638495030882</v>
      </c>
      <c r="BO1023" s="40">
        <v>272952.00349999993</v>
      </c>
      <c r="BP1023" s="39">
        <v>0.42180263455790801</v>
      </c>
      <c r="BQ1023" s="40">
        <v>127685.91000000002</v>
      </c>
      <c r="BR1023" s="39">
        <v>0.43984657742627598</v>
      </c>
      <c r="BS1023" s="40">
        <v>10565719.466000019</v>
      </c>
      <c r="BT1023" s="39">
        <v>0.42796539542367573</v>
      </c>
      <c r="BU1023" s="40">
        <v>2617429.6171999997</v>
      </c>
      <c r="BV1023" s="39">
        <v>0.43434462644865313</v>
      </c>
      <c r="BW1023" s="40">
        <v>2802492.0347000025</v>
      </c>
      <c r="BX1023" s="39">
        <v>0.40715008130153252</v>
      </c>
      <c r="BY1023" s="40">
        <v>3886152.2174999998</v>
      </c>
      <c r="BZ1023" s="39">
        <v>0.4364507623520863</v>
      </c>
      <c r="CA1023" s="40">
        <v>752423.45620000002</v>
      </c>
      <c r="CB1023" s="39">
        <v>0.48435594018772371</v>
      </c>
      <c r="CC1023" s="40">
        <v>303184.8128999999</v>
      </c>
      <c r="CD1023" s="39">
        <v>0.33021306508831494</v>
      </c>
      <c r="CE1023" s="40">
        <v>204037.32749999998</v>
      </c>
      <c r="CF1023" s="41">
        <v>0.50589687156997887</v>
      </c>
      <c r="CG1023" s="1"/>
    </row>
    <row r="1024" spans="1:85" ht="15" customHeight="1" thickBot="1" x14ac:dyDescent="0.35">
      <c r="A1024"/>
      <c r="C1024" s="89"/>
      <c r="D1024" s="42" t="s">
        <v>76</v>
      </c>
      <c r="E1024" s="43">
        <v>9976991.4447999727</v>
      </c>
      <c r="F1024" s="44">
        <v>0.40411891519100862</v>
      </c>
      <c r="G1024" s="45">
        <v>1767173.0007999996</v>
      </c>
      <c r="H1024" s="44">
        <v>0.3571051151059878</v>
      </c>
      <c r="I1024" s="45">
        <v>1771358.0539999988</v>
      </c>
      <c r="J1024" s="44">
        <v>0.47597956769689126</v>
      </c>
      <c r="K1024" s="45">
        <v>1363496.1547999985</v>
      </c>
      <c r="L1024" s="44">
        <v>0.36912429185808354</v>
      </c>
      <c r="M1024" s="45">
        <v>1100366.7092999995</v>
      </c>
      <c r="N1024" s="44">
        <v>0.42682164318222632</v>
      </c>
      <c r="O1024" s="45">
        <v>2042662.5388000009</v>
      </c>
      <c r="P1024" s="44">
        <v>0.37939397713914613</v>
      </c>
      <c r="Q1024" s="45">
        <v>1336082.7633000005</v>
      </c>
      <c r="R1024" s="44">
        <v>0.49465010974860474</v>
      </c>
      <c r="S1024" s="45">
        <v>409798.23369999987</v>
      </c>
      <c r="T1024" s="44">
        <v>0.34087010251885497</v>
      </c>
      <c r="U1024" s="45">
        <v>186053.99010000002</v>
      </c>
      <c r="V1024" s="44">
        <v>0.40539866807650071</v>
      </c>
      <c r="W1024" s="45">
        <v>9976991.4447999727</v>
      </c>
      <c r="X1024" s="44">
        <v>0.40411891519100862</v>
      </c>
      <c r="Y1024" s="45">
        <v>9414969.3542999849</v>
      </c>
      <c r="Z1024" s="44">
        <v>0.40677659359612411</v>
      </c>
      <c r="AA1024" s="45">
        <v>562022.09050000017</v>
      </c>
      <c r="AB1024" s="44">
        <v>0.36425189161831234</v>
      </c>
      <c r="AC1024" s="45">
        <v>9976991.4447999727</v>
      </c>
      <c r="AD1024" s="44">
        <v>0.40411891519100862</v>
      </c>
      <c r="AE1024" s="45">
        <v>4629060.9710000036</v>
      </c>
      <c r="AF1024" s="44">
        <v>0.39348058011551162</v>
      </c>
      <c r="AG1024" s="45">
        <v>5347930.4737999933</v>
      </c>
      <c r="AH1024" s="44">
        <v>0.41380283015843744</v>
      </c>
      <c r="AI1024" s="45">
        <v>9976991.4447999727</v>
      </c>
      <c r="AJ1024" s="44">
        <v>0.40411891519100862</v>
      </c>
      <c r="AK1024" s="45">
        <v>2287700.788800003</v>
      </c>
      <c r="AL1024" s="44">
        <v>0.42669534365568718</v>
      </c>
      <c r="AM1024" s="45">
        <v>2207153.7768999967</v>
      </c>
      <c r="AN1024" s="44">
        <v>0.39097208850260901</v>
      </c>
      <c r="AO1024" s="45">
        <v>1819019.7855000012</v>
      </c>
      <c r="AP1024" s="44">
        <v>0.38650060101033296</v>
      </c>
      <c r="AQ1024" s="45">
        <v>1733793.6570999983</v>
      </c>
      <c r="AR1024" s="44">
        <v>0.39557652997409781</v>
      </c>
      <c r="AS1024" s="45">
        <v>1929323.4365000019</v>
      </c>
      <c r="AT1024" s="44">
        <v>0.42013199958300906</v>
      </c>
      <c r="AU1024" s="45">
        <v>9976991.4447999727</v>
      </c>
      <c r="AV1024" s="44">
        <v>0.40411891519100862</v>
      </c>
      <c r="AW1024" s="45">
        <v>6093496.556299991</v>
      </c>
      <c r="AX1024" s="44">
        <v>0.40280914669065632</v>
      </c>
      <c r="AY1024" s="45">
        <v>2631108.8154000021</v>
      </c>
      <c r="AZ1024" s="44">
        <v>0.41974254119852106</v>
      </c>
      <c r="BA1024" s="45">
        <v>1252386.0730999995</v>
      </c>
      <c r="BB1024" s="44">
        <v>0.38039087109354702</v>
      </c>
      <c r="BC1024" s="45">
        <v>9976991.4447999727</v>
      </c>
      <c r="BD1024" s="44">
        <v>0.40411891519100862</v>
      </c>
      <c r="BE1024" s="45">
        <v>2087217.1567999984</v>
      </c>
      <c r="BF1024" s="44">
        <v>0.41215153430032037</v>
      </c>
      <c r="BG1024" s="45">
        <v>4368138.781499994</v>
      </c>
      <c r="BH1024" s="44">
        <v>0.40461415249823873</v>
      </c>
      <c r="BI1024" s="45">
        <v>1637386.7522999998</v>
      </c>
      <c r="BJ1024" s="44">
        <v>0.40090019633568252</v>
      </c>
      <c r="BK1024" s="45">
        <v>600563.15280000004</v>
      </c>
      <c r="BL1024" s="44">
        <v>0.37395012536486066</v>
      </c>
      <c r="BM1024" s="45">
        <v>915634.17029999977</v>
      </c>
      <c r="BN1024" s="44">
        <v>0.4160901346215814</v>
      </c>
      <c r="BO1024" s="45">
        <v>293129.37589999993</v>
      </c>
      <c r="BP1024" s="44">
        <v>0.45298346022558261</v>
      </c>
      <c r="BQ1024" s="45">
        <v>74922.055199999988</v>
      </c>
      <c r="BR1024" s="44">
        <v>0.25808806589123667</v>
      </c>
      <c r="BS1024" s="45">
        <v>9976991.4447999727</v>
      </c>
      <c r="BT1024" s="44">
        <v>0.40411891519100862</v>
      </c>
      <c r="BU1024" s="45">
        <v>2476280.7316000005</v>
      </c>
      <c r="BV1024" s="44">
        <v>0.41092192977451719</v>
      </c>
      <c r="BW1024" s="45">
        <v>2763622.5664000008</v>
      </c>
      <c r="BX1024" s="44">
        <v>0.40150306893448856</v>
      </c>
      <c r="BY1024" s="45">
        <v>3631454.0492999982</v>
      </c>
      <c r="BZ1024" s="44">
        <v>0.4078458072553755</v>
      </c>
      <c r="CA1024" s="45">
        <v>558416.4426999999</v>
      </c>
      <c r="CB1024" s="44">
        <v>0.35946822084231905</v>
      </c>
      <c r="CC1024" s="45">
        <v>401563.96619999985</v>
      </c>
      <c r="CD1024" s="44">
        <v>0.43736250123999038</v>
      </c>
      <c r="CE1024" s="45">
        <v>145653.68860000005</v>
      </c>
      <c r="CF1024" s="46">
        <v>0.36113855390194677</v>
      </c>
      <c r="CG1024" s="1"/>
    </row>
    <row r="1025" spans="1:85" ht="63" customHeight="1" thickTop="1" x14ac:dyDescent="0.3">
      <c r="A1025"/>
      <c r="C1025" s="90" t="s">
        <v>980</v>
      </c>
      <c r="D1025" s="90"/>
      <c r="E1025" s="90"/>
      <c r="F1025" s="90"/>
      <c r="G1025" s="90"/>
      <c r="H1025" s="90"/>
      <c r="I1025" s="90"/>
      <c r="J1025" s="90"/>
      <c r="K1025" s="90"/>
      <c r="L1025" s="90"/>
      <c r="M1025" s="90"/>
      <c r="N1025" s="90"/>
      <c r="O1025" s="90"/>
      <c r="P1025" s="90"/>
      <c r="Q1025" s="90"/>
      <c r="R1025" s="90"/>
      <c r="S1025" s="90"/>
      <c r="T1025" s="90"/>
      <c r="U1025" s="90"/>
      <c r="V1025" s="90"/>
      <c r="W1025" s="90"/>
      <c r="X1025" s="90"/>
      <c r="Y1025" s="90"/>
      <c r="Z1025" s="90"/>
      <c r="AA1025" s="90"/>
      <c r="AB1025" s="90"/>
      <c r="AC1025" s="90"/>
      <c r="AD1025" s="90"/>
      <c r="AE1025" s="90"/>
      <c r="AF1025" s="90"/>
      <c r="AG1025" s="90"/>
      <c r="AH1025" s="90"/>
      <c r="AI1025" s="90"/>
      <c r="AJ1025" s="90"/>
      <c r="AK1025" s="90"/>
      <c r="AL1025" s="90"/>
      <c r="AM1025" s="90"/>
      <c r="AN1025" s="90"/>
      <c r="AO1025" s="90"/>
      <c r="AP1025" s="90"/>
      <c r="AQ1025" s="90"/>
      <c r="AR1025" s="90"/>
      <c r="AS1025" s="90"/>
      <c r="AT1025" s="90"/>
      <c r="AU1025" s="90"/>
      <c r="AV1025" s="90"/>
      <c r="AW1025" s="90"/>
      <c r="AX1025" s="90"/>
      <c r="AY1025" s="90"/>
      <c r="AZ1025" s="90"/>
      <c r="BA1025" s="90"/>
      <c r="BB1025" s="90"/>
      <c r="BC1025" s="90"/>
      <c r="BD1025" s="90"/>
      <c r="BE1025" s="90"/>
      <c r="BF1025" s="90"/>
      <c r="BG1025" s="90"/>
      <c r="BH1025" s="90"/>
      <c r="BI1025" s="90"/>
      <c r="BJ1025" s="90"/>
      <c r="BK1025" s="90"/>
      <c r="BL1025" s="90"/>
      <c r="BM1025" s="90"/>
      <c r="BN1025" s="90"/>
      <c r="BO1025" s="90"/>
      <c r="BP1025" s="90"/>
      <c r="BQ1025" s="90"/>
      <c r="BR1025" s="90"/>
      <c r="BS1025" s="90"/>
      <c r="BT1025" s="90"/>
      <c r="BU1025" s="90"/>
      <c r="BV1025" s="90"/>
      <c r="BW1025" s="90"/>
      <c r="BX1025" s="90"/>
      <c r="BY1025" s="90"/>
      <c r="BZ1025" s="90"/>
      <c r="CA1025" s="90"/>
      <c r="CB1025" s="90"/>
      <c r="CC1025" s="90"/>
      <c r="CD1025" s="90"/>
      <c r="CE1025" s="90"/>
      <c r="CF1025" s="90"/>
      <c r="CG1025" s="1"/>
    </row>
    <row r="1026" spans="1:85" ht="15" thickBot="1" x14ac:dyDescent="0.35">
      <c r="A1026"/>
      <c r="C1026" s="47"/>
      <c r="D1026" s="47"/>
      <c r="E1026" s="47"/>
      <c r="F1026" s="47"/>
      <c r="G1026" s="47"/>
      <c r="H1026" s="47"/>
      <c r="I1026" s="47"/>
      <c r="J1026" s="47"/>
      <c r="K1026" s="47"/>
      <c r="L1026" s="47"/>
      <c r="M1026" s="47"/>
      <c r="N1026" s="47"/>
      <c r="O1026" s="47"/>
      <c r="P1026" s="47"/>
      <c r="Q1026" s="47"/>
      <c r="R1026" s="47"/>
      <c r="S1026" s="47"/>
      <c r="T1026" s="47"/>
      <c r="U1026" s="47"/>
      <c r="V1026" s="47"/>
      <c r="W1026" s="47"/>
      <c r="X1026" s="47"/>
      <c r="Y1026" s="47"/>
      <c r="Z1026" s="47"/>
      <c r="AA1026" s="47"/>
      <c r="AB1026" s="47"/>
      <c r="AC1026" s="47"/>
      <c r="AD1026" s="47"/>
      <c r="AE1026" s="47"/>
      <c r="AF1026" s="47"/>
      <c r="AG1026" s="47"/>
      <c r="AH1026" s="47"/>
      <c r="AI1026" s="47"/>
      <c r="AJ1026" s="47"/>
      <c r="AK1026" s="47"/>
      <c r="AL1026" s="47"/>
      <c r="AM1026" s="47"/>
      <c r="AN1026" s="47"/>
      <c r="AO1026" s="47"/>
      <c r="AP1026" s="47"/>
      <c r="AQ1026" s="47"/>
      <c r="AR1026" s="47"/>
      <c r="AS1026" s="47"/>
      <c r="AT1026" s="47"/>
      <c r="AU1026" s="47"/>
      <c r="AV1026" s="47"/>
      <c r="AW1026" s="47"/>
      <c r="AX1026" s="47"/>
      <c r="AY1026" s="47"/>
      <c r="AZ1026" s="47"/>
      <c r="BA1026" s="47"/>
      <c r="BB1026" s="47"/>
      <c r="BC1026" s="47"/>
      <c r="BD1026" s="47"/>
      <c r="BE1026" s="47"/>
      <c r="BF1026" s="47"/>
      <c r="BG1026" s="47"/>
      <c r="BH1026" s="47"/>
      <c r="BI1026" s="47"/>
      <c r="BJ1026" s="47"/>
      <c r="BK1026" s="47"/>
      <c r="BL1026" s="47"/>
      <c r="BM1026" s="47"/>
      <c r="BN1026" s="47"/>
      <c r="BO1026" s="47"/>
      <c r="BP1026" s="47"/>
      <c r="BQ1026" s="47"/>
      <c r="BR1026" s="47"/>
      <c r="BS1026" s="47"/>
      <c r="BT1026" s="47"/>
      <c r="BU1026" s="47"/>
      <c r="BV1026" s="47"/>
      <c r="BW1026" s="47"/>
      <c r="BX1026" s="47"/>
      <c r="BY1026" s="47"/>
      <c r="BZ1026" s="47"/>
      <c r="CA1026" s="47"/>
      <c r="CB1026" s="47"/>
      <c r="CC1026" s="47"/>
      <c r="CD1026" s="47"/>
      <c r="CE1026" s="47"/>
      <c r="CF1026" s="47"/>
      <c r="CG1026" s="1"/>
    </row>
    <row r="1027" spans="1:85" ht="15" customHeight="1" thickTop="1" x14ac:dyDescent="0.3">
      <c r="A1027"/>
      <c r="C1027" s="106" t="s">
        <v>14</v>
      </c>
      <c r="D1027" s="107"/>
      <c r="E1027" s="112" t="s">
        <v>49</v>
      </c>
      <c r="F1027" s="113"/>
      <c r="G1027" s="113"/>
      <c r="H1027" s="113"/>
      <c r="I1027" s="113"/>
      <c r="J1027" s="113"/>
      <c r="K1027" s="113"/>
      <c r="L1027" s="113"/>
      <c r="M1027" s="113"/>
      <c r="N1027" s="113"/>
      <c r="O1027" s="113"/>
      <c r="P1027" s="113"/>
      <c r="Q1027" s="113"/>
      <c r="R1027" s="113"/>
      <c r="S1027" s="113"/>
      <c r="T1027" s="113"/>
      <c r="U1027" s="113"/>
      <c r="V1027" s="113"/>
      <c r="W1027" s="113" t="s">
        <v>15</v>
      </c>
      <c r="X1027" s="113"/>
      <c r="Y1027" s="113"/>
      <c r="Z1027" s="113"/>
      <c r="AA1027" s="113"/>
      <c r="AB1027" s="113"/>
      <c r="AC1027" s="113" t="s">
        <v>16</v>
      </c>
      <c r="AD1027" s="113"/>
      <c r="AE1027" s="113"/>
      <c r="AF1027" s="113"/>
      <c r="AG1027" s="113"/>
      <c r="AH1027" s="113"/>
      <c r="AI1027" s="113" t="s">
        <v>17</v>
      </c>
      <c r="AJ1027" s="113"/>
      <c r="AK1027" s="113"/>
      <c r="AL1027" s="113"/>
      <c r="AM1027" s="113"/>
      <c r="AN1027" s="113"/>
      <c r="AO1027" s="113"/>
      <c r="AP1027" s="113"/>
      <c r="AQ1027" s="113"/>
      <c r="AR1027" s="113"/>
      <c r="AS1027" s="113"/>
      <c r="AT1027" s="113"/>
      <c r="AU1027" s="113" t="s">
        <v>18</v>
      </c>
      <c r="AV1027" s="113"/>
      <c r="AW1027" s="113"/>
      <c r="AX1027" s="113"/>
      <c r="AY1027" s="113"/>
      <c r="AZ1027" s="113"/>
      <c r="BA1027" s="113"/>
      <c r="BB1027" s="113"/>
      <c r="BC1027" s="113" t="s">
        <v>19</v>
      </c>
      <c r="BD1027" s="113"/>
      <c r="BE1027" s="113"/>
      <c r="BF1027" s="113"/>
      <c r="BG1027" s="113"/>
      <c r="BH1027" s="113"/>
      <c r="BI1027" s="113"/>
      <c r="BJ1027" s="113"/>
      <c r="BK1027" s="113"/>
      <c r="BL1027" s="113"/>
      <c r="BM1027" s="113"/>
      <c r="BN1027" s="113"/>
      <c r="BO1027" s="113"/>
      <c r="BP1027" s="113"/>
      <c r="BQ1027" s="113"/>
      <c r="BR1027" s="113"/>
      <c r="BS1027" s="113" t="s">
        <v>20</v>
      </c>
      <c r="BT1027" s="113"/>
      <c r="BU1027" s="113"/>
      <c r="BV1027" s="113"/>
      <c r="BW1027" s="113"/>
      <c r="BX1027" s="113"/>
      <c r="BY1027" s="113"/>
      <c r="BZ1027" s="113"/>
      <c r="CA1027" s="113"/>
      <c r="CB1027" s="113"/>
      <c r="CC1027" s="113"/>
      <c r="CD1027" s="113"/>
      <c r="CE1027" s="113"/>
      <c r="CF1027" s="114"/>
      <c r="CG1027" s="1"/>
    </row>
    <row r="1028" spans="1:85" x14ac:dyDescent="0.3">
      <c r="A1028"/>
      <c r="C1028" s="108"/>
      <c r="D1028" s="109"/>
      <c r="E1028" s="115" t="s">
        <v>21</v>
      </c>
      <c r="F1028" s="85"/>
      <c r="G1028" s="85" t="s">
        <v>50</v>
      </c>
      <c r="H1028" s="85"/>
      <c r="I1028" s="85" t="s">
        <v>51</v>
      </c>
      <c r="J1028" s="85"/>
      <c r="K1028" s="85" t="s">
        <v>52</v>
      </c>
      <c r="L1028" s="85"/>
      <c r="M1028" s="85" t="s">
        <v>53</v>
      </c>
      <c r="N1028" s="85"/>
      <c r="O1028" s="85" t="s">
        <v>54</v>
      </c>
      <c r="P1028" s="85"/>
      <c r="Q1028" s="85" t="s">
        <v>55</v>
      </c>
      <c r="R1028" s="85"/>
      <c r="S1028" s="85" t="s">
        <v>56</v>
      </c>
      <c r="T1028" s="85"/>
      <c r="U1028" s="85" t="s">
        <v>57</v>
      </c>
      <c r="V1028" s="85"/>
      <c r="W1028" s="85" t="s">
        <v>21</v>
      </c>
      <c r="X1028" s="85"/>
      <c r="Y1028" s="85" t="s">
        <v>22</v>
      </c>
      <c r="Z1028" s="85"/>
      <c r="AA1028" s="85" t="s">
        <v>23</v>
      </c>
      <c r="AB1028" s="85"/>
      <c r="AC1028" s="85" t="s">
        <v>21</v>
      </c>
      <c r="AD1028" s="85"/>
      <c r="AE1028" s="85" t="s">
        <v>24</v>
      </c>
      <c r="AF1028" s="85"/>
      <c r="AG1028" s="85" t="s">
        <v>25</v>
      </c>
      <c r="AH1028" s="85"/>
      <c r="AI1028" s="85" t="s">
        <v>21</v>
      </c>
      <c r="AJ1028" s="85"/>
      <c r="AK1028" s="85" t="s">
        <v>26</v>
      </c>
      <c r="AL1028" s="85"/>
      <c r="AM1028" s="85" t="s">
        <v>27</v>
      </c>
      <c r="AN1028" s="85"/>
      <c r="AO1028" s="85" t="s">
        <v>28</v>
      </c>
      <c r="AP1028" s="85"/>
      <c r="AQ1028" s="85" t="s">
        <v>29</v>
      </c>
      <c r="AR1028" s="85"/>
      <c r="AS1028" s="85" t="s">
        <v>30</v>
      </c>
      <c r="AT1028" s="85"/>
      <c r="AU1028" s="85" t="s">
        <v>21</v>
      </c>
      <c r="AV1028" s="85"/>
      <c r="AW1028" s="85" t="s">
        <v>31</v>
      </c>
      <c r="AX1028" s="85"/>
      <c r="AY1028" s="85" t="s">
        <v>32</v>
      </c>
      <c r="AZ1028" s="85"/>
      <c r="BA1028" s="85" t="s">
        <v>33</v>
      </c>
      <c r="BB1028" s="85"/>
      <c r="BC1028" s="85" t="s">
        <v>21</v>
      </c>
      <c r="BD1028" s="85"/>
      <c r="BE1028" s="85" t="s">
        <v>34</v>
      </c>
      <c r="BF1028" s="85"/>
      <c r="BG1028" s="85" t="s">
        <v>35</v>
      </c>
      <c r="BH1028" s="85"/>
      <c r="BI1028" s="85" t="s">
        <v>36</v>
      </c>
      <c r="BJ1028" s="85"/>
      <c r="BK1028" s="85" t="s">
        <v>37</v>
      </c>
      <c r="BL1028" s="85"/>
      <c r="BM1028" s="85" t="s">
        <v>38</v>
      </c>
      <c r="BN1028" s="85"/>
      <c r="BO1028" s="85" t="s">
        <v>39</v>
      </c>
      <c r="BP1028" s="85"/>
      <c r="BQ1028" s="85" t="s">
        <v>40</v>
      </c>
      <c r="BR1028" s="85"/>
      <c r="BS1028" s="85" t="s">
        <v>21</v>
      </c>
      <c r="BT1028" s="85"/>
      <c r="BU1028" s="85" t="s">
        <v>41</v>
      </c>
      <c r="BV1028" s="85"/>
      <c r="BW1028" s="85" t="s">
        <v>42</v>
      </c>
      <c r="BX1028" s="85"/>
      <c r="BY1028" s="85" t="s">
        <v>43</v>
      </c>
      <c r="BZ1028" s="85"/>
      <c r="CA1028" s="85" t="s">
        <v>44</v>
      </c>
      <c r="CB1028" s="85"/>
      <c r="CC1028" s="85" t="s">
        <v>45</v>
      </c>
      <c r="CD1028" s="85"/>
      <c r="CE1028" s="85" t="s">
        <v>46</v>
      </c>
      <c r="CF1028" s="86"/>
      <c r="CG1028" s="1"/>
    </row>
    <row r="1029" spans="1:85" ht="24.6" thickBot="1" x14ac:dyDescent="0.35">
      <c r="A1029"/>
      <c r="C1029" s="110"/>
      <c r="D1029" s="111"/>
      <c r="E1029" s="29" t="s">
        <v>47</v>
      </c>
      <c r="F1029" s="30" t="s">
        <v>48</v>
      </c>
      <c r="G1029" s="30" t="s">
        <v>47</v>
      </c>
      <c r="H1029" s="30" t="s">
        <v>48</v>
      </c>
      <c r="I1029" s="30" t="s">
        <v>47</v>
      </c>
      <c r="J1029" s="30" t="s">
        <v>48</v>
      </c>
      <c r="K1029" s="30" t="s">
        <v>47</v>
      </c>
      <c r="L1029" s="30" t="s">
        <v>48</v>
      </c>
      <c r="M1029" s="30" t="s">
        <v>47</v>
      </c>
      <c r="N1029" s="30" t="s">
        <v>48</v>
      </c>
      <c r="O1029" s="30" t="s">
        <v>47</v>
      </c>
      <c r="P1029" s="30" t="s">
        <v>48</v>
      </c>
      <c r="Q1029" s="30" t="s">
        <v>47</v>
      </c>
      <c r="R1029" s="30" t="s">
        <v>48</v>
      </c>
      <c r="S1029" s="30" t="s">
        <v>47</v>
      </c>
      <c r="T1029" s="30" t="s">
        <v>48</v>
      </c>
      <c r="U1029" s="30" t="s">
        <v>47</v>
      </c>
      <c r="V1029" s="30" t="s">
        <v>48</v>
      </c>
      <c r="W1029" s="30" t="s">
        <v>47</v>
      </c>
      <c r="X1029" s="30" t="s">
        <v>48</v>
      </c>
      <c r="Y1029" s="30" t="s">
        <v>47</v>
      </c>
      <c r="Z1029" s="30" t="s">
        <v>48</v>
      </c>
      <c r="AA1029" s="30" t="s">
        <v>47</v>
      </c>
      <c r="AB1029" s="30" t="s">
        <v>48</v>
      </c>
      <c r="AC1029" s="30" t="s">
        <v>47</v>
      </c>
      <c r="AD1029" s="30" t="s">
        <v>48</v>
      </c>
      <c r="AE1029" s="30" t="s">
        <v>47</v>
      </c>
      <c r="AF1029" s="30" t="s">
        <v>48</v>
      </c>
      <c r="AG1029" s="30" t="s">
        <v>47</v>
      </c>
      <c r="AH1029" s="30" t="s">
        <v>48</v>
      </c>
      <c r="AI1029" s="30" t="s">
        <v>47</v>
      </c>
      <c r="AJ1029" s="30" t="s">
        <v>48</v>
      </c>
      <c r="AK1029" s="30" t="s">
        <v>47</v>
      </c>
      <c r="AL1029" s="30" t="s">
        <v>48</v>
      </c>
      <c r="AM1029" s="30" t="s">
        <v>47</v>
      </c>
      <c r="AN1029" s="30" t="s">
        <v>48</v>
      </c>
      <c r="AO1029" s="30" t="s">
        <v>47</v>
      </c>
      <c r="AP1029" s="30" t="s">
        <v>48</v>
      </c>
      <c r="AQ1029" s="30" t="s">
        <v>47</v>
      </c>
      <c r="AR1029" s="30" t="s">
        <v>48</v>
      </c>
      <c r="AS1029" s="30" t="s">
        <v>47</v>
      </c>
      <c r="AT1029" s="30" t="s">
        <v>48</v>
      </c>
      <c r="AU1029" s="30" t="s">
        <v>47</v>
      </c>
      <c r="AV1029" s="30" t="s">
        <v>48</v>
      </c>
      <c r="AW1029" s="30" t="s">
        <v>47</v>
      </c>
      <c r="AX1029" s="30" t="s">
        <v>48</v>
      </c>
      <c r="AY1029" s="30" t="s">
        <v>47</v>
      </c>
      <c r="AZ1029" s="30" t="s">
        <v>48</v>
      </c>
      <c r="BA1029" s="30" t="s">
        <v>47</v>
      </c>
      <c r="BB1029" s="30" t="s">
        <v>48</v>
      </c>
      <c r="BC1029" s="30" t="s">
        <v>47</v>
      </c>
      <c r="BD1029" s="30" t="s">
        <v>48</v>
      </c>
      <c r="BE1029" s="30" t="s">
        <v>47</v>
      </c>
      <c r="BF1029" s="30" t="s">
        <v>48</v>
      </c>
      <c r="BG1029" s="30" t="s">
        <v>47</v>
      </c>
      <c r="BH1029" s="30" t="s">
        <v>48</v>
      </c>
      <c r="BI1029" s="30" t="s">
        <v>47</v>
      </c>
      <c r="BJ1029" s="30" t="s">
        <v>48</v>
      </c>
      <c r="BK1029" s="30" t="s">
        <v>47</v>
      </c>
      <c r="BL1029" s="30" t="s">
        <v>48</v>
      </c>
      <c r="BM1029" s="30" t="s">
        <v>47</v>
      </c>
      <c r="BN1029" s="30" t="s">
        <v>48</v>
      </c>
      <c r="BO1029" s="30" t="s">
        <v>47</v>
      </c>
      <c r="BP1029" s="30" t="s">
        <v>48</v>
      </c>
      <c r="BQ1029" s="30" t="s">
        <v>47</v>
      </c>
      <c r="BR1029" s="30" t="s">
        <v>48</v>
      </c>
      <c r="BS1029" s="30" t="s">
        <v>47</v>
      </c>
      <c r="BT1029" s="30" t="s">
        <v>48</v>
      </c>
      <c r="BU1029" s="30" t="s">
        <v>47</v>
      </c>
      <c r="BV1029" s="30" t="s">
        <v>48</v>
      </c>
      <c r="BW1029" s="30" t="s">
        <v>47</v>
      </c>
      <c r="BX1029" s="30" t="s">
        <v>48</v>
      </c>
      <c r="BY1029" s="30" t="s">
        <v>47</v>
      </c>
      <c r="BZ1029" s="30" t="s">
        <v>48</v>
      </c>
      <c r="CA1029" s="30" t="s">
        <v>47</v>
      </c>
      <c r="CB1029" s="30" t="s">
        <v>48</v>
      </c>
      <c r="CC1029" s="30" t="s">
        <v>47</v>
      </c>
      <c r="CD1029" s="30" t="s">
        <v>48</v>
      </c>
      <c r="CE1029" s="30" t="s">
        <v>47</v>
      </c>
      <c r="CF1029" s="31" t="s">
        <v>48</v>
      </c>
      <c r="CG1029" s="1"/>
    </row>
    <row r="1030" spans="1:85" ht="15" thickTop="1" x14ac:dyDescent="0.3">
      <c r="A1030"/>
      <c r="C1030" s="87" t="s">
        <v>260</v>
      </c>
      <c r="D1030" s="32" t="s">
        <v>21</v>
      </c>
      <c r="E1030" s="33">
        <v>24688256.524900109</v>
      </c>
      <c r="F1030" s="34">
        <v>1</v>
      </c>
      <c r="G1030" s="35">
        <v>4948607.3596999804</v>
      </c>
      <c r="H1030" s="34">
        <v>1</v>
      </c>
      <c r="I1030" s="35">
        <v>3721500.195000005</v>
      </c>
      <c r="J1030" s="34">
        <v>1</v>
      </c>
      <c r="K1030" s="35">
        <v>3693867.3093999978</v>
      </c>
      <c r="L1030" s="34">
        <v>1</v>
      </c>
      <c r="M1030" s="35">
        <v>2578048.0603000051</v>
      </c>
      <c r="N1030" s="34">
        <v>1</v>
      </c>
      <c r="O1030" s="35">
        <v>5384014.1433000024</v>
      </c>
      <c r="P1030" s="34">
        <v>1</v>
      </c>
      <c r="Q1030" s="35">
        <v>2701066.3435999956</v>
      </c>
      <c r="R1030" s="34">
        <v>1</v>
      </c>
      <c r="S1030" s="35">
        <v>1202212.3110000009</v>
      </c>
      <c r="T1030" s="34">
        <v>1</v>
      </c>
      <c r="U1030" s="35">
        <v>458940.80259999947</v>
      </c>
      <c r="V1030" s="34">
        <v>1</v>
      </c>
      <c r="W1030" s="35">
        <v>24688256.524900109</v>
      </c>
      <c r="X1030" s="34">
        <v>1</v>
      </c>
      <c r="Y1030" s="35">
        <v>23145307.528799988</v>
      </c>
      <c r="Z1030" s="34">
        <v>1</v>
      </c>
      <c r="AA1030" s="35">
        <v>1542948.9960999975</v>
      </c>
      <c r="AB1030" s="34">
        <v>1</v>
      </c>
      <c r="AC1030" s="35">
        <v>24688256.524900109</v>
      </c>
      <c r="AD1030" s="34">
        <v>1</v>
      </c>
      <c r="AE1030" s="35">
        <v>11764395.004300032</v>
      </c>
      <c r="AF1030" s="34">
        <v>1</v>
      </c>
      <c r="AG1030" s="35">
        <v>12923861.520599967</v>
      </c>
      <c r="AH1030" s="34">
        <v>1</v>
      </c>
      <c r="AI1030" s="35">
        <v>24688256.524900109</v>
      </c>
      <c r="AJ1030" s="34">
        <v>1</v>
      </c>
      <c r="AK1030" s="35">
        <v>5361438.3723999932</v>
      </c>
      <c r="AL1030" s="34">
        <v>1</v>
      </c>
      <c r="AM1030" s="35">
        <v>5645297.5590999722</v>
      </c>
      <c r="AN1030" s="34">
        <v>1</v>
      </c>
      <c r="AO1030" s="35">
        <v>4706382.8122000005</v>
      </c>
      <c r="AP1030" s="34">
        <v>1</v>
      </c>
      <c r="AQ1030" s="35">
        <v>4382953.8047000067</v>
      </c>
      <c r="AR1030" s="34">
        <v>1</v>
      </c>
      <c r="AS1030" s="35">
        <v>4592183.9765000073</v>
      </c>
      <c r="AT1030" s="34">
        <v>1</v>
      </c>
      <c r="AU1030" s="35">
        <v>24688256.524900109</v>
      </c>
      <c r="AV1030" s="34">
        <v>1</v>
      </c>
      <c r="AW1030" s="35">
        <v>15127502.95359998</v>
      </c>
      <c r="AX1030" s="34">
        <v>1</v>
      </c>
      <c r="AY1030" s="35">
        <v>6268387.3021000158</v>
      </c>
      <c r="AZ1030" s="34">
        <v>1</v>
      </c>
      <c r="BA1030" s="35">
        <v>3292366.2692</v>
      </c>
      <c r="BB1030" s="34">
        <v>1</v>
      </c>
      <c r="BC1030" s="35">
        <v>24688256.524900109</v>
      </c>
      <c r="BD1030" s="34">
        <v>1</v>
      </c>
      <c r="BE1030" s="35">
        <v>5064198.4394000005</v>
      </c>
      <c r="BF1030" s="34">
        <v>1</v>
      </c>
      <c r="BG1030" s="35">
        <v>10795813.133399995</v>
      </c>
      <c r="BH1030" s="34">
        <v>1</v>
      </c>
      <c r="BI1030" s="35">
        <v>4084275.2566999993</v>
      </c>
      <c r="BJ1030" s="34">
        <v>1</v>
      </c>
      <c r="BK1030" s="35">
        <v>1605997.9982999996</v>
      </c>
      <c r="BL1030" s="34">
        <v>1</v>
      </c>
      <c r="BM1030" s="35">
        <v>2200566.8822999978</v>
      </c>
      <c r="BN1030" s="34">
        <v>1</v>
      </c>
      <c r="BO1030" s="35">
        <v>647108.34200000041</v>
      </c>
      <c r="BP1030" s="34">
        <v>1</v>
      </c>
      <c r="BQ1030" s="35">
        <v>290296.47279999999</v>
      </c>
      <c r="BR1030" s="34">
        <v>1</v>
      </c>
      <c r="BS1030" s="35">
        <v>24688256.524900109</v>
      </c>
      <c r="BT1030" s="34">
        <v>1</v>
      </c>
      <c r="BU1030" s="35">
        <v>6026158.62570001</v>
      </c>
      <c r="BV1030" s="34">
        <v>1</v>
      </c>
      <c r="BW1030" s="35">
        <v>6883191.6371999849</v>
      </c>
      <c r="BX1030" s="34">
        <v>1</v>
      </c>
      <c r="BY1030" s="35">
        <v>8903987.6951000206</v>
      </c>
      <c r="BZ1030" s="34">
        <v>1</v>
      </c>
      <c r="CA1030" s="35">
        <v>1553451.4883999985</v>
      </c>
      <c r="CB1030" s="34">
        <v>1</v>
      </c>
      <c r="CC1030" s="35">
        <v>918149.05270000035</v>
      </c>
      <c r="CD1030" s="34">
        <v>1</v>
      </c>
      <c r="CE1030" s="35">
        <v>403318.02579999994</v>
      </c>
      <c r="CF1030" s="36">
        <v>1</v>
      </c>
      <c r="CG1030" s="1"/>
    </row>
    <row r="1031" spans="1:85" x14ac:dyDescent="0.3">
      <c r="A1031"/>
      <c r="C1031" s="88"/>
      <c r="D1031" s="37" t="s">
        <v>247</v>
      </c>
      <c r="E1031" s="38">
        <v>17465070.266299929</v>
      </c>
      <c r="F1031" s="39">
        <v>0.70742420586423305</v>
      </c>
      <c r="G1031" s="40">
        <v>3148243.2988999924</v>
      </c>
      <c r="H1031" s="39">
        <v>0.63618773324761435</v>
      </c>
      <c r="I1031" s="40">
        <v>2543004.3701000009</v>
      </c>
      <c r="J1031" s="39">
        <v>0.68332775409138402</v>
      </c>
      <c r="K1031" s="40">
        <v>2579100.3866999969</v>
      </c>
      <c r="L1031" s="39">
        <v>0.69821143280832287</v>
      </c>
      <c r="M1031" s="40">
        <v>1851385.7324000029</v>
      </c>
      <c r="N1031" s="39">
        <v>0.71813468527214297</v>
      </c>
      <c r="O1031" s="40">
        <v>4162955.3992000096</v>
      </c>
      <c r="P1031" s="39">
        <v>0.77320662397971074</v>
      </c>
      <c r="Q1031" s="40">
        <v>1995021.8684000003</v>
      </c>
      <c r="R1031" s="39">
        <v>0.73860528199430475</v>
      </c>
      <c r="S1031" s="40">
        <v>826328.3832999994</v>
      </c>
      <c r="T1031" s="39">
        <v>0.68733981156178559</v>
      </c>
      <c r="U1031" s="40">
        <v>359030.82729999989</v>
      </c>
      <c r="V1031" s="39">
        <v>0.78230313205104485</v>
      </c>
      <c r="W1031" s="40">
        <v>17465070.266299929</v>
      </c>
      <c r="X1031" s="39">
        <v>0.70742420586423305</v>
      </c>
      <c r="Y1031" s="40">
        <v>16294268.193999961</v>
      </c>
      <c r="Z1031" s="39">
        <v>0.70399877701883218</v>
      </c>
      <c r="AA1031" s="40">
        <v>1170802.0723000001</v>
      </c>
      <c r="AB1031" s="39">
        <v>0.75880801974618295</v>
      </c>
      <c r="AC1031" s="40">
        <v>17465070.266299929</v>
      </c>
      <c r="AD1031" s="39">
        <v>0.70742420586423305</v>
      </c>
      <c r="AE1031" s="40">
        <v>7979596.4048000276</v>
      </c>
      <c r="AF1031" s="39">
        <v>0.67828361780468838</v>
      </c>
      <c r="AG1031" s="40">
        <v>9485473.8614999913</v>
      </c>
      <c r="AH1031" s="39">
        <v>0.73395044092515516</v>
      </c>
      <c r="AI1031" s="40">
        <v>17465070.266299929</v>
      </c>
      <c r="AJ1031" s="39">
        <v>0.70742420586423305</v>
      </c>
      <c r="AK1031" s="40">
        <v>3590557.4538999978</v>
      </c>
      <c r="AL1031" s="39">
        <v>0.66970040584327772</v>
      </c>
      <c r="AM1031" s="40">
        <v>3805615.5800999897</v>
      </c>
      <c r="AN1031" s="39">
        <v>0.67412134440380456</v>
      </c>
      <c r="AO1031" s="40">
        <v>3296497.2528999997</v>
      </c>
      <c r="AP1031" s="39">
        <v>0.70043117707185631</v>
      </c>
      <c r="AQ1031" s="40">
        <v>3238878.3440000089</v>
      </c>
      <c r="AR1031" s="39">
        <v>0.73897159046641958</v>
      </c>
      <c r="AS1031" s="40">
        <v>3533521.6354000056</v>
      </c>
      <c r="AT1031" s="39">
        <v>0.76946430140482425</v>
      </c>
      <c r="AU1031" s="40">
        <v>17465070.266299929</v>
      </c>
      <c r="AV1031" s="39">
        <v>0.70742420586423305</v>
      </c>
      <c r="AW1031" s="40">
        <v>11229986.24309998</v>
      </c>
      <c r="AX1031" s="39">
        <v>0.74235558092735421</v>
      </c>
      <c r="AY1031" s="40">
        <v>4257159.6787</v>
      </c>
      <c r="AZ1031" s="39">
        <v>0.67914751809828</v>
      </c>
      <c r="BA1031" s="40">
        <v>1977924.3444999992</v>
      </c>
      <c r="BB1031" s="39">
        <v>0.60076072428618577</v>
      </c>
      <c r="BC1031" s="40">
        <v>17465070.266299929</v>
      </c>
      <c r="BD1031" s="39">
        <v>0.70742420586423305</v>
      </c>
      <c r="BE1031" s="40">
        <v>3721008.3284999998</v>
      </c>
      <c r="BF1031" s="39">
        <v>0.73476748058491548</v>
      </c>
      <c r="BG1031" s="40">
        <v>8018149.6571000023</v>
      </c>
      <c r="BH1031" s="39">
        <v>0.74270919272338265</v>
      </c>
      <c r="BI1031" s="40">
        <v>2870642.7550000031</v>
      </c>
      <c r="BJ1031" s="39">
        <v>0.70285242168506945</v>
      </c>
      <c r="BK1031" s="40">
        <v>931744.19100000022</v>
      </c>
      <c r="BL1031" s="39">
        <v>0.5801652256019505</v>
      </c>
      <c r="BM1031" s="40">
        <v>1314864.1160999998</v>
      </c>
      <c r="BN1031" s="39">
        <v>0.59751154426432362</v>
      </c>
      <c r="BO1031" s="40">
        <v>391124.40730000002</v>
      </c>
      <c r="BP1031" s="39">
        <v>0.60441873781314936</v>
      </c>
      <c r="BQ1031" s="40">
        <v>217536.81129999994</v>
      </c>
      <c r="BR1031" s="39">
        <v>0.749360848934159</v>
      </c>
      <c r="BS1031" s="40">
        <v>17465070.266299929</v>
      </c>
      <c r="BT1031" s="39">
        <v>0.70742420586423305</v>
      </c>
      <c r="BU1031" s="40">
        <v>4402610.8152000057</v>
      </c>
      <c r="BV1031" s="39">
        <v>0.73058329338096195</v>
      </c>
      <c r="BW1031" s="40">
        <v>5080496.4661999904</v>
      </c>
      <c r="BX1031" s="39">
        <v>0.73810184780307619</v>
      </c>
      <c r="BY1031" s="40">
        <v>5929972.3741999948</v>
      </c>
      <c r="BZ1031" s="39">
        <v>0.66599062995823044</v>
      </c>
      <c r="CA1031" s="40">
        <v>1106788.3394999995</v>
      </c>
      <c r="CB1031" s="39">
        <v>0.71247048766225296</v>
      </c>
      <c r="CC1031" s="40">
        <v>679341.51039999991</v>
      </c>
      <c r="CD1031" s="39">
        <v>0.73990329609583627</v>
      </c>
      <c r="CE1031" s="40">
        <v>265860.76079999999</v>
      </c>
      <c r="CF1031" s="41">
        <v>0.65918392879329635</v>
      </c>
      <c r="CG1031" s="1"/>
    </row>
    <row r="1032" spans="1:85" x14ac:dyDescent="0.3">
      <c r="A1032"/>
      <c r="C1032" s="88"/>
      <c r="D1032" s="37" t="s">
        <v>248</v>
      </c>
      <c r="E1032" s="38">
        <v>2277183.1829999993</v>
      </c>
      <c r="F1032" s="39">
        <v>9.2237504932892914E-2</v>
      </c>
      <c r="G1032" s="40">
        <v>589537.1884000001</v>
      </c>
      <c r="H1032" s="39">
        <v>0.11913193865430091</v>
      </c>
      <c r="I1032" s="40">
        <v>386888.50530000019</v>
      </c>
      <c r="J1032" s="39">
        <v>0.10396036142085965</v>
      </c>
      <c r="K1032" s="40">
        <v>340790.46400000004</v>
      </c>
      <c r="L1032" s="39">
        <v>9.2258447706762711E-2</v>
      </c>
      <c r="M1032" s="40">
        <v>203886.32620000007</v>
      </c>
      <c r="N1032" s="39">
        <v>7.9085541243274576E-2</v>
      </c>
      <c r="O1032" s="40">
        <v>394432.41779999988</v>
      </c>
      <c r="P1032" s="39">
        <v>7.3259914870550835E-2</v>
      </c>
      <c r="Q1032" s="40">
        <v>201623.21799999999</v>
      </c>
      <c r="R1032" s="39">
        <v>7.4645785164712208E-2</v>
      </c>
      <c r="S1032" s="40">
        <v>103353.35710000004</v>
      </c>
      <c r="T1032" s="39">
        <v>8.5969305217005021E-2</v>
      </c>
      <c r="U1032" s="40">
        <v>56671.706200000001</v>
      </c>
      <c r="V1032" s="39">
        <v>0.12348369523682021</v>
      </c>
      <c r="W1032" s="40">
        <v>2277183.1829999993</v>
      </c>
      <c r="X1032" s="39">
        <v>9.2237504932892914E-2</v>
      </c>
      <c r="Y1032" s="40">
        <v>2150080.2285999996</v>
      </c>
      <c r="Z1032" s="39">
        <v>9.2894865446252056E-2</v>
      </c>
      <c r="AA1032" s="40">
        <v>127102.95440000003</v>
      </c>
      <c r="AB1032" s="39">
        <v>8.2376640265666032E-2</v>
      </c>
      <c r="AC1032" s="40">
        <v>2277183.1829999993</v>
      </c>
      <c r="AD1032" s="39">
        <v>9.2237504932892914E-2</v>
      </c>
      <c r="AE1032" s="40">
        <v>1148233.0575000001</v>
      </c>
      <c r="AF1032" s="39">
        <v>9.7602388994955269E-2</v>
      </c>
      <c r="AG1032" s="40">
        <v>1128950.1255000001</v>
      </c>
      <c r="AH1032" s="39">
        <v>8.7353932390912103E-2</v>
      </c>
      <c r="AI1032" s="40">
        <v>2277183.1829999993</v>
      </c>
      <c r="AJ1032" s="39">
        <v>9.2237504932892914E-2</v>
      </c>
      <c r="AK1032" s="40">
        <v>547437.7374000001</v>
      </c>
      <c r="AL1032" s="39">
        <v>0.10210650563814001</v>
      </c>
      <c r="AM1032" s="40">
        <v>560700.59679999982</v>
      </c>
      <c r="AN1032" s="39">
        <v>9.9321708188114019E-2</v>
      </c>
      <c r="AO1032" s="40">
        <v>454989.44810000004</v>
      </c>
      <c r="AP1032" s="39">
        <v>9.6674976570236756E-2</v>
      </c>
      <c r="AQ1032" s="40">
        <v>349687.88109999994</v>
      </c>
      <c r="AR1032" s="39">
        <v>7.9783610934939908E-2</v>
      </c>
      <c r="AS1032" s="40">
        <v>364367.51959999994</v>
      </c>
      <c r="AT1032" s="39">
        <v>7.9345148509861615E-2</v>
      </c>
      <c r="AU1032" s="40">
        <v>2277183.1829999993</v>
      </c>
      <c r="AV1032" s="39">
        <v>9.2237504932892914E-2</v>
      </c>
      <c r="AW1032" s="40">
        <v>1258037.3597000004</v>
      </c>
      <c r="AX1032" s="39">
        <v>8.3162261713564417E-2</v>
      </c>
      <c r="AY1032" s="40">
        <v>569871.43750000035</v>
      </c>
      <c r="AZ1032" s="39">
        <v>9.0911969863298608E-2</v>
      </c>
      <c r="BA1032" s="40">
        <v>449274.38579999999</v>
      </c>
      <c r="BB1032" s="39">
        <v>0.13645941826185928</v>
      </c>
      <c r="BC1032" s="40">
        <v>2277183.1829999993</v>
      </c>
      <c r="BD1032" s="39">
        <v>9.2237504932892914E-2</v>
      </c>
      <c r="BE1032" s="40">
        <v>431289.18540000007</v>
      </c>
      <c r="BF1032" s="39">
        <v>8.5164353364300366E-2</v>
      </c>
      <c r="BG1032" s="40">
        <v>876519.6128</v>
      </c>
      <c r="BH1032" s="39">
        <v>8.1190698835665376E-2</v>
      </c>
      <c r="BI1032" s="40">
        <v>366552.71030000004</v>
      </c>
      <c r="BJ1032" s="39">
        <v>8.9747308215501184E-2</v>
      </c>
      <c r="BK1032" s="40">
        <v>217623.75819999995</v>
      </c>
      <c r="BL1032" s="39">
        <v>0.13550686764887732</v>
      </c>
      <c r="BM1032" s="40">
        <v>281083.69819999998</v>
      </c>
      <c r="BN1032" s="39">
        <v>0.12773240407317943</v>
      </c>
      <c r="BO1032" s="40">
        <v>81110.883300000001</v>
      </c>
      <c r="BP1032" s="39">
        <v>0.125343590919123</v>
      </c>
      <c r="BQ1032" s="40">
        <v>23003.334800000004</v>
      </c>
      <c r="BR1032" s="39">
        <v>7.9240834647853864E-2</v>
      </c>
      <c r="BS1032" s="40">
        <v>2277183.1829999993</v>
      </c>
      <c r="BT1032" s="39">
        <v>9.2237504932892914E-2</v>
      </c>
      <c r="BU1032" s="40">
        <v>518222.87870000012</v>
      </c>
      <c r="BV1032" s="39">
        <v>8.599555884405588E-2</v>
      </c>
      <c r="BW1032" s="40">
        <v>651485.65560000017</v>
      </c>
      <c r="BX1032" s="39">
        <v>9.464877486180498E-2</v>
      </c>
      <c r="BY1032" s="40">
        <v>845312.91879999998</v>
      </c>
      <c r="BZ1032" s="39">
        <v>9.4936442832820461E-2</v>
      </c>
      <c r="CA1032" s="40">
        <v>165842.52649999998</v>
      </c>
      <c r="CB1032" s="39">
        <v>0.10675745444153656</v>
      </c>
      <c r="CC1032" s="40">
        <v>52242.717700000001</v>
      </c>
      <c r="CD1032" s="39">
        <v>5.6900039864300762E-2</v>
      </c>
      <c r="CE1032" s="40">
        <v>44076.48569999999</v>
      </c>
      <c r="CF1032" s="41">
        <v>0.10928469069184855</v>
      </c>
      <c r="CG1032" s="1"/>
    </row>
    <row r="1033" spans="1:85" ht="15" customHeight="1" x14ac:dyDescent="0.3">
      <c r="A1033"/>
      <c r="C1033" s="88"/>
      <c r="D1033" s="37" t="s">
        <v>249</v>
      </c>
      <c r="E1033" s="38">
        <v>1987119.189299996</v>
      </c>
      <c r="F1033" s="39">
        <v>8.048843737895485E-2</v>
      </c>
      <c r="G1033" s="40">
        <v>415267.94779999997</v>
      </c>
      <c r="H1033" s="39">
        <v>8.3916123793094072E-2</v>
      </c>
      <c r="I1033" s="40">
        <v>384791.69030000031</v>
      </c>
      <c r="J1033" s="39">
        <v>0.10339692869477327</v>
      </c>
      <c r="K1033" s="40">
        <v>298834.51440000004</v>
      </c>
      <c r="L1033" s="39">
        <v>8.0900175715445583E-2</v>
      </c>
      <c r="M1033" s="40">
        <v>179094.32679999992</v>
      </c>
      <c r="N1033" s="39">
        <v>6.9468963576714268E-2</v>
      </c>
      <c r="O1033" s="40">
        <v>375279.12239999993</v>
      </c>
      <c r="P1033" s="39">
        <v>6.97024770759576E-2</v>
      </c>
      <c r="Q1033" s="40">
        <v>187832.0135</v>
      </c>
      <c r="R1033" s="39">
        <v>6.9539948156051773E-2</v>
      </c>
      <c r="S1033" s="40">
        <v>128235.85500000001</v>
      </c>
      <c r="T1033" s="39">
        <v>0.10666656282477539</v>
      </c>
      <c r="U1033" s="40">
        <v>17783.719100000002</v>
      </c>
      <c r="V1033" s="39">
        <v>3.8749483591895437E-2</v>
      </c>
      <c r="W1033" s="40">
        <v>1987119.189299996</v>
      </c>
      <c r="X1033" s="39">
        <v>8.048843737895485E-2</v>
      </c>
      <c r="Y1033" s="40">
        <v>1888513.7031999961</v>
      </c>
      <c r="Z1033" s="39">
        <v>8.1593804742066844E-2</v>
      </c>
      <c r="AA1033" s="40">
        <v>98605.486100000024</v>
      </c>
      <c r="AB1033" s="39">
        <v>6.390715853164175E-2</v>
      </c>
      <c r="AC1033" s="40">
        <v>1987119.189299996</v>
      </c>
      <c r="AD1033" s="39">
        <v>8.048843737895485E-2</v>
      </c>
      <c r="AE1033" s="40">
        <v>1158077.3576999998</v>
      </c>
      <c r="AF1033" s="39">
        <v>9.8439176623762475E-2</v>
      </c>
      <c r="AG1033" s="40">
        <v>829041.8315999998</v>
      </c>
      <c r="AH1033" s="39">
        <v>6.4148151872298387E-2</v>
      </c>
      <c r="AI1033" s="40">
        <v>1987119.189299996</v>
      </c>
      <c r="AJ1033" s="39">
        <v>8.048843737895485E-2</v>
      </c>
      <c r="AK1033" s="40">
        <v>525141.98110000009</v>
      </c>
      <c r="AL1033" s="39">
        <v>9.7947965568972062E-2</v>
      </c>
      <c r="AM1033" s="40">
        <v>466316.44190000003</v>
      </c>
      <c r="AN1033" s="39">
        <v>8.2602632902550613E-2</v>
      </c>
      <c r="AO1033" s="40">
        <v>347280.39750000008</v>
      </c>
      <c r="AP1033" s="39">
        <v>7.378923716102552E-2</v>
      </c>
      <c r="AQ1033" s="40">
        <v>344327.75430000009</v>
      </c>
      <c r="AR1033" s="39">
        <v>7.8560662430611161E-2</v>
      </c>
      <c r="AS1033" s="40">
        <v>304052.61449999991</v>
      </c>
      <c r="AT1033" s="39">
        <v>6.621089574284382E-2</v>
      </c>
      <c r="AU1033" s="40">
        <v>1987119.189299996</v>
      </c>
      <c r="AV1033" s="39">
        <v>8.048843737895485E-2</v>
      </c>
      <c r="AW1033" s="40">
        <v>1102097.7470999996</v>
      </c>
      <c r="AX1033" s="39">
        <v>7.2853910554863052E-2</v>
      </c>
      <c r="AY1033" s="40">
        <v>608560.74140000052</v>
      </c>
      <c r="AZ1033" s="39">
        <v>9.7084100275061563E-2</v>
      </c>
      <c r="BA1033" s="40">
        <v>276460.70079999993</v>
      </c>
      <c r="BB1033" s="39">
        <v>8.3970214184941258E-2</v>
      </c>
      <c r="BC1033" s="40">
        <v>1987119.189299996</v>
      </c>
      <c r="BD1033" s="39">
        <v>8.048843737895485E-2</v>
      </c>
      <c r="BE1033" s="40">
        <v>414462.03870000015</v>
      </c>
      <c r="BF1033" s="39">
        <v>8.1841587303420338E-2</v>
      </c>
      <c r="BG1033" s="40">
        <v>681549.21769999957</v>
      </c>
      <c r="BH1033" s="39">
        <v>6.3130883174647434E-2</v>
      </c>
      <c r="BI1033" s="40">
        <v>392344.87629999995</v>
      </c>
      <c r="BJ1033" s="39">
        <v>9.6062300320327976E-2</v>
      </c>
      <c r="BK1033" s="40">
        <v>207877.56579999995</v>
      </c>
      <c r="BL1033" s="39">
        <v>0.12943824713358612</v>
      </c>
      <c r="BM1033" s="40">
        <v>208527.48909999995</v>
      </c>
      <c r="BN1033" s="39">
        <v>9.4760804944065274E-2</v>
      </c>
      <c r="BO1033" s="40">
        <v>68458.1872</v>
      </c>
      <c r="BP1033" s="39">
        <v>0.10579092055654563</v>
      </c>
      <c r="BQ1033" s="40">
        <v>13899.8145</v>
      </c>
      <c r="BR1033" s="39">
        <v>4.7881444669072126E-2</v>
      </c>
      <c r="BS1033" s="40">
        <v>1987119.189299996</v>
      </c>
      <c r="BT1033" s="39">
        <v>8.048843737895485E-2</v>
      </c>
      <c r="BU1033" s="40">
        <v>457429.30099999992</v>
      </c>
      <c r="BV1033" s="39">
        <v>7.5907278485697685E-2</v>
      </c>
      <c r="BW1033" s="40">
        <v>494347.52700000012</v>
      </c>
      <c r="BX1033" s="39">
        <v>7.1819521096625441E-2</v>
      </c>
      <c r="BY1033" s="40">
        <v>812902.12530000019</v>
      </c>
      <c r="BZ1033" s="39">
        <v>9.1296411578303344E-2</v>
      </c>
      <c r="CA1033" s="40">
        <v>111752.41059999999</v>
      </c>
      <c r="CB1033" s="39">
        <v>7.1938139964126666E-2</v>
      </c>
      <c r="CC1033" s="40">
        <v>64986.896800000002</v>
      </c>
      <c r="CD1033" s="39">
        <v>7.0780334204880002E-2</v>
      </c>
      <c r="CE1033" s="40">
        <v>45700.928599999999</v>
      </c>
      <c r="CF1033" s="41">
        <v>0.11331238793344309</v>
      </c>
      <c r="CG1033" s="1"/>
    </row>
    <row r="1034" spans="1:85" x14ac:dyDescent="0.3">
      <c r="A1034"/>
      <c r="C1034" s="88"/>
      <c r="D1034" s="37" t="s">
        <v>250</v>
      </c>
      <c r="E1034" s="38">
        <v>1084272.1158999987</v>
      </c>
      <c r="F1034" s="39">
        <v>4.3918537333992071E-2</v>
      </c>
      <c r="G1034" s="40">
        <v>293397.8789999999</v>
      </c>
      <c r="H1034" s="39">
        <v>5.9288979236733735E-2</v>
      </c>
      <c r="I1034" s="40">
        <v>251416.58129999993</v>
      </c>
      <c r="J1034" s="39">
        <v>6.7557857886931971E-2</v>
      </c>
      <c r="K1034" s="40">
        <v>167760.96809999997</v>
      </c>
      <c r="L1034" s="39">
        <v>4.5416078610373722E-2</v>
      </c>
      <c r="M1034" s="40">
        <v>108890.5931</v>
      </c>
      <c r="N1034" s="39">
        <v>4.2237611771802464E-2</v>
      </c>
      <c r="O1034" s="40">
        <v>134919.87290000005</v>
      </c>
      <c r="P1034" s="39">
        <v>2.5059345928334458E-2</v>
      </c>
      <c r="Q1034" s="40">
        <v>77370.85159999998</v>
      </c>
      <c r="R1034" s="39">
        <v>2.8644558021806935E-2</v>
      </c>
      <c r="S1034" s="40">
        <v>48431.258200000011</v>
      </c>
      <c r="T1034" s="39">
        <v>4.0285112502062861E-2</v>
      </c>
      <c r="U1034" s="40">
        <v>2084.1116999999999</v>
      </c>
      <c r="V1034" s="48">
        <v>4.5411340377518273E-3</v>
      </c>
      <c r="W1034" s="40">
        <v>1084272.1158999987</v>
      </c>
      <c r="X1034" s="39">
        <v>4.3918537333992071E-2</v>
      </c>
      <c r="Y1034" s="40">
        <v>1042921.7834999986</v>
      </c>
      <c r="Z1034" s="39">
        <v>4.505975054348612E-2</v>
      </c>
      <c r="AA1034" s="40">
        <v>41350.332400000007</v>
      </c>
      <c r="AB1034" s="39">
        <v>2.6799545872558523E-2</v>
      </c>
      <c r="AC1034" s="40">
        <v>1084272.1158999987</v>
      </c>
      <c r="AD1034" s="39">
        <v>4.3918537333992071E-2</v>
      </c>
      <c r="AE1034" s="40">
        <v>544119.9524000003</v>
      </c>
      <c r="AF1034" s="39">
        <v>4.6251418130819115E-2</v>
      </c>
      <c r="AG1034" s="40">
        <v>540152.16350000014</v>
      </c>
      <c r="AH1034" s="39">
        <v>4.1794951349410976E-2</v>
      </c>
      <c r="AI1034" s="40">
        <v>1084272.1158999987</v>
      </c>
      <c r="AJ1034" s="39">
        <v>4.3918537333992071E-2</v>
      </c>
      <c r="AK1034" s="40">
        <v>257815.97550000003</v>
      </c>
      <c r="AL1034" s="39">
        <v>4.808709111107274E-2</v>
      </c>
      <c r="AM1034" s="40">
        <v>265853.72449999989</v>
      </c>
      <c r="AN1034" s="39">
        <v>4.7092951561331843E-2</v>
      </c>
      <c r="AO1034" s="40">
        <v>244022.9102999999</v>
      </c>
      <c r="AP1034" s="39">
        <v>5.1849354384738477E-2</v>
      </c>
      <c r="AQ1034" s="40">
        <v>186786.25940000001</v>
      </c>
      <c r="AR1034" s="39">
        <v>4.2616524773704451E-2</v>
      </c>
      <c r="AS1034" s="40">
        <v>129793.24620000001</v>
      </c>
      <c r="AT1034" s="39">
        <v>2.8263947364522538E-2</v>
      </c>
      <c r="AU1034" s="40">
        <v>1084272.1158999987</v>
      </c>
      <c r="AV1034" s="39">
        <v>4.3918537333992071E-2</v>
      </c>
      <c r="AW1034" s="40">
        <v>524387.84530000004</v>
      </c>
      <c r="AX1034" s="39">
        <v>3.4664534319274971E-2</v>
      </c>
      <c r="AY1034" s="40">
        <v>365637.23290000024</v>
      </c>
      <c r="AZ1034" s="39">
        <v>5.8330351217689688E-2</v>
      </c>
      <c r="BA1034" s="40">
        <v>194247.03769999999</v>
      </c>
      <c r="BB1034" s="39">
        <v>5.8999218743423516E-2</v>
      </c>
      <c r="BC1034" s="40">
        <v>1084272.1158999987</v>
      </c>
      <c r="BD1034" s="39">
        <v>4.3918537333992071E-2</v>
      </c>
      <c r="BE1034" s="40">
        <v>198143.12029999992</v>
      </c>
      <c r="BF1034" s="39">
        <v>3.9126255155885171E-2</v>
      </c>
      <c r="BG1034" s="40">
        <v>426923.62290000007</v>
      </c>
      <c r="BH1034" s="39">
        <v>3.9545295720170202E-2</v>
      </c>
      <c r="BI1034" s="40">
        <v>174819.09570000001</v>
      </c>
      <c r="BJ1034" s="39">
        <v>4.2802966184323686E-2</v>
      </c>
      <c r="BK1034" s="40">
        <v>95675.743500000011</v>
      </c>
      <c r="BL1034" s="39">
        <v>5.9574011674532502E-2</v>
      </c>
      <c r="BM1034" s="40">
        <v>139612.06940000001</v>
      </c>
      <c r="BN1034" s="39">
        <v>6.3443683772101342E-2</v>
      </c>
      <c r="BO1034" s="40">
        <v>32881.909200000002</v>
      </c>
      <c r="BP1034" s="39">
        <v>5.0813607344904206E-2</v>
      </c>
      <c r="BQ1034" s="40">
        <v>16216.554899999999</v>
      </c>
      <c r="BR1034" s="39">
        <v>5.5862045940780029E-2</v>
      </c>
      <c r="BS1034" s="40">
        <v>1084272.1158999987</v>
      </c>
      <c r="BT1034" s="39">
        <v>4.3918537333992071E-2</v>
      </c>
      <c r="BU1034" s="40">
        <v>246611.63929999995</v>
      </c>
      <c r="BV1034" s="39">
        <v>4.0923522697903267E-2</v>
      </c>
      <c r="BW1034" s="40">
        <v>229139.87749999994</v>
      </c>
      <c r="BX1034" s="39">
        <v>3.3289771602699678E-2</v>
      </c>
      <c r="BY1034" s="40">
        <v>455269.55860000016</v>
      </c>
      <c r="BZ1034" s="39">
        <v>5.1130973468274311E-2</v>
      </c>
      <c r="CA1034" s="40">
        <v>92245.522600000011</v>
      </c>
      <c r="CB1034" s="39">
        <v>5.9381012724774376E-2</v>
      </c>
      <c r="CC1034" s="40">
        <v>45099.896599999993</v>
      </c>
      <c r="CD1034" s="39">
        <v>4.9120452139415433E-2</v>
      </c>
      <c r="CE1034" s="40">
        <v>15905.621300000001</v>
      </c>
      <c r="CF1034" s="41">
        <v>3.9436921442949309E-2</v>
      </c>
      <c r="CG1034" s="1"/>
    </row>
    <row r="1035" spans="1:85" ht="15" customHeight="1" thickBot="1" x14ac:dyDescent="0.35">
      <c r="A1035"/>
      <c r="C1035" s="89"/>
      <c r="D1035" s="42" t="s">
        <v>251</v>
      </c>
      <c r="E1035" s="43">
        <v>1874611.770400001</v>
      </c>
      <c r="F1035" s="44">
        <v>7.5931314489919646E-2</v>
      </c>
      <c r="G1035" s="45">
        <v>502161.04560000013</v>
      </c>
      <c r="H1035" s="44">
        <v>0.10147522506825934</v>
      </c>
      <c r="I1035" s="45">
        <v>155399.04799999998</v>
      </c>
      <c r="J1035" s="44">
        <v>4.1757097906050165E-2</v>
      </c>
      <c r="K1035" s="45">
        <v>307380.97619999998</v>
      </c>
      <c r="L1035" s="44">
        <v>8.321386515909486E-2</v>
      </c>
      <c r="M1035" s="45">
        <v>234791.08179999996</v>
      </c>
      <c r="N1035" s="44">
        <v>9.107319813606482E-2</v>
      </c>
      <c r="O1035" s="45">
        <v>316427.33099999995</v>
      </c>
      <c r="P1035" s="44">
        <v>5.8771638145447627E-2</v>
      </c>
      <c r="Q1035" s="45">
        <v>239218.39209999997</v>
      </c>
      <c r="R1035" s="44">
        <v>8.8564426663126097E-2</v>
      </c>
      <c r="S1035" s="45">
        <v>95863.457399999985</v>
      </c>
      <c r="T1035" s="44">
        <v>7.9739207894369932E-2</v>
      </c>
      <c r="U1035" s="45">
        <v>23370.438300000002</v>
      </c>
      <c r="V1035" s="44">
        <v>5.0922555082488594E-2</v>
      </c>
      <c r="W1035" s="45">
        <v>1874611.770400001</v>
      </c>
      <c r="X1035" s="44">
        <v>7.5931314489919646E-2</v>
      </c>
      <c r="Y1035" s="45">
        <v>1769523.6195000005</v>
      </c>
      <c r="Z1035" s="44">
        <v>7.6452802249361379E-2</v>
      </c>
      <c r="AA1035" s="45">
        <v>105088.15089999996</v>
      </c>
      <c r="AB1035" s="44">
        <v>6.8108635583952429E-2</v>
      </c>
      <c r="AC1035" s="45">
        <v>1874611.770400001</v>
      </c>
      <c r="AD1035" s="44">
        <v>7.5931314489919646E-2</v>
      </c>
      <c r="AE1035" s="45">
        <v>934368.23190000036</v>
      </c>
      <c r="AF1035" s="44">
        <v>7.9423398445774493E-2</v>
      </c>
      <c r="AG1035" s="45">
        <v>940243.53849999979</v>
      </c>
      <c r="AH1035" s="44">
        <v>7.2752523462225299E-2</v>
      </c>
      <c r="AI1035" s="45">
        <v>1874611.770400001</v>
      </c>
      <c r="AJ1035" s="44">
        <v>7.5931314489919646E-2</v>
      </c>
      <c r="AK1035" s="45">
        <v>440485.22450000013</v>
      </c>
      <c r="AL1035" s="44">
        <v>8.2158031838538398E-2</v>
      </c>
      <c r="AM1035" s="45">
        <v>546811.21579999989</v>
      </c>
      <c r="AN1035" s="44">
        <v>9.6861362944201973E-2</v>
      </c>
      <c r="AO1035" s="45">
        <v>363592.80339999992</v>
      </c>
      <c r="AP1035" s="44">
        <v>7.7255254812142723E-2</v>
      </c>
      <c r="AQ1035" s="45">
        <v>263273.56590000005</v>
      </c>
      <c r="AR1035" s="44">
        <v>6.0067611394325413E-2</v>
      </c>
      <c r="AS1035" s="45">
        <v>260448.96079999997</v>
      </c>
      <c r="AT1035" s="44">
        <v>5.6715706977947457E-2</v>
      </c>
      <c r="AU1035" s="45">
        <v>1874611.770400001</v>
      </c>
      <c r="AV1035" s="44">
        <v>7.5931314489919646E-2</v>
      </c>
      <c r="AW1035" s="45">
        <v>1012993.7584</v>
      </c>
      <c r="AX1035" s="44">
        <v>6.696371248494333E-2</v>
      </c>
      <c r="AY1035" s="45">
        <v>467158.21160000045</v>
      </c>
      <c r="AZ1035" s="44">
        <v>7.4526060545667711E-2</v>
      </c>
      <c r="BA1035" s="45">
        <v>394459.80040000001</v>
      </c>
      <c r="BB1035" s="44">
        <v>0.11981042452358995</v>
      </c>
      <c r="BC1035" s="45">
        <v>1874611.770400001</v>
      </c>
      <c r="BD1035" s="44">
        <v>7.5931314489919646E-2</v>
      </c>
      <c r="BE1035" s="45">
        <v>299295.76650000003</v>
      </c>
      <c r="BF1035" s="44">
        <v>5.9100323591478411E-2</v>
      </c>
      <c r="BG1035" s="45">
        <v>792671.02289999998</v>
      </c>
      <c r="BH1035" s="44">
        <v>7.3423929546134983E-2</v>
      </c>
      <c r="BI1035" s="45">
        <v>279915.81939999998</v>
      </c>
      <c r="BJ1035" s="44">
        <v>6.8535003594778654E-2</v>
      </c>
      <c r="BK1035" s="45">
        <v>153076.73980000001</v>
      </c>
      <c r="BL1035" s="44">
        <v>9.5315647941053877E-2</v>
      </c>
      <c r="BM1035" s="45">
        <v>256479.50950000004</v>
      </c>
      <c r="BN1035" s="44">
        <v>0.11655156294633122</v>
      </c>
      <c r="BO1035" s="45">
        <v>73532.955000000002</v>
      </c>
      <c r="BP1035" s="44">
        <v>0.11363314336627722</v>
      </c>
      <c r="BQ1035" s="45">
        <v>19639.957299999998</v>
      </c>
      <c r="BR1035" s="44">
        <v>6.7654825808134991E-2</v>
      </c>
      <c r="BS1035" s="45">
        <v>1874611.770400001</v>
      </c>
      <c r="BT1035" s="44">
        <v>7.5931314489919646E-2</v>
      </c>
      <c r="BU1035" s="45">
        <v>401283.99149999965</v>
      </c>
      <c r="BV1035" s="44">
        <v>6.6590346591380301E-2</v>
      </c>
      <c r="BW1035" s="45">
        <v>427722.11089999985</v>
      </c>
      <c r="BX1035" s="44">
        <v>6.2140084635794485E-2</v>
      </c>
      <c r="BY1035" s="45">
        <v>860530.7182</v>
      </c>
      <c r="BZ1035" s="44">
        <v>9.6645542162368592E-2</v>
      </c>
      <c r="CA1035" s="45">
        <v>76822.689199999993</v>
      </c>
      <c r="CB1035" s="44">
        <v>4.9452905207310154E-2</v>
      </c>
      <c r="CC1035" s="45">
        <v>76478.031199999983</v>
      </c>
      <c r="CD1035" s="44">
        <v>8.3295877695567053E-2</v>
      </c>
      <c r="CE1035" s="45">
        <v>31774.229399999997</v>
      </c>
      <c r="CF1035" s="46">
        <v>7.8782071138462861E-2</v>
      </c>
      <c r="CG1035" s="1"/>
    </row>
    <row r="1036" spans="1:85" ht="63" customHeight="1" thickTop="1" x14ac:dyDescent="0.3">
      <c r="A1036"/>
      <c r="C1036" s="90" t="s">
        <v>980</v>
      </c>
      <c r="D1036" s="90"/>
      <c r="E1036" s="90"/>
      <c r="F1036" s="90"/>
      <c r="G1036" s="90"/>
      <c r="H1036" s="90"/>
      <c r="I1036" s="90"/>
      <c r="J1036" s="90"/>
      <c r="K1036" s="90"/>
      <c r="L1036" s="90"/>
      <c r="M1036" s="90"/>
      <c r="N1036" s="90"/>
      <c r="O1036" s="90"/>
      <c r="P1036" s="90"/>
      <c r="Q1036" s="90"/>
      <c r="R1036" s="90"/>
      <c r="S1036" s="90"/>
      <c r="T1036" s="90"/>
      <c r="U1036" s="90"/>
      <c r="V1036" s="90"/>
      <c r="W1036" s="90"/>
      <c r="X1036" s="90"/>
      <c r="Y1036" s="90"/>
      <c r="Z1036" s="90"/>
      <c r="AA1036" s="90"/>
      <c r="AB1036" s="90"/>
      <c r="AC1036" s="90"/>
      <c r="AD1036" s="90"/>
      <c r="AE1036" s="90"/>
      <c r="AF1036" s="90"/>
      <c r="AG1036" s="90"/>
      <c r="AH1036" s="90"/>
      <c r="AI1036" s="90"/>
      <c r="AJ1036" s="90"/>
      <c r="AK1036" s="90"/>
      <c r="AL1036" s="90"/>
      <c r="AM1036" s="90"/>
      <c r="AN1036" s="90"/>
      <c r="AO1036" s="90"/>
      <c r="AP1036" s="90"/>
      <c r="AQ1036" s="90"/>
      <c r="AR1036" s="90"/>
      <c r="AS1036" s="90"/>
      <c r="AT1036" s="90"/>
      <c r="AU1036" s="90"/>
      <c r="AV1036" s="90"/>
      <c r="AW1036" s="90"/>
      <c r="AX1036" s="90"/>
      <c r="AY1036" s="90"/>
      <c r="AZ1036" s="90"/>
      <c r="BA1036" s="90"/>
      <c r="BB1036" s="90"/>
      <c r="BC1036" s="90"/>
      <c r="BD1036" s="90"/>
      <c r="BE1036" s="90"/>
      <c r="BF1036" s="90"/>
      <c r="BG1036" s="90"/>
      <c r="BH1036" s="90"/>
      <c r="BI1036" s="90"/>
      <c r="BJ1036" s="90"/>
      <c r="BK1036" s="90"/>
      <c r="BL1036" s="90"/>
      <c r="BM1036" s="90"/>
      <c r="BN1036" s="90"/>
      <c r="BO1036" s="90"/>
      <c r="BP1036" s="90"/>
      <c r="BQ1036" s="90"/>
      <c r="BR1036" s="90"/>
      <c r="BS1036" s="90"/>
      <c r="BT1036" s="90"/>
      <c r="BU1036" s="90"/>
      <c r="BV1036" s="90"/>
      <c r="BW1036" s="90"/>
      <c r="BX1036" s="90"/>
      <c r="BY1036" s="90"/>
      <c r="BZ1036" s="90"/>
      <c r="CA1036" s="90"/>
      <c r="CB1036" s="90"/>
      <c r="CC1036" s="90"/>
      <c r="CD1036" s="90"/>
      <c r="CE1036" s="90"/>
      <c r="CF1036" s="90"/>
      <c r="CG1036" s="1"/>
    </row>
    <row r="1037" spans="1:85" ht="15" thickBot="1" x14ac:dyDescent="0.35">
      <c r="A1037"/>
      <c r="C1037" s="47"/>
      <c r="D1037" s="47"/>
      <c r="E1037" s="47"/>
      <c r="F1037" s="47"/>
      <c r="G1037" s="47"/>
      <c r="H1037" s="47"/>
      <c r="I1037" s="47"/>
      <c r="J1037" s="47"/>
      <c r="K1037" s="47"/>
      <c r="L1037" s="47"/>
      <c r="M1037" s="47"/>
      <c r="N1037" s="47"/>
      <c r="O1037" s="47"/>
      <c r="P1037" s="47"/>
      <c r="Q1037" s="47"/>
      <c r="R1037" s="47"/>
      <c r="S1037" s="47"/>
      <c r="T1037" s="47"/>
      <c r="U1037" s="47"/>
      <c r="V1037" s="47"/>
      <c r="W1037" s="47"/>
      <c r="X1037" s="47"/>
      <c r="Y1037" s="47"/>
      <c r="Z1037" s="47"/>
      <c r="AA1037" s="47"/>
      <c r="AB1037" s="47"/>
      <c r="AC1037" s="47"/>
      <c r="AD1037" s="47"/>
      <c r="AE1037" s="47"/>
      <c r="AF1037" s="47"/>
      <c r="AG1037" s="47"/>
      <c r="AH1037" s="47"/>
      <c r="AI1037" s="47"/>
      <c r="AJ1037" s="47"/>
      <c r="AK1037" s="47"/>
      <c r="AL1037" s="47"/>
      <c r="AM1037" s="47"/>
      <c r="AN1037" s="47"/>
      <c r="AO1037" s="47"/>
      <c r="AP1037" s="47"/>
      <c r="AQ1037" s="47"/>
      <c r="AR1037" s="47"/>
      <c r="AS1037" s="47"/>
      <c r="AT1037" s="47"/>
      <c r="AU1037" s="47"/>
      <c r="AV1037" s="47"/>
      <c r="AW1037" s="47"/>
      <c r="AX1037" s="47"/>
      <c r="AY1037" s="47"/>
      <c r="AZ1037" s="47"/>
      <c r="BA1037" s="47"/>
      <c r="BB1037" s="47"/>
      <c r="BC1037" s="47"/>
      <c r="BD1037" s="47"/>
      <c r="BE1037" s="47"/>
      <c r="BF1037" s="47"/>
      <c r="BG1037" s="47"/>
      <c r="BH1037" s="47"/>
      <c r="BI1037" s="47"/>
      <c r="BJ1037" s="47"/>
      <c r="BK1037" s="47"/>
      <c r="BL1037" s="47"/>
      <c r="BM1037" s="47"/>
      <c r="BN1037" s="47"/>
      <c r="BO1037" s="47"/>
      <c r="BP1037" s="47"/>
      <c r="BQ1037" s="47"/>
      <c r="BR1037" s="47"/>
      <c r="BS1037" s="47"/>
      <c r="BT1037" s="47"/>
      <c r="BU1037" s="47"/>
      <c r="BV1037" s="47"/>
      <c r="BW1037" s="47"/>
      <c r="BX1037" s="47"/>
      <c r="BY1037" s="47"/>
      <c r="BZ1037" s="47"/>
      <c r="CA1037" s="47"/>
      <c r="CB1037" s="47"/>
      <c r="CC1037" s="47"/>
      <c r="CD1037" s="47"/>
      <c r="CE1037" s="47"/>
      <c r="CF1037" s="47"/>
      <c r="CG1037" s="1"/>
    </row>
    <row r="1038" spans="1:85" ht="15" customHeight="1" thickTop="1" x14ac:dyDescent="0.3">
      <c r="A1038"/>
      <c r="C1038" s="106" t="s">
        <v>14</v>
      </c>
      <c r="D1038" s="107"/>
      <c r="E1038" s="112" t="s">
        <v>49</v>
      </c>
      <c r="F1038" s="113"/>
      <c r="G1038" s="113"/>
      <c r="H1038" s="113"/>
      <c r="I1038" s="113"/>
      <c r="J1038" s="113"/>
      <c r="K1038" s="113"/>
      <c r="L1038" s="113"/>
      <c r="M1038" s="113"/>
      <c r="N1038" s="113"/>
      <c r="O1038" s="113"/>
      <c r="P1038" s="113"/>
      <c r="Q1038" s="113"/>
      <c r="R1038" s="113"/>
      <c r="S1038" s="113"/>
      <c r="T1038" s="113"/>
      <c r="U1038" s="113"/>
      <c r="V1038" s="113"/>
      <c r="W1038" s="113" t="s">
        <v>15</v>
      </c>
      <c r="X1038" s="113"/>
      <c r="Y1038" s="113"/>
      <c r="Z1038" s="113"/>
      <c r="AA1038" s="113"/>
      <c r="AB1038" s="113"/>
      <c r="AC1038" s="113" t="s">
        <v>16</v>
      </c>
      <c r="AD1038" s="113"/>
      <c r="AE1038" s="113"/>
      <c r="AF1038" s="113"/>
      <c r="AG1038" s="113"/>
      <c r="AH1038" s="113"/>
      <c r="AI1038" s="113" t="s">
        <v>17</v>
      </c>
      <c r="AJ1038" s="113"/>
      <c r="AK1038" s="113"/>
      <c r="AL1038" s="113"/>
      <c r="AM1038" s="113"/>
      <c r="AN1038" s="113"/>
      <c r="AO1038" s="113"/>
      <c r="AP1038" s="113"/>
      <c r="AQ1038" s="113"/>
      <c r="AR1038" s="113"/>
      <c r="AS1038" s="113"/>
      <c r="AT1038" s="113"/>
      <c r="AU1038" s="113" t="s">
        <v>18</v>
      </c>
      <c r="AV1038" s="113"/>
      <c r="AW1038" s="113"/>
      <c r="AX1038" s="113"/>
      <c r="AY1038" s="113"/>
      <c r="AZ1038" s="113"/>
      <c r="BA1038" s="113"/>
      <c r="BB1038" s="113"/>
      <c r="BC1038" s="113" t="s">
        <v>19</v>
      </c>
      <c r="BD1038" s="113"/>
      <c r="BE1038" s="113"/>
      <c r="BF1038" s="113"/>
      <c r="BG1038" s="113"/>
      <c r="BH1038" s="113"/>
      <c r="BI1038" s="113"/>
      <c r="BJ1038" s="113"/>
      <c r="BK1038" s="113"/>
      <c r="BL1038" s="113"/>
      <c r="BM1038" s="113"/>
      <c r="BN1038" s="113"/>
      <c r="BO1038" s="113"/>
      <c r="BP1038" s="113"/>
      <c r="BQ1038" s="113"/>
      <c r="BR1038" s="113"/>
      <c r="BS1038" s="113" t="s">
        <v>20</v>
      </c>
      <c r="BT1038" s="113"/>
      <c r="BU1038" s="113"/>
      <c r="BV1038" s="113"/>
      <c r="BW1038" s="113"/>
      <c r="BX1038" s="113"/>
      <c r="BY1038" s="113"/>
      <c r="BZ1038" s="113"/>
      <c r="CA1038" s="113"/>
      <c r="CB1038" s="113"/>
      <c r="CC1038" s="113"/>
      <c r="CD1038" s="113"/>
      <c r="CE1038" s="113"/>
      <c r="CF1038" s="114"/>
      <c r="CG1038" s="1"/>
    </row>
    <row r="1039" spans="1:85" x14ac:dyDescent="0.3">
      <c r="A1039"/>
      <c r="C1039" s="108"/>
      <c r="D1039" s="109"/>
      <c r="E1039" s="115" t="s">
        <v>21</v>
      </c>
      <c r="F1039" s="85"/>
      <c r="G1039" s="85" t="s">
        <v>50</v>
      </c>
      <c r="H1039" s="85"/>
      <c r="I1039" s="85" t="s">
        <v>51</v>
      </c>
      <c r="J1039" s="85"/>
      <c r="K1039" s="85" t="s">
        <v>52</v>
      </c>
      <c r="L1039" s="85"/>
      <c r="M1039" s="85" t="s">
        <v>53</v>
      </c>
      <c r="N1039" s="85"/>
      <c r="O1039" s="85" t="s">
        <v>54</v>
      </c>
      <c r="P1039" s="85"/>
      <c r="Q1039" s="85" t="s">
        <v>55</v>
      </c>
      <c r="R1039" s="85"/>
      <c r="S1039" s="85" t="s">
        <v>56</v>
      </c>
      <c r="T1039" s="85"/>
      <c r="U1039" s="85" t="s">
        <v>57</v>
      </c>
      <c r="V1039" s="85"/>
      <c r="W1039" s="85" t="s">
        <v>21</v>
      </c>
      <c r="X1039" s="85"/>
      <c r="Y1039" s="85" t="s">
        <v>22</v>
      </c>
      <c r="Z1039" s="85"/>
      <c r="AA1039" s="85" t="s">
        <v>23</v>
      </c>
      <c r="AB1039" s="85"/>
      <c r="AC1039" s="85" t="s">
        <v>21</v>
      </c>
      <c r="AD1039" s="85"/>
      <c r="AE1039" s="85" t="s">
        <v>24</v>
      </c>
      <c r="AF1039" s="85"/>
      <c r="AG1039" s="85" t="s">
        <v>25</v>
      </c>
      <c r="AH1039" s="85"/>
      <c r="AI1039" s="85" t="s">
        <v>21</v>
      </c>
      <c r="AJ1039" s="85"/>
      <c r="AK1039" s="85" t="s">
        <v>26</v>
      </c>
      <c r="AL1039" s="85"/>
      <c r="AM1039" s="85" t="s">
        <v>27</v>
      </c>
      <c r="AN1039" s="85"/>
      <c r="AO1039" s="85" t="s">
        <v>28</v>
      </c>
      <c r="AP1039" s="85"/>
      <c r="AQ1039" s="85" t="s">
        <v>29</v>
      </c>
      <c r="AR1039" s="85"/>
      <c r="AS1039" s="85" t="s">
        <v>30</v>
      </c>
      <c r="AT1039" s="85"/>
      <c r="AU1039" s="85" t="s">
        <v>21</v>
      </c>
      <c r="AV1039" s="85"/>
      <c r="AW1039" s="85" t="s">
        <v>31</v>
      </c>
      <c r="AX1039" s="85"/>
      <c r="AY1039" s="85" t="s">
        <v>32</v>
      </c>
      <c r="AZ1039" s="85"/>
      <c r="BA1039" s="85" t="s">
        <v>33</v>
      </c>
      <c r="BB1039" s="85"/>
      <c r="BC1039" s="85" t="s">
        <v>21</v>
      </c>
      <c r="BD1039" s="85"/>
      <c r="BE1039" s="85" t="s">
        <v>34</v>
      </c>
      <c r="BF1039" s="85"/>
      <c r="BG1039" s="85" t="s">
        <v>35</v>
      </c>
      <c r="BH1039" s="85"/>
      <c r="BI1039" s="85" t="s">
        <v>36</v>
      </c>
      <c r="BJ1039" s="85"/>
      <c r="BK1039" s="85" t="s">
        <v>37</v>
      </c>
      <c r="BL1039" s="85"/>
      <c r="BM1039" s="85" t="s">
        <v>38</v>
      </c>
      <c r="BN1039" s="85"/>
      <c r="BO1039" s="85" t="s">
        <v>39</v>
      </c>
      <c r="BP1039" s="85"/>
      <c r="BQ1039" s="85" t="s">
        <v>40</v>
      </c>
      <c r="BR1039" s="85"/>
      <c r="BS1039" s="85" t="s">
        <v>21</v>
      </c>
      <c r="BT1039" s="85"/>
      <c r="BU1039" s="85" t="s">
        <v>41</v>
      </c>
      <c r="BV1039" s="85"/>
      <c r="BW1039" s="85" t="s">
        <v>42</v>
      </c>
      <c r="BX1039" s="85"/>
      <c r="BY1039" s="85" t="s">
        <v>43</v>
      </c>
      <c r="BZ1039" s="85"/>
      <c r="CA1039" s="85" t="s">
        <v>44</v>
      </c>
      <c r="CB1039" s="85"/>
      <c r="CC1039" s="85" t="s">
        <v>45</v>
      </c>
      <c r="CD1039" s="85"/>
      <c r="CE1039" s="85" t="s">
        <v>46</v>
      </c>
      <c r="CF1039" s="86"/>
      <c r="CG1039" s="1"/>
    </row>
    <row r="1040" spans="1:85" ht="24.6" thickBot="1" x14ac:dyDescent="0.35">
      <c r="A1040"/>
      <c r="C1040" s="110"/>
      <c r="D1040" s="111"/>
      <c r="E1040" s="29" t="s">
        <v>47</v>
      </c>
      <c r="F1040" s="30" t="s">
        <v>48</v>
      </c>
      <c r="G1040" s="30" t="s">
        <v>47</v>
      </c>
      <c r="H1040" s="30" t="s">
        <v>48</v>
      </c>
      <c r="I1040" s="30" t="s">
        <v>47</v>
      </c>
      <c r="J1040" s="30" t="s">
        <v>48</v>
      </c>
      <c r="K1040" s="30" t="s">
        <v>47</v>
      </c>
      <c r="L1040" s="30" t="s">
        <v>48</v>
      </c>
      <c r="M1040" s="30" t="s">
        <v>47</v>
      </c>
      <c r="N1040" s="30" t="s">
        <v>48</v>
      </c>
      <c r="O1040" s="30" t="s">
        <v>47</v>
      </c>
      <c r="P1040" s="30" t="s">
        <v>48</v>
      </c>
      <c r="Q1040" s="30" t="s">
        <v>47</v>
      </c>
      <c r="R1040" s="30" t="s">
        <v>48</v>
      </c>
      <c r="S1040" s="30" t="s">
        <v>47</v>
      </c>
      <c r="T1040" s="30" t="s">
        <v>48</v>
      </c>
      <c r="U1040" s="30" t="s">
        <v>47</v>
      </c>
      <c r="V1040" s="30" t="s">
        <v>48</v>
      </c>
      <c r="W1040" s="30" t="s">
        <v>47</v>
      </c>
      <c r="X1040" s="30" t="s">
        <v>48</v>
      </c>
      <c r="Y1040" s="30" t="s">
        <v>47</v>
      </c>
      <c r="Z1040" s="30" t="s">
        <v>48</v>
      </c>
      <c r="AA1040" s="30" t="s">
        <v>47</v>
      </c>
      <c r="AB1040" s="30" t="s">
        <v>48</v>
      </c>
      <c r="AC1040" s="30" t="s">
        <v>47</v>
      </c>
      <c r="AD1040" s="30" t="s">
        <v>48</v>
      </c>
      <c r="AE1040" s="30" t="s">
        <v>47</v>
      </c>
      <c r="AF1040" s="30" t="s">
        <v>48</v>
      </c>
      <c r="AG1040" s="30" t="s">
        <v>47</v>
      </c>
      <c r="AH1040" s="30" t="s">
        <v>48</v>
      </c>
      <c r="AI1040" s="30" t="s">
        <v>47</v>
      </c>
      <c r="AJ1040" s="30" t="s">
        <v>48</v>
      </c>
      <c r="AK1040" s="30" t="s">
        <v>47</v>
      </c>
      <c r="AL1040" s="30" t="s">
        <v>48</v>
      </c>
      <c r="AM1040" s="30" t="s">
        <v>47</v>
      </c>
      <c r="AN1040" s="30" t="s">
        <v>48</v>
      </c>
      <c r="AO1040" s="30" t="s">
        <v>47</v>
      </c>
      <c r="AP1040" s="30" t="s">
        <v>48</v>
      </c>
      <c r="AQ1040" s="30" t="s">
        <v>47</v>
      </c>
      <c r="AR1040" s="30" t="s">
        <v>48</v>
      </c>
      <c r="AS1040" s="30" t="s">
        <v>47</v>
      </c>
      <c r="AT1040" s="30" t="s">
        <v>48</v>
      </c>
      <c r="AU1040" s="30" t="s">
        <v>47</v>
      </c>
      <c r="AV1040" s="30" t="s">
        <v>48</v>
      </c>
      <c r="AW1040" s="30" t="s">
        <v>47</v>
      </c>
      <c r="AX1040" s="30" t="s">
        <v>48</v>
      </c>
      <c r="AY1040" s="30" t="s">
        <v>47</v>
      </c>
      <c r="AZ1040" s="30" t="s">
        <v>48</v>
      </c>
      <c r="BA1040" s="30" t="s">
        <v>47</v>
      </c>
      <c r="BB1040" s="30" t="s">
        <v>48</v>
      </c>
      <c r="BC1040" s="30" t="s">
        <v>47</v>
      </c>
      <c r="BD1040" s="30" t="s">
        <v>48</v>
      </c>
      <c r="BE1040" s="30" t="s">
        <v>47</v>
      </c>
      <c r="BF1040" s="30" t="s">
        <v>48</v>
      </c>
      <c r="BG1040" s="30" t="s">
        <v>47</v>
      </c>
      <c r="BH1040" s="30" t="s">
        <v>48</v>
      </c>
      <c r="BI1040" s="30" t="s">
        <v>47</v>
      </c>
      <c r="BJ1040" s="30" t="s">
        <v>48</v>
      </c>
      <c r="BK1040" s="30" t="s">
        <v>47</v>
      </c>
      <c r="BL1040" s="30" t="s">
        <v>48</v>
      </c>
      <c r="BM1040" s="30" t="s">
        <v>47</v>
      </c>
      <c r="BN1040" s="30" t="s">
        <v>48</v>
      </c>
      <c r="BO1040" s="30" t="s">
        <v>47</v>
      </c>
      <c r="BP1040" s="30" t="s">
        <v>48</v>
      </c>
      <c r="BQ1040" s="30" t="s">
        <v>47</v>
      </c>
      <c r="BR1040" s="30" t="s">
        <v>48</v>
      </c>
      <c r="BS1040" s="30" t="s">
        <v>47</v>
      </c>
      <c r="BT1040" s="30" t="s">
        <v>48</v>
      </c>
      <c r="BU1040" s="30" t="s">
        <v>47</v>
      </c>
      <c r="BV1040" s="30" t="s">
        <v>48</v>
      </c>
      <c r="BW1040" s="30" t="s">
        <v>47</v>
      </c>
      <c r="BX1040" s="30" t="s">
        <v>48</v>
      </c>
      <c r="BY1040" s="30" t="s">
        <v>47</v>
      </c>
      <c r="BZ1040" s="30" t="s">
        <v>48</v>
      </c>
      <c r="CA1040" s="30" t="s">
        <v>47</v>
      </c>
      <c r="CB1040" s="30" t="s">
        <v>48</v>
      </c>
      <c r="CC1040" s="30" t="s">
        <v>47</v>
      </c>
      <c r="CD1040" s="30" t="s">
        <v>48</v>
      </c>
      <c r="CE1040" s="30" t="s">
        <v>47</v>
      </c>
      <c r="CF1040" s="31" t="s">
        <v>48</v>
      </c>
      <c r="CG1040" s="1"/>
    </row>
    <row r="1041" spans="1:85" ht="15" thickTop="1" x14ac:dyDescent="0.3">
      <c r="A1041"/>
      <c r="C1041" s="87" t="s">
        <v>261</v>
      </c>
      <c r="D1041" s="32" t="s">
        <v>21</v>
      </c>
      <c r="E1041" s="33">
        <v>27716432.153800134</v>
      </c>
      <c r="F1041" s="34">
        <v>1</v>
      </c>
      <c r="G1041" s="35">
        <v>5778668.9942999957</v>
      </c>
      <c r="H1041" s="34">
        <v>1</v>
      </c>
      <c r="I1041" s="35">
        <v>3903237.164500006</v>
      </c>
      <c r="J1041" s="34">
        <v>1</v>
      </c>
      <c r="K1041" s="35">
        <v>4282218.0012999941</v>
      </c>
      <c r="L1041" s="34">
        <v>1</v>
      </c>
      <c r="M1041" s="35">
        <v>2853080.9993000054</v>
      </c>
      <c r="N1041" s="34">
        <v>1</v>
      </c>
      <c r="O1041" s="35">
        <v>5902804.2444999982</v>
      </c>
      <c r="P1041" s="34">
        <v>1</v>
      </c>
      <c r="Q1041" s="35">
        <v>3101569.7510999972</v>
      </c>
      <c r="R1041" s="34">
        <v>1</v>
      </c>
      <c r="S1041" s="35">
        <v>1361065.9982000014</v>
      </c>
      <c r="T1041" s="34">
        <v>1</v>
      </c>
      <c r="U1041" s="35">
        <v>533787.00059999945</v>
      </c>
      <c r="V1041" s="34">
        <v>1</v>
      </c>
      <c r="W1041" s="35">
        <v>27716432.153800134</v>
      </c>
      <c r="X1041" s="34">
        <v>1</v>
      </c>
      <c r="Y1041" s="35">
        <v>25999641.99440005</v>
      </c>
      <c r="Z1041" s="34">
        <v>1</v>
      </c>
      <c r="AA1041" s="35">
        <v>1716790.159399997</v>
      </c>
      <c r="AB1041" s="34">
        <v>1</v>
      </c>
      <c r="AC1041" s="35">
        <v>27716432.153800134</v>
      </c>
      <c r="AD1041" s="34">
        <v>1</v>
      </c>
      <c r="AE1041" s="35">
        <v>13509603.409199996</v>
      </c>
      <c r="AF1041" s="34">
        <v>1</v>
      </c>
      <c r="AG1041" s="35">
        <v>14206828.744599981</v>
      </c>
      <c r="AH1041" s="34">
        <v>1</v>
      </c>
      <c r="AI1041" s="35">
        <v>27716432.153800134</v>
      </c>
      <c r="AJ1041" s="34">
        <v>1</v>
      </c>
      <c r="AK1041" s="35">
        <v>6296940.325600002</v>
      </c>
      <c r="AL1041" s="34">
        <v>1</v>
      </c>
      <c r="AM1041" s="35">
        <v>6438478.4872999722</v>
      </c>
      <c r="AN1041" s="34">
        <v>1</v>
      </c>
      <c r="AO1041" s="35">
        <v>5277230.1948000053</v>
      </c>
      <c r="AP1041" s="34">
        <v>1</v>
      </c>
      <c r="AQ1041" s="35">
        <v>4732366.4398000119</v>
      </c>
      <c r="AR1041" s="34">
        <v>1</v>
      </c>
      <c r="AS1041" s="35">
        <v>4971416.7063000025</v>
      </c>
      <c r="AT1041" s="34">
        <v>1</v>
      </c>
      <c r="AU1041" s="35">
        <v>27716432.153800134</v>
      </c>
      <c r="AV1041" s="34">
        <v>1</v>
      </c>
      <c r="AW1041" s="35">
        <v>16858916.991499983</v>
      </c>
      <c r="AX1041" s="34">
        <v>1</v>
      </c>
      <c r="AY1041" s="35">
        <v>7034441.1812000163</v>
      </c>
      <c r="AZ1041" s="34">
        <v>1</v>
      </c>
      <c r="BA1041" s="35">
        <v>3823073.9810999995</v>
      </c>
      <c r="BB1041" s="34">
        <v>1</v>
      </c>
      <c r="BC1041" s="35">
        <v>27716432.153800134</v>
      </c>
      <c r="BD1041" s="34">
        <v>1</v>
      </c>
      <c r="BE1041" s="35">
        <v>5545528.9442000007</v>
      </c>
      <c r="BF1041" s="34">
        <v>1</v>
      </c>
      <c r="BG1041" s="35">
        <v>11953635.495899998</v>
      </c>
      <c r="BH1041" s="34">
        <v>1</v>
      </c>
      <c r="BI1041" s="35">
        <v>4629721.4650999885</v>
      </c>
      <c r="BJ1041" s="34">
        <v>1</v>
      </c>
      <c r="BK1041" s="35">
        <v>1943354.315699999</v>
      </c>
      <c r="BL1041" s="34">
        <v>1</v>
      </c>
      <c r="BM1041" s="35">
        <v>2540003.0450999988</v>
      </c>
      <c r="BN1041" s="34">
        <v>1</v>
      </c>
      <c r="BO1041" s="35">
        <v>755577.27370000014</v>
      </c>
      <c r="BP1041" s="34">
        <v>1</v>
      </c>
      <c r="BQ1041" s="35">
        <v>348611.61409999995</v>
      </c>
      <c r="BR1041" s="34">
        <v>1</v>
      </c>
      <c r="BS1041" s="35">
        <v>27716432.153800134</v>
      </c>
      <c r="BT1041" s="34">
        <v>1</v>
      </c>
      <c r="BU1041" s="35">
        <v>6579241.2120000059</v>
      </c>
      <c r="BV1041" s="34">
        <v>1</v>
      </c>
      <c r="BW1041" s="35">
        <v>7557556.3445999799</v>
      </c>
      <c r="BX1041" s="34">
        <v>1</v>
      </c>
      <c r="BY1041" s="35">
        <v>10399241.283900021</v>
      </c>
      <c r="BZ1041" s="34">
        <v>1</v>
      </c>
      <c r="CA1041" s="35">
        <v>1688423.1313999977</v>
      </c>
      <c r="CB1041" s="34">
        <v>1</v>
      </c>
      <c r="CC1041" s="35">
        <v>1022837.5478000001</v>
      </c>
      <c r="CD1041" s="34">
        <v>1</v>
      </c>
      <c r="CE1041" s="35">
        <v>469132.63409999991</v>
      </c>
      <c r="CF1041" s="36">
        <v>1</v>
      </c>
      <c r="CG1041" s="1"/>
    </row>
    <row r="1042" spans="1:85" x14ac:dyDescent="0.3">
      <c r="A1042"/>
      <c r="C1042" s="88"/>
      <c r="D1042" s="37" t="s">
        <v>69</v>
      </c>
      <c r="E1042" s="38">
        <v>10529525.772300009</v>
      </c>
      <c r="F1042" s="39">
        <v>0.37990191933330536</v>
      </c>
      <c r="G1042" s="40">
        <v>2442832.6659999955</v>
      </c>
      <c r="H1042" s="39">
        <v>0.42273275531261162</v>
      </c>
      <c r="I1042" s="40">
        <v>1712138.3978000006</v>
      </c>
      <c r="J1042" s="39">
        <v>0.43864575111446524</v>
      </c>
      <c r="K1042" s="40">
        <v>1495409.9431999987</v>
      </c>
      <c r="L1042" s="39">
        <v>0.34921387532022485</v>
      </c>
      <c r="M1042" s="40">
        <v>1024910.6710999989</v>
      </c>
      <c r="N1042" s="39">
        <v>0.35922943349714137</v>
      </c>
      <c r="O1042" s="40">
        <v>2136349.8427999998</v>
      </c>
      <c r="P1042" s="39">
        <v>0.36192117412508923</v>
      </c>
      <c r="Q1042" s="40">
        <v>1033266.2838999997</v>
      </c>
      <c r="R1042" s="39">
        <v>0.33314301041707778</v>
      </c>
      <c r="S1042" s="40">
        <v>513699.15849999984</v>
      </c>
      <c r="T1042" s="39">
        <v>0.37742413606640879</v>
      </c>
      <c r="U1042" s="40">
        <v>170918.80900000004</v>
      </c>
      <c r="V1042" s="39">
        <v>0.32020039605288247</v>
      </c>
      <c r="W1042" s="40">
        <v>10529525.772300009</v>
      </c>
      <c r="X1042" s="39">
        <v>0.37990191933330536</v>
      </c>
      <c r="Y1042" s="40">
        <v>10104082.835800018</v>
      </c>
      <c r="Z1042" s="39">
        <v>0.38862392174385685</v>
      </c>
      <c r="AA1042" s="40">
        <v>425442.93649999989</v>
      </c>
      <c r="AB1042" s="39">
        <v>0.24781300974411949</v>
      </c>
      <c r="AC1042" s="40">
        <v>10529525.772300009</v>
      </c>
      <c r="AD1042" s="39">
        <v>0.37990191933330536</v>
      </c>
      <c r="AE1042" s="40">
        <v>7585348.9506000094</v>
      </c>
      <c r="AF1042" s="39">
        <v>0.56147828480548967</v>
      </c>
      <c r="AG1042" s="40">
        <v>2944176.8216999969</v>
      </c>
      <c r="AH1042" s="39">
        <v>0.20723673626452907</v>
      </c>
      <c r="AI1042" s="40">
        <v>10529525.772300009</v>
      </c>
      <c r="AJ1042" s="39">
        <v>0.37990191933330536</v>
      </c>
      <c r="AK1042" s="40">
        <v>2798851.4092000015</v>
      </c>
      <c r="AL1042" s="39">
        <v>0.44447799478444538</v>
      </c>
      <c r="AM1042" s="40">
        <v>2635285.4011999983</v>
      </c>
      <c r="AN1042" s="39">
        <v>0.40930250934256462</v>
      </c>
      <c r="AO1042" s="40">
        <v>2031332.0806999989</v>
      </c>
      <c r="AP1042" s="39">
        <v>0.38492391002795384</v>
      </c>
      <c r="AQ1042" s="40">
        <v>1696920.7981999996</v>
      </c>
      <c r="AR1042" s="39">
        <v>0.35857764181754931</v>
      </c>
      <c r="AS1042" s="40">
        <v>1367136.0829999996</v>
      </c>
      <c r="AT1042" s="39">
        <v>0.27499929371591469</v>
      </c>
      <c r="AU1042" s="40">
        <v>10529525.772300009</v>
      </c>
      <c r="AV1042" s="39">
        <v>0.37990191933330536</v>
      </c>
      <c r="AW1042" s="40">
        <v>5853142.3979000021</v>
      </c>
      <c r="AX1042" s="39">
        <v>0.34718377229397773</v>
      </c>
      <c r="AY1042" s="40">
        <v>2892458.0065000001</v>
      </c>
      <c r="AZ1042" s="39">
        <v>0.41118518614247213</v>
      </c>
      <c r="BA1042" s="40">
        <v>1783925.367899999</v>
      </c>
      <c r="BB1042" s="39">
        <v>0.46662067663851919</v>
      </c>
      <c r="BC1042" s="40">
        <v>10529525.772300009</v>
      </c>
      <c r="BD1042" s="39">
        <v>0.37990191933330536</v>
      </c>
      <c r="BE1042" s="40">
        <v>1395284.6080999996</v>
      </c>
      <c r="BF1042" s="39">
        <v>0.2516053242422096</v>
      </c>
      <c r="BG1042" s="40">
        <v>4541039.9646000015</v>
      </c>
      <c r="BH1042" s="39">
        <v>0.37988777273303526</v>
      </c>
      <c r="BI1042" s="40">
        <v>2069886.7730999996</v>
      </c>
      <c r="BJ1042" s="39">
        <v>0.44708667437195293</v>
      </c>
      <c r="BK1042" s="40">
        <v>926477.5330000004</v>
      </c>
      <c r="BL1042" s="39">
        <v>0.47674143902383642</v>
      </c>
      <c r="BM1042" s="40">
        <v>1198410.2402000001</v>
      </c>
      <c r="BN1042" s="39">
        <v>0.47181448955814903</v>
      </c>
      <c r="BO1042" s="40">
        <v>365727.07299999992</v>
      </c>
      <c r="BP1042" s="39">
        <v>0.48403662435354144</v>
      </c>
      <c r="BQ1042" s="40">
        <v>32699.580300000001</v>
      </c>
      <c r="BR1042" s="39">
        <v>9.3799457555134871E-2</v>
      </c>
      <c r="BS1042" s="40">
        <v>10529525.772300009</v>
      </c>
      <c r="BT1042" s="39">
        <v>0.37990191933330536</v>
      </c>
      <c r="BU1042" s="40">
        <v>2479352.2270999998</v>
      </c>
      <c r="BV1042" s="39">
        <v>0.37684470704279105</v>
      </c>
      <c r="BW1042" s="40">
        <v>2819515.3241000008</v>
      </c>
      <c r="BX1042" s="39">
        <v>0.37307235242971082</v>
      </c>
      <c r="BY1042" s="40">
        <v>4431686.4306000005</v>
      </c>
      <c r="BZ1042" s="39">
        <v>0.42615478472079343</v>
      </c>
      <c r="CA1042" s="40">
        <v>517513.60580000014</v>
      </c>
      <c r="CB1042" s="39">
        <v>0.30650705748794793</v>
      </c>
      <c r="CC1042" s="40">
        <v>153784.3609</v>
      </c>
      <c r="CD1042" s="39">
        <v>0.15035071916432044</v>
      </c>
      <c r="CE1042" s="40">
        <v>127673.8238</v>
      </c>
      <c r="CF1042" s="41">
        <v>0.27214867293326084</v>
      </c>
      <c r="CG1042" s="1"/>
    </row>
    <row r="1043" spans="1:85" ht="15" thickBot="1" x14ac:dyDescent="0.35">
      <c r="A1043"/>
      <c r="C1043" s="89"/>
      <c r="D1043" s="42" t="s">
        <v>70</v>
      </c>
      <c r="E1043" s="43">
        <v>17186906.381500002</v>
      </c>
      <c r="F1043" s="44">
        <v>0.62009808066669025</v>
      </c>
      <c r="G1043" s="45">
        <v>3335836.3282999862</v>
      </c>
      <c r="H1043" s="44">
        <v>0.57726724468738599</v>
      </c>
      <c r="I1043" s="45">
        <v>2191098.7666999991</v>
      </c>
      <c r="J1043" s="44">
        <v>0.5613542488855332</v>
      </c>
      <c r="K1043" s="45">
        <v>2786808.0580999963</v>
      </c>
      <c r="L1043" s="44">
        <v>0.65078612467977537</v>
      </c>
      <c r="M1043" s="45">
        <v>1828170.3282000017</v>
      </c>
      <c r="N1043" s="44">
        <v>0.64077056650285702</v>
      </c>
      <c r="O1043" s="45">
        <v>3766454.4017000054</v>
      </c>
      <c r="P1043" s="44">
        <v>0.63807882587491194</v>
      </c>
      <c r="Q1043" s="45">
        <v>2068303.4672000008</v>
      </c>
      <c r="R1043" s="44">
        <v>0.66685698958292339</v>
      </c>
      <c r="S1043" s="45">
        <v>847366.83970000013</v>
      </c>
      <c r="T1043" s="44">
        <v>0.6225758639335901</v>
      </c>
      <c r="U1043" s="45">
        <v>362868.19159999961</v>
      </c>
      <c r="V1043" s="44">
        <v>0.67979960394711791</v>
      </c>
      <c r="W1043" s="45">
        <v>17186906.381500002</v>
      </c>
      <c r="X1043" s="44">
        <v>0.62009808066669025</v>
      </c>
      <c r="Y1043" s="45">
        <v>15895559.158600003</v>
      </c>
      <c r="Z1043" s="44">
        <v>0.61137607825614204</v>
      </c>
      <c r="AA1043" s="45">
        <v>1291347.2229000002</v>
      </c>
      <c r="AB1043" s="44">
        <v>0.75218699025588232</v>
      </c>
      <c r="AC1043" s="45">
        <v>17186906.381500002</v>
      </c>
      <c r="AD1043" s="44">
        <v>0.62009808066669025</v>
      </c>
      <c r="AE1043" s="45">
        <v>5924254.4586000154</v>
      </c>
      <c r="AF1043" s="44">
        <v>0.43852171519451244</v>
      </c>
      <c r="AG1043" s="45">
        <v>11262651.922899954</v>
      </c>
      <c r="AH1043" s="44">
        <v>0.79276326373546879</v>
      </c>
      <c r="AI1043" s="45">
        <v>17186906.381500002</v>
      </c>
      <c r="AJ1043" s="44">
        <v>0.62009808066669025</v>
      </c>
      <c r="AK1043" s="45">
        <v>3498088.9163999911</v>
      </c>
      <c r="AL1043" s="44">
        <v>0.55552200521555317</v>
      </c>
      <c r="AM1043" s="45">
        <v>3803193.086099992</v>
      </c>
      <c r="AN1043" s="44">
        <v>0.59069749065743815</v>
      </c>
      <c r="AO1043" s="45">
        <v>3245898.1141000027</v>
      </c>
      <c r="AP1043" s="44">
        <v>0.61507608997204544</v>
      </c>
      <c r="AQ1043" s="45">
        <v>3035445.6416000053</v>
      </c>
      <c r="AR1043" s="44">
        <v>0.64142235818244908</v>
      </c>
      <c r="AS1043" s="45">
        <v>3604280.6233000001</v>
      </c>
      <c r="AT1043" s="44">
        <v>0.72500070628408475</v>
      </c>
      <c r="AU1043" s="45">
        <v>17186906.381500002</v>
      </c>
      <c r="AV1043" s="44">
        <v>0.62009808066669025</v>
      </c>
      <c r="AW1043" s="45">
        <v>11005774.593599968</v>
      </c>
      <c r="AX1043" s="44">
        <v>0.65281622770602155</v>
      </c>
      <c r="AY1043" s="45">
        <v>4141983.1746999966</v>
      </c>
      <c r="AZ1043" s="44">
        <v>0.5888148138575251</v>
      </c>
      <c r="BA1043" s="45">
        <v>2039148.6131999972</v>
      </c>
      <c r="BB1043" s="44">
        <v>0.53337932336147997</v>
      </c>
      <c r="BC1043" s="45">
        <v>17186906.381500002</v>
      </c>
      <c r="BD1043" s="44">
        <v>0.62009808066669025</v>
      </c>
      <c r="BE1043" s="45">
        <v>4150244.3361000023</v>
      </c>
      <c r="BF1043" s="44">
        <v>0.74839467575779073</v>
      </c>
      <c r="BG1043" s="45">
        <v>7412595.5313000055</v>
      </c>
      <c r="BH1043" s="44">
        <v>0.62011222726696558</v>
      </c>
      <c r="BI1043" s="45">
        <v>2559834.6919999998</v>
      </c>
      <c r="BJ1043" s="44">
        <v>0.5529133256280494</v>
      </c>
      <c r="BK1043" s="45">
        <v>1016876.7827000004</v>
      </c>
      <c r="BL1043" s="44">
        <v>0.52325856097616452</v>
      </c>
      <c r="BM1043" s="45">
        <v>1341592.8048999987</v>
      </c>
      <c r="BN1043" s="44">
        <v>0.52818551044185102</v>
      </c>
      <c r="BO1043" s="45">
        <v>389850.20069999999</v>
      </c>
      <c r="BP1043" s="44">
        <v>0.51596337564645822</v>
      </c>
      <c r="BQ1043" s="45">
        <v>315912.03380000003</v>
      </c>
      <c r="BR1043" s="44">
        <v>0.90620054244486536</v>
      </c>
      <c r="BS1043" s="45">
        <v>17186906.381500002</v>
      </c>
      <c r="BT1043" s="44">
        <v>0.62009808066669025</v>
      </c>
      <c r="BU1043" s="45">
        <v>4099888.9849000033</v>
      </c>
      <c r="BV1043" s="44">
        <v>0.62315529295720851</v>
      </c>
      <c r="BW1043" s="45">
        <v>4738041.0204999875</v>
      </c>
      <c r="BX1043" s="44">
        <v>0.62692764757029029</v>
      </c>
      <c r="BY1043" s="45">
        <v>5967554.853299995</v>
      </c>
      <c r="BZ1043" s="44">
        <v>0.57384521527920418</v>
      </c>
      <c r="CA1043" s="45">
        <v>1170909.5255999987</v>
      </c>
      <c r="CB1043" s="44">
        <v>0.69349294251205285</v>
      </c>
      <c r="CC1043" s="45">
        <v>869053.1869000002</v>
      </c>
      <c r="CD1043" s="44">
        <v>0.8496492808356797</v>
      </c>
      <c r="CE1043" s="45">
        <v>341458.81030000007</v>
      </c>
      <c r="CF1043" s="46">
        <v>0.7278513270667395</v>
      </c>
      <c r="CG1043" s="1"/>
    </row>
    <row r="1044" spans="1:85" ht="63" customHeight="1" thickTop="1" x14ac:dyDescent="0.3">
      <c r="A1044"/>
      <c r="C1044" s="90" t="s">
        <v>947</v>
      </c>
      <c r="D1044" s="90"/>
      <c r="E1044" s="90"/>
      <c r="F1044" s="90"/>
      <c r="G1044" s="90"/>
      <c r="H1044" s="90"/>
      <c r="I1044" s="90"/>
      <c r="J1044" s="90"/>
      <c r="K1044" s="90"/>
      <c r="L1044" s="90"/>
      <c r="M1044" s="90"/>
      <c r="N1044" s="90"/>
      <c r="O1044" s="90"/>
      <c r="P1044" s="90"/>
      <c r="Q1044" s="90"/>
      <c r="R1044" s="90"/>
      <c r="S1044" s="90"/>
      <c r="T1044" s="90"/>
      <c r="U1044" s="90"/>
      <c r="V1044" s="90"/>
      <c r="W1044" s="90"/>
      <c r="X1044" s="90"/>
      <c r="Y1044" s="90"/>
      <c r="Z1044" s="90"/>
      <c r="AA1044" s="90"/>
      <c r="AB1044" s="90"/>
      <c r="AC1044" s="90"/>
      <c r="AD1044" s="90"/>
      <c r="AE1044" s="90"/>
      <c r="AF1044" s="90"/>
      <c r="AG1044" s="90"/>
      <c r="AH1044" s="90"/>
      <c r="AI1044" s="90"/>
      <c r="AJ1044" s="90"/>
      <c r="AK1044" s="90"/>
      <c r="AL1044" s="90"/>
      <c r="AM1044" s="90"/>
      <c r="AN1044" s="90"/>
      <c r="AO1044" s="90"/>
      <c r="AP1044" s="90"/>
      <c r="AQ1044" s="90"/>
      <c r="AR1044" s="90"/>
      <c r="AS1044" s="90"/>
      <c r="AT1044" s="90"/>
      <c r="AU1044" s="90"/>
      <c r="AV1044" s="90"/>
      <c r="AW1044" s="90"/>
      <c r="AX1044" s="90"/>
      <c r="AY1044" s="90"/>
      <c r="AZ1044" s="90"/>
      <c r="BA1044" s="90"/>
      <c r="BB1044" s="90"/>
      <c r="BC1044" s="90"/>
      <c r="BD1044" s="90"/>
      <c r="BE1044" s="90"/>
      <c r="BF1044" s="90"/>
      <c r="BG1044" s="90"/>
      <c r="BH1044" s="90"/>
      <c r="BI1044" s="90"/>
      <c r="BJ1044" s="90"/>
      <c r="BK1044" s="90"/>
      <c r="BL1044" s="90"/>
      <c r="BM1044" s="90"/>
      <c r="BN1044" s="90"/>
      <c r="BO1044" s="90"/>
      <c r="BP1044" s="90"/>
      <c r="BQ1044" s="90"/>
      <c r="BR1044" s="90"/>
      <c r="BS1044" s="90"/>
      <c r="BT1044" s="90"/>
      <c r="BU1044" s="90"/>
      <c r="BV1044" s="90"/>
      <c r="BW1044" s="90"/>
      <c r="BX1044" s="90"/>
      <c r="BY1044" s="90"/>
      <c r="BZ1044" s="90"/>
      <c r="CA1044" s="90"/>
      <c r="CB1044" s="90"/>
      <c r="CC1044" s="90"/>
      <c r="CD1044" s="90"/>
      <c r="CE1044" s="90"/>
      <c r="CF1044" s="90"/>
      <c r="CG1044" s="1"/>
    </row>
    <row r="1045" spans="1:85" ht="15" thickBot="1" x14ac:dyDescent="0.35">
      <c r="A1045"/>
      <c r="C1045" s="47"/>
      <c r="D1045" s="47"/>
      <c r="E1045" s="47"/>
      <c r="F1045" s="47"/>
      <c r="G1045" s="47"/>
      <c r="H1045" s="47"/>
      <c r="I1045" s="47"/>
      <c r="J1045" s="47"/>
      <c r="K1045" s="47"/>
      <c r="L1045" s="47"/>
      <c r="M1045" s="47"/>
      <c r="N1045" s="47"/>
      <c r="O1045" s="47"/>
      <c r="P1045" s="47"/>
      <c r="Q1045" s="47"/>
      <c r="R1045" s="47"/>
      <c r="S1045" s="47"/>
      <c r="T1045" s="47"/>
      <c r="U1045" s="47"/>
      <c r="V1045" s="47"/>
      <c r="W1045" s="47"/>
      <c r="X1045" s="47"/>
      <c r="Y1045" s="47"/>
      <c r="Z1045" s="47"/>
      <c r="AA1045" s="47"/>
      <c r="AB1045" s="47"/>
      <c r="AC1045" s="47"/>
      <c r="AD1045" s="47"/>
      <c r="AE1045" s="47"/>
      <c r="AF1045" s="47"/>
      <c r="AG1045" s="47"/>
      <c r="AH1045" s="47"/>
      <c r="AI1045" s="47"/>
      <c r="AJ1045" s="47"/>
      <c r="AK1045" s="47"/>
      <c r="AL1045" s="47"/>
      <c r="AM1045" s="47"/>
      <c r="AN1045" s="47"/>
      <c r="AO1045" s="47"/>
      <c r="AP1045" s="47"/>
      <c r="AQ1045" s="47"/>
      <c r="AR1045" s="47"/>
      <c r="AS1045" s="47"/>
      <c r="AT1045" s="47"/>
      <c r="AU1045" s="47"/>
      <c r="AV1045" s="47"/>
      <c r="AW1045" s="47"/>
      <c r="AX1045" s="47"/>
      <c r="AY1045" s="47"/>
      <c r="AZ1045" s="47"/>
      <c r="BA1045" s="47"/>
      <c r="BB1045" s="47"/>
      <c r="BC1045" s="47"/>
      <c r="BD1045" s="47"/>
      <c r="BE1045" s="47"/>
      <c r="BF1045" s="47"/>
      <c r="BG1045" s="47"/>
      <c r="BH1045" s="47"/>
      <c r="BI1045" s="47"/>
      <c r="BJ1045" s="47"/>
      <c r="BK1045" s="47"/>
      <c r="BL1045" s="47"/>
      <c r="BM1045" s="47"/>
      <c r="BN1045" s="47"/>
      <c r="BO1045" s="47"/>
      <c r="BP1045" s="47"/>
      <c r="BQ1045" s="47"/>
      <c r="BR1045" s="47"/>
      <c r="BS1045" s="47"/>
      <c r="BT1045" s="47"/>
      <c r="BU1045" s="47"/>
      <c r="BV1045" s="47"/>
      <c r="BW1045" s="47"/>
      <c r="BX1045" s="47"/>
      <c r="BY1045" s="47"/>
      <c r="BZ1045" s="47"/>
      <c r="CA1045" s="47"/>
      <c r="CB1045" s="47"/>
      <c r="CC1045" s="47"/>
      <c r="CD1045" s="47"/>
      <c r="CE1045" s="47"/>
      <c r="CF1045" s="47"/>
      <c r="CG1045" s="1"/>
    </row>
    <row r="1046" spans="1:85" ht="15" customHeight="1" thickTop="1" x14ac:dyDescent="0.3">
      <c r="A1046"/>
      <c r="C1046" s="106" t="s">
        <v>14</v>
      </c>
      <c r="D1046" s="107"/>
      <c r="E1046" s="112" t="s">
        <v>49</v>
      </c>
      <c r="F1046" s="113"/>
      <c r="G1046" s="113"/>
      <c r="H1046" s="113"/>
      <c r="I1046" s="113"/>
      <c r="J1046" s="113"/>
      <c r="K1046" s="113"/>
      <c r="L1046" s="113"/>
      <c r="M1046" s="113"/>
      <c r="N1046" s="113"/>
      <c r="O1046" s="113"/>
      <c r="P1046" s="113"/>
      <c r="Q1046" s="113"/>
      <c r="R1046" s="113"/>
      <c r="S1046" s="113"/>
      <c r="T1046" s="113"/>
      <c r="U1046" s="113"/>
      <c r="V1046" s="113"/>
      <c r="W1046" s="113" t="s">
        <v>15</v>
      </c>
      <c r="X1046" s="113"/>
      <c r="Y1046" s="113"/>
      <c r="Z1046" s="113"/>
      <c r="AA1046" s="113"/>
      <c r="AB1046" s="113"/>
      <c r="AC1046" s="113" t="s">
        <v>16</v>
      </c>
      <c r="AD1046" s="113"/>
      <c r="AE1046" s="113"/>
      <c r="AF1046" s="113"/>
      <c r="AG1046" s="113"/>
      <c r="AH1046" s="113"/>
      <c r="AI1046" s="113" t="s">
        <v>17</v>
      </c>
      <c r="AJ1046" s="113"/>
      <c r="AK1046" s="113"/>
      <c r="AL1046" s="113"/>
      <c r="AM1046" s="113"/>
      <c r="AN1046" s="113"/>
      <c r="AO1046" s="113"/>
      <c r="AP1046" s="113"/>
      <c r="AQ1046" s="113"/>
      <c r="AR1046" s="113"/>
      <c r="AS1046" s="113"/>
      <c r="AT1046" s="113"/>
      <c r="AU1046" s="113" t="s">
        <v>18</v>
      </c>
      <c r="AV1046" s="113"/>
      <c r="AW1046" s="113"/>
      <c r="AX1046" s="113"/>
      <c r="AY1046" s="113"/>
      <c r="AZ1046" s="113"/>
      <c r="BA1046" s="113"/>
      <c r="BB1046" s="113"/>
      <c r="BC1046" s="113" t="s">
        <v>19</v>
      </c>
      <c r="BD1046" s="113"/>
      <c r="BE1046" s="113"/>
      <c r="BF1046" s="113"/>
      <c r="BG1046" s="113"/>
      <c r="BH1046" s="113"/>
      <c r="BI1046" s="113"/>
      <c r="BJ1046" s="113"/>
      <c r="BK1046" s="113"/>
      <c r="BL1046" s="113"/>
      <c r="BM1046" s="113"/>
      <c r="BN1046" s="113"/>
      <c r="BO1046" s="113"/>
      <c r="BP1046" s="113"/>
      <c r="BQ1046" s="113"/>
      <c r="BR1046" s="113"/>
      <c r="BS1046" s="113" t="s">
        <v>20</v>
      </c>
      <c r="BT1046" s="113"/>
      <c r="BU1046" s="113"/>
      <c r="BV1046" s="113"/>
      <c r="BW1046" s="113"/>
      <c r="BX1046" s="113"/>
      <c r="BY1046" s="113"/>
      <c r="BZ1046" s="113"/>
      <c r="CA1046" s="113"/>
      <c r="CB1046" s="113"/>
      <c r="CC1046" s="113"/>
      <c r="CD1046" s="113"/>
      <c r="CE1046" s="113"/>
      <c r="CF1046" s="114"/>
      <c r="CG1046" s="1"/>
    </row>
    <row r="1047" spans="1:85" ht="14.4" customHeight="1" x14ac:dyDescent="0.3">
      <c r="A1047"/>
      <c r="C1047" s="108"/>
      <c r="D1047" s="109"/>
      <c r="E1047" s="115" t="s">
        <v>21</v>
      </c>
      <c r="F1047" s="85"/>
      <c r="G1047" s="85" t="s">
        <v>50</v>
      </c>
      <c r="H1047" s="85"/>
      <c r="I1047" s="85" t="s">
        <v>51</v>
      </c>
      <c r="J1047" s="85"/>
      <c r="K1047" s="85" t="s">
        <v>52</v>
      </c>
      <c r="L1047" s="85"/>
      <c r="M1047" s="85" t="s">
        <v>53</v>
      </c>
      <c r="N1047" s="85"/>
      <c r="O1047" s="85" t="s">
        <v>54</v>
      </c>
      <c r="P1047" s="85"/>
      <c r="Q1047" s="85" t="s">
        <v>55</v>
      </c>
      <c r="R1047" s="85"/>
      <c r="S1047" s="85" t="s">
        <v>56</v>
      </c>
      <c r="T1047" s="85"/>
      <c r="U1047" s="85" t="s">
        <v>57</v>
      </c>
      <c r="V1047" s="85"/>
      <c r="W1047" s="85" t="s">
        <v>21</v>
      </c>
      <c r="X1047" s="85"/>
      <c r="Y1047" s="85" t="s">
        <v>22</v>
      </c>
      <c r="Z1047" s="85"/>
      <c r="AA1047" s="85" t="s">
        <v>23</v>
      </c>
      <c r="AB1047" s="85"/>
      <c r="AC1047" s="85" t="s">
        <v>21</v>
      </c>
      <c r="AD1047" s="85"/>
      <c r="AE1047" s="85" t="s">
        <v>24</v>
      </c>
      <c r="AF1047" s="85"/>
      <c r="AG1047" s="85" t="s">
        <v>25</v>
      </c>
      <c r="AH1047" s="85"/>
      <c r="AI1047" s="85" t="s">
        <v>21</v>
      </c>
      <c r="AJ1047" s="85"/>
      <c r="AK1047" s="85" t="s">
        <v>26</v>
      </c>
      <c r="AL1047" s="85"/>
      <c r="AM1047" s="85" t="s">
        <v>27</v>
      </c>
      <c r="AN1047" s="85"/>
      <c r="AO1047" s="85" t="s">
        <v>28</v>
      </c>
      <c r="AP1047" s="85"/>
      <c r="AQ1047" s="85" t="s">
        <v>29</v>
      </c>
      <c r="AR1047" s="85"/>
      <c r="AS1047" s="85" t="s">
        <v>30</v>
      </c>
      <c r="AT1047" s="85"/>
      <c r="AU1047" s="85" t="s">
        <v>21</v>
      </c>
      <c r="AV1047" s="85"/>
      <c r="AW1047" s="85" t="s">
        <v>31</v>
      </c>
      <c r="AX1047" s="85"/>
      <c r="AY1047" s="85" t="s">
        <v>32</v>
      </c>
      <c r="AZ1047" s="85"/>
      <c r="BA1047" s="85" t="s">
        <v>33</v>
      </c>
      <c r="BB1047" s="85"/>
      <c r="BC1047" s="85" t="s">
        <v>21</v>
      </c>
      <c r="BD1047" s="85"/>
      <c r="BE1047" s="85" t="s">
        <v>34</v>
      </c>
      <c r="BF1047" s="85"/>
      <c r="BG1047" s="85" t="s">
        <v>35</v>
      </c>
      <c r="BH1047" s="85"/>
      <c r="BI1047" s="85" t="s">
        <v>36</v>
      </c>
      <c r="BJ1047" s="85"/>
      <c r="BK1047" s="85" t="s">
        <v>37</v>
      </c>
      <c r="BL1047" s="85"/>
      <c r="BM1047" s="85" t="s">
        <v>38</v>
      </c>
      <c r="BN1047" s="85"/>
      <c r="BO1047" s="85" t="s">
        <v>39</v>
      </c>
      <c r="BP1047" s="85"/>
      <c r="BQ1047" s="85" t="s">
        <v>40</v>
      </c>
      <c r="BR1047" s="85"/>
      <c r="BS1047" s="85" t="s">
        <v>21</v>
      </c>
      <c r="BT1047" s="85"/>
      <c r="BU1047" s="85" t="s">
        <v>41</v>
      </c>
      <c r="BV1047" s="85"/>
      <c r="BW1047" s="85" t="s">
        <v>42</v>
      </c>
      <c r="BX1047" s="85"/>
      <c r="BY1047" s="85" t="s">
        <v>43</v>
      </c>
      <c r="BZ1047" s="85"/>
      <c r="CA1047" s="85" t="s">
        <v>44</v>
      </c>
      <c r="CB1047" s="85"/>
      <c r="CC1047" s="85" t="s">
        <v>45</v>
      </c>
      <c r="CD1047" s="85"/>
      <c r="CE1047" s="85" t="s">
        <v>46</v>
      </c>
      <c r="CF1047" s="86"/>
      <c r="CG1047" s="1"/>
    </row>
    <row r="1048" spans="1:85" ht="24.6" thickBot="1" x14ac:dyDescent="0.35">
      <c r="A1048"/>
      <c r="C1048" s="110"/>
      <c r="D1048" s="111"/>
      <c r="E1048" s="29" t="s">
        <v>47</v>
      </c>
      <c r="F1048" s="30" t="s">
        <v>48</v>
      </c>
      <c r="G1048" s="30" t="s">
        <v>47</v>
      </c>
      <c r="H1048" s="30" t="s">
        <v>48</v>
      </c>
      <c r="I1048" s="30" t="s">
        <v>47</v>
      </c>
      <c r="J1048" s="30" t="s">
        <v>48</v>
      </c>
      <c r="K1048" s="30" t="s">
        <v>47</v>
      </c>
      <c r="L1048" s="30" t="s">
        <v>48</v>
      </c>
      <c r="M1048" s="30" t="s">
        <v>47</v>
      </c>
      <c r="N1048" s="30" t="s">
        <v>48</v>
      </c>
      <c r="O1048" s="30" t="s">
        <v>47</v>
      </c>
      <c r="P1048" s="30" t="s">
        <v>48</v>
      </c>
      <c r="Q1048" s="30" t="s">
        <v>47</v>
      </c>
      <c r="R1048" s="30" t="s">
        <v>48</v>
      </c>
      <c r="S1048" s="30" t="s">
        <v>47</v>
      </c>
      <c r="T1048" s="30" t="s">
        <v>48</v>
      </c>
      <c r="U1048" s="30" t="s">
        <v>47</v>
      </c>
      <c r="V1048" s="30" t="s">
        <v>48</v>
      </c>
      <c r="W1048" s="30" t="s">
        <v>47</v>
      </c>
      <c r="X1048" s="30" t="s">
        <v>48</v>
      </c>
      <c r="Y1048" s="30" t="s">
        <v>47</v>
      </c>
      <c r="Z1048" s="30" t="s">
        <v>48</v>
      </c>
      <c r="AA1048" s="30" t="s">
        <v>47</v>
      </c>
      <c r="AB1048" s="30" t="s">
        <v>48</v>
      </c>
      <c r="AC1048" s="30" t="s">
        <v>47</v>
      </c>
      <c r="AD1048" s="30" t="s">
        <v>48</v>
      </c>
      <c r="AE1048" s="30" t="s">
        <v>47</v>
      </c>
      <c r="AF1048" s="30" t="s">
        <v>48</v>
      </c>
      <c r="AG1048" s="30" t="s">
        <v>47</v>
      </c>
      <c r="AH1048" s="30" t="s">
        <v>48</v>
      </c>
      <c r="AI1048" s="30" t="s">
        <v>47</v>
      </c>
      <c r="AJ1048" s="30" t="s">
        <v>48</v>
      </c>
      <c r="AK1048" s="30" t="s">
        <v>47</v>
      </c>
      <c r="AL1048" s="30" t="s">
        <v>48</v>
      </c>
      <c r="AM1048" s="30" t="s">
        <v>47</v>
      </c>
      <c r="AN1048" s="30" t="s">
        <v>48</v>
      </c>
      <c r="AO1048" s="30" t="s">
        <v>47</v>
      </c>
      <c r="AP1048" s="30" t="s">
        <v>48</v>
      </c>
      <c r="AQ1048" s="30" t="s">
        <v>47</v>
      </c>
      <c r="AR1048" s="30" t="s">
        <v>48</v>
      </c>
      <c r="AS1048" s="30" t="s">
        <v>47</v>
      </c>
      <c r="AT1048" s="30" t="s">
        <v>48</v>
      </c>
      <c r="AU1048" s="30" t="s">
        <v>47</v>
      </c>
      <c r="AV1048" s="30" t="s">
        <v>48</v>
      </c>
      <c r="AW1048" s="30" t="s">
        <v>47</v>
      </c>
      <c r="AX1048" s="30" t="s">
        <v>48</v>
      </c>
      <c r="AY1048" s="30" t="s">
        <v>47</v>
      </c>
      <c r="AZ1048" s="30" t="s">
        <v>48</v>
      </c>
      <c r="BA1048" s="30" t="s">
        <v>47</v>
      </c>
      <c r="BB1048" s="30" t="s">
        <v>48</v>
      </c>
      <c r="BC1048" s="30" t="s">
        <v>47</v>
      </c>
      <c r="BD1048" s="30" t="s">
        <v>48</v>
      </c>
      <c r="BE1048" s="30" t="s">
        <v>47</v>
      </c>
      <c r="BF1048" s="30" t="s">
        <v>48</v>
      </c>
      <c r="BG1048" s="30" t="s">
        <v>47</v>
      </c>
      <c r="BH1048" s="30" t="s">
        <v>48</v>
      </c>
      <c r="BI1048" s="30" t="s">
        <v>47</v>
      </c>
      <c r="BJ1048" s="30" t="s">
        <v>48</v>
      </c>
      <c r="BK1048" s="30" t="s">
        <v>47</v>
      </c>
      <c r="BL1048" s="30" t="s">
        <v>48</v>
      </c>
      <c r="BM1048" s="30" t="s">
        <v>47</v>
      </c>
      <c r="BN1048" s="30" t="s">
        <v>48</v>
      </c>
      <c r="BO1048" s="30" t="s">
        <v>47</v>
      </c>
      <c r="BP1048" s="30" t="s">
        <v>48</v>
      </c>
      <c r="BQ1048" s="30" t="s">
        <v>47</v>
      </c>
      <c r="BR1048" s="30" t="s">
        <v>48</v>
      </c>
      <c r="BS1048" s="30" t="s">
        <v>47</v>
      </c>
      <c r="BT1048" s="30" t="s">
        <v>48</v>
      </c>
      <c r="BU1048" s="30" t="s">
        <v>47</v>
      </c>
      <c r="BV1048" s="30" t="s">
        <v>48</v>
      </c>
      <c r="BW1048" s="30" t="s">
        <v>47</v>
      </c>
      <c r="BX1048" s="30" t="s">
        <v>48</v>
      </c>
      <c r="BY1048" s="30" t="s">
        <v>47</v>
      </c>
      <c r="BZ1048" s="30" t="s">
        <v>48</v>
      </c>
      <c r="CA1048" s="30" t="s">
        <v>47</v>
      </c>
      <c r="CB1048" s="30" t="s">
        <v>48</v>
      </c>
      <c r="CC1048" s="30" t="s">
        <v>47</v>
      </c>
      <c r="CD1048" s="30" t="s">
        <v>48</v>
      </c>
      <c r="CE1048" s="30" t="s">
        <v>47</v>
      </c>
      <c r="CF1048" s="31" t="s">
        <v>48</v>
      </c>
      <c r="CG1048" s="1"/>
    </row>
    <row r="1049" spans="1:85" ht="15" customHeight="1" thickTop="1" x14ac:dyDescent="0.3">
      <c r="A1049"/>
      <c r="C1049" s="87" t="s">
        <v>262</v>
      </c>
      <c r="D1049" s="32" t="s">
        <v>21</v>
      </c>
      <c r="E1049" s="33">
        <v>10529525.772300009</v>
      </c>
      <c r="F1049" s="34">
        <v>1</v>
      </c>
      <c r="G1049" s="35">
        <v>2442832.6659999955</v>
      </c>
      <c r="H1049" s="34">
        <v>1</v>
      </c>
      <c r="I1049" s="35">
        <v>1712138.3978000006</v>
      </c>
      <c r="J1049" s="34">
        <v>1</v>
      </c>
      <c r="K1049" s="35">
        <v>1495409.9431999987</v>
      </c>
      <c r="L1049" s="34">
        <v>1</v>
      </c>
      <c r="M1049" s="35">
        <v>1024910.6710999989</v>
      </c>
      <c r="N1049" s="34">
        <v>1</v>
      </c>
      <c r="O1049" s="35">
        <v>2136349.8427999998</v>
      </c>
      <c r="P1049" s="34">
        <v>1</v>
      </c>
      <c r="Q1049" s="35">
        <v>1033266.2838999997</v>
      </c>
      <c r="R1049" s="34">
        <v>1</v>
      </c>
      <c r="S1049" s="35">
        <v>513699.15849999984</v>
      </c>
      <c r="T1049" s="34">
        <v>1</v>
      </c>
      <c r="U1049" s="35">
        <v>170918.80900000004</v>
      </c>
      <c r="V1049" s="34">
        <v>1</v>
      </c>
      <c r="W1049" s="35">
        <v>10529525.772300009</v>
      </c>
      <c r="X1049" s="34">
        <v>1</v>
      </c>
      <c r="Y1049" s="35">
        <v>10104082.835800018</v>
      </c>
      <c r="Z1049" s="34">
        <v>1</v>
      </c>
      <c r="AA1049" s="35">
        <v>425442.93649999989</v>
      </c>
      <c r="AB1049" s="34">
        <v>1</v>
      </c>
      <c r="AC1049" s="35">
        <v>10529525.772300009</v>
      </c>
      <c r="AD1049" s="34">
        <v>1</v>
      </c>
      <c r="AE1049" s="35">
        <v>7585348.9506000094</v>
      </c>
      <c r="AF1049" s="34">
        <v>1</v>
      </c>
      <c r="AG1049" s="35">
        <v>2944176.8216999969</v>
      </c>
      <c r="AH1049" s="34">
        <v>1</v>
      </c>
      <c r="AI1049" s="35">
        <v>10529525.772300009</v>
      </c>
      <c r="AJ1049" s="34">
        <v>1</v>
      </c>
      <c r="AK1049" s="35">
        <v>2798851.4092000015</v>
      </c>
      <c r="AL1049" s="34">
        <v>1</v>
      </c>
      <c r="AM1049" s="35">
        <v>2635285.4011999983</v>
      </c>
      <c r="AN1049" s="34">
        <v>1</v>
      </c>
      <c r="AO1049" s="35">
        <v>2031332.0806999989</v>
      </c>
      <c r="AP1049" s="34">
        <v>1</v>
      </c>
      <c r="AQ1049" s="35">
        <v>1696920.7981999996</v>
      </c>
      <c r="AR1049" s="34">
        <v>1</v>
      </c>
      <c r="AS1049" s="35">
        <v>1367136.0829999996</v>
      </c>
      <c r="AT1049" s="34">
        <v>1</v>
      </c>
      <c r="AU1049" s="35">
        <v>10529525.772300009</v>
      </c>
      <c r="AV1049" s="34">
        <v>1</v>
      </c>
      <c r="AW1049" s="35">
        <v>5853142.3979000021</v>
      </c>
      <c r="AX1049" s="34">
        <v>1</v>
      </c>
      <c r="AY1049" s="35">
        <v>2892458.0065000001</v>
      </c>
      <c r="AZ1049" s="34">
        <v>1</v>
      </c>
      <c r="BA1049" s="35">
        <v>1783925.367899999</v>
      </c>
      <c r="BB1049" s="34">
        <v>1</v>
      </c>
      <c r="BC1049" s="35">
        <v>10529525.772300009</v>
      </c>
      <c r="BD1049" s="34">
        <v>1</v>
      </c>
      <c r="BE1049" s="35">
        <v>1395284.6080999996</v>
      </c>
      <c r="BF1049" s="34">
        <v>1</v>
      </c>
      <c r="BG1049" s="35">
        <v>4541039.9646000015</v>
      </c>
      <c r="BH1049" s="34">
        <v>1</v>
      </c>
      <c r="BI1049" s="35">
        <v>2069886.7730999996</v>
      </c>
      <c r="BJ1049" s="34">
        <v>1</v>
      </c>
      <c r="BK1049" s="35">
        <v>926477.5330000004</v>
      </c>
      <c r="BL1049" s="34">
        <v>1</v>
      </c>
      <c r="BM1049" s="35">
        <v>1198410.2402000001</v>
      </c>
      <c r="BN1049" s="34">
        <v>1</v>
      </c>
      <c r="BO1049" s="35">
        <v>365727.07299999992</v>
      </c>
      <c r="BP1049" s="34">
        <v>1</v>
      </c>
      <c r="BQ1049" s="35">
        <v>32699.580300000001</v>
      </c>
      <c r="BR1049" s="34">
        <v>1</v>
      </c>
      <c r="BS1049" s="35">
        <v>10529525.772300009</v>
      </c>
      <c r="BT1049" s="34">
        <v>1</v>
      </c>
      <c r="BU1049" s="35">
        <v>2479352.2270999998</v>
      </c>
      <c r="BV1049" s="34">
        <v>1</v>
      </c>
      <c r="BW1049" s="35">
        <v>2819515.3241000008</v>
      </c>
      <c r="BX1049" s="34">
        <v>1</v>
      </c>
      <c r="BY1049" s="35">
        <v>4431686.4306000005</v>
      </c>
      <c r="BZ1049" s="34">
        <v>1</v>
      </c>
      <c r="CA1049" s="35">
        <v>517513.60580000014</v>
      </c>
      <c r="CB1049" s="34">
        <v>1</v>
      </c>
      <c r="CC1049" s="35">
        <v>153784.3609</v>
      </c>
      <c r="CD1049" s="34">
        <v>1</v>
      </c>
      <c r="CE1049" s="35">
        <v>127673.8238</v>
      </c>
      <c r="CF1049" s="36">
        <v>1</v>
      </c>
      <c r="CG1049" s="1"/>
    </row>
    <row r="1050" spans="1:85" x14ac:dyDescent="0.3">
      <c r="A1050"/>
      <c r="C1050" s="88"/>
      <c r="D1050" s="37" t="s">
        <v>72</v>
      </c>
      <c r="E1050" s="38">
        <v>112987.9531</v>
      </c>
      <c r="F1050" s="39">
        <v>1.0730583270638557E-2</v>
      </c>
      <c r="G1050" s="40">
        <v>16531.019500000002</v>
      </c>
      <c r="H1050" s="48">
        <v>6.7671518111261549E-3</v>
      </c>
      <c r="I1050" s="40">
        <v>24127.084299999995</v>
      </c>
      <c r="J1050" s="39">
        <v>1.4091783894924563E-2</v>
      </c>
      <c r="K1050" s="40">
        <v>5283.0881999999992</v>
      </c>
      <c r="L1050" s="48">
        <v>3.5328695144923412E-3</v>
      </c>
      <c r="M1050" s="40">
        <v>12496.949900000001</v>
      </c>
      <c r="N1050" s="39">
        <v>1.2193208883841053E-2</v>
      </c>
      <c r="O1050" s="40">
        <v>35236.318699999996</v>
      </c>
      <c r="P1050" s="39">
        <v>1.6493702479841801E-2</v>
      </c>
      <c r="Q1050" s="40">
        <v>10044.661099999999</v>
      </c>
      <c r="R1050" s="48">
        <v>9.7212705538857296E-3</v>
      </c>
      <c r="S1050" s="40">
        <v>5067.9537</v>
      </c>
      <c r="T1050" s="48">
        <v>9.8656063887634371E-3</v>
      </c>
      <c r="U1050" s="40">
        <v>4200.8777</v>
      </c>
      <c r="V1050" s="39">
        <v>2.4578206018273853E-2</v>
      </c>
      <c r="W1050" s="40">
        <v>112987.9531</v>
      </c>
      <c r="X1050" s="39">
        <v>1.0730583270638557E-2</v>
      </c>
      <c r="Y1050" s="40">
        <v>103217.26779999999</v>
      </c>
      <c r="Z1050" s="39">
        <v>1.021540197931557E-2</v>
      </c>
      <c r="AA1050" s="40">
        <v>9770.685300000001</v>
      </c>
      <c r="AB1050" s="39">
        <v>2.2965912609528082E-2</v>
      </c>
      <c r="AC1050" s="40">
        <v>112987.9531</v>
      </c>
      <c r="AD1050" s="39">
        <v>1.0730583270638557E-2</v>
      </c>
      <c r="AE1050" s="40">
        <v>76941.157800000001</v>
      </c>
      <c r="AF1050" s="39">
        <v>1.014339067339992E-2</v>
      </c>
      <c r="AG1050" s="40">
        <v>36046.795299999998</v>
      </c>
      <c r="AH1050" s="39">
        <v>1.2243420651340575E-2</v>
      </c>
      <c r="AI1050" s="40">
        <v>112987.9531</v>
      </c>
      <c r="AJ1050" s="39">
        <v>1.0730583270638557E-2</v>
      </c>
      <c r="AK1050" s="40">
        <v>19757.384599999998</v>
      </c>
      <c r="AL1050" s="48">
        <v>7.0591045080336257E-3</v>
      </c>
      <c r="AM1050" s="40">
        <v>24215.560999999998</v>
      </c>
      <c r="AN1050" s="48">
        <v>9.18897095129554E-3</v>
      </c>
      <c r="AO1050" s="40">
        <v>37620.2232</v>
      </c>
      <c r="AP1050" s="39">
        <v>1.851997689468678E-2</v>
      </c>
      <c r="AQ1050" s="40">
        <v>21437.808300000001</v>
      </c>
      <c r="AR1050" s="39">
        <v>1.2633358211379135E-2</v>
      </c>
      <c r="AS1050" s="40">
        <v>9956.9760000000006</v>
      </c>
      <c r="AT1050" s="48">
        <v>7.283090632902273E-3</v>
      </c>
      <c r="AU1050" s="40">
        <v>112987.9531</v>
      </c>
      <c r="AV1050" s="39">
        <v>1.0730583270638557E-2</v>
      </c>
      <c r="AW1050" s="40">
        <v>61881.864999999998</v>
      </c>
      <c r="AX1050" s="39">
        <v>1.0572417479916781E-2</v>
      </c>
      <c r="AY1050" s="40">
        <v>40397.504199999996</v>
      </c>
      <c r="AZ1050" s="39">
        <v>1.3966496353349908E-2</v>
      </c>
      <c r="BA1050" s="40">
        <v>10708.5839</v>
      </c>
      <c r="BB1050" s="48">
        <v>6.0028205734895335E-3</v>
      </c>
      <c r="BC1050" s="40">
        <v>112987.9531</v>
      </c>
      <c r="BD1050" s="39">
        <v>1.0730583270638557E-2</v>
      </c>
      <c r="BE1050" s="40">
        <v>17481.196</v>
      </c>
      <c r="BF1050" s="39">
        <v>1.252876717661543E-2</v>
      </c>
      <c r="BG1050" s="40">
        <v>44538.152499999997</v>
      </c>
      <c r="BH1050" s="48">
        <v>9.8079190773920338E-3</v>
      </c>
      <c r="BI1050" s="40">
        <v>21440.387300000002</v>
      </c>
      <c r="BJ1050" s="39">
        <v>1.035824160946227E-2</v>
      </c>
      <c r="BK1050" s="40">
        <v>18436.735000000001</v>
      </c>
      <c r="BL1050" s="39">
        <v>1.989981876872992E-2</v>
      </c>
      <c r="BM1050" s="40">
        <v>11091.4823</v>
      </c>
      <c r="BN1050" s="48">
        <v>9.2551631552722433E-3</v>
      </c>
      <c r="BO1050" s="40">
        <v>0</v>
      </c>
      <c r="BP1050" s="39">
        <v>0</v>
      </c>
      <c r="BQ1050" s="40">
        <v>0</v>
      </c>
      <c r="BR1050" s="39">
        <v>0</v>
      </c>
      <c r="BS1050" s="40">
        <v>112987.9531</v>
      </c>
      <c r="BT1050" s="39">
        <v>1.0730583270638557E-2</v>
      </c>
      <c r="BU1050" s="40">
        <v>37332.622999999992</v>
      </c>
      <c r="BV1050" s="39">
        <v>1.5057409992797387E-2</v>
      </c>
      <c r="BW1050" s="40">
        <v>32738.057700000001</v>
      </c>
      <c r="BX1050" s="39">
        <v>1.1611235952565751E-2</v>
      </c>
      <c r="BY1050" s="40">
        <v>35030.382099999995</v>
      </c>
      <c r="BZ1050" s="48">
        <v>7.904526335194088E-3</v>
      </c>
      <c r="CA1050" s="40">
        <v>6507.1959999999999</v>
      </c>
      <c r="CB1050" s="39">
        <v>1.2573961200383959E-2</v>
      </c>
      <c r="CC1050" s="40">
        <v>1379.6943000000001</v>
      </c>
      <c r="CD1050" s="48">
        <v>8.97161643697412E-3</v>
      </c>
      <c r="CE1050" s="40">
        <v>0</v>
      </c>
      <c r="CF1050" s="41">
        <v>0</v>
      </c>
      <c r="CG1050" s="1"/>
    </row>
    <row r="1051" spans="1:85" x14ac:dyDescent="0.3">
      <c r="A1051"/>
      <c r="C1051" s="88"/>
      <c r="D1051" s="37" t="s">
        <v>73</v>
      </c>
      <c r="E1051" s="38">
        <v>114133.81180000001</v>
      </c>
      <c r="F1051" s="39">
        <v>1.0839406661623021E-2</v>
      </c>
      <c r="G1051" s="40">
        <v>44561.058300000004</v>
      </c>
      <c r="H1051" s="39">
        <v>1.8241551670817591E-2</v>
      </c>
      <c r="I1051" s="40">
        <v>9385.582699999999</v>
      </c>
      <c r="J1051" s="48">
        <v>5.4817897385281075E-3</v>
      </c>
      <c r="K1051" s="40">
        <v>12713.010900000001</v>
      </c>
      <c r="L1051" s="48">
        <v>8.5013550684273752E-3</v>
      </c>
      <c r="M1051" s="40">
        <v>26249.259400000003</v>
      </c>
      <c r="N1051" s="39">
        <v>2.5611265586519497E-2</v>
      </c>
      <c r="O1051" s="40">
        <v>12791.9944</v>
      </c>
      <c r="P1051" s="48">
        <v>5.9877807200501461E-3</v>
      </c>
      <c r="Q1051" s="40">
        <v>4659.7803000000004</v>
      </c>
      <c r="R1051" s="48">
        <v>4.5097574290452486E-3</v>
      </c>
      <c r="S1051" s="40">
        <v>1427.9174</v>
      </c>
      <c r="T1051" s="48">
        <v>2.7796763463064939E-3</v>
      </c>
      <c r="U1051" s="40">
        <v>2345.2084</v>
      </c>
      <c r="V1051" s="39">
        <v>1.3721183839983341E-2</v>
      </c>
      <c r="W1051" s="40">
        <v>114133.81180000001</v>
      </c>
      <c r="X1051" s="39">
        <v>1.0839406661623021E-2</v>
      </c>
      <c r="Y1051" s="40">
        <v>107486.06610000004</v>
      </c>
      <c r="Z1051" s="39">
        <v>1.0637884491520951E-2</v>
      </c>
      <c r="AA1051" s="40">
        <v>6647.7456999999995</v>
      </c>
      <c r="AB1051" s="39">
        <v>1.5625469668597968E-2</v>
      </c>
      <c r="AC1051" s="40">
        <v>114133.81180000001</v>
      </c>
      <c r="AD1051" s="39">
        <v>1.0839406661623021E-2</v>
      </c>
      <c r="AE1051" s="40">
        <v>67804.446999999986</v>
      </c>
      <c r="AF1051" s="48">
        <v>8.9388698452213689E-3</v>
      </c>
      <c r="AG1051" s="40">
        <v>46329.364800000003</v>
      </c>
      <c r="AH1051" s="39">
        <v>1.5735931503342578E-2</v>
      </c>
      <c r="AI1051" s="40">
        <v>114133.81180000001</v>
      </c>
      <c r="AJ1051" s="39">
        <v>1.0839406661623021E-2</v>
      </c>
      <c r="AK1051" s="40">
        <v>48936.319900000002</v>
      </c>
      <c r="AL1051" s="39">
        <v>1.7484429412416545E-2</v>
      </c>
      <c r="AM1051" s="40">
        <v>23438.251800000002</v>
      </c>
      <c r="AN1051" s="48">
        <v>8.8940088953276958E-3</v>
      </c>
      <c r="AO1051" s="40">
        <v>15894.0383</v>
      </c>
      <c r="AP1051" s="48">
        <v>7.8244411393940567E-3</v>
      </c>
      <c r="AQ1051" s="40">
        <v>16579.139599999999</v>
      </c>
      <c r="AR1051" s="48">
        <v>9.7701316511567531E-3</v>
      </c>
      <c r="AS1051" s="40">
        <v>9286.0622000000003</v>
      </c>
      <c r="AT1051" s="48">
        <v>6.7923466547843304E-3</v>
      </c>
      <c r="AU1051" s="40">
        <v>114133.81180000001</v>
      </c>
      <c r="AV1051" s="39">
        <v>1.0839406661623021E-2</v>
      </c>
      <c r="AW1051" s="40">
        <v>72867.524999999994</v>
      </c>
      <c r="AX1051" s="39">
        <v>1.2449299888234993E-2</v>
      </c>
      <c r="AY1051" s="40">
        <v>29184.5988</v>
      </c>
      <c r="AZ1051" s="39">
        <v>1.0089895422652871E-2</v>
      </c>
      <c r="BA1051" s="40">
        <v>12081.688</v>
      </c>
      <c r="BB1051" s="48">
        <v>6.7725299597159276E-3</v>
      </c>
      <c r="BC1051" s="40">
        <v>114133.81180000001</v>
      </c>
      <c r="BD1051" s="39">
        <v>1.0839406661623021E-2</v>
      </c>
      <c r="BE1051" s="40">
        <v>2376.7246</v>
      </c>
      <c r="BF1051" s="48">
        <v>1.7033977055308138E-3</v>
      </c>
      <c r="BG1051" s="40">
        <v>61038.583099999996</v>
      </c>
      <c r="BH1051" s="39">
        <v>1.3441542813062778E-2</v>
      </c>
      <c r="BI1051" s="40">
        <v>21844.0219</v>
      </c>
      <c r="BJ1051" s="39">
        <v>1.055324483632742E-2</v>
      </c>
      <c r="BK1051" s="40">
        <v>5033.7107999999998</v>
      </c>
      <c r="BL1051" s="48">
        <v>5.4331709304385233E-3</v>
      </c>
      <c r="BM1051" s="40">
        <v>11684.5429</v>
      </c>
      <c r="BN1051" s="48">
        <v>9.7500359293074736E-3</v>
      </c>
      <c r="BO1051" s="40">
        <v>7424.8105999999998</v>
      </c>
      <c r="BP1051" s="39">
        <v>2.030150663743726E-2</v>
      </c>
      <c r="BQ1051" s="40">
        <v>4731.4179000000004</v>
      </c>
      <c r="BR1051" s="39">
        <v>0.14469353602070545</v>
      </c>
      <c r="BS1051" s="40">
        <v>114133.81180000001</v>
      </c>
      <c r="BT1051" s="39">
        <v>1.0839406661623021E-2</v>
      </c>
      <c r="BU1051" s="40">
        <v>16272.272300000001</v>
      </c>
      <c r="BV1051" s="48">
        <v>6.5631143982446708E-3</v>
      </c>
      <c r="BW1051" s="40">
        <v>27506.7736</v>
      </c>
      <c r="BX1051" s="48">
        <v>9.7558517823556293E-3</v>
      </c>
      <c r="BY1051" s="40">
        <v>61800.204699999995</v>
      </c>
      <c r="BZ1051" s="39">
        <v>1.3945076139250435E-2</v>
      </c>
      <c r="CA1051" s="40">
        <v>4409.8189000000002</v>
      </c>
      <c r="CB1051" s="48">
        <v>8.5211651453744233E-3</v>
      </c>
      <c r="CC1051" s="40">
        <v>4144.7422999999999</v>
      </c>
      <c r="CD1051" s="39">
        <v>2.6951650192149023E-2</v>
      </c>
      <c r="CE1051" s="40">
        <v>0</v>
      </c>
      <c r="CF1051" s="41">
        <v>0</v>
      </c>
      <c r="CG1051" s="1"/>
    </row>
    <row r="1052" spans="1:85" ht="15" customHeight="1" x14ac:dyDescent="0.3">
      <c r="A1052"/>
      <c r="C1052" s="88"/>
      <c r="D1052" s="37" t="s">
        <v>74</v>
      </c>
      <c r="E1052" s="38">
        <v>1001388.013</v>
      </c>
      <c r="F1052" s="39">
        <v>9.5102859773072451E-2</v>
      </c>
      <c r="G1052" s="40">
        <v>202500.77779999998</v>
      </c>
      <c r="H1052" s="39">
        <v>8.2895885837151462E-2</v>
      </c>
      <c r="I1052" s="40">
        <v>155591.12159999998</v>
      </c>
      <c r="J1052" s="39">
        <v>9.0875318140125602E-2</v>
      </c>
      <c r="K1052" s="40">
        <v>189729.29860000004</v>
      </c>
      <c r="L1052" s="39">
        <v>0.12687443965632728</v>
      </c>
      <c r="M1052" s="40">
        <v>65675.22189999999</v>
      </c>
      <c r="N1052" s="39">
        <v>6.4078971711274302E-2</v>
      </c>
      <c r="O1052" s="40">
        <v>166076.8682</v>
      </c>
      <c r="P1052" s="39">
        <v>7.7738610443283909E-2</v>
      </c>
      <c r="Q1052" s="40">
        <v>136307.65880000003</v>
      </c>
      <c r="R1052" s="39">
        <v>0.1319191973297679</v>
      </c>
      <c r="S1052" s="40">
        <v>69621.092099999994</v>
      </c>
      <c r="T1052" s="39">
        <v>0.13552891989018123</v>
      </c>
      <c r="U1052" s="40">
        <v>15885.973999999998</v>
      </c>
      <c r="V1052" s="39">
        <v>9.2944562935726976E-2</v>
      </c>
      <c r="W1052" s="40">
        <v>1001388.013</v>
      </c>
      <c r="X1052" s="39">
        <v>9.5102859773072451E-2</v>
      </c>
      <c r="Y1052" s="40">
        <v>940270.56789999991</v>
      </c>
      <c r="Z1052" s="39">
        <v>9.3058477763909922E-2</v>
      </c>
      <c r="AA1052" s="40">
        <v>61117.445099999997</v>
      </c>
      <c r="AB1052" s="39">
        <v>0.14365603435044927</v>
      </c>
      <c r="AC1052" s="40">
        <v>1001388.013</v>
      </c>
      <c r="AD1052" s="39">
        <v>9.5102859773072451E-2</v>
      </c>
      <c r="AE1052" s="40">
        <v>700701.95439999993</v>
      </c>
      <c r="AF1052" s="39">
        <v>9.23757046595165E-2</v>
      </c>
      <c r="AG1052" s="40">
        <v>300686.05860000011</v>
      </c>
      <c r="AH1052" s="39">
        <v>0.10212907607443937</v>
      </c>
      <c r="AI1052" s="40">
        <v>1001388.013</v>
      </c>
      <c r="AJ1052" s="39">
        <v>9.5102859773072451E-2</v>
      </c>
      <c r="AK1052" s="40">
        <v>240474.14360000007</v>
      </c>
      <c r="AL1052" s="39">
        <v>8.5918867578874084E-2</v>
      </c>
      <c r="AM1052" s="40">
        <v>244092.01780000003</v>
      </c>
      <c r="AN1052" s="39">
        <v>9.2624509546044148E-2</v>
      </c>
      <c r="AO1052" s="40">
        <v>198345.35699999999</v>
      </c>
      <c r="AP1052" s="39">
        <v>9.7642999332561112E-2</v>
      </c>
      <c r="AQ1052" s="40">
        <v>182147.52909999996</v>
      </c>
      <c r="AR1052" s="39">
        <v>0.10734002983121665</v>
      </c>
      <c r="AS1052" s="40">
        <v>136328.96549999996</v>
      </c>
      <c r="AT1052" s="39">
        <v>9.9718650685339277E-2</v>
      </c>
      <c r="AU1052" s="40">
        <v>1001388.013</v>
      </c>
      <c r="AV1052" s="39">
        <v>9.5102859773072451E-2</v>
      </c>
      <c r="AW1052" s="40">
        <v>660459.478</v>
      </c>
      <c r="AX1052" s="39">
        <v>0.1128384435405092</v>
      </c>
      <c r="AY1052" s="40">
        <v>217727.9948999999</v>
      </c>
      <c r="AZ1052" s="39">
        <v>7.5274384074277445E-2</v>
      </c>
      <c r="BA1052" s="40">
        <v>123200.5401</v>
      </c>
      <c r="BB1052" s="39">
        <v>6.906148783849024E-2</v>
      </c>
      <c r="BC1052" s="40">
        <v>1001388.013</v>
      </c>
      <c r="BD1052" s="39">
        <v>9.5102859773072451E-2</v>
      </c>
      <c r="BE1052" s="40">
        <v>189335.12239999993</v>
      </c>
      <c r="BF1052" s="39">
        <v>0.13569641727634563</v>
      </c>
      <c r="BG1052" s="40">
        <v>457494.65109999996</v>
      </c>
      <c r="BH1052" s="39">
        <v>0.10074666919173403</v>
      </c>
      <c r="BI1052" s="40">
        <v>168749.43570000003</v>
      </c>
      <c r="BJ1052" s="39">
        <v>8.1525925907178817E-2</v>
      </c>
      <c r="BK1052" s="40">
        <v>67871.222899999993</v>
      </c>
      <c r="BL1052" s="39">
        <v>7.3257278760153116E-2</v>
      </c>
      <c r="BM1052" s="40">
        <v>90585.612200000003</v>
      </c>
      <c r="BN1052" s="39">
        <v>7.5588149334306728E-2</v>
      </c>
      <c r="BO1052" s="40">
        <v>26202.634099999999</v>
      </c>
      <c r="BP1052" s="39">
        <v>7.1645322521693672E-2</v>
      </c>
      <c r="BQ1052" s="40">
        <v>1149.3345999999999</v>
      </c>
      <c r="BR1052" s="39">
        <v>3.5148298218371933E-2</v>
      </c>
      <c r="BS1052" s="40">
        <v>1001388.013</v>
      </c>
      <c r="BT1052" s="39">
        <v>9.5102859773072451E-2</v>
      </c>
      <c r="BU1052" s="40">
        <v>237096.85930000007</v>
      </c>
      <c r="BV1052" s="39">
        <v>9.5628550356204489E-2</v>
      </c>
      <c r="BW1052" s="40">
        <v>306575.51689999987</v>
      </c>
      <c r="BX1052" s="39">
        <v>0.10873341041260694</v>
      </c>
      <c r="BY1052" s="40">
        <v>371335.82929999987</v>
      </c>
      <c r="BZ1052" s="39">
        <v>8.3791088362207333E-2</v>
      </c>
      <c r="CA1052" s="40">
        <v>52440.754899999993</v>
      </c>
      <c r="CB1052" s="39">
        <v>0.10133212791368891</v>
      </c>
      <c r="CC1052" s="40">
        <v>16505.637999999999</v>
      </c>
      <c r="CD1052" s="39">
        <v>0.10732975644209346</v>
      </c>
      <c r="CE1052" s="40">
        <v>17433.4146</v>
      </c>
      <c r="CF1052" s="41">
        <v>0.13654650641081528</v>
      </c>
      <c r="CG1052" s="1"/>
    </row>
    <row r="1053" spans="1:85" x14ac:dyDescent="0.3">
      <c r="A1053"/>
      <c r="C1053" s="88"/>
      <c r="D1053" s="37" t="s">
        <v>75</v>
      </c>
      <c r="E1053" s="38">
        <v>4766212.1598999994</v>
      </c>
      <c r="F1053" s="39">
        <v>0.45265211966510965</v>
      </c>
      <c r="G1053" s="40">
        <v>1285095.6180999996</v>
      </c>
      <c r="H1053" s="39">
        <v>0.52606780480149429</v>
      </c>
      <c r="I1053" s="40">
        <v>702454.41740000015</v>
      </c>
      <c r="J1053" s="39">
        <v>0.41027899280958458</v>
      </c>
      <c r="K1053" s="40">
        <v>670335.36860000028</v>
      </c>
      <c r="L1053" s="39">
        <v>0.44826194425694577</v>
      </c>
      <c r="M1053" s="40">
        <v>430853.7067000001</v>
      </c>
      <c r="N1053" s="39">
        <v>0.42038171603538932</v>
      </c>
      <c r="O1053" s="40">
        <v>1022382.6301</v>
      </c>
      <c r="P1053" s="39">
        <v>0.47856517206003008</v>
      </c>
      <c r="Q1053" s="40">
        <v>338938.96959999995</v>
      </c>
      <c r="R1053" s="39">
        <v>0.3280267389744837</v>
      </c>
      <c r="S1053" s="40">
        <v>241444.7343000001</v>
      </c>
      <c r="T1053" s="39">
        <v>0.47001193267479363</v>
      </c>
      <c r="U1053" s="40">
        <v>74706.715100000001</v>
      </c>
      <c r="V1053" s="39">
        <v>0.43708890517719434</v>
      </c>
      <c r="W1053" s="40">
        <v>4766212.1598999994</v>
      </c>
      <c r="X1053" s="39">
        <v>0.45265211966510965</v>
      </c>
      <c r="Y1053" s="40">
        <v>4614795.6615999974</v>
      </c>
      <c r="Z1053" s="39">
        <v>0.45672583415975221</v>
      </c>
      <c r="AA1053" s="40">
        <v>151416.49830000001</v>
      </c>
      <c r="AB1053" s="39">
        <v>0.35590319008622218</v>
      </c>
      <c r="AC1053" s="40">
        <v>4766212.1598999994</v>
      </c>
      <c r="AD1053" s="39">
        <v>0.45265211966510965</v>
      </c>
      <c r="AE1053" s="40">
        <v>3418954.0661000018</v>
      </c>
      <c r="AF1053" s="39">
        <v>0.45073128321005707</v>
      </c>
      <c r="AG1053" s="40">
        <v>1347258.0937999994</v>
      </c>
      <c r="AH1053" s="39">
        <v>0.45760094430132736</v>
      </c>
      <c r="AI1053" s="40">
        <v>4766212.1598999994</v>
      </c>
      <c r="AJ1053" s="39">
        <v>0.45265211966510965</v>
      </c>
      <c r="AK1053" s="40">
        <v>1238670.0830999999</v>
      </c>
      <c r="AL1053" s="39">
        <v>0.44256371704064501</v>
      </c>
      <c r="AM1053" s="40">
        <v>1110126.2718000007</v>
      </c>
      <c r="AN1053" s="39">
        <v>0.42125466611490947</v>
      </c>
      <c r="AO1053" s="40">
        <v>964175.6059999998</v>
      </c>
      <c r="AP1053" s="39">
        <v>0.47465188738009984</v>
      </c>
      <c r="AQ1053" s="40">
        <v>814058.96939999948</v>
      </c>
      <c r="AR1053" s="39">
        <v>0.47972714475743866</v>
      </c>
      <c r="AS1053" s="40">
        <v>639181.22959999973</v>
      </c>
      <c r="AT1053" s="39">
        <v>0.46753299656710179</v>
      </c>
      <c r="AU1053" s="40">
        <v>4766212.1598999994</v>
      </c>
      <c r="AV1053" s="39">
        <v>0.45265211966510965</v>
      </c>
      <c r="AW1053" s="40">
        <v>2498892.4903999986</v>
      </c>
      <c r="AX1053" s="39">
        <v>0.42693177792779385</v>
      </c>
      <c r="AY1053" s="40">
        <v>1451159.0658999993</v>
      </c>
      <c r="AZ1053" s="39">
        <v>0.50170445435644018</v>
      </c>
      <c r="BA1053" s="40">
        <v>816160.60359999991</v>
      </c>
      <c r="BB1053" s="39">
        <v>0.45750826704189296</v>
      </c>
      <c r="BC1053" s="40">
        <v>4766212.1598999994</v>
      </c>
      <c r="BD1053" s="39">
        <v>0.45265211966510965</v>
      </c>
      <c r="BE1053" s="40">
        <v>608945.93110000016</v>
      </c>
      <c r="BF1053" s="39">
        <v>0.43643133993230232</v>
      </c>
      <c r="BG1053" s="40">
        <v>2093307.0200999978</v>
      </c>
      <c r="BH1053" s="39">
        <v>0.46097524717212823</v>
      </c>
      <c r="BI1053" s="40">
        <v>915924.60320000048</v>
      </c>
      <c r="BJ1053" s="39">
        <v>0.44249985801312747</v>
      </c>
      <c r="BK1053" s="40">
        <v>378842.00570000004</v>
      </c>
      <c r="BL1053" s="39">
        <v>0.40890576641754334</v>
      </c>
      <c r="BM1053" s="40">
        <v>544990.98429999989</v>
      </c>
      <c r="BN1053" s="39">
        <v>0.454761621703973</v>
      </c>
      <c r="BO1053" s="40">
        <v>205971.53190000003</v>
      </c>
      <c r="BP1053" s="39">
        <v>0.56318371568844749</v>
      </c>
      <c r="BQ1053" s="40">
        <v>18230.083600000002</v>
      </c>
      <c r="BR1053" s="39">
        <v>0.55750206677729131</v>
      </c>
      <c r="BS1053" s="40">
        <v>4766212.1598999994</v>
      </c>
      <c r="BT1053" s="39">
        <v>0.45265211966510965</v>
      </c>
      <c r="BU1053" s="40">
        <v>1152392.6597999989</v>
      </c>
      <c r="BV1053" s="39">
        <v>0.46479586369537612</v>
      </c>
      <c r="BW1053" s="40">
        <v>1234718.2216000012</v>
      </c>
      <c r="BX1053" s="39">
        <v>0.43791860645202474</v>
      </c>
      <c r="BY1053" s="40">
        <v>1990969.1482999981</v>
      </c>
      <c r="BZ1053" s="39">
        <v>0.44925767638989828</v>
      </c>
      <c r="CA1053" s="40">
        <v>274464.33779999998</v>
      </c>
      <c r="CB1053" s="39">
        <v>0.53035192644977591</v>
      </c>
      <c r="CC1053" s="40">
        <v>46805.760399999999</v>
      </c>
      <c r="CD1053" s="39">
        <v>0.30435968993255413</v>
      </c>
      <c r="CE1053" s="40">
        <v>66862.031999999992</v>
      </c>
      <c r="CF1053" s="41">
        <v>0.52369412938347348</v>
      </c>
      <c r="CG1053" s="1"/>
    </row>
    <row r="1054" spans="1:85" ht="15" customHeight="1" thickBot="1" x14ac:dyDescent="0.35">
      <c r="A1054"/>
      <c r="C1054" s="89"/>
      <c r="D1054" s="42" t="s">
        <v>76</v>
      </c>
      <c r="E1054" s="43">
        <v>4534803.8344999971</v>
      </c>
      <c r="F1054" s="44">
        <v>0.43067503062955514</v>
      </c>
      <c r="G1054" s="45">
        <v>894144.19229999941</v>
      </c>
      <c r="H1054" s="44">
        <v>0.36602760587941191</v>
      </c>
      <c r="I1054" s="45">
        <v>820580.19180000003</v>
      </c>
      <c r="J1054" s="44">
        <v>0.47927211541683684</v>
      </c>
      <c r="K1054" s="45">
        <v>617349.1769000002</v>
      </c>
      <c r="L1054" s="44">
        <v>0.41282939150380843</v>
      </c>
      <c r="M1054" s="45">
        <v>489635.53319999995</v>
      </c>
      <c r="N1054" s="44">
        <v>0.47773483778297687</v>
      </c>
      <c r="O1054" s="45">
        <v>899862.03140000009</v>
      </c>
      <c r="P1054" s="44">
        <v>0.42121473429679424</v>
      </c>
      <c r="Q1054" s="45">
        <v>543315.2141000001</v>
      </c>
      <c r="R1054" s="44">
        <v>0.52582303571281785</v>
      </c>
      <c r="S1054" s="45">
        <v>196137.46100000001</v>
      </c>
      <c r="T1054" s="44">
        <v>0.38181386469995565</v>
      </c>
      <c r="U1054" s="45">
        <v>73780.033800000019</v>
      </c>
      <c r="V1054" s="44">
        <v>0.43166714202882145</v>
      </c>
      <c r="W1054" s="45">
        <v>4534803.8344999971</v>
      </c>
      <c r="X1054" s="44">
        <v>0.43067503062955514</v>
      </c>
      <c r="Y1054" s="45">
        <v>4338313.2723999973</v>
      </c>
      <c r="Z1054" s="44">
        <v>0.4293624016054991</v>
      </c>
      <c r="AA1054" s="45">
        <v>196490.5621000001</v>
      </c>
      <c r="AB1054" s="44">
        <v>0.46184939328520302</v>
      </c>
      <c r="AC1054" s="45">
        <v>4534803.8344999971</v>
      </c>
      <c r="AD1054" s="44">
        <v>0.43067503062955514</v>
      </c>
      <c r="AE1054" s="45">
        <v>3320947.3253000011</v>
      </c>
      <c r="AF1054" s="44">
        <v>0.43781075161180427</v>
      </c>
      <c r="AG1054" s="45">
        <v>1213856.5091999993</v>
      </c>
      <c r="AH1054" s="44">
        <v>0.41229062746955075</v>
      </c>
      <c r="AI1054" s="45">
        <v>4534803.8344999971</v>
      </c>
      <c r="AJ1054" s="44">
        <v>0.43067503062955514</v>
      </c>
      <c r="AK1054" s="45">
        <v>1251013.4779999992</v>
      </c>
      <c r="AL1054" s="44">
        <v>0.44697388146002992</v>
      </c>
      <c r="AM1054" s="45">
        <v>1233413.2988000002</v>
      </c>
      <c r="AN1054" s="44">
        <v>0.46803784449242408</v>
      </c>
      <c r="AO1054" s="45">
        <v>815296.85620000074</v>
      </c>
      <c r="AP1054" s="44">
        <v>0.40136069525325896</v>
      </c>
      <c r="AQ1054" s="45">
        <v>662697.35179999995</v>
      </c>
      <c r="AR1054" s="44">
        <v>0.39052933554880875</v>
      </c>
      <c r="AS1054" s="45">
        <v>572382.84970000014</v>
      </c>
      <c r="AT1054" s="44">
        <v>0.41867291545987256</v>
      </c>
      <c r="AU1054" s="45">
        <v>4534803.8344999971</v>
      </c>
      <c r="AV1054" s="44">
        <v>0.43067503062955514</v>
      </c>
      <c r="AW1054" s="45">
        <v>2559041.0395</v>
      </c>
      <c r="AX1054" s="44">
        <v>0.43720806116354455</v>
      </c>
      <c r="AY1054" s="45">
        <v>1153988.8427000004</v>
      </c>
      <c r="AZ1054" s="44">
        <v>0.39896476979327938</v>
      </c>
      <c r="BA1054" s="45">
        <v>821773.95229999966</v>
      </c>
      <c r="BB1054" s="44">
        <v>0.46065489458641162</v>
      </c>
      <c r="BC1054" s="45">
        <v>4534803.8344999971</v>
      </c>
      <c r="BD1054" s="44">
        <v>0.43067503062955514</v>
      </c>
      <c r="BE1054" s="45">
        <v>577145.63400000008</v>
      </c>
      <c r="BF1054" s="44">
        <v>0.41364007790920626</v>
      </c>
      <c r="BG1054" s="45">
        <v>1884661.5577999996</v>
      </c>
      <c r="BH1054" s="44">
        <v>0.41502862174568217</v>
      </c>
      <c r="BI1054" s="45">
        <v>941928.32499999972</v>
      </c>
      <c r="BJ1054" s="44">
        <v>0.45506272963390432</v>
      </c>
      <c r="BK1054" s="45">
        <v>456293.8585999998</v>
      </c>
      <c r="BL1054" s="44">
        <v>0.49250396512313438</v>
      </c>
      <c r="BM1054" s="45">
        <v>540057.61850000022</v>
      </c>
      <c r="BN1054" s="44">
        <v>0.45064502987714056</v>
      </c>
      <c r="BO1054" s="45">
        <v>126128.09639999999</v>
      </c>
      <c r="BP1054" s="44">
        <v>0.3448694551524219</v>
      </c>
      <c r="BQ1054" s="45">
        <v>8588.744200000001</v>
      </c>
      <c r="BR1054" s="44">
        <v>0.26265609898363129</v>
      </c>
      <c r="BS1054" s="45">
        <v>4534803.8344999971</v>
      </c>
      <c r="BT1054" s="44">
        <v>0.43067503062955514</v>
      </c>
      <c r="BU1054" s="45">
        <v>1036257.8126999998</v>
      </c>
      <c r="BV1054" s="44">
        <v>0.41795506155737683</v>
      </c>
      <c r="BW1054" s="45">
        <v>1217976.7542999992</v>
      </c>
      <c r="BX1054" s="44">
        <v>0.43198089540044676</v>
      </c>
      <c r="BY1054" s="45">
        <v>1972550.8661999989</v>
      </c>
      <c r="BZ1054" s="44">
        <v>0.44510163277344911</v>
      </c>
      <c r="CA1054" s="45">
        <v>179691.49820000006</v>
      </c>
      <c r="CB1054" s="44">
        <v>0.34722081929077658</v>
      </c>
      <c r="CC1054" s="45">
        <v>84948.525900000008</v>
      </c>
      <c r="CD1054" s="44">
        <v>0.5523872869962293</v>
      </c>
      <c r="CE1054" s="45">
        <v>43378.37720000001</v>
      </c>
      <c r="CF1054" s="46">
        <v>0.33975936420571129</v>
      </c>
      <c r="CG1054" s="1"/>
    </row>
    <row r="1055" spans="1:85" ht="63" customHeight="1" thickTop="1" x14ac:dyDescent="0.3">
      <c r="A1055"/>
      <c r="C1055" s="90" t="s">
        <v>981</v>
      </c>
      <c r="D1055" s="90"/>
      <c r="E1055" s="90"/>
      <c r="F1055" s="90"/>
      <c r="G1055" s="90"/>
      <c r="H1055" s="90"/>
      <c r="I1055" s="90"/>
      <c r="J1055" s="90"/>
      <c r="K1055" s="90"/>
      <c r="L1055" s="90"/>
      <c r="M1055" s="90"/>
      <c r="N1055" s="90"/>
      <c r="O1055" s="90"/>
      <c r="P1055" s="90"/>
      <c r="Q1055" s="90"/>
      <c r="R1055" s="90"/>
      <c r="S1055" s="90"/>
      <c r="T1055" s="90"/>
      <c r="U1055" s="90"/>
      <c r="V1055" s="90"/>
      <c r="W1055" s="90"/>
      <c r="X1055" s="90"/>
      <c r="Y1055" s="90"/>
      <c r="Z1055" s="90"/>
      <c r="AA1055" s="90"/>
      <c r="AB1055" s="90"/>
      <c r="AC1055" s="90"/>
      <c r="AD1055" s="90"/>
      <c r="AE1055" s="90"/>
      <c r="AF1055" s="90"/>
      <c r="AG1055" s="90"/>
      <c r="AH1055" s="90"/>
      <c r="AI1055" s="90"/>
      <c r="AJ1055" s="90"/>
      <c r="AK1055" s="90"/>
      <c r="AL1055" s="90"/>
      <c r="AM1055" s="90"/>
      <c r="AN1055" s="90"/>
      <c r="AO1055" s="90"/>
      <c r="AP1055" s="90"/>
      <c r="AQ1055" s="90"/>
      <c r="AR1055" s="90"/>
      <c r="AS1055" s="90"/>
      <c r="AT1055" s="90"/>
      <c r="AU1055" s="90"/>
      <c r="AV1055" s="90"/>
      <c r="AW1055" s="90"/>
      <c r="AX1055" s="90"/>
      <c r="AY1055" s="90"/>
      <c r="AZ1055" s="90"/>
      <c r="BA1055" s="90"/>
      <c r="BB1055" s="90"/>
      <c r="BC1055" s="90"/>
      <c r="BD1055" s="90"/>
      <c r="BE1055" s="90"/>
      <c r="BF1055" s="90"/>
      <c r="BG1055" s="90"/>
      <c r="BH1055" s="90"/>
      <c r="BI1055" s="90"/>
      <c r="BJ1055" s="90"/>
      <c r="BK1055" s="90"/>
      <c r="BL1055" s="90"/>
      <c r="BM1055" s="90"/>
      <c r="BN1055" s="90"/>
      <c r="BO1055" s="90"/>
      <c r="BP1055" s="90"/>
      <c r="BQ1055" s="90"/>
      <c r="BR1055" s="90"/>
      <c r="BS1055" s="90"/>
      <c r="BT1055" s="90"/>
      <c r="BU1055" s="90"/>
      <c r="BV1055" s="90"/>
      <c r="BW1055" s="90"/>
      <c r="BX1055" s="90"/>
      <c r="BY1055" s="90"/>
      <c r="BZ1055" s="90"/>
      <c r="CA1055" s="90"/>
      <c r="CB1055" s="90"/>
      <c r="CC1055" s="90"/>
      <c r="CD1055" s="90"/>
      <c r="CE1055" s="90"/>
      <c r="CF1055" s="90"/>
      <c r="CG1055" s="1"/>
    </row>
    <row r="1056" spans="1:85" ht="15" thickBot="1" x14ac:dyDescent="0.35">
      <c r="A1056"/>
      <c r="C1056" s="47"/>
      <c r="D1056" s="47"/>
      <c r="E1056" s="47"/>
      <c r="F1056" s="47"/>
      <c r="G1056" s="47"/>
      <c r="H1056" s="47"/>
      <c r="I1056" s="47"/>
      <c r="J1056" s="47"/>
      <c r="K1056" s="47"/>
      <c r="L1056" s="47"/>
      <c r="M1056" s="47"/>
      <c r="N1056" s="47"/>
      <c r="O1056" s="47"/>
      <c r="P1056" s="47"/>
      <c r="Q1056" s="47"/>
      <c r="R1056" s="47"/>
      <c r="S1056" s="47"/>
      <c r="T1056" s="47"/>
      <c r="U1056" s="47"/>
      <c r="V1056" s="47"/>
      <c r="W1056" s="47"/>
      <c r="X1056" s="47"/>
      <c r="Y1056" s="47"/>
      <c r="Z1056" s="47"/>
      <c r="AA1056" s="47"/>
      <c r="AB1056" s="47"/>
      <c r="AC1056" s="47"/>
      <c r="AD1056" s="47"/>
      <c r="AE1056" s="47"/>
      <c r="AF1056" s="47"/>
      <c r="AG1056" s="47"/>
      <c r="AH1056" s="47"/>
      <c r="AI1056" s="47"/>
      <c r="AJ1056" s="47"/>
      <c r="AK1056" s="47"/>
      <c r="AL1056" s="47"/>
      <c r="AM1056" s="47"/>
      <c r="AN1056" s="47"/>
      <c r="AO1056" s="47"/>
      <c r="AP1056" s="47"/>
      <c r="AQ1056" s="47"/>
      <c r="AR1056" s="47"/>
      <c r="AS1056" s="47"/>
      <c r="AT1056" s="47"/>
      <c r="AU1056" s="47"/>
      <c r="AV1056" s="47"/>
      <c r="AW1056" s="47"/>
      <c r="AX1056" s="47"/>
      <c r="AY1056" s="47"/>
      <c r="AZ1056" s="47"/>
      <c r="BA1056" s="47"/>
      <c r="BB1056" s="47"/>
      <c r="BC1056" s="47"/>
      <c r="BD1056" s="47"/>
      <c r="BE1056" s="47"/>
      <c r="BF1056" s="47"/>
      <c r="BG1056" s="47"/>
      <c r="BH1056" s="47"/>
      <c r="BI1056" s="47"/>
      <c r="BJ1056" s="47"/>
      <c r="BK1056" s="47"/>
      <c r="BL1056" s="47"/>
      <c r="BM1056" s="47"/>
      <c r="BN1056" s="47"/>
      <c r="BO1056" s="47"/>
      <c r="BP1056" s="47"/>
      <c r="BQ1056" s="47"/>
      <c r="BR1056" s="47"/>
      <c r="BS1056" s="47"/>
      <c r="BT1056" s="47"/>
      <c r="BU1056" s="47"/>
      <c r="BV1056" s="47"/>
      <c r="BW1056" s="47"/>
      <c r="BX1056" s="47"/>
      <c r="BY1056" s="47"/>
      <c r="BZ1056" s="47"/>
      <c r="CA1056" s="47"/>
      <c r="CB1056" s="47"/>
      <c r="CC1056" s="47"/>
      <c r="CD1056" s="47"/>
      <c r="CE1056" s="47"/>
      <c r="CF1056" s="47"/>
      <c r="CG1056" s="1"/>
    </row>
    <row r="1057" spans="1:85" ht="15" customHeight="1" thickTop="1" x14ac:dyDescent="0.3">
      <c r="A1057"/>
      <c r="C1057" s="106" t="s">
        <v>14</v>
      </c>
      <c r="D1057" s="107"/>
      <c r="E1057" s="112" t="s">
        <v>49</v>
      </c>
      <c r="F1057" s="113"/>
      <c r="G1057" s="113"/>
      <c r="H1057" s="113"/>
      <c r="I1057" s="113"/>
      <c r="J1057" s="113"/>
      <c r="K1057" s="113"/>
      <c r="L1057" s="113"/>
      <c r="M1057" s="113"/>
      <c r="N1057" s="113"/>
      <c r="O1057" s="113"/>
      <c r="P1057" s="113"/>
      <c r="Q1057" s="113"/>
      <c r="R1057" s="113"/>
      <c r="S1057" s="113"/>
      <c r="T1057" s="113"/>
      <c r="U1057" s="113"/>
      <c r="V1057" s="113"/>
      <c r="W1057" s="113" t="s">
        <v>15</v>
      </c>
      <c r="X1057" s="113"/>
      <c r="Y1057" s="113"/>
      <c r="Z1057" s="113"/>
      <c r="AA1057" s="113"/>
      <c r="AB1057" s="113"/>
      <c r="AC1057" s="113" t="s">
        <v>16</v>
      </c>
      <c r="AD1057" s="113"/>
      <c r="AE1057" s="113"/>
      <c r="AF1057" s="113"/>
      <c r="AG1057" s="113"/>
      <c r="AH1057" s="113"/>
      <c r="AI1057" s="113" t="s">
        <v>17</v>
      </c>
      <c r="AJ1057" s="113"/>
      <c r="AK1057" s="113"/>
      <c r="AL1057" s="113"/>
      <c r="AM1057" s="113"/>
      <c r="AN1057" s="113"/>
      <c r="AO1057" s="113"/>
      <c r="AP1057" s="113"/>
      <c r="AQ1057" s="113"/>
      <c r="AR1057" s="113"/>
      <c r="AS1057" s="113"/>
      <c r="AT1057" s="113"/>
      <c r="AU1057" s="113" t="s">
        <v>18</v>
      </c>
      <c r="AV1057" s="113"/>
      <c r="AW1057" s="113"/>
      <c r="AX1057" s="113"/>
      <c r="AY1057" s="113"/>
      <c r="AZ1057" s="113"/>
      <c r="BA1057" s="113"/>
      <c r="BB1057" s="113"/>
      <c r="BC1057" s="113" t="s">
        <v>19</v>
      </c>
      <c r="BD1057" s="113"/>
      <c r="BE1057" s="113"/>
      <c r="BF1057" s="113"/>
      <c r="BG1057" s="113"/>
      <c r="BH1057" s="113"/>
      <c r="BI1057" s="113"/>
      <c r="BJ1057" s="113"/>
      <c r="BK1057" s="113"/>
      <c r="BL1057" s="113"/>
      <c r="BM1057" s="113"/>
      <c r="BN1057" s="113"/>
      <c r="BO1057" s="113"/>
      <c r="BP1057" s="113"/>
      <c r="BQ1057" s="113"/>
      <c r="BR1057" s="113"/>
      <c r="BS1057" s="113" t="s">
        <v>20</v>
      </c>
      <c r="BT1057" s="113"/>
      <c r="BU1057" s="113"/>
      <c r="BV1057" s="113"/>
      <c r="BW1057" s="113"/>
      <c r="BX1057" s="113"/>
      <c r="BY1057" s="113"/>
      <c r="BZ1057" s="113"/>
      <c r="CA1057" s="113"/>
      <c r="CB1057" s="113"/>
      <c r="CC1057" s="113"/>
      <c r="CD1057" s="113"/>
      <c r="CE1057" s="113"/>
      <c r="CF1057" s="114"/>
      <c r="CG1057" s="1"/>
    </row>
    <row r="1058" spans="1:85" x14ac:dyDescent="0.3">
      <c r="A1058"/>
      <c r="C1058" s="108"/>
      <c r="D1058" s="109"/>
      <c r="E1058" s="115" t="s">
        <v>21</v>
      </c>
      <c r="F1058" s="85"/>
      <c r="G1058" s="85" t="s">
        <v>50</v>
      </c>
      <c r="H1058" s="85"/>
      <c r="I1058" s="85" t="s">
        <v>51</v>
      </c>
      <c r="J1058" s="85"/>
      <c r="K1058" s="85" t="s">
        <v>52</v>
      </c>
      <c r="L1058" s="85"/>
      <c r="M1058" s="85" t="s">
        <v>53</v>
      </c>
      <c r="N1058" s="85"/>
      <c r="O1058" s="85" t="s">
        <v>54</v>
      </c>
      <c r="P1058" s="85"/>
      <c r="Q1058" s="85" t="s">
        <v>55</v>
      </c>
      <c r="R1058" s="85"/>
      <c r="S1058" s="85" t="s">
        <v>56</v>
      </c>
      <c r="T1058" s="85"/>
      <c r="U1058" s="85" t="s">
        <v>57</v>
      </c>
      <c r="V1058" s="85"/>
      <c r="W1058" s="85" t="s">
        <v>21</v>
      </c>
      <c r="X1058" s="85"/>
      <c r="Y1058" s="85" t="s">
        <v>22</v>
      </c>
      <c r="Z1058" s="85"/>
      <c r="AA1058" s="85" t="s">
        <v>23</v>
      </c>
      <c r="AB1058" s="85"/>
      <c r="AC1058" s="85" t="s">
        <v>21</v>
      </c>
      <c r="AD1058" s="85"/>
      <c r="AE1058" s="85" t="s">
        <v>24</v>
      </c>
      <c r="AF1058" s="85"/>
      <c r="AG1058" s="85" t="s">
        <v>25</v>
      </c>
      <c r="AH1058" s="85"/>
      <c r="AI1058" s="85" t="s">
        <v>21</v>
      </c>
      <c r="AJ1058" s="85"/>
      <c r="AK1058" s="85" t="s">
        <v>26</v>
      </c>
      <c r="AL1058" s="85"/>
      <c r="AM1058" s="85" t="s">
        <v>27</v>
      </c>
      <c r="AN1058" s="85"/>
      <c r="AO1058" s="85" t="s">
        <v>28</v>
      </c>
      <c r="AP1058" s="85"/>
      <c r="AQ1058" s="85" t="s">
        <v>29</v>
      </c>
      <c r="AR1058" s="85"/>
      <c r="AS1058" s="85" t="s">
        <v>30</v>
      </c>
      <c r="AT1058" s="85"/>
      <c r="AU1058" s="85" t="s">
        <v>21</v>
      </c>
      <c r="AV1058" s="85"/>
      <c r="AW1058" s="85" t="s">
        <v>31</v>
      </c>
      <c r="AX1058" s="85"/>
      <c r="AY1058" s="85" t="s">
        <v>32</v>
      </c>
      <c r="AZ1058" s="85"/>
      <c r="BA1058" s="85" t="s">
        <v>33</v>
      </c>
      <c r="BB1058" s="85"/>
      <c r="BC1058" s="85" t="s">
        <v>21</v>
      </c>
      <c r="BD1058" s="85"/>
      <c r="BE1058" s="85" t="s">
        <v>34</v>
      </c>
      <c r="BF1058" s="85"/>
      <c r="BG1058" s="85" t="s">
        <v>35</v>
      </c>
      <c r="BH1058" s="85"/>
      <c r="BI1058" s="85" t="s">
        <v>36</v>
      </c>
      <c r="BJ1058" s="85"/>
      <c r="BK1058" s="85" t="s">
        <v>37</v>
      </c>
      <c r="BL1058" s="85"/>
      <c r="BM1058" s="85" t="s">
        <v>38</v>
      </c>
      <c r="BN1058" s="85"/>
      <c r="BO1058" s="85" t="s">
        <v>39</v>
      </c>
      <c r="BP1058" s="85"/>
      <c r="BQ1058" s="85" t="s">
        <v>40</v>
      </c>
      <c r="BR1058" s="85"/>
      <c r="BS1058" s="85" t="s">
        <v>21</v>
      </c>
      <c r="BT1058" s="85"/>
      <c r="BU1058" s="85" t="s">
        <v>41</v>
      </c>
      <c r="BV1058" s="85"/>
      <c r="BW1058" s="85" t="s">
        <v>42</v>
      </c>
      <c r="BX1058" s="85"/>
      <c r="BY1058" s="85" t="s">
        <v>43</v>
      </c>
      <c r="BZ1058" s="85"/>
      <c r="CA1058" s="85" t="s">
        <v>44</v>
      </c>
      <c r="CB1058" s="85"/>
      <c r="CC1058" s="85" t="s">
        <v>45</v>
      </c>
      <c r="CD1058" s="85"/>
      <c r="CE1058" s="85" t="s">
        <v>46</v>
      </c>
      <c r="CF1058" s="86"/>
      <c r="CG1058" s="1"/>
    </row>
    <row r="1059" spans="1:85" ht="24.6" thickBot="1" x14ac:dyDescent="0.35">
      <c r="A1059"/>
      <c r="C1059" s="110"/>
      <c r="D1059" s="111"/>
      <c r="E1059" s="29" t="s">
        <v>47</v>
      </c>
      <c r="F1059" s="30" t="s">
        <v>48</v>
      </c>
      <c r="G1059" s="30" t="s">
        <v>47</v>
      </c>
      <c r="H1059" s="30" t="s">
        <v>48</v>
      </c>
      <c r="I1059" s="30" t="s">
        <v>47</v>
      </c>
      <c r="J1059" s="30" t="s">
        <v>48</v>
      </c>
      <c r="K1059" s="30" t="s">
        <v>47</v>
      </c>
      <c r="L1059" s="30" t="s">
        <v>48</v>
      </c>
      <c r="M1059" s="30" t="s">
        <v>47</v>
      </c>
      <c r="N1059" s="30" t="s">
        <v>48</v>
      </c>
      <c r="O1059" s="30" t="s">
        <v>47</v>
      </c>
      <c r="P1059" s="30" t="s">
        <v>48</v>
      </c>
      <c r="Q1059" s="30" t="s">
        <v>47</v>
      </c>
      <c r="R1059" s="30" t="s">
        <v>48</v>
      </c>
      <c r="S1059" s="30" t="s">
        <v>47</v>
      </c>
      <c r="T1059" s="30" t="s">
        <v>48</v>
      </c>
      <c r="U1059" s="30" t="s">
        <v>47</v>
      </c>
      <c r="V1059" s="30" t="s">
        <v>48</v>
      </c>
      <c r="W1059" s="30" t="s">
        <v>47</v>
      </c>
      <c r="X1059" s="30" t="s">
        <v>48</v>
      </c>
      <c r="Y1059" s="30" t="s">
        <v>47</v>
      </c>
      <c r="Z1059" s="30" t="s">
        <v>48</v>
      </c>
      <c r="AA1059" s="30" t="s">
        <v>47</v>
      </c>
      <c r="AB1059" s="30" t="s">
        <v>48</v>
      </c>
      <c r="AC1059" s="30" t="s">
        <v>47</v>
      </c>
      <c r="AD1059" s="30" t="s">
        <v>48</v>
      </c>
      <c r="AE1059" s="30" t="s">
        <v>47</v>
      </c>
      <c r="AF1059" s="30" t="s">
        <v>48</v>
      </c>
      <c r="AG1059" s="30" t="s">
        <v>47</v>
      </c>
      <c r="AH1059" s="30" t="s">
        <v>48</v>
      </c>
      <c r="AI1059" s="30" t="s">
        <v>47</v>
      </c>
      <c r="AJ1059" s="30" t="s">
        <v>48</v>
      </c>
      <c r="AK1059" s="30" t="s">
        <v>47</v>
      </c>
      <c r="AL1059" s="30" t="s">
        <v>48</v>
      </c>
      <c r="AM1059" s="30" t="s">
        <v>47</v>
      </c>
      <c r="AN1059" s="30" t="s">
        <v>48</v>
      </c>
      <c r="AO1059" s="30" t="s">
        <v>47</v>
      </c>
      <c r="AP1059" s="30" t="s">
        <v>48</v>
      </c>
      <c r="AQ1059" s="30" t="s">
        <v>47</v>
      </c>
      <c r="AR1059" s="30" t="s">
        <v>48</v>
      </c>
      <c r="AS1059" s="30" t="s">
        <v>47</v>
      </c>
      <c r="AT1059" s="30" t="s">
        <v>48</v>
      </c>
      <c r="AU1059" s="30" t="s">
        <v>47</v>
      </c>
      <c r="AV1059" s="30" t="s">
        <v>48</v>
      </c>
      <c r="AW1059" s="30" t="s">
        <v>47</v>
      </c>
      <c r="AX1059" s="30" t="s">
        <v>48</v>
      </c>
      <c r="AY1059" s="30" t="s">
        <v>47</v>
      </c>
      <c r="AZ1059" s="30" t="s">
        <v>48</v>
      </c>
      <c r="BA1059" s="30" t="s">
        <v>47</v>
      </c>
      <c r="BB1059" s="30" t="s">
        <v>48</v>
      </c>
      <c r="BC1059" s="30" t="s">
        <v>47</v>
      </c>
      <c r="BD1059" s="30" t="s">
        <v>48</v>
      </c>
      <c r="BE1059" s="30" t="s">
        <v>47</v>
      </c>
      <c r="BF1059" s="30" t="s">
        <v>48</v>
      </c>
      <c r="BG1059" s="30" t="s">
        <v>47</v>
      </c>
      <c r="BH1059" s="30" t="s">
        <v>48</v>
      </c>
      <c r="BI1059" s="30" t="s">
        <v>47</v>
      </c>
      <c r="BJ1059" s="30" t="s">
        <v>48</v>
      </c>
      <c r="BK1059" s="30" t="s">
        <v>47</v>
      </c>
      <c r="BL1059" s="30" t="s">
        <v>48</v>
      </c>
      <c r="BM1059" s="30" t="s">
        <v>47</v>
      </c>
      <c r="BN1059" s="30" t="s">
        <v>48</v>
      </c>
      <c r="BO1059" s="30" t="s">
        <v>47</v>
      </c>
      <c r="BP1059" s="30" t="s">
        <v>48</v>
      </c>
      <c r="BQ1059" s="30" t="s">
        <v>47</v>
      </c>
      <c r="BR1059" s="30" t="s">
        <v>48</v>
      </c>
      <c r="BS1059" s="30" t="s">
        <v>47</v>
      </c>
      <c r="BT1059" s="30" t="s">
        <v>48</v>
      </c>
      <c r="BU1059" s="30" t="s">
        <v>47</v>
      </c>
      <c r="BV1059" s="30" t="s">
        <v>48</v>
      </c>
      <c r="BW1059" s="30" t="s">
        <v>47</v>
      </c>
      <c r="BX1059" s="30" t="s">
        <v>48</v>
      </c>
      <c r="BY1059" s="30" t="s">
        <v>47</v>
      </c>
      <c r="BZ1059" s="30" t="s">
        <v>48</v>
      </c>
      <c r="CA1059" s="30" t="s">
        <v>47</v>
      </c>
      <c r="CB1059" s="30" t="s">
        <v>48</v>
      </c>
      <c r="CC1059" s="30" t="s">
        <v>47</v>
      </c>
      <c r="CD1059" s="30" t="s">
        <v>48</v>
      </c>
      <c r="CE1059" s="30" t="s">
        <v>47</v>
      </c>
      <c r="CF1059" s="31" t="s">
        <v>48</v>
      </c>
      <c r="CG1059" s="1"/>
    </row>
    <row r="1060" spans="1:85" ht="15" thickTop="1" x14ac:dyDescent="0.3">
      <c r="A1060"/>
      <c r="C1060" s="87" t="s">
        <v>263</v>
      </c>
      <c r="D1060" s="32" t="s">
        <v>21</v>
      </c>
      <c r="E1060" s="33">
        <v>10529525.772300009</v>
      </c>
      <c r="F1060" s="34">
        <v>1</v>
      </c>
      <c r="G1060" s="35">
        <v>2442832.6659999955</v>
      </c>
      <c r="H1060" s="34">
        <v>1</v>
      </c>
      <c r="I1060" s="35">
        <v>1712138.3978000006</v>
      </c>
      <c r="J1060" s="34">
        <v>1</v>
      </c>
      <c r="K1060" s="35">
        <v>1495409.9431999987</v>
      </c>
      <c r="L1060" s="34">
        <v>1</v>
      </c>
      <c r="M1060" s="35">
        <v>1024910.6710999989</v>
      </c>
      <c r="N1060" s="34">
        <v>1</v>
      </c>
      <c r="O1060" s="35">
        <v>2136349.8427999998</v>
      </c>
      <c r="P1060" s="34">
        <v>1</v>
      </c>
      <c r="Q1060" s="35">
        <v>1033266.2838999997</v>
      </c>
      <c r="R1060" s="34">
        <v>1</v>
      </c>
      <c r="S1060" s="35">
        <v>513699.15849999984</v>
      </c>
      <c r="T1060" s="34">
        <v>1</v>
      </c>
      <c r="U1060" s="35">
        <v>170918.80900000004</v>
      </c>
      <c r="V1060" s="34">
        <v>1</v>
      </c>
      <c r="W1060" s="35">
        <v>10529525.772300009</v>
      </c>
      <c r="X1060" s="34">
        <v>1</v>
      </c>
      <c r="Y1060" s="35">
        <v>10104082.835800018</v>
      </c>
      <c r="Z1060" s="34">
        <v>1</v>
      </c>
      <c r="AA1060" s="35">
        <v>425442.93649999989</v>
      </c>
      <c r="AB1060" s="34">
        <v>1</v>
      </c>
      <c r="AC1060" s="35">
        <v>10529525.772300009</v>
      </c>
      <c r="AD1060" s="34">
        <v>1</v>
      </c>
      <c r="AE1060" s="35">
        <v>7585348.9506000094</v>
      </c>
      <c r="AF1060" s="34">
        <v>1</v>
      </c>
      <c r="AG1060" s="35">
        <v>2944176.8216999969</v>
      </c>
      <c r="AH1060" s="34">
        <v>1</v>
      </c>
      <c r="AI1060" s="35">
        <v>10529525.772300009</v>
      </c>
      <c r="AJ1060" s="34">
        <v>1</v>
      </c>
      <c r="AK1060" s="35">
        <v>2798851.4092000015</v>
      </c>
      <c r="AL1060" s="34">
        <v>1</v>
      </c>
      <c r="AM1060" s="35">
        <v>2635285.4011999983</v>
      </c>
      <c r="AN1060" s="34">
        <v>1</v>
      </c>
      <c r="AO1060" s="35">
        <v>2031332.0806999989</v>
      </c>
      <c r="AP1060" s="34">
        <v>1</v>
      </c>
      <c r="AQ1060" s="35">
        <v>1696920.7981999996</v>
      </c>
      <c r="AR1060" s="34">
        <v>1</v>
      </c>
      <c r="AS1060" s="35">
        <v>1367136.0829999996</v>
      </c>
      <c r="AT1060" s="34">
        <v>1</v>
      </c>
      <c r="AU1060" s="35">
        <v>10529525.772300009</v>
      </c>
      <c r="AV1060" s="34">
        <v>1</v>
      </c>
      <c r="AW1060" s="35">
        <v>5853142.3979000021</v>
      </c>
      <c r="AX1060" s="34">
        <v>1</v>
      </c>
      <c r="AY1060" s="35">
        <v>2892458.0065000001</v>
      </c>
      <c r="AZ1060" s="34">
        <v>1</v>
      </c>
      <c r="BA1060" s="35">
        <v>1783925.367899999</v>
      </c>
      <c r="BB1060" s="34">
        <v>1</v>
      </c>
      <c r="BC1060" s="35">
        <v>10529525.772300009</v>
      </c>
      <c r="BD1060" s="34">
        <v>1</v>
      </c>
      <c r="BE1060" s="35">
        <v>1395284.6080999996</v>
      </c>
      <c r="BF1060" s="34">
        <v>1</v>
      </c>
      <c r="BG1060" s="35">
        <v>4541039.9646000015</v>
      </c>
      <c r="BH1060" s="34">
        <v>1</v>
      </c>
      <c r="BI1060" s="35">
        <v>2069886.7730999996</v>
      </c>
      <c r="BJ1060" s="34">
        <v>1</v>
      </c>
      <c r="BK1060" s="35">
        <v>926477.5330000004</v>
      </c>
      <c r="BL1060" s="34">
        <v>1</v>
      </c>
      <c r="BM1060" s="35">
        <v>1198410.2402000001</v>
      </c>
      <c r="BN1060" s="34">
        <v>1</v>
      </c>
      <c r="BO1060" s="35">
        <v>365727.07299999992</v>
      </c>
      <c r="BP1060" s="34">
        <v>1</v>
      </c>
      <c r="BQ1060" s="35">
        <v>32699.580300000001</v>
      </c>
      <c r="BR1060" s="34">
        <v>1</v>
      </c>
      <c r="BS1060" s="35">
        <v>10529525.772300009</v>
      </c>
      <c r="BT1060" s="34">
        <v>1</v>
      </c>
      <c r="BU1060" s="35">
        <v>2479352.2270999998</v>
      </c>
      <c r="BV1060" s="34">
        <v>1</v>
      </c>
      <c r="BW1060" s="35">
        <v>2819515.3241000008</v>
      </c>
      <c r="BX1060" s="34">
        <v>1</v>
      </c>
      <c r="BY1060" s="35">
        <v>4431686.4306000005</v>
      </c>
      <c r="BZ1060" s="34">
        <v>1</v>
      </c>
      <c r="CA1060" s="35">
        <v>517513.60580000014</v>
      </c>
      <c r="CB1060" s="34">
        <v>1</v>
      </c>
      <c r="CC1060" s="35">
        <v>153784.3609</v>
      </c>
      <c r="CD1060" s="34">
        <v>1</v>
      </c>
      <c r="CE1060" s="35">
        <v>127673.8238</v>
      </c>
      <c r="CF1060" s="36">
        <v>1</v>
      </c>
      <c r="CG1060" s="1"/>
    </row>
    <row r="1061" spans="1:85" x14ac:dyDescent="0.3">
      <c r="A1061"/>
      <c r="C1061" s="88"/>
      <c r="D1061" s="37" t="s">
        <v>247</v>
      </c>
      <c r="E1061" s="38">
        <v>5107433.1850999994</v>
      </c>
      <c r="F1061" s="39">
        <v>0.48505823486714933</v>
      </c>
      <c r="G1061" s="40">
        <v>970744.52869999991</v>
      </c>
      <c r="H1061" s="39">
        <v>0.39738478292479229</v>
      </c>
      <c r="I1061" s="40">
        <v>811069.52450000052</v>
      </c>
      <c r="J1061" s="39">
        <v>0.47371726814968829</v>
      </c>
      <c r="K1061" s="40">
        <v>661750.94390000019</v>
      </c>
      <c r="L1061" s="39">
        <v>0.44252142826062274</v>
      </c>
      <c r="M1061" s="40">
        <v>538039.0989000001</v>
      </c>
      <c r="N1061" s="39">
        <v>0.52496194455907319</v>
      </c>
      <c r="O1061" s="40">
        <v>1219543.4137000011</v>
      </c>
      <c r="P1061" s="39">
        <v>0.57085379429317185</v>
      </c>
      <c r="Q1061" s="40">
        <v>575707.40350000001</v>
      </c>
      <c r="R1061" s="39">
        <v>0.55717234992612752</v>
      </c>
      <c r="S1061" s="40">
        <v>220917.37180000005</v>
      </c>
      <c r="T1061" s="39">
        <v>0.4300520414420731</v>
      </c>
      <c r="U1061" s="40">
        <v>109660.90010000006</v>
      </c>
      <c r="V1061" s="39">
        <v>0.64159644419240036</v>
      </c>
      <c r="W1061" s="40">
        <v>5107433.1850999994</v>
      </c>
      <c r="X1061" s="39">
        <v>0.48505823486714933</v>
      </c>
      <c r="Y1061" s="40">
        <v>4904100.3035999965</v>
      </c>
      <c r="Z1061" s="39">
        <v>0.48535828370529205</v>
      </c>
      <c r="AA1061" s="40">
        <v>203332.88149999999</v>
      </c>
      <c r="AB1061" s="39">
        <v>0.47793220677904019</v>
      </c>
      <c r="AC1061" s="40">
        <v>5107433.1850999994</v>
      </c>
      <c r="AD1061" s="39">
        <v>0.48505823486714933</v>
      </c>
      <c r="AE1061" s="40">
        <v>3879308.8803999992</v>
      </c>
      <c r="AF1061" s="39">
        <v>0.51142128142873922</v>
      </c>
      <c r="AG1061" s="40">
        <v>1228124.3047000002</v>
      </c>
      <c r="AH1061" s="39">
        <v>0.41713673433203274</v>
      </c>
      <c r="AI1061" s="40">
        <v>5107433.1850999994</v>
      </c>
      <c r="AJ1061" s="39">
        <v>0.48505823486714933</v>
      </c>
      <c r="AK1061" s="40">
        <v>1342576.1223000009</v>
      </c>
      <c r="AL1061" s="39">
        <v>0.47968824564493429</v>
      </c>
      <c r="AM1061" s="40">
        <v>1261026.7993000005</v>
      </c>
      <c r="AN1061" s="39">
        <v>0.47851621639378483</v>
      </c>
      <c r="AO1061" s="40">
        <v>980650.0885999999</v>
      </c>
      <c r="AP1061" s="39">
        <v>0.48276207416665573</v>
      </c>
      <c r="AQ1061" s="40">
        <v>869063.78859999939</v>
      </c>
      <c r="AR1061" s="39">
        <v>0.51214163296357407</v>
      </c>
      <c r="AS1061" s="40">
        <v>654116.38630000001</v>
      </c>
      <c r="AT1061" s="39">
        <v>0.47845740774000201</v>
      </c>
      <c r="AU1061" s="40">
        <v>5107433.1850999994</v>
      </c>
      <c r="AV1061" s="39">
        <v>0.48505823486714933</v>
      </c>
      <c r="AW1061" s="40">
        <v>2975050.2999999961</v>
      </c>
      <c r="AX1061" s="39">
        <v>0.50828257673474486</v>
      </c>
      <c r="AY1061" s="40">
        <v>1317891.9624000001</v>
      </c>
      <c r="AZ1061" s="39">
        <v>0.45563045666986418</v>
      </c>
      <c r="BA1061" s="40">
        <v>814490.92269999976</v>
      </c>
      <c r="BB1061" s="39">
        <v>0.45657230809986304</v>
      </c>
      <c r="BC1061" s="40">
        <v>5107433.1850999994</v>
      </c>
      <c r="BD1061" s="39">
        <v>0.48505823486714933</v>
      </c>
      <c r="BE1061" s="40">
        <v>689794.64220000035</v>
      </c>
      <c r="BF1061" s="39">
        <v>0.49437558344409327</v>
      </c>
      <c r="BG1061" s="40">
        <v>2281697.3008999974</v>
      </c>
      <c r="BH1061" s="39">
        <v>0.50246140062345412</v>
      </c>
      <c r="BI1061" s="40">
        <v>969764.66919999965</v>
      </c>
      <c r="BJ1061" s="39">
        <v>0.46851097451461837</v>
      </c>
      <c r="BK1061" s="40">
        <v>427731.15979999985</v>
      </c>
      <c r="BL1061" s="39">
        <v>0.46167461656083103</v>
      </c>
      <c r="BM1061" s="40">
        <v>539439.00070000009</v>
      </c>
      <c r="BN1061" s="39">
        <v>0.45012883118386426</v>
      </c>
      <c r="BO1061" s="40">
        <v>183087.29210000008</v>
      </c>
      <c r="BP1061" s="39">
        <v>0.50061181032665891</v>
      </c>
      <c r="BQ1061" s="40">
        <v>15919.120200000001</v>
      </c>
      <c r="BR1061" s="39">
        <v>0.48682949609600956</v>
      </c>
      <c r="BS1061" s="40">
        <v>5107433.1850999994</v>
      </c>
      <c r="BT1061" s="39">
        <v>0.48505823486714933</v>
      </c>
      <c r="BU1061" s="40">
        <v>1226477.0200000003</v>
      </c>
      <c r="BV1061" s="39">
        <v>0.49467639433972715</v>
      </c>
      <c r="BW1061" s="40">
        <v>1355007.4090000005</v>
      </c>
      <c r="BX1061" s="39">
        <v>0.48058167920492634</v>
      </c>
      <c r="BY1061" s="40">
        <v>2133995.5261999979</v>
      </c>
      <c r="BZ1061" s="39">
        <v>0.48153125443739453</v>
      </c>
      <c r="CA1061" s="40">
        <v>269649.72449999995</v>
      </c>
      <c r="CB1061" s="39">
        <v>0.52104857046832809</v>
      </c>
      <c r="CC1061" s="40">
        <v>63471.359700000015</v>
      </c>
      <c r="CD1061" s="39">
        <v>0.41272961261173352</v>
      </c>
      <c r="CE1061" s="40">
        <v>58832.145700000008</v>
      </c>
      <c r="CF1061" s="41">
        <v>0.46080037355315751</v>
      </c>
      <c r="CG1061" s="1"/>
    </row>
    <row r="1062" spans="1:85" x14ac:dyDescent="0.3">
      <c r="A1062"/>
      <c r="C1062" s="88"/>
      <c r="D1062" s="37" t="s">
        <v>248</v>
      </c>
      <c r="E1062" s="38">
        <v>1335955.3091999984</v>
      </c>
      <c r="F1062" s="39">
        <v>0.12687706342050958</v>
      </c>
      <c r="G1062" s="40">
        <v>313924.88409999997</v>
      </c>
      <c r="H1062" s="39">
        <v>0.128508550122688</v>
      </c>
      <c r="I1062" s="40">
        <v>249794.35639999996</v>
      </c>
      <c r="J1062" s="39">
        <v>0.14589612423912188</v>
      </c>
      <c r="K1062" s="40">
        <v>244129.20529999997</v>
      </c>
      <c r="L1062" s="39">
        <v>0.1632523619427009</v>
      </c>
      <c r="M1062" s="40">
        <v>91072.096699999995</v>
      </c>
      <c r="N1062" s="39">
        <v>8.8858570086167279E-2</v>
      </c>
      <c r="O1062" s="40">
        <v>226924.81200000003</v>
      </c>
      <c r="P1062" s="39">
        <v>0.10622081058717509</v>
      </c>
      <c r="Q1062" s="40">
        <v>117098.14499999999</v>
      </c>
      <c r="R1062" s="39">
        <v>0.11332813895564296</v>
      </c>
      <c r="S1062" s="40">
        <v>70420.03869999999</v>
      </c>
      <c r="T1062" s="39">
        <v>0.13708420100516869</v>
      </c>
      <c r="U1062" s="40">
        <v>22591.771000000004</v>
      </c>
      <c r="V1062" s="39">
        <v>0.1321783783316674</v>
      </c>
      <c r="W1062" s="40">
        <v>1335955.3091999984</v>
      </c>
      <c r="X1062" s="39">
        <v>0.12687706342050958</v>
      </c>
      <c r="Y1062" s="40">
        <v>1288968.7865999995</v>
      </c>
      <c r="Z1062" s="39">
        <v>0.12756910325725193</v>
      </c>
      <c r="AA1062" s="40">
        <v>46986.522600000011</v>
      </c>
      <c r="AB1062" s="39">
        <v>0.11044142132560714</v>
      </c>
      <c r="AC1062" s="40">
        <v>1335955.3091999984</v>
      </c>
      <c r="AD1062" s="39">
        <v>0.12687706342050958</v>
      </c>
      <c r="AE1062" s="40">
        <v>973426.43469999928</v>
      </c>
      <c r="AF1062" s="39">
        <v>0.12832981594380047</v>
      </c>
      <c r="AG1062" s="40">
        <v>362528.87449999986</v>
      </c>
      <c r="AH1062" s="39">
        <v>0.12313420574062944</v>
      </c>
      <c r="AI1062" s="40">
        <v>1335955.3091999984</v>
      </c>
      <c r="AJ1062" s="39">
        <v>0.12687706342050958</v>
      </c>
      <c r="AK1062" s="40">
        <v>432573.55970000004</v>
      </c>
      <c r="AL1062" s="39">
        <v>0.15455395676887435</v>
      </c>
      <c r="AM1062" s="40">
        <v>278862.93290000007</v>
      </c>
      <c r="AN1062" s="39">
        <v>0.10581887364951728</v>
      </c>
      <c r="AO1062" s="40">
        <v>250068.97049999994</v>
      </c>
      <c r="AP1062" s="39">
        <v>0.12310590320309713</v>
      </c>
      <c r="AQ1062" s="40">
        <v>227194.44809999998</v>
      </c>
      <c r="AR1062" s="39">
        <v>0.13388630061049128</v>
      </c>
      <c r="AS1062" s="40">
        <v>147255.39799999999</v>
      </c>
      <c r="AT1062" s="39">
        <v>0.10771085616939277</v>
      </c>
      <c r="AU1062" s="40">
        <v>1335955.3091999984</v>
      </c>
      <c r="AV1062" s="39">
        <v>0.12687706342050958</v>
      </c>
      <c r="AW1062" s="40">
        <v>733910.30670000007</v>
      </c>
      <c r="AX1062" s="39">
        <v>0.12538739993124265</v>
      </c>
      <c r="AY1062" s="40">
        <v>370516.55720000016</v>
      </c>
      <c r="AZ1062" s="39">
        <v>0.12809747155096687</v>
      </c>
      <c r="BA1062" s="40">
        <v>231528.44529999999</v>
      </c>
      <c r="BB1062" s="39">
        <v>0.12978594814902522</v>
      </c>
      <c r="BC1062" s="40">
        <v>1335955.3091999984</v>
      </c>
      <c r="BD1062" s="39">
        <v>0.12687706342050958</v>
      </c>
      <c r="BE1062" s="40">
        <v>161811.41360000003</v>
      </c>
      <c r="BF1062" s="39">
        <v>0.11597018462085913</v>
      </c>
      <c r="BG1062" s="40">
        <v>557506.7448000001</v>
      </c>
      <c r="BH1062" s="39">
        <v>0.12277071973514513</v>
      </c>
      <c r="BI1062" s="40">
        <v>271157.6673999998</v>
      </c>
      <c r="BJ1062" s="39">
        <v>0.13100120785539207</v>
      </c>
      <c r="BK1062" s="40">
        <v>133939.85490000001</v>
      </c>
      <c r="BL1062" s="39">
        <v>0.14456891843485206</v>
      </c>
      <c r="BM1062" s="40">
        <v>153277.18640000001</v>
      </c>
      <c r="BN1062" s="39">
        <v>0.12790043113651958</v>
      </c>
      <c r="BO1062" s="40">
        <v>47046.506699999998</v>
      </c>
      <c r="BP1062" s="39">
        <v>0.12863829388971706</v>
      </c>
      <c r="BQ1062" s="40">
        <v>11215.9354</v>
      </c>
      <c r="BR1062" s="39">
        <v>0.34299936871055192</v>
      </c>
      <c r="BS1062" s="40">
        <v>1335955.3091999984</v>
      </c>
      <c r="BT1062" s="39">
        <v>0.12687706342050958</v>
      </c>
      <c r="BU1062" s="40">
        <v>327552.25669999985</v>
      </c>
      <c r="BV1062" s="39">
        <v>0.1321120303600932</v>
      </c>
      <c r="BW1062" s="40">
        <v>362819.68609999988</v>
      </c>
      <c r="BX1062" s="39">
        <v>0.12868157977322334</v>
      </c>
      <c r="BY1062" s="40">
        <v>571593.57750000001</v>
      </c>
      <c r="BZ1062" s="39">
        <v>0.12897879542046314</v>
      </c>
      <c r="CA1062" s="40">
        <v>55312.657399999996</v>
      </c>
      <c r="CB1062" s="39">
        <v>0.10688155205986273</v>
      </c>
      <c r="CC1062" s="40">
        <v>0</v>
      </c>
      <c r="CD1062" s="39">
        <v>0</v>
      </c>
      <c r="CE1062" s="40">
        <v>18677.1315</v>
      </c>
      <c r="CF1062" s="41">
        <v>0.14628786813229291</v>
      </c>
      <c r="CG1062" s="1"/>
    </row>
    <row r="1063" spans="1:85" ht="15" customHeight="1" x14ac:dyDescent="0.3">
      <c r="A1063"/>
      <c r="C1063" s="88"/>
      <c r="D1063" s="37" t="s">
        <v>249</v>
      </c>
      <c r="E1063" s="38">
        <v>1630828.0755999999</v>
      </c>
      <c r="F1063" s="39">
        <v>0.15488143634067683</v>
      </c>
      <c r="G1063" s="40">
        <v>390859.30340000032</v>
      </c>
      <c r="H1063" s="39">
        <v>0.16000248762024744</v>
      </c>
      <c r="I1063" s="40">
        <v>349650.83309999993</v>
      </c>
      <c r="J1063" s="39">
        <v>0.20421879069430435</v>
      </c>
      <c r="K1063" s="40">
        <v>236382.79330000005</v>
      </c>
      <c r="L1063" s="39">
        <v>0.15807223589417166</v>
      </c>
      <c r="M1063" s="40">
        <v>141131.90420000005</v>
      </c>
      <c r="N1063" s="39">
        <v>0.13770166335425932</v>
      </c>
      <c r="O1063" s="40">
        <v>253183.68160000001</v>
      </c>
      <c r="P1063" s="39">
        <v>0.11851227571799086</v>
      </c>
      <c r="Q1063" s="40">
        <v>129741.2202</v>
      </c>
      <c r="R1063" s="39">
        <v>0.12556416697378317</v>
      </c>
      <c r="S1063" s="40">
        <v>110996.50430000003</v>
      </c>
      <c r="T1063" s="39">
        <v>0.21607297279619753</v>
      </c>
      <c r="U1063" s="40">
        <v>18881.835500000001</v>
      </c>
      <c r="V1063" s="39">
        <v>0.11047254313596344</v>
      </c>
      <c r="W1063" s="40">
        <v>1630828.0755999999</v>
      </c>
      <c r="X1063" s="39">
        <v>0.15488143634067683</v>
      </c>
      <c r="Y1063" s="40">
        <v>1574860.0003000002</v>
      </c>
      <c r="Z1063" s="39">
        <v>0.1558637261682056</v>
      </c>
      <c r="AA1063" s="40">
        <v>55968.075299999982</v>
      </c>
      <c r="AB1063" s="39">
        <v>0.13155248447755108</v>
      </c>
      <c r="AC1063" s="40">
        <v>1630828.0755999999</v>
      </c>
      <c r="AD1063" s="39">
        <v>0.15488143634067683</v>
      </c>
      <c r="AE1063" s="40">
        <v>1139778.1975</v>
      </c>
      <c r="AF1063" s="39">
        <v>0.15026048306055087</v>
      </c>
      <c r="AG1063" s="40">
        <v>491049.87809999991</v>
      </c>
      <c r="AH1063" s="39">
        <v>0.16678681609091089</v>
      </c>
      <c r="AI1063" s="40">
        <v>1630828.0755999999</v>
      </c>
      <c r="AJ1063" s="39">
        <v>0.15488143634067683</v>
      </c>
      <c r="AK1063" s="40">
        <v>451751.69020000001</v>
      </c>
      <c r="AL1063" s="39">
        <v>0.16140609991479493</v>
      </c>
      <c r="AM1063" s="40">
        <v>386572.00580000004</v>
      </c>
      <c r="AN1063" s="39">
        <v>0.14669075524949646</v>
      </c>
      <c r="AO1063" s="40">
        <v>340210.8654999999</v>
      </c>
      <c r="AP1063" s="39">
        <v>0.16748165833267545</v>
      </c>
      <c r="AQ1063" s="40">
        <v>228748.51490000001</v>
      </c>
      <c r="AR1063" s="39">
        <v>0.13480211636432524</v>
      </c>
      <c r="AS1063" s="40">
        <v>223544.99919999999</v>
      </c>
      <c r="AT1063" s="39">
        <v>0.16351334880245424</v>
      </c>
      <c r="AU1063" s="40">
        <v>1630828.0755999999</v>
      </c>
      <c r="AV1063" s="39">
        <v>0.15488143634067683</v>
      </c>
      <c r="AW1063" s="40">
        <v>885639.38529999927</v>
      </c>
      <c r="AX1063" s="39">
        <v>0.15131006988959469</v>
      </c>
      <c r="AY1063" s="40">
        <v>456033.81319999992</v>
      </c>
      <c r="AZ1063" s="39">
        <v>0.15766307139989238</v>
      </c>
      <c r="BA1063" s="40">
        <v>289154.87709999998</v>
      </c>
      <c r="BB1063" s="39">
        <v>0.16208911107104626</v>
      </c>
      <c r="BC1063" s="40">
        <v>1630828.0755999999</v>
      </c>
      <c r="BD1063" s="39">
        <v>0.15488143634067683</v>
      </c>
      <c r="BE1063" s="40">
        <v>209307.94639999999</v>
      </c>
      <c r="BF1063" s="39">
        <v>0.15001093338585653</v>
      </c>
      <c r="BG1063" s="40">
        <v>701908.54079999984</v>
      </c>
      <c r="BH1063" s="39">
        <v>0.15456999856239487</v>
      </c>
      <c r="BI1063" s="40">
        <v>336991.44279999996</v>
      </c>
      <c r="BJ1063" s="39">
        <v>0.16280670381563878</v>
      </c>
      <c r="BK1063" s="40">
        <v>163700.12909999996</v>
      </c>
      <c r="BL1063" s="39">
        <v>0.1766908783744893</v>
      </c>
      <c r="BM1063" s="40">
        <v>172033.20920000001</v>
      </c>
      <c r="BN1063" s="39">
        <v>0.14355118425163804</v>
      </c>
      <c r="BO1063" s="40">
        <v>43831.113899999997</v>
      </c>
      <c r="BP1063" s="39">
        <v>0.11984651160894509</v>
      </c>
      <c r="BQ1063" s="40">
        <v>3055.6934000000001</v>
      </c>
      <c r="BR1063" s="39">
        <v>9.3447480731121177E-2</v>
      </c>
      <c r="BS1063" s="40">
        <v>1630828.0755999999</v>
      </c>
      <c r="BT1063" s="39">
        <v>0.15488143634067683</v>
      </c>
      <c r="BU1063" s="40">
        <v>347216.1295000001</v>
      </c>
      <c r="BV1063" s="39">
        <v>0.14004308290884715</v>
      </c>
      <c r="BW1063" s="40">
        <v>463869.99830000009</v>
      </c>
      <c r="BX1063" s="39">
        <v>0.16452118360025902</v>
      </c>
      <c r="BY1063" s="40">
        <v>703677.40119999973</v>
      </c>
      <c r="BZ1063" s="39">
        <v>0.15878321091068931</v>
      </c>
      <c r="CA1063" s="40">
        <v>82788.665599999993</v>
      </c>
      <c r="CB1063" s="39">
        <v>0.15997389184004324</v>
      </c>
      <c r="CC1063" s="40">
        <v>27769.713499999998</v>
      </c>
      <c r="CD1063" s="39">
        <v>0.18057566671592545</v>
      </c>
      <c r="CE1063" s="40">
        <v>5506.1674999999996</v>
      </c>
      <c r="CF1063" s="41">
        <v>4.312683160978531E-2</v>
      </c>
      <c r="CG1063" s="1"/>
    </row>
    <row r="1064" spans="1:85" x14ac:dyDescent="0.3">
      <c r="A1064"/>
      <c r="C1064" s="88"/>
      <c r="D1064" s="37" t="s">
        <v>250</v>
      </c>
      <c r="E1064" s="38">
        <v>1093951.7302999995</v>
      </c>
      <c r="F1064" s="39">
        <v>0.10389373215438201</v>
      </c>
      <c r="G1064" s="40">
        <v>340670.78129999992</v>
      </c>
      <c r="H1064" s="39">
        <v>0.13945727271521616</v>
      </c>
      <c r="I1064" s="40">
        <v>214267.76010000001</v>
      </c>
      <c r="J1064" s="39">
        <v>0.12514628512234863</v>
      </c>
      <c r="K1064" s="40">
        <v>126487.43620000001</v>
      </c>
      <c r="L1064" s="39">
        <v>8.4583787057970206E-2</v>
      </c>
      <c r="M1064" s="40">
        <v>119330.52109999998</v>
      </c>
      <c r="N1064" s="39">
        <v>0.11643016749150141</v>
      </c>
      <c r="O1064" s="40">
        <v>182891.2409</v>
      </c>
      <c r="P1064" s="39">
        <v>8.5609218694394279E-2</v>
      </c>
      <c r="Q1064" s="40">
        <v>52760.875</v>
      </c>
      <c r="R1064" s="39">
        <v>5.106222454182608E-2</v>
      </c>
      <c r="S1064" s="40">
        <v>52304.115499999993</v>
      </c>
      <c r="T1064" s="39">
        <v>0.10181857344817903</v>
      </c>
      <c r="U1064" s="40">
        <v>5239.0002000000004</v>
      </c>
      <c r="V1064" s="39">
        <v>3.0651981666921159E-2</v>
      </c>
      <c r="W1064" s="40">
        <v>1093951.7302999995</v>
      </c>
      <c r="X1064" s="39">
        <v>0.10389373215438201</v>
      </c>
      <c r="Y1064" s="40">
        <v>1051515.5888999996</v>
      </c>
      <c r="Z1064" s="39">
        <v>0.10406838562074623</v>
      </c>
      <c r="AA1064" s="40">
        <v>42436.1414</v>
      </c>
      <c r="AB1064" s="39">
        <v>9.9745789057188894E-2</v>
      </c>
      <c r="AC1064" s="40">
        <v>1093951.7302999995</v>
      </c>
      <c r="AD1064" s="39">
        <v>0.10389373215438201</v>
      </c>
      <c r="AE1064" s="40">
        <v>765501.02570000023</v>
      </c>
      <c r="AF1064" s="39">
        <v>0.1009183665359849</v>
      </c>
      <c r="AG1064" s="40">
        <v>328450.7046</v>
      </c>
      <c r="AH1064" s="39">
        <v>0.11155943562192344</v>
      </c>
      <c r="AI1064" s="40">
        <v>1093951.7302999995</v>
      </c>
      <c r="AJ1064" s="39">
        <v>0.10389373215438201</v>
      </c>
      <c r="AK1064" s="40">
        <v>224221.71380000009</v>
      </c>
      <c r="AL1064" s="39">
        <v>8.0112046342642268E-2</v>
      </c>
      <c r="AM1064" s="40">
        <v>347382.56479999988</v>
      </c>
      <c r="AN1064" s="39">
        <v>0.13181971282572144</v>
      </c>
      <c r="AO1064" s="40">
        <v>210075.51060000001</v>
      </c>
      <c r="AP1064" s="39">
        <v>0.10341761083574666</v>
      </c>
      <c r="AQ1064" s="40">
        <v>169900.68799999997</v>
      </c>
      <c r="AR1064" s="39">
        <v>0.10012293336272458</v>
      </c>
      <c r="AS1064" s="40">
        <v>142371.25309999994</v>
      </c>
      <c r="AT1064" s="39">
        <v>0.10413831868703591</v>
      </c>
      <c r="AU1064" s="40">
        <v>1093951.7302999995</v>
      </c>
      <c r="AV1064" s="39">
        <v>0.10389373215438201</v>
      </c>
      <c r="AW1064" s="40">
        <v>530425.37270000007</v>
      </c>
      <c r="AX1064" s="39">
        <v>9.0622325007897769E-2</v>
      </c>
      <c r="AY1064" s="40">
        <v>374292.18140000012</v>
      </c>
      <c r="AZ1064" s="39">
        <v>0.12940280569635992</v>
      </c>
      <c r="BA1064" s="40">
        <v>189234.17620000002</v>
      </c>
      <c r="BB1064" s="39">
        <v>0.10607740637869996</v>
      </c>
      <c r="BC1064" s="40">
        <v>1093951.7302999995</v>
      </c>
      <c r="BD1064" s="39">
        <v>0.10389373215438201</v>
      </c>
      <c r="BE1064" s="40">
        <v>129148.89130000002</v>
      </c>
      <c r="BF1064" s="39">
        <v>9.2560966092692654E-2</v>
      </c>
      <c r="BG1064" s="40">
        <v>375874.38809999992</v>
      </c>
      <c r="BH1064" s="39">
        <v>8.2772754926218509E-2</v>
      </c>
      <c r="BI1064" s="40">
        <v>239496.6134</v>
      </c>
      <c r="BJ1064" s="39">
        <v>0.11570517600888575</v>
      </c>
      <c r="BK1064" s="40">
        <v>99855.812299999991</v>
      </c>
      <c r="BL1064" s="39">
        <v>0.10778006885570095</v>
      </c>
      <c r="BM1064" s="40">
        <v>195354.09779999996</v>
      </c>
      <c r="BN1064" s="39">
        <v>0.16301103849663179</v>
      </c>
      <c r="BO1064" s="40">
        <v>51713.096100000002</v>
      </c>
      <c r="BP1064" s="39">
        <v>0.14139805313236958</v>
      </c>
      <c r="BQ1064" s="40">
        <v>2508.8312999999998</v>
      </c>
      <c r="BR1064" s="39">
        <v>7.6723654462317353E-2</v>
      </c>
      <c r="BS1064" s="40">
        <v>1093951.7302999995</v>
      </c>
      <c r="BT1064" s="39">
        <v>0.10389373215438201</v>
      </c>
      <c r="BU1064" s="40">
        <v>250566.41930000001</v>
      </c>
      <c r="BV1064" s="39">
        <v>0.10106124356242745</v>
      </c>
      <c r="BW1064" s="40">
        <v>286552.10629999993</v>
      </c>
      <c r="BX1064" s="39">
        <v>0.10163168962079266</v>
      </c>
      <c r="BY1064" s="40">
        <v>466370.37530000013</v>
      </c>
      <c r="BZ1064" s="39">
        <v>0.1052354183003103</v>
      </c>
      <c r="CA1064" s="40">
        <v>54913.958299999998</v>
      </c>
      <c r="CB1064" s="39">
        <v>0.106111139271616</v>
      </c>
      <c r="CC1064" s="40">
        <v>18231.970699999998</v>
      </c>
      <c r="CD1064" s="39">
        <v>0.11855542782959277</v>
      </c>
      <c r="CE1064" s="40">
        <v>17316.900400000002</v>
      </c>
      <c r="CF1064" s="41">
        <v>0.13563391370753322</v>
      </c>
      <c r="CG1064" s="1"/>
    </row>
    <row r="1065" spans="1:85" ht="15" customHeight="1" thickBot="1" x14ac:dyDescent="0.35">
      <c r="A1065"/>
      <c r="C1065" s="89"/>
      <c r="D1065" s="42" t="s">
        <v>251</v>
      </c>
      <c r="E1065" s="43">
        <v>1361357.4721000001</v>
      </c>
      <c r="F1065" s="44">
        <v>0.12928953321728118</v>
      </c>
      <c r="G1065" s="45">
        <v>426633.16850000003</v>
      </c>
      <c r="H1065" s="44">
        <v>0.17464690661705798</v>
      </c>
      <c r="I1065" s="45">
        <v>87355.923700000028</v>
      </c>
      <c r="J1065" s="44">
        <v>5.1021531794536799E-2</v>
      </c>
      <c r="K1065" s="45">
        <v>226659.56449999998</v>
      </c>
      <c r="L1065" s="44">
        <v>0.15157018684453546</v>
      </c>
      <c r="M1065" s="45">
        <v>135337.0502</v>
      </c>
      <c r="N1065" s="44">
        <v>0.13204765450900002</v>
      </c>
      <c r="O1065" s="45">
        <v>253806.69459999999</v>
      </c>
      <c r="P1065" s="44">
        <v>0.11880390070726858</v>
      </c>
      <c r="Q1065" s="45">
        <v>157958.64020000002</v>
      </c>
      <c r="R1065" s="44">
        <v>0.15287311960262065</v>
      </c>
      <c r="S1065" s="45">
        <v>59061.128199999992</v>
      </c>
      <c r="T1065" s="44">
        <v>0.11497221130838199</v>
      </c>
      <c r="U1065" s="45">
        <v>14545.302199999998</v>
      </c>
      <c r="V1065" s="44">
        <v>8.5100652673047797E-2</v>
      </c>
      <c r="W1065" s="45">
        <v>1361357.4721000001</v>
      </c>
      <c r="X1065" s="44">
        <v>0.12928953321728118</v>
      </c>
      <c r="Y1065" s="45">
        <v>1284638.1564000004</v>
      </c>
      <c r="Z1065" s="44">
        <v>0.12714050124850207</v>
      </c>
      <c r="AA1065" s="45">
        <v>76719.315700000006</v>
      </c>
      <c r="AB1065" s="44">
        <v>0.18032809836061298</v>
      </c>
      <c r="AC1065" s="45">
        <v>1361357.4721000001</v>
      </c>
      <c r="AD1065" s="44">
        <v>0.12928953321728118</v>
      </c>
      <c r="AE1065" s="45">
        <v>827334.41230000055</v>
      </c>
      <c r="AF1065" s="44">
        <v>0.10907005303092317</v>
      </c>
      <c r="AG1065" s="45">
        <v>534023.05979999981</v>
      </c>
      <c r="AH1065" s="44">
        <v>0.18138280821450445</v>
      </c>
      <c r="AI1065" s="45">
        <v>1361357.4721000001</v>
      </c>
      <c r="AJ1065" s="44">
        <v>0.12928953321728118</v>
      </c>
      <c r="AK1065" s="45">
        <v>347728.32319999993</v>
      </c>
      <c r="AL1065" s="44">
        <v>0.12423965132875399</v>
      </c>
      <c r="AM1065" s="45">
        <v>361441.09839999984</v>
      </c>
      <c r="AN1065" s="44">
        <v>0.13715444188148074</v>
      </c>
      <c r="AO1065" s="45">
        <v>250326.64549999998</v>
      </c>
      <c r="AP1065" s="44">
        <v>0.12323275346182549</v>
      </c>
      <c r="AQ1065" s="45">
        <v>202013.35860000004</v>
      </c>
      <c r="AR1065" s="44">
        <v>0.11904701669888466</v>
      </c>
      <c r="AS1065" s="45">
        <v>199848.04639999993</v>
      </c>
      <c r="AT1065" s="44">
        <v>0.14618006860111524</v>
      </c>
      <c r="AU1065" s="45">
        <v>1361357.4721000001</v>
      </c>
      <c r="AV1065" s="44">
        <v>0.12928953321728118</v>
      </c>
      <c r="AW1065" s="45">
        <v>728117.03320000018</v>
      </c>
      <c r="AX1065" s="44">
        <v>0.12439762843651898</v>
      </c>
      <c r="AY1065" s="45">
        <v>373723.49229999975</v>
      </c>
      <c r="AZ1065" s="44">
        <v>0.12920619468291655</v>
      </c>
      <c r="BA1065" s="45">
        <v>259516.94659999994</v>
      </c>
      <c r="BB1065" s="44">
        <v>0.145475226301366</v>
      </c>
      <c r="BC1065" s="45">
        <v>1361357.4721000001</v>
      </c>
      <c r="BD1065" s="44">
        <v>0.12928953321728118</v>
      </c>
      <c r="BE1065" s="45">
        <v>205221.71459999992</v>
      </c>
      <c r="BF1065" s="44">
        <v>0.1470823324564989</v>
      </c>
      <c r="BG1065" s="45">
        <v>624052.98999999987</v>
      </c>
      <c r="BH1065" s="44">
        <v>0.1374251261527864</v>
      </c>
      <c r="BI1065" s="45">
        <v>252476.3802999999</v>
      </c>
      <c r="BJ1065" s="44">
        <v>0.12197593780546485</v>
      </c>
      <c r="BK1065" s="45">
        <v>101250.57689999999</v>
      </c>
      <c r="BL1065" s="44">
        <v>0.10928551777412604</v>
      </c>
      <c r="BM1065" s="45">
        <v>138306.74609999999</v>
      </c>
      <c r="BN1065" s="44">
        <v>0.11540851493134628</v>
      </c>
      <c r="BO1065" s="45">
        <v>40049.064200000001</v>
      </c>
      <c r="BP1065" s="44">
        <v>0.10950533104230981</v>
      </c>
      <c r="BQ1065" s="45">
        <v>0</v>
      </c>
      <c r="BR1065" s="44">
        <v>0</v>
      </c>
      <c r="BS1065" s="45">
        <v>1361357.4721000001</v>
      </c>
      <c r="BT1065" s="44">
        <v>0.12928953321728118</v>
      </c>
      <c r="BU1065" s="45">
        <v>327540.40159999987</v>
      </c>
      <c r="BV1065" s="44">
        <v>0.13210724882890518</v>
      </c>
      <c r="BW1065" s="45">
        <v>351266.12439999991</v>
      </c>
      <c r="BX1065" s="44">
        <v>0.12458386780079846</v>
      </c>
      <c r="BY1065" s="45">
        <v>556049.55039999995</v>
      </c>
      <c r="BZ1065" s="44">
        <v>0.12547132093114202</v>
      </c>
      <c r="CA1065" s="45">
        <v>54848.600000000006</v>
      </c>
      <c r="CB1065" s="44">
        <v>0.10598484636014954</v>
      </c>
      <c r="CC1065" s="45">
        <v>44311.317000000003</v>
      </c>
      <c r="CD1065" s="44">
        <v>0.28813929284274836</v>
      </c>
      <c r="CE1065" s="45">
        <v>27341.4787</v>
      </c>
      <c r="CF1065" s="46">
        <v>0.21415101299723116</v>
      </c>
      <c r="CG1065" s="1"/>
    </row>
    <row r="1066" spans="1:85" ht="63" customHeight="1" thickTop="1" x14ac:dyDescent="0.3">
      <c r="A1066"/>
      <c r="C1066" s="90" t="s">
        <v>981</v>
      </c>
      <c r="D1066" s="90"/>
      <c r="E1066" s="90"/>
      <c r="F1066" s="90"/>
      <c r="G1066" s="90"/>
      <c r="H1066" s="90"/>
      <c r="I1066" s="90"/>
      <c r="J1066" s="90"/>
      <c r="K1066" s="90"/>
      <c r="L1066" s="90"/>
      <c r="M1066" s="90"/>
      <c r="N1066" s="90"/>
      <c r="O1066" s="90"/>
      <c r="P1066" s="90"/>
      <c r="Q1066" s="90"/>
      <c r="R1066" s="90"/>
      <c r="S1066" s="90"/>
      <c r="T1066" s="90"/>
      <c r="U1066" s="90"/>
      <c r="V1066" s="90"/>
      <c r="W1066" s="90"/>
      <c r="X1066" s="90"/>
      <c r="Y1066" s="90"/>
      <c r="Z1066" s="90"/>
      <c r="AA1066" s="90"/>
      <c r="AB1066" s="90"/>
      <c r="AC1066" s="90"/>
      <c r="AD1066" s="90"/>
      <c r="AE1066" s="90"/>
      <c r="AF1066" s="90"/>
      <c r="AG1066" s="90"/>
      <c r="AH1066" s="90"/>
      <c r="AI1066" s="90"/>
      <c r="AJ1066" s="90"/>
      <c r="AK1066" s="90"/>
      <c r="AL1066" s="90"/>
      <c r="AM1066" s="90"/>
      <c r="AN1066" s="90"/>
      <c r="AO1066" s="90"/>
      <c r="AP1066" s="90"/>
      <c r="AQ1066" s="90"/>
      <c r="AR1066" s="90"/>
      <c r="AS1066" s="90"/>
      <c r="AT1066" s="90"/>
      <c r="AU1066" s="90"/>
      <c r="AV1066" s="90"/>
      <c r="AW1066" s="90"/>
      <c r="AX1066" s="90"/>
      <c r="AY1066" s="90"/>
      <c r="AZ1066" s="90"/>
      <c r="BA1066" s="90"/>
      <c r="BB1066" s="90"/>
      <c r="BC1066" s="90"/>
      <c r="BD1066" s="90"/>
      <c r="BE1066" s="90"/>
      <c r="BF1066" s="90"/>
      <c r="BG1066" s="90"/>
      <c r="BH1066" s="90"/>
      <c r="BI1066" s="90"/>
      <c r="BJ1066" s="90"/>
      <c r="BK1066" s="90"/>
      <c r="BL1066" s="90"/>
      <c r="BM1066" s="90"/>
      <c r="BN1066" s="90"/>
      <c r="BO1066" s="90"/>
      <c r="BP1066" s="90"/>
      <c r="BQ1066" s="90"/>
      <c r="BR1066" s="90"/>
      <c r="BS1066" s="90"/>
      <c r="BT1066" s="90"/>
      <c r="BU1066" s="90"/>
      <c r="BV1066" s="90"/>
      <c r="BW1066" s="90"/>
      <c r="BX1066" s="90"/>
      <c r="BY1066" s="90"/>
      <c r="BZ1066" s="90"/>
      <c r="CA1066" s="90"/>
      <c r="CB1066" s="90"/>
      <c r="CC1066" s="90"/>
      <c r="CD1066" s="90"/>
      <c r="CE1066" s="90"/>
      <c r="CF1066" s="90"/>
      <c r="CG1066" s="1"/>
    </row>
    <row r="1067" spans="1:85" ht="15" thickBot="1" x14ac:dyDescent="0.35">
      <c r="A1067"/>
      <c r="C1067" s="47"/>
      <c r="D1067" s="47"/>
      <c r="E1067" s="47"/>
      <c r="F1067" s="47"/>
      <c r="G1067" s="47"/>
      <c r="H1067" s="47"/>
      <c r="I1067" s="47"/>
      <c r="J1067" s="47"/>
      <c r="K1067" s="47"/>
      <c r="L1067" s="47"/>
      <c r="M1067" s="47"/>
      <c r="N1067" s="47"/>
      <c r="O1067" s="47"/>
      <c r="P1067" s="47"/>
      <c r="Q1067" s="47"/>
      <c r="R1067" s="47"/>
      <c r="S1067" s="47"/>
      <c r="T1067" s="47"/>
      <c r="U1067" s="47"/>
      <c r="V1067" s="47"/>
      <c r="W1067" s="47"/>
      <c r="X1067" s="47"/>
      <c r="Y1067" s="47"/>
      <c r="Z1067" s="47"/>
      <c r="AA1067" s="47"/>
      <c r="AB1067" s="47"/>
      <c r="AC1067" s="47"/>
      <c r="AD1067" s="47"/>
      <c r="AE1067" s="47"/>
      <c r="AF1067" s="47"/>
      <c r="AG1067" s="47"/>
      <c r="AH1067" s="47"/>
      <c r="AI1067" s="47"/>
      <c r="AJ1067" s="47"/>
      <c r="AK1067" s="47"/>
      <c r="AL1067" s="47"/>
      <c r="AM1067" s="47"/>
      <c r="AN1067" s="47"/>
      <c r="AO1067" s="47"/>
      <c r="AP1067" s="47"/>
      <c r="AQ1067" s="47"/>
      <c r="AR1067" s="47"/>
      <c r="AS1067" s="47"/>
      <c r="AT1067" s="47"/>
      <c r="AU1067" s="47"/>
      <c r="AV1067" s="47"/>
      <c r="AW1067" s="47"/>
      <c r="AX1067" s="47"/>
      <c r="AY1067" s="47"/>
      <c r="AZ1067" s="47"/>
      <c r="BA1067" s="47"/>
      <c r="BB1067" s="47"/>
      <c r="BC1067" s="47"/>
      <c r="BD1067" s="47"/>
      <c r="BE1067" s="47"/>
      <c r="BF1067" s="47"/>
      <c r="BG1067" s="47"/>
      <c r="BH1067" s="47"/>
      <c r="BI1067" s="47"/>
      <c r="BJ1067" s="47"/>
      <c r="BK1067" s="47"/>
      <c r="BL1067" s="47"/>
      <c r="BM1067" s="47"/>
      <c r="BN1067" s="47"/>
      <c r="BO1067" s="47"/>
      <c r="BP1067" s="47"/>
      <c r="BQ1067" s="47"/>
      <c r="BR1067" s="47"/>
      <c r="BS1067" s="47"/>
      <c r="BT1067" s="47"/>
      <c r="BU1067" s="47"/>
      <c r="BV1067" s="47"/>
      <c r="BW1067" s="47"/>
      <c r="BX1067" s="47"/>
      <c r="BY1067" s="47"/>
      <c r="BZ1067" s="47"/>
      <c r="CA1067" s="47"/>
      <c r="CB1067" s="47"/>
      <c r="CC1067" s="47"/>
      <c r="CD1067" s="47"/>
      <c r="CE1067" s="47"/>
      <c r="CF1067" s="47"/>
      <c r="CG1067" s="1"/>
    </row>
    <row r="1068" spans="1:85" ht="15" customHeight="1" thickTop="1" x14ac:dyDescent="0.3">
      <c r="A1068"/>
      <c r="C1068" s="106" t="s">
        <v>14</v>
      </c>
      <c r="D1068" s="107"/>
      <c r="E1068" s="112" t="s">
        <v>49</v>
      </c>
      <c r="F1068" s="113"/>
      <c r="G1068" s="113"/>
      <c r="H1068" s="113"/>
      <c r="I1068" s="113"/>
      <c r="J1068" s="113"/>
      <c r="K1068" s="113"/>
      <c r="L1068" s="113"/>
      <c r="M1068" s="113"/>
      <c r="N1068" s="113"/>
      <c r="O1068" s="113"/>
      <c r="P1068" s="113"/>
      <c r="Q1068" s="113"/>
      <c r="R1068" s="113"/>
      <c r="S1068" s="113"/>
      <c r="T1068" s="113"/>
      <c r="U1068" s="113"/>
      <c r="V1068" s="113"/>
      <c r="W1068" s="113" t="s">
        <v>15</v>
      </c>
      <c r="X1068" s="113"/>
      <c r="Y1068" s="113"/>
      <c r="Z1068" s="113"/>
      <c r="AA1068" s="113"/>
      <c r="AB1068" s="113"/>
      <c r="AC1068" s="113" t="s">
        <v>16</v>
      </c>
      <c r="AD1068" s="113"/>
      <c r="AE1068" s="113"/>
      <c r="AF1068" s="113"/>
      <c r="AG1068" s="113"/>
      <c r="AH1068" s="113"/>
      <c r="AI1068" s="113" t="s">
        <v>17</v>
      </c>
      <c r="AJ1068" s="113"/>
      <c r="AK1068" s="113"/>
      <c r="AL1068" s="113"/>
      <c r="AM1068" s="113"/>
      <c r="AN1068" s="113"/>
      <c r="AO1068" s="113"/>
      <c r="AP1068" s="113"/>
      <c r="AQ1068" s="113"/>
      <c r="AR1068" s="113"/>
      <c r="AS1068" s="113"/>
      <c r="AT1068" s="113"/>
      <c r="AU1068" s="113" t="s">
        <v>18</v>
      </c>
      <c r="AV1068" s="113"/>
      <c r="AW1068" s="113"/>
      <c r="AX1068" s="113"/>
      <c r="AY1068" s="113"/>
      <c r="AZ1068" s="113"/>
      <c r="BA1068" s="113"/>
      <c r="BB1068" s="113"/>
      <c r="BC1068" s="113" t="s">
        <v>19</v>
      </c>
      <c r="BD1068" s="113"/>
      <c r="BE1068" s="113"/>
      <c r="BF1068" s="113"/>
      <c r="BG1068" s="113"/>
      <c r="BH1068" s="113"/>
      <c r="BI1068" s="113"/>
      <c r="BJ1068" s="113"/>
      <c r="BK1068" s="113"/>
      <c r="BL1068" s="113"/>
      <c r="BM1068" s="113"/>
      <c r="BN1068" s="113"/>
      <c r="BO1068" s="113"/>
      <c r="BP1068" s="113"/>
      <c r="BQ1068" s="113"/>
      <c r="BR1068" s="113"/>
      <c r="BS1068" s="113" t="s">
        <v>20</v>
      </c>
      <c r="BT1068" s="113"/>
      <c r="BU1068" s="113"/>
      <c r="BV1068" s="113"/>
      <c r="BW1068" s="113"/>
      <c r="BX1068" s="113"/>
      <c r="BY1068" s="113"/>
      <c r="BZ1068" s="113"/>
      <c r="CA1068" s="113"/>
      <c r="CB1068" s="113"/>
      <c r="CC1068" s="113"/>
      <c r="CD1068" s="113"/>
      <c r="CE1068" s="113"/>
      <c r="CF1068" s="114"/>
      <c r="CG1068" s="1"/>
    </row>
    <row r="1069" spans="1:85" x14ac:dyDescent="0.3">
      <c r="A1069"/>
      <c r="C1069" s="108"/>
      <c r="D1069" s="109"/>
      <c r="E1069" s="115" t="s">
        <v>21</v>
      </c>
      <c r="F1069" s="85"/>
      <c r="G1069" s="85" t="s">
        <v>50</v>
      </c>
      <c r="H1069" s="85"/>
      <c r="I1069" s="85" t="s">
        <v>51</v>
      </c>
      <c r="J1069" s="85"/>
      <c r="K1069" s="85" t="s">
        <v>52</v>
      </c>
      <c r="L1069" s="85"/>
      <c r="M1069" s="85" t="s">
        <v>53</v>
      </c>
      <c r="N1069" s="85"/>
      <c r="O1069" s="85" t="s">
        <v>54</v>
      </c>
      <c r="P1069" s="85"/>
      <c r="Q1069" s="85" t="s">
        <v>55</v>
      </c>
      <c r="R1069" s="85"/>
      <c r="S1069" s="85" t="s">
        <v>56</v>
      </c>
      <c r="T1069" s="85"/>
      <c r="U1069" s="85" t="s">
        <v>57</v>
      </c>
      <c r="V1069" s="85"/>
      <c r="W1069" s="85" t="s">
        <v>21</v>
      </c>
      <c r="X1069" s="85"/>
      <c r="Y1069" s="85" t="s">
        <v>22</v>
      </c>
      <c r="Z1069" s="85"/>
      <c r="AA1069" s="85" t="s">
        <v>23</v>
      </c>
      <c r="AB1069" s="85"/>
      <c r="AC1069" s="85" t="s">
        <v>21</v>
      </c>
      <c r="AD1069" s="85"/>
      <c r="AE1069" s="85" t="s">
        <v>24</v>
      </c>
      <c r="AF1069" s="85"/>
      <c r="AG1069" s="85" t="s">
        <v>25</v>
      </c>
      <c r="AH1069" s="85"/>
      <c r="AI1069" s="85" t="s">
        <v>21</v>
      </c>
      <c r="AJ1069" s="85"/>
      <c r="AK1069" s="85" t="s">
        <v>26</v>
      </c>
      <c r="AL1069" s="85"/>
      <c r="AM1069" s="85" t="s">
        <v>27</v>
      </c>
      <c r="AN1069" s="85"/>
      <c r="AO1069" s="85" t="s">
        <v>28</v>
      </c>
      <c r="AP1069" s="85"/>
      <c r="AQ1069" s="85" t="s">
        <v>29</v>
      </c>
      <c r="AR1069" s="85"/>
      <c r="AS1069" s="85" t="s">
        <v>30</v>
      </c>
      <c r="AT1069" s="85"/>
      <c r="AU1069" s="85" t="s">
        <v>21</v>
      </c>
      <c r="AV1069" s="85"/>
      <c r="AW1069" s="85" t="s">
        <v>31</v>
      </c>
      <c r="AX1069" s="85"/>
      <c r="AY1069" s="85" t="s">
        <v>32</v>
      </c>
      <c r="AZ1069" s="85"/>
      <c r="BA1069" s="85" t="s">
        <v>33</v>
      </c>
      <c r="BB1069" s="85"/>
      <c r="BC1069" s="85" t="s">
        <v>21</v>
      </c>
      <c r="BD1069" s="85"/>
      <c r="BE1069" s="85" t="s">
        <v>34</v>
      </c>
      <c r="BF1069" s="85"/>
      <c r="BG1069" s="85" t="s">
        <v>35</v>
      </c>
      <c r="BH1069" s="85"/>
      <c r="BI1069" s="85" t="s">
        <v>36</v>
      </c>
      <c r="BJ1069" s="85"/>
      <c r="BK1069" s="85" t="s">
        <v>37</v>
      </c>
      <c r="BL1069" s="85"/>
      <c r="BM1069" s="85" t="s">
        <v>38</v>
      </c>
      <c r="BN1069" s="85"/>
      <c r="BO1069" s="85" t="s">
        <v>39</v>
      </c>
      <c r="BP1069" s="85"/>
      <c r="BQ1069" s="85" t="s">
        <v>40</v>
      </c>
      <c r="BR1069" s="85"/>
      <c r="BS1069" s="85" t="s">
        <v>21</v>
      </c>
      <c r="BT1069" s="85"/>
      <c r="BU1069" s="85" t="s">
        <v>41</v>
      </c>
      <c r="BV1069" s="85"/>
      <c r="BW1069" s="85" t="s">
        <v>42</v>
      </c>
      <c r="BX1069" s="85"/>
      <c r="BY1069" s="85" t="s">
        <v>43</v>
      </c>
      <c r="BZ1069" s="85"/>
      <c r="CA1069" s="85" t="s">
        <v>44</v>
      </c>
      <c r="CB1069" s="85"/>
      <c r="CC1069" s="85" t="s">
        <v>45</v>
      </c>
      <c r="CD1069" s="85"/>
      <c r="CE1069" s="85" t="s">
        <v>46</v>
      </c>
      <c r="CF1069" s="86"/>
      <c r="CG1069" s="1"/>
    </row>
    <row r="1070" spans="1:85" ht="24.6" thickBot="1" x14ac:dyDescent="0.35">
      <c r="A1070"/>
      <c r="C1070" s="110"/>
      <c r="D1070" s="111"/>
      <c r="E1070" s="29" t="s">
        <v>47</v>
      </c>
      <c r="F1070" s="30" t="s">
        <v>48</v>
      </c>
      <c r="G1070" s="30" t="s">
        <v>47</v>
      </c>
      <c r="H1070" s="30" t="s">
        <v>48</v>
      </c>
      <c r="I1070" s="30" t="s">
        <v>47</v>
      </c>
      <c r="J1070" s="30" t="s">
        <v>48</v>
      </c>
      <c r="K1070" s="30" t="s">
        <v>47</v>
      </c>
      <c r="L1070" s="30" t="s">
        <v>48</v>
      </c>
      <c r="M1070" s="30" t="s">
        <v>47</v>
      </c>
      <c r="N1070" s="30" t="s">
        <v>48</v>
      </c>
      <c r="O1070" s="30" t="s">
        <v>47</v>
      </c>
      <c r="P1070" s="30" t="s">
        <v>48</v>
      </c>
      <c r="Q1070" s="30" t="s">
        <v>47</v>
      </c>
      <c r="R1070" s="30" t="s">
        <v>48</v>
      </c>
      <c r="S1070" s="30" t="s">
        <v>47</v>
      </c>
      <c r="T1070" s="30" t="s">
        <v>48</v>
      </c>
      <c r="U1070" s="30" t="s">
        <v>47</v>
      </c>
      <c r="V1070" s="30" t="s">
        <v>48</v>
      </c>
      <c r="W1070" s="30" t="s">
        <v>47</v>
      </c>
      <c r="X1070" s="30" t="s">
        <v>48</v>
      </c>
      <c r="Y1070" s="30" t="s">
        <v>47</v>
      </c>
      <c r="Z1070" s="30" t="s">
        <v>48</v>
      </c>
      <c r="AA1070" s="30" t="s">
        <v>47</v>
      </c>
      <c r="AB1070" s="30" t="s">
        <v>48</v>
      </c>
      <c r="AC1070" s="30" t="s">
        <v>47</v>
      </c>
      <c r="AD1070" s="30" t="s">
        <v>48</v>
      </c>
      <c r="AE1070" s="30" t="s">
        <v>47</v>
      </c>
      <c r="AF1070" s="30" t="s">
        <v>48</v>
      </c>
      <c r="AG1070" s="30" t="s">
        <v>47</v>
      </c>
      <c r="AH1070" s="30" t="s">
        <v>48</v>
      </c>
      <c r="AI1070" s="30" t="s">
        <v>47</v>
      </c>
      <c r="AJ1070" s="30" t="s">
        <v>48</v>
      </c>
      <c r="AK1070" s="30" t="s">
        <v>47</v>
      </c>
      <c r="AL1070" s="30" t="s">
        <v>48</v>
      </c>
      <c r="AM1070" s="30" t="s">
        <v>47</v>
      </c>
      <c r="AN1070" s="30" t="s">
        <v>48</v>
      </c>
      <c r="AO1070" s="30" t="s">
        <v>47</v>
      </c>
      <c r="AP1070" s="30" t="s">
        <v>48</v>
      </c>
      <c r="AQ1070" s="30" t="s">
        <v>47</v>
      </c>
      <c r="AR1070" s="30" t="s">
        <v>48</v>
      </c>
      <c r="AS1070" s="30" t="s">
        <v>47</v>
      </c>
      <c r="AT1070" s="30" t="s">
        <v>48</v>
      </c>
      <c r="AU1070" s="30" t="s">
        <v>47</v>
      </c>
      <c r="AV1070" s="30" t="s">
        <v>48</v>
      </c>
      <c r="AW1070" s="30" t="s">
        <v>47</v>
      </c>
      <c r="AX1070" s="30" t="s">
        <v>48</v>
      </c>
      <c r="AY1070" s="30" t="s">
        <v>47</v>
      </c>
      <c r="AZ1070" s="30" t="s">
        <v>48</v>
      </c>
      <c r="BA1070" s="30" t="s">
        <v>47</v>
      </c>
      <c r="BB1070" s="30" t="s">
        <v>48</v>
      </c>
      <c r="BC1070" s="30" t="s">
        <v>47</v>
      </c>
      <c r="BD1070" s="30" t="s">
        <v>48</v>
      </c>
      <c r="BE1070" s="30" t="s">
        <v>47</v>
      </c>
      <c r="BF1070" s="30" t="s">
        <v>48</v>
      </c>
      <c r="BG1070" s="30" t="s">
        <v>47</v>
      </c>
      <c r="BH1070" s="30" t="s">
        <v>48</v>
      </c>
      <c r="BI1070" s="30" t="s">
        <v>47</v>
      </c>
      <c r="BJ1070" s="30" t="s">
        <v>48</v>
      </c>
      <c r="BK1070" s="30" t="s">
        <v>47</v>
      </c>
      <c r="BL1070" s="30" t="s">
        <v>48</v>
      </c>
      <c r="BM1070" s="30" t="s">
        <v>47</v>
      </c>
      <c r="BN1070" s="30" t="s">
        <v>48</v>
      </c>
      <c r="BO1070" s="30" t="s">
        <v>47</v>
      </c>
      <c r="BP1070" s="30" t="s">
        <v>48</v>
      </c>
      <c r="BQ1070" s="30" t="s">
        <v>47</v>
      </c>
      <c r="BR1070" s="30" t="s">
        <v>48</v>
      </c>
      <c r="BS1070" s="30" t="s">
        <v>47</v>
      </c>
      <c r="BT1070" s="30" t="s">
        <v>48</v>
      </c>
      <c r="BU1070" s="30" t="s">
        <v>47</v>
      </c>
      <c r="BV1070" s="30" t="s">
        <v>48</v>
      </c>
      <c r="BW1070" s="30" t="s">
        <v>47</v>
      </c>
      <c r="BX1070" s="30" t="s">
        <v>48</v>
      </c>
      <c r="BY1070" s="30" t="s">
        <v>47</v>
      </c>
      <c r="BZ1070" s="30" t="s">
        <v>48</v>
      </c>
      <c r="CA1070" s="30" t="s">
        <v>47</v>
      </c>
      <c r="CB1070" s="30" t="s">
        <v>48</v>
      </c>
      <c r="CC1070" s="30" t="s">
        <v>47</v>
      </c>
      <c r="CD1070" s="30" t="s">
        <v>48</v>
      </c>
      <c r="CE1070" s="30" t="s">
        <v>47</v>
      </c>
      <c r="CF1070" s="31" t="s">
        <v>48</v>
      </c>
      <c r="CG1070" s="1"/>
    </row>
    <row r="1071" spans="1:85" ht="15" thickTop="1" x14ac:dyDescent="0.3">
      <c r="A1071"/>
      <c r="C1071" s="87" t="s">
        <v>264</v>
      </c>
      <c r="D1071" s="32" t="s">
        <v>21</v>
      </c>
      <c r="E1071" s="33">
        <v>27716432.153800134</v>
      </c>
      <c r="F1071" s="34">
        <v>1</v>
      </c>
      <c r="G1071" s="35">
        <v>5778668.9942999957</v>
      </c>
      <c r="H1071" s="34">
        <v>1</v>
      </c>
      <c r="I1071" s="35">
        <v>3903237.164500006</v>
      </c>
      <c r="J1071" s="34">
        <v>1</v>
      </c>
      <c r="K1071" s="35">
        <v>4282218.0012999941</v>
      </c>
      <c r="L1071" s="34">
        <v>1</v>
      </c>
      <c r="M1071" s="35">
        <v>2853080.9993000054</v>
      </c>
      <c r="N1071" s="34">
        <v>1</v>
      </c>
      <c r="O1071" s="35">
        <v>5902804.2444999982</v>
      </c>
      <c r="P1071" s="34">
        <v>1</v>
      </c>
      <c r="Q1071" s="35">
        <v>3101569.7510999972</v>
      </c>
      <c r="R1071" s="34">
        <v>1</v>
      </c>
      <c r="S1071" s="35">
        <v>1361065.9982000014</v>
      </c>
      <c r="T1071" s="34">
        <v>1</v>
      </c>
      <c r="U1071" s="35">
        <v>533787.00059999945</v>
      </c>
      <c r="V1071" s="34">
        <v>1</v>
      </c>
      <c r="W1071" s="35">
        <v>27716432.153800134</v>
      </c>
      <c r="X1071" s="34">
        <v>1</v>
      </c>
      <c r="Y1071" s="35">
        <v>25999641.99440005</v>
      </c>
      <c r="Z1071" s="34">
        <v>1</v>
      </c>
      <c r="AA1071" s="35">
        <v>1716790.159399997</v>
      </c>
      <c r="AB1071" s="34">
        <v>1</v>
      </c>
      <c r="AC1071" s="35">
        <v>27716432.153800134</v>
      </c>
      <c r="AD1071" s="34">
        <v>1</v>
      </c>
      <c r="AE1071" s="35">
        <v>13509603.409199996</v>
      </c>
      <c r="AF1071" s="34">
        <v>1</v>
      </c>
      <c r="AG1071" s="35">
        <v>14206828.744599981</v>
      </c>
      <c r="AH1071" s="34">
        <v>1</v>
      </c>
      <c r="AI1071" s="35">
        <v>27716432.153800134</v>
      </c>
      <c r="AJ1071" s="34">
        <v>1</v>
      </c>
      <c r="AK1071" s="35">
        <v>6296940.325600002</v>
      </c>
      <c r="AL1071" s="34">
        <v>1</v>
      </c>
      <c r="AM1071" s="35">
        <v>6438478.4872999722</v>
      </c>
      <c r="AN1071" s="34">
        <v>1</v>
      </c>
      <c r="AO1071" s="35">
        <v>5277230.1948000053</v>
      </c>
      <c r="AP1071" s="34">
        <v>1</v>
      </c>
      <c r="AQ1071" s="35">
        <v>4732366.4398000119</v>
      </c>
      <c r="AR1071" s="34">
        <v>1</v>
      </c>
      <c r="AS1071" s="35">
        <v>4971416.7063000025</v>
      </c>
      <c r="AT1071" s="34">
        <v>1</v>
      </c>
      <c r="AU1071" s="35">
        <v>27716432.153800134</v>
      </c>
      <c r="AV1071" s="34">
        <v>1</v>
      </c>
      <c r="AW1071" s="35">
        <v>16858916.991499983</v>
      </c>
      <c r="AX1071" s="34">
        <v>1</v>
      </c>
      <c r="AY1071" s="35">
        <v>7034441.1812000163</v>
      </c>
      <c r="AZ1071" s="34">
        <v>1</v>
      </c>
      <c r="BA1071" s="35">
        <v>3823073.9810999995</v>
      </c>
      <c r="BB1071" s="34">
        <v>1</v>
      </c>
      <c r="BC1071" s="35">
        <v>27716432.153800134</v>
      </c>
      <c r="BD1071" s="34">
        <v>1</v>
      </c>
      <c r="BE1071" s="35">
        <v>5545528.9442000007</v>
      </c>
      <c r="BF1071" s="34">
        <v>1</v>
      </c>
      <c r="BG1071" s="35">
        <v>11953635.495899998</v>
      </c>
      <c r="BH1071" s="34">
        <v>1</v>
      </c>
      <c r="BI1071" s="35">
        <v>4629721.4650999885</v>
      </c>
      <c r="BJ1071" s="34">
        <v>1</v>
      </c>
      <c r="BK1071" s="35">
        <v>1943354.315699999</v>
      </c>
      <c r="BL1071" s="34">
        <v>1</v>
      </c>
      <c r="BM1071" s="35">
        <v>2540003.0450999988</v>
      </c>
      <c r="BN1071" s="34">
        <v>1</v>
      </c>
      <c r="BO1071" s="35">
        <v>755577.27370000014</v>
      </c>
      <c r="BP1071" s="34">
        <v>1</v>
      </c>
      <c r="BQ1071" s="35">
        <v>348611.61409999995</v>
      </c>
      <c r="BR1071" s="34">
        <v>1</v>
      </c>
      <c r="BS1071" s="35">
        <v>27716432.153800134</v>
      </c>
      <c r="BT1071" s="34">
        <v>1</v>
      </c>
      <c r="BU1071" s="35">
        <v>6579241.2120000059</v>
      </c>
      <c r="BV1071" s="34">
        <v>1</v>
      </c>
      <c r="BW1071" s="35">
        <v>7557556.3445999799</v>
      </c>
      <c r="BX1071" s="34">
        <v>1</v>
      </c>
      <c r="BY1071" s="35">
        <v>10399241.283900021</v>
      </c>
      <c r="BZ1071" s="34">
        <v>1</v>
      </c>
      <c r="CA1071" s="35">
        <v>1688423.1313999977</v>
      </c>
      <c r="CB1071" s="34">
        <v>1</v>
      </c>
      <c r="CC1071" s="35">
        <v>1022837.5478000001</v>
      </c>
      <c r="CD1071" s="34">
        <v>1</v>
      </c>
      <c r="CE1071" s="35">
        <v>469132.63409999991</v>
      </c>
      <c r="CF1071" s="36">
        <v>1</v>
      </c>
      <c r="CG1071" s="1"/>
    </row>
    <row r="1072" spans="1:85" x14ac:dyDescent="0.3">
      <c r="A1072"/>
      <c r="C1072" s="88"/>
      <c r="D1072" s="37" t="s">
        <v>69</v>
      </c>
      <c r="E1072" s="38">
        <v>8266835.7116999803</v>
      </c>
      <c r="F1072" s="39">
        <v>0.29826478624040842</v>
      </c>
      <c r="G1072" s="40">
        <v>1713865.0600999966</v>
      </c>
      <c r="H1072" s="39">
        <v>0.29658474326709677</v>
      </c>
      <c r="I1072" s="40">
        <v>1457573.8503</v>
      </c>
      <c r="J1072" s="39">
        <v>0.373426924593938</v>
      </c>
      <c r="K1072" s="40">
        <v>1180955.6781000001</v>
      </c>
      <c r="L1072" s="39">
        <v>0.27578130719675786</v>
      </c>
      <c r="M1072" s="40">
        <v>698938.42739999981</v>
      </c>
      <c r="N1072" s="39">
        <v>0.2449767208051514</v>
      </c>
      <c r="O1072" s="40">
        <v>1944324.5341000019</v>
      </c>
      <c r="P1072" s="39">
        <v>0.32938997357258581</v>
      </c>
      <c r="Q1072" s="40">
        <v>655815.50319999945</v>
      </c>
      <c r="R1072" s="39">
        <v>0.21144631777744449</v>
      </c>
      <c r="S1072" s="40">
        <v>444991.49150000012</v>
      </c>
      <c r="T1072" s="39">
        <v>0.32694336063680801</v>
      </c>
      <c r="U1072" s="40">
        <v>170371.1670000001</v>
      </c>
      <c r="V1072" s="39">
        <v>0.31917444000789758</v>
      </c>
      <c r="W1072" s="40">
        <v>8266835.7116999803</v>
      </c>
      <c r="X1072" s="39">
        <v>0.29826478624040842</v>
      </c>
      <c r="Y1072" s="40">
        <v>7922312.4237999786</v>
      </c>
      <c r="Z1072" s="39">
        <v>0.30470851965986034</v>
      </c>
      <c r="AA1072" s="40">
        <v>344523.2879</v>
      </c>
      <c r="AB1072" s="39">
        <v>0.20067874108761657</v>
      </c>
      <c r="AC1072" s="40">
        <v>8266835.7116999803</v>
      </c>
      <c r="AD1072" s="39">
        <v>0.29826478624040842</v>
      </c>
      <c r="AE1072" s="40">
        <v>2981416.231300001</v>
      </c>
      <c r="AF1072" s="39">
        <v>0.22068865687572045</v>
      </c>
      <c r="AG1072" s="40">
        <v>5285419.4803999886</v>
      </c>
      <c r="AH1072" s="39">
        <v>0.37203372937179791</v>
      </c>
      <c r="AI1072" s="40">
        <v>8266835.7116999803</v>
      </c>
      <c r="AJ1072" s="39">
        <v>0.29826478624040842</v>
      </c>
      <c r="AK1072" s="40">
        <v>2379978.3880000012</v>
      </c>
      <c r="AL1072" s="39">
        <v>0.37795790732274814</v>
      </c>
      <c r="AM1072" s="40">
        <v>2068662.2818000026</v>
      </c>
      <c r="AN1072" s="39">
        <v>0.32129676069905033</v>
      </c>
      <c r="AO1072" s="40">
        <v>1562838.7936999998</v>
      </c>
      <c r="AP1072" s="39">
        <v>0.29614755013718475</v>
      </c>
      <c r="AQ1072" s="40">
        <v>1168978.9139</v>
      </c>
      <c r="AR1072" s="39">
        <v>0.2470178353199125</v>
      </c>
      <c r="AS1072" s="40">
        <v>1086377.3342999991</v>
      </c>
      <c r="AT1072" s="39">
        <v>0.21852469798463944</v>
      </c>
      <c r="AU1072" s="40">
        <v>8266835.7116999803</v>
      </c>
      <c r="AV1072" s="39">
        <v>0.29826478624040842</v>
      </c>
      <c r="AW1072" s="40">
        <v>4915995.5116999848</v>
      </c>
      <c r="AX1072" s="39">
        <v>0.29159616327540833</v>
      </c>
      <c r="AY1072" s="40">
        <v>2180606.2395000001</v>
      </c>
      <c r="AZ1072" s="39">
        <v>0.30998997409030965</v>
      </c>
      <c r="BA1072" s="40">
        <v>1170233.9605000003</v>
      </c>
      <c r="BB1072" s="39">
        <v>0.30609764976697967</v>
      </c>
      <c r="BC1072" s="40">
        <v>8266835.7116999803</v>
      </c>
      <c r="BD1072" s="39">
        <v>0.29826478624040842</v>
      </c>
      <c r="BE1072" s="40">
        <v>1302545.5641999994</v>
      </c>
      <c r="BF1072" s="39">
        <v>0.23488211445768678</v>
      </c>
      <c r="BG1072" s="40">
        <v>3683529.2493000003</v>
      </c>
      <c r="BH1072" s="39">
        <v>0.30815137792711028</v>
      </c>
      <c r="BI1072" s="40">
        <v>1556348.0605000008</v>
      </c>
      <c r="BJ1072" s="39">
        <v>0.33616451275355247</v>
      </c>
      <c r="BK1072" s="40">
        <v>664852.13150000013</v>
      </c>
      <c r="BL1072" s="39">
        <v>0.34211575631308355</v>
      </c>
      <c r="BM1072" s="40">
        <v>727050.32300000021</v>
      </c>
      <c r="BN1072" s="39">
        <v>0.28623994148454912</v>
      </c>
      <c r="BO1072" s="40">
        <v>290380.33039999992</v>
      </c>
      <c r="BP1072" s="39">
        <v>0.38431586087552788</v>
      </c>
      <c r="BQ1072" s="40">
        <v>42130.052799999998</v>
      </c>
      <c r="BR1072" s="39">
        <v>0.12085097310589001</v>
      </c>
      <c r="BS1072" s="40">
        <v>8266835.7116999803</v>
      </c>
      <c r="BT1072" s="39">
        <v>0.29826478624040842</v>
      </c>
      <c r="BU1072" s="40">
        <v>1726378.0991</v>
      </c>
      <c r="BV1072" s="39">
        <v>0.26239775127125992</v>
      </c>
      <c r="BW1072" s="40">
        <v>2399470.821</v>
      </c>
      <c r="BX1072" s="39">
        <v>0.31749294501978387</v>
      </c>
      <c r="BY1072" s="40">
        <v>3290257.1790999966</v>
      </c>
      <c r="BZ1072" s="39">
        <v>0.31639396464374114</v>
      </c>
      <c r="CA1072" s="40">
        <v>531212.41520000016</v>
      </c>
      <c r="CB1072" s="39">
        <v>0.31462043211853669</v>
      </c>
      <c r="CC1072" s="40">
        <v>221345.14080000005</v>
      </c>
      <c r="CD1072" s="39">
        <v>0.21640302634185329</v>
      </c>
      <c r="CE1072" s="40">
        <v>98172.056500000006</v>
      </c>
      <c r="CF1072" s="41">
        <v>0.20926290213925672</v>
      </c>
      <c r="CG1072" s="1"/>
    </row>
    <row r="1073" spans="1:85" ht="15" thickBot="1" x14ac:dyDescent="0.35">
      <c r="A1073"/>
      <c r="C1073" s="89"/>
      <c r="D1073" s="42" t="s">
        <v>70</v>
      </c>
      <c r="E1073" s="43">
        <v>19449596.442099981</v>
      </c>
      <c r="F1073" s="44">
        <v>0.70173521375958525</v>
      </c>
      <c r="G1073" s="45">
        <v>4064803.934199986</v>
      </c>
      <c r="H1073" s="44">
        <v>0.70341525673290095</v>
      </c>
      <c r="I1073" s="45">
        <v>2445663.3142000055</v>
      </c>
      <c r="J1073" s="44">
        <v>0.62657307540606189</v>
      </c>
      <c r="K1073" s="45">
        <v>3101262.3231999963</v>
      </c>
      <c r="L1073" s="44">
        <v>0.72421869280324269</v>
      </c>
      <c r="M1073" s="45">
        <v>2154142.5719000045</v>
      </c>
      <c r="N1073" s="44">
        <v>0.75502327919484824</v>
      </c>
      <c r="O1073" s="45">
        <v>3958479.7104000086</v>
      </c>
      <c r="P1073" s="44">
        <v>0.67061002642741629</v>
      </c>
      <c r="Q1073" s="45">
        <v>2445754.2478999966</v>
      </c>
      <c r="R1073" s="44">
        <v>0.78855368222255517</v>
      </c>
      <c r="S1073" s="45">
        <v>916074.50670000014</v>
      </c>
      <c r="T1073" s="44">
        <v>0.67305663936319116</v>
      </c>
      <c r="U1073" s="45">
        <v>363415.83359999949</v>
      </c>
      <c r="V1073" s="44">
        <v>0.6808255599921027</v>
      </c>
      <c r="W1073" s="45">
        <v>19449596.442099981</v>
      </c>
      <c r="X1073" s="44">
        <v>0.70173521375958525</v>
      </c>
      <c r="Y1073" s="45">
        <v>18077329.570599992</v>
      </c>
      <c r="Z1073" s="44">
        <v>0.69529148034013655</v>
      </c>
      <c r="AA1073" s="45">
        <v>1372266.871499999</v>
      </c>
      <c r="AB1073" s="44">
        <v>0.79932125891238459</v>
      </c>
      <c r="AC1073" s="45">
        <v>19449596.442099981</v>
      </c>
      <c r="AD1073" s="44">
        <v>0.70173521375958525</v>
      </c>
      <c r="AE1073" s="45">
        <v>10528187.177900024</v>
      </c>
      <c r="AF1073" s="44">
        <v>0.77931134312428174</v>
      </c>
      <c r="AG1073" s="45">
        <v>8921409.2641999945</v>
      </c>
      <c r="AH1073" s="44">
        <v>0.62796627062820221</v>
      </c>
      <c r="AI1073" s="45">
        <v>19449596.442099981</v>
      </c>
      <c r="AJ1073" s="44">
        <v>0.70173521375958525</v>
      </c>
      <c r="AK1073" s="45">
        <v>3916961.9375999956</v>
      </c>
      <c r="AL1073" s="44">
        <v>0.62204209267725097</v>
      </c>
      <c r="AM1073" s="45">
        <v>4369816.2054999936</v>
      </c>
      <c r="AN1073" s="44">
        <v>0.67870323930095333</v>
      </c>
      <c r="AO1073" s="45">
        <v>3714391.4011000022</v>
      </c>
      <c r="AP1073" s="44">
        <v>0.70385244986281459</v>
      </c>
      <c r="AQ1073" s="45">
        <v>3563387.5259000049</v>
      </c>
      <c r="AR1073" s="44">
        <v>0.75298216468008605</v>
      </c>
      <c r="AS1073" s="45">
        <v>3885039.3720000009</v>
      </c>
      <c r="AT1073" s="44">
        <v>0.7814753020153602</v>
      </c>
      <c r="AU1073" s="45">
        <v>19449596.442099981</v>
      </c>
      <c r="AV1073" s="44">
        <v>0.70173521375958525</v>
      </c>
      <c r="AW1073" s="45">
        <v>11942921.479799982</v>
      </c>
      <c r="AX1073" s="44">
        <v>0.70840383672459073</v>
      </c>
      <c r="AY1073" s="45">
        <v>4853834.9417000022</v>
      </c>
      <c r="AZ1073" s="44">
        <v>0.69001002590968841</v>
      </c>
      <c r="BA1073" s="45">
        <v>2652840.0205999985</v>
      </c>
      <c r="BB1073" s="44">
        <v>0.69390235023302016</v>
      </c>
      <c r="BC1073" s="45">
        <v>19449596.442099981</v>
      </c>
      <c r="BD1073" s="44">
        <v>0.70173521375958525</v>
      </c>
      <c r="BE1073" s="45">
        <v>4242983.3800000008</v>
      </c>
      <c r="BF1073" s="44">
        <v>0.76511788554231319</v>
      </c>
      <c r="BG1073" s="45">
        <v>8270106.2466000086</v>
      </c>
      <c r="BH1073" s="44">
        <v>0.69184862207289077</v>
      </c>
      <c r="BI1073" s="45">
        <v>3073373.4045999995</v>
      </c>
      <c r="BJ1073" s="44">
        <v>0.66383548724645014</v>
      </c>
      <c r="BK1073" s="45">
        <v>1278502.1842000009</v>
      </c>
      <c r="BL1073" s="44">
        <v>0.65788424368691745</v>
      </c>
      <c r="BM1073" s="45">
        <v>1812952.7220999973</v>
      </c>
      <c r="BN1073" s="44">
        <v>0.71376005851545044</v>
      </c>
      <c r="BO1073" s="45">
        <v>465196.94329999998</v>
      </c>
      <c r="BP1073" s="44">
        <v>0.61568413912447184</v>
      </c>
      <c r="BQ1073" s="45">
        <v>306481.5613</v>
      </c>
      <c r="BR1073" s="44">
        <v>0.87914902689411012</v>
      </c>
      <c r="BS1073" s="45">
        <v>19449596.442099981</v>
      </c>
      <c r="BT1073" s="44">
        <v>0.70173521375958525</v>
      </c>
      <c r="BU1073" s="45">
        <v>4852863.1129000094</v>
      </c>
      <c r="BV1073" s="44">
        <v>0.73760224872874081</v>
      </c>
      <c r="BW1073" s="45">
        <v>5158085.5235999981</v>
      </c>
      <c r="BX1073" s="44">
        <v>0.68250705498021857</v>
      </c>
      <c r="BY1073" s="45">
        <v>7108984.1048000054</v>
      </c>
      <c r="BZ1073" s="44">
        <v>0.68360603535625719</v>
      </c>
      <c r="CA1073" s="45">
        <v>1157210.7161999994</v>
      </c>
      <c r="CB1073" s="44">
        <v>0.68537956788146426</v>
      </c>
      <c r="CC1073" s="45">
        <v>801492.40699999989</v>
      </c>
      <c r="CD1073" s="44">
        <v>0.78359697365814673</v>
      </c>
      <c r="CE1073" s="45">
        <v>370960.57759999996</v>
      </c>
      <c r="CF1073" s="46">
        <v>0.79073709786074342</v>
      </c>
      <c r="CG1073" s="1"/>
    </row>
    <row r="1074" spans="1:85" ht="63" customHeight="1" thickTop="1" x14ac:dyDescent="0.3">
      <c r="A1074"/>
      <c r="C1074" s="90" t="s">
        <v>947</v>
      </c>
      <c r="D1074" s="90"/>
      <c r="E1074" s="90"/>
      <c r="F1074" s="90"/>
      <c r="G1074" s="90"/>
      <c r="H1074" s="90"/>
      <c r="I1074" s="90"/>
      <c r="J1074" s="90"/>
      <c r="K1074" s="90"/>
      <c r="L1074" s="90"/>
      <c r="M1074" s="90"/>
      <c r="N1074" s="90"/>
      <c r="O1074" s="90"/>
      <c r="P1074" s="90"/>
      <c r="Q1074" s="90"/>
      <c r="R1074" s="90"/>
      <c r="S1074" s="90"/>
      <c r="T1074" s="90"/>
      <c r="U1074" s="90"/>
      <c r="V1074" s="90"/>
      <c r="W1074" s="90"/>
      <c r="X1074" s="90"/>
      <c r="Y1074" s="90"/>
      <c r="Z1074" s="90"/>
      <c r="AA1074" s="90"/>
      <c r="AB1074" s="90"/>
      <c r="AC1074" s="90"/>
      <c r="AD1074" s="90"/>
      <c r="AE1074" s="90"/>
      <c r="AF1074" s="90"/>
      <c r="AG1074" s="90"/>
      <c r="AH1074" s="90"/>
      <c r="AI1074" s="90"/>
      <c r="AJ1074" s="90"/>
      <c r="AK1074" s="90"/>
      <c r="AL1074" s="90"/>
      <c r="AM1074" s="90"/>
      <c r="AN1074" s="90"/>
      <c r="AO1074" s="90"/>
      <c r="AP1074" s="90"/>
      <c r="AQ1074" s="90"/>
      <c r="AR1074" s="90"/>
      <c r="AS1074" s="90"/>
      <c r="AT1074" s="90"/>
      <c r="AU1074" s="90"/>
      <c r="AV1074" s="90"/>
      <c r="AW1074" s="90"/>
      <c r="AX1074" s="90"/>
      <c r="AY1074" s="90"/>
      <c r="AZ1074" s="90"/>
      <c r="BA1074" s="90"/>
      <c r="BB1074" s="90"/>
      <c r="BC1074" s="90"/>
      <c r="BD1074" s="90"/>
      <c r="BE1074" s="90"/>
      <c r="BF1074" s="90"/>
      <c r="BG1074" s="90"/>
      <c r="BH1074" s="90"/>
      <c r="BI1074" s="90"/>
      <c r="BJ1074" s="90"/>
      <c r="BK1074" s="90"/>
      <c r="BL1074" s="90"/>
      <c r="BM1074" s="90"/>
      <c r="BN1074" s="90"/>
      <c r="BO1074" s="90"/>
      <c r="BP1074" s="90"/>
      <c r="BQ1074" s="90"/>
      <c r="BR1074" s="90"/>
      <c r="BS1074" s="90"/>
      <c r="BT1074" s="90"/>
      <c r="BU1074" s="90"/>
      <c r="BV1074" s="90"/>
      <c r="BW1074" s="90"/>
      <c r="BX1074" s="90"/>
      <c r="BY1074" s="90"/>
      <c r="BZ1074" s="90"/>
      <c r="CA1074" s="90"/>
      <c r="CB1074" s="90"/>
      <c r="CC1074" s="90"/>
      <c r="CD1074" s="90"/>
      <c r="CE1074" s="90"/>
      <c r="CF1074" s="90"/>
      <c r="CG1074" s="1"/>
    </row>
    <row r="1075" spans="1:85" ht="15" thickBot="1" x14ac:dyDescent="0.35">
      <c r="A1075"/>
      <c r="C1075" s="47"/>
      <c r="D1075" s="47"/>
      <c r="E1075" s="47"/>
      <c r="F1075" s="47"/>
      <c r="G1075" s="47"/>
      <c r="H1075" s="47"/>
      <c r="I1075" s="47"/>
      <c r="J1075" s="47"/>
      <c r="K1075" s="47"/>
      <c r="L1075" s="47"/>
      <c r="M1075" s="47"/>
      <c r="N1075" s="47"/>
      <c r="O1075" s="47"/>
      <c r="P1075" s="47"/>
      <c r="Q1075" s="47"/>
      <c r="R1075" s="47"/>
      <c r="S1075" s="47"/>
      <c r="T1075" s="47"/>
      <c r="U1075" s="47"/>
      <c r="V1075" s="47"/>
      <c r="W1075" s="47"/>
      <c r="X1075" s="47"/>
      <c r="Y1075" s="47"/>
      <c r="Z1075" s="47"/>
      <c r="AA1075" s="47"/>
      <c r="AB1075" s="47"/>
      <c r="AC1075" s="47"/>
      <c r="AD1075" s="47"/>
      <c r="AE1075" s="47"/>
      <c r="AF1075" s="47"/>
      <c r="AG1075" s="47"/>
      <c r="AH1075" s="47"/>
      <c r="AI1075" s="47"/>
      <c r="AJ1075" s="47"/>
      <c r="AK1075" s="47"/>
      <c r="AL1075" s="47"/>
      <c r="AM1075" s="47"/>
      <c r="AN1075" s="47"/>
      <c r="AO1075" s="47"/>
      <c r="AP1075" s="47"/>
      <c r="AQ1075" s="47"/>
      <c r="AR1075" s="47"/>
      <c r="AS1075" s="47"/>
      <c r="AT1075" s="47"/>
      <c r="AU1075" s="47"/>
      <c r="AV1075" s="47"/>
      <c r="AW1075" s="47"/>
      <c r="AX1075" s="47"/>
      <c r="AY1075" s="47"/>
      <c r="AZ1075" s="47"/>
      <c r="BA1075" s="47"/>
      <c r="BB1075" s="47"/>
      <c r="BC1075" s="47"/>
      <c r="BD1075" s="47"/>
      <c r="BE1075" s="47"/>
      <c r="BF1075" s="47"/>
      <c r="BG1075" s="47"/>
      <c r="BH1075" s="47"/>
      <c r="BI1075" s="47"/>
      <c r="BJ1075" s="47"/>
      <c r="BK1075" s="47"/>
      <c r="BL1075" s="47"/>
      <c r="BM1075" s="47"/>
      <c r="BN1075" s="47"/>
      <c r="BO1075" s="47"/>
      <c r="BP1075" s="47"/>
      <c r="BQ1075" s="47"/>
      <c r="BR1075" s="47"/>
      <c r="BS1075" s="47"/>
      <c r="BT1075" s="47"/>
      <c r="BU1075" s="47"/>
      <c r="BV1075" s="47"/>
      <c r="BW1075" s="47"/>
      <c r="BX1075" s="47"/>
      <c r="BY1075" s="47"/>
      <c r="BZ1075" s="47"/>
      <c r="CA1075" s="47"/>
      <c r="CB1075" s="47"/>
      <c r="CC1075" s="47"/>
      <c r="CD1075" s="47"/>
      <c r="CE1075" s="47"/>
      <c r="CF1075" s="47"/>
      <c r="CG1075" s="1"/>
    </row>
    <row r="1076" spans="1:85" ht="15" customHeight="1" thickTop="1" x14ac:dyDescent="0.3">
      <c r="A1076"/>
      <c r="C1076" s="106" t="s">
        <v>14</v>
      </c>
      <c r="D1076" s="107"/>
      <c r="E1076" s="112" t="s">
        <v>49</v>
      </c>
      <c r="F1076" s="113"/>
      <c r="G1076" s="113"/>
      <c r="H1076" s="113"/>
      <c r="I1076" s="113"/>
      <c r="J1076" s="113"/>
      <c r="K1076" s="113"/>
      <c r="L1076" s="113"/>
      <c r="M1076" s="113"/>
      <c r="N1076" s="113"/>
      <c r="O1076" s="113"/>
      <c r="P1076" s="113"/>
      <c r="Q1076" s="113"/>
      <c r="R1076" s="113"/>
      <c r="S1076" s="113"/>
      <c r="T1076" s="113"/>
      <c r="U1076" s="113"/>
      <c r="V1076" s="113"/>
      <c r="W1076" s="113" t="s">
        <v>15</v>
      </c>
      <c r="X1076" s="113"/>
      <c r="Y1076" s="113"/>
      <c r="Z1076" s="113"/>
      <c r="AA1076" s="113"/>
      <c r="AB1076" s="113"/>
      <c r="AC1076" s="113" t="s">
        <v>16</v>
      </c>
      <c r="AD1076" s="113"/>
      <c r="AE1076" s="113"/>
      <c r="AF1076" s="113"/>
      <c r="AG1076" s="113"/>
      <c r="AH1076" s="113"/>
      <c r="AI1076" s="113" t="s">
        <v>17</v>
      </c>
      <c r="AJ1076" s="113"/>
      <c r="AK1076" s="113"/>
      <c r="AL1076" s="113"/>
      <c r="AM1076" s="113"/>
      <c r="AN1076" s="113"/>
      <c r="AO1076" s="113"/>
      <c r="AP1076" s="113"/>
      <c r="AQ1076" s="113"/>
      <c r="AR1076" s="113"/>
      <c r="AS1076" s="113"/>
      <c r="AT1076" s="113"/>
      <c r="AU1076" s="113" t="s">
        <v>18</v>
      </c>
      <c r="AV1076" s="113"/>
      <c r="AW1076" s="113"/>
      <c r="AX1076" s="113"/>
      <c r="AY1076" s="113"/>
      <c r="AZ1076" s="113"/>
      <c r="BA1076" s="113"/>
      <c r="BB1076" s="113"/>
      <c r="BC1076" s="113" t="s">
        <v>19</v>
      </c>
      <c r="BD1076" s="113"/>
      <c r="BE1076" s="113"/>
      <c r="BF1076" s="113"/>
      <c r="BG1076" s="113"/>
      <c r="BH1076" s="113"/>
      <c r="BI1076" s="113"/>
      <c r="BJ1076" s="113"/>
      <c r="BK1076" s="113"/>
      <c r="BL1076" s="113"/>
      <c r="BM1076" s="113"/>
      <c r="BN1076" s="113"/>
      <c r="BO1076" s="113"/>
      <c r="BP1076" s="113"/>
      <c r="BQ1076" s="113"/>
      <c r="BR1076" s="113"/>
      <c r="BS1076" s="113" t="s">
        <v>20</v>
      </c>
      <c r="BT1076" s="113"/>
      <c r="BU1076" s="113"/>
      <c r="BV1076" s="113"/>
      <c r="BW1076" s="113"/>
      <c r="BX1076" s="113"/>
      <c r="BY1076" s="113"/>
      <c r="BZ1076" s="113"/>
      <c r="CA1076" s="113"/>
      <c r="CB1076" s="113"/>
      <c r="CC1076" s="113"/>
      <c r="CD1076" s="113"/>
      <c r="CE1076" s="113"/>
      <c r="CF1076" s="114"/>
      <c r="CG1076" s="1"/>
    </row>
    <row r="1077" spans="1:85" ht="14.4" customHeight="1" x14ac:dyDescent="0.3">
      <c r="A1077"/>
      <c r="C1077" s="108"/>
      <c r="D1077" s="109"/>
      <c r="E1077" s="115" t="s">
        <v>21</v>
      </c>
      <c r="F1077" s="85"/>
      <c r="G1077" s="85" t="s">
        <v>50</v>
      </c>
      <c r="H1077" s="85"/>
      <c r="I1077" s="85" t="s">
        <v>51</v>
      </c>
      <c r="J1077" s="85"/>
      <c r="K1077" s="85" t="s">
        <v>52</v>
      </c>
      <c r="L1077" s="85"/>
      <c r="M1077" s="85" t="s">
        <v>53</v>
      </c>
      <c r="N1077" s="85"/>
      <c r="O1077" s="85" t="s">
        <v>54</v>
      </c>
      <c r="P1077" s="85"/>
      <c r="Q1077" s="85" t="s">
        <v>55</v>
      </c>
      <c r="R1077" s="85"/>
      <c r="S1077" s="85" t="s">
        <v>56</v>
      </c>
      <c r="T1077" s="85"/>
      <c r="U1077" s="85" t="s">
        <v>57</v>
      </c>
      <c r="V1077" s="85"/>
      <c r="W1077" s="85" t="s">
        <v>21</v>
      </c>
      <c r="X1077" s="85"/>
      <c r="Y1077" s="85" t="s">
        <v>22</v>
      </c>
      <c r="Z1077" s="85"/>
      <c r="AA1077" s="85" t="s">
        <v>23</v>
      </c>
      <c r="AB1077" s="85"/>
      <c r="AC1077" s="85" t="s">
        <v>21</v>
      </c>
      <c r="AD1077" s="85"/>
      <c r="AE1077" s="85" t="s">
        <v>24</v>
      </c>
      <c r="AF1077" s="85"/>
      <c r="AG1077" s="85" t="s">
        <v>25</v>
      </c>
      <c r="AH1077" s="85"/>
      <c r="AI1077" s="85" t="s">
        <v>21</v>
      </c>
      <c r="AJ1077" s="85"/>
      <c r="AK1077" s="85" t="s">
        <v>26</v>
      </c>
      <c r="AL1077" s="85"/>
      <c r="AM1077" s="85" t="s">
        <v>27</v>
      </c>
      <c r="AN1077" s="85"/>
      <c r="AO1077" s="85" t="s">
        <v>28</v>
      </c>
      <c r="AP1077" s="85"/>
      <c r="AQ1077" s="85" t="s">
        <v>29</v>
      </c>
      <c r="AR1077" s="85"/>
      <c r="AS1077" s="85" t="s">
        <v>30</v>
      </c>
      <c r="AT1077" s="85"/>
      <c r="AU1077" s="85" t="s">
        <v>21</v>
      </c>
      <c r="AV1077" s="85"/>
      <c r="AW1077" s="85" t="s">
        <v>31</v>
      </c>
      <c r="AX1077" s="85"/>
      <c r="AY1077" s="85" t="s">
        <v>32</v>
      </c>
      <c r="AZ1077" s="85"/>
      <c r="BA1077" s="85" t="s">
        <v>33</v>
      </c>
      <c r="BB1077" s="85"/>
      <c r="BC1077" s="85" t="s">
        <v>21</v>
      </c>
      <c r="BD1077" s="85"/>
      <c r="BE1077" s="85" t="s">
        <v>34</v>
      </c>
      <c r="BF1077" s="85"/>
      <c r="BG1077" s="85" t="s">
        <v>35</v>
      </c>
      <c r="BH1077" s="85"/>
      <c r="BI1077" s="85" t="s">
        <v>36</v>
      </c>
      <c r="BJ1077" s="85"/>
      <c r="BK1077" s="85" t="s">
        <v>37</v>
      </c>
      <c r="BL1077" s="85"/>
      <c r="BM1077" s="85" t="s">
        <v>38</v>
      </c>
      <c r="BN1077" s="85"/>
      <c r="BO1077" s="85" t="s">
        <v>39</v>
      </c>
      <c r="BP1077" s="85"/>
      <c r="BQ1077" s="85" t="s">
        <v>40</v>
      </c>
      <c r="BR1077" s="85"/>
      <c r="BS1077" s="85" t="s">
        <v>21</v>
      </c>
      <c r="BT1077" s="85"/>
      <c r="BU1077" s="85" t="s">
        <v>41</v>
      </c>
      <c r="BV1077" s="85"/>
      <c r="BW1077" s="85" t="s">
        <v>42</v>
      </c>
      <c r="BX1077" s="85"/>
      <c r="BY1077" s="85" t="s">
        <v>43</v>
      </c>
      <c r="BZ1077" s="85"/>
      <c r="CA1077" s="85" t="s">
        <v>44</v>
      </c>
      <c r="CB1077" s="85"/>
      <c r="CC1077" s="85" t="s">
        <v>45</v>
      </c>
      <c r="CD1077" s="85"/>
      <c r="CE1077" s="85" t="s">
        <v>46</v>
      </c>
      <c r="CF1077" s="86"/>
      <c r="CG1077" s="1"/>
    </row>
    <row r="1078" spans="1:85" ht="24.6" thickBot="1" x14ac:dyDescent="0.35">
      <c r="A1078"/>
      <c r="C1078" s="110"/>
      <c r="D1078" s="111"/>
      <c r="E1078" s="29" t="s">
        <v>47</v>
      </c>
      <c r="F1078" s="30" t="s">
        <v>48</v>
      </c>
      <c r="G1078" s="30" t="s">
        <v>47</v>
      </c>
      <c r="H1078" s="30" t="s">
        <v>48</v>
      </c>
      <c r="I1078" s="30" t="s">
        <v>47</v>
      </c>
      <c r="J1078" s="30" t="s">
        <v>48</v>
      </c>
      <c r="K1078" s="30" t="s">
        <v>47</v>
      </c>
      <c r="L1078" s="30" t="s">
        <v>48</v>
      </c>
      <c r="M1078" s="30" t="s">
        <v>47</v>
      </c>
      <c r="N1078" s="30" t="s">
        <v>48</v>
      </c>
      <c r="O1078" s="30" t="s">
        <v>47</v>
      </c>
      <c r="P1078" s="30" t="s">
        <v>48</v>
      </c>
      <c r="Q1078" s="30" t="s">
        <v>47</v>
      </c>
      <c r="R1078" s="30" t="s">
        <v>48</v>
      </c>
      <c r="S1078" s="30" t="s">
        <v>47</v>
      </c>
      <c r="T1078" s="30" t="s">
        <v>48</v>
      </c>
      <c r="U1078" s="30" t="s">
        <v>47</v>
      </c>
      <c r="V1078" s="30" t="s">
        <v>48</v>
      </c>
      <c r="W1078" s="30" t="s">
        <v>47</v>
      </c>
      <c r="X1078" s="30" t="s">
        <v>48</v>
      </c>
      <c r="Y1078" s="30" t="s">
        <v>47</v>
      </c>
      <c r="Z1078" s="30" t="s">
        <v>48</v>
      </c>
      <c r="AA1078" s="30" t="s">
        <v>47</v>
      </c>
      <c r="AB1078" s="30" t="s">
        <v>48</v>
      </c>
      <c r="AC1078" s="30" t="s">
        <v>47</v>
      </c>
      <c r="AD1078" s="30" t="s">
        <v>48</v>
      </c>
      <c r="AE1078" s="30" t="s">
        <v>47</v>
      </c>
      <c r="AF1078" s="30" t="s">
        <v>48</v>
      </c>
      <c r="AG1078" s="30" t="s">
        <v>47</v>
      </c>
      <c r="AH1078" s="30" t="s">
        <v>48</v>
      </c>
      <c r="AI1078" s="30" t="s">
        <v>47</v>
      </c>
      <c r="AJ1078" s="30" t="s">
        <v>48</v>
      </c>
      <c r="AK1078" s="30" t="s">
        <v>47</v>
      </c>
      <c r="AL1078" s="30" t="s">
        <v>48</v>
      </c>
      <c r="AM1078" s="30" t="s">
        <v>47</v>
      </c>
      <c r="AN1078" s="30" t="s">
        <v>48</v>
      </c>
      <c r="AO1078" s="30" t="s">
        <v>47</v>
      </c>
      <c r="AP1078" s="30" t="s">
        <v>48</v>
      </c>
      <c r="AQ1078" s="30" t="s">
        <v>47</v>
      </c>
      <c r="AR1078" s="30" t="s">
        <v>48</v>
      </c>
      <c r="AS1078" s="30" t="s">
        <v>47</v>
      </c>
      <c r="AT1078" s="30" t="s">
        <v>48</v>
      </c>
      <c r="AU1078" s="30" t="s">
        <v>47</v>
      </c>
      <c r="AV1078" s="30" t="s">
        <v>48</v>
      </c>
      <c r="AW1078" s="30" t="s">
        <v>47</v>
      </c>
      <c r="AX1078" s="30" t="s">
        <v>48</v>
      </c>
      <c r="AY1078" s="30" t="s">
        <v>47</v>
      </c>
      <c r="AZ1078" s="30" t="s">
        <v>48</v>
      </c>
      <c r="BA1078" s="30" t="s">
        <v>47</v>
      </c>
      <c r="BB1078" s="30" t="s">
        <v>48</v>
      </c>
      <c r="BC1078" s="30" t="s">
        <v>47</v>
      </c>
      <c r="BD1078" s="30" t="s">
        <v>48</v>
      </c>
      <c r="BE1078" s="30" t="s">
        <v>47</v>
      </c>
      <c r="BF1078" s="30" t="s">
        <v>48</v>
      </c>
      <c r="BG1078" s="30" t="s">
        <v>47</v>
      </c>
      <c r="BH1078" s="30" t="s">
        <v>48</v>
      </c>
      <c r="BI1078" s="30" t="s">
        <v>47</v>
      </c>
      <c r="BJ1078" s="30" t="s">
        <v>48</v>
      </c>
      <c r="BK1078" s="30" t="s">
        <v>47</v>
      </c>
      <c r="BL1078" s="30" t="s">
        <v>48</v>
      </c>
      <c r="BM1078" s="30" t="s">
        <v>47</v>
      </c>
      <c r="BN1078" s="30" t="s">
        <v>48</v>
      </c>
      <c r="BO1078" s="30" t="s">
        <v>47</v>
      </c>
      <c r="BP1078" s="30" t="s">
        <v>48</v>
      </c>
      <c r="BQ1078" s="30" t="s">
        <v>47</v>
      </c>
      <c r="BR1078" s="30" t="s">
        <v>48</v>
      </c>
      <c r="BS1078" s="30" t="s">
        <v>47</v>
      </c>
      <c r="BT1078" s="30" t="s">
        <v>48</v>
      </c>
      <c r="BU1078" s="30" t="s">
        <v>47</v>
      </c>
      <c r="BV1078" s="30" t="s">
        <v>48</v>
      </c>
      <c r="BW1078" s="30" t="s">
        <v>47</v>
      </c>
      <c r="BX1078" s="30" t="s">
        <v>48</v>
      </c>
      <c r="BY1078" s="30" t="s">
        <v>47</v>
      </c>
      <c r="BZ1078" s="30" t="s">
        <v>48</v>
      </c>
      <c r="CA1078" s="30" t="s">
        <v>47</v>
      </c>
      <c r="CB1078" s="30" t="s">
        <v>48</v>
      </c>
      <c r="CC1078" s="30" t="s">
        <v>47</v>
      </c>
      <c r="CD1078" s="30" t="s">
        <v>48</v>
      </c>
      <c r="CE1078" s="30" t="s">
        <v>47</v>
      </c>
      <c r="CF1078" s="31" t="s">
        <v>48</v>
      </c>
      <c r="CG1078" s="1"/>
    </row>
    <row r="1079" spans="1:85" ht="15" customHeight="1" thickTop="1" x14ac:dyDescent="0.3">
      <c r="A1079"/>
      <c r="C1079" s="87" t="s">
        <v>265</v>
      </c>
      <c r="D1079" s="32" t="s">
        <v>21</v>
      </c>
      <c r="E1079" s="33">
        <v>8266835.7116999803</v>
      </c>
      <c r="F1079" s="34">
        <v>1</v>
      </c>
      <c r="G1079" s="35">
        <v>1713865.0600999966</v>
      </c>
      <c r="H1079" s="34">
        <v>1</v>
      </c>
      <c r="I1079" s="35">
        <v>1457573.8503</v>
      </c>
      <c r="J1079" s="34">
        <v>1</v>
      </c>
      <c r="K1079" s="35">
        <v>1180955.6781000001</v>
      </c>
      <c r="L1079" s="34">
        <v>1</v>
      </c>
      <c r="M1079" s="35">
        <v>698938.42739999981</v>
      </c>
      <c r="N1079" s="34">
        <v>1</v>
      </c>
      <c r="O1079" s="35">
        <v>1944324.5341000019</v>
      </c>
      <c r="P1079" s="34">
        <v>1</v>
      </c>
      <c r="Q1079" s="35">
        <v>655815.50319999945</v>
      </c>
      <c r="R1079" s="34">
        <v>1</v>
      </c>
      <c r="S1079" s="35">
        <v>444991.49150000012</v>
      </c>
      <c r="T1079" s="34">
        <v>1</v>
      </c>
      <c r="U1079" s="35">
        <v>170371.1670000001</v>
      </c>
      <c r="V1079" s="34">
        <v>1</v>
      </c>
      <c r="W1079" s="35">
        <v>8266835.7116999803</v>
      </c>
      <c r="X1079" s="34">
        <v>1</v>
      </c>
      <c r="Y1079" s="35">
        <v>7922312.4237999786</v>
      </c>
      <c r="Z1079" s="34">
        <v>1</v>
      </c>
      <c r="AA1079" s="35">
        <v>344523.2879</v>
      </c>
      <c r="AB1079" s="34">
        <v>1</v>
      </c>
      <c r="AC1079" s="35">
        <v>8266835.7116999803</v>
      </c>
      <c r="AD1079" s="34">
        <v>1</v>
      </c>
      <c r="AE1079" s="35">
        <v>2981416.231300001</v>
      </c>
      <c r="AF1079" s="34">
        <v>1</v>
      </c>
      <c r="AG1079" s="35">
        <v>5285419.4803999886</v>
      </c>
      <c r="AH1079" s="34">
        <v>1</v>
      </c>
      <c r="AI1079" s="35">
        <v>8266835.7116999803</v>
      </c>
      <c r="AJ1079" s="34">
        <v>1</v>
      </c>
      <c r="AK1079" s="35">
        <v>2379978.3880000012</v>
      </c>
      <c r="AL1079" s="34">
        <v>1</v>
      </c>
      <c r="AM1079" s="35">
        <v>2068662.2818000026</v>
      </c>
      <c r="AN1079" s="34">
        <v>1</v>
      </c>
      <c r="AO1079" s="35">
        <v>1562838.7936999998</v>
      </c>
      <c r="AP1079" s="34">
        <v>1</v>
      </c>
      <c r="AQ1079" s="35">
        <v>1168978.9139</v>
      </c>
      <c r="AR1079" s="34">
        <v>1</v>
      </c>
      <c r="AS1079" s="35">
        <v>1086377.3342999991</v>
      </c>
      <c r="AT1079" s="34">
        <v>1</v>
      </c>
      <c r="AU1079" s="35">
        <v>8266835.7116999803</v>
      </c>
      <c r="AV1079" s="34">
        <v>1</v>
      </c>
      <c r="AW1079" s="35">
        <v>4915995.5116999848</v>
      </c>
      <c r="AX1079" s="34">
        <v>1</v>
      </c>
      <c r="AY1079" s="35">
        <v>2180606.2395000001</v>
      </c>
      <c r="AZ1079" s="34">
        <v>1</v>
      </c>
      <c r="BA1079" s="35">
        <v>1170233.9605000003</v>
      </c>
      <c r="BB1079" s="34">
        <v>1</v>
      </c>
      <c r="BC1079" s="35">
        <v>8266835.7116999803</v>
      </c>
      <c r="BD1079" s="34">
        <v>1</v>
      </c>
      <c r="BE1079" s="35">
        <v>1302545.5641999994</v>
      </c>
      <c r="BF1079" s="34">
        <v>1</v>
      </c>
      <c r="BG1079" s="35">
        <v>3683529.2493000003</v>
      </c>
      <c r="BH1079" s="34">
        <v>1</v>
      </c>
      <c r="BI1079" s="35">
        <v>1556348.0605000008</v>
      </c>
      <c r="BJ1079" s="34">
        <v>1</v>
      </c>
      <c r="BK1079" s="35">
        <v>664852.13150000013</v>
      </c>
      <c r="BL1079" s="34">
        <v>1</v>
      </c>
      <c r="BM1079" s="35">
        <v>727050.32300000021</v>
      </c>
      <c r="BN1079" s="34">
        <v>1</v>
      </c>
      <c r="BO1079" s="35">
        <v>290380.33039999992</v>
      </c>
      <c r="BP1079" s="34">
        <v>1</v>
      </c>
      <c r="BQ1079" s="35">
        <v>42130.052799999998</v>
      </c>
      <c r="BR1079" s="34">
        <v>1</v>
      </c>
      <c r="BS1079" s="35">
        <v>8266835.7116999803</v>
      </c>
      <c r="BT1079" s="34">
        <v>1</v>
      </c>
      <c r="BU1079" s="35">
        <v>1726378.0991</v>
      </c>
      <c r="BV1079" s="34">
        <v>1</v>
      </c>
      <c r="BW1079" s="35">
        <v>2399470.821</v>
      </c>
      <c r="BX1079" s="34">
        <v>1</v>
      </c>
      <c r="BY1079" s="35">
        <v>3290257.1790999966</v>
      </c>
      <c r="BZ1079" s="34">
        <v>1</v>
      </c>
      <c r="CA1079" s="35">
        <v>531212.41520000016</v>
      </c>
      <c r="CB1079" s="34">
        <v>1</v>
      </c>
      <c r="CC1079" s="35">
        <v>221345.14080000005</v>
      </c>
      <c r="CD1079" s="34">
        <v>1</v>
      </c>
      <c r="CE1079" s="35">
        <v>98172.056500000006</v>
      </c>
      <c r="CF1079" s="36">
        <v>1</v>
      </c>
      <c r="CG1079" s="1"/>
    </row>
    <row r="1080" spans="1:85" x14ac:dyDescent="0.3">
      <c r="A1080"/>
      <c r="C1080" s="88"/>
      <c r="D1080" s="37" t="s">
        <v>72</v>
      </c>
      <c r="E1080" s="38">
        <v>102218.16780000004</v>
      </c>
      <c r="F1080" s="39">
        <v>1.2364848094819589E-2</v>
      </c>
      <c r="G1080" s="40">
        <v>9683.3158999999996</v>
      </c>
      <c r="H1080" s="48">
        <v>5.649987344648371E-3</v>
      </c>
      <c r="I1080" s="40">
        <v>19867.219899999996</v>
      </c>
      <c r="J1080" s="39">
        <v>1.363033502275778E-2</v>
      </c>
      <c r="K1080" s="40">
        <v>7077.3185000000003</v>
      </c>
      <c r="L1080" s="48">
        <v>5.9928739335810303E-3</v>
      </c>
      <c r="M1080" s="40">
        <v>0</v>
      </c>
      <c r="N1080" s="39">
        <v>0</v>
      </c>
      <c r="O1080" s="40">
        <v>47185.28349999999</v>
      </c>
      <c r="P1080" s="39">
        <v>2.4268213805079274E-2</v>
      </c>
      <c r="Q1080" s="40">
        <v>3626.9596999999999</v>
      </c>
      <c r="R1080" s="48">
        <v>5.5304573958720694E-3</v>
      </c>
      <c r="S1080" s="40">
        <v>7516.4961000000003</v>
      </c>
      <c r="T1080" s="39">
        <v>1.6891325437848284E-2</v>
      </c>
      <c r="U1080" s="40">
        <v>7261.5742</v>
      </c>
      <c r="V1080" s="39">
        <v>4.2622084052520437E-2</v>
      </c>
      <c r="W1080" s="40">
        <v>102218.16780000004</v>
      </c>
      <c r="X1080" s="39">
        <v>1.2364848094819589E-2</v>
      </c>
      <c r="Y1080" s="40">
        <v>94765.624700000015</v>
      </c>
      <c r="Z1080" s="39">
        <v>1.1961864116253218E-2</v>
      </c>
      <c r="AA1080" s="40">
        <v>7452.5431000000008</v>
      </c>
      <c r="AB1080" s="39">
        <v>2.1631464001827208E-2</v>
      </c>
      <c r="AC1080" s="40">
        <v>102218.16780000004</v>
      </c>
      <c r="AD1080" s="39">
        <v>1.2364848094819589E-2</v>
      </c>
      <c r="AE1080" s="40">
        <v>31784.419099999996</v>
      </c>
      <c r="AF1080" s="39">
        <v>1.066084593164668E-2</v>
      </c>
      <c r="AG1080" s="40">
        <v>70433.748699999996</v>
      </c>
      <c r="AH1080" s="39">
        <v>1.332604705476844E-2</v>
      </c>
      <c r="AI1080" s="40">
        <v>102218.16780000004</v>
      </c>
      <c r="AJ1080" s="39">
        <v>1.2364848094819589E-2</v>
      </c>
      <c r="AK1080" s="40">
        <v>36623.852700000003</v>
      </c>
      <c r="AL1080" s="39">
        <v>1.5388313139589729E-2</v>
      </c>
      <c r="AM1080" s="40">
        <v>10361.124100000001</v>
      </c>
      <c r="AN1080" s="48">
        <v>5.0086107293378446E-3</v>
      </c>
      <c r="AO1080" s="40">
        <v>27570.644499999995</v>
      </c>
      <c r="AP1080" s="39">
        <v>1.7641387333831703E-2</v>
      </c>
      <c r="AQ1080" s="40">
        <v>21178.584200000001</v>
      </c>
      <c r="AR1080" s="39">
        <v>1.811716528687678E-2</v>
      </c>
      <c r="AS1080" s="40">
        <v>6483.9623000000001</v>
      </c>
      <c r="AT1080" s="48">
        <v>5.9684256061710858E-3</v>
      </c>
      <c r="AU1080" s="40">
        <v>102218.16780000004</v>
      </c>
      <c r="AV1080" s="39">
        <v>1.2364848094819589E-2</v>
      </c>
      <c r="AW1080" s="40">
        <v>55385.245800000004</v>
      </c>
      <c r="AX1080" s="39">
        <v>1.1266333679146791E-2</v>
      </c>
      <c r="AY1080" s="40">
        <v>36255.565799999997</v>
      </c>
      <c r="AZ1080" s="39">
        <v>1.6626369833883065E-2</v>
      </c>
      <c r="BA1080" s="40">
        <v>10577.3562</v>
      </c>
      <c r="BB1080" s="48">
        <v>9.0386679561757586E-3</v>
      </c>
      <c r="BC1080" s="40">
        <v>102218.16780000004</v>
      </c>
      <c r="BD1080" s="39">
        <v>1.2364848094819589E-2</v>
      </c>
      <c r="BE1080" s="40">
        <v>11717.512700000001</v>
      </c>
      <c r="BF1080" s="48">
        <v>8.9958562848407465E-3</v>
      </c>
      <c r="BG1080" s="40">
        <v>42788.235499999995</v>
      </c>
      <c r="BH1080" s="39">
        <v>1.1616097661809327E-2</v>
      </c>
      <c r="BI1080" s="40">
        <v>16878.2729</v>
      </c>
      <c r="BJ1080" s="39">
        <v>1.0844793223552831E-2</v>
      </c>
      <c r="BK1080" s="40">
        <v>26975.251899999999</v>
      </c>
      <c r="BL1080" s="39">
        <v>4.0573310397817378E-2</v>
      </c>
      <c r="BM1080" s="40">
        <v>0</v>
      </c>
      <c r="BN1080" s="39">
        <v>0</v>
      </c>
      <c r="BO1080" s="40">
        <v>3858.8948</v>
      </c>
      <c r="BP1080" s="39">
        <v>1.328910534223981E-2</v>
      </c>
      <c r="BQ1080" s="40">
        <v>0</v>
      </c>
      <c r="BR1080" s="39">
        <v>0</v>
      </c>
      <c r="BS1080" s="40">
        <v>102218.16780000004</v>
      </c>
      <c r="BT1080" s="39">
        <v>1.2364848094819589E-2</v>
      </c>
      <c r="BU1080" s="40">
        <v>23585.347899999997</v>
      </c>
      <c r="BV1080" s="39">
        <v>1.3661751103246488E-2</v>
      </c>
      <c r="BW1080" s="40">
        <v>27831.953600000001</v>
      </c>
      <c r="BX1080" s="39">
        <v>1.1599204856511152E-2</v>
      </c>
      <c r="BY1080" s="40">
        <v>41145.755399999995</v>
      </c>
      <c r="BZ1080" s="39">
        <v>1.2505331091247655E-2</v>
      </c>
      <c r="CA1080" s="40">
        <v>8920.9539000000004</v>
      </c>
      <c r="CB1080" s="39">
        <v>1.6793571921020111E-2</v>
      </c>
      <c r="CC1080" s="40">
        <v>734.15700000000004</v>
      </c>
      <c r="CD1080" s="48">
        <v>3.3167974564364141E-3</v>
      </c>
      <c r="CE1080" s="40">
        <v>0</v>
      </c>
      <c r="CF1080" s="41">
        <v>0</v>
      </c>
      <c r="CG1080" s="1"/>
    </row>
    <row r="1081" spans="1:85" x14ac:dyDescent="0.3">
      <c r="A1081"/>
      <c r="C1081" s="88"/>
      <c r="D1081" s="37" t="s">
        <v>73</v>
      </c>
      <c r="E1081" s="38">
        <v>150187.95490000001</v>
      </c>
      <c r="F1081" s="39">
        <v>1.816752626249005E-2</v>
      </c>
      <c r="G1081" s="40">
        <v>42003.850200000001</v>
      </c>
      <c r="H1081" s="39">
        <v>2.4508259826213658E-2</v>
      </c>
      <c r="I1081" s="40">
        <v>20400.7323</v>
      </c>
      <c r="J1081" s="39">
        <v>1.3996362720009753E-2</v>
      </c>
      <c r="K1081" s="40">
        <v>18864.0658</v>
      </c>
      <c r="L1081" s="39">
        <v>1.5973559507626706E-2</v>
      </c>
      <c r="M1081" s="40">
        <v>2478.2627000000002</v>
      </c>
      <c r="N1081" s="48">
        <v>3.5457525339091132E-3</v>
      </c>
      <c r="O1081" s="40">
        <v>32554.616799999996</v>
      </c>
      <c r="P1081" s="39">
        <v>1.6743406889667741E-2</v>
      </c>
      <c r="Q1081" s="40">
        <v>10032.4769</v>
      </c>
      <c r="R1081" s="39">
        <v>1.5297712315502345E-2</v>
      </c>
      <c r="S1081" s="40">
        <v>22994.4925</v>
      </c>
      <c r="T1081" s="39">
        <v>5.1674004872517859E-2</v>
      </c>
      <c r="U1081" s="40">
        <v>859.45770000000005</v>
      </c>
      <c r="V1081" s="48">
        <v>5.0446194337566488E-3</v>
      </c>
      <c r="W1081" s="40">
        <v>150187.95490000001</v>
      </c>
      <c r="X1081" s="39">
        <v>1.816752626249005E-2</v>
      </c>
      <c r="Y1081" s="40">
        <v>146054.40549999999</v>
      </c>
      <c r="Z1081" s="39">
        <v>1.8435830056541022E-2</v>
      </c>
      <c r="AA1081" s="40">
        <v>4133.5493999999999</v>
      </c>
      <c r="AB1081" s="39">
        <v>1.1997880971110981E-2</v>
      </c>
      <c r="AC1081" s="40">
        <v>150187.95490000001</v>
      </c>
      <c r="AD1081" s="39">
        <v>1.816752626249005E-2</v>
      </c>
      <c r="AE1081" s="40">
        <v>77675.96699999999</v>
      </c>
      <c r="AF1081" s="39">
        <v>2.6053378989665785E-2</v>
      </c>
      <c r="AG1081" s="40">
        <v>72511.987899999993</v>
      </c>
      <c r="AH1081" s="39">
        <v>1.37192493744153E-2</v>
      </c>
      <c r="AI1081" s="40">
        <v>150187.95490000001</v>
      </c>
      <c r="AJ1081" s="39">
        <v>1.816752626249005E-2</v>
      </c>
      <c r="AK1081" s="40">
        <v>44625.424999999988</v>
      </c>
      <c r="AL1081" s="39">
        <v>1.8750348837201277E-2</v>
      </c>
      <c r="AM1081" s="40">
        <v>52417.707899999994</v>
      </c>
      <c r="AN1081" s="39">
        <v>2.5338939256140853E-2</v>
      </c>
      <c r="AO1081" s="40">
        <v>22689.258700000002</v>
      </c>
      <c r="AP1081" s="39">
        <v>1.4517977664403561E-2</v>
      </c>
      <c r="AQ1081" s="40">
        <v>19873.608399999997</v>
      </c>
      <c r="AR1081" s="39">
        <v>1.700082710106102E-2</v>
      </c>
      <c r="AS1081" s="40">
        <v>10581.954900000001</v>
      </c>
      <c r="AT1081" s="48">
        <v>9.7405888045505127E-3</v>
      </c>
      <c r="AU1081" s="40">
        <v>150187.95490000001</v>
      </c>
      <c r="AV1081" s="39">
        <v>1.816752626249005E-2</v>
      </c>
      <c r="AW1081" s="40">
        <v>102934.69439999998</v>
      </c>
      <c r="AX1081" s="39">
        <v>2.0938728311491982E-2</v>
      </c>
      <c r="AY1081" s="40">
        <v>28196.677799999998</v>
      </c>
      <c r="AZ1081" s="39">
        <v>1.2930659964756097E-2</v>
      </c>
      <c r="BA1081" s="40">
        <v>19056.582699999999</v>
      </c>
      <c r="BB1081" s="39">
        <v>1.628442118690333E-2</v>
      </c>
      <c r="BC1081" s="40">
        <v>150187.95490000001</v>
      </c>
      <c r="BD1081" s="39">
        <v>1.816752626249005E-2</v>
      </c>
      <c r="BE1081" s="40">
        <v>40507.090700000001</v>
      </c>
      <c r="BF1081" s="39">
        <v>3.1098405931679438E-2</v>
      </c>
      <c r="BG1081" s="40">
        <v>65297.988099999995</v>
      </c>
      <c r="BH1081" s="39">
        <v>1.7727017672632545E-2</v>
      </c>
      <c r="BI1081" s="40">
        <v>20722.4251</v>
      </c>
      <c r="BJ1081" s="39">
        <v>1.3314775547921202E-2</v>
      </c>
      <c r="BK1081" s="40">
        <v>3906.1801000000005</v>
      </c>
      <c r="BL1081" s="48">
        <v>5.8752614527791428E-3</v>
      </c>
      <c r="BM1081" s="40">
        <v>11391.4809</v>
      </c>
      <c r="BN1081" s="39">
        <v>1.5668077627688501E-2</v>
      </c>
      <c r="BO1081" s="40">
        <v>8362.7900000000009</v>
      </c>
      <c r="BP1081" s="39">
        <v>2.8799436891886677E-2</v>
      </c>
      <c r="BQ1081" s="40">
        <v>0</v>
      </c>
      <c r="BR1081" s="39">
        <v>0</v>
      </c>
      <c r="BS1081" s="40">
        <v>150187.95490000001</v>
      </c>
      <c r="BT1081" s="39">
        <v>1.816752626249005E-2</v>
      </c>
      <c r="BU1081" s="40">
        <v>21111.386900000001</v>
      </c>
      <c r="BV1081" s="39">
        <v>1.2228715662580431E-2</v>
      </c>
      <c r="BW1081" s="40">
        <v>76799.29389999999</v>
      </c>
      <c r="BX1081" s="39">
        <v>3.2006763002849617E-2</v>
      </c>
      <c r="BY1081" s="40">
        <v>41149.950399999994</v>
      </c>
      <c r="BZ1081" s="39">
        <v>1.2506606067570676E-2</v>
      </c>
      <c r="CA1081" s="40">
        <v>4409.8189000000002</v>
      </c>
      <c r="CB1081" s="48">
        <v>8.3014228843648428E-3</v>
      </c>
      <c r="CC1081" s="40">
        <v>4049.3080999999997</v>
      </c>
      <c r="CD1081" s="39">
        <v>1.8294090782226914E-2</v>
      </c>
      <c r="CE1081" s="40">
        <v>2668.1967</v>
      </c>
      <c r="CF1081" s="41">
        <v>2.717877973759264E-2</v>
      </c>
      <c r="CG1081" s="1"/>
    </row>
    <row r="1082" spans="1:85" ht="15" customHeight="1" x14ac:dyDescent="0.3">
      <c r="A1082"/>
      <c r="C1082" s="88"/>
      <c r="D1082" s="37" t="s">
        <v>74</v>
      </c>
      <c r="E1082" s="38">
        <v>968841.05670000019</v>
      </c>
      <c r="F1082" s="39">
        <v>0.1171961183804352</v>
      </c>
      <c r="G1082" s="40">
        <v>236849.32320000001</v>
      </c>
      <c r="H1082" s="39">
        <v>0.13819601596066197</v>
      </c>
      <c r="I1082" s="40">
        <v>146491.25970000002</v>
      </c>
      <c r="J1082" s="39">
        <v>0.10050349055716729</v>
      </c>
      <c r="K1082" s="40">
        <v>150420.58620000002</v>
      </c>
      <c r="L1082" s="39">
        <v>0.12737191495789804</v>
      </c>
      <c r="M1082" s="40">
        <v>91666.405000000013</v>
      </c>
      <c r="N1082" s="39">
        <v>0.13115090171961555</v>
      </c>
      <c r="O1082" s="40">
        <v>181315.04359999995</v>
      </c>
      <c r="P1082" s="39">
        <v>9.32534874811565E-2</v>
      </c>
      <c r="Q1082" s="40">
        <v>56010.111699999994</v>
      </c>
      <c r="R1082" s="39">
        <v>8.5405287655907977E-2</v>
      </c>
      <c r="S1082" s="40">
        <v>77857.980999999971</v>
      </c>
      <c r="T1082" s="39">
        <v>0.17496510042821786</v>
      </c>
      <c r="U1082" s="40">
        <v>28230.346300000005</v>
      </c>
      <c r="V1082" s="39">
        <v>0.1656990839300877</v>
      </c>
      <c r="W1082" s="40">
        <v>968841.05670000019</v>
      </c>
      <c r="X1082" s="39">
        <v>0.1171961183804352</v>
      </c>
      <c r="Y1082" s="40">
        <v>913910.29200000013</v>
      </c>
      <c r="Z1082" s="39">
        <v>0.11535903194810365</v>
      </c>
      <c r="AA1082" s="40">
        <v>54930.764699999992</v>
      </c>
      <c r="AB1082" s="39">
        <v>0.15943991779140337</v>
      </c>
      <c r="AC1082" s="40">
        <v>968841.05670000019</v>
      </c>
      <c r="AD1082" s="39">
        <v>0.1171961183804352</v>
      </c>
      <c r="AE1082" s="40">
        <v>365268.77230000007</v>
      </c>
      <c r="AF1082" s="39">
        <v>0.12251518874328066</v>
      </c>
      <c r="AG1082" s="40">
        <v>603572.28440000035</v>
      </c>
      <c r="AH1082" s="39">
        <v>0.11419572025233528</v>
      </c>
      <c r="AI1082" s="40">
        <v>968841.05670000019</v>
      </c>
      <c r="AJ1082" s="39">
        <v>0.1171961183804352</v>
      </c>
      <c r="AK1082" s="40">
        <v>248790.71359999999</v>
      </c>
      <c r="AL1082" s="39">
        <v>0.10453486252413813</v>
      </c>
      <c r="AM1082" s="40">
        <v>201147.03600000008</v>
      </c>
      <c r="AN1082" s="39">
        <v>9.7235318577460733E-2</v>
      </c>
      <c r="AO1082" s="40">
        <v>201354.06779999993</v>
      </c>
      <c r="AP1082" s="39">
        <v>0.12883866756551191</v>
      </c>
      <c r="AQ1082" s="40">
        <v>180067.81729999997</v>
      </c>
      <c r="AR1082" s="39">
        <v>0.15403855036122902</v>
      </c>
      <c r="AS1082" s="40">
        <v>137481.42200000002</v>
      </c>
      <c r="AT1082" s="39">
        <v>0.12655034089843689</v>
      </c>
      <c r="AU1082" s="40">
        <v>968841.05670000019</v>
      </c>
      <c r="AV1082" s="39">
        <v>0.1171961183804352</v>
      </c>
      <c r="AW1082" s="40">
        <v>651499.23500000045</v>
      </c>
      <c r="AX1082" s="39">
        <v>0.13252640964570522</v>
      </c>
      <c r="AY1082" s="40">
        <v>239918.16119999994</v>
      </c>
      <c r="AZ1082" s="39">
        <v>0.11002360575424737</v>
      </c>
      <c r="BA1082" s="40">
        <v>77423.660499999998</v>
      </c>
      <c r="BB1082" s="39">
        <v>6.6160838869280092E-2</v>
      </c>
      <c r="BC1082" s="40">
        <v>968841.05670000019</v>
      </c>
      <c r="BD1082" s="39">
        <v>0.1171961183804352</v>
      </c>
      <c r="BE1082" s="40">
        <v>196915.8365</v>
      </c>
      <c r="BF1082" s="39">
        <v>0.15117769536219045</v>
      </c>
      <c r="BG1082" s="40">
        <v>459939.03389999998</v>
      </c>
      <c r="BH1082" s="39">
        <v>0.12486368446440449</v>
      </c>
      <c r="BI1082" s="40">
        <v>189432.38070000001</v>
      </c>
      <c r="BJ1082" s="39">
        <v>0.1217159487056783</v>
      </c>
      <c r="BK1082" s="40">
        <v>41730.778899999998</v>
      </c>
      <c r="BL1082" s="39">
        <v>6.2767007764342242E-2</v>
      </c>
      <c r="BM1082" s="40">
        <v>42651.587399999997</v>
      </c>
      <c r="BN1082" s="39">
        <v>5.8663872431839889E-2</v>
      </c>
      <c r="BO1082" s="40">
        <v>25059.006700000002</v>
      </c>
      <c r="BP1082" s="39">
        <v>8.6297190534500509E-2</v>
      </c>
      <c r="BQ1082" s="40">
        <v>13112.4326</v>
      </c>
      <c r="BR1082" s="39">
        <v>0.31123703220234278</v>
      </c>
      <c r="BS1082" s="40">
        <v>968841.05670000019</v>
      </c>
      <c r="BT1082" s="39">
        <v>0.1171961183804352</v>
      </c>
      <c r="BU1082" s="40">
        <v>219571.15799999997</v>
      </c>
      <c r="BV1082" s="39">
        <v>0.12718601916606065</v>
      </c>
      <c r="BW1082" s="40">
        <v>294829.07369999995</v>
      </c>
      <c r="BX1082" s="39">
        <v>0.12287253969486796</v>
      </c>
      <c r="BY1082" s="40">
        <v>349013.72069999989</v>
      </c>
      <c r="BZ1082" s="39">
        <v>0.10607490591220825</v>
      </c>
      <c r="CA1082" s="40">
        <v>55946.404599999994</v>
      </c>
      <c r="CB1082" s="39">
        <v>0.10531833029342191</v>
      </c>
      <c r="CC1082" s="40">
        <v>42150.579900000004</v>
      </c>
      <c r="CD1082" s="39">
        <v>0.19042920819339709</v>
      </c>
      <c r="CE1082" s="40">
        <v>7330.1197999999995</v>
      </c>
      <c r="CF1082" s="41">
        <v>7.466605123016852E-2</v>
      </c>
      <c r="CG1082" s="1"/>
    </row>
    <row r="1083" spans="1:85" x14ac:dyDescent="0.3">
      <c r="A1083"/>
      <c r="C1083" s="88"/>
      <c r="D1083" s="37" t="s">
        <v>75</v>
      </c>
      <c r="E1083" s="38">
        <v>3933657.2139999997</v>
      </c>
      <c r="F1083" s="39">
        <v>0.47583590035939977</v>
      </c>
      <c r="G1083" s="40">
        <v>877499.77309999987</v>
      </c>
      <c r="H1083" s="39">
        <v>0.51200050314859769</v>
      </c>
      <c r="I1083" s="40">
        <v>694166.74280000001</v>
      </c>
      <c r="J1083" s="39">
        <v>0.47624807666323427</v>
      </c>
      <c r="K1083" s="40">
        <v>569353.13069999951</v>
      </c>
      <c r="L1083" s="39">
        <v>0.48211219206466116</v>
      </c>
      <c r="M1083" s="40">
        <v>309623.32560000004</v>
      </c>
      <c r="N1083" s="39">
        <v>0.44299084649241038</v>
      </c>
      <c r="O1083" s="40">
        <v>965367.99630000046</v>
      </c>
      <c r="P1083" s="39">
        <v>0.49650558812027468</v>
      </c>
      <c r="Q1083" s="40">
        <v>252415.72679999997</v>
      </c>
      <c r="R1083" s="39">
        <v>0.38488831930376383</v>
      </c>
      <c r="S1083" s="40">
        <v>188624.71170000007</v>
      </c>
      <c r="T1083" s="39">
        <v>0.423883861383898</v>
      </c>
      <c r="U1083" s="40">
        <v>76605.80700000003</v>
      </c>
      <c r="V1083" s="39">
        <v>0.44964067775623079</v>
      </c>
      <c r="W1083" s="40">
        <v>3933657.2139999997</v>
      </c>
      <c r="X1083" s="39">
        <v>0.47583590035939977</v>
      </c>
      <c r="Y1083" s="40">
        <v>3798502.2676999974</v>
      </c>
      <c r="Z1083" s="39">
        <v>0.47946888035981117</v>
      </c>
      <c r="AA1083" s="40">
        <v>135154.94630000004</v>
      </c>
      <c r="AB1083" s="39">
        <v>0.39229553138140721</v>
      </c>
      <c r="AC1083" s="40">
        <v>3933657.2139999997</v>
      </c>
      <c r="AD1083" s="39">
        <v>0.47583590035939977</v>
      </c>
      <c r="AE1083" s="40">
        <v>1389237.7632000004</v>
      </c>
      <c r="AF1083" s="39">
        <v>0.46596572079244519</v>
      </c>
      <c r="AG1083" s="40">
        <v>2544419.4507999974</v>
      </c>
      <c r="AH1083" s="39">
        <v>0.48140350264260229</v>
      </c>
      <c r="AI1083" s="40">
        <v>3933657.2139999997</v>
      </c>
      <c r="AJ1083" s="39">
        <v>0.47583590035939977</v>
      </c>
      <c r="AK1083" s="40">
        <v>1158279.0076999997</v>
      </c>
      <c r="AL1083" s="39">
        <v>0.48667627132251051</v>
      </c>
      <c r="AM1083" s="40">
        <v>958503.69250000059</v>
      </c>
      <c r="AN1083" s="39">
        <v>0.46334469426589003</v>
      </c>
      <c r="AO1083" s="40">
        <v>766111.58900000004</v>
      </c>
      <c r="AP1083" s="39">
        <v>0.49020512677845751</v>
      </c>
      <c r="AQ1083" s="40">
        <v>533529.32540000009</v>
      </c>
      <c r="AR1083" s="39">
        <v>0.45640628676527245</v>
      </c>
      <c r="AS1083" s="40">
        <v>517233.59939999995</v>
      </c>
      <c r="AT1083" s="39">
        <v>0.47610860708289393</v>
      </c>
      <c r="AU1083" s="40">
        <v>3933657.2139999997</v>
      </c>
      <c r="AV1083" s="39">
        <v>0.47583590035939977</v>
      </c>
      <c r="AW1083" s="40">
        <v>2210636.7609999953</v>
      </c>
      <c r="AX1083" s="39">
        <v>0.44968242052677182</v>
      </c>
      <c r="AY1083" s="40">
        <v>1067027.6241999997</v>
      </c>
      <c r="AZ1083" s="39">
        <v>0.48932613549003817</v>
      </c>
      <c r="BA1083" s="40">
        <v>655992.8288000006</v>
      </c>
      <c r="BB1083" s="39">
        <v>0.56056553727061353</v>
      </c>
      <c r="BC1083" s="40">
        <v>3933657.2139999997</v>
      </c>
      <c r="BD1083" s="39">
        <v>0.47583590035939977</v>
      </c>
      <c r="BE1083" s="40">
        <v>585874.6390999998</v>
      </c>
      <c r="BF1083" s="39">
        <v>0.44979204966225778</v>
      </c>
      <c r="BG1083" s="40">
        <v>1724519.2646999983</v>
      </c>
      <c r="BH1083" s="39">
        <v>0.46817037356978164</v>
      </c>
      <c r="BI1083" s="40">
        <v>744240.80160000047</v>
      </c>
      <c r="BJ1083" s="39">
        <v>0.47819688955753359</v>
      </c>
      <c r="BK1083" s="40">
        <v>348849.32210000005</v>
      </c>
      <c r="BL1083" s="39">
        <v>0.52470211881993489</v>
      </c>
      <c r="BM1083" s="40">
        <v>352084.34769999987</v>
      </c>
      <c r="BN1083" s="39">
        <v>0.48426406888481599</v>
      </c>
      <c r="BO1083" s="40">
        <v>161609.24060000002</v>
      </c>
      <c r="BP1083" s="39">
        <v>0.55654334567834784</v>
      </c>
      <c r="BQ1083" s="40">
        <v>16479.5982</v>
      </c>
      <c r="BR1083" s="39">
        <v>0.39116016014107635</v>
      </c>
      <c r="BS1083" s="40">
        <v>3933657.2139999997</v>
      </c>
      <c r="BT1083" s="39">
        <v>0.47583590035939977</v>
      </c>
      <c r="BU1083" s="40">
        <v>894782.41230000032</v>
      </c>
      <c r="BV1083" s="39">
        <v>0.51830037276681784</v>
      </c>
      <c r="BW1083" s="40">
        <v>1080968.9130000006</v>
      </c>
      <c r="BX1083" s="39">
        <v>0.45050304572968203</v>
      </c>
      <c r="BY1083" s="40">
        <v>1517031.2433999993</v>
      </c>
      <c r="BZ1083" s="39">
        <v>0.46106767976567764</v>
      </c>
      <c r="CA1083" s="40">
        <v>300375.35220000002</v>
      </c>
      <c r="CB1083" s="39">
        <v>0.5654524322194342</v>
      </c>
      <c r="CC1083" s="40">
        <v>85437.389700000029</v>
      </c>
      <c r="CD1083" s="39">
        <v>0.38599171136627008</v>
      </c>
      <c r="CE1083" s="40">
        <v>55061.903399999988</v>
      </c>
      <c r="CF1083" s="41">
        <v>0.56087144716174897</v>
      </c>
      <c r="CG1083" s="1"/>
    </row>
    <row r="1084" spans="1:85" ht="15" customHeight="1" thickBot="1" x14ac:dyDescent="0.35">
      <c r="A1084"/>
      <c r="C1084" s="89"/>
      <c r="D1084" s="42" t="s">
        <v>76</v>
      </c>
      <c r="E1084" s="43">
        <v>3111931.3182999985</v>
      </c>
      <c r="F1084" s="44">
        <v>0.37643560690285754</v>
      </c>
      <c r="G1084" s="45">
        <v>547828.79770000046</v>
      </c>
      <c r="H1084" s="44">
        <v>0.31964523371988052</v>
      </c>
      <c r="I1084" s="45">
        <v>576647.8955999997</v>
      </c>
      <c r="J1084" s="44">
        <v>0.39562173503683068</v>
      </c>
      <c r="K1084" s="45">
        <v>435240.5769000001</v>
      </c>
      <c r="L1084" s="44">
        <v>0.36854945953623258</v>
      </c>
      <c r="M1084" s="45">
        <v>295170.43410000007</v>
      </c>
      <c r="N1084" s="44">
        <v>0.42231249925406539</v>
      </c>
      <c r="O1084" s="45">
        <v>717901.59389999975</v>
      </c>
      <c r="P1084" s="44">
        <v>0.36922930370382095</v>
      </c>
      <c r="Q1084" s="45">
        <v>333730.22809999989</v>
      </c>
      <c r="R1084" s="44">
        <v>0.50887822332895438</v>
      </c>
      <c r="S1084" s="45">
        <v>147997.81020000001</v>
      </c>
      <c r="T1084" s="44">
        <v>0.33258570787751784</v>
      </c>
      <c r="U1084" s="45">
        <v>57413.981799999994</v>
      </c>
      <c r="V1084" s="44">
        <v>0.33699353482740402</v>
      </c>
      <c r="W1084" s="45">
        <v>3111931.3182999985</v>
      </c>
      <c r="X1084" s="44">
        <v>0.37643560690285754</v>
      </c>
      <c r="Y1084" s="45">
        <v>2969079.8338999972</v>
      </c>
      <c r="Z1084" s="44">
        <v>0.37477439351929298</v>
      </c>
      <c r="AA1084" s="45">
        <v>142851.48440000004</v>
      </c>
      <c r="AB1084" s="44">
        <v>0.41463520585425145</v>
      </c>
      <c r="AC1084" s="45">
        <v>3111931.3182999985</v>
      </c>
      <c r="AD1084" s="44">
        <v>0.37643560690285754</v>
      </c>
      <c r="AE1084" s="45">
        <v>1117449.3097000003</v>
      </c>
      <c r="AF1084" s="44">
        <v>0.37480486554296166</v>
      </c>
      <c r="AG1084" s="45">
        <v>1994482.0086000022</v>
      </c>
      <c r="AH1084" s="44">
        <v>0.37735548067588082</v>
      </c>
      <c r="AI1084" s="45">
        <v>3111931.3182999985</v>
      </c>
      <c r="AJ1084" s="44">
        <v>0.37643560690285754</v>
      </c>
      <c r="AK1084" s="45">
        <v>891659.38900000055</v>
      </c>
      <c r="AL1084" s="44">
        <v>0.37465020417655998</v>
      </c>
      <c r="AM1084" s="45">
        <v>846232.72129999963</v>
      </c>
      <c r="AN1084" s="44">
        <v>0.40907243717116948</v>
      </c>
      <c r="AO1084" s="45">
        <v>545113.2337000001</v>
      </c>
      <c r="AP1084" s="44">
        <v>0.34879684065779548</v>
      </c>
      <c r="AQ1084" s="45">
        <v>414329.57859999995</v>
      </c>
      <c r="AR1084" s="44">
        <v>0.35443717048556073</v>
      </c>
      <c r="AS1084" s="45">
        <v>414596.39569999994</v>
      </c>
      <c r="AT1084" s="44">
        <v>0.38163203760794834</v>
      </c>
      <c r="AU1084" s="45">
        <v>3111931.3182999985</v>
      </c>
      <c r="AV1084" s="44">
        <v>0.37643560690285754</v>
      </c>
      <c r="AW1084" s="45">
        <v>1895539.5755000019</v>
      </c>
      <c r="AX1084" s="44">
        <v>0.38558610783688679</v>
      </c>
      <c r="AY1084" s="45">
        <v>809208.2104999997</v>
      </c>
      <c r="AZ1084" s="44">
        <v>0.37109322895707492</v>
      </c>
      <c r="BA1084" s="45">
        <v>407183.53230000002</v>
      </c>
      <c r="BB1084" s="44">
        <v>0.34795053471702758</v>
      </c>
      <c r="BC1084" s="45">
        <v>3111931.3182999985</v>
      </c>
      <c r="BD1084" s="44">
        <v>0.37643560690285754</v>
      </c>
      <c r="BE1084" s="45">
        <v>467530.48520000017</v>
      </c>
      <c r="BF1084" s="44">
        <v>0.35893599275903193</v>
      </c>
      <c r="BG1084" s="45">
        <v>1390984.7271000005</v>
      </c>
      <c r="BH1084" s="44">
        <v>0.37762282663137164</v>
      </c>
      <c r="BI1084" s="45">
        <v>585074.18019999994</v>
      </c>
      <c r="BJ1084" s="44">
        <v>0.37592759296531386</v>
      </c>
      <c r="BK1084" s="45">
        <v>243390.59849999996</v>
      </c>
      <c r="BL1084" s="44">
        <v>0.36608230156512617</v>
      </c>
      <c r="BM1084" s="45">
        <v>320922.90699999995</v>
      </c>
      <c r="BN1084" s="44">
        <v>0.44140398105565504</v>
      </c>
      <c r="BO1084" s="45">
        <v>91490.398300000001</v>
      </c>
      <c r="BP1084" s="44">
        <v>0.31507092155302552</v>
      </c>
      <c r="BQ1084" s="45">
        <v>12538.021999999999</v>
      </c>
      <c r="BR1084" s="44">
        <v>0.29760280765658093</v>
      </c>
      <c r="BS1084" s="45">
        <v>3111931.3182999985</v>
      </c>
      <c r="BT1084" s="44">
        <v>0.37643560690285754</v>
      </c>
      <c r="BU1084" s="45">
        <v>567327.79400000023</v>
      </c>
      <c r="BV1084" s="44">
        <v>0.32862314130129489</v>
      </c>
      <c r="BW1084" s="45">
        <v>919041.5867999997</v>
      </c>
      <c r="BX1084" s="44">
        <v>0.38301844671608942</v>
      </c>
      <c r="BY1084" s="45">
        <v>1341916.5092</v>
      </c>
      <c r="BZ1084" s="44">
        <v>0.4078454771632965</v>
      </c>
      <c r="CA1084" s="45">
        <v>161559.88560000001</v>
      </c>
      <c r="CB1084" s="44">
        <v>0.3041342426817587</v>
      </c>
      <c r="CC1084" s="45">
        <v>88973.706099999981</v>
      </c>
      <c r="CD1084" s="44">
        <v>0.40196819220166935</v>
      </c>
      <c r="CE1084" s="45">
        <v>33111.836600000002</v>
      </c>
      <c r="CF1084" s="46">
        <v>0.33728372187048966</v>
      </c>
      <c r="CG1084" s="1"/>
    </row>
    <row r="1085" spans="1:85" ht="63" customHeight="1" thickTop="1" x14ac:dyDescent="0.3">
      <c r="A1085"/>
      <c r="C1085" s="90" t="s">
        <v>982</v>
      </c>
      <c r="D1085" s="90"/>
      <c r="E1085" s="90"/>
      <c r="F1085" s="90"/>
      <c r="G1085" s="90"/>
      <c r="H1085" s="90"/>
      <c r="I1085" s="90"/>
      <c r="J1085" s="90"/>
      <c r="K1085" s="90"/>
      <c r="L1085" s="90"/>
      <c r="M1085" s="90"/>
      <c r="N1085" s="90"/>
      <c r="O1085" s="90"/>
      <c r="P1085" s="90"/>
      <c r="Q1085" s="90"/>
      <c r="R1085" s="90"/>
      <c r="S1085" s="90"/>
      <c r="T1085" s="90"/>
      <c r="U1085" s="90"/>
      <c r="V1085" s="90"/>
      <c r="W1085" s="90"/>
      <c r="X1085" s="90"/>
      <c r="Y1085" s="90"/>
      <c r="Z1085" s="90"/>
      <c r="AA1085" s="90"/>
      <c r="AB1085" s="90"/>
      <c r="AC1085" s="90"/>
      <c r="AD1085" s="90"/>
      <c r="AE1085" s="90"/>
      <c r="AF1085" s="90"/>
      <c r="AG1085" s="90"/>
      <c r="AH1085" s="90"/>
      <c r="AI1085" s="90"/>
      <c r="AJ1085" s="90"/>
      <c r="AK1085" s="90"/>
      <c r="AL1085" s="90"/>
      <c r="AM1085" s="90"/>
      <c r="AN1085" s="90"/>
      <c r="AO1085" s="90"/>
      <c r="AP1085" s="90"/>
      <c r="AQ1085" s="90"/>
      <c r="AR1085" s="90"/>
      <c r="AS1085" s="90"/>
      <c r="AT1085" s="90"/>
      <c r="AU1085" s="90"/>
      <c r="AV1085" s="90"/>
      <c r="AW1085" s="90"/>
      <c r="AX1085" s="90"/>
      <c r="AY1085" s="90"/>
      <c r="AZ1085" s="90"/>
      <c r="BA1085" s="90"/>
      <c r="BB1085" s="90"/>
      <c r="BC1085" s="90"/>
      <c r="BD1085" s="90"/>
      <c r="BE1085" s="90"/>
      <c r="BF1085" s="90"/>
      <c r="BG1085" s="90"/>
      <c r="BH1085" s="90"/>
      <c r="BI1085" s="90"/>
      <c r="BJ1085" s="90"/>
      <c r="BK1085" s="90"/>
      <c r="BL1085" s="90"/>
      <c r="BM1085" s="90"/>
      <c r="BN1085" s="90"/>
      <c r="BO1085" s="90"/>
      <c r="BP1085" s="90"/>
      <c r="BQ1085" s="90"/>
      <c r="BR1085" s="90"/>
      <c r="BS1085" s="90"/>
      <c r="BT1085" s="90"/>
      <c r="BU1085" s="90"/>
      <c r="BV1085" s="90"/>
      <c r="BW1085" s="90"/>
      <c r="BX1085" s="90"/>
      <c r="BY1085" s="90"/>
      <c r="BZ1085" s="90"/>
      <c r="CA1085" s="90"/>
      <c r="CB1085" s="90"/>
      <c r="CC1085" s="90"/>
      <c r="CD1085" s="90"/>
      <c r="CE1085" s="90"/>
      <c r="CF1085" s="90"/>
      <c r="CG1085" s="1"/>
    </row>
    <row r="1086" spans="1:85" ht="15" thickBot="1" x14ac:dyDescent="0.35">
      <c r="A1086"/>
      <c r="C1086" s="47"/>
      <c r="D1086" s="47"/>
      <c r="E1086" s="47"/>
      <c r="F1086" s="47"/>
      <c r="G1086" s="47"/>
      <c r="H1086" s="47"/>
      <c r="I1086" s="47"/>
      <c r="J1086" s="47"/>
      <c r="K1086" s="47"/>
      <c r="L1086" s="47"/>
      <c r="M1086" s="47"/>
      <c r="N1086" s="47"/>
      <c r="O1086" s="47"/>
      <c r="P1086" s="47"/>
      <c r="Q1086" s="47"/>
      <c r="R1086" s="47"/>
      <c r="S1086" s="47"/>
      <c r="T1086" s="47"/>
      <c r="U1086" s="47"/>
      <c r="V1086" s="47"/>
      <c r="W1086" s="47"/>
      <c r="X1086" s="47"/>
      <c r="Y1086" s="47"/>
      <c r="Z1086" s="47"/>
      <c r="AA1086" s="47"/>
      <c r="AB1086" s="47"/>
      <c r="AC1086" s="47"/>
      <c r="AD1086" s="47"/>
      <c r="AE1086" s="47"/>
      <c r="AF1086" s="47"/>
      <c r="AG1086" s="47"/>
      <c r="AH1086" s="47"/>
      <c r="AI1086" s="47"/>
      <c r="AJ1086" s="47"/>
      <c r="AK1086" s="47"/>
      <c r="AL1086" s="47"/>
      <c r="AM1086" s="47"/>
      <c r="AN1086" s="47"/>
      <c r="AO1086" s="47"/>
      <c r="AP1086" s="47"/>
      <c r="AQ1086" s="47"/>
      <c r="AR1086" s="47"/>
      <c r="AS1086" s="47"/>
      <c r="AT1086" s="47"/>
      <c r="AU1086" s="47"/>
      <c r="AV1086" s="47"/>
      <c r="AW1086" s="47"/>
      <c r="AX1086" s="47"/>
      <c r="AY1086" s="47"/>
      <c r="AZ1086" s="47"/>
      <c r="BA1086" s="47"/>
      <c r="BB1086" s="47"/>
      <c r="BC1086" s="47"/>
      <c r="BD1086" s="47"/>
      <c r="BE1086" s="47"/>
      <c r="BF1086" s="47"/>
      <c r="BG1086" s="47"/>
      <c r="BH1086" s="47"/>
      <c r="BI1086" s="47"/>
      <c r="BJ1086" s="47"/>
      <c r="BK1086" s="47"/>
      <c r="BL1086" s="47"/>
      <c r="BM1086" s="47"/>
      <c r="BN1086" s="47"/>
      <c r="BO1086" s="47"/>
      <c r="BP1086" s="47"/>
      <c r="BQ1086" s="47"/>
      <c r="BR1086" s="47"/>
      <c r="BS1086" s="47"/>
      <c r="BT1086" s="47"/>
      <c r="BU1086" s="47"/>
      <c r="BV1086" s="47"/>
      <c r="BW1086" s="47"/>
      <c r="BX1086" s="47"/>
      <c r="BY1086" s="47"/>
      <c r="BZ1086" s="47"/>
      <c r="CA1086" s="47"/>
      <c r="CB1086" s="47"/>
      <c r="CC1086" s="47"/>
      <c r="CD1086" s="47"/>
      <c r="CE1086" s="47"/>
      <c r="CF1086" s="47"/>
      <c r="CG1086" s="1"/>
    </row>
    <row r="1087" spans="1:85" ht="15" customHeight="1" thickTop="1" x14ac:dyDescent="0.3">
      <c r="A1087"/>
      <c r="C1087" s="106" t="s">
        <v>14</v>
      </c>
      <c r="D1087" s="107"/>
      <c r="E1087" s="112" t="s">
        <v>49</v>
      </c>
      <c r="F1087" s="113"/>
      <c r="G1087" s="113"/>
      <c r="H1087" s="113"/>
      <c r="I1087" s="113"/>
      <c r="J1087" s="113"/>
      <c r="K1087" s="113"/>
      <c r="L1087" s="113"/>
      <c r="M1087" s="113"/>
      <c r="N1087" s="113"/>
      <c r="O1087" s="113"/>
      <c r="P1087" s="113"/>
      <c r="Q1087" s="113"/>
      <c r="R1087" s="113"/>
      <c r="S1087" s="113"/>
      <c r="T1087" s="113"/>
      <c r="U1087" s="113"/>
      <c r="V1087" s="113"/>
      <c r="W1087" s="113" t="s">
        <v>15</v>
      </c>
      <c r="X1087" s="113"/>
      <c r="Y1087" s="113"/>
      <c r="Z1087" s="113"/>
      <c r="AA1087" s="113"/>
      <c r="AB1087" s="113"/>
      <c r="AC1087" s="113" t="s">
        <v>16</v>
      </c>
      <c r="AD1087" s="113"/>
      <c r="AE1087" s="113"/>
      <c r="AF1087" s="113"/>
      <c r="AG1087" s="113"/>
      <c r="AH1087" s="113"/>
      <c r="AI1087" s="113" t="s">
        <v>17</v>
      </c>
      <c r="AJ1087" s="113"/>
      <c r="AK1087" s="113"/>
      <c r="AL1087" s="113"/>
      <c r="AM1087" s="113"/>
      <c r="AN1087" s="113"/>
      <c r="AO1087" s="113"/>
      <c r="AP1087" s="113"/>
      <c r="AQ1087" s="113"/>
      <c r="AR1087" s="113"/>
      <c r="AS1087" s="113"/>
      <c r="AT1087" s="113"/>
      <c r="AU1087" s="113" t="s">
        <v>18</v>
      </c>
      <c r="AV1087" s="113"/>
      <c r="AW1087" s="113"/>
      <c r="AX1087" s="113"/>
      <c r="AY1087" s="113"/>
      <c r="AZ1087" s="113"/>
      <c r="BA1087" s="113"/>
      <c r="BB1087" s="113"/>
      <c r="BC1087" s="113" t="s">
        <v>19</v>
      </c>
      <c r="BD1087" s="113"/>
      <c r="BE1087" s="113"/>
      <c r="BF1087" s="113"/>
      <c r="BG1087" s="113"/>
      <c r="BH1087" s="113"/>
      <c r="BI1087" s="113"/>
      <c r="BJ1087" s="113"/>
      <c r="BK1087" s="113"/>
      <c r="BL1087" s="113"/>
      <c r="BM1087" s="113"/>
      <c r="BN1087" s="113"/>
      <c r="BO1087" s="113"/>
      <c r="BP1087" s="113"/>
      <c r="BQ1087" s="113"/>
      <c r="BR1087" s="113"/>
      <c r="BS1087" s="113" t="s">
        <v>20</v>
      </c>
      <c r="BT1087" s="113"/>
      <c r="BU1087" s="113"/>
      <c r="BV1087" s="113"/>
      <c r="BW1087" s="113"/>
      <c r="BX1087" s="113"/>
      <c r="BY1087" s="113"/>
      <c r="BZ1087" s="113"/>
      <c r="CA1087" s="113"/>
      <c r="CB1087" s="113"/>
      <c r="CC1087" s="113"/>
      <c r="CD1087" s="113"/>
      <c r="CE1087" s="113"/>
      <c r="CF1087" s="114"/>
      <c r="CG1087" s="1"/>
    </row>
    <row r="1088" spans="1:85" x14ac:dyDescent="0.3">
      <c r="A1088"/>
      <c r="C1088" s="108"/>
      <c r="D1088" s="109"/>
      <c r="E1088" s="115" t="s">
        <v>21</v>
      </c>
      <c r="F1088" s="85"/>
      <c r="G1088" s="85" t="s">
        <v>50</v>
      </c>
      <c r="H1088" s="85"/>
      <c r="I1088" s="85" t="s">
        <v>51</v>
      </c>
      <c r="J1088" s="85"/>
      <c r="K1088" s="85" t="s">
        <v>52</v>
      </c>
      <c r="L1088" s="85"/>
      <c r="M1088" s="85" t="s">
        <v>53</v>
      </c>
      <c r="N1088" s="85"/>
      <c r="O1088" s="85" t="s">
        <v>54</v>
      </c>
      <c r="P1088" s="85"/>
      <c r="Q1088" s="85" t="s">
        <v>55</v>
      </c>
      <c r="R1088" s="85"/>
      <c r="S1088" s="85" t="s">
        <v>56</v>
      </c>
      <c r="T1088" s="85"/>
      <c r="U1088" s="85" t="s">
        <v>57</v>
      </c>
      <c r="V1088" s="85"/>
      <c r="W1088" s="85" t="s">
        <v>21</v>
      </c>
      <c r="X1088" s="85"/>
      <c r="Y1088" s="85" t="s">
        <v>22</v>
      </c>
      <c r="Z1088" s="85"/>
      <c r="AA1088" s="85" t="s">
        <v>23</v>
      </c>
      <c r="AB1088" s="85"/>
      <c r="AC1088" s="85" t="s">
        <v>21</v>
      </c>
      <c r="AD1088" s="85"/>
      <c r="AE1088" s="85" t="s">
        <v>24</v>
      </c>
      <c r="AF1088" s="85"/>
      <c r="AG1088" s="85" t="s">
        <v>25</v>
      </c>
      <c r="AH1088" s="85"/>
      <c r="AI1088" s="85" t="s">
        <v>21</v>
      </c>
      <c r="AJ1088" s="85"/>
      <c r="AK1088" s="85" t="s">
        <v>26</v>
      </c>
      <c r="AL1088" s="85"/>
      <c r="AM1088" s="85" t="s">
        <v>27</v>
      </c>
      <c r="AN1088" s="85"/>
      <c r="AO1088" s="85" t="s">
        <v>28</v>
      </c>
      <c r="AP1088" s="85"/>
      <c r="AQ1088" s="85" t="s">
        <v>29</v>
      </c>
      <c r="AR1088" s="85"/>
      <c r="AS1088" s="85" t="s">
        <v>30</v>
      </c>
      <c r="AT1088" s="85"/>
      <c r="AU1088" s="85" t="s">
        <v>21</v>
      </c>
      <c r="AV1088" s="85"/>
      <c r="AW1088" s="85" t="s">
        <v>31</v>
      </c>
      <c r="AX1088" s="85"/>
      <c r="AY1088" s="85" t="s">
        <v>32</v>
      </c>
      <c r="AZ1088" s="85"/>
      <c r="BA1088" s="85" t="s">
        <v>33</v>
      </c>
      <c r="BB1088" s="85"/>
      <c r="BC1088" s="85" t="s">
        <v>21</v>
      </c>
      <c r="BD1088" s="85"/>
      <c r="BE1088" s="85" t="s">
        <v>34</v>
      </c>
      <c r="BF1088" s="85"/>
      <c r="BG1088" s="85" t="s">
        <v>35</v>
      </c>
      <c r="BH1088" s="85"/>
      <c r="BI1088" s="85" t="s">
        <v>36</v>
      </c>
      <c r="BJ1088" s="85"/>
      <c r="BK1088" s="85" t="s">
        <v>37</v>
      </c>
      <c r="BL1088" s="85"/>
      <c r="BM1088" s="85" t="s">
        <v>38</v>
      </c>
      <c r="BN1088" s="85"/>
      <c r="BO1088" s="85" t="s">
        <v>39</v>
      </c>
      <c r="BP1088" s="85"/>
      <c r="BQ1088" s="85" t="s">
        <v>40</v>
      </c>
      <c r="BR1088" s="85"/>
      <c r="BS1088" s="85" t="s">
        <v>21</v>
      </c>
      <c r="BT1088" s="85"/>
      <c r="BU1088" s="85" t="s">
        <v>41</v>
      </c>
      <c r="BV1088" s="85"/>
      <c r="BW1088" s="85" t="s">
        <v>42</v>
      </c>
      <c r="BX1088" s="85"/>
      <c r="BY1088" s="85" t="s">
        <v>43</v>
      </c>
      <c r="BZ1088" s="85"/>
      <c r="CA1088" s="85" t="s">
        <v>44</v>
      </c>
      <c r="CB1088" s="85"/>
      <c r="CC1088" s="85" t="s">
        <v>45</v>
      </c>
      <c r="CD1088" s="85"/>
      <c r="CE1088" s="85" t="s">
        <v>46</v>
      </c>
      <c r="CF1088" s="86"/>
      <c r="CG1088" s="1"/>
    </row>
    <row r="1089" spans="1:85" ht="24.6" thickBot="1" x14ac:dyDescent="0.35">
      <c r="A1089"/>
      <c r="C1089" s="110"/>
      <c r="D1089" s="111"/>
      <c r="E1089" s="29" t="s">
        <v>47</v>
      </c>
      <c r="F1089" s="30" t="s">
        <v>48</v>
      </c>
      <c r="G1089" s="30" t="s">
        <v>47</v>
      </c>
      <c r="H1089" s="30" t="s">
        <v>48</v>
      </c>
      <c r="I1089" s="30" t="s">
        <v>47</v>
      </c>
      <c r="J1089" s="30" t="s">
        <v>48</v>
      </c>
      <c r="K1089" s="30" t="s">
        <v>47</v>
      </c>
      <c r="L1089" s="30" t="s">
        <v>48</v>
      </c>
      <c r="M1089" s="30" t="s">
        <v>47</v>
      </c>
      <c r="N1089" s="30" t="s">
        <v>48</v>
      </c>
      <c r="O1089" s="30" t="s">
        <v>47</v>
      </c>
      <c r="P1089" s="30" t="s">
        <v>48</v>
      </c>
      <c r="Q1089" s="30" t="s">
        <v>47</v>
      </c>
      <c r="R1089" s="30" t="s">
        <v>48</v>
      </c>
      <c r="S1089" s="30" t="s">
        <v>47</v>
      </c>
      <c r="T1089" s="30" t="s">
        <v>48</v>
      </c>
      <c r="U1089" s="30" t="s">
        <v>47</v>
      </c>
      <c r="V1089" s="30" t="s">
        <v>48</v>
      </c>
      <c r="W1089" s="30" t="s">
        <v>47</v>
      </c>
      <c r="X1089" s="30" t="s">
        <v>48</v>
      </c>
      <c r="Y1089" s="30" t="s">
        <v>47</v>
      </c>
      <c r="Z1089" s="30" t="s">
        <v>48</v>
      </c>
      <c r="AA1089" s="30" t="s">
        <v>47</v>
      </c>
      <c r="AB1089" s="30" t="s">
        <v>48</v>
      </c>
      <c r="AC1089" s="30" t="s">
        <v>47</v>
      </c>
      <c r="AD1089" s="30" t="s">
        <v>48</v>
      </c>
      <c r="AE1089" s="30" t="s">
        <v>47</v>
      </c>
      <c r="AF1089" s="30" t="s">
        <v>48</v>
      </c>
      <c r="AG1089" s="30" t="s">
        <v>47</v>
      </c>
      <c r="AH1089" s="30" t="s">
        <v>48</v>
      </c>
      <c r="AI1089" s="30" t="s">
        <v>47</v>
      </c>
      <c r="AJ1089" s="30" t="s">
        <v>48</v>
      </c>
      <c r="AK1089" s="30" t="s">
        <v>47</v>
      </c>
      <c r="AL1089" s="30" t="s">
        <v>48</v>
      </c>
      <c r="AM1089" s="30" t="s">
        <v>47</v>
      </c>
      <c r="AN1089" s="30" t="s">
        <v>48</v>
      </c>
      <c r="AO1089" s="30" t="s">
        <v>47</v>
      </c>
      <c r="AP1089" s="30" t="s">
        <v>48</v>
      </c>
      <c r="AQ1089" s="30" t="s">
        <v>47</v>
      </c>
      <c r="AR1089" s="30" t="s">
        <v>48</v>
      </c>
      <c r="AS1089" s="30" t="s">
        <v>47</v>
      </c>
      <c r="AT1089" s="30" t="s">
        <v>48</v>
      </c>
      <c r="AU1089" s="30" t="s">
        <v>47</v>
      </c>
      <c r="AV1089" s="30" t="s">
        <v>48</v>
      </c>
      <c r="AW1089" s="30" t="s">
        <v>47</v>
      </c>
      <c r="AX1089" s="30" t="s">
        <v>48</v>
      </c>
      <c r="AY1089" s="30" t="s">
        <v>47</v>
      </c>
      <c r="AZ1089" s="30" t="s">
        <v>48</v>
      </c>
      <c r="BA1089" s="30" t="s">
        <v>47</v>
      </c>
      <c r="BB1089" s="30" t="s">
        <v>48</v>
      </c>
      <c r="BC1089" s="30" t="s">
        <v>47</v>
      </c>
      <c r="BD1089" s="30" t="s">
        <v>48</v>
      </c>
      <c r="BE1089" s="30" t="s">
        <v>47</v>
      </c>
      <c r="BF1089" s="30" t="s">
        <v>48</v>
      </c>
      <c r="BG1089" s="30" t="s">
        <v>47</v>
      </c>
      <c r="BH1089" s="30" t="s">
        <v>48</v>
      </c>
      <c r="BI1089" s="30" t="s">
        <v>47</v>
      </c>
      <c r="BJ1089" s="30" t="s">
        <v>48</v>
      </c>
      <c r="BK1089" s="30" t="s">
        <v>47</v>
      </c>
      <c r="BL1089" s="30" t="s">
        <v>48</v>
      </c>
      <c r="BM1089" s="30" t="s">
        <v>47</v>
      </c>
      <c r="BN1089" s="30" t="s">
        <v>48</v>
      </c>
      <c r="BO1089" s="30" t="s">
        <v>47</v>
      </c>
      <c r="BP1089" s="30" t="s">
        <v>48</v>
      </c>
      <c r="BQ1089" s="30" t="s">
        <v>47</v>
      </c>
      <c r="BR1089" s="30" t="s">
        <v>48</v>
      </c>
      <c r="BS1089" s="30" t="s">
        <v>47</v>
      </c>
      <c r="BT1089" s="30" t="s">
        <v>48</v>
      </c>
      <c r="BU1089" s="30" t="s">
        <v>47</v>
      </c>
      <c r="BV1089" s="30" t="s">
        <v>48</v>
      </c>
      <c r="BW1089" s="30" t="s">
        <v>47</v>
      </c>
      <c r="BX1089" s="30" t="s">
        <v>48</v>
      </c>
      <c r="BY1089" s="30" t="s">
        <v>47</v>
      </c>
      <c r="BZ1089" s="30" t="s">
        <v>48</v>
      </c>
      <c r="CA1089" s="30" t="s">
        <v>47</v>
      </c>
      <c r="CB1089" s="30" t="s">
        <v>48</v>
      </c>
      <c r="CC1089" s="30" t="s">
        <v>47</v>
      </c>
      <c r="CD1089" s="30" t="s">
        <v>48</v>
      </c>
      <c r="CE1089" s="30" t="s">
        <v>47</v>
      </c>
      <c r="CF1089" s="31" t="s">
        <v>48</v>
      </c>
      <c r="CG1089" s="1"/>
    </row>
    <row r="1090" spans="1:85" ht="15" thickTop="1" x14ac:dyDescent="0.3">
      <c r="A1090"/>
      <c r="C1090" s="87" t="s">
        <v>266</v>
      </c>
      <c r="D1090" s="32" t="s">
        <v>21</v>
      </c>
      <c r="E1090" s="33">
        <v>8266835.7116999803</v>
      </c>
      <c r="F1090" s="34">
        <v>1</v>
      </c>
      <c r="G1090" s="35">
        <v>1713865.0600999966</v>
      </c>
      <c r="H1090" s="34">
        <v>1</v>
      </c>
      <c r="I1090" s="35">
        <v>1457573.8503</v>
      </c>
      <c r="J1090" s="34">
        <v>1</v>
      </c>
      <c r="K1090" s="35">
        <v>1180955.6781000001</v>
      </c>
      <c r="L1090" s="34">
        <v>1</v>
      </c>
      <c r="M1090" s="35">
        <v>698938.42739999981</v>
      </c>
      <c r="N1090" s="34">
        <v>1</v>
      </c>
      <c r="O1090" s="35">
        <v>1944324.5341000019</v>
      </c>
      <c r="P1090" s="34">
        <v>1</v>
      </c>
      <c r="Q1090" s="35">
        <v>655815.50319999945</v>
      </c>
      <c r="R1090" s="34">
        <v>1</v>
      </c>
      <c r="S1090" s="35">
        <v>444991.49150000012</v>
      </c>
      <c r="T1090" s="34">
        <v>1</v>
      </c>
      <c r="U1090" s="35">
        <v>170371.1670000001</v>
      </c>
      <c r="V1090" s="34">
        <v>1</v>
      </c>
      <c r="W1090" s="35">
        <v>8266835.7116999803</v>
      </c>
      <c r="X1090" s="34">
        <v>1</v>
      </c>
      <c r="Y1090" s="35">
        <v>7922312.4237999786</v>
      </c>
      <c r="Z1090" s="34">
        <v>1</v>
      </c>
      <c r="AA1090" s="35">
        <v>344523.2879</v>
      </c>
      <c r="AB1090" s="34">
        <v>1</v>
      </c>
      <c r="AC1090" s="35">
        <v>8266835.7116999803</v>
      </c>
      <c r="AD1090" s="34">
        <v>1</v>
      </c>
      <c r="AE1090" s="35">
        <v>2981416.231300001</v>
      </c>
      <c r="AF1090" s="34">
        <v>1</v>
      </c>
      <c r="AG1090" s="35">
        <v>5285419.4803999886</v>
      </c>
      <c r="AH1090" s="34">
        <v>1</v>
      </c>
      <c r="AI1090" s="35">
        <v>8266835.7116999803</v>
      </c>
      <c r="AJ1090" s="34">
        <v>1</v>
      </c>
      <c r="AK1090" s="35">
        <v>2379978.3880000012</v>
      </c>
      <c r="AL1090" s="34">
        <v>1</v>
      </c>
      <c r="AM1090" s="35">
        <v>2068662.2818000026</v>
      </c>
      <c r="AN1090" s="34">
        <v>1</v>
      </c>
      <c r="AO1090" s="35">
        <v>1562838.7936999998</v>
      </c>
      <c r="AP1090" s="34">
        <v>1</v>
      </c>
      <c r="AQ1090" s="35">
        <v>1168978.9139</v>
      </c>
      <c r="AR1090" s="34">
        <v>1</v>
      </c>
      <c r="AS1090" s="35">
        <v>1086377.3342999991</v>
      </c>
      <c r="AT1090" s="34">
        <v>1</v>
      </c>
      <c r="AU1090" s="35">
        <v>8266835.7116999803</v>
      </c>
      <c r="AV1090" s="34">
        <v>1</v>
      </c>
      <c r="AW1090" s="35">
        <v>4915995.5116999848</v>
      </c>
      <c r="AX1090" s="34">
        <v>1</v>
      </c>
      <c r="AY1090" s="35">
        <v>2180606.2395000001</v>
      </c>
      <c r="AZ1090" s="34">
        <v>1</v>
      </c>
      <c r="BA1090" s="35">
        <v>1170233.9605000003</v>
      </c>
      <c r="BB1090" s="34">
        <v>1</v>
      </c>
      <c r="BC1090" s="35">
        <v>8266835.7116999803</v>
      </c>
      <c r="BD1090" s="34">
        <v>1</v>
      </c>
      <c r="BE1090" s="35">
        <v>1302545.5641999994</v>
      </c>
      <c r="BF1090" s="34">
        <v>1</v>
      </c>
      <c r="BG1090" s="35">
        <v>3683529.2493000003</v>
      </c>
      <c r="BH1090" s="34">
        <v>1</v>
      </c>
      <c r="BI1090" s="35">
        <v>1556348.0605000008</v>
      </c>
      <c r="BJ1090" s="34">
        <v>1</v>
      </c>
      <c r="BK1090" s="35">
        <v>664852.13150000013</v>
      </c>
      <c r="BL1090" s="34">
        <v>1</v>
      </c>
      <c r="BM1090" s="35">
        <v>727050.32300000021</v>
      </c>
      <c r="BN1090" s="34">
        <v>1</v>
      </c>
      <c r="BO1090" s="35">
        <v>290380.33039999992</v>
      </c>
      <c r="BP1090" s="34">
        <v>1</v>
      </c>
      <c r="BQ1090" s="35">
        <v>42130.052799999998</v>
      </c>
      <c r="BR1090" s="34">
        <v>1</v>
      </c>
      <c r="BS1090" s="35">
        <v>8266835.7116999803</v>
      </c>
      <c r="BT1090" s="34">
        <v>1</v>
      </c>
      <c r="BU1090" s="35">
        <v>1726378.0991</v>
      </c>
      <c r="BV1090" s="34">
        <v>1</v>
      </c>
      <c r="BW1090" s="35">
        <v>2399470.821</v>
      </c>
      <c r="BX1090" s="34">
        <v>1</v>
      </c>
      <c r="BY1090" s="35">
        <v>3290257.1790999966</v>
      </c>
      <c r="BZ1090" s="34">
        <v>1</v>
      </c>
      <c r="CA1090" s="35">
        <v>531212.41520000016</v>
      </c>
      <c r="CB1090" s="34">
        <v>1</v>
      </c>
      <c r="CC1090" s="35">
        <v>221345.14080000005</v>
      </c>
      <c r="CD1090" s="34">
        <v>1</v>
      </c>
      <c r="CE1090" s="35">
        <v>98172.056500000006</v>
      </c>
      <c r="CF1090" s="36">
        <v>1</v>
      </c>
      <c r="CG1090" s="1"/>
    </row>
    <row r="1091" spans="1:85" x14ac:dyDescent="0.3">
      <c r="A1091"/>
      <c r="C1091" s="88"/>
      <c r="D1091" s="37" t="s">
        <v>247</v>
      </c>
      <c r="E1091" s="38">
        <v>4410257.3533999892</v>
      </c>
      <c r="F1091" s="39">
        <v>0.53348796410193444</v>
      </c>
      <c r="G1091" s="40">
        <v>746764.10720000009</v>
      </c>
      <c r="H1091" s="39">
        <v>0.43571931337256481</v>
      </c>
      <c r="I1091" s="40">
        <v>831685.23869999987</v>
      </c>
      <c r="J1091" s="39">
        <v>0.57059560894895389</v>
      </c>
      <c r="K1091" s="40">
        <v>680416.49190000014</v>
      </c>
      <c r="L1091" s="39">
        <v>0.57615751760870426</v>
      </c>
      <c r="M1091" s="40">
        <v>302224.32310000004</v>
      </c>
      <c r="N1091" s="39">
        <v>0.43240478882274735</v>
      </c>
      <c r="O1091" s="40">
        <v>1241829.7830000015</v>
      </c>
      <c r="P1091" s="39">
        <v>0.63869470410958196</v>
      </c>
      <c r="Q1091" s="40">
        <v>304863.24459999986</v>
      </c>
      <c r="R1091" s="39">
        <v>0.4648612957645008</v>
      </c>
      <c r="S1091" s="40">
        <v>182243.39280000003</v>
      </c>
      <c r="T1091" s="39">
        <v>0.40954354472191068</v>
      </c>
      <c r="U1091" s="40">
        <v>120230.77210000003</v>
      </c>
      <c r="V1091" s="39">
        <v>0.70569905822151213</v>
      </c>
      <c r="W1091" s="40">
        <v>4410257.3533999892</v>
      </c>
      <c r="X1091" s="39">
        <v>0.53348796410193444</v>
      </c>
      <c r="Y1091" s="40">
        <v>4210010.0647999942</v>
      </c>
      <c r="Z1091" s="39">
        <v>0.53141176964346992</v>
      </c>
      <c r="AA1091" s="40">
        <v>200247.28860000003</v>
      </c>
      <c r="AB1091" s="39">
        <v>0.58123005217029922</v>
      </c>
      <c r="AC1091" s="40">
        <v>4410257.3533999892</v>
      </c>
      <c r="AD1091" s="39">
        <v>0.53348796410193444</v>
      </c>
      <c r="AE1091" s="40">
        <v>1428655.375800001</v>
      </c>
      <c r="AF1091" s="39">
        <v>0.47918682430230741</v>
      </c>
      <c r="AG1091" s="40">
        <v>2981601.9775999947</v>
      </c>
      <c r="AH1091" s="39">
        <v>0.56411832375021898</v>
      </c>
      <c r="AI1091" s="40">
        <v>4410257.3533999892</v>
      </c>
      <c r="AJ1091" s="39">
        <v>0.53348796410193444</v>
      </c>
      <c r="AK1091" s="40">
        <v>1251340.1660999996</v>
      </c>
      <c r="AL1091" s="39">
        <v>0.52577795345089451</v>
      </c>
      <c r="AM1091" s="40">
        <v>1083917.5007000011</v>
      </c>
      <c r="AN1091" s="39">
        <v>0.52397025374139528</v>
      </c>
      <c r="AO1091" s="40">
        <v>774025.62890000001</v>
      </c>
      <c r="AP1091" s="39">
        <v>0.49526901432201131</v>
      </c>
      <c r="AQ1091" s="40">
        <v>678104.43940000003</v>
      </c>
      <c r="AR1091" s="39">
        <v>0.5800826955361218</v>
      </c>
      <c r="AS1091" s="40">
        <v>622869.61829999951</v>
      </c>
      <c r="AT1091" s="39">
        <v>0.57334555741752646</v>
      </c>
      <c r="AU1091" s="40">
        <v>4410257.3533999892</v>
      </c>
      <c r="AV1091" s="39">
        <v>0.53348796410193444</v>
      </c>
      <c r="AW1091" s="40">
        <v>2837578.8008999941</v>
      </c>
      <c r="AX1091" s="39">
        <v>0.57721346452546696</v>
      </c>
      <c r="AY1091" s="40">
        <v>1122939.7118000004</v>
      </c>
      <c r="AZ1091" s="39">
        <v>0.51496675165777916</v>
      </c>
      <c r="BA1091" s="40">
        <v>449738.84069999994</v>
      </c>
      <c r="BB1091" s="39">
        <v>0.38431532144891967</v>
      </c>
      <c r="BC1091" s="40">
        <v>4410257.3533999892</v>
      </c>
      <c r="BD1091" s="39">
        <v>0.53348796410193444</v>
      </c>
      <c r="BE1091" s="40">
        <v>744516.07949999988</v>
      </c>
      <c r="BF1091" s="39">
        <v>0.5715854400512036</v>
      </c>
      <c r="BG1091" s="40">
        <v>2020463.3494999979</v>
      </c>
      <c r="BH1091" s="39">
        <v>0.54851291051481588</v>
      </c>
      <c r="BI1091" s="40">
        <v>808161.37890000013</v>
      </c>
      <c r="BJ1091" s="39">
        <v>0.5192677649756352</v>
      </c>
      <c r="BK1091" s="40">
        <v>373419.03879999998</v>
      </c>
      <c r="BL1091" s="39">
        <v>0.56165727852524738</v>
      </c>
      <c r="BM1091" s="40">
        <v>316414.54669999989</v>
      </c>
      <c r="BN1091" s="39">
        <v>0.43520308937404839</v>
      </c>
      <c r="BO1091" s="40">
        <v>122505.52880000003</v>
      </c>
      <c r="BP1091" s="39">
        <v>0.42187956956742989</v>
      </c>
      <c r="BQ1091" s="40">
        <v>24777.431199999999</v>
      </c>
      <c r="BR1091" s="39">
        <v>0.58811773433144143</v>
      </c>
      <c r="BS1091" s="40">
        <v>4410257.3533999892</v>
      </c>
      <c r="BT1091" s="39">
        <v>0.53348796410193444</v>
      </c>
      <c r="BU1091" s="40">
        <v>896903.35719999997</v>
      </c>
      <c r="BV1091" s="39">
        <v>0.51952892455457822</v>
      </c>
      <c r="BW1091" s="40">
        <v>1282918.1708000007</v>
      </c>
      <c r="BX1091" s="39">
        <v>0.5346671272565563</v>
      </c>
      <c r="BY1091" s="40">
        <v>1726420.9494999989</v>
      </c>
      <c r="BZ1091" s="39">
        <v>0.52470699265284704</v>
      </c>
      <c r="CA1091" s="40">
        <v>309535.00520000001</v>
      </c>
      <c r="CB1091" s="39">
        <v>0.58269535188378618</v>
      </c>
      <c r="CC1091" s="40">
        <v>137261.41730000003</v>
      </c>
      <c r="CD1091" s="39">
        <v>0.62012392412998474</v>
      </c>
      <c r="CE1091" s="40">
        <v>57218.453399999999</v>
      </c>
      <c r="CF1091" s="41">
        <v>0.5828384923361567</v>
      </c>
      <c r="CG1091" s="1"/>
    </row>
    <row r="1092" spans="1:85" x14ac:dyDescent="0.3">
      <c r="A1092"/>
      <c r="C1092" s="88"/>
      <c r="D1092" s="37" t="s">
        <v>248</v>
      </c>
      <c r="E1092" s="38">
        <v>1115207.2894000013</v>
      </c>
      <c r="F1092" s="39">
        <v>0.13490134899156858</v>
      </c>
      <c r="G1092" s="40">
        <v>249062.17789999998</v>
      </c>
      <c r="H1092" s="39">
        <v>0.14532192977052014</v>
      </c>
      <c r="I1092" s="40">
        <v>126443.62669999999</v>
      </c>
      <c r="J1092" s="39">
        <v>8.6749379233151847E-2</v>
      </c>
      <c r="K1092" s="40">
        <v>167597.13109999994</v>
      </c>
      <c r="L1092" s="39">
        <v>0.14191652930585957</v>
      </c>
      <c r="M1092" s="40">
        <v>120306.47779999998</v>
      </c>
      <c r="N1092" s="39">
        <v>0.17212743366755684</v>
      </c>
      <c r="O1092" s="40">
        <v>238888.94089999999</v>
      </c>
      <c r="P1092" s="39">
        <v>0.12286474645066288</v>
      </c>
      <c r="Q1092" s="40">
        <v>106902.01099999998</v>
      </c>
      <c r="R1092" s="39">
        <v>0.16300622732823508</v>
      </c>
      <c r="S1092" s="40">
        <v>89115.792100000006</v>
      </c>
      <c r="T1092" s="39">
        <v>0.2002640360596647</v>
      </c>
      <c r="U1092" s="40">
        <v>16891.1319</v>
      </c>
      <c r="V1092" s="39">
        <v>9.9143136702233126E-2</v>
      </c>
      <c r="W1092" s="40">
        <v>1115207.2894000013</v>
      </c>
      <c r="X1092" s="39">
        <v>0.13490134899156858</v>
      </c>
      <c r="Y1092" s="40">
        <v>1066466.9530000011</v>
      </c>
      <c r="Z1092" s="39">
        <v>0.13461561422346238</v>
      </c>
      <c r="AA1092" s="40">
        <v>48740.336399999993</v>
      </c>
      <c r="AB1092" s="39">
        <v>0.14147181950192922</v>
      </c>
      <c r="AC1092" s="40">
        <v>1115207.2894000013</v>
      </c>
      <c r="AD1092" s="39">
        <v>0.13490134899156858</v>
      </c>
      <c r="AE1092" s="40">
        <v>364340.95480000012</v>
      </c>
      <c r="AF1092" s="39">
        <v>0.12220398848541009</v>
      </c>
      <c r="AG1092" s="40">
        <v>750866.33460000041</v>
      </c>
      <c r="AH1092" s="39">
        <v>0.14206371649108473</v>
      </c>
      <c r="AI1092" s="40">
        <v>1115207.2894000013</v>
      </c>
      <c r="AJ1092" s="39">
        <v>0.13490134899156858</v>
      </c>
      <c r="AK1092" s="40">
        <v>299126.09850000002</v>
      </c>
      <c r="AL1092" s="39">
        <v>0.12568437596249293</v>
      </c>
      <c r="AM1092" s="40">
        <v>239345.087</v>
      </c>
      <c r="AN1092" s="39">
        <v>0.11570041620894202</v>
      </c>
      <c r="AO1092" s="40">
        <v>248856.2653</v>
      </c>
      <c r="AP1092" s="39">
        <v>0.15923348351933095</v>
      </c>
      <c r="AQ1092" s="40">
        <v>168109.46479999999</v>
      </c>
      <c r="AR1092" s="39">
        <v>0.14380880852602004</v>
      </c>
      <c r="AS1092" s="40">
        <v>159770.37379999994</v>
      </c>
      <c r="AT1092" s="39">
        <v>0.1470671089644438</v>
      </c>
      <c r="AU1092" s="40">
        <v>1115207.2894000013</v>
      </c>
      <c r="AV1092" s="39">
        <v>0.13490134899156858</v>
      </c>
      <c r="AW1092" s="40">
        <v>650379.65330000047</v>
      </c>
      <c r="AX1092" s="39">
        <v>0.13229866702524606</v>
      </c>
      <c r="AY1092" s="40">
        <v>266784.57469999982</v>
      </c>
      <c r="AZ1092" s="39">
        <v>0.12234422238522619</v>
      </c>
      <c r="BA1092" s="40">
        <v>198043.06140000001</v>
      </c>
      <c r="BB1092" s="39">
        <v>0.16923373281303775</v>
      </c>
      <c r="BC1092" s="40">
        <v>1115207.2894000013</v>
      </c>
      <c r="BD1092" s="39">
        <v>0.13490134899156858</v>
      </c>
      <c r="BE1092" s="40">
        <v>166741.87740000003</v>
      </c>
      <c r="BF1092" s="39">
        <v>0.12801231832715959</v>
      </c>
      <c r="BG1092" s="40">
        <v>519838.56999999977</v>
      </c>
      <c r="BH1092" s="39">
        <v>0.14112513701331061</v>
      </c>
      <c r="BI1092" s="40">
        <v>190180.72559999995</v>
      </c>
      <c r="BJ1092" s="39">
        <v>0.12219678260073871</v>
      </c>
      <c r="BK1092" s="40">
        <v>80691.078099999999</v>
      </c>
      <c r="BL1092" s="39">
        <v>0.12136695405931774</v>
      </c>
      <c r="BM1092" s="40">
        <v>116881.94189999998</v>
      </c>
      <c r="BN1092" s="39">
        <v>0.16076183202520899</v>
      </c>
      <c r="BO1092" s="40">
        <v>37157.487699999998</v>
      </c>
      <c r="BP1092" s="39">
        <v>0.1279614485210325</v>
      </c>
      <c r="BQ1092" s="40">
        <v>3715.6087000000002</v>
      </c>
      <c r="BR1092" s="39">
        <v>8.8193782182964656E-2</v>
      </c>
      <c r="BS1092" s="40">
        <v>1115207.2894000013</v>
      </c>
      <c r="BT1092" s="39">
        <v>0.13490134899156858</v>
      </c>
      <c r="BU1092" s="40">
        <v>268406.51639999991</v>
      </c>
      <c r="BV1092" s="39">
        <v>0.15547377283106539</v>
      </c>
      <c r="BW1092" s="40">
        <v>380668.88919999986</v>
      </c>
      <c r="BX1092" s="39">
        <v>0.15864701744585202</v>
      </c>
      <c r="BY1092" s="40">
        <v>360041.95189999993</v>
      </c>
      <c r="BZ1092" s="39">
        <v>0.10942668986090757</v>
      </c>
      <c r="CA1092" s="40">
        <v>68453.584199999998</v>
      </c>
      <c r="CB1092" s="39">
        <v>0.12886292232877763</v>
      </c>
      <c r="CC1092" s="40">
        <v>21513.9568</v>
      </c>
      <c r="CD1092" s="39">
        <v>9.7196426911577344E-2</v>
      </c>
      <c r="CE1092" s="40">
        <v>16122.390899999999</v>
      </c>
      <c r="CF1092" s="41">
        <v>0.16422586502504405</v>
      </c>
      <c r="CG1092" s="1"/>
    </row>
    <row r="1093" spans="1:85" ht="15" customHeight="1" x14ac:dyDescent="0.3">
      <c r="A1093"/>
      <c r="C1093" s="88"/>
      <c r="D1093" s="37" t="s">
        <v>249</v>
      </c>
      <c r="E1093" s="38">
        <v>1207463.5380999998</v>
      </c>
      <c r="F1093" s="39">
        <v>0.14606115086950225</v>
      </c>
      <c r="G1093" s="40">
        <v>281444.32989999995</v>
      </c>
      <c r="H1093" s="39">
        <v>0.16421615473249621</v>
      </c>
      <c r="I1093" s="40">
        <v>293079.2687999999</v>
      </c>
      <c r="J1093" s="39">
        <v>0.20107335812842547</v>
      </c>
      <c r="K1093" s="40">
        <v>134917.4278</v>
      </c>
      <c r="L1093" s="39">
        <v>0.11424427715785584</v>
      </c>
      <c r="M1093" s="40">
        <v>132907.8536</v>
      </c>
      <c r="N1093" s="39">
        <v>0.19015674112297354</v>
      </c>
      <c r="O1093" s="40">
        <v>177418.03949999996</v>
      </c>
      <c r="P1093" s="39">
        <v>9.124919034266267E-2</v>
      </c>
      <c r="Q1093" s="40">
        <v>77026.154800000004</v>
      </c>
      <c r="R1093" s="39">
        <v>0.11745095140959162</v>
      </c>
      <c r="S1093" s="40">
        <v>89268.629300000001</v>
      </c>
      <c r="T1093" s="39">
        <v>0.2006074970087377</v>
      </c>
      <c r="U1093" s="40">
        <v>21401.8344</v>
      </c>
      <c r="V1093" s="39">
        <v>0.12561887540513231</v>
      </c>
      <c r="W1093" s="40">
        <v>1207463.5380999998</v>
      </c>
      <c r="X1093" s="39">
        <v>0.14606115086950225</v>
      </c>
      <c r="Y1093" s="40">
        <v>1174864.2927999997</v>
      </c>
      <c r="Z1093" s="39">
        <v>0.14829815209893854</v>
      </c>
      <c r="AA1093" s="40">
        <v>32599.245299999999</v>
      </c>
      <c r="AB1093" s="39">
        <v>9.4621311374057632E-2</v>
      </c>
      <c r="AC1093" s="40">
        <v>1207463.5380999998</v>
      </c>
      <c r="AD1093" s="39">
        <v>0.14606115086950225</v>
      </c>
      <c r="AE1093" s="40">
        <v>539545.61040000012</v>
      </c>
      <c r="AF1093" s="39">
        <v>0.18096956900403655</v>
      </c>
      <c r="AG1093" s="40">
        <v>667917.92769999988</v>
      </c>
      <c r="AH1093" s="39">
        <v>0.12636989933852011</v>
      </c>
      <c r="AI1093" s="40">
        <v>1207463.5380999998</v>
      </c>
      <c r="AJ1093" s="39">
        <v>0.14606115086950225</v>
      </c>
      <c r="AK1093" s="40">
        <v>372648.92909999995</v>
      </c>
      <c r="AL1093" s="39">
        <v>0.15657660211492633</v>
      </c>
      <c r="AM1093" s="40">
        <v>333432.97789999988</v>
      </c>
      <c r="AN1093" s="39">
        <v>0.16118289622889545</v>
      </c>
      <c r="AO1093" s="40">
        <v>261965.6464</v>
      </c>
      <c r="AP1093" s="39">
        <v>0.16762166863019817</v>
      </c>
      <c r="AQ1093" s="40">
        <v>143365.51579999996</v>
      </c>
      <c r="AR1093" s="39">
        <v>0.12264166110721149</v>
      </c>
      <c r="AS1093" s="40">
        <v>96050.468900000007</v>
      </c>
      <c r="AT1093" s="39">
        <v>8.8413542760342634E-2</v>
      </c>
      <c r="AU1093" s="40">
        <v>1207463.5380999998</v>
      </c>
      <c r="AV1093" s="39">
        <v>0.14606115086950225</v>
      </c>
      <c r="AW1093" s="40">
        <v>633135.57469999988</v>
      </c>
      <c r="AX1093" s="39">
        <v>0.12879091797239198</v>
      </c>
      <c r="AY1093" s="40">
        <v>344200.47600000008</v>
      </c>
      <c r="AZ1093" s="39">
        <v>0.15784623090820982</v>
      </c>
      <c r="BA1093" s="40">
        <v>230127.48739999993</v>
      </c>
      <c r="BB1093" s="39">
        <v>0.19665083664267827</v>
      </c>
      <c r="BC1093" s="40">
        <v>1207463.5380999998</v>
      </c>
      <c r="BD1093" s="39">
        <v>0.14606115086950225</v>
      </c>
      <c r="BE1093" s="40">
        <v>149592.44629999998</v>
      </c>
      <c r="BF1093" s="39">
        <v>0.1148462291158905</v>
      </c>
      <c r="BG1093" s="40">
        <v>541348.92070000002</v>
      </c>
      <c r="BH1093" s="39">
        <v>0.14696474062283482</v>
      </c>
      <c r="BI1093" s="40">
        <v>245888.73949999997</v>
      </c>
      <c r="BJ1093" s="39">
        <v>0.15799084134239511</v>
      </c>
      <c r="BK1093" s="40">
        <v>72395.237000000008</v>
      </c>
      <c r="BL1093" s="39">
        <v>0.10888923050703943</v>
      </c>
      <c r="BM1093" s="40">
        <v>127417.37430000001</v>
      </c>
      <c r="BN1093" s="39">
        <v>0.17525248290137957</v>
      </c>
      <c r="BO1093" s="40">
        <v>62660.303699999997</v>
      </c>
      <c r="BP1093" s="39">
        <v>0.21578701151584617</v>
      </c>
      <c r="BQ1093" s="40">
        <v>8160.5165999999999</v>
      </c>
      <c r="BR1093" s="39">
        <v>0.19369822864309344</v>
      </c>
      <c r="BS1093" s="40">
        <v>1207463.5380999998</v>
      </c>
      <c r="BT1093" s="39">
        <v>0.14606115086950225</v>
      </c>
      <c r="BU1093" s="40">
        <v>230842.38690000001</v>
      </c>
      <c r="BV1093" s="39">
        <v>0.13371484903587655</v>
      </c>
      <c r="BW1093" s="40">
        <v>374702.75979999994</v>
      </c>
      <c r="BX1093" s="39">
        <v>0.15616058195858343</v>
      </c>
      <c r="BY1093" s="40">
        <v>519533.27350000007</v>
      </c>
      <c r="BZ1093" s="39">
        <v>0.15790050601518968</v>
      </c>
      <c r="CA1093" s="40">
        <v>57185.673500000004</v>
      </c>
      <c r="CB1093" s="39">
        <v>0.10765123680038564</v>
      </c>
      <c r="CC1093" s="40">
        <v>11944.382100000001</v>
      </c>
      <c r="CD1093" s="39">
        <v>5.3962703029440069E-2</v>
      </c>
      <c r="CE1093" s="40">
        <v>13255.062300000001</v>
      </c>
      <c r="CF1093" s="41">
        <v>0.13501868833724595</v>
      </c>
      <c r="CG1093" s="1"/>
    </row>
    <row r="1094" spans="1:85" x14ac:dyDescent="0.3">
      <c r="A1094"/>
      <c r="C1094" s="88"/>
      <c r="D1094" s="37" t="s">
        <v>250</v>
      </c>
      <c r="E1094" s="38">
        <v>647332.21680000017</v>
      </c>
      <c r="F1094" s="39">
        <v>7.8304715295579974E-2</v>
      </c>
      <c r="G1094" s="40">
        <v>190797.44179999997</v>
      </c>
      <c r="H1094" s="39">
        <v>0.11132582502666094</v>
      </c>
      <c r="I1094" s="40">
        <v>105783.19790000001</v>
      </c>
      <c r="J1094" s="39">
        <v>7.2574846124076359E-2</v>
      </c>
      <c r="K1094" s="40">
        <v>83447.313300000009</v>
      </c>
      <c r="L1094" s="39">
        <v>7.0660834142612011E-2</v>
      </c>
      <c r="M1094" s="40">
        <v>65899.412599999996</v>
      </c>
      <c r="N1094" s="39">
        <v>9.4285004253008411E-2</v>
      </c>
      <c r="O1094" s="40">
        <v>110485.00709999999</v>
      </c>
      <c r="P1094" s="39">
        <v>5.6824365049295542E-2</v>
      </c>
      <c r="Q1094" s="40">
        <v>60986.332399999999</v>
      </c>
      <c r="R1094" s="39">
        <v>9.2993123984446924E-2</v>
      </c>
      <c r="S1094" s="40">
        <v>27219.279399999996</v>
      </c>
      <c r="T1094" s="39">
        <v>6.1168089547617759E-2</v>
      </c>
      <c r="U1094" s="40">
        <v>2714.2323000000001</v>
      </c>
      <c r="V1094" s="39">
        <v>1.5931289007370588E-2</v>
      </c>
      <c r="W1094" s="40">
        <v>647332.21680000017</v>
      </c>
      <c r="X1094" s="39">
        <v>7.8304715295579974E-2</v>
      </c>
      <c r="Y1094" s="40">
        <v>628986.50060000026</v>
      </c>
      <c r="Z1094" s="39">
        <v>7.9394306479307411E-2</v>
      </c>
      <c r="AA1094" s="40">
        <v>18345.716199999999</v>
      </c>
      <c r="AB1094" s="39">
        <v>5.3249567864698172E-2</v>
      </c>
      <c r="AC1094" s="40">
        <v>647332.21680000017</v>
      </c>
      <c r="AD1094" s="39">
        <v>7.8304715295579974E-2</v>
      </c>
      <c r="AE1094" s="40">
        <v>263219.33129999996</v>
      </c>
      <c r="AF1094" s="39">
        <v>8.828667682714908E-2</v>
      </c>
      <c r="AG1094" s="40">
        <v>384112.88549999992</v>
      </c>
      <c r="AH1094" s="39">
        <v>7.267405868624284E-2</v>
      </c>
      <c r="AI1094" s="40">
        <v>647332.21680000017</v>
      </c>
      <c r="AJ1094" s="39">
        <v>7.8304715295579974E-2</v>
      </c>
      <c r="AK1094" s="40">
        <v>166809.22520000002</v>
      </c>
      <c r="AL1094" s="39">
        <v>7.0088546199016971E-2</v>
      </c>
      <c r="AM1094" s="40">
        <v>160744.6171</v>
      </c>
      <c r="AN1094" s="39">
        <v>7.7704620282500386E-2</v>
      </c>
      <c r="AO1094" s="40">
        <v>117691.22629999998</v>
      </c>
      <c r="AP1094" s="39">
        <v>7.5306056372818592E-2</v>
      </c>
      <c r="AQ1094" s="40">
        <v>105842.10310000002</v>
      </c>
      <c r="AR1094" s="39">
        <v>9.0542354392762175E-2</v>
      </c>
      <c r="AS1094" s="40">
        <v>96245.045099999988</v>
      </c>
      <c r="AT1094" s="39">
        <v>8.8592648301167781E-2</v>
      </c>
      <c r="AU1094" s="40">
        <v>647332.21680000017</v>
      </c>
      <c r="AV1094" s="39">
        <v>7.8304715295579974E-2</v>
      </c>
      <c r="AW1094" s="40">
        <v>328720.14209999988</v>
      </c>
      <c r="AX1094" s="39">
        <v>6.6867461802528422E-2</v>
      </c>
      <c r="AY1094" s="40">
        <v>203287.91129999983</v>
      </c>
      <c r="AZ1094" s="39">
        <v>9.3225410263254371E-2</v>
      </c>
      <c r="BA1094" s="40">
        <v>115324.16339999999</v>
      </c>
      <c r="BB1094" s="39">
        <v>9.8547954761734988E-2</v>
      </c>
      <c r="BC1094" s="40">
        <v>647332.21680000017</v>
      </c>
      <c r="BD1094" s="39">
        <v>7.8304715295579974E-2</v>
      </c>
      <c r="BE1094" s="40">
        <v>112488.34269999998</v>
      </c>
      <c r="BF1094" s="39">
        <v>8.6360389833340184E-2</v>
      </c>
      <c r="BG1094" s="40">
        <v>224830.69209999999</v>
      </c>
      <c r="BH1094" s="39">
        <v>6.103676036853127E-2</v>
      </c>
      <c r="BI1094" s="40">
        <v>127510.0169</v>
      </c>
      <c r="BJ1094" s="39">
        <v>8.1928984997761647E-2</v>
      </c>
      <c r="BK1094" s="40">
        <v>87078.211900000009</v>
      </c>
      <c r="BL1094" s="39">
        <v>0.13097380270638417</v>
      </c>
      <c r="BM1094" s="40">
        <v>61903.608100000005</v>
      </c>
      <c r="BN1094" s="39">
        <v>8.5143498519565319E-2</v>
      </c>
      <c r="BO1094" s="40">
        <v>30553.680100000001</v>
      </c>
      <c r="BP1094" s="39">
        <v>0.10521952384967742</v>
      </c>
      <c r="BQ1094" s="40">
        <v>2967.665</v>
      </c>
      <c r="BR1094" s="39">
        <v>7.0440571581718986E-2</v>
      </c>
      <c r="BS1094" s="40">
        <v>647332.21680000017</v>
      </c>
      <c r="BT1094" s="39">
        <v>7.8304715295579974E-2</v>
      </c>
      <c r="BU1094" s="40">
        <v>152279.7977</v>
      </c>
      <c r="BV1094" s="39">
        <v>8.8207674656778201E-2</v>
      </c>
      <c r="BW1094" s="40">
        <v>159553.65810000006</v>
      </c>
      <c r="BX1094" s="39">
        <v>6.6495352518396E-2</v>
      </c>
      <c r="BY1094" s="40">
        <v>249167.30109999998</v>
      </c>
      <c r="BZ1094" s="39">
        <v>7.5728822258251616E-2</v>
      </c>
      <c r="CA1094" s="40">
        <v>57338.383699999991</v>
      </c>
      <c r="CB1094" s="39">
        <v>0.10793871163273212</v>
      </c>
      <c r="CC1094" s="40">
        <v>24295.598399999999</v>
      </c>
      <c r="CD1094" s="39">
        <v>0.10976341433197613</v>
      </c>
      <c r="CE1094" s="40">
        <v>4697.4778000000006</v>
      </c>
      <c r="CF1094" s="41">
        <v>4.7849438704586994E-2</v>
      </c>
      <c r="CG1094" s="1"/>
    </row>
    <row r="1095" spans="1:85" ht="15" customHeight="1" thickBot="1" x14ac:dyDescent="0.35">
      <c r="A1095"/>
      <c r="C1095" s="89"/>
      <c r="D1095" s="42" t="s">
        <v>251</v>
      </c>
      <c r="E1095" s="43">
        <v>886575.31399999931</v>
      </c>
      <c r="F1095" s="44">
        <v>0.10724482074141585</v>
      </c>
      <c r="G1095" s="45">
        <v>245797.00329999995</v>
      </c>
      <c r="H1095" s="44">
        <v>0.14341677709775982</v>
      </c>
      <c r="I1095" s="45">
        <v>100582.51820000001</v>
      </c>
      <c r="J1095" s="44">
        <v>6.9006807565392292E-2</v>
      </c>
      <c r="K1095" s="45">
        <v>114577.31400000001</v>
      </c>
      <c r="L1095" s="44">
        <v>9.7020841784968254E-2</v>
      </c>
      <c r="M1095" s="45">
        <v>77600.3603</v>
      </c>
      <c r="N1095" s="44">
        <v>0.11102603213371413</v>
      </c>
      <c r="O1095" s="45">
        <v>175702.76360000001</v>
      </c>
      <c r="P1095" s="44">
        <v>9.0366994047796717E-2</v>
      </c>
      <c r="Q1095" s="45">
        <v>106037.7604</v>
      </c>
      <c r="R1095" s="44">
        <v>0.16168840151322622</v>
      </c>
      <c r="S1095" s="45">
        <v>57144.397899999996</v>
      </c>
      <c r="T1095" s="44">
        <v>0.12841683266206896</v>
      </c>
      <c r="U1095" s="45">
        <v>9133.1962999999996</v>
      </c>
      <c r="V1095" s="44">
        <v>5.3607640663751482E-2</v>
      </c>
      <c r="W1095" s="45">
        <v>886575.31399999931</v>
      </c>
      <c r="X1095" s="44">
        <v>0.10724482074141585</v>
      </c>
      <c r="Y1095" s="45">
        <v>841984.61259999953</v>
      </c>
      <c r="Z1095" s="44">
        <v>0.10628015755482377</v>
      </c>
      <c r="AA1095" s="45">
        <v>44590.701399999991</v>
      </c>
      <c r="AB1095" s="44">
        <v>0.12942724908901576</v>
      </c>
      <c r="AC1095" s="45">
        <v>886575.31399999931</v>
      </c>
      <c r="AD1095" s="44">
        <v>0.10724482074141585</v>
      </c>
      <c r="AE1095" s="45">
        <v>385654.95900000026</v>
      </c>
      <c r="AF1095" s="44">
        <v>0.12935294138109704</v>
      </c>
      <c r="AG1095" s="45">
        <v>500920.35499999981</v>
      </c>
      <c r="AH1095" s="44">
        <v>9.4774001733934521E-2</v>
      </c>
      <c r="AI1095" s="45">
        <v>886575.31399999931</v>
      </c>
      <c r="AJ1095" s="44">
        <v>0.10724482074141585</v>
      </c>
      <c r="AK1095" s="45">
        <v>290053.96910000005</v>
      </c>
      <c r="AL1095" s="44">
        <v>0.12187252227266859</v>
      </c>
      <c r="AM1095" s="45">
        <v>251222.09909999996</v>
      </c>
      <c r="AN1095" s="44">
        <v>0.12144181353826608</v>
      </c>
      <c r="AO1095" s="45">
        <v>160300.02679999999</v>
      </c>
      <c r="AP1095" s="44">
        <v>0.10256977715564114</v>
      </c>
      <c r="AQ1095" s="45">
        <v>73557.390799999994</v>
      </c>
      <c r="AR1095" s="44">
        <v>6.292448043788447E-2</v>
      </c>
      <c r="AS1095" s="45">
        <v>111441.82819999996</v>
      </c>
      <c r="AT1095" s="44">
        <v>0.10258114255651961</v>
      </c>
      <c r="AU1095" s="45">
        <v>886575.31399999931</v>
      </c>
      <c r="AV1095" s="44">
        <v>0.10724482074141585</v>
      </c>
      <c r="AW1095" s="45">
        <v>466181.34069999994</v>
      </c>
      <c r="AX1095" s="44">
        <v>9.4829488674368467E-2</v>
      </c>
      <c r="AY1095" s="45">
        <v>243393.56570000004</v>
      </c>
      <c r="AZ1095" s="44">
        <v>0.11161738478553045</v>
      </c>
      <c r="BA1095" s="45">
        <v>177000.40759999995</v>
      </c>
      <c r="BB1095" s="44">
        <v>0.15125215433362901</v>
      </c>
      <c r="BC1095" s="45">
        <v>886575.31399999931</v>
      </c>
      <c r="BD1095" s="44">
        <v>0.10724482074141585</v>
      </c>
      <c r="BE1095" s="45">
        <v>129206.81830000003</v>
      </c>
      <c r="BF1095" s="44">
        <v>9.919562267240653E-2</v>
      </c>
      <c r="BG1095" s="45">
        <v>377047.717</v>
      </c>
      <c r="BH1095" s="44">
        <v>0.10236045148050672</v>
      </c>
      <c r="BI1095" s="45">
        <v>184607.19959999996</v>
      </c>
      <c r="BJ1095" s="44">
        <v>0.1186156260834688</v>
      </c>
      <c r="BK1095" s="45">
        <v>51268.565700000006</v>
      </c>
      <c r="BL1095" s="44">
        <v>7.7112734202011049E-2</v>
      </c>
      <c r="BM1095" s="45">
        <v>104432.85199999998</v>
      </c>
      <c r="BN1095" s="44">
        <v>0.14363909717979723</v>
      </c>
      <c r="BO1095" s="45">
        <v>37503.330099999999</v>
      </c>
      <c r="BP1095" s="44">
        <v>0.12915244654601443</v>
      </c>
      <c r="BQ1095" s="45">
        <v>2508.8312999999998</v>
      </c>
      <c r="BR1095" s="44">
        <v>5.9549683260781479E-2</v>
      </c>
      <c r="BS1095" s="45">
        <v>886575.31399999931</v>
      </c>
      <c r="BT1095" s="44">
        <v>0.10724482074141585</v>
      </c>
      <c r="BU1095" s="45">
        <v>177946.04089999996</v>
      </c>
      <c r="BV1095" s="44">
        <v>0.10307477892170161</v>
      </c>
      <c r="BW1095" s="45">
        <v>201627.34310000003</v>
      </c>
      <c r="BX1095" s="44">
        <v>8.4029920820612503E-2</v>
      </c>
      <c r="BY1095" s="45">
        <v>435093.70310000022</v>
      </c>
      <c r="BZ1095" s="44">
        <v>0.13223698921280494</v>
      </c>
      <c r="CA1095" s="45">
        <v>38699.768600000003</v>
      </c>
      <c r="CB1095" s="44">
        <v>7.2851777354318109E-2</v>
      </c>
      <c r="CC1095" s="45">
        <v>26329.786199999999</v>
      </c>
      <c r="CD1095" s="44">
        <v>0.11895353159702159</v>
      </c>
      <c r="CE1095" s="45">
        <v>6878.6720999999998</v>
      </c>
      <c r="CF1095" s="46">
        <v>7.0067515596966223E-2</v>
      </c>
      <c r="CG1095" s="1"/>
    </row>
    <row r="1096" spans="1:85" ht="63" customHeight="1" thickTop="1" x14ac:dyDescent="0.3">
      <c r="A1096"/>
      <c r="C1096" s="90" t="s">
        <v>982</v>
      </c>
      <c r="D1096" s="90"/>
      <c r="E1096" s="90"/>
      <c r="F1096" s="90"/>
      <c r="G1096" s="90"/>
      <c r="H1096" s="90"/>
      <c r="I1096" s="90"/>
      <c r="J1096" s="90"/>
      <c r="K1096" s="90"/>
      <c r="L1096" s="90"/>
      <c r="M1096" s="90"/>
      <c r="N1096" s="90"/>
      <c r="O1096" s="90"/>
      <c r="P1096" s="90"/>
      <c r="Q1096" s="90"/>
      <c r="R1096" s="90"/>
      <c r="S1096" s="90"/>
      <c r="T1096" s="90"/>
      <c r="U1096" s="90"/>
      <c r="V1096" s="90"/>
      <c r="W1096" s="90"/>
      <c r="X1096" s="90"/>
      <c r="Y1096" s="90"/>
      <c r="Z1096" s="90"/>
      <c r="AA1096" s="90"/>
      <c r="AB1096" s="90"/>
      <c r="AC1096" s="90"/>
      <c r="AD1096" s="90"/>
      <c r="AE1096" s="90"/>
      <c r="AF1096" s="90"/>
      <c r="AG1096" s="90"/>
      <c r="AH1096" s="90"/>
      <c r="AI1096" s="90"/>
      <c r="AJ1096" s="90"/>
      <c r="AK1096" s="90"/>
      <c r="AL1096" s="90"/>
      <c r="AM1096" s="90"/>
      <c r="AN1096" s="90"/>
      <c r="AO1096" s="90"/>
      <c r="AP1096" s="90"/>
      <c r="AQ1096" s="90"/>
      <c r="AR1096" s="90"/>
      <c r="AS1096" s="90"/>
      <c r="AT1096" s="90"/>
      <c r="AU1096" s="90"/>
      <c r="AV1096" s="90"/>
      <c r="AW1096" s="90"/>
      <c r="AX1096" s="90"/>
      <c r="AY1096" s="90"/>
      <c r="AZ1096" s="90"/>
      <c r="BA1096" s="90"/>
      <c r="BB1096" s="90"/>
      <c r="BC1096" s="90"/>
      <c r="BD1096" s="90"/>
      <c r="BE1096" s="90"/>
      <c r="BF1096" s="90"/>
      <c r="BG1096" s="90"/>
      <c r="BH1096" s="90"/>
      <c r="BI1096" s="90"/>
      <c r="BJ1096" s="90"/>
      <c r="BK1096" s="90"/>
      <c r="BL1096" s="90"/>
      <c r="BM1096" s="90"/>
      <c r="BN1096" s="90"/>
      <c r="BO1096" s="90"/>
      <c r="BP1096" s="90"/>
      <c r="BQ1096" s="90"/>
      <c r="BR1096" s="90"/>
      <c r="BS1096" s="90"/>
      <c r="BT1096" s="90"/>
      <c r="BU1096" s="90"/>
      <c r="BV1096" s="90"/>
      <c r="BW1096" s="90"/>
      <c r="BX1096" s="90"/>
      <c r="BY1096" s="90"/>
      <c r="BZ1096" s="90"/>
      <c r="CA1096" s="90"/>
      <c r="CB1096" s="90"/>
      <c r="CC1096" s="90"/>
      <c r="CD1096" s="90"/>
      <c r="CE1096" s="90"/>
      <c r="CF1096" s="90"/>
      <c r="CG1096" s="1"/>
    </row>
    <row r="1097" spans="1:85" ht="15" thickBot="1" x14ac:dyDescent="0.35">
      <c r="A1097"/>
      <c r="C1097" s="47"/>
      <c r="D1097" s="47"/>
      <c r="E1097" s="47"/>
      <c r="F1097" s="47"/>
      <c r="G1097" s="47"/>
      <c r="H1097" s="47"/>
      <c r="I1097" s="47"/>
      <c r="J1097" s="47"/>
      <c r="K1097" s="47"/>
      <c r="L1097" s="47"/>
      <c r="M1097" s="47"/>
      <c r="N1097" s="47"/>
      <c r="O1097" s="47"/>
      <c r="P1097" s="47"/>
      <c r="Q1097" s="47"/>
      <c r="R1097" s="47"/>
      <c r="S1097" s="47"/>
      <c r="T1097" s="47"/>
      <c r="U1097" s="47"/>
      <c r="V1097" s="47"/>
      <c r="W1097" s="47"/>
      <c r="X1097" s="47"/>
      <c r="Y1097" s="47"/>
      <c r="Z1097" s="47"/>
      <c r="AA1097" s="47"/>
      <c r="AB1097" s="47"/>
      <c r="AC1097" s="47"/>
      <c r="AD1097" s="47"/>
      <c r="AE1097" s="47"/>
      <c r="AF1097" s="47"/>
      <c r="AG1097" s="47"/>
      <c r="AH1097" s="47"/>
      <c r="AI1097" s="47"/>
      <c r="AJ1097" s="47"/>
      <c r="AK1097" s="47"/>
      <c r="AL1097" s="47"/>
      <c r="AM1097" s="47"/>
      <c r="AN1097" s="47"/>
      <c r="AO1097" s="47"/>
      <c r="AP1097" s="47"/>
      <c r="AQ1097" s="47"/>
      <c r="AR1097" s="47"/>
      <c r="AS1097" s="47"/>
      <c r="AT1097" s="47"/>
      <c r="AU1097" s="47"/>
      <c r="AV1097" s="47"/>
      <c r="AW1097" s="47"/>
      <c r="AX1097" s="47"/>
      <c r="AY1097" s="47"/>
      <c r="AZ1097" s="47"/>
      <c r="BA1097" s="47"/>
      <c r="BB1097" s="47"/>
      <c r="BC1097" s="47"/>
      <c r="BD1097" s="47"/>
      <c r="BE1097" s="47"/>
      <c r="BF1097" s="47"/>
      <c r="BG1097" s="47"/>
      <c r="BH1097" s="47"/>
      <c r="BI1097" s="47"/>
      <c r="BJ1097" s="47"/>
      <c r="BK1097" s="47"/>
      <c r="BL1097" s="47"/>
      <c r="BM1097" s="47"/>
      <c r="BN1097" s="47"/>
      <c r="BO1097" s="47"/>
      <c r="BP1097" s="47"/>
      <c r="BQ1097" s="47"/>
      <c r="BR1097" s="47"/>
      <c r="BS1097" s="47"/>
      <c r="BT1097" s="47"/>
      <c r="BU1097" s="47"/>
      <c r="BV1097" s="47"/>
      <c r="BW1097" s="47"/>
      <c r="BX1097" s="47"/>
      <c r="BY1097" s="47"/>
      <c r="BZ1097" s="47"/>
      <c r="CA1097" s="47"/>
      <c r="CB1097" s="47"/>
      <c r="CC1097" s="47"/>
      <c r="CD1097" s="47"/>
      <c r="CE1097" s="47"/>
      <c r="CF1097" s="47"/>
      <c r="CG1097" s="1"/>
    </row>
    <row r="1098" spans="1:85" ht="15" customHeight="1" thickTop="1" x14ac:dyDescent="0.3">
      <c r="A1098"/>
      <c r="C1098" s="106" t="s">
        <v>14</v>
      </c>
      <c r="D1098" s="107"/>
      <c r="E1098" s="112" t="s">
        <v>49</v>
      </c>
      <c r="F1098" s="113"/>
      <c r="G1098" s="113"/>
      <c r="H1098" s="113"/>
      <c r="I1098" s="113"/>
      <c r="J1098" s="113"/>
      <c r="K1098" s="113"/>
      <c r="L1098" s="113"/>
      <c r="M1098" s="113"/>
      <c r="N1098" s="113"/>
      <c r="O1098" s="113"/>
      <c r="P1098" s="113"/>
      <c r="Q1098" s="113"/>
      <c r="R1098" s="113"/>
      <c r="S1098" s="113"/>
      <c r="T1098" s="113"/>
      <c r="U1098" s="113"/>
      <c r="V1098" s="113"/>
      <c r="W1098" s="113" t="s">
        <v>15</v>
      </c>
      <c r="X1098" s="113"/>
      <c r="Y1098" s="113"/>
      <c r="Z1098" s="113"/>
      <c r="AA1098" s="113"/>
      <c r="AB1098" s="113"/>
      <c r="AC1098" s="113" t="s">
        <v>16</v>
      </c>
      <c r="AD1098" s="113"/>
      <c r="AE1098" s="113"/>
      <c r="AF1098" s="113"/>
      <c r="AG1098" s="113"/>
      <c r="AH1098" s="113"/>
      <c r="AI1098" s="113" t="s">
        <v>17</v>
      </c>
      <c r="AJ1098" s="113"/>
      <c r="AK1098" s="113"/>
      <c r="AL1098" s="113"/>
      <c r="AM1098" s="113"/>
      <c r="AN1098" s="113"/>
      <c r="AO1098" s="113"/>
      <c r="AP1098" s="113"/>
      <c r="AQ1098" s="113"/>
      <c r="AR1098" s="113"/>
      <c r="AS1098" s="113"/>
      <c r="AT1098" s="113"/>
      <c r="AU1098" s="113" t="s">
        <v>18</v>
      </c>
      <c r="AV1098" s="113"/>
      <c r="AW1098" s="113"/>
      <c r="AX1098" s="113"/>
      <c r="AY1098" s="113"/>
      <c r="AZ1098" s="113"/>
      <c r="BA1098" s="113"/>
      <c r="BB1098" s="113"/>
      <c r="BC1098" s="113" t="s">
        <v>19</v>
      </c>
      <c r="BD1098" s="113"/>
      <c r="BE1098" s="113"/>
      <c r="BF1098" s="113"/>
      <c r="BG1098" s="113"/>
      <c r="BH1098" s="113"/>
      <c r="BI1098" s="113"/>
      <c r="BJ1098" s="113"/>
      <c r="BK1098" s="113"/>
      <c r="BL1098" s="113"/>
      <c r="BM1098" s="113"/>
      <c r="BN1098" s="113"/>
      <c r="BO1098" s="113"/>
      <c r="BP1098" s="113"/>
      <c r="BQ1098" s="113"/>
      <c r="BR1098" s="113"/>
      <c r="BS1098" s="113" t="s">
        <v>20</v>
      </c>
      <c r="BT1098" s="113"/>
      <c r="BU1098" s="113"/>
      <c r="BV1098" s="113"/>
      <c r="BW1098" s="113"/>
      <c r="BX1098" s="113"/>
      <c r="BY1098" s="113"/>
      <c r="BZ1098" s="113"/>
      <c r="CA1098" s="113"/>
      <c r="CB1098" s="113"/>
      <c r="CC1098" s="113"/>
      <c r="CD1098" s="113"/>
      <c r="CE1098" s="113"/>
      <c r="CF1098" s="114"/>
      <c r="CG1098" s="1"/>
    </row>
    <row r="1099" spans="1:85" x14ac:dyDescent="0.3">
      <c r="A1099"/>
      <c r="C1099" s="108"/>
      <c r="D1099" s="109"/>
      <c r="E1099" s="115" t="s">
        <v>21</v>
      </c>
      <c r="F1099" s="85"/>
      <c r="G1099" s="85" t="s">
        <v>50</v>
      </c>
      <c r="H1099" s="85"/>
      <c r="I1099" s="85" t="s">
        <v>51</v>
      </c>
      <c r="J1099" s="85"/>
      <c r="K1099" s="85" t="s">
        <v>52</v>
      </c>
      <c r="L1099" s="85"/>
      <c r="M1099" s="85" t="s">
        <v>53</v>
      </c>
      <c r="N1099" s="85"/>
      <c r="O1099" s="85" t="s">
        <v>54</v>
      </c>
      <c r="P1099" s="85"/>
      <c r="Q1099" s="85" t="s">
        <v>55</v>
      </c>
      <c r="R1099" s="85"/>
      <c r="S1099" s="85" t="s">
        <v>56</v>
      </c>
      <c r="T1099" s="85"/>
      <c r="U1099" s="85" t="s">
        <v>57</v>
      </c>
      <c r="V1099" s="85"/>
      <c r="W1099" s="85" t="s">
        <v>21</v>
      </c>
      <c r="X1099" s="85"/>
      <c r="Y1099" s="85" t="s">
        <v>22</v>
      </c>
      <c r="Z1099" s="85"/>
      <c r="AA1099" s="85" t="s">
        <v>23</v>
      </c>
      <c r="AB1099" s="85"/>
      <c r="AC1099" s="85" t="s">
        <v>21</v>
      </c>
      <c r="AD1099" s="85"/>
      <c r="AE1099" s="85" t="s">
        <v>24</v>
      </c>
      <c r="AF1099" s="85"/>
      <c r="AG1099" s="85" t="s">
        <v>25</v>
      </c>
      <c r="AH1099" s="85"/>
      <c r="AI1099" s="85" t="s">
        <v>21</v>
      </c>
      <c r="AJ1099" s="85"/>
      <c r="AK1099" s="85" t="s">
        <v>26</v>
      </c>
      <c r="AL1099" s="85"/>
      <c r="AM1099" s="85" t="s">
        <v>27</v>
      </c>
      <c r="AN1099" s="85"/>
      <c r="AO1099" s="85" t="s">
        <v>28</v>
      </c>
      <c r="AP1099" s="85"/>
      <c r="AQ1099" s="85" t="s">
        <v>29</v>
      </c>
      <c r="AR1099" s="85"/>
      <c r="AS1099" s="85" t="s">
        <v>30</v>
      </c>
      <c r="AT1099" s="85"/>
      <c r="AU1099" s="85" t="s">
        <v>21</v>
      </c>
      <c r="AV1099" s="85"/>
      <c r="AW1099" s="85" t="s">
        <v>31</v>
      </c>
      <c r="AX1099" s="85"/>
      <c r="AY1099" s="85" t="s">
        <v>32</v>
      </c>
      <c r="AZ1099" s="85"/>
      <c r="BA1099" s="85" t="s">
        <v>33</v>
      </c>
      <c r="BB1099" s="85"/>
      <c r="BC1099" s="85" t="s">
        <v>21</v>
      </c>
      <c r="BD1099" s="85"/>
      <c r="BE1099" s="85" t="s">
        <v>34</v>
      </c>
      <c r="BF1099" s="85"/>
      <c r="BG1099" s="85" t="s">
        <v>35</v>
      </c>
      <c r="BH1099" s="85"/>
      <c r="BI1099" s="85" t="s">
        <v>36</v>
      </c>
      <c r="BJ1099" s="85"/>
      <c r="BK1099" s="85" t="s">
        <v>37</v>
      </c>
      <c r="BL1099" s="85"/>
      <c r="BM1099" s="85" t="s">
        <v>38</v>
      </c>
      <c r="BN1099" s="85"/>
      <c r="BO1099" s="85" t="s">
        <v>39</v>
      </c>
      <c r="BP1099" s="85"/>
      <c r="BQ1099" s="85" t="s">
        <v>40</v>
      </c>
      <c r="BR1099" s="85"/>
      <c r="BS1099" s="85" t="s">
        <v>21</v>
      </c>
      <c r="BT1099" s="85"/>
      <c r="BU1099" s="85" t="s">
        <v>41</v>
      </c>
      <c r="BV1099" s="85"/>
      <c r="BW1099" s="85" t="s">
        <v>42</v>
      </c>
      <c r="BX1099" s="85"/>
      <c r="BY1099" s="85" t="s">
        <v>43</v>
      </c>
      <c r="BZ1099" s="85"/>
      <c r="CA1099" s="85" t="s">
        <v>44</v>
      </c>
      <c r="CB1099" s="85"/>
      <c r="CC1099" s="85" t="s">
        <v>45</v>
      </c>
      <c r="CD1099" s="85"/>
      <c r="CE1099" s="85" t="s">
        <v>46</v>
      </c>
      <c r="CF1099" s="86"/>
      <c r="CG1099" s="1"/>
    </row>
    <row r="1100" spans="1:85" ht="24.6" thickBot="1" x14ac:dyDescent="0.35">
      <c r="A1100"/>
      <c r="C1100" s="110"/>
      <c r="D1100" s="111"/>
      <c r="E1100" s="29" t="s">
        <v>47</v>
      </c>
      <c r="F1100" s="30" t="s">
        <v>48</v>
      </c>
      <c r="G1100" s="30" t="s">
        <v>47</v>
      </c>
      <c r="H1100" s="30" t="s">
        <v>48</v>
      </c>
      <c r="I1100" s="30" t="s">
        <v>47</v>
      </c>
      <c r="J1100" s="30" t="s">
        <v>48</v>
      </c>
      <c r="K1100" s="30" t="s">
        <v>47</v>
      </c>
      <c r="L1100" s="30" t="s">
        <v>48</v>
      </c>
      <c r="M1100" s="30" t="s">
        <v>47</v>
      </c>
      <c r="N1100" s="30" t="s">
        <v>48</v>
      </c>
      <c r="O1100" s="30" t="s">
        <v>47</v>
      </c>
      <c r="P1100" s="30" t="s">
        <v>48</v>
      </c>
      <c r="Q1100" s="30" t="s">
        <v>47</v>
      </c>
      <c r="R1100" s="30" t="s">
        <v>48</v>
      </c>
      <c r="S1100" s="30" t="s">
        <v>47</v>
      </c>
      <c r="T1100" s="30" t="s">
        <v>48</v>
      </c>
      <c r="U1100" s="30" t="s">
        <v>47</v>
      </c>
      <c r="V1100" s="30" t="s">
        <v>48</v>
      </c>
      <c r="W1100" s="30" t="s">
        <v>47</v>
      </c>
      <c r="X1100" s="30" t="s">
        <v>48</v>
      </c>
      <c r="Y1100" s="30" t="s">
        <v>47</v>
      </c>
      <c r="Z1100" s="30" t="s">
        <v>48</v>
      </c>
      <c r="AA1100" s="30" t="s">
        <v>47</v>
      </c>
      <c r="AB1100" s="30" t="s">
        <v>48</v>
      </c>
      <c r="AC1100" s="30" t="s">
        <v>47</v>
      </c>
      <c r="AD1100" s="30" t="s">
        <v>48</v>
      </c>
      <c r="AE1100" s="30" t="s">
        <v>47</v>
      </c>
      <c r="AF1100" s="30" t="s">
        <v>48</v>
      </c>
      <c r="AG1100" s="30" t="s">
        <v>47</v>
      </c>
      <c r="AH1100" s="30" t="s">
        <v>48</v>
      </c>
      <c r="AI1100" s="30" t="s">
        <v>47</v>
      </c>
      <c r="AJ1100" s="30" t="s">
        <v>48</v>
      </c>
      <c r="AK1100" s="30" t="s">
        <v>47</v>
      </c>
      <c r="AL1100" s="30" t="s">
        <v>48</v>
      </c>
      <c r="AM1100" s="30" t="s">
        <v>47</v>
      </c>
      <c r="AN1100" s="30" t="s">
        <v>48</v>
      </c>
      <c r="AO1100" s="30" t="s">
        <v>47</v>
      </c>
      <c r="AP1100" s="30" t="s">
        <v>48</v>
      </c>
      <c r="AQ1100" s="30" t="s">
        <v>47</v>
      </c>
      <c r="AR1100" s="30" t="s">
        <v>48</v>
      </c>
      <c r="AS1100" s="30" t="s">
        <v>47</v>
      </c>
      <c r="AT1100" s="30" t="s">
        <v>48</v>
      </c>
      <c r="AU1100" s="30" t="s">
        <v>47</v>
      </c>
      <c r="AV1100" s="30" t="s">
        <v>48</v>
      </c>
      <c r="AW1100" s="30" t="s">
        <v>47</v>
      </c>
      <c r="AX1100" s="30" t="s">
        <v>48</v>
      </c>
      <c r="AY1100" s="30" t="s">
        <v>47</v>
      </c>
      <c r="AZ1100" s="30" t="s">
        <v>48</v>
      </c>
      <c r="BA1100" s="30" t="s">
        <v>47</v>
      </c>
      <c r="BB1100" s="30" t="s">
        <v>48</v>
      </c>
      <c r="BC1100" s="30" t="s">
        <v>47</v>
      </c>
      <c r="BD1100" s="30" t="s">
        <v>48</v>
      </c>
      <c r="BE1100" s="30" t="s">
        <v>47</v>
      </c>
      <c r="BF1100" s="30" t="s">
        <v>48</v>
      </c>
      <c r="BG1100" s="30" t="s">
        <v>47</v>
      </c>
      <c r="BH1100" s="30" t="s">
        <v>48</v>
      </c>
      <c r="BI1100" s="30" t="s">
        <v>47</v>
      </c>
      <c r="BJ1100" s="30" t="s">
        <v>48</v>
      </c>
      <c r="BK1100" s="30" t="s">
        <v>47</v>
      </c>
      <c r="BL1100" s="30" t="s">
        <v>48</v>
      </c>
      <c r="BM1100" s="30" t="s">
        <v>47</v>
      </c>
      <c r="BN1100" s="30" t="s">
        <v>48</v>
      </c>
      <c r="BO1100" s="30" t="s">
        <v>47</v>
      </c>
      <c r="BP1100" s="30" t="s">
        <v>48</v>
      </c>
      <c r="BQ1100" s="30" t="s">
        <v>47</v>
      </c>
      <c r="BR1100" s="30" t="s">
        <v>48</v>
      </c>
      <c r="BS1100" s="30" t="s">
        <v>47</v>
      </c>
      <c r="BT1100" s="30" t="s">
        <v>48</v>
      </c>
      <c r="BU1100" s="30" t="s">
        <v>47</v>
      </c>
      <c r="BV1100" s="30" t="s">
        <v>48</v>
      </c>
      <c r="BW1100" s="30" t="s">
        <v>47</v>
      </c>
      <c r="BX1100" s="30" t="s">
        <v>48</v>
      </c>
      <c r="BY1100" s="30" t="s">
        <v>47</v>
      </c>
      <c r="BZ1100" s="30" t="s">
        <v>48</v>
      </c>
      <c r="CA1100" s="30" t="s">
        <v>47</v>
      </c>
      <c r="CB1100" s="30" t="s">
        <v>48</v>
      </c>
      <c r="CC1100" s="30" t="s">
        <v>47</v>
      </c>
      <c r="CD1100" s="30" t="s">
        <v>48</v>
      </c>
      <c r="CE1100" s="30" t="s">
        <v>47</v>
      </c>
      <c r="CF1100" s="31" t="s">
        <v>48</v>
      </c>
      <c r="CG1100" s="1"/>
    </row>
    <row r="1101" spans="1:85" ht="15" thickTop="1" x14ac:dyDescent="0.3">
      <c r="A1101"/>
      <c r="C1101" s="87" t="s">
        <v>267</v>
      </c>
      <c r="D1101" s="32" t="s">
        <v>21</v>
      </c>
      <c r="E1101" s="33">
        <v>27716432.153800134</v>
      </c>
      <c r="F1101" s="34">
        <v>1</v>
      </c>
      <c r="G1101" s="35">
        <v>5778668.9942999957</v>
      </c>
      <c r="H1101" s="34">
        <v>1</v>
      </c>
      <c r="I1101" s="35">
        <v>3903237.164500006</v>
      </c>
      <c r="J1101" s="34">
        <v>1</v>
      </c>
      <c r="K1101" s="35">
        <v>4282218.0012999941</v>
      </c>
      <c r="L1101" s="34">
        <v>1</v>
      </c>
      <c r="M1101" s="35">
        <v>2853080.9993000054</v>
      </c>
      <c r="N1101" s="34">
        <v>1</v>
      </c>
      <c r="O1101" s="35">
        <v>5902804.2444999982</v>
      </c>
      <c r="P1101" s="34">
        <v>1</v>
      </c>
      <c r="Q1101" s="35">
        <v>3101569.7510999972</v>
      </c>
      <c r="R1101" s="34">
        <v>1</v>
      </c>
      <c r="S1101" s="35">
        <v>1361065.9982000014</v>
      </c>
      <c r="T1101" s="34">
        <v>1</v>
      </c>
      <c r="U1101" s="35">
        <v>533787.00059999945</v>
      </c>
      <c r="V1101" s="34">
        <v>1</v>
      </c>
      <c r="W1101" s="35">
        <v>27716432.153800134</v>
      </c>
      <c r="X1101" s="34">
        <v>1</v>
      </c>
      <c r="Y1101" s="35">
        <v>25999641.99440005</v>
      </c>
      <c r="Z1101" s="34">
        <v>1</v>
      </c>
      <c r="AA1101" s="35">
        <v>1716790.159399997</v>
      </c>
      <c r="AB1101" s="34">
        <v>1</v>
      </c>
      <c r="AC1101" s="35">
        <v>27716432.153800134</v>
      </c>
      <c r="AD1101" s="34">
        <v>1</v>
      </c>
      <c r="AE1101" s="35">
        <v>13509603.409199996</v>
      </c>
      <c r="AF1101" s="34">
        <v>1</v>
      </c>
      <c r="AG1101" s="35">
        <v>14206828.744599981</v>
      </c>
      <c r="AH1101" s="34">
        <v>1</v>
      </c>
      <c r="AI1101" s="35">
        <v>27716432.153800134</v>
      </c>
      <c r="AJ1101" s="34">
        <v>1</v>
      </c>
      <c r="AK1101" s="35">
        <v>6296940.325600002</v>
      </c>
      <c r="AL1101" s="34">
        <v>1</v>
      </c>
      <c r="AM1101" s="35">
        <v>6438478.4872999722</v>
      </c>
      <c r="AN1101" s="34">
        <v>1</v>
      </c>
      <c r="AO1101" s="35">
        <v>5277230.1948000053</v>
      </c>
      <c r="AP1101" s="34">
        <v>1</v>
      </c>
      <c r="AQ1101" s="35">
        <v>4732366.4398000119</v>
      </c>
      <c r="AR1101" s="34">
        <v>1</v>
      </c>
      <c r="AS1101" s="35">
        <v>4971416.7063000025</v>
      </c>
      <c r="AT1101" s="34">
        <v>1</v>
      </c>
      <c r="AU1101" s="35">
        <v>27716432.153800134</v>
      </c>
      <c r="AV1101" s="34">
        <v>1</v>
      </c>
      <c r="AW1101" s="35">
        <v>16858916.991499983</v>
      </c>
      <c r="AX1101" s="34">
        <v>1</v>
      </c>
      <c r="AY1101" s="35">
        <v>7034441.1812000163</v>
      </c>
      <c r="AZ1101" s="34">
        <v>1</v>
      </c>
      <c r="BA1101" s="35">
        <v>3823073.9810999995</v>
      </c>
      <c r="BB1101" s="34">
        <v>1</v>
      </c>
      <c r="BC1101" s="35">
        <v>27716432.153800134</v>
      </c>
      <c r="BD1101" s="34">
        <v>1</v>
      </c>
      <c r="BE1101" s="35">
        <v>5545528.9442000007</v>
      </c>
      <c r="BF1101" s="34">
        <v>1</v>
      </c>
      <c r="BG1101" s="35">
        <v>11953635.495899998</v>
      </c>
      <c r="BH1101" s="34">
        <v>1</v>
      </c>
      <c r="BI1101" s="35">
        <v>4629721.4650999885</v>
      </c>
      <c r="BJ1101" s="34">
        <v>1</v>
      </c>
      <c r="BK1101" s="35">
        <v>1943354.315699999</v>
      </c>
      <c r="BL1101" s="34">
        <v>1</v>
      </c>
      <c r="BM1101" s="35">
        <v>2540003.0450999988</v>
      </c>
      <c r="BN1101" s="34">
        <v>1</v>
      </c>
      <c r="BO1101" s="35">
        <v>755577.27370000014</v>
      </c>
      <c r="BP1101" s="34">
        <v>1</v>
      </c>
      <c r="BQ1101" s="35">
        <v>348611.61409999995</v>
      </c>
      <c r="BR1101" s="34">
        <v>1</v>
      </c>
      <c r="BS1101" s="35">
        <v>27716432.153800134</v>
      </c>
      <c r="BT1101" s="34">
        <v>1</v>
      </c>
      <c r="BU1101" s="35">
        <v>6579241.2120000059</v>
      </c>
      <c r="BV1101" s="34">
        <v>1</v>
      </c>
      <c r="BW1101" s="35">
        <v>7557556.3445999799</v>
      </c>
      <c r="BX1101" s="34">
        <v>1</v>
      </c>
      <c r="BY1101" s="35">
        <v>10399241.283900021</v>
      </c>
      <c r="BZ1101" s="34">
        <v>1</v>
      </c>
      <c r="CA1101" s="35">
        <v>1688423.1313999977</v>
      </c>
      <c r="CB1101" s="34">
        <v>1</v>
      </c>
      <c r="CC1101" s="35">
        <v>1022837.5478000001</v>
      </c>
      <c r="CD1101" s="34">
        <v>1</v>
      </c>
      <c r="CE1101" s="35">
        <v>469132.63409999991</v>
      </c>
      <c r="CF1101" s="36">
        <v>1</v>
      </c>
      <c r="CG1101" s="1"/>
    </row>
    <row r="1102" spans="1:85" x14ac:dyDescent="0.3">
      <c r="A1102"/>
      <c r="C1102" s="88"/>
      <c r="D1102" s="37" t="s">
        <v>69</v>
      </c>
      <c r="E1102" s="38">
        <v>9199035.6317000035</v>
      </c>
      <c r="F1102" s="39">
        <v>0.33189826095415192</v>
      </c>
      <c r="G1102" s="40">
        <v>2634035.7361999946</v>
      </c>
      <c r="H1102" s="39">
        <v>0.45582049063515728</v>
      </c>
      <c r="I1102" s="40">
        <v>1395469.4712</v>
      </c>
      <c r="J1102" s="39">
        <v>0.35751593161999312</v>
      </c>
      <c r="K1102" s="40">
        <v>1366944.3455999997</v>
      </c>
      <c r="L1102" s="39">
        <v>0.31921409540220119</v>
      </c>
      <c r="M1102" s="40">
        <v>943614.99489999982</v>
      </c>
      <c r="N1102" s="39">
        <v>0.33073543833193414</v>
      </c>
      <c r="O1102" s="40">
        <v>1642011.2381000016</v>
      </c>
      <c r="P1102" s="39">
        <v>0.2781747742405592</v>
      </c>
      <c r="Q1102" s="40">
        <v>667949.70259999961</v>
      </c>
      <c r="R1102" s="39">
        <v>0.21535859458363166</v>
      </c>
      <c r="S1102" s="40">
        <v>418556.89370000002</v>
      </c>
      <c r="T1102" s="39">
        <v>0.30752137975200178</v>
      </c>
      <c r="U1102" s="40">
        <v>130453.24940000009</v>
      </c>
      <c r="V1102" s="39">
        <v>0.2443919564421109</v>
      </c>
      <c r="W1102" s="40">
        <v>9199035.6317000035</v>
      </c>
      <c r="X1102" s="39">
        <v>0.33189826095415192</v>
      </c>
      <c r="Y1102" s="40">
        <v>8959247.4530000091</v>
      </c>
      <c r="Z1102" s="39">
        <v>0.34459118532977118</v>
      </c>
      <c r="AA1102" s="40">
        <v>239788.17870000002</v>
      </c>
      <c r="AB1102" s="39">
        <v>0.1396723865098364</v>
      </c>
      <c r="AC1102" s="40">
        <v>9199035.6317000035</v>
      </c>
      <c r="AD1102" s="39">
        <v>0.33189826095415192</v>
      </c>
      <c r="AE1102" s="40">
        <v>5069464.6358000003</v>
      </c>
      <c r="AF1102" s="39">
        <v>0.37524896048004719</v>
      </c>
      <c r="AG1102" s="40">
        <v>4129570.9958999935</v>
      </c>
      <c r="AH1102" s="39">
        <v>0.29067507394777631</v>
      </c>
      <c r="AI1102" s="40">
        <v>9199035.6317000035</v>
      </c>
      <c r="AJ1102" s="39">
        <v>0.33189826095415192</v>
      </c>
      <c r="AK1102" s="40">
        <v>2579835.2051999951</v>
      </c>
      <c r="AL1102" s="39">
        <v>0.40969662594891693</v>
      </c>
      <c r="AM1102" s="40">
        <v>2511983.6466999971</v>
      </c>
      <c r="AN1102" s="39">
        <v>0.39015174961831972</v>
      </c>
      <c r="AO1102" s="40">
        <v>1868188.1544999992</v>
      </c>
      <c r="AP1102" s="39">
        <v>0.35400922179609395</v>
      </c>
      <c r="AQ1102" s="40">
        <v>1352737.1734</v>
      </c>
      <c r="AR1102" s="39">
        <v>0.2858479347717558</v>
      </c>
      <c r="AS1102" s="40">
        <v>886291.45189999952</v>
      </c>
      <c r="AT1102" s="39">
        <v>0.1782774416750966</v>
      </c>
      <c r="AU1102" s="40">
        <v>9199035.6317000035</v>
      </c>
      <c r="AV1102" s="39">
        <v>0.33189826095415192</v>
      </c>
      <c r="AW1102" s="40">
        <v>4593613.3590999898</v>
      </c>
      <c r="AX1102" s="39">
        <v>0.27247381082758887</v>
      </c>
      <c r="AY1102" s="40">
        <v>2584936.9826999977</v>
      </c>
      <c r="AZ1102" s="39">
        <v>0.36746870378394852</v>
      </c>
      <c r="BA1102" s="40">
        <v>2020485.2898999983</v>
      </c>
      <c r="BB1102" s="39">
        <v>0.5284975650193019</v>
      </c>
      <c r="BC1102" s="40">
        <v>9199035.6317000035</v>
      </c>
      <c r="BD1102" s="39">
        <v>0.33189826095415192</v>
      </c>
      <c r="BE1102" s="40">
        <v>923414.7422000001</v>
      </c>
      <c r="BF1102" s="39">
        <v>0.16651517853239015</v>
      </c>
      <c r="BG1102" s="40">
        <v>3665623.4047999955</v>
      </c>
      <c r="BH1102" s="39">
        <v>0.30665343660991462</v>
      </c>
      <c r="BI1102" s="40">
        <v>1841062.6602000007</v>
      </c>
      <c r="BJ1102" s="39">
        <v>0.39766164640322255</v>
      </c>
      <c r="BK1102" s="40">
        <v>985399.61090000044</v>
      </c>
      <c r="BL1102" s="39">
        <v>0.50706122035448697</v>
      </c>
      <c r="BM1102" s="40">
        <v>1377664.4518999986</v>
      </c>
      <c r="BN1102" s="39">
        <v>0.54238692924313425</v>
      </c>
      <c r="BO1102" s="40">
        <v>381271.88480000006</v>
      </c>
      <c r="BP1102" s="39">
        <v>0.50461004859627767</v>
      </c>
      <c r="BQ1102" s="40">
        <v>24598.876899999999</v>
      </c>
      <c r="BR1102" s="39">
        <v>7.056241360032188E-2</v>
      </c>
      <c r="BS1102" s="40">
        <v>9199035.6317000035</v>
      </c>
      <c r="BT1102" s="39">
        <v>0.33189826095415192</v>
      </c>
      <c r="BU1102" s="40">
        <v>1926589.5437999985</v>
      </c>
      <c r="BV1102" s="39">
        <v>0.29282853169846612</v>
      </c>
      <c r="BW1102" s="40">
        <v>2390294.529999997</v>
      </c>
      <c r="BX1102" s="39">
        <v>0.31627875744623574</v>
      </c>
      <c r="BY1102" s="40">
        <v>4070464.3882999928</v>
      </c>
      <c r="BZ1102" s="39">
        <v>0.39141936196843863</v>
      </c>
      <c r="CA1102" s="40">
        <v>536981.23979999998</v>
      </c>
      <c r="CB1102" s="39">
        <v>0.31803712577353088</v>
      </c>
      <c r="CC1102" s="40">
        <v>119237.98050000001</v>
      </c>
      <c r="CD1102" s="39">
        <v>0.11657567788400659</v>
      </c>
      <c r="CE1102" s="40">
        <v>155467.94929999998</v>
      </c>
      <c r="CF1102" s="41">
        <v>0.33139444583354349</v>
      </c>
      <c r="CG1102" s="1"/>
    </row>
    <row r="1103" spans="1:85" ht="15" thickBot="1" x14ac:dyDescent="0.35">
      <c r="A1103"/>
      <c r="C1103" s="89"/>
      <c r="D1103" s="42" t="s">
        <v>70</v>
      </c>
      <c r="E1103" s="43">
        <v>18517396.522099968</v>
      </c>
      <c r="F1103" s="44">
        <v>0.66810173904584214</v>
      </c>
      <c r="G1103" s="45">
        <v>3144633.2580999886</v>
      </c>
      <c r="H1103" s="44">
        <v>0.54417950936484061</v>
      </c>
      <c r="I1103" s="45">
        <v>2507767.6933000046</v>
      </c>
      <c r="J1103" s="44">
        <v>0.64248406838000649</v>
      </c>
      <c r="K1103" s="45">
        <v>2915273.6557000005</v>
      </c>
      <c r="L1103" s="44">
        <v>0.6807859045978002</v>
      </c>
      <c r="M1103" s="45">
        <v>1909466.0044000023</v>
      </c>
      <c r="N1103" s="44">
        <v>0.66926456166806469</v>
      </c>
      <c r="O1103" s="45">
        <v>4260793.0064000087</v>
      </c>
      <c r="P1103" s="44">
        <v>0.72182522575944286</v>
      </c>
      <c r="Q1103" s="45">
        <v>2433620.0484999982</v>
      </c>
      <c r="R1103" s="44">
        <v>0.78464140541636851</v>
      </c>
      <c r="S1103" s="45">
        <v>942509.10450000025</v>
      </c>
      <c r="T1103" s="44">
        <v>0.69247862024799733</v>
      </c>
      <c r="U1103" s="45">
        <v>403333.75119999953</v>
      </c>
      <c r="V1103" s="44">
        <v>0.75560804355788946</v>
      </c>
      <c r="W1103" s="45">
        <v>18517396.522099968</v>
      </c>
      <c r="X1103" s="44">
        <v>0.66810173904584214</v>
      </c>
      <c r="Y1103" s="45">
        <v>17040394.541399986</v>
      </c>
      <c r="Z1103" s="44">
        <v>0.65540881467022671</v>
      </c>
      <c r="AA1103" s="45">
        <v>1477001.9806999976</v>
      </c>
      <c r="AB1103" s="44">
        <v>0.86032761349016396</v>
      </c>
      <c r="AC1103" s="45">
        <v>18517396.522099968</v>
      </c>
      <c r="AD1103" s="44">
        <v>0.66810173904584214</v>
      </c>
      <c r="AE1103" s="45">
        <v>8440138.773400031</v>
      </c>
      <c r="AF1103" s="44">
        <v>0.62475103951995536</v>
      </c>
      <c r="AG1103" s="45">
        <v>10077257.748699987</v>
      </c>
      <c r="AH1103" s="44">
        <v>0.70932492605222364</v>
      </c>
      <c r="AI1103" s="45">
        <v>18517396.522099968</v>
      </c>
      <c r="AJ1103" s="44">
        <v>0.66810173904584214</v>
      </c>
      <c r="AK1103" s="45">
        <v>3717105.120399998</v>
      </c>
      <c r="AL1103" s="44">
        <v>0.59030337405108169</v>
      </c>
      <c r="AM1103" s="45">
        <v>3926494.8405999909</v>
      </c>
      <c r="AN1103" s="44">
        <v>0.60984825038168267</v>
      </c>
      <c r="AO1103" s="45">
        <v>3409042.0403000023</v>
      </c>
      <c r="AP1103" s="44">
        <v>0.64599077820390538</v>
      </c>
      <c r="AQ1103" s="45">
        <v>3379629.2664000061</v>
      </c>
      <c r="AR1103" s="44">
        <v>0.71415206522824293</v>
      </c>
      <c r="AS1103" s="45">
        <v>4085125.2543999981</v>
      </c>
      <c r="AT1103" s="44">
        <v>0.82172255832490237</v>
      </c>
      <c r="AU1103" s="45">
        <v>18517396.522099968</v>
      </c>
      <c r="AV1103" s="44">
        <v>0.66810173904584214</v>
      </c>
      <c r="AW1103" s="45">
        <v>12265303.632399997</v>
      </c>
      <c r="AX1103" s="44">
        <v>0.72752618917241141</v>
      </c>
      <c r="AY1103" s="45">
        <v>4449504.1985000027</v>
      </c>
      <c r="AZ1103" s="44">
        <v>0.6325312962160492</v>
      </c>
      <c r="BA1103" s="45">
        <v>1802588.6911999986</v>
      </c>
      <c r="BB1103" s="44">
        <v>0.47150243498069744</v>
      </c>
      <c r="BC1103" s="45">
        <v>18517396.522099968</v>
      </c>
      <c r="BD1103" s="44">
        <v>0.66810173904584214</v>
      </c>
      <c r="BE1103" s="45">
        <v>4622114.2020000014</v>
      </c>
      <c r="BF1103" s="44">
        <v>0.83348482146761005</v>
      </c>
      <c r="BG1103" s="45">
        <v>8288012.0910999989</v>
      </c>
      <c r="BH1103" s="44">
        <v>0.69334656339008505</v>
      </c>
      <c r="BI1103" s="45">
        <v>2788658.8049000036</v>
      </c>
      <c r="BJ1103" s="44">
        <v>0.6023383535967809</v>
      </c>
      <c r="BK1103" s="45">
        <v>957954.70480000053</v>
      </c>
      <c r="BL1103" s="44">
        <v>0.49293877964551397</v>
      </c>
      <c r="BM1103" s="45">
        <v>1162338.5931999998</v>
      </c>
      <c r="BN1103" s="44">
        <v>0.45761307075686558</v>
      </c>
      <c r="BO1103" s="45">
        <v>374305.38889999985</v>
      </c>
      <c r="BP1103" s="44">
        <v>0.49538995140372211</v>
      </c>
      <c r="BQ1103" s="45">
        <v>324012.73720000009</v>
      </c>
      <c r="BR1103" s="44">
        <v>0.92943758639967855</v>
      </c>
      <c r="BS1103" s="45">
        <v>18517396.522099968</v>
      </c>
      <c r="BT1103" s="44">
        <v>0.66810173904584214</v>
      </c>
      <c r="BU1103" s="45">
        <v>4652651.6682000067</v>
      </c>
      <c r="BV1103" s="44">
        <v>0.70717146830153377</v>
      </c>
      <c r="BW1103" s="45">
        <v>5167261.8145999936</v>
      </c>
      <c r="BX1103" s="44">
        <v>0.68372124255376565</v>
      </c>
      <c r="BY1103" s="45">
        <v>6328776.8956000023</v>
      </c>
      <c r="BZ1103" s="44">
        <v>0.60858063803155893</v>
      </c>
      <c r="CA1103" s="45">
        <v>1151441.8915999988</v>
      </c>
      <c r="CB1103" s="44">
        <v>0.68196287422646973</v>
      </c>
      <c r="CC1103" s="45">
        <v>903599.56730000046</v>
      </c>
      <c r="CD1103" s="44">
        <v>0.88342432211599375</v>
      </c>
      <c r="CE1103" s="45">
        <v>313664.68479999999</v>
      </c>
      <c r="CF1103" s="46">
        <v>0.66860555416645662</v>
      </c>
      <c r="CG1103" s="1"/>
    </row>
    <row r="1104" spans="1:85" ht="63" customHeight="1" thickTop="1" x14ac:dyDescent="0.3">
      <c r="A1104"/>
      <c r="C1104" s="90" t="s">
        <v>947</v>
      </c>
      <c r="D1104" s="90"/>
      <c r="E1104" s="90"/>
      <c r="F1104" s="90"/>
      <c r="G1104" s="90"/>
      <c r="H1104" s="90"/>
      <c r="I1104" s="90"/>
      <c r="J1104" s="90"/>
      <c r="K1104" s="90"/>
      <c r="L1104" s="90"/>
      <c r="M1104" s="90"/>
      <c r="N1104" s="90"/>
      <c r="O1104" s="90"/>
      <c r="P1104" s="90"/>
      <c r="Q1104" s="90"/>
      <c r="R1104" s="90"/>
      <c r="S1104" s="90"/>
      <c r="T1104" s="90"/>
      <c r="U1104" s="90"/>
      <c r="V1104" s="90"/>
      <c r="W1104" s="90"/>
      <c r="X1104" s="90"/>
      <c r="Y1104" s="90"/>
      <c r="Z1104" s="90"/>
      <c r="AA1104" s="90"/>
      <c r="AB1104" s="90"/>
      <c r="AC1104" s="90"/>
      <c r="AD1104" s="90"/>
      <c r="AE1104" s="90"/>
      <c r="AF1104" s="90"/>
      <c r="AG1104" s="90"/>
      <c r="AH1104" s="90"/>
      <c r="AI1104" s="90"/>
      <c r="AJ1104" s="90"/>
      <c r="AK1104" s="90"/>
      <c r="AL1104" s="90"/>
      <c r="AM1104" s="90"/>
      <c r="AN1104" s="90"/>
      <c r="AO1104" s="90"/>
      <c r="AP1104" s="90"/>
      <c r="AQ1104" s="90"/>
      <c r="AR1104" s="90"/>
      <c r="AS1104" s="90"/>
      <c r="AT1104" s="90"/>
      <c r="AU1104" s="90"/>
      <c r="AV1104" s="90"/>
      <c r="AW1104" s="90"/>
      <c r="AX1104" s="90"/>
      <c r="AY1104" s="90"/>
      <c r="AZ1104" s="90"/>
      <c r="BA1104" s="90"/>
      <c r="BB1104" s="90"/>
      <c r="BC1104" s="90"/>
      <c r="BD1104" s="90"/>
      <c r="BE1104" s="90"/>
      <c r="BF1104" s="90"/>
      <c r="BG1104" s="90"/>
      <c r="BH1104" s="90"/>
      <c r="BI1104" s="90"/>
      <c r="BJ1104" s="90"/>
      <c r="BK1104" s="90"/>
      <c r="BL1104" s="90"/>
      <c r="BM1104" s="90"/>
      <c r="BN1104" s="90"/>
      <c r="BO1104" s="90"/>
      <c r="BP1104" s="90"/>
      <c r="BQ1104" s="90"/>
      <c r="BR1104" s="90"/>
      <c r="BS1104" s="90"/>
      <c r="BT1104" s="90"/>
      <c r="BU1104" s="90"/>
      <c r="BV1104" s="90"/>
      <c r="BW1104" s="90"/>
      <c r="BX1104" s="90"/>
      <c r="BY1104" s="90"/>
      <c r="BZ1104" s="90"/>
      <c r="CA1104" s="90"/>
      <c r="CB1104" s="90"/>
      <c r="CC1104" s="90"/>
      <c r="CD1104" s="90"/>
      <c r="CE1104" s="90"/>
      <c r="CF1104" s="90"/>
      <c r="CG1104" s="1"/>
    </row>
    <row r="1105" spans="1:85" ht="15" thickBot="1" x14ac:dyDescent="0.35">
      <c r="A1105"/>
      <c r="C1105" s="47"/>
      <c r="D1105" s="47"/>
      <c r="E1105" s="47"/>
      <c r="F1105" s="47"/>
      <c r="G1105" s="47"/>
      <c r="H1105" s="47"/>
      <c r="I1105" s="47"/>
      <c r="J1105" s="47"/>
      <c r="K1105" s="47"/>
      <c r="L1105" s="47"/>
      <c r="M1105" s="47"/>
      <c r="N1105" s="47"/>
      <c r="O1105" s="47"/>
      <c r="P1105" s="47"/>
      <c r="Q1105" s="47"/>
      <c r="R1105" s="47"/>
      <c r="S1105" s="47"/>
      <c r="T1105" s="47"/>
      <c r="U1105" s="47"/>
      <c r="V1105" s="47"/>
      <c r="W1105" s="47"/>
      <c r="X1105" s="47"/>
      <c r="Y1105" s="47"/>
      <c r="Z1105" s="47"/>
      <c r="AA1105" s="47"/>
      <c r="AB1105" s="47"/>
      <c r="AC1105" s="47"/>
      <c r="AD1105" s="47"/>
      <c r="AE1105" s="47"/>
      <c r="AF1105" s="47"/>
      <c r="AG1105" s="47"/>
      <c r="AH1105" s="47"/>
      <c r="AI1105" s="47"/>
      <c r="AJ1105" s="47"/>
      <c r="AK1105" s="47"/>
      <c r="AL1105" s="47"/>
      <c r="AM1105" s="47"/>
      <c r="AN1105" s="47"/>
      <c r="AO1105" s="47"/>
      <c r="AP1105" s="47"/>
      <c r="AQ1105" s="47"/>
      <c r="AR1105" s="47"/>
      <c r="AS1105" s="47"/>
      <c r="AT1105" s="47"/>
      <c r="AU1105" s="47"/>
      <c r="AV1105" s="47"/>
      <c r="AW1105" s="47"/>
      <c r="AX1105" s="47"/>
      <c r="AY1105" s="47"/>
      <c r="AZ1105" s="47"/>
      <c r="BA1105" s="47"/>
      <c r="BB1105" s="47"/>
      <c r="BC1105" s="47"/>
      <c r="BD1105" s="47"/>
      <c r="BE1105" s="47"/>
      <c r="BF1105" s="47"/>
      <c r="BG1105" s="47"/>
      <c r="BH1105" s="47"/>
      <c r="BI1105" s="47"/>
      <c r="BJ1105" s="47"/>
      <c r="BK1105" s="47"/>
      <c r="BL1105" s="47"/>
      <c r="BM1105" s="47"/>
      <c r="BN1105" s="47"/>
      <c r="BO1105" s="47"/>
      <c r="BP1105" s="47"/>
      <c r="BQ1105" s="47"/>
      <c r="BR1105" s="47"/>
      <c r="BS1105" s="47"/>
      <c r="BT1105" s="47"/>
      <c r="BU1105" s="47"/>
      <c r="BV1105" s="47"/>
      <c r="BW1105" s="47"/>
      <c r="BX1105" s="47"/>
      <c r="BY1105" s="47"/>
      <c r="BZ1105" s="47"/>
      <c r="CA1105" s="47"/>
      <c r="CB1105" s="47"/>
      <c r="CC1105" s="47"/>
      <c r="CD1105" s="47"/>
      <c r="CE1105" s="47"/>
      <c r="CF1105" s="47"/>
      <c r="CG1105" s="1"/>
    </row>
    <row r="1106" spans="1:85" ht="15" customHeight="1" thickTop="1" x14ac:dyDescent="0.3">
      <c r="A1106"/>
      <c r="C1106" s="106" t="s">
        <v>14</v>
      </c>
      <c r="D1106" s="107"/>
      <c r="E1106" s="112" t="s">
        <v>49</v>
      </c>
      <c r="F1106" s="113"/>
      <c r="G1106" s="113"/>
      <c r="H1106" s="113"/>
      <c r="I1106" s="113"/>
      <c r="J1106" s="113"/>
      <c r="K1106" s="113"/>
      <c r="L1106" s="113"/>
      <c r="M1106" s="113"/>
      <c r="N1106" s="113"/>
      <c r="O1106" s="113"/>
      <c r="P1106" s="113"/>
      <c r="Q1106" s="113"/>
      <c r="R1106" s="113"/>
      <c r="S1106" s="113"/>
      <c r="T1106" s="113"/>
      <c r="U1106" s="113"/>
      <c r="V1106" s="113"/>
      <c r="W1106" s="113" t="s">
        <v>15</v>
      </c>
      <c r="X1106" s="113"/>
      <c r="Y1106" s="113"/>
      <c r="Z1106" s="113"/>
      <c r="AA1106" s="113"/>
      <c r="AB1106" s="113"/>
      <c r="AC1106" s="113" t="s">
        <v>16</v>
      </c>
      <c r="AD1106" s="113"/>
      <c r="AE1106" s="113"/>
      <c r="AF1106" s="113"/>
      <c r="AG1106" s="113"/>
      <c r="AH1106" s="113"/>
      <c r="AI1106" s="113" t="s">
        <v>17</v>
      </c>
      <c r="AJ1106" s="113"/>
      <c r="AK1106" s="113"/>
      <c r="AL1106" s="113"/>
      <c r="AM1106" s="113"/>
      <c r="AN1106" s="113"/>
      <c r="AO1106" s="113"/>
      <c r="AP1106" s="113"/>
      <c r="AQ1106" s="113"/>
      <c r="AR1106" s="113"/>
      <c r="AS1106" s="113"/>
      <c r="AT1106" s="113"/>
      <c r="AU1106" s="113" t="s">
        <v>18</v>
      </c>
      <c r="AV1106" s="113"/>
      <c r="AW1106" s="113"/>
      <c r="AX1106" s="113"/>
      <c r="AY1106" s="113"/>
      <c r="AZ1106" s="113"/>
      <c r="BA1106" s="113"/>
      <c r="BB1106" s="113"/>
      <c r="BC1106" s="113" t="s">
        <v>19</v>
      </c>
      <c r="BD1106" s="113"/>
      <c r="BE1106" s="113"/>
      <c r="BF1106" s="113"/>
      <c r="BG1106" s="113"/>
      <c r="BH1106" s="113"/>
      <c r="BI1106" s="113"/>
      <c r="BJ1106" s="113"/>
      <c r="BK1106" s="113"/>
      <c r="BL1106" s="113"/>
      <c r="BM1106" s="113"/>
      <c r="BN1106" s="113"/>
      <c r="BO1106" s="113"/>
      <c r="BP1106" s="113"/>
      <c r="BQ1106" s="113"/>
      <c r="BR1106" s="113"/>
      <c r="BS1106" s="113" t="s">
        <v>20</v>
      </c>
      <c r="BT1106" s="113"/>
      <c r="BU1106" s="113"/>
      <c r="BV1106" s="113"/>
      <c r="BW1106" s="113"/>
      <c r="BX1106" s="113"/>
      <c r="BY1106" s="113"/>
      <c r="BZ1106" s="113"/>
      <c r="CA1106" s="113"/>
      <c r="CB1106" s="113"/>
      <c r="CC1106" s="113"/>
      <c r="CD1106" s="113"/>
      <c r="CE1106" s="113"/>
      <c r="CF1106" s="114"/>
      <c r="CG1106" s="1"/>
    </row>
    <row r="1107" spans="1:85" ht="14.4" customHeight="1" x14ac:dyDescent="0.3">
      <c r="A1107"/>
      <c r="C1107" s="108"/>
      <c r="D1107" s="109"/>
      <c r="E1107" s="115" t="s">
        <v>21</v>
      </c>
      <c r="F1107" s="85"/>
      <c r="G1107" s="85" t="s">
        <v>50</v>
      </c>
      <c r="H1107" s="85"/>
      <c r="I1107" s="85" t="s">
        <v>51</v>
      </c>
      <c r="J1107" s="85"/>
      <c r="K1107" s="85" t="s">
        <v>52</v>
      </c>
      <c r="L1107" s="85"/>
      <c r="M1107" s="85" t="s">
        <v>53</v>
      </c>
      <c r="N1107" s="85"/>
      <c r="O1107" s="85" t="s">
        <v>54</v>
      </c>
      <c r="P1107" s="85"/>
      <c r="Q1107" s="85" t="s">
        <v>55</v>
      </c>
      <c r="R1107" s="85"/>
      <c r="S1107" s="85" t="s">
        <v>56</v>
      </c>
      <c r="T1107" s="85"/>
      <c r="U1107" s="85" t="s">
        <v>57</v>
      </c>
      <c r="V1107" s="85"/>
      <c r="W1107" s="85" t="s">
        <v>21</v>
      </c>
      <c r="X1107" s="85"/>
      <c r="Y1107" s="85" t="s">
        <v>22</v>
      </c>
      <c r="Z1107" s="85"/>
      <c r="AA1107" s="85" t="s">
        <v>23</v>
      </c>
      <c r="AB1107" s="85"/>
      <c r="AC1107" s="85" t="s">
        <v>21</v>
      </c>
      <c r="AD1107" s="85"/>
      <c r="AE1107" s="85" t="s">
        <v>24</v>
      </c>
      <c r="AF1107" s="85"/>
      <c r="AG1107" s="85" t="s">
        <v>25</v>
      </c>
      <c r="AH1107" s="85"/>
      <c r="AI1107" s="85" t="s">
        <v>21</v>
      </c>
      <c r="AJ1107" s="85"/>
      <c r="AK1107" s="85" t="s">
        <v>26</v>
      </c>
      <c r="AL1107" s="85"/>
      <c r="AM1107" s="85" t="s">
        <v>27</v>
      </c>
      <c r="AN1107" s="85"/>
      <c r="AO1107" s="85" t="s">
        <v>28</v>
      </c>
      <c r="AP1107" s="85"/>
      <c r="AQ1107" s="85" t="s">
        <v>29</v>
      </c>
      <c r="AR1107" s="85"/>
      <c r="AS1107" s="85" t="s">
        <v>30</v>
      </c>
      <c r="AT1107" s="85"/>
      <c r="AU1107" s="85" t="s">
        <v>21</v>
      </c>
      <c r="AV1107" s="85"/>
      <c r="AW1107" s="85" t="s">
        <v>31</v>
      </c>
      <c r="AX1107" s="85"/>
      <c r="AY1107" s="85" t="s">
        <v>32</v>
      </c>
      <c r="AZ1107" s="85"/>
      <c r="BA1107" s="85" t="s">
        <v>33</v>
      </c>
      <c r="BB1107" s="85"/>
      <c r="BC1107" s="85" t="s">
        <v>21</v>
      </c>
      <c r="BD1107" s="85"/>
      <c r="BE1107" s="85" t="s">
        <v>34</v>
      </c>
      <c r="BF1107" s="85"/>
      <c r="BG1107" s="85" t="s">
        <v>35</v>
      </c>
      <c r="BH1107" s="85"/>
      <c r="BI1107" s="85" t="s">
        <v>36</v>
      </c>
      <c r="BJ1107" s="85"/>
      <c r="BK1107" s="85" t="s">
        <v>37</v>
      </c>
      <c r="BL1107" s="85"/>
      <c r="BM1107" s="85" t="s">
        <v>38</v>
      </c>
      <c r="BN1107" s="85"/>
      <c r="BO1107" s="85" t="s">
        <v>39</v>
      </c>
      <c r="BP1107" s="85"/>
      <c r="BQ1107" s="85" t="s">
        <v>40</v>
      </c>
      <c r="BR1107" s="85"/>
      <c r="BS1107" s="85" t="s">
        <v>21</v>
      </c>
      <c r="BT1107" s="85"/>
      <c r="BU1107" s="85" t="s">
        <v>41</v>
      </c>
      <c r="BV1107" s="85"/>
      <c r="BW1107" s="85" t="s">
        <v>42</v>
      </c>
      <c r="BX1107" s="85"/>
      <c r="BY1107" s="85" t="s">
        <v>43</v>
      </c>
      <c r="BZ1107" s="85"/>
      <c r="CA1107" s="85" t="s">
        <v>44</v>
      </c>
      <c r="CB1107" s="85"/>
      <c r="CC1107" s="85" t="s">
        <v>45</v>
      </c>
      <c r="CD1107" s="85"/>
      <c r="CE1107" s="85" t="s">
        <v>46</v>
      </c>
      <c r="CF1107" s="86"/>
      <c r="CG1107" s="1"/>
    </row>
    <row r="1108" spans="1:85" ht="24.6" thickBot="1" x14ac:dyDescent="0.35">
      <c r="A1108"/>
      <c r="C1108" s="110"/>
      <c r="D1108" s="111"/>
      <c r="E1108" s="29" t="s">
        <v>47</v>
      </c>
      <c r="F1108" s="30" t="s">
        <v>48</v>
      </c>
      <c r="G1108" s="30" t="s">
        <v>47</v>
      </c>
      <c r="H1108" s="30" t="s">
        <v>48</v>
      </c>
      <c r="I1108" s="30" t="s">
        <v>47</v>
      </c>
      <c r="J1108" s="30" t="s">
        <v>48</v>
      </c>
      <c r="K1108" s="30" t="s">
        <v>47</v>
      </c>
      <c r="L1108" s="30" t="s">
        <v>48</v>
      </c>
      <c r="M1108" s="30" t="s">
        <v>47</v>
      </c>
      <c r="N1108" s="30" t="s">
        <v>48</v>
      </c>
      <c r="O1108" s="30" t="s">
        <v>47</v>
      </c>
      <c r="P1108" s="30" t="s">
        <v>48</v>
      </c>
      <c r="Q1108" s="30" t="s">
        <v>47</v>
      </c>
      <c r="R1108" s="30" t="s">
        <v>48</v>
      </c>
      <c r="S1108" s="30" t="s">
        <v>47</v>
      </c>
      <c r="T1108" s="30" t="s">
        <v>48</v>
      </c>
      <c r="U1108" s="30" t="s">
        <v>47</v>
      </c>
      <c r="V1108" s="30" t="s">
        <v>48</v>
      </c>
      <c r="W1108" s="30" t="s">
        <v>47</v>
      </c>
      <c r="X1108" s="30" t="s">
        <v>48</v>
      </c>
      <c r="Y1108" s="30" t="s">
        <v>47</v>
      </c>
      <c r="Z1108" s="30" t="s">
        <v>48</v>
      </c>
      <c r="AA1108" s="30" t="s">
        <v>47</v>
      </c>
      <c r="AB1108" s="30" t="s">
        <v>48</v>
      </c>
      <c r="AC1108" s="30" t="s">
        <v>47</v>
      </c>
      <c r="AD1108" s="30" t="s">
        <v>48</v>
      </c>
      <c r="AE1108" s="30" t="s">
        <v>47</v>
      </c>
      <c r="AF1108" s="30" t="s">
        <v>48</v>
      </c>
      <c r="AG1108" s="30" t="s">
        <v>47</v>
      </c>
      <c r="AH1108" s="30" t="s">
        <v>48</v>
      </c>
      <c r="AI1108" s="30" t="s">
        <v>47</v>
      </c>
      <c r="AJ1108" s="30" t="s">
        <v>48</v>
      </c>
      <c r="AK1108" s="30" t="s">
        <v>47</v>
      </c>
      <c r="AL1108" s="30" t="s">
        <v>48</v>
      </c>
      <c r="AM1108" s="30" t="s">
        <v>47</v>
      </c>
      <c r="AN1108" s="30" t="s">
        <v>48</v>
      </c>
      <c r="AO1108" s="30" t="s">
        <v>47</v>
      </c>
      <c r="AP1108" s="30" t="s">
        <v>48</v>
      </c>
      <c r="AQ1108" s="30" t="s">
        <v>47</v>
      </c>
      <c r="AR1108" s="30" t="s">
        <v>48</v>
      </c>
      <c r="AS1108" s="30" t="s">
        <v>47</v>
      </c>
      <c r="AT1108" s="30" t="s">
        <v>48</v>
      </c>
      <c r="AU1108" s="30" t="s">
        <v>47</v>
      </c>
      <c r="AV1108" s="30" t="s">
        <v>48</v>
      </c>
      <c r="AW1108" s="30" t="s">
        <v>47</v>
      </c>
      <c r="AX1108" s="30" t="s">
        <v>48</v>
      </c>
      <c r="AY1108" s="30" t="s">
        <v>47</v>
      </c>
      <c r="AZ1108" s="30" t="s">
        <v>48</v>
      </c>
      <c r="BA1108" s="30" t="s">
        <v>47</v>
      </c>
      <c r="BB1108" s="30" t="s">
        <v>48</v>
      </c>
      <c r="BC1108" s="30" t="s">
        <v>47</v>
      </c>
      <c r="BD1108" s="30" t="s">
        <v>48</v>
      </c>
      <c r="BE1108" s="30" t="s">
        <v>47</v>
      </c>
      <c r="BF1108" s="30" t="s">
        <v>48</v>
      </c>
      <c r="BG1108" s="30" t="s">
        <v>47</v>
      </c>
      <c r="BH1108" s="30" t="s">
        <v>48</v>
      </c>
      <c r="BI1108" s="30" t="s">
        <v>47</v>
      </c>
      <c r="BJ1108" s="30" t="s">
        <v>48</v>
      </c>
      <c r="BK1108" s="30" t="s">
        <v>47</v>
      </c>
      <c r="BL1108" s="30" t="s">
        <v>48</v>
      </c>
      <c r="BM1108" s="30" t="s">
        <v>47</v>
      </c>
      <c r="BN1108" s="30" t="s">
        <v>48</v>
      </c>
      <c r="BO1108" s="30" t="s">
        <v>47</v>
      </c>
      <c r="BP1108" s="30" t="s">
        <v>48</v>
      </c>
      <c r="BQ1108" s="30" t="s">
        <v>47</v>
      </c>
      <c r="BR1108" s="30" t="s">
        <v>48</v>
      </c>
      <c r="BS1108" s="30" t="s">
        <v>47</v>
      </c>
      <c r="BT1108" s="30" t="s">
        <v>48</v>
      </c>
      <c r="BU1108" s="30" t="s">
        <v>47</v>
      </c>
      <c r="BV1108" s="30" t="s">
        <v>48</v>
      </c>
      <c r="BW1108" s="30" t="s">
        <v>47</v>
      </c>
      <c r="BX1108" s="30" t="s">
        <v>48</v>
      </c>
      <c r="BY1108" s="30" t="s">
        <v>47</v>
      </c>
      <c r="BZ1108" s="30" t="s">
        <v>48</v>
      </c>
      <c r="CA1108" s="30" t="s">
        <v>47</v>
      </c>
      <c r="CB1108" s="30" t="s">
        <v>48</v>
      </c>
      <c r="CC1108" s="30" t="s">
        <v>47</v>
      </c>
      <c r="CD1108" s="30" t="s">
        <v>48</v>
      </c>
      <c r="CE1108" s="30" t="s">
        <v>47</v>
      </c>
      <c r="CF1108" s="31" t="s">
        <v>48</v>
      </c>
      <c r="CG1108" s="1"/>
    </row>
    <row r="1109" spans="1:85" ht="15" customHeight="1" thickTop="1" x14ac:dyDescent="0.3">
      <c r="A1109"/>
      <c r="C1109" s="87" t="s">
        <v>268</v>
      </c>
      <c r="D1109" s="32" t="s">
        <v>21</v>
      </c>
      <c r="E1109" s="33">
        <v>9199035.6317000035</v>
      </c>
      <c r="F1109" s="34">
        <v>1</v>
      </c>
      <c r="G1109" s="35">
        <v>2634035.7361999946</v>
      </c>
      <c r="H1109" s="34">
        <v>1</v>
      </c>
      <c r="I1109" s="35">
        <v>1395469.4712</v>
      </c>
      <c r="J1109" s="34">
        <v>1</v>
      </c>
      <c r="K1109" s="35">
        <v>1366944.3455999997</v>
      </c>
      <c r="L1109" s="34">
        <v>1</v>
      </c>
      <c r="M1109" s="35">
        <v>943614.99489999982</v>
      </c>
      <c r="N1109" s="34">
        <v>1</v>
      </c>
      <c r="O1109" s="35">
        <v>1642011.2381000016</v>
      </c>
      <c r="P1109" s="34">
        <v>1</v>
      </c>
      <c r="Q1109" s="35">
        <v>667949.70259999961</v>
      </c>
      <c r="R1109" s="34">
        <v>1</v>
      </c>
      <c r="S1109" s="35">
        <v>418556.89370000002</v>
      </c>
      <c r="T1109" s="34">
        <v>1</v>
      </c>
      <c r="U1109" s="35">
        <v>130453.24940000009</v>
      </c>
      <c r="V1109" s="34">
        <v>1</v>
      </c>
      <c r="W1109" s="35">
        <v>9199035.6317000035</v>
      </c>
      <c r="X1109" s="34">
        <v>1</v>
      </c>
      <c r="Y1109" s="35">
        <v>8959247.4530000091</v>
      </c>
      <c r="Z1109" s="34">
        <v>1</v>
      </c>
      <c r="AA1109" s="35">
        <v>239788.17870000002</v>
      </c>
      <c r="AB1109" s="34">
        <v>1</v>
      </c>
      <c r="AC1109" s="35">
        <v>9199035.6317000035</v>
      </c>
      <c r="AD1109" s="34">
        <v>1</v>
      </c>
      <c r="AE1109" s="35">
        <v>5069464.6358000003</v>
      </c>
      <c r="AF1109" s="34">
        <v>1</v>
      </c>
      <c r="AG1109" s="35">
        <v>4129570.9958999935</v>
      </c>
      <c r="AH1109" s="34">
        <v>1</v>
      </c>
      <c r="AI1109" s="35">
        <v>9199035.6317000035</v>
      </c>
      <c r="AJ1109" s="34">
        <v>1</v>
      </c>
      <c r="AK1109" s="35">
        <v>2579835.2051999951</v>
      </c>
      <c r="AL1109" s="34">
        <v>1</v>
      </c>
      <c r="AM1109" s="35">
        <v>2511983.6466999971</v>
      </c>
      <c r="AN1109" s="34">
        <v>1</v>
      </c>
      <c r="AO1109" s="35">
        <v>1868188.1544999992</v>
      </c>
      <c r="AP1109" s="34">
        <v>1</v>
      </c>
      <c r="AQ1109" s="35">
        <v>1352737.1734</v>
      </c>
      <c r="AR1109" s="34">
        <v>1</v>
      </c>
      <c r="AS1109" s="35">
        <v>886291.45189999952</v>
      </c>
      <c r="AT1109" s="34">
        <v>1</v>
      </c>
      <c r="AU1109" s="35">
        <v>9199035.6317000035</v>
      </c>
      <c r="AV1109" s="34">
        <v>1</v>
      </c>
      <c r="AW1109" s="35">
        <v>4593613.3590999898</v>
      </c>
      <c r="AX1109" s="34">
        <v>1</v>
      </c>
      <c r="AY1109" s="35">
        <v>2584936.9826999977</v>
      </c>
      <c r="AZ1109" s="34">
        <v>1</v>
      </c>
      <c r="BA1109" s="35">
        <v>2020485.2898999983</v>
      </c>
      <c r="BB1109" s="34">
        <v>1</v>
      </c>
      <c r="BC1109" s="35">
        <v>9199035.6317000035</v>
      </c>
      <c r="BD1109" s="34">
        <v>1</v>
      </c>
      <c r="BE1109" s="35">
        <v>923414.7422000001</v>
      </c>
      <c r="BF1109" s="34">
        <v>1</v>
      </c>
      <c r="BG1109" s="35">
        <v>3665623.4047999955</v>
      </c>
      <c r="BH1109" s="34">
        <v>1</v>
      </c>
      <c r="BI1109" s="35">
        <v>1841062.6602000007</v>
      </c>
      <c r="BJ1109" s="34">
        <v>1</v>
      </c>
      <c r="BK1109" s="35">
        <v>985399.61090000044</v>
      </c>
      <c r="BL1109" s="34">
        <v>1</v>
      </c>
      <c r="BM1109" s="35">
        <v>1377664.4518999986</v>
      </c>
      <c r="BN1109" s="34">
        <v>1</v>
      </c>
      <c r="BO1109" s="35">
        <v>381271.88480000006</v>
      </c>
      <c r="BP1109" s="34">
        <v>1</v>
      </c>
      <c r="BQ1109" s="35">
        <v>24598.876899999999</v>
      </c>
      <c r="BR1109" s="34">
        <v>1</v>
      </c>
      <c r="BS1109" s="35">
        <v>9199035.6317000035</v>
      </c>
      <c r="BT1109" s="34">
        <v>1</v>
      </c>
      <c r="BU1109" s="35">
        <v>1926589.5437999985</v>
      </c>
      <c r="BV1109" s="34">
        <v>1</v>
      </c>
      <c r="BW1109" s="35">
        <v>2390294.529999997</v>
      </c>
      <c r="BX1109" s="34">
        <v>1</v>
      </c>
      <c r="BY1109" s="35">
        <v>4070464.3882999928</v>
      </c>
      <c r="BZ1109" s="34">
        <v>1</v>
      </c>
      <c r="CA1109" s="35">
        <v>536981.23979999998</v>
      </c>
      <c r="CB1109" s="34">
        <v>1</v>
      </c>
      <c r="CC1109" s="35">
        <v>119237.98050000001</v>
      </c>
      <c r="CD1109" s="34">
        <v>1</v>
      </c>
      <c r="CE1109" s="35">
        <v>155467.94929999998</v>
      </c>
      <c r="CF1109" s="36">
        <v>1</v>
      </c>
      <c r="CG1109" s="1"/>
    </row>
    <row r="1110" spans="1:85" x14ac:dyDescent="0.3">
      <c r="A1110"/>
      <c r="C1110" s="88"/>
      <c r="D1110" s="37" t="s">
        <v>72</v>
      </c>
      <c r="E1110" s="38">
        <v>147646.91700000002</v>
      </c>
      <c r="F1110" s="39">
        <v>1.6050260365467736E-2</v>
      </c>
      <c r="G1110" s="40">
        <v>17779.9797</v>
      </c>
      <c r="H1110" s="48">
        <v>6.7500905381224548E-3</v>
      </c>
      <c r="I1110" s="40">
        <v>26144.120599999998</v>
      </c>
      <c r="J1110" s="39">
        <v>1.8735000040895195E-2</v>
      </c>
      <c r="K1110" s="40">
        <v>20159.4899</v>
      </c>
      <c r="L1110" s="39">
        <v>1.4747849804485855E-2</v>
      </c>
      <c r="M1110" s="40">
        <v>6990.7076999999999</v>
      </c>
      <c r="N1110" s="48">
        <v>7.408432186625907E-3</v>
      </c>
      <c r="O1110" s="40">
        <v>62097.549999999996</v>
      </c>
      <c r="P1110" s="39">
        <v>3.7817981119212134E-2</v>
      </c>
      <c r="Q1110" s="40">
        <v>3626.9596999999999</v>
      </c>
      <c r="R1110" s="48">
        <v>5.4299892430253807E-3</v>
      </c>
      <c r="S1110" s="40">
        <v>3298.9413999999997</v>
      </c>
      <c r="T1110" s="48">
        <v>7.8817036576263166E-3</v>
      </c>
      <c r="U1110" s="40">
        <v>7549.1680000000006</v>
      </c>
      <c r="V1110" s="39">
        <v>5.7868761680688309E-2</v>
      </c>
      <c r="W1110" s="40">
        <v>147646.91700000002</v>
      </c>
      <c r="X1110" s="39">
        <v>1.6050260365467736E-2</v>
      </c>
      <c r="Y1110" s="40">
        <v>142883.40370000002</v>
      </c>
      <c r="Z1110" s="39">
        <v>1.5948147927553384E-2</v>
      </c>
      <c r="AA1110" s="40">
        <v>4763.5132999999996</v>
      </c>
      <c r="AB1110" s="39">
        <v>1.9865505154695932E-2</v>
      </c>
      <c r="AC1110" s="40">
        <v>147646.91700000002</v>
      </c>
      <c r="AD1110" s="39">
        <v>1.6050260365467736E-2</v>
      </c>
      <c r="AE1110" s="40">
        <v>57032.604200000009</v>
      </c>
      <c r="AF1110" s="39">
        <v>1.1250222320763822E-2</v>
      </c>
      <c r="AG1110" s="40">
        <v>90614.312800000014</v>
      </c>
      <c r="AH1110" s="39">
        <v>2.1942790883112458E-2</v>
      </c>
      <c r="AI1110" s="40">
        <v>147646.91700000002</v>
      </c>
      <c r="AJ1110" s="39">
        <v>1.6050260365467736E-2</v>
      </c>
      <c r="AK1110" s="40">
        <v>46447.487399999998</v>
      </c>
      <c r="AL1110" s="39">
        <v>1.8004052083008641E-2</v>
      </c>
      <c r="AM1110" s="40">
        <v>21024.245299999999</v>
      </c>
      <c r="AN1110" s="48">
        <v>8.3695788894245522E-3</v>
      </c>
      <c r="AO1110" s="40">
        <v>54159.117599999998</v>
      </c>
      <c r="AP1110" s="39">
        <v>2.8990183600909894E-2</v>
      </c>
      <c r="AQ1110" s="40">
        <v>19373.449800000002</v>
      </c>
      <c r="AR1110" s="39">
        <v>1.4321665864556925E-2</v>
      </c>
      <c r="AS1110" s="40">
        <v>6642.6169</v>
      </c>
      <c r="AT1110" s="48">
        <v>7.4948448230655936E-3</v>
      </c>
      <c r="AU1110" s="40">
        <v>147646.91700000002</v>
      </c>
      <c r="AV1110" s="39">
        <v>1.6050260365467736E-2</v>
      </c>
      <c r="AW1110" s="40">
        <v>88178.605400000029</v>
      </c>
      <c r="AX1110" s="39">
        <v>1.9195913653750899E-2</v>
      </c>
      <c r="AY1110" s="40">
        <v>33431.863499999999</v>
      </c>
      <c r="AZ1110" s="39">
        <v>1.2933337920323312E-2</v>
      </c>
      <c r="BA1110" s="40">
        <v>26036.448100000001</v>
      </c>
      <c r="BB1110" s="39">
        <v>1.2886234920962303E-2</v>
      </c>
      <c r="BC1110" s="40">
        <v>147646.91700000002</v>
      </c>
      <c r="BD1110" s="39">
        <v>1.6050260365467736E-2</v>
      </c>
      <c r="BE1110" s="40">
        <v>12330.8248</v>
      </c>
      <c r="BF1110" s="39">
        <v>1.3353506540974518E-2</v>
      </c>
      <c r="BG1110" s="40">
        <v>67164.002399999998</v>
      </c>
      <c r="BH1110" s="39">
        <v>1.8322668474904234E-2</v>
      </c>
      <c r="BI1110" s="40">
        <v>30928.881900000004</v>
      </c>
      <c r="BJ1110" s="39">
        <v>1.679947270053269E-2</v>
      </c>
      <c r="BK1110" s="40">
        <v>22905.328799999999</v>
      </c>
      <c r="BL1110" s="39">
        <v>2.3244710619562504E-2</v>
      </c>
      <c r="BM1110" s="40">
        <v>3816.3674000000001</v>
      </c>
      <c r="BN1110" s="48">
        <v>2.7701719346366798E-3</v>
      </c>
      <c r="BO1110" s="40">
        <v>10501.511699999999</v>
      </c>
      <c r="BP1110" s="39">
        <v>2.7543367656150862E-2</v>
      </c>
      <c r="BQ1110" s="40">
        <v>0</v>
      </c>
      <c r="BR1110" s="39">
        <v>0</v>
      </c>
      <c r="BS1110" s="40">
        <v>147646.91700000002</v>
      </c>
      <c r="BT1110" s="39">
        <v>1.6050260365467736E-2</v>
      </c>
      <c r="BU1110" s="40">
        <v>29264.379399999998</v>
      </c>
      <c r="BV1110" s="39">
        <v>1.5189732288424568E-2</v>
      </c>
      <c r="BW1110" s="40">
        <v>52193.152300000002</v>
      </c>
      <c r="BX1110" s="39">
        <v>2.1835448161277457E-2</v>
      </c>
      <c r="BY1110" s="40">
        <v>53452.063999999998</v>
      </c>
      <c r="BZ1110" s="39">
        <v>1.3131686928312365E-2</v>
      </c>
      <c r="CA1110" s="40">
        <v>12737.321300000001</v>
      </c>
      <c r="CB1110" s="39">
        <v>2.3720235188745234E-2</v>
      </c>
      <c r="CC1110" s="40">
        <v>0</v>
      </c>
      <c r="CD1110" s="39">
        <v>0</v>
      </c>
      <c r="CE1110" s="40">
        <v>0</v>
      </c>
      <c r="CF1110" s="41">
        <v>0</v>
      </c>
      <c r="CG1110" s="1"/>
    </row>
    <row r="1111" spans="1:85" x14ac:dyDescent="0.3">
      <c r="A1111"/>
      <c r="C1111" s="88"/>
      <c r="D1111" s="37" t="s">
        <v>73</v>
      </c>
      <c r="E1111" s="38">
        <v>122400.00780000005</v>
      </c>
      <c r="F1111" s="39">
        <v>1.330574341708254E-2</v>
      </c>
      <c r="G1111" s="40">
        <v>21118.576099999998</v>
      </c>
      <c r="H1111" s="48">
        <v>8.0175738733396316E-3</v>
      </c>
      <c r="I1111" s="40">
        <v>25679.068900000002</v>
      </c>
      <c r="J1111" s="39">
        <v>1.8401741800856391E-2</v>
      </c>
      <c r="K1111" s="40">
        <v>32494.842099999998</v>
      </c>
      <c r="L1111" s="39">
        <v>2.3771883767321103E-2</v>
      </c>
      <c r="M1111" s="40">
        <v>12609.940899999998</v>
      </c>
      <c r="N1111" s="39">
        <v>1.3363438444867384E-2</v>
      </c>
      <c r="O1111" s="40">
        <v>9493.9435999999987</v>
      </c>
      <c r="P1111" s="48">
        <v>5.7818992828487566E-3</v>
      </c>
      <c r="Q1111" s="40">
        <v>1689.8876</v>
      </c>
      <c r="R1111" s="48">
        <v>2.5299623510903575E-3</v>
      </c>
      <c r="S1111" s="40">
        <v>9856.1535000000003</v>
      </c>
      <c r="T1111" s="39">
        <v>2.3547942103814404E-2</v>
      </c>
      <c r="U1111" s="40">
        <v>9457.5951000000005</v>
      </c>
      <c r="V1111" s="39">
        <v>7.249796492995593E-2</v>
      </c>
      <c r="W1111" s="40">
        <v>122400.00780000005</v>
      </c>
      <c r="X1111" s="39">
        <v>1.330574341708254E-2</v>
      </c>
      <c r="Y1111" s="40">
        <v>119652.26210000005</v>
      </c>
      <c r="Z1111" s="39">
        <v>1.3355168804935109E-2</v>
      </c>
      <c r="AA1111" s="40">
        <v>2747.7457000000004</v>
      </c>
      <c r="AB1111" s="39">
        <v>1.1459054048855827E-2</v>
      </c>
      <c r="AC1111" s="40">
        <v>122400.00780000005</v>
      </c>
      <c r="AD1111" s="39">
        <v>1.330574341708254E-2</v>
      </c>
      <c r="AE1111" s="40">
        <v>68952.280199999994</v>
      </c>
      <c r="AF1111" s="39">
        <v>1.3601491509195388E-2</v>
      </c>
      <c r="AG1111" s="40">
        <v>53447.727599999991</v>
      </c>
      <c r="AH1111" s="39">
        <v>1.2942682824212267E-2</v>
      </c>
      <c r="AI1111" s="40">
        <v>122400.00780000005</v>
      </c>
      <c r="AJ1111" s="39">
        <v>1.330574341708254E-2</v>
      </c>
      <c r="AK1111" s="40">
        <v>32261.622599999995</v>
      </c>
      <c r="AL1111" s="39">
        <v>1.2505303646904452E-2</v>
      </c>
      <c r="AM1111" s="40">
        <v>22952.571100000001</v>
      </c>
      <c r="AN1111" s="48">
        <v>9.1372295079041946E-3</v>
      </c>
      <c r="AO1111" s="40">
        <v>21470.915199999999</v>
      </c>
      <c r="AP1111" s="39">
        <v>1.1492908328468908E-2</v>
      </c>
      <c r="AQ1111" s="40">
        <v>28704.853299999999</v>
      </c>
      <c r="AR1111" s="39">
        <v>2.1219830329532955E-2</v>
      </c>
      <c r="AS1111" s="40">
        <v>17010.045600000001</v>
      </c>
      <c r="AT1111" s="39">
        <v>1.9192383683194147E-2</v>
      </c>
      <c r="AU1111" s="40">
        <v>122400.00780000005</v>
      </c>
      <c r="AV1111" s="39">
        <v>1.330574341708254E-2</v>
      </c>
      <c r="AW1111" s="40">
        <v>93253.87930000003</v>
      </c>
      <c r="AX1111" s="39">
        <v>2.0300768046849927E-2</v>
      </c>
      <c r="AY1111" s="40">
        <v>10517.5802</v>
      </c>
      <c r="AZ1111" s="48">
        <v>4.0687955916876017E-3</v>
      </c>
      <c r="BA1111" s="40">
        <v>18628.548300000002</v>
      </c>
      <c r="BB1111" s="48">
        <v>9.2198386165543433E-3</v>
      </c>
      <c r="BC1111" s="40">
        <v>122400.00780000005</v>
      </c>
      <c r="BD1111" s="39">
        <v>1.330574341708254E-2</v>
      </c>
      <c r="BE1111" s="40">
        <v>26937.699100000002</v>
      </c>
      <c r="BF1111" s="39">
        <v>2.9171831322317824E-2</v>
      </c>
      <c r="BG1111" s="40">
        <v>49857.401699999995</v>
      </c>
      <c r="BH1111" s="39">
        <v>1.3601343126168831E-2</v>
      </c>
      <c r="BI1111" s="40">
        <v>13048.2428</v>
      </c>
      <c r="BJ1111" s="48">
        <v>7.0873431318098246E-3</v>
      </c>
      <c r="BK1111" s="40">
        <v>11373.3552</v>
      </c>
      <c r="BL1111" s="39">
        <v>1.154187100765375E-2</v>
      </c>
      <c r="BM1111" s="40">
        <v>21183.308999999997</v>
      </c>
      <c r="BN1111" s="39">
        <v>1.5376247075828332E-2</v>
      </c>
      <c r="BO1111" s="40">
        <v>0</v>
      </c>
      <c r="BP1111" s="39">
        <v>0</v>
      </c>
      <c r="BQ1111" s="40">
        <v>0</v>
      </c>
      <c r="BR1111" s="39">
        <v>0</v>
      </c>
      <c r="BS1111" s="40">
        <v>122400.00780000005</v>
      </c>
      <c r="BT1111" s="39">
        <v>1.330574341708254E-2</v>
      </c>
      <c r="BU1111" s="40">
        <v>30293.065799999997</v>
      </c>
      <c r="BV1111" s="39">
        <v>1.5723673938482018E-2</v>
      </c>
      <c r="BW1111" s="40">
        <v>36927.487000000001</v>
      </c>
      <c r="BX1111" s="39">
        <v>1.5448927542832995E-2</v>
      </c>
      <c r="BY1111" s="40">
        <v>39972.492200000001</v>
      </c>
      <c r="BZ1111" s="48">
        <v>9.8201306747445326E-3</v>
      </c>
      <c r="CA1111" s="40">
        <v>10665.119200000001</v>
      </c>
      <c r="CB1111" s="39">
        <v>1.9861251026148049E-2</v>
      </c>
      <c r="CC1111" s="40">
        <v>4541.8436000000002</v>
      </c>
      <c r="CD1111" s="39">
        <v>3.8090578026856135E-2</v>
      </c>
      <c r="CE1111" s="40">
        <v>0</v>
      </c>
      <c r="CF1111" s="41">
        <v>0</v>
      </c>
      <c r="CG1111" s="1"/>
    </row>
    <row r="1112" spans="1:85" ht="15" customHeight="1" x14ac:dyDescent="0.3">
      <c r="A1112"/>
      <c r="C1112" s="88"/>
      <c r="D1112" s="37" t="s">
        <v>74</v>
      </c>
      <c r="E1112" s="38">
        <v>950382.33470000036</v>
      </c>
      <c r="F1112" s="39">
        <v>0.10331325725328966</v>
      </c>
      <c r="G1112" s="40">
        <v>228177.5417</v>
      </c>
      <c r="H1112" s="39">
        <v>8.6626593012432529E-2</v>
      </c>
      <c r="I1112" s="40">
        <v>164161.49220000007</v>
      </c>
      <c r="J1112" s="39">
        <v>0.11763889901427466</v>
      </c>
      <c r="K1112" s="40">
        <v>206293.51730000004</v>
      </c>
      <c r="L1112" s="39">
        <v>0.15091581304244731</v>
      </c>
      <c r="M1112" s="40">
        <v>106089.01740000001</v>
      </c>
      <c r="N1112" s="39">
        <v>0.11242828693204782</v>
      </c>
      <c r="O1112" s="40">
        <v>133919.84630000003</v>
      </c>
      <c r="P1112" s="39">
        <v>8.1558422495914773E-2</v>
      </c>
      <c r="Q1112" s="40">
        <v>55062.431199999999</v>
      </c>
      <c r="R1112" s="39">
        <v>8.2434996206554242E-2</v>
      </c>
      <c r="S1112" s="40">
        <v>42020.287400000001</v>
      </c>
      <c r="T1112" s="39">
        <v>0.10039325126996471</v>
      </c>
      <c r="U1112" s="40">
        <v>14658.201199999996</v>
      </c>
      <c r="V1112" s="39">
        <v>0.1123636342323259</v>
      </c>
      <c r="W1112" s="40">
        <v>950382.33470000036</v>
      </c>
      <c r="X1112" s="39">
        <v>0.10331325725328966</v>
      </c>
      <c r="Y1112" s="40">
        <v>919834.55200000026</v>
      </c>
      <c r="Z1112" s="39">
        <v>0.10266872935761956</v>
      </c>
      <c r="AA1112" s="40">
        <v>30547.782700000003</v>
      </c>
      <c r="AB1112" s="39">
        <v>0.12739486519149246</v>
      </c>
      <c r="AC1112" s="40">
        <v>950382.33470000036</v>
      </c>
      <c r="AD1112" s="39">
        <v>0.10331325725328966</v>
      </c>
      <c r="AE1112" s="40">
        <v>529078.42960000003</v>
      </c>
      <c r="AF1112" s="39">
        <v>0.10436574029212208</v>
      </c>
      <c r="AG1112" s="40">
        <v>421303.90510000009</v>
      </c>
      <c r="AH1112" s="39">
        <v>0.10202122823854771</v>
      </c>
      <c r="AI1112" s="40">
        <v>950382.33470000036</v>
      </c>
      <c r="AJ1112" s="39">
        <v>0.10331325725328966</v>
      </c>
      <c r="AK1112" s="40">
        <v>254019.39370000004</v>
      </c>
      <c r="AL1112" s="39">
        <v>9.8463418588904728E-2</v>
      </c>
      <c r="AM1112" s="40">
        <v>227373.77540000001</v>
      </c>
      <c r="AN1112" s="39">
        <v>9.0515627240926447E-2</v>
      </c>
      <c r="AO1112" s="40">
        <v>206389.0006</v>
      </c>
      <c r="AP1112" s="39">
        <v>0.11047548936805984</v>
      </c>
      <c r="AQ1112" s="40">
        <v>168242.49519999998</v>
      </c>
      <c r="AR1112" s="39">
        <v>0.12437190202819332</v>
      </c>
      <c r="AS1112" s="40">
        <v>94357.669800000003</v>
      </c>
      <c r="AT1112" s="39">
        <v>0.10646347722041033</v>
      </c>
      <c r="AU1112" s="40">
        <v>950382.33470000036</v>
      </c>
      <c r="AV1112" s="39">
        <v>0.10331325725328966</v>
      </c>
      <c r="AW1112" s="40">
        <v>532679.23200000008</v>
      </c>
      <c r="AX1112" s="39">
        <v>0.11596083308682427</v>
      </c>
      <c r="AY1112" s="40">
        <v>260543.20460000003</v>
      </c>
      <c r="AZ1112" s="39">
        <v>0.10079286510414638</v>
      </c>
      <c r="BA1112" s="40">
        <v>157159.89809999999</v>
      </c>
      <c r="BB1112" s="39">
        <v>7.7783242909815212E-2</v>
      </c>
      <c r="BC1112" s="40">
        <v>950382.33470000036</v>
      </c>
      <c r="BD1112" s="39">
        <v>0.10331325725328966</v>
      </c>
      <c r="BE1112" s="40">
        <v>152082.16529999996</v>
      </c>
      <c r="BF1112" s="39">
        <v>0.16469540537946151</v>
      </c>
      <c r="BG1112" s="40">
        <v>382313.08289999998</v>
      </c>
      <c r="BH1112" s="39">
        <v>0.10429687959744458</v>
      </c>
      <c r="BI1112" s="40">
        <v>222554.4711</v>
      </c>
      <c r="BJ1112" s="39">
        <v>0.12088370260891783</v>
      </c>
      <c r="BK1112" s="40">
        <v>75205.685200000007</v>
      </c>
      <c r="BL1112" s="39">
        <v>7.6319986701955347E-2</v>
      </c>
      <c r="BM1112" s="40">
        <v>99403.457400000014</v>
      </c>
      <c r="BN1112" s="39">
        <v>7.2153605519042222E-2</v>
      </c>
      <c r="BO1112" s="40">
        <v>18049.2644</v>
      </c>
      <c r="BP1112" s="39">
        <v>4.7339615428155478E-2</v>
      </c>
      <c r="BQ1112" s="40">
        <v>774.20839999999998</v>
      </c>
      <c r="BR1112" s="39">
        <v>3.1473323076794617E-2</v>
      </c>
      <c r="BS1112" s="40">
        <v>950382.33470000036</v>
      </c>
      <c r="BT1112" s="39">
        <v>0.10331325725328966</v>
      </c>
      <c r="BU1112" s="40">
        <v>213888.98980000001</v>
      </c>
      <c r="BV1112" s="39">
        <v>0.11101949062701032</v>
      </c>
      <c r="BW1112" s="40">
        <v>245759.07840000003</v>
      </c>
      <c r="BX1112" s="39">
        <v>0.10281539589181939</v>
      </c>
      <c r="BY1112" s="40">
        <v>375448.5282</v>
      </c>
      <c r="BZ1112" s="39">
        <v>9.2237271324416129E-2</v>
      </c>
      <c r="CA1112" s="40">
        <v>88692.70610000001</v>
      </c>
      <c r="CB1112" s="39">
        <v>0.16516909628543788</v>
      </c>
      <c r="CC1112" s="40">
        <v>14645.7284</v>
      </c>
      <c r="CD1112" s="39">
        <v>0.12282771260118749</v>
      </c>
      <c r="CE1112" s="40">
        <v>11947.3038</v>
      </c>
      <c r="CF1112" s="41">
        <v>7.684737499782536E-2</v>
      </c>
      <c r="CG1112" s="1"/>
    </row>
    <row r="1113" spans="1:85" x14ac:dyDescent="0.3">
      <c r="A1113"/>
      <c r="C1113" s="88"/>
      <c r="D1113" s="37" t="s">
        <v>75</v>
      </c>
      <c r="E1113" s="38">
        <v>4317065.5373999989</v>
      </c>
      <c r="F1113" s="39">
        <v>0.46929544685350844</v>
      </c>
      <c r="G1113" s="40">
        <v>1423181.6464</v>
      </c>
      <c r="H1113" s="39">
        <v>0.54030460818772352</v>
      </c>
      <c r="I1113" s="40">
        <v>580499.08129999996</v>
      </c>
      <c r="J1113" s="39">
        <v>0.41598837758938134</v>
      </c>
      <c r="K1113" s="40">
        <v>578348.71819999977</v>
      </c>
      <c r="L1113" s="39">
        <v>0.42309602440042449</v>
      </c>
      <c r="M1113" s="40">
        <v>383408.99910000002</v>
      </c>
      <c r="N1113" s="39">
        <v>0.40631931579322988</v>
      </c>
      <c r="O1113" s="40">
        <v>803218.50139999983</v>
      </c>
      <c r="P1113" s="39">
        <v>0.48916748117352549</v>
      </c>
      <c r="Q1113" s="40">
        <v>261236.63029999999</v>
      </c>
      <c r="R1113" s="39">
        <v>0.39110224809313382</v>
      </c>
      <c r="S1113" s="40">
        <v>215861.14380000008</v>
      </c>
      <c r="T1113" s="39">
        <v>0.51572712586766811</v>
      </c>
      <c r="U1113" s="40">
        <v>71310.816900000005</v>
      </c>
      <c r="V1113" s="39">
        <v>0.54663887046112902</v>
      </c>
      <c r="W1113" s="40">
        <v>4317065.5373999989</v>
      </c>
      <c r="X1113" s="39">
        <v>0.46929544685350844</v>
      </c>
      <c r="Y1113" s="40">
        <v>4238790.3878999995</v>
      </c>
      <c r="Z1113" s="39">
        <v>0.47311902145091866</v>
      </c>
      <c r="AA1113" s="40">
        <v>78275.149499999985</v>
      </c>
      <c r="AB1113" s="39">
        <v>0.32643456372355351</v>
      </c>
      <c r="AC1113" s="40">
        <v>4317065.5373999989</v>
      </c>
      <c r="AD1113" s="39">
        <v>0.46929544685350844</v>
      </c>
      <c r="AE1113" s="40">
        <v>2409449.8165999972</v>
      </c>
      <c r="AF1113" s="39">
        <v>0.47528683790093501</v>
      </c>
      <c r="AG1113" s="40">
        <v>1907615.7207999991</v>
      </c>
      <c r="AH1113" s="39">
        <v>0.46194041044310841</v>
      </c>
      <c r="AI1113" s="40">
        <v>4317065.5373999989</v>
      </c>
      <c r="AJ1113" s="39">
        <v>0.46929544685350844</v>
      </c>
      <c r="AK1113" s="40">
        <v>1150129.3092999996</v>
      </c>
      <c r="AL1113" s="39">
        <v>0.44581502996073685</v>
      </c>
      <c r="AM1113" s="40">
        <v>1126915.4635000012</v>
      </c>
      <c r="AN1113" s="39">
        <v>0.44861576427077243</v>
      </c>
      <c r="AO1113" s="40">
        <v>938484.48250000027</v>
      </c>
      <c r="AP1113" s="39">
        <v>0.50235008729684172</v>
      </c>
      <c r="AQ1113" s="40">
        <v>637990.69539999962</v>
      </c>
      <c r="AR1113" s="39">
        <v>0.47162945466816697</v>
      </c>
      <c r="AS1113" s="40">
        <v>463545.58669999999</v>
      </c>
      <c r="AT1113" s="39">
        <v>0.52301710199987572</v>
      </c>
      <c r="AU1113" s="40">
        <v>4317065.5373999989</v>
      </c>
      <c r="AV1113" s="39">
        <v>0.46929544685350844</v>
      </c>
      <c r="AW1113" s="40">
        <v>2062784.1314999987</v>
      </c>
      <c r="AX1113" s="39">
        <v>0.44905480070794485</v>
      </c>
      <c r="AY1113" s="40">
        <v>1263958.4658000015</v>
      </c>
      <c r="AZ1113" s="39">
        <v>0.48897070770359041</v>
      </c>
      <c r="BA1113" s="40">
        <v>990322.94010000024</v>
      </c>
      <c r="BB1113" s="39">
        <v>0.49014112849542957</v>
      </c>
      <c r="BC1113" s="40">
        <v>4317065.5373999989</v>
      </c>
      <c r="BD1113" s="39">
        <v>0.46929544685350844</v>
      </c>
      <c r="BE1113" s="40">
        <v>424101.78729999997</v>
      </c>
      <c r="BF1113" s="39">
        <v>0.45927552151657636</v>
      </c>
      <c r="BG1113" s="40">
        <v>1696671.6603999995</v>
      </c>
      <c r="BH1113" s="39">
        <v>0.4628603304360922</v>
      </c>
      <c r="BI1113" s="40">
        <v>865364.00360000029</v>
      </c>
      <c r="BJ1113" s="39">
        <v>0.47003506306840903</v>
      </c>
      <c r="BK1113" s="40">
        <v>440876.10879999993</v>
      </c>
      <c r="BL1113" s="39">
        <v>0.44740844620116316</v>
      </c>
      <c r="BM1113" s="40">
        <v>643706.35680000018</v>
      </c>
      <c r="BN1113" s="39">
        <v>0.46724465882257177</v>
      </c>
      <c r="BO1113" s="40">
        <v>235729.19140000001</v>
      </c>
      <c r="BP1113" s="39">
        <v>0.61827058536890045</v>
      </c>
      <c r="BQ1113" s="40">
        <v>10616.429100000001</v>
      </c>
      <c r="BR1113" s="39">
        <v>0.43158186217843147</v>
      </c>
      <c r="BS1113" s="40">
        <v>4317065.5373999989</v>
      </c>
      <c r="BT1113" s="39">
        <v>0.46929544685350844</v>
      </c>
      <c r="BU1113" s="40">
        <v>936575.97629999986</v>
      </c>
      <c r="BV1113" s="39">
        <v>0.48613155786815943</v>
      </c>
      <c r="BW1113" s="40">
        <v>1106076.198400001</v>
      </c>
      <c r="BX1113" s="39">
        <v>0.46273636345559571</v>
      </c>
      <c r="BY1113" s="40">
        <v>1861841.4746999999</v>
      </c>
      <c r="BZ1113" s="39">
        <v>0.4574027179924765</v>
      </c>
      <c r="CA1113" s="40">
        <v>260887.59419999999</v>
      </c>
      <c r="CB1113" s="39">
        <v>0.48584117072165917</v>
      </c>
      <c r="CC1113" s="40">
        <v>45088.853200000005</v>
      </c>
      <c r="CD1113" s="39">
        <v>0.37814170460560598</v>
      </c>
      <c r="CE1113" s="40">
        <v>106595.4406</v>
      </c>
      <c r="CF1113" s="41">
        <v>0.6856425461321759</v>
      </c>
      <c r="CG1113" s="1"/>
    </row>
    <row r="1114" spans="1:85" ht="15" customHeight="1" thickBot="1" x14ac:dyDescent="0.35">
      <c r="A1114"/>
      <c r="C1114" s="89"/>
      <c r="D1114" s="42" t="s">
        <v>76</v>
      </c>
      <c r="E1114" s="43">
        <v>3661540.8347999956</v>
      </c>
      <c r="F1114" s="44">
        <v>0.39803529211065075</v>
      </c>
      <c r="G1114" s="45">
        <v>943777.99229999946</v>
      </c>
      <c r="H1114" s="44">
        <v>0.35830113438838368</v>
      </c>
      <c r="I1114" s="45">
        <v>598985.70819999988</v>
      </c>
      <c r="J1114" s="44">
        <v>0.42923598155459231</v>
      </c>
      <c r="K1114" s="45">
        <v>529647.77810000011</v>
      </c>
      <c r="L1114" s="44">
        <v>0.38746842898532141</v>
      </c>
      <c r="M1114" s="45">
        <v>434516.32979999995</v>
      </c>
      <c r="N1114" s="44">
        <v>0.46048052664322919</v>
      </c>
      <c r="O1114" s="45">
        <v>633281.39680000034</v>
      </c>
      <c r="P1114" s="44">
        <v>0.38567421592849799</v>
      </c>
      <c r="Q1114" s="45">
        <v>346333.79379999993</v>
      </c>
      <c r="R1114" s="44">
        <v>0.51850280410619665</v>
      </c>
      <c r="S1114" s="45">
        <v>147520.3676</v>
      </c>
      <c r="T1114" s="44">
        <v>0.35244997710092668</v>
      </c>
      <c r="U1114" s="45">
        <v>27477.468199999999</v>
      </c>
      <c r="V1114" s="44">
        <v>0.21063076869590019</v>
      </c>
      <c r="W1114" s="45">
        <v>3661540.8347999956</v>
      </c>
      <c r="X1114" s="44">
        <v>0.39803529211065075</v>
      </c>
      <c r="Y1114" s="45">
        <v>3538086.8472999949</v>
      </c>
      <c r="Z1114" s="44">
        <v>0.39490893245897168</v>
      </c>
      <c r="AA1114" s="45">
        <v>123453.98749999997</v>
      </c>
      <c r="AB1114" s="44">
        <v>0.51484601188140211</v>
      </c>
      <c r="AC1114" s="45">
        <v>3661540.8347999956</v>
      </c>
      <c r="AD1114" s="44">
        <v>0.39803529211065075</v>
      </c>
      <c r="AE1114" s="45">
        <v>2004951.5052000007</v>
      </c>
      <c r="AF1114" s="44">
        <v>0.39549570797698325</v>
      </c>
      <c r="AG1114" s="45">
        <v>1656589.3296000001</v>
      </c>
      <c r="AH1114" s="44">
        <v>0.40115288761102053</v>
      </c>
      <c r="AI1114" s="45">
        <v>3661540.8347999956</v>
      </c>
      <c r="AJ1114" s="44">
        <v>0.39803529211065075</v>
      </c>
      <c r="AK1114" s="45">
        <v>1096977.3922000004</v>
      </c>
      <c r="AL1114" s="44">
        <v>0.42521219572044722</v>
      </c>
      <c r="AM1114" s="45">
        <v>1113717.5913999991</v>
      </c>
      <c r="AN1114" s="44">
        <v>0.44336180009097359</v>
      </c>
      <c r="AO1114" s="45">
        <v>647684.63860000041</v>
      </c>
      <c r="AP1114" s="44">
        <v>0.34669133140572034</v>
      </c>
      <c r="AQ1114" s="45">
        <v>498425.67970000027</v>
      </c>
      <c r="AR1114" s="44">
        <v>0.36845714710954974</v>
      </c>
      <c r="AS1114" s="45">
        <v>304735.53289999993</v>
      </c>
      <c r="AT1114" s="44">
        <v>0.34383219227345468</v>
      </c>
      <c r="AU1114" s="45">
        <v>3661540.8347999956</v>
      </c>
      <c r="AV1114" s="44">
        <v>0.39803529211065075</v>
      </c>
      <c r="AW1114" s="45">
        <v>1816717.5109000006</v>
      </c>
      <c r="AX1114" s="44">
        <v>0.39548768450463223</v>
      </c>
      <c r="AY1114" s="45">
        <v>1016485.8685999998</v>
      </c>
      <c r="AZ1114" s="44">
        <v>0.39323429368025375</v>
      </c>
      <c r="BA1114" s="45">
        <v>828337.45529999968</v>
      </c>
      <c r="BB1114" s="44">
        <v>0.40996955505723937</v>
      </c>
      <c r="BC1114" s="45">
        <v>3661540.8347999956</v>
      </c>
      <c r="BD1114" s="44">
        <v>0.39803529211065075</v>
      </c>
      <c r="BE1114" s="45">
        <v>307962.26569999987</v>
      </c>
      <c r="BF1114" s="44">
        <v>0.33350373524066945</v>
      </c>
      <c r="BG1114" s="45">
        <v>1469617.2574000005</v>
      </c>
      <c r="BH1114" s="44">
        <v>0.40091877836539136</v>
      </c>
      <c r="BI1114" s="45">
        <v>709167.06079999974</v>
      </c>
      <c r="BJ1114" s="44">
        <v>0.38519441849033031</v>
      </c>
      <c r="BK1114" s="45">
        <v>435039.13289999991</v>
      </c>
      <c r="BL1114" s="44">
        <v>0.44148498546966475</v>
      </c>
      <c r="BM1114" s="45">
        <v>609554.96130000008</v>
      </c>
      <c r="BN1114" s="44">
        <v>0.44245531664792215</v>
      </c>
      <c r="BO1114" s="45">
        <v>116991.91729999999</v>
      </c>
      <c r="BP1114" s="44">
        <v>0.30684643154679303</v>
      </c>
      <c r="BQ1114" s="45">
        <v>13208.2394</v>
      </c>
      <c r="BR1114" s="44">
        <v>0.53694481474477396</v>
      </c>
      <c r="BS1114" s="45">
        <v>3661540.8347999956</v>
      </c>
      <c r="BT1114" s="44">
        <v>0.39803529211065075</v>
      </c>
      <c r="BU1114" s="45">
        <v>716567.13249999983</v>
      </c>
      <c r="BV1114" s="44">
        <v>0.37193554527792427</v>
      </c>
      <c r="BW1114" s="45">
        <v>949338.61389999953</v>
      </c>
      <c r="BX1114" s="44">
        <v>0.397163864948476</v>
      </c>
      <c r="BY1114" s="45">
        <v>1739749.8291999996</v>
      </c>
      <c r="BZ1114" s="44">
        <v>0.42740819308005212</v>
      </c>
      <c r="CA1114" s="45">
        <v>163998.49900000001</v>
      </c>
      <c r="CB1114" s="44">
        <v>0.30540824677800971</v>
      </c>
      <c r="CC1114" s="45">
        <v>54961.5553</v>
      </c>
      <c r="CD1114" s="44">
        <v>0.46094000476635039</v>
      </c>
      <c r="CE1114" s="45">
        <v>36925.204899999997</v>
      </c>
      <c r="CF1114" s="46">
        <v>0.23751007886999898</v>
      </c>
      <c r="CG1114" s="1"/>
    </row>
    <row r="1115" spans="1:85" ht="63" customHeight="1" thickTop="1" x14ac:dyDescent="0.3">
      <c r="A1115"/>
      <c r="C1115" s="90" t="s">
        <v>983</v>
      </c>
      <c r="D1115" s="90"/>
      <c r="E1115" s="90"/>
      <c r="F1115" s="90"/>
      <c r="G1115" s="90"/>
      <c r="H1115" s="90"/>
      <c r="I1115" s="90"/>
      <c r="J1115" s="90"/>
      <c r="K1115" s="90"/>
      <c r="L1115" s="90"/>
      <c r="M1115" s="90"/>
      <c r="N1115" s="90"/>
      <c r="O1115" s="90"/>
      <c r="P1115" s="90"/>
      <c r="Q1115" s="90"/>
      <c r="R1115" s="90"/>
      <c r="S1115" s="90"/>
      <c r="T1115" s="90"/>
      <c r="U1115" s="90"/>
      <c r="V1115" s="90"/>
      <c r="W1115" s="90"/>
      <c r="X1115" s="90"/>
      <c r="Y1115" s="90"/>
      <c r="Z1115" s="90"/>
      <c r="AA1115" s="90"/>
      <c r="AB1115" s="90"/>
      <c r="AC1115" s="90"/>
      <c r="AD1115" s="90"/>
      <c r="AE1115" s="90"/>
      <c r="AF1115" s="90"/>
      <c r="AG1115" s="90"/>
      <c r="AH1115" s="90"/>
      <c r="AI1115" s="90"/>
      <c r="AJ1115" s="90"/>
      <c r="AK1115" s="90"/>
      <c r="AL1115" s="90"/>
      <c r="AM1115" s="90"/>
      <c r="AN1115" s="90"/>
      <c r="AO1115" s="90"/>
      <c r="AP1115" s="90"/>
      <c r="AQ1115" s="90"/>
      <c r="AR1115" s="90"/>
      <c r="AS1115" s="90"/>
      <c r="AT1115" s="90"/>
      <c r="AU1115" s="90"/>
      <c r="AV1115" s="90"/>
      <c r="AW1115" s="90"/>
      <c r="AX1115" s="90"/>
      <c r="AY1115" s="90"/>
      <c r="AZ1115" s="90"/>
      <c r="BA1115" s="90"/>
      <c r="BB1115" s="90"/>
      <c r="BC1115" s="90"/>
      <c r="BD1115" s="90"/>
      <c r="BE1115" s="90"/>
      <c r="BF1115" s="90"/>
      <c r="BG1115" s="90"/>
      <c r="BH1115" s="90"/>
      <c r="BI1115" s="90"/>
      <c r="BJ1115" s="90"/>
      <c r="BK1115" s="90"/>
      <c r="BL1115" s="90"/>
      <c r="BM1115" s="90"/>
      <c r="BN1115" s="90"/>
      <c r="BO1115" s="90"/>
      <c r="BP1115" s="90"/>
      <c r="BQ1115" s="90"/>
      <c r="BR1115" s="90"/>
      <c r="BS1115" s="90"/>
      <c r="BT1115" s="90"/>
      <c r="BU1115" s="90"/>
      <c r="BV1115" s="90"/>
      <c r="BW1115" s="90"/>
      <c r="BX1115" s="90"/>
      <c r="BY1115" s="90"/>
      <c r="BZ1115" s="90"/>
      <c r="CA1115" s="90"/>
      <c r="CB1115" s="90"/>
      <c r="CC1115" s="90"/>
      <c r="CD1115" s="90"/>
      <c r="CE1115" s="90"/>
      <c r="CF1115" s="90"/>
      <c r="CG1115" s="1"/>
    </row>
    <row r="1116" spans="1:85" ht="15" thickBot="1" x14ac:dyDescent="0.35">
      <c r="A1116"/>
      <c r="C1116" s="47"/>
      <c r="D1116" s="47"/>
      <c r="E1116" s="47"/>
      <c r="F1116" s="47"/>
      <c r="G1116" s="47"/>
      <c r="H1116" s="47"/>
      <c r="I1116" s="47"/>
      <c r="J1116" s="47"/>
      <c r="K1116" s="47"/>
      <c r="L1116" s="47"/>
      <c r="M1116" s="47"/>
      <c r="N1116" s="47"/>
      <c r="O1116" s="47"/>
      <c r="P1116" s="47"/>
      <c r="Q1116" s="47"/>
      <c r="R1116" s="47"/>
      <c r="S1116" s="47"/>
      <c r="T1116" s="47"/>
      <c r="U1116" s="47"/>
      <c r="V1116" s="47"/>
      <c r="W1116" s="47"/>
      <c r="X1116" s="47"/>
      <c r="Y1116" s="47"/>
      <c r="Z1116" s="47"/>
      <c r="AA1116" s="47"/>
      <c r="AB1116" s="47"/>
      <c r="AC1116" s="47"/>
      <c r="AD1116" s="47"/>
      <c r="AE1116" s="47"/>
      <c r="AF1116" s="47"/>
      <c r="AG1116" s="47"/>
      <c r="AH1116" s="47"/>
      <c r="AI1116" s="47"/>
      <c r="AJ1116" s="47"/>
      <c r="AK1116" s="47"/>
      <c r="AL1116" s="47"/>
      <c r="AM1116" s="47"/>
      <c r="AN1116" s="47"/>
      <c r="AO1116" s="47"/>
      <c r="AP1116" s="47"/>
      <c r="AQ1116" s="47"/>
      <c r="AR1116" s="47"/>
      <c r="AS1116" s="47"/>
      <c r="AT1116" s="47"/>
      <c r="AU1116" s="47"/>
      <c r="AV1116" s="47"/>
      <c r="AW1116" s="47"/>
      <c r="AX1116" s="47"/>
      <c r="AY1116" s="47"/>
      <c r="AZ1116" s="47"/>
      <c r="BA1116" s="47"/>
      <c r="BB1116" s="47"/>
      <c r="BC1116" s="47"/>
      <c r="BD1116" s="47"/>
      <c r="BE1116" s="47"/>
      <c r="BF1116" s="47"/>
      <c r="BG1116" s="47"/>
      <c r="BH1116" s="47"/>
      <c r="BI1116" s="47"/>
      <c r="BJ1116" s="47"/>
      <c r="BK1116" s="47"/>
      <c r="BL1116" s="47"/>
      <c r="BM1116" s="47"/>
      <c r="BN1116" s="47"/>
      <c r="BO1116" s="47"/>
      <c r="BP1116" s="47"/>
      <c r="BQ1116" s="47"/>
      <c r="BR1116" s="47"/>
      <c r="BS1116" s="47"/>
      <c r="BT1116" s="47"/>
      <c r="BU1116" s="47"/>
      <c r="BV1116" s="47"/>
      <c r="BW1116" s="47"/>
      <c r="BX1116" s="47"/>
      <c r="BY1116" s="47"/>
      <c r="BZ1116" s="47"/>
      <c r="CA1116" s="47"/>
      <c r="CB1116" s="47"/>
      <c r="CC1116" s="47"/>
      <c r="CD1116" s="47"/>
      <c r="CE1116" s="47"/>
      <c r="CF1116" s="47"/>
      <c r="CG1116" s="1"/>
    </row>
    <row r="1117" spans="1:85" ht="15" customHeight="1" thickTop="1" x14ac:dyDescent="0.3">
      <c r="A1117"/>
      <c r="C1117" s="106" t="s">
        <v>14</v>
      </c>
      <c r="D1117" s="107"/>
      <c r="E1117" s="112" t="s">
        <v>49</v>
      </c>
      <c r="F1117" s="113"/>
      <c r="G1117" s="113"/>
      <c r="H1117" s="113"/>
      <c r="I1117" s="113"/>
      <c r="J1117" s="113"/>
      <c r="K1117" s="113"/>
      <c r="L1117" s="113"/>
      <c r="M1117" s="113"/>
      <c r="N1117" s="113"/>
      <c r="O1117" s="113"/>
      <c r="P1117" s="113"/>
      <c r="Q1117" s="113"/>
      <c r="R1117" s="113"/>
      <c r="S1117" s="113"/>
      <c r="T1117" s="113"/>
      <c r="U1117" s="113"/>
      <c r="V1117" s="113"/>
      <c r="W1117" s="113" t="s">
        <v>15</v>
      </c>
      <c r="X1117" s="113"/>
      <c r="Y1117" s="113"/>
      <c r="Z1117" s="113"/>
      <c r="AA1117" s="113"/>
      <c r="AB1117" s="113"/>
      <c r="AC1117" s="113" t="s">
        <v>16</v>
      </c>
      <c r="AD1117" s="113"/>
      <c r="AE1117" s="113"/>
      <c r="AF1117" s="113"/>
      <c r="AG1117" s="113"/>
      <c r="AH1117" s="113"/>
      <c r="AI1117" s="113" t="s">
        <v>17</v>
      </c>
      <c r="AJ1117" s="113"/>
      <c r="AK1117" s="113"/>
      <c r="AL1117" s="113"/>
      <c r="AM1117" s="113"/>
      <c r="AN1117" s="113"/>
      <c r="AO1117" s="113"/>
      <c r="AP1117" s="113"/>
      <c r="AQ1117" s="113"/>
      <c r="AR1117" s="113"/>
      <c r="AS1117" s="113"/>
      <c r="AT1117" s="113"/>
      <c r="AU1117" s="113" t="s">
        <v>18</v>
      </c>
      <c r="AV1117" s="113"/>
      <c r="AW1117" s="113"/>
      <c r="AX1117" s="113"/>
      <c r="AY1117" s="113"/>
      <c r="AZ1117" s="113"/>
      <c r="BA1117" s="113"/>
      <c r="BB1117" s="113"/>
      <c r="BC1117" s="113" t="s">
        <v>19</v>
      </c>
      <c r="BD1117" s="113"/>
      <c r="BE1117" s="113"/>
      <c r="BF1117" s="113"/>
      <c r="BG1117" s="113"/>
      <c r="BH1117" s="113"/>
      <c r="BI1117" s="113"/>
      <c r="BJ1117" s="113"/>
      <c r="BK1117" s="113"/>
      <c r="BL1117" s="113"/>
      <c r="BM1117" s="113"/>
      <c r="BN1117" s="113"/>
      <c r="BO1117" s="113"/>
      <c r="BP1117" s="113"/>
      <c r="BQ1117" s="113"/>
      <c r="BR1117" s="113"/>
      <c r="BS1117" s="113" t="s">
        <v>20</v>
      </c>
      <c r="BT1117" s="113"/>
      <c r="BU1117" s="113"/>
      <c r="BV1117" s="113"/>
      <c r="BW1117" s="113"/>
      <c r="BX1117" s="113"/>
      <c r="BY1117" s="113"/>
      <c r="BZ1117" s="113"/>
      <c r="CA1117" s="113"/>
      <c r="CB1117" s="113"/>
      <c r="CC1117" s="113"/>
      <c r="CD1117" s="113"/>
      <c r="CE1117" s="113"/>
      <c r="CF1117" s="114"/>
      <c r="CG1117" s="1"/>
    </row>
    <row r="1118" spans="1:85" x14ac:dyDescent="0.3">
      <c r="A1118"/>
      <c r="C1118" s="108"/>
      <c r="D1118" s="109"/>
      <c r="E1118" s="115" t="s">
        <v>21</v>
      </c>
      <c r="F1118" s="85"/>
      <c r="G1118" s="85" t="s">
        <v>50</v>
      </c>
      <c r="H1118" s="85"/>
      <c r="I1118" s="85" t="s">
        <v>51</v>
      </c>
      <c r="J1118" s="85"/>
      <c r="K1118" s="85" t="s">
        <v>52</v>
      </c>
      <c r="L1118" s="85"/>
      <c r="M1118" s="85" t="s">
        <v>53</v>
      </c>
      <c r="N1118" s="85"/>
      <c r="O1118" s="85" t="s">
        <v>54</v>
      </c>
      <c r="P1118" s="85"/>
      <c r="Q1118" s="85" t="s">
        <v>55</v>
      </c>
      <c r="R1118" s="85"/>
      <c r="S1118" s="85" t="s">
        <v>56</v>
      </c>
      <c r="T1118" s="85"/>
      <c r="U1118" s="85" t="s">
        <v>57</v>
      </c>
      <c r="V1118" s="85"/>
      <c r="W1118" s="85" t="s">
        <v>21</v>
      </c>
      <c r="X1118" s="85"/>
      <c r="Y1118" s="85" t="s">
        <v>22</v>
      </c>
      <c r="Z1118" s="85"/>
      <c r="AA1118" s="85" t="s">
        <v>23</v>
      </c>
      <c r="AB1118" s="85"/>
      <c r="AC1118" s="85" t="s">
        <v>21</v>
      </c>
      <c r="AD1118" s="85"/>
      <c r="AE1118" s="85" t="s">
        <v>24</v>
      </c>
      <c r="AF1118" s="85"/>
      <c r="AG1118" s="85" t="s">
        <v>25</v>
      </c>
      <c r="AH1118" s="85"/>
      <c r="AI1118" s="85" t="s">
        <v>21</v>
      </c>
      <c r="AJ1118" s="85"/>
      <c r="AK1118" s="85" t="s">
        <v>26</v>
      </c>
      <c r="AL1118" s="85"/>
      <c r="AM1118" s="85" t="s">
        <v>27</v>
      </c>
      <c r="AN1118" s="85"/>
      <c r="AO1118" s="85" t="s">
        <v>28</v>
      </c>
      <c r="AP1118" s="85"/>
      <c r="AQ1118" s="85" t="s">
        <v>29</v>
      </c>
      <c r="AR1118" s="85"/>
      <c r="AS1118" s="85" t="s">
        <v>30</v>
      </c>
      <c r="AT1118" s="85"/>
      <c r="AU1118" s="85" t="s">
        <v>21</v>
      </c>
      <c r="AV1118" s="85"/>
      <c r="AW1118" s="85" t="s">
        <v>31</v>
      </c>
      <c r="AX1118" s="85"/>
      <c r="AY1118" s="85" t="s">
        <v>32</v>
      </c>
      <c r="AZ1118" s="85"/>
      <c r="BA1118" s="85" t="s">
        <v>33</v>
      </c>
      <c r="BB1118" s="85"/>
      <c r="BC1118" s="85" t="s">
        <v>21</v>
      </c>
      <c r="BD1118" s="85"/>
      <c r="BE1118" s="85" t="s">
        <v>34</v>
      </c>
      <c r="BF1118" s="85"/>
      <c r="BG1118" s="85" t="s">
        <v>35</v>
      </c>
      <c r="BH1118" s="85"/>
      <c r="BI1118" s="85" t="s">
        <v>36</v>
      </c>
      <c r="BJ1118" s="85"/>
      <c r="BK1118" s="85" t="s">
        <v>37</v>
      </c>
      <c r="BL1118" s="85"/>
      <c r="BM1118" s="85" t="s">
        <v>38</v>
      </c>
      <c r="BN1118" s="85"/>
      <c r="BO1118" s="85" t="s">
        <v>39</v>
      </c>
      <c r="BP1118" s="85"/>
      <c r="BQ1118" s="85" t="s">
        <v>40</v>
      </c>
      <c r="BR1118" s="85"/>
      <c r="BS1118" s="85" t="s">
        <v>21</v>
      </c>
      <c r="BT1118" s="85"/>
      <c r="BU1118" s="85" t="s">
        <v>41</v>
      </c>
      <c r="BV1118" s="85"/>
      <c r="BW1118" s="85" t="s">
        <v>42</v>
      </c>
      <c r="BX1118" s="85"/>
      <c r="BY1118" s="85" t="s">
        <v>43</v>
      </c>
      <c r="BZ1118" s="85"/>
      <c r="CA1118" s="85" t="s">
        <v>44</v>
      </c>
      <c r="CB1118" s="85"/>
      <c r="CC1118" s="85" t="s">
        <v>45</v>
      </c>
      <c r="CD1118" s="85"/>
      <c r="CE1118" s="85" t="s">
        <v>46</v>
      </c>
      <c r="CF1118" s="86"/>
      <c r="CG1118" s="1"/>
    </row>
    <row r="1119" spans="1:85" ht="24.6" thickBot="1" x14ac:dyDescent="0.35">
      <c r="A1119"/>
      <c r="C1119" s="110"/>
      <c r="D1119" s="111"/>
      <c r="E1119" s="29" t="s">
        <v>47</v>
      </c>
      <c r="F1119" s="30" t="s">
        <v>48</v>
      </c>
      <c r="G1119" s="30" t="s">
        <v>47</v>
      </c>
      <c r="H1119" s="30" t="s">
        <v>48</v>
      </c>
      <c r="I1119" s="30" t="s">
        <v>47</v>
      </c>
      <c r="J1119" s="30" t="s">
        <v>48</v>
      </c>
      <c r="K1119" s="30" t="s">
        <v>47</v>
      </c>
      <c r="L1119" s="30" t="s">
        <v>48</v>
      </c>
      <c r="M1119" s="30" t="s">
        <v>47</v>
      </c>
      <c r="N1119" s="30" t="s">
        <v>48</v>
      </c>
      <c r="O1119" s="30" t="s">
        <v>47</v>
      </c>
      <c r="P1119" s="30" t="s">
        <v>48</v>
      </c>
      <c r="Q1119" s="30" t="s">
        <v>47</v>
      </c>
      <c r="R1119" s="30" t="s">
        <v>48</v>
      </c>
      <c r="S1119" s="30" t="s">
        <v>47</v>
      </c>
      <c r="T1119" s="30" t="s">
        <v>48</v>
      </c>
      <c r="U1119" s="30" t="s">
        <v>47</v>
      </c>
      <c r="V1119" s="30" t="s">
        <v>48</v>
      </c>
      <c r="W1119" s="30" t="s">
        <v>47</v>
      </c>
      <c r="X1119" s="30" t="s">
        <v>48</v>
      </c>
      <c r="Y1119" s="30" t="s">
        <v>47</v>
      </c>
      <c r="Z1119" s="30" t="s">
        <v>48</v>
      </c>
      <c r="AA1119" s="30" t="s">
        <v>47</v>
      </c>
      <c r="AB1119" s="30" t="s">
        <v>48</v>
      </c>
      <c r="AC1119" s="30" t="s">
        <v>47</v>
      </c>
      <c r="AD1119" s="30" t="s">
        <v>48</v>
      </c>
      <c r="AE1119" s="30" t="s">
        <v>47</v>
      </c>
      <c r="AF1119" s="30" t="s">
        <v>48</v>
      </c>
      <c r="AG1119" s="30" t="s">
        <v>47</v>
      </c>
      <c r="AH1119" s="30" t="s">
        <v>48</v>
      </c>
      <c r="AI1119" s="30" t="s">
        <v>47</v>
      </c>
      <c r="AJ1119" s="30" t="s">
        <v>48</v>
      </c>
      <c r="AK1119" s="30" t="s">
        <v>47</v>
      </c>
      <c r="AL1119" s="30" t="s">
        <v>48</v>
      </c>
      <c r="AM1119" s="30" t="s">
        <v>47</v>
      </c>
      <c r="AN1119" s="30" t="s">
        <v>48</v>
      </c>
      <c r="AO1119" s="30" t="s">
        <v>47</v>
      </c>
      <c r="AP1119" s="30" t="s">
        <v>48</v>
      </c>
      <c r="AQ1119" s="30" t="s">
        <v>47</v>
      </c>
      <c r="AR1119" s="30" t="s">
        <v>48</v>
      </c>
      <c r="AS1119" s="30" t="s">
        <v>47</v>
      </c>
      <c r="AT1119" s="30" t="s">
        <v>48</v>
      </c>
      <c r="AU1119" s="30" t="s">
        <v>47</v>
      </c>
      <c r="AV1119" s="30" t="s">
        <v>48</v>
      </c>
      <c r="AW1119" s="30" t="s">
        <v>47</v>
      </c>
      <c r="AX1119" s="30" t="s">
        <v>48</v>
      </c>
      <c r="AY1119" s="30" t="s">
        <v>47</v>
      </c>
      <c r="AZ1119" s="30" t="s">
        <v>48</v>
      </c>
      <c r="BA1119" s="30" t="s">
        <v>47</v>
      </c>
      <c r="BB1119" s="30" t="s">
        <v>48</v>
      </c>
      <c r="BC1119" s="30" t="s">
        <v>47</v>
      </c>
      <c r="BD1119" s="30" t="s">
        <v>48</v>
      </c>
      <c r="BE1119" s="30" t="s">
        <v>47</v>
      </c>
      <c r="BF1119" s="30" t="s">
        <v>48</v>
      </c>
      <c r="BG1119" s="30" t="s">
        <v>47</v>
      </c>
      <c r="BH1119" s="30" t="s">
        <v>48</v>
      </c>
      <c r="BI1119" s="30" t="s">
        <v>47</v>
      </c>
      <c r="BJ1119" s="30" t="s">
        <v>48</v>
      </c>
      <c r="BK1119" s="30" t="s">
        <v>47</v>
      </c>
      <c r="BL1119" s="30" t="s">
        <v>48</v>
      </c>
      <c r="BM1119" s="30" t="s">
        <v>47</v>
      </c>
      <c r="BN1119" s="30" t="s">
        <v>48</v>
      </c>
      <c r="BO1119" s="30" t="s">
        <v>47</v>
      </c>
      <c r="BP1119" s="30" t="s">
        <v>48</v>
      </c>
      <c r="BQ1119" s="30" t="s">
        <v>47</v>
      </c>
      <c r="BR1119" s="30" t="s">
        <v>48</v>
      </c>
      <c r="BS1119" s="30" t="s">
        <v>47</v>
      </c>
      <c r="BT1119" s="30" t="s">
        <v>48</v>
      </c>
      <c r="BU1119" s="30" t="s">
        <v>47</v>
      </c>
      <c r="BV1119" s="30" t="s">
        <v>48</v>
      </c>
      <c r="BW1119" s="30" t="s">
        <v>47</v>
      </c>
      <c r="BX1119" s="30" t="s">
        <v>48</v>
      </c>
      <c r="BY1119" s="30" t="s">
        <v>47</v>
      </c>
      <c r="BZ1119" s="30" t="s">
        <v>48</v>
      </c>
      <c r="CA1119" s="30" t="s">
        <v>47</v>
      </c>
      <c r="CB1119" s="30" t="s">
        <v>48</v>
      </c>
      <c r="CC1119" s="30" t="s">
        <v>47</v>
      </c>
      <c r="CD1119" s="30" t="s">
        <v>48</v>
      </c>
      <c r="CE1119" s="30" t="s">
        <v>47</v>
      </c>
      <c r="CF1119" s="31" t="s">
        <v>48</v>
      </c>
      <c r="CG1119" s="1"/>
    </row>
    <row r="1120" spans="1:85" ht="15" thickTop="1" x14ac:dyDescent="0.3">
      <c r="A1120"/>
      <c r="C1120" s="87" t="s">
        <v>269</v>
      </c>
      <c r="D1120" s="32" t="s">
        <v>21</v>
      </c>
      <c r="E1120" s="33">
        <v>9199035.6317000035</v>
      </c>
      <c r="F1120" s="34">
        <v>1</v>
      </c>
      <c r="G1120" s="35">
        <v>2634035.7361999946</v>
      </c>
      <c r="H1120" s="34">
        <v>1</v>
      </c>
      <c r="I1120" s="35">
        <v>1395469.4712</v>
      </c>
      <c r="J1120" s="34">
        <v>1</v>
      </c>
      <c r="K1120" s="35">
        <v>1366944.3455999997</v>
      </c>
      <c r="L1120" s="34">
        <v>1</v>
      </c>
      <c r="M1120" s="35">
        <v>943614.99489999982</v>
      </c>
      <c r="N1120" s="34">
        <v>1</v>
      </c>
      <c r="O1120" s="35">
        <v>1642011.2381000016</v>
      </c>
      <c r="P1120" s="34">
        <v>1</v>
      </c>
      <c r="Q1120" s="35">
        <v>667949.70259999961</v>
      </c>
      <c r="R1120" s="34">
        <v>1</v>
      </c>
      <c r="S1120" s="35">
        <v>418556.89370000002</v>
      </c>
      <c r="T1120" s="34">
        <v>1</v>
      </c>
      <c r="U1120" s="35">
        <v>130453.24940000009</v>
      </c>
      <c r="V1120" s="34">
        <v>1</v>
      </c>
      <c r="W1120" s="35">
        <v>9199035.6317000035</v>
      </c>
      <c r="X1120" s="34">
        <v>1</v>
      </c>
      <c r="Y1120" s="35">
        <v>8959247.4530000091</v>
      </c>
      <c r="Z1120" s="34">
        <v>1</v>
      </c>
      <c r="AA1120" s="35">
        <v>239788.17870000002</v>
      </c>
      <c r="AB1120" s="34">
        <v>1</v>
      </c>
      <c r="AC1120" s="35">
        <v>9199035.6317000035</v>
      </c>
      <c r="AD1120" s="34">
        <v>1</v>
      </c>
      <c r="AE1120" s="35">
        <v>5069464.6358000003</v>
      </c>
      <c r="AF1120" s="34">
        <v>1</v>
      </c>
      <c r="AG1120" s="35">
        <v>4129570.9958999935</v>
      </c>
      <c r="AH1120" s="34">
        <v>1</v>
      </c>
      <c r="AI1120" s="35">
        <v>9199035.6317000035</v>
      </c>
      <c r="AJ1120" s="34">
        <v>1</v>
      </c>
      <c r="AK1120" s="35">
        <v>2579835.2051999951</v>
      </c>
      <c r="AL1120" s="34">
        <v>1</v>
      </c>
      <c r="AM1120" s="35">
        <v>2511983.6466999971</v>
      </c>
      <c r="AN1120" s="34">
        <v>1</v>
      </c>
      <c r="AO1120" s="35">
        <v>1868188.1544999992</v>
      </c>
      <c r="AP1120" s="34">
        <v>1</v>
      </c>
      <c r="AQ1120" s="35">
        <v>1352737.1734</v>
      </c>
      <c r="AR1120" s="34">
        <v>1</v>
      </c>
      <c r="AS1120" s="35">
        <v>886291.45189999952</v>
      </c>
      <c r="AT1120" s="34">
        <v>1</v>
      </c>
      <c r="AU1120" s="35">
        <v>9199035.6317000035</v>
      </c>
      <c r="AV1120" s="34">
        <v>1</v>
      </c>
      <c r="AW1120" s="35">
        <v>4593613.3590999898</v>
      </c>
      <c r="AX1120" s="34">
        <v>1</v>
      </c>
      <c r="AY1120" s="35">
        <v>2584936.9826999977</v>
      </c>
      <c r="AZ1120" s="34">
        <v>1</v>
      </c>
      <c r="BA1120" s="35">
        <v>2020485.2898999983</v>
      </c>
      <c r="BB1120" s="34">
        <v>1</v>
      </c>
      <c r="BC1120" s="35">
        <v>9199035.6317000035</v>
      </c>
      <c r="BD1120" s="34">
        <v>1</v>
      </c>
      <c r="BE1120" s="35">
        <v>923414.7422000001</v>
      </c>
      <c r="BF1120" s="34">
        <v>1</v>
      </c>
      <c r="BG1120" s="35">
        <v>3665623.4047999955</v>
      </c>
      <c r="BH1120" s="34">
        <v>1</v>
      </c>
      <c r="BI1120" s="35">
        <v>1841062.6602000007</v>
      </c>
      <c r="BJ1120" s="34">
        <v>1</v>
      </c>
      <c r="BK1120" s="35">
        <v>985399.61090000044</v>
      </c>
      <c r="BL1120" s="34">
        <v>1</v>
      </c>
      <c r="BM1120" s="35">
        <v>1377664.4518999986</v>
      </c>
      <c r="BN1120" s="34">
        <v>1</v>
      </c>
      <c r="BO1120" s="35">
        <v>381271.88480000006</v>
      </c>
      <c r="BP1120" s="34">
        <v>1</v>
      </c>
      <c r="BQ1120" s="35">
        <v>24598.876899999999</v>
      </c>
      <c r="BR1120" s="34">
        <v>1</v>
      </c>
      <c r="BS1120" s="35">
        <v>9199035.6317000035</v>
      </c>
      <c r="BT1120" s="34">
        <v>1</v>
      </c>
      <c r="BU1120" s="35">
        <v>1926589.5437999985</v>
      </c>
      <c r="BV1120" s="34">
        <v>1</v>
      </c>
      <c r="BW1120" s="35">
        <v>2390294.529999997</v>
      </c>
      <c r="BX1120" s="34">
        <v>1</v>
      </c>
      <c r="BY1120" s="35">
        <v>4070464.3882999928</v>
      </c>
      <c r="BZ1120" s="34">
        <v>1</v>
      </c>
      <c r="CA1120" s="35">
        <v>536981.23979999998</v>
      </c>
      <c r="CB1120" s="34">
        <v>1</v>
      </c>
      <c r="CC1120" s="35">
        <v>119237.98050000001</v>
      </c>
      <c r="CD1120" s="34">
        <v>1</v>
      </c>
      <c r="CE1120" s="35">
        <v>155467.94929999998</v>
      </c>
      <c r="CF1120" s="36">
        <v>1</v>
      </c>
      <c r="CG1120" s="1"/>
    </row>
    <row r="1121" spans="1:85" x14ac:dyDescent="0.3">
      <c r="A1121"/>
      <c r="C1121" s="88"/>
      <c r="D1121" s="37" t="s">
        <v>247</v>
      </c>
      <c r="E1121" s="38">
        <v>3157702.2051999932</v>
      </c>
      <c r="F1121" s="39">
        <v>0.34326448245493341</v>
      </c>
      <c r="G1121" s="40">
        <v>808777.92509999988</v>
      </c>
      <c r="H1121" s="39">
        <v>0.3070489568477866</v>
      </c>
      <c r="I1121" s="40">
        <v>348308.58969999984</v>
      </c>
      <c r="J1121" s="39">
        <v>0.24959957697998247</v>
      </c>
      <c r="K1121" s="40">
        <v>583667.06249999988</v>
      </c>
      <c r="L1121" s="39">
        <v>0.42698670533203603</v>
      </c>
      <c r="M1121" s="40">
        <v>311656.48229999997</v>
      </c>
      <c r="N1121" s="39">
        <v>0.33027928125816608</v>
      </c>
      <c r="O1121" s="40">
        <v>658468.67920000025</v>
      </c>
      <c r="P1121" s="39">
        <v>0.40101350339229425</v>
      </c>
      <c r="Q1121" s="40">
        <v>240842.62390000004</v>
      </c>
      <c r="R1121" s="39">
        <v>0.36056999945133322</v>
      </c>
      <c r="S1121" s="40">
        <v>134841.34050000002</v>
      </c>
      <c r="T1121" s="39">
        <v>0.32215773418045129</v>
      </c>
      <c r="U1121" s="40">
        <v>71139.502000000022</v>
      </c>
      <c r="V1121" s="39">
        <v>0.54532564215299628</v>
      </c>
      <c r="W1121" s="40">
        <v>3157702.2051999932</v>
      </c>
      <c r="X1121" s="39">
        <v>0.34326448245493341</v>
      </c>
      <c r="Y1121" s="40">
        <v>3075732.9267999935</v>
      </c>
      <c r="Z1121" s="39">
        <v>0.34330259800672008</v>
      </c>
      <c r="AA1121" s="40">
        <v>81969.27840000001</v>
      </c>
      <c r="AB1121" s="39">
        <v>0.34184036445996829</v>
      </c>
      <c r="AC1121" s="40">
        <v>3157702.2051999932</v>
      </c>
      <c r="AD1121" s="39">
        <v>0.34326448245493341</v>
      </c>
      <c r="AE1121" s="40">
        <v>1747871.6078000008</v>
      </c>
      <c r="AF1121" s="39">
        <v>0.34478425896429454</v>
      </c>
      <c r="AG1121" s="40">
        <v>1409830.5974000001</v>
      </c>
      <c r="AH1121" s="39">
        <v>0.3413988036044755</v>
      </c>
      <c r="AI1121" s="40">
        <v>3157702.2051999932</v>
      </c>
      <c r="AJ1121" s="39">
        <v>0.34326448245493341</v>
      </c>
      <c r="AK1121" s="40">
        <v>926556.10359999991</v>
      </c>
      <c r="AL1121" s="39">
        <v>0.35915321324881722</v>
      </c>
      <c r="AM1121" s="40">
        <v>819709.57300000009</v>
      </c>
      <c r="AN1121" s="39">
        <v>0.32631962953933075</v>
      </c>
      <c r="AO1121" s="40">
        <v>684933.91799999983</v>
      </c>
      <c r="AP1121" s="39">
        <v>0.36663005080626637</v>
      </c>
      <c r="AQ1121" s="40">
        <v>451947.36760000006</v>
      </c>
      <c r="AR1121" s="39">
        <v>0.33409843130433492</v>
      </c>
      <c r="AS1121" s="40">
        <v>274555.24300000002</v>
      </c>
      <c r="AT1121" s="39">
        <v>0.30977986125378781</v>
      </c>
      <c r="AU1121" s="40">
        <v>3157702.2051999932</v>
      </c>
      <c r="AV1121" s="39">
        <v>0.34326448245493341</v>
      </c>
      <c r="AW1121" s="40">
        <v>1688596.8505000006</v>
      </c>
      <c r="AX1121" s="39">
        <v>0.36759664309902684</v>
      </c>
      <c r="AY1121" s="40">
        <v>872828.10709999991</v>
      </c>
      <c r="AZ1121" s="39">
        <v>0.33765933674263915</v>
      </c>
      <c r="BA1121" s="40">
        <v>596277.24760000012</v>
      </c>
      <c r="BB1121" s="39">
        <v>0.29511585685907776</v>
      </c>
      <c r="BC1121" s="40">
        <v>3157702.2051999932</v>
      </c>
      <c r="BD1121" s="39">
        <v>0.34326448245493341</v>
      </c>
      <c r="BE1121" s="40">
        <v>302156.93119999999</v>
      </c>
      <c r="BF1121" s="39">
        <v>0.3272169236546113</v>
      </c>
      <c r="BG1121" s="40">
        <v>1412321.5571000008</v>
      </c>
      <c r="BH1121" s="39">
        <v>0.3852882309870182</v>
      </c>
      <c r="BI1121" s="40">
        <v>599244.60859999992</v>
      </c>
      <c r="BJ1121" s="39">
        <v>0.32548843749560485</v>
      </c>
      <c r="BK1121" s="40">
        <v>332742.70060000004</v>
      </c>
      <c r="BL1121" s="39">
        <v>0.33767285568145733</v>
      </c>
      <c r="BM1121" s="40">
        <v>377592.20809999999</v>
      </c>
      <c r="BN1121" s="39">
        <v>0.27408140464047376</v>
      </c>
      <c r="BO1121" s="40">
        <v>132264.50530000002</v>
      </c>
      <c r="BP1121" s="39">
        <v>0.34690337938078142</v>
      </c>
      <c r="BQ1121" s="40">
        <v>1379.6943000000001</v>
      </c>
      <c r="BR1121" s="39">
        <v>5.6087694800407741E-2</v>
      </c>
      <c r="BS1121" s="40">
        <v>3157702.2051999932</v>
      </c>
      <c r="BT1121" s="39">
        <v>0.34326448245493341</v>
      </c>
      <c r="BU1121" s="40">
        <v>581963.20860000013</v>
      </c>
      <c r="BV1121" s="39">
        <v>0.30206912026115224</v>
      </c>
      <c r="BW1121" s="40">
        <v>871142.24699999986</v>
      </c>
      <c r="BX1121" s="39">
        <v>0.36444975130324253</v>
      </c>
      <c r="BY1121" s="40">
        <v>1456018.4529000011</v>
      </c>
      <c r="BZ1121" s="39">
        <v>0.35770327756339848</v>
      </c>
      <c r="CA1121" s="40">
        <v>179558.93090000004</v>
      </c>
      <c r="CB1121" s="39">
        <v>0.3343858548333592</v>
      </c>
      <c r="CC1121" s="40">
        <v>42677.151700000009</v>
      </c>
      <c r="CD1121" s="39">
        <v>0.35791575403275139</v>
      </c>
      <c r="CE1121" s="40">
        <v>26342.214100000005</v>
      </c>
      <c r="CF1121" s="41">
        <v>0.16943822967117511</v>
      </c>
      <c r="CG1121" s="1"/>
    </row>
    <row r="1122" spans="1:85" x14ac:dyDescent="0.3">
      <c r="A1122"/>
      <c r="C1122" s="88"/>
      <c r="D1122" s="37" t="s">
        <v>248</v>
      </c>
      <c r="E1122" s="38">
        <v>1207676.8335999998</v>
      </c>
      <c r="F1122" s="39">
        <v>0.13128298247245926</v>
      </c>
      <c r="G1122" s="40">
        <v>355288.11359999998</v>
      </c>
      <c r="H1122" s="39">
        <v>0.13488355860826634</v>
      </c>
      <c r="I1122" s="40">
        <v>195741.26079999993</v>
      </c>
      <c r="J1122" s="39">
        <v>0.14026911003053116</v>
      </c>
      <c r="K1122" s="40">
        <v>181146.64550000004</v>
      </c>
      <c r="L1122" s="39">
        <v>0.13251940072255719</v>
      </c>
      <c r="M1122" s="40">
        <v>87665.260699999984</v>
      </c>
      <c r="N1122" s="39">
        <v>9.2903632491862176E-2</v>
      </c>
      <c r="O1122" s="40">
        <v>208197.94330000004</v>
      </c>
      <c r="P1122" s="39">
        <v>0.12679446916630688</v>
      </c>
      <c r="Q1122" s="40">
        <v>118808.77929999999</v>
      </c>
      <c r="R1122" s="39">
        <v>0.17787084691786798</v>
      </c>
      <c r="S1122" s="40">
        <v>47538.492300000005</v>
      </c>
      <c r="T1122" s="39">
        <v>0.11357713375537698</v>
      </c>
      <c r="U1122" s="40">
        <v>13290.338099999999</v>
      </c>
      <c r="V1122" s="39">
        <v>0.10187816831797517</v>
      </c>
      <c r="W1122" s="40">
        <v>1207676.8335999998</v>
      </c>
      <c r="X1122" s="39">
        <v>0.13128298247245926</v>
      </c>
      <c r="Y1122" s="40">
        <v>1183238.6540000003</v>
      </c>
      <c r="Z1122" s="39">
        <v>0.13206897791441091</v>
      </c>
      <c r="AA1122" s="40">
        <v>24438.179599999999</v>
      </c>
      <c r="AB1122" s="39">
        <v>0.10191569798182049</v>
      </c>
      <c r="AC1122" s="40">
        <v>1207676.8335999998</v>
      </c>
      <c r="AD1122" s="39">
        <v>0.13128298247245926</v>
      </c>
      <c r="AE1122" s="40">
        <v>740777.21939999983</v>
      </c>
      <c r="AF1122" s="39">
        <v>0.14612533524126251</v>
      </c>
      <c r="AG1122" s="40">
        <v>466899.61419999995</v>
      </c>
      <c r="AH1122" s="39">
        <v>0.11306249842018869</v>
      </c>
      <c r="AI1122" s="40">
        <v>1207676.8335999998</v>
      </c>
      <c r="AJ1122" s="39">
        <v>0.13128298247245926</v>
      </c>
      <c r="AK1122" s="40">
        <v>393771.87230000016</v>
      </c>
      <c r="AL1122" s="39">
        <v>0.15263450607476844</v>
      </c>
      <c r="AM1122" s="40">
        <v>356730.69009999989</v>
      </c>
      <c r="AN1122" s="39">
        <v>0.14201154954517256</v>
      </c>
      <c r="AO1122" s="40">
        <v>199870.19219999996</v>
      </c>
      <c r="AP1122" s="39">
        <v>0.10698611471149869</v>
      </c>
      <c r="AQ1122" s="40">
        <v>166782.26539999997</v>
      </c>
      <c r="AR1122" s="39">
        <v>0.12329243897453168</v>
      </c>
      <c r="AS1122" s="40">
        <v>90521.813599999994</v>
      </c>
      <c r="AT1122" s="39">
        <v>0.10213549211824463</v>
      </c>
      <c r="AU1122" s="40">
        <v>1207676.8335999998</v>
      </c>
      <c r="AV1122" s="39">
        <v>0.13128298247245926</v>
      </c>
      <c r="AW1122" s="40">
        <v>558006.08520000009</v>
      </c>
      <c r="AX1122" s="39">
        <v>0.12147432567318382</v>
      </c>
      <c r="AY1122" s="40">
        <v>342197.41880000004</v>
      </c>
      <c r="AZ1122" s="39">
        <v>0.13238133892245632</v>
      </c>
      <c r="BA1122" s="40">
        <v>307473.32959999994</v>
      </c>
      <c r="BB1122" s="39">
        <v>0.15217795998664163</v>
      </c>
      <c r="BC1122" s="40">
        <v>1207676.8335999998</v>
      </c>
      <c r="BD1122" s="39">
        <v>0.13128298247245926</v>
      </c>
      <c r="BE1122" s="40">
        <v>127146.12269999998</v>
      </c>
      <c r="BF1122" s="39">
        <v>0.13769124196250021</v>
      </c>
      <c r="BG1122" s="40">
        <v>435883.49019999983</v>
      </c>
      <c r="BH1122" s="39">
        <v>0.11891114881829563</v>
      </c>
      <c r="BI1122" s="40">
        <v>242930.38289999991</v>
      </c>
      <c r="BJ1122" s="39">
        <v>0.1319511758896949</v>
      </c>
      <c r="BK1122" s="40">
        <v>152714.56839999999</v>
      </c>
      <c r="BL1122" s="39">
        <v>0.15497729724139059</v>
      </c>
      <c r="BM1122" s="40">
        <v>185358.72219999996</v>
      </c>
      <c r="BN1122" s="39">
        <v>0.13454562316996962</v>
      </c>
      <c r="BO1122" s="40">
        <v>51351.393600000003</v>
      </c>
      <c r="BP1122" s="39">
        <v>0.13468444867613799</v>
      </c>
      <c r="BQ1122" s="40">
        <v>12292.153600000001</v>
      </c>
      <c r="BR1122" s="39">
        <v>0.4997038543658065</v>
      </c>
      <c r="BS1122" s="40">
        <v>1207676.8335999998</v>
      </c>
      <c r="BT1122" s="39">
        <v>0.13128298247245926</v>
      </c>
      <c r="BU1122" s="40">
        <v>221258.48639999994</v>
      </c>
      <c r="BV1122" s="39">
        <v>0.11484464197993645</v>
      </c>
      <c r="BW1122" s="40">
        <v>349421.20500000002</v>
      </c>
      <c r="BX1122" s="39">
        <v>0.14618332620290123</v>
      </c>
      <c r="BY1122" s="40">
        <v>566200.09620000003</v>
      </c>
      <c r="BZ1122" s="39">
        <v>0.13909963143946591</v>
      </c>
      <c r="CA1122" s="40">
        <v>37087.436300000001</v>
      </c>
      <c r="CB1122" s="39">
        <v>6.9066540041162916E-2</v>
      </c>
      <c r="CC1122" s="40">
        <v>9958.9556000000011</v>
      </c>
      <c r="CD1122" s="39">
        <v>8.3521672861609733E-2</v>
      </c>
      <c r="CE1122" s="40">
        <v>23750.654100000003</v>
      </c>
      <c r="CF1122" s="41">
        <v>0.15276881316656055</v>
      </c>
      <c r="CG1122" s="1"/>
    </row>
    <row r="1123" spans="1:85" ht="15" customHeight="1" x14ac:dyDescent="0.3">
      <c r="A1123"/>
      <c r="C1123" s="88"/>
      <c r="D1123" s="37" t="s">
        <v>249</v>
      </c>
      <c r="E1123" s="38">
        <v>1930344.3278999978</v>
      </c>
      <c r="F1123" s="39">
        <v>0.20984203183733785</v>
      </c>
      <c r="G1123" s="40">
        <v>529351.76980000001</v>
      </c>
      <c r="H1123" s="39">
        <v>0.20096605468370451</v>
      </c>
      <c r="I1123" s="40">
        <v>426388.16940000019</v>
      </c>
      <c r="J1123" s="39">
        <v>0.30555177178712339</v>
      </c>
      <c r="K1123" s="40">
        <v>213764.19880000001</v>
      </c>
      <c r="L1123" s="39">
        <v>0.15638105493327267</v>
      </c>
      <c r="M1123" s="40">
        <v>188658.62000000005</v>
      </c>
      <c r="N1123" s="39">
        <v>0.19993177410241691</v>
      </c>
      <c r="O1123" s="40">
        <v>290176.57700000011</v>
      </c>
      <c r="P1123" s="39">
        <v>0.17672021376404723</v>
      </c>
      <c r="Q1123" s="40">
        <v>147807.56889999998</v>
      </c>
      <c r="R1123" s="39">
        <v>0.22128547752122327</v>
      </c>
      <c r="S1123" s="40">
        <v>112144.31510000004</v>
      </c>
      <c r="T1123" s="39">
        <v>0.26793087579720831</v>
      </c>
      <c r="U1123" s="40">
        <v>22053.108899999999</v>
      </c>
      <c r="V1123" s="39">
        <v>0.16904990102914205</v>
      </c>
      <c r="W1123" s="40">
        <v>1930344.3278999978</v>
      </c>
      <c r="X1123" s="39">
        <v>0.20984203183733785</v>
      </c>
      <c r="Y1123" s="40">
        <v>1883585.3440999975</v>
      </c>
      <c r="Z1123" s="39">
        <v>0.21023923649628384</v>
      </c>
      <c r="AA1123" s="40">
        <v>46758.983799999973</v>
      </c>
      <c r="AB1123" s="39">
        <v>0.19500120503646814</v>
      </c>
      <c r="AC1123" s="40">
        <v>1930344.3278999978</v>
      </c>
      <c r="AD1123" s="39">
        <v>0.20984203183733785</v>
      </c>
      <c r="AE1123" s="40">
        <v>1027641.1391000006</v>
      </c>
      <c r="AF1123" s="39">
        <v>0.2027119652522896</v>
      </c>
      <c r="AG1123" s="40">
        <v>902703.1888</v>
      </c>
      <c r="AH1123" s="39">
        <v>0.21859490724248126</v>
      </c>
      <c r="AI1123" s="40">
        <v>1930344.3278999978</v>
      </c>
      <c r="AJ1123" s="39">
        <v>0.20984203183733785</v>
      </c>
      <c r="AK1123" s="40">
        <v>485615.4732999999</v>
      </c>
      <c r="AL1123" s="39">
        <v>0.18823507498509146</v>
      </c>
      <c r="AM1123" s="40">
        <v>546685.6218000002</v>
      </c>
      <c r="AN1123" s="39">
        <v>0.21763104330642569</v>
      </c>
      <c r="AO1123" s="40">
        <v>415852.85989999986</v>
      </c>
      <c r="AP1123" s="39">
        <v>0.22259688292012453</v>
      </c>
      <c r="AQ1123" s="40">
        <v>292107.67180000007</v>
      </c>
      <c r="AR1123" s="39">
        <v>0.21593823068069468</v>
      </c>
      <c r="AS1123" s="40">
        <v>190082.70109999998</v>
      </c>
      <c r="AT1123" s="39">
        <v>0.21446974434031552</v>
      </c>
      <c r="AU1123" s="40">
        <v>1930344.3278999978</v>
      </c>
      <c r="AV1123" s="39">
        <v>0.20984203183733785</v>
      </c>
      <c r="AW1123" s="40">
        <v>973212.76880000008</v>
      </c>
      <c r="AX1123" s="39">
        <v>0.21186214265770908</v>
      </c>
      <c r="AY1123" s="40">
        <v>502677.82240000012</v>
      </c>
      <c r="AZ1123" s="39">
        <v>0.19446424642621152</v>
      </c>
      <c r="BA1123" s="40">
        <v>454453.73669999995</v>
      </c>
      <c r="BB1123" s="39">
        <v>0.22492306129211792</v>
      </c>
      <c r="BC1123" s="40">
        <v>1930344.3278999978</v>
      </c>
      <c r="BD1123" s="39">
        <v>0.20984203183733785</v>
      </c>
      <c r="BE1123" s="40">
        <v>181035.48650000003</v>
      </c>
      <c r="BF1123" s="39">
        <v>0.1960500284722442</v>
      </c>
      <c r="BG1123" s="40">
        <v>701567.07900000061</v>
      </c>
      <c r="BH1123" s="39">
        <v>0.19139093178020553</v>
      </c>
      <c r="BI1123" s="40">
        <v>412098.90930000012</v>
      </c>
      <c r="BJ1123" s="39">
        <v>0.22383752503851903</v>
      </c>
      <c r="BK1123" s="40">
        <v>192204.25719999999</v>
      </c>
      <c r="BL1123" s="39">
        <v>0.19505209366223825</v>
      </c>
      <c r="BM1123" s="40">
        <v>353327.27840000007</v>
      </c>
      <c r="BN1123" s="39">
        <v>0.25646831339279358</v>
      </c>
      <c r="BO1123" s="40">
        <v>89337.109100000001</v>
      </c>
      <c r="BP1123" s="39">
        <v>0.23431339330688561</v>
      </c>
      <c r="BQ1123" s="40">
        <v>774.20839999999998</v>
      </c>
      <c r="BR1123" s="39">
        <v>3.1473323076794617E-2</v>
      </c>
      <c r="BS1123" s="40">
        <v>1930344.3278999978</v>
      </c>
      <c r="BT1123" s="39">
        <v>0.20984203183733785</v>
      </c>
      <c r="BU1123" s="40">
        <v>424104.19619999983</v>
      </c>
      <c r="BV1123" s="39">
        <v>0.22013209692994504</v>
      </c>
      <c r="BW1123" s="40">
        <v>496854.53500000015</v>
      </c>
      <c r="BX1123" s="39">
        <v>0.20786331088662982</v>
      </c>
      <c r="BY1123" s="40">
        <v>826294.47430000035</v>
      </c>
      <c r="BZ1123" s="39">
        <v>0.20299759326603461</v>
      </c>
      <c r="CA1123" s="40">
        <v>141252.04430000001</v>
      </c>
      <c r="CB1123" s="39">
        <v>0.26304837828712541</v>
      </c>
      <c r="CC1123" s="40">
        <v>7553.6476999999995</v>
      </c>
      <c r="CD1123" s="39">
        <v>6.3349342787636348E-2</v>
      </c>
      <c r="CE1123" s="40">
        <v>34285.430399999997</v>
      </c>
      <c r="CF1123" s="41">
        <v>0.22053053735108347</v>
      </c>
      <c r="CG1123" s="1"/>
    </row>
    <row r="1124" spans="1:85" x14ac:dyDescent="0.3">
      <c r="A1124"/>
      <c r="C1124" s="88"/>
      <c r="D1124" s="37" t="s">
        <v>250</v>
      </c>
      <c r="E1124" s="38">
        <v>1427009.0551000002</v>
      </c>
      <c r="F1124" s="39">
        <v>0.15512594061300375</v>
      </c>
      <c r="G1124" s="40">
        <v>432977.20730000001</v>
      </c>
      <c r="H1124" s="39">
        <v>0.16437787891391209</v>
      </c>
      <c r="I1124" s="40">
        <v>275609.78249999986</v>
      </c>
      <c r="J1124" s="39">
        <v>0.19750326910627136</v>
      </c>
      <c r="K1124" s="40">
        <v>147620.3284</v>
      </c>
      <c r="L1124" s="39">
        <v>0.10799293246661353</v>
      </c>
      <c r="M1124" s="40">
        <v>171670.32309999998</v>
      </c>
      <c r="N1124" s="39">
        <v>0.18192835428414619</v>
      </c>
      <c r="O1124" s="40">
        <v>275224.90279999998</v>
      </c>
      <c r="P1124" s="39">
        <v>0.16761450617016926</v>
      </c>
      <c r="Q1124" s="40">
        <v>60149.604500000001</v>
      </c>
      <c r="R1124" s="39">
        <v>9.0051098557072773E-2</v>
      </c>
      <c r="S1124" s="40">
        <v>57688.640899999991</v>
      </c>
      <c r="T1124" s="39">
        <v>0.13782747762207026</v>
      </c>
      <c r="U1124" s="40">
        <v>6068.2655999999997</v>
      </c>
      <c r="V1124" s="39">
        <v>4.6516783812669028E-2</v>
      </c>
      <c r="W1124" s="40">
        <v>1427009.0551000002</v>
      </c>
      <c r="X1124" s="39">
        <v>0.15512594061300375</v>
      </c>
      <c r="Y1124" s="40">
        <v>1396787.1579</v>
      </c>
      <c r="Z1124" s="39">
        <v>0.15590451823409399</v>
      </c>
      <c r="AA1124" s="40">
        <v>30221.897200000003</v>
      </c>
      <c r="AB1124" s="39">
        <v>0.12603580945418807</v>
      </c>
      <c r="AC1124" s="40">
        <v>1427009.0551000002</v>
      </c>
      <c r="AD1124" s="39">
        <v>0.15512594061300375</v>
      </c>
      <c r="AE1124" s="40">
        <v>798592.5924000002</v>
      </c>
      <c r="AF1124" s="39">
        <v>0.15752996613496964</v>
      </c>
      <c r="AG1124" s="40">
        <v>628416.46269999992</v>
      </c>
      <c r="AH1124" s="39">
        <v>0.15217475697207225</v>
      </c>
      <c r="AI1124" s="40">
        <v>1427009.0551000002</v>
      </c>
      <c r="AJ1124" s="39">
        <v>0.15512594061300375</v>
      </c>
      <c r="AK1124" s="40">
        <v>365629.12320000021</v>
      </c>
      <c r="AL1124" s="39">
        <v>0.14172576700365469</v>
      </c>
      <c r="AM1124" s="40">
        <v>433928.71789999987</v>
      </c>
      <c r="AN1124" s="39">
        <v>0.17274344857700558</v>
      </c>
      <c r="AO1124" s="40">
        <v>256911.21390000003</v>
      </c>
      <c r="AP1124" s="39">
        <v>0.13751891814599349</v>
      </c>
      <c r="AQ1124" s="40">
        <v>221956.18499999994</v>
      </c>
      <c r="AR1124" s="39">
        <v>0.16407931220085442</v>
      </c>
      <c r="AS1124" s="40">
        <v>148583.81509999995</v>
      </c>
      <c r="AT1124" s="39">
        <v>0.16764667512190415</v>
      </c>
      <c r="AU1124" s="40">
        <v>1427009.0551000002</v>
      </c>
      <c r="AV1124" s="39">
        <v>0.15512594061300375</v>
      </c>
      <c r="AW1124" s="40">
        <v>629527.18379999977</v>
      </c>
      <c r="AX1124" s="39">
        <v>0.13704400753557125</v>
      </c>
      <c r="AY1124" s="40">
        <v>485879.25530000002</v>
      </c>
      <c r="AZ1124" s="39">
        <v>0.18796560943334614</v>
      </c>
      <c r="BA1124" s="40">
        <v>311602.61600000004</v>
      </c>
      <c r="BB1124" s="39">
        <v>0.15422167018866167</v>
      </c>
      <c r="BC1124" s="40">
        <v>1427009.0551000002</v>
      </c>
      <c r="BD1124" s="39">
        <v>0.15512594061300375</v>
      </c>
      <c r="BE1124" s="40">
        <v>147895.27360000001</v>
      </c>
      <c r="BF1124" s="39">
        <v>0.16016126540025255</v>
      </c>
      <c r="BG1124" s="40">
        <v>486220.00430000009</v>
      </c>
      <c r="BH1124" s="39">
        <v>0.13264319615138678</v>
      </c>
      <c r="BI1124" s="40">
        <v>326636.02400000003</v>
      </c>
      <c r="BJ1124" s="39">
        <v>0.17741711407286728</v>
      </c>
      <c r="BK1124" s="40">
        <v>182111.89369999996</v>
      </c>
      <c r="BL1124" s="39">
        <v>0.18481019444859606</v>
      </c>
      <c r="BM1124" s="40">
        <v>235485.40889999995</v>
      </c>
      <c r="BN1124" s="39">
        <v>0.17093088855942498</v>
      </c>
      <c r="BO1124" s="40">
        <v>43411.300599999995</v>
      </c>
      <c r="BP1124" s="39">
        <v>0.11385917066182789</v>
      </c>
      <c r="BQ1124" s="40">
        <v>5249.15</v>
      </c>
      <c r="BR1124" s="39">
        <v>0.21338982350043792</v>
      </c>
      <c r="BS1124" s="40">
        <v>1427009.0551000002</v>
      </c>
      <c r="BT1124" s="39">
        <v>0.15512594061300375</v>
      </c>
      <c r="BU1124" s="40">
        <v>339564.24080000015</v>
      </c>
      <c r="BV1124" s="39">
        <v>0.17625147084014833</v>
      </c>
      <c r="BW1124" s="40">
        <v>314024.40099999978</v>
      </c>
      <c r="BX1124" s="39">
        <v>0.13137477288206828</v>
      </c>
      <c r="BY1124" s="40">
        <v>585161.71390000021</v>
      </c>
      <c r="BZ1124" s="39">
        <v>0.14375797404885043</v>
      </c>
      <c r="CA1124" s="40">
        <v>104439.13719999998</v>
      </c>
      <c r="CB1124" s="39">
        <v>0.19449308366694262</v>
      </c>
      <c r="CC1124" s="40">
        <v>34922.631200000003</v>
      </c>
      <c r="CD1124" s="39">
        <v>0.29288177352181843</v>
      </c>
      <c r="CE1124" s="40">
        <v>48896.931000000011</v>
      </c>
      <c r="CF1124" s="41">
        <v>0.31451454283767294</v>
      </c>
      <c r="CG1124" s="1"/>
    </row>
    <row r="1125" spans="1:85" ht="15" customHeight="1" thickBot="1" x14ac:dyDescent="0.35">
      <c r="A1125"/>
      <c r="C1125" s="89"/>
      <c r="D1125" s="42" t="s">
        <v>251</v>
      </c>
      <c r="E1125" s="43">
        <v>1476303.2098999999</v>
      </c>
      <c r="F1125" s="44">
        <v>0.16048456262226429</v>
      </c>
      <c r="G1125" s="45">
        <v>507640.72040000017</v>
      </c>
      <c r="H1125" s="44">
        <v>0.19272355094633256</v>
      </c>
      <c r="I1125" s="45">
        <v>149421.66880000004</v>
      </c>
      <c r="J1125" s="44">
        <v>0.10707627209609144</v>
      </c>
      <c r="K1125" s="45">
        <v>240746.11040000001</v>
      </c>
      <c r="L1125" s="44">
        <v>0.17611990654552082</v>
      </c>
      <c r="M1125" s="45">
        <v>183964.3088</v>
      </c>
      <c r="N1125" s="44">
        <v>0.19495695786340883</v>
      </c>
      <c r="O1125" s="45">
        <v>209943.13579999996</v>
      </c>
      <c r="P1125" s="44">
        <v>0.12785730750718163</v>
      </c>
      <c r="Q1125" s="45">
        <v>100341.126</v>
      </c>
      <c r="R1125" s="44">
        <v>0.15022257755250337</v>
      </c>
      <c r="S1125" s="45">
        <v>66344.104899999991</v>
      </c>
      <c r="T1125" s="44">
        <v>0.15850677864489318</v>
      </c>
      <c r="U1125" s="45">
        <v>17902.034799999998</v>
      </c>
      <c r="V1125" s="44">
        <v>0.13722950468721698</v>
      </c>
      <c r="W1125" s="45">
        <v>1476303.2098999999</v>
      </c>
      <c r="X1125" s="44">
        <v>0.16048456262226429</v>
      </c>
      <c r="Y1125" s="45">
        <v>1419903.3702000002</v>
      </c>
      <c r="Z1125" s="44">
        <v>0.15848466934848918</v>
      </c>
      <c r="AA1125" s="45">
        <v>56399.83969999999</v>
      </c>
      <c r="AB1125" s="44">
        <v>0.23520692306755481</v>
      </c>
      <c r="AC1125" s="45">
        <v>1476303.2098999999</v>
      </c>
      <c r="AD1125" s="44">
        <v>0.16048456262226429</v>
      </c>
      <c r="AE1125" s="45">
        <v>754582.07710000011</v>
      </c>
      <c r="AF1125" s="44">
        <v>0.14884847440718388</v>
      </c>
      <c r="AG1125" s="45">
        <v>721721.13279999979</v>
      </c>
      <c r="AH1125" s="44">
        <v>0.17476903376078387</v>
      </c>
      <c r="AI1125" s="45">
        <v>1476303.2098999999</v>
      </c>
      <c r="AJ1125" s="44">
        <v>0.16048456262226429</v>
      </c>
      <c r="AK1125" s="45">
        <v>408262.63280000008</v>
      </c>
      <c r="AL1125" s="44">
        <v>0.15825143868767019</v>
      </c>
      <c r="AM1125" s="45">
        <v>354929.04389999993</v>
      </c>
      <c r="AN1125" s="44">
        <v>0.1412943290320666</v>
      </c>
      <c r="AO1125" s="45">
        <v>310619.9705</v>
      </c>
      <c r="AP1125" s="44">
        <v>0.16626803341611709</v>
      </c>
      <c r="AQ1125" s="45">
        <v>219943.68360000002</v>
      </c>
      <c r="AR1125" s="44">
        <v>0.16259158683958438</v>
      </c>
      <c r="AS1125" s="45">
        <v>182547.87909999999</v>
      </c>
      <c r="AT1125" s="44">
        <v>0.20596822716574831</v>
      </c>
      <c r="AU1125" s="45">
        <v>1476303.2098999999</v>
      </c>
      <c r="AV1125" s="44">
        <v>0.16048456262226429</v>
      </c>
      <c r="AW1125" s="45">
        <v>744270.47080000001</v>
      </c>
      <c r="AX1125" s="44">
        <v>0.16202288103451143</v>
      </c>
      <c r="AY1125" s="45">
        <v>381354.37909999985</v>
      </c>
      <c r="AZ1125" s="44">
        <v>0.14752946847534776</v>
      </c>
      <c r="BA1125" s="45">
        <v>350678.36000000004</v>
      </c>
      <c r="BB1125" s="44">
        <v>0.1735614516735019</v>
      </c>
      <c r="BC1125" s="45">
        <v>1476303.2098999999</v>
      </c>
      <c r="BD1125" s="44">
        <v>0.16048456262226429</v>
      </c>
      <c r="BE1125" s="45">
        <v>165180.92820000002</v>
      </c>
      <c r="BF1125" s="44">
        <v>0.17888054051039171</v>
      </c>
      <c r="BG1125" s="45">
        <v>629631.27419999987</v>
      </c>
      <c r="BH1125" s="44">
        <v>0.1717664922630954</v>
      </c>
      <c r="BI1125" s="45">
        <v>260152.73539999992</v>
      </c>
      <c r="BJ1125" s="44">
        <v>0.14130574750331348</v>
      </c>
      <c r="BK1125" s="45">
        <v>125626.19099999998</v>
      </c>
      <c r="BL1125" s="44">
        <v>0.12748755896631736</v>
      </c>
      <c r="BM1125" s="45">
        <v>225900.83429999996</v>
      </c>
      <c r="BN1125" s="44">
        <v>0.16397377023733903</v>
      </c>
      <c r="BO1125" s="45">
        <v>64907.576199999996</v>
      </c>
      <c r="BP1125" s="44">
        <v>0.17023960797436691</v>
      </c>
      <c r="BQ1125" s="45">
        <v>4903.6705999999995</v>
      </c>
      <c r="BR1125" s="44">
        <v>0.19934530425655325</v>
      </c>
      <c r="BS1125" s="45">
        <v>1476303.2098999999</v>
      </c>
      <c r="BT1125" s="44">
        <v>0.16048456262226429</v>
      </c>
      <c r="BU1125" s="45">
        <v>359699.41179999989</v>
      </c>
      <c r="BV1125" s="44">
        <v>0.18670266998881871</v>
      </c>
      <c r="BW1125" s="45">
        <v>358852.14199999993</v>
      </c>
      <c r="BX1125" s="44">
        <v>0.15012883872515928</v>
      </c>
      <c r="BY1125" s="45">
        <v>636789.65099999984</v>
      </c>
      <c r="BZ1125" s="44">
        <v>0.15644152368225275</v>
      </c>
      <c r="CA1125" s="45">
        <v>74643.691100000011</v>
      </c>
      <c r="CB1125" s="44">
        <v>0.13900614317140994</v>
      </c>
      <c r="CC1125" s="45">
        <v>24125.594300000001</v>
      </c>
      <c r="CD1125" s="44">
        <v>0.20233145679618417</v>
      </c>
      <c r="CE1125" s="45">
        <v>22192.719700000001</v>
      </c>
      <c r="CF1125" s="46">
        <v>0.14274787697350816</v>
      </c>
      <c r="CG1125" s="1"/>
    </row>
    <row r="1126" spans="1:85" ht="63" customHeight="1" thickTop="1" x14ac:dyDescent="0.3">
      <c r="A1126"/>
      <c r="C1126" s="90" t="s">
        <v>983</v>
      </c>
      <c r="D1126" s="90"/>
      <c r="E1126" s="90"/>
      <c r="F1126" s="90"/>
      <c r="G1126" s="90"/>
      <c r="H1126" s="90"/>
      <c r="I1126" s="90"/>
      <c r="J1126" s="90"/>
      <c r="K1126" s="90"/>
      <c r="L1126" s="90"/>
      <c r="M1126" s="90"/>
      <c r="N1126" s="90"/>
      <c r="O1126" s="90"/>
      <c r="P1126" s="90"/>
      <c r="Q1126" s="90"/>
      <c r="R1126" s="90"/>
      <c r="S1126" s="90"/>
      <c r="T1126" s="90"/>
      <c r="U1126" s="90"/>
      <c r="V1126" s="90"/>
      <c r="W1126" s="90"/>
      <c r="X1126" s="90"/>
      <c r="Y1126" s="90"/>
      <c r="Z1126" s="90"/>
      <c r="AA1126" s="90"/>
      <c r="AB1126" s="90"/>
      <c r="AC1126" s="90"/>
      <c r="AD1126" s="90"/>
      <c r="AE1126" s="90"/>
      <c r="AF1126" s="90"/>
      <c r="AG1126" s="90"/>
      <c r="AH1126" s="90"/>
      <c r="AI1126" s="90"/>
      <c r="AJ1126" s="90"/>
      <c r="AK1126" s="90"/>
      <c r="AL1126" s="90"/>
      <c r="AM1126" s="90"/>
      <c r="AN1126" s="90"/>
      <c r="AO1126" s="90"/>
      <c r="AP1126" s="90"/>
      <c r="AQ1126" s="90"/>
      <c r="AR1126" s="90"/>
      <c r="AS1126" s="90"/>
      <c r="AT1126" s="90"/>
      <c r="AU1126" s="90"/>
      <c r="AV1126" s="90"/>
      <c r="AW1126" s="90"/>
      <c r="AX1126" s="90"/>
      <c r="AY1126" s="90"/>
      <c r="AZ1126" s="90"/>
      <c r="BA1126" s="90"/>
      <c r="BB1126" s="90"/>
      <c r="BC1126" s="90"/>
      <c r="BD1126" s="90"/>
      <c r="BE1126" s="90"/>
      <c r="BF1126" s="90"/>
      <c r="BG1126" s="90"/>
      <c r="BH1126" s="90"/>
      <c r="BI1126" s="90"/>
      <c r="BJ1126" s="90"/>
      <c r="BK1126" s="90"/>
      <c r="BL1126" s="90"/>
      <c r="BM1126" s="90"/>
      <c r="BN1126" s="90"/>
      <c r="BO1126" s="90"/>
      <c r="BP1126" s="90"/>
      <c r="BQ1126" s="90"/>
      <c r="BR1126" s="90"/>
      <c r="BS1126" s="90"/>
      <c r="BT1126" s="90"/>
      <c r="BU1126" s="90"/>
      <c r="BV1126" s="90"/>
      <c r="BW1126" s="90"/>
      <c r="BX1126" s="90"/>
      <c r="BY1126" s="90"/>
      <c r="BZ1126" s="90"/>
      <c r="CA1126" s="90"/>
      <c r="CB1126" s="90"/>
      <c r="CC1126" s="90"/>
      <c r="CD1126" s="90"/>
      <c r="CE1126" s="90"/>
      <c r="CF1126" s="90"/>
      <c r="CG1126" s="1"/>
    </row>
    <row r="1127" spans="1:85" ht="15" thickBot="1" x14ac:dyDescent="0.35">
      <c r="A1127"/>
      <c r="C1127" s="47"/>
      <c r="D1127" s="47"/>
      <c r="E1127" s="47"/>
      <c r="F1127" s="47"/>
      <c r="G1127" s="47"/>
      <c r="H1127" s="47"/>
      <c r="I1127" s="47"/>
      <c r="J1127" s="47"/>
      <c r="K1127" s="47"/>
      <c r="L1127" s="47"/>
      <c r="M1127" s="47"/>
      <c r="N1127" s="47"/>
      <c r="O1127" s="47"/>
      <c r="P1127" s="47"/>
      <c r="Q1127" s="47"/>
      <c r="R1127" s="47"/>
      <c r="S1127" s="47"/>
      <c r="T1127" s="47"/>
      <c r="U1127" s="47"/>
      <c r="V1127" s="47"/>
      <c r="W1127" s="47"/>
      <c r="X1127" s="47"/>
      <c r="Y1127" s="47"/>
      <c r="Z1127" s="47"/>
      <c r="AA1127" s="47"/>
      <c r="AB1127" s="47"/>
      <c r="AC1127" s="47"/>
      <c r="AD1127" s="47"/>
      <c r="AE1127" s="47"/>
      <c r="AF1127" s="47"/>
      <c r="AG1127" s="47"/>
      <c r="AH1127" s="47"/>
      <c r="AI1127" s="47"/>
      <c r="AJ1127" s="47"/>
      <c r="AK1127" s="47"/>
      <c r="AL1127" s="47"/>
      <c r="AM1127" s="47"/>
      <c r="AN1127" s="47"/>
      <c r="AO1127" s="47"/>
      <c r="AP1127" s="47"/>
      <c r="AQ1127" s="47"/>
      <c r="AR1127" s="47"/>
      <c r="AS1127" s="47"/>
      <c r="AT1127" s="47"/>
      <c r="AU1127" s="47"/>
      <c r="AV1127" s="47"/>
      <c r="AW1127" s="47"/>
      <c r="AX1127" s="47"/>
      <c r="AY1127" s="47"/>
      <c r="AZ1127" s="47"/>
      <c r="BA1127" s="47"/>
      <c r="BB1127" s="47"/>
      <c r="BC1127" s="47"/>
      <c r="BD1127" s="47"/>
      <c r="BE1127" s="47"/>
      <c r="BF1127" s="47"/>
      <c r="BG1127" s="47"/>
      <c r="BH1127" s="47"/>
      <c r="BI1127" s="47"/>
      <c r="BJ1127" s="47"/>
      <c r="BK1127" s="47"/>
      <c r="BL1127" s="47"/>
      <c r="BM1127" s="47"/>
      <c r="BN1127" s="47"/>
      <c r="BO1127" s="47"/>
      <c r="BP1127" s="47"/>
      <c r="BQ1127" s="47"/>
      <c r="BR1127" s="47"/>
      <c r="BS1127" s="47"/>
      <c r="BT1127" s="47"/>
      <c r="BU1127" s="47"/>
      <c r="BV1127" s="47"/>
      <c r="BW1127" s="47"/>
      <c r="BX1127" s="47"/>
      <c r="BY1127" s="47"/>
      <c r="BZ1127" s="47"/>
      <c r="CA1127" s="47"/>
      <c r="CB1127" s="47"/>
      <c r="CC1127" s="47"/>
      <c r="CD1127" s="47"/>
      <c r="CE1127" s="47"/>
      <c r="CF1127" s="47"/>
      <c r="CG1127" s="1"/>
    </row>
    <row r="1128" spans="1:85" ht="15" customHeight="1" thickTop="1" x14ac:dyDescent="0.3">
      <c r="A1128"/>
      <c r="C1128" s="106" t="s">
        <v>14</v>
      </c>
      <c r="D1128" s="107"/>
      <c r="E1128" s="112" t="s">
        <v>49</v>
      </c>
      <c r="F1128" s="113"/>
      <c r="G1128" s="113"/>
      <c r="H1128" s="113"/>
      <c r="I1128" s="113"/>
      <c r="J1128" s="113"/>
      <c r="K1128" s="113"/>
      <c r="L1128" s="113"/>
      <c r="M1128" s="113"/>
      <c r="N1128" s="113"/>
      <c r="O1128" s="113"/>
      <c r="P1128" s="113"/>
      <c r="Q1128" s="113"/>
      <c r="R1128" s="113"/>
      <c r="S1128" s="113"/>
      <c r="T1128" s="113"/>
      <c r="U1128" s="113"/>
      <c r="V1128" s="113"/>
      <c r="W1128" s="113" t="s">
        <v>15</v>
      </c>
      <c r="X1128" s="113"/>
      <c r="Y1128" s="113"/>
      <c r="Z1128" s="113"/>
      <c r="AA1128" s="113"/>
      <c r="AB1128" s="113"/>
      <c r="AC1128" s="113" t="s">
        <v>16</v>
      </c>
      <c r="AD1128" s="113"/>
      <c r="AE1128" s="113"/>
      <c r="AF1128" s="113"/>
      <c r="AG1128" s="113"/>
      <c r="AH1128" s="113"/>
      <c r="AI1128" s="113" t="s">
        <v>17</v>
      </c>
      <c r="AJ1128" s="113"/>
      <c r="AK1128" s="113"/>
      <c r="AL1128" s="113"/>
      <c r="AM1128" s="113"/>
      <c r="AN1128" s="113"/>
      <c r="AO1128" s="113"/>
      <c r="AP1128" s="113"/>
      <c r="AQ1128" s="113"/>
      <c r="AR1128" s="113"/>
      <c r="AS1128" s="113"/>
      <c r="AT1128" s="113"/>
      <c r="AU1128" s="113" t="s">
        <v>18</v>
      </c>
      <c r="AV1128" s="113"/>
      <c r="AW1128" s="113"/>
      <c r="AX1128" s="113"/>
      <c r="AY1128" s="113"/>
      <c r="AZ1128" s="113"/>
      <c r="BA1128" s="113"/>
      <c r="BB1128" s="113"/>
      <c r="BC1128" s="113" t="s">
        <v>19</v>
      </c>
      <c r="BD1128" s="113"/>
      <c r="BE1128" s="113"/>
      <c r="BF1128" s="113"/>
      <c r="BG1128" s="113"/>
      <c r="BH1128" s="113"/>
      <c r="BI1128" s="113"/>
      <c r="BJ1128" s="113"/>
      <c r="BK1128" s="113"/>
      <c r="BL1128" s="113"/>
      <c r="BM1128" s="113"/>
      <c r="BN1128" s="113"/>
      <c r="BO1128" s="113"/>
      <c r="BP1128" s="113"/>
      <c r="BQ1128" s="113"/>
      <c r="BR1128" s="113"/>
      <c r="BS1128" s="113" t="s">
        <v>20</v>
      </c>
      <c r="BT1128" s="113"/>
      <c r="BU1128" s="113"/>
      <c r="BV1128" s="113"/>
      <c r="BW1128" s="113"/>
      <c r="BX1128" s="113"/>
      <c r="BY1128" s="113"/>
      <c r="BZ1128" s="113"/>
      <c r="CA1128" s="113"/>
      <c r="CB1128" s="113"/>
      <c r="CC1128" s="113"/>
      <c r="CD1128" s="113"/>
      <c r="CE1128" s="113"/>
      <c r="CF1128" s="114"/>
      <c r="CG1128" s="1"/>
    </row>
    <row r="1129" spans="1:85" x14ac:dyDescent="0.3">
      <c r="A1129"/>
      <c r="C1129" s="108"/>
      <c r="D1129" s="109"/>
      <c r="E1129" s="115" t="s">
        <v>21</v>
      </c>
      <c r="F1129" s="85"/>
      <c r="G1129" s="85" t="s">
        <v>50</v>
      </c>
      <c r="H1129" s="85"/>
      <c r="I1129" s="85" t="s">
        <v>51</v>
      </c>
      <c r="J1129" s="85"/>
      <c r="K1129" s="85" t="s">
        <v>52</v>
      </c>
      <c r="L1129" s="85"/>
      <c r="M1129" s="85" t="s">
        <v>53</v>
      </c>
      <c r="N1129" s="85"/>
      <c r="O1129" s="85" t="s">
        <v>54</v>
      </c>
      <c r="P1129" s="85"/>
      <c r="Q1129" s="85" t="s">
        <v>55</v>
      </c>
      <c r="R1129" s="85"/>
      <c r="S1129" s="85" t="s">
        <v>56</v>
      </c>
      <c r="T1129" s="85"/>
      <c r="U1129" s="85" t="s">
        <v>57</v>
      </c>
      <c r="V1129" s="85"/>
      <c r="W1129" s="85" t="s">
        <v>21</v>
      </c>
      <c r="X1129" s="85"/>
      <c r="Y1129" s="85" t="s">
        <v>22</v>
      </c>
      <c r="Z1129" s="85"/>
      <c r="AA1129" s="85" t="s">
        <v>23</v>
      </c>
      <c r="AB1129" s="85"/>
      <c r="AC1129" s="85" t="s">
        <v>21</v>
      </c>
      <c r="AD1129" s="85"/>
      <c r="AE1129" s="85" t="s">
        <v>24</v>
      </c>
      <c r="AF1129" s="85"/>
      <c r="AG1129" s="85" t="s">
        <v>25</v>
      </c>
      <c r="AH1129" s="85"/>
      <c r="AI1129" s="85" t="s">
        <v>21</v>
      </c>
      <c r="AJ1129" s="85"/>
      <c r="AK1129" s="85" t="s">
        <v>26</v>
      </c>
      <c r="AL1129" s="85"/>
      <c r="AM1129" s="85" t="s">
        <v>27</v>
      </c>
      <c r="AN1129" s="85"/>
      <c r="AO1129" s="85" t="s">
        <v>28</v>
      </c>
      <c r="AP1129" s="85"/>
      <c r="AQ1129" s="85" t="s">
        <v>29</v>
      </c>
      <c r="AR1129" s="85"/>
      <c r="AS1129" s="85" t="s">
        <v>30</v>
      </c>
      <c r="AT1129" s="85"/>
      <c r="AU1129" s="85" t="s">
        <v>21</v>
      </c>
      <c r="AV1129" s="85"/>
      <c r="AW1129" s="85" t="s">
        <v>31</v>
      </c>
      <c r="AX1129" s="85"/>
      <c r="AY1129" s="85" t="s">
        <v>32</v>
      </c>
      <c r="AZ1129" s="85"/>
      <c r="BA1129" s="85" t="s">
        <v>33</v>
      </c>
      <c r="BB1129" s="85"/>
      <c r="BC1129" s="85" t="s">
        <v>21</v>
      </c>
      <c r="BD1129" s="85"/>
      <c r="BE1129" s="85" t="s">
        <v>34</v>
      </c>
      <c r="BF1129" s="85"/>
      <c r="BG1129" s="85" t="s">
        <v>35</v>
      </c>
      <c r="BH1129" s="85"/>
      <c r="BI1129" s="85" t="s">
        <v>36</v>
      </c>
      <c r="BJ1129" s="85"/>
      <c r="BK1129" s="85" t="s">
        <v>37</v>
      </c>
      <c r="BL1129" s="85"/>
      <c r="BM1129" s="85" t="s">
        <v>38</v>
      </c>
      <c r="BN1129" s="85"/>
      <c r="BO1129" s="85" t="s">
        <v>39</v>
      </c>
      <c r="BP1129" s="85"/>
      <c r="BQ1129" s="85" t="s">
        <v>40</v>
      </c>
      <c r="BR1129" s="85"/>
      <c r="BS1129" s="85" t="s">
        <v>21</v>
      </c>
      <c r="BT1129" s="85"/>
      <c r="BU1129" s="85" t="s">
        <v>41</v>
      </c>
      <c r="BV1129" s="85"/>
      <c r="BW1129" s="85" t="s">
        <v>42</v>
      </c>
      <c r="BX1129" s="85"/>
      <c r="BY1129" s="85" t="s">
        <v>43</v>
      </c>
      <c r="BZ1129" s="85"/>
      <c r="CA1129" s="85" t="s">
        <v>44</v>
      </c>
      <c r="CB1129" s="85"/>
      <c r="CC1129" s="85" t="s">
        <v>45</v>
      </c>
      <c r="CD1129" s="85"/>
      <c r="CE1129" s="85" t="s">
        <v>46</v>
      </c>
      <c r="CF1129" s="86"/>
      <c r="CG1129" s="1"/>
    </row>
    <row r="1130" spans="1:85" ht="24.6" thickBot="1" x14ac:dyDescent="0.35">
      <c r="A1130"/>
      <c r="C1130" s="110"/>
      <c r="D1130" s="111"/>
      <c r="E1130" s="29" t="s">
        <v>47</v>
      </c>
      <c r="F1130" s="30" t="s">
        <v>48</v>
      </c>
      <c r="G1130" s="30" t="s">
        <v>47</v>
      </c>
      <c r="H1130" s="30" t="s">
        <v>48</v>
      </c>
      <c r="I1130" s="30" t="s">
        <v>47</v>
      </c>
      <c r="J1130" s="30" t="s">
        <v>48</v>
      </c>
      <c r="K1130" s="30" t="s">
        <v>47</v>
      </c>
      <c r="L1130" s="30" t="s">
        <v>48</v>
      </c>
      <c r="M1130" s="30" t="s">
        <v>47</v>
      </c>
      <c r="N1130" s="30" t="s">
        <v>48</v>
      </c>
      <c r="O1130" s="30" t="s">
        <v>47</v>
      </c>
      <c r="P1130" s="30" t="s">
        <v>48</v>
      </c>
      <c r="Q1130" s="30" t="s">
        <v>47</v>
      </c>
      <c r="R1130" s="30" t="s">
        <v>48</v>
      </c>
      <c r="S1130" s="30" t="s">
        <v>47</v>
      </c>
      <c r="T1130" s="30" t="s">
        <v>48</v>
      </c>
      <c r="U1130" s="30" t="s">
        <v>47</v>
      </c>
      <c r="V1130" s="30" t="s">
        <v>48</v>
      </c>
      <c r="W1130" s="30" t="s">
        <v>47</v>
      </c>
      <c r="X1130" s="30" t="s">
        <v>48</v>
      </c>
      <c r="Y1130" s="30" t="s">
        <v>47</v>
      </c>
      <c r="Z1130" s="30" t="s">
        <v>48</v>
      </c>
      <c r="AA1130" s="30" t="s">
        <v>47</v>
      </c>
      <c r="AB1130" s="30" t="s">
        <v>48</v>
      </c>
      <c r="AC1130" s="30" t="s">
        <v>47</v>
      </c>
      <c r="AD1130" s="30" t="s">
        <v>48</v>
      </c>
      <c r="AE1130" s="30" t="s">
        <v>47</v>
      </c>
      <c r="AF1130" s="30" t="s">
        <v>48</v>
      </c>
      <c r="AG1130" s="30" t="s">
        <v>47</v>
      </c>
      <c r="AH1130" s="30" t="s">
        <v>48</v>
      </c>
      <c r="AI1130" s="30" t="s">
        <v>47</v>
      </c>
      <c r="AJ1130" s="30" t="s">
        <v>48</v>
      </c>
      <c r="AK1130" s="30" t="s">
        <v>47</v>
      </c>
      <c r="AL1130" s="30" t="s">
        <v>48</v>
      </c>
      <c r="AM1130" s="30" t="s">
        <v>47</v>
      </c>
      <c r="AN1130" s="30" t="s">
        <v>48</v>
      </c>
      <c r="AO1130" s="30" t="s">
        <v>47</v>
      </c>
      <c r="AP1130" s="30" t="s">
        <v>48</v>
      </c>
      <c r="AQ1130" s="30" t="s">
        <v>47</v>
      </c>
      <c r="AR1130" s="30" t="s">
        <v>48</v>
      </c>
      <c r="AS1130" s="30" t="s">
        <v>47</v>
      </c>
      <c r="AT1130" s="30" t="s">
        <v>48</v>
      </c>
      <c r="AU1130" s="30" t="s">
        <v>47</v>
      </c>
      <c r="AV1130" s="30" t="s">
        <v>48</v>
      </c>
      <c r="AW1130" s="30" t="s">
        <v>47</v>
      </c>
      <c r="AX1130" s="30" t="s">
        <v>48</v>
      </c>
      <c r="AY1130" s="30" t="s">
        <v>47</v>
      </c>
      <c r="AZ1130" s="30" t="s">
        <v>48</v>
      </c>
      <c r="BA1130" s="30" t="s">
        <v>47</v>
      </c>
      <c r="BB1130" s="30" t="s">
        <v>48</v>
      </c>
      <c r="BC1130" s="30" t="s">
        <v>47</v>
      </c>
      <c r="BD1130" s="30" t="s">
        <v>48</v>
      </c>
      <c r="BE1130" s="30" t="s">
        <v>47</v>
      </c>
      <c r="BF1130" s="30" t="s">
        <v>48</v>
      </c>
      <c r="BG1130" s="30" t="s">
        <v>47</v>
      </c>
      <c r="BH1130" s="30" t="s">
        <v>48</v>
      </c>
      <c r="BI1130" s="30" t="s">
        <v>47</v>
      </c>
      <c r="BJ1130" s="30" t="s">
        <v>48</v>
      </c>
      <c r="BK1130" s="30" t="s">
        <v>47</v>
      </c>
      <c r="BL1130" s="30" t="s">
        <v>48</v>
      </c>
      <c r="BM1130" s="30" t="s">
        <v>47</v>
      </c>
      <c r="BN1130" s="30" t="s">
        <v>48</v>
      </c>
      <c r="BO1130" s="30" t="s">
        <v>47</v>
      </c>
      <c r="BP1130" s="30" t="s">
        <v>48</v>
      </c>
      <c r="BQ1130" s="30" t="s">
        <v>47</v>
      </c>
      <c r="BR1130" s="30" t="s">
        <v>48</v>
      </c>
      <c r="BS1130" s="30" t="s">
        <v>47</v>
      </c>
      <c r="BT1130" s="30" t="s">
        <v>48</v>
      </c>
      <c r="BU1130" s="30" t="s">
        <v>47</v>
      </c>
      <c r="BV1130" s="30" t="s">
        <v>48</v>
      </c>
      <c r="BW1130" s="30" t="s">
        <v>47</v>
      </c>
      <c r="BX1130" s="30" t="s">
        <v>48</v>
      </c>
      <c r="BY1130" s="30" t="s">
        <v>47</v>
      </c>
      <c r="BZ1130" s="30" t="s">
        <v>48</v>
      </c>
      <c r="CA1130" s="30" t="s">
        <v>47</v>
      </c>
      <c r="CB1130" s="30" t="s">
        <v>48</v>
      </c>
      <c r="CC1130" s="30" t="s">
        <v>47</v>
      </c>
      <c r="CD1130" s="30" t="s">
        <v>48</v>
      </c>
      <c r="CE1130" s="30" t="s">
        <v>47</v>
      </c>
      <c r="CF1130" s="31" t="s">
        <v>48</v>
      </c>
      <c r="CG1130" s="1"/>
    </row>
    <row r="1131" spans="1:85" ht="15" thickTop="1" x14ac:dyDescent="0.3">
      <c r="A1131"/>
      <c r="C1131" s="87" t="s">
        <v>270</v>
      </c>
      <c r="D1131" s="32" t="s">
        <v>21</v>
      </c>
      <c r="E1131" s="33">
        <v>27716432.153800134</v>
      </c>
      <c r="F1131" s="34">
        <v>1</v>
      </c>
      <c r="G1131" s="35">
        <v>5778668.9942999957</v>
      </c>
      <c r="H1131" s="34">
        <v>1</v>
      </c>
      <c r="I1131" s="35">
        <v>3903237.164500006</v>
      </c>
      <c r="J1131" s="34">
        <v>1</v>
      </c>
      <c r="K1131" s="35">
        <v>4282218.0012999941</v>
      </c>
      <c r="L1131" s="34">
        <v>1</v>
      </c>
      <c r="M1131" s="35">
        <v>2853080.9993000054</v>
      </c>
      <c r="N1131" s="34">
        <v>1</v>
      </c>
      <c r="O1131" s="35">
        <v>5902804.2444999982</v>
      </c>
      <c r="P1131" s="34">
        <v>1</v>
      </c>
      <c r="Q1131" s="35">
        <v>3101569.7510999972</v>
      </c>
      <c r="R1131" s="34">
        <v>1</v>
      </c>
      <c r="S1131" s="35">
        <v>1361065.9982000014</v>
      </c>
      <c r="T1131" s="34">
        <v>1</v>
      </c>
      <c r="U1131" s="35">
        <v>533787.00059999945</v>
      </c>
      <c r="V1131" s="34">
        <v>1</v>
      </c>
      <c r="W1131" s="35">
        <v>27716432.153800134</v>
      </c>
      <c r="X1131" s="34">
        <v>1</v>
      </c>
      <c r="Y1131" s="35">
        <v>25999641.99440005</v>
      </c>
      <c r="Z1131" s="34">
        <v>1</v>
      </c>
      <c r="AA1131" s="35">
        <v>1716790.159399997</v>
      </c>
      <c r="AB1131" s="34">
        <v>1</v>
      </c>
      <c r="AC1131" s="35">
        <v>27716432.153800134</v>
      </c>
      <c r="AD1131" s="34">
        <v>1</v>
      </c>
      <c r="AE1131" s="35">
        <v>13509603.409199996</v>
      </c>
      <c r="AF1131" s="34">
        <v>1</v>
      </c>
      <c r="AG1131" s="35">
        <v>14206828.744599981</v>
      </c>
      <c r="AH1131" s="34">
        <v>1</v>
      </c>
      <c r="AI1131" s="35">
        <v>27716432.153800134</v>
      </c>
      <c r="AJ1131" s="34">
        <v>1</v>
      </c>
      <c r="AK1131" s="35">
        <v>6296940.325600002</v>
      </c>
      <c r="AL1131" s="34">
        <v>1</v>
      </c>
      <c r="AM1131" s="35">
        <v>6438478.4872999722</v>
      </c>
      <c r="AN1131" s="34">
        <v>1</v>
      </c>
      <c r="AO1131" s="35">
        <v>5277230.1948000053</v>
      </c>
      <c r="AP1131" s="34">
        <v>1</v>
      </c>
      <c r="AQ1131" s="35">
        <v>4732366.4398000119</v>
      </c>
      <c r="AR1131" s="34">
        <v>1</v>
      </c>
      <c r="AS1131" s="35">
        <v>4971416.7063000025</v>
      </c>
      <c r="AT1131" s="34">
        <v>1</v>
      </c>
      <c r="AU1131" s="35">
        <v>27716432.153800134</v>
      </c>
      <c r="AV1131" s="34">
        <v>1</v>
      </c>
      <c r="AW1131" s="35">
        <v>16858916.991499983</v>
      </c>
      <c r="AX1131" s="34">
        <v>1</v>
      </c>
      <c r="AY1131" s="35">
        <v>7034441.1812000163</v>
      </c>
      <c r="AZ1131" s="34">
        <v>1</v>
      </c>
      <c r="BA1131" s="35">
        <v>3823073.9810999995</v>
      </c>
      <c r="BB1131" s="34">
        <v>1</v>
      </c>
      <c r="BC1131" s="35">
        <v>27716432.153800134</v>
      </c>
      <c r="BD1131" s="34">
        <v>1</v>
      </c>
      <c r="BE1131" s="35">
        <v>5545528.9442000007</v>
      </c>
      <c r="BF1131" s="34">
        <v>1</v>
      </c>
      <c r="BG1131" s="35">
        <v>11953635.495899998</v>
      </c>
      <c r="BH1131" s="34">
        <v>1</v>
      </c>
      <c r="BI1131" s="35">
        <v>4629721.4650999885</v>
      </c>
      <c r="BJ1131" s="34">
        <v>1</v>
      </c>
      <c r="BK1131" s="35">
        <v>1943354.315699999</v>
      </c>
      <c r="BL1131" s="34">
        <v>1</v>
      </c>
      <c r="BM1131" s="35">
        <v>2540003.0450999988</v>
      </c>
      <c r="BN1131" s="34">
        <v>1</v>
      </c>
      <c r="BO1131" s="35">
        <v>755577.27370000014</v>
      </c>
      <c r="BP1131" s="34">
        <v>1</v>
      </c>
      <c r="BQ1131" s="35">
        <v>348611.61409999995</v>
      </c>
      <c r="BR1131" s="34">
        <v>1</v>
      </c>
      <c r="BS1131" s="35">
        <v>27716432.153800134</v>
      </c>
      <c r="BT1131" s="34">
        <v>1</v>
      </c>
      <c r="BU1131" s="35">
        <v>6579241.2120000059</v>
      </c>
      <c r="BV1131" s="34">
        <v>1</v>
      </c>
      <c r="BW1131" s="35">
        <v>7557556.3445999799</v>
      </c>
      <c r="BX1131" s="34">
        <v>1</v>
      </c>
      <c r="BY1131" s="35">
        <v>10399241.283900021</v>
      </c>
      <c r="BZ1131" s="34">
        <v>1</v>
      </c>
      <c r="CA1131" s="35">
        <v>1688423.1313999977</v>
      </c>
      <c r="CB1131" s="34">
        <v>1</v>
      </c>
      <c r="CC1131" s="35">
        <v>1022837.5478000001</v>
      </c>
      <c r="CD1131" s="34">
        <v>1</v>
      </c>
      <c r="CE1131" s="35">
        <v>469132.63409999991</v>
      </c>
      <c r="CF1131" s="36">
        <v>1</v>
      </c>
      <c r="CG1131" s="1"/>
    </row>
    <row r="1132" spans="1:85" x14ac:dyDescent="0.3">
      <c r="A1132"/>
      <c r="C1132" s="88"/>
      <c r="D1132" s="37" t="s">
        <v>69</v>
      </c>
      <c r="E1132" s="38">
        <v>6386132.2499999832</v>
      </c>
      <c r="F1132" s="39">
        <v>0.23040960736082317</v>
      </c>
      <c r="G1132" s="40">
        <v>1656584.951499999</v>
      </c>
      <c r="H1132" s="39">
        <v>0.28667240728514354</v>
      </c>
      <c r="I1132" s="40">
        <v>805226.14050000021</v>
      </c>
      <c r="J1132" s="39">
        <v>0.20629700593741593</v>
      </c>
      <c r="K1132" s="40">
        <v>906164.38790000021</v>
      </c>
      <c r="L1132" s="39">
        <v>0.21161098935759626</v>
      </c>
      <c r="M1132" s="40">
        <v>580565.70720000006</v>
      </c>
      <c r="N1132" s="39">
        <v>0.20348728526895662</v>
      </c>
      <c r="O1132" s="40">
        <v>1565194.4918000007</v>
      </c>
      <c r="P1132" s="39">
        <v>0.26516117204096468</v>
      </c>
      <c r="Q1132" s="40">
        <v>452901.11570000014</v>
      </c>
      <c r="R1132" s="39">
        <v>0.14602319213984308</v>
      </c>
      <c r="S1132" s="40">
        <v>305068.80629999994</v>
      </c>
      <c r="T1132" s="39">
        <v>0.22413961314399958</v>
      </c>
      <c r="U1132" s="40">
        <v>114426.64910000007</v>
      </c>
      <c r="V1132" s="39">
        <v>0.21436762036426443</v>
      </c>
      <c r="W1132" s="40">
        <v>6386132.2499999832</v>
      </c>
      <c r="X1132" s="39">
        <v>0.23040960736082317</v>
      </c>
      <c r="Y1132" s="40">
        <v>6144494.2481999882</v>
      </c>
      <c r="Z1132" s="39">
        <v>0.23632995598644876</v>
      </c>
      <c r="AA1132" s="40">
        <v>241638.0018</v>
      </c>
      <c r="AB1132" s="39">
        <v>0.14074987585230006</v>
      </c>
      <c r="AC1132" s="40">
        <v>6386132.2499999832</v>
      </c>
      <c r="AD1132" s="39">
        <v>0.23040960736082317</v>
      </c>
      <c r="AE1132" s="40">
        <v>2413820.2233999972</v>
      </c>
      <c r="AF1132" s="39">
        <v>0.17867439556043471</v>
      </c>
      <c r="AG1132" s="40">
        <v>3972312.0265999888</v>
      </c>
      <c r="AH1132" s="39">
        <v>0.27960582182071181</v>
      </c>
      <c r="AI1132" s="40">
        <v>6386132.2499999832</v>
      </c>
      <c r="AJ1132" s="39">
        <v>0.23040960736082317</v>
      </c>
      <c r="AK1132" s="40">
        <v>1662507.9886999973</v>
      </c>
      <c r="AL1132" s="39">
        <v>0.26401838079060813</v>
      </c>
      <c r="AM1132" s="40">
        <v>2019135.5881000012</v>
      </c>
      <c r="AN1132" s="39">
        <v>0.31360446293061112</v>
      </c>
      <c r="AO1132" s="40">
        <v>1332722.9178999977</v>
      </c>
      <c r="AP1132" s="39">
        <v>0.25254212317916608</v>
      </c>
      <c r="AQ1132" s="40">
        <v>858840.67109999992</v>
      </c>
      <c r="AR1132" s="39">
        <v>0.18148228418598417</v>
      </c>
      <c r="AS1132" s="40">
        <v>512925.0842000001</v>
      </c>
      <c r="AT1132" s="39">
        <v>0.10317483214593506</v>
      </c>
      <c r="AU1132" s="40">
        <v>6386132.2499999832</v>
      </c>
      <c r="AV1132" s="39">
        <v>0.23040960736082317</v>
      </c>
      <c r="AW1132" s="40">
        <v>3934343.4775999873</v>
      </c>
      <c r="AX1132" s="39">
        <v>0.23336869619701106</v>
      </c>
      <c r="AY1132" s="40">
        <v>1682281.573000001</v>
      </c>
      <c r="AZ1132" s="39">
        <v>0.23914928416716369</v>
      </c>
      <c r="BA1132" s="40">
        <v>769507.19940000027</v>
      </c>
      <c r="BB1132" s="39">
        <v>0.20127970402984269</v>
      </c>
      <c r="BC1132" s="40">
        <v>6386132.2499999832</v>
      </c>
      <c r="BD1132" s="39">
        <v>0.23040960736082317</v>
      </c>
      <c r="BE1132" s="40">
        <v>717847.8322000003</v>
      </c>
      <c r="BF1132" s="39">
        <v>0.1294462330686757</v>
      </c>
      <c r="BG1132" s="40">
        <v>2929892.0651999945</v>
      </c>
      <c r="BH1132" s="39">
        <v>0.24510468519848408</v>
      </c>
      <c r="BI1132" s="40">
        <v>1403466.7835000011</v>
      </c>
      <c r="BJ1132" s="39">
        <v>0.30314281195525233</v>
      </c>
      <c r="BK1132" s="40">
        <v>420994.91560000001</v>
      </c>
      <c r="BL1132" s="39">
        <v>0.21663312356314038</v>
      </c>
      <c r="BM1132" s="40">
        <v>674212.39679999999</v>
      </c>
      <c r="BN1132" s="39">
        <v>0.26543763327396191</v>
      </c>
      <c r="BO1132" s="40">
        <v>204272.25839999999</v>
      </c>
      <c r="BP1132" s="39">
        <v>0.27035257082269754</v>
      </c>
      <c r="BQ1132" s="40">
        <v>35445.998300000007</v>
      </c>
      <c r="BR1132" s="39">
        <v>0.10167761734361566</v>
      </c>
      <c r="BS1132" s="40">
        <v>6386132.2499999832</v>
      </c>
      <c r="BT1132" s="39">
        <v>0.23040960736082317</v>
      </c>
      <c r="BU1132" s="40">
        <v>1405368.9139999994</v>
      </c>
      <c r="BV1132" s="39">
        <v>0.21360653435790131</v>
      </c>
      <c r="BW1132" s="40">
        <v>2257296.2564999964</v>
      </c>
      <c r="BX1132" s="39">
        <v>0.29868070492294485</v>
      </c>
      <c r="BY1132" s="40">
        <v>2187987.4338999968</v>
      </c>
      <c r="BZ1132" s="39">
        <v>0.2103987564253762</v>
      </c>
      <c r="CA1132" s="40">
        <v>351375.80310000008</v>
      </c>
      <c r="CB1132" s="39">
        <v>0.20810885409313726</v>
      </c>
      <c r="CC1132" s="40">
        <v>74836.140900000013</v>
      </c>
      <c r="CD1132" s="39">
        <v>7.3165226541559325E-2</v>
      </c>
      <c r="CE1132" s="40">
        <v>109267.70159999999</v>
      </c>
      <c r="CF1132" s="41">
        <v>0.2329143053746898</v>
      </c>
      <c r="CG1132" s="1"/>
    </row>
    <row r="1133" spans="1:85" ht="15" thickBot="1" x14ac:dyDescent="0.35">
      <c r="A1133"/>
      <c r="C1133" s="89"/>
      <c r="D1133" s="42" t="s">
        <v>70</v>
      </c>
      <c r="E1133" s="43">
        <v>21330299.903799959</v>
      </c>
      <c r="F1133" s="44">
        <v>0.76959039263916995</v>
      </c>
      <c r="G1133" s="45">
        <v>4122084.042799986</v>
      </c>
      <c r="H1133" s="44">
        <v>0.71332759271485469</v>
      </c>
      <c r="I1133" s="45">
        <v>3098011.0240000058</v>
      </c>
      <c r="J1133" s="44">
        <v>0.79370299406258416</v>
      </c>
      <c r="K1133" s="45">
        <v>3376053.6133999983</v>
      </c>
      <c r="L1133" s="44">
        <v>0.78838901064240474</v>
      </c>
      <c r="M1133" s="45">
        <v>2272515.2921000058</v>
      </c>
      <c r="N1133" s="44">
        <v>0.79651271473104357</v>
      </c>
      <c r="O1133" s="45">
        <v>4337609.7527000094</v>
      </c>
      <c r="P1133" s="44">
        <v>0.73483882795903743</v>
      </c>
      <c r="Q1133" s="45">
        <v>2648668.6353999972</v>
      </c>
      <c r="R1133" s="44">
        <v>0.85397680786015695</v>
      </c>
      <c r="S1133" s="45">
        <v>1055997.1919</v>
      </c>
      <c r="T1133" s="44">
        <v>0.77586038685599934</v>
      </c>
      <c r="U1133" s="45">
        <v>419360.35149999958</v>
      </c>
      <c r="V1133" s="44">
        <v>0.78563237963573596</v>
      </c>
      <c r="W1133" s="45">
        <v>21330299.903799959</v>
      </c>
      <c r="X1133" s="44">
        <v>0.76959039263916995</v>
      </c>
      <c r="Y1133" s="45">
        <v>19855147.746199939</v>
      </c>
      <c r="Z1133" s="44">
        <v>0.76367004401354643</v>
      </c>
      <c r="AA1133" s="45">
        <v>1475152.1575999982</v>
      </c>
      <c r="AB1133" s="44">
        <v>0.85925012414770063</v>
      </c>
      <c r="AC1133" s="45">
        <v>21330299.903799959</v>
      </c>
      <c r="AD1133" s="44">
        <v>0.76959039263916995</v>
      </c>
      <c r="AE1133" s="45">
        <v>11095783.185800027</v>
      </c>
      <c r="AF1133" s="44">
        <v>0.82132560443956737</v>
      </c>
      <c r="AG1133" s="45">
        <v>10234516.717999995</v>
      </c>
      <c r="AH1133" s="44">
        <v>0.72039417817928841</v>
      </c>
      <c r="AI1133" s="45">
        <v>21330299.903799959</v>
      </c>
      <c r="AJ1133" s="44">
        <v>0.76959039263916995</v>
      </c>
      <c r="AK1133" s="45">
        <v>4634432.3368999893</v>
      </c>
      <c r="AL1133" s="44">
        <v>0.73598161920938954</v>
      </c>
      <c r="AM1133" s="45">
        <v>4419342.8991999933</v>
      </c>
      <c r="AN1133" s="44">
        <v>0.68639553706939238</v>
      </c>
      <c r="AO1133" s="45">
        <v>3944507.2769000004</v>
      </c>
      <c r="AP1133" s="44">
        <v>0.74745787682083242</v>
      </c>
      <c r="AQ1133" s="45">
        <v>3873525.768700006</v>
      </c>
      <c r="AR1133" s="44">
        <v>0.81851771581401456</v>
      </c>
      <c r="AS1133" s="45">
        <v>4458491.6221000049</v>
      </c>
      <c r="AT1133" s="44">
        <v>0.8968251678540653</v>
      </c>
      <c r="AU1133" s="45">
        <v>21330299.903799959</v>
      </c>
      <c r="AV1133" s="44">
        <v>0.76959039263916995</v>
      </c>
      <c r="AW1133" s="45">
        <v>12924573.513899978</v>
      </c>
      <c r="AX1133" s="44">
        <v>0.76663130380298794</v>
      </c>
      <c r="AY1133" s="45">
        <v>5352159.6082000183</v>
      </c>
      <c r="AZ1133" s="44">
        <v>0.76085071583283681</v>
      </c>
      <c r="BA1133" s="45">
        <v>3053566.7817000011</v>
      </c>
      <c r="BB1133" s="44">
        <v>0.79872029597015781</v>
      </c>
      <c r="BC1133" s="45">
        <v>21330299.903799959</v>
      </c>
      <c r="BD1133" s="44">
        <v>0.76959039263916995</v>
      </c>
      <c r="BE1133" s="45">
        <v>4827681.1119999988</v>
      </c>
      <c r="BF1133" s="44">
        <v>0.87055376693132402</v>
      </c>
      <c r="BG1133" s="45">
        <v>9023743.4307000246</v>
      </c>
      <c r="BH1133" s="44">
        <v>0.75489531480151773</v>
      </c>
      <c r="BI1133" s="45">
        <v>3226254.6816000026</v>
      </c>
      <c r="BJ1133" s="44">
        <v>0.69685718804475105</v>
      </c>
      <c r="BK1133" s="45">
        <v>1522359.4001000002</v>
      </c>
      <c r="BL1133" s="44">
        <v>0.7833668764368602</v>
      </c>
      <c r="BM1133" s="45">
        <v>1865790.6482999984</v>
      </c>
      <c r="BN1133" s="44">
        <v>0.73456236672603792</v>
      </c>
      <c r="BO1133" s="45">
        <v>551305.01529999997</v>
      </c>
      <c r="BP1133" s="44">
        <v>0.7296474291773023</v>
      </c>
      <c r="BQ1133" s="45">
        <v>313165.61580000009</v>
      </c>
      <c r="BR1133" s="44">
        <v>0.89832238265638475</v>
      </c>
      <c r="BS1133" s="45">
        <v>21330299.903799959</v>
      </c>
      <c r="BT1133" s="44">
        <v>0.76959039263916995</v>
      </c>
      <c r="BU1133" s="45">
        <v>5173872.2980000144</v>
      </c>
      <c r="BV1133" s="44">
        <v>0.78639346564209989</v>
      </c>
      <c r="BW1133" s="45">
        <v>5300260.0880999919</v>
      </c>
      <c r="BX1133" s="44">
        <v>0.70131929507705626</v>
      </c>
      <c r="BY1133" s="45">
        <v>8211253.8500000089</v>
      </c>
      <c r="BZ1133" s="44">
        <v>0.78960124357462236</v>
      </c>
      <c r="CA1133" s="45">
        <v>1337047.3282999981</v>
      </c>
      <c r="CB1133" s="44">
        <v>0.79189114590686283</v>
      </c>
      <c r="CC1133" s="45">
        <v>948001.40690000041</v>
      </c>
      <c r="CD1133" s="44">
        <v>0.92683477345844101</v>
      </c>
      <c r="CE1133" s="45">
        <v>359864.93249999994</v>
      </c>
      <c r="CF1133" s="46">
        <v>0.76708569462531029</v>
      </c>
      <c r="CG1133" s="1"/>
    </row>
    <row r="1134" spans="1:85" ht="63" customHeight="1" thickTop="1" x14ac:dyDescent="0.3">
      <c r="A1134"/>
      <c r="C1134" s="90" t="s">
        <v>947</v>
      </c>
      <c r="D1134" s="90"/>
      <c r="E1134" s="90"/>
      <c r="F1134" s="90"/>
      <c r="G1134" s="90"/>
      <c r="H1134" s="90"/>
      <c r="I1134" s="90"/>
      <c r="J1134" s="90"/>
      <c r="K1134" s="90"/>
      <c r="L1134" s="90"/>
      <c r="M1134" s="90"/>
      <c r="N1134" s="90"/>
      <c r="O1134" s="90"/>
      <c r="P1134" s="90"/>
      <c r="Q1134" s="90"/>
      <c r="R1134" s="90"/>
      <c r="S1134" s="90"/>
      <c r="T1134" s="90"/>
      <c r="U1134" s="90"/>
      <c r="V1134" s="90"/>
      <c r="W1134" s="90"/>
      <c r="X1134" s="90"/>
      <c r="Y1134" s="90"/>
      <c r="Z1134" s="90"/>
      <c r="AA1134" s="90"/>
      <c r="AB1134" s="90"/>
      <c r="AC1134" s="90"/>
      <c r="AD1134" s="90"/>
      <c r="AE1134" s="90"/>
      <c r="AF1134" s="90"/>
      <c r="AG1134" s="90"/>
      <c r="AH1134" s="90"/>
      <c r="AI1134" s="90"/>
      <c r="AJ1134" s="90"/>
      <c r="AK1134" s="90"/>
      <c r="AL1134" s="90"/>
      <c r="AM1134" s="90"/>
      <c r="AN1134" s="90"/>
      <c r="AO1134" s="90"/>
      <c r="AP1134" s="90"/>
      <c r="AQ1134" s="90"/>
      <c r="AR1134" s="90"/>
      <c r="AS1134" s="90"/>
      <c r="AT1134" s="90"/>
      <c r="AU1134" s="90"/>
      <c r="AV1134" s="90"/>
      <c r="AW1134" s="90"/>
      <c r="AX1134" s="90"/>
      <c r="AY1134" s="90"/>
      <c r="AZ1134" s="90"/>
      <c r="BA1134" s="90"/>
      <c r="BB1134" s="90"/>
      <c r="BC1134" s="90"/>
      <c r="BD1134" s="90"/>
      <c r="BE1134" s="90"/>
      <c r="BF1134" s="90"/>
      <c r="BG1134" s="90"/>
      <c r="BH1134" s="90"/>
      <c r="BI1134" s="90"/>
      <c r="BJ1134" s="90"/>
      <c r="BK1134" s="90"/>
      <c r="BL1134" s="90"/>
      <c r="BM1134" s="90"/>
      <c r="BN1134" s="90"/>
      <c r="BO1134" s="90"/>
      <c r="BP1134" s="90"/>
      <c r="BQ1134" s="90"/>
      <c r="BR1134" s="90"/>
      <c r="BS1134" s="90"/>
      <c r="BT1134" s="90"/>
      <c r="BU1134" s="90"/>
      <c r="BV1134" s="90"/>
      <c r="BW1134" s="90"/>
      <c r="BX1134" s="90"/>
      <c r="BY1134" s="90"/>
      <c r="BZ1134" s="90"/>
      <c r="CA1134" s="90"/>
      <c r="CB1134" s="90"/>
      <c r="CC1134" s="90"/>
      <c r="CD1134" s="90"/>
      <c r="CE1134" s="90"/>
      <c r="CF1134" s="90"/>
      <c r="CG1134" s="1"/>
    </row>
    <row r="1135" spans="1:85" ht="15" thickBot="1" x14ac:dyDescent="0.35">
      <c r="A1135"/>
      <c r="C1135" s="47"/>
      <c r="D1135" s="47"/>
      <c r="E1135" s="47"/>
      <c r="F1135" s="47"/>
      <c r="G1135" s="47"/>
      <c r="H1135" s="47"/>
      <c r="I1135" s="47"/>
      <c r="J1135" s="47"/>
      <c r="K1135" s="47"/>
      <c r="L1135" s="47"/>
      <c r="M1135" s="47"/>
      <c r="N1135" s="47"/>
      <c r="O1135" s="47"/>
      <c r="P1135" s="47"/>
      <c r="Q1135" s="47"/>
      <c r="R1135" s="47"/>
      <c r="S1135" s="47"/>
      <c r="T1135" s="47"/>
      <c r="U1135" s="47"/>
      <c r="V1135" s="47"/>
      <c r="W1135" s="47"/>
      <c r="X1135" s="47"/>
      <c r="Y1135" s="47"/>
      <c r="Z1135" s="47"/>
      <c r="AA1135" s="47"/>
      <c r="AB1135" s="47"/>
      <c r="AC1135" s="47"/>
      <c r="AD1135" s="47"/>
      <c r="AE1135" s="47"/>
      <c r="AF1135" s="47"/>
      <c r="AG1135" s="47"/>
      <c r="AH1135" s="47"/>
      <c r="AI1135" s="47"/>
      <c r="AJ1135" s="47"/>
      <c r="AK1135" s="47"/>
      <c r="AL1135" s="47"/>
      <c r="AM1135" s="47"/>
      <c r="AN1135" s="47"/>
      <c r="AO1135" s="47"/>
      <c r="AP1135" s="47"/>
      <c r="AQ1135" s="47"/>
      <c r="AR1135" s="47"/>
      <c r="AS1135" s="47"/>
      <c r="AT1135" s="47"/>
      <c r="AU1135" s="47"/>
      <c r="AV1135" s="47"/>
      <c r="AW1135" s="47"/>
      <c r="AX1135" s="47"/>
      <c r="AY1135" s="47"/>
      <c r="AZ1135" s="47"/>
      <c r="BA1135" s="47"/>
      <c r="BB1135" s="47"/>
      <c r="BC1135" s="47"/>
      <c r="BD1135" s="47"/>
      <c r="BE1135" s="47"/>
      <c r="BF1135" s="47"/>
      <c r="BG1135" s="47"/>
      <c r="BH1135" s="47"/>
      <c r="BI1135" s="47"/>
      <c r="BJ1135" s="47"/>
      <c r="BK1135" s="47"/>
      <c r="BL1135" s="47"/>
      <c r="BM1135" s="47"/>
      <c r="BN1135" s="47"/>
      <c r="BO1135" s="47"/>
      <c r="BP1135" s="47"/>
      <c r="BQ1135" s="47"/>
      <c r="BR1135" s="47"/>
      <c r="BS1135" s="47"/>
      <c r="BT1135" s="47"/>
      <c r="BU1135" s="47"/>
      <c r="BV1135" s="47"/>
      <c r="BW1135" s="47"/>
      <c r="BX1135" s="47"/>
      <c r="BY1135" s="47"/>
      <c r="BZ1135" s="47"/>
      <c r="CA1135" s="47"/>
      <c r="CB1135" s="47"/>
      <c r="CC1135" s="47"/>
      <c r="CD1135" s="47"/>
      <c r="CE1135" s="47"/>
      <c r="CF1135" s="47"/>
      <c r="CG1135" s="1"/>
    </row>
    <row r="1136" spans="1:85" ht="15" customHeight="1" thickTop="1" x14ac:dyDescent="0.3">
      <c r="A1136"/>
      <c r="C1136" s="106" t="s">
        <v>14</v>
      </c>
      <c r="D1136" s="107"/>
      <c r="E1136" s="112" t="s">
        <v>49</v>
      </c>
      <c r="F1136" s="113"/>
      <c r="G1136" s="113"/>
      <c r="H1136" s="113"/>
      <c r="I1136" s="113"/>
      <c r="J1136" s="113"/>
      <c r="K1136" s="113"/>
      <c r="L1136" s="113"/>
      <c r="M1136" s="113"/>
      <c r="N1136" s="113"/>
      <c r="O1136" s="113"/>
      <c r="P1136" s="113"/>
      <c r="Q1136" s="113"/>
      <c r="R1136" s="113"/>
      <c r="S1136" s="113"/>
      <c r="T1136" s="113"/>
      <c r="U1136" s="113"/>
      <c r="V1136" s="113"/>
      <c r="W1136" s="113" t="s">
        <v>15</v>
      </c>
      <c r="X1136" s="113"/>
      <c r="Y1136" s="113"/>
      <c r="Z1136" s="113"/>
      <c r="AA1136" s="113"/>
      <c r="AB1136" s="113"/>
      <c r="AC1136" s="113" t="s">
        <v>16</v>
      </c>
      <c r="AD1136" s="113"/>
      <c r="AE1136" s="113"/>
      <c r="AF1136" s="113"/>
      <c r="AG1136" s="113"/>
      <c r="AH1136" s="113"/>
      <c r="AI1136" s="113" t="s">
        <v>17</v>
      </c>
      <c r="AJ1136" s="113"/>
      <c r="AK1136" s="113"/>
      <c r="AL1136" s="113"/>
      <c r="AM1136" s="113"/>
      <c r="AN1136" s="113"/>
      <c r="AO1136" s="113"/>
      <c r="AP1136" s="113"/>
      <c r="AQ1136" s="113"/>
      <c r="AR1136" s="113"/>
      <c r="AS1136" s="113"/>
      <c r="AT1136" s="113"/>
      <c r="AU1136" s="113" t="s">
        <v>18</v>
      </c>
      <c r="AV1136" s="113"/>
      <c r="AW1136" s="113"/>
      <c r="AX1136" s="113"/>
      <c r="AY1136" s="113"/>
      <c r="AZ1136" s="113"/>
      <c r="BA1136" s="113"/>
      <c r="BB1136" s="113"/>
      <c r="BC1136" s="113" t="s">
        <v>19</v>
      </c>
      <c r="BD1136" s="113"/>
      <c r="BE1136" s="113"/>
      <c r="BF1136" s="113"/>
      <c r="BG1136" s="113"/>
      <c r="BH1136" s="113"/>
      <c r="BI1136" s="113"/>
      <c r="BJ1136" s="113"/>
      <c r="BK1136" s="113"/>
      <c r="BL1136" s="113"/>
      <c r="BM1136" s="113"/>
      <c r="BN1136" s="113"/>
      <c r="BO1136" s="113"/>
      <c r="BP1136" s="113"/>
      <c r="BQ1136" s="113"/>
      <c r="BR1136" s="113"/>
      <c r="BS1136" s="113" t="s">
        <v>20</v>
      </c>
      <c r="BT1136" s="113"/>
      <c r="BU1136" s="113"/>
      <c r="BV1136" s="113"/>
      <c r="BW1136" s="113"/>
      <c r="BX1136" s="113"/>
      <c r="BY1136" s="113"/>
      <c r="BZ1136" s="113"/>
      <c r="CA1136" s="113"/>
      <c r="CB1136" s="113"/>
      <c r="CC1136" s="113"/>
      <c r="CD1136" s="113"/>
      <c r="CE1136" s="113"/>
      <c r="CF1136" s="114"/>
      <c r="CG1136" s="1"/>
    </row>
    <row r="1137" spans="1:85" ht="14.4" customHeight="1" x14ac:dyDescent="0.3">
      <c r="A1137"/>
      <c r="C1137" s="108"/>
      <c r="D1137" s="109"/>
      <c r="E1137" s="115" t="s">
        <v>21</v>
      </c>
      <c r="F1137" s="85"/>
      <c r="G1137" s="85" t="s">
        <v>50</v>
      </c>
      <c r="H1137" s="85"/>
      <c r="I1137" s="85" t="s">
        <v>51</v>
      </c>
      <c r="J1137" s="85"/>
      <c r="K1137" s="85" t="s">
        <v>52</v>
      </c>
      <c r="L1137" s="85"/>
      <c r="M1137" s="85" t="s">
        <v>53</v>
      </c>
      <c r="N1137" s="85"/>
      <c r="O1137" s="85" t="s">
        <v>54</v>
      </c>
      <c r="P1137" s="85"/>
      <c r="Q1137" s="85" t="s">
        <v>55</v>
      </c>
      <c r="R1137" s="85"/>
      <c r="S1137" s="85" t="s">
        <v>56</v>
      </c>
      <c r="T1137" s="85"/>
      <c r="U1137" s="85" t="s">
        <v>57</v>
      </c>
      <c r="V1137" s="85"/>
      <c r="W1137" s="85" t="s">
        <v>21</v>
      </c>
      <c r="X1137" s="85"/>
      <c r="Y1137" s="85" t="s">
        <v>22</v>
      </c>
      <c r="Z1137" s="85"/>
      <c r="AA1137" s="85" t="s">
        <v>23</v>
      </c>
      <c r="AB1137" s="85"/>
      <c r="AC1137" s="85" t="s">
        <v>21</v>
      </c>
      <c r="AD1137" s="85"/>
      <c r="AE1137" s="85" t="s">
        <v>24</v>
      </c>
      <c r="AF1137" s="85"/>
      <c r="AG1137" s="85" t="s">
        <v>25</v>
      </c>
      <c r="AH1137" s="85"/>
      <c r="AI1137" s="85" t="s">
        <v>21</v>
      </c>
      <c r="AJ1137" s="85"/>
      <c r="AK1137" s="85" t="s">
        <v>26</v>
      </c>
      <c r="AL1137" s="85"/>
      <c r="AM1137" s="85" t="s">
        <v>27</v>
      </c>
      <c r="AN1137" s="85"/>
      <c r="AO1137" s="85" t="s">
        <v>28</v>
      </c>
      <c r="AP1137" s="85"/>
      <c r="AQ1137" s="85" t="s">
        <v>29</v>
      </c>
      <c r="AR1137" s="85"/>
      <c r="AS1137" s="85" t="s">
        <v>30</v>
      </c>
      <c r="AT1137" s="85"/>
      <c r="AU1137" s="85" t="s">
        <v>21</v>
      </c>
      <c r="AV1137" s="85"/>
      <c r="AW1137" s="85" t="s">
        <v>31</v>
      </c>
      <c r="AX1137" s="85"/>
      <c r="AY1137" s="85" t="s">
        <v>32</v>
      </c>
      <c r="AZ1137" s="85"/>
      <c r="BA1137" s="85" t="s">
        <v>33</v>
      </c>
      <c r="BB1137" s="85"/>
      <c r="BC1137" s="85" t="s">
        <v>21</v>
      </c>
      <c r="BD1137" s="85"/>
      <c r="BE1137" s="85" t="s">
        <v>34</v>
      </c>
      <c r="BF1137" s="85"/>
      <c r="BG1137" s="85" t="s">
        <v>35</v>
      </c>
      <c r="BH1137" s="85"/>
      <c r="BI1137" s="85" t="s">
        <v>36</v>
      </c>
      <c r="BJ1137" s="85"/>
      <c r="BK1137" s="85" t="s">
        <v>37</v>
      </c>
      <c r="BL1137" s="85"/>
      <c r="BM1137" s="85" t="s">
        <v>38</v>
      </c>
      <c r="BN1137" s="85"/>
      <c r="BO1137" s="85" t="s">
        <v>39</v>
      </c>
      <c r="BP1137" s="85"/>
      <c r="BQ1137" s="85" t="s">
        <v>40</v>
      </c>
      <c r="BR1137" s="85"/>
      <c r="BS1137" s="85" t="s">
        <v>21</v>
      </c>
      <c r="BT1137" s="85"/>
      <c r="BU1137" s="85" t="s">
        <v>41</v>
      </c>
      <c r="BV1137" s="85"/>
      <c r="BW1137" s="85" t="s">
        <v>42</v>
      </c>
      <c r="BX1137" s="85"/>
      <c r="BY1137" s="85" t="s">
        <v>43</v>
      </c>
      <c r="BZ1137" s="85"/>
      <c r="CA1137" s="85" t="s">
        <v>44</v>
      </c>
      <c r="CB1137" s="85"/>
      <c r="CC1137" s="85" t="s">
        <v>45</v>
      </c>
      <c r="CD1137" s="85"/>
      <c r="CE1137" s="85" t="s">
        <v>46</v>
      </c>
      <c r="CF1137" s="86"/>
      <c r="CG1137" s="1"/>
    </row>
    <row r="1138" spans="1:85" ht="24.6" thickBot="1" x14ac:dyDescent="0.35">
      <c r="A1138"/>
      <c r="C1138" s="110"/>
      <c r="D1138" s="111"/>
      <c r="E1138" s="29" t="s">
        <v>47</v>
      </c>
      <c r="F1138" s="30" t="s">
        <v>48</v>
      </c>
      <c r="G1138" s="30" t="s">
        <v>47</v>
      </c>
      <c r="H1138" s="30" t="s">
        <v>48</v>
      </c>
      <c r="I1138" s="30" t="s">
        <v>47</v>
      </c>
      <c r="J1138" s="30" t="s">
        <v>48</v>
      </c>
      <c r="K1138" s="30" t="s">
        <v>47</v>
      </c>
      <c r="L1138" s="30" t="s">
        <v>48</v>
      </c>
      <c r="M1138" s="30" t="s">
        <v>47</v>
      </c>
      <c r="N1138" s="30" t="s">
        <v>48</v>
      </c>
      <c r="O1138" s="30" t="s">
        <v>47</v>
      </c>
      <c r="P1138" s="30" t="s">
        <v>48</v>
      </c>
      <c r="Q1138" s="30" t="s">
        <v>47</v>
      </c>
      <c r="R1138" s="30" t="s">
        <v>48</v>
      </c>
      <c r="S1138" s="30" t="s">
        <v>47</v>
      </c>
      <c r="T1138" s="30" t="s">
        <v>48</v>
      </c>
      <c r="U1138" s="30" t="s">
        <v>47</v>
      </c>
      <c r="V1138" s="30" t="s">
        <v>48</v>
      </c>
      <c r="W1138" s="30" t="s">
        <v>47</v>
      </c>
      <c r="X1138" s="30" t="s">
        <v>48</v>
      </c>
      <c r="Y1138" s="30" t="s">
        <v>47</v>
      </c>
      <c r="Z1138" s="30" t="s">
        <v>48</v>
      </c>
      <c r="AA1138" s="30" t="s">
        <v>47</v>
      </c>
      <c r="AB1138" s="30" t="s">
        <v>48</v>
      </c>
      <c r="AC1138" s="30" t="s">
        <v>47</v>
      </c>
      <c r="AD1138" s="30" t="s">
        <v>48</v>
      </c>
      <c r="AE1138" s="30" t="s">
        <v>47</v>
      </c>
      <c r="AF1138" s="30" t="s">
        <v>48</v>
      </c>
      <c r="AG1138" s="30" t="s">
        <v>47</v>
      </c>
      <c r="AH1138" s="30" t="s">
        <v>48</v>
      </c>
      <c r="AI1138" s="30" t="s">
        <v>47</v>
      </c>
      <c r="AJ1138" s="30" t="s">
        <v>48</v>
      </c>
      <c r="AK1138" s="30" t="s">
        <v>47</v>
      </c>
      <c r="AL1138" s="30" t="s">
        <v>48</v>
      </c>
      <c r="AM1138" s="30" t="s">
        <v>47</v>
      </c>
      <c r="AN1138" s="30" t="s">
        <v>48</v>
      </c>
      <c r="AO1138" s="30" t="s">
        <v>47</v>
      </c>
      <c r="AP1138" s="30" t="s">
        <v>48</v>
      </c>
      <c r="AQ1138" s="30" t="s">
        <v>47</v>
      </c>
      <c r="AR1138" s="30" t="s">
        <v>48</v>
      </c>
      <c r="AS1138" s="30" t="s">
        <v>47</v>
      </c>
      <c r="AT1138" s="30" t="s">
        <v>48</v>
      </c>
      <c r="AU1138" s="30" t="s">
        <v>47</v>
      </c>
      <c r="AV1138" s="30" t="s">
        <v>48</v>
      </c>
      <c r="AW1138" s="30" t="s">
        <v>47</v>
      </c>
      <c r="AX1138" s="30" t="s">
        <v>48</v>
      </c>
      <c r="AY1138" s="30" t="s">
        <v>47</v>
      </c>
      <c r="AZ1138" s="30" t="s">
        <v>48</v>
      </c>
      <c r="BA1138" s="30" t="s">
        <v>47</v>
      </c>
      <c r="BB1138" s="30" t="s">
        <v>48</v>
      </c>
      <c r="BC1138" s="30" t="s">
        <v>47</v>
      </c>
      <c r="BD1138" s="30" t="s">
        <v>48</v>
      </c>
      <c r="BE1138" s="30" t="s">
        <v>47</v>
      </c>
      <c r="BF1138" s="30" t="s">
        <v>48</v>
      </c>
      <c r="BG1138" s="30" t="s">
        <v>47</v>
      </c>
      <c r="BH1138" s="30" t="s">
        <v>48</v>
      </c>
      <c r="BI1138" s="30" t="s">
        <v>47</v>
      </c>
      <c r="BJ1138" s="30" t="s">
        <v>48</v>
      </c>
      <c r="BK1138" s="30" t="s">
        <v>47</v>
      </c>
      <c r="BL1138" s="30" t="s">
        <v>48</v>
      </c>
      <c r="BM1138" s="30" t="s">
        <v>47</v>
      </c>
      <c r="BN1138" s="30" t="s">
        <v>48</v>
      </c>
      <c r="BO1138" s="30" t="s">
        <v>47</v>
      </c>
      <c r="BP1138" s="30" t="s">
        <v>48</v>
      </c>
      <c r="BQ1138" s="30" t="s">
        <v>47</v>
      </c>
      <c r="BR1138" s="30" t="s">
        <v>48</v>
      </c>
      <c r="BS1138" s="30" t="s">
        <v>47</v>
      </c>
      <c r="BT1138" s="30" t="s">
        <v>48</v>
      </c>
      <c r="BU1138" s="30" t="s">
        <v>47</v>
      </c>
      <c r="BV1138" s="30" t="s">
        <v>48</v>
      </c>
      <c r="BW1138" s="30" t="s">
        <v>47</v>
      </c>
      <c r="BX1138" s="30" t="s">
        <v>48</v>
      </c>
      <c r="BY1138" s="30" t="s">
        <v>47</v>
      </c>
      <c r="BZ1138" s="30" t="s">
        <v>48</v>
      </c>
      <c r="CA1138" s="30" t="s">
        <v>47</v>
      </c>
      <c r="CB1138" s="30" t="s">
        <v>48</v>
      </c>
      <c r="CC1138" s="30" t="s">
        <v>47</v>
      </c>
      <c r="CD1138" s="30" t="s">
        <v>48</v>
      </c>
      <c r="CE1138" s="30" t="s">
        <v>47</v>
      </c>
      <c r="CF1138" s="31" t="s">
        <v>48</v>
      </c>
      <c r="CG1138" s="1"/>
    </row>
    <row r="1139" spans="1:85" ht="15" customHeight="1" thickTop="1" x14ac:dyDescent="0.3">
      <c r="A1139"/>
      <c r="C1139" s="87" t="s">
        <v>271</v>
      </c>
      <c r="D1139" s="32" t="s">
        <v>21</v>
      </c>
      <c r="E1139" s="33">
        <v>6386132.2499999832</v>
      </c>
      <c r="F1139" s="34">
        <v>1</v>
      </c>
      <c r="G1139" s="35">
        <v>1656584.951499999</v>
      </c>
      <c r="H1139" s="34">
        <v>1</v>
      </c>
      <c r="I1139" s="35">
        <v>805226.14050000021</v>
      </c>
      <c r="J1139" s="34">
        <v>1</v>
      </c>
      <c r="K1139" s="35">
        <v>906164.38790000021</v>
      </c>
      <c r="L1139" s="34">
        <v>1</v>
      </c>
      <c r="M1139" s="35">
        <v>580565.70720000006</v>
      </c>
      <c r="N1139" s="34">
        <v>1</v>
      </c>
      <c r="O1139" s="35">
        <v>1565194.4918000007</v>
      </c>
      <c r="P1139" s="34">
        <v>1</v>
      </c>
      <c r="Q1139" s="35">
        <v>452901.11570000014</v>
      </c>
      <c r="R1139" s="34">
        <v>1</v>
      </c>
      <c r="S1139" s="35">
        <v>305068.80629999994</v>
      </c>
      <c r="T1139" s="34">
        <v>1</v>
      </c>
      <c r="U1139" s="35">
        <v>114426.64910000007</v>
      </c>
      <c r="V1139" s="34">
        <v>1</v>
      </c>
      <c r="W1139" s="35">
        <v>6386132.2499999832</v>
      </c>
      <c r="X1139" s="34">
        <v>1</v>
      </c>
      <c r="Y1139" s="35">
        <v>6144494.2481999882</v>
      </c>
      <c r="Z1139" s="34">
        <v>1</v>
      </c>
      <c r="AA1139" s="35">
        <v>241638.0018</v>
      </c>
      <c r="AB1139" s="34">
        <v>1</v>
      </c>
      <c r="AC1139" s="35">
        <v>6386132.2499999832</v>
      </c>
      <c r="AD1139" s="34">
        <v>1</v>
      </c>
      <c r="AE1139" s="35">
        <v>2413820.2233999972</v>
      </c>
      <c r="AF1139" s="34">
        <v>1</v>
      </c>
      <c r="AG1139" s="35">
        <v>3972312.0265999888</v>
      </c>
      <c r="AH1139" s="34">
        <v>1</v>
      </c>
      <c r="AI1139" s="35">
        <v>6386132.2499999832</v>
      </c>
      <c r="AJ1139" s="34">
        <v>1</v>
      </c>
      <c r="AK1139" s="35">
        <v>1662507.9886999973</v>
      </c>
      <c r="AL1139" s="34">
        <v>1</v>
      </c>
      <c r="AM1139" s="35">
        <v>2019135.5881000012</v>
      </c>
      <c r="AN1139" s="34">
        <v>1</v>
      </c>
      <c r="AO1139" s="35">
        <v>1332722.9178999977</v>
      </c>
      <c r="AP1139" s="34">
        <v>1</v>
      </c>
      <c r="AQ1139" s="35">
        <v>858840.67109999992</v>
      </c>
      <c r="AR1139" s="34">
        <v>1</v>
      </c>
      <c r="AS1139" s="35">
        <v>512925.0842000001</v>
      </c>
      <c r="AT1139" s="34">
        <v>1</v>
      </c>
      <c r="AU1139" s="35">
        <v>6386132.2499999832</v>
      </c>
      <c r="AV1139" s="34">
        <v>1</v>
      </c>
      <c r="AW1139" s="35">
        <v>3934343.4775999873</v>
      </c>
      <c r="AX1139" s="34">
        <v>1</v>
      </c>
      <c r="AY1139" s="35">
        <v>1682281.573000001</v>
      </c>
      <c r="AZ1139" s="34">
        <v>1</v>
      </c>
      <c r="BA1139" s="35">
        <v>769507.19940000027</v>
      </c>
      <c r="BB1139" s="34">
        <v>1</v>
      </c>
      <c r="BC1139" s="35">
        <v>6386132.2499999832</v>
      </c>
      <c r="BD1139" s="34">
        <v>1</v>
      </c>
      <c r="BE1139" s="35">
        <v>717847.8322000003</v>
      </c>
      <c r="BF1139" s="34">
        <v>1</v>
      </c>
      <c r="BG1139" s="35">
        <v>2929892.0651999945</v>
      </c>
      <c r="BH1139" s="34">
        <v>1</v>
      </c>
      <c r="BI1139" s="35">
        <v>1403466.7835000011</v>
      </c>
      <c r="BJ1139" s="34">
        <v>1</v>
      </c>
      <c r="BK1139" s="35">
        <v>420994.91560000001</v>
      </c>
      <c r="BL1139" s="34">
        <v>1</v>
      </c>
      <c r="BM1139" s="35">
        <v>674212.39679999999</v>
      </c>
      <c r="BN1139" s="34">
        <v>1</v>
      </c>
      <c r="BO1139" s="35">
        <v>204272.25839999999</v>
      </c>
      <c r="BP1139" s="34">
        <v>1</v>
      </c>
      <c r="BQ1139" s="35">
        <v>35445.998300000007</v>
      </c>
      <c r="BR1139" s="34">
        <v>1</v>
      </c>
      <c r="BS1139" s="35">
        <v>6386132.2499999832</v>
      </c>
      <c r="BT1139" s="34">
        <v>1</v>
      </c>
      <c r="BU1139" s="35">
        <v>1405368.9139999994</v>
      </c>
      <c r="BV1139" s="34">
        <v>1</v>
      </c>
      <c r="BW1139" s="35">
        <v>2257296.2564999964</v>
      </c>
      <c r="BX1139" s="34">
        <v>1</v>
      </c>
      <c r="BY1139" s="35">
        <v>2187987.4338999968</v>
      </c>
      <c r="BZ1139" s="34">
        <v>1</v>
      </c>
      <c r="CA1139" s="35">
        <v>351375.80310000008</v>
      </c>
      <c r="CB1139" s="34">
        <v>1</v>
      </c>
      <c r="CC1139" s="35">
        <v>74836.140900000013</v>
      </c>
      <c r="CD1139" s="34">
        <v>1</v>
      </c>
      <c r="CE1139" s="35">
        <v>109267.70159999999</v>
      </c>
      <c r="CF1139" s="36">
        <v>1</v>
      </c>
      <c r="CG1139" s="1"/>
    </row>
    <row r="1140" spans="1:85" x14ac:dyDescent="0.3">
      <c r="A1140"/>
      <c r="C1140" s="88"/>
      <c r="D1140" s="37" t="s">
        <v>72</v>
      </c>
      <c r="E1140" s="38">
        <v>92172.608000000007</v>
      </c>
      <c r="F1140" s="39">
        <v>1.4433244472818465E-2</v>
      </c>
      <c r="G1140" s="40">
        <v>12168.057700000001</v>
      </c>
      <c r="H1140" s="48">
        <v>7.3452663498977874E-3</v>
      </c>
      <c r="I1140" s="40">
        <v>4431.5320000000002</v>
      </c>
      <c r="J1140" s="48">
        <v>5.5034626636043726E-3</v>
      </c>
      <c r="K1140" s="40">
        <v>15506.6145</v>
      </c>
      <c r="L1140" s="39">
        <v>1.7112363614217901E-2</v>
      </c>
      <c r="M1140" s="40">
        <v>7577.9422999999997</v>
      </c>
      <c r="N1140" s="39">
        <v>1.3052686726102927E-2</v>
      </c>
      <c r="O1140" s="40">
        <v>39865.454599999997</v>
      </c>
      <c r="P1140" s="39">
        <v>2.5469968626169924E-2</v>
      </c>
      <c r="Q1140" s="40">
        <v>8664.9668000000001</v>
      </c>
      <c r="R1140" s="39">
        <v>1.9132138340192652E-2</v>
      </c>
      <c r="S1140" s="40">
        <v>0</v>
      </c>
      <c r="T1140" s="39">
        <v>0</v>
      </c>
      <c r="U1140" s="40">
        <v>3958.0401000000002</v>
      </c>
      <c r="V1140" s="39">
        <v>3.4590194951361182E-2</v>
      </c>
      <c r="W1140" s="40">
        <v>92172.608000000007</v>
      </c>
      <c r="X1140" s="39">
        <v>1.4433244472818465E-2</v>
      </c>
      <c r="Y1140" s="40">
        <v>89824.682099999976</v>
      </c>
      <c r="Z1140" s="39">
        <v>1.4618726696068412E-2</v>
      </c>
      <c r="AA1140" s="40">
        <v>2347.9258999999997</v>
      </c>
      <c r="AB1140" s="48">
        <v>9.7167079785047284E-3</v>
      </c>
      <c r="AC1140" s="40">
        <v>92172.608000000007</v>
      </c>
      <c r="AD1140" s="39">
        <v>1.4433244472818465E-2</v>
      </c>
      <c r="AE1140" s="40">
        <v>50806.790699999998</v>
      </c>
      <c r="AF1140" s="39">
        <v>2.1048291089564186E-2</v>
      </c>
      <c r="AG1140" s="40">
        <v>41365.817300000002</v>
      </c>
      <c r="AH1140" s="39">
        <v>1.0413536757183232E-2</v>
      </c>
      <c r="AI1140" s="40">
        <v>92172.608000000007</v>
      </c>
      <c r="AJ1140" s="39">
        <v>1.4433244472818465E-2</v>
      </c>
      <c r="AK1140" s="40">
        <v>31663.951099999998</v>
      </c>
      <c r="AL1140" s="39">
        <v>1.904589410409974E-2</v>
      </c>
      <c r="AM1140" s="40">
        <v>26264.732</v>
      </c>
      <c r="AN1140" s="39">
        <v>1.3007909005613145E-2</v>
      </c>
      <c r="AO1140" s="40">
        <v>11871.635</v>
      </c>
      <c r="AP1140" s="48">
        <v>8.9078043459374211E-3</v>
      </c>
      <c r="AQ1140" s="40">
        <v>15889.433999999999</v>
      </c>
      <c r="AR1140" s="39">
        <v>1.8501026482186586E-2</v>
      </c>
      <c r="AS1140" s="40">
        <v>6482.8558999999996</v>
      </c>
      <c r="AT1140" s="39">
        <v>1.2638991735237888E-2</v>
      </c>
      <c r="AU1140" s="40">
        <v>92172.608000000007</v>
      </c>
      <c r="AV1140" s="39">
        <v>1.4433244472818465E-2</v>
      </c>
      <c r="AW1140" s="40">
        <v>62942.343499999995</v>
      </c>
      <c r="AX1140" s="39">
        <v>1.5998182125775109E-2</v>
      </c>
      <c r="AY1140" s="40">
        <v>16951.690200000001</v>
      </c>
      <c r="AZ1140" s="39">
        <v>1.0076606955737004E-2</v>
      </c>
      <c r="BA1140" s="40">
        <v>12278.5743</v>
      </c>
      <c r="BB1140" s="39">
        <v>1.5956412506047821E-2</v>
      </c>
      <c r="BC1140" s="40">
        <v>92172.608000000007</v>
      </c>
      <c r="BD1140" s="39">
        <v>1.4433244472818465E-2</v>
      </c>
      <c r="BE1140" s="40">
        <v>5195.2866000000004</v>
      </c>
      <c r="BF1140" s="48">
        <v>7.2373090325813464E-3</v>
      </c>
      <c r="BG1140" s="40">
        <v>41896.572899999999</v>
      </c>
      <c r="BH1140" s="39">
        <v>1.4299698407879792E-2</v>
      </c>
      <c r="BI1140" s="40">
        <v>25702.304499999998</v>
      </c>
      <c r="BJ1140" s="39">
        <v>1.8313439834965625E-2</v>
      </c>
      <c r="BK1140" s="40">
        <v>6855.2516999999998</v>
      </c>
      <c r="BL1140" s="39">
        <v>1.6283454849401035E-2</v>
      </c>
      <c r="BM1140" s="40">
        <v>6640.3083999999999</v>
      </c>
      <c r="BN1140" s="48">
        <v>9.8489859152942824E-3</v>
      </c>
      <c r="BO1140" s="40">
        <v>5882.8838999999998</v>
      </c>
      <c r="BP1140" s="39">
        <v>2.8799230723147475E-2</v>
      </c>
      <c r="BQ1140" s="40">
        <v>0</v>
      </c>
      <c r="BR1140" s="39">
        <v>0</v>
      </c>
      <c r="BS1140" s="40">
        <v>92172.608000000007</v>
      </c>
      <c r="BT1140" s="39">
        <v>1.4433244472818465E-2</v>
      </c>
      <c r="BU1140" s="40">
        <v>28958.646699999998</v>
      </c>
      <c r="BV1140" s="39">
        <v>2.0605725949620665E-2</v>
      </c>
      <c r="BW1140" s="40">
        <v>35523.412700000001</v>
      </c>
      <c r="BX1140" s="39">
        <v>1.5737151292263288E-2</v>
      </c>
      <c r="BY1140" s="40">
        <v>23968.025600000001</v>
      </c>
      <c r="BZ1140" s="39">
        <v>1.0954370774094436E-2</v>
      </c>
      <c r="CA1140" s="40">
        <v>3722.5229999999997</v>
      </c>
      <c r="CB1140" s="39">
        <v>1.0594135871503324E-2</v>
      </c>
      <c r="CC1140" s="40">
        <v>0</v>
      </c>
      <c r="CD1140" s="39">
        <v>0</v>
      </c>
      <c r="CE1140" s="40">
        <v>0</v>
      </c>
      <c r="CF1140" s="41">
        <v>0</v>
      </c>
      <c r="CG1140" s="1"/>
    </row>
    <row r="1141" spans="1:85" x14ac:dyDescent="0.3">
      <c r="A1141"/>
      <c r="C1141" s="88"/>
      <c r="D1141" s="37" t="s">
        <v>73</v>
      </c>
      <c r="E1141" s="38">
        <v>79741.511799999978</v>
      </c>
      <c r="F1141" s="39">
        <v>1.2486667779233695E-2</v>
      </c>
      <c r="G1141" s="40">
        <v>19406.982899999999</v>
      </c>
      <c r="H1141" s="39">
        <v>1.1715054445247392E-2</v>
      </c>
      <c r="I1141" s="40">
        <v>4189.6351999999997</v>
      </c>
      <c r="J1141" s="48">
        <v>5.2030541350762301E-3</v>
      </c>
      <c r="K1141" s="40">
        <v>13758.185299999999</v>
      </c>
      <c r="L1141" s="39">
        <v>1.5182880152556033E-2</v>
      </c>
      <c r="M1141" s="40">
        <v>4278.9471000000003</v>
      </c>
      <c r="N1141" s="48">
        <v>7.3703063183612021E-3</v>
      </c>
      <c r="O1141" s="40">
        <v>14848.708000000001</v>
      </c>
      <c r="P1141" s="48">
        <v>9.4868133499011551E-3</v>
      </c>
      <c r="Q1141" s="40">
        <v>939.64329999999995</v>
      </c>
      <c r="R1141" s="48">
        <v>2.0747206562909326E-3</v>
      </c>
      <c r="S1141" s="40">
        <v>17248.262799999997</v>
      </c>
      <c r="T1141" s="39">
        <v>5.653892644480446E-2</v>
      </c>
      <c r="U1141" s="40">
        <v>5071.1472000000003</v>
      </c>
      <c r="V1141" s="39">
        <v>4.431788608585583E-2</v>
      </c>
      <c r="W1141" s="40">
        <v>79741.511799999978</v>
      </c>
      <c r="X1141" s="39">
        <v>1.2486667779233695E-2</v>
      </c>
      <c r="Y1141" s="40">
        <v>73420.023199999996</v>
      </c>
      <c r="Z1141" s="39">
        <v>1.194891234888993E-2</v>
      </c>
      <c r="AA1141" s="40">
        <v>6321.4886000000006</v>
      </c>
      <c r="AB1141" s="39">
        <v>2.6160986901523041E-2</v>
      </c>
      <c r="AC1141" s="40">
        <v>79741.511799999978</v>
      </c>
      <c r="AD1141" s="39">
        <v>1.2486667779233695E-2</v>
      </c>
      <c r="AE1141" s="40">
        <v>31944.748999999996</v>
      </c>
      <c r="AF1141" s="39">
        <v>1.3234104466572113E-2</v>
      </c>
      <c r="AG1141" s="40">
        <v>47796.762799999997</v>
      </c>
      <c r="AH1141" s="39">
        <v>1.2032479442686319E-2</v>
      </c>
      <c r="AI1141" s="40">
        <v>79741.511799999978</v>
      </c>
      <c r="AJ1141" s="39">
        <v>1.2486667779233695E-2</v>
      </c>
      <c r="AK1141" s="40">
        <v>13387.1849</v>
      </c>
      <c r="AL1141" s="48">
        <v>8.052403351437816E-3</v>
      </c>
      <c r="AM1141" s="40">
        <v>34257.221399999995</v>
      </c>
      <c r="AN1141" s="39">
        <v>1.6966280819326208E-2</v>
      </c>
      <c r="AO1141" s="40">
        <v>19630.4395</v>
      </c>
      <c r="AP1141" s="39">
        <v>1.4729572994011493E-2</v>
      </c>
      <c r="AQ1141" s="40">
        <v>8266.192500000001</v>
      </c>
      <c r="AR1141" s="48">
        <v>9.6248265576578864E-3</v>
      </c>
      <c r="AS1141" s="40">
        <v>4200.4735000000001</v>
      </c>
      <c r="AT1141" s="48">
        <v>8.1892534200221495E-3</v>
      </c>
      <c r="AU1141" s="40">
        <v>79741.511799999978</v>
      </c>
      <c r="AV1141" s="39">
        <v>1.2486667779233695E-2</v>
      </c>
      <c r="AW1141" s="40">
        <v>62479.470200000011</v>
      </c>
      <c r="AX1141" s="39">
        <v>1.588053268753075E-2</v>
      </c>
      <c r="AY1141" s="40">
        <v>16032.375</v>
      </c>
      <c r="AZ1141" s="48">
        <v>9.5301376757100046E-3</v>
      </c>
      <c r="BA1141" s="40">
        <v>1229.6666</v>
      </c>
      <c r="BB1141" s="48">
        <v>1.5979923267239017E-3</v>
      </c>
      <c r="BC1141" s="40">
        <v>79741.511799999978</v>
      </c>
      <c r="BD1141" s="39">
        <v>1.2486667779233695E-2</v>
      </c>
      <c r="BE1141" s="40">
        <v>18152.763099999996</v>
      </c>
      <c r="BF1141" s="39">
        <v>2.5287759168077333E-2</v>
      </c>
      <c r="BG1141" s="40">
        <v>34029.998099999997</v>
      </c>
      <c r="BH1141" s="39">
        <v>1.1614761684975964E-2</v>
      </c>
      <c r="BI1141" s="40">
        <v>13022.1654</v>
      </c>
      <c r="BJ1141" s="48">
        <v>9.2785704322299618E-3</v>
      </c>
      <c r="BK1141" s="40">
        <v>1455.8861999999999</v>
      </c>
      <c r="BL1141" s="48">
        <v>3.4582037598365712E-3</v>
      </c>
      <c r="BM1141" s="40">
        <v>13080.698999999999</v>
      </c>
      <c r="BN1141" s="39">
        <v>1.9401451326146839E-2</v>
      </c>
      <c r="BO1141" s="40">
        <v>0</v>
      </c>
      <c r="BP1141" s="39">
        <v>0</v>
      </c>
      <c r="BQ1141" s="40">
        <v>0</v>
      </c>
      <c r="BR1141" s="39">
        <v>0</v>
      </c>
      <c r="BS1141" s="40">
        <v>79741.511799999978</v>
      </c>
      <c r="BT1141" s="39">
        <v>1.2486667779233695E-2</v>
      </c>
      <c r="BU1141" s="40">
        <v>9894.8166999999994</v>
      </c>
      <c r="BV1141" s="48">
        <v>7.0407254646305661E-3</v>
      </c>
      <c r="BW1141" s="40">
        <v>37647.579100000003</v>
      </c>
      <c r="BX1141" s="39">
        <v>1.6678173718488183E-2</v>
      </c>
      <c r="BY1141" s="40">
        <v>23848.463899999999</v>
      </c>
      <c r="BZ1141" s="39">
        <v>1.089972617323999E-2</v>
      </c>
      <c r="CA1141" s="40">
        <v>7537.5451000000003</v>
      </c>
      <c r="CB1141" s="39">
        <v>2.1451520091879651E-2</v>
      </c>
      <c r="CC1141" s="40">
        <v>813.10699999999997</v>
      </c>
      <c r="CD1141" s="39">
        <v>1.0865164748226613E-2</v>
      </c>
      <c r="CE1141" s="40">
        <v>0</v>
      </c>
      <c r="CF1141" s="41">
        <v>0</v>
      </c>
      <c r="CG1141" s="1"/>
    </row>
    <row r="1142" spans="1:85" ht="15" customHeight="1" x14ac:dyDescent="0.3">
      <c r="A1142"/>
      <c r="C1142" s="88"/>
      <c r="D1142" s="37" t="s">
        <v>74</v>
      </c>
      <c r="E1142" s="38">
        <v>661906.82319999987</v>
      </c>
      <c r="F1142" s="39">
        <v>0.10364752831418449</v>
      </c>
      <c r="G1142" s="40">
        <v>185917.8689</v>
      </c>
      <c r="H1142" s="39">
        <v>0.11222960146514413</v>
      </c>
      <c r="I1142" s="40">
        <v>81426.900000000023</v>
      </c>
      <c r="J1142" s="39">
        <v>0.10112302110490164</v>
      </c>
      <c r="K1142" s="40">
        <v>104743.1897</v>
      </c>
      <c r="L1142" s="39">
        <v>0.11558961166277806</v>
      </c>
      <c r="M1142" s="40">
        <v>75332.406800000012</v>
      </c>
      <c r="N1142" s="39">
        <v>0.12975690066731521</v>
      </c>
      <c r="O1142" s="40">
        <v>124960.42540000001</v>
      </c>
      <c r="P1142" s="39">
        <v>7.9836995373203337E-2</v>
      </c>
      <c r="Q1142" s="40">
        <v>44075.713199999991</v>
      </c>
      <c r="R1142" s="39">
        <v>9.7318623584923034E-2</v>
      </c>
      <c r="S1142" s="40">
        <v>30211.593999999997</v>
      </c>
      <c r="T1142" s="39">
        <v>9.9032065475387815E-2</v>
      </c>
      <c r="U1142" s="40">
        <v>15238.725199999999</v>
      </c>
      <c r="V1142" s="39">
        <v>0.13317461727540869</v>
      </c>
      <c r="W1142" s="40">
        <v>661906.82319999987</v>
      </c>
      <c r="X1142" s="39">
        <v>0.10364752831418449</v>
      </c>
      <c r="Y1142" s="40">
        <v>620769.03409999993</v>
      </c>
      <c r="Z1142" s="39">
        <v>0.10102849950292531</v>
      </c>
      <c r="AA1142" s="40">
        <v>41137.789099999987</v>
      </c>
      <c r="AB1142" s="39">
        <v>0.17024552758075318</v>
      </c>
      <c r="AC1142" s="40">
        <v>661906.82319999987</v>
      </c>
      <c r="AD1142" s="39">
        <v>0.10364752831418449</v>
      </c>
      <c r="AE1142" s="40">
        <v>283639.68349999993</v>
      </c>
      <c r="AF1142" s="39">
        <v>0.11750654864448769</v>
      </c>
      <c r="AG1142" s="40">
        <v>378267.13969999994</v>
      </c>
      <c r="AH1142" s="39">
        <v>9.5225938236218874E-2</v>
      </c>
      <c r="AI1142" s="40">
        <v>661906.82319999987</v>
      </c>
      <c r="AJ1142" s="39">
        <v>0.10364752831418449</v>
      </c>
      <c r="AK1142" s="40">
        <v>146399.41720000003</v>
      </c>
      <c r="AL1142" s="39">
        <v>8.8059376673719006E-2</v>
      </c>
      <c r="AM1142" s="40">
        <v>212295.48029999997</v>
      </c>
      <c r="AN1142" s="39">
        <v>0.10514176539266944</v>
      </c>
      <c r="AO1142" s="40">
        <v>143261.76340000003</v>
      </c>
      <c r="AP1142" s="39">
        <v>0.10749553525029862</v>
      </c>
      <c r="AQ1142" s="40">
        <v>112012.58070000001</v>
      </c>
      <c r="AR1142" s="39">
        <v>0.13042300448642555</v>
      </c>
      <c r="AS1142" s="40">
        <v>47937.581600000005</v>
      </c>
      <c r="AT1142" s="39">
        <v>9.3459226457538874E-2</v>
      </c>
      <c r="AU1142" s="40">
        <v>661906.82319999987</v>
      </c>
      <c r="AV1142" s="39">
        <v>0.10364752831418449</v>
      </c>
      <c r="AW1142" s="40">
        <v>428827.0259999999</v>
      </c>
      <c r="AX1142" s="39">
        <v>0.10899582825991372</v>
      </c>
      <c r="AY1142" s="40">
        <v>159370.64369999999</v>
      </c>
      <c r="AZ1142" s="39">
        <v>9.4734821006090805E-2</v>
      </c>
      <c r="BA1142" s="40">
        <v>73709.1535</v>
      </c>
      <c r="BB1142" s="39">
        <v>9.5787477436822505E-2</v>
      </c>
      <c r="BC1142" s="40">
        <v>661906.82319999987</v>
      </c>
      <c r="BD1142" s="39">
        <v>0.10364752831418449</v>
      </c>
      <c r="BE1142" s="40">
        <v>76516.592800000013</v>
      </c>
      <c r="BF1142" s="39">
        <v>0.10659166102863099</v>
      </c>
      <c r="BG1142" s="40">
        <v>366421.53230000002</v>
      </c>
      <c r="BH1142" s="39">
        <v>0.12506315050038816</v>
      </c>
      <c r="BI1142" s="40">
        <v>131224.46610000002</v>
      </c>
      <c r="BJ1142" s="39">
        <v>9.3500229319819828E-2</v>
      </c>
      <c r="BK1142" s="40">
        <v>27858.682799999995</v>
      </c>
      <c r="BL1142" s="39">
        <v>6.6173442404395613E-2</v>
      </c>
      <c r="BM1142" s="40">
        <v>41889.133099999999</v>
      </c>
      <c r="BN1142" s="39">
        <v>6.2130470010366909E-2</v>
      </c>
      <c r="BO1142" s="40">
        <v>13311.896000000001</v>
      </c>
      <c r="BP1142" s="39">
        <v>6.5167419718506439E-2</v>
      </c>
      <c r="BQ1142" s="40">
        <v>4684.5200999999997</v>
      </c>
      <c r="BR1142" s="39">
        <v>0.13215935012895375</v>
      </c>
      <c r="BS1142" s="40">
        <v>661906.82319999987</v>
      </c>
      <c r="BT1142" s="39">
        <v>0.10364752831418449</v>
      </c>
      <c r="BU1142" s="40">
        <v>151878.66079999998</v>
      </c>
      <c r="BV1142" s="39">
        <v>0.10807031469603151</v>
      </c>
      <c r="BW1142" s="40">
        <v>253278.7199</v>
      </c>
      <c r="BX1142" s="39">
        <v>0.11220446548417</v>
      </c>
      <c r="BY1142" s="40">
        <v>201798.08469999995</v>
      </c>
      <c r="BZ1142" s="39">
        <v>9.2230001677981871E-2</v>
      </c>
      <c r="CA1142" s="40">
        <v>45390.375299999992</v>
      </c>
      <c r="CB1142" s="39">
        <v>0.12917900122758905</v>
      </c>
      <c r="CC1142" s="40">
        <v>7077.6532999999999</v>
      </c>
      <c r="CD1142" s="39">
        <v>9.4575337729634293E-2</v>
      </c>
      <c r="CE1142" s="40">
        <v>2483.3292000000001</v>
      </c>
      <c r="CF1142" s="41">
        <v>2.2727019637429624E-2</v>
      </c>
      <c r="CG1142" s="1"/>
    </row>
    <row r="1143" spans="1:85" x14ac:dyDescent="0.3">
      <c r="A1143"/>
      <c r="C1143" s="88"/>
      <c r="D1143" s="37" t="s">
        <v>75</v>
      </c>
      <c r="E1143" s="38">
        <v>3050343.9411999923</v>
      </c>
      <c r="F1143" s="39">
        <v>0.47765123266903847</v>
      </c>
      <c r="G1143" s="40">
        <v>898161.78949999972</v>
      </c>
      <c r="H1143" s="39">
        <v>0.54217671643505827</v>
      </c>
      <c r="I1143" s="40">
        <v>379285.95080000011</v>
      </c>
      <c r="J1143" s="39">
        <v>0.47103035001382942</v>
      </c>
      <c r="K1143" s="40">
        <v>435833.35539999988</v>
      </c>
      <c r="L1143" s="39">
        <v>0.4809650006330819</v>
      </c>
      <c r="M1143" s="40">
        <v>240917.93849999999</v>
      </c>
      <c r="N1143" s="39">
        <v>0.41497101105388878</v>
      </c>
      <c r="O1143" s="40">
        <v>712549.68970000022</v>
      </c>
      <c r="P1143" s="39">
        <v>0.45524673989911363</v>
      </c>
      <c r="Q1143" s="40">
        <v>189428.48999999993</v>
      </c>
      <c r="R1143" s="39">
        <v>0.41825573714302039</v>
      </c>
      <c r="S1143" s="40">
        <v>140057.99590000004</v>
      </c>
      <c r="T1143" s="39">
        <v>0.45910297286268326</v>
      </c>
      <c r="U1143" s="40">
        <v>54108.731400000019</v>
      </c>
      <c r="V1143" s="39">
        <v>0.47286826823630185</v>
      </c>
      <c r="W1143" s="40">
        <v>3050343.9411999923</v>
      </c>
      <c r="X1143" s="39">
        <v>0.47765123266903847</v>
      </c>
      <c r="Y1143" s="40">
        <v>2986809.9710999923</v>
      </c>
      <c r="Z1143" s="39">
        <v>0.48609533192662191</v>
      </c>
      <c r="AA1143" s="40">
        <v>63533.970099999984</v>
      </c>
      <c r="AB1143" s="39">
        <v>0.26293037364456462</v>
      </c>
      <c r="AC1143" s="40">
        <v>3050343.9411999923</v>
      </c>
      <c r="AD1143" s="39">
        <v>0.47765123266903847</v>
      </c>
      <c r="AE1143" s="40">
        <v>1191455.5813000002</v>
      </c>
      <c r="AF1143" s="39">
        <v>0.49359748076920584</v>
      </c>
      <c r="AG1143" s="40">
        <v>1858888.3598999986</v>
      </c>
      <c r="AH1143" s="39">
        <v>0.46796131508608402</v>
      </c>
      <c r="AI1143" s="40">
        <v>3050343.9411999923</v>
      </c>
      <c r="AJ1143" s="39">
        <v>0.47765123266903847</v>
      </c>
      <c r="AK1143" s="40">
        <v>814515.49160000018</v>
      </c>
      <c r="AL1143" s="39">
        <v>0.48993177604933663</v>
      </c>
      <c r="AM1143" s="40">
        <v>945970.3641000007</v>
      </c>
      <c r="AN1143" s="39">
        <v>0.46850264522857288</v>
      </c>
      <c r="AO1143" s="40">
        <v>640433.08740000008</v>
      </c>
      <c r="AP1143" s="39">
        <v>0.48054481452839826</v>
      </c>
      <c r="AQ1143" s="40">
        <v>379928.3392000001</v>
      </c>
      <c r="AR1143" s="39">
        <v>0.44237348321358527</v>
      </c>
      <c r="AS1143" s="40">
        <v>269496.65889999998</v>
      </c>
      <c r="AT1143" s="39">
        <v>0.52541134602595818</v>
      </c>
      <c r="AU1143" s="40">
        <v>3050343.9411999923</v>
      </c>
      <c r="AV1143" s="39">
        <v>0.47765123266903847</v>
      </c>
      <c r="AW1143" s="40">
        <v>1844741.4940999968</v>
      </c>
      <c r="AX1143" s="39">
        <v>0.46888165830028616</v>
      </c>
      <c r="AY1143" s="40">
        <v>748821.35299999977</v>
      </c>
      <c r="AZ1143" s="39">
        <v>0.44512248426084339</v>
      </c>
      <c r="BA1143" s="40">
        <v>456781.09409999993</v>
      </c>
      <c r="BB1143" s="39">
        <v>0.59360210594021867</v>
      </c>
      <c r="BC1143" s="40">
        <v>3050343.9411999923</v>
      </c>
      <c r="BD1143" s="39">
        <v>0.47765123266903847</v>
      </c>
      <c r="BE1143" s="40">
        <v>342914.8061000001</v>
      </c>
      <c r="BF1143" s="39">
        <v>0.47769846298631757</v>
      </c>
      <c r="BG1143" s="40">
        <v>1368725.4160999996</v>
      </c>
      <c r="BH1143" s="39">
        <v>0.46715898935566086</v>
      </c>
      <c r="BI1143" s="40">
        <v>670788.41590000002</v>
      </c>
      <c r="BJ1143" s="39">
        <v>0.47795104507366454</v>
      </c>
      <c r="BK1143" s="40">
        <v>181896.52590000004</v>
      </c>
      <c r="BL1143" s="39">
        <v>0.43206347430766939</v>
      </c>
      <c r="BM1143" s="40">
        <v>339207.00179999997</v>
      </c>
      <c r="BN1143" s="39">
        <v>0.50311593706964008</v>
      </c>
      <c r="BO1143" s="40">
        <v>128897.06650000002</v>
      </c>
      <c r="BP1143" s="39">
        <v>0.63100622428914221</v>
      </c>
      <c r="BQ1143" s="40">
        <v>17914.708900000001</v>
      </c>
      <c r="BR1143" s="39">
        <v>0.50540850192389697</v>
      </c>
      <c r="BS1143" s="40">
        <v>3050343.9411999923</v>
      </c>
      <c r="BT1143" s="39">
        <v>0.47765123266903847</v>
      </c>
      <c r="BU1143" s="40">
        <v>645465.6385999996</v>
      </c>
      <c r="BV1143" s="39">
        <v>0.45928555283242867</v>
      </c>
      <c r="BW1143" s="40">
        <v>996218.08570000052</v>
      </c>
      <c r="BX1143" s="39">
        <v>0.44133244931024945</v>
      </c>
      <c r="BY1143" s="40">
        <v>1115466.9321999999</v>
      </c>
      <c r="BZ1143" s="39">
        <v>0.50981414011675852</v>
      </c>
      <c r="CA1143" s="40">
        <v>203916.47710000002</v>
      </c>
      <c r="CB1143" s="39">
        <v>0.58033727792566936</v>
      </c>
      <c r="CC1143" s="40">
        <v>19191.135000000002</v>
      </c>
      <c r="CD1143" s="39">
        <v>0.25644207156064081</v>
      </c>
      <c r="CE1143" s="40">
        <v>70085.672600000005</v>
      </c>
      <c r="CF1143" s="41">
        <v>0.641412526974943</v>
      </c>
      <c r="CG1143" s="1"/>
    </row>
    <row r="1144" spans="1:85" ht="15" customHeight="1" thickBot="1" x14ac:dyDescent="0.35">
      <c r="A1144"/>
      <c r="C1144" s="89"/>
      <c r="D1144" s="42" t="s">
        <v>76</v>
      </c>
      <c r="E1144" s="43">
        <v>2501967.3657999956</v>
      </c>
      <c r="F1144" s="44">
        <v>0.3917813267647256</v>
      </c>
      <c r="G1144" s="45">
        <v>540930.25249999994</v>
      </c>
      <c r="H1144" s="44">
        <v>0.32653336130465282</v>
      </c>
      <c r="I1144" s="45">
        <v>335892.1225</v>
      </c>
      <c r="J1144" s="44">
        <v>0.41714011208258822</v>
      </c>
      <c r="K1144" s="45">
        <v>336323.04300000001</v>
      </c>
      <c r="L1144" s="44">
        <v>0.37115014393736573</v>
      </c>
      <c r="M1144" s="45">
        <v>252458.47250000003</v>
      </c>
      <c r="N1144" s="44">
        <v>0.43484909523433191</v>
      </c>
      <c r="O1144" s="45">
        <v>672970.21410000022</v>
      </c>
      <c r="P1144" s="44">
        <v>0.42995948275161183</v>
      </c>
      <c r="Q1144" s="45">
        <v>209792.30240000004</v>
      </c>
      <c r="R1144" s="44">
        <v>0.46321878027557262</v>
      </c>
      <c r="S1144" s="45">
        <v>117550.95360000002</v>
      </c>
      <c r="T1144" s="44">
        <v>0.38532603521712488</v>
      </c>
      <c r="U1144" s="45">
        <v>36050.0052</v>
      </c>
      <c r="V1144" s="44">
        <v>0.31504903345107199</v>
      </c>
      <c r="W1144" s="45">
        <v>2501967.3657999956</v>
      </c>
      <c r="X1144" s="44">
        <v>0.3917813267647256</v>
      </c>
      <c r="Y1144" s="45">
        <v>2373670.5376999979</v>
      </c>
      <c r="Z1144" s="44">
        <v>0.38630852952549477</v>
      </c>
      <c r="AA1144" s="45">
        <v>128296.82810000003</v>
      </c>
      <c r="AB1144" s="44">
        <v>0.53094640389465442</v>
      </c>
      <c r="AC1144" s="45">
        <v>2501967.3657999956</v>
      </c>
      <c r="AD1144" s="44">
        <v>0.3917813267647256</v>
      </c>
      <c r="AE1144" s="45">
        <v>855973.41890000016</v>
      </c>
      <c r="AF1144" s="44">
        <v>0.35461357503017149</v>
      </c>
      <c r="AG1144" s="45">
        <v>1645993.9469000006</v>
      </c>
      <c r="AH1144" s="44">
        <v>0.41436673047783013</v>
      </c>
      <c r="AI1144" s="45">
        <v>2501967.3657999956</v>
      </c>
      <c r="AJ1144" s="44">
        <v>0.3917813267647256</v>
      </c>
      <c r="AK1144" s="45">
        <v>656541.94390000019</v>
      </c>
      <c r="AL1144" s="44">
        <v>0.39491054982140866</v>
      </c>
      <c r="AM1144" s="45">
        <v>800347.79030000023</v>
      </c>
      <c r="AN1144" s="44">
        <v>0.39638139955381818</v>
      </c>
      <c r="AO1144" s="45">
        <v>517525.99259999994</v>
      </c>
      <c r="AP1144" s="44">
        <v>0.38832227288135601</v>
      </c>
      <c r="AQ1144" s="45">
        <v>342744.12469999987</v>
      </c>
      <c r="AR1144" s="44">
        <v>0.39907765926014482</v>
      </c>
      <c r="AS1144" s="45">
        <v>184807.51429999998</v>
      </c>
      <c r="AT1144" s="44">
        <v>0.36030118236124264</v>
      </c>
      <c r="AU1144" s="45">
        <v>2501967.3657999956</v>
      </c>
      <c r="AV1144" s="44">
        <v>0.3917813267647256</v>
      </c>
      <c r="AW1144" s="45">
        <v>1535353.1438000004</v>
      </c>
      <c r="AX1144" s="44">
        <v>0.39024379862649672</v>
      </c>
      <c r="AY1144" s="45">
        <v>741105.51110000024</v>
      </c>
      <c r="AZ1144" s="44">
        <v>0.44053595010161822</v>
      </c>
      <c r="BA1144" s="45">
        <v>225508.71089999998</v>
      </c>
      <c r="BB1144" s="44">
        <v>0.29305601179018664</v>
      </c>
      <c r="BC1144" s="45">
        <v>2501967.3657999956</v>
      </c>
      <c r="BD1144" s="44">
        <v>0.3917813267647256</v>
      </c>
      <c r="BE1144" s="45">
        <v>275068.38359999988</v>
      </c>
      <c r="BF1144" s="44">
        <v>0.3831848077843924</v>
      </c>
      <c r="BG1144" s="45">
        <v>1118818.5458000004</v>
      </c>
      <c r="BH1144" s="44">
        <v>0.38186340005109703</v>
      </c>
      <c r="BI1144" s="45">
        <v>562729.43160000001</v>
      </c>
      <c r="BJ1144" s="44">
        <v>0.40095671533931937</v>
      </c>
      <c r="BK1144" s="45">
        <v>202928.56899999999</v>
      </c>
      <c r="BL1144" s="44">
        <v>0.48202142467869746</v>
      </c>
      <c r="BM1144" s="45">
        <v>273395.25449999998</v>
      </c>
      <c r="BN1144" s="44">
        <v>0.40550315567855189</v>
      </c>
      <c r="BO1144" s="45">
        <v>56180.411999999997</v>
      </c>
      <c r="BP1144" s="44">
        <v>0.27502712526920398</v>
      </c>
      <c r="BQ1144" s="45">
        <v>12846.7693</v>
      </c>
      <c r="BR1144" s="44">
        <v>0.36243214794714917</v>
      </c>
      <c r="BS1144" s="45">
        <v>2501967.3657999956</v>
      </c>
      <c r="BT1144" s="44">
        <v>0.3917813267647256</v>
      </c>
      <c r="BU1144" s="45">
        <v>569171.15120000043</v>
      </c>
      <c r="BV1144" s="44">
        <v>0.40499768105728906</v>
      </c>
      <c r="BW1144" s="45">
        <v>934628.45909999998</v>
      </c>
      <c r="BX1144" s="44">
        <v>0.41404776019483086</v>
      </c>
      <c r="BY1144" s="45">
        <v>822905.92750000046</v>
      </c>
      <c r="BZ1144" s="44">
        <v>0.37610176125792677</v>
      </c>
      <c r="CA1144" s="45">
        <v>90808.882600000026</v>
      </c>
      <c r="CB1144" s="44">
        <v>0.25843806488335852</v>
      </c>
      <c r="CC1144" s="45">
        <v>47754.245600000002</v>
      </c>
      <c r="CD1144" s="44">
        <v>0.63811742596149812</v>
      </c>
      <c r="CE1144" s="45">
        <v>36698.699799999995</v>
      </c>
      <c r="CF1144" s="46">
        <v>0.3358604533876276</v>
      </c>
      <c r="CG1144" s="1"/>
    </row>
    <row r="1145" spans="1:85" ht="63" customHeight="1" thickTop="1" x14ac:dyDescent="0.3">
      <c r="A1145"/>
      <c r="C1145" s="90" t="s">
        <v>984</v>
      </c>
      <c r="D1145" s="90"/>
      <c r="E1145" s="90"/>
      <c r="F1145" s="90"/>
      <c r="G1145" s="90"/>
      <c r="H1145" s="90"/>
      <c r="I1145" s="90"/>
      <c r="J1145" s="90"/>
      <c r="K1145" s="90"/>
      <c r="L1145" s="90"/>
      <c r="M1145" s="90"/>
      <c r="N1145" s="90"/>
      <c r="O1145" s="90"/>
      <c r="P1145" s="90"/>
      <c r="Q1145" s="90"/>
      <c r="R1145" s="90"/>
      <c r="S1145" s="90"/>
      <c r="T1145" s="90"/>
      <c r="U1145" s="90"/>
      <c r="V1145" s="90"/>
      <c r="W1145" s="90"/>
      <c r="X1145" s="90"/>
      <c r="Y1145" s="90"/>
      <c r="Z1145" s="90"/>
      <c r="AA1145" s="90"/>
      <c r="AB1145" s="90"/>
      <c r="AC1145" s="90"/>
      <c r="AD1145" s="90"/>
      <c r="AE1145" s="90"/>
      <c r="AF1145" s="90"/>
      <c r="AG1145" s="90"/>
      <c r="AH1145" s="90"/>
      <c r="AI1145" s="90"/>
      <c r="AJ1145" s="90"/>
      <c r="AK1145" s="90"/>
      <c r="AL1145" s="90"/>
      <c r="AM1145" s="90"/>
      <c r="AN1145" s="90"/>
      <c r="AO1145" s="90"/>
      <c r="AP1145" s="90"/>
      <c r="AQ1145" s="90"/>
      <c r="AR1145" s="90"/>
      <c r="AS1145" s="90"/>
      <c r="AT1145" s="90"/>
      <c r="AU1145" s="90"/>
      <c r="AV1145" s="90"/>
      <c r="AW1145" s="90"/>
      <c r="AX1145" s="90"/>
      <c r="AY1145" s="90"/>
      <c r="AZ1145" s="90"/>
      <c r="BA1145" s="90"/>
      <c r="BB1145" s="90"/>
      <c r="BC1145" s="90"/>
      <c r="BD1145" s="90"/>
      <c r="BE1145" s="90"/>
      <c r="BF1145" s="90"/>
      <c r="BG1145" s="90"/>
      <c r="BH1145" s="90"/>
      <c r="BI1145" s="90"/>
      <c r="BJ1145" s="90"/>
      <c r="BK1145" s="90"/>
      <c r="BL1145" s="90"/>
      <c r="BM1145" s="90"/>
      <c r="BN1145" s="90"/>
      <c r="BO1145" s="90"/>
      <c r="BP1145" s="90"/>
      <c r="BQ1145" s="90"/>
      <c r="BR1145" s="90"/>
      <c r="BS1145" s="90"/>
      <c r="BT1145" s="90"/>
      <c r="BU1145" s="90"/>
      <c r="BV1145" s="90"/>
      <c r="BW1145" s="90"/>
      <c r="BX1145" s="90"/>
      <c r="BY1145" s="90"/>
      <c r="BZ1145" s="90"/>
      <c r="CA1145" s="90"/>
      <c r="CB1145" s="90"/>
      <c r="CC1145" s="90"/>
      <c r="CD1145" s="90"/>
      <c r="CE1145" s="90"/>
      <c r="CF1145" s="90"/>
      <c r="CG1145" s="1"/>
    </row>
    <row r="1146" spans="1:85" ht="15" thickBot="1" x14ac:dyDescent="0.35">
      <c r="A1146"/>
      <c r="C1146" s="47"/>
      <c r="D1146" s="47"/>
      <c r="E1146" s="47"/>
      <c r="F1146" s="47"/>
      <c r="G1146" s="47"/>
      <c r="H1146" s="47"/>
      <c r="I1146" s="47"/>
      <c r="J1146" s="47"/>
      <c r="K1146" s="47"/>
      <c r="L1146" s="47"/>
      <c r="M1146" s="47"/>
      <c r="N1146" s="47"/>
      <c r="O1146" s="47"/>
      <c r="P1146" s="47"/>
      <c r="Q1146" s="47"/>
      <c r="R1146" s="47"/>
      <c r="S1146" s="47"/>
      <c r="T1146" s="47"/>
      <c r="U1146" s="47"/>
      <c r="V1146" s="47"/>
      <c r="W1146" s="47"/>
      <c r="X1146" s="47"/>
      <c r="Y1146" s="47"/>
      <c r="Z1146" s="47"/>
      <c r="AA1146" s="47"/>
      <c r="AB1146" s="47"/>
      <c r="AC1146" s="47"/>
      <c r="AD1146" s="47"/>
      <c r="AE1146" s="47"/>
      <c r="AF1146" s="47"/>
      <c r="AG1146" s="47"/>
      <c r="AH1146" s="47"/>
      <c r="AI1146" s="47"/>
      <c r="AJ1146" s="47"/>
      <c r="AK1146" s="47"/>
      <c r="AL1146" s="47"/>
      <c r="AM1146" s="47"/>
      <c r="AN1146" s="47"/>
      <c r="AO1146" s="47"/>
      <c r="AP1146" s="47"/>
      <c r="AQ1146" s="47"/>
      <c r="AR1146" s="47"/>
      <c r="AS1146" s="47"/>
      <c r="AT1146" s="47"/>
      <c r="AU1146" s="47"/>
      <c r="AV1146" s="47"/>
      <c r="AW1146" s="47"/>
      <c r="AX1146" s="47"/>
      <c r="AY1146" s="47"/>
      <c r="AZ1146" s="47"/>
      <c r="BA1146" s="47"/>
      <c r="BB1146" s="47"/>
      <c r="BC1146" s="47"/>
      <c r="BD1146" s="47"/>
      <c r="BE1146" s="47"/>
      <c r="BF1146" s="47"/>
      <c r="BG1146" s="47"/>
      <c r="BH1146" s="47"/>
      <c r="BI1146" s="47"/>
      <c r="BJ1146" s="47"/>
      <c r="BK1146" s="47"/>
      <c r="BL1146" s="47"/>
      <c r="BM1146" s="47"/>
      <c r="BN1146" s="47"/>
      <c r="BO1146" s="47"/>
      <c r="BP1146" s="47"/>
      <c r="BQ1146" s="47"/>
      <c r="BR1146" s="47"/>
      <c r="BS1146" s="47"/>
      <c r="BT1146" s="47"/>
      <c r="BU1146" s="47"/>
      <c r="BV1146" s="47"/>
      <c r="BW1146" s="47"/>
      <c r="BX1146" s="47"/>
      <c r="BY1146" s="47"/>
      <c r="BZ1146" s="47"/>
      <c r="CA1146" s="47"/>
      <c r="CB1146" s="47"/>
      <c r="CC1146" s="47"/>
      <c r="CD1146" s="47"/>
      <c r="CE1146" s="47"/>
      <c r="CF1146" s="47"/>
      <c r="CG1146" s="1"/>
    </row>
    <row r="1147" spans="1:85" ht="15" customHeight="1" thickTop="1" x14ac:dyDescent="0.3">
      <c r="A1147"/>
      <c r="C1147" s="106" t="s">
        <v>14</v>
      </c>
      <c r="D1147" s="107"/>
      <c r="E1147" s="112" t="s">
        <v>49</v>
      </c>
      <c r="F1147" s="113"/>
      <c r="G1147" s="113"/>
      <c r="H1147" s="113"/>
      <c r="I1147" s="113"/>
      <c r="J1147" s="113"/>
      <c r="K1147" s="113"/>
      <c r="L1147" s="113"/>
      <c r="M1147" s="113"/>
      <c r="N1147" s="113"/>
      <c r="O1147" s="113"/>
      <c r="P1147" s="113"/>
      <c r="Q1147" s="113"/>
      <c r="R1147" s="113"/>
      <c r="S1147" s="113"/>
      <c r="T1147" s="113"/>
      <c r="U1147" s="113"/>
      <c r="V1147" s="113"/>
      <c r="W1147" s="113" t="s">
        <v>15</v>
      </c>
      <c r="X1147" s="113"/>
      <c r="Y1147" s="113"/>
      <c r="Z1147" s="113"/>
      <c r="AA1147" s="113"/>
      <c r="AB1147" s="113"/>
      <c r="AC1147" s="113" t="s">
        <v>16</v>
      </c>
      <c r="AD1147" s="113"/>
      <c r="AE1147" s="113"/>
      <c r="AF1147" s="113"/>
      <c r="AG1147" s="113"/>
      <c r="AH1147" s="113"/>
      <c r="AI1147" s="113" t="s">
        <v>17</v>
      </c>
      <c r="AJ1147" s="113"/>
      <c r="AK1147" s="113"/>
      <c r="AL1147" s="113"/>
      <c r="AM1147" s="113"/>
      <c r="AN1147" s="113"/>
      <c r="AO1147" s="113"/>
      <c r="AP1147" s="113"/>
      <c r="AQ1147" s="113"/>
      <c r="AR1147" s="113"/>
      <c r="AS1147" s="113"/>
      <c r="AT1147" s="113"/>
      <c r="AU1147" s="113" t="s">
        <v>18</v>
      </c>
      <c r="AV1147" s="113"/>
      <c r="AW1147" s="113"/>
      <c r="AX1147" s="113"/>
      <c r="AY1147" s="113"/>
      <c r="AZ1147" s="113"/>
      <c r="BA1147" s="113"/>
      <c r="BB1147" s="113"/>
      <c r="BC1147" s="113" t="s">
        <v>19</v>
      </c>
      <c r="BD1147" s="113"/>
      <c r="BE1147" s="113"/>
      <c r="BF1147" s="113"/>
      <c r="BG1147" s="113"/>
      <c r="BH1147" s="113"/>
      <c r="BI1147" s="113"/>
      <c r="BJ1147" s="113"/>
      <c r="BK1147" s="113"/>
      <c r="BL1147" s="113"/>
      <c r="BM1147" s="113"/>
      <c r="BN1147" s="113"/>
      <c r="BO1147" s="113"/>
      <c r="BP1147" s="113"/>
      <c r="BQ1147" s="113"/>
      <c r="BR1147" s="113"/>
      <c r="BS1147" s="113" t="s">
        <v>20</v>
      </c>
      <c r="BT1147" s="113"/>
      <c r="BU1147" s="113"/>
      <c r="BV1147" s="113"/>
      <c r="BW1147" s="113"/>
      <c r="BX1147" s="113"/>
      <c r="BY1147" s="113"/>
      <c r="BZ1147" s="113"/>
      <c r="CA1147" s="113"/>
      <c r="CB1147" s="113"/>
      <c r="CC1147" s="113"/>
      <c r="CD1147" s="113"/>
      <c r="CE1147" s="113"/>
      <c r="CF1147" s="114"/>
      <c r="CG1147" s="1"/>
    </row>
    <row r="1148" spans="1:85" x14ac:dyDescent="0.3">
      <c r="A1148"/>
      <c r="C1148" s="108"/>
      <c r="D1148" s="109"/>
      <c r="E1148" s="115" t="s">
        <v>21</v>
      </c>
      <c r="F1148" s="85"/>
      <c r="G1148" s="85" t="s">
        <v>50</v>
      </c>
      <c r="H1148" s="85"/>
      <c r="I1148" s="85" t="s">
        <v>51</v>
      </c>
      <c r="J1148" s="85"/>
      <c r="K1148" s="85" t="s">
        <v>52</v>
      </c>
      <c r="L1148" s="85"/>
      <c r="M1148" s="85" t="s">
        <v>53</v>
      </c>
      <c r="N1148" s="85"/>
      <c r="O1148" s="85" t="s">
        <v>54</v>
      </c>
      <c r="P1148" s="85"/>
      <c r="Q1148" s="85" t="s">
        <v>55</v>
      </c>
      <c r="R1148" s="85"/>
      <c r="S1148" s="85" t="s">
        <v>56</v>
      </c>
      <c r="T1148" s="85"/>
      <c r="U1148" s="85" t="s">
        <v>57</v>
      </c>
      <c r="V1148" s="85"/>
      <c r="W1148" s="85" t="s">
        <v>21</v>
      </c>
      <c r="X1148" s="85"/>
      <c r="Y1148" s="85" t="s">
        <v>22</v>
      </c>
      <c r="Z1148" s="85"/>
      <c r="AA1148" s="85" t="s">
        <v>23</v>
      </c>
      <c r="AB1148" s="85"/>
      <c r="AC1148" s="85" t="s">
        <v>21</v>
      </c>
      <c r="AD1148" s="85"/>
      <c r="AE1148" s="85" t="s">
        <v>24</v>
      </c>
      <c r="AF1148" s="85"/>
      <c r="AG1148" s="85" t="s">
        <v>25</v>
      </c>
      <c r="AH1148" s="85"/>
      <c r="AI1148" s="85" t="s">
        <v>21</v>
      </c>
      <c r="AJ1148" s="85"/>
      <c r="AK1148" s="85" t="s">
        <v>26</v>
      </c>
      <c r="AL1148" s="85"/>
      <c r="AM1148" s="85" t="s">
        <v>27</v>
      </c>
      <c r="AN1148" s="85"/>
      <c r="AO1148" s="85" t="s">
        <v>28</v>
      </c>
      <c r="AP1148" s="85"/>
      <c r="AQ1148" s="85" t="s">
        <v>29</v>
      </c>
      <c r="AR1148" s="85"/>
      <c r="AS1148" s="85" t="s">
        <v>30</v>
      </c>
      <c r="AT1148" s="85"/>
      <c r="AU1148" s="85" t="s">
        <v>21</v>
      </c>
      <c r="AV1148" s="85"/>
      <c r="AW1148" s="85" t="s">
        <v>31</v>
      </c>
      <c r="AX1148" s="85"/>
      <c r="AY1148" s="85" t="s">
        <v>32</v>
      </c>
      <c r="AZ1148" s="85"/>
      <c r="BA1148" s="85" t="s">
        <v>33</v>
      </c>
      <c r="BB1148" s="85"/>
      <c r="BC1148" s="85" t="s">
        <v>21</v>
      </c>
      <c r="BD1148" s="85"/>
      <c r="BE1148" s="85" t="s">
        <v>34</v>
      </c>
      <c r="BF1148" s="85"/>
      <c r="BG1148" s="85" t="s">
        <v>35</v>
      </c>
      <c r="BH1148" s="85"/>
      <c r="BI1148" s="85" t="s">
        <v>36</v>
      </c>
      <c r="BJ1148" s="85"/>
      <c r="BK1148" s="85" t="s">
        <v>37</v>
      </c>
      <c r="BL1148" s="85"/>
      <c r="BM1148" s="85" t="s">
        <v>38</v>
      </c>
      <c r="BN1148" s="85"/>
      <c r="BO1148" s="85" t="s">
        <v>39</v>
      </c>
      <c r="BP1148" s="85"/>
      <c r="BQ1148" s="85" t="s">
        <v>40</v>
      </c>
      <c r="BR1148" s="85"/>
      <c r="BS1148" s="85" t="s">
        <v>21</v>
      </c>
      <c r="BT1148" s="85"/>
      <c r="BU1148" s="85" t="s">
        <v>41</v>
      </c>
      <c r="BV1148" s="85"/>
      <c r="BW1148" s="85" t="s">
        <v>42</v>
      </c>
      <c r="BX1148" s="85"/>
      <c r="BY1148" s="85" t="s">
        <v>43</v>
      </c>
      <c r="BZ1148" s="85"/>
      <c r="CA1148" s="85" t="s">
        <v>44</v>
      </c>
      <c r="CB1148" s="85"/>
      <c r="CC1148" s="85" t="s">
        <v>45</v>
      </c>
      <c r="CD1148" s="85"/>
      <c r="CE1148" s="85" t="s">
        <v>46</v>
      </c>
      <c r="CF1148" s="86"/>
      <c r="CG1148" s="1"/>
    </row>
    <row r="1149" spans="1:85" ht="24.6" thickBot="1" x14ac:dyDescent="0.35">
      <c r="A1149"/>
      <c r="C1149" s="110"/>
      <c r="D1149" s="111"/>
      <c r="E1149" s="29" t="s">
        <v>47</v>
      </c>
      <c r="F1149" s="30" t="s">
        <v>48</v>
      </c>
      <c r="G1149" s="30" t="s">
        <v>47</v>
      </c>
      <c r="H1149" s="30" t="s">
        <v>48</v>
      </c>
      <c r="I1149" s="30" t="s">
        <v>47</v>
      </c>
      <c r="J1149" s="30" t="s">
        <v>48</v>
      </c>
      <c r="K1149" s="30" t="s">
        <v>47</v>
      </c>
      <c r="L1149" s="30" t="s">
        <v>48</v>
      </c>
      <c r="M1149" s="30" t="s">
        <v>47</v>
      </c>
      <c r="N1149" s="30" t="s">
        <v>48</v>
      </c>
      <c r="O1149" s="30" t="s">
        <v>47</v>
      </c>
      <c r="P1149" s="30" t="s">
        <v>48</v>
      </c>
      <c r="Q1149" s="30" t="s">
        <v>47</v>
      </c>
      <c r="R1149" s="30" t="s">
        <v>48</v>
      </c>
      <c r="S1149" s="30" t="s">
        <v>47</v>
      </c>
      <c r="T1149" s="30" t="s">
        <v>48</v>
      </c>
      <c r="U1149" s="30" t="s">
        <v>47</v>
      </c>
      <c r="V1149" s="30" t="s">
        <v>48</v>
      </c>
      <c r="W1149" s="30" t="s">
        <v>47</v>
      </c>
      <c r="X1149" s="30" t="s">
        <v>48</v>
      </c>
      <c r="Y1149" s="30" t="s">
        <v>47</v>
      </c>
      <c r="Z1149" s="30" t="s">
        <v>48</v>
      </c>
      <c r="AA1149" s="30" t="s">
        <v>47</v>
      </c>
      <c r="AB1149" s="30" t="s">
        <v>48</v>
      </c>
      <c r="AC1149" s="30" t="s">
        <v>47</v>
      </c>
      <c r="AD1149" s="30" t="s">
        <v>48</v>
      </c>
      <c r="AE1149" s="30" t="s">
        <v>47</v>
      </c>
      <c r="AF1149" s="30" t="s">
        <v>48</v>
      </c>
      <c r="AG1149" s="30" t="s">
        <v>47</v>
      </c>
      <c r="AH1149" s="30" t="s">
        <v>48</v>
      </c>
      <c r="AI1149" s="30" t="s">
        <v>47</v>
      </c>
      <c r="AJ1149" s="30" t="s">
        <v>48</v>
      </c>
      <c r="AK1149" s="30" t="s">
        <v>47</v>
      </c>
      <c r="AL1149" s="30" t="s">
        <v>48</v>
      </c>
      <c r="AM1149" s="30" t="s">
        <v>47</v>
      </c>
      <c r="AN1149" s="30" t="s">
        <v>48</v>
      </c>
      <c r="AO1149" s="30" t="s">
        <v>47</v>
      </c>
      <c r="AP1149" s="30" t="s">
        <v>48</v>
      </c>
      <c r="AQ1149" s="30" t="s">
        <v>47</v>
      </c>
      <c r="AR1149" s="30" t="s">
        <v>48</v>
      </c>
      <c r="AS1149" s="30" t="s">
        <v>47</v>
      </c>
      <c r="AT1149" s="30" t="s">
        <v>48</v>
      </c>
      <c r="AU1149" s="30" t="s">
        <v>47</v>
      </c>
      <c r="AV1149" s="30" t="s">
        <v>48</v>
      </c>
      <c r="AW1149" s="30" t="s">
        <v>47</v>
      </c>
      <c r="AX1149" s="30" t="s">
        <v>48</v>
      </c>
      <c r="AY1149" s="30" t="s">
        <v>47</v>
      </c>
      <c r="AZ1149" s="30" t="s">
        <v>48</v>
      </c>
      <c r="BA1149" s="30" t="s">
        <v>47</v>
      </c>
      <c r="BB1149" s="30" t="s">
        <v>48</v>
      </c>
      <c r="BC1149" s="30" t="s">
        <v>47</v>
      </c>
      <c r="BD1149" s="30" t="s">
        <v>48</v>
      </c>
      <c r="BE1149" s="30" t="s">
        <v>47</v>
      </c>
      <c r="BF1149" s="30" t="s">
        <v>48</v>
      </c>
      <c r="BG1149" s="30" t="s">
        <v>47</v>
      </c>
      <c r="BH1149" s="30" t="s">
        <v>48</v>
      </c>
      <c r="BI1149" s="30" t="s">
        <v>47</v>
      </c>
      <c r="BJ1149" s="30" t="s">
        <v>48</v>
      </c>
      <c r="BK1149" s="30" t="s">
        <v>47</v>
      </c>
      <c r="BL1149" s="30" t="s">
        <v>48</v>
      </c>
      <c r="BM1149" s="30" t="s">
        <v>47</v>
      </c>
      <c r="BN1149" s="30" t="s">
        <v>48</v>
      </c>
      <c r="BO1149" s="30" t="s">
        <v>47</v>
      </c>
      <c r="BP1149" s="30" t="s">
        <v>48</v>
      </c>
      <c r="BQ1149" s="30" t="s">
        <v>47</v>
      </c>
      <c r="BR1149" s="30" t="s">
        <v>48</v>
      </c>
      <c r="BS1149" s="30" t="s">
        <v>47</v>
      </c>
      <c r="BT1149" s="30" t="s">
        <v>48</v>
      </c>
      <c r="BU1149" s="30" t="s">
        <v>47</v>
      </c>
      <c r="BV1149" s="30" t="s">
        <v>48</v>
      </c>
      <c r="BW1149" s="30" t="s">
        <v>47</v>
      </c>
      <c r="BX1149" s="30" t="s">
        <v>48</v>
      </c>
      <c r="BY1149" s="30" t="s">
        <v>47</v>
      </c>
      <c r="BZ1149" s="30" t="s">
        <v>48</v>
      </c>
      <c r="CA1149" s="30" t="s">
        <v>47</v>
      </c>
      <c r="CB1149" s="30" t="s">
        <v>48</v>
      </c>
      <c r="CC1149" s="30" t="s">
        <v>47</v>
      </c>
      <c r="CD1149" s="30" t="s">
        <v>48</v>
      </c>
      <c r="CE1149" s="30" t="s">
        <v>47</v>
      </c>
      <c r="CF1149" s="31" t="s">
        <v>48</v>
      </c>
      <c r="CG1149" s="1"/>
    </row>
    <row r="1150" spans="1:85" ht="15" thickTop="1" x14ac:dyDescent="0.3">
      <c r="A1150"/>
      <c r="C1150" s="87" t="s">
        <v>272</v>
      </c>
      <c r="D1150" s="32" t="s">
        <v>21</v>
      </c>
      <c r="E1150" s="33">
        <v>6386132.2499999832</v>
      </c>
      <c r="F1150" s="34">
        <v>1</v>
      </c>
      <c r="G1150" s="35">
        <v>1656584.951499999</v>
      </c>
      <c r="H1150" s="34">
        <v>1</v>
      </c>
      <c r="I1150" s="35">
        <v>805226.14050000021</v>
      </c>
      <c r="J1150" s="34">
        <v>1</v>
      </c>
      <c r="K1150" s="35">
        <v>906164.38790000021</v>
      </c>
      <c r="L1150" s="34">
        <v>1</v>
      </c>
      <c r="M1150" s="35">
        <v>580565.70720000006</v>
      </c>
      <c r="N1150" s="34">
        <v>1</v>
      </c>
      <c r="O1150" s="35">
        <v>1565194.4918000007</v>
      </c>
      <c r="P1150" s="34">
        <v>1</v>
      </c>
      <c r="Q1150" s="35">
        <v>452901.11570000014</v>
      </c>
      <c r="R1150" s="34">
        <v>1</v>
      </c>
      <c r="S1150" s="35">
        <v>305068.80629999994</v>
      </c>
      <c r="T1150" s="34">
        <v>1</v>
      </c>
      <c r="U1150" s="35">
        <v>114426.64910000007</v>
      </c>
      <c r="V1150" s="34">
        <v>1</v>
      </c>
      <c r="W1150" s="35">
        <v>6386132.2499999832</v>
      </c>
      <c r="X1150" s="34">
        <v>1</v>
      </c>
      <c r="Y1150" s="35">
        <v>6144494.2481999882</v>
      </c>
      <c r="Z1150" s="34">
        <v>1</v>
      </c>
      <c r="AA1150" s="35">
        <v>241638.0018</v>
      </c>
      <c r="AB1150" s="34">
        <v>1</v>
      </c>
      <c r="AC1150" s="35">
        <v>6386132.2499999832</v>
      </c>
      <c r="AD1150" s="34">
        <v>1</v>
      </c>
      <c r="AE1150" s="35">
        <v>2413820.2233999972</v>
      </c>
      <c r="AF1150" s="34">
        <v>1</v>
      </c>
      <c r="AG1150" s="35">
        <v>3972312.0265999888</v>
      </c>
      <c r="AH1150" s="34">
        <v>1</v>
      </c>
      <c r="AI1150" s="35">
        <v>6386132.2499999832</v>
      </c>
      <c r="AJ1150" s="34">
        <v>1</v>
      </c>
      <c r="AK1150" s="35">
        <v>1662507.9886999973</v>
      </c>
      <c r="AL1150" s="34">
        <v>1</v>
      </c>
      <c r="AM1150" s="35">
        <v>2019135.5881000012</v>
      </c>
      <c r="AN1150" s="34">
        <v>1</v>
      </c>
      <c r="AO1150" s="35">
        <v>1332722.9178999977</v>
      </c>
      <c r="AP1150" s="34">
        <v>1</v>
      </c>
      <c r="AQ1150" s="35">
        <v>858840.67109999992</v>
      </c>
      <c r="AR1150" s="34">
        <v>1</v>
      </c>
      <c r="AS1150" s="35">
        <v>512925.0842000001</v>
      </c>
      <c r="AT1150" s="34">
        <v>1</v>
      </c>
      <c r="AU1150" s="35">
        <v>6386132.2499999832</v>
      </c>
      <c r="AV1150" s="34">
        <v>1</v>
      </c>
      <c r="AW1150" s="35">
        <v>3934343.4775999873</v>
      </c>
      <c r="AX1150" s="34">
        <v>1</v>
      </c>
      <c r="AY1150" s="35">
        <v>1682281.573000001</v>
      </c>
      <c r="AZ1150" s="34">
        <v>1</v>
      </c>
      <c r="BA1150" s="35">
        <v>769507.19940000027</v>
      </c>
      <c r="BB1150" s="34">
        <v>1</v>
      </c>
      <c r="BC1150" s="35">
        <v>6386132.2499999832</v>
      </c>
      <c r="BD1150" s="34">
        <v>1</v>
      </c>
      <c r="BE1150" s="35">
        <v>717847.8322000003</v>
      </c>
      <c r="BF1150" s="34">
        <v>1</v>
      </c>
      <c r="BG1150" s="35">
        <v>2929892.0651999945</v>
      </c>
      <c r="BH1150" s="34">
        <v>1</v>
      </c>
      <c r="BI1150" s="35">
        <v>1403466.7835000011</v>
      </c>
      <c r="BJ1150" s="34">
        <v>1</v>
      </c>
      <c r="BK1150" s="35">
        <v>420994.91560000001</v>
      </c>
      <c r="BL1150" s="34">
        <v>1</v>
      </c>
      <c r="BM1150" s="35">
        <v>674212.39679999999</v>
      </c>
      <c r="BN1150" s="34">
        <v>1</v>
      </c>
      <c r="BO1150" s="35">
        <v>204272.25839999999</v>
      </c>
      <c r="BP1150" s="34">
        <v>1</v>
      </c>
      <c r="BQ1150" s="35">
        <v>35445.998300000007</v>
      </c>
      <c r="BR1150" s="34">
        <v>1</v>
      </c>
      <c r="BS1150" s="35">
        <v>6386132.2499999832</v>
      </c>
      <c r="BT1150" s="34">
        <v>1</v>
      </c>
      <c r="BU1150" s="35">
        <v>1405368.9139999994</v>
      </c>
      <c r="BV1150" s="34">
        <v>1</v>
      </c>
      <c r="BW1150" s="35">
        <v>2257296.2564999964</v>
      </c>
      <c r="BX1150" s="34">
        <v>1</v>
      </c>
      <c r="BY1150" s="35">
        <v>2187987.4338999968</v>
      </c>
      <c r="BZ1150" s="34">
        <v>1</v>
      </c>
      <c r="CA1150" s="35">
        <v>351375.80310000008</v>
      </c>
      <c r="CB1150" s="34">
        <v>1</v>
      </c>
      <c r="CC1150" s="35">
        <v>74836.140900000013</v>
      </c>
      <c r="CD1150" s="34">
        <v>1</v>
      </c>
      <c r="CE1150" s="35">
        <v>109267.70159999999</v>
      </c>
      <c r="CF1150" s="36">
        <v>1</v>
      </c>
      <c r="CG1150" s="1"/>
    </row>
    <row r="1151" spans="1:85" x14ac:dyDescent="0.3">
      <c r="A1151"/>
      <c r="C1151" s="88"/>
      <c r="D1151" s="37" t="s">
        <v>247</v>
      </c>
      <c r="E1151" s="38">
        <v>3101691.8514999906</v>
      </c>
      <c r="F1151" s="39">
        <v>0.48569176617036058</v>
      </c>
      <c r="G1151" s="40">
        <v>733552.69049999991</v>
      </c>
      <c r="H1151" s="39">
        <v>0.442810186000896</v>
      </c>
      <c r="I1151" s="40">
        <v>288146.41159999988</v>
      </c>
      <c r="J1151" s="39">
        <v>0.35784532705443112</v>
      </c>
      <c r="K1151" s="40">
        <v>500721.22379999998</v>
      </c>
      <c r="L1151" s="39">
        <v>0.55257217176720153</v>
      </c>
      <c r="M1151" s="40">
        <v>286027.63339999993</v>
      </c>
      <c r="N1151" s="39">
        <v>0.49267056226844241</v>
      </c>
      <c r="O1151" s="40">
        <v>920165.72820000083</v>
      </c>
      <c r="P1151" s="39">
        <v>0.58789226068754841</v>
      </c>
      <c r="Q1151" s="40">
        <v>201922.02359999993</v>
      </c>
      <c r="R1151" s="39">
        <v>0.44584130310191655</v>
      </c>
      <c r="S1151" s="40">
        <v>102688.7752</v>
      </c>
      <c r="T1151" s="39">
        <v>0.33660857183483212</v>
      </c>
      <c r="U1151" s="40">
        <v>68467.3652</v>
      </c>
      <c r="V1151" s="39">
        <v>0.59835157053462962</v>
      </c>
      <c r="W1151" s="40">
        <v>3101691.8514999906</v>
      </c>
      <c r="X1151" s="39">
        <v>0.48569176617036058</v>
      </c>
      <c r="Y1151" s="40">
        <v>2968462.9230999909</v>
      </c>
      <c r="Z1151" s="39">
        <v>0.483109398950059</v>
      </c>
      <c r="AA1151" s="40">
        <v>133228.92840000003</v>
      </c>
      <c r="AB1151" s="39">
        <v>0.55135751581935166</v>
      </c>
      <c r="AC1151" s="40">
        <v>3101691.8514999906</v>
      </c>
      <c r="AD1151" s="39">
        <v>0.48569176617036058</v>
      </c>
      <c r="AE1151" s="40">
        <v>1113224.2766000004</v>
      </c>
      <c r="AF1151" s="39">
        <v>0.46118773295882137</v>
      </c>
      <c r="AG1151" s="40">
        <v>1988467.5748999985</v>
      </c>
      <c r="AH1151" s="39">
        <v>0.50058191843554212</v>
      </c>
      <c r="AI1151" s="40">
        <v>3101691.8514999906</v>
      </c>
      <c r="AJ1151" s="39">
        <v>0.48569176617036058</v>
      </c>
      <c r="AK1151" s="40">
        <v>717435.14499999967</v>
      </c>
      <c r="AL1151" s="39">
        <v>0.43153786320208909</v>
      </c>
      <c r="AM1151" s="40">
        <v>1095010.9074000013</v>
      </c>
      <c r="AN1151" s="39">
        <v>0.54231667940160588</v>
      </c>
      <c r="AO1151" s="40">
        <v>672214.11800000002</v>
      </c>
      <c r="AP1151" s="39">
        <v>0.5043915047692159</v>
      </c>
      <c r="AQ1151" s="40">
        <v>422804.8334</v>
      </c>
      <c r="AR1151" s="39">
        <v>0.49229717178912025</v>
      </c>
      <c r="AS1151" s="40">
        <v>194226.84769999995</v>
      </c>
      <c r="AT1151" s="39">
        <v>0.37866513782013994</v>
      </c>
      <c r="AU1151" s="40">
        <v>3101691.8514999906</v>
      </c>
      <c r="AV1151" s="39">
        <v>0.48569176617036058</v>
      </c>
      <c r="AW1151" s="40">
        <v>2031078.0247999982</v>
      </c>
      <c r="AX1151" s="39">
        <v>0.51624318933104141</v>
      </c>
      <c r="AY1151" s="40">
        <v>787513.84359999921</v>
      </c>
      <c r="AZ1151" s="39">
        <v>0.46812249283312973</v>
      </c>
      <c r="BA1151" s="40">
        <v>283099.9830999999</v>
      </c>
      <c r="BB1151" s="39">
        <v>0.36789777057412648</v>
      </c>
      <c r="BC1151" s="40">
        <v>3101691.8514999906</v>
      </c>
      <c r="BD1151" s="39">
        <v>0.48569176617036058</v>
      </c>
      <c r="BE1151" s="40">
        <v>331582.67190000007</v>
      </c>
      <c r="BF1151" s="39">
        <v>0.46191220064535554</v>
      </c>
      <c r="BG1151" s="40">
        <v>1440831.8992999999</v>
      </c>
      <c r="BH1151" s="39">
        <v>0.49176961718610229</v>
      </c>
      <c r="BI1151" s="40">
        <v>671107.4798999998</v>
      </c>
      <c r="BJ1151" s="39">
        <v>0.47817838497493681</v>
      </c>
      <c r="BK1151" s="40">
        <v>220187.36650000012</v>
      </c>
      <c r="BL1151" s="39">
        <v>0.52301668818539082</v>
      </c>
      <c r="BM1151" s="40">
        <v>329157.19879999995</v>
      </c>
      <c r="BN1151" s="39">
        <v>0.48820994743239932</v>
      </c>
      <c r="BO1151" s="40">
        <v>98487.297099999996</v>
      </c>
      <c r="BP1151" s="39">
        <v>0.4821374075531345</v>
      </c>
      <c r="BQ1151" s="40">
        <v>10337.938</v>
      </c>
      <c r="BR1151" s="39">
        <v>0.29165317654489642</v>
      </c>
      <c r="BS1151" s="40">
        <v>3101691.8514999906</v>
      </c>
      <c r="BT1151" s="39">
        <v>0.48569176617036058</v>
      </c>
      <c r="BU1151" s="40">
        <v>745306.67939999991</v>
      </c>
      <c r="BV1151" s="39">
        <v>0.53032813802511658</v>
      </c>
      <c r="BW1151" s="40">
        <v>1208091.7435000013</v>
      </c>
      <c r="BX1151" s="39">
        <v>0.53519414654644526</v>
      </c>
      <c r="BY1151" s="40">
        <v>919388.95209999965</v>
      </c>
      <c r="BZ1151" s="39">
        <v>0.42019846085734919</v>
      </c>
      <c r="CA1151" s="40">
        <v>157381.2697</v>
      </c>
      <c r="CB1151" s="39">
        <v>0.44790013515873761</v>
      </c>
      <c r="CC1151" s="40">
        <v>17066.521099999998</v>
      </c>
      <c r="CD1151" s="39">
        <v>0.22805185963297039</v>
      </c>
      <c r="CE1151" s="40">
        <v>54456.685700000002</v>
      </c>
      <c r="CF1151" s="41">
        <v>0.49837861419792145</v>
      </c>
      <c r="CG1151" s="1"/>
    </row>
    <row r="1152" spans="1:85" x14ac:dyDescent="0.3">
      <c r="A1152"/>
      <c r="C1152" s="88"/>
      <c r="D1152" s="37" t="s">
        <v>248</v>
      </c>
      <c r="E1152" s="38">
        <v>709349.20110000006</v>
      </c>
      <c r="F1152" s="39">
        <v>0.11107649721785857</v>
      </c>
      <c r="G1152" s="40">
        <v>201432.48699999999</v>
      </c>
      <c r="H1152" s="39">
        <v>0.12159502403882612</v>
      </c>
      <c r="I1152" s="40">
        <v>117803.72150000003</v>
      </c>
      <c r="J1152" s="39">
        <v>0.1462989284312734</v>
      </c>
      <c r="K1152" s="40">
        <v>75834.238699999987</v>
      </c>
      <c r="L1152" s="39">
        <v>8.3687065738417291E-2</v>
      </c>
      <c r="M1152" s="40">
        <v>57179.223499999993</v>
      </c>
      <c r="N1152" s="39">
        <v>9.8488806332996559E-2</v>
      </c>
      <c r="O1152" s="40">
        <v>127830.38419999999</v>
      </c>
      <c r="P1152" s="39">
        <v>8.1670606988268168E-2</v>
      </c>
      <c r="Q1152" s="40">
        <v>68049.389200000005</v>
      </c>
      <c r="R1152" s="39">
        <v>0.15025220040543164</v>
      </c>
      <c r="S1152" s="40">
        <v>48492.137600000002</v>
      </c>
      <c r="T1152" s="39">
        <v>0.15895475577504173</v>
      </c>
      <c r="U1152" s="40">
        <v>12727.6194</v>
      </c>
      <c r="V1152" s="39">
        <v>0.1112295037922245</v>
      </c>
      <c r="W1152" s="40">
        <v>709349.20110000006</v>
      </c>
      <c r="X1152" s="39">
        <v>0.11107649721785857</v>
      </c>
      <c r="Y1152" s="40">
        <v>685094.23589999997</v>
      </c>
      <c r="Z1152" s="39">
        <v>0.11149725400112408</v>
      </c>
      <c r="AA1152" s="40">
        <v>24254.965200000002</v>
      </c>
      <c r="AB1152" s="39">
        <v>0.10037727931583981</v>
      </c>
      <c r="AC1152" s="40">
        <v>709349.20110000006</v>
      </c>
      <c r="AD1152" s="39">
        <v>0.11107649721785857</v>
      </c>
      <c r="AE1152" s="40">
        <v>287101.51910000003</v>
      </c>
      <c r="AF1152" s="39">
        <v>0.11894072156525473</v>
      </c>
      <c r="AG1152" s="40">
        <v>422247.68199999986</v>
      </c>
      <c r="AH1152" s="39">
        <v>0.10629771255945704</v>
      </c>
      <c r="AI1152" s="40">
        <v>709349.20110000006</v>
      </c>
      <c r="AJ1152" s="39">
        <v>0.11107649721785857</v>
      </c>
      <c r="AK1152" s="40">
        <v>201353.23760000002</v>
      </c>
      <c r="AL1152" s="39">
        <v>0.12111414740175096</v>
      </c>
      <c r="AM1152" s="40">
        <v>211951.88780000003</v>
      </c>
      <c r="AN1152" s="39">
        <v>0.10497159727616209</v>
      </c>
      <c r="AO1152" s="40">
        <v>146831.8597</v>
      </c>
      <c r="AP1152" s="39">
        <v>0.11017433386030935</v>
      </c>
      <c r="AQ1152" s="40">
        <v>88440.1829</v>
      </c>
      <c r="AR1152" s="39">
        <v>0.1029762398032759</v>
      </c>
      <c r="AS1152" s="40">
        <v>60772.033100000001</v>
      </c>
      <c r="AT1152" s="39">
        <v>0.11848130452575747</v>
      </c>
      <c r="AU1152" s="40">
        <v>709349.20110000006</v>
      </c>
      <c r="AV1152" s="39">
        <v>0.11107649721785857</v>
      </c>
      <c r="AW1152" s="40">
        <v>449602.59450000006</v>
      </c>
      <c r="AX1152" s="39">
        <v>0.11427639631867242</v>
      </c>
      <c r="AY1152" s="40">
        <v>168532.26309999992</v>
      </c>
      <c r="AZ1152" s="39">
        <v>0.10018076985736551</v>
      </c>
      <c r="BA1152" s="40">
        <v>91214.343499999988</v>
      </c>
      <c r="BB1152" s="39">
        <v>0.11853604952769979</v>
      </c>
      <c r="BC1152" s="40">
        <v>709349.20110000006</v>
      </c>
      <c r="BD1152" s="39">
        <v>0.11107649721785857</v>
      </c>
      <c r="BE1152" s="40">
        <v>84659.241699999984</v>
      </c>
      <c r="BF1152" s="39">
        <v>0.11793480164249209</v>
      </c>
      <c r="BG1152" s="40">
        <v>336598.33479999995</v>
      </c>
      <c r="BH1152" s="39">
        <v>0.11488420983078901</v>
      </c>
      <c r="BI1152" s="40">
        <v>149773.26659999997</v>
      </c>
      <c r="BJ1152" s="39">
        <v>0.10671664506835823</v>
      </c>
      <c r="BK1152" s="40">
        <v>58481.145699999994</v>
      </c>
      <c r="BL1152" s="39">
        <v>0.13891176242984535</v>
      </c>
      <c r="BM1152" s="40">
        <v>47724.082499999997</v>
      </c>
      <c r="BN1152" s="39">
        <v>7.078493769398457E-2</v>
      </c>
      <c r="BO1152" s="40">
        <v>32113.129799999999</v>
      </c>
      <c r="BP1152" s="39">
        <v>0.15720749381992441</v>
      </c>
      <c r="BQ1152" s="40">
        <v>0</v>
      </c>
      <c r="BR1152" s="39">
        <v>0</v>
      </c>
      <c r="BS1152" s="40">
        <v>709349.20110000006</v>
      </c>
      <c r="BT1152" s="39">
        <v>0.11107649721785857</v>
      </c>
      <c r="BU1152" s="40">
        <v>108613.3744</v>
      </c>
      <c r="BV1152" s="39">
        <v>7.7284600020688973E-2</v>
      </c>
      <c r="BW1152" s="40">
        <v>266969.79270000005</v>
      </c>
      <c r="BX1152" s="39">
        <v>0.11826971844357927</v>
      </c>
      <c r="BY1152" s="40">
        <v>263468.34910000005</v>
      </c>
      <c r="BZ1152" s="39">
        <v>0.12041584198240968</v>
      </c>
      <c r="CA1152" s="40">
        <v>32134.855800000005</v>
      </c>
      <c r="CB1152" s="39">
        <v>9.1454378806085743E-2</v>
      </c>
      <c r="CC1152" s="40">
        <v>11541.152699999999</v>
      </c>
      <c r="CD1152" s="39">
        <v>0.15421897175887109</v>
      </c>
      <c r="CE1152" s="40">
        <v>26621.6764</v>
      </c>
      <c r="CF1152" s="41">
        <v>0.24363719571456607</v>
      </c>
      <c r="CG1152" s="1"/>
    </row>
    <row r="1153" spans="1:85" ht="15" customHeight="1" x14ac:dyDescent="0.3">
      <c r="A1153"/>
      <c r="C1153" s="88"/>
      <c r="D1153" s="37" t="s">
        <v>249</v>
      </c>
      <c r="E1153" s="38">
        <v>871960.94870000065</v>
      </c>
      <c r="F1153" s="39">
        <v>0.13653975748779756</v>
      </c>
      <c r="G1153" s="40">
        <v>214172.29249999995</v>
      </c>
      <c r="H1153" s="39">
        <v>0.12928542680897345</v>
      </c>
      <c r="I1153" s="40">
        <v>176836.13859999998</v>
      </c>
      <c r="J1153" s="39">
        <v>0.21961052890085594</v>
      </c>
      <c r="K1153" s="40">
        <v>122637.12489999998</v>
      </c>
      <c r="L1153" s="39">
        <v>0.13533650906785977</v>
      </c>
      <c r="M1153" s="40">
        <v>69791.297400000025</v>
      </c>
      <c r="N1153" s="39">
        <v>0.12021257289996548</v>
      </c>
      <c r="O1153" s="40">
        <v>140112.26850000003</v>
      </c>
      <c r="P1153" s="39">
        <v>8.9517481203801375E-2</v>
      </c>
      <c r="Q1153" s="40">
        <v>60707.557000000001</v>
      </c>
      <c r="R1153" s="39">
        <v>0.13404152671642444</v>
      </c>
      <c r="S1153" s="40">
        <v>72142.707500000004</v>
      </c>
      <c r="T1153" s="39">
        <v>0.23648011861644086</v>
      </c>
      <c r="U1153" s="40">
        <v>15561.562299999998</v>
      </c>
      <c r="V1153" s="39">
        <v>0.13599596267474715</v>
      </c>
      <c r="W1153" s="40">
        <v>871960.94870000065</v>
      </c>
      <c r="X1153" s="39">
        <v>0.13653975748779756</v>
      </c>
      <c r="Y1153" s="40">
        <v>843872.70970000036</v>
      </c>
      <c r="Z1153" s="39">
        <v>0.13733802581835119</v>
      </c>
      <c r="AA1153" s="40">
        <v>28088.23899999999</v>
      </c>
      <c r="AB1153" s="39">
        <v>0.11624098358191269</v>
      </c>
      <c r="AC1153" s="40">
        <v>871960.94870000065</v>
      </c>
      <c r="AD1153" s="39">
        <v>0.13653975748779756</v>
      </c>
      <c r="AE1153" s="40">
        <v>330266.78939999995</v>
      </c>
      <c r="AF1153" s="39">
        <v>0.13682327548602655</v>
      </c>
      <c r="AG1153" s="40">
        <v>541694.15930000017</v>
      </c>
      <c r="AH1153" s="39">
        <v>0.13636747457717996</v>
      </c>
      <c r="AI1153" s="40">
        <v>871960.94870000065</v>
      </c>
      <c r="AJ1153" s="39">
        <v>0.13653975748779756</v>
      </c>
      <c r="AK1153" s="40">
        <v>267801.8784000001</v>
      </c>
      <c r="AL1153" s="39">
        <v>0.16108306258991786</v>
      </c>
      <c r="AM1153" s="40">
        <v>246376.68279999995</v>
      </c>
      <c r="AN1153" s="39">
        <v>0.12202087083802007</v>
      </c>
      <c r="AO1153" s="40">
        <v>169760.69759999996</v>
      </c>
      <c r="AP1153" s="39">
        <v>0.12737883870677022</v>
      </c>
      <c r="AQ1153" s="40">
        <v>109786.70360000002</v>
      </c>
      <c r="AR1153" s="39">
        <v>0.12783128151044085</v>
      </c>
      <c r="AS1153" s="40">
        <v>78234.986300000004</v>
      </c>
      <c r="AT1153" s="39">
        <v>0.15252712084070072</v>
      </c>
      <c r="AU1153" s="40">
        <v>871960.94870000065</v>
      </c>
      <c r="AV1153" s="39">
        <v>0.13653975748779756</v>
      </c>
      <c r="AW1153" s="40">
        <v>548981.91060000029</v>
      </c>
      <c r="AX1153" s="39">
        <v>0.13953583710359932</v>
      </c>
      <c r="AY1153" s="40">
        <v>199517.83179999996</v>
      </c>
      <c r="AZ1153" s="39">
        <v>0.11859954659326215</v>
      </c>
      <c r="BA1153" s="40">
        <v>123461.20630000001</v>
      </c>
      <c r="BB1153" s="39">
        <v>0.1604419119096808</v>
      </c>
      <c r="BC1153" s="40">
        <v>871960.94870000065</v>
      </c>
      <c r="BD1153" s="39">
        <v>0.13653975748779756</v>
      </c>
      <c r="BE1153" s="40">
        <v>131352.29320000004</v>
      </c>
      <c r="BF1153" s="39">
        <v>0.18298069215789434</v>
      </c>
      <c r="BG1153" s="40">
        <v>413254.49119999999</v>
      </c>
      <c r="BH1153" s="39">
        <v>0.14104768435276513</v>
      </c>
      <c r="BI1153" s="40">
        <v>154784.20319999993</v>
      </c>
      <c r="BJ1153" s="39">
        <v>0.11028704421061905</v>
      </c>
      <c r="BK1153" s="40">
        <v>54947.844599999997</v>
      </c>
      <c r="BL1153" s="39">
        <v>0.13051902187865758</v>
      </c>
      <c r="BM1153" s="40">
        <v>71299.342599999989</v>
      </c>
      <c r="BN1153" s="39">
        <v>0.10575204926282362</v>
      </c>
      <c r="BO1153" s="40">
        <v>26779.238300000005</v>
      </c>
      <c r="BP1153" s="39">
        <v>0.1310958155050192</v>
      </c>
      <c r="BQ1153" s="40">
        <v>19543.535599999999</v>
      </c>
      <c r="BR1153" s="39">
        <v>0.5513608457178083</v>
      </c>
      <c r="BS1153" s="40">
        <v>871960.94870000065</v>
      </c>
      <c r="BT1153" s="39">
        <v>0.13653975748779756</v>
      </c>
      <c r="BU1153" s="40">
        <v>174460.27070000005</v>
      </c>
      <c r="BV1153" s="39">
        <v>0.12413841587220432</v>
      </c>
      <c r="BW1153" s="40">
        <v>265608.98739999987</v>
      </c>
      <c r="BX1153" s="39">
        <v>0.11766687099009075</v>
      </c>
      <c r="BY1153" s="40">
        <v>357318.81280000001</v>
      </c>
      <c r="BZ1153" s="39">
        <v>0.16330935327315571</v>
      </c>
      <c r="CA1153" s="40">
        <v>62975.127399999998</v>
      </c>
      <c r="CB1153" s="39">
        <v>0.17922442821732246</v>
      </c>
      <c r="CC1153" s="40">
        <v>9046.5983000000015</v>
      </c>
      <c r="CD1153" s="39">
        <v>0.1208854196809606</v>
      </c>
      <c r="CE1153" s="40">
        <v>2551.1521000000002</v>
      </c>
      <c r="CF1153" s="41">
        <v>2.3347723642427199E-2</v>
      </c>
      <c r="CG1153" s="1"/>
    </row>
    <row r="1154" spans="1:85" x14ac:dyDescent="0.3">
      <c r="A1154"/>
      <c r="C1154" s="88"/>
      <c r="D1154" s="37" t="s">
        <v>250</v>
      </c>
      <c r="E1154" s="38">
        <v>716650.46550000028</v>
      </c>
      <c r="F1154" s="39">
        <v>0.11221979712368188</v>
      </c>
      <c r="G1154" s="40">
        <v>184472.37529999996</v>
      </c>
      <c r="H1154" s="39">
        <v>0.11135702707727999</v>
      </c>
      <c r="I1154" s="40">
        <v>120360.43339999999</v>
      </c>
      <c r="J1154" s="39">
        <v>0.14947407609651486</v>
      </c>
      <c r="K1154" s="40">
        <v>59184.535100000001</v>
      </c>
      <c r="L1154" s="39">
        <v>6.5313243259490478E-2</v>
      </c>
      <c r="M1154" s="40">
        <v>103325.2877</v>
      </c>
      <c r="N1154" s="39">
        <v>0.17797346005558212</v>
      </c>
      <c r="O1154" s="40">
        <v>170842.39249999999</v>
      </c>
      <c r="P1154" s="39">
        <v>0.10915090322323348</v>
      </c>
      <c r="Q1154" s="40">
        <v>46066.918699999995</v>
      </c>
      <c r="R1154" s="39">
        <v>0.1017151804291746</v>
      </c>
      <c r="S1154" s="40">
        <v>29513.2657</v>
      </c>
      <c r="T1154" s="39">
        <v>9.6742980896503419E-2</v>
      </c>
      <c r="U1154" s="40">
        <v>2885.2570999999998</v>
      </c>
      <c r="V1154" s="39">
        <v>2.5214905117762455E-2</v>
      </c>
      <c r="W1154" s="40">
        <v>716650.46550000028</v>
      </c>
      <c r="X1154" s="39">
        <v>0.11221979712368188</v>
      </c>
      <c r="Y1154" s="40">
        <v>695448.22700000054</v>
      </c>
      <c r="Z1154" s="39">
        <v>0.11318233835172523</v>
      </c>
      <c r="AA1154" s="40">
        <v>21202.238499999996</v>
      </c>
      <c r="AB1154" s="39">
        <v>8.7743808267164686E-2</v>
      </c>
      <c r="AC1154" s="40">
        <v>716650.46550000028</v>
      </c>
      <c r="AD1154" s="39">
        <v>0.11221979712368188</v>
      </c>
      <c r="AE1154" s="40">
        <v>281784.83730000001</v>
      </c>
      <c r="AF1154" s="39">
        <v>0.11673812099522918</v>
      </c>
      <c r="AG1154" s="40">
        <v>434865.62819999992</v>
      </c>
      <c r="AH1154" s="39">
        <v>0.1094741866419324</v>
      </c>
      <c r="AI1154" s="40">
        <v>716650.46550000028</v>
      </c>
      <c r="AJ1154" s="39">
        <v>0.11221979712368188</v>
      </c>
      <c r="AK1154" s="40">
        <v>186843.66240000003</v>
      </c>
      <c r="AL1154" s="39">
        <v>0.11238662530945366</v>
      </c>
      <c r="AM1154" s="40">
        <v>224662.5003999999</v>
      </c>
      <c r="AN1154" s="39">
        <v>0.11126667358253363</v>
      </c>
      <c r="AO1154" s="40">
        <v>158249.0833</v>
      </c>
      <c r="AP1154" s="39">
        <v>0.11874117355868447</v>
      </c>
      <c r="AQ1154" s="40">
        <v>100443.18710000001</v>
      </c>
      <c r="AR1154" s="39">
        <v>0.11695206163368202</v>
      </c>
      <c r="AS1154" s="40">
        <v>46452.032300000006</v>
      </c>
      <c r="AT1154" s="39">
        <v>9.0562995905046045E-2</v>
      </c>
      <c r="AU1154" s="40">
        <v>716650.46550000028</v>
      </c>
      <c r="AV1154" s="39">
        <v>0.11221979712368188</v>
      </c>
      <c r="AW1154" s="40">
        <v>376010.34589999984</v>
      </c>
      <c r="AX1154" s="39">
        <v>9.5571306379526433E-2</v>
      </c>
      <c r="AY1154" s="40">
        <v>263484.1032999999</v>
      </c>
      <c r="AZ1154" s="39">
        <v>0.15662306924644637</v>
      </c>
      <c r="BA1154" s="40">
        <v>77156.016300000003</v>
      </c>
      <c r="BB1154" s="39">
        <v>0.10026678939477116</v>
      </c>
      <c r="BC1154" s="40">
        <v>716650.46550000028</v>
      </c>
      <c r="BD1154" s="39">
        <v>0.11221979712368188</v>
      </c>
      <c r="BE1154" s="40">
        <v>58146.664399999994</v>
      </c>
      <c r="BF1154" s="39">
        <v>8.1001379110941851E-2</v>
      </c>
      <c r="BG1154" s="40">
        <v>306792.91299999983</v>
      </c>
      <c r="BH1154" s="39">
        <v>0.10471133617649432</v>
      </c>
      <c r="BI1154" s="40">
        <v>217140.24819999997</v>
      </c>
      <c r="BJ1154" s="39">
        <v>0.15471705547493622</v>
      </c>
      <c r="BK1154" s="40">
        <v>16806.099900000001</v>
      </c>
      <c r="BL1154" s="39">
        <v>3.9919959308886248E-2</v>
      </c>
      <c r="BM1154" s="40">
        <v>96284.192900000024</v>
      </c>
      <c r="BN1154" s="39">
        <v>0.14280988210390619</v>
      </c>
      <c r="BO1154" s="40">
        <v>18424.653699999999</v>
      </c>
      <c r="BP1154" s="39">
        <v>9.0196553581550848E-2</v>
      </c>
      <c r="BQ1154" s="40">
        <v>3055.6934000000001</v>
      </c>
      <c r="BR1154" s="39">
        <v>8.620700633504233E-2</v>
      </c>
      <c r="BS1154" s="40">
        <v>716650.46550000028</v>
      </c>
      <c r="BT1154" s="39">
        <v>0.11221979712368188</v>
      </c>
      <c r="BU1154" s="40">
        <v>138294.02570000003</v>
      </c>
      <c r="BV1154" s="39">
        <v>9.8404073352087881E-2</v>
      </c>
      <c r="BW1154" s="40">
        <v>238384.84540000002</v>
      </c>
      <c r="BX1154" s="39">
        <v>0.10560636190910212</v>
      </c>
      <c r="BY1154" s="40">
        <v>255549.3161</v>
      </c>
      <c r="BZ1154" s="39">
        <v>0.11679651909357357</v>
      </c>
      <c r="CA1154" s="40">
        <v>47556.025399999999</v>
      </c>
      <c r="CB1154" s="39">
        <v>0.13534234566079598</v>
      </c>
      <c r="CC1154" s="40">
        <v>14545.385900000001</v>
      </c>
      <c r="CD1154" s="39">
        <v>0.19436312088080959</v>
      </c>
      <c r="CE1154" s="40">
        <v>22320.866999999998</v>
      </c>
      <c r="CF1154" s="41">
        <v>0.20427689676964891</v>
      </c>
      <c r="CG1154" s="1"/>
    </row>
    <row r="1155" spans="1:85" ht="15" customHeight="1" thickBot="1" x14ac:dyDescent="0.35">
      <c r="A1155"/>
      <c r="C1155" s="89"/>
      <c r="D1155" s="42" t="s">
        <v>251</v>
      </c>
      <c r="E1155" s="43">
        <v>986479.78319999971</v>
      </c>
      <c r="F1155" s="44">
        <v>0.15447218200030266</v>
      </c>
      <c r="G1155" s="45">
        <v>322955.10620000004</v>
      </c>
      <c r="H1155" s="44">
        <v>0.1949523360740249</v>
      </c>
      <c r="I1155" s="45">
        <v>102079.43540000003</v>
      </c>
      <c r="J1155" s="44">
        <v>0.12677113951692431</v>
      </c>
      <c r="K1155" s="45">
        <v>147787.26539999997</v>
      </c>
      <c r="L1155" s="44">
        <v>0.16309101016703059</v>
      </c>
      <c r="M1155" s="45">
        <v>64242.265199999994</v>
      </c>
      <c r="N1155" s="44">
        <v>0.11065459844301322</v>
      </c>
      <c r="O1155" s="45">
        <v>206243.71840000001</v>
      </c>
      <c r="P1155" s="44">
        <v>0.13176874789714868</v>
      </c>
      <c r="Q1155" s="45">
        <v>76155.227199999994</v>
      </c>
      <c r="R1155" s="44">
        <v>0.16814978934705235</v>
      </c>
      <c r="S1155" s="45">
        <v>52231.920299999991</v>
      </c>
      <c r="T1155" s="44">
        <v>0.17121357287718211</v>
      </c>
      <c r="U1155" s="45">
        <v>14784.845099999999</v>
      </c>
      <c r="V1155" s="44">
        <v>0.12920805788063569</v>
      </c>
      <c r="W1155" s="45">
        <v>986479.78319999971</v>
      </c>
      <c r="X1155" s="44">
        <v>0.15447218200030266</v>
      </c>
      <c r="Y1155" s="45">
        <v>951616.15249999973</v>
      </c>
      <c r="Z1155" s="44">
        <v>0.15487298287874107</v>
      </c>
      <c r="AA1155" s="45">
        <v>34863.630699999994</v>
      </c>
      <c r="AB1155" s="44">
        <v>0.14428041301573119</v>
      </c>
      <c r="AC1155" s="45">
        <v>986479.78319999971</v>
      </c>
      <c r="AD1155" s="44">
        <v>0.15447218200030266</v>
      </c>
      <c r="AE1155" s="45">
        <v>401442.80100000015</v>
      </c>
      <c r="AF1155" s="44">
        <v>0.16631014899466959</v>
      </c>
      <c r="AG1155" s="45">
        <v>585036.98219999997</v>
      </c>
      <c r="AH1155" s="44">
        <v>0.14727870778589094</v>
      </c>
      <c r="AI1155" s="45">
        <v>986479.78319999971</v>
      </c>
      <c r="AJ1155" s="44">
        <v>0.15447218200030266</v>
      </c>
      <c r="AK1155" s="45">
        <v>289074.06530000002</v>
      </c>
      <c r="AL1155" s="44">
        <v>0.17387830149678998</v>
      </c>
      <c r="AM1155" s="45">
        <v>241133.60970000003</v>
      </c>
      <c r="AN1155" s="44">
        <v>0.11942417890167834</v>
      </c>
      <c r="AO1155" s="45">
        <v>185667.1593</v>
      </c>
      <c r="AP1155" s="44">
        <v>0.1393141491050218</v>
      </c>
      <c r="AQ1155" s="45">
        <v>137365.7641</v>
      </c>
      <c r="AR1155" s="44">
        <v>0.15994324526348111</v>
      </c>
      <c r="AS1155" s="45">
        <v>133239.18479999999</v>
      </c>
      <c r="AT1155" s="44">
        <v>0.25976344090835551</v>
      </c>
      <c r="AU1155" s="45">
        <v>986479.78319999971</v>
      </c>
      <c r="AV1155" s="44">
        <v>0.15447218200030266</v>
      </c>
      <c r="AW1155" s="45">
        <v>528670.60179999983</v>
      </c>
      <c r="AX1155" s="44">
        <v>0.13437327086716316</v>
      </c>
      <c r="AY1155" s="45">
        <v>263233.53119999997</v>
      </c>
      <c r="AZ1155" s="44">
        <v>0.156474121469795</v>
      </c>
      <c r="BA1155" s="45">
        <v>194575.65019999997</v>
      </c>
      <c r="BB1155" s="44">
        <v>0.25285747859372126</v>
      </c>
      <c r="BC1155" s="45">
        <v>986479.78319999971</v>
      </c>
      <c r="BD1155" s="44">
        <v>0.15447218200030266</v>
      </c>
      <c r="BE1155" s="45">
        <v>112106.96100000002</v>
      </c>
      <c r="BF1155" s="44">
        <v>0.1561709264433159</v>
      </c>
      <c r="BG1155" s="45">
        <v>432414.42689999996</v>
      </c>
      <c r="BH1155" s="44">
        <v>0.14758715245385101</v>
      </c>
      <c r="BI1155" s="45">
        <v>210661.58559999996</v>
      </c>
      <c r="BJ1155" s="44">
        <v>0.15010087027114868</v>
      </c>
      <c r="BK1155" s="45">
        <v>70572.458899999998</v>
      </c>
      <c r="BL1155" s="44">
        <v>0.16763256819722028</v>
      </c>
      <c r="BM1155" s="45">
        <v>129747.58000000002</v>
      </c>
      <c r="BN1155" s="44">
        <v>0.19244318350688627</v>
      </c>
      <c r="BO1155" s="45">
        <v>28467.9395</v>
      </c>
      <c r="BP1155" s="44">
        <v>0.13936272954037113</v>
      </c>
      <c r="BQ1155" s="45">
        <v>2508.8312999999998</v>
      </c>
      <c r="BR1155" s="44">
        <v>7.0778971402252741E-2</v>
      </c>
      <c r="BS1155" s="45">
        <v>986479.78319999971</v>
      </c>
      <c r="BT1155" s="44">
        <v>0.15447218200030266</v>
      </c>
      <c r="BU1155" s="45">
        <v>238694.56379999997</v>
      </c>
      <c r="BV1155" s="44">
        <v>0.16984477272990264</v>
      </c>
      <c r="BW1155" s="45">
        <v>278240.88750000019</v>
      </c>
      <c r="BX1155" s="44">
        <v>0.12326290211078486</v>
      </c>
      <c r="BY1155" s="45">
        <v>392262.00380000012</v>
      </c>
      <c r="BZ1155" s="44">
        <v>0.17927982479351326</v>
      </c>
      <c r="CA1155" s="45">
        <v>51328.524800000007</v>
      </c>
      <c r="CB1155" s="44">
        <v>0.14607871215705803</v>
      </c>
      <c r="CC1155" s="45">
        <v>22636.482899999999</v>
      </c>
      <c r="CD1155" s="44">
        <v>0.30248062804638814</v>
      </c>
      <c r="CE1155" s="45">
        <v>3317.3204000000001</v>
      </c>
      <c r="CF1155" s="46">
        <v>3.0359569675436467E-2</v>
      </c>
      <c r="CG1155" s="1"/>
    </row>
    <row r="1156" spans="1:85" ht="63" customHeight="1" thickTop="1" x14ac:dyDescent="0.3">
      <c r="A1156"/>
      <c r="C1156" s="90" t="s">
        <v>984</v>
      </c>
      <c r="D1156" s="90"/>
      <c r="E1156" s="90"/>
      <c r="F1156" s="90"/>
      <c r="G1156" s="90"/>
      <c r="H1156" s="90"/>
      <c r="I1156" s="90"/>
      <c r="J1156" s="90"/>
      <c r="K1156" s="90"/>
      <c r="L1156" s="90"/>
      <c r="M1156" s="90"/>
      <c r="N1156" s="90"/>
      <c r="O1156" s="90"/>
      <c r="P1156" s="90"/>
      <c r="Q1156" s="90"/>
      <c r="R1156" s="90"/>
      <c r="S1156" s="90"/>
      <c r="T1156" s="90"/>
      <c r="U1156" s="90"/>
      <c r="V1156" s="90"/>
      <c r="W1156" s="90"/>
      <c r="X1156" s="90"/>
      <c r="Y1156" s="90"/>
      <c r="Z1156" s="90"/>
      <c r="AA1156" s="90"/>
      <c r="AB1156" s="90"/>
      <c r="AC1156" s="90"/>
      <c r="AD1156" s="90"/>
      <c r="AE1156" s="90"/>
      <c r="AF1156" s="90"/>
      <c r="AG1156" s="90"/>
      <c r="AH1156" s="90"/>
      <c r="AI1156" s="90"/>
      <c r="AJ1156" s="90"/>
      <c r="AK1156" s="90"/>
      <c r="AL1156" s="90"/>
      <c r="AM1156" s="90"/>
      <c r="AN1156" s="90"/>
      <c r="AO1156" s="90"/>
      <c r="AP1156" s="90"/>
      <c r="AQ1156" s="90"/>
      <c r="AR1156" s="90"/>
      <c r="AS1156" s="90"/>
      <c r="AT1156" s="90"/>
      <c r="AU1156" s="90"/>
      <c r="AV1156" s="90"/>
      <c r="AW1156" s="90"/>
      <c r="AX1156" s="90"/>
      <c r="AY1156" s="90"/>
      <c r="AZ1156" s="90"/>
      <c r="BA1156" s="90"/>
      <c r="BB1156" s="90"/>
      <c r="BC1156" s="90"/>
      <c r="BD1156" s="90"/>
      <c r="BE1156" s="90"/>
      <c r="BF1156" s="90"/>
      <c r="BG1156" s="90"/>
      <c r="BH1156" s="90"/>
      <c r="BI1156" s="90"/>
      <c r="BJ1156" s="90"/>
      <c r="BK1156" s="90"/>
      <c r="BL1156" s="90"/>
      <c r="BM1156" s="90"/>
      <c r="BN1156" s="90"/>
      <c r="BO1156" s="90"/>
      <c r="BP1156" s="90"/>
      <c r="BQ1156" s="90"/>
      <c r="BR1156" s="90"/>
      <c r="BS1156" s="90"/>
      <c r="BT1156" s="90"/>
      <c r="BU1156" s="90"/>
      <c r="BV1156" s="90"/>
      <c r="BW1156" s="90"/>
      <c r="BX1156" s="90"/>
      <c r="BY1156" s="90"/>
      <c r="BZ1156" s="90"/>
      <c r="CA1156" s="90"/>
      <c r="CB1156" s="90"/>
      <c r="CC1156" s="90"/>
      <c r="CD1156" s="90"/>
      <c r="CE1156" s="90"/>
      <c r="CF1156" s="90"/>
      <c r="CG1156" s="1"/>
    </row>
    <row r="1157" spans="1:85" ht="15" thickBot="1" x14ac:dyDescent="0.35">
      <c r="A1157"/>
      <c r="C1157" s="47"/>
      <c r="D1157" s="47"/>
      <c r="E1157" s="47"/>
      <c r="F1157" s="47"/>
      <c r="G1157" s="47"/>
      <c r="H1157" s="47"/>
      <c r="I1157" s="47"/>
      <c r="J1157" s="47"/>
      <c r="K1157" s="47"/>
      <c r="L1157" s="47"/>
      <c r="M1157" s="47"/>
      <c r="N1157" s="47"/>
      <c r="O1157" s="47"/>
      <c r="P1157" s="47"/>
      <c r="Q1157" s="47"/>
      <c r="R1157" s="47"/>
      <c r="S1157" s="47"/>
      <c r="T1157" s="47"/>
      <c r="U1157" s="47"/>
      <c r="V1157" s="47"/>
      <c r="W1157" s="47"/>
      <c r="X1157" s="47"/>
      <c r="Y1157" s="47"/>
      <c r="Z1157" s="47"/>
      <c r="AA1157" s="47"/>
      <c r="AB1157" s="47"/>
      <c r="AC1157" s="47"/>
      <c r="AD1157" s="47"/>
      <c r="AE1157" s="47"/>
      <c r="AF1157" s="47"/>
      <c r="AG1157" s="47"/>
      <c r="AH1157" s="47"/>
      <c r="AI1157" s="47"/>
      <c r="AJ1157" s="47"/>
      <c r="AK1157" s="47"/>
      <c r="AL1157" s="47"/>
      <c r="AM1157" s="47"/>
      <c r="AN1157" s="47"/>
      <c r="AO1157" s="47"/>
      <c r="AP1157" s="47"/>
      <c r="AQ1157" s="47"/>
      <c r="AR1157" s="47"/>
      <c r="AS1157" s="47"/>
      <c r="AT1157" s="47"/>
      <c r="AU1157" s="47"/>
      <c r="AV1157" s="47"/>
      <c r="AW1157" s="47"/>
      <c r="AX1157" s="47"/>
      <c r="AY1157" s="47"/>
      <c r="AZ1157" s="47"/>
      <c r="BA1157" s="47"/>
      <c r="BB1157" s="47"/>
      <c r="BC1157" s="47"/>
      <c r="BD1157" s="47"/>
      <c r="BE1157" s="47"/>
      <c r="BF1157" s="47"/>
      <c r="BG1157" s="47"/>
      <c r="BH1157" s="47"/>
      <c r="BI1157" s="47"/>
      <c r="BJ1157" s="47"/>
      <c r="BK1157" s="47"/>
      <c r="BL1157" s="47"/>
      <c r="BM1157" s="47"/>
      <c r="BN1157" s="47"/>
      <c r="BO1157" s="47"/>
      <c r="BP1157" s="47"/>
      <c r="BQ1157" s="47"/>
      <c r="BR1157" s="47"/>
      <c r="BS1157" s="47"/>
      <c r="BT1157" s="47"/>
      <c r="BU1157" s="47"/>
      <c r="BV1157" s="47"/>
      <c r="BW1157" s="47"/>
      <c r="BX1157" s="47"/>
      <c r="BY1157" s="47"/>
      <c r="BZ1157" s="47"/>
      <c r="CA1157" s="47"/>
      <c r="CB1157" s="47"/>
      <c r="CC1157" s="47"/>
      <c r="CD1157" s="47"/>
      <c r="CE1157" s="47"/>
      <c r="CF1157" s="47"/>
      <c r="CG1157" s="1"/>
    </row>
    <row r="1158" spans="1:85" ht="15" customHeight="1" thickTop="1" x14ac:dyDescent="0.3">
      <c r="A1158"/>
      <c r="C1158" s="106" t="s">
        <v>14</v>
      </c>
      <c r="D1158" s="107"/>
      <c r="E1158" s="112" t="s">
        <v>49</v>
      </c>
      <c r="F1158" s="113"/>
      <c r="G1158" s="113"/>
      <c r="H1158" s="113"/>
      <c r="I1158" s="113"/>
      <c r="J1158" s="113"/>
      <c r="K1158" s="113"/>
      <c r="L1158" s="113"/>
      <c r="M1158" s="113"/>
      <c r="N1158" s="113"/>
      <c r="O1158" s="113"/>
      <c r="P1158" s="113"/>
      <c r="Q1158" s="113"/>
      <c r="R1158" s="113"/>
      <c r="S1158" s="113"/>
      <c r="T1158" s="113"/>
      <c r="U1158" s="113"/>
      <c r="V1158" s="113"/>
      <c r="W1158" s="113" t="s">
        <v>15</v>
      </c>
      <c r="X1158" s="113"/>
      <c r="Y1158" s="113"/>
      <c r="Z1158" s="113"/>
      <c r="AA1158" s="113"/>
      <c r="AB1158" s="113"/>
      <c r="AC1158" s="113" t="s">
        <v>16</v>
      </c>
      <c r="AD1158" s="113"/>
      <c r="AE1158" s="113"/>
      <c r="AF1158" s="113"/>
      <c r="AG1158" s="113"/>
      <c r="AH1158" s="113"/>
      <c r="AI1158" s="113" t="s">
        <v>17</v>
      </c>
      <c r="AJ1158" s="113"/>
      <c r="AK1158" s="113"/>
      <c r="AL1158" s="113"/>
      <c r="AM1158" s="113"/>
      <c r="AN1158" s="113"/>
      <c r="AO1158" s="113"/>
      <c r="AP1158" s="113"/>
      <c r="AQ1158" s="113"/>
      <c r="AR1158" s="113"/>
      <c r="AS1158" s="113"/>
      <c r="AT1158" s="113"/>
      <c r="AU1158" s="113" t="s">
        <v>18</v>
      </c>
      <c r="AV1158" s="113"/>
      <c r="AW1158" s="113"/>
      <c r="AX1158" s="113"/>
      <c r="AY1158" s="113"/>
      <c r="AZ1158" s="113"/>
      <c r="BA1158" s="113"/>
      <c r="BB1158" s="113"/>
      <c r="BC1158" s="113" t="s">
        <v>19</v>
      </c>
      <c r="BD1158" s="113"/>
      <c r="BE1158" s="113"/>
      <c r="BF1158" s="113"/>
      <c r="BG1158" s="113"/>
      <c r="BH1158" s="113"/>
      <c r="BI1158" s="113"/>
      <c r="BJ1158" s="113"/>
      <c r="BK1158" s="113"/>
      <c r="BL1158" s="113"/>
      <c r="BM1158" s="113"/>
      <c r="BN1158" s="113"/>
      <c r="BO1158" s="113"/>
      <c r="BP1158" s="113"/>
      <c r="BQ1158" s="113"/>
      <c r="BR1158" s="113"/>
      <c r="BS1158" s="113" t="s">
        <v>20</v>
      </c>
      <c r="BT1158" s="113"/>
      <c r="BU1158" s="113"/>
      <c r="BV1158" s="113"/>
      <c r="BW1158" s="113"/>
      <c r="BX1158" s="113"/>
      <c r="BY1158" s="113"/>
      <c r="BZ1158" s="113"/>
      <c r="CA1158" s="113"/>
      <c r="CB1158" s="113"/>
      <c r="CC1158" s="113"/>
      <c r="CD1158" s="113"/>
      <c r="CE1158" s="113"/>
      <c r="CF1158" s="114"/>
      <c r="CG1158" s="1"/>
    </row>
    <row r="1159" spans="1:85" x14ac:dyDescent="0.3">
      <c r="A1159"/>
      <c r="C1159" s="108"/>
      <c r="D1159" s="109"/>
      <c r="E1159" s="115" t="s">
        <v>21</v>
      </c>
      <c r="F1159" s="85"/>
      <c r="G1159" s="85" t="s">
        <v>50</v>
      </c>
      <c r="H1159" s="85"/>
      <c r="I1159" s="85" t="s">
        <v>51</v>
      </c>
      <c r="J1159" s="85"/>
      <c r="K1159" s="85" t="s">
        <v>52</v>
      </c>
      <c r="L1159" s="85"/>
      <c r="M1159" s="85" t="s">
        <v>53</v>
      </c>
      <c r="N1159" s="85"/>
      <c r="O1159" s="85" t="s">
        <v>54</v>
      </c>
      <c r="P1159" s="85"/>
      <c r="Q1159" s="85" t="s">
        <v>55</v>
      </c>
      <c r="R1159" s="85"/>
      <c r="S1159" s="85" t="s">
        <v>56</v>
      </c>
      <c r="T1159" s="85"/>
      <c r="U1159" s="85" t="s">
        <v>57</v>
      </c>
      <c r="V1159" s="85"/>
      <c r="W1159" s="85" t="s">
        <v>21</v>
      </c>
      <c r="X1159" s="85"/>
      <c r="Y1159" s="85" t="s">
        <v>22</v>
      </c>
      <c r="Z1159" s="85"/>
      <c r="AA1159" s="85" t="s">
        <v>23</v>
      </c>
      <c r="AB1159" s="85"/>
      <c r="AC1159" s="85" t="s">
        <v>21</v>
      </c>
      <c r="AD1159" s="85"/>
      <c r="AE1159" s="85" t="s">
        <v>24</v>
      </c>
      <c r="AF1159" s="85"/>
      <c r="AG1159" s="85" t="s">
        <v>25</v>
      </c>
      <c r="AH1159" s="85"/>
      <c r="AI1159" s="85" t="s">
        <v>21</v>
      </c>
      <c r="AJ1159" s="85"/>
      <c r="AK1159" s="85" t="s">
        <v>26</v>
      </c>
      <c r="AL1159" s="85"/>
      <c r="AM1159" s="85" t="s">
        <v>27</v>
      </c>
      <c r="AN1159" s="85"/>
      <c r="AO1159" s="85" t="s">
        <v>28</v>
      </c>
      <c r="AP1159" s="85"/>
      <c r="AQ1159" s="85" t="s">
        <v>29</v>
      </c>
      <c r="AR1159" s="85"/>
      <c r="AS1159" s="85" t="s">
        <v>30</v>
      </c>
      <c r="AT1159" s="85"/>
      <c r="AU1159" s="85" t="s">
        <v>21</v>
      </c>
      <c r="AV1159" s="85"/>
      <c r="AW1159" s="85" t="s">
        <v>31</v>
      </c>
      <c r="AX1159" s="85"/>
      <c r="AY1159" s="85" t="s">
        <v>32</v>
      </c>
      <c r="AZ1159" s="85"/>
      <c r="BA1159" s="85" t="s">
        <v>33</v>
      </c>
      <c r="BB1159" s="85"/>
      <c r="BC1159" s="85" t="s">
        <v>21</v>
      </c>
      <c r="BD1159" s="85"/>
      <c r="BE1159" s="85" t="s">
        <v>34</v>
      </c>
      <c r="BF1159" s="85"/>
      <c r="BG1159" s="85" t="s">
        <v>35</v>
      </c>
      <c r="BH1159" s="85"/>
      <c r="BI1159" s="85" t="s">
        <v>36</v>
      </c>
      <c r="BJ1159" s="85"/>
      <c r="BK1159" s="85" t="s">
        <v>37</v>
      </c>
      <c r="BL1159" s="85"/>
      <c r="BM1159" s="85" t="s">
        <v>38</v>
      </c>
      <c r="BN1159" s="85"/>
      <c r="BO1159" s="85" t="s">
        <v>39</v>
      </c>
      <c r="BP1159" s="85"/>
      <c r="BQ1159" s="85" t="s">
        <v>40</v>
      </c>
      <c r="BR1159" s="85"/>
      <c r="BS1159" s="85" t="s">
        <v>21</v>
      </c>
      <c r="BT1159" s="85"/>
      <c r="BU1159" s="85" t="s">
        <v>41</v>
      </c>
      <c r="BV1159" s="85"/>
      <c r="BW1159" s="85" t="s">
        <v>42</v>
      </c>
      <c r="BX1159" s="85"/>
      <c r="BY1159" s="85" t="s">
        <v>43</v>
      </c>
      <c r="BZ1159" s="85"/>
      <c r="CA1159" s="85" t="s">
        <v>44</v>
      </c>
      <c r="CB1159" s="85"/>
      <c r="CC1159" s="85" t="s">
        <v>45</v>
      </c>
      <c r="CD1159" s="85"/>
      <c r="CE1159" s="85" t="s">
        <v>46</v>
      </c>
      <c r="CF1159" s="86"/>
      <c r="CG1159" s="1"/>
    </row>
    <row r="1160" spans="1:85" ht="24.6" thickBot="1" x14ac:dyDescent="0.35">
      <c r="A1160"/>
      <c r="C1160" s="110"/>
      <c r="D1160" s="111"/>
      <c r="E1160" s="29" t="s">
        <v>47</v>
      </c>
      <c r="F1160" s="30" t="s">
        <v>48</v>
      </c>
      <c r="G1160" s="30" t="s">
        <v>47</v>
      </c>
      <c r="H1160" s="30" t="s">
        <v>48</v>
      </c>
      <c r="I1160" s="30" t="s">
        <v>47</v>
      </c>
      <c r="J1160" s="30" t="s">
        <v>48</v>
      </c>
      <c r="K1160" s="30" t="s">
        <v>47</v>
      </c>
      <c r="L1160" s="30" t="s">
        <v>48</v>
      </c>
      <c r="M1160" s="30" t="s">
        <v>47</v>
      </c>
      <c r="N1160" s="30" t="s">
        <v>48</v>
      </c>
      <c r="O1160" s="30" t="s">
        <v>47</v>
      </c>
      <c r="P1160" s="30" t="s">
        <v>48</v>
      </c>
      <c r="Q1160" s="30" t="s">
        <v>47</v>
      </c>
      <c r="R1160" s="30" t="s">
        <v>48</v>
      </c>
      <c r="S1160" s="30" t="s">
        <v>47</v>
      </c>
      <c r="T1160" s="30" t="s">
        <v>48</v>
      </c>
      <c r="U1160" s="30" t="s">
        <v>47</v>
      </c>
      <c r="V1160" s="30" t="s">
        <v>48</v>
      </c>
      <c r="W1160" s="30" t="s">
        <v>47</v>
      </c>
      <c r="X1160" s="30" t="s">
        <v>48</v>
      </c>
      <c r="Y1160" s="30" t="s">
        <v>47</v>
      </c>
      <c r="Z1160" s="30" t="s">
        <v>48</v>
      </c>
      <c r="AA1160" s="30" t="s">
        <v>47</v>
      </c>
      <c r="AB1160" s="30" t="s">
        <v>48</v>
      </c>
      <c r="AC1160" s="30" t="s">
        <v>47</v>
      </c>
      <c r="AD1160" s="30" t="s">
        <v>48</v>
      </c>
      <c r="AE1160" s="30" t="s">
        <v>47</v>
      </c>
      <c r="AF1160" s="30" t="s">
        <v>48</v>
      </c>
      <c r="AG1160" s="30" t="s">
        <v>47</v>
      </c>
      <c r="AH1160" s="30" t="s">
        <v>48</v>
      </c>
      <c r="AI1160" s="30" t="s">
        <v>47</v>
      </c>
      <c r="AJ1160" s="30" t="s">
        <v>48</v>
      </c>
      <c r="AK1160" s="30" t="s">
        <v>47</v>
      </c>
      <c r="AL1160" s="30" t="s">
        <v>48</v>
      </c>
      <c r="AM1160" s="30" t="s">
        <v>47</v>
      </c>
      <c r="AN1160" s="30" t="s">
        <v>48</v>
      </c>
      <c r="AO1160" s="30" t="s">
        <v>47</v>
      </c>
      <c r="AP1160" s="30" t="s">
        <v>48</v>
      </c>
      <c r="AQ1160" s="30" t="s">
        <v>47</v>
      </c>
      <c r="AR1160" s="30" t="s">
        <v>48</v>
      </c>
      <c r="AS1160" s="30" t="s">
        <v>47</v>
      </c>
      <c r="AT1160" s="30" t="s">
        <v>48</v>
      </c>
      <c r="AU1160" s="30" t="s">
        <v>47</v>
      </c>
      <c r="AV1160" s="30" t="s">
        <v>48</v>
      </c>
      <c r="AW1160" s="30" t="s">
        <v>47</v>
      </c>
      <c r="AX1160" s="30" t="s">
        <v>48</v>
      </c>
      <c r="AY1160" s="30" t="s">
        <v>47</v>
      </c>
      <c r="AZ1160" s="30" t="s">
        <v>48</v>
      </c>
      <c r="BA1160" s="30" t="s">
        <v>47</v>
      </c>
      <c r="BB1160" s="30" t="s">
        <v>48</v>
      </c>
      <c r="BC1160" s="30" t="s">
        <v>47</v>
      </c>
      <c r="BD1160" s="30" t="s">
        <v>48</v>
      </c>
      <c r="BE1160" s="30" t="s">
        <v>47</v>
      </c>
      <c r="BF1160" s="30" t="s">
        <v>48</v>
      </c>
      <c r="BG1160" s="30" t="s">
        <v>47</v>
      </c>
      <c r="BH1160" s="30" t="s">
        <v>48</v>
      </c>
      <c r="BI1160" s="30" t="s">
        <v>47</v>
      </c>
      <c r="BJ1160" s="30" t="s">
        <v>48</v>
      </c>
      <c r="BK1160" s="30" t="s">
        <v>47</v>
      </c>
      <c r="BL1160" s="30" t="s">
        <v>48</v>
      </c>
      <c r="BM1160" s="30" t="s">
        <v>47</v>
      </c>
      <c r="BN1160" s="30" t="s">
        <v>48</v>
      </c>
      <c r="BO1160" s="30" t="s">
        <v>47</v>
      </c>
      <c r="BP1160" s="30" t="s">
        <v>48</v>
      </c>
      <c r="BQ1160" s="30" t="s">
        <v>47</v>
      </c>
      <c r="BR1160" s="30" t="s">
        <v>48</v>
      </c>
      <c r="BS1160" s="30" t="s">
        <v>47</v>
      </c>
      <c r="BT1160" s="30" t="s">
        <v>48</v>
      </c>
      <c r="BU1160" s="30" t="s">
        <v>47</v>
      </c>
      <c r="BV1160" s="30" t="s">
        <v>48</v>
      </c>
      <c r="BW1160" s="30" t="s">
        <v>47</v>
      </c>
      <c r="BX1160" s="30" t="s">
        <v>48</v>
      </c>
      <c r="BY1160" s="30" t="s">
        <v>47</v>
      </c>
      <c r="BZ1160" s="30" t="s">
        <v>48</v>
      </c>
      <c r="CA1160" s="30" t="s">
        <v>47</v>
      </c>
      <c r="CB1160" s="30" t="s">
        <v>48</v>
      </c>
      <c r="CC1160" s="30" t="s">
        <v>47</v>
      </c>
      <c r="CD1160" s="30" t="s">
        <v>48</v>
      </c>
      <c r="CE1160" s="30" t="s">
        <v>47</v>
      </c>
      <c r="CF1160" s="31" t="s">
        <v>48</v>
      </c>
      <c r="CG1160" s="1"/>
    </row>
    <row r="1161" spans="1:85" ht="15" thickTop="1" x14ac:dyDescent="0.3">
      <c r="A1161"/>
      <c r="C1161" s="87" t="s">
        <v>273</v>
      </c>
      <c r="D1161" s="32" t="s">
        <v>21</v>
      </c>
      <c r="E1161" s="33">
        <v>27716432.153800134</v>
      </c>
      <c r="F1161" s="34">
        <v>1</v>
      </c>
      <c r="G1161" s="35">
        <v>5778668.9942999957</v>
      </c>
      <c r="H1161" s="34">
        <v>1</v>
      </c>
      <c r="I1161" s="35">
        <v>3903237.164500006</v>
      </c>
      <c r="J1161" s="34">
        <v>1</v>
      </c>
      <c r="K1161" s="35">
        <v>4282218.0012999941</v>
      </c>
      <c r="L1161" s="34">
        <v>1</v>
      </c>
      <c r="M1161" s="35">
        <v>2853080.9993000054</v>
      </c>
      <c r="N1161" s="34">
        <v>1</v>
      </c>
      <c r="O1161" s="35">
        <v>5902804.2444999982</v>
      </c>
      <c r="P1161" s="34">
        <v>1</v>
      </c>
      <c r="Q1161" s="35">
        <v>3101569.7510999972</v>
      </c>
      <c r="R1161" s="34">
        <v>1</v>
      </c>
      <c r="S1161" s="35">
        <v>1361065.9982000014</v>
      </c>
      <c r="T1161" s="34">
        <v>1</v>
      </c>
      <c r="U1161" s="35">
        <v>533787.00059999945</v>
      </c>
      <c r="V1161" s="34">
        <v>1</v>
      </c>
      <c r="W1161" s="35">
        <v>27716432.153800134</v>
      </c>
      <c r="X1161" s="34">
        <v>1</v>
      </c>
      <c r="Y1161" s="35">
        <v>25999641.99440005</v>
      </c>
      <c r="Z1161" s="34">
        <v>1</v>
      </c>
      <c r="AA1161" s="35">
        <v>1716790.159399997</v>
      </c>
      <c r="AB1161" s="34">
        <v>1</v>
      </c>
      <c r="AC1161" s="35">
        <v>27716432.153800134</v>
      </c>
      <c r="AD1161" s="34">
        <v>1</v>
      </c>
      <c r="AE1161" s="35">
        <v>13509603.409199996</v>
      </c>
      <c r="AF1161" s="34">
        <v>1</v>
      </c>
      <c r="AG1161" s="35">
        <v>14206828.744599981</v>
      </c>
      <c r="AH1161" s="34">
        <v>1</v>
      </c>
      <c r="AI1161" s="35">
        <v>27716432.153800134</v>
      </c>
      <c r="AJ1161" s="34">
        <v>1</v>
      </c>
      <c r="AK1161" s="35">
        <v>6296940.325600002</v>
      </c>
      <c r="AL1161" s="34">
        <v>1</v>
      </c>
      <c r="AM1161" s="35">
        <v>6438478.4872999722</v>
      </c>
      <c r="AN1161" s="34">
        <v>1</v>
      </c>
      <c r="AO1161" s="35">
        <v>5277230.1948000053</v>
      </c>
      <c r="AP1161" s="34">
        <v>1</v>
      </c>
      <c r="AQ1161" s="35">
        <v>4732366.4398000119</v>
      </c>
      <c r="AR1161" s="34">
        <v>1</v>
      </c>
      <c r="AS1161" s="35">
        <v>4971416.7063000025</v>
      </c>
      <c r="AT1161" s="34">
        <v>1</v>
      </c>
      <c r="AU1161" s="35">
        <v>27716432.153800134</v>
      </c>
      <c r="AV1161" s="34">
        <v>1</v>
      </c>
      <c r="AW1161" s="35">
        <v>16858916.991499983</v>
      </c>
      <c r="AX1161" s="34">
        <v>1</v>
      </c>
      <c r="AY1161" s="35">
        <v>7034441.1812000163</v>
      </c>
      <c r="AZ1161" s="34">
        <v>1</v>
      </c>
      <c r="BA1161" s="35">
        <v>3823073.9810999995</v>
      </c>
      <c r="BB1161" s="34">
        <v>1</v>
      </c>
      <c r="BC1161" s="35">
        <v>27716432.153800134</v>
      </c>
      <c r="BD1161" s="34">
        <v>1</v>
      </c>
      <c r="BE1161" s="35">
        <v>5545528.9442000007</v>
      </c>
      <c r="BF1161" s="34">
        <v>1</v>
      </c>
      <c r="BG1161" s="35">
        <v>11953635.495899998</v>
      </c>
      <c r="BH1161" s="34">
        <v>1</v>
      </c>
      <c r="BI1161" s="35">
        <v>4629721.4650999885</v>
      </c>
      <c r="BJ1161" s="34">
        <v>1</v>
      </c>
      <c r="BK1161" s="35">
        <v>1943354.315699999</v>
      </c>
      <c r="BL1161" s="34">
        <v>1</v>
      </c>
      <c r="BM1161" s="35">
        <v>2540003.0450999988</v>
      </c>
      <c r="BN1161" s="34">
        <v>1</v>
      </c>
      <c r="BO1161" s="35">
        <v>755577.27370000014</v>
      </c>
      <c r="BP1161" s="34">
        <v>1</v>
      </c>
      <c r="BQ1161" s="35">
        <v>348611.61409999995</v>
      </c>
      <c r="BR1161" s="34">
        <v>1</v>
      </c>
      <c r="BS1161" s="35">
        <v>27716432.153800134</v>
      </c>
      <c r="BT1161" s="34">
        <v>1</v>
      </c>
      <c r="BU1161" s="35">
        <v>6579241.2120000059</v>
      </c>
      <c r="BV1161" s="34">
        <v>1</v>
      </c>
      <c r="BW1161" s="35">
        <v>7557556.3445999799</v>
      </c>
      <c r="BX1161" s="34">
        <v>1</v>
      </c>
      <c r="BY1161" s="35">
        <v>10399241.283900021</v>
      </c>
      <c r="BZ1161" s="34">
        <v>1</v>
      </c>
      <c r="CA1161" s="35">
        <v>1688423.1313999977</v>
      </c>
      <c r="CB1161" s="34">
        <v>1</v>
      </c>
      <c r="CC1161" s="35">
        <v>1022837.5478000001</v>
      </c>
      <c r="CD1161" s="34">
        <v>1</v>
      </c>
      <c r="CE1161" s="35">
        <v>469132.63409999991</v>
      </c>
      <c r="CF1161" s="36">
        <v>1</v>
      </c>
      <c r="CG1161" s="1"/>
    </row>
    <row r="1162" spans="1:85" x14ac:dyDescent="0.3">
      <c r="A1162"/>
      <c r="C1162" s="88"/>
      <c r="D1162" s="37" t="s">
        <v>69</v>
      </c>
      <c r="E1162" s="38">
        <v>7431855.647299978</v>
      </c>
      <c r="F1162" s="39">
        <v>0.26813897279636023</v>
      </c>
      <c r="G1162" s="40">
        <v>1744687.0310999968</v>
      </c>
      <c r="H1162" s="39">
        <v>0.30191849244539415</v>
      </c>
      <c r="I1162" s="40">
        <v>1322620.3154000004</v>
      </c>
      <c r="J1162" s="39">
        <v>0.33885215262583834</v>
      </c>
      <c r="K1162" s="40">
        <v>1095241.0888000005</v>
      </c>
      <c r="L1162" s="39">
        <v>0.25576490698687165</v>
      </c>
      <c r="M1162" s="40">
        <v>790235.72529999958</v>
      </c>
      <c r="N1162" s="39">
        <v>0.27697626723317054</v>
      </c>
      <c r="O1162" s="40">
        <v>1483656.8357000016</v>
      </c>
      <c r="P1162" s="39">
        <v>0.2513477957671415</v>
      </c>
      <c r="Q1162" s="40">
        <v>427389.65589999995</v>
      </c>
      <c r="R1162" s="39">
        <v>0.13779785405387796</v>
      </c>
      <c r="S1162" s="40">
        <v>416230.31839999993</v>
      </c>
      <c r="T1162" s="39">
        <v>0.3058120024675226</v>
      </c>
      <c r="U1162" s="40">
        <v>151794.67670000004</v>
      </c>
      <c r="V1162" s="39">
        <v>0.28437312360431466</v>
      </c>
      <c r="W1162" s="40">
        <v>7431855.647299978</v>
      </c>
      <c r="X1162" s="39">
        <v>0.26813897279636023</v>
      </c>
      <c r="Y1162" s="40">
        <v>7198335.6870999783</v>
      </c>
      <c r="Z1162" s="39">
        <v>0.27686287713693891</v>
      </c>
      <c r="AA1162" s="40">
        <v>233519.96019999986</v>
      </c>
      <c r="AB1162" s="39">
        <v>0.13602125974534537</v>
      </c>
      <c r="AC1162" s="40">
        <v>7431855.647299978</v>
      </c>
      <c r="AD1162" s="39">
        <v>0.26813897279636023</v>
      </c>
      <c r="AE1162" s="40">
        <v>3725370.7177000055</v>
      </c>
      <c r="AF1162" s="39">
        <v>0.27575722283328025</v>
      </c>
      <c r="AG1162" s="40">
        <v>3706484.9295999957</v>
      </c>
      <c r="AH1162" s="39">
        <v>0.26089460190113373</v>
      </c>
      <c r="AI1162" s="40">
        <v>7431855.647299978</v>
      </c>
      <c r="AJ1162" s="39">
        <v>0.26813897279636023</v>
      </c>
      <c r="AK1162" s="40">
        <v>2399211.0643000002</v>
      </c>
      <c r="AL1162" s="39">
        <v>0.38101219643865564</v>
      </c>
      <c r="AM1162" s="40">
        <v>2146046.2245000014</v>
      </c>
      <c r="AN1162" s="39">
        <v>0.33331574047084578</v>
      </c>
      <c r="AO1162" s="40">
        <v>1238270.1811999981</v>
      </c>
      <c r="AP1162" s="39">
        <v>0.23464395819233841</v>
      </c>
      <c r="AQ1162" s="40">
        <v>986975.27289999952</v>
      </c>
      <c r="AR1162" s="39">
        <v>0.20855850565572617</v>
      </c>
      <c r="AS1162" s="40">
        <v>661352.90439999988</v>
      </c>
      <c r="AT1162" s="39">
        <v>0.13303107413263179</v>
      </c>
      <c r="AU1162" s="40">
        <v>7431855.647299978</v>
      </c>
      <c r="AV1162" s="39">
        <v>0.26813897279636023</v>
      </c>
      <c r="AW1162" s="40">
        <v>4338866.9322999921</v>
      </c>
      <c r="AX1162" s="39">
        <v>0.25736332496847719</v>
      </c>
      <c r="AY1162" s="40">
        <v>1981867.9947999993</v>
      </c>
      <c r="AZ1162" s="39">
        <v>0.28173780173138208</v>
      </c>
      <c r="BA1162" s="40">
        <v>1111120.7201999989</v>
      </c>
      <c r="BB1162" s="39">
        <v>0.29063542209567705</v>
      </c>
      <c r="BC1162" s="40">
        <v>7431855.647299978</v>
      </c>
      <c r="BD1162" s="39">
        <v>0.26813897279636023</v>
      </c>
      <c r="BE1162" s="40">
        <v>867962.2468000002</v>
      </c>
      <c r="BF1162" s="39">
        <v>0.15651568236926994</v>
      </c>
      <c r="BG1162" s="40">
        <v>3377514.2206000015</v>
      </c>
      <c r="BH1162" s="39">
        <v>0.28255121395984195</v>
      </c>
      <c r="BI1162" s="40">
        <v>1492528.2804999999</v>
      </c>
      <c r="BJ1162" s="39">
        <v>0.32237971371518903</v>
      </c>
      <c r="BK1162" s="40">
        <v>720840.42580000032</v>
      </c>
      <c r="BL1162" s="39">
        <v>0.37092588828319378</v>
      </c>
      <c r="BM1162" s="40">
        <v>731294.53599999961</v>
      </c>
      <c r="BN1162" s="39">
        <v>0.28791088948131904</v>
      </c>
      <c r="BO1162" s="40">
        <v>221163.68689999997</v>
      </c>
      <c r="BP1162" s="39">
        <v>0.292708230644603</v>
      </c>
      <c r="BQ1162" s="40">
        <v>20552.250700000001</v>
      </c>
      <c r="BR1162" s="39">
        <v>5.8954578300723356E-2</v>
      </c>
      <c r="BS1162" s="40">
        <v>7431855.647299978</v>
      </c>
      <c r="BT1162" s="39">
        <v>0.26813897279636023</v>
      </c>
      <c r="BU1162" s="40">
        <v>1445152.0304999989</v>
      </c>
      <c r="BV1162" s="39">
        <v>0.21965329799189579</v>
      </c>
      <c r="BW1162" s="40">
        <v>1922949.0402999986</v>
      </c>
      <c r="BX1162" s="39">
        <v>0.2544405827253915</v>
      </c>
      <c r="BY1162" s="40">
        <v>3456651.5624999958</v>
      </c>
      <c r="BZ1162" s="39">
        <v>0.33239459188734682</v>
      </c>
      <c r="CA1162" s="40">
        <v>386351.3734000001</v>
      </c>
      <c r="CB1162" s="39">
        <v>0.22882378606104936</v>
      </c>
      <c r="CC1162" s="40">
        <v>115389.65899999999</v>
      </c>
      <c r="CD1162" s="39">
        <v>0.11281328031825699</v>
      </c>
      <c r="CE1162" s="40">
        <v>105361.98160000001</v>
      </c>
      <c r="CF1162" s="41">
        <v>0.22458889862166601</v>
      </c>
      <c r="CG1162" s="1"/>
    </row>
    <row r="1163" spans="1:85" ht="15" thickBot="1" x14ac:dyDescent="0.35">
      <c r="A1163"/>
      <c r="C1163" s="89"/>
      <c r="D1163" s="42" t="s">
        <v>70</v>
      </c>
      <c r="E1163" s="43">
        <v>20284576.506499965</v>
      </c>
      <c r="F1163" s="44">
        <v>0.731861027203633</v>
      </c>
      <c r="G1163" s="45">
        <v>4033981.9631999871</v>
      </c>
      <c r="H1163" s="44">
        <v>0.69808150755460374</v>
      </c>
      <c r="I1163" s="45">
        <v>2580616.8491000035</v>
      </c>
      <c r="J1163" s="44">
        <v>0.66114784737416121</v>
      </c>
      <c r="K1163" s="45">
        <v>3186976.9124999945</v>
      </c>
      <c r="L1163" s="44">
        <v>0.74423509301312851</v>
      </c>
      <c r="M1163" s="45">
        <v>2062845.2740000016</v>
      </c>
      <c r="N1163" s="44">
        <v>0.72302373276682796</v>
      </c>
      <c r="O1163" s="45">
        <v>4419147.4088000059</v>
      </c>
      <c r="P1163" s="44">
        <v>0.74865220423286005</v>
      </c>
      <c r="Q1163" s="45">
        <v>2674180.0951999961</v>
      </c>
      <c r="R1163" s="44">
        <v>0.86220214594612155</v>
      </c>
      <c r="S1163" s="45">
        <v>944835.67980000027</v>
      </c>
      <c r="T1163" s="44">
        <v>0.69418799753247651</v>
      </c>
      <c r="U1163" s="45">
        <v>381992.32389999961</v>
      </c>
      <c r="V1163" s="44">
        <v>0.71562687639568567</v>
      </c>
      <c r="W1163" s="45">
        <v>20284576.506499965</v>
      </c>
      <c r="X1163" s="44">
        <v>0.731861027203633</v>
      </c>
      <c r="Y1163" s="45">
        <v>18801306.307299972</v>
      </c>
      <c r="Z1163" s="44">
        <v>0.7231371228630572</v>
      </c>
      <c r="AA1163" s="45">
        <v>1483270.1991999981</v>
      </c>
      <c r="AB1163" s="44">
        <v>0.86397874025465515</v>
      </c>
      <c r="AC1163" s="45">
        <v>20284576.506499965</v>
      </c>
      <c r="AD1163" s="44">
        <v>0.731861027203633</v>
      </c>
      <c r="AE1163" s="45">
        <v>9784232.6915000342</v>
      </c>
      <c r="AF1163" s="44">
        <v>0.72424277716672303</v>
      </c>
      <c r="AG1163" s="45">
        <v>10500343.814999949</v>
      </c>
      <c r="AH1163" s="44">
        <v>0.73910539809886378</v>
      </c>
      <c r="AI1163" s="45">
        <v>20284576.506499965</v>
      </c>
      <c r="AJ1163" s="44">
        <v>0.731861027203633</v>
      </c>
      <c r="AK1163" s="45">
        <v>3897729.2612999948</v>
      </c>
      <c r="AL1163" s="44">
        <v>0.6189878035613432</v>
      </c>
      <c r="AM1163" s="45">
        <v>4292432.2627999876</v>
      </c>
      <c r="AN1163" s="44">
        <v>0.66668425952915689</v>
      </c>
      <c r="AO1163" s="45">
        <v>4038960.0135999992</v>
      </c>
      <c r="AP1163" s="44">
        <v>0.76535604180766015</v>
      </c>
      <c r="AQ1163" s="45">
        <v>3745391.1669000033</v>
      </c>
      <c r="AR1163" s="44">
        <v>0.79144149434427191</v>
      </c>
      <c r="AS1163" s="45">
        <v>4310063.8019000012</v>
      </c>
      <c r="AT1163" s="44">
        <v>0.86696892586736796</v>
      </c>
      <c r="AU1163" s="45">
        <v>20284576.506499965</v>
      </c>
      <c r="AV1163" s="44">
        <v>0.731861027203633</v>
      </c>
      <c r="AW1163" s="45">
        <v>12520050.059199972</v>
      </c>
      <c r="AX1163" s="44">
        <v>0.74263667503152164</v>
      </c>
      <c r="AY1163" s="45">
        <v>5052573.1864000075</v>
      </c>
      <c r="AZ1163" s="44">
        <v>0.71826219826861659</v>
      </c>
      <c r="BA1163" s="45">
        <v>2711953.2608999996</v>
      </c>
      <c r="BB1163" s="44">
        <v>0.70936457790432272</v>
      </c>
      <c r="BC1163" s="45">
        <v>20284576.506499965</v>
      </c>
      <c r="BD1163" s="44">
        <v>0.731861027203633</v>
      </c>
      <c r="BE1163" s="45">
        <v>4677566.6974000046</v>
      </c>
      <c r="BF1163" s="44">
        <v>0.84348431763073084</v>
      </c>
      <c r="BG1163" s="45">
        <v>8576121.275300011</v>
      </c>
      <c r="BH1163" s="44">
        <v>0.71744878604015927</v>
      </c>
      <c r="BI1163" s="45">
        <v>3137193.1846000017</v>
      </c>
      <c r="BJ1163" s="44">
        <v>0.67762028628481374</v>
      </c>
      <c r="BK1163" s="45">
        <v>1222513.8899000019</v>
      </c>
      <c r="BL1163" s="44">
        <v>0.62907411171680794</v>
      </c>
      <c r="BM1163" s="45">
        <v>1808708.509099998</v>
      </c>
      <c r="BN1163" s="44">
        <v>0.71208911051868062</v>
      </c>
      <c r="BO1163" s="45">
        <v>534413.58679999982</v>
      </c>
      <c r="BP1163" s="44">
        <v>0.7072917693553965</v>
      </c>
      <c r="BQ1163" s="45">
        <v>328059.36340000003</v>
      </c>
      <c r="BR1163" s="44">
        <v>0.94104542169927685</v>
      </c>
      <c r="BS1163" s="45">
        <v>20284576.506499965</v>
      </c>
      <c r="BT1163" s="44">
        <v>0.731861027203633</v>
      </c>
      <c r="BU1163" s="45">
        <v>5134089.1815000158</v>
      </c>
      <c r="BV1163" s="44">
        <v>0.78034670200810552</v>
      </c>
      <c r="BW1163" s="45">
        <v>5634607.3042999944</v>
      </c>
      <c r="BX1163" s="44">
        <v>0.74555941727461017</v>
      </c>
      <c r="BY1163" s="45">
        <v>6942589.7214000076</v>
      </c>
      <c r="BZ1163" s="44">
        <v>0.66760540811265157</v>
      </c>
      <c r="CA1163" s="45">
        <v>1302071.7579999976</v>
      </c>
      <c r="CB1163" s="44">
        <v>0.77117621393895064</v>
      </c>
      <c r="CC1163" s="45">
        <v>907447.88880000007</v>
      </c>
      <c r="CD1163" s="44">
        <v>0.88718671968174301</v>
      </c>
      <c r="CE1163" s="45">
        <v>363770.65249999991</v>
      </c>
      <c r="CF1163" s="46">
        <v>0.77541110137833402</v>
      </c>
      <c r="CG1163" s="1"/>
    </row>
    <row r="1164" spans="1:85" ht="63" customHeight="1" thickTop="1" x14ac:dyDescent="0.3">
      <c r="A1164"/>
      <c r="C1164" s="90" t="s">
        <v>947</v>
      </c>
      <c r="D1164" s="90"/>
      <c r="E1164" s="90"/>
      <c r="F1164" s="90"/>
      <c r="G1164" s="90"/>
      <c r="H1164" s="90"/>
      <c r="I1164" s="90"/>
      <c r="J1164" s="90"/>
      <c r="K1164" s="90"/>
      <c r="L1164" s="90"/>
      <c r="M1164" s="90"/>
      <c r="N1164" s="90"/>
      <c r="O1164" s="90"/>
      <c r="P1164" s="90"/>
      <c r="Q1164" s="90"/>
      <c r="R1164" s="90"/>
      <c r="S1164" s="90"/>
      <c r="T1164" s="90"/>
      <c r="U1164" s="90"/>
      <c r="V1164" s="90"/>
      <c r="W1164" s="90"/>
      <c r="X1164" s="90"/>
      <c r="Y1164" s="90"/>
      <c r="Z1164" s="90"/>
      <c r="AA1164" s="90"/>
      <c r="AB1164" s="90"/>
      <c r="AC1164" s="90"/>
      <c r="AD1164" s="90"/>
      <c r="AE1164" s="90"/>
      <c r="AF1164" s="90"/>
      <c r="AG1164" s="90"/>
      <c r="AH1164" s="90"/>
      <c r="AI1164" s="90"/>
      <c r="AJ1164" s="90"/>
      <c r="AK1164" s="90"/>
      <c r="AL1164" s="90"/>
      <c r="AM1164" s="90"/>
      <c r="AN1164" s="90"/>
      <c r="AO1164" s="90"/>
      <c r="AP1164" s="90"/>
      <c r="AQ1164" s="90"/>
      <c r="AR1164" s="90"/>
      <c r="AS1164" s="90"/>
      <c r="AT1164" s="90"/>
      <c r="AU1164" s="90"/>
      <c r="AV1164" s="90"/>
      <c r="AW1164" s="90"/>
      <c r="AX1164" s="90"/>
      <c r="AY1164" s="90"/>
      <c r="AZ1164" s="90"/>
      <c r="BA1164" s="90"/>
      <c r="BB1164" s="90"/>
      <c r="BC1164" s="90"/>
      <c r="BD1164" s="90"/>
      <c r="BE1164" s="90"/>
      <c r="BF1164" s="90"/>
      <c r="BG1164" s="90"/>
      <c r="BH1164" s="90"/>
      <c r="BI1164" s="90"/>
      <c r="BJ1164" s="90"/>
      <c r="BK1164" s="90"/>
      <c r="BL1164" s="90"/>
      <c r="BM1164" s="90"/>
      <c r="BN1164" s="90"/>
      <c r="BO1164" s="90"/>
      <c r="BP1164" s="90"/>
      <c r="BQ1164" s="90"/>
      <c r="BR1164" s="90"/>
      <c r="BS1164" s="90"/>
      <c r="BT1164" s="90"/>
      <c r="BU1164" s="90"/>
      <c r="BV1164" s="90"/>
      <c r="BW1164" s="90"/>
      <c r="BX1164" s="90"/>
      <c r="BY1164" s="90"/>
      <c r="BZ1164" s="90"/>
      <c r="CA1164" s="90"/>
      <c r="CB1164" s="90"/>
      <c r="CC1164" s="90"/>
      <c r="CD1164" s="90"/>
      <c r="CE1164" s="90"/>
      <c r="CF1164" s="90"/>
      <c r="CG1164" s="1"/>
    </row>
    <row r="1165" spans="1:85" ht="15" thickBot="1" x14ac:dyDescent="0.35">
      <c r="A1165"/>
      <c r="C1165" s="47"/>
      <c r="D1165" s="47"/>
      <c r="E1165" s="47"/>
      <c r="F1165" s="47"/>
      <c r="G1165" s="47"/>
      <c r="H1165" s="47"/>
      <c r="I1165" s="47"/>
      <c r="J1165" s="47"/>
      <c r="K1165" s="47"/>
      <c r="L1165" s="47"/>
      <c r="M1165" s="47"/>
      <c r="N1165" s="47"/>
      <c r="O1165" s="47"/>
      <c r="P1165" s="47"/>
      <c r="Q1165" s="47"/>
      <c r="R1165" s="47"/>
      <c r="S1165" s="47"/>
      <c r="T1165" s="47"/>
      <c r="U1165" s="47"/>
      <c r="V1165" s="47"/>
      <c r="W1165" s="47"/>
      <c r="X1165" s="47"/>
      <c r="Y1165" s="47"/>
      <c r="Z1165" s="47"/>
      <c r="AA1165" s="47"/>
      <c r="AB1165" s="47"/>
      <c r="AC1165" s="47"/>
      <c r="AD1165" s="47"/>
      <c r="AE1165" s="47"/>
      <c r="AF1165" s="47"/>
      <c r="AG1165" s="47"/>
      <c r="AH1165" s="47"/>
      <c r="AI1165" s="47"/>
      <c r="AJ1165" s="47"/>
      <c r="AK1165" s="47"/>
      <c r="AL1165" s="47"/>
      <c r="AM1165" s="47"/>
      <c r="AN1165" s="47"/>
      <c r="AO1165" s="47"/>
      <c r="AP1165" s="47"/>
      <c r="AQ1165" s="47"/>
      <c r="AR1165" s="47"/>
      <c r="AS1165" s="47"/>
      <c r="AT1165" s="47"/>
      <c r="AU1165" s="47"/>
      <c r="AV1165" s="47"/>
      <c r="AW1165" s="47"/>
      <c r="AX1165" s="47"/>
      <c r="AY1165" s="47"/>
      <c r="AZ1165" s="47"/>
      <c r="BA1165" s="47"/>
      <c r="BB1165" s="47"/>
      <c r="BC1165" s="47"/>
      <c r="BD1165" s="47"/>
      <c r="BE1165" s="47"/>
      <c r="BF1165" s="47"/>
      <c r="BG1165" s="47"/>
      <c r="BH1165" s="47"/>
      <c r="BI1165" s="47"/>
      <c r="BJ1165" s="47"/>
      <c r="BK1165" s="47"/>
      <c r="BL1165" s="47"/>
      <c r="BM1165" s="47"/>
      <c r="BN1165" s="47"/>
      <c r="BO1165" s="47"/>
      <c r="BP1165" s="47"/>
      <c r="BQ1165" s="47"/>
      <c r="BR1165" s="47"/>
      <c r="BS1165" s="47"/>
      <c r="BT1165" s="47"/>
      <c r="BU1165" s="47"/>
      <c r="BV1165" s="47"/>
      <c r="BW1165" s="47"/>
      <c r="BX1165" s="47"/>
      <c r="BY1165" s="47"/>
      <c r="BZ1165" s="47"/>
      <c r="CA1165" s="47"/>
      <c r="CB1165" s="47"/>
      <c r="CC1165" s="47"/>
      <c r="CD1165" s="47"/>
      <c r="CE1165" s="47"/>
      <c r="CF1165" s="47"/>
      <c r="CG1165" s="1"/>
    </row>
    <row r="1166" spans="1:85" ht="15" customHeight="1" thickTop="1" x14ac:dyDescent="0.3">
      <c r="A1166"/>
      <c r="C1166" s="106" t="s">
        <v>14</v>
      </c>
      <c r="D1166" s="107"/>
      <c r="E1166" s="112" t="s">
        <v>49</v>
      </c>
      <c r="F1166" s="113"/>
      <c r="G1166" s="113"/>
      <c r="H1166" s="113"/>
      <c r="I1166" s="113"/>
      <c r="J1166" s="113"/>
      <c r="K1166" s="113"/>
      <c r="L1166" s="113"/>
      <c r="M1166" s="113"/>
      <c r="N1166" s="113"/>
      <c r="O1166" s="113"/>
      <c r="P1166" s="113"/>
      <c r="Q1166" s="113"/>
      <c r="R1166" s="113"/>
      <c r="S1166" s="113"/>
      <c r="T1166" s="113"/>
      <c r="U1166" s="113"/>
      <c r="V1166" s="113"/>
      <c r="W1166" s="113" t="s">
        <v>15</v>
      </c>
      <c r="X1166" s="113"/>
      <c r="Y1166" s="113"/>
      <c r="Z1166" s="113"/>
      <c r="AA1166" s="113"/>
      <c r="AB1166" s="113"/>
      <c r="AC1166" s="113" t="s">
        <v>16</v>
      </c>
      <c r="AD1166" s="113"/>
      <c r="AE1166" s="113"/>
      <c r="AF1166" s="113"/>
      <c r="AG1166" s="113"/>
      <c r="AH1166" s="113"/>
      <c r="AI1166" s="113" t="s">
        <v>17</v>
      </c>
      <c r="AJ1166" s="113"/>
      <c r="AK1166" s="113"/>
      <c r="AL1166" s="113"/>
      <c r="AM1166" s="113"/>
      <c r="AN1166" s="113"/>
      <c r="AO1166" s="113"/>
      <c r="AP1166" s="113"/>
      <c r="AQ1166" s="113"/>
      <c r="AR1166" s="113"/>
      <c r="AS1166" s="113"/>
      <c r="AT1166" s="113"/>
      <c r="AU1166" s="113" t="s">
        <v>18</v>
      </c>
      <c r="AV1166" s="113"/>
      <c r="AW1166" s="113"/>
      <c r="AX1166" s="113"/>
      <c r="AY1166" s="113"/>
      <c r="AZ1166" s="113"/>
      <c r="BA1166" s="113"/>
      <c r="BB1166" s="113"/>
      <c r="BC1166" s="113" t="s">
        <v>19</v>
      </c>
      <c r="BD1166" s="113"/>
      <c r="BE1166" s="113"/>
      <c r="BF1166" s="113"/>
      <c r="BG1166" s="113"/>
      <c r="BH1166" s="113"/>
      <c r="BI1166" s="113"/>
      <c r="BJ1166" s="113"/>
      <c r="BK1166" s="113"/>
      <c r="BL1166" s="113"/>
      <c r="BM1166" s="113"/>
      <c r="BN1166" s="113"/>
      <c r="BO1166" s="113"/>
      <c r="BP1166" s="113"/>
      <c r="BQ1166" s="113"/>
      <c r="BR1166" s="113"/>
      <c r="BS1166" s="113" t="s">
        <v>20</v>
      </c>
      <c r="BT1166" s="113"/>
      <c r="BU1166" s="113"/>
      <c r="BV1166" s="113"/>
      <c r="BW1166" s="113"/>
      <c r="BX1166" s="113"/>
      <c r="BY1166" s="113"/>
      <c r="BZ1166" s="113"/>
      <c r="CA1166" s="113"/>
      <c r="CB1166" s="113"/>
      <c r="CC1166" s="113"/>
      <c r="CD1166" s="113"/>
      <c r="CE1166" s="113"/>
      <c r="CF1166" s="114"/>
      <c r="CG1166" s="1"/>
    </row>
    <row r="1167" spans="1:85" ht="14.4" customHeight="1" x14ac:dyDescent="0.3">
      <c r="A1167"/>
      <c r="C1167" s="108"/>
      <c r="D1167" s="109"/>
      <c r="E1167" s="115" t="s">
        <v>21</v>
      </c>
      <c r="F1167" s="85"/>
      <c r="G1167" s="85" t="s">
        <v>50</v>
      </c>
      <c r="H1167" s="85"/>
      <c r="I1167" s="85" t="s">
        <v>51</v>
      </c>
      <c r="J1167" s="85"/>
      <c r="K1167" s="85" t="s">
        <v>52</v>
      </c>
      <c r="L1167" s="85"/>
      <c r="M1167" s="85" t="s">
        <v>53</v>
      </c>
      <c r="N1167" s="85"/>
      <c r="O1167" s="85" t="s">
        <v>54</v>
      </c>
      <c r="P1167" s="85"/>
      <c r="Q1167" s="85" t="s">
        <v>55</v>
      </c>
      <c r="R1167" s="85"/>
      <c r="S1167" s="85" t="s">
        <v>56</v>
      </c>
      <c r="T1167" s="85"/>
      <c r="U1167" s="85" t="s">
        <v>57</v>
      </c>
      <c r="V1167" s="85"/>
      <c r="W1167" s="85" t="s">
        <v>21</v>
      </c>
      <c r="X1167" s="85"/>
      <c r="Y1167" s="85" t="s">
        <v>22</v>
      </c>
      <c r="Z1167" s="85"/>
      <c r="AA1167" s="85" t="s">
        <v>23</v>
      </c>
      <c r="AB1167" s="85"/>
      <c r="AC1167" s="85" t="s">
        <v>21</v>
      </c>
      <c r="AD1167" s="85"/>
      <c r="AE1167" s="85" t="s">
        <v>24</v>
      </c>
      <c r="AF1167" s="85"/>
      <c r="AG1167" s="85" t="s">
        <v>25</v>
      </c>
      <c r="AH1167" s="85"/>
      <c r="AI1167" s="85" t="s">
        <v>21</v>
      </c>
      <c r="AJ1167" s="85"/>
      <c r="AK1167" s="85" t="s">
        <v>26</v>
      </c>
      <c r="AL1167" s="85"/>
      <c r="AM1167" s="85" t="s">
        <v>27</v>
      </c>
      <c r="AN1167" s="85"/>
      <c r="AO1167" s="85" t="s">
        <v>28</v>
      </c>
      <c r="AP1167" s="85"/>
      <c r="AQ1167" s="85" t="s">
        <v>29</v>
      </c>
      <c r="AR1167" s="85"/>
      <c r="AS1167" s="85" t="s">
        <v>30</v>
      </c>
      <c r="AT1167" s="85"/>
      <c r="AU1167" s="85" t="s">
        <v>21</v>
      </c>
      <c r="AV1167" s="85"/>
      <c r="AW1167" s="85" t="s">
        <v>31</v>
      </c>
      <c r="AX1167" s="85"/>
      <c r="AY1167" s="85" t="s">
        <v>32</v>
      </c>
      <c r="AZ1167" s="85"/>
      <c r="BA1167" s="85" t="s">
        <v>33</v>
      </c>
      <c r="BB1167" s="85"/>
      <c r="BC1167" s="85" t="s">
        <v>21</v>
      </c>
      <c r="BD1167" s="85"/>
      <c r="BE1167" s="85" t="s">
        <v>34</v>
      </c>
      <c r="BF1167" s="85"/>
      <c r="BG1167" s="85" t="s">
        <v>35</v>
      </c>
      <c r="BH1167" s="85"/>
      <c r="BI1167" s="85" t="s">
        <v>36</v>
      </c>
      <c r="BJ1167" s="85"/>
      <c r="BK1167" s="85" t="s">
        <v>37</v>
      </c>
      <c r="BL1167" s="85"/>
      <c r="BM1167" s="85" t="s">
        <v>38</v>
      </c>
      <c r="BN1167" s="85"/>
      <c r="BO1167" s="85" t="s">
        <v>39</v>
      </c>
      <c r="BP1167" s="85"/>
      <c r="BQ1167" s="85" t="s">
        <v>40</v>
      </c>
      <c r="BR1167" s="85"/>
      <c r="BS1167" s="85" t="s">
        <v>21</v>
      </c>
      <c r="BT1167" s="85"/>
      <c r="BU1167" s="85" t="s">
        <v>41</v>
      </c>
      <c r="BV1167" s="85"/>
      <c r="BW1167" s="85" t="s">
        <v>42</v>
      </c>
      <c r="BX1167" s="85"/>
      <c r="BY1167" s="85" t="s">
        <v>43</v>
      </c>
      <c r="BZ1167" s="85"/>
      <c r="CA1167" s="85" t="s">
        <v>44</v>
      </c>
      <c r="CB1167" s="85"/>
      <c r="CC1167" s="85" t="s">
        <v>45</v>
      </c>
      <c r="CD1167" s="85"/>
      <c r="CE1167" s="85" t="s">
        <v>46</v>
      </c>
      <c r="CF1167" s="86"/>
      <c r="CG1167" s="1"/>
    </row>
    <row r="1168" spans="1:85" ht="24.6" thickBot="1" x14ac:dyDescent="0.35">
      <c r="A1168"/>
      <c r="C1168" s="110"/>
      <c r="D1168" s="111"/>
      <c r="E1168" s="29" t="s">
        <v>47</v>
      </c>
      <c r="F1168" s="30" t="s">
        <v>48</v>
      </c>
      <c r="G1168" s="30" t="s">
        <v>47</v>
      </c>
      <c r="H1168" s="30" t="s">
        <v>48</v>
      </c>
      <c r="I1168" s="30" t="s">
        <v>47</v>
      </c>
      <c r="J1168" s="30" t="s">
        <v>48</v>
      </c>
      <c r="K1168" s="30" t="s">
        <v>47</v>
      </c>
      <c r="L1168" s="30" t="s">
        <v>48</v>
      </c>
      <c r="M1168" s="30" t="s">
        <v>47</v>
      </c>
      <c r="N1168" s="30" t="s">
        <v>48</v>
      </c>
      <c r="O1168" s="30" t="s">
        <v>47</v>
      </c>
      <c r="P1168" s="30" t="s">
        <v>48</v>
      </c>
      <c r="Q1168" s="30" t="s">
        <v>47</v>
      </c>
      <c r="R1168" s="30" t="s">
        <v>48</v>
      </c>
      <c r="S1168" s="30" t="s">
        <v>47</v>
      </c>
      <c r="T1168" s="30" t="s">
        <v>48</v>
      </c>
      <c r="U1168" s="30" t="s">
        <v>47</v>
      </c>
      <c r="V1168" s="30" t="s">
        <v>48</v>
      </c>
      <c r="W1168" s="30" t="s">
        <v>47</v>
      </c>
      <c r="X1168" s="30" t="s">
        <v>48</v>
      </c>
      <c r="Y1168" s="30" t="s">
        <v>47</v>
      </c>
      <c r="Z1168" s="30" t="s">
        <v>48</v>
      </c>
      <c r="AA1168" s="30" t="s">
        <v>47</v>
      </c>
      <c r="AB1168" s="30" t="s">
        <v>48</v>
      </c>
      <c r="AC1168" s="30" t="s">
        <v>47</v>
      </c>
      <c r="AD1168" s="30" t="s">
        <v>48</v>
      </c>
      <c r="AE1168" s="30" t="s">
        <v>47</v>
      </c>
      <c r="AF1168" s="30" t="s">
        <v>48</v>
      </c>
      <c r="AG1168" s="30" t="s">
        <v>47</v>
      </c>
      <c r="AH1168" s="30" t="s">
        <v>48</v>
      </c>
      <c r="AI1168" s="30" t="s">
        <v>47</v>
      </c>
      <c r="AJ1168" s="30" t="s">
        <v>48</v>
      </c>
      <c r="AK1168" s="30" t="s">
        <v>47</v>
      </c>
      <c r="AL1168" s="30" t="s">
        <v>48</v>
      </c>
      <c r="AM1168" s="30" t="s">
        <v>47</v>
      </c>
      <c r="AN1168" s="30" t="s">
        <v>48</v>
      </c>
      <c r="AO1168" s="30" t="s">
        <v>47</v>
      </c>
      <c r="AP1168" s="30" t="s">
        <v>48</v>
      </c>
      <c r="AQ1168" s="30" t="s">
        <v>47</v>
      </c>
      <c r="AR1168" s="30" t="s">
        <v>48</v>
      </c>
      <c r="AS1168" s="30" t="s">
        <v>47</v>
      </c>
      <c r="AT1168" s="30" t="s">
        <v>48</v>
      </c>
      <c r="AU1168" s="30" t="s">
        <v>47</v>
      </c>
      <c r="AV1168" s="30" t="s">
        <v>48</v>
      </c>
      <c r="AW1168" s="30" t="s">
        <v>47</v>
      </c>
      <c r="AX1168" s="30" t="s">
        <v>48</v>
      </c>
      <c r="AY1168" s="30" t="s">
        <v>47</v>
      </c>
      <c r="AZ1168" s="30" t="s">
        <v>48</v>
      </c>
      <c r="BA1168" s="30" t="s">
        <v>47</v>
      </c>
      <c r="BB1168" s="30" t="s">
        <v>48</v>
      </c>
      <c r="BC1168" s="30" t="s">
        <v>47</v>
      </c>
      <c r="BD1168" s="30" t="s">
        <v>48</v>
      </c>
      <c r="BE1168" s="30" t="s">
        <v>47</v>
      </c>
      <c r="BF1168" s="30" t="s">
        <v>48</v>
      </c>
      <c r="BG1168" s="30" t="s">
        <v>47</v>
      </c>
      <c r="BH1168" s="30" t="s">
        <v>48</v>
      </c>
      <c r="BI1168" s="30" t="s">
        <v>47</v>
      </c>
      <c r="BJ1168" s="30" t="s">
        <v>48</v>
      </c>
      <c r="BK1168" s="30" t="s">
        <v>47</v>
      </c>
      <c r="BL1168" s="30" t="s">
        <v>48</v>
      </c>
      <c r="BM1168" s="30" t="s">
        <v>47</v>
      </c>
      <c r="BN1168" s="30" t="s">
        <v>48</v>
      </c>
      <c r="BO1168" s="30" t="s">
        <v>47</v>
      </c>
      <c r="BP1168" s="30" t="s">
        <v>48</v>
      </c>
      <c r="BQ1168" s="30" t="s">
        <v>47</v>
      </c>
      <c r="BR1168" s="30" t="s">
        <v>48</v>
      </c>
      <c r="BS1168" s="30" t="s">
        <v>47</v>
      </c>
      <c r="BT1168" s="30" t="s">
        <v>48</v>
      </c>
      <c r="BU1168" s="30" t="s">
        <v>47</v>
      </c>
      <c r="BV1168" s="30" t="s">
        <v>48</v>
      </c>
      <c r="BW1168" s="30" t="s">
        <v>47</v>
      </c>
      <c r="BX1168" s="30" t="s">
        <v>48</v>
      </c>
      <c r="BY1168" s="30" t="s">
        <v>47</v>
      </c>
      <c r="BZ1168" s="30" t="s">
        <v>48</v>
      </c>
      <c r="CA1168" s="30" t="s">
        <v>47</v>
      </c>
      <c r="CB1168" s="30" t="s">
        <v>48</v>
      </c>
      <c r="CC1168" s="30" t="s">
        <v>47</v>
      </c>
      <c r="CD1168" s="30" t="s">
        <v>48</v>
      </c>
      <c r="CE1168" s="30" t="s">
        <v>47</v>
      </c>
      <c r="CF1168" s="31" t="s">
        <v>48</v>
      </c>
      <c r="CG1168" s="1"/>
    </row>
    <row r="1169" spans="1:85" ht="15" customHeight="1" thickTop="1" x14ac:dyDescent="0.3">
      <c r="A1169"/>
      <c r="C1169" s="87" t="s">
        <v>274</v>
      </c>
      <c r="D1169" s="32" t="s">
        <v>21</v>
      </c>
      <c r="E1169" s="33">
        <v>7431855.647299978</v>
      </c>
      <c r="F1169" s="34">
        <v>1</v>
      </c>
      <c r="G1169" s="35">
        <v>1744687.0310999968</v>
      </c>
      <c r="H1169" s="34">
        <v>1</v>
      </c>
      <c r="I1169" s="35">
        <v>1322620.3154000004</v>
      </c>
      <c r="J1169" s="34">
        <v>1</v>
      </c>
      <c r="K1169" s="35">
        <v>1095241.0888000005</v>
      </c>
      <c r="L1169" s="34">
        <v>1</v>
      </c>
      <c r="M1169" s="35">
        <v>790235.72529999958</v>
      </c>
      <c r="N1169" s="34">
        <v>1</v>
      </c>
      <c r="O1169" s="35">
        <v>1483656.8357000016</v>
      </c>
      <c r="P1169" s="34">
        <v>1</v>
      </c>
      <c r="Q1169" s="35">
        <v>427389.65589999995</v>
      </c>
      <c r="R1169" s="34">
        <v>1</v>
      </c>
      <c r="S1169" s="35">
        <v>416230.31839999993</v>
      </c>
      <c r="T1169" s="34">
        <v>1</v>
      </c>
      <c r="U1169" s="35">
        <v>151794.67670000004</v>
      </c>
      <c r="V1169" s="34">
        <v>1</v>
      </c>
      <c r="W1169" s="35">
        <v>7431855.647299978</v>
      </c>
      <c r="X1169" s="34">
        <v>1</v>
      </c>
      <c r="Y1169" s="35">
        <v>7198335.6870999783</v>
      </c>
      <c r="Z1169" s="34">
        <v>1</v>
      </c>
      <c r="AA1169" s="35">
        <v>233519.96019999986</v>
      </c>
      <c r="AB1169" s="34">
        <v>1</v>
      </c>
      <c r="AC1169" s="35">
        <v>7431855.647299978</v>
      </c>
      <c r="AD1169" s="34">
        <v>1</v>
      </c>
      <c r="AE1169" s="35">
        <v>3725370.7177000055</v>
      </c>
      <c r="AF1169" s="34">
        <v>1</v>
      </c>
      <c r="AG1169" s="35">
        <v>3706484.9295999957</v>
      </c>
      <c r="AH1169" s="34">
        <v>1</v>
      </c>
      <c r="AI1169" s="35">
        <v>7431855.647299978</v>
      </c>
      <c r="AJ1169" s="34">
        <v>1</v>
      </c>
      <c r="AK1169" s="35">
        <v>2399211.0643000002</v>
      </c>
      <c r="AL1169" s="34">
        <v>1</v>
      </c>
      <c r="AM1169" s="35">
        <v>2146046.2245000014</v>
      </c>
      <c r="AN1169" s="34">
        <v>1</v>
      </c>
      <c r="AO1169" s="35">
        <v>1238270.1811999981</v>
      </c>
      <c r="AP1169" s="34">
        <v>1</v>
      </c>
      <c r="AQ1169" s="35">
        <v>986975.27289999952</v>
      </c>
      <c r="AR1169" s="34">
        <v>1</v>
      </c>
      <c r="AS1169" s="35">
        <v>661352.90439999988</v>
      </c>
      <c r="AT1169" s="34">
        <v>1</v>
      </c>
      <c r="AU1169" s="35">
        <v>7431855.647299978</v>
      </c>
      <c r="AV1169" s="34">
        <v>1</v>
      </c>
      <c r="AW1169" s="35">
        <v>4338866.9322999921</v>
      </c>
      <c r="AX1169" s="34">
        <v>1</v>
      </c>
      <c r="AY1169" s="35">
        <v>1981867.9947999993</v>
      </c>
      <c r="AZ1169" s="34">
        <v>1</v>
      </c>
      <c r="BA1169" s="35">
        <v>1111120.7201999989</v>
      </c>
      <c r="BB1169" s="34">
        <v>1</v>
      </c>
      <c r="BC1169" s="35">
        <v>7431855.647299978</v>
      </c>
      <c r="BD1169" s="34">
        <v>1</v>
      </c>
      <c r="BE1169" s="35">
        <v>867962.2468000002</v>
      </c>
      <c r="BF1169" s="34">
        <v>1</v>
      </c>
      <c r="BG1169" s="35">
        <v>3377514.2206000015</v>
      </c>
      <c r="BH1169" s="34">
        <v>1</v>
      </c>
      <c r="BI1169" s="35">
        <v>1492528.2804999999</v>
      </c>
      <c r="BJ1169" s="34">
        <v>1</v>
      </c>
      <c r="BK1169" s="35">
        <v>720840.42580000032</v>
      </c>
      <c r="BL1169" s="34">
        <v>1</v>
      </c>
      <c r="BM1169" s="35">
        <v>731294.53599999961</v>
      </c>
      <c r="BN1169" s="34">
        <v>1</v>
      </c>
      <c r="BO1169" s="35">
        <v>221163.68689999997</v>
      </c>
      <c r="BP1169" s="34">
        <v>1</v>
      </c>
      <c r="BQ1169" s="35">
        <v>20552.250700000001</v>
      </c>
      <c r="BR1169" s="34">
        <v>1</v>
      </c>
      <c r="BS1169" s="35">
        <v>7431855.647299978</v>
      </c>
      <c r="BT1169" s="34">
        <v>1</v>
      </c>
      <c r="BU1169" s="35">
        <v>1445152.0304999989</v>
      </c>
      <c r="BV1169" s="34">
        <v>1</v>
      </c>
      <c r="BW1169" s="35">
        <v>1922949.0402999986</v>
      </c>
      <c r="BX1169" s="34">
        <v>1</v>
      </c>
      <c r="BY1169" s="35">
        <v>3456651.5624999958</v>
      </c>
      <c r="BZ1169" s="34">
        <v>1</v>
      </c>
      <c r="CA1169" s="35">
        <v>386351.3734000001</v>
      </c>
      <c r="CB1169" s="34">
        <v>1</v>
      </c>
      <c r="CC1169" s="35">
        <v>115389.65899999999</v>
      </c>
      <c r="CD1169" s="34">
        <v>1</v>
      </c>
      <c r="CE1169" s="35">
        <v>105361.98160000001</v>
      </c>
      <c r="CF1169" s="36">
        <v>1</v>
      </c>
      <c r="CG1169" s="1"/>
    </row>
    <row r="1170" spans="1:85" x14ac:dyDescent="0.3">
      <c r="A1170"/>
      <c r="C1170" s="88"/>
      <c r="D1170" s="37" t="s">
        <v>72</v>
      </c>
      <c r="E1170" s="38">
        <v>113894.49980000002</v>
      </c>
      <c r="F1170" s="39">
        <v>1.5325176538026319E-2</v>
      </c>
      <c r="G1170" s="40">
        <v>15689.6911</v>
      </c>
      <c r="H1170" s="48">
        <v>8.9928398734688275E-3</v>
      </c>
      <c r="I1170" s="40">
        <v>23991.074799999999</v>
      </c>
      <c r="J1170" s="39">
        <v>1.8139049068473117E-2</v>
      </c>
      <c r="K1170" s="40">
        <v>11511.358000000002</v>
      </c>
      <c r="L1170" s="39">
        <v>1.0510341620412001E-2</v>
      </c>
      <c r="M1170" s="40">
        <v>932.28</v>
      </c>
      <c r="N1170" s="48">
        <v>1.1797492446270709E-3</v>
      </c>
      <c r="O1170" s="40">
        <v>43823.069600000003</v>
      </c>
      <c r="P1170" s="39">
        <v>2.9537200615076139E-2</v>
      </c>
      <c r="Q1170" s="40">
        <v>1809.7150999999999</v>
      </c>
      <c r="R1170" s="48">
        <v>4.2343446431549444E-3</v>
      </c>
      <c r="S1170" s="40">
        <v>8001.8634999999995</v>
      </c>
      <c r="T1170" s="39">
        <v>1.9224605095465822E-2</v>
      </c>
      <c r="U1170" s="40">
        <v>8135.4476999999997</v>
      </c>
      <c r="V1170" s="39">
        <v>5.3595079069067235E-2</v>
      </c>
      <c r="W1170" s="40">
        <v>113894.49980000002</v>
      </c>
      <c r="X1170" s="39">
        <v>1.5325176538026319E-2</v>
      </c>
      <c r="Y1170" s="40">
        <v>105638.26480000002</v>
      </c>
      <c r="Z1170" s="39">
        <v>1.467537350186553E-2</v>
      </c>
      <c r="AA1170" s="40">
        <v>8256.2350000000006</v>
      </c>
      <c r="AB1170" s="39">
        <v>3.5355585847688942E-2</v>
      </c>
      <c r="AC1170" s="40">
        <v>113894.49980000002</v>
      </c>
      <c r="AD1170" s="39">
        <v>1.5325176538026319E-2</v>
      </c>
      <c r="AE1170" s="40">
        <v>48927.647399999994</v>
      </c>
      <c r="AF1170" s="39">
        <v>1.3133631820192993E-2</v>
      </c>
      <c r="AG1170" s="40">
        <v>64966.852399999996</v>
      </c>
      <c r="AH1170" s="39">
        <v>1.752788791374129E-2</v>
      </c>
      <c r="AI1170" s="40">
        <v>113894.49980000002</v>
      </c>
      <c r="AJ1170" s="39">
        <v>1.5325176538026319E-2</v>
      </c>
      <c r="AK1170" s="40">
        <v>42368.949300000007</v>
      </c>
      <c r="AL1170" s="39">
        <v>1.7659533973665497E-2</v>
      </c>
      <c r="AM1170" s="40">
        <v>27163.086799999997</v>
      </c>
      <c r="AN1170" s="39">
        <v>1.2657270141666503E-2</v>
      </c>
      <c r="AO1170" s="40">
        <v>16844.285899999999</v>
      </c>
      <c r="AP1170" s="39">
        <v>1.3603078032353434E-2</v>
      </c>
      <c r="AQ1170" s="40">
        <v>13893.321899999999</v>
      </c>
      <c r="AR1170" s="39">
        <v>1.4076666641482995E-2</v>
      </c>
      <c r="AS1170" s="40">
        <v>13624.8559</v>
      </c>
      <c r="AT1170" s="39">
        <v>2.0601490988175063E-2</v>
      </c>
      <c r="AU1170" s="40">
        <v>113894.49980000002</v>
      </c>
      <c r="AV1170" s="39">
        <v>1.5325176538026319E-2</v>
      </c>
      <c r="AW1170" s="40">
        <v>73065.774300000019</v>
      </c>
      <c r="AX1170" s="39">
        <v>1.6839828333077858E-2</v>
      </c>
      <c r="AY1170" s="40">
        <v>29015.590999999997</v>
      </c>
      <c r="AZ1170" s="39">
        <v>1.4640526551783845E-2</v>
      </c>
      <c r="BA1170" s="40">
        <v>11813.1345</v>
      </c>
      <c r="BB1170" s="39">
        <v>1.0631729104893E-2</v>
      </c>
      <c r="BC1170" s="40">
        <v>113894.49980000002</v>
      </c>
      <c r="BD1170" s="39">
        <v>1.5325176538026319E-2</v>
      </c>
      <c r="BE1170" s="40">
        <v>10203.026099999999</v>
      </c>
      <c r="BF1170" s="39">
        <v>1.175514964805955E-2</v>
      </c>
      <c r="BG1170" s="40">
        <v>66947.416500000007</v>
      </c>
      <c r="BH1170" s="39">
        <v>1.982150544079932E-2</v>
      </c>
      <c r="BI1170" s="40">
        <v>19538.886500000001</v>
      </c>
      <c r="BJ1170" s="39">
        <v>1.3091133183388953E-2</v>
      </c>
      <c r="BK1170" s="40">
        <v>15225.163500000001</v>
      </c>
      <c r="BL1170" s="39">
        <v>2.1121406285035792E-2</v>
      </c>
      <c r="BM1170" s="40">
        <v>0</v>
      </c>
      <c r="BN1170" s="39">
        <v>0</v>
      </c>
      <c r="BO1170" s="40">
        <v>1980.0072</v>
      </c>
      <c r="BP1170" s="48">
        <v>8.9526776649155246E-3</v>
      </c>
      <c r="BQ1170" s="40">
        <v>0</v>
      </c>
      <c r="BR1170" s="39">
        <v>0</v>
      </c>
      <c r="BS1170" s="40">
        <v>113894.49980000002</v>
      </c>
      <c r="BT1170" s="39">
        <v>1.5325176538026319E-2</v>
      </c>
      <c r="BU1170" s="40">
        <v>30310.317800000004</v>
      </c>
      <c r="BV1170" s="39">
        <v>2.0973791795118699E-2</v>
      </c>
      <c r="BW1170" s="40">
        <v>41482.412900000003</v>
      </c>
      <c r="BX1170" s="39">
        <v>2.1572289244611676E-2</v>
      </c>
      <c r="BY1170" s="40">
        <v>37143.467800000006</v>
      </c>
      <c r="BZ1170" s="39">
        <v>1.0745505333241135E-2</v>
      </c>
      <c r="CA1170" s="40">
        <v>3722.5229999999997</v>
      </c>
      <c r="CB1170" s="48">
        <v>9.6350712234843545E-3</v>
      </c>
      <c r="CC1170" s="40">
        <v>1235.7782999999999</v>
      </c>
      <c r="CD1170" s="39">
        <v>1.0709610468646935E-2</v>
      </c>
      <c r="CE1170" s="40">
        <v>0</v>
      </c>
      <c r="CF1170" s="41">
        <v>0</v>
      </c>
      <c r="CG1170" s="1"/>
    </row>
    <row r="1171" spans="1:85" x14ac:dyDescent="0.3">
      <c r="A1171"/>
      <c r="C1171" s="88"/>
      <c r="D1171" s="37" t="s">
        <v>73</v>
      </c>
      <c r="E1171" s="38">
        <v>138007.72459999999</v>
      </c>
      <c r="F1171" s="39">
        <v>1.8569753120829081E-2</v>
      </c>
      <c r="G1171" s="40">
        <v>39693.250200000009</v>
      </c>
      <c r="H1171" s="39">
        <v>2.275092867227543E-2</v>
      </c>
      <c r="I1171" s="40">
        <v>24560.788000000004</v>
      </c>
      <c r="J1171" s="39">
        <v>1.8569794909412136E-2</v>
      </c>
      <c r="K1171" s="40">
        <v>24962.726600000002</v>
      </c>
      <c r="L1171" s="39">
        <v>2.2791992425476276E-2</v>
      </c>
      <c r="M1171" s="40">
        <v>2035.2158999999999</v>
      </c>
      <c r="N1171" s="48">
        <v>2.5754541775839922E-3</v>
      </c>
      <c r="O1171" s="40">
        <v>23005.1037</v>
      </c>
      <c r="P1171" s="39">
        <v>1.5505677018059234E-2</v>
      </c>
      <c r="Q1171" s="40">
        <v>15684.7268</v>
      </c>
      <c r="R1171" s="39">
        <v>3.669889194433356E-2</v>
      </c>
      <c r="S1171" s="40">
        <v>2659.5478999999996</v>
      </c>
      <c r="T1171" s="48">
        <v>6.3896063848096658E-3</v>
      </c>
      <c r="U1171" s="40">
        <v>5406.3654999999999</v>
      </c>
      <c r="V1171" s="39">
        <v>3.5616304982057374E-2</v>
      </c>
      <c r="W1171" s="40">
        <v>138007.72459999999</v>
      </c>
      <c r="X1171" s="39">
        <v>1.8569753120829081E-2</v>
      </c>
      <c r="Y1171" s="40">
        <v>133861.07109999997</v>
      </c>
      <c r="Z1171" s="39">
        <v>1.85961140072823E-2</v>
      </c>
      <c r="AA1171" s="40">
        <v>4146.6534999999994</v>
      </c>
      <c r="AB1171" s="39">
        <v>1.7757169436173972E-2</v>
      </c>
      <c r="AC1171" s="40">
        <v>138007.72459999999</v>
      </c>
      <c r="AD1171" s="39">
        <v>1.8569753120829081E-2</v>
      </c>
      <c r="AE1171" s="40">
        <v>82977.854999999996</v>
      </c>
      <c r="AF1171" s="39">
        <v>2.2273717513737645E-2</v>
      </c>
      <c r="AG1171" s="40">
        <v>55029.869600000013</v>
      </c>
      <c r="AH1171" s="39">
        <v>1.4846915782803101E-2</v>
      </c>
      <c r="AI1171" s="40">
        <v>138007.72459999999</v>
      </c>
      <c r="AJ1171" s="39">
        <v>1.8569753120829081E-2</v>
      </c>
      <c r="AK1171" s="40">
        <v>38983.138200000001</v>
      </c>
      <c r="AL1171" s="39">
        <v>1.6248315448384204E-2</v>
      </c>
      <c r="AM1171" s="40">
        <v>63054.601999999999</v>
      </c>
      <c r="AN1171" s="39">
        <v>2.9381753887752736E-2</v>
      </c>
      <c r="AO1171" s="40">
        <v>9491.4364999999998</v>
      </c>
      <c r="AP1171" s="48">
        <v>7.6650771730624422E-3</v>
      </c>
      <c r="AQ1171" s="40">
        <v>18270.059000000001</v>
      </c>
      <c r="AR1171" s="39">
        <v>1.8511161831154737E-2</v>
      </c>
      <c r="AS1171" s="40">
        <v>8208.4889000000003</v>
      </c>
      <c r="AT1171" s="39">
        <v>1.2411662284067532E-2</v>
      </c>
      <c r="AU1171" s="40">
        <v>138007.72459999999</v>
      </c>
      <c r="AV1171" s="39">
        <v>1.8569753120829081E-2</v>
      </c>
      <c r="AW1171" s="40">
        <v>107750.405</v>
      </c>
      <c r="AX1171" s="39">
        <v>2.4833765746045254E-2</v>
      </c>
      <c r="AY1171" s="40">
        <v>22570.915699999998</v>
      </c>
      <c r="AZ1171" s="39">
        <v>1.1388707905481741E-2</v>
      </c>
      <c r="BA1171" s="40">
        <v>7686.4038999999993</v>
      </c>
      <c r="BB1171" s="48">
        <v>6.9177036844533558E-3</v>
      </c>
      <c r="BC1171" s="40">
        <v>138007.72459999999</v>
      </c>
      <c r="BD1171" s="39">
        <v>1.8569753120829081E-2</v>
      </c>
      <c r="BE1171" s="40">
        <v>27192.482799999998</v>
      </c>
      <c r="BF1171" s="39">
        <v>3.1329107804231274E-2</v>
      </c>
      <c r="BG1171" s="40">
        <v>51161.894700000004</v>
      </c>
      <c r="BH1171" s="39">
        <v>1.5147795496449843E-2</v>
      </c>
      <c r="BI1171" s="40">
        <v>22648.886300000002</v>
      </c>
      <c r="BJ1171" s="39">
        <v>1.5174845660152304E-2</v>
      </c>
      <c r="BK1171" s="40">
        <v>7005.7847000000002</v>
      </c>
      <c r="BL1171" s="48">
        <v>9.7189120493968786E-3</v>
      </c>
      <c r="BM1171" s="40">
        <v>20694.977899999998</v>
      </c>
      <c r="BN1171" s="39">
        <v>2.8299100952123082E-2</v>
      </c>
      <c r="BO1171" s="40">
        <v>9303.6981999999989</v>
      </c>
      <c r="BP1171" s="39">
        <v>4.2067024340242176E-2</v>
      </c>
      <c r="BQ1171" s="40">
        <v>0</v>
      </c>
      <c r="BR1171" s="39">
        <v>0</v>
      </c>
      <c r="BS1171" s="40">
        <v>138007.72459999999</v>
      </c>
      <c r="BT1171" s="39">
        <v>1.8569753120829081E-2</v>
      </c>
      <c r="BU1171" s="40">
        <v>16737.707300000002</v>
      </c>
      <c r="BV1171" s="39">
        <v>1.1581969887423559E-2</v>
      </c>
      <c r="BW1171" s="40">
        <v>40069.571300000003</v>
      </c>
      <c r="BX1171" s="39">
        <v>2.0837562754002451E-2</v>
      </c>
      <c r="BY1171" s="40">
        <v>69159.231800000009</v>
      </c>
      <c r="BZ1171" s="39">
        <v>2.0007579748645865E-2</v>
      </c>
      <c r="CA1171" s="40">
        <v>9072.8832999999995</v>
      </c>
      <c r="CB1171" s="39">
        <v>2.3483502129566906E-2</v>
      </c>
      <c r="CC1171" s="40">
        <v>2968.3308999999999</v>
      </c>
      <c r="CD1171" s="39">
        <v>2.5724410018405551E-2</v>
      </c>
      <c r="CE1171" s="40">
        <v>0</v>
      </c>
      <c r="CF1171" s="41">
        <v>0</v>
      </c>
      <c r="CG1171" s="1"/>
    </row>
    <row r="1172" spans="1:85" ht="15" customHeight="1" x14ac:dyDescent="0.3">
      <c r="A1172"/>
      <c r="C1172" s="88"/>
      <c r="D1172" s="37" t="s">
        <v>74</v>
      </c>
      <c r="E1172" s="38">
        <v>902926.3409000003</v>
      </c>
      <c r="F1172" s="39">
        <v>0.12149406336061397</v>
      </c>
      <c r="G1172" s="40">
        <v>229573.14499999996</v>
      </c>
      <c r="H1172" s="39">
        <v>0.13158414140056846</v>
      </c>
      <c r="I1172" s="40">
        <v>114075.48410000003</v>
      </c>
      <c r="J1172" s="39">
        <v>8.6249608275145953E-2</v>
      </c>
      <c r="K1172" s="40">
        <v>202908.44830000005</v>
      </c>
      <c r="L1172" s="39">
        <v>0.18526372903185767</v>
      </c>
      <c r="M1172" s="40">
        <v>77061.852200000023</v>
      </c>
      <c r="N1172" s="39">
        <v>9.7517550438187051E-2</v>
      </c>
      <c r="O1172" s="40">
        <v>128662.47850000001</v>
      </c>
      <c r="P1172" s="39">
        <v>8.6719836692759206E-2</v>
      </c>
      <c r="Q1172" s="40">
        <v>43900.651099999995</v>
      </c>
      <c r="R1172" s="39">
        <v>0.10271809458643474</v>
      </c>
      <c r="S1172" s="40">
        <v>85245.830699999991</v>
      </c>
      <c r="T1172" s="39">
        <v>0.20480447226354667</v>
      </c>
      <c r="U1172" s="40">
        <v>21498.450999999997</v>
      </c>
      <c r="V1172" s="39">
        <v>0.14162849098119915</v>
      </c>
      <c r="W1172" s="40">
        <v>902926.3409000003</v>
      </c>
      <c r="X1172" s="39">
        <v>0.12149406336061397</v>
      </c>
      <c r="Y1172" s="40">
        <v>874113.1449000003</v>
      </c>
      <c r="Z1172" s="39">
        <v>0.12143267317561814</v>
      </c>
      <c r="AA1172" s="40">
        <v>28813.195999999993</v>
      </c>
      <c r="AB1172" s="39">
        <v>0.12338643761039837</v>
      </c>
      <c r="AC1172" s="40">
        <v>902926.3409000003</v>
      </c>
      <c r="AD1172" s="39">
        <v>0.12149406336061397</v>
      </c>
      <c r="AE1172" s="40">
        <v>480359.80880000017</v>
      </c>
      <c r="AF1172" s="39">
        <v>0.12894282078229463</v>
      </c>
      <c r="AG1172" s="40">
        <v>422566.53210000007</v>
      </c>
      <c r="AH1172" s="39">
        <v>0.1140073520130577</v>
      </c>
      <c r="AI1172" s="40">
        <v>902926.3409000003</v>
      </c>
      <c r="AJ1172" s="39">
        <v>0.12149406336061397</v>
      </c>
      <c r="AK1172" s="40">
        <v>251740.19979999997</v>
      </c>
      <c r="AL1172" s="39">
        <v>0.10492624160744621</v>
      </c>
      <c r="AM1172" s="40">
        <v>244166.07369999998</v>
      </c>
      <c r="AN1172" s="39">
        <v>0.1137748436694961</v>
      </c>
      <c r="AO1172" s="40">
        <v>153988.89200000002</v>
      </c>
      <c r="AP1172" s="39">
        <v>0.12435807171805636</v>
      </c>
      <c r="AQ1172" s="40">
        <v>149218.31020000004</v>
      </c>
      <c r="AR1172" s="39">
        <v>0.15118748594537368</v>
      </c>
      <c r="AS1172" s="40">
        <v>103812.86519999999</v>
      </c>
      <c r="AT1172" s="39">
        <v>0.15697045330765164</v>
      </c>
      <c r="AU1172" s="40">
        <v>902926.3409000003</v>
      </c>
      <c r="AV1172" s="39">
        <v>0.12149406336061397</v>
      </c>
      <c r="AW1172" s="40">
        <v>582891.55650000018</v>
      </c>
      <c r="AX1172" s="39">
        <v>0.13434188362882449</v>
      </c>
      <c r="AY1172" s="40">
        <v>198254.52559999996</v>
      </c>
      <c r="AZ1172" s="39">
        <v>0.10003417287134043</v>
      </c>
      <c r="BA1172" s="40">
        <v>121780.25879999997</v>
      </c>
      <c r="BB1172" s="39">
        <v>0.10960128506835858</v>
      </c>
      <c r="BC1172" s="40">
        <v>902926.3409000003</v>
      </c>
      <c r="BD1172" s="39">
        <v>0.12149406336061397</v>
      </c>
      <c r="BE1172" s="40">
        <v>185566.1067</v>
      </c>
      <c r="BF1172" s="39">
        <v>0.21379513611812542</v>
      </c>
      <c r="BG1172" s="40">
        <v>365522.24549999996</v>
      </c>
      <c r="BH1172" s="39">
        <v>0.10822226691767015</v>
      </c>
      <c r="BI1172" s="40">
        <v>209595.40449999992</v>
      </c>
      <c r="BJ1172" s="39">
        <v>0.14042977090510142</v>
      </c>
      <c r="BK1172" s="40">
        <v>67514.988699999987</v>
      </c>
      <c r="BL1172" s="39">
        <v>9.3661490509596157E-2</v>
      </c>
      <c r="BM1172" s="40">
        <v>68084.978600000002</v>
      </c>
      <c r="BN1172" s="39">
        <v>9.3101992765333652E-2</v>
      </c>
      <c r="BO1172" s="40">
        <v>6642.6169</v>
      </c>
      <c r="BP1172" s="39">
        <v>3.0034844296132054E-2</v>
      </c>
      <c r="BQ1172" s="40">
        <v>0</v>
      </c>
      <c r="BR1172" s="39">
        <v>0</v>
      </c>
      <c r="BS1172" s="40">
        <v>902926.3409000003</v>
      </c>
      <c r="BT1172" s="39">
        <v>0.12149406336061397</v>
      </c>
      <c r="BU1172" s="40">
        <v>230765.33559999993</v>
      </c>
      <c r="BV1172" s="39">
        <v>0.1596823937756631</v>
      </c>
      <c r="BW1172" s="40">
        <v>266663.79330000002</v>
      </c>
      <c r="BX1172" s="39">
        <v>0.13867439423064373</v>
      </c>
      <c r="BY1172" s="40">
        <v>339461.01410000003</v>
      </c>
      <c r="BZ1172" s="39">
        <v>9.8205158362703923E-2</v>
      </c>
      <c r="CA1172" s="40">
        <v>39214.835599999999</v>
      </c>
      <c r="CB1172" s="39">
        <v>0.10150044311968787</v>
      </c>
      <c r="CC1172" s="40">
        <v>21085.6011</v>
      </c>
      <c r="CD1172" s="39">
        <v>0.18273388865808157</v>
      </c>
      <c r="CE1172" s="40">
        <v>5735.7611999999999</v>
      </c>
      <c r="CF1172" s="41">
        <v>5.4438623048828454E-2</v>
      </c>
      <c r="CG1172" s="1"/>
    </row>
    <row r="1173" spans="1:85" x14ac:dyDescent="0.3">
      <c r="A1173"/>
      <c r="C1173" s="88"/>
      <c r="D1173" s="37" t="s">
        <v>75</v>
      </c>
      <c r="E1173" s="38">
        <v>3601546.1073999992</v>
      </c>
      <c r="F1173" s="39">
        <v>0.48460926561570861</v>
      </c>
      <c r="G1173" s="40">
        <v>921926.90359999938</v>
      </c>
      <c r="H1173" s="39">
        <v>0.52841964614062586</v>
      </c>
      <c r="I1173" s="40">
        <v>634374.84850000008</v>
      </c>
      <c r="J1173" s="39">
        <v>0.4796348892525108</v>
      </c>
      <c r="K1173" s="40">
        <v>498220.64629999996</v>
      </c>
      <c r="L1173" s="39">
        <v>0.45489586849400881</v>
      </c>
      <c r="M1173" s="40">
        <v>340583.36909999995</v>
      </c>
      <c r="N1173" s="39">
        <v>0.43098958727878733</v>
      </c>
      <c r="O1173" s="40">
        <v>778507.75009999971</v>
      </c>
      <c r="P1173" s="39">
        <v>0.52472224800736578</v>
      </c>
      <c r="Q1173" s="40">
        <v>154216.8682</v>
      </c>
      <c r="R1173" s="39">
        <v>0.3608343488689475</v>
      </c>
      <c r="S1173" s="40">
        <v>198431.27370000002</v>
      </c>
      <c r="T1173" s="39">
        <v>0.47673431013573192</v>
      </c>
      <c r="U1173" s="40">
        <v>75284.447899999999</v>
      </c>
      <c r="V1173" s="39">
        <v>0.49596237191366527</v>
      </c>
      <c r="W1173" s="40">
        <v>3601546.1073999992</v>
      </c>
      <c r="X1173" s="39">
        <v>0.48460926561570861</v>
      </c>
      <c r="Y1173" s="40">
        <v>3506638.9240999995</v>
      </c>
      <c r="Z1173" s="39">
        <v>0.48714578987809509</v>
      </c>
      <c r="AA1173" s="40">
        <v>94907.183300000019</v>
      </c>
      <c r="AB1173" s="39">
        <v>0.40642000460567085</v>
      </c>
      <c r="AC1173" s="40">
        <v>3601546.1073999992</v>
      </c>
      <c r="AD1173" s="39">
        <v>0.48460926561570861</v>
      </c>
      <c r="AE1173" s="40">
        <v>1817093.1090999993</v>
      </c>
      <c r="AF1173" s="39">
        <v>0.48776168784132401</v>
      </c>
      <c r="AG1173" s="40">
        <v>1784452.9982999973</v>
      </c>
      <c r="AH1173" s="39">
        <v>0.48144078073793106</v>
      </c>
      <c r="AI1173" s="40">
        <v>3601546.1073999992</v>
      </c>
      <c r="AJ1173" s="39">
        <v>0.48460926561570861</v>
      </c>
      <c r="AK1173" s="40">
        <v>1101557.4051999997</v>
      </c>
      <c r="AL1173" s="39">
        <v>0.45913317989861502</v>
      </c>
      <c r="AM1173" s="40">
        <v>1099010.702700001</v>
      </c>
      <c r="AN1173" s="39">
        <v>0.51210952036042701</v>
      </c>
      <c r="AO1173" s="40">
        <v>656244.70960000018</v>
      </c>
      <c r="AP1173" s="39">
        <v>0.52996891919341749</v>
      </c>
      <c r="AQ1173" s="40">
        <v>434244.28810000012</v>
      </c>
      <c r="AR1173" s="39">
        <v>0.43997484032611406</v>
      </c>
      <c r="AS1173" s="40">
        <v>310489.00180000009</v>
      </c>
      <c r="AT1173" s="39">
        <v>0.46947552469235082</v>
      </c>
      <c r="AU1173" s="40">
        <v>3601546.1073999992</v>
      </c>
      <c r="AV1173" s="39">
        <v>0.48460926561570861</v>
      </c>
      <c r="AW1173" s="40">
        <v>2017823.7247999983</v>
      </c>
      <c r="AX1173" s="39">
        <v>0.46505775730954929</v>
      </c>
      <c r="AY1173" s="40">
        <v>951123.76859999995</v>
      </c>
      <c r="AZ1173" s="39">
        <v>0.4799127747637818</v>
      </c>
      <c r="BA1173" s="40">
        <v>632598.61400000018</v>
      </c>
      <c r="BB1173" s="39">
        <v>0.56933382889856832</v>
      </c>
      <c r="BC1173" s="40">
        <v>3601546.1073999992</v>
      </c>
      <c r="BD1173" s="39">
        <v>0.48460926561570861</v>
      </c>
      <c r="BE1173" s="40">
        <v>349924.1496</v>
      </c>
      <c r="BF1173" s="39">
        <v>0.40315595625281975</v>
      </c>
      <c r="BG1173" s="40">
        <v>1632018.5537999978</v>
      </c>
      <c r="BH1173" s="39">
        <v>0.48320109027107994</v>
      </c>
      <c r="BI1173" s="40">
        <v>729252.93480000028</v>
      </c>
      <c r="BJ1173" s="39">
        <v>0.48860242336962562</v>
      </c>
      <c r="BK1173" s="40">
        <v>361842.29070000001</v>
      </c>
      <c r="BL1173" s="39">
        <v>0.50197280528269705</v>
      </c>
      <c r="BM1173" s="40">
        <v>387301.82929999981</v>
      </c>
      <c r="BN1173" s="39">
        <v>0.52961127183917589</v>
      </c>
      <c r="BO1173" s="40">
        <v>128711.95050000001</v>
      </c>
      <c r="BP1173" s="39">
        <v>0.58197596677883934</v>
      </c>
      <c r="BQ1173" s="40">
        <v>12494.3987</v>
      </c>
      <c r="BR1173" s="39">
        <v>0.60793335398541049</v>
      </c>
      <c r="BS1173" s="40">
        <v>3601546.1073999992</v>
      </c>
      <c r="BT1173" s="39">
        <v>0.48460926561570861</v>
      </c>
      <c r="BU1173" s="40">
        <v>700794.25139999995</v>
      </c>
      <c r="BV1173" s="39">
        <v>0.48492770076068509</v>
      </c>
      <c r="BW1173" s="40">
        <v>832312.93940000061</v>
      </c>
      <c r="BX1173" s="39">
        <v>0.43283151136971981</v>
      </c>
      <c r="BY1173" s="40">
        <v>1734742.5722999976</v>
      </c>
      <c r="BZ1173" s="39">
        <v>0.50185636039212433</v>
      </c>
      <c r="CA1173" s="40">
        <v>231204.63620000001</v>
      </c>
      <c r="CB1173" s="39">
        <v>0.59843099343826467</v>
      </c>
      <c r="CC1173" s="40">
        <v>35752.224499999997</v>
      </c>
      <c r="CD1173" s="39">
        <v>0.30983906885451495</v>
      </c>
      <c r="CE1173" s="40">
        <v>66739.483599999992</v>
      </c>
      <c r="CF1173" s="41">
        <v>0.63343041376511078</v>
      </c>
      <c r="CG1173" s="1"/>
    </row>
    <row r="1174" spans="1:85" ht="15" customHeight="1" thickBot="1" x14ac:dyDescent="0.35">
      <c r="A1174"/>
      <c r="C1174" s="89"/>
      <c r="D1174" s="42" t="s">
        <v>76</v>
      </c>
      <c r="E1174" s="43">
        <v>2675480.9745999994</v>
      </c>
      <c r="F1174" s="44">
        <v>0.36000174136482488</v>
      </c>
      <c r="G1174" s="45">
        <v>537804.04120000021</v>
      </c>
      <c r="H1174" s="44">
        <v>0.30825244391306306</v>
      </c>
      <c r="I1174" s="45">
        <v>525618.12</v>
      </c>
      <c r="J1174" s="44">
        <v>0.39740665849445778</v>
      </c>
      <c r="K1174" s="45">
        <v>357637.90960000013</v>
      </c>
      <c r="L1174" s="44">
        <v>0.32653806842824501</v>
      </c>
      <c r="M1174" s="45">
        <v>369623.00809999974</v>
      </c>
      <c r="N1174" s="44">
        <v>0.46773765886081475</v>
      </c>
      <c r="O1174" s="45">
        <v>509658.43379999982</v>
      </c>
      <c r="P1174" s="44">
        <v>0.3435150376667383</v>
      </c>
      <c r="Q1174" s="45">
        <v>211777.69469999999</v>
      </c>
      <c r="R1174" s="44">
        <v>0.49551431995712941</v>
      </c>
      <c r="S1174" s="45">
        <v>121891.80260000001</v>
      </c>
      <c r="T1174" s="44">
        <v>0.29284700612044612</v>
      </c>
      <c r="U1174" s="45">
        <v>41469.964599999999</v>
      </c>
      <c r="V1174" s="44">
        <v>0.27319775305401067</v>
      </c>
      <c r="W1174" s="45">
        <v>2675480.9745999994</v>
      </c>
      <c r="X1174" s="44">
        <v>0.36000174136482488</v>
      </c>
      <c r="Y1174" s="45">
        <v>2578084.2821999993</v>
      </c>
      <c r="Z1174" s="44">
        <v>0.35815004943714179</v>
      </c>
      <c r="AA1174" s="45">
        <v>97396.692400000014</v>
      </c>
      <c r="AB1174" s="44">
        <v>0.41708080250006857</v>
      </c>
      <c r="AC1174" s="45">
        <v>2675480.9745999994</v>
      </c>
      <c r="AD1174" s="44">
        <v>0.36000174136482488</v>
      </c>
      <c r="AE1174" s="45">
        <v>1296012.2973999998</v>
      </c>
      <c r="AF1174" s="44">
        <v>0.34788814204244906</v>
      </c>
      <c r="AG1174" s="45">
        <v>1379468.6772000003</v>
      </c>
      <c r="AH1174" s="44">
        <v>0.37217706355246738</v>
      </c>
      <c r="AI1174" s="45">
        <v>2675480.9745999994</v>
      </c>
      <c r="AJ1174" s="44">
        <v>0.36000174136482488</v>
      </c>
      <c r="AK1174" s="45">
        <v>964561.37180000031</v>
      </c>
      <c r="AL1174" s="44">
        <v>0.40203272907188897</v>
      </c>
      <c r="AM1174" s="45">
        <v>712651.75929999969</v>
      </c>
      <c r="AN1174" s="44">
        <v>0.3320766119406573</v>
      </c>
      <c r="AO1174" s="45">
        <v>401700.85719999991</v>
      </c>
      <c r="AP1174" s="44">
        <v>0.32440485388311191</v>
      </c>
      <c r="AQ1174" s="45">
        <v>371349.29369999986</v>
      </c>
      <c r="AR1174" s="44">
        <v>0.37624984525587507</v>
      </c>
      <c r="AS1174" s="45">
        <v>225217.69260000004</v>
      </c>
      <c r="AT1174" s="44">
        <v>0.34054086872775519</v>
      </c>
      <c r="AU1174" s="45">
        <v>2675480.9745999994</v>
      </c>
      <c r="AV1174" s="44">
        <v>0.36000174136482488</v>
      </c>
      <c r="AW1174" s="45">
        <v>1557335.4717000006</v>
      </c>
      <c r="AX1174" s="44">
        <v>0.35892676498250475</v>
      </c>
      <c r="AY1174" s="45">
        <v>780903.1939000003</v>
      </c>
      <c r="AZ1174" s="44">
        <v>0.39402381790761271</v>
      </c>
      <c r="BA1174" s="45">
        <v>337242.30900000007</v>
      </c>
      <c r="BB1174" s="44">
        <v>0.30351545324372792</v>
      </c>
      <c r="BC1174" s="45">
        <v>2675480.9745999994</v>
      </c>
      <c r="BD1174" s="44">
        <v>0.36000174136482488</v>
      </c>
      <c r="BE1174" s="45">
        <v>295076.48159999994</v>
      </c>
      <c r="BF1174" s="44">
        <v>0.33996465017676381</v>
      </c>
      <c r="BG1174" s="45">
        <v>1261864.1100999999</v>
      </c>
      <c r="BH1174" s="44">
        <v>0.37360734187399958</v>
      </c>
      <c r="BI1174" s="45">
        <v>511492.16840000026</v>
      </c>
      <c r="BJ1174" s="44">
        <v>0.34270182688173212</v>
      </c>
      <c r="BK1174" s="45">
        <v>269252.19820000004</v>
      </c>
      <c r="BL1174" s="44">
        <v>0.37352538587327372</v>
      </c>
      <c r="BM1174" s="45">
        <v>255212.75019999998</v>
      </c>
      <c r="BN1174" s="44">
        <v>0.34898763444336756</v>
      </c>
      <c r="BO1174" s="45">
        <v>74525.414100000009</v>
      </c>
      <c r="BP1174" s="44">
        <v>0.33696948691987111</v>
      </c>
      <c r="BQ1174" s="45">
        <v>8057.851999999999</v>
      </c>
      <c r="BR1174" s="44">
        <v>0.39206664601458946</v>
      </c>
      <c r="BS1174" s="45">
        <v>2675480.9745999994</v>
      </c>
      <c r="BT1174" s="44">
        <v>0.36000174136482488</v>
      </c>
      <c r="BU1174" s="45">
        <v>466544.41839999997</v>
      </c>
      <c r="BV1174" s="44">
        <v>0.32283414378111019</v>
      </c>
      <c r="BW1174" s="45">
        <v>742420.32339999999</v>
      </c>
      <c r="BX1174" s="44">
        <v>0.38608424240102335</v>
      </c>
      <c r="BY1174" s="45">
        <v>1276145.2765000004</v>
      </c>
      <c r="BZ1174" s="44">
        <v>0.36918539616328538</v>
      </c>
      <c r="CA1174" s="45">
        <v>103136.49530000002</v>
      </c>
      <c r="CB1174" s="44">
        <v>0.266949990088996</v>
      </c>
      <c r="CC1174" s="45">
        <v>54347.724200000004</v>
      </c>
      <c r="CD1174" s="44">
        <v>0.47099302200035109</v>
      </c>
      <c r="CE1174" s="45">
        <v>32886.736799999999</v>
      </c>
      <c r="CF1174" s="46">
        <v>0.31213096318606059</v>
      </c>
      <c r="CG1174" s="1"/>
    </row>
    <row r="1175" spans="1:85" ht="63" customHeight="1" thickTop="1" x14ac:dyDescent="0.3">
      <c r="A1175"/>
      <c r="C1175" s="90" t="s">
        <v>985</v>
      </c>
      <c r="D1175" s="90"/>
      <c r="E1175" s="90"/>
      <c r="F1175" s="90"/>
      <c r="G1175" s="90"/>
      <c r="H1175" s="90"/>
      <c r="I1175" s="90"/>
      <c r="J1175" s="90"/>
      <c r="K1175" s="90"/>
      <c r="L1175" s="90"/>
      <c r="M1175" s="90"/>
      <c r="N1175" s="90"/>
      <c r="O1175" s="90"/>
      <c r="P1175" s="90"/>
      <c r="Q1175" s="90"/>
      <c r="R1175" s="90"/>
      <c r="S1175" s="90"/>
      <c r="T1175" s="90"/>
      <c r="U1175" s="90"/>
      <c r="V1175" s="90"/>
      <c r="W1175" s="90"/>
      <c r="X1175" s="90"/>
      <c r="Y1175" s="90"/>
      <c r="Z1175" s="90"/>
      <c r="AA1175" s="90"/>
      <c r="AB1175" s="90"/>
      <c r="AC1175" s="90"/>
      <c r="AD1175" s="90"/>
      <c r="AE1175" s="90"/>
      <c r="AF1175" s="90"/>
      <c r="AG1175" s="90"/>
      <c r="AH1175" s="90"/>
      <c r="AI1175" s="90"/>
      <c r="AJ1175" s="90"/>
      <c r="AK1175" s="90"/>
      <c r="AL1175" s="90"/>
      <c r="AM1175" s="90"/>
      <c r="AN1175" s="90"/>
      <c r="AO1175" s="90"/>
      <c r="AP1175" s="90"/>
      <c r="AQ1175" s="90"/>
      <c r="AR1175" s="90"/>
      <c r="AS1175" s="90"/>
      <c r="AT1175" s="90"/>
      <c r="AU1175" s="90"/>
      <c r="AV1175" s="90"/>
      <c r="AW1175" s="90"/>
      <c r="AX1175" s="90"/>
      <c r="AY1175" s="90"/>
      <c r="AZ1175" s="90"/>
      <c r="BA1175" s="90"/>
      <c r="BB1175" s="90"/>
      <c r="BC1175" s="90"/>
      <c r="BD1175" s="90"/>
      <c r="BE1175" s="90"/>
      <c r="BF1175" s="90"/>
      <c r="BG1175" s="90"/>
      <c r="BH1175" s="90"/>
      <c r="BI1175" s="90"/>
      <c r="BJ1175" s="90"/>
      <c r="BK1175" s="90"/>
      <c r="BL1175" s="90"/>
      <c r="BM1175" s="90"/>
      <c r="BN1175" s="90"/>
      <c r="BO1175" s="90"/>
      <c r="BP1175" s="90"/>
      <c r="BQ1175" s="90"/>
      <c r="BR1175" s="90"/>
      <c r="BS1175" s="90"/>
      <c r="BT1175" s="90"/>
      <c r="BU1175" s="90"/>
      <c r="BV1175" s="90"/>
      <c r="BW1175" s="90"/>
      <c r="BX1175" s="90"/>
      <c r="BY1175" s="90"/>
      <c r="BZ1175" s="90"/>
      <c r="CA1175" s="90"/>
      <c r="CB1175" s="90"/>
      <c r="CC1175" s="90"/>
      <c r="CD1175" s="90"/>
      <c r="CE1175" s="90"/>
      <c r="CF1175" s="90"/>
      <c r="CG1175" s="1"/>
    </row>
    <row r="1176" spans="1:85" ht="15" thickBot="1" x14ac:dyDescent="0.35">
      <c r="A1176"/>
      <c r="C1176" s="47"/>
      <c r="D1176" s="47"/>
      <c r="E1176" s="47"/>
      <c r="F1176" s="47"/>
      <c r="G1176" s="47"/>
      <c r="H1176" s="47"/>
      <c r="I1176" s="47"/>
      <c r="J1176" s="47"/>
      <c r="K1176" s="47"/>
      <c r="L1176" s="47"/>
      <c r="M1176" s="47"/>
      <c r="N1176" s="47"/>
      <c r="O1176" s="47"/>
      <c r="P1176" s="47"/>
      <c r="Q1176" s="47"/>
      <c r="R1176" s="47"/>
      <c r="S1176" s="47"/>
      <c r="T1176" s="47"/>
      <c r="U1176" s="47"/>
      <c r="V1176" s="47"/>
      <c r="W1176" s="47"/>
      <c r="X1176" s="47"/>
      <c r="Y1176" s="47"/>
      <c r="Z1176" s="47"/>
      <c r="AA1176" s="47"/>
      <c r="AB1176" s="47"/>
      <c r="AC1176" s="47"/>
      <c r="AD1176" s="47"/>
      <c r="AE1176" s="47"/>
      <c r="AF1176" s="47"/>
      <c r="AG1176" s="47"/>
      <c r="AH1176" s="47"/>
      <c r="AI1176" s="47"/>
      <c r="AJ1176" s="47"/>
      <c r="AK1176" s="47"/>
      <c r="AL1176" s="47"/>
      <c r="AM1176" s="47"/>
      <c r="AN1176" s="47"/>
      <c r="AO1176" s="47"/>
      <c r="AP1176" s="47"/>
      <c r="AQ1176" s="47"/>
      <c r="AR1176" s="47"/>
      <c r="AS1176" s="47"/>
      <c r="AT1176" s="47"/>
      <c r="AU1176" s="47"/>
      <c r="AV1176" s="47"/>
      <c r="AW1176" s="47"/>
      <c r="AX1176" s="47"/>
      <c r="AY1176" s="47"/>
      <c r="AZ1176" s="47"/>
      <c r="BA1176" s="47"/>
      <c r="BB1176" s="47"/>
      <c r="BC1176" s="47"/>
      <c r="BD1176" s="47"/>
      <c r="BE1176" s="47"/>
      <c r="BF1176" s="47"/>
      <c r="BG1176" s="47"/>
      <c r="BH1176" s="47"/>
      <c r="BI1176" s="47"/>
      <c r="BJ1176" s="47"/>
      <c r="BK1176" s="47"/>
      <c r="BL1176" s="47"/>
      <c r="BM1176" s="47"/>
      <c r="BN1176" s="47"/>
      <c r="BO1176" s="47"/>
      <c r="BP1176" s="47"/>
      <c r="BQ1176" s="47"/>
      <c r="BR1176" s="47"/>
      <c r="BS1176" s="47"/>
      <c r="BT1176" s="47"/>
      <c r="BU1176" s="47"/>
      <c r="BV1176" s="47"/>
      <c r="BW1176" s="47"/>
      <c r="BX1176" s="47"/>
      <c r="BY1176" s="47"/>
      <c r="BZ1176" s="47"/>
      <c r="CA1176" s="47"/>
      <c r="CB1176" s="47"/>
      <c r="CC1176" s="47"/>
      <c r="CD1176" s="47"/>
      <c r="CE1176" s="47"/>
      <c r="CF1176" s="47"/>
      <c r="CG1176" s="1"/>
    </row>
    <row r="1177" spans="1:85" ht="15" customHeight="1" thickTop="1" x14ac:dyDescent="0.3">
      <c r="A1177"/>
      <c r="C1177" s="106" t="s">
        <v>14</v>
      </c>
      <c r="D1177" s="107"/>
      <c r="E1177" s="112" t="s">
        <v>49</v>
      </c>
      <c r="F1177" s="113"/>
      <c r="G1177" s="113"/>
      <c r="H1177" s="113"/>
      <c r="I1177" s="113"/>
      <c r="J1177" s="113"/>
      <c r="K1177" s="113"/>
      <c r="L1177" s="113"/>
      <c r="M1177" s="113"/>
      <c r="N1177" s="113"/>
      <c r="O1177" s="113"/>
      <c r="P1177" s="113"/>
      <c r="Q1177" s="113"/>
      <c r="R1177" s="113"/>
      <c r="S1177" s="113"/>
      <c r="T1177" s="113"/>
      <c r="U1177" s="113"/>
      <c r="V1177" s="113"/>
      <c r="W1177" s="113" t="s">
        <v>15</v>
      </c>
      <c r="X1177" s="113"/>
      <c r="Y1177" s="113"/>
      <c r="Z1177" s="113"/>
      <c r="AA1177" s="113"/>
      <c r="AB1177" s="113"/>
      <c r="AC1177" s="113" t="s">
        <v>16</v>
      </c>
      <c r="AD1177" s="113"/>
      <c r="AE1177" s="113"/>
      <c r="AF1177" s="113"/>
      <c r="AG1177" s="113"/>
      <c r="AH1177" s="113"/>
      <c r="AI1177" s="113" t="s">
        <v>17</v>
      </c>
      <c r="AJ1177" s="113"/>
      <c r="AK1177" s="113"/>
      <c r="AL1177" s="113"/>
      <c r="AM1177" s="113"/>
      <c r="AN1177" s="113"/>
      <c r="AO1177" s="113"/>
      <c r="AP1177" s="113"/>
      <c r="AQ1177" s="113"/>
      <c r="AR1177" s="113"/>
      <c r="AS1177" s="113"/>
      <c r="AT1177" s="113"/>
      <c r="AU1177" s="113" t="s">
        <v>18</v>
      </c>
      <c r="AV1177" s="113"/>
      <c r="AW1177" s="113"/>
      <c r="AX1177" s="113"/>
      <c r="AY1177" s="113"/>
      <c r="AZ1177" s="113"/>
      <c r="BA1177" s="113"/>
      <c r="BB1177" s="113"/>
      <c r="BC1177" s="113" t="s">
        <v>19</v>
      </c>
      <c r="BD1177" s="113"/>
      <c r="BE1177" s="113"/>
      <c r="BF1177" s="113"/>
      <c r="BG1177" s="113"/>
      <c r="BH1177" s="113"/>
      <c r="BI1177" s="113"/>
      <c r="BJ1177" s="113"/>
      <c r="BK1177" s="113"/>
      <c r="BL1177" s="113"/>
      <c r="BM1177" s="113"/>
      <c r="BN1177" s="113"/>
      <c r="BO1177" s="113"/>
      <c r="BP1177" s="113"/>
      <c r="BQ1177" s="113"/>
      <c r="BR1177" s="113"/>
      <c r="BS1177" s="113" t="s">
        <v>20</v>
      </c>
      <c r="BT1177" s="113"/>
      <c r="BU1177" s="113"/>
      <c r="BV1177" s="113"/>
      <c r="BW1177" s="113"/>
      <c r="BX1177" s="113"/>
      <c r="BY1177" s="113"/>
      <c r="BZ1177" s="113"/>
      <c r="CA1177" s="113"/>
      <c r="CB1177" s="113"/>
      <c r="CC1177" s="113"/>
      <c r="CD1177" s="113"/>
      <c r="CE1177" s="113"/>
      <c r="CF1177" s="114"/>
      <c r="CG1177" s="1"/>
    </row>
    <row r="1178" spans="1:85" x14ac:dyDescent="0.3">
      <c r="A1178"/>
      <c r="C1178" s="108"/>
      <c r="D1178" s="109"/>
      <c r="E1178" s="115" t="s">
        <v>21</v>
      </c>
      <c r="F1178" s="85"/>
      <c r="G1178" s="85" t="s">
        <v>50</v>
      </c>
      <c r="H1178" s="85"/>
      <c r="I1178" s="85" t="s">
        <v>51</v>
      </c>
      <c r="J1178" s="85"/>
      <c r="K1178" s="85" t="s">
        <v>52</v>
      </c>
      <c r="L1178" s="85"/>
      <c r="M1178" s="85" t="s">
        <v>53</v>
      </c>
      <c r="N1178" s="85"/>
      <c r="O1178" s="85" t="s">
        <v>54</v>
      </c>
      <c r="P1178" s="85"/>
      <c r="Q1178" s="85" t="s">
        <v>55</v>
      </c>
      <c r="R1178" s="85"/>
      <c r="S1178" s="85" t="s">
        <v>56</v>
      </c>
      <c r="T1178" s="85"/>
      <c r="U1178" s="85" t="s">
        <v>57</v>
      </c>
      <c r="V1178" s="85"/>
      <c r="W1178" s="85" t="s">
        <v>21</v>
      </c>
      <c r="X1178" s="85"/>
      <c r="Y1178" s="85" t="s">
        <v>22</v>
      </c>
      <c r="Z1178" s="85"/>
      <c r="AA1178" s="85" t="s">
        <v>23</v>
      </c>
      <c r="AB1178" s="85"/>
      <c r="AC1178" s="85" t="s">
        <v>21</v>
      </c>
      <c r="AD1178" s="85"/>
      <c r="AE1178" s="85" t="s">
        <v>24</v>
      </c>
      <c r="AF1178" s="85"/>
      <c r="AG1178" s="85" t="s">
        <v>25</v>
      </c>
      <c r="AH1178" s="85"/>
      <c r="AI1178" s="85" t="s">
        <v>21</v>
      </c>
      <c r="AJ1178" s="85"/>
      <c r="AK1178" s="85" t="s">
        <v>26</v>
      </c>
      <c r="AL1178" s="85"/>
      <c r="AM1178" s="85" t="s">
        <v>27</v>
      </c>
      <c r="AN1178" s="85"/>
      <c r="AO1178" s="85" t="s">
        <v>28</v>
      </c>
      <c r="AP1178" s="85"/>
      <c r="AQ1178" s="85" t="s">
        <v>29</v>
      </c>
      <c r="AR1178" s="85"/>
      <c r="AS1178" s="85" t="s">
        <v>30</v>
      </c>
      <c r="AT1178" s="85"/>
      <c r="AU1178" s="85" t="s">
        <v>21</v>
      </c>
      <c r="AV1178" s="85"/>
      <c r="AW1178" s="85" t="s">
        <v>31</v>
      </c>
      <c r="AX1178" s="85"/>
      <c r="AY1178" s="85" t="s">
        <v>32</v>
      </c>
      <c r="AZ1178" s="85"/>
      <c r="BA1178" s="85" t="s">
        <v>33</v>
      </c>
      <c r="BB1178" s="85"/>
      <c r="BC1178" s="85" t="s">
        <v>21</v>
      </c>
      <c r="BD1178" s="85"/>
      <c r="BE1178" s="85" t="s">
        <v>34</v>
      </c>
      <c r="BF1178" s="85"/>
      <c r="BG1178" s="85" t="s">
        <v>35</v>
      </c>
      <c r="BH1178" s="85"/>
      <c r="BI1178" s="85" t="s">
        <v>36</v>
      </c>
      <c r="BJ1178" s="85"/>
      <c r="BK1178" s="85" t="s">
        <v>37</v>
      </c>
      <c r="BL1178" s="85"/>
      <c r="BM1178" s="85" t="s">
        <v>38</v>
      </c>
      <c r="BN1178" s="85"/>
      <c r="BO1178" s="85" t="s">
        <v>39</v>
      </c>
      <c r="BP1178" s="85"/>
      <c r="BQ1178" s="85" t="s">
        <v>40</v>
      </c>
      <c r="BR1178" s="85"/>
      <c r="BS1178" s="85" t="s">
        <v>21</v>
      </c>
      <c r="BT1178" s="85"/>
      <c r="BU1178" s="85" t="s">
        <v>41</v>
      </c>
      <c r="BV1178" s="85"/>
      <c r="BW1178" s="85" t="s">
        <v>42</v>
      </c>
      <c r="BX1178" s="85"/>
      <c r="BY1178" s="85" t="s">
        <v>43</v>
      </c>
      <c r="BZ1178" s="85"/>
      <c r="CA1178" s="85" t="s">
        <v>44</v>
      </c>
      <c r="CB1178" s="85"/>
      <c r="CC1178" s="85" t="s">
        <v>45</v>
      </c>
      <c r="CD1178" s="85"/>
      <c r="CE1178" s="85" t="s">
        <v>46</v>
      </c>
      <c r="CF1178" s="86"/>
      <c r="CG1178" s="1"/>
    </row>
    <row r="1179" spans="1:85" ht="24.6" thickBot="1" x14ac:dyDescent="0.35">
      <c r="A1179"/>
      <c r="C1179" s="110"/>
      <c r="D1179" s="111"/>
      <c r="E1179" s="29" t="s">
        <v>47</v>
      </c>
      <c r="F1179" s="30" t="s">
        <v>48</v>
      </c>
      <c r="G1179" s="30" t="s">
        <v>47</v>
      </c>
      <c r="H1179" s="30" t="s">
        <v>48</v>
      </c>
      <c r="I1179" s="30" t="s">
        <v>47</v>
      </c>
      <c r="J1179" s="30" t="s">
        <v>48</v>
      </c>
      <c r="K1179" s="30" t="s">
        <v>47</v>
      </c>
      <c r="L1179" s="30" t="s">
        <v>48</v>
      </c>
      <c r="M1179" s="30" t="s">
        <v>47</v>
      </c>
      <c r="N1179" s="30" t="s">
        <v>48</v>
      </c>
      <c r="O1179" s="30" t="s">
        <v>47</v>
      </c>
      <c r="P1179" s="30" t="s">
        <v>48</v>
      </c>
      <c r="Q1179" s="30" t="s">
        <v>47</v>
      </c>
      <c r="R1179" s="30" t="s">
        <v>48</v>
      </c>
      <c r="S1179" s="30" t="s">
        <v>47</v>
      </c>
      <c r="T1179" s="30" t="s">
        <v>48</v>
      </c>
      <c r="U1179" s="30" t="s">
        <v>47</v>
      </c>
      <c r="V1179" s="30" t="s">
        <v>48</v>
      </c>
      <c r="W1179" s="30" t="s">
        <v>47</v>
      </c>
      <c r="X1179" s="30" t="s">
        <v>48</v>
      </c>
      <c r="Y1179" s="30" t="s">
        <v>47</v>
      </c>
      <c r="Z1179" s="30" t="s">
        <v>48</v>
      </c>
      <c r="AA1179" s="30" t="s">
        <v>47</v>
      </c>
      <c r="AB1179" s="30" t="s">
        <v>48</v>
      </c>
      <c r="AC1179" s="30" t="s">
        <v>47</v>
      </c>
      <c r="AD1179" s="30" t="s">
        <v>48</v>
      </c>
      <c r="AE1179" s="30" t="s">
        <v>47</v>
      </c>
      <c r="AF1179" s="30" t="s">
        <v>48</v>
      </c>
      <c r="AG1179" s="30" t="s">
        <v>47</v>
      </c>
      <c r="AH1179" s="30" t="s">
        <v>48</v>
      </c>
      <c r="AI1179" s="30" t="s">
        <v>47</v>
      </c>
      <c r="AJ1179" s="30" t="s">
        <v>48</v>
      </c>
      <c r="AK1179" s="30" t="s">
        <v>47</v>
      </c>
      <c r="AL1179" s="30" t="s">
        <v>48</v>
      </c>
      <c r="AM1179" s="30" t="s">
        <v>47</v>
      </c>
      <c r="AN1179" s="30" t="s">
        <v>48</v>
      </c>
      <c r="AO1179" s="30" t="s">
        <v>47</v>
      </c>
      <c r="AP1179" s="30" t="s">
        <v>48</v>
      </c>
      <c r="AQ1179" s="30" t="s">
        <v>47</v>
      </c>
      <c r="AR1179" s="30" t="s">
        <v>48</v>
      </c>
      <c r="AS1179" s="30" t="s">
        <v>47</v>
      </c>
      <c r="AT1179" s="30" t="s">
        <v>48</v>
      </c>
      <c r="AU1179" s="30" t="s">
        <v>47</v>
      </c>
      <c r="AV1179" s="30" t="s">
        <v>48</v>
      </c>
      <c r="AW1179" s="30" t="s">
        <v>47</v>
      </c>
      <c r="AX1179" s="30" t="s">
        <v>48</v>
      </c>
      <c r="AY1179" s="30" t="s">
        <v>47</v>
      </c>
      <c r="AZ1179" s="30" t="s">
        <v>48</v>
      </c>
      <c r="BA1179" s="30" t="s">
        <v>47</v>
      </c>
      <c r="BB1179" s="30" t="s">
        <v>48</v>
      </c>
      <c r="BC1179" s="30" t="s">
        <v>47</v>
      </c>
      <c r="BD1179" s="30" t="s">
        <v>48</v>
      </c>
      <c r="BE1179" s="30" t="s">
        <v>47</v>
      </c>
      <c r="BF1179" s="30" t="s">
        <v>48</v>
      </c>
      <c r="BG1179" s="30" t="s">
        <v>47</v>
      </c>
      <c r="BH1179" s="30" t="s">
        <v>48</v>
      </c>
      <c r="BI1179" s="30" t="s">
        <v>47</v>
      </c>
      <c r="BJ1179" s="30" t="s">
        <v>48</v>
      </c>
      <c r="BK1179" s="30" t="s">
        <v>47</v>
      </c>
      <c r="BL1179" s="30" t="s">
        <v>48</v>
      </c>
      <c r="BM1179" s="30" t="s">
        <v>47</v>
      </c>
      <c r="BN1179" s="30" t="s">
        <v>48</v>
      </c>
      <c r="BO1179" s="30" t="s">
        <v>47</v>
      </c>
      <c r="BP1179" s="30" t="s">
        <v>48</v>
      </c>
      <c r="BQ1179" s="30" t="s">
        <v>47</v>
      </c>
      <c r="BR1179" s="30" t="s">
        <v>48</v>
      </c>
      <c r="BS1179" s="30" t="s">
        <v>47</v>
      </c>
      <c r="BT1179" s="30" t="s">
        <v>48</v>
      </c>
      <c r="BU1179" s="30" t="s">
        <v>47</v>
      </c>
      <c r="BV1179" s="30" t="s">
        <v>48</v>
      </c>
      <c r="BW1179" s="30" t="s">
        <v>47</v>
      </c>
      <c r="BX1179" s="30" t="s">
        <v>48</v>
      </c>
      <c r="BY1179" s="30" t="s">
        <v>47</v>
      </c>
      <c r="BZ1179" s="30" t="s">
        <v>48</v>
      </c>
      <c r="CA1179" s="30" t="s">
        <v>47</v>
      </c>
      <c r="CB1179" s="30" t="s">
        <v>48</v>
      </c>
      <c r="CC1179" s="30" t="s">
        <v>47</v>
      </c>
      <c r="CD1179" s="30" t="s">
        <v>48</v>
      </c>
      <c r="CE1179" s="30" t="s">
        <v>47</v>
      </c>
      <c r="CF1179" s="31" t="s">
        <v>48</v>
      </c>
      <c r="CG1179" s="1"/>
    </row>
    <row r="1180" spans="1:85" ht="15" thickTop="1" x14ac:dyDescent="0.3">
      <c r="A1180"/>
      <c r="C1180" s="87" t="s">
        <v>275</v>
      </c>
      <c r="D1180" s="32" t="s">
        <v>21</v>
      </c>
      <c r="E1180" s="33">
        <v>7431855.647299978</v>
      </c>
      <c r="F1180" s="34">
        <v>1</v>
      </c>
      <c r="G1180" s="35">
        <v>1744687.0310999968</v>
      </c>
      <c r="H1180" s="34">
        <v>1</v>
      </c>
      <c r="I1180" s="35">
        <v>1322620.3154000004</v>
      </c>
      <c r="J1180" s="34">
        <v>1</v>
      </c>
      <c r="K1180" s="35">
        <v>1095241.0888000005</v>
      </c>
      <c r="L1180" s="34">
        <v>1</v>
      </c>
      <c r="M1180" s="35">
        <v>790235.72529999958</v>
      </c>
      <c r="N1180" s="34">
        <v>1</v>
      </c>
      <c r="O1180" s="35">
        <v>1483656.8357000016</v>
      </c>
      <c r="P1180" s="34">
        <v>1</v>
      </c>
      <c r="Q1180" s="35">
        <v>427389.65589999995</v>
      </c>
      <c r="R1180" s="34">
        <v>1</v>
      </c>
      <c r="S1180" s="35">
        <v>416230.31839999993</v>
      </c>
      <c r="T1180" s="34">
        <v>1</v>
      </c>
      <c r="U1180" s="35">
        <v>151794.67670000004</v>
      </c>
      <c r="V1180" s="34">
        <v>1</v>
      </c>
      <c r="W1180" s="35">
        <v>7431855.647299978</v>
      </c>
      <c r="X1180" s="34">
        <v>1</v>
      </c>
      <c r="Y1180" s="35">
        <v>7198335.6870999783</v>
      </c>
      <c r="Z1180" s="34">
        <v>1</v>
      </c>
      <c r="AA1180" s="35">
        <v>233519.96019999986</v>
      </c>
      <c r="AB1180" s="34">
        <v>1</v>
      </c>
      <c r="AC1180" s="35">
        <v>7431855.647299978</v>
      </c>
      <c r="AD1180" s="34">
        <v>1</v>
      </c>
      <c r="AE1180" s="35">
        <v>3725370.7177000055</v>
      </c>
      <c r="AF1180" s="34">
        <v>1</v>
      </c>
      <c r="AG1180" s="35">
        <v>3706484.9295999957</v>
      </c>
      <c r="AH1180" s="34">
        <v>1</v>
      </c>
      <c r="AI1180" s="35">
        <v>7431855.647299978</v>
      </c>
      <c r="AJ1180" s="34">
        <v>1</v>
      </c>
      <c r="AK1180" s="35">
        <v>2399211.0643000002</v>
      </c>
      <c r="AL1180" s="34">
        <v>1</v>
      </c>
      <c r="AM1180" s="35">
        <v>2146046.2245000014</v>
      </c>
      <c r="AN1180" s="34">
        <v>1</v>
      </c>
      <c r="AO1180" s="35">
        <v>1238270.1811999981</v>
      </c>
      <c r="AP1180" s="34">
        <v>1</v>
      </c>
      <c r="AQ1180" s="35">
        <v>986975.27289999952</v>
      </c>
      <c r="AR1180" s="34">
        <v>1</v>
      </c>
      <c r="AS1180" s="35">
        <v>661352.90439999988</v>
      </c>
      <c r="AT1180" s="34">
        <v>1</v>
      </c>
      <c r="AU1180" s="35">
        <v>7431855.647299978</v>
      </c>
      <c r="AV1180" s="34">
        <v>1</v>
      </c>
      <c r="AW1180" s="35">
        <v>4338866.9322999921</v>
      </c>
      <c r="AX1180" s="34">
        <v>1</v>
      </c>
      <c r="AY1180" s="35">
        <v>1981867.9947999993</v>
      </c>
      <c r="AZ1180" s="34">
        <v>1</v>
      </c>
      <c r="BA1180" s="35">
        <v>1111120.7201999989</v>
      </c>
      <c r="BB1180" s="34">
        <v>1</v>
      </c>
      <c r="BC1180" s="35">
        <v>7431855.647299978</v>
      </c>
      <c r="BD1180" s="34">
        <v>1</v>
      </c>
      <c r="BE1180" s="35">
        <v>867962.2468000002</v>
      </c>
      <c r="BF1180" s="34">
        <v>1</v>
      </c>
      <c r="BG1180" s="35">
        <v>3377514.2206000015</v>
      </c>
      <c r="BH1180" s="34">
        <v>1</v>
      </c>
      <c r="BI1180" s="35">
        <v>1492528.2804999999</v>
      </c>
      <c r="BJ1180" s="34">
        <v>1</v>
      </c>
      <c r="BK1180" s="35">
        <v>720840.42580000032</v>
      </c>
      <c r="BL1180" s="34">
        <v>1</v>
      </c>
      <c r="BM1180" s="35">
        <v>731294.53599999961</v>
      </c>
      <c r="BN1180" s="34">
        <v>1</v>
      </c>
      <c r="BO1180" s="35">
        <v>221163.68689999997</v>
      </c>
      <c r="BP1180" s="34">
        <v>1</v>
      </c>
      <c r="BQ1180" s="35">
        <v>20552.250700000001</v>
      </c>
      <c r="BR1180" s="34">
        <v>1</v>
      </c>
      <c r="BS1180" s="35">
        <v>7431855.647299978</v>
      </c>
      <c r="BT1180" s="34">
        <v>1</v>
      </c>
      <c r="BU1180" s="35">
        <v>1445152.0304999989</v>
      </c>
      <c r="BV1180" s="34">
        <v>1</v>
      </c>
      <c r="BW1180" s="35">
        <v>1922949.0402999986</v>
      </c>
      <c r="BX1180" s="34">
        <v>1</v>
      </c>
      <c r="BY1180" s="35">
        <v>3456651.5624999958</v>
      </c>
      <c r="BZ1180" s="34">
        <v>1</v>
      </c>
      <c r="CA1180" s="35">
        <v>386351.3734000001</v>
      </c>
      <c r="CB1180" s="34">
        <v>1</v>
      </c>
      <c r="CC1180" s="35">
        <v>115389.65899999999</v>
      </c>
      <c r="CD1180" s="34">
        <v>1</v>
      </c>
      <c r="CE1180" s="35">
        <v>105361.98160000001</v>
      </c>
      <c r="CF1180" s="36">
        <v>1</v>
      </c>
      <c r="CG1180" s="1"/>
    </row>
    <row r="1181" spans="1:85" x14ac:dyDescent="0.3">
      <c r="A1181"/>
      <c r="C1181" s="88"/>
      <c r="D1181" s="37" t="s">
        <v>247</v>
      </c>
      <c r="E1181" s="38">
        <v>2666066.9561999962</v>
      </c>
      <c r="F1181" s="39">
        <v>0.35873502967843424</v>
      </c>
      <c r="G1181" s="40">
        <v>639284.87560000014</v>
      </c>
      <c r="H1181" s="39">
        <v>0.36641808198513487</v>
      </c>
      <c r="I1181" s="40">
        <v>324125.35509999981</v>
      </c>
      <c r="J1181" s="39">
        <v>0.24506303988077976</v>
      </c>
      <c r="K1181" s="40">
        <v>448590.52779999975</v>
      </c>
      <c r="L1181" s="39">
        <v>0.40958153632776634</v>
      </c>
      <c r="M1181" s="40">
        <v>267227.63819999999</v>
      </c>
      <c r="N1181" s="39">
        <v>0.338161930224746</v>
      </c>
      <c r="O1181" s="40">
        <v>615600.50109999988</v>
      </c>
      <c r="P1181" s="39">
        <v>0.41492108302089575</v>
      </c>
      <c r="Q1181" s="40">
        <v>165829.53360000002</v>
      </c>
      <c r="R1181" s="39">
        <v>0.3880054917351593</v>
      </c>
      <c r="S1181" s="40">
        <v>126511.29850000008</v>
      </c>
      <c r="T1181" s="39">
        <v>0.30394541893611393</v>
      </c>
      <c r="U1181" s="40">
        <v>78897.226300000009</v>
      </c>
      <c r="V1181" s="39">
        <v>0.51976280074649017</v>
      </c>
      <c r="W1181" s="40">
        <v>2666066.9561999962</v>
      </c>
      <c r="X1181" s="39">
        <v>0.35873502967843424</v>
      </c>
      <c r="Y1181" s="40">
        <v>2595241.0364999962</v>
      </c>
      <c r="Z1181" s="39">
        <v>0.36053348292034859</v>
      </c>
      <c r="AA1181" s="40">
        <v>70825.919700000028</v>
      </c>
      <c r="AB1181" s="39">
        <v>0.30329706993500966</v>
      </c>
      <c r="AC1181" s="40">
        <v>2666066.9561999962</v>
      </c>
      <c r="AD1181" s="39">
        <v>0.35873502967843424</v>
      </c>
      <c r="AE1181" s="40">
        <v>1284892.1139999996</v>
      </c>
      <c r="AF1181" s="39">
        <v>0.344903154978701</v>
      </c>
      <c r="AG1181" s="40">
        <v>1381174.8421999989</v>
      </c>
      <c r="AH1181" s="39">
        <v>0.3726373824347522</v>
      </c>
      <c r="AI1181" s="40">
        <v>2666066.9561999962</v>
      </c>
      <c r="AJ1181" s="39">
        <v>0.35873502967843424</v>
      </c>
      <c r="AK1181" s="40">
        <v>994304.73429999989</v>
      </c>
      <c r="AL1181" s="39">
        <v>0.41442987200882248</v>
      </c>
      <c r="AM1181" s="40">
        <v>714387.19730000012</v>
      </c>
      <c r="AN1181" s="39">
        <v>0.33288527951742625</v>
      </c>
      <c r="AO1181" s="40">
        <v>427078.01530000003</v>
      </c>
      <c r="AP1181" s="39">
        <v>0.34489889345968261</v>
      </c>
      <c r="AQ1181" s="40">
        <v>345671.24209999997</v>
      </c>
      <c r="AR1181" s="39">
        <v>0.35023293044041992</v>
      </c>
      <c r="AS1181" s="40">
        <v>184625.7672</v>
      </c>
      <c r="AT1181" s="39">
        <v>0.27916376562600614</v>
      </c>
      <c r="AU1181" s="40">
        <v>2666066.9561999962</v>
      </c>
      <c r="AV1181" s="39">
        <v>0.35873502967843424</v>
      </c>
      <c r="AW1181" s="40">
        <v>1640464.8295999994</v>
      </c>
      <c r="AX1181" s="39">
        <v>0.37808599691957012</v>
      </c>
      <c r="AY1181" s="40">
        <v>715725.31749999954</v>
      </c>
      <c r="AZ1181" s="39">
        <v>0.36113672523998103</v>
      </c>
      <c r="BA1181" s="40">
        <v>309876.80910000001</v>
      </c>
      <c r="BB1181" s="39">
        <v>0.27888671632747786</v>
      </c>
      <c r="BC1181" s="40">
        <v>2666066.9561999962</v>
      </c>
      <c r="BD1181" s="39">
        <v>0.35873502967843424</v>
      </c>
      <c r="BE1181" s="40">
        <v>309002.69870000001</v>
      </c>
      <c r="BF1181" s="39">
        <v>0.35600937695070256</v>
      </c>
      <c r="BG1181" s="40">
        <v>1281682.9041000002</v>
      </c>
      <c r="BH1181" s="39">
        <v>0.37947520584304584</v>
      </c>
      <c r="BI1181" s="40">
        <v>505217.17770000012</v>
      </c>
      <c r="BJ1181" s="39">
        <v>0.33849755766822148</v>
      </c>
      <c r="BK1181" s="40">
        <v>240255.92440000008</v>
      </c>
      <c r="BL1181" s="39">
        <v>0.3332997370858608</v>
      </c>
      <c r="BM1181" s="40">
        <v>233556.23709999991</v>
      </c>
      <c r="BN1181" s="39">
        <v>0.31937369363853696</v>
      </c>
      <c r="BO1181" s="40">
        <v>92182.687800000014</v>
      </c>
      <c r="BP1181" s="39">
        <v>0.41680751977010033</v>
      </c>
      <c r="BQ1181" s="40">
        <v>4169.3263999999999</v>
      </c>
      <c r="BR1181" s="39">
        <v>0.20286471106544063</v>
      </c>
      <c r="BS1181" s="40">
        <v>2666066.9561999962</v>
      </c>
      <c r="BT1181" s="39">
        <v>0.35873502967843424</v>
      </c>
      <c r="BU1181" s="40">
        <v>423612.17720000003</v>
      </c>
      <c r="BV1181" s="39">
        <v>0.2931263758135102</v>
      </c>
      <c r="BW1181" s="40">
        <v>731112.02000000037</v>
      </c>
      <c r="BX1181" s="39">
        <v>0.38020353357150838</v>
      </c>
      <c r="BY1181" s="40">
        <v>1309299.8802999989</v>
      </c>
      <c r="BZ1181" s="39">
        <v>0.37877693386979916</v>
      </c>
      <c r="CA1181" s="40">
        <v>137466.70359999998</v>
      </c>
      <c r="CB1181" s="39">
        <v>0.3558074671516101</v>
      </c>
      <c r="CC1181" s="40">
        <v>30911.039700000005</v>
      </c>
      <c r="CD1181" s="39">
        <v>0.2678839678345874</v>
      </c>
      <c r="CE1181" s="40">
        <v>33665.135399999999</v>
      </c>
      <c r="CF1181" s="41">
        <v>0.3195188139855562</v>
      </c>
      <c r="CG1181" s="1"/>
    </row>
    <row r="1182" spans="1:85" x14ac:dyDescent="0.3">
      <c r="A1182"/>
      <c r="C1182" s="88"/>
      <c r="D1182" s="37" t="s">
        <v>248</v>
      </c>
      <c r="E1182" s="38">
        <v>939387.31909999985</v>
      </c>
      <c r="F1182" s="39">
        <v>0.12640010297310914</v>
      </c>
      <c r="G1182" s="40">
        <v>196637.48699999996</v>
      </c>
      <c r="H1182" s="39">
        <v>0.11270645307429335</v>
      </c>
      <c r="I1182" s="40">
        <v>215532.1189</v>
      </c>
      <c r="J1182" s="39">
        <v>0.16295842154429374</v>
      </c>
      <c r="K1182" s="40">
        <v>140816.17699999997</v>
      </c>
      <c r="L1182" s="39">
        <v>0.12857094062667521</v>
      </c>
      <c r="M1182" s="40">
        <v>99521.842299999989</v>
      </c>
      <c r="N1182" s="39">
        <v>0.1259394369473972</v>
      </c>
      <c r="O1182" s="40">
        <v>119919.06609999998</v>
      </c>
      <c r="P1182" s="39">
        <v>8.0826686612757839E-2</v>
      </c>
      <c r="Q1182" s="40">
        <v>62859.813999999991</v>
      </c>
      <c r="R1182" s="39">
        <v>0.14707846372095595</v>
      </c>
      <c r="S1182" s="40">
        <v>84746.081200000001</v>
      </c>
      <c r="T1182" s="39">
        <v>0.20360381609337377</v>
      </c>
      <c r="U1182" s="40">
        <v>19354.732599999999</v>
      </c>
      <c r="V1182" s="39">
        <v>0.12750600364103543</v>
      </c>
      <c r="W1182" s="40">
        <v>939387.31909999985</v>
      </c>
      <c r="X1182" s="39">
        <v>0.12640010297310914</v>
      </c>
      <c r="Y1182" s="40">
        <v>913327.85979999986</v>
      </c>
      <c r="Z1182" s="39">
        <v>0.12688042062789043</v>
      </c>
      <c r="AA1182" s="40">
        <v>26059.459299999999</v>
      </c>
      <c r="AB1182" s="39">
        <v>0.1115941407221943</v>
      </c>
      <c r="AC1182" s="40">
        <v>939387.31909999985</v>
      </c>
      <c r="AD1182" s="39">
        <v>0.12640010297310914</v>
      </c>
      <c r="AE1182" s="40">
        <v>513228.81850000011</v>
      </c>
      <c r="AF1182" s="39">
        <v>0.13776583792360422</v>
      </c>
      <c r="AG1182" s="40">
        <v>426158.50059999991</v>
      </c>
      <c r="AH1182" s="39">
        <v>0.11497645577800608</v>
      </c>
      <c r="AI1182" s="40">
        <v>939387.31909999985</v>
      </c>
      <c r="AJ1182" s="39">
        <v>0.12640010297310914</v>
      </c>
      <c r="AK1182" s="40">
        <v>360297.93120000011</v>
      </c>
      <c r="AL1182" s="39">
        <v>0.15017350351588243</v>
      </c>
      <c r="AM1182" s="40">
        <v>229915.59230000002</v>
      </c>
      <c r="AN1182" s="39">
        <v>0.10713450142648587</v>
      </c>
      <c r="AO1182" s="40">
        <v>172530.04619999995</v>
      </c>
      <c r="AP1182" s="39">
        <v>0.13933150359221474</v>
      </c>
      <c r="AQ1182" s="40">
        <v>118072.0974</v>
      </c>
      <c r="AR1182" s="39">
        <v>0.11963024874277989</v>
      </c>
      <c r="AS1182" s="40">
        <v>58571.652000000002</v>
      </c>
      <c r="AT1182" s="39">
        <v>8.856338516141854E-2</v>
      </c>
      <c r="AU1182" s="40">
        <v>939387.31909999985</v>
      </c>
      <c r="AV1182" s="39">
        <v>0.12640010297310914</v>
      </c>
      <c r="AW1182" s="40">
        <v>587747.0387000005</v>
      </c>
      <c r="AX1182" s="39">
        <v>0.13546095049023349</v>
      </c>
      <c r="AY1182" s="40">
        <v>242966.40290000002</v>
      </c>
      <c r="AZ1182" s="39">
        <v>0.12259464481867222</v>
      </c>
      <c r="BA1182" s="40">
        <v>108673.8775</v>
      </c>
      <c r="BB1182" s="39">
        <v>9.7805643909186557E-2</v>
      </c>
      <c r="BC1182" s="40">
        <v>939387.31909999985</v>
      </c>
      <c r="BD1182" s="39">
        <v>0.12640010297310914</v>
      </c>
      <c r="BE1182" s="40">
        <v>119794.7605</v>
      </c>
      <c r="BF1182" s="39">
        <v>0.13801839992656231</v>
      </c>
      <c r="BG1182" s="40">
        <v>443356.52649999992</v>
      </c>
      <c r="BH1182" s="39">
        <v>0.1312671087499491</v>
      </c>
      <c r="BI1182" s="40">
        <v>196827.18809999997</v>
      </c>
      <c r="BJ1182" s="39">
        <v>0.13187501414315747</v>
      </c>
      <c r="BK1182" s="40">
        <v>95157.540399999998</v>
      </c>
      <c r="BL1182" s="39">
        <v>0.13200916179803959</v>
      </c>
      <c r="BM1182" s="40">
        <v>65283.140500000009</v>
      </c>
      <c r="BN1182" s="39">
        <v>8.9270652638925294E-2</v>
      </c>
      <c r="BO1182" s="40">
        <v>14634.281000000001</v>
      </c>
      <c r="BP1182" s="39">
        <v>6.6169456682176525E-2</v>
      </c>
      <c r="BQ1182" s="40">
        <v>4333.8820999999998</v>
      </c>
      <c r="BR1182" s="39">
        <v>0.21087141078908694</v>
      </c>
      <c r="BS1182" s="40">
        <v>939387.31909999985</v>
      </c>
      <c r="BT1182" s="39">
        <v>0.12640010297310914</v>
      </c>
      <c r="BU1182" s="40">
        <v>170655.92129999996</v>
      </c>
      <c r="BV1182" s="39">
        <v>0.11808855933375799</v>
      </c>
      <c r="BW1182" s="40">
        <v>251984.52370000002</v>
      </c>
      <c r="BX1182" s="39">
        <v>0.13104066640304102</v>
      </c>
      <c r="BY1182" s="40">
        <v>439226.90830000001</v>
      </c>
      <c r="BZ1182" s="39">
        <v>0.12706716322380282</v>
      </c>
      <c r="CA1182" s="40">
        <v>49099.648499999996</v>
      </c>
      <c r="CB1182" s="39">
        <v>0.12708547679773818</v>
      </c>
      <c r="CC1182" s="40">
        <v>3161.5682999999999</v>
      </c>
      <c r="CD1182" s="39">
        <v>2.7399060950513775E-2</v>
      </c>
      <c r="CE1182" s="40">
        <v>25258.749</v>
      </c>
      <c r="CF1182" s="41">
        <v>0.23973304807319604</v>
      </c>
      <c r="CG1182" s="1"/>
    </row>
    <row r="1183" spans="1:85" ht="15" customHeight="1" x14ac:dyDescent="0.3">
      <c r="A1183"/>
      <c r="C1183" s="88"/>
      <c r="D1183" s="37" t="s">
        <v>249</v>
      </c>
      <c r="E1183" s="38">
        <v>1545505.5976999991</v>
      </c>
      <c r="F1183" s="39">
        <v>0.20795689139380516</v>
      </c>
      <c r="G1183" s="40">
        <v>283789.1164</v>
      </c>
      <c r="H1183" s="39">
        <v>0.16265903932413345</v>
      </c>
      <c r="I1183" s="40">
        <v>385733.75889999996</v>
      </c>
      <c r="J1183" s="39">
        <v>0.29164360656545818</v>
      </c>
      <c r="K1183" s="40">
        <v>234026.47790000003</v>
      </c>
      <c r="L1183" s="39">
        <v>0.21367576535720625</v>
      </c>
      <c r="M1183" s="40">
        <v>166760.21679999999</v>
      </c>
      <c r="N1183" s="39">
        <v>0.2110259147505541</v>
      </c>
      <c r="O1183" s="40">
        <v>267775.91440000001</v>
      </c>
      <c r="P1183" s="39">
        <v>0.18048372639597696</v>
      </c>
      <c r="Q1183" s="40">
        <v>103419.2267</v>
      </c>
      <c r="R1183" s="39">
        <v>0.24197877808300977</v>
      </c>
      <c r="S1183" s="40">
        <v>85471.041899999997</v>
      </c>
      <c r="T1183" s="39">
        <v>0.20534554577512013</v>
      </c>
      <c r="U1183" s="40">
        <v>18529.844700000001</v>
      </c>
      <c r="V1183" s="39">
        <v>0.12207176893707233</v>
      </c>
      <c r="W1183" s="40">
        <v>1545505.5976999991</v>
      </c>
      <c r="X1183" s="39">
        <v>0.20795689139380516</v>
      </c>
      <c r="Y1183" s="40">
        <v>1488744.1032999991</v>
      </c>
      <c r="Z1183" s="39">
        <v>0.20681782123164297</v>
      </c>
      <c r="AA1183" s="40">
        <v>56761.494399999996</v>
      </c>
      <c r="AB1183" s="39">
        <v>0.24306913358235505</v>
      </c>
      <c r="AC1183" s="40">
        <v>1545505.5976999991</v>
      </c>
      <c r="AD1183" s="39">
        <v>0.20795689139380516</v>
      </c>
      <c r="AE1183" s="40">
        <v>824755.16230000055</v>
      </c>
      <c r="AF1183" s="39">
        <v>0.22138874887844545</v>
      </c>
      <c r="AG1183" s="40">
        <v>720750.43540000054</v>
      </c>
      <c r="AH1183" s="39">
        <v>0.19445659407491075</v>
      </c>
      <c r="AI1183" s="40">
        <v>1545505.5976999991</v>
      </c>
      <c r="AJ1183" s="39">
        <v>0.20795689139380516</v>
      </c>
      <c r="AK1183" s="40">
        <v>456100.80289999995</v>
      </c>
      <c r="AL1183" s="39">
        <v>0.19010449296718004</v>
      </c>
      <c r="AM1183" s="40">
        <v>513646.02750000026</v>
      </c>
      <c r="AN1183" s="39">
        <v>0.23934527674010031</v>
      </c>
      <c r="AO1183" s="40">
        <v>247460.58649999998</v>
      </c>
      <c r="AP1183" s="39">
        <v>0.19984377420781288</v>
      </c>
      <c r="AQ1183" s="40">
        <v>188982.72040000005</v>
      </c>
      <c r="AR1183" s="39">
        <v>0.19147665153222923</v>
      </c>
      <c r="AS1183" s="40">
        <v>139315.46039999995</v>
      </c>
      <c r="AT1183" s="39">
        <v>0.2106522243618047</v>
      </c>
      <c r="AU1183" s="40">
        <v>1545505.5976999991</v>
      </c>
      <c r="AV1183" s="39">
        <v>0.20795689139380516</v>
      </c>
      <c r="AW1183" s="40">
        <v>881377.34390000044</v>
      </c>
      <c r="AX1183" s="39">
        <v>0.20313537097409687</v>
      </c>
      <c r="AY1183" s="40">
        <v>359145.8272</v>
      </c>
      <c r="AZ1183" s="39">
        <v>0.18121581666504649</v>
      </c>
      <c r="BA1183" s="40">
        <v>304982.42659999995</v>
      </c>
      <c r="BB1183" s="39">
        <v>0.2744818101718991</v>
      </c>
      <c r="BC1183" s="40">
        <v>1545505.5976999991</v>
      </c>
      <c r="BD1183" s="39">
        <v>0.20795689139380516</v>
      </c>
      <c r="BE1183" s="40">
        <v>158935.81280000001</v>
      </c>
      <c r="BF1183" s="39">
        <v>0.18311373955026725</v>
      </c>
      <c r="BG1183" s="40">
        <v>669231.53290000046</v>
      </c>
      <c r="BH1183" s="39">
        <v>0.19814321693103462</v>
      </c>
      <c r="BI1183" s="40">
        <v>357839.95260000014</v>
      </c>
      <c r="BJ1183" s="39">
        <v>0.23975421925011905</v>
      </c>
      <c r="BK1183" s="40">
        <v>171841.50359999997</v>
      </c>
      <c r="BL1183" s="39">
        <v>0.23839049177810401</v>
      </c>
      <c r="BM1183" s="40">
        <v>140002.4192</v>
      </c>
      <c r="BN1183" s="39">
        <v>0.19144464002941775</v>
      </c>
      <c r="BO1183" s="40">
        <v>39493.86</v>
      </c>
      <c r="BP1183" s="39">
        <v>0.17857298616050521</v>
      </c>
      <c r="BQ1183" s="40">
        <v>8160.5165999999999</v>
      </c>
      <c r="BR1183" s="39">
        <v>0.39706194319632343</v>
      </c>
      <c r="BS1183" s="40">
        <v>1545505.5976999991</v>
      </c>
      <c r="BT1183" s="39">
        <v>0.20795689139380516</v>
      </c>
      <c r="BU1183" s="40">
        <v>279335.76359999989</v>
      </c>
      <c r="BV1183" s="39">
        <v>0.19329161064345202</v>
      </c>
      <c r="BW1183" s="40">
        <v>422169.22159999999</v>
      </c>
      <c r="BX1183" s="39">
        <v>0.21954259460465864</v>
      </c>
      <c r="BY1183" s="40">
        <v>735968.51430000039</v>
      </c>
      <c r="BZ1183" s="39">
        <v>0.2129137117215589</v>
      </c>
      <c r="CA1183" s="40">
        <v>65971.279300000009</v>
      </c>
      <c r="CB1183" s="39">
        <v>0.17075461313734777</v>
      </c>
      <c r="CC1183" s="40">
        <v>31882.178500000002</v>
      </c>
      <c r="CD1183" s="39">
        <v>0.27630013621931238</v>
      </c>
      <c r="CE1183" s="40">
        <v>10178.6404</v>
      </c>
      <c r="CF1183" s="41">
        <v>9.6606387289132012E-2</v>
      </c>
      <c r="CG1183" s="1"/>
    </row>
    <row r="1184" spans="1:85" x14ac:dyDescent="0.3">
      <c r="A1184"/>
      <c r="C1184" s="88"/>
      <c r="D1184" s="37" t="s">
        <v>250</v>
      </c>
      <c r="E1184" s="38">
        <v>976348.42509999941</v>
      </c>
      <c r="F1184" s="39">
        <v>0.13137343773014626</v>
      </c>
      <c r="G1184" s="40">
        <v>191772.73199999993</v>
      </c>
      <c r="H1184" s="39">
        <v>0.10991812776821659</v>
      </c>
      <c r="I1184" s="40">
        <v>247089.93400000001</v>
      </c>
      <c r="J1184" s="39">
        <v>0.18681849289852509</v>
      </c>
      <c r="K1184" s="40">
        <v>96674.795499999978</v>
      </c>
      <c r="L1184" s="39">
        <v>8.8268050284637856E-2</v>
      </c>
      <c r="M1184" s="40">
        <v>161891.17910000004</v>
      </c>
      <c r="N1184" s="39">
        <v>0.20486441439804662</v>
      </c>
      <c r="O1184" s="40">
        <v>210642.44820000004</v>
      </c>
      <c r="P1184" s="39">
        <v>0.14197518127607803</v>
      </c>
      <c r="Q1184" s="40">
        <v>23951.022499999999</v>
      </c>
      <c r="R1184" s="39">
        <v>5.6040248446265685E-2</v>
      </c>
      <c r="S1184" s="40">
        <v>35668.155499999993</v>
      </c>
      <c r="T1184" s="39">
        <v>8.5693314309993815E-2</v>
      </c>
      <c r="U1184" s="40">
        <v>8658.1582999999991</v>
      </c>
      <c r="V1184" s="39">
        <v>5.7038616163803832E-2</v>
      </c>
      <c r="W1184" s="40">
        <v>976348.42509999941</v>
      </c>
      <c r="X1184" s="39">
        <v>0.13137343773014626</v>
      </c>
      <c r="Y1184" s="40">
        <v>954242.5955999993</v>
      </c>
      <c r="Z1184" s="39">
        <v>0.13256433668550385</v>
      </c>
      <c r="AA1184" s="40">
        <v>22105.829499999996</v>
      </c>
      <c r="AB1184" s="39">
        <v>9.4663554588940921E-2</v>
      </c>
      <c r="AC1184" s="40">
        <v>976348.42509999941</v>
      </c>
      <c r="AD1184" s="39">
        <v>0.13137343773014626</v>
      </c>
      <c r="AE1184" s="40">
        <v>521466.07380000007</v>
      </c>
      <c r="AF1184" s="39">
        <v>0.13997696157389306</v>
      </c>
      <c r="AG1184" s="40">
        <v>454882.3513000001</v>
      </c>
      <c r="AH1184" s="39">
        <v>0.12272607603697745</v>
      </c>
      <c r="AI1184" s="40">
        <v>976348.42509999941</v>
      </c>
      <c r="AJ1184" s="39">
        <v>0.13137343773014626</v>
      </c>
      <c r="AK1184" s="40">
        <v>248628.54949999999</v>
      </c>
      <c r="AL1184" s="39">
        <v>0.10362929431243703</v>
      </c>
      <c r="AM1184" s="40">
        <v>364293.39649999997</v>
      </c>
      <c r="AN1184" s="39">
        <v>0.16975095519430167</v>
      </c>
      <c r="AO1184" s="40">
        <v>163021.47910000003</v>
      </c>
      <c r="AP1184" s="39">
        <v>0.13165259212009545</v>
      </c>
      <c r="AQ1184" s="40">
        <v>121340.82440000001</v>
      </c>
      <c r="AR1184" s="39">
        <v>0.12294211185602244</v>
      </c>
      <c r="AS1184" s="40">
        <v>79064.175600000002</v>
      </c>
      <c r="AT1184" s="39">
        <v>0.11954914701966796</v>
      </c>
      <c r="AU1184" s="40">
        <v>976348.42509999941</v>
      </c>
      <c r="AV1184" s="39">
        <v>0.13137343773014626</v>
      </c>
      <c r="AW1184" s="40">
        <v>485344.73649999994</v>
      </c>
      <c r="AX1184" s="39">
        <v>0.1118597882979378</v>
      </c>
      <c r="AY1184" s="40">
        <v>337800.8588000001</v>
      </c>
      <c r="AZ1184" s="39">
        <v>0.17044569047298702</v>
      </c>
      <c r="BA1184" s="40">
        <v>153202.82980000001</v>
      </c>
      <c r="BB1184" s="39">
        <v>0.13788135439722868</v>
      </c>
      <c r="BC1184" s="40">
        <v>976348.42509999941</v>
      </c>
      <c r="BD1184" s="39">
        <v>0.13137343773014626</v>
      </c>
      <c r="BE1184" s="40">
        <v>91685.684200000018</v>
      </c>
      <c r="BF1184" s="39">
        <v>0.10563326289596862</v>
      </c>
      <c r="BG1184" s="40">
        <v>370114.48629999999</v>
      </c>
      <c r="BH1184" s="39">
        <v>0.10958191798057054</v>
      </c>
      <c r="BI1184" s="40">
        <v>234506.90410000004</v>
      </c>
      <c r="BJ1184" s="39">
        <v>0.15712057665094278</v>
      </c>
      <c r="BK1184" s="40">
        <v>109281.7944</v>
      </c>
      <c r="BL1184" s="39">
        <v>0.15160330981536907</v>
      </c>
      <c r="BM1184" s="40">
        <v>141730.603</v>
      </c>
      <c r="BN1184" s="39">
        <v>0.19380782437570418</v>
      </c>
      <c r="BO1184" s="40">
        <v>29028.953100000002</v>
      </c>
      <c r="BP1184" s="39">
        <v>0.13125551263361585</v>
      </c>
      <c r="BQ1184" s="40">
        <v>0</v>
      </c>
      <c r="BR1184" s="39">
        <v>0</v>
      </c>
      <c r="BS1184" s="40">
        <v>976348.42509999941</v>
      </c>
      <c r="BT1184" s="39">
        <v>0.13137343773014626</v>
      </c>
      <c r="BU1184" s="40">
        <v>221655.91699999993</v>
      </c>
      <c r="BV1184" s="39">
        <v>0.15337896105180754</v>
      </c>
      <c r="BW1184" s="40">
        <v>233632.1992</v>
      </c>
      <c r="BX1184" s="39">
        <v>0.12149682300657906</v>
      </c>
      <c r="BY1184" s="40">
        <v>418805.84700000018</v>
      </c>
      <c r="BZ1184" s="39">
        <v>0.1211594051143246</v>
      </c>
      <c r="CA1184" s="40">
        <v>66404.361499999999</v>
      </c>
      <c r="CB1184" s="39">
        <v>0.1718755673510956</v>
      </c>
      <c r="CC1184" s="40">
        <v>25432.238500000003</v>
      </c>
      <c r="CD1184" s="39">
        <v>0.22040309955331444</v>
      </c>
      <c r="CE1184" s="40">
        <v>10417.8619</v>
      </c>
      <c r="CF1184" s="41">
        <v>9.8876859962170632E-2</v>
      </c>
      <c r="CG1184" s="1"/>
    </row>
    <row r="1185" spans="1:85" ht="15" customHeight="1" thickBot="1" x14ac:dyDescent="0.35">
      <c r="A1185"/>
      <c r="C1185" s="89"/>
      <c r="D1185" s="42" t="s">
        <v>251</v>
      </c>
      <c r="E1185" s="43">
        <v>1304547.3491999996</v>
      </c>
      <c r="F1185" s="44">
        <v>0.17553453822450746</v>
      </c>
      <c r="G1185" s="45">
        <v>433202.82010000001</v>
      </c>
      <c r="H1185" s="44">
        <v>0.24829829784822363</v>
      </c>
      <c r="I1185" s="45">
        <v>150139.14850000001</v>
      </c>
      <c r="J1185" s="44">
        <v>0.11351643911094272</v>
      </c>
      <c r="K1185" s="45">
        <v>175133.11059999999</v>
      </c>
      <c r="L1185" s="44">
        <v>0.1599037074037136</v>
      </c>
      <c r="M1185" s="45">
        <v>94834.848900000012</v>
      </c>
      <c r="N1185" s="44">
        <v>0.12000830367925668</v>
      </c>
      <c r="O1185" s="45">
        <v>269718.90589999995</v>
      </c>
      <c r="P1185" s="44">
        <v>0.18179332269429024</v>
      </c>
      <c r="Q1185" s="45">
        <v>71330.059099999999</v>
      </c>
      <c r="R1185" s="44">
        <v>0.16689701801460938</v>
      </c>
      <c r="S1185" s="45">
        <v>83833.741300000009</v>
      </c>
      <c r="T1185" s="44">
        <v>0.2014119048853987</v>
      </c>
      <c r="U1185" s="45">
        <v>26354.714800000002</v>
      </c>
      <c r="V1185" s="44">
        <v>0.17362081051159808</v>
      </c>
      <c r="W1185" s="45">
        <v>1304547.3491999996</v>
      </c>
      <c r="X1185" s="44">
        <v>0.17553453822450746</v>
      </c>
      <c r="Y1185" s="45">
        <v>1246780.0918999999</v>
      </c>
      <c r="Z1185" s="44">
        <v>0.17320393853461633</v>
      </c>
      <c r="AA1185" s="45">
        <v>57767.257299999997</v>
      </c>
      <c r="AB1185" s="44">
        <v>0.24737610117150077</v>
      </c>
      <c r="AC1185" s="45">
        <v>1304547.3491999996</v>
      </c>
      <c r="AD1185" s="44">
        <v>0.17553453822450746</v>
      </c>
      <c r="AE1185" s="45">
        <v>581028.54910000053</v>
      </c>
      <c r="AF1185" s="44">
        <v>0.15596529664535502</v>
      </c>
      <c r="AG1185" s="45">
        <v>723518.80009999976</v>
      </c>
      <c r="AH1185" s="44">
        <v>0.19520349167535453</v>
      </c>
      <c r="AI1185" s="45">
        <v>1304547.3491999996</v>
      </c>
      <c r="AJ1185" s="44">
        <v>0.17553453822450746</v>
      </c>
      <c r="AK1185" s="45">
        <v>339879.04640000005</v>
      </c>
      <c r="AL1185" s="44">
        <v>0.1416628371956779</v>
      </c>
      <c r="AM1185" s="45">
        <v>323804.01089999976</v>
      </c>
      <c r="AN1185" s="44">
        <v>0.15088398712168538</v>
      </c>
      <c r="AO1185" s="45">
        <v>228180.05409999995</v>
      </c>
      <c r="AP1185" s="44">
        <v>0.18427323662019574</v>
      </c>
      <c r="AQ1185" s="45">
        <v>212908.38860000006</v>
      </c>
      <c r="AR1185" s="44">
        <v>0.21571805742854916</v>
      </c>
      <c r="AS1185" s="45">
        <v>199775.84920000003</v>
      </c>
      <c r="AT1185" s="44">
        <v>0.30207147783110283</v>
      </c>
      <c r="AU1185" s="45">
        <v>1304547.3491999996</v>
      </c>
      <c r="AV1185" s="44">
        <v>0.17553453822450746</v>
      </c>
      <c r="AW1185" s="45">
        <v>743932.98359999992</v>
      </c>
      <c r="AX1185" s="44">
        <v>0.17145789331816363</v>
      </c>
      <c r="AY1185" s="45">
        <v>326229.58839999989</v>
      </c>
      <c r="AZ1185" s="44">
        <v>0.16460712280331335</v>
      </c>
      <c r="BA1185" s="45">
        <v>234384.77719999998</v>
      </c>
      <c r="BB1185" s="44">
        <v>0.21094447519420872</v>
      </c>
      <c r="BC1185" s="45">
        <v>1304547.3491999996</v>
      </c>
      <c r="BD1185" s="44">
        <v>0.17553453822450746</v>
      </c>
      <c r="BE1185" s="45">
        <v>188543.29060000001</v>
      </c>
      <c r="BF1185" s="44">
        <v>0.21722522067649908</v>
      </c>
      <c r="BG1185" s="45">
        <v>613128.77079999994</v>
      </c>
      <c r="BH1185" s="44">
        <v>0.18153255049539957</v>
      </c>
      <c r="BI1185" s="45">
        <v>198137.05799999993</v>
      </c>
      <c r="BJ1185" s="44">
        <v>0.13275263228755949</v>
      </c>
      <c r="BK1185" s="45">
        <v>104303.66300000002</v>
      </c>
      <c r="BL1185" s="44">
        <v>0.14469729952262614</v>
      </c>
      <c r="BM1185" s="45">
        <v>150722.13620000007</v>
      </c>
      <c r="BN1185" s="44">
        <v>0.20610318931741634</v>
      </c>
      <c r="BO1185" s="45">
        <v>45823.904999999999</v>
      </c>
      <c r="BP1185" s="44">
        <v>0.20719452475360234</v>
      </c>
      <c r="BQ1185" s="45">
        <v>3888.5255999999999</v>
      </c>
      <c r="BR1185" s="44">
        <v>0.18920193494914886</v>
      </c>
      <c r="BS1185" s="45">
        <v>1304547.3491999996</v>
      </c>
      <c r="BT1185" s="44">
        <v>0.17553453822450746</v>
      </c>
      <c r="BU1185" s="45">
        <v>349892.25139999995</v>
      </c>
      <c r="BV1185" s="44">
        <v>0.24211449315747285</v>
      </c>
      <c r="BW1185" s="45">
        <v>284051.07579999999</v>
      </c>
      <c r="BX1185" s="44">
        <v>0.14771638241421378</v>
      </c>
      <c r="BY1185" s="45">
        <v>553350.41260000016</v>
      </c>
      <c r="BZ1185" s="44">
        <v>0.16008278607051554</v>
      </c>
      <c r="CA1185" s="45">
        <v>67409.380499999999</v>
      </c>
      <c r="CB1185" s="44">
        <v>0.17447687556220806</v>
      </c>
      <c r="CC1185" s="45">
        <v>24002.633999999998</v>
      </c>
      <c r="CD1185" s="44">
        <v>0.20801373544227217</v>
      </c>
      <c r="CE1185" s="45">
        <v>25841.594899999996</v>
      </c>
      <c r="CF1185" s="46">
        <v>0.24526489068994498</v>
      </c>
      <c r="CG1185" s="1"/>
    </row>
    <row r="1186" spans="1:85" ht="63" customHeight="1" thickTop="1" x14ac:dyDescent="0.3">
      <c r="A1186"/>
      <c r="C1186" s="90" t="s">
        <v>985</v>
      </c>
      <c r="D1186" s="90"/>
      <c r="E1186" s="90"/>
      <c r="F1186" s="90"/>
      <c r="G1186" s="90"/>
      <c r="H1186" s="90"/>
      <c r="I1186" s="90"/>
      <c r="J1186" s="90"/>
      <c r="K1186" s="90"/>
      <c r="L1186" s="90"/>
      <c r="M1186" s="90"/>
      <c r="N1186" s="90"/>
      <c r="O1186" s="90"/>
      <c r="P1186" s="90"/>
      <c r="Q1186" s="90"/>
      <c r="R1186" s="90"/>
      <c r="S1186" s="90"/>
      <c r="T1186" s="90"/>
      <c r="U1186" s="90"/>
      <c r="V1186" s="90"/>
      <c r="W1186" s="90"/>
      <c r="X1186" s="90"/>
      <c r="Y1186" s="90"/>
      <c r="Z1186" s="90"/>
      <c r="AA1186" s="90"/>
      <c r="AB1186" s="90"/>
      <c r="AC1186" s="90"/>
      <c r="AD1186" s="90"/>
      <c r="AE1186" s="90"/>
      <c r="AF1186" s="90"/>
      <c r="AG1186" s="90"/>
      <c r="AH1186" s="90"/>
      <c r="AI1186" s="90"/>
      <c r="AJ1186" s="90"/>
      <c r="AK1186" s="90"/>
      <c r="AL1186" s="90"/>
      <c r="AM1186" s="90"/>
      <c r="AN1186" s="90"/>
      <c r="AO1186" s="90"/>
      <c r="AP1186" s="90"/>
      <c r="AQ1186" s="90"/>
      <c r="AR1186" s="90"/>
      <c r="AS1186" s="90"/>
      <c r="AT1186" s="90"/>
      <c r="AU1186" s="90"/>
      <c r="AV1186" s="90"/>
      <c r="AW1186" s="90"/>
      <c r="AX1186" s="90"/>
      <c r="AY1186" s="90"/>
      <c r="AZ1186" s="90"/>
      <c r="BA1186" s="90"/>
      <c r="BB1186" s="90"/>
      <c r="BC1186" s="90"/>
      <c r="BD1186" s="90"/>
      <c r="BE1186" s="90"/>
      <c r="BF1186" s="90"/>
      <c r="BG1186" s="90"/>
      <c r="BH1186" s="90"/>
      <c r="BI1186" s="90"/>
      <c r="BJ1186" s="90"/>
      <c r="BK1186" s="90"/>
      <c r="BL1186" s="90"/>
      <c r="BM1186" s="90"/>
      <c r="BN1186" s="90"/>
      <c r="BO1186" s="90"/>
      <c r="BP1186" s="90"/>
      <c r="BQ1186" s="90"/>
      <c r="BR1186" s="90"/>
      <c r="BS1186" s="90"/>
      <c r="BT1186" s="90"/>
      <c r="BU1186" s="90"/>
      <c r="BV1186" s="90"/>
      <c r="BW1186" s="90"/>
      <c r="BX1186" s="90"/>
      <c r="BY1186" s="90"/>
      <c r="BZ1186" s="90"/>
      <c r="CA1186" s="90"/>
      <c r="CB1186" s="90"/>
      <c r="CC1186" s="90"/>
      <c r="CD1186" s="90"/>
      <c r="CE1186" s="90"/>
      <c r="CF1186" s="90"/>
      <c r="CG1186" s="1"/>
    </row>
    <row r="1187" spans="1:85" ht="15" thickBot="1" x14ac:dyDescent="0.35">
      <c r="A1187"/>
      <c r="C1187" s="47"/>
      <c r="D1187" s="47"/>
      <c r="E1187" s="47"/>
      <c r="F1187" s="47"/>
      <c r="G1187" s="47"/>
      <c r="H1187" s="47"/>
      <c r="I1187" s="47"/>
      <c r="J1187" s="47"/>
      <c r="K1187" s="47"/>
      <c r="L1187" s="47"/>
      <c r="M1187" s="47"/>
      <c r="N1187" s="47"/>
      <c r="O1187" s="47"/>
      <c r="P1187" s="47"/>
      <c r="Q1187" s="47"/>
      <c r="R1187" s="47"/>
      <c r="S1187" s="47"/>
      <c r="T1187" s="47"/>
      <c r="U1187" s="47"/>
      <c r="V1187" s="47"/>
      <c r="W1187" s="47"/>
      <c r="X1187" s="47"/>
      <c r="Y1187" s="47"/>
      <c r="Z1187" s="47"/>
      <c r="AA1187" s="47"/>
      <c r="AB1187" s="47"/>
      <c r="AC1187" s="47"/>
      <c r="AD1187" s="47"/>
      <c r="AE1187" s="47"/>
      <c r="AF1187" s="47"/>
      <c r="AG1187" s="47"/>
      <c r="AH1187" s="47"/>
      <c r="AI1187" s="47"/>
      <c r="AJ1187" s="47"/>
      <c r="AK1187" s="47"/>
      <c r="AL1187" s="47"/>
      <c r="AM1187" s="47"/>
      <c r="AN1187" s="47"/>
      <c r="AO1187" s="47"/>
      <c r="AP1187" s="47"/>
      <c r="AQ1187" s="47"/>
      <c r="AR1187" s="47"/>
      <c r="AS1187" s="47"/>
      <c r="AT1187" s="47"/>
      <c r="AU1187" s="47"/>
      <c r="AV1187" s="47"/>
      <c r="AW1187" s="47"/>
      <c r="AX1187" s="47"/>
      <c r="AY1187" s="47"/>
      <c r="AZ1187" s="47"/>
      <c r="BA1187" s="47"/>
      <c r="BB1187" s="47"/>
      <c r="BC1187" s="47"/>
      <c r="BD1187" s="47"/>
      <c r="BE1187" s="47"/>
      <c r="BF1187" s="47"/>
      <c r="BG1187" s="47"/>
      <c r="BH1187" s="47"/>
      <c r="BI1187" s="47"/>
      <c r="BJ1187" s="47"/>
      <c r="BK1187" s="47"/>
      <c r="BL1187" s="47"/>
      <c r="BM1187" s="47"/>
      <c r="BN1187" s="47"/>
      <c r="BO1187" s="47"/>
      <c r="BP1187" s="47"/>
      <c r="BQ1187" s="47"/>
      <c r="BR1187" s="47"/>
      <c r="BS1187" s="47"/>
      <c r="BT1187" s="47"/>
      <c r="BU1187" s="47"/>
      <c r="BV1187" s="47"/>
      <c r="BW1187" s="47"/>
      <c r="BX1187" s="47"/>
      <c r="BY1187" s="47"/>
      <c r="BZ1187" s="47"/>
      <c r="CA1187" s="47"/>
      <c r="CB1187" s="47"/>
      <c r="CC1187" s="47"/>
      <c r="CD1187" s="47"/>
      <c r="CE1187" s="47"/>
      <c r="CF1187" s="47"/>
      <c r="CG1187" s="1"/>
    </row>
    <row r="1188" spans="1:85" ht="15" customHeight="1" thickTop="1" x14ac:dyDescent="0.3">
      <c r="A1188"/>
      <c r="C1188" s="106" t="s">
        <v>14</v>
      </c>
      <c r="D1188" s="107"/>
      <c r="E1188" s="112" t="s">
        <v>49</v>
      </c>
      <c r="F1188" s="113"/>
      <c r="G1188" s="113"/>
      <c r="H1188" s="113"/>
      <c r="I1188" s="113"/>
      <c r="J1188" s="113"/>
      <c r="K1188" s="113"/>
      <c r="L1188" s="113"/>
      <c r="M1188" s="113"/>
      <c r="N1188" s="113"/>
      <c r="O1188" s="113"/>
      <c r="P1188" s="113"/>
      <c r="Q1188" s="113"/>
      <c r="R1188" s="113"/>
      <c r="S1188" s="113"/>
      <c r="T1188" s="113"/>
      <c r="U1188" s="113"/>
      <c r="V1188" s="113"/>
      <c r="W1188" s="113" t="s">
        <v>15</v>
      </c>
      <c r="X1188" s="113"/>
      <c r="Y1188" s="113"/>
      <c r="Z1188" s="113"/>
      <c r="AA1188" s="113"/>
      <c r="AB1188" s="113"/>
      <c r="AC1188" s="113" t="s">
        <v>16</v>
      </c>
      <c r="AD1188" s="113"/>
      <c r="AE1188" s="113"/>
      <c r="AF1188" s="113"/>
      <c r="AG1188" s="113"/>
      <c r="AH1188" s="113"/>
      <c r="AI1188" s="113" t="s">
        <v>17</v>
      </c>
      <c r="AJ1188" s="113"/>
      <c r="AK1188" s="113"/>
      <c r="AL1188" s="113"/>
      <c r="AM1188" s="113"/>
      <c r="AN1188" s="113"/>
      <c r="AO1188" s="113"/>
      <c r="AP1188" s="113"/>
      <c r="AQ1188" s="113"/>
      <c r="AR1188" s="113"/>
      <c r="AS1188" s="113"/>
      <c r="AT1188" s="113"/>
      <c r="AU1188" s="113" t="s">
        <v>18</v>
      </c>
      <c r="AV1188" s="113"/>
      <c r="AW1188" s="113"/>
      <c r="AX1188" s="113"/>
      <c r="AY1188" s="113"/>
      <c r="AZ1188" s="113"/>
      <c r="BA1188" s="113"/>
      <c r="BB1188" s="113"/>
      <c r="BC1188" s="113" t="s">
        <v>19</v>
      </c>
      <c r="BD1188" s="113"/>
      <c r="BE1188" s="113"/>
      <c r="BF1188" s="113"/>
      <c r="BG1188" s="113"/>
      <c r="BH1188" s="113"/>
      <c r="BI1188" s="113"/>
      <c r="BJ1188" s="113"/>
      <c r="BK1188" s="113"/>
      <c r="BL1188" s="113"/>
      <c r="BM1188" s="113"/>
      <c r="BN1188" s="113"/>
      <c r="BO1188" s="113"/>
      <c r="BP1188" s="113"/>
      <c r="BQ1188" s="113"/>
      <c r="BR1188" s="113"/>
      <c r="BS1188" s="113" t="s">
        <v>20</v>
      </c>
      <c r="BT1188" s="113"/>
      <c r="BU1188" s="113"/>
      <c r="BV1188" s="113"/>
      <c r="BW1188" s="113"/>
      <c r="BX1188" s="113"/>
      <c r="BY1188" s="113"/>
      <c r="BZ1188" s="113"/>
      <c r="CA1188" s="113"/>
      <c r="CB1188" s="113"/>
      <c r="CC1188" s="113"/>
      <c r="CD1188" s="113"/>
      <c r="CE1188" s="113"/>
      <c r="CF1188" s="114"/>
      <c r="CG1188" s="1"/>
    </row>
    <row r="1189" spans="1:85" x14ac:dyDescent="0.3">
      <c r="A1189"/>
      <c r="C1189" s="108"/>
      <c r="D1189" s="109"/>
      <c r="E1189" s="115" t="s">
        <v>21</v>
      </c>
      <c r="F1189" s="85"/>
      <c r="G1189" s="85" t="s">
        <v>50</v>
      </c>
      <c r="H1189" s="85"/>
      <c r="I1189" s="85" t="s">
        <v>51</v>
      </c>
      <c r="J1189" s="85"/>
      <c r="K1189" s="85" t="s">
        <v>52</v>
      </c>
      <c r="L1189" s="85"/>
      <c r="M1189" s="85" t="s">
        <v>53</v>
      </c>
      <c r="N1189" s="85"/>
      <c r="O1189" s="85" t="s">
        <v>54</v>
      </c>
      <c r="P1189" s="85"/>
      <c r="Q1189" s="85" t="s">
        <v>55</v>
      </c>
      <c r="R1189" s="85"/>
      <c r="S1189" s="85" t="s">
        <v>56</v>
      </c>
      <c r="T1189" s="85"/>
      <c r="U1189" s="85" t="s">
        <v>57</v>
      </c>
      <c r="V1189" s="85"/>
      <c r="W1189" s="85" t="s">
        <v>21</v>
      </c>
      <c r="X1189" s="85"/>
      <c r="Y1189" s="85" t="s">
        <v>22</v>
      </c>
      <c r="Z1189" s="85"/>
      <c r="AA1189" s="85" t="s">
        <v>23</v>
      </c>
      <c r="AB1189" s="85"/>
      <c r="AC1189" s="85" t="s">
        <v>21</v>
      </c>
      <c r="AD1189" s="85"/>
      <c r="AE1189" s="85" t="s">
        <v>24</v>
      </c>
      <c r="AF1189" s="85"/>
      <c r="AG1189" s="85" t="s">
        <v>25</v>
      </c>
      <c r="AH1189" s="85"/>
      <c r="AI1189" s="85" t="s">
        <v>21</v>
      </c>
      <c r="AJ1189" s="85"/>
      <c r="AK1189" s="85" t="s">
        <v>26</v>
      </c>
      <c r="AL1189" s="85"/>
      <c r="AM1189" s="85" t="s">
        <v>27</v>
      </c>
      <c r="AN1189" s="85"/>
      <c r="AO1189" s="85" t="s">
        <v>28</v>
      </c>
      <c r="AP1189" s="85"/>
      <c r="AQ1189" s="85" t="s">
        <v>29</v>
      </c>
      <c r="AR1189" s="85"/>
      <c r="AS1189" s="85" t="s">
        <v>30</v>
      </c>
      <c r="AT1189" s="85"/>
      <c r="AU1189" s="85" t="s">
        <v>21</v>
      </c>
      <c r="AV1189" s="85"/>
      <c r="AW1189" s="85" t="s">
        <v>31</v>
      </c>
      <c r="AX1189" s="85"/>
      <c r="AY1189" s="85" t="s">
        <v>32</v>
      </c>
      <c r="AZ1189" s="85"/>
      <c r="BA1189" s="85" t="s">
        <v>33</v>
      </c>
      <c r="BB1189" s="85"/>
      <c r="BC1189" s="85" t="s">
        <v>21</v>
      </c>
      <c r="BD1189" s="85"/>
      <c r="BE1189" s="85" t="s">
        <v>34</v>
      </c>
      <c r="BF1189" s="85"/>
      <c r="BG1189" s="85" t="s">
        <v>35</v>
      </c>
      <c r="BH1189" s="85"/>
      <c r="BI1189" s="85" t="s">
        <v>36</v>
      </c>
      <c r="BJ1189" s="85"/>
      <c r="BK1189" s="85" t="s">
        <v>37</v>
      </c>
      <c r="BL1189" s="85"/>
      <c r="BM1189" s="85" t="s">
        <v>38</v>
      </c>
      <c r="BN1189" s="85"/>
      <c r="BO1189" s="85" t="s">
        <v>39</v>
      </c>
      <c r="BP1189" s="85"/>
      <c r="BQ1189" s="85" t="s">
        <v>40</v>
      </c>
      <c r="BR1189" s="85"/>
      <c r="BS1189" s="85" t="s">
        <v>21</v>
      </c>
      <c r="BT1189" s="85"/>
      <c r="BU1189" s="85" t="s">
        <v>41</v>
      </c>
      <c r="BV1189" s="85"/>
      <c r="BW1189" s="85" t="s">
        <v>42</v>
      </c>
      <c r="BX1189" s="85"/>
      <c r="BY1189" s="85" t="s">
        <v>43</v>
      </c>
      <c r="BZ1189" s="85"/>
      <c r="CA1189" s="85" t="s">
        <v>44</v>
      </c>
      <c r="CB1189" s="85"/>
      <c r="CC1189" s="85" t="s">
        <v>45</v>
      </c>
      <c r="CD1189" s="85"/>
      <c r="CE1189" s="85" t="s">
        <v>46</v>
      </c>
      <c r="CF1189" s="86"/>
      <c r="CG1189" s="1"/>
    </row>
    <row r="1190" spans="1:85" ht="24.6" thickBot="1" x14ac:dyDescent="0.35">
      <c r="A1190"/>
      <c r="C1190" s="110"/>
      <c r="D1190" s="111"/>
      <c r="E1190" s="29" t="s">
        <v>47</v>
      </c>
      <c r="F1190" s="30" t="s">
        <v>48</v>
      </c>
      <c r="G1190" s="30" t="s">
        <v>47</v>
      </c>
      <c r="H1190" s="30" t="s">
        <v>48</v>
      </c>
      <c r="I1190" s="30" t="s">
        <v>47</v>
      </c>
      <c r="J1190" s="30" t="s">
        <v>48</v>
      </c>
      <c r="K1190" s="30" t="s">
        <v>47</v>
      </c>
      <c r="L1190" s="30" t="s">
        <v>48</v>
      </c>
      <c r="M1190" s="30" t="s">
        <v>47</v>
      </c>
      <c r="N1190" s="30" t="s">
        <v>48</v>
      </c>
      <c r="O1190" s="30" t="s">
        <v>47</v>
      </c>
      <c r="P1190" s="30" t="s">
        <v>48</v>
      </c>
      <c r="Q1190" s="30" t="s">
        <v>47</v>
      </c>
      <c r="R1190" s="30" t="s">
        <v>48</v>
      </c>
      <c r="S1190" s="30" t="s">
        <v>47</v>
      </c>
      <c r="T1190" s="30" t="s">
        <v>48</v>
      </c>
      <c r="U1190" s="30" t="s">
        <v>47</v>
      </c>
      <c r="V1190" s="30" t="s">
        <v>48</v>
      </c>
      <c r="W1190" s="30" t="s">
        <v>47</v>
      </c>
      <c r="X1190" s="30" t="s">
        <v>48</v>
      </c>
      <c r="Y1190" s="30" t="s">
        <v>47</v>
      </c>
      <c r="Z1190" s="30" t="s">
        <v>48</v>
      </c>
      <c r="AA1190" s="30" t="s">
        <v>47</v>
      </c>
      <c r="AB1190" s="30" t="s">
        <v>48</v>
      </c>
      <c r="AC1190" s="30" t="s">
        <v>47</v>
      </c>
      <c r="AD1190" s="30" t="s">
        <v>48</v>
      </c>
      <c r="AE1190" s="30" t="s">
        <v>47</v>
      </c>
      <c r="AF1190" s="30" t="s">
        <v>48</v>
      </c>
      <c r="AG1190" s="30" t="s">
        <v>47</v>
      </c>
      <c r="AH1190" s="30" t="s">
        <v>48</v>
      </c>
      <c r="AI1190" s="30" t="s">
        <v>47</v>
      </c>
      <c r="AJ1190" s="30" t="s">
        <v>48</v>
      </c>
      <c r="AK1190" s="30" t="s">
        <v>47</v>
      </c>
      <c r="AL1190" s="30" t="s">
        <v>48</v>
      </c>
      <c r="AM1190" s="30" t="s">
        <v>47</v>
      </c>
      <c r="AN1190" s="30" t="s">
        <v>48</v>
      </c>
      <c r="AO1190" s="30" t="s">
        <v>47</v>
      </c>
      <c r="AP1190" s="30" t="s">
        <v>48</v>
      </c>
      <c r="AQ1190" s="30" t="s">
        <v>47</v>
      </c>
      <c r="AR1190" s="30" t="s">
        <v>48</v>
      </c>
      <c r="AS1190" s="30" t="s">
        <v>47</v>
      </c>
      <c r="AT1190" s="30" t="s">
        <v>48</v>
      </c>
      <c r="AU1190" s="30" t="s">
        <v>47</v>
      </c>
      <c r="AV1190" s="30" t="s">
        <v>48</v>
      </c>
      <c r="AW1190" s="30" t="s">
        <v>47</v>
      </c>
      <c r="AX1190" s="30" t="s">
        <v>48</v>
      </c>
      <c r="AY1190" s="30" t="s">
        <v>47</v>
      </c>
      <c r="AZ1190" s="30" t="s">
        <v>48</v>
      </c>
      <c r="BA1190" s="30" t="s">
        <v>47</v>
      </c>
      <c r="BB1190" s="30" t="s">
        <v>48</v>
      </c>
      <c r="BC1190" s="30" t="s">
        <v>47</v>
      </c>
      <c r="BD1190" s="30" t="s">
        <v>48</v>
      </c>
      <c r="BE1190" s="30" t="s">
        <v>47</v>
      </c>
      <c r="BF1190" s="30" t="s">
        <v>48</v>
      </c>
      <c r="BG1190" s="30" t="s">
        <v>47</v>
      </c>
      <c r="BH1190" s="30" t="s">
        <v>48</v>
      </c>
      <c r="BI1190" s="30" t="s">
        <v>47</v>
      </c>
      <c r="BJ1190" s="30" t="s">
        <v>48</v>
      </c>
      <c r="BK1190" s="30" t="s">
        <v>47</v>
      </c>
      <c r="BL1190" s="30" t="s">
        <v>48</v>
      </c>
      <c r="BM1190" s="30" t="s">
        <v>47</v>
      </c>
      <c r="BN1190" s="30" t="s">
        <v>48</v>
      </c>
      <c r="BO1190" s="30" t="s">
        <v>47</v>
      </c>
      <c r="BP1190" s="30" t="s">
        <v>48</v>
      </c>
      <c r="BQ1190" s="30" t="s">
        <v>47</v>
      </c>
      <c r="BR1190" s="30" t="s">
        <v>48</v>
      </c>
      <c r="BS1190" s="30" t="s">
        <v>47</v>
      </c>
      <c r="BT1190" s="30" t="s">
        <v>48</v>
      </c>
      <c r="BU1190" s="30" t="s">
        <v>47</v>
      </c>
      <c r="BV1190" s="30" t="s">
        <v>48</v>
      </c>
      <c r="BW1190" s="30" t="s">
        <v>47</v>
      </c>
      <c r="BX1190" s="30" t="s">
        <v>48</v>
      </c>
      <c r="BY1190" s="30" t="s">
        <v>47</v>
      </c>
      <c r="BZ1190" s="30" t="s">
        <v>48</v>
      </c>
      <c r="CA1190" s="30" t="s">
        <v>47</v>
      </c>
      <c r="CB1190" s="30" t="s">
        <v>48</v>
      </c>
      <c r="CC1190" s="30" t="s">
        <v>47</v>
      </c>
      <c r="CD1190" s="30" t="s">
        <v>48</v>
      </c>
      <c r="CE1190" s="30" t="s">
        <v>47</v>
      </c>
      <c r="CF1190" s="31" t="s">
        <v>48</v>
      </c>
      <c r="CG1190" s="1"/>
    </row>
    <row r="1191" spans="1:85" ht="15" thickTop="1" x14ac:dyDescent="0.3">
      <c r="A1191"/>
      <c r="C1191" s="87" t="s">
        <v>276</v>
      </c>
      <c r="D1191" s="32" t="s">
        <v>21</v>
      </c>
      <c r="E1191" s="33">
        <v>27716432.153800134</v>
      </c>
      <c r="F1191" s="34">
        <v>1</v>
      </c>
      <c r="G1191" s="35">
        <v>5778668.9942999957</v>
      </c>
      <c r="H1191" s="34">
        <v>1</v>
      </c>
      <c r="I1191" s="35">
        <v>3903237.164500006</v>
      </c>
      <c r="J1191" s="34">
        <v>1</v>
      </c>
      <c r="K1191" s="35">
        <v>4282218.0012999941</v>
      </c>
      <c r="L1191" s="34">
        <v>1</v>
      </c>
      <c r="M1191" s="35">
        <v>2853080.9993000054</v>
      </c>
      <c r="N1191" s="34">
        <v>1</v>
      </c>
      <c r="O1191" s="35">
        <v>5902804.2444999982</v>
      </c>
      <c r="P1191" s="34">
        <v>1</v>
      </c>
      <c r="Q1191" s="35">
        <v>3101569.7510999972</v>
      </c>
      <c r="R1191" s="34">
        <v>1</v>
      </c>
      <c r="S1191" s="35">
        <v>1361065.9982000014</v>
      </c>
      <c r="T1191" s="34">
        <v>1</v>
      </c>
      <c r="U1191" s="35">
        <v>533787.00059999945</v>
      </c>
      <c r="V1191" s="34">
        <v>1</v>
      </c>
      <c r="W1191" s="35">
        <v>27716432.153800134</v>
      </c>
      <c r="X1191" s="34">
        <v>1</v>
      </c>
      <c r="Y1191" s="35">
        <v>25999641.99440005</v>
      </c>
      <c r="Z1191" s="34">
        <v>1</v>
      </c>
      <c r="AA1191" s="35">
        <v>1716790.159399997</v>
      </c>
      <c r="AB1191" s="34">
        <v>1</v>
      </c>
      <c r="AC1191" s="35">
        <v>27716432.153800134</v>
      </c>
      <c r="AD1191" s="34">
        <v>1</v>
      </c>
      <c r="AE1191" s="35">
        <v>13509603.409199996</v>
      </c>
      <c r="AF1191" s="34">
        <v>1</v>
      </c>
      <c r="AG1191" s="35">
        <v>14206828.744599981</v>
      </c>
      <c r="AH1191" s="34">
        <v>1</v>
      </c>
      <c r="AI1191" s="35">
        <v>27716432.153800134</v>
      </c>
      <c r="AJ1191" s="34">
        <v>1</v>
      </c>
      <c r="AK1191" s="35">
        <v>6296940.325600002</v>
      </c>
      <c r="AL1191" s="34">
        <v>1</v>
      </c>
      <c r="AM1191" s="35">
        <v>6438478.4872999722</v>
      </c>
      <c r="AN1191" s="34">
        <v>1</v>
      </c>
      <c r="AO1191" s="35">
        <v>5277230.1948000053</v>
      </c>
      <c r="AP1191" s="34">
        <v>1</v>
      </c>
      <c r="AQ1191" s="35">
        <v>4732366.4398000119</v>
      </c>
      <c r="AR1191" s="34">
        <v>1</v>
      </c>
      <c r="AS1191" s="35">
        <v>4971416.7063000025</v>
      </c>
      <c r="AT1191" s="34">
        <v>1</v>
      </c>
      <c r="AU1191" s="35">
        <v>27716432.153800134</v>
      </c>
      <c r="AV1191" s="34">
        <v>1</v>
      </c>
      <c r="AW1191" s="35">
        <v>16858916.991499983</v>
      </c>
      <c r="AX1191" s="34">
        <v>1</v>
      </c>
      <c r="AY1191" s="35">
        <v>7034441.1812000163</v>
      </c>
      <c r="AZ1191" s="34">
        <v>1</v>
      </c>
      <c r="BA1191" s="35">
        <v>3823073.9810999995</v>
      </c>
      <c r="BB1191" s="34">
        <v>1</v>
      </c>
      <c r="BC1191" s="35">
        <v>27716432.153800134</v>
      </c>
      <c r="BD1191" s="34">
        <v>1</v>
      </c>
      <c r="BE1191" s="35">
        <v>5545528.9442000007</v>
      </c>
      <c r="BF1191" s="34">
        <v>1</v>
      </c>
      <c r="BG1191" s="35">
        <v>11953635.495899998</v>
      </c>
      <c r="BH1191" s="34">
        <v>1</v>
      </c>
      <c r="BI1191" s="35">
        <v>4629721.4650999885</v>
      </c>
      <c r="BJ1191" s="34">
        <v>1</v>
      </c>
      <c r="BK1191" s="35">
        <v>1943354.315699999</v>
      </c>
      <c r="BL1191" s="34">
        <v>1</v>
      </c>
      <c r="BM1191" s="35">
        <v>2540003.0450999988</v>
      </c>
      <c r="BN1191" s="34">
        <v>1</v>
      </c>
      <c r="BO1191" s="35">
        <v>755577.27370000014</v>
      </c>
      <c r="BP1191" s="34">
        <v>1</v>
      </c>
      <c r="BQ1191" s="35">
        <v>348611.61409999995</v>
      </c>
      <c r="BR1191" s="34">
        <v>1</v>
      </c>
      <c r="BS1191" s="35">
        <v>27716432.153800134</v>
      </c>
      <c r="BT1191" s="34">
        <v>1</v>
      </c>
      <c r="BU1191" s="35">
        <v>6579241.2120000059</v>
      </c>
      <c r="BV1191" s="34">
        <v>1</v>
      </c>
      <c r="BW1191" s="35">
        <v>7557556.3445999799</v>
      </c>
      <c r="BX1191" s="34">
        <v>1</v>
      </c>
      <c r="BY1191" s="35">
        <v>10399241.283900021</v>
      </c>
      <c r="BZ1191" s="34">
        <v>1</v>
      </c>
      <c r="CA1191" s="35">
        <v>1688423.1313999977</v>
      </c>
      <c r="CB1191" s="34">
        <v>1</v>
      </c>
      <c r="CC1191" s="35">
        <v>1022837.5478000001</v>
      </c>
      <c r="CD1191" s="34">
        <v>1</v>
      </c>
      <c r="CE1191" s="35">
        <v>469132.63409999991</v>
      </c>
      <c r="CF1191" s="36">
        <v>1</v>
      </c>
      <c r="CG1191" s="1"/>
    </row>
    <row r="1192" spans="1:85" x14ac:dyDescent="0.3">
      <c r="A1192"/>
      <c r="C1192" s="88"/>
      <c r="D1192" s="37" t="s">
        <v>69</v>
      </c>
      <c r="E1192" s="38">
        <v>7401107.862900001</v>
      </c>
      <c r="F1192" s="39">
        <v>0.26702960257766267</v>
      </c>
      <c r="G1192" s="40">
        <v>1989116.0099999974</v>
      </c>
      <c r="H1192" s="39">
        <v>0.34421698352372071</v>
      </c>
      <c r="I1192" s="40">
        <v>857391.91699999967</v>
      </c>
      <c r="J1192" s="39">
        <v>0.21966175276203828</v>
      </c>
      <c r="K1192" s="40">
        <v>1156964.9154999994</v>
      </c>
      <c r="L1192" s="39">
        <v>0.27017889214158841</v>
      </c>
      <c r="M1192" s="40">
        <v>810123.44379999978</v>
      </c>
      <c r="N1192" s="39">
        <v>0.28394687847935657</v>
      </c>
      <c r="O1192" s="40">
        <v>1461556.7055000013</v>
      </c>
      <c r="P1192" s="39">
        <v>0.24760379049700362</v>
      </c>
      <c r="Q1192" s="40">
        <v>564567.19620000012</v>
      </c>
      <c r="R1192" s="39">
        <v>0.18202627750021477</v>
      </c>
      <c r="S1192" s="40">
        <v>410402.15139999992</v>
      </c>
      <c r="T1192" s="39">
        <v>0.30152994192989419</v>
      </c>
      <c r="U1192" s="40">
        <v>150985.52350000007</v>
      </c>
      <c r="V1192" s="39">
        <v>0.28285725079532825</v>
      </c>
      <c r="W1192" s="40">
        <v>7401107.862900001</v>
      </c>
      <c r="X1192" s="39">
        <v>0.26702960257766267</v>
      </c>
      <c r="Y1192" s="40">
        <v>7209838.6449000053</v>
      </c>
      <c r="Z1192" s="39">
        <v>0.27730530468276837</v>
      </c>
      <c r="AA1192" s="40">
        <v>191269.21799999994</v>
      </c>
      <c r="AB1192" s="39">
        <v>0.11141094731510276</v>
      </c>
      <c r="AC1192" s="40">
        <v>7401107.862900001</v>
      </c>
      <c r="AD1192" s="39">
        <v>0.26702960257766267</v>
      </c>
      <c r="AE1192" s="40">
        <v>4141901.3460000004</v>
      </c>
      <c r="AF1192" s="39">
        <v>0.30658941055067385</v>
      </c>
      <c r="AG1192" s="40">
        <v>3259206.5168999974</v>
      </c>
      <c r="AH1192" s="39">
        <v>0.22941126239301099</v>
      </c>
      <c r="AI1192" s="40">
        <v>7401107.862900001</v>
      </c>
      <c r="AJ1192" s="39">
        <v>0.26702960257766267</v>
      </c>
      <c r="AK1192" s="40">
        <v>1689952.017199998</v>
      </c>
      <c r="AL1192" s="39">
        <v>0.26837669245959883</v>
      </c>
      <c r="AM1192" s="40">
        <v>1674942.6862000015</v>
      </c>
      <c r="AN1192" s="39">
        <v>0.26014573000497859</v>
      </c>
      <c r="AO1192" s="40">
        <v>1428882.0367999987</v>
      </c>
      <c r="AP1192" s="39">
        <v>0.27076363623629079</v>
      </c>
      <c r="AQ1192" s="40">
        <v>1348498.4502999994</v>
      </c>
      <c r="AR1192" s="39">
        <v>0.28495224692637844</v>
      </c>
      <c r="AS1192" s="40">
        <v>1258832.6724000003</v>
      </c>
      <c r="AT1192" s="39">
        <v>0.25321407292306658</v>
      </c>
      <c r="AU1192" s="40">
        <v>7401107.862900001</v>
      </c>
      <c r="AV1192" s="39">
        <v>0.26702960257766267</v>
      </c>
      <c r="AW1192" s="40">
        <v>3951740.6542999931</v>
      </c>
      <c r="AX1192" s="39">
        <v>0.23440062349748814</v>
      </c>
      <c r="AY1192" s="40">
        <v>2150846.0010999995</v>
      </c>
      <c r="AZ1192" s="39">
        <v>0.30575932695951313</v>
      </c>
      <c r="BA1192" s="40">
        <v>1298521.2074999996</v>
      </c>
      <c r="BB1192" s="39">
        <v>0.33965369593145583</v>
      </c>
      <c r="BC1192" s="40">
        <v>7401107.862900001</v>
      </c>
      <c r="BD1192" s="39">
        <v>0.26702960257766267</v>
      </c>
      <c r="BE1192" s="40">
        <v>994672.47939999972</v>
      </c>
      <c r="BF1192" s="39">
        <v>0.17936476202875384</v>
      </c>
      <c r="BG1192" s="40">
        <v>2828070.3910999983</v>
      </c>
      <c r="BH1192" s="39">
        <v>0.2365866344234776</v>
      </c>
      <c r="BI1192" s="40">
        <v>1490149.3376000009</v>
      </c>
      <c r="BJ1192" s="39">
        <v>0.32186587224158592</v>
      </c>
      <c r="BK1192" s="40">
        <v>755994.04650000052</v>
      </c>
      <c r="BL1192" s="39">
        <v>0.38901503467096288</v>
      </c>
      <c r="BM1192" s="40">
        <v>971736.4175999997</v>
      </c>
      <c r="BN1192" s="39">
        <v>0.38257293410518051</v>
      </c>
      <c r="BO1192" s="40">
        <v>323050.98119999998</v>
      </c>
      <c r="BP1192" s="39">
        <v>0.42755518521361258</v>
      </c>
      <c r="BQ1192" s="40">
        <v>37434.209499999997</v>
      </c>
      <c r="BR1192" s="39">
        <v>0.10738084442953159</v>
      </c>
      <c r="BS1192" s="40">
        <v>7401107.862900001</v>
      </c>
      <c r="BT1192" s="39">
        <v>0.26702960257766267</v>
      </c>
      <c r="BU1192" s="40">
        <v>2036303.3638000002</v>
      </c>
      <c r="BV1192" s="39">
        <v>0.30950428752877263</v>
      </c>
      <c r="BW1192" s="40">
        <v>1808891.4386</v>
      </c>
      <c r="BX1192" s="39">
        <v>0.23934872015773828</v>
      </c>
      <c r="BY1192" s="40">
        <v>2782132.3712999965</v>
      </c>
      <c r="BZ1192" s="39">
        <v>0.26753224541556314</v>
      </c>
      <c r="CA1192" s="40">
        <v>472089.90310000023</v>
      </c>
      <c r="CB1192" s="39">
        <v>0.27960402479712254</v>
      </c>
      <c r="CC1192" s="40">
        <v>204388.48839999997</v>
      </c>
      <c r="CD1192" s="39">
        <v>0.19982497595988233</v>
      </c>
      <c r="CE1192" s="40">
        <v>97302.29770000001</v>
      </c>
      <c r="CF1192" s="41">
        <v>0.2074089300708489</v>
      </c>
      <c r="CG1192" s="1"/>
    </row>
    <row r="1193" spans="1:85" ht="15" thickBot="1" x14ac:dyDescent="0.35">
      <c r="A1193"/>
      <c r="C1193" s="89"/>
      <c r="D1193" s="42" t="s">
        <v>70</v>
      </c>
      <c r="E1193" s="43">
        <v>20315324.290899947</v>
      </c>
      <c r="F1193" s="44">
        <v>0.73297039742233072</v>
      </c>
      <c r="G1193" s="45">
        <v>3789552.9842999843</v>
      </c>
      <c r="H1193" s="44">
        <v>0.65578301647627701</v>
      </c>
      <c r="I1193" s="45">
        <v>3045845.2475000052</v>
      </c>
      <c r="J1193" s="44">
        <v>0.78033824723796141</v>
      </c>
      <c r="K1193" s="45">
        <v>3125253.0857999986</v>
      </c>
      <c r="L1193" s="44">
        <v>0.72982110785841248</v>
      </c>
      <c r="M1193" s="45">
        <v>2042957.5555000012</v>
      </c>
      <c r="N1193" s="44">
        <v>0.71605312152064182</v>
      </c>
      <c r="O1193" s="45">
        <v>4441247.5390000055</v>
      </c>
      <c r="P1193" s="44">
        <v>0.75239620950299779</v>
      </c>
      <c r="Q1193" s="45">
        <v>2537002.5548999975</v>
      </c>
      <c r="R1193" s="44">
        <v>0.81797372249978539</v>
      </c>
      <c r="S1193" s="45">
        <v>950663.84679999994</v>
      </c>
      <c r="T1193" s="44">
        <v>0.69847005807010465</v>
      </c>
      <c r="U1193" s="45">
        <v>382801.47709999955</v>
      </c>
      <c r="V1193" s="44">
        <v>0.71714274920467214</v>
      </c>
      <c r="W1193" s="45">
        <v>20315324.290899947</v>
      </c>
      <c r="X1193" s="44">
        <v>0.73297039742233072</v>
      </c>
      <c r="Y1193" s="45">
        <v>18789803.349499967</v>
      </c>
      <c r="Z1193" s="44">
        <v>0.72269469531722863</v>
      </c>
      <c r="AA1193" s="45">
        <v>1525520.9413999978</v>
      </c>
      <c r="AB1193" s="44">
        <v>0.88858905268489763</v>
      </c>
      <c r="AC1193" s="45">
        <v>20315324.290899947</v>
      </c>
      <c r="AD1193" s="44">
        <v>0.73297039742233072</v>
      </c>
      <c r="AE1193" s="45">
        <v>9367702.0632000361</v>
      </c>
      <c r="AF1193" s="44">
        <v>0.69341058944932921</v>
      </c>
      <c r="AG1193" s="45">
        <v>10947622.227699971</v>
      </c>
      <c r="AH1193" s="44">
        <v>0.77058873760698821</v>
      </c>
      <c r="AI1193" s="45">
        <v>20315324.290899947</v>
      </c>
      <c r="AJ1193" s="44">
        <v>0.73297039742233072</v>
      </c>
      <c r="AK1193" s="45">
        <v>4606988.3083999846</v>
      </c>
      <c r="AL1193" s="44">
        <v>0.73162330754039795</v>
      </c>
      <c r="AM1193" s="45">
        <v>4763535.801099984</v>
      </c>
      <c r="AN1193" s="44">
        <v>0.73985426999502346</v>
      </c>
      <c r="AO1193" s="45">
        <v>3848348.1580000012</v>
      </c>
      <c r="AP1193" s="44">
        <v>0.72923636376370804</v>
      </c>
      <c r="AQ1193" s="45">
        <v>3383867.9895000029</v>
      </c>
      <c r="AR1193" s="44">
        <v>0.71504775307361956</v>
      </c>
      <c r="AS1193" s="45">
        <v>3712584.0339000006</v>
      </c>
      <c r="AT1193" s="44">
        <v>0.74678592707693314</v>
      </c>
      <c r="AU1193" s="45">
        <v>20315324.290899947</v>
      </c>
      <c r="AV1193" s="44">
        <v>0.73297039742233072</v>
      </c>
      <c r="AW1193" s="45">
        <v>12907176.337199995</v>
      </c>
      <c r="AX1193" s="44">
        <v>0.7655993765025122</v>
      </c>
      <c r="AY1193" s="45">
        <v>4883595.1800999986</v>
      </c>
      <c r="AZ1193" s="44">
        <v>0.69424067304048431</v>
      </c>
      <c r="BA1193" s="45">
        <v>2524552.7735999986</v>
      </c>
      <c r="BB1193" s="44">
        <v>0.66034630406854378</v>
      </c>
      <c r="BC1193" s="45">
        <v>20315324.290899947</v>
      </c>
      <c r="BD1193" s="44">
        <v>0.73297039742233072</v>
      </c>
      <c r="BE1193" s="45">
        <v>4550856.4648000011</v>
      </c>
      <c r="BF1193" s="44">
        <v>0.82063523797124616</v>
      </c>
      <c r="BG1193" s="45">
        <v>9125565.1048000269</v>
      </c>
      <c r="BH1193" s="44">
        <v>0.76341336557652473</v>
      </c>
      <c r="BI1193" s="45">
        <v>3139572.1275000018</v>
      </c>
      <c r="BJ1193" s="44">
        <v>0.6781341277584173</v>
      </c>
      <c r="BK1193" s="45">
        <v>1187360.2692000007</v>
      </c>
      <c r="BL1193" s="44">
        <v>0.61098496532903823</v>
      </c>
      <c r="BM1193" s="45">
        <v>1568266.6274999995</v>
      </c>
      <c r="BN1193" s="44">
        <v>0.61742706589481966</v>
      </c>
      <c r="BO1193" s="45">
        <v>432526.29249999975</v>
      </c>
      <c r="BP1193" s="44">
        <v>0.57244481478638687</v>
      </c>
      <c r="BQ1193" s="45">
        <v>311177.40460000001</v>
      </c>
      <c r="BR1193" s="44">
        <v>0.89261915557046867</v>
      </c>
      <c r="BS1193" s="45">
        <v>20315324.290899947</v>
      </c>
      <c r="BT1193" s="44">
        <v>0.73297039742233072</v>
      </c>
      <c r="BU1193" s="45">
        <v>4542937.8482000008</v>
      </c>
      <c r="BV1193" s="44">
        <v>0.69049571247122676</v>
      </c>
      <c r="BW1193" s="45">
        <v>5748664.9059999967</v>
      </c>
      <c r="BX1193" s="44">
        <v>0.76065127984226388</v>
      </c>
      <c r="BY1193" s="45">
        <v>7617108.9125999929</v>
      </c>
      <c r="BZ1193" s="44">
        <v>0.73246775458443381</v>
      </c>
      <c r="CA1193" s="45">
        <v>1216333.2282999984</v>
      </c>
      <c r="CB1193" s="44">
        <v>0.72039597520287801</v>
      </c>
      <c r="CC1193" s="45">
        <v>818449.05939999991</v>
      </c>
      <c r="CD1193" s="44">
        <v>0.80017502404011753</v>
      </c>
      <c r="CE1193" s="45">
        <v>371830.33640000003</v>
      </c>
      <c r="CF1193" s="46">
        <v>0.7925910699291514</v>
      </c>
      <c r="CG1193" s="1"/>
    </row>
    <row r="1194" spans="1:85" ht="63" customHeight="1" thickTop="1" x14ac:dyDescent="0.3">
      <c r="A1194"/>
      <c r="C1194" s="90" t="s">
        <v>947</v>
      </c>
      <c r="D1194" s="90"/>
      <c r="E1194" s="90"/>
      <c r="F1194" s="90"/>
      <c r="G1194" s="90"/>
      <c r="H1194" s="90"/>
      <c r="I1194" s="90"/>
      <c r="J1194" s="90"/>
      <c r="K1194" s="90"/>
      <c r="L1194" s="90"/>
      <c r="M1194" s="90"/>
      <c r="N1194" s="90"/>
      <c r="O1194" s="90"/>
      <c r="P1194" s="90"/>
      <c r="Q1194" s="90"/>
      <c r="R1194" s="90"/>
      <c r="S1194" s="90"/>
      <c r="T1194" s="90"/>
      <c r="U1194" s="90"/>
      <c r="V1194" s="90"/>
      <c r="W1194" s="90"/>
      <c r="X1194" s="90"/>
      <c r="Y1194" s="90"/>
      <c r="Z1194" s="90"/>
      <c r="AA1194" s="90"/>
      <c r="AB1194" s="90"/>
      <c r="AC1194" s="90"/>
      <c r="AD1194" s="90"/>
      <c r="AE1194" s="90"/>
      <c r="AF1194" s="90"/>
      <c r="AG1194" s="90"/>
      <c r="AH1194" s="90"/>
      <c r="AI1194" s="90"/>
      <c r="AJ1194" s="90"/>
      <c r="AK1194" s="90"/>
      <c r="AL1194" s="90"/>
      <c r="AM1194" s="90"/>
      <c r="AN1194" s="90"/>
      <c r="AO1194" s="90"/>
      <c r="AP1194" s="90"/>
      <c r="AQ1194" s="90"/>
      <c r="AR1194" s="90"/>
      <c r="AS1194" s="90"/>
      <c r="AT1194" s="90"/>
      <c r="AU1194" s="90"/>
      <c r="AV1194" s="90"/>
      <c r="AW1194" s="90"/>
      <c r="AX1194" s="90"/>
      <c r="AY1194" s="90"/>
      <c r="AZ1194" s="90"/>
      <c r="BA1194" s="90"/>
      <c r="BB1194" s="90"/>
      <c r="BC1194" s="90"/>
      <c r="BD1194" s="90"/>
      <c r="BE1194" s="90"/>
      <c r="BF1194" s="90"/>
      <c r="BG1194" s="90"/>
      <c r="BH1194" s="90"/>
      <c r="BI1194" s="90"/>
      <c r="BJ1194" s="90"/>
      <c r="BK1194" s="90"/>
      <c r="BL1194" s="90"/>
      <c r="BM1194" s="90"/>
      <c r="BN1194" s="90"/>
      <c r="BO1194" s="90"/>
      <c r="BP1194" s="90"/>
      <c r="BQ1194" s="90"/>
      <c r="BR1194" s="90"/>
      <c r="BS1194" s="90"/>
      <c r="BT1194" s="90"/>
      <c r="BU1194" s="90"/>
      <c r="BV1194" s="90"/>
      <c r="BW1194" s="90"/>
      <c r="BX1194" s="90"/>
      <c r="BY1194" s="90"/>
      <c r="BZ1194" s="90"/>
      <c r="CA1194" s="90"/>
      <c r="CB1194" s="90"/>
      <c r="CC1194" s="90"/>
      <c r="CD1194" s="90"/>
      <c r="CE1194" s="90"/>
      <c r="CF1194" s="90"/>
      <c r="CG1194" s="1"/>
    </row>
    <row r="1195" spans="1:85" ht="15" thickBot="1" x14ac:dyDescent="0.35">
      <c r="A1195"/>
      <c r="C1195" s="47"/>
      <c r="D1195" s="47"/>
      <c r="E1195" s="47"/>
      <c r="F1195" s="47"/>
      <c r="G1195" s="47"/>
      <c r="H1195" s="47"/>
      <c r="I1195" s="47"/>
      <c r="J1195" s="47"/>
      <c r="K1195" s="47"/>
      <c r="L1195" s="47"/>
      <c r="M1195" s="47"/>
      <c r="N1195" s="47"/>
      <c r="O1195" s="47"/>
      <c r="P1195" s="47"/>
      <c r="Q1195" s="47"/>
      <c r="R1195" s="47"/>
      <c r="S1195" s="47"/>
      <c r="T1195" s="47"/>
      <c r="U1195" s="47"/>
      <c r="V1195" s="47"/>
      <c r="W1195" s="47"/>
      <c r="X1195" s="47"/>
      <c r="Y1195" s="47"/>
      <c r="Z1195" s="47"/>
      <c r="AA1195" s="47"/>
      <c r="AB1195" s="47"/>
      <c r="AC1195" s="47"/>
      <c r="AD1195" s="47"/>
      <c r="AE1195" s="47"/>
      <c r="AF1195" s="47"/>
      <c r="AG1195" s="47"/>
      <c r="AH1195" s="47"/>
      <c r="AI1195" s="47"/>
      <c r="AJ1195" s="47"/>
      <c r="AK1195" s="47"/>
      <c r="AL1195" s="47"/>
      <c r="AM1195" s="47"/>
      <c r="AN1195" s="47"/>
      <c r="AO1195" s="47"/>
      <c r="AP1195" s="47"/>
      <c r="AQ1195" s="47"/>
      <c r="AR1195" s="47"/>
      <c r="AS1195" s="47"/>
      <c r="AT1195" s="47"/>
      <c r="AU1195" s="47"/>
      <c r="AV1195" s="47"/>
      <c r="AW1195" s="47"/>
      <c r="AX1195" s="47"/>
      <c r="AY1195" s="47"/>
      <c r="AZ1195" s="47"/>
      <c r="BA1195" s="47"/>
      <c r="BB1195" s="47"/>
      <c r="BC1195" s="47"/>
      <c r="BD1195" s="47"/>
      <c r="BE1195" s="47"/>
      <c r="BF1195" s="47"/>
      <c r="BG1195" s="47"/>
      <c r="BH1195" s="47"/>
      <c r="BI1195" s="47"/>
      <c r="BJ1195" s="47"/>
      <c r="BK1195" s="47"/>
      <c r="BL1195" s="47"/>
      <c r="BM1195" s="47"/>
      <c r="BN1195" s="47"/>
      <c r="BO1195" s="47"/>
      <c r="BP1195" s="47"/>
      <c r="BQ1195" s="47"/>
      <c r="BR1195" s="47"/>
      <c r="BS1195" s="47"/>
      <c r="BT1195" s="47"/>
      <c r="BU1195" s="47"/>
      <c r="BV1195" s="47"/>
      <c r="BW1195" s="47"/>
      <c r="BX1195" s="47"/>
      <c r="BY1195" s="47"/>
      <c r="BZ1195" s="47"/>
      <c r="CA1195" s="47"/>
      <c r="CB1195" s="47"/>
      <c r="CC1195" s="47"/>
      <c r="CD1195" s="47"/>
      <c r="CE1195" s="47"/>
      <c r="CF1195" s="47"/>
      <c r="CG1195" s="1"/>
    </row>
    <row r="1196" spans="1:85" ht="15" customHeight="1" thickTop="1" x14ac:dyDescent="0.3">
      <c r="A1196"/>
      <c r="C1196" s="106" t="s">
        <v>14</v>
      </c>
      <c r="D1196" s="107"/>
      <c r="E1196" s="112" t="s">
        <v>49</v>
      </c>
      <c r="F1196" s="113"/>
      <c r="G1196" s="113"/>
      <c r="H1196" s="113"/>
      <c r="I1196" s="113"/>
      <c r="J1196" s="113"/>
      <c r="K1196" s="113"/>
      <c r="L1196" s="113"/>
      <c r="M1196" s="113"/>
      <c r="N1196" s="113"/>
      <c r="O1196" s="113"/>
      <c r="P1196" s="113"/>
      <c r="Q1196" s="113"/>
      <c r="R1196" s="113"/>
      <c r="S1196" s="113"/>
      <c r="T1196" s="113"/>
      <c r="U1196" s="113"/>
      <c r="V1196" s="113"/>
      <c r="W1196" s="113" t="s">
        <v>15</v>
      </c>
      <c r="X1196" s="113"/>
      <c r="Y1196" s="113"/>
      <c r="Z1196" s="113"/>
      <c r="AA1196" s="113"/>
      <c r="AB1196" s="113"/>
      <c r="AC1196" s="113" t="s">
        <v>16</v>
      </c>
      <c r="AD1196" s="113"/>
      <c r="AE1196" s="113"/>
      <c r="AF1196" s="113"/>
      <c r="AG1196" s="113"/>
      <c r="AH1196" s="113"/>
      <c r="AI1196" s="113" t="s">
        <v>17</v>
      </c>
      <c r="AJ1196" s="113"/>
      <c r="AK1196" s="113"/>
      <c r="AL1196" s="113"/>
      <c r="AM1196" s="113"/>
      <c r="AN1196" s="113"/>
      <c r="AO1196" s="113"/>
      <c r="AP1196" s="113"/>
      <c r="AQ1196" s="113"/>
      <c r="AR1196" s="113"/>
      <c r="AS1196" s="113"/>
      <c r="AT1196" s="113"/>
      <c r="AU1196" s="113" t="s">
        <v>18</v>
      </c>
      <c r="AV1196" s="113"/>
      <c r="AW1196" s="113"/>
      <c r="AX1196" s="113"/>
      <c r="AY1196" s="113"/>
      <c r="AZ1196" s="113"/>
      <c r="BA1196" s="113"/>
      <c r="BB1196" s="113"/>
      <c r="BC1196" s="113" t="s">
        <v>19</v>
      </c>
      <c r="BD1196" s="113"/>
      <c r="BE1196" s="113"/>
      <c r="BF1196" s="113"/>
      <c r="BG1196" s="113"/>
      <c r="BH1196" s="113"/>
      <c r="BI1196" s="113"/>
      <c r="BJ1196" s="113"/>
      <c r="BK1196" s="113"/>
      <c r="BL1196" s="113"/>
      <c r="BM1196" s="113"/>
      <c r="BN1196" s="113"/>
      <c r="BO1196" s="113"/>
      <c r="BP1196" s="113"/>
      <c r="BQ1196" s="113"/>
      <c r="BR1196" s="113"/>
      <c r="BS1196" s="113" t="s">
        <v>20</v>
      </c>
      <c r="BT1196" s="113"/>
      <c r="BU1196" s="113"/>
      <c r="BV1196" s="113"/>
      <c r="BW1196" s="113"/>
      <c r="BX1196" s="113"/>
      <c r="BY1196" s="113"/>
      <c r="BZ1196" s="113"/>
      <c r="CA1196" s="113"/>
      <c r="CB1196" s="113"/>
      <c r="CC1196" s="113"/>
      <c r="CD1196" s="113"/>
      <c r="CE1196" s="113"/>
      <c r="CF1196" s="114"/>
      <c r="CG1196" s="1"/>
    </row>
    <row r="1197" spans="1:85" ht="14.4" customHeight="1" x14ac:dyDescent="0.3">
      <c r="A1197"/>
      <c r="C1197" s="108"/>
      <c r="D1197" s="109"/>
      <c r="E1197" s="115" t="s">
        <v>21</v>
      </c>
      <c r="F1197" s="85"/>
      <c r="G1197" s="85" t="s">
        <v>50</v>
      </c>
      <c r="H1197" s="85"/>
      <c r="I1197" s="85" t="s">
        <v>51</v>
      </c>
      <c r="J1197" s="85"/>
      <c r="K1197" s="85" t="s">
        <v>52</v>
      </c>
      <c r="L1197" s="85"/>
      <c r="M1197" s="85" t="s">
        <v>53</v>
      </c>
      <c r="N1197" s="85"/>
      <c r="O1197" s="85" t="s">
        <v>54</v>
      </c>
      <c r="P1197" s="85"/>
      <c r="Q1197" s="85" t="s">
        <v>55</v>
      </c>
      <c r="R1197" s="85"/>
      <c r="S1197" s="85" t="s">
        <v>56</v>
      </c>
      <c r="T1197" s="85"/>
      <c r="U1197" s="85" t="s">
        <v>57</v>
      </c>
      <c r="V1197" s="85"/>
      <c r="W1197" s="85" t="s">
        <v>21</v>
      </c>
      <c r="X1197" s="85"/>
      <c r="Y1197" s="85" t="s">
        <v>22</v>
      </c>
      <c r="Z1197" s="85"/>
      <c r="AA1197" s="85" t="s">
        <v>23</v>
      </c>
      <c r="AB1197" s="85"/>
      <c r="AC1197" s="85" t="s">
        <v>21</v>
      </c>
      <c r="AD1197" s="85"/>
      <c r="AE1197" s="85" t="s">
        <v>24</v>
      </c>
      <c r="AF1197" s="85"/>
      <c r="AG1197" s="85" t="s">
        <v>25</v>
      </c>
      <c r="AH1197" s="85"/>
      <c r="AI1197" s="85" t="s">
        <v>21</v>
      </c>
      <c r="AJ1197" s="85"/>
      <c r="AK1197" s="85" t="s">
        <v>26</v>
      </c>
      <c r="AL1197" s="85"/>
      <c r="AM1197" s="85" t="s">
        <v>27</v>
      </c>
      <c r="AN1197" s="85"/>
      <c r="AO1197" s="85" t="s">
        <v>28</v>
      </c>
      <c r="AP1197" s="85"/>
      <c r="AQ1197" s="85" t="s">
        <v>29</v>
      </c>
      <c r="AR1197" s="85"/>
      <c r="AS1197" s="85" t="s">
        <v>30</v>
      </c>
      <c r="AT1197" s="85"/>
      <c r="AU1197" s="85" t="s">
        <v>21</v>
      </c>
      <c r="AV1197" s="85"/>
      <c r="AW1197" s="85" t="s">
        <v>31</v>
      </c>
      <c r="AX1197" s="85"/>
      <c r="AY1197" s="85" t="s">
        <v>32</v>
      </c>
      <c r="AZ1197" s="85"/>
      <c r="BA1197" s="85" t="s">
        <v>33</v>
      </c>
      <c r="BB1197" s="85"/>
      <c r="BC1197" s="85" t="s">
        <v>21</v>
      </c>
      <c r="BD1197" s="85"/>
      <c r="BE1197" s="85" t="s">
        <v>34</v>
      </c>
      <c r="BF1197" s="85"/>
      <c r="BG1197" s="85" t="s">
        <v>35</v>
      </c>
      <c r="BH1197" s="85"/>
      <c r="BI1197" s="85" t="s">
        <v>36</v>
      </c>
      <c r="BJ1197" s="85"/>
      <c r="BK1197" s="85" t="s">
        <v>37</v>
      </c>
      <c r="BL1197" s="85"/>
      <c r="BM1197" s="85" t="s">
        <v>38</v>
      </c>
      <c r="BN1197" s="85"/>
      <c r="BO1197" s="85" t="s">
        <v>39</v>
      </c>
      <c r="BP1197" s="85"/>
      <c r="BQ1197" s="85" t="s">
        <v>40</v>
      </c>
      <c r="BR1197" s="85"/>
      <c r="BS1197" s="85" t="s">
        <v>21</v>
      </c>
      <c r="BT1197" s="85"/>
      <c r="BU1197" s="85" t="s">
        <v>41</v>
      </c>
      <c r="BV1197" s="85"/>
      <c r="BW1197" s="85" t="s">
        <v>42</v>
      </c>
      <c r="BX1197" s="85"/>
      <c r="BY1197" s="85" t="s">
        <v>43</v>
      </c>
      <c r="BZ1197" s="85"/>
      <c r="CA1197" s="85" t="s">
        <v>44</v>
      </c>
      <c r="CB1197" s="85"/>
      <c r="CC1197" s="85" t="s">
        <v>45</v>
      </c>
      <c r="CD1197" s="85"/>
      <c r="CE1197" s="85" t="s">
        <v>46</v>
      </c>
      <c r="CF1197" s="86"/>
      <c r="CG1197" s="1"/>
    </row>
    <row r="1198" spans="1:85" ht="24.6" thickBot="1" x14ac:dyDescent="0.35">
      <c r="A1198"/>
      <c r="C1198" s="110"/>
      <c r="D1198" s="111"/>
      <c r="E1198" s="29" t="s">
        <v>47</v>
      </c>
      <c r="F1198" s="30" t="s">
        <v>48</v>
      </c>
      <c r="G1198" s="30" t="s">
        <v>47</v>
      </c>
      <c r="H1198" s="30" t="s">
        <v>48</v>
      </c>
      <c r="I1198" s="30" t="s">
        <v>47</v>
      </c>
      <c r="J1198" s="30" t="s">
        <v>48</v>
      </c>
      <c r="K1198" s="30" t="s">
        <v>47</v>
      </c>
      <c r="L1198" s="30" t="s">
        <v>48</v>
      </c>
      <c r="M1198" s="30" t="s">
        <v>47</v>
      </c>
      <c r="N1198" s="30" t="s">
        <v>48</v>
      </c>
      <c r="O1198" s="30" t="s">
        <v>47</v>
      </c>
      <c r="P1198" s="30" t="s">
        <v>48</v>
      </c>
      <c r="Q1198" s="30" t="s">
        <v>47</v>
      </c>
      <c r="R1198" s="30" t="s">
        <v>48</v>
      </c>
      <c r="S1198" s="30" t="s">
        <v>47</v>
      </c>
      <c r="T1198" s="30" t="s">
        <v>48</v>
      </c>
      <c r="U1198" s="30" t="s">
        <v>47</v>
      </c>
      <c r="V1198" s="30" t="s">
        <v>48</v>
      </c>
      <c r="W1198" s="30" t="s">
        <v>47</v>
      </c>
      <c r="X1198" s="30" t="s">
        <v>48</v>
      </c>
      <c r="Y1198" s="30" t="s">
        <v>47</v>
      </c>
      <c r="Z1198" s="30" t="s">
        <v>48</v>
      </c>
      <c r="AA1198" s="30" t="s">
        <v>47</v>
      </c>
      <c r="AB1198" s="30" t="s">
        <v>48</v>
      </c>
      <c r="AC1198" s="30" t="s">
        <v>47</v>
      </c>
      <c r="AD1198" s="30" t="s">
        <v>48</v>
      </c>
      <c r="AE1198" s="30" t="s">
        <v>47</v>
      </c>
      <c r="AF1198" s="30" t="s">
        <v>48</v>
      </c>
      <c r="AG1198" s="30" t="s">
        <v>47</v>
      </c>
      <c r="AH1198" s="30" t="s">
        <v>48</v>
      </c>
      <c r="AI1198" s="30" t="s">
        <v>47</v>
      </c>
      <c r="AJ1198" s="30" t="s">
        <v>48</v>
      </c>
      <c r="AK1198" s="30" t="s">
        <v>47</v>
      </c>
      <c r="AL1198" s="30" t="s">
        <v>48</v>
      </c>
      <c r="AM1198" s="30" t="s">
        <v>47</v>
      </c>
      <c r="AN1198" s="30" t="s">
        <v>48</v>
      </c>
      <c r="AO1198" s="30" t="s">
        <v>47</v>
      </c>
      <c r="AP1198" s="30" t="s">
        <v>48</v>
      </c>
      <c r="AQ1198" s="30" t="s">
        <v>47</v>
      </c>
      <c r="AR1198" s="30" t="s">
        <v>48</v>
      </c>
      <c r="AS1198" s="30" t="s">
        <v>47</v>
      </c>
      <c r="AT1198" s="30" t="s">
        <v>48</v>
      </c>
      <c r="AU1198" s="30" t="s">
        <v>47</v>
      </c>
      <c r="AV1198" s="30" t="s">
        <v>48</v>
      </c>
      <c r="AW1198" s="30" t="s">
        <v>47</v>
      </c>
      <c r="AX1198" s="30" t="s">
        <v>48</v>
      </c>
      <c r="AY1198" s="30" t="s">
        <v>47</v>
      </c>
      <c r="AZ1198" s="30" t="s">
        <v>48</v>
      </c>
      <c r="BA1198" s="30" t="s">
        <v>47</v>
      </c>
      <c r="BB1198" s="30" t="s">
        <v>48</v>
      </c>
      <c r="BC1198" s="30" t="s">
        <v>47</v>
      </c>
      <c r="BD1198" s="30" t="s">
        <v>48</v>
      </c>
      <c r="BE1198" s="30" t="s">
        <v>47</v>
      </c>
      <c r="BF1198" s="30" t="s">
        <v>48</v>
      </c>
      <c r="BG1198" s="30" t="s">
        <v>47</v>
      </c>
      <c r="BH1198" s="30" t="s">
        <v>48</v>
      </c>
      <c r="BI1198" s="30" t="s">
        <v>47</v>
      </c>
      <c r="BJ1198" s="30" t="s">
        <v>48</v>
      </c>
      <c r="BK1198" s="30" t="s">
        <v>47</v>
      </c>
      <c r="BL1198" s="30" t="s">
        <v>48</v>
      </c>
      <c r="BM1198" s="30" t="s">
        <v>47</v>
      </c>
      <c r="BN1198" s="30" t="s">
        <v>48</v>
      </c>
      <c r="BO1198" s="30" t="s">
        <v>47</v>
      </c>
      <c r="BP1198" s="30" t="s">
        <v>48</v>
      </c>
      <c r="BQ1198" s="30" t="s">
        <v>47</v>
      </c>
      <c r="BR1198" s="30" t="s">
        <v>48</v>
      </c>
      <c r="BS1198" s="30" t="s">
        <v>47</v>
      </c>
      <c r="BT1198" s="30" t="s">
        <v>48</v>
      </c>
      <c r="BU1198" s="30" t="s">
        <v>47</v>
      </c>
      <c r="BV1198" s="30" t="s">
        <v>48</v>
      </c>
      <c r="BW1198" s="30" t="s">
        <v>47</v>
      </c>
      <c r="BX1198" s="30" t="s">
        <v>48</v>
      </c>
      <c r="BY1198" s="30" t="s">
        <v>47</v>
      </c>
      <c r="BZ1198" s="30" t="s">
        <v>48</v>
      </c>
      <c r="CA1198" s="30" t="s">
        <v>47</v>
      </c>
      <c r="CB1198" s="30" t="s">
        <v>48</v>
      </c>
      <c r="CC1198" s="30" t="s">
        <v>47</v>
      </c>
      <c r="CD1198" s="30" t="s">
        <v>48</v>
      </c>
      <c r="CE1198" s="30" t="s">
        <v>47</v>
      </c>
      <c r="CF1198" s="31" t="s">
        <v>48</v>
      </c>
      <c r="CG1198" s="1"/>
    </row>
    <row r="1199" spans="1:85" ht="15" customHeight="1" thickTop="1" x14ac:dyDescent="0.3">
      <c r="A1199"/>
      <c r="C1199" s="87" t="s">
        <v>277</v>
      </c>
      <c r="D1199" s="32" t="s">
        <v>21</v>
      </c>
      <c r="E1199" s="33">
        <v>7401107.862900001</v>
      </c>
      <c r="F1199" s="34">
        <v>1</v>
      </c>
      <c r="G1199" s="35">
        <v>1989116.0099999974</v>
      </c>
      <c r="H1199" s="34">
        <v>1</v>
      </c>
      <c r="I1199" s="35">
        <v>857391.91699999967</v>
      </c>
      <c r="J1199" s="34">
        <v>1</v>
      </c>
      <c r="K1199" s="35">
        <v>1156964.9154999994</v>
      </c>
      <c r="L1199" s="34">
        <v>1</v>
      </c>
      <c r="M1199" s="35">
        <v>810123.44379999978</v>
      </c>
      <c r="N1199" s="34">
        <v>1</v>
      </c>
      <c r="O1199" s="35">
        <v>1461556.7055000013</v>
      </c>
      <c r="P1199" s="34">
        <v>1</v>
      </c>
      <c r="Q1199" s="35">
        <v>564567.19620000012</v>
      </c>
      <c r="R1199" s="34">
        <v>1</v>
      </c>
      <c r="S1199" s="35">
        <v>410402.15139999992</v>
      </c>
      <c r="T1199" s="34">
        <v>1</v>
      </c>
      <c r="U1199" s="35">
        <v>150985.52350000007</v>
      </c>
      <c r="V1199" s="34">
        <v>1</v>
      </c>
      <c r="W1199" s="35">
        <v>7401107.862900001</v>
      </c>
      <c r="X1199" s="34">
        <v>1</v>
      </c>
      <c r="Y1199" s="35">
        <v>7209838.6449000053</v>
      </c>
      <c r="Z1199" s="34">
        <v>1</v>
      </c>
      <c r="AA1199" s="35">
        <v>191269.21799999994</v>
      </c>
      <c r="AB1199" s="34">
        <v>1</v>
      </c>
      <c r="AC1199" s="35">
        <v>7401107.862900001</v>
      </c>
      <c r="AD1199" s="34">
        <v>1</v>
      </c>
      <c r="AE1199" s="35">
        <v>4141901.3460000004</v>
      </c>
      <c r="AF1199" s="34">
        <v>1</v>
      </c>
      <c r="AG1199" s="35">
        <v>3259206.5168999974</v>
      </c>
      <c r="AH1199" s="34">
        <v>1</v>
      </c>
      <c r="AI1199" s="35">
        <v>7401107.862900001</v>
      </c>
      <c r="AJ1199" s="34">
        <v>1</v>
      </c>
      <c r="AK1199" s="35">
        <v>1689952.017199998</v>
      </c>
      <c r="AL1199" s="34">
        <v>1</v>
      </c>
      <c r="AM1199" s="35">
        <v>1674942.6862000015</v>
      </c>
      <c r="AN1199" s="34">
        <v>1</v>
      </c>
      <c r="AO1199" s="35">
        <v>1428882.0367999987</v>
      </c>
      <c r="AP1199" s="34">
        <v>1</v>
      </c>
      <c r="AQ1199" s="35">
        <v>1348498.4502999994</v>
      </c>
      <c r="AR1199" s="34">
        <v>1</v>
      </c>
      <c r="AS1199" s="35">
        <v>1258832.6724000003</v>
      </c>
      <c r="AT1199" s="34">
        <v>1</v>
      </c>
      <c r="AU1199" s="35">
        <v>7401107.862900001</v>
      </c>
      <c r="AV1199" s="34">
        <v>1</v>
      </c>
      <c r="AW1199" s="35">
        <v>3951740.6542999931</v>
      </c>
      <c r="AX1199" s="34">
        <v>1</v>
      </c>
      <c r="AY1199" s="35">
        <v>2150846.0010999995</v>
      </c>
      <c r="AZ1199" s="34">
        <v>1</v>
      </c>
      <c r="BA1199" s="35">
        <v>1298521.2074999996</v>
      </c>
      <c r="BB1199" s="34">
        <v>1</v>
      </c>
      <c r="BC1199" s="35">
        <v>7401107.862900001</v>
      </c>
      <c r="BD1199" s="34">
        <v>1</v>
      </c>
      <c r="BE1199" s="35">
        <v>994672.47939999972</v>
      </c>
      <c r="BF1199" s="34">
        <v>1</v>
      </c>
      <c r="BG1199" s="35">
        <v>2828070.3910999983</v>
      </c>
      <c r="BH1199" s="34">
        <v>1</v>
      </c>
      <c r="BI1199" s="35">
        <v>1490149.3376000009</v>
      </c>
      <c r="BJ1199" s="34">
        <v>1</v>
      </c>
      <c r="BK1199" s="35">
        <v>755994.04650000052</v>
      </c>
      <c r="BL1199" s="34">
        <v>1</v>
      </c>
      <c r="BM1199" s="35">
        <v>971736.4175999997</v>
      </c>
      <c r="BN1199" s="34">
        <v>1</v>
      </c>
      <c r="BO1199" s="35">
        <v>323050.98119999998</v>
      </c>
      <c r="BP1199" s="34">
        <v>1</v>
      </c>
      <c r="BQ1199" s="35">
        <v>37434.209499999997</v>
      </c>
      <c r="BR1199" s="34">
        <v>1</v>
      </c>
      <c r="BS1199" s="35">
        <v>7401107.862900001</v>
      </c>
      <c r="BT1199" s="34">
        <v>1</v>
      </c>
      <c r="BU1199" s="35">
        <v>2036303.3638000002</v>
      </c>
      <c r="BV1199" s="34">
        <v>1</v>
      </c>
      <c r="BW1199" s="35">
        <v>1808891.4386</v>
      </c>
      <c r="BX1199" s="34">
        <v>1</v>
      </c>
      <c r="BY1199" s="35">
        <v>2782132.3712999965</v>
      </c>
      <c r="BZ1199" s="34">
        <v>1</v>
      </c>
      <c r="CA1199" s="35">
        <v>472089.90310000023</v>
      </c>
      <c r="CB1199" s="34">
        <v>1</v>
      </c>
      <c r="CC1199" s="35">
        <v>204388.48839999997</v>
      </c>
      <c r="CD1199" s="34">
        <v>1</v>
      </c>
      <c r="CE1199" s="35">
        <v>97302.29770000001</v>
      </c>
      <c r="CF1199" s="36">
        <v>1</v>
      </c>
      <c r="CG1199" s="1"/>
    </row>
    <row r="1200" spans="1:85" x14ac:dyDescent="0.3">
      <c r="A1200"/>
      <c r="C1200" s="88"/>
      <c r="D1200" s="37" t="s">
        <v>72</v>
      </c>
      <c r="E1200" s="38">
        <v>76615.688900000023</v>
      </c>
      <c r="F1200" s="39">
        <v>1.0351921674328827E-2</v>
      </c>
      <c r="G1200" s="40">
        <v>7370.2777999999998</v>
      </c>
      <c r="H1200" s="48">
        <v>3.7053031411677238E-3</v>
      </c>
      <c r="I1200" s="40">
        <v>8282.9835999999996</v>
      </c>
      <c r="J1200" s="48">
        <v>9.660673766300509E-3</v>
      </c>
      <c r="K1200" s="40">
        <v>6345.2445000000007</v>
      </c>
      <c r="L1200" s="48">
        <v>5.4843880008736568E-3</v>
      </c>
      <c r="M1200" s="40">
        <v>8177.5892999999996</v>
      </c>
      <c r="N1200" s="39">
        <v>1.0094250897914827E-2</v>
      </c>
      <c r="O1200" s="40">
        <v>35250.700600000004</v>
      </c>
      <c r="P1200" s="39">
        <v>2.4118599345032372E-2</v>
      </c>
      <c r="Q1200" s="40">
        <v>1809.7150999999999</v>
      </c>
      <c r="R1200" s="48">
        <v>3.2054910596663526E-3</v>
      </c>
      <c r="S1200" s="40">
        <v>6280.5956000000006</v>
      </c>
      <c r="T1200" s="39">
        <v>1.5303515292439573E-2</v>
      </c>
      <c r="U1200" s="40">
        <v>3098.5824000000002</v>
      </c>
      <c r="V1200" s="39">
        <v>2.0522380743343244E-2</v>
      </c>
      <c r="W1200" s="40">
        <v>76615.688900000023</v>
      </c>
      <c r="X1200" s="39">
        <v>1.0351921674328827E-2</v>
      </c>
      <c r="Y1200" s="40">
        <v>74856.24010000001</v>
      </c>
      <c r="Z1200" s="39">
        <v>1.0382512534167564E-2</v>
      </c>
      <c r="AA1200" s="40">
        <v>1759.4488000000001</v>
      </c>
      <c r="AB1200" s="48">
        <v>9.1988079336425208E-3</v>
      </c>
      <c r="AC1200" s="40">
        <v>76615.688900000023</v>
      </c>
      <c r="AD1200" s="39">
        <v>1.0351921674328827E-2</v>
      </c>
      <c r="AE1200" s="40">
        <v>61380.097900000001</v>
      </c>
      <c r="AF1200" s="39">
        <v>1.4819304655644976E-2</v>
      </c>
      <c r="AG1200" s="40">
        <v>15235.591</v>
      </c>
      <c r="AH1200" s="48">
        <v>4.6746319759115394E-3</v>
      </c>
      <c r="AI1200" s="40">
        <v>76615.688900000023</v>
      </c>
      <c r="AJ1200" s="39">
        <v>1.0351921674328827E-2</v>
      </c>
      <c r="AK1200" s="40">
        <v>3438.8720999999996</v>
      </c>
      <c r="AL1200" s="48">
        <v>2.034893337207115E-3</v>
      </c>
      <c r="AM1200" s="40">
        <v>22561.398099999999</v>
      </c>
      <c r="AN1200" s="39">
        <v>1.3469952306956721E-2</v>
      </c>
      <c r="AO1200" s="40">
        <v>15663.313499999998</v>
      </c>
      <c r="AP1200" s="39">
        <v>1.096193604272485E-2</v>
      </c>
      <c r="AQ1200" s="40">
        <v>17222.2821</v>
      </c>
      <c r="AR1200" s="39">
        <v>1.2771451161970987E-2</v>
      </c>
      <c r="AS1200" s="40">
        <v>17729.823100000001</v>
      </c>
      <c r="AT1200" s="39">
        <v>1.4084336614966936E-2</v>
      </c>
      <c r="AU1200" s="40">
        <v>76615.688900000023</v>
      </c>
      <c r="AV1200" s="39">
        <v>1.0351921674328827E-2</v>
      </c>
      <c r="AW1200" s="40">
        <v>39028.8269</v>
      </c>
      <c r="AX1200" s="48">
        <v>9.8763634343088033E-3</v>
      </c>
      <c r="AY1200" s="40">
        <v>30939.471699999998</v>
      </c>
      <c r="AZ1200" s="39">
        <v>1.4384791697860624E-2</v>
      </c>
      <c r="BA1200" s="40">
        <v>6647.3903</v>
      </c>
      <c r="BB1200" s="48">
        <v>5.1192004116729084E-3</v>
      </c>
      <c r="BC1200" s="40">
        <v>76615.688900000023</v>
      </c>
      <c r="BD1200" s="39">
        <v>1.0351921674328827E-2</v>
      </c>
      <c r="BE1200" s="40">
        <v>7983.3323999999993</v>
      </c>
      <c r="BF1200" s="48">
        <v>8.0260915681668963E-3</v>
      </c>
      <c r="BG1200" s="40">
        <v>30712.836500000001</v>
      </c>
      <c r="BH1200" s="39">
        <v>1.0859997189834452E-2</v>
      </c>
      <c r="BI1200" s="40">
        <v>16981.037800000002</v>
      </c>
      <c r="BJ1200" s="39">
        <v>1.1395527529710047E-2</v>
      </c>
      <c r="BK1200" s="40">
        <v>1856.7360000000001</v>
      </c>
      <c r="BL1200" s="48">
        <v>2.4560193411523102E-3</v>
      </c>
      <c r="BM1200" s="40">
        <v>12394.429099999999</v>
      </c>
      <c r="BN1200" s="39">
        <v>1.2754929089322218E-2</v>
      </c>
      <c r="BO1200" s="40">
        <v>6687.3171000000002</v>
      </c>
      <c r="BP1200" s="39">
        <v>2.0700500816185109E-2</v>
      </c>
      <c r="BQ1200" s="40">
        <v>0</v>
      </c>
      <c r="BR1200" s="39">
        <v>0</v>
      </c>
      <c r="BS1200" s="40">
        <v>76615.688900000023</v>
      </c>
      <c r="BT1200" s="39">
        <v>1.0351921674328827E-2</v>
      </c>
      <c r="BU1200" s="40">
        <v>35144.015299999999</v>
      </c>
      <c r="BV1200" s="39">
        <v>1.7258732625386825E-2</v>
      </c>
      <c r="BW1200" s="40">
        <v>13086.3128</v>
      </c>
      <c r="BX1200" s="48">
        <v>7.2344379108390342E-3</v>
      </c>
      <c r="BY1200" s="40">
        <v>21510.1155</v>
      </c>
      <c r="BZ1200" s="48">
        <v>7.731521232380848E-3</v>
      </c>
      <c r="CA1200" s="40">
        <v>6875.2452999999996</v>
      </c>
      <c r="CB1200" s="39">
        <v>1.4563423735295719E-2</v>
      </c>
      <c r="CC1200" s="40">
        <v>0</v>
      </c>
      <c r="CD1200" s="39">
        <v>0</v>
      </c>
      <c r="CE1200" s="40">
        <v>0</v>
      </c>
      <c r="CF1200" s="41">
        <v>0</v>
      </c>
      <c r="CG1200" s="1"/>
    </row>
    <row r="1201" spans="1:85" x14ac:dyDescent="0.3">
      <c r="A1201"/>
      <c r="C1201" s="88"/>
      <c r="D1201" s="37" t="s">
        <v>73</v>
      </c>
      <c r="E1201" s="38">
        <v>135170.07580000008</v>
      </c>
      <c r="F1201" s="39">
        <v>1.8263492210075147E-2</v>
      </c>
      <c r="G1201" s="40">
        <v>47690.850300000006</v>
      </c>
      <c r="H1201" s="39">
        <v>2.3975901888196084E-2</v>
      </c>
      <c r="I1201" s="40">
        <v>15277.476299999998</v>
      </c>
      <c r="J1201" s="39">
        <v>1.781854481840188E-2</v>
      </c>
      <c r="K1201" s="40">
        <v>31622.208799999997</v>
      </c>
      <c r="L1201" s="39">
        <v>2.7332037796784871E-2</v>
      </c>
      <c r="M1201" s="40">
        <v>10011.454299999999</v>
      </c>
      <c r="N1201" s="39">
        <v>1.2357936776943327E-2</v>
      </c>
      <c r="O1201" s="40">
        <v>21411.220399999998</v>
      </c>
      <c r="P1201" s="39">
        <v>1.4649599512237316E-2</v>
      </c>
      <c r="Q1201" s="40">
        <v>5179.5111999999999</v>
      </c>
      <c r="R1201" s="48">
        <v>9.1743042012755165E-3</v>
      </c>
      <c r="S1201" s="40">
        <v>2501.9337</v>
      </c>
      <c r="T1201" s="48">
        <v>6.0962977203340282E-3</v>
      </c>
      <c r="U1201" s="40">
        <v>1475.4208000000001</v>
      </c>
      <c r="V1201" s="48">
        <v>9.7719355193678515E-3</v>
      </c>
      <c r="W1201" s="40">
        <v>135170.07580000008</v>
      </c>
      <c r="X1201" s="39">
        <v>1.8263492210075147E-2</v>
      </c>
      <c r="Y1201" s="40">
        <v>133420.31730000005</v>
      </c>
      <c r="Z1201" s="39">
        <v>1.8505312514084771E-2</v>
      </c>
      <c r="AA1201" s="40">
        <v>1749.7584999999999</v>
      </c>
      <c r="AB1201" s="48">
        <v>9.1481447892990311E-3</v>
      </c>
      <c r="AC1201" s="40">
        <v>135170.07580000008</v>
      </c>
      <c r="AD1201" s="39">
        <v>1.8263492210075147E-2</v>
      </c>
      <c r="AE1201" s="40">
        <v>98912.145300000033</v>
      </c>
      <c r="AF1201" s="39">
        <v>2.3880854959407342E-2</v>
      </c>
      <c r="AG1201" s="40">
        <v>36257.930500000002</v>
      </c>
      <c r="AH1201" s="39">
        <v>1.1124772337067743E-2</v>
      </c>
      <c r="AI1201" s="40">
        <v>135170.07580000008</v>
      </c>
      <c r="AJ1201" s="39">
        <v>1.8263492210075147E-2</v>
      </c>
      <c r="AK1201" s="40">
        <v>27515.686399999999</v>
      </c>
      <c r="AL1201" s="39">
        <v>1.6281933522343105E-2</v>
      </c>
      <c r="AM1201" s="40">
        <v>40217.7791</v>
      </c>
      <c r="AN1201" s="39">
        <v>2.4011435992023954E-2</v>
      </c>
      <c r="AO1201" s="40">
        <v>29050.386699999999</v>
      </c>
      <c r="AP1201" s="39">
        <v>2.0330850239435261E-2</v>
      </c>
      <c r="AQ1201" s="40">
        <v>19937.599000000002</v>
      </c>
      <c r="AR1201" s="39">
        <v>1.478503664247037E-2</v>
      </c>
      <c r="AS1201" s="40">
        <v>18448.624600000003</v>
      </c>
      <c r="AT1201" s="39">
        <v>1.4655343005061329E-2</v>
      </c>
      <c r="AU1201" s="40">
        <v>135170.07580000008</v>
      </c>
      <c r="AV1201" s="39">
        <v>1.8263492210075147E-2</v>
      </c>
      <c r="AW1201" s="40">
        <v>87410.546199999997</v>
      </c>
      <c r="AX1201" s="39">
        <v>2.2119504756691534E-2</v>
      </c>
      <c r="AY1201" s="40">
        <v>34804.701099999998</v>
      </c>
      <c r="AZ1201" s="39">
        <v>1.6181865685502336E-2</v>
      </c>
      <c r="BA1201" s="40">
        <v>12954.8285</v>
      </c>
      <c r="BB1201" s="48">
        <v>9.9766014025612325E-3</v>
      </c>
      <c r="BC1201" s="40">
        <v>135170.07580000008</v>
      </c>
      <c r="BD1201" s="39">
        <v>1.8263492210075147E-2</v>
      </c>
      <c r="BE1201" s="40">
        <v>42414.096699999995</v>
      </c>
      <c r="BF1201" s="39">
        <v>4.2641268938680969E-2</v>
      </c>
      <c r="BG1201" s="40">
        <v>39981.601000000002</v>
      </c>
      <c r="BH1201" s="39">
        <v>1.4137413667574544E-2</v>
      </c>
      <c r="BI1201" s="40">
        <v>15456.098300000001</v>
      </c>
      <c r="BJ1201" s="39">
        <v>1.0372180767394244E-2</v>
      </c>
      <c r="BK1201" s="40">
        <v>5859.5147999999999</v>
      </c>
      <c r="BL1201" s="48">
        <v>7.750741989474114E-3</v>
      </c>
      <c r="BM1201" s="40">
        <v>26648.057799999999</v>
      </c>
      <c r="BN1201" s="39">
        <v>2.7423133801875541E-2</v>
      </c>
      <c r="BO1201" s="40">
        <v>4810.7071999999998</v>
      </c>
      <c r="BP1201" s="39">
        <v>1.4891479921002638E-2</v>
      </c>
      <c r="BQ1201" s="40">
        <v>0</v>
      </c>
      <c r="BR1201" s="39">
        <v>0</v>
      </c>
      <c r="BS1201" s="40">
        <v>135170.07580000008</v>
      </c>
      <c r="BT1201" s="39">
        <v>1.8263492210075147E-2</v>
      </c>
      <c r="BU1201" s="40">
        <v>13980.7402</v>
      </c>
      <c r="BV1201" s="48">
        <v>6.8657452757481911E-3</v>
      </c>
      <c r="BW1201" s="40">
        <v>36760.035499999998</v>
      </c>
      <c r="BX1201" s="39">
        <v>2.0321858302591447E-2</v>
      </c>
      <c r="BY1201" s="40">
        <v>66691.871899999998</v>
      </c>
      <c r="BZ1201" s="39">
        <v>2.3971494882120629E-2</v>
      </c>
      <c r="CA1201" s="40">
        <v>9211.8829000000005</v>
      </c>
      <c r="CB1201" s="39">
        <v>1.9512984369099498E-2</v>
      </c>
      <c r="CC1201" s="40">
        <v>3893.0693000000001</v>
      </c>
      <c r="CD1201" s="39">
        <v>1.9047400029599714E-2</v>
      </c>
      <c r="CE1201" s="40">
        <v>4632.4759999999997</v>
      </c>
      <c r="CF1201" s="41">
        <v>4.7609112112467607E-2</v>
      </c>
      <c r="CG1201" s="1"/>
    </row>
    <row r="1202" spans="1:85" ht="15" customHeight="1" x14ac:dyDescent="0.3">
      <c r="A1202"/>
      <c r="C1202" s="88"/>
      <c r="D1202" s="37" t="s">
        <v>74</v>
      </c>
      <c r="E1202" s="38">
        <v>870595.1978999998</v>
      </c>
      <c r="F1202" s="39">
        <v>0.11763038912918526</v>
      </c>
      <c r="G1202" s="40">
        <v>249604.6263</v>
      </c>
      <c r="H1202" s="39">
        <v>0.12548520299728538</v>
      </c>
      <c r="I1202" s="40">
        <v>59066.003100000002</v>
      </c>
      <c r="J1202" s="39">
        <v>6.8890319501344249E-2</v>
      </c>
      <c r="K1202" s="40">
        <v>172807.99789999999</v>
      </c>
      <c r="L1202" s="39">
        <v>0.14936321368510858</v>
      </c>
      <c r="M1202" s="40">
        <v>79709.017100000012</v>
      </c>
      <c r="N1202" s="39">
        <v>9.839119915616007E-2</v>
      </c>
      <c r="O1202" s="40">
        <v>151522.19239999994</v>
      </c>
      <c r="P1202" s="39">
        <v>0.10367178490564546</v>
      </c>
      <c r="Q1202" s="40">
        <v>81768.797600000005</v>
      </c>
      <c r="R1202" s="39">
        <v>0.1448344823262333</v>
      </c>
      <c r="S1202" s="40">
        <v>58008.474399999999</v>
      </c>
      <c r="T1202" s="39">
        <v>0.14134544422371176</v>
      </c>
      <c r="U1202" s="40">
        <v>18108.089099999997</v>
      </c>
      <c r="V1202" s="39">
        <v>0.11993261791088196</v>
      </c>
      <c r="W1202" s="40">
        <v>870595.1978999998</v>
      </c>
      <c r="X1202" s="39">
        <v>0.11763038912918526</v>
      </c>
      <c r="Y1202" s="40">
        <v>834607.23910000001</v>
      </c>
      <c r="Z1202" s="39">
        <v>0.11575948924881596</v>
      </c>
      <c r="AA1202" s="40">
        <v>35987.958799999993</v>
      </c>
      <c r="AB1202" s="39">
        <v>0.1881534267578801</v>
      </c>
      <c r="AC1202" s="40">
        <v>870595.1978999998</v>
      </c>
      <c r="AD1202" s="39">
        <v>0.11763038912918526</v>
      </c>
      <c r="AE1202" s="40">
        <v>529614.52320000029</v>
      </c>
      <c r="AF1202" s="39">
        <v>0.12786748861400821</v>
      </c>
      <c r="AG1202" s="40">
        <v>340980.67469999992</v>
      </c>
      <c r="AH1202" s="39">
        <v>0.10462076365272016</v>
      </c>
      <c r="AI1202" s="40">
        <v>870595.1978999998</v>
      </c>
      <c r="AJ1202" s="39">
        <v>0.11763038912918526</v>
      </c>
      <c r="AK1202" s="40">
        <v>220532.77359999999</v>
      </c>
      <c r="AL1202" s="39">
        <v>0.13049647052428764</v>
      </c>
      <c r="AM1202" s="40">
        <v>162885.05039999998</v>
      </c>
      <c r="AN1202" s="39">
        <v>9.7248133767217262E-2</v>
      </c>
      <c r="AO1202" s="40">
        <v>181718.17410000003</v>
      </c>
      <c r="AP1202" s="39">
        <v>0.12717507073359283</v>
      </c>
      <c r="AQ1202" s="40">
        <v>162784.99269999997</v>
      </c>
      <c r="AR1202" s="39">
        <v>0.12071574325041702</v>
      </c>
      <c r="AS1202" s="40">
        <v>142674.20709999994</v>
      </c>
      <c r="AT1202" s="39">
        <v>0.1133385002058991</v>
      </c>
      <c r="AU1202" s="40">
        <v>870595.1978999998</v>
      </c>
      <c r="AV1202" s="39">
        <v>0.11763038912918526</v>
      </c>
      <c r="AW1202" s="40">
        <v>561160.20890000043</v>
      </c>
      <c r="AX1202" s="39">
        <v>0.14200329879679408</v>
      </c>
      <c r="AY1202" s="40">
        <v>194350.86989999996</v>
      </c>
      <c r="AZ1202" s="39">
        <v>9.0360197708531334E-2</v>
      </c>
      <c r="BA1202" s="40">
        <v>115084.11909999998</v>
      </c>
      <c r="BB1202" s="39">
        <v>8.862706164157895E-2</v>
      </c>
      <c r="BC1202" s="40">
        <v>870595.1978999998</v>
      </c>
      <c r="BD1202" s="39">
        <v>0.11763038912918526</v>
      </c>
      <c r="BE1202" s="40">
        <v>183986.98359999995</v>
      </c>
      <c r="BF1202" s="39">
        <v>0.18497242802071237</v>
      </c>
      <c r="BG1202" s="40">
        <v>288277.13099999994</v>
      </c>
      <c r="BH1202" s="39">
        <v>0.10193421348606266</v>
      </c>
      <c r="BI1202" s="40">
        <v>176955.68009999994</v>
      </c>
      <c r="BJ1202" s="39">
        <v>0.1187502994733404</v>
      </c>
      <c r="BK1202" s="40">
        <v>89245.014600000024</v>
      </c>
      <c r="BL1202" s="39">
        <v>0.11804989075400077</v>
      </c>
      <c r="BM1202" s="40">
        <v>98767.340500000006</v>
      </c>
      <c r="BN1202" s="39">
        <v>0.10164005249894427</v>
      </c>
      <c r="BO1202" s="40">
        <v>28034.0592</v>
      </c>
      <c r="BP1202" s="39">
        <v>8.6779056035877475E-2</v>
      </c>
      <c r="BQ1202" s="40">
        <v>5328.9889000000003</v>
      </c>
      <c r="BR1202" s="39">
        <v>0.14235612214544027</v>
      </c>
      <c r="BS1202" s="40">
        <v>870595.1978999998</v>
      </c>
      <c r="BT1202" s="39">
        <v>0.11763038912918526</v>
      </c>
      <c r="BU1202" s="40">
        <v>215277.13609999995</v>
      </c>
      <c r="BV1202" s="39">
        <v>0.10571957986567655</v>
      </c>
      <c r="BW1202" s="40">
        <v>245638.26800000001</v>
      </c>
      <c r="BX1202" s="39">
        <v>0.13579491989309922</v>
      </c>
      <c r="BY1202" s="40">
        <v>331844.28300000005</v>
      </c>
      <c r="BZ1202" s="39">
        <v>0.11927695692097512</v>
      </c>
      <c r="CA1202" s="40">
        <v>58883.620199999998</v>
      </c>
      <c r="CB1202" s="39">
        <v>0.12472967503295024</v>
      </c>
      <c r="CC1202" s="40">
        <v>18362.588800000001</v>
      </c>
      <c r="CD1202" s="39">
        <v>8.9841599904899552E-2</v>
      </c>
      <c r="CE1202" s="40">
        <v>589.30179999999996</v>
      </c>
      <c r="CF1202" s="49">
        <v>6.0564016876242773E-3</v>
      </c>
      <c r="CG1202" s="1"/>
    </row>
    <row r="1203" spans="1:85" x14ac:dyDescent="0.3">
      <c r="A1203"/>
      <c r="C1203" s="88"/>
      <c r="D1203" s="37" t="s">
        <v>75</v>
      </c>
      <c r="E1203" s="38">
        <v>3631268.0346999974</v>
      </c>
      <c r="F1203" s="39">
        <v>0.4906384425097603</v>
      </c>
      <c r="G1203" s="40">
        <v>1054579.4508999998</v>
      </c>
      <c r="H1203" s="39">
        <v>0.53017493479427635</v>
      </c>
      <c r="I1203" s="40">
        <v>446877.71289999987</v>
      </c>
      <c r="J1203" s="39">
        <v>0.52120588500952714</v>
      </c>
      <c r="K1203" s="40">
        <v>537040.71279999986</v>
      </c>
      <c r="L1203" s="39">
        <v>0.46418063815522859</v>
      </c>
      <c r="M1203" s="40">
        <v>325275.61440000008</v>
      </c>
      <c r="N1203" s="39">
        <v>0.40151364201268924</v>
      </c>
      <c r="O1203" s="40">
        <v>793715.65929999971</v>
      </c>
      <c r="P1203" s="39">
        <v>0.54306183011111298</v>
      </c>
      <c r="Q1203" s="40">
        <v>206806.91899999997</v>
      </c>
      <c r="R1203" s="39">
        <v>0.36631054795953433</v>
      </c>
      <c r="S1203" s="40">
        <v>200898.11910000013</v>
      </c>
      <c r="T1203" s="39">
        <v>0.48951526792605449</v>
      </c>
      <c r="U1203" s="40">
        <v>66073.846300000019</v>
      </c>
      <c r="V1203" s="39">
        <v>0.43761709578733216</v>
      </c>
      <c r="W1203" s="40">
        <v>3631268.0346999974</v>
      </c>
      <c r="X1203" s="39">
        <v>0.4906384425097603</v>
      </c>
      <c r="Y1203" s="40">
        <v>3564142.3590999981</v>
      </c>
      <c r="Z1203" s="39">
        <v>0.49434426131313652</v>
      </c>
      <c r="AA1203" s="40">
        <v>67125.675599999988</v>
      </c>
      <c r="AB1203" s="39">
        <v>0.35094865918257695</v>
      </c>
      <c r="AC1203" s="40">
        <v>3631268.0346999974</v>
      </c>
      <c r="AD1203" s="39">
        <v>0.4906384425097603</v>
      </c>
      <c r="AE1203" s="40">
        <v>2008867.1798999978</v>
      </c>
      <c r="AF1203" s="39">
        <v>0.48501087111600116</v>
      </c>
      <c r="AG1203" s="40">
        <v>1622400.8547999994</v>
      </c>
      <c r="AH1203" s="39">
        <v>0.49779013584666926</v>
      </c>
      <c r="AI1203" s="40">
        <v>3631268.0346999974</v>
      </c>
      <c r="AJ1203" s="39">
        <v>0.4906384425097603</v>
      </c>
      <c r="AK1203" s="40">
        <v>850193.39930000028</v>
      </c>
      <c r="AL1203" s="39">
        <v>0.50308730108719046</v>
      </c>
      <c r="AM1203" s="40">
        <v>848834.18949999975</v>
      </c>
      <c r="AN1203" s="39">
        <v>0.50678402102568554</v>
      </c>
      <c r="AO1203" s="40">
        <v>704484.75470000017</v>
      </c>
      <c r="AP1203" s="39">
        <v>0.49303213040434296</v>
      </c>
      <c r="AQ1203" s="40">
        <v>608354.63009999995</v>
      </c>
      <c r="AR1203" s="39">
        <v>0.45113483813397015</v>
      </c>
      <c r="AS1203" s="40">
        <v>619401.06110000005</v>
      </c>
      <c r="AT1203" s="39">
        <v>0.49204399812652966</v>
      </c>
      <c r="AU1203" s="40">
        <v>3631268.0346999974</v>
      </c>
      <c r="AV1203" s="39">
        <v>0.4906384425097603</v>
      </c>
      <c r="AW1203" s="40">
        <v>1803435.1586999993</v>
      </c>
      <c r="AX1203" s="39">
        <v>0.45636475580390984</v>
      </c>
      <c r="AY1203" s="40">
        <v>1116125.1745</v>
      </c>
      <c r="AZ1203" s="39">
        <v>0.51892379739376226</v>
      </c>
      <c r="BA1203" s="40">
        <v>711707.70150000008</v>
      </c>
      <c r="BB1203" s="39">
        <v>0.54809093404814513</v>
      </c>
      <c r="BC1203" s="40">
        <v>3631268.0346999974</v>
      </c>
      <c r="BD1203" s="39">
        <v>0.4906384425097603</v>
      </c>
      <c r="BE1203" s="40">
        <v>392431.50260000018</v>
      </c>
      <c r="BF1203" s="39">
        <v>0.39453338734848714</v>
      </c>
      <c r="BG1203" s="40">
        <v>1430962.1892999993</v>
      </c>
      <c r="BH1203" s="39">
        <v>0.5059853509315998</v>
      </c>
      <c r="BI1203" s="40">
        <v>738926.39630000014</v>
      </c>
      <c r="BJ1203" s="39">
        <v>0.49587405614667951</v>
      </c>
      <c r="BK1203" s="40">
        <v>377322.49910000007</v>
      </c>
      <c r="BL1203" s="39">
        <v>0.49910776526201095</v>
      </c>
      <c r="BM1203" s="40">
        <v>516956.98820000008</v>
      </c>
      <c r="BN1203" s="39">
        <v>0.53199301666267018</v>
      </c>
      <c r="BO1203" s="40">
        <v>151183.18209999998</v>
      </c>
      <c r="BP1203" s="39">
        <v>0.46798552209443028</v>
      </c>
      <c r="BQ1203" s="40">
        <v>23485.277099999999</v>
      </c>
      <c r="BR1203" s="39">
        <v>0.62737473059234761</v>
      </c>
      <c r="BS1203" s="40">
        <v>3631268.0346999974</v>
      </c>
      <c r="BT1203" s="39">
        <v>0.4906384425097603</v>
      </c>
      <c r="BU1203" s="40">
        <v>1001076.9702</v>
      </c>
      <c r="BV1203" s="39">
        <v>0.49161484874820588</v>
      </c>
      <c r="BW1203" s="40">
        <v>837175.97130000009</v>
      </c>
      <c r="BX1203" s="39">
        <v>0.46281161679218097</v>
      </c>
      <c r="BY1203" s="40">
        <v>1367281.8941999988</v>
      </c>
      <c r="BZ1203" s="39">
        <v>0.49145105686007101</v>
      </c>
      <c r="CA1203" s="40">
        <v>267267.61410000006</v>
      </c>
      <c r="CB1203" s="39">
        <v>0.56613711148019663</v>
      </c>
      <c r="CC1203" s="40">
        <v>95129.14810000002</v>
      </c>
      <c r="CD1203" s="39">
        <v>0.46543300380903463</v>
      </c>
      <c r="CE1203" s="40">
        <v>63336.436800000003</v>
      </c>
      <c r="CF1203" s="41">
        <v>0.65092436969245382</v>
      </c>
      <c r="CG1203" s="1"/>
    </row>
    <row r="1204" spans="1:85" ht="15" customHeight="1" thickBot="1" x14ac:dyDescent="0.35">
      <c r="A1204"/>
      <c r="C1204" s="89"/>
      <c r="D1204" s="42" t="s">
        <v>76</v>
      </c>
      <c r="E1204" s="43">
        <v>2687458.8656000006</v>
      </c>
      <c r="F1204" s="44">
        <v>0.36311575447665001</v>
      </c>
      <c r="G1204" s="45">
        <v>629870.8047000001</v>
      </c>
      <c r="H1204" s="44">
        <v>0.31665865717907571</v>
      </c>
      <c r="I1204" s="45">
        <v>327887.74109999998</v>
      </c>
      <c r="J1204" s="44">
        <v>0.38242457690442644</v>
      </c>
      <c r="K1204" s="45">
        <v>409148.75150000013</v>
      </c>
      <c r="L1204" s="44">
        <v>0.3536397223620048</v>
      </c>
      <c r="M1204" s="45">
        <v>386949.76869999978</v>
      </c>
      <c r="N1204" s="44">
        <v>0.47764297115629267</v>
      </c>
      <c r="O1204" s="45">
        <v>459656.93279999995</v>
      </c>
      <c r="P1204" s="44">
        <v>0.31449818612597069</v>
      </c>
      <c r="Q1204" s="45">
        <v>269002.25329999992</v>
      </c>
      <c r="R1204" s="44">
        <v>0.47647517445329013</v>
      </c>
      <c r="S1204" s="45">
        <v>142713.02860000002</v>
      </c>
      <c r="T1204" s="44">
        <v>0.3477394748374607</v>
      </c>
      <c r="U1204" s="45">
        <v>62229.584900000002</v>
      </c>
      <c r="V1204" s="44">
        <v>0.41215597003907445</v>
      </c>
      <c r="W1204" s="45">
        <v>2687458.8656000006</v>
      </c>
      <c r="X1204" s="44">
        <v>0.36311575447665001</v>
      </c>
      <c r="Y1204" s="45">
        <v>2602812.4892999982</v>
      </c>
      <c r="Z1204" s="44">
        <v>0.36100842438979397</v>
      </c>
      <c r="AA1204" s="45">
        <v>84646.376300000004</v>
      </c>
      <c r="AB1204" s="44">
        <v>0.44255096133660166</v>
      </c>
      <c r="AC1204" s="45">
        <v>2687458.8656000006</v>
      </c>
      <c r="AD1204" s="44">
        <v>0.36311575447665001</v>
      </c>
      <c r="AE1204" s="45">
        <v>1443127.3996999993</v>
      </c>
      <c r="AF1204" s="44">
        <v>0.34842148065493761</v>
      </c>
      <c r="AG1204" s="45">
        <v>1244331.4659000009</v>
      </c>
      <c r="AH1204" s="44">
        <v>0.3817896961876322</v>
      </c>
      <c r="AI1204" s="45">
        <v>2687458.8656000006</v>
      </c>
      <c r="AJ1204" s="44">
        <v>0.36311575447665001</v>
      </c>
      <c r="AK1204" s="45">
        <v>588271.28580000007</v>
      </c>
      <c r="AL1204" s="44">
        <v>0.34809940152897306</v>
      </c>
      <c r="AM1204" s="45">
        <v>600444.2690999998</v>
      </c>
      <c r="AN1204" s="44">
        <v>0.35848645690811537</v>
      </c>
      <c r="AO1204" s="45">
        <v>497965.40780000016</v>
      </c>
      <c r="AP1204" s="44">
        <v>0.34850001257990521</v>
      </c>
      <c r="AQ1204" s="45">
        <v>540198.94640000025</v>
      </c>
      <c r="AR1204" s="44">
        <v>0.40059293081117192</v>
      </c>
      <c r="AS1204" s="45">
        <v>460578.95649999991</v>
      </c>
      <c r="AT1204" s="44">
        <v>0.36587782204754271</v>
      </c>
      <c r="AU1204" s="45">
        <v>2687458.8656000006</v>
      </c>
      <c r="AV1204" s="44">
        <v>0.36311575447665001</v>
      </c>
      <c r="AW1204" s="45">
        <v>1460705.9135999996</v>
      </c>
      <c r="AX1204" s="44">
        <v>0.36963607720829733</v>
      </c>
      <c r="AY1204" s="45">
        <v>774625.78389999969</v>
      </c>
      <c r="AZ1204" s="44">
        <v>0.36014934751434347</v>
      </c>
      <c r="BA1204" s="45">
        <v>452127.16810000013</v>
      </c>
      <c r="BB1204" s="44">
        <v>0.34818620249604221</v>
      </c>
      <c r="BC1204" s="45">
        <v>2687458.8656000006</v>
      </c>
      <c r="BD1204" s="44">
        <v>0.36311575447665001</v>
      </c>
      <c r="BE1204" s="45">
        <v>367856.56410000019</v>
      </c>
      <c r="BF1204" s="44">
        <v>0.36982682412395318</v>
      </c>
      <c r="BG1204" s="45">
        <v>1038136.6333000002</v>
      </c>
      <c r="BH1204" s="44">
        <v>0.36708302472492899</v>
      </c>
      <c r="BI1204" s="45">
        <v>541830.12510000018</v>
      </c>
      <c r="BJ1204" s="44">
        <v>0.36360793608287539</v>
      </c>
      <c r="BK1204" s="45">
        <v>281710.28199999995</v>
      </c>
      <c r="BL1204" s="44">
        <v>0.37263558265336122</v>
      </c>
      <c r="BM1204" s="45">
        <v>316969.60200000007</v>
      </c>
      <c r="BN1204" s="44">
        <v>0.32618886794718827</v>
      </c>
      <c r="BO1204" s="45">
        <v>132335.7156</v>
      </c>
      <c r="BP1204" s="44">
        <v>0.4096434411325045</v>
      </c>
      <c r="BQ1204" s="45">
        <v>8619.9435000000012</v>
      </c>
      <c r="BR1204" s="44">
        <v>0.23026914726221218</v>
      </c>
      <c r="BS1204" s="45">
        <v>2687458.8656000006</v>
      </c>
      <c r="BT1204" s="44">
        <v>0.36311575447665001</v>
      </c>
      <c r="BU1204" s="45">
        <v>770824.50199999998</v>
      </c>
      <c r="BV1204" s="44">
        <v>0.37854109348498244</v>
      </c>
      <c r="BW1204" s="45">
        <v>676230.85099999991</v>
      </c>
      <c r="BX1204" s="44">
        <v>0.37383716710128939</v>
      </c>
      <c r="BY1204" s="45">
        <v>994804.2066999994</v>
      </c>
      <c r="BZ1204" s="44">
        <v>0.35756897010445299</v>
      </c>
      <c r="CA1204" s="45">
        <v>129851.54060000001</v>
      </c>
      <c r="CB1204" s="44">
        <v>0.27505680538245753</v>
      </c>
      <c r="CC1204" s="45">
        <v>87003.68220000001</v>
      </c>
      <c r="CD1204" s="44">
        <v>0.42567799625646635</v>
      </c>
      <c r="CE1204" s="45">
        <v>28744.083100000003</v>
      </c>
      <c r="CF1204" s="46">
        <v>0.2954101165074543</v>
      </c>
      <c r="CG1204" s="1"/>
    </row>
    <row r="1205" spans="1:85" ht="63" customHeight="1" thickTop="1" x14ac:dyDescent="0.3">
      <c r="A1205"/>
      <c r="C1205" s="90" t="s">
        <v>986</v>
      </c>
      <c r="D1205" s="90"/>
      <c r="E1205" s="90"/>
      <c r="F1205" s="90"/>
      <c r="G1205" s="90"/>
      <c r="H1205" s="90"/>
      <c r="I1205" s="90"/>
      <c r="J1205" s="90"/>
      <c r="K1205" s="90"/>
      <c r="L1205" s="90"/>
      <c r="M1205" s="90"/>
      <c r="N1205" s="90"/>
      <c r="O1205" s="90"/>
      <c r="P1205" s="90"/>
      <c r="Q1205" s="90"/>
      <c r="R1205" s="90"/>
      <c r="S1205" s="90"/>
      <c r="T1205" s="90"/>
      <c r="U1205" s="90"/>
      <c r="V1205" s="90"/>
      <c r="W1205" s="90"/>
      <c r="X1205" s="90"/>
      <c r="Y1205" s="90"/>
      <c r="Z1205" s="90"/>
      <c r="AA1205" s="90"/>
      <c r="AB1205" s="90"/>
      <c r="AC1205" s="90"/>
      <c r="AD1205" s="90"/>
      <c r="AE1205" s="90"/>
      <c r="AF1205" s="90"/>
      <c r="AG1205" s="90"/>
      <c r="AH1205" s="90"/>
      <c r="AI1205" s="90"/>
      <c r="AJ1205" s="90"/>
      <c r="AK1205" s="90"/>
      <c r="AL1205" s="90"/>
      <c r="AM1205" s="90"/>
      <c r="AN1205" s="90"/>
      <c r="AO1205" s="90"/>
      <c r="AP1205" s="90"/>
      <c r="AQ1205" s="90"/>
      <c r="AR1205" s="90"/>
      <c r="AS1205" s="90"/>
      <c r="AT1205" s="90"/>
      <c r="AU1205" s="90"/>
      <c r="AV1205" s="90"/>
      <c r="AW1205" s="90"/>
      <c r="AX1205" s="90"/>
      <c r="AY1205" s="90"/>
      <c r="AZ1205" s="90"/>
      <c r="BA1205" s="90"/>
      <c r="BB1205" s="90"/>
      <c r="BC1205" s="90"/>
      <c r="BD1205" s="90"/>
      <c r="BE1205" s="90"/>
      <c r="BF1205" s="90"/>
      <c r="BG1205" s="90"/>
      <c r="BH1205" s="90"/>
      <c r="BI1205" s="90"/>
      <c r="BJ1205" s="90"/>
      <c r="BK1205" s="90"/>
      <c r="BL1205" s="90"/>
      <c r="BM1205" s="90"/>
      <c r="BN1205" s="90"/>
      <c r="BO1205" s="90"/>
      <c r="BP1205" s="90"/>
      <c r="BQ1205" s="90"/>
      <c r="BR1205" s="90"/>
      <c r="BS1205" s="90"/>
      <c r="BT1205" s="90"/>
      <c r="BU1205" s="90"/>
      <c r="BV1205" s="90"/>
      <c r="BW1205" s="90"/>
      <c r="BX1205" s="90"/>
      <c r="BY1205" s="90"/>
      <c r="BZ1205" s="90"/>
      <c r="CA1205" s="90"/>
      <c r="CB1205" s="90"/>
      <c r="CC1205" s="90"/>
      <c r="CD1205" s="90"/>
      <c r="CE1205" s="90"/>
      <c r="CF1205" s="90"/>
      <c r="CG1205" s="1"/>
    </row>
    <row r="1206" spans="1:85" ht="15" thickBot="1" x14ac:dyDescent="0.35">
      <c r="A1206"/>
      <c r="C1206" s="47"/>
      <c r="D1206" s="47"/>
      <c r="E1206" s="47"/>
      <c r="F1206" s="47"/>
      <c r="G1206" s="47"/>
      <c r="H1206" s="47"/>
      <c r="I1206" s="47"/>
      <c r="J1206" s="47"/>
      <c r="K1206" s="47"/>
      <c r="L1206" s="47"/>
      <c r="M1206" s="47"/>
      <c r="N1206" s="47"/>
      <c r="O1206" s="47"/>
      <c r="P1206" s="47"/>
      <c r="Q1206" s="47"/>
      <c r="R1206" s="47"/>
      <c r="S1206" s="47"/>
      <c r="T1206" s="47"/>
      <c r="U1206" s="47"/>
      <c r="V1206" s="47"/>
      <c r="W1206" s="47"/>
      <c r="X1206" s="47"/>
      <c r="Y1206" s="47"/>
      <c r="Z1206" s="47"/>
      <c r="AA1206" s="47"/>
      <c r="AB1206" s="47"/>
      <c r="AC1206" s="47"/>
      <c r="AD1206" s="47"/>
      <c r="AE1206" s="47"/>
      <c r="AF1206" s="47"/>
      <c r="AG1206" s="47"/>
      <c r="AH1206" s="47"/>
      <c r="AI1206" s="47"/>
      <c r="AJ1206" s="47"/>
      <c r="AK1206" s="47"/>
      <c r="AL1206" s="47"/>
      <c r="AM1206" s="47"/>
      <c r="AN1206" s="47"/>
      <c r="AO1206" s="47"/>
      <c r="AP1206" s="47"/>
      <c r="AQ1206" s="47"/>
      <c r="AR1206" s="47"/>
      <c r="AS1206" s="47"/>
      <c r="AT1206" s="47"/>
      <c r="AU1206" s="47"/>
      <c r="AV1206" s="47"/>
      <c r="AW1206" s="47"/>
      <c r="AX1206" s="47"/>
      <c r="AY1206" s="47"/>
      <c r="AZ1206" s="47"/>
      <c r="BA1206" s="47"/>
      <c r="BB1206" s="47"/>
      <c r="BC1206" s="47"/>
      <c r="BD1206" s="47"/>
      <c r="BE1206" s="47"/>
      <c r="BF1206" s="47"/>
      <c r="BG1206" s="47"/>
      <c r="BH1206" s="47"/>
      <c r="BI1206" s="47"/>
      <c r="BJ1206" s="47"/>
      <c r="BK1206" s="47"/>
      <c r="BL1206" s="47"/>
      <c r="BM1206" s="47"/>
      <c r="BN1206" s="47"/>
      <c r="BO1206" s="47"/>
      <c r="BP1206" s="47"/>
      <c r="BQ1206" s="47"/>
      <c r="BR1206" s="47"/>
      <c r="BS1206" s="47"/>
      <c r="BT1206" s="47"/>
      <c r="BU1206" s="47"/>
      <c r="BV1206" s="47"/>
      <c r="BW1206" s="47"/>
      <c r="BX1206" s="47"/>
      <c r="BY1206" s="47"/>
      <c r="BZ1206" s="47"/>
      <c r="CA1206" s="47"/>
      <c r="CB1206" s="47"/>
      <c r="CC1206" s="47"/>
      <c r="CD1206" s="47"/>
      <c r="CE1206" s="47"/>
      <c r="CF1206" s="47"/>
      <c r="CG1206" s="1"/>
    </row>
    <row r="1207" spans="1:85" ht="15" customHeight="1" thickTop="1" x14ac:dyDescent="0.3">
      <c r="A1207"/>
      <c r="C1207" s="106" t="s">
        <v>14</v>
      </c>
      <c r="D1207" s="107"/>
      <c r="E1207" s="112" t="s">
        <v>49</v>
      </c>
      <c r="F1207" s="113"/>
      <c r="G1207" s="113"/>
      <c r="H1207" s="113"/>
      <c r="I1207" s="113"/>
      <c r="J1207" s="113"/>
      <c r="K1207" s="113"/>
      <c r="L1207" s="113"/>
      <c r="M1207" s="113"/>
      <c r="N1207" s="113"/>
      <c r="O1207" s="113"/>
      <c r="P1207" s="113"/>
      <c r="Q1207" s="113"/>
      <c r="R1207" s="113"/>
      <c r="S1207" s="113"/>
      <c r="T1207" s="113"/>
      <c r="U1207" s="113"/>
      <c r="V1207" s="113"/>
      <c r="W1207" s="113" t="s">
        <v>15</v>
      </c>
      <c r="X1207" s="113"/>
      <c r="Y1207" s="113"/>
      <c r="Z1207" s="113"/>
      <c r="AA1207" s="113"/>
      <c r="AB1207" s="113"/>
      <c r="AC1207" s="113" t="s">
        <v>16</v>
      </c>
      <c r="AD1207" s="113"/>
      <c r="AE1207" s="113"/>
      <c r="AF1207" s="113"/>
      <c r="AG1207" s="113"/>
      <c r="AH1207" s="113"/>
      <c r="AI1207" s="113" t="s">
        <v>17</v>
      </c>
      <c r="AJ1207" s="113"/>
      <c r="AK1207" s="113"/>
      <c r="AL1207" s="113"/>
      <c r="AM1207" s="113"/>
      <c r="AN1207" s="113"/>
      <c r="AO1207" s="113"/>
      <c r="AP1207" s="113"/>
      <c r="AQ1207" s="113"/>
      <c r="AR1207" s="113"/>
      <c r="AS1207" s="113"/>
      <c r="AT1207" s="113"/>
      <c r="AU1207" s="113" t="s">
        <v>18</v>
      </c>
      <c r="AV1207" s="113"/>
      <c r="AW1207" s="113"/>
      <c r="AX1207" s="113"/>
      <c r="AY1207" s="113"/>
      <c r="AZ1207" s="113"/>
      <c r="BA1207" s="113"/>
      <c r="BB1207" s="113"/>
      <c r="BC1207" s="113" t="s">
        <v>19</v>
      </c>
      <c r="BD1207" s="113"/>
      <c r="BE1207" s="113"/>
      <c r="BF1207" s="113"/>
      <c r="BG1207" s="113"/>
      <c r="BH1207" s="113"/>
      <c r="BI1207" s="113"/>
      <c r="BJ1207" s="113"/>
      <c r="BK1207" s="113"/>
      <c r="BL1207" s="113"/>
      <c r="BM1207" s="113"/>
      <c r="BN1207" s="113"/>
      <c r="BO1207" s="113"/>
      <c r="BP1207" s="113"/>
      <c r="BQ1207" s="113"/>
      <c r="BR1207" s="113"/>
      <c r="BS1207" s="113" t="s">
        <v>20</v>
      </c>
      <c r="BT1207" s="113"/>
      <c r="BU1207" s="113"/>
      <c r="BV1207" s="113"/>
      <c r="BW1207" s="113"/>
      <c r="BX1207" s="113"/>
      <c r="BY1207" s="113"/>
      <c r="BZ1207" s="113"/>
      <c r="CA1207" s="113"/>
      <c r="CB1207" s="113"/>
      <c r="CC1207" s="113"/>
      <c r="CD1207" s="113"/>
      <c r="CE1207" s="113"/>
      <c r="CF1207" s="114"/>
      <c r="CG1207" s="1"/>
    </row>
    <row r="1208" spans="1:85" x14ac:dyDescent="0.3">
      <c r="A1208"/>
      <c r="C1208" s="108"/>
      <c r="D1208" s="109"/>
      <c r="E1208" s="115" t="s">
        <v>21</v>
      </c>
      <c r="F1208" s="85"/>
      <c r="G1208" s="85" t="s">
        <v>50</v>
      </c>
      <c r="H1208" s="85"/>
      <c r="I1208" s="85" t="s">
        <v>51</v>
      </c>
      <c r="J1208" s="85"/>
      <c r="K1208" s="85" t="s">
        <v>52</v>
      </c>
      <c r="L1208" s="85"/>
      <c r="M1208" s="85" t="s">
        <v>53</v>
      </c>
      <c r="N1208" s="85"/>
      <c r="O1208" s="85" t="s">
        <v>54</v>
      </c>
      <c r="P1208" s="85"/>
      <c r="Q1208" s="85" t="s">
        <v>55</v>
      </c>
      <c r="R1208" s="85"/>
      <c r="S1208" s="85" t="s">
        <v>56</v>
      </c>
      <c r="T1208" s="85"/>
      <c r="U1208" s="85" t="s">
        <v>57</v>
      </c>
      <c r="V1208" s="85"/>
      <c r="W1208" s="85" t="s">
        <v>21</v>
      </c>
      <c r="X1208" s="85"/>
      <c r="Y1208" s="85" t="s">
        <v>22</v>
      </c>
      <c r="Z1208" s="85"/>
      <c r="AA1208" s="85" t="s">
        <v>23</v>
      </c>
      <c r="AB1208" s="85"/>
      <c r="AC1208" s="85" t="s">
        <v>21</v>
      </c>
      <c r="AD1208" s="85"/>
      <c r="AE1208" s="85" t="s">
        <v>24</v>
      </c>
      <c r="AF1208" s="85"/>
      <c r="AG1208" s="85" t="s">
        <v>25</v>
      </c>
      <c r="AH1208" s="85"/>
      <c r="AI1208" s="85" t="s">
        <v>21</v>
      </c>
      <c r="AJ1208" s="85"/>
      <c r="AK1208" s="85" t="s">
        <v>26</v>
      </c>
      <c r="AL1208" s="85"/>
      <c r="AM1208" s="85" t="s">
        <v>27</v>
      </c>
      <c r="AN1208" s="85"/>
      <c r="AO1208" s="85" t="s">
        <v>28</v>
      </c>
      <c r="AP1208" s="85"/>
      <c r="AQ1208" s="85" t="s">
        <v>29</v>
      </c>
      <c r="AR1208" s="85"/>
      <c r="AS1208" s="85" t="s">
        <v>30</v>
      </c>
      <c r="AT1208" s="85"/>
      <c r="AU1208" s="85" t="s">
        <v>21</v>
      </c>
      <c r="AV1208" s="85"/>
      <c r="AW1208" s="85" t="s">
        <v>31</v>
      </c>
      <c r="AX1208" s="85"/>
      <c r="AY1208" s="85" t="s">
        <v>32</v>
      </c>
      <c r="AZ1208" s="85"/>
      <c r="BA1208" s="85" t="s">
        <v>33</v>
      </c>
      <c r="BB1208" s="85"/>
      <c r="BC1208" s="85" t="s">
        <v>21</v>
      </c>
      <c r="BD1208" s="85"/>
      <c r="BE1208" s="85" t="s">
        <v>34</v>
      </c>
      <c r="BF1208" s="85"/>
      <c r="BG1208" s="85" t="s">
        <v>35</v>
      </c>
      <c r="BH1208" s="85"/>
      <c r="BI1208" s="85" t="s">
        <v>36</v>
      </c>
      <c r="BJ1208" s="85"/>
      <c r="BK1208" s="85" t="s">
        <v>37</v>
      </c>
      <c r="BL1208" s="85"/>
      <c r="BM1208" s="85" t="s">
        <v>38</v>
      </c>
      <c r="BN1208" s="85"/>
      <c r="BO1208" s="85" t="s">
        <v>39</v>
      </c>
      <c r="BP1208" s="85"/>
      <c r="BQ1208" s="85" t="s">
        <v>40</v>
      </c>
      <c r="BR1208" s="85"/>
      <c r="BS1208" s="85" t="s">
        <v>21</v>
      </c>
      <c r="BT1208" s="85"/>
      <c r="BU1208" s="85" t="s">
        <v>41</v>
      </c>
      <c r="BV1208" s="85"/>
      <c r="BW1208" s="85" t="s">
        <v>42</v>
      </c>
      <c r="BX1208" s="85"/>
      <c r="BY1208" s="85" t="s">
        <v>43</v>
      </c>
      <c r="BZ1208" s="85"/>
      <c r="CA1208" s="85" t="s">
        <v>44</v>
      </c>
      <c r="CB1208" s="85"/>
      <c r="CC1208" s="85" t="s">
        <v>45</v>
      </c>
      <c r="CD1208" s="85"/>
      <c r="CE1208" s="85" t="s">
        <v>46</v>
      </c>
      <c r="CF1208" s="86"/>
      <c r="CG1208" s="1"/>
    </row>
    <row r="1209" spans="1:85" ht="24.6" thickBot="1" x14ac:dyDescent="0.35">
      <c r="A1209"/>
      <c r="C1209" s="110"/>
      <c r="D1209" s="111"/>
      <c r="E1209" s="29" t="s">
        <v>47</v>
      </c>
      <c r="F1209" s="30" t="s">
        <v>48</v>
      </c>
      <c r="G1209" s="30" t="s">
        <v>47</v>
      </c>
      <c r="H1209" s="30" t="s">
        <v>48</v>
      </c>
      <c r="I1209" s="30" t="s">
        <v>47</v>
      </c>
      <c r="J1209" s="30" t="s">
        <v>48</v>
      </c>
      <c r="K1209" s="30" t="s">
        <v>47</v>
      </c>
      <c r="L1209" s="30" t="s">
        <v>48</v>
      </c>
      <c r="M1209" s="30" t="s">
        <v>47</v>
      </c>
      <c r="N1209" s="30" t="s">
        <v>48</v>
      </c>
      <c r="O1209" s="30" t="s">
        <v>47</v>
      </c>
      <c r="P1209" s="30" t="s">
        <v>48</v>
      </c>
      <c r="Q1209" s="30" t="s">
        <v>47</v>
      </c>
      <c r="R1209" s="30" t="s">
        <v>48</v>
      </c>
      <c r="S1209" s="30" t="s">
        <v>47</v>
      </c>
      <c r="T1209" s="30" t="s">
        <v>48</v>
      </c>
      <c r="U1209" s="30" t="s">
        <v>47</v>
      </c>
      <c r="V1209" s="30" t="s">
        <v>48</v>
      </c>
      <c r="W1209" s="30" t="s">
        <v>47</v>
      </c>
      <c r="X1209" s="30" t="s">
        <v>48</v>
      </c>
      <c r="Y1209" s="30" t="s">
        <v>47</v>
      </c>
      <c r="Z1209" s="30" t="s">
        <v>48</v>
      </c>
      <c r="AA1209" s="30" t="s">
        <v>47</v>
      </c>
      <c r="AB1209" s="30" t="s">
        <v>48</v>
      </c>
      <c r="AC1209" s="30" t="s">
        <v>47</v>
      </c>
      <c r="AD1209" s="30" t="s">
        <v>48</v>
      </c>
      <c r="AE1209" s="30" t="s">
        <v>47</v>
      </c>
      <c r="AF1209" s="30" t="s">
        <v>48</v>
      </c>
      <c r="AG1209" s="30" t="s">
        <v>47</v>
      </c>
      <c r="AH1209" s="30" t="s">
        <v>48</v>
      </c>
      <c r="AI1209" s="30" t="s">
        <v>47</v>
      </c>
      <c r="AJ1209" s="30" t="s">
        <v>48</v>
      </c>
      <c r="AK1209" s="30" t="s">
        <v>47</v>
      </c>
      <c r="AL1209" s="30" t="s">
        <v>48</v>
      </c>
      <c r="AM1209" s="30" t="s">
        <v>47</v>
      </c>
      <c r="AN1209" s="30" t="s">
        <v>48</v>
      </c>
      <c r="AO1209" s="30" t="s">
        <v>47</v>
      </c>
      <c r="AP1209" s="30" t="s">
        <v>48</v>
      </c>
      <c r="AQ1209" s="30" t="s">
        <v>47</v>
      </c>
      <c r="AR1209" s="30" t="s">
        <v>48</v>
      </c>
      <c r="AS1209" s="30" t="s">
        <v>47</v>
      </c>
      <c r="AT1209" s="30" t="s">
        <v>48</v>
      </c>
      <c r="AU1209" s="30" t="s">
        <v>47</v>
      </c>
      <c r="AV1209" s="30" t="s">
        <v>48</v>
      </c>
      <c r="AW1209" s="30" t="s">
        <v>47</v>
      </c>
      <c r="AX1209" s="30" t="s">
        <v>48</v>
      </c>
      <c r="AY1209" s="30" t="s">
        <v>47</v>
      </c>
      <c r="AZ1209" s="30" t="s">
        <v>48</v>
      </c>
      <c r="BA1209" s="30" t="s">
        <v>47</v>
      </c>
      <c r="BB1209" s="30" t="s">
        <v>48</v>
      </c>
      <c r="BC1209" s="30" t="s">
        <v>47</v>
      </c>
      <c r="BD1209" s="30" t="s">
        <v>48</v>
      </c>
      <c r="BE1209" s="30" t="s">
        <v>47</v>
      </c>
      <c r="BF1209" s="30" t="s">
        <v>48</v>
      </c>
      <c r="BG1209" s="30" t="s">
        <v>47</v>
      </c>
      <c r="BH1209" s="30" t="s">
        <v>48</v>
      </c>
      <c r="BI1209" s="30" t="s">
        <v>47</v>
      </c>
      <c r="BJ1209" s="30" t="s">
        <v>48</v>
      </c>
      <c r="BK1209" s="30" t="s">
        <v>47</v>
      </c>
      <c r="BL1209" s="30" t="s">
        <v>48</v>
      </c>
      <c r="BM1209" s="30" t="s">
        <v>47</v>
      </c>
      <c r="BN1209" s="30" t="s">
        <v>48</v>
      </c>
      <c r="BO1209" s="30" t="s">
        <v>47</v>
      </c>
      <c r="BP1209" s="30" t="s">
        <v>48</v>
      </c>
      <c r="BQ1209" s="30" t="s">
        <v>47</v>
      </c>
      <c r="BR1209" s="30" t="s">
        <v>48</v>
      </c>
      <c r="BS1209" s="30" t="s">
        <v>47</v>
      </c>
      <c r="BT1209" s="30" t="s">
        <v>48</v>
      </c>
      <c r="BU1209" s="30" t="s">
        <v>47</v>
      </c>
      <c r="BV1209" s="30" t="s">
        <v>48</v>
      </c>
      <c r="BW1209" s="30" t="s">
        <v>47</v>
      </c>
      <c r="BX1209" s="30" t="s">
        <v>48</v>
      </c>
      <c r="BY1209" s="30" t="s">
        <v>47</v>
      </c>
      <c r="BZ1209" s="30" t="s">
        <v>48</v>
      </c>
      <c r="CA1209" s="30" t="s">
        <v>47</v>
      </c>
      <c r="CB1209" s="30" t="s">
        <v>48</v>
      </c>
      <c r="CC1209" s="30" t="s">
        <v>47</v>
      </c>
      <c r="CD1209" s="30" t="s">
        <v>48</v>
      </c>
      <c r="CE1209" s="30" t="s">
        <v>47</v>
      </c>
      <c r="CF1209" s="31" t="s">
        <v>48</v>
      </c>
      <c r="CG1209" s="1"/>
    </row>
    <row r="1210" spans="1:85" ht="15" thickTop="1" x14ac:dyDescent="0.3">
      <c r="A1210"/>
      <c r="C1210" s="87" t="s">
        <v>278</v>
      </c>
      <c r="D1210" s="32" t="s">
        <v>21</v>
      </c>
      <c r="E1210" s="33">
        <v>7401107.862900001</v>
      </c>
      <c r="F1210" s="34">
        <v>1</v>
      </c>
      <c r="G1210" s="35">
        <v>1989116.0099999974</v>
      </c>
      <c r="H1210" s="34">
        <v>1</v>
      </c>
      <c r="I1210" s="35">
        <v>857391.91699999967</v>
      </c>
      <c r="J1210" s="34">
        <v>1</v>
      </c>
      <c r="K1210" s="35">
        <v>1156964.9154999994</v>
      </c>
      <c r="L1210" s="34">
        <v>1</v>
      </c>
      <c r="M1210" s="35">
        <v>810123.44379999978</v>
      </c>
      <c r="N1210" s="34">
        <v>1</v>
      </c>
      <c r="O1210" s="35">
        <v>1461556.7055000013</v>
      </c>
      <c r="P1210" s="34">
        <v>1</v>
      </c>
      <c r="Q1210" s="35">
        <v>564567.19620000012</v>
      </c>
      <c r="R1210" s="34">
        <v>1</v>
      </c>
      <c r="S1210" s="35">
        <v>410402.15139999992</v>
      </c>
      <c r="T1210" s="34">
        <v>1</v>
      </c>
      <c r="U1210" s="35">
        <v>150985.52350000007</v>
      </c>
      <c r="V1210" s="34">
        <v>1</v>
      </c>
      <c r="W1210" s="35">
        <v>7401107.862900001</v>
      </c>
      <c r="X1210" s="34">
        <v>1</v>
      </c>
      <c r="Y1210" s="35">
        <v>7209838.6449000053</v>
      </c>
      <c r="Z1210" s="34">
        <v>1</v>
      </c>
      <c r="AA1210" s="35">
        <v>191269.21799999994</v>
      </c>
      <c r="AB1210" s="34">
        <v>1</v>
      </c>
      <c r="AC1210" s="35">
        <v>7401107.862900001</v>
      </c>
      <c r="AD1210" s="34">
        <v>1</v>
      </c>
      <c r="AE1210" s="35">
        <v>4141901.3460000004</v>
      </c>
      <c r="AF1210" s="34">
        <v>1</v>
      </c>
      <c r="AG1210" s="35">
        <v>3259206.5168999974</v>
      </c>
      <c r="AH1210" s="34">
        <v>1</v>
      </c>
      <c r="AI1210" s="35">
        <v>7401107.862900001</v>
      </c>
      <c r="AJ1210" s="34">
        <v>1</v>
      </c>
      <c r="AK1210" s="35">
        <v>1689952.017199998</v>
      </c>
      <c r="AL1210" s="34">
        <v>1</v>
      </c>
      <c r="AM1210" s="35">
        <v>1674942.6862000015</v>
      </c>
      <c r="AN1210" s="34">
        <v>1</v>
      </c>
      <c r="AO1210" s="35">
        <v>1428882.0367999987</v>
      </c>
      <c r="AP1210" s="34">
        <v>1</v>
      </c>
      <c r="AQ1210" s="35">
        <v>1348498.4502999994</v>
      </c>
      <c r="AR1210" s="34">
        <v>1</v>
      </c>
      <c r="AS1210" s="35">
        <v>1258832.6724000003</v>
      </c>
      <c r="AT1210" s="34">
        <v>1</v>
      </c>
      <c r="AU1210" s="35">
        <v>7401107.862900001</v>
      </c>
      <c r="AV1210" s="34">
        <v>1</v>
      </c>
      <c r="AW1210" s="35">
        <v>3951740.6542999931</v>
      </c>
      <c r="AX1210" s="34">
        <v>1</v>
      </c>
      <c r="AY1210" s="35">
        <v>2150846.0010999995</v>
      </c>
      <c r="AZ1210" s="34">
        <v>1</v>
      </c>
      <c r="BA1210" s="35">
        <v>1298521.2074999996</v>
      </c>
      <c r="BB1210" s="34">
        <v>1</v>
      </c>
      <c r="BC1210" s="35">
        <v>7401107.862900001</v>
      </c>
      <c r="BD1210" s="34">
        <v>1</v>
      </c>
      <c r="BE1210" s="35">
        <v>994672.47939999972</v>
      </c>
      <c r="BF1210" s="34">
        <v>1</v>
      </c>
      <c r="BG1210" s="35">
        <v>2828070.3910999983</v>
      </c>
      <c r="BH1210" s="34">
        <v>1</v>
      </c>
      <c r="BI1210" s="35">
        <v>1490149.3376000009</v>
      </c>
      <c r="BJ1210" s="34">
        <v>1</v>
      </c>
      <c r="BK1210" s="35">
        <v>755994.04650000052</v>
      </c>
      <c r="BL1210" s="34">
        <v>1</v>
      </c>
      <c r="BM1210" s="35">
        <v>971736.4175999997</v>
      </c>
      <c r="BN1210" s="34">
        <v>1</v>
      </c>
      <c r="BO1210" s="35">
        <v>323050.98119999998</v>
      </c>
      <c r="BP1210" s="34">
        <v>1</v>
      </c>
      <c r="BQ1210" s="35">
        <v>37434.209499999997</v>
      </c>
      <c r="BR1210" s="34">
        <v>1</v>
      </c>
      <c r="BS1210" s="35">
        <v>7401107.862900001</v>
      </c>
      <c r="BT1210" s="34">
        <v>1</v>
      </c>
      <c r="BU1210" s="35">
        <v>2036303.3638000002</v>
      </c>
      <c r="BV1210" s="34">
        <v>1</v>
      </c>
      <c r="BW1210" s="35">
        <v>1808891.4386</v>
      </c>
      <c r="BX1210" s="34">
        <v>1</v>
      </c>
      <c r="BY1210" s="35">
        <v>2782132.3712999965</v>
      </c>
      <c r="BZ1210" s="34">
        <v>1</v>
      </c>
      <c r="CA1210" s="35">
        <v>472089.90310000023</v>
      </c>
      <c r="CB1210" s="34">
        <v>1</v>
      </c>
      <c r="CC1210" s="35">
        <v>204388.48839999997</v>
      </c>
      <c r="CD1210" s="34">
        <v>1</v>
      </c>
      <c r="CE1210" s="35">
        <v>97302.29770000001</v>
      </c>
      <c r="CF1210" s="36">
        <v>1</v>
      </c>
      <c r="CG1210" s="1"/>
    </row>
    <row r="1211" spans="1:85" x14ac:dyDescent="0.3">
      <c r="A1211"/>
      <c r="C1211" s="88"/>
      <c r="D1211" s="37" t="s">
        <v>247</v>
      </c>
      <c r="E1211" s="38">
        <v>3123207.8410999989</v>
      </c>
      <c r="F1211" s="39">
        <v>0.42199193674178148</v>
      </c>
      <c r="G1211" s="40">
        <v>731868.33690000034</v>
      </c>
      <c r="H1211" s="39">
        <v>0.36793647691770448</v>
      </c>
      <c r="I1211" s="40">
        <v>227401.24389999997</v>
      </c>
      <c r="J1211" s="39">
        <v>0.26522438501131806</v>
      </c>
      <c r="K1211" s="40">
        <v>536219.21160000016</v>
      </c>
      <c r="L1211" s="39">
        <v>0.46347058965765192</v>
      </c>
      <c r="M1211" s="40">
        <v>328002.91139999998</v>
      </c>
      <c r="N1211" s="39">
        <v>0.40488016228916357</v>
      </c>
      <c r="O1211" s="40">
        <v>791355.67130000005</v>
      </c>
      <c r="P1211" s="39">
        <v>0.54144712163547271</v>
      </c>
      <c r="Q1211" s="40">
        <v>215236.31989999997</v>
      </c>
      <c r="R1211" s="39">
        <v>0.38124127889242732</v>
      </c>
      <c r="S1211" s="40">
        <v>183994.22830000008</v>
      </c>
      <c r="T1211" s="39">
        <v>0.44832666610626376</v>
      </c>
      <c r="U1211" s="40">
        <v>109129.91780000004</v>
      </c>
      <c r="V1211" s="39">
        <v>0.72278398133977395</v>
      </c>
      <c r="W1211" s="40">
        <v>3123207.8410999989</v>
      </c>
      <c r="X1211" s="39">
        <v>0.42199193674178148</v>
      </c>
      <c r="Y1211" s="40">
        <v>3036113.946099998</v>
      </c>
      <c r="Z1211" s="39">
        <v>0.42110705878940047</v>
      </c>
      <c r="AA1211" s="40">
        <v>87093.895000000033</v>
      </c>
      <c r="AB1211" s="39">
        <v>0.45534715889307426</v>
      </c>
      <c r="AC1211" s="40">
        <v>3123207.8410999989</v>
      </c>
      <c r="AD1211" s="39">
        <v>0.42199193674178148</v>
      </c>
      <c r="AE1211" s="40">
        <v>1752529.006199999</v>
      </c>
      <c r="AF1211" s="39">
        <v>0.42312186114536166</v>
      </c>
      <c r="AG1211" s="40">
        <v>1370678.8349000011</v>
      </c>
      <c r="AH1211" s="39">
        <v>0.42055599355014972</v>
      </c>
      <c r="AI1211" s="40">
        <v>3123207.8410999989</v>
      </c>
      <c r="AJ1211" s="39">
        <v>0.42199193674178148</v>
      </c>
      <c r="AK1211" s="40">
        <v>581992.26370000024</v>
      </c>
      <c r="AL1211" s="39">
        <v>0.34438389834539551</v>
      </c>
      <c r="AM1211" s="40">
        <v>693537.28569999989</v>
      </c>
      <c r="AN1211" s="39">
        <v>0.41406627905188276</v>
      </c>
      <c r="AO1211" s="40">
        <v>660325.41690000019</v>
      </c>
      <c r="AP1211" s="39">
        <v>0.46212731344765745</v>
      </c>
      <c r="AQ1211" s="40">
        <v>619622.17209999997</v>
      </c>
      <c r="AR1211" s="39">
        <v>0.45949045915636988</v>
      </c>
      <c r="AS1211" s="40">
        <v>567730.70269999979</v>
      </c>
      <c r="AT1211" s="39">
        <v>0.45099774985789426</v>
      </c>
      <c r="AU1211" s="40">
        <v>3123207.8410999989</v>
      </c>
      <c r="AV1211" s="39">
        <v>0.42199193674178148</v>
      </c>
      <c r="AW1211" s="40">
        <v>1750331.7354999993</v>
      </c>
      <c r="AX1211" s="39">
        <v>0.44292677293875982</v>
      </c>
      <c r="AY1211" s="40">
        <v>884787.74719999928</v>
      </c>
      <c r="AZ1211" s="39">
        <v>0.41136731627810424</v>
      </c>
      <c r="BA1211" s="40">
        <v>488088.35840000008</v>
      </c>
      <c r="BB1211" s="39">
        <v>0.37588015935427088</v>
      </c>
      <c r="BC1211" s="40">
        <v>3123207.8410999989</v>
      </c>
      <c r="BD1211" s="39">
        <v>0.42199193674178148</v>
      </c>
      <c r="BE1211" s="40">
        <v>391813.52989999991</v>
      </c>
      <c r="BF1211" s="39">
        <v>0.39391210475265914</v>
      </c>
      <c r="BG1211" s="40">
        <v>1207743.3199</v>
      </c>
      <c r="BH1211" s="39">
        <v>0.42705560784512142</v>
      </c>
      <c r="BI1211" s="40">
        <v>634352.45810000005</v>
      </c>
      <c r="BJ1211" s="39">
        <v>0.42569723858796121</v>
      </c>
      <c r="BK1211" s="40">
        <v>326479.55159999989</v>
      </c>
      <c r="BL1211" s="39">
        <v>0.4318546595856026</v>
      </c>
      <c r="BM1211" s="40">
        <v>406492.68190000003</v>
      </c>
      <c r="BN1211" s="39">
        <v>0.41831578454572899</v>
      </c>
      <c r="BO1211" s="40">
        <v>143355.94610000003</v>
      </c>
      <c r="BP1211" s="39">
        <v>0.44375641753970946</v>
      </c>
      <c r="BQ1211" s="40">
        <v>12970.3536</v>
      </c>
      <c r="BR1211" s="39">
        <v>0.34648397210043941</v>
      </c>
      <c r="BS1211" s="40">
        <v>3123207.8410999989</v>
      </c>
      <c r="BT1211" s="39">
        <v>0.42199193674178148</v>
      </c>
      <c r="BU1211" s="40">
        <v>994577.6939000003</v>
      </c>
      <c r="BV1211" s="39">
        <v>0.48842314538242093</v>
      </c>
      <c r="BW1211" s="40">
        <v>734243.41579999984</v>
      </c>
      <c r="BX1211" s="39">
        <v>0.40590795010245112</v>
      </c>
      <c r="BY1211" s="40">
        <v>1063898.9479000003</v>
      </c>
      <c r="BZ1211" s="39">
        <v>0.38240414398502404</v>
      </c>
      <c r="CA1211" s="40">
        <v>192158.90979999996</v>
      </c>
      <c r="CB1211" s="39">
        <v>0.40703880455434349</v>
      </c>
      <c r="CC1211" s="40">
        <v>96443.806899999996</v>
      </c>
      <c r="CD1211" s="39">
        <v>0.47186516058210648</v>
      </c>
      <c r="CE1211" s="40">
        <v>41885.066800000001</v>
      </c>
      <c r="CF1211" s="41">
        <v>0.43046328596616479</v>
      </c>
      <c r="CG1211" s="1"/>
    </row>
    <row r="1212" spans="1:85" x14ac:dyDescent="0.3">
      <c r="A1212"/>
      <c r="C1212" s="88"/>
      <c r="D1212" s="37" t="s">
        <v>248</v>
      </c>
      <c r="E1212" s="38">
        <v>1035747.3321</v>
      </c>
      <c r="F1212" s="39">
        <v>0.13994490436924395</v>
      </c>
      <c r="G1212" s="40">
        <v>277266.2855</v>
      </c>
      <c r="H1212" s="39">
        <v>0.13939171174837628</v>
      </c>
      <c r="I1212" s="40">
        <v>104656.38400000001</v>
      </c>
      <c r="J1212" s="39">
        <v>0.12206364665320263</v>
      </c>
      <c r="K1212" s="40">
        <v>177738.48349999997</v>
      </c>
      <c r="L1212" s="39">
        <v>0.15362478249669972</v>
      </c>
      <c r="M1212" s="40">
        <v>74947.855499999991</v>
      </c>
      <c r="N1212" s="39">
        <v>9.2514117537996862E-2</v>
      </c>
      <c r="O1212" s="40">
        <v>193827.80459999997</v>
      </c>
      <c r="P1212" s="39">
        <v>0.13261736877577468</v>
      </c>
      <c r="Q1212" s="40">
        <v>136678.33080000003</v>
      </c>
      <c r="R1212" s="39">
        <v>0.24209400000559225</v>
      </c>
      <c r="S1212" s="40">
        <v>55150.171000000002</v>
      </c>
      <c r="T1212" s="39">
        <v>0.13438080383318385</v>
      </c>
      <c r="U1212" s="40">
        <v>15482.017200000002</v>
      </c>
      <c r="V1212" s="39">
        <v>0.10253974580549768</v>
      </c>
      <c r="W1212" s="40">
        <v>1035747.3321</v>
      </c>
      <c r="X1212" s="39">
        <v>0.13994490436924395</v>
      </c>
      <c r="Y1212" s="40">
        <v>1018776.4534000001</v>
      </c>
      <c r="Z1212" s="39">
        <v>0.14130364125702702</v>
      </c>
      <c r="AA1212" s="40">
        <v>16970.878700000001</v>
      </c>
      <c r="AB1212" s="39">
        <v>8.8727704737099969E-2</v>
      </c>
      <c r="AC1212" s="40">
        <v>1035747.3321</v>
      </c>
      <c r="AD1212" s="39">
        <v>0.13994490436924395</v>
      </c>
      <c r="AE1212" s="40">
        <v>617697.94960000052</v>
      </c>
      <c r="AF1212" s="39">
        <v>0.14913391169891965</v>
      </c>
      <c r="AG1212" s="40">
        <v>418049.38249999977</v>
      </c>
      <c r="AH1212" s="39">
        <v>0.12826722710950778</v>
      </c>
      <c r="AI1212" s="40">
        <v>1035747.3321</v>
      </c>
      <c r="AJ1212" s="39">
        <v>0.13994490436924395</v>
      </c>
      <c r="AK1212" s="40">
        <v>297793.45270000008</v>
      </c>
      <c r="AL1212" s="39">
        <v>0.17621414671488722</v>
      </c>
      <c r="AM1212" s="40">
        <v>219337.4994</v>
      </c>
      <c r="AN1212" s="39">
        <v>0.13095224165408209</v>
      </c>
      <c r="AO1212" s="40">
        <v>146865.6888</v>
      </c>
      <c r="AP1212" s="39">
        <v>0.10278363435018595</v>
      </c>
      <c r="AQ1212" s="40">
        <v>182218.41310000006</v>
      </c>
      <c r="AR1212" s="39">
        <v>0.13512689841019992</v>
      </c>
      <c r="AS1212" s="40">
        <v>189532.27809999991</v>
      </c>
      <c r="AT1212" s="39">
        <v>0.15056193110928018</v>
      </c>
      <c r="AU1212" s="40">
        <v>1035747.3321</v>
      </c>
      <c r="AV1212" s="39">
        <v>0.13994490436924395</v>
      </c>
      <c r="AW1212" s="40">
        <v>579266.74120000051</v>
      </c>
      <c r="AX1212" s="39">
        <v>0.14658521190394544</v>
      </c>
      <c r="AY1212" s="40">
        <v>253107.62489999991</v>
      </c>
      <c r="AZ1212" s="39">
        <v>0.11767817164527539</v>
      </c>
      <c r="BA1212" s="40">
        <v>203372.96599999999</v>
      </c>
      <c r="BB1212" s="39">
        <v>0.15661890219840716</v>
      </c>
      <c r="BC1212" s="40">
        <v>1035747.3321</v>
      </c>
      <c r="BD1212" s="39">
        <v>0.13994490436924395</v>
      </c>
      <c r="BE1212" s="40">
        <v>129595.33519999999</v>
      </c>
      <c r="BF1212" s="39">
        <v>0.13028945495523683</v>
      </c>
      <c r="BG1212" s="40">
        <v>404168.01719999994</v>
      </c>
      <c r="BH1212" s="39">
        <v>0.14291299766509555</v>
      </c>
      <c r="BI1212" s="40">
        <v>203626.17829999994</v>
      </c>
      <c r="BJ1212" s="39">
        <v>0.13664816885263018</v>
      </c>
      <c r="BK1212" s="40">
        <v>104990.00830000002</v>
      </c>
      <c r="BL1212" s="39">
        <v>0.1388767660090296</v>
      </c>
      <c r="BM1212" s="40">
        <v>138541.68570000003</v>
      </c>
      <c r="BN1212" s="39">
        <v>0.1425712602622953</v>
      </c>
      <c r="BO1212" s="40">
        <v>37602.500699999997</v>
      </c>
      <c r="BP1212" s="39">
        <v>0.11639803897305111</v>
      </c>
      <c r="BQ1212" s="40">
        <v>17223.6067</v>
      </c>
      <c r="BR1212" s="39">
        <v>0.46010339018912638</v>
      </c>
      <c r="BS1212" s="40">
        <v>1035747.3321</v>
      </c>
      <c r="BT1212" s="39">
        <v>0.13994490436924395</v>
      </c>
      <c r="BU1212" s="40">
        <v>213403.41259999992</v>
      </c>
      <c r="BV1212" s="39">
        <v>0.10479942055478517</v>
      </c>
      <c r="BW1212" s="40">
        <v>324989.68109999981</v>
      </c>
      <c r="BX1212" s="39">
        <v>0.17966234687446309</v>
      </c>
      <c r="BY1212" s="40">
        <v>379645.0120000001</v>
      </c>
      <c r="BZ1212" s="39">
        <v>0.13645828498900819</v>
      </c>
      <c r="CA1212" s="40">
        <v>60390.820300000007</v>
      </c>
      <c r="CB1212" s="39">
        <v>0.12792228747838258</v>
      </c>
      <c r="CC1212" s="40">
        <v>31364.677499999998</v>
      </c>
      <c r="CD1212" s="39">
        <v>0.15345618408125572</v>
      </c>
      <c r="CE1212" s="40">
        <v>25953.728599999999</v>
      </c>
      <c r="CF1212" s="41">
        <v>0.2667329468418092</v>
      </c>
      <c r="CG1212" s="1"/>
    </row>
    <row r="1213" spans="1:85" ht="15" customHeight="1" x14ac:dyDescent="0.3">
      <c r="A1213"/>
      <c r="C1213" s="88"/>
      <c r="D1213" s="37" t="s">
        <v>249</v>
      </c>
      <c r="E1213" s="38">
        <v>1090656.1925000004</v>
      </c>
      <c r="F1213" s="39">
        <v>0.14736390993126872</v>
      </c>
      <c r="G1213" s="40">
        <v>325084.71730000013</v>
      </c>
      <c r="H1213" s="39">
        <v>0.16343175343503497</v>
      </c>
      <c r="I1213" s="40">
        <v>211879.32569999999</v>
      </c>
      <c r="J1213" s="39">
        <v>0.24712074081752752</v>
      </c>
      <c r="K1213" s="40">
        <v>145809.89950000003</v>
      </c>
      <c r="L1213" s="39">
        <v>0.12602793528703171</v>
      </c>
      <c r="M1213" s="40">
        <v>149334.63460000002</v>
      </c>
      <c r="N1213" s="39">
        <v>0.18433565371164248</v>
      </c>
      <c r="O1213" s="40">
        <v>142544.78169999999</v>
      </c>
      <c r="P1213" s="39">
        <v>9.7529422678975117E-2</v>
      </c>
      <c r="Q1213" s="40">
        <v>66545.830400000006</v>
      </c>
      <c r="R1213" s="39">
        <v>0.11787052249565327</v>
      </c>
      <c r="S1213" s="40">
        <v>40318.307399999998</v>
      </c>
      <c r="T1213" s="39">
        <v>9.8240974766975853E-2</v>
      </c>
      <c r="U1213" s="40">
        <v>9138.6958999999988</v>
      </c>
      <c r="V1213" s="39">
        <v>6.0526967673162353E-2</v>
      </c>
      <c r="W1213" s="40">
        <v>1090656.1925000004</v>
      </c>
      <c r="X1213" s="39">
        <v>0.14736390993126872</v>
      </c>
      <c r="Y1213" s="40">
        <v>1063878.8786999998</v>
      </c>
      <c r="Z1213" s="39">
        <v>0.14755931874460901</v>
      </c>
      <c r="AA1213" s="40">
        <v>26777.3138</v>
      </c>
      <c r="AB1213" s="39">
        <v>0.139998030420138</v>
      </c>
      <c r="AC1213" s="40">
        <v>1090656.1925000004</v>
      </c>
      <c r="AD1213" s="39">
        <v>0.14736390993126872</v>
      </c>
      <c r="AE1213" s="40">
        <v>605858.83270000003</v>
      </c>
      <c r="AF1213" s="39">
        <v>0.1462755343714553</v>
      </c>
      <c r="AG1213" s="40">
        <v>484797.35980000015</v>
      </c>
      <c r="AH1213" s="39">
        <v>0.14874705155570087</v>
      </c>
      <c r="AI1213" s="40">
        <v>1090656.1925000004</v>
      </c>
      <c r="AJ1213" s="39">
        <v>0.14736390993126872</v>
      </c>
      <c r="AK1213" s="40">
        <v>303789.54440000001</v>
      </c>
      <c r="AL1213" s="39">
        <v>0.17976223070719763</v>
      </c>
      <c r="AM1213" s="40">
        <v>215068.30390000003</v>
      </c>
      <c r="AN1213" s="39">
        <v>0.12840338100638696</v>
      </c>
      <c r="AO1213" s="40">
        <v>222675.06079999998</v>
      </c>
      <c r="AP1213" s="39">
        <v>0.15583865922108159</v>
      </c>
      <c r="AQ1213" s="40">
        <v>186648.23199999996</v>
      </c>
      <c r="AR1213" s="39">
        <v>0.13841189951569946</v>
      </c>
      <c r="AS1213" s="40">
        <v>162475.05139999997</v>
      </c>
      <c r="AT1213" s="39">
        <v>0.12906802862864741</v>
      </c>
      <c r="AU1213" s="40">
        <v>1090656.1925000004</v>
      </c>
      <c r="AV1213" s="39">
        <v>0.14736390993126872</v>
      </c>
      <c r="AW1213" s="40">
        <v>558414.10989999981</v>
      </c>
      <c r="AX1213" s="39">
        <v>0.14130839008687848</v>
      </c>
      <c r="AY1213" s="40">
        <v>346419.03740000015</v>
      </c>
      <c r="AZ1213" s="39">
        <v>0.16106175766318573</v>
      </c>
      <c r="BA1213" s="40">
        <v>185823.04519999999</v>
      </c>
      <c r="BB1213" s="39">
        <v>0.14310358901088649</v>
      </c>
      <c r="BC1213" s="40">
        <v>1090656.1925000004</v>
      </c>
      <c r="BD1213" s="39">
        <v>0.14736390993126872</v>
      </c>
      <c r="BE1213" s="40">
        <v>160526.76879999999</v>
      </c>
      <c r="BF1213" s="39">
        <v>0.16138655901773011</v>
      </c>
      <c r="BG1213" s="40">
        <v>357806.26300000009</v>
      </c>
      <c r="BH1213" s="39">
        <v>0.12651957466335509</v>
      </c>
      <c r="BI1213" s="40">
        <v>263540.52359999996</v>
      </c>
      <c r="BJ1213" s="39">
        <v>0.17685510904863538</v>
      </c>
      <c r="BK1213" s="40">
        <v>121509.92690000002</v>
      </c>
      <c r="BL1213" s="39">
        <v>0.16072868227276435</v>
      </c>
      <c r="BM1213" s="40">
        <v>139936.12599999999</v>
      </c>
      <c r="BN1213" s="39">
        <v>0.14400625876059586</v>
      </c>
      <c r="BO1213" s="40">
        <v>42605.166299999997</v>
      </c>
      <c r="BP1213" s="39">
        <v>0.13188372355886224</v>
      </c>
      <c r="BQ1213" s="40">
        <v>4731.4179000000004</v>
      </c>
      <c r="BR1213" s="39">
        <v>0.1263928893703499</v>
      </c>
      <c r="BS1213" s="40">
        <v>1090656.1925000004</v>
      </c>
      <c r="BT1213" s="39">
        <v>0.14736390993126872</v>
      </c>
      <c r="BU1213" s="40">
        <v>304134.75409999996</v>
      </c>
      <c r="BV1213" s="39">
        <v>0.1493563088421393</v>
      </c>
      <c r="BW1213" s="40">
        <v>226249.3156</v>
      </c>
      <c r="BX1213" s="39">
        <v>0.12507622667234619</v>
      </c>
      <c r="BY1213" s="40">
        <v>446270.01630000019</v>
      </c>
      <c r="BZ1213" s="39">
        <v>0.1604057452131486</v>
      </c>
      <c r="CA1213" s="40">
        <v>77712.912599999981</v>
      </c>
      <c r="CB1213" s="39">
        <v>0.16461464667999579</v>
      </c>
      <c r="CC1213" s="40">
        <v>32365.924499999997</v>
      </c>
      <c r="CD1213" s="39">
        <v>0.15835492866241091</v>
      </c>
      <c r="CE1213" s="40">
        <v>3923.2694000000001</v>
      </c>
      <c r="CF1213" s="41">
        <v>4.0320418867148697E-2</v>
      </c>
      <c r="CG1213" s="1"/>
    </row>
    <row r="1214" spans="1:85" x14ac:dyDescent="0.3">
      <c r="A1214"/>
      <c r="C1214" s="88"/>
      <c r="D1214" s="37" t="s">
        <v>250</v>
      </c>
      <c r="E1214" s="38">
        <v>824999.63469999947</v>
      </c>
      <c r="F1214" s="39">
        <v>0.11146974885145601</v>
      </c>
      <c r="G1214" s="40">
        <v>252430.33869999999</v>
      </c>
      <c r="H1214" s="39">
        <v>0.12690579002478608</v>
      </c>
      <c r="I1214" s="40">
        <v>163048.48289999997</v>
      </c>
      <c r="J1214" s="39">
        <v>0.19016797297378768</v>
      </c>
      <c r="K1214" s="40">
        <v>97724.279800000033</v>
      </c>
      <c r="L1214" s="39">
        <v>8.4466070224581566E-2</v>
      </c>
      <c r="M1214" s="40">
        <v>83766.220400000006</v>
      </c>
      <c r="N1214" s="39">
        <v>0.10339932888138946</v>
      </c>
      <c r="O1214" s="40">
        <v>110858.83710000003</v>
      </c>
      <c r="P1214" s="39">
        <v>7.5849836467395237E-2</v>
      </c>
      <c r="Q1214" s="40">
        <v>55795.6152</v>
      </c>
      <c r="R1214" s="39">
        <v>9.8829006671925346E-2</v>
      </c>
      <c r="S1214" s="40">
        <v>56969.11589999999</v>
      </c>
      <c r="T1214" s="39">
        <v>0.13881290754851536</v>
      </c>
      <c r="U1214" s="40">
        <v>4406.7446999999993</v>
      </c>
      <c r="V1214" s="39">
        <v>2.9186537873612747E-2</v>
      </c>
      <c r="W1214" s="40">
        <v>824999.63469999947</v>
      </c>
      <c r="X1214" s="39">
        <v>0.11146974885145601</v>
      </c>
      <c r="Y1214" s="40">
        <v>809638.45259999949</v>
      </c>
      <c r="Z1214" s="39">
        <v>0.1122963345612055</v>
      </c>
      <c r="AA1214" s="40">
        <v>15361.182100000002</v>
      </c>
      <c r="AB1214" s="39">
        <v>8.031183616801324E-2</v>
      </c>
      <c r="AC1214" s="40">
        <v>824999.63469999947</v>
      </c>
      <c r="AD1214" s="39">
        <v>0.11146974885145601</v>
      </c>
      <c r="AE1214" s="40">
        <v>475327.90220000001</v>
      </c>
      <c r="AF1214" s="39">
        <v>0.11476079763682522</v>
      </c>
      <c r="AG1214" s="40">
        <v>349671.73250000004</v>
      </c>
      <c r="AH1214" s="39">
        <v>0.10728738135704</v>
      </c>
      <c r="AI1214" s="40">
        <v>824999.63469999947</v>
      </c>
      <c r="AJ1214" s="39">
        <v>0.11146974885145601</v>
      </c>
      <c r="AK1214" s="40">
        <v>212326.87530000004</v>
      </c>
      <c r="AL1214" s="39">
        <v>0.12564077153610223</v>
      </c>
      <c r="AM1214" s="40">
        <v>228341.85249999989</v>
      </c>
      <c r="AN1214" s="39">
        <v>0.13632815879691185</v>
      </c>
      <c r="AO1214" s="40">
        <v>142985.67810000002</v>
      </c>
      <c r="AP1214" s="39">
        <v>0.1000682172618101</v>
      </c>
      <c r="AQ1214" s="40">
        <v>122507.52860000002</v>
      </c>
      <c r="AR1214" s="39">
        <v>9.0847363282283239E-2</v>
      </c>
      <c r="AS1214" s="40">
        <v>118837.70020000001</v>
      </c>
      <c r="AT1214" s="39">
        <v>9.4403094871562676E-2</v>
      </c>
      <c r="AU1214" s="40">
        <v>824999.63469999947</v>
      </c>
      <c r="AV1214" s="39">
        <v>0.11146974885145601</v>
      </c>
      <c r="AW1214" s="40">
        <v>414073.07719999988</v>
      </c>
      <c r="AX1214" s="39">
        <v>0.10478245244900779</v>
      </c>
      <c r="AY1214" s="40">
        <v>263951.67899999989</v>
      </c>
      <c r="AZ1214" s="39">
        <v>0.12271993386091241</v>
      </c>
      <c r="BA1214" s="40">
        <v>146974.87849999999</v>
      </c>
      <c r="BB1214" s="39">
        <v>0.11318635202190185</v>
      </c>
      <c r="BC1214" s="40">
        <v>824999.63469999947</v>
      </c>
      <c r="BD1214" s="39">
        <v>0.11146974885145601</v>
      </c>
      <c r="BE1214" s="40">
        <v>102428.579</v>
      </c>
      <c r="BF1214" s="39">
        <v>0.1029771921123085</v>
      </c>
      <c r="BG1214" s="40">
        <v>336557.73699999985</v>
      </c>
      <c r="BH1214" s="39">
        <v>0.11900613862340721</v>
      </c>
      <c r="BI1214" s="40">
        <v>122115.11690000004</v>
      </c>
      <c r="BJ1214" s="39">
        <v>8.1948240903610192E-2</v>
      </c>
      <c r="BK1214" s="40">
        <v>90418.478300000017</v>
      </c>
      <c r="BL1214" s="39">
        <v>0.11960210363905287</v>
      </c>
      <c r="BM1214" s="40">
        <v>144089.0385</v>
      </c>
      <c r="BN1214" s="39">
        <v>0.14827996140751001</v>
      </c>
      <c r="BO1214" s="40">
        <v>29390.684999999998</v>
      </c>
      <c r="BP1214" s="39">
        <v>9.0978473090611994E-2</v>
      </c>
      <c r="BQ1214" s="40">
        <v>0</v>
      </c>
      <c r="BR1214" s="39">
        <v>0</v>
      </c>
      <c r="BS1214" s="40">
        <v>824999.63469999947</v>
      </c>
      <c r="BT1214" s="39">
        <v>0.11146974885145601</v>
      </c>
      <c r="BU1214" s="40">
        <v>198773.5338</v>
      </c>
      <c r="BV1214" s="39">
        <v>9.7614892424016511E-2</v>
      </c>
      <c r="BW1214" s="40">
        <v>181522.3407</v>
      </c>
      <c r="BX1214" s="39">
        <v>0.10035004689971337</v>
      </c>
      <c r="BY1214" s="40">
        <v>378303.20170000003</v>
      </c>
      <c r="BZ1214" s="39">
        <v>0.1359759893535302</v>
      </c>
      <c r="CA1214" s="40">
        <v>45557.818299999999</v>
      </c>
      <c r="CB1214" s="39">
        <v>9.6502420409423029E-2</v>
      </c>
      <c r="CC1214" s="40">
        <v>15994.5363</v>
      </c>
      <c r="CD1214" s="39">
        <v>7.8255563340229692E-2</v>
      </c>
      <c r="CE1214" s="40">
        <v>4848.2038999999995</v>
      </c>
      <c r="CF1214" s="41">
        <v>4.9826201586193358E-2</v>
      </c>
      <c r="CG1214" s="1"/>
    </row>
    <row r="1215" spans="1:85" ht="15" customHeight="1" thickBot="1" x14ac:dyDescent="0.35">
      <c r="A1215"/>
      <c r="C1215" s="89"/>
      <c r="D1215" s="42" t="s">
        <v>251</v>
      </c>
      <c r="E1215" s="43">
        <v>1326496.8624999998</v>
      </c>
      <c r="F1215" s="44">
        <v>0.17922950010624952</v>
      </c>
      <c r="G1215" s="45">
        <v>402466.33160000003</v>
      </c>
      <c r="H1215" s="44">
        <v>0.20233426787409978</v>
      </c>
      <c r="I1215" s="45">
        <v>150406.48050000003</v>
      </c>
      <c r="J1215" s="44">
        <v>0.17542325454416441</v>
      </c>
      <c r="K1215" s="45">
        <v>199473.04109999997</v>
      </c>
      <c r="L1215" s="44">
        <v>0.1724106223340357</v>
      </c>
      <c r="M1215" s="45">
        <v>174071.82190000001</v>
      </c>
      <c r="N1215" s="44">
        <v>0.2148707375798079</v>
      </c>
      <c r="O1215" s="45">
        <v>222969.61079999997</v>
      </c>
      <c r="P1215" s="44">
        <v>0.15255625044238133</v>
      </c>
      <c r="Q1215" s="45">
        <v>90311.099900000016</v>
      </c>
      <c r="R1215" s="44">
        <v>0.15996519193440165</v>
      </c>
      <c r="S1215" s="45">
        <v>73970.328800000003</v>
      </c>
      <c r="T1215" s="44">
        <v>0.18023864774506154</v>
      </c>
      <c r="U1215" s="45">
        <v>12828.1479</v>
      </c>
      <c r="V1215" s="44">
        <v>8.4962767307953158E-2</v>
      </c>
      <c r="W1215" s="45">
        <v>1326496.8624999998</v>
      </c>
      <c r="X1215" s="44">
        <v>0.17922950010624952</v>
      </c>
      <c r="Y1215" s="45">
        <v>1281430.9140999995</v>
      </c>
      <c r="Z1215" s="44">
        <v>0.17773364664775684</v>
      </c>
      <c r="AA1215" s="45">
        <v>45065.948400000001</v>
      </c>
      <c r="AB1215" s="44">
        <v>0.23561526978167502</v>
      </c>
      <c r="AC1215" s="45">
        <v>1326496.8624999998</v>
      </c>
      <c r="AD1215" s="44">
        <v>0.17922950010624952</v>
      </c>
      <c r="AE1215" s="45">
        <v>690487.65529999975</v>
      </c>
      <c r="AF1215" s="44">
        <v>0.16670789514743783</v>
      </c>
      <c r="AG1215" s="45">
        <v>636009.2072000003</v>
      </c>
      <c r="AH1215" s="44">
        <v>0.19514234642760289</v>
      </c>
      <c r="AI1215" s="45">
        <v>1326496.8624999998</v>
      </c>
      <c r="AJ1215" s="44">
        <v>0.17922950010624952</v>
      </c>
      <c r="AK1215" s="45">
        <v>294049.88109999982</v>
      </c>
      <c r="AL1215" s="44">
        <v>0.17399895269641871</v>
      </c>
      <c r="AM1215" s="45">
        <v>318657.74469999998</v>
      </c>
      <c r="AN1215" s="44">
        <v>0.19024993949073532</v>
      </c>
      <c r="AO1215" s="45">
        <v>256030.19219999993</v>
      </c>
      <c r="AP1215" s="44">
        <v>0.1791821757192659</v>
      </c>
      <c r="AQ1215" s="45">
        <v>237502.10449999993</v>
      </c>
      <c r="AR1215" s="44">
        <v>0.17612337963544786</v>
      </c>
      <c r="AS1215" s="45">
        <v>220256.93999999997</v>
      </c>
      <c r="AT1215" s="44">
        <v>0.17496919553261503</v>
      </c>
      <c r="AU1215" s="45">
        <v>1326496.8624999998</v>
      </c>
      <c r="AV1215" s="44">
        <v>0.17922950010624952</v>
      </c>
      <c r="AW1215" s="45">
        <v>649654.99049999984</v>
      </c>
      <c r="AX1215" s="44">
        <v>0.16439717262141007</v>
      </c>
      <c r="AY1215" s="45">
        <v>402579.91259999992</v>
      </c>
      <c r="AZ1215" s="44">
        <v>0.1871728205525221</v>
      </c>
      <c r="BA1215" s="45">
        <v>274261.95939999988</v>
      </c>
      <c r="BB1215" s="44">
        <v>0.21121099741453392</v>
      </c>
      <c r="BC1215" s="45">
        <v>1326496.8624999998</v>
      </c>
      <c r="BD1215" s="44">
        <v>0.17922950010624952</v>
      </c>
      <c r="BE1215" s="45">
        <v>210308.26649999994</v>
      </c>
      <c r="BF1215" s="44">
        <v>0.21143468916206551</v>
      </c>
      <c r="BG1215" s="45">
        <v>521795.05400000006</v>
      </c>
      <c r="BH1215" s="44">
        <v>0.1845056812030213</v>
      </c>
      <c r="BI1215" s="45">
        <v>266515.06069999997</v>
      </c>
      <c r="BJ1215" s="44">
        <v>0.17885124260716231</v>
      </c>
      <c r="BK1215" s="45">
        <v>112596.0814</v>
      </c>
      <c r="BL1215" s="44">
        <v>0.14893778849354988</v>
      </c>
      <c r="BM1215" s="45">
        <v>142676.8855</v>
      </c>
      <c r="BN1215" s="44">
        <v>0.14682673502387017</v>
      </c>
      <c r="BO1215" s="45">
        <v>70096.683099999995</v>
      </c>
      <c r="BP1215" s="44">
        <v>0.2169833468377653</v>
      </c>
      <c r="BQ1215" s="45">
        <v>2508.8312999999998</v>
      </c>
      <c r="BR1215" s="44">
        <v>6.7019748340084492E-2</v>
      </c>
      <c r="BS1215" s="45">
        <v>1326496.8624999998</v>
      </c>
      <c r="BT1215" s="44">
        <v>0.17922950010624952</v>
      </c>
      <c r="BU1215" s="45">
        <v>325413.96939999994</v>
      </c>
      <c r="BV1215" s="44">
        <v>0.15980623279663803</v>
      </c>
      <c r="BW1215" s="45">
        <v>341886.68540000002</v>
      </c>
      <c r="BX1215" s="44">
        <v>0.18900342945102599</v>
      </c>
      <c r="BY1215" s="45">
        <v>514015.19340000005</v>
      </c>
      <c r="BZ1215" s="44">
        <v>0.18475583645929045</v>
      </c>
      <c r="CA1215" s="45">
        <v>96269.4421</v>
      </c>
      <c r="CB1215" s="44">
        <v>0.20392184087785453</v>
      </c>
      <c r="CC1215" s="45">
        <v>28219.543199999996</v>
      </c>
      <c r="CD1215" s="44">
        <v>0.13806816333399724</v>
      </c>
      <c r="CE1215" s="45">
        <v>20692.028999999999</v>
      </c>
      <c r="CF1215" s="46">
        <v>0.2126571467386838</v>
      </c>
      <c r="CG1215" s="1"/>
    </row>
    <row r="1216" spans="1:85" ht="63" customHeight="1" thickTop="1" x14ac:dyDescent="0.3">
      <c r="A1216"/>
      <c r="C1216" s="90" t="s">
        <v>986</v>
      </c>
      <c r="D1216" s="90"/>
      <c r="E1216" s="90"/>
      <c r="F1216" s="90"/>
      <c r="G1216" s="90"/>
      <c r="H1216" s="90"/>
      <c r="I1216" s="90"/>
      <c r="J1216" s="90"/>
      <c r="K1216" s="90"/>
      <c r="L1216" s="90"/>
      <c r="M1216" s="90"/>
      <c r="N1216" s="90"/>
      <c r="O1216" s="90"/>
      <c r="P1216" s="90"/>
      <c r="Q1216" s="90"/>
      <c r="R1216" s="90"/>
      <c r="S1216" s="90"/>
      <c r="T1216" s="90"/>
      <c r="U1216" s="90"/>
      <c r="V1216" s="90"/>
      <c r="W1216" s="90"/>
      <c r="X1216" s="90"/>
      <c r="Y1216" s="90"/>
      <c r="Z1216" s="90"/>
      <c r="AA1216" s="90"/>
      <c r="AB1216" s="90"/>
      <c r="AC1216" s="90"/>
      <c r="AD1216" s="90"/>
      <c r="AE1216" s="90"/>
      <c r="AF1216" s="90"/>
      <c r="AG1216" s="90"/>
      <c r="AH1216" s="90"/>
      <c r="AI1216" s="90"/>
      <c r="AJ1216" s="90"/>
      <c r="AK1216" s="90"/>
      <c r="AL1216" s="90"/>
      <c r="AM1216" s="90"/>
      <c r="AN1216" s="90"/>
      <c r="AO1216" s="90"/>
      <c r="AP1216" s="90"/>
      <c r="AQ1216" s="90"/>
      <c r="AR1216" s="90"/>
      <c r="AS1216" s="90"/>
      <c r="AT1216" s="90"/>
      <c r="AU1216" s="90"/>
      <c r="AV1216" s="90"/>
      <c r="AW1216" s="90"/>
      <c r="AX1216" s="90"/>
      <c r="AY1216" s="90"/>
      <c r="AZ1216" s="90"/>
      <c r="BA1216" s="90"/>
      <c r="BB1216" s="90"/>
      <c r="BC1216" s="90"/>
      <c r="BD1216" s="90"/>
      <c r="BE1216" s="90"/>
      <c r="BF1216" s="90"/>
      <c r="BG1216" s="90"/>
      <c r="BH1216" s="90"/>
      <c r="BI1216" s="90"/>
      <c r="BJ1216" s="90"/>
      <c r="BK1216" s="90"/>
      <c r="BL1216" s="90"/>
      <c r="BM1216" s="90"/>
      <c r="BN1216" s="90"/>
      <c r="BO1216" s="90"/>
      <c r="BP1216" s="90"/>
      <c r="BQ1216" s="90"/>
      <c r="BR1216" s="90"/>
      <c r="BS1216" s="90"/>
      <c r="BT1216" s="90"/>
      <c r="BU1216" s="90"/>
      <c r="BV1216" s="90"/>
      <c r="BW1216" s="90"/>
      <c r="BX1216" s="90"/>
      <c r="BY1216" s="90"/>
      <c r="BZ1216" s="90"/>
      <c r="CA1216" s="90"/>
      <c r="CB1216" s="90"/>
      <c r="CC1216" s="90"/>
      <c r="CD1216" s="90"/>
      <c r="CE1216" s="90"/>
      <c r="CF1216" s="90"/>
      <c r="CG1216" s="1"/>
    </row>
    <row r="1217" spans="1:85" ht="15" thickBot="1" x14ac:dyDescent="0.35">
      <c r="A1217"/>
      <c r="C1217" s="47"/>
      <c r="D1217" s="47"/>
      <c r="E1217" s="47"/>
      <c r="F1217" s="47"/>
      <c r="G1217" s="47"/>
      <c r="H1217" s="47"/>
      <c r="I1217" s="47"/>
      <c r="J1217" s="47"/>
      <c r="K1217" s="47"/>
      <c r="L1217" s="47"/>
      <c r="M1217" s="47"/>
      <c r="N1217" s="47"/>
      <c r="O1217" s="47"/>
      <c r="P1217" s="47"/>
      <c r="Q1217" s="47"/>
      <c r="R1217" s="47"/>
      <c r="S1217" s="47"/>
      <c r="T1217" s="47"/>
      <c r="U1217" s="47"/>
      <c r="V1217" s="47"/>
      <c r="W1217" s="47"/>
      <c r="X1217" s="47"/>
      <c r="Y1217" s="47"/>
      <c r="Z1217" s="47"/>
      <c r="AA1217" s="47"/>
      <c r="AB1217" s="47"/>
      <c r="AC1217" s="47"/>
      <c r="AD1217" s="47"/>
      <c r="AE1217" s="47"/>
      <c r="AF1217" s="47"/>
      <c r="AG1217" s="47"/>
      <c r="AH1217" s="47"/>
      <c r="AI1217" s="47"/>
      <c r="AJ1217" s="47"/>
      <c r="AK1217" s="47"/>
      <c r="AL1217" s="47"/>
      <c r="AM1217" s="47"/>
      <c r="AN1217" s="47"/>
      <c r="AO1217" s="47"/>
      <c r="AP1217" s="47"/>
      <c r="AQ1217" s="47"/>
      <c r="AR1217" s="47"/>
      <c r="AS1217" s="47"/>
      <c r="AT1217" s="47"/>
      <c r="AU1217" s="47"/>
      <c r="AV1217" s="47"/>
      <c r="AW1217" s="47"/>
      <c r="AX1217" s="47"/>
      <c r="AY1217" s="47"/>
      <c r="AZ1217" s="47"/>
      <c r="BA1217" s="47"/>
      <c r="BB1217" s="47"/>
      <c r="BC1217" s="47"/>
      <c r="BD1217" s="47"/>
      <c r="BE1217" s="47"/>
      <c r="BF1217" s="47"/>
      <c r="BG1217" s="47"/>
      <c r="BH1217" s="47"/>
      <c r="BI1217" s="47"/>
      <c r="BJ1217" s="47"/>
      <c r="BK1217" s="47"/>
      <c r="BL1217" s="47"/>
      <c r="BM1217" s="47"/>
      <c r="BN1217" s="47"/>
      <c r="BO1217" s="47"/>
      <c r="BP1217" s="47"/>
      <c r="BQ1217" s="47"/>
      <c r="BR1217" s="47"/>
      <c r="BS1217" s="47"/>
      <c r="BT1217" s="47"/>
      <c r="BU1217" s="47"/>
      <c r="BV1217" s="47"/>
      <c r="BW1217" s="47"/>
      <c r="BX1217" s="47"/>
      <c r="BY1217" s="47"/>
      <c r="BZ1217" s="47"/>
      <c r="CA1217" s="47"/>
      <c r="CB1217" s="47"/>
      <c r="CC1217" s="47"/>
      <c r="CD1217" s="47"/>
      <c r="CE1217" s="47"/>
      <c r="CF1217" s="47"/>
      <c r="CG1217" s="1"/>
    </row>
    <row r="1218" spans="1:85" ht="15" customHeight="1" thickTop="1" x14ac:dyDescent="0.3">
      <c r="A1218"/>
      <c r="C1218" s="106" t="s">
        <v>14</v>
      </c>
      <c r="D1218" s="107"/>
      <c r="E1218" s="112" t="s">
        <v>49</v>
      </c>
      <c r="F1218" s="113"/>
      <c r="G1218" s="113"/>
      <c r="H1218" s="113"/>
      <c r="I1218" s="113"/>
      <c r="J1218" s="113"/>
      <c r="K1218" s="113"/>
      <c r="L1218" s="113"/>
      <c r="M1218" s="113"/>
      <c r="N1218" s="113"/>
      <c r="O1218" s="113"/>
      <c r="P1218" s="113"/>
      <c r="Q1218" s="113"/>
      <c r="R1218" s="113"/>
      <c r="S1218" s="113"/>
      <c r="T1218" s="113"/>
      <c r="U1218" s="113"/>
      <c r="V1218" s="113"/>
      <c r="W1218" s="113" t="s">
        <v>15</v>
      </c>
      <c r="X1218" s="113"/>
      <c r="Y1218" s="113"/>
      <c r="Z1218" s="113"/>
      <c r="AA1218" s="113"/>
      <c r="AB1218" s="113"/>
      <c r="AC1218" s="113" t="s">
        <v>16</v>
      </c>
      <c r="AD1218" s="113"/>
      <c r="AE1218" s="113"/>
      <c r="AF1218" s="113"/>
      <c r="AG1218" s="113"/>
      <c r="AH1218" s="113"/>
      <c r="AI1218" s="113" t="s">
        <v>17</v>
      </c>
      <c r="AJ1218" s="113"/>
      <c r="AK1218" s="113"/>
      <c r="AL1218" s="113"/>
      <c r="AM1218" s="113"/>
      <c r="AN1218" s="113"/>
      <c r="AO1218" s="113"/>
      <c r="AP1218" s="113"/>
      <c r="AQ1218" s="113"/>
      <c r="AR1218" s="113"/>
      <c r="AS1218" s="113"/>
      <c r="AT1218" s="113"/>
      <c r="AU1218" s="113" t="s">
        <v>18</v>
      </c>
      <c r="AV1218" s="113"/>
      <c r="AW1218" s="113"/>
      <c r="AX1218" s="113"/>
      <c r="AY1218" s="113"/>
      <c r="AZ1218" s="113"/>
      <c r="BA1218" s="113"/>
      <c r="BB1218" s="113"/>
      <c r="BC1218" s="113" t="s">
        <v>19</v>
      </c>
      <c r="BD1218" s="113"/>
      <c r="BE1218" s="113"/>
      <c r="BF1218" s="113"/>
      <c r="BG1218" s="113"/>
      <c r="BH1218" s="113"/>
      <c r="BI1218" s="113"/>
      <c r="BJ1218" s="113"/>
      <c r="BK1218" s="113"/>
      <c r="BL1218" s="113"/>
      <c r="BM1218" s="113"/>
      <c r="BN1218" s="113"/>
      <c r="BO1218" s="113"/>
      <c r="BP1218" s="113"/>
      <c r="BQ1218" s="113"/>
      <c r="BR1218" s="113"/>
      <c r="BS1218" s="113" t="s">
        <v>20</v>
      </c>
      <c r="BT1218" s="113"/>
      <c r="BU1218" s="113"/>
      <c r="BV1218" s="113"/>
      <c r="BW1218" s="113"/>
      <c r="BX1218" s="113"/>
      <c r="BY1218" s="113"/>
      <c r="BZ1218" s="113"/>
      <c r="CA1218" s="113"/>
      <c r="CB1218" s="113"/>
      <c r="CC1218" s="113"/>
      <c r="CD1218" s="113"/>
      <c r="CE1218" s="113"/>
      <c r="CF1218" s="114"/>
      <c r="CG1218" s="1"/>
    </row>
    <row r="1219" spans="1:85" x14ac:dyDescent="0.3">
      <c r="A1219"/>
      <c r="C1219" s="108"/>
      <c r="D1219" s="109"/>
      <c r="E1219" s="115" t="s">
        <v>21</v>
      </c>
      <c r="F1219" s="85"/>
      <c r="G1219" s="85" t="s">
        <v>50</v>
      </c>
      <c r="H1219" s="85"/>
      <c r="I1219" s="85" t="s">
        <v>51</v>
      </c>
      <c r="J1219" s="85"/>
      <c r="K1219" s="85" t="s">
        <v>52</v>
      </c>
      <c r="L1219" s="85"/>
      <c r="M1219" s="85" t="s">
        <v>53</v>
      </c>
      <c r="N1219" s="85"/>
      <c r="O1219" s="85" t="s">
        <v>54</v>
      </c>
      <c r="P1219" s="85"/>
      <c r="Q1219" s="85" t="s">
        <v>55</v>
      </c>
      <c r="R1219" s="85"/>
      <c r="S1219" s="85" t="s">
        <v>56</v>
      </c>
      <c r="T1219" s="85"/>
      <c r="U1219" s="85" t="s">
        <v>57</v>
      </c>
      <c r="V1219" s="85"/>
      <c r="W1219" s="85" t="s">
        <v>21</v>
      </c>
      <c r="X1219" s="85"/>
      <c r="Y1219" s="85" t="s">
        <v>22</v>
      </c>
      <c r="Z1219" s="85"/>
      <c r="AA1219" s="85" t="s">
        <v>23</v>
      </c>
      <c r="AB1219" s="85"/>
      <c r="AC1219" s="85" t="s">
        <v>21</v>
      </c>
      <c r="AD1219" s="85"/>
      <c r="AE1219" s="85" t="s">
        <v>24</v>
      </c>
      <c r="AF1219" s="85"/>
      <c r="AG1219" s="85" t="s">
        <v>25</v>
      </c>
      <c r="AH1219" s="85"/>
      <c r="AI1219" s="85" t="s">
        <v>21</v>
      </c>
      <c r="AJ1219" s="85"/>
      <c r="AK1219" s="85" t="s">
        <v>26</v>
      </c>
      <c r="AL1219" s="85"/>
      <c r="AM1219" s="85" t="s">
        <v>27</v>
      </c>
      <c r="AN1219" s="85"/>
      <c r="AO1219" s="85" t="s">
        <v>28</v>
      </c>
      <c r="AP1219" s="85"/>
      <c r="AQ1219" s="85" t="s">
        <v>29</v>
      </c>
      <c r="AR1219" s="85"/>
      <c r="AS1219" s="85" t="s">
        <v>30</v>
      </c>
      <c r="AT1219" s="85"/>
      <c r="AU1219" s="85" t="s">
        <v>21</v>
      </c>
      <c r="AV1219" s="85"/>
      <c r="AW1219" s="85" t="s">
        <v>31</v>
      </c>
      <c r="AX1219" s="85"/>
      <c r="AY1219" s="85" t="s">
        <v>32</v>
      </c>
      <c r="AZ1219" s="85"/>
      <c r="BA1219" s="85" t="s">
        <v>33</v>
      </c>
      <c r="BB1219" s="85"/>
      <c r="BC1219" s="85" t="s">
        <v>21</v>
      </c>
      <c r="BD1219" s="85"/>
      <c r="BE1219" s="85" t="s">
        <v>34</v>
      </c>
      <c r="BF1219" s="85"/>
      <c r="BG1219" s="85" t="s">
        <v>35</v>
      </c>
      <c r="BH1219" s="85"/>
      <c r="BI1219" s="85" t="s">
        <v>36</v>
      </c>
      <c r="BJ1219" s="85"/>
      <c r="BK1219" s="85" t="s">
        <v>37</v>
      </c>
      <c r="BL1219" s="85"/>
      <c r="BM1219" s="85" t="s">
        <v>38</v>
      </c>
      <c r="BN1219" s="85"/>
      <c r="BO1219" s="85" t="s">
        <v>39</v>
      </c>
      <c r="BP1219" s="85"/>
      <c r="BQ1219" s="85" t="s">
        <v>40</v>
      </c>
      <c r="BR1219" s="85"/>
      <c r="BS1219" s="85" t="s">
        <v>21</v>
      </c>
      <c r="BT1219" s="85"/>
      <c r="BU1219" s="85" t="s">
        <v>41</v>
      </c>
      <c r="BV1219" s="85"/>
      <c r="BW1219" s="85" t="s">
        <v>42</v>
      </c>
      <c r="BX1219" s="85"/>
      <c r="BY1219" s="85" t="s">
        <v>43</v>
      </c>
      <c r="BZ1219" s="85"/>
      <c r="CA1219" s="85" t="s">
        <v>44</v>
      </c>
      <c r="CB1219" s="85"/>
      <c r="CC1219" s="85" t="s">
        <v>45</v>
      </c>
      <c r="CD1219" s="85"/>
      <c r="CE1219" s="85" t="s">
        <v>46</v>
      </c>
      <c r="CF1219" s="86"/>
      <c r="CG1219" s="1"/>
    </row>
    <row r="1220" spans="1:85" ht="24.6" thickBot="1" x14ac:dyDescent="0.35">
      <c r="A1220"/>
      <c r="C1220" s="110"/>
      <c r="D1220" s="111"/>
      <c r="E1220" s="29" t="s">
        <v>47</v>
      </c>
      <c r="F1220" s="30" t="s">
        <v>48</v>
      </c>
      <c r="G1220" s="30" t="s">
        <v>47</v>
      </c>
      <c r="H1220" s="30" t="s">
        <v>48</v>
      </c>
      <c r="I1220" s="30" t="s">
        <v>47</v>
      </c>
      <c r="J1220" s="30" t="s">
        <v>48</v>
      </c>
      <c r="K1220" s="30" t="s">
        <v>47</v>
      </c>
      <c r="L1220" s="30" t="s">
        <v>48</v>
      </c>
      <c r="M1220" s="30" t="s">
        <v>47</v>
      </c>
      <c r="N1220" s="30" t="s">
        <v>48</v>
      </c>
      <c r="O1220" s="30" t="s">
        <v>47</v>
      </c>
      <c r="P1220" s="30" t="s">
        <v>48</v>
      </c>
      <c r="Q1220" s="30" t="s">
        <v>47</v>
      </c>
      <c r="R1220" s="30" t="s">
        <v>48</v>
      </c>
      <c r="S1220" s="30" t="s">
        <v>47</v>
      </c>
      <c r="T1220" s="30" t="s">
        <v>48</v>
      </c>
      <c r="U1220" s="30" t="s">
        <v>47</v>
      </c>
      <c r="V1220" s="30" t="s">
        <v>48</v>
      </c>
      <c r="W1220" s="30" t="s">
        <v>47</v>
      </c>
      <c r="X1220" s="30" t="s">
        <v>48</v>
      </c>
      <c r="Y1220" s="30" t="s">
        <v>47</v>
      </c>
      <c r="Z1220" s="30" t="s">
        <v>48</v>
      </c>
      <c r="AA1220" s="30" t="s">
        <v>47</v>
      </c>
      <c r="AB1220" s="30" t="s">
        <v>48</v>
      </c>
      <c r="AC1220" s="30" t="s">
        <v>47</v>
      </c>
      <c r="AD1220" s="30" t="s">
        <v>48</v>
      </c>
      <c r="AE1220" s="30" t="s">
        <v>47</v>
      </c>
      <c r="AF1220" s="30" t="s">
        <v>48</v>
      </c>
      <c r="AG1220" s="30" t="s">
        <v>47</v>
      </c>
      <c r="AH1220" s="30" t="s">
        <v>48</v>
      </c>
      <c r="AI1220" s="30" t="s">
        <v>47</v>
      </c>
      <c r="AJ1220" s="30" t="s">
        <v>48</v>
      </c>
      <c r="AK1220" s="30" t="s">
        <v>47</v>
      </c>
      <c r="AL1220" s="30" t="s">
        <v>48</v>
      </c>
      <c r="AM1220" s="30" t="s">
        <v>47</v>
      </c>
      <c r="AN1220" s="30" t="s">
        <v>48</v>
      </c>
      <c r="AO1220" s="30" t="s">
        <v>47</v>
      </c>
      <c r="AP1220" s="30" t="s">
        <v>48</v>
      </c>
      <c r="AQ1220" s="30" t="s">
        <v>47</v>
      </c>
      <c r="AR1220" s="30" t="s">
        <v>48</v>
      </c>
      <c r="AS1220" s="30" t="s">
        <v>47</v>
      </c>
      <c r="AT1220" s="30" t="s">
        <v>48</v>
      </c>
      <c r="AU1220" s="30" t="s">
        <v>47</v>
      </c>
      <c r="AV1220" s="30" t="s">
        <v>48</v>
      </c>
      <c r="AW1220" s="30" t="s">
        <v>47</v>
      </c>
      <c r="AX1220" s="30" t="s">
        <v>48</v>
      </c>
      <c r="AY1220" s="30" t="s">
        <v>47</v>
      </c>
      <c r="AZ1220" s="30" t="s">
        <v>48</v>
      </c>
      <c r="BA1220" s="30" t="s">
        <v>47</v>
      </c>
      <c r="BB1220" s="30" t="s">
        <v>48</v>
      </c>
      <c r="BC1220" s="30" t="s">
        <v>47</v>
      </c>
      <c r="BD1220" s="30" t="s">
        <v>48</v>
      </c>
      <c r="BE1220" s="30" t="s">
        <v>47</v>
      </c>
      <c r="BF1220" s="30" t="s">
        <v>48</v>
      </c>
      <c r="BG1220" s="30" t="s">
        <v>47</v>
      </c>
      <c r="BH1220" s="30" t="s">
        <v>48</v>
      </c>
      <c r="BI1220" s="30" t="s">
        <v>47</v>
      </c>
      <c r="BJ1220" s="30" t="s">
        <v>48</v>
      </c>
      <c r="BK1220" s="30" t="s">
        <v>47</v>
      </c>
      <c r="BL1220" s="30" t="s">
        <v>48</v>
      </c>
      <c r="BM1220" s="30" t="s">
        <v>47</v>
      </c>
      <c r="BN1220" s="30" t="s">
        <v>48</v>
      </c>
      <c r="BO1220" s="30" t="s">
        <v>47</v>
      </c>
      <c r="BP1220" s="30" t="s">
        <v>48</v>
      </c>
      <c r="BQ1220" s="30" t="s">
        <v>47</v>
      </c>
      <c r="BR1220" s="30" t="s">
        <v>48</v>
      </c>
      <c r="BS1220" s="30" t="s">
        <v>47</v>
      </c>
      <c r="BT1220" s="30" t="s">
        <v>48</v>
      </c>
      <c r="BU1220" s="30" t="s">
        <v>47</v>
      </c>
      <c r="BV1220" s="30" t="s">
        <v>48</v>
      </c>
      <c r="BW1220" s="30" t="s">
        <v>47</v>
      </c>
      <c r="BX1220" s="30" t="s">
        <v>48</v>
      </c>
      <c r="BY1220" s="30" t="s">
        <v>47</v>
      </c>
      <c r="BZ1220" s="30" t="s">
        <v>48</v>
      </c>
      <c r="CA1220" s="30" t="s">
        <v>47</v>
      </c>
      <c r="CB1220" s="30" t="s">
        <v>48</v>
      </c>
      <c r="CC1220" s="30" t="s">
        <v>47</v>
      </c>
      <c r="CD1220" s="30" t="s">
        <v>48</v>
      </c>
      <c r="CE1220" s="30" t="s">
        <v>47</v>
      </c>
      <c r="CF1220" s="31" t="s">
        <v>48</v>
      </c>
      <c r="CG1220" s="1"/>
    </row>
    <row r="1221" spans="1:85" ht="15" thickTop="1" x14ac:dyDescent="0.3">
      <c r="A1221"/>
      <c r="C1221" s="87" t="s">
        <v>279</v>
      </c>
      <c r="D1221" s="32" t="s">
        <v>21</v>
      </c>
      <c r="E1221" s="33">
        <v>27716432.153800134</v>
      </c>
      <c r="F1221" s="34">
        <v>1</v>
      </c>
      <c r="G1221" s="35">
        <v>5778668.9942999957</v>
      </c>
      <c r="H1221" s="34">
        <v>1</v>
      </c>
      <c r="I1221" s="35">
        <v>3903237.164500006</v>
      </c>
      <c r="J1221" s="34">
        <v>1</v>
      </c>
      <c r="K1221" s="35">
        <v>4282218.0012999941</v>
      </c>
      <c r="L1221" s="34">
        <v>1</v>
      </c>
      <c r="M1221" s="35">
        <v>2853080.9993000054</v>
      </c>
      <c r="N1221" s="34">
        <v>1</v>
      </c>
      <c r="O1221" s="35">
        <v>5902804.2444999982</v>
      </c>
      <c r="P1221" s="34">
        <v>1</v>
      </c>
      <c r="Q1221" s="35">
        <v>3101569.7510999972</v>
      </c>
      <c r="R1221" s="34">
        <v>1</v>
      </c>
      <c r="S1221" s="35">
        <v>1361065.9982000014</v>
      </c>
      <c r="T1221" s="34">
        <v>1</v>
      </c>
      <c r="U1221" s="35">
        <v>533787.00059999945</v>
      </c>
      <c r="V1221" s="34">
        <v>1</v>
      </c>
      <c r="W1221" s="35">
        <v>27716432.153800134</v>
      </c>
      <c r="X1221" s="34">
        <v>1</v>
      </c>
      <c r="Y1221" s="35">
        <v>25999641.99440005</v>
      </c>
      <c r="Z1221" s="34">
        <v>1</v>
      </c>
      <c r="AA1221" s="35">
        <v>1716790.159399997</v>
      </c>
      <c r="AB1221" s="34">
        <v>1</v>
      </c>
      <c r="AC1221" s="35">
        <v>27716432.153800134</v>
      </c>
      <c r="AD1221" s="34">
        <v>1</v>
      </c>
      <c r="AE1221" s="35">
        <v>13509603.409199996</v>
      </c>
      <c r="AF1221" s="34">
        <v>1</v>
      </c>
      <c r="AG1221" s="35">
        <v>14206828.744599981</v>
      </c>
      <c r="AH1221" s="34">
        <v>1</v>
      </c>
      <c r="AI1221" s="35">
        <v>27716432.153800134</v>
      </c>
      <c r="AJ1221" s="34">
        <v>1</v>
      </c>
      <c r="AK1221" s="35">
        <v>6296940.325600002</v>
      </c>
      <c r="AL1221" s="34">
        <v>1</v>
      </c>
      <c r="AM1221" s="35">
        <v>6438478.4872999722</v>
      </c>
      <c r="AN1221" s="34">
        <v>1</v>
      </c>
      <c r="AO1221" s="35">
        <v>5277230.1948000053</v>
      </c>
      <c r="AP1221" s="34">
        <v>1</v>
      </c>
      <c r="AQ1221" s="35">
        <v>4732366.4398000119</v>
      </c>
      <c r="AR1221" s="34">
        <v>1</v>
      </c>
      <c r="AS1221" s="35">
        <v>4971416.7063000025</v>
      </c>
      <c r="AT1221" s="34">
        <v>1</v>
      </c>
      <c r="AU1221" s="35">
        <v>27716432.153800134</v>
      </c>
      <c r="AV1221" s="34">
        <v>1</v>
      </c>
      <c r="AW1221" s="35">
        <v>16858916.991499983</v>
      </c>
      <c r="AX1221" s="34">
        <v>1</v>
      </c>
      <c r="AY1221" s="35">
        <v>7034441.1812000163</v>
      </c>
      <c r="AZ1221" s="34">
        <v>1</v>
      </c>
      <c r="BA1221" s="35">
        <v>3823073.9810999995</v>
      </c>
      <c r="BB1221" s="34">
        <v>1</v>
      </c>
      <c r="BC1221" s="35">
        <v>27716432.153800134</v>
      </c>
      <c r="BD1221" s="34">
        <v>1</v>
      </c>
      <c r="BE1221" s="35">
        <v>5545528.9442000007</v>
      </c>
      <c r="BF1221" s="34">
        <v>1</v>
      </c>
      <c r="BG1221" s="35">
        <v>11953635.495899998</v>
      </c>
      <c r="BH1221" s="34">
        <v>1</v>
      </c>
      <c r="BI1221" s="35">
        <v>4629721.4650999885</v>
      </c>
      <c r="BJ1221" s="34">
        <v>1</v>
      </c>
      <c r="BK1221" s="35">
        <v>1943354.315699999</v>
      </c>
      <c r="BL1221" s="34">
        <v>1</v>
      </c>
      <c r="BM1221" s="35">
        <v>2540003.0450999988</v>
      </c>
      <c r="BN1221" s="34">
        <v>1</v>
      </c>
      <c r="BO1221" s="35">
        <v>755577.27370000014</v>
      </c>
      <c r="BP1221" s="34">
        <v>1</v>
      </c>
      <c r="BQ1221" s="35">
        <v>348611.61409999995</v>
      </c>
      <c r="BR1221" s="34">
        <v>1</v>
      </c>
      <c r="BS1221" s="35">
        <v>27716432.153800134</v>
      </c>
      <c r="BT1221" s="34">
        <v>1</v>
      </c>
      <c r="BU1221" s="35">
        <v>6579241.2120000059</v>
      </c>
      <c r="BV1221" s="34">
        <v>1</v>
      </c>
      <c r="BW1221" s="35">
        <v>7557556.3445999799</v>
      </c>
      <c r="BX1221" s="34">
        <v>1</v>
      </c>
      <c r="BY1221" s="35">
        <v>10399241.283900021</v>
      </c>
      <c r="BZ1221" s="34">
        <v>1</v>
      </c>
      <c r="CA1221" s="35">
        <v>1688423.1313999977</v>
      </c>
      <c r="CB1221" s="34">
        <v>1</v>
      </c>
      <c r="CC1221" s="35">
        <v>1022837.5478000001</v>
      </c>
      <c r="CD1221" s="34">
        <v>1</v>
      </c>
      <c r="CE1221" s="35">
        <v>469132.63409999991</v>
      </c>
      <c r="CF1221" s="36">
        <v>1</v>
      </c>
      <c r="CG1221" s="1"/>
    </row>
    <row r="1222" spans="1:85" x14ac:dyDescent="0.3">
      <c r="A1222"/>
      <c r="C1222" s="88"/>
      <c r="D1222" s="37" t="s">
        <v>69</v>
      </c>
      <c r="E1222" s="38">
        <v>3376897.9988999963</v>
      </c>
      <c r="F1222" s="39">
        <v>0.12183739884561577</v>
      </c>
      <c r="G1222" s="40">
        <v>871061.4791</v>
      </c>
      <c r="H1222" s="39">
        <v>0.15073738951983645</v>
      </c>
      <c r="I1222" s="40">
        <v>568031.54249999975</v>
      </c>
      <c r="J1222" s="39">
        <v>0.14552831881860886</v>
      </c>
      <c r="K1222" s="40">
        <v>464025.73909999995</v>
      </c>
      <c r="L1222" s="39">
        <v>0.10836107338746677</v>
      </c>
      <c r="M1222" s="40">
        <v>358648.10979999986</v>
      </c>
      <c r="N1222" s="39">
        <v>0.12570554775276027</v>
      </c>
      <c r="O1222" s="40">
        <v>663040.61840000039</v>
      </c>
      <c r="P1222" s="39">
        <v>0.11232637758871906</v>
      </c>
      <c r="Q1222" s="40">
        <v>235522.79729999995</v>
      </c>
      <c r="R1222" s="39">
        <v>7.5936643764490497E-2</v>
      </c>
      <c r="S1222" s="40">
        <v>153989.50260000004</v>
      </c>
      <c r="T1222" s="39">
        <v>0.11313889466319038</v>
      </c>
      <c r="U1222" s="40">
        <v>62578.210100000004</v>
      </c>
      <c r="V1222" s="39">
        <v>0.11723442127601351</v>
      </c>
      <c r="W1222" s="40">
        <v>3376897.9988999963</v>
      </c>
      <c r="X1222" s="39">
        <v>0.12183739884561577</v>
      </c>
      <c r="Y1222" s="40">
        <v>3287368.3399999971</v>
      </c>
      <c r="Z1222" s="39">
        <v>0.12643898484094701</v>
      </c>
      <c r="AA1222" s="40">
        <v>89529.658900000024</v>
      </c>
      <c r="AB1222" s="39">
        <v>5.2149447857558692E-2</v>
      </c>
      <c r="AC1222" s="40">
        <v>3376897.9988999963</v>
      </c>
      <c r="AD1222" s="39">
        <v>0.12183739884561577</v>
      </c>
      <c r="AE1222" s="40">
        <v>1125855.8978999995</v>
      </c>
      <c r="AF1222" s="39">
        <v>8.3337449945665706E-2</v>
      </c>
      <c r="AG1222" s="40">
        <v>2251042.1010000003</v>
      </c>
      <c r="AH1222" s="39">
        <v>0.15844789442229476</v>
      </c>
      <c r="AI1222" s="40">
        <v>3376897.9988999963</v>
      </c>
      <c r="AJ1222" s="39">
        <v>0.12183739884561577</v>
      </c>
      <c r="AK1222" s="40">
        <v>897340.6558999999</v>
      </c>
      <c r="AL1222" s="39">
        <v>0.14250423372314508</v>
      </c>
      <c r="AM1222" s="40">
        <v>832602.10589999997</v>
      </c>
      <c r="AN1222" s="39">
        <v>0.12931659359308637</v>
      </c>
      <c r="AO1222" s="40">
        <v>654309.61300000036</v>
      </c>
      <c r="AP1222" s="39">
        <v>0.12398731699154109</v>
      </c>
      <c r="AQ1222" s="40">
        <v>536699.57440000051</v>
      </c>
      <c r="AR1222" s="39">
        <v>0.11341040074290638</v>
      </c>
      <c r="AS1222" s="40">
        <v>455946.04969999997</v>
      </c>
      <c r="AT1222" s="39">
        <v>9.1713504748496474E-2</v>
      </c>
      <c r="AU1222" s="40">
        <v>3376897.9988999963</v>
      </c>
      <c r="AV1222" s="39">
        <v>0.12183739884561577</v>
      </c>
      <c r="AW1222" s="40">
        <v>1840738.8480000009</v>
      </c>
      <c r="AX1222" s="39">
        <v>0.10918488114794529</v>
      </c>
      <c r="AY1222" s="40">
        <v>938626.8125999996</v>
      </c>
      <c r="AZ1222" s="39">
        <v>0.13343303162567319</v>
      </c>
      <c r="BA1222" s="40">
        <v>597532.33830000006</v>
      </c>
      <c r="BB1222" s="39">
        <v>0.15629630534329189</v>
      </c>
      <c r="BC1222" s="40">
        <v>3376897.9988999963</v>
      </c>
      <c r="BD1222" s="39">
        <v>0.12183739884561577</v>
      </c>
      <c r="BE1222" s="40">
        <v>402133.24640000018</v>
      </c>
      <c r="BF1222" s="39">
        <v>7.2514858446566452E-2</v>
      </c>
      <c r="BG1222" s="40">
        <v>1351778.3931999996</v>
      </c>
      <c r="BH1222" s="39">
        <v>0.11308512742116396</v>
      </c>
      <c r="BI1222" s="40">
        <v>753842.45590000029</v>
      </c>
      <c r="BJ1222" s="39">
        <v>0.16282674056801377</v>
      </c>
      <c r="BK1222" s="40">
        <v>321550.35610000003</v>
      </c>
      <c r="BL1222" s="39">
        <v>0.1654615185209688</v>
      </c>
      <c r="BM1222" s="40">
        <v>416994.9644</v>
      </c>
      <c r="BN1222" s="39">
        <v>0.1641710490089523</v>
      </c>
      <c r="BO1222" s="40">
        <v>122771.75229999999</v>
      </c>
      <c r="BP1222" s="39">
        <v>0.16248735446845397</v>
      </c>
      <c r="BQ1222" s="40">
        <v>7826.8306000000002</v>
      </c>
      <c r="BR1222" s="39">
        <v>2.2451433869196503E-2</v>
      </c>
      <c r="BS1222" s="40">
        <v>3376897.9988999963</v>
      </c>
      <c r="BT1222" s="39">
        <v>0.12183739884561577</v>
      </c>
      <c r="BU1222" s="40">
        <v>726680.57169999997</v>
      </c>
      <c r="BV1222" s="39">
        <v>0.11045051371191456</v>
      </c>
      <c r="BW1222" s="40">
        <v>1042568.6163000002</v>
      </c>
      <c r="BX1222" s="39">
        <v>0.13795049203237972</v>
      </c>
      <c r="BY1222" s="40">
        <v>1307029.958799999</v>
      </c>
      <c r="BZ1222" s="39">
        <v>0.12568512674319104</v>
      </c>
      <c r="CA1222" s="40">
        <v>212704.55500000002</v>
      </c>
      <c r="CB1222" s="39">
        <v>0.12597822846908688</v>
      </c>
      <c r="CC1222" s="40">
        <v>42452.291700000002</v>
      </c>
      <c r="CD1222" s="39">
        <v>4.1504432244699803E-2</v>
      </c>
      <c r="CE1222" s="40">
        <v>45462.005400000002</v>
      </c>
      <c r="CF1222" s="41">
        <v>9.6906508086387705E-2</v>
      </c>
      <c r="CG1222" s="1"/>
    </row>
    <row r="1223" spans="1:85" ht="15" thickBot="1" x14ac:dyDescent="0.35">
      <c r="A1223"/>
      <c r="C1223" s="89"/>
      <c r="D1223" s="42" t="s">
        <v>70</v>
      </c>
      <c r="E1223" s="43">
        <v>24339534.154900055</v>
      </c>
      <c r="F1223" s="44">
        <v>0.87816260115438127</v>
      </c>
      <c r="G1223" s="45">
        <v>4907607.5151999835</v>
      </c>
      <c r="H1223" s="44">
        <v>0.8492626104801615</v>
      </c>
      <c r="I1223" s="45">
        <v>3335205.622000007</v>
      </c>
      <c r="J1223" s="44">
        <v>0.85447168118139127</v>
      </c>
      <c r="K1223" s="45">
        <v>3818192.2621999956</v>
      </c>
      <c r="L1223" s="44">
        <v>0.89163892661253352</v>
      </c>
      <c r="M1223" s="45">
        <v>2494432.8895000047</v>
      </c>
      <c r="N1223" s="44">
        <v>0.87429445224723945</v>
      </c>
      <c r="O1223" s="45">
        <v>5239763.6260999981</v>
      </c>
      <c r="P1223" s="44">
        <v>0.887673622411281</v>
      </c>
      <c r="Q1223" s="45">
        <v>2866046.9537999975</v>
      </c>
      <c r="R1223" s="44">
        <v>0.92406335623550961</v>
      </c>
      <c r="S1223" s="45">
        <v>1207076.4956000012</v>
      </c>
      <c r="T1223" s="44">
        <v>0.88686110533680951</v>
      </c>
      <c r="U1223" s="45">
        <v>471208.79049999948</v>
      </c>
      <c r="V1223" s="44">
        <v>0.88276557872398653</v>
      </c>
      <c r="W1223" s="45">
        <v>24339534.154900055</v>
      </c>
      <c r="X1223" s="44">
        <v>0.87816260115438127</v>
      </c>
      <c r="Y1223" s="45">
        <v>22712273.654399965</v>
      </c>
      <c r="Z1223" s="44">
        <v>0.87356101515904949</v>
      </c>
      <c r="AA1223" s="45">
        <v>1627260.5004999964</v>
      </c>
      <c r="AB1223" s="44">
        <v>0.94785055214244096</v>
      </c>
      <c r="AC1223" s="45">
        <v>24339534.154900055</v>
      </c>
      <c r="AD1223" s="44">
        <v>0.87816260115438127</v>
      </c>
      <c r="AE1223" s="45">
        <v>12383747.511300012</v>
      </c>
      <c r="AF1223" s="44">
        <v>0.9166625500543355</v>
      </c>
      <c r="AG1223" s="45">
        <v>11955786.643599963</v>
      </c>
      <c r="AH1223" s="44">
        <v>0.84155210557770399</v>
      </c>
      <c r="AI1223" s="45">
        <v>24339534.154900055</v>
      </c>
      <c r="AJ1223" s="44">
        <v>0.87816260115438127</v>
      </c>
      <c r="AK1223" s="45">
        <v>5399599.669699993</v>
      </c>
      <c r="AL1223" s="44">
        <v>0.85749576627685353</v>
      </c>
      <c r="AM1223" s="45">
        <v>5605876.3813999789</v>
      </c>
      <c r="AN1223" s="44">
        <v>0.87068340640691455</v>
      </c>
      <c r="AO1223" s="45">
        <v>4622920.5818000017</v>
      </c>
      <c r="AP1223" s="44">
        <v>0.87601268300845836</v>
      </c>
      <c r="AQ1223" s="45">
        <v>4195666.865400007</v>
      </c>
      <c r="AR1223" s="44">
        <v>0.88658959925709269</v>
      </c>
      <c r="AS1223" s="45">
        <v>4515470.6566000069</v>
      </c>
      <c r="AT1223" s="44">
        <v>0.9082864952515044</v>
      </c>
      <c r="AU1223" s="45">
        <v>24339534.154900055</v>
      </c>
      <c r="AV1223" s="44">
        <v>0.87816260115438127</v>
      </c>
      <c r="AW1223" s="45">
        <v>15018178.143499997</v>
      </c>
      <c r="AX1223" s="44">
        <v>0.89081511885205555</v>
      </c>
      <c r="AY1223" s="45">
        <v>6095814.3686000137</v>
      </c>
      <c r="AZ1223" s="44">
        <v>0.86656696837432634</v>
      </c>
      <c r="BA1223" s="45">
        <v>3225541.6427999991</v>
      </c>
      <c r="BB1223" s="44">
        <v>0.84370369465670803</v>
      </c>
      <c r="BC1223" s="45">
        <v>24339534.154900055</v>
      </c>
      <c r="BD1223" s="44">
        <v>0.87816260115438127</v>
      </c>
      <c r="BE1223" s="45">
        <v>5143395.6977999993</v>
      </c>
      <c r="BF1223" s="44">
        <v>0.92748514155343331</v>
      </c>
      <c r="BG1223" s="45">
        <v>10601857.102699997</v>
      </c>
      <c r="BH1223" s="44">
        <v>0.88691487257883594</v>
      </c>
      <c r="BI1223" s="45">
        <v>3875879.0091999969</v>
      </c>
      <c r="BJ1223" s="44">
        <v>0.83717325943198817</v>
      </c>
      <c r="BK1223" s="45">
        <v>1621803.9595999997</v>
      </c>
      <c r="BL1223" s="44">
        <v>0.83453848147903154</v>
      </c>
      <c r="BM1223" s="45">
        <v>2123008.080699998</v>
      </c>
      <c r="BN1223" s="44">
        <v>0.83582895099104737</v>
      </c>
      <c r="BO1223" s="45">
        <v>632805.52140000032</v>
      </c>
      <c r="BP1223" s="44">
        <v>0.83751264553154625</v>
      </c>
      <c r="BQ1223" s="45">
        <v>340784.78350000008</v>
      </c>
      <c r="BR1223" s="44">
        <v>0.97754856613080388</v>
      </c>
      <c r="BS1223" s="45">
        <v>24339534.154900055</v>
      </c>
      <c r="BT1223" s="44">
        <v>0.87816260115438127</v>
      </c>
      <c r="BU1223" s="45">
        <v>5852560.6403000169</v>
      </c>
      <c r="BV1223" s="44">
        <v>0.88954948628808728</v>
      </c>
      <c r="BW1223" s="45">
        <v>6514987.728299995</v>
      </c>
      <c r="BX1223" s="44">
        <v>0.86204950796762236</v>
      </c>
      <c r="BY1223" s="45">
        <v>9092211.325100027</v>
      </c>
      <c r="BZ1223" s="44">
        <v>0.87431487325680945</v>
      </c>
      <c r="CA1223" s="45">
        <v>1475718.576399998</v>
      </c>
      <c r="CB1223" s="44">
        <v>0.87402177153091332</v>
      </c>
      <c r="CC1223" s="45">
        <v>980385.25610000012</v>
      </c>
      <c r="CD1223" s="44">
        <v>0.9584955677553002</v>
      </c>
      <c r="CE1223" s="45">
        <v>423670.62869999994</v>
      </c>
      <c r="CF1223" s="46">
        <v>0.90309349191361254</v>
      </c>
      <c r="CG1223" s="1"/>
    </row>
    <row r="1224" spans="1:85" ht="63" customHeight="1" thickTop="1" x14ac:dyDescent="0.3">
      <c r="A1224"/>
      <c r="C1224" s="90" t="s">
        <v>947</v>
      </c>
      <c r="D1224" s="90"/>
      <c r="E1224" s="90"/>
      <c r="F1224" s="90"/>
      <c r="G1224" s="90"/>
      <c r="H1224" s="90"/>
      <c r="I1224" s="90"/>
      <c r="J1224" s="90"/>
      <c r="K1224" s="90"/>
      <c r="L1224" s="90"/>
      <c r="M1224" s="90"/>
      <c r="N1224" s="90"/>
      <c r="O1224" s="90"/>
      <c r="P1224" s="90"/>
      <c r="Q1224" s="90"/>
      <c r="R1224" s="90"/>
      <c r="S1224" s="90"/>
      <c r="T1224" s="90"/>
      <c r="U1224" s="90"/>
      <c r="V1224" s="90"/>
      <c r="W1224" s="90"/>
      <c r="X1224" s="90"/>
      <c r="Y1224" s="90"/>
      <c r="Z1224" s="90"/>
      <c r="AA1224" s="90"/>
      <c r="AB1224" s="90"/>
      <c r="AC1224" s="90"/>
      <c r="AD1224" s="90"/>
      <c r="AE1224" s="90"/>
      <c r="AF1224" s="90"/>
      <c r="AG1224" s="90"/>
      <c r="AH1224" s="90"/>
      <c r="AI1224" s="90"/>
      <c r="AJ1224" s="90"/>
      <c r="AK1224" s="90"/>
      <c r="AL1224" s="90"/>
      <c r="AM1224" s="90"/>
      <c r="AN1224" s="90"/>
      <c r="AO1224" s="90"/>
      <c r="AP1224" s="90"/>
      <c r="AQ1224" s="90"/>
      <c r="AR1224" s="90"/>
      <c r="AS1224" s="90"/>
      <c r="AT1224" s="90"/>
      <c r="AU1224" s="90"/>
      <c r="AV1224" s="90"/>
      <c r="AW1224" s="90"/>
      <c r="AX1224" s="90"/>
      <c r="AY1224" s="90"/>
      <c r="AZ1224" s="90"/>
      <c r="BA1224" s="90"/>
      <c r="BB1224" s="90"/>
      <c r="BC1224" s="90"/>
      <c r="BD1224" s="90"/>
      <c r="BE1224" s="90"/>
      <c r="BF1224" s="90"/>
      <c r="BG1224" s="90"/>
      <c r="BH1224" s="90"/>
      <c r="BI1224" s="90"/>
      <c r="BJ1224" s="90"/>
      <c r="BK1224" s="90"/>
      <c r="BL1224" s="90"/>
      <c r="BM1224" s="90"/>
      <c r="BN1224" s="90"/>
      <c r="BO1224" s="90"/>
      <c r="BP1224" s="90"/>
      <c r="BQ1224" s="90"/>
      <c r="BR1224" s="90"/>
      <c r="BS1224" s="90"/>
      <c r="BT1224" s="90"/>
      <c r="BU1224" s="90"/>
      <c r="BV1224" s="90"/>
      <c r="BW1224" s="90"/>
      <c r="BX1224" s="90"/>
      <c r="BY1224" s="90"/>
      <c r="BZ1224" s="90"/>
      <c r="CA1224" s="90"/>
      <c r="CB1224" s="90"/>
      <c r="CC1224" s="90"/>
      <c r="CD1224" s="90"/>
      <c r="CE1224" s="90"/>
      <c r="CF1224" s="90"/>
      <c r="CG1224" s="1"/>
    </row>
    <row r="1225" spans="1:85" ht="15" thickBot="1" x14ac:dyDescent="0.35">
      <c r="A1225"/>
      <c r="C1225" s="47"/>
      <c r="D1225" s="47"/>
      <c r="E1225" s="47"/>
      <c r="F1225" s="47"/>
      <c r="G1225" s="47"/>
      <c r="H1225" s="47"/>
      <c r="I1225" s="47"/>
      <c r="J1225" s="47"/>
      <c r="K1225" s="47"/>
      <c r="L1225" s="47"/>
      <c r="M1225" s="47"/>
      <c r="N1225" s="47"/>
      <c r="O1225" s="47"/>
      <c r="P1225" s="47"/>
      <c r="Q1225" s="47"/>
      <c r="R1225" s="47"/>
      <c r="S1225" s="47"/>
      <c r="T1225" s="47"/>
      <c r="U1225" s="47"/>
      <c r="V1225" s="47"/>
      <c r="W1225" s="47"/>
      <c r="X1225" s="47"/>
      <c r="Y1225" s="47"/>
      <c r="Z1225" s="47"/>
      <c r="AA1225" s="47"/>
      <c r="AB1225" s="47"/>
      <c r="AC1225" s="47"/>
      <c r="AD1225" s="47"/>
      <c r="AE1225" s="47"/>
      <c r="AF1225" s="47"/>
      <c r="AG1225" s="47"/>
      <c r="AH1225" s="47"/>
      <c r="AI1225" s="47"/>
      <c r="AJ1225" s="47"/>
      <c r="AK1225" s="47"/>
      <c r="AL1225" s="47"/>
      <c r="AM1225" s="47"/>
      <c r="AN1225" s="47"/>
      <c r="AO1225" s="47"/>
      <c r="AP1225" s="47"/>
      <c r="AQ1225" s="47"/>
      <c r="AR1225" s="47"/>
      <c r="AS1225" s="47"/>
      <c r="AT1225" s="47"/>
      <c r="AU1225" s="47"/>
      <c r="AV1225" s="47"/>
      <c r="AW1225" s="47"/>
      <c r="AX1225" s="47"/>
      <c r="AY1225" s="47"/>
      <c r="AZ1225" s="47"/>
      <c r="BA1225" s="47"/>
      <c r="BB1225" s="47"/>
      <c r="BC1225" s="47"/>
      <c r="BD1225" s="47"/>
      <c r="BE1225" s="47"/>
      <c r="BF1225" s="47"/>
      <c r="BG1225" s="47"/>
      <c r="BH1225" s="47"/>
      <c r="BI1225" s="47"/>
      <c r="BJ1225" s="47"/>
      <c r="BK1225" s="47"/>
      <c r="BL1225" s="47"/>
      <c r="BM1225" s="47"/>
      <c r="BN1225" s="47"/>
      <c r="BO1225" s="47"/>
      <c r="BP1225" s="47"/>
      <c r="BQ1225" s="47"/>
      <c r="BR1225" s="47"/>
      <c r="BS1225" s="47"/>
      <c r="BT1225" s="47"/>
      <c r="BU1225" s="47"/>
      <c r="BV1225" s="47"/>
      <c r="BW1225" s="47"/>
      <c r="BX1225" s="47"/>
      <c r="BY1225" s="47"/>
      <c r="BZ1225" s="47"/>
      <c r="CA1225" s="47"/>
      <c r="CB1225" s="47"/>
      <c r="CC1225" s="47"/>
      <c r="CD1225" s="47"/>
      <c r="CE1225" s="47"/>
      <c r="CF1225" s="47"/>
      <c r="CG1225" s="1"/>
    </row>
    <row r="1226" spans="1:85" ht="15" customHeight="1" thickTop="1" x14ac:dyDescent="0.3">
      <c r="A1226"/>
      <c r="C1226" s="106" t="s">
        <v>14</v>
      </c>
      <c r="D1226" s="107"/>
      <c r="E1226" s="112" t="s">
        <v>49</v>
      </c>
      <c r="F1226" s="113"/>
      <c r="G1226" s="113"/>
      <c r="H1226" s="113"/>
      <c r="I1226" s="113"/>
      <c r="J1226" s="113"/>
      <c r="K1226" s="113"/>
      <c r="L1226" s="113"/>
      <c r="M1226" s="113"/>
      <c r="N1226" s="113"/>
      <c r="O1226" s="113"/>
      <c r="P1226" s="113"/>
      <c r="Q1226" s="113"/>
      <c r="R1226" s="113"/>
      <c r="S1226" s="113"/>
      <c r="T1226" s="113"/>
      <c r="U1226" s="113"/>
      <c r="V1226" s="113"/>
      <c r="W1226" s="113" t="s">
        <v>15</v>
      </c>
      <c r="X1226" s="113"/>
      <c r="Y1226" s="113"/>
      <c r="Z1226" s="113"/>
      <c r="AA1226" s="113"/>
      <c r="AB1226" s="113"/>
      <c r="AC1226" s="113" t="s">
        <v>16</v>
      </c>
      <c r="AD1226" s="113"/>
      <c r="AE1226" s="113"/>
      <c r="AF1226" s="113"/>
      <c r="AG1226" s="113"/>
      <c r="AH1226" s="113"/>
      <c r="AI1226" s="113" t="s">
        <v>17</v>
      </c>
      <c r="AJ1226" s="113"/>
      <c r="AK1226" s="113"/>
      <c r="AL1226" s="113"/>
      <c r="AM1226" s="113"/>
      <c r="AN1226" s="113"/>
      <c r="AO1226" s="113"/>
      <c r="AP1226" s="113"/>
      <c r="AQ1226" s="113"/>
      <c r="AR1226" s="113"/>
      <c r="AS1226" s="113"/>
      <c r="AT1226" s="113"/>
      <c r="AU1226" s="113" t="s">
        <v>18</v>
      </c>
      <c r="AV1226" s="113"/>
      <c r="AW1226" s="113"/>
      <c r="AX1226" s="113"/>
      <c r="AY1226" s="113"/>
      <c r="AZ1226" s="113"/>
      <c r="BA1226" s="113"/>
      <c r="BB1226" s="113"/>
      <c r="BC1226" s="113" t="s">
        <v>19</v>
      </c>
      <c r="BD1226" s="113"/>
      <c r="BE1226" s="113"/>
      <c r="BF1226" s="113"/>
      <c r="BG1226" s="113"/>
      <c r="BH1226" s="113"/>
      <c r="BI1226" s="113"/>
      <c r="BJ1226" s="113"/>
      <c r="BK1226" s="113"/>
      <c r="BL1226" s="113"/>
      <c r="BM1226" s="113"/>
      <c r="BN1226" s="113"/>
      <c r="BO1226" s="113"/>
      <c r="BP1226" s="113"/>
      <c r="BQ1226" s="113"/>
      <c r="BR1226" s="113"/>
      <c r="BS1226" s="113" t="s">
        <v>20</v>
      </c>
      <c r="BT1226" s="113"/>
      <c r="BU1226" s="113"/>
      <c r="BV1226" s="113"/>
      <c r="BW1226" s="113"/>
      <c r="BX1226" s="113"/>
      <c r="BY1226" s="113"/>
      <c r="BZ1226" s="113"/>
      <c r="CA1226" s="113"/>
      <c r="CB1226" s="113"/>
      <c r="CC1226" s="113"/>
      <c r="CD1226" s="113"/>
      <c r="CE1226" s="113"/>
      <c r="CF1226" s="114"/>
      <c r="CG1226" s="1"/>
    </row>
    <row r="1227" spans="1:85" ht="14.4" customHeight="1" x14ac:dyDescent="0.3">
      <c r="A1227"/>
      <c r="C1227" s="108"/>
      <c r="D1227" s="109"/>
      <c r="E1227" s="115" t="s">
        <v>21</v>
      </c>
      <c r="F1227" s="85"/>
      <c r="G1227" s="85" t="s">
        <v>50</v>
      </c>
      <c r="H1227" s="85"/>
      <c r="I1227" s="85" t="s">
        <v>51</v>
      </c>
      <c r="J1227" s="85"/>
      <c r="K1227" s="85" t="s">
        <v>52</v>
      </c>
      <c r="L1227" s="85"/>
      <c r="M1227" s="85" t="s">
        <v>53</v>
      </c>
      <c r="N1227" s="85"/>
      <c r="O1227" s="85" t="s">
        <v>54</v>
      </c>
      <c r="P1227" s="85"/>
      <c r="Q1227" s="85" t="s">
        <v>55</v>
      </c>
      <c r="R1227" s="85"/>
      <c r="S1227" s="85" t="s">
        <v>56</v>
      </c>
      <c r="T1227" s="85"/>
      <c r="U1227" s="85" t="s">
        <v>57</v>
      </c>
      <c r="V1227" s="85"/>
      <c r="W1227" s="85" t="s">
        <v>21</v>
      </c>
      <c r="X1227" s="85"/>
      <c r="Y1227" s="85" t="s">
        <v>22</v>
      </c>
      <c r="Z1227" s="85"/>
      <c r="AA1227" s="85" t="s">
        <v>23</v>
      </c>
      <c r="AB1227" s="85"/>
      <c r="AC1227" s="85" t="s">
        <v>21</v>
      </c>
      <c r="AD1227" s="85"/>
      <c r="AE1227" s="85" t="s">
        <v>24</v>
      </c>
      <c r="AF1227" s="85"/>
      <c r="AG1227" s="85" t="s">
        <v>25</v>
      </c>
      <c r="AH1227" s="85"/>
      <c r="AI1227" s="85" t="s">
        <v>21</v>
      </c>
      <c r="AJ1227" s="85"/>
      <c r="AK1227" s="85" t="s">
        <v>26</v>
      </c>
      <c r="AL1227" s="85"/>
      <c r="AM1227" s="85" t="s">
        <v>27</v>
      </c>
      <c r="AN1227" s="85"/>
      <c r="AO1227" s="85" t="s">
        <v>28</v>
      </c>
      <c r="AP1227" s="85"/>
      <c r="AQ1227" s="85" t="s">
        <v>29</v>
      </c>
      <c r="AR1227" s="85"/>
      <c r="AS1227" s="85" t="s">
        <v>30</v>
      </c>
      <c r="AT1227" s="85"/>
      <c r="AU1227" s="85" t="s">
        <v>21</v>
      </c>
      <c r="AV1227" s="85"/>
      <c r="AW1227" s="85" t="s">
        <v>31</v>
      </c>
      <c r="AX1227" s="85"/>
      <c r="AY1227" s="85" t="s">
        <v>32</v>
      </c>
      <c r="AZ1227" s="85"/>
      <c r="BA1227" s="85" t="s">
        <v>33</v>
      </c>
      <c r="BB1227" s="85"/>
      <c r="BC1227" s="85" t="s">
        <v>21</v>
      </c>
      <c r="BD1227" s="85"/>
      <c r="BE1227" s="85" t="s">
        <v>34</v>
      </c>
      <c r="BF1227" s="85"/>
      <c r="BG1227" s="85" t="s">
        <v>35</v>
      </c>
      <c r="BH1227" s="85"/>
      <c r="BI1227" s="85" t="s">
        <v>36</v>
      </c>
      <c r="BJ1227" s="85"/>
      <c r="BK1227" s="85" t="s">
        <v>37</v>
      </c>
      <c r="BL1227" s="85"/>
      <c r="BM1227" s="85" t="s">
        <v>38</v>
      </c>
      <c r="BN1227" s="85"/>
      <c r="BO1227" s="85" t="s">
        <v>39</v>
      </c>
      <c r="BP1227" s="85"/>
      <c r="BQ1227" s="85" t="s">
        <v>40</v>
      </c>
      <c r="BR1227" s="85"/>
      <c r="BS1227" s="85" t="s">
        <v>21</v>
      </c>
      <c r="BT1227" s="85"/>
      <c r="BU1227" s="85" t="s">
        <v>41</v>
      </c>
      <c r="BV1227" s="85"/>
      <c r="BW1227" s="85" t="s">
        <v>42</v>
      </c>
      <c r="BX1227" s="85"/>
      <c r="BY1227" s="85" t="s">
        <v>43</v>
      </c>
      <c r="BZ1227" s="85"/>
      <c r="CA1227" s="85" t="s">
        <v>44</v>
      </c>
      <c r="CB1227" s="85"/>
      <c r="CC1227" s="85" t="s">
        <v>45</v>
      </c>
      <c r="CD1227" s="85"/>
      <c r="CE1227" s="85" t="s">
        <v>46</v>
      </c>
      <c r="CF1227" s="86"/>
      <c r="CG1227" s="1"/>
    </row>
    <row r="1228" spans="1:85" ht="24.6" thickBot="1" x14ac:dyDescent="0.35">
      <c r="A1228"/>
      <c r="C1228" s="110"/>
      <c r="D1228" s="111"/>
      <c r="E1228" s="29" t="s">
        <v>47</v>
      </c>
      <c r="F1228" s="30" t="s">
        <v>48</v>
      </c>
      <c r="G1228" s="30" t="s">
        <v>47</v>
      </c>
      <c r="H1228" s="30" t="s">
        <v>48</v>
      </c>
      <c r="I1228" s="30" t="s">
        <v>47</v>
      </c>
      <c r="J1228" s="30" t="s">
        <v>48</v>
      </c>
      <c r="K1228" s="30" t="s">
        <v>47</v>
      </c>
      <c r="L1228" s="30" t="s">
        <v>48</v>
      </c>
      <c r="M1228" s="30" t="s">
        <v>47</v>
      </c>
      <c r="N1228" s="30" t="s">
        <v>48</v>
      </c>
      <c r="O1228" s="30" t="s">
        <v>47</v>
      </c>
      <c r="P1228" s="30" t="s">
        <v>48</v>
      </c>
      <c r="Q1228" s="30" t="s">
        <v>47</v>
      </c>
      <c r="R1228" s="30" t="s">
        <v>48</v>
      </c>
      <c r="S1228" s="30" t="s">
        <v>47</v>
      </c>
      <c r="T1228" s="30" t="s">
        <v>48</v>
      </c>
      <c r="U1228" s="30" t="s">
        <v>47</v>
      </c>
      <c r="V1228" s="30" t="s">
        <v>48</v>
      </c>
      <c r="W1228" s="30" t="s">
        <v>47</v>
      </c>
      <c r="X1228" s="30" t="s">
        <v>48</v>
      </c>
      <c r="Y1228" s="30" t="s">
        <v>47</v>
      </c>
      <c r="Z1228" s="30" t="s">
        <v>48</v>
      </c>
      <c r="AA1228" s="30" t="s">
        <v>47</v>
      </c>
      <c r="AB1228" s="30" t="s">
        <v>48</v>
      </c>
      <c r="AC1228" s="30" t="s">
        <v>47</v>
      </c>
      <c r="AD1228" s="30" t="s">
        <v>48</v>
      </c>
      <c r="AE1228" s="30" t="s">
        <v>47</v>
      </c>
      <c r="AF1228" s="30" t="s">
        <v>48</v>
      </c>
      <c r="AG1228" s="30" t="s">
        <v>47</v>
      </c>
      <c r="AH1228" s="30" t="s">
        <v>48</v>
      </c>
      <c r="AI1228" s="30" t="s">
        <v>47</v>
      </c>
      <c r="AJ1228" s="30" t="s">
        <v>48</v>
      </c>
      <c r="AK1228" s="30" t="s">
        <v>47</v>
      </c>
      <c r="AL1228" s="30" t="s">
        <v>48</v>
      </c>
      <c r="AM1228" s="30" t="s">
        <v>47</v>
      </c>
      <c r="AN1228" s="30" t="s">
        <v>48</v>
      </c>
      <c r="AO1228" s="30" t="s">
        <v>47</v>
      </c>
      <c r="AP1228" s="30" t="s">
        <v>48</v>
      </c>
      <c r="AQ1228" s="30" t="s">
        <v>47</v>
      </c>
      <c r="AR1228" s="30" t="s">
        <v>48</v>
      </c>
      <c r="AS1228" s="30" t="s">
        <v>47</v>
      </c>
      <c r="AT1228" s="30" t="s">
        <v>48</v>
      </c>
      <c r="AU1228" s="30" t="s">
        <v>47</v>
      </c>
      <c r="AV1228" s="30" t="s">
        <v>48</v>
      </c>
      <c r="AW1228" s="30" t="s">
        <v>47</v>
      </c>
      <c r="AX1228" s="30" t="s">
        <v>48</v>
      </c>
      <c r="AY1228" s="30" t="s">
        <v>47</v>
      </c>
      <c r="AZ1228" s="30" t="s">
        <v>48</v>
      </c>
      <c r="BA1228" s="30" t="s">
        <v>47</v>
      </c>
      <c r="BB1228" s="30" t="s">
        <v>48</v>
      </c>
      <c r="BC1228" s="30" t="s">
        <v>47</v>
      </c>
      <c r="BD1228" s="30" t="s">
        <v>48</v>
      </c>
      <c r="BE1228" s="30" t="s">
        <v>47</v>
      </c>
      <c r="BF1228" s="30" t="s">
        <v>48</v>
      </c>
      <c r="BG1228" s="30" t="s">
        <v>47</v>
      </c>
      <c r="BH1228" s="30" t="s">
        <v>48</v>
      </c>
      <c r="BI1228" s="30" t="s">
        <v>47</v>
      </c>
      <c r="BJ1228" s="30" t="s">
        <v>48</v>
      </c>
      <c r="BK1228" s="30" t="s">
        <v>47</v>
      </c>
      <c r="BL1228" s="30" t="s">
        <v>48</v>
      </c>
      <c r="BM1228" s="30" t="s">
        <v>47</v>
      </c>
      <c r="BN1228" s="30" t="s">
        <v>48</v>
      </c>
      <c r="BO1228" s="30" t="s">
        <v>47</v>
      </c>
      <c r="BP1228" s="30" t="s">
        <v>48</v>
      </c>
      <c r="BQ1228" s="30" t="s">
        <v>47</v>
      </c>
      <c r="BR1228" s="30" t="s">
        <v>48</v>
      </c>
      <c r="BS1228" s="30" t="s">
        <v>47</v>
      </c>
      <c r="BT1228" s="30" t="s">
        <v>48</v>
      </c>
      <c r="BU1228" s="30" t="s">
        <v>47</v>
      </c>
      <c r="BV1228" s="30" t="s">
        <v>48</v>
      </c>
      <c r="BW1228" s="30" t="s">
        <v>47</v>
      </c>
      <c r="BX1228" s="30" t="s">
        <v>48</v>
      </c>
      <c r="BY1228" s="30" t="s">
        <v>47</v>
      </c>
      <c r="BZ1228" s="30" t="s">
        <v>48</v>
      </c>
      <c r="CA1228" s="30" t="s">
        <v>47</v>
      </c>
      <c r="CB1228" s="30" t="s">
        <v>48</v>
      </c>
      <c r="CC1228" s="30" t="s">
        <v>47</v>
      </c>
      <c r="CD1228" s="30" t="s">
        <v>48</v>
      </c>
      <c r="CE1228" s="30" t="s">
        <v>47</v>
      </c>
      <c r="CF1228" s="31" t="s">
        <v>48</v>
      </c>
      <c r="CG1228" s="1"/>
    </row>
    <row r="1229" spans="1:85" ht="15" customHeight="1" thickTop="1" x14ac:dyDescent="0.3">
      <c r="A1229"/>
      <c r="C1229" s="87" t="s">
        <v>280</v>
      </c>
      <c r="D1229" s="32" t="s">
        <v>21</v>
      </c>
      <c r="E1229" s="33">
        <v>3376897.9988999963</v>
      </c>
      <c r="F1229" s="34">
        <v>1</v>
      </c>
      <c r="G1229" s="35">
        <v>871061.4791</v>
      </c>
      <c r="H1229" s="34">
        <v>1</v>
      </c>
      <c r="I1229" s="35">
        <v>568031.54249999975</v>
      </c>
      <c r="J1229" s="34">
        <v>1</v>
      </c>
      <c r="K1229" s="35">
        <v>464025.73909999995</v>
      </c>
      <c r="L1229" s="34">
        <v>1</v>
      </c>
      <c r="M1229" s="35">
        <v>358648.10979999986</v>
      </c>
      <c r="N1229" s="34">
        <v>1</v>
      </c>
      <c r="O1229" s="35">
        <v>663040.61840000039</v>
      </c>
      <c r="P1229" s="34">
        <v>1</v>
      </c>
      <c r="Q1229" s="35">
        <v>235522.79729999995</v>
      </c>
      <c r="R1229" s="34">
        <v>1</v>
      </c>
      <c r="S1229" s="35">
        <v>153989.50260000004</v>
      </c>
      <c r="T1229" s="34">
        <v>1</v>
      </c>
      <c r="U1229" s="35">
        <v>62578.210100000004</v>
      </c>
      <c r="V1229" s="34">
        <v>1</v>
      </c>
      <c r="W1229" s="35">
        <v>3376897.9988999963</v>
      </c>
      <c r="X1229" s="34">
        <v>1</v>
      </c>
      <c r="Y1229" s="35">
        <v>3287368.3399999971</v>
      </c>
      <c r="Z1229" s="34">
        <v>1</v>
      </c>
      <c r="AA1229" s="35">
        <v>89529.658900000024</v>
      </c>
      <c r="AB1229" s="34">
        <v>1</v>
      </c>
      <c r="AC1229" s="35">
        <v>3376897.9988999963</v>
      </c>
      <c r="AD1229" s="34">
        <v>1</v>
      </c>
      <c r="AE1229" s="35">
        <v>1125855.8978999995</v>
      </c>
      <c r="AF1229" s="34">
        <v>1</v>
      </c>
      <c r="AG1229" s="35">
        <v>2251042.1010000003</v>
      </c>
      <c r="AH1229" s="34">
        <v>1</v>
      </c>
      <c r="AI1229" s="35">
        <v>3376897.9988999963</v>
      </c>
      <c r="AJ1229" s="34">
        <v>1</v>
      </c>
      <c r="AK1229" s="35">
        <v>897340.6558999999</v>
      </c>
      <c r="AL1229" s="34">
        <v>1</v>
      </c>
      <c r="AM1229" s="35">
        <v>832602.10589999997</v>
      </c>
      <c r="AN1229" s="34">
        <v>1</v>
      </c>
      <c r="AO1229" s="35">
        <v>654309.61300000036</v>
      </c>
      <c r="AP1229" s="34">
        <v>1</v>
      </c>
      <c r="AQ1229" s="35">
        <v>536699.57440000051</v>
      </c>
      <c r="AR1229" s="34">
        <v>1</v>
      </c>
      <c r="AS1229" s="35">
        <v>455946.04969999997</v>
      </c>
      <c r="AT1229" s="34">
        <v>1</v>
      </c>
      <c r="AU1229" s="35">
        <v>3376897.9988999963</v>
      </c>
      <c r="AV1229" s="34">
        <v>1</v>
      </c>
      <c r="AW1229" s="35">
        <v>1840738.8480000009</v>
      </c>
      <c r="AX1229" s="34">
        <v>1</v>
      </c>
      <c r="AY1229" s="35">
        <v>938626.8125999996</v>
      </c>
      <c r="AZ1229" s="34">
        <v>1</v>
      </c>
      <c r="BA1229" s="35">
        <v>597532.33830000006</v>
      </c>
      <c r="BB1229" s="34">
        <v>1</v>
      </c>
      <c r="BC1229" s="35">
        <v>3376897.9988999963</v>
      </c>
      <c r="BD1229" s="34">
        <v>1</v>
      </c>
      <c r="BE1229" s="35">
        <v>402133.24640000018</v>
      </c>
      <c r="BF1229" s="34">
        <v>1</v>
      </c>
      <c r="BG1229" s="35">
        <v>1351778.3931999996</v>
      </c>
      <c r="BH1229" s="34">
        <v>1</v>
      </c>
      <c r="BI1229" s="35">
        <v>753842.45590000029</v>
      </c>
      <c r="BJ1229" s="34">
        <v>1</v>
      </c>
      <c r="BK1229" s="35">
        <v>321550.35610000003</v>
      </c>
      <c r="BL1229" s="34">
        <v>1</v>
      </c>
      <c r="BM1229" s="35">
        <v>416994.9644</v>
      </c>
      <c r="BN1229" s="34">
        <v>1</v>
      </c>
      <c r="BO1229" s="35">
        <v>122771.75229999999</v>
      </c>
      <c r="BP1229" s="34">
        <v>1</v>
      </c>
      <c r="BQ1229" s="35">
        <v>7826.8306000000002</v>
      </c>
      <c r="BR1229" s="34">
        <v>1</v>
      </c>
      <c r="BS1229" s="35">
        <v>3376897.9988999963</v>
      </c>
      <c r="BT1229" s="34">
        <v>1</v>
      </c>
      <c r="BU1229" s="35">
        <v>726680.57169999997</v>
      </c>
      <c r="BV1229" s="34">
        <v>1</v>
      </c>
      <c r="BW1229" s="35">
        <v>1042568.6163000002</v>
      </c>
      <c r="BX1229" s="34">
        <v>1</v>
      </c>
      <c r="BY1229" s="35">
        <v>1307029.958799999</v>
      </c>
      <c r="BZ1229" s="34">
        <v>1</v>
      </c>
      <c r="CA1229" s="35">
        <v>212704.55500000002</v>
      </c>
      <c r="CB1229" s="34">
        <v>1</v>
      </c>
      <c r="CC1229" s="35">
        <v>42452.291700000002</v>
      </c>
      <c r="CD1229" s="34">
        <v>1</v>
      </c>
      <c r="CE1229" s="35">
        <v>45462.005400000002</v>
      </c>
      <c r="CF1229" s="36">
        <v>1</v>
      </c>
      <c r="CG1229" s="1"/>
    </row>
    <row r="1230" spans="1:85" x14ac:dyDescent="0.3">
      <c r="A1230"/>
      <c r="C1230" s="88"/>
      <c r="D1230" s="37" t="s">
        <v>72</v>
      </c>
      <c r="E1230" s="38">
        <v>37245.323700000001</v>
      </c>
      <c r="F1230" s="39">
        <v>1.1029448835035123E-2</v>
      </c>
      <c r="G1230" s="40">
        <v>7259.6720999999998</v>
      </c>
      <c r="H1230" s="48">
        <v>8.3342821077346391E-3</v>
      </c>
      <c r="I1230" s="40">
        <v>4603.8212000000003</v>
      </c>
      <c r="J1230" s="48">
        <v>8.1048689298798965E-3</v>
      </c>
      <c r="K1230" s="40">
        <v>6326.8163000000004</v>
      </c>
      <c r="L1230" s="39">
        <v>1.3634623614352002E-2</v>
      </c>
      <c r="M1230" s="40">
        <v>7916.9868999999999</v>
      </c>
      <c r="N1230" s="39">
        <v>2.2074525652497953E-2</v>
      </c>
      <c r="O1230" s="40">
        <v>8209.7368999999999</v>
      </c>
      <c r="P1230" s="39">
        <v>1.2381951681649787E-2</v>
      </c>
      <c r="Q1230" s="40">
        <v>1809.7150999999999</v>
      </c>
      <c r="R1230" s="48">
        <v>7.6838213571947941E-3</v>
      </c>
      <c r="S1230" s="40">
        <v>0</v>
      </c>
      <c r="T1230" s="39">
        <v>0</v>
      </c>
      <c r="U1230" s="40">
        <v>1118.5752</v>
      </c>
      <c r="V1230" s="39">
        <v>1.7874835317477383E-2</v>
      </c>
      <c r="W1230" s="40">
        <v>37245.323700000001</v>
      </c>
      <c r="X1230" s="39">
        <v>1.1029448835035123E-2</v>
      </c>
      <c r="Y1230" s="40">
        <v>34897.397799999999</v>
      </c>
      <c r="Z1230" s="39">
        <v>1.0615603178802906E-2</v>
      </c>
      <c r="AA1230" s="40">
        <v>2347.9258999999997</v>
      </c>
      <c r="AB1230" s="39">
        <v>2.6225118344553405E-2</v>
      </c>
      <c r="AC1230" s="40">
        <v>37245.323700000001</v>
      </c>
      <c r="AD1230" s="39">
        <v>1.1029448835035123E-2</v>
      </c>
      <c r="AE1230" s="40">
        <v>10898.714300000001</v>
      </c>
      <c r="AF1230" s="48">
        <v>9.6803812284758702E-3</v>
      </c>
      <c r="AG1230" s="40">
        <v>26346.609399999998</v>
      </c>
      <c r="AH1230" s="39">
        <v>1.1704183315050309E-2</v>
      </c>
      <c r="AI1230" s="40">
        <v>37245.323700000001</v>
      </c>
      <c r="AJ1230" s="39">
        <v>1.1029448835035123E-2</v>
      </c>
      <c r="AK1230" s="40">
        <v>3438.8720999999996</v>
      </c>
      <c r="AL1230" s="48">
        <v>3.8322927612712884E-3</v>
      </c>
      <c r="AM1230" s="40">
        <v>7375.7400000000007</v>
      </c>
      <c r="AN1230" s="48">
        <v>8.8586612353414671E-3</v>
      </c>
      <c r="AO1230" s="40">
        <v>5265.9710999999998</v>
      </c>
      <c r="AP1230" s="48">
        <v>8.0481334759176116E-3</v>
      </c>
      <c r="AQ1230" s="40">
        <v>11533.332</v>
      </c>
      <c r="AR1230" s="39">
        <v>2.1489363044294579E-2</v>
      </c>
      <c r="AS1230" s="40">
        <v>9631.4085000000014</v>
      </c>
      <c r="AT1230" s="39">
        <v>2.1124009093482013E-2</v>
      </c>
      <c r="AU1230" s="40">
        <v>37245.323700000001</v>
      </c>
      <c r="AV1230" s="39">
        <v>1.1029448835035123E-2</v>
      </c>
      <c r="AW1230" s="40">
        <v>23077.980899999999</v>
      </c>
      <c r="AX1230" s="39">
        <v>1.253734657964908E-2</v>
      </c>
      <c r="AY1230" s="40">
        <v>14167.342800000002</v>
      </c>
      <c r="AZ1230" s="39">
        <v>1.5093690708404561E-2</v>
      </c>
      <c r="BA1230" s="40">
        <v>0</v>
      </c>
      <c r="BB1230" s="39">
        <v>0</v>
      </c>
      <c r="BC1230" s="40">
        <v>37245.323700000001</v>
      </c>
      <c r="BD1230" s="39">
        <v>1.1029448835035123E-2</v>
      </c>
      <c r="BE1230" s="40">
        <v>8666.6294999999991</v>
      </c>
      <c r="BF1230" s="39">
        <v>2.1551636373231722E-2</v>
      </c>
      <c r="BG1230" s="40">
        <v>15803.739199999998</v>
      </c>
      <c r="BH1230" s="39">
        <v>1.1691072500862048E-2</v>
      </c>
      <c r="BI1230" s="40">
        <v>5622.3137999999999</v>
      </c>
      <c r="BJ1230" s="48">
        <v>7.4582079531294258E-3</v>
      </c>
      <c r="BK1230" s="40">
        <v>0</v>
      </c>
      <c r="BL1230" s="39">
        <v>0</v>
      </c>
      <c r="BM1230" s="40">
        <v>3786.0384000000004</v>
      </c>
      <c r="BN1230" s="48">
        <v>9.0793384170660268E-3</v>
      </c>
      <c r="BO1230" s="40">
        <v>3366.6028000000001</v>
      </c>
      <c r="BP1230" s="39">
        <v>2.7421640050990789E-2</v>
      </c>
      <c r="BQ1230" s="40">
        <v>0</v>
      </c>
      <c r="BR1230" s="39">
        <v>0</v>
      </c>
      <c r="BS1230" s="40">
        <v>37245.323700000001</v>
      </c>
      <c r="BT1230" s="39">
        <v>1.1029448835035123E-2</v>
      </c>
      <c r="BU1230" s="40">
        <v>8505.4639999999999</v>
      </c>
      <c r="BV1230" s="39">
        <v>1.1704543001751479E-2</v>
      </c>
      <c r="BW1230" s="40">
        <v>9074.6795999999995</v>
      </c>
      <c r="BX1230" s="48">
        <v>8.7041557343298642E-3</v>
      </c>
      <c r="BY1230" s="40">
        <v>13285.9673</v>
      </c>
      <c r="BZ1230" s="39">
        <v>1.0165005943856114E-2</v>
      </c>
      <c r="CA1230" s="40">
        <v>640.87360000000001</v>
      </c>
      <c r="CB1230" s="48">
        <v>3.0129754391014334E-3</v>
      </c>
      <c r="CC1230" s="40">
        <v>5738.3392000000003</v>
      </c>
      <c r="CD1230" s="39">
        <v>0.13517148239137347</v>
      </c>
      <c r="CE1230" s="40">
        <v>0</v>
      </c>
      <c r="CF1230" s="41">
        <v>0</v>
      </c>
      <c r="CG1230" s="1"/>
    </row>
    <row r="1231" spans="1:85" x14ac:dyDescent="0.3">
      <c r="A1231"/>
      <c r="C1231" s="88"/>
      <c r="D1231" s="37" t="s">
        <v>73</v>
      </c>
      <c r="E1231" s="38">
        <v>55712.286199999995</v>
      </c>
      <c r="F1231" s="39">
        <v>1.6498066041126479E-2</v>
      </c>
      <c r="G1231" s="40">
        <v>15531.878200000001</v>
      </c>
      <c r="H1231" s="39">
        <v>1.7830978148692653E-2</v>
      </c>
      <c r="I1231" s="40">
        <v>8251.9439000000002</v>
      </c>
      <c r="J1231" s="39">
        <v>1.4527263510194953E-2</v>
      </c>
      <c r="K1231" s="40">
        <v>11031.9359</v>
      </c>
      <c r="L1231" s="39">
        <v>2.3774405103899984E-2</v>
      </c>
      <c r="M1231" s="40">
        <v>11387.6438</v>
      </c>
      <c r="N1231" s="39">
        <v>3.1751579023657259E-2</v>
      </c>
      <c r="O1231" s="40">
        <v>2587.4231</v>
      </c>
      <c r="P1231" s="48">
        <v>3.9023598678520999E-3</v>
      </c>
      <c r="Q1231" s="40">
        <v>0</v>
      </c>
      <c r="R1231" s="39">
        <v>0</v>
      </c>
      <c r="S1231" s="40">
        <v>3749.3375000000001</v>
      </c>
      <c r="T1231" s="39">
        <v>2.4348007082919166E-2</v>
      </c>
      <c r="U1231" s="40">
        <v>3172.1238000000003</v>
      </c>
      <c r="V1231" s="39">
        <v>5.0690548594006526E-2</v>
      </c>
      <c r="W1231" s="40">
        <v>55712.286199999995</v>
      </c>
      <c r="X1231" s="39">
        <v>1.6498066041126479E-2</v>
      </c>
      <c r="Y1231" s="40">
        <v>53659.190700000006</v>
      </c>
      <c r="Z1231" s="39">
        <v>1.6322840993230486E-2</v>
      </c>
      <c r="AA1231" s="40">
        <v>2053.0954999999999</v>
      </c>
      <c r="AB1231" s="39">
        <v>2.2932015214010823E-2</v>
      </c>
      <c r="AC1231" s="40">
        <v>55712.286199999995</v>
      </c>
      <c r="AD1231" s="39">
        <v>1.6498066041126479E-2</v>
      </c>
      <c r="AE1231" s="40">
        <v>19772.871299999999</v>
      </c>
      <c r="AF1231" s="39">
        <v>1.7562524064475133E-2</v>
      </c>
      <c r="AG1231" s="40">
        <v>35939.414900000011</v>
      </c>
      <c r="AH1231" s="39">
        <v>1.5965678689010006E-2</v>
      </c>
      <c r="AI1231" s="40">
        <v>55712.286199999995</v>
      </c>
      <c r="AJ1231" s="39">
        <v>1.6498066041126479E-2</v>
      </c>
      <c r="AK1231" s="40">
        <v>19609.147999999997</v>
      </c>
      <c r="AL1231" s="39">
        <v>2.1852512611648847E-2</v>
      </c>
      <c r="AM1231" s="40">
        <v>10617.3531</v>
      </c>
      <c r="AN1231" s="39">
        <v>1.2752013266316675E-2</v>
      </c>
      <c r="AO1231" s="40">
        <v>7887.7896000000001</v>
      </c>
      <c r="AP1231" s="39">
        <v>1.2055133293601779E-2</v>
      </c>
      <c r="AQ1231" s="40">
        <v>14223.2904</v>
      </c>
      <c r="AR1231" s="39">
        <v>2.6501400557100919E-2</v>
      </c>
      <c r="AS1231" s="40">
        <v>3374.7051000000001</v>
      </c>
      <c r="AT1231" s="48">
        <v>7.4015447709667925E-3</v>
      </c>
      <c r="AU1231" s="40">
        <v>55712.286199999995</v>
      </c>
      <c r="AV1231" s="39">
        <v>1.6498066041126479E-2</v>
      </c>
      <c r="AW1231" s="40">
        <v>24792.924200000001</v>
      </c>
      <c r="AX1231" s="39">
        <v>1.346900687565648E-2</v>
      </c>
      <c r="AY1231" s="40">
        <v>30919.361999999997</v>
      </c>
      <c r="AZ1231" s="39">
        <v>3.2941059838630916E-2</v>
      </c>
      <c r="BA1231" s="40">
        <v>0</v>
      </c>
      <c r="BB1231" s="39">
        <v>0</v>
      </c>
      <c r="BC1231" s="40">
        <v>55712.286199999995</v>
      </c>
      <c r="BD1231" s="39">
        <v>1.6498066041126479E-2</v>
      </c>
      <c r="BE1231" s="40">
        <v>5962.1282000000001</v>
      </c>
      <c r="BF1231" s="39">
        <v>1.4826250386841922E-2</v>
      </c>
      <c r="BG1231" s="40">
        <v>29961.3573</v>
      </c>
      <c r="BH1231" s="39">
        <v>2.2164400208434999E-2</v>
      </c>
      <c r="BI1231" s="40">
        <v>8907.9361000000008</v>
      </c>
      <c r="BJ1231" s="39">
        <v>1.1816707894708532E-2</v>
      </c>
      <c r="BK1231" s="40">
        <v>1574.3733</v>
      </c>
      <c r="BL1231" s="48">
        <v>4.8961951686048834E-3</v>
      </c>
      <c r="BM1231" s="40">
        <v>8423.8796999999995</v>
      </c>
      <c r="BN1231" s="39">
        <v>2.020139430729298E-2</v>
      </c>
      <c r="BO1231" s="40">
        <v>0</v>
      </c>
      <c r="BP1231" s="39">
        <v>0</v>
      </c>
      <c r="BQ1231" s="40">
        <v>882.61159999999995</v>
      </c>
      <c r="BR1231" s="39">
        <v>0.11276743360205087</v>
      </c>
      <c r="BS1231" s="40">
        <v>55712.286199999995</v>
      </c>
      <c r="BT1231" s="39">
        <v>1.6498066041126479E-2</v>
      </c>
      <c r="BU1231" s="40">
        <v>17025.427499999998</v>
      </c>
      <c r="BV1231" s="39">
        <v>2.3429039062060831E-2</v>
      </c>
      <c r="BW1231" s="40">
        <v>14109.081299999998</v>
      </c>
      <c r="BX1231" s="39">
        <v>1.3533000206808541E-2</v>
      </c>
      <c r="BY1231" s="40">
        <v>18008.8501</v>
      </c>
      <c r="BZ1231" s="39">
        <v>1.3778452420887244E-2</v>
      </c>
      <c r="CA1231" s="40">
        <v>3194.2222000000002</v>
      </c>
      <c r="CB1231" s="39">
        <v>1.501717816997384E-2</v>
      </c>
      <c r="CC1231" s="40">
        <v>0</v>
      </c>
      <c r="CD1231" s="39">
        <v>0</v>
      </c>
      <c r="CE1231" s="40">
        <v>3374.7051000000001</v>
      </c>
      <c r="CF1231" s="41">
        <v>7.4231329443289362E-2</v>
      </c>
      <c r="CG1231" s="1"/>
    </row>
    <row r="1232" spans="1:85" ht="15" customHeight="1" x14ac:dyDescent="0.3">
      <c r="A1232"/>
      <c r="C1232" s="88"/>
      <c r="D1232" s="37" t="s">
        <v>74</v>
      </c>
      <c r="E1232" s="38">
        <v>447463.90130000003</v>
      </c>
      <c r="F1232" s="39">
        <v>0.13250737850114472</v>
      </c>
      <c r="G1232" s="40">
        <v>121374.13839999998</v>
      </c>
      <c r="H1232" s="39">
        <v>0.13934049583435423</v>
      </c>
      <c r="I1232" s="40">
        <v>55061.409200000002</v>
      </c>
      <c r="J1232" s="39">
        <v>9.6933717725719473E-2</v>
      </c>
      <c r="K1232" s="40">
        <v>104154.7491</v>
      </c>
      <c r="L1232" s="39">
        <v>0.22445899079222006</v>
      </c>
      <c r="M1232" s="40">
        <v>33413.4015</v>
      </c>
      <c r="N1232" s="39">
        <v>9.3164861564816237E-2</v>
      </c>
      <c r="O1232" s="40">
        <v>79932.406000000017</v>
      </c>
      <c r="P1232" s="39">
        <v>0.12055431263455152</v>
      </c>
      <c r="Q1232" s="40">
        <v>25893.827300000001</v>
      </c>
      <c r="R1232" s="39">
        <v>0.10994191473964804</v>
      </c>
      <c r="S1232" s="40">
        <v>23981.288199999995</v>
      </c>
      <c r="T1232" s="39">
        <v>0.15573326619732838</v>
      </c>
      <c r="U1232" s="40">
        <v>3652.6815999999999</v>
      </c>
      <c r="V1232" s="39">
        <v>5.8369863793851139E-2</v>
      </c>
      <c r="W1232" s="40">
        <v>447463.90130000003</v>
      </c>
      <c r="X1232" s="39">
        <v>0.13250737850114472</v>
      </c>
      <c r="Y1232" s="40">
        <v>436695.48019999999</v>
      </c>
      <c r="Z1232" s="39">
        <v>0.13284044714015844</v>
      </c>
      <c r="AA1232" s="40">
        <v>10768.4211</v>
      </c>
      <c r="AB1232" s="39">
        <v>0.1202776960429143</v>
      </c>
      <c r="AC1232" s="40">
        <v>447463.90130000003</v>
      </c>
      <c r="AD1232" s="39">
        <v>0.13250737850114472</v>
      </c>
      <c r="AE1232" s="40">
        <v>215387.82950000002</v>
      </c>
      <c r="AF1232" s="39">
        <v>0.19131029992537388</v>
      </c>
      <c r="AG1232" s="40">
        <v>232076.07179999998</v>
      </c>
      <c r="AH1232" s="39">
        <v>0.10309717072679483</v>
      </c>
      <c r="AI1232" s="40">
        <v>447463.90130000003</v>
      </c>
      <c r="AJ1232" s="39">
        <v>0.13250737850114472</v>
      </c>
      <c r="AK1232" s="40">
        <v>95792.251200000028</v>
      </c>
      <c r="AL1232" s="39">
        <v>0.10675126616649716</v>
      </c>
      <c r="AM1232" s="40">
        <v>123589.69110000001</v>
      </c>
      <c r="AN1232" s="39">
        <v>0.14843787953959825</v>
      </c>
      <c r="AO1232" s="40">
        <v>67555.602500000008</v>
      </c>
      <c r="AP1232" s="39">
        <v>0.10324714960285931</v>
      </c>
      <c r="AQ1232" s="40">
        <v>87538.32120000002</v>
      </c>
      <c r="AR1232" s="39">
        <v>0.16310488283480173</v>
      </c>
      <c r="AS1232" s="40">
        <v>72988.035300000018</v>
      </c>
      <c r="AT1232" s="39">
        <v>0.16008042036557646</v>
      </c>
      <c r="AU1232" s="40">
        <v>447463.90130000003</v>
      </c>
      <c r="AV1232" s="39">
        <v>0.13250737850114472</v>
      </c>
      <c r="AW1232" s="40">
        <v>275481.99109999987</v>
      </c>
      <c r="AX1232" s="39">
        <v>0.14965837842739968</v>
      </c>
      <c r="AY1232" s="40">
        <v>111690.44970000001</v>
      </c>
      <c r="AZ1232" s="39">
        <v>0.11899345746433246</v>
      </c>
      <c r="BA1232" s="40">
        <v>60291.460500000008</v>
      </c>
      <c r="BB1232" s="39">
        <v>0.1009007490231094</v>
      </c>
      <c r="BC1232" s="40">
        <v>447463.90130000003</v>
      </c>
      <c r="BD1232" s="39">
        <v>0.13250737850114472</v>
      </c>
      <c r="BE1232" s="40">
        <v>87495.259300000005</v>
      </c>
      <c r="BF1232" s="39">
        <v>0.21757778070646974</v>
      </c>
      <c r="BG1232" s="40">
        <v>171468.15669999996</v>
      </c>
      <c r="BH1232" s="39">
        <v>0.12684635111979536</v>
      </c>
      <c r="BI1232" s="40">
        <v>110408.34950000001</v>
      </c>
      <c r="BJ1232" s="39">
        <v>0.14646077391354309</v>
      </c>
      <c r="BK1232" s="40">
        <v>26987.797999999999</v>
      </c>
      <c r="BL1232" s="39">
        <v>8.3930238259810774E-2</v>
      </c>
      <c r="BM1232" s="40">
        <v>42818.027500000004</v>
      </c>
      <c r="BN1232" s="39">
        <v>0.10268236107265569</v>
      </c>
      <c r="BO1232" s="40">
        <v>8286.3102999999992</v>
      </c>
      <c r="BP1232" s="39">
        <v>6.7493622472308723E-2</v>
      </c>
      <c r="BQ1232" s="40">
        <v>0</v>
      </c>
      <c r="BR1232" s="39">
        <v>0</v>
      </c>
      <c r="BS1232" s="40">
        <v>447463.90130000003</v>
      </c>
      <c r="BT1232" s="39">
        <v>0.13250737850114472</v>
      </c>
      <c r="BU1232" s="40">
        <v>107938.54669999999</v>
      </c>
      <c r="BV1232" s="39">
        <v>0.14853644215021194</v>
      </c>
      <c r="BW1232" s="40">
        <v>159949.90040000001</v>
      </c>
      <c r="BX1232" s="39">
        <v>0.15341906316694101</v>
      </c>
      <c r="BY1232" s="40">
        <v>142762.1275</v>
      </c>
      <c r="BZ1232" s="39">
        <v>0.10922636205758569</v>
      </c>
      <c r="CA1232" s="40">
        <v>18876.878199999999</v>
      </c>
      <c r="CB1232" s="39">
        <v>8.8746939152290358E-2</v>
      </c>
      <c r="CC1232" s="40">
        <v>10479.008599999999</v>
      </c>
      <c r="CD1232" s="39">
        <v>0.24684200028711289</v>
      </c>
      <c r="CE1232" s="40">
        <v>7457.4399000000003</v>
      </c>
      <c r="CF1232" s="41">
        <v>0.16403675628440267</v>
      </c>
      <c r="CG1232" s="1"/>
    </row>
    <row r="1233" spans="1:85" x14ac:dyDescent="0.3">
      <c r="A1233"/>
      <c r="C1233" s="88"/>
      <c r="D1233" s="37" t="s">
        <v>75</v>
      </c>
      <c r="E1233" s="38">
        <v>1621172.0994999998</v>
      </c>
      <c r="F1233" s="39">
        <v>0.48007730764390472</v>
      </c>
      <c r="G1233" s="40">
        <v>458240.66629999998</v>
      </c>
      <c r="H1233" s="39">
        <v>0.52607155441366138</v>
      </c>
      <c r="I1233" s="40">
        <v>268348.31729999988</v>
      </c>
      <c r="J1233" s="39">
        <v>0.47241798601351431</v>
      </c>
      <c r="K1233" s="40">
        <v>203606.06110000002</v>
      </c>
      <c r="L1233" s="39">
        <v>0.43878182597134308</v>
      </c>
      <c r="M1233" s="40">
        <v>132941.42509999999</v>
      </c>
      <c r="N1233" s="39">
        <v>0.37067370904069391</v>
      </c>
      <c r="O1233" s="40">
        <v>342268.91629999998</v>
      </c>
      <c r="P1233" s="39">
        <v>0.51621108390906356</v>
      </c>
      <c r="Q1233" s="40">
        <v>105303.8021</v>
      </c>
      <c r="R1233" s="39">
        <v>0.44710662113047195</v>
      </c>
      <c r="S1233" s="40">
        <v>71033.416099999988</v>
      </c>
      <c r="T1233" s="39">
        <v>0.46128739232644272</v>
      </c>
      <c r="U1233" s="40">
        <v>39429.495200000005</v>
      </c>
      <c r="V1233" s="39">
        <v>0.63008346095216938</v>
      </c>
      <c r="W1233" s="40">
        <v>1621172.0994999998</v>
      </c>
      <c r="X1233" s="39">
        <v>0.48007730764390472</v>
      </c>
      <c r="Y1233" s="40">
        <v>1590415.8264999995</v>
      </c>
      <c r="Z1233" s="39">
        <v>0.4837960526504313</v>
      </c>
      <c r="AA1233" s="40">
        <v>30756.273000000008</v>
      </c>
      <c r="AB1233" s="39">
        <v>0.3435316673590052</v>
      </c>
      <c r="AC1233" s="40">
        <v>1621172.0994999998</v>
      </c>
      <c r="AD1233" s="39">
        <v>0.48007730764390472</v>
      </c>
      <c r="AE1233" s="40">
        <v>521767.64410000027</v>
      </c>
      <c r="AF1233" s="39">
        <v>0.46344087646849508</v>
      </c>
      <c r="AG1233" s="40">
        <v>1099404.4554000001</v>
      </c>
      <c r="AH1233" s="39">
        <v>0.48839799793686756</v>
      </c>
      <c r="AI1233" s="40">
        <v>1621172.0994999998</v>
      </c>
      <c r="AJ1233" s="39">
        <v>0.48007730764390472</v>
      </c>
      <c r="AK1233" s="40">
        <v>472763.9568000001</v>
      </c>
      <c r="AL1233" s="39">
        <v>0.5268500359273649</v>
      </c>
      <c r="AM1233" s="40">
        <v>408709.7130999997</v>
      </c>
      <c r="AN1233" s="39">
        <v>0.49088239172564374</v>
      </c>
      <c r="AO1233" s="40">
        <v>305652.13309999992</v>
      </c>
      <c r="AP1233" s="39">
        <v>0.46713685238183983</v>
      </c>
      <c r="AQ1233" s="40">
        <v>213827.67349999998</v>
      </c>
      <c r="AR1233" s="39">
        <v>0.39841222855271885</v>
      </c>
      <c r="AS1233" s="40">
        <v>220218.62299999999</v>
      </c>
      <c r="AT1233" s="39">
        <v>0.48299272061880527</v>
      </c>
      <c r="AU1233" s="40">
        <v>1621172.0994999998</v>
      </c>
      <c r="AV1233" s="39">
        <v>0.48007730764390472</v>
      </c>
      <c r="AW1233" s="40">
        <v>848209.08359999966</v>
      </c>
      <c r="AX1233" s="39">
        <v>0.46079816510723165</v>
      </c>
      <c r="AY1233" s="40">
        <v>439896.07030000002</v>
      </c>
      <c r="AZ1233" s="39">
        <v>0.46865917784884753</v>
      </c>
      <c r="BA1233" s="40">
        <v>333066.94559999992</v>
      </c>
      <c r="BB1233" s="39">
        <v>0.55740405037756913</v>
      </c>
      <c r="BC1233" s="40">
        <v>1621172.0994999998</v>
      </c>
      <c r="BD1233" s="39">
        <v>0.48007730764390472</v>
      </c>
      <c r="BE1233" s="40">
        <v>177049.97990000001</v>
      </c>
      <c r="BF1233" s="39">
        <v>0.44027690195972796</v>
      </c>
      <c r="BG1233" s="40">
        <v>594616.15170000028</v>
      </c>
      <c r="BH1233" s="39">
        <v>0.4398769463183933</v>
      </c>
      <c r="BI1233" s="40">
        <v>376717.61709999997</v>
      </c>
      <c r="BJ1233" s="39">
        <v>0.49972990264954353</v>
      </c>
      <c r="BK1233" s="40">
        <v>182611.53820000001</v>
      </c>
      <c r="BL1233" s="39">
        <v>0.56790961271151263</v>
      </c>
      <c r="BM1233" s="40">
        <v>222668.32819999996</v>
      </c>
      <c r="BN1233" s="39">
        <v>0.53398325449898398</v>
      </c>
      <c r="BO1233" s="40">
        <v>64452.790999999997</v>
      </c>
      <c r="BP1233" s="39">
        <v>0.52498062292461067</v>
      </c>
      <c r="BQ1233" s="40">
        <v>3055.6934000000001</v>
      </c>
      <c r="BR1233" s="39">
        <v>0.3904126147817738</v>
      </c>
      <c r="BS1233" s="40">
        <v>1621172.0994999998</v>
      </c>
      <c r="BT1233" s="39">
        <v>0.48007730764390472</v>
      </c>
      <c r="BU1233" s="40">
        <v>332199.69199999986</v>
      </c>
      <c r="BV1233" s="39">
        <v>0.45714679177792017</v>
      </c>
      <c r="BW1233" s="40">
        <v>431808.5763999999</v>
      </c>
      <c r="BX1233" s="39">
        <v>0.41417760869539405</v>
      </c>
      <c r="BY1233" s="40">
        <v>712227.39589999989</v>
      </c>
      <c r="BZ1233" s="39">
        <v>0.54492048258320336</v>
      </c>
      <c r="CA1233" s="40">
        <v>105867.10379999998</v>
      </c>
      <c r="CB1233" s="39">
        <v>0.49771902534010132</v>
      </c>
      <c r="CC1233" s="40">
        <v>16220.233900000001</v>
      </c>
      <c r="CD1233" s="39">
        <v>0.38208146722971847</v>
      </c>
      <c r="CE1233" s="40">
        <v>22849.0975</v>
      </c>
      <c r="CF1233" s="41">
        <v>0.50259765927527689</v>
      </c>
      <c r="CG1233" s="1"/>
    </row>
    <row r="1234" spans="1:85" ht="15" customHeight="1" thickBot="1" x14ac:dyDescent="0.35">
      <c r="A1234"/>
      <c r="C1234" s="89"/>
      <c r="D1234" s="42" t="s">
        <v>76</v>
      </c>
      <c r="E1234" s="43">
        <v>1215304.3882000006</v>
      </c>
      <c r="F1234" s="44">
        <v>0.35988779897879014</v>
      </c>
      <c r="G1234" s="45">
        <v>268655.12410000002</v>
      </c>
      <c r="H1234" s="44">
        <v>0.30842268949555712</v>
      </c>
      <c r="I1234" s="45">
        <v>231766.05089999997</v>
      </c>
      <c r="J1234" s="44">
        <v>0.4080161638206915</v>
      </c>
      <c r="K1234" s="45">
        <v>138906.17669999998</v>
      </c>
      <c r="L1234" s="44">
        <v>0.29935015451818497</v>
      </c>
      <c r="M1234" s="45">
        <v>172988.65250000011</v>
      </c>
      <c r="N1234" s="44">
        <v>0.48233532471833535</v>
      </c>
      <c r="O1234" s="45">
        <v>230042.13609999997</v>
      </c>
      <c r="P1234" s="44">
        <v>0.34695029190688248</v>
      </c>
      <c r="Q1234" s="45">
        <v>102515.4528</v>
      </c>
      <c r="R1234" s="44">
        <v>0.43526764277268554</v>
      </c>
      <c r="S1234" s="45">
        <v>55225.460800000001</v>
      </c>
      <c r="T1234" s="44">
        <v>0.35863133439330935</v>
      </c>
      <c r="U1234" s="45">
        <v>15205.334299999999</v>
      </c>
      <c r="V1234" s="44">
        <v>0.24298129134249552</v>
      </c>
      <c r="W1234" s="45">
        <v>1215304.3882000006</v>
      </c>
      <c r="X1234" s="44">
        <v>0.35988779897879014</v>
      </c>
      <c r="Y1234" s="45">
        <v>1171700.4448000004</v>
      </c>
      <c r="Z1234" s="44">
        <v>0.35642505603737773</v>
      </c>
      <c r="AA1234" s="45">
        <v>43603.943400000004</v>
      </c>
      <c r="AB1234" s="44">
        <v>0.48703350303951615</v>
      </c>
      <c r="AC1234" s="45">
        <v>1215304.3882000006</v>
      </c>
      <c r="AD1234" s="44">
        <v>0.35988779897879014</v>
      </c>
      <c r="AE1234" s="45">
        <v>358028.83869999996</v>
      </c>
      <c r="AF1234" s="44">
        <v>0.3180059183131807</v>
      </c>
      <c r="AG1234" s="45">
        <v>857275.54949999973</v>
      </c>
      <c r="AH1234" s="44">
        <v>0.38083496933227712</v>
      </c>
      <c r="AI1234" s="45">
        <v>1215304.3882000006</v>
      </c>
      <c r="AJ1234" s="44">
        <v>0.35988779897879014</v>
      </c>
      <c r="AK1234" s="45">
        <v>305736.4278</v>
      </c>
      <c r="AL1234" s="44">
        <v>0.3407138925332181</v>
      </c>
      <c r="AM1234" s="45">
        <v>282309.60859999998</v>
      </c>
      <c r="AN1234" s="44">
        <v>0.33906905423309952</v>
      </c>
      <c r="AO1234" s="45">
        <v>267948.1166999999</v>
      </c>
      <c r="AP1234" s="44">
        <v>0.40951273124578064</v>
      </c>
      <c r="AQ1234" s="45">
        <v>209576.95730000001</v>
      </c>
      <c r="AR1234" s="44">
        <v>0.39049212501108294</v>
      </c>
      <c r="AS1234" s="45">
        <v>149733.27779999998</v>
      </c>
      <c r="AT1234" s="44">
        <v>0.32840130515116944</v>
      </c>
      <c r="AU1234" s="45">
        <v>1215304.3882000006</v>
      </c>
      <c r="AV1234" s="44">
        <v>0.35988779897879014</v>
      </c>
      <c r="AW1234" s="45">
        <v>669176.86819999979</v>
      </c>
      <c r="AX1234" s="44">
        <v>0.36353710301006231</v>
      </c>
      <c r="AY1234" s="45">
        <v>341953.5878000001</v>
      </c>
      <c r="AZ1234" s="44">
        <v>0.36431261413978516</v>
      </c>
      <c r="BA1234" s="45">
        <v>204173.93219999995</v>
      </c>
      <c r="BB1234" s="44">
        <v>0.34169520059932118</v>
      </c>
      <c r="BC1234" s="45">
        <v>1215304.3882000006</v>
      </c>
      <c r="BD1234" s="44">
        <v>0.35988779897879014</v>
      </c>
      <c r="BE1234" s="45">
        <v>122959.24950000001</v>
      </c>
      <c r="BF1234" s="44">
        <v>0.30576743057372824</v>
      </c>
      <c r="BG1234" s="45">
        <v>539928.98829999985</v>
      </c>
      <c r="BH1234" s="44">
        <v>0.39942122985251449</v>
      </c>
      <c r="BI1234" s="45">
        <v>252186.23939999996</v>
      </c>
      <c r="BJ1234" s="44">
        <v>0.33453440758907488</v>
      </c>
      <c r="BK1234" s="45">
        <v>110376.64660000002</v>
      </c>
      <c r="BL1234" s="44">
        <v>0.34326395386007164</v>
      </c>
      <c r="BM1234" s="45">
        <v>139298.69060000003</v>
      </c>
      <c r="BN1234" s="44">
        <v>0.33405365170400131</v>
      </c>
      <c r="BO1234" s="45">
        <v>46666.048199999997</v>
      </c>
      <c r="BP1234" s="44">
        <v>0.38010411455208987</v>
      </c>
      <c r="BQ1234" s="45">
        <v>3888.5255999999999</v>
      </c>
      <c r="BR1234" s="44">
        <v>0.49681995161617531</v>
      </c>
      <c r="BS1234" s="45">
        <v>1215304.3882000006</v>
      </c>
      <c r="BT1234" s="44">
        <v>0.35988779897879014</v>
      </c>
      <c r="BU1234" s="45">
        <v>261011.44149999999</v>
      </c>
      <c r="BV1234" s="44">
        <v>0.35918318400805538</v>
      </c>
      <c r="BW1234" s="45">
        <v>427626.37860000005</v>
      </c>
      <c r="BX1234" s="44">
        <v>0.41016617219652629</v>
      </c>
      <c r="BY1234" s="45">
        <v>420745.61800000007</v>
      </c>
      <c r="BZ1234" s="44">
        <v>0.32190969699446831</v>
      </c>
      <c r="CA1234" s="45">
        <v>84125.477199999994</v>
      </c>
      <c r="CB1234" s="44">
        <v>0.39550388189853286</v>
      </c>
      <c r="CC1234" s="45">
        <v>10014.709999999999</v>
      </c>
      <c r="CD1234" s="44">
        <v>0.23590505009179513</v>
      </c>
      <c r="CE1234" s="45">
        <v>11780.762900000002</v>
      </c>
      <c r="CF1234" s="46">
        <v>0.25913425499703102</v>
      </c>
      <c r="CG1234" s="1"/>
    </row>
    <row r="1235" spans="1:85" ht="63" customHeight="1" thickTop="1" x14ac:dyDescent="0.3">
      <c r="A1235"/>
      <c r="C1235" s="90" t="s">
        <v>987</v>
      </c>
      <c r="D1235" s="90"/>
      <c r="E1235" s="90"/>
      <c r="F1235" s="90"/>
      <c r="G1235" s="90"/>
      <c r="H1235" s="90"/>
      <c r="I1235" s="90"/>
      <c r="J1235" s="90"/>
      <c r="K1235" s="90"/>
      <c r="L1235" s="90"/>
      <c r="M1235" s="90"/>
      <c r="N1235" s="90"/>
      <c r="O1235" s="90"/>
      <c r="P1235" s="90"/>
      <c r="Q1235" s="90"/>
      <c r="R1235" s="90"/>
      <c r="S1235" s="90"/>
      <c r="T1235" s="90"/>
      <c r="U1235" s="90"/>
      <c r="V1235" s="90"/>
      <c r="W1235" s="90"/>
      <c r="X1235" s="90"/>
      <c r="Y1235" s="90"/>
      <c r="Z1235" s="90"/>
      <c r="AA1235" s="90"/>
      <c r="AB1235" s="90"/>
      <c r="AC1235" s="90"/>
      <c r="AD1235" s="90"/>
      <c r="AE1235" s="90"/>
      <c r="AF1235" s="90"/>
      <c r="AG1235" s="90"/>
      <c r="AH1235" s="90"/>
      <c r="AI1235" s="90"/>
      <c r="AJ1235" s="90"/>
      <c r="AK1235" s="90"/>
      <c r="AL1235" s="90"/>
      <c r="AM1235" s="90"/>
      <c r="AN1235" s="90"/>
      <c r="AO1235" s="90"/>
      <c r="AP1235" s="90"/>
      <c r="AQ1235" s="90"/>
      <c r="AR1235" s="90"/>
      <c r="AS1235" s="90"/>
      <c r="AT1235" s="90"/>
      <c r="AU1235" s="90"/>
      <c r="AV1235" s="90"/>
      <c r="AW1235" s="90"/>
      <c r="AX1235" s="90"/>
      <c r="AY1235" s="90"/>
      <c r="AZ1235" s="90"/>
      <c r="BA1235" s="90"/>
      <c r="BB1235" s="90"/>
      <c r="BC1235" s="90"/>
      <c r="BD1235" s="90"/>
      <c r="BE1235" s="90"/>
      <c r="BF1235" s="90"/>
      <c r="BG1235" s="90"/>
      <c r="BH1235" s="90"/>
      <c r="BI1235" s="90"/>
      <c r="BJ1235" s="90"/>
      <c r="BK1235" s="90"/>
      <c r="BL1235" s="90"/>
      <c r="BM1235" s="90"/>
      <c r="BN1235" s="90"/>
      <c r="BO1235" s="90"/>
      <c r="BP1235" s="90"/>
      <c r="BQ1235" s="90"/>
      <c r="BR1235" s="90"/>
      <c r="BS1235" s="90"/>
      <c r="BT1235" s="90"/>
      <c r="BU1235" s="90"/>
      <c r="BV1235" s="90"/>
      <c r="BW1235" s="90"/>
      <c r="BX1235" s="90"/>
      <c r="BY1235" s="90"/>
      <c r="BZ1235" s="90"/>
      <c r="CA1235" s="90"/>
      <c r="CB1235" s="90"/>
      <c r="CC1235" s="90"/>
      <c r="CD1235" s="90"/>
      <c r="CE1235" s="90"/>
      <c r="CF1235" s="90"/>
      <c r="CG1235" s="1"/>
    </row>
    <row r="1236" spans="1:85" ht="15" thickBot="1" x14ac:dyDescent="0.35">
      <c r="A1236"/>
      <c r="C1236" s="47"/>
      <c r="D1236" s="47"/>
      <c r="E1236" s="47"/>
      <c r="F1236" s="47"/>
      <c r="G1236" s="47"/>
      <c r="H1236" s="47"/>
      <c r="I1236" s="47"/>
      <c r="J1236" s="47"/>
      <c r="K1236" s="47"/>
      <c r="L1236" s="47"/>
      <c r="M1236" s="47"/>
      <c r="N1236" s="47"/>
      <c r="O1236" s="47"/>
      <c r="P1236" s="47"/>
      <c r="Q1236" s="47"/>
      <c r="R1236" s="47"/>
      <c r="S1236" s="47"/>
      <c r="T1236" s="47"/>
      <c r="U1236" s="47"/>
      <c r="V1236" s="47"/>
      <c r="W1236" s="47"/>
      <c r="X1236" s="47"/>
      <c r="Y1236" s="47"/>
      <c r="Z1236" s="47"/>
      <c r="AA1236" s="47"/>
      <c r="AB1236" s="47"/>
      <c r="AC1236" s="47"/>
      <c r="AD1236" s="47"/>
      <c r="AE1236" s="47"/>
      <c r="AF1236" s="47"/>
      <c r="AG1236" s="47"/>
      <c r="AH1236" s="47"/>
      <c r="AI1236" s="47"/>
      <c r="AJ1236" s="47"/>
      <c r="AK1236" s="47"/>
      <c r="AL1236" s="47"/>
      <c r="AM1236" s="47"/>
      <c r="AN1236" s="47"/>
      <c r="AO1236" s="47"/>
      <c r="AP1236" s="47"/>
      <c r="AQ1236" s="47"/>
      <c r="AR1236" s="47"/>
      <c r="AS1236" s="47"/>
      <c r="AT1236" s="47"/>
      <c r="AU1236" s="47"/>
      <c r="AV1236" s="47"/>
      <c r="AW1236" s="47"/>
      <c r="AX1236" s="47"/>
      <c r="AY1236" s="47"/>
      <c r="AZ1236" s="47"/>
      <c r="BA1236" s="47"/>
      <c r="BB1236" s="47"/>
      <c r="BC1236" s="47"/>
      <c r="BD1236" s="47"/>
      <c r="BE1236" s="47"/>
      <c r="BF1236" s="47"/>
      <c r="BG1236" s="47"/>
      <c r="BH1236" s="47"/>
      <c r="BI1236" s="47"/>
      <c r="BJ1236" s="47"/>
      <c r="BK1236" s="47"/>
      <c r="BL1236" s="47"/>
      <c r="BM1236" s="47"/>
      <c r="BN1236" s="47"/>
      <c r="BO1236" s="47"/>
      <c r="BP1236" s="47"/>
      <c r="BQ1236" s="47"/>
      <c r="BR1236" s="47"/>
      <c r="BS1236" s="47"/>
      <c r="BT1236" s="47"/>
      <c r="BU1236" s="47"/>
      <c r="BV1236" s="47"/>
      <c r="BW1236" s="47"/>
      <c r="BX1236" s="47"/>
      <c r="BY1236" s="47"/>
      <c r="BZ1236" s="47"/>
      <c r="CA1236" s="47"/>
      <c r="CB1236" s="47"/>
      <c r="CC1236" s="47"/>
      <c r="CD1236" s="47"/>
      <c r="CE1236" s="47"/>
      <c r="CF1236" s="47"/>
      <c r="CG1236" s="1"/>
    </row>
    <row r="1237" spans="1:85" ht="15" customHeight="1" thickTop="1" x14ac:dyDescent="0.3">
      <c r="A1237"/>
      <c r="C1237" s="106" t="s">
        <v>14</v>
      </c>
      <c r="D1237" s="107"/>
      <c r="E1237" s="112" t="s">
        <v>49</v>
      </c>
      <c r="F1237" s="113"/>
      <c r="G1237" s="113"/>
      <c r="H1237" s="113"/>
      <c r="I1237" s="113"/>
      <c r="J1237" s="113"/>
      <c r="K1237" s="113"/>
      <c r="L1237" s="113"/>
      <c r="M1237" s="113"/>
      <c r="N1237" s="113"/>
      <c r="O1237" s="113"/>
      <c r="P1237" s="113"/>
      <c r="Q1237" s="113"/>
      <c r="R1237" s="113"/>
      <c r="S1237" s="113"/>
      <c r="T1237" s="113"/>
      <c r="U1237" s="113"/>
      <c r="V1237" s="113"/>
      <c r="W1237" s="113" t="s">
        <v>15</v>
      </c>
      <c r="X1237" s="113"/>
      <c r="Y1237" s="113"/>
      <c r="Z1237" s="113"/>
      <c r="AA1237" s="113"/>
      <c r="AB1237" s="113"/>
      <c r="AC1237" s="113" t="s">
        <v>16</v>
      </c>
      <c r="AD1237" s="113"/>
      <c r="AE1237" s="113"/>
      <c r="AF1237" s="113"/>
      <c r="AG1237" s="113"/>
      <c r="AH1237" s="113"/>
      <c r="AI1237" s="113" t="s">
        <v>17</v>
      </c>
      <c r="AJ1237" s="113"/>
      <c r="AK1237" s="113"/>
      <c r="AL1237" s="113"/>
      <c r="AM1237" s="113"/>
      <c r="AN1237" s="113"/>
      <c r="AO1237" s="113"/>
      <c r="AP1237" s="113"/>
      <c r="AQ1237" s="113"/>
      <c r="AR1237" s="113"/>
      <c r="AS1237" s="113"/>
      <c r="AT1237" s="113"/>
      <c r="AU1237" s="113" t="s">
        <v>18</v>
      </c>
      <c r="AV1237" s="113"/>
      <c r="AW1237" s="113"/>
      <c r="AX1237" s="113"/>
      <c r="AY1237" s="113"/>
      <c r="AZ1237" s="113"/>
      <c r="BA1237" s="113"/>
      <c r="BB1237" s="113"/>
      <c r="BC1237" s="113" t="s">
        <v>19</v>
      </c>
      <c r="BD1237" s="113"/>
      <c r="BE1237" s="113"/>
      <c r="BF1237" s="113"/>
      <c r="BG1237" s="113"/>
      <c r="BH1237" s="113"/>
      <c r="BI1237" s="113"/>
      <c r="BJ1237" s="113"/>
      <c r="BK1237" s="113"/>
      <c r="BL1237" s="113"/>
      <c r="BM1237" s="113"/>
      <c r="BN1237" s="113"/>
      <c r="BO1237" s="113"/>
      <c r="BP1237" s="113"/>
      <c r="BQ1237" s="113"/>
      <c r="BR1237" s="113"/>
      <c r="BS1237" s="113" t="s">
        <v>20</v>
      </c>
      <c r="BT1237" s="113"/>
      <c r="BU1237" s="113"/>
      <c r="BV1237" s="113"/>
      <c r="BW1237" s="113"/>
      <c r="BX1237" s="113"/>
      <c r="BY1237" s="113"/>
      <c r="BZ1237" s="113"/>
      <c r="CA1237" s="113"/>
      <c r="CB1237" s="113"/>
      <c r="CC1237" s="113"/>
      <c r="CD1237" s="113"/>
      <c r="CE1237" s="113"/>
      <c r="CF1237" s="114"/>
      <c r="CG1237" s="1"/>
    </row>
    <row r="1238" spans="1:85" x14ac:dyDescent="0.3">
      <c r="A1238"/>
      <c r="C1238" s="108"/>
      <c r="D1238" s="109"/>
      <c r="E1238" s="115" t="s">
        <v>21</v>
      </c>
      <c r="F1238" s="85"/>
      <c r="G1238" s="85" t="s">
        <v>50</v>
      </c>
      <c r="H1238" s="85"/>
      <c r="I1238" s="85" t="s">
        <v>51</v>
      </c>
      <c r="J1238" s="85"/>
      <c r="K1238" s="85" t="s">
        <v>52</v>
      </c>
      <c r="L1238" s="85"/>
      <c r="M1238" s="85" t="s">
        <v>53</v>
      </c>
      <c r="N1238" s="85"/>
      <c r="O1238" s="85" t="s">
        <v>54</v>
      </c>
      <c r="P1238" s="85"/>
      <c r="Q1238" s="85" t="s">
        <v>55</v>
      </c>
      <c r="R1238" s="85"/>
      <c r="S1238" s="85" t="s">
        <v>56</v>
      </c>
      <c r="T1238" s="85"/>
      <c r="U1238" s="85" t="s">
        <v>57</v>
      </c>
      <c r="V1238" s="85"/>
      <c r="W1238" s="85" t="s">
        <v>21</v>
      </c>
      <c r="X1238" s="85"/>
      <c r="Y1238" s="85" t="s">
        <v>22</v>
      </c>
      <c r="Z1238" s="85"/>
      <c r="AA1238" s="85" t="s">
        <v>23</v>
      </c>
      <c r="AB1238" s="85"/>
      <c r="AC1238" s="85" t="s">
        <v>21</v>
      </c>
      <c r="AD1238" s="85"/>
      <c r="AE1238" s="85" t="s">
        <v>24</v>
      </c>
      <c r="AF1238" s="85"/>
      <c r="AG1238" s="85" t="s">
        <v>25</v>
      </c>
      <c r="AH1238" s="85"/>
      <c r="AI1238" s="85" t="s">
        <v>21</v>
      </c>
      <c r="AJ1238" s="85"/>
      <c r="AK1238" s="85" t="s">
        <v>26</v>
      </c>
      <c r="AL1238" s="85"/>
      <c r="AM1238" s="85" t="s">
        <v>27</v>
      </c>
      <c r="AN1238" s="85"/>
      <c r="AO1238" s="85" t="s">
        <v>28</v>
      </c>
      <c r="AP1238" s="85"/>
      <c r="AQ1238" s="85" t="s">
        <v>29</v>
      </c>
      <c r="AR1238" s="85"/>
      <c r="AS1238" s="85" t="s">
        <v>30</v>
      </c>
      <c r="AT1238" s="85"/>
      <c r="AU1238" s="85" t="s">
        <v>21</v>
      </c>
      <c r="AV1238" s="85"/>
      <c r="AW1238" s="85" t="s">
        <v>31</v>
      </c>
      <c r="AX1238" s="85"/>
      <c r="AY1238" s="85" t="s">
        <v>32</v>
      </c>
      <c r="AZ1238" s="85"/>
      <c r="BA1238" s="85" t="s">
        <v>33</v>
      </c>
      <c r="BB1238" s="85"/>
      <c r="BC1238" s="85" t="s">
        <v>21</v>
      </c>
      <c r="BD1238" s="85"/>
      <c r="BE1238" s="85" t="s">
        <v>34</v>
      </c>
      <c r="BF1238" s="85"/>
      <c r="BG1238" s="85" t="s">
        <v>35</v>
      </c>
      <c r="BH1238" s="85"/>
      <c r="BI1238" s="85" t="s">
        <v>36</v>
      </c>
      <c r="BJ1238" s="85"/>
      <c r="BK1238" s="85" t="s">
        <v>37</v>
      </c>
      <c r="BL1238" s="85"/>
      <c r="BM1238" s="85" t="s">
        <v>38</v>
      </c>
      <c r="BN1238" s="85"/>
      <c r="BO1238" s="85" t="s">
        <v>39</v>
      </c>
      <c r="BP1238" s="85"/>
      <c r="BQ1238" s="85" t="s">
        <v>40</v>
      </c>
      <c r="BR1238" s="85"/>
      <c r="BS1238" s="85" t="s">
        <v>21</v>
      </c>
      <c r="BT1238" s="85"/>
      <c r="BU1238" s="85" t="s">
        <v>41</v>
      </c>
      <c r="BV1238" s="85"/>
      <c r="BW1238" s="85" t="s">
        <v>42</v>
      </c>
      <c r="BX1238" s="85"/>
      <c r="BY1238" s="85" t="s">
        <v>43</v>
      </c>
      <c r="BZ1238" s="85"/>
      <c r="CA1238" s="85" t="s">
        <v>44</v>
      </c>
      <c r="CB1238" s="85"/>
      <c r="CC1238" s="85" t="s">
        <v>45</v>
      </c>
      <c r="CD1238" s="85"/>
      <c r="CE1238" s="85" t="s">
        <v>46</v>
      </c>
      <c r="CF1238" s="86"/>
      <c r="CG1238" s="1"/>
    </row>
    <row r="1239" spans="1:85" ht="24.6" thickBot="1" x14ac:dyDescent="0.35">
      <c r="A1239"/>
      <c r="C1239" s="110"/>
      <c r="D1239" s="111"/>
      <c r="E1239" s="29" t="s">
        <v>47</v>
      </c>
      <c r="F1239" s="30" t="s">
        <v>48</v>
      </c>
      <c r="G1239" s="30" t="s">
        <v>47</v>
      </c>
      <c r="H1239" s="30" t="s">
        <v>48</v>
      </c>
      <c r="I1239" s="30" t="s">
        <v>47</v>
      </c>
      <c r="J1239" s="30" t="s">
        <v>48</v>
      </c>
      <c r="K1239" s="30" t="s">
        <v>47</v>
      </c>
      <c r="L1239" s="30" t="s">
        <v>48</v>
      </c>
      <c r="M1239" s="30" t="s">
        <v>47</v>
      </c>
      <c r="N1239" s="30" t="s">
        <v>48</v>
      </c>
      <c r="O1239" s="30" t="s">
        <v>47</v>
      </c>
      <c r="P1239" s="30" t="s">
        <v>48</v>
      </c>
      <c r="Q1239" s="30" t="s">
        <v>47</v>
      </c>
      <c r="R1239" s="30" t="s">
        <v>48</v>
      </c>
      <c r="S1239" s="30" t="s">
        <v>47</v>
      </c>
      <c r="T1239" s="30" t="s">
        <v>48</v>
      </c>
      <c r="U1239" s="30" t="s">
        <v>47</v>
      </c>
      <c r="V1239" s="30" t="s">
        <v>48</v>
      </c>
      <c r="W1239" s="30" t="s">
        <v>47</v>
      </c>
      <c r="X1239" s="30" t="s">
        <v>48</v>
      </c>
      <c r="Y1239" s="30" t="s">
        <v>47</v>
      </c>
      <c r="Z1239" s="30" t="s">
        <v>48</v>
      </c>
      <c r="AA1239" s="30" t="s">
        <v>47</v>
      </c>
      <c r="AB1239" s="30" t="s">
        <v>48</v>
      </c>
      <c r="AC1239" s="30" t="s">
        <v>47</v>
      </c>
      <c r="AD1239" s="30" t="s">
        <v>48</v>
      </c>
      <c r="AE1239" s="30" t="s">
        <v>47</v>
      </c>
      <c r="AF1239" s="30" t="s">
        <v>48</v>
      </c>
      <c r="AG1239" s="30" t="s">
        <v>47</v>
      </c>
      <c r="AH1239" s="30" t="s">
        <v>48</v>
      </c>
      <c r="AI1239" s="30" t="s">
        <v>47</v>
      </c>
      <c r="AJ1239" s="30" t="s">
        <v>48</v>
      </c>
      <c r="AK1239" s="30" t="s">
        <v>47</v>
      </c>
      <c r="AL1239" s="30" t="s">
        <v>48</v>
      </c>
      <c r="AM1239" s="30" t="s">
        <v>47</v>
      </c>
      <c r="AN1239" s="30" t="s">
        <v>48</v>
      </c>
      <c r="AO1239" s="30" t="s">
        <v>47</v>
      </c>
      <c r="AP1239" s="30" t="s">
        <v>48</v>
      </c>
      <c r="AQ1239" s="30" t="s">
        <v>47</v>
      </c>
      <c r="AR1239" s="30" t="s">
        <v>48</v>
      </c>
      <c r="AS1239" s="30" t="s">
        <v>47</v>
      </c>
      <c r="AT1239" s="30" t="s">
        <v>48</v>
      </c>
      <c r="AU1239" s="30" t="s">
        <v>47</v>
      </c>
      <c r="AV1239" s="30" t="s">
        <v>48</v>
      </c>
      <c r="AW1239" s="30" t="s">
        <v>47</v>
      </c>
      <c r="AX1239" s="30" t="s">
        <v>48</v>
      </c>
      <c r="AY1239" s="30" t="s">
        <v>47</v>
      </c>
      <c r="AZ1239" s="30" t="s">
        <v>48</v>
      </c>
      <c r="BA1239" s="30" t="s">
        <v>47</v>
      </c>
      <c r="BB1239" s="30" t="s">
        <v>48</v>
      </c>
      <c r="BC1239" s="30" t="s">
        <v>47</v>
      </c>
      <c r="BD1239" s="30" t="s">
        <v>48</v>
      </c>
      <c r="BE1239" s="30" t="s">
        <v>47</v>
      </c>
      <c r="BF1239" s="30" t="s">
        <v>48</v>
      </c>
      <c r="BG1239" s="30" t="s">
        <v>47</v>
      </c>
      <c r="BH1239" s="30" t="s">
        <v>48</v>
      </c>
      <c r="BI1239" s="30" t="s">
        <v>47</v>
      </c>
      <c r="BJ1239" s="30" t="s">
        <v>48</v>
      </c>
      <c r="BK1239" s="30" t="s">
        <v>47</v>
      </c>
      <c r="BL1239" s="30" t="s">
        <v>48</v>
      </c>
      <c r="BM1239" s="30" t="s">
        <v>47</v>
      </c>
      <c r="BN1239" s="30" t="s">
        <v>48</v>
      </c>
      <c r="BO1239" s="30" t="s">
        <v>47</v>
      </c>
      <c r="BP1239" s="30" t="s">
        <v>48</v>
      </c>
      <c r="BQ1239" s="30" t="s">
        <v>47</v>
      </c>
      <c r="BR1239" s="30" t="s">
        <v>48</v>
      </c>
      <c r="BS1239" s="30" t="s">
        <v>47</v>
      </c>
      <c r="BT1239" s="30" t="s">
        <v>48</v>
      </c>
      <c r="BU1239" s="30" t="s">
        <v>47</v>
      </c>
      <c r="BV1239" s="30" t="s">
        <v>48</v>
      </c>
      <c r="BW1239" s="30" t="s">
        <v>47</v>
      </c>
      <c r="BX1239" s="30" t="s">
        <v>48</v>
      </c>
      <c r="BY1239" s="30" t="s">
        <v>47</v>
      </c>
      <c r="BZ1239" s="30" t="s">
        <v>48</v>
      </c>
      <c r="CA1239" s="30" t="s">
        <v>47</v>
      </c>
      <c r="CB1239" s="30" t="s">
        <v>48</v>
      </c>
      <c r="CC1239" s="30" t="s">
        <v>47</v>
      </c>
      <c r="CD1239" s="30" t="s">
        <v>48</v>
      </c>
      <c r="CE1239" s="30" t="s">
        <v>47</v>
      </c>
      <c r="CF1239" s="31" t="s">
        <v>48</v>
      </c>
      <c r="CG1239" s="1"/>
    </row>
    <row r="1240" spans="1:85" ht="15" thickTop="1" x14ac:dyDescent="0.3">
      <c r="A1240"/>
      <c r="C1240" s="87" t="s">
        <v>281</v>
      </c>
      <c r="D1240" s="32" t="s">
        <v>21</v>
      </c>
      <c r="E1240" s="33">
        <v>3376897.9988999963</v>
      </c>
      <c r="F1240" s="34">
        <v>1</v>
      </c>
      <c r="G1240" s="35">
        <v>871061.4791</v>
      </c>
      <c r="H1240" s="34">
        <v>1</v>
      </c>
      <c r="I1240" s="35">
        <v>568031.54249999975</v>
      </c>
      <c r="J1240" s="34">
        <v>1</v>
      </c>
      <c r="K1240" s="35">
        <v>464025.73909999995</v>
      </c>
      <c r="L1240" s="34">
        <v>1</v>
      </c>
      <c r="M1240" s="35">
        <v>358648.10979999986</v>
      </c>
      <c r="N1240" s="34">
        <v>1</v>
      </c>
      <c r="O1240" s="35">
        <v>663040.61840000039</v>
      </c>
      <c r="P1240" s="34">
        <v>1</v>
      </c>
      <c r="Q1240" s="35">
        <v>235522.79729999995</v>
      </c>
      <c r="R1240" s="34">
        <v>1</v>
      </c>
      <c r="S1240" s="35">
        <v>153989.50260000004</v>
      </c>
      <c r="T1240" s="34">
        <v>1</v>
      </c>
      <c r="U1240" s="35">
        <v>62578.210100000004</v>
      </c>
      <c r="V1240" s="34">
        <v>1</v>
      </c>
      <c r="W1240" s="35">
        <v>3376897.9988999963</v>
      </c>
      <c r="X1240" s="34">
        <v>1</v>
      </c>
      <c r="Y1240" s="35">
        <v>3287368.3399999971</v>
      </c>
      <c r="Z1240" s="34">
        <v>1</v>
      </c>
      <c r="AA1240" s="35">
        <v>89529.658900000024</v>
      </c>
      <c r="AB1240" s="34">
        <v>1</v>
      </c>
      <c r="AC1240" s="35">
        <v>3376897.9988999963</v>
      </c>
      <c r="AD1240" s="34">
        <v>1</v>
      </c>
      <c r="AE1240" s="35">
        <v>1125855.8978999995</v>
      </c>
      <c r="AF1240" s="34">
        <v>1</v>
      </c>
      <c r="AG1240" s="35">
        <v>2251042.1010000003</v>
      </c>
      <c r="AH1240" s="34">
        <v>1</v>
      </c>
      <c r="AI1240" s="35">
        <v>3376897.9988999963</v>
      </c>
      <c r="AJ1240" s="34">
        <v>1</v>
      </c>
      <c r="AK1240" s="35">
        <v>897340.6558999999</v>
      </c>
      <c r="AL1240" s="34">
        <v>1</v>
      </c>
      <c r="AM1240" s="35">
        <v>832602.10589999997</v>
      </c>
      <c r="AN1240" s="34">
        <v>1</v>
      </c>
      <c r="AO1240" s="35">
        <v>654309.61300000036</v>
      </c>
      <c r="AP1240" s="34">
        <v>1</v>
      </c>
      <c r="AQ1240" s="35">
        <v>536699.57440000051</v>
      </c>
      <c r="AR1240" s="34">
        <v>1</v>
      </c>
      <c r="AS1240" s="35">
        <v>455946.04969999997</v>
      </c>
      <c r="AT1240" s="34">
        <v>1</v>
      </c>
      <c r="AU1240" s="35">
        <v>3376897.9988999963</v>
      </c>
      <c r="AV1240" s="34">
        <v>1</v>
      </c>
      <c r="AW1240" s="35">
        <v>1840738.8480000009</v>
      </c>
      <c r="AX1240" s="34">
        <v>1</v>
      </c>
      <c r="AY1240" s="35">
        <v>938626.8125999996</v>
      </c>
      <c r="AZ1240" s="34">
        <v>1</v>
      </c>
      <c r="BA1240" s="35">
        <v>597532.33830000006</v>
      </c>
      <c r="BB1240" s="34">
        <v>1</v>
      </c>
      <c r="BC1240" s="35">
        <v>3376897.9988999963</v>
      </c>
      <c r="BD1240" s="34">
        <v>1</v>
      </c>
      <c r="BE1240" s="35">
        <v>402133.24640000018</v>
      </c>
      <c r="BF1240" s="34">
        <v>1</v>
      </c>
      <c r="BG1240" s="35">
        <v>1351778.3931999996</v>
      </c>
      <c r="BH1240" s="34">
        <v>1</v>
      </c>
      <c r="BI1240" s="35">
        <v>753842.45590000029</v>
      </c>
      <c r="BJ1240" s="34">
        <v>1</v>
      </c>
      <c r="BK1240" s="35">
        <v>321550.35610000003</v>
      </c>
      <c r="BL1240" s="34">
        <v>1</v>
      </c>
      <c r="BM1240" s="35">
        <v>416994.9644</v>
      </c>
      <c r="BN1240" s="34">
        <v>1</v>
      </c>
      <c r="BO1240" s="35">
        <v>122771.75229999999</v>
      </c>
      <c r="BP1240" s="34">
        <v>1</v>
      </c>
      <c r="BQ1240" s="35">
        <v>7826.8306000000002</v>
      </c>
      <c r="BR1240" s="34">
        <v>1</v>
      </c>
      <c r="BS1240" s="35">
        <v>3376897.9988999963</v>
      </c>
      <c r="BT1240" s="34">
        <v>1</v>
      </c>
      <c r="BU1240" s="35">
        <v>726680.57169999997</v>
      </c>
      <c r="BV1240" s="34">
        <v>1</v>
      </c>
      <c r="BW1240" s="35">
        <v>1042568.6163000002</v>
      </c>
      <c r="BX1240" s="34">
        <v>1</v>
      </c>
      <c r="BY1240" s="35">
        <v>1307029.958799999</v>
      </c>
      <c r="BZ1240" s="34">
        <v>1</v>
      </c>
      <c r="CA1240" s="35">
        <v>212704.55500000002</v>
      </c>
      <c r="CB1240" s="34">
        <v>1</v>
      </c>
      <c r="CC1240" s="35">
        <v>42452.291700000002</v>
      </c>
      <c r="CD1240" s="34">
        <v>1</v>
      </c>
      <c r="CE1240" s="35">
        <v>45462.005400000002</v>
      </c>
      <c r="CF1240" s="36">
        <v>1</v>
      </c>
      <c r="CG1240" s="1"/>
    </row>
    <row r="1241" spans="1:85" x14ac:dyDescent="0.3">
      <c r="A1241"/>
      <c r="C1241" s="88"/>
      <c r="D1241" s="37" t="s">
        <v>247</v>
      </c>
      <c r="E1241" s="38">
        <v>996962.4175999997</v>
      </c>
      <c r="F1241" s="39">
        <v>0.29523024323647146</v>
      </c>
      <c r="G1241" s="40">
        <v>204976.67659999998</v>
      </c>
      <c r="H1241" s="39">
        <v>0.23531826572308817</v>
      </c>
      <c r="I1241" s="40">
        <v>119927.85329999999</v>
      </c>
      <c r="J1241" s="39">
        <v>0.21112886226736266</v>
      </c>
      <c r="K1241" s="40">
        <v>149596.55689999997</v>
      </c>
      <c r="L1241" s="39">
        <v>0.32238848903112488</v>
      </c>
      <c r="M1241" s="40">
        <v>109661.91439999998</v>
      </c>
      <c r="N1241" s="39">
        <v>0.30576465176730738</v>
      </c>
      <c r="O1241" s="40">
        <v>287982.88240000006</v>
      </c>
      <c r="P1241" s="39">
        <v>0.43433671242485661</v>
      </c>
      <c r="Q1241" s="40">
        <v>37858.167399999998</v>
      </c>
      <c r="R1241" s="39">
        <v>0.16074098912717019</v>
      </c>
      <c r="S1241" s="40">
        <v>38823.517</v>
      </c>
      <c r="T1241" s="39">
        <v>0.25211794534363274</v>
      </c>
      <c r="U1241" s="40">
        <v>48134.849600000001</v>
      </c>
      <c r="V1241" s="39">
        <v>0.76919505244845598</v>
      </c>
      <c r="W1241" s="40">
        <v>996962.4175999997</v>
      </c>
      <c r="X1241" s="39">
        <v>0.29523024323647146</v>
      </c>
      <c r="Y1241" s="40">
        <v>972955.0684999997</v>
      </c>
      <c r="Z1241" s="39">
        <v>0.29596776748783821</v>
      </c>
      <c r="AA1241" s="40">
        <v>24007.349099999996</v>
      </c>
      <c r="AB1241" s="39">
        <v>0.26814967682178881</v>
      </c>
      <c r="AC1241" s="40">
        <v>996962.4175999997</v>
      </c>
      <c r="AD1241" s="39">
        <v>0.29523024323647146</v>
      </c>
      <c r="AE1241" s="40">
        <v>301474.07309999986</v>
      </c>
      <c r="AF1241" s="39">
        <v>0.26777323249123069</v>
      </c>
      <c r="AG1241" s="40">
        <v>695488.34449999942</v>
      </c>
      <c r="AH1241" s="39">
        <v>0.30896283289905441</v>
      </c>
      <c r="AI1241" s="40">
        <v>996962.4175999997</v>
      </c>
      <c r="AJ1241" s="39">
        <v>0.29523024323647146</v>
      </c>
      <c r="AK1241" s="40">
        <v>271258.54470000003</v>
      </c>
      <c r="AL1241" s="39">
        <v>0.3022916023212362</v>
      </c>
      <c r="AM1241" s="40">
        <v>220331.3934</v>
      </c>
      <c r="AN1241" s="39">
        <v>0.26462987763144452</v>
      </c>
      <c r="AO1241" s="40">
        <v>188616.31780000002</v>
      </c>
      <c r="AP1241" s="39">
        <v>0.28826768559183602</v>
      </c>
      <c r="AQ1241" s="40">
        <v>204793.34409999999</v>
      </c>
      <c r="AR1241" s="39">
        <v>0.38157910657735711</v>
      </c>
      <c r="AS1241" s="40">
        <v>111962.81760000001</v>
      </c>
      <c r="AT1241" s="39">
        <v>0.24556154762974361</v>
      </c>
      <c r="AU1241" s="40">
        <v>996962.4175999997</v>
      </c>
      <c r="AV1241" s="39">
        <v>0.29523024323647146</v>
      </c>
      <c r="AW1241" s="40">
        <v>620508.66789999965</v>
      </c>
      <c r="AX1241" s="39">
        <v>0.3370976108719575</v>
      </c>
      <c r="AY1241" s="40">
        <v>253539.00999999998</v>
      </c>
      <c r="AZ1241" s="39">
        <v>0.27011694807406578</v>
      </c>
      <c r="BA1241" s="40">
        <v>122914.73970000002</v>
      </c>
      <c r="BB1241" s="39">
        <v>0.20570391227644122</v>
      </c>
      <c r="BC1241" s="40">
        <v>996962.4175999997</v>
      </c>
      <c r="BD1241" s="39">
        <v>0.29523024323647146</v>
      </c>
      <c r="BE1241" s="40">
        <v>99866.427100000001</v>
      </c>
      <c r="BF1241" s="39">
        <v>0.24834163301350942</v>
      </c>
      <c r="BG1241" s="40">
        <v>406892.63750000001</v>
      </c>
      <c r="BH1241" s="39">
        <v>0.30100543073246105</v>
      </c>
      <c r="BI1241" s="40">
        <v>221892.50980000009</v>
      </c>
      <c r="BJ1241" s="39">
        <v>0.29434865078683609</v>
      </c>
      <c r="BK1241" s="40">
        <v>88879.061100000006</v>
      </c>
      <c r="BL1241" s="39">
        <v>0.27640790754515354</v>
      </c>
      <c r="BM1241" s="40">
        <v>132731.48550000001</v>
      </c>
      <c r="BN1241" s="39">
        <v>0.31830476823858744</v>
      </c>
      <c r="BO1241" s="40">
        <v>45320.602299999999</v>
      </c>
      <c r="BP1241" s="39">
        <v>0.36914519383299543</v>
      </c>
      <c r="BQ1241" s="40">
        <v>1379.6943000000001</v>
      </c>
      <c r="BR1241" s="39">
        <v>0.17627752158070215</v>
      </c>
      <c r="BS1241" s="40">
        <v>996962.4175999997</v>
      </c>
      <c r="BT1241" s="39">
        <v>0.29523024323647146</v>
      </c>
      <c r="BU1241" s="40">
        <v>203743.3137</v>
      </c>
      <c r="BV1241" s="39">
        <v>0.28037534184154933</v>
      </c>
      <c r="BW1241" s="40">
        <v>318540.86930000014</v>
      </c>
      <c r="BX1241" s="39">
        <v>0.30553468071049211</v>
      </c>
      <c r="BY1241" s="40">
        <v>381032.49450000009</v>
      </c>
      <c r="BZ1241" s="39">
        <v>0.29152544816174752</v>
      </c>
      <c r="CA1241" s="40">
        <v>59735.975299999991</v>
      </c>
      <c r="CB1241" s="39">
        <v>0.28084013198494967</v>
      </c>
      <c r="CC1241" s="40">
        <v>19758.674200000001</v>
      </c>
      <c r="CD1241" s="39">
        <v>0.46543245155361068</v>
      </c>
      <c r="CE1241" s="40">
        <v>14151.090599999998</v>
      </c>
      <c r="CF1241" s="41">
        <v>0.31127290746395442</v>
      </c>
      <c r="CG1241" s="1"/>
    </row>
    <row r="1242" spans="1:85" x14ac:dyDescent="0.3">
      <c r="A1242"/>
      <c r="C1242" s="88"/>
      <c r="D1242" s="37" t="s">
        <v>248</v>
      </c>
      <c r="E1242" s="38">
        <v>366720.69100000017</v>
      </c>
      <c r="F1242" s="39">
        <v>0.1085969108689268</v>
      </c>
      <c r="G1242" s="40">
        <v>93960.52469999998</v>
      </c>
      <c r="H1242" s="39">
        <v>0.10786899312443717</v>
      </c>
      <c r="I1242" s="40">
        <v>52419.406199999998</v>
      </c>
      <c r="J1242" s="39">
        <v>9.2282562283942215E-2</v>
      </c>
      <c r="K1242" s="40">
        <v>49372.004299999993</v>
      </c>
      <c r="L1242" s="39">
        <v>0.10639927947910682</v>
      </c>
      <c r="M1242" s="40">
        <v>24075.378400000001</v>
      </c>
      <c r="N1242" s="39">
        <v>6.7128134073885501E-2</v>
      </c>
      <c r="O1242" s="40">
        <v>47936.338000000003</v>
      </c>
      <c r="P1242" s="39">
        <v>7.2297739640259692E-2</v>
      </c>
      <c r="Q1242" s="40">
        <v>61197.532100000004</v>
      </c>
      <c r="R1242" s="39">
        <v>0.25983697884688811</v>
      </c>
      <c r="S1242" s="40">
        <v>37759.507299999997</v>
      </c>
      <c r="T1242" s="39">
        <v>0.24520832045339686</v>
      </c>
      <c r="U1242" s="40">
        <v>0</v>
      </c>
      <c r="V1242" s="39">
        <v>0</v>
      </c>
      <c r="W1242" s="40">
        <v>366720.69100000017</v>
      </c>
      <c r="X1242" s="39">
        <v>0.1085969108689268</v>
      </c>
      <c r="Y1242" s="40">
        <v>352534.77680000005</v>
      </c>
      <c r="Z1242" s="39">
        <v>0.10723920788261906</v>
      </c>
      <c r="AA1242" s="40">
        <v>14185.914200000001</v>
      </c>
      <c r="AB1242" s="39">
        <v>0.15844932700843783</v>
      </c>
      <c r="AC1242" s="40">
        <v>366720.69100000017</v>
      </c>
      <c r="AD1242" s="39">
        <v>0.1085969108689268</v>
      </c>
      <c r="AE1242" s="40">
        <v>124464.87260000003</v>
      </c>
      <c r="AF1242" s="39">
        <v>0.11055133506175868</v>
      </c>
      <c r="AG1242" s="40">
        <v>242255.81839999996</v>
      </c>
      <c r="AH1242" s="39">
        <v>0.10761940804766847</v>
      </c>
      <c r="AI1242" s="40">
        <v>366720.69100000017</v>
      </c>
      <c r="AJ1242" s="39">
        <v>0.1085969108689268</v>
      </c>
      <c r="AK1242" s="40">
        <v>123424.71930000001</v>
      </c>
      <c r="AL1242" s="39">
        <v>0.1375449986451461</v>
      </c>
      <c r="AM1242" s="40">
        <v>60064.860299999993</v>
      </c>
      <c r="AN1242" s="39">
        <v>7.2141134251723971E-2</v>
      </c>
      <c r="AO1242" s="40">
        <v>83603.854999999996</v>
      </c>
      <c r="AP1242" s="39">
        <v>0.12777415055340163</v>
      </c>
      <c r="AQ1242" s="40">
        <v>44773.798600000009</v>
      </c>
      <c r="AR1242" s="39">
        <v>8.3424322909245008E-2</v>
      </c>
      <c r="AS1242" s="40">
        <v>54853.457800000004</v>
      </c>
      <c r="AT1242" s="39">
        <v>0.12030690437189241</v>
      </c>
      <c r="AU1242" s="40">
        <v>366720.69100000017</v>
      </c>
      <c r="AV1242" s="39">
        <v>0.1085969108689268</v>
      </c>
      <c r="AW1242" s="40">
        <v>183683.10110000003</v>
      </c>
      <c r="AX1242" s="39">
        <v>9.9787702801826209E-2</v>
      </c>
      <c r="AY1242" s="40">
        <v>100821.96369999998</v>
      </c>
      <c r="AZ1242" s="39">
        <v>0.10741432307982209</v>
      </c>
      <c r="BA1242" s="40">
        <v>82215.626199999999</v>
      </c>
      <c r="BB1242" s="39">
        <v>0.13759192754973942</v>
      </c>
      <c r="BC1242" s="40">
        <v>366720.69100000017</v>
      </c>
      <c r="BD1242" s="39">
        <v>0.1085969108689268</v>
      </c>
      <c r="BE1242" s="40">
        <v>55775.254399999991</v>
      </c>
      <c r="BF1242" s="39">
        <v>0.13869844112446397</v>
      </c>
      <c r="BG1242" s="40">
        <v>149389.89050000001</v>
      </c>
      <c r="BH1242" s="39">
        <v>0.11051359546172101</v>
      </c>
      <c r="BI1242" s="40">
        <v>52974.100799999993</v>
      </c>
      <c r="BJ1242" s="39">
        <v>7.0272111082885447E-2</v>
      </c>
      <c r="BK1242" s="40">
        <v>52126.3318</v>
      </c>
      <c r="BL1242" s="39">
        <v>0.16210938912407566</v>
      </c>
      <c r="BM1242" s="40">
        <v>28607.276699999999</v>
      </c>
      <c r="BN1242" s="39">
        <v>6.8603410454037603E-2</v>
      </c>
      <c r="BO1242" s="40">
        <v>27847.836800000001</v>
      </c>
      <c r="BP1242" s="39">
        <v>0.22682609214497623</v>
      </c>
      <c r="BQ1242" s="40">
        <v>0</v>
      </c>
      <c r="BR1242" s="39">
        <v>0</v>
      </c>
      <c r="BS1242" s="40">
        <v>366720.69100000017</v>
      </c>
      <c r="BT1242" s="39">
        <v>0.1085969108689268</v>
      </c>
      <c r="BU1242" s="40">
        <v>73628.577299999975</v>
      </c>
      <c r="BV1242" s="39">
        <v>0.10132179139969702</v>
      </c>
      <c r="BW1242" s="40">
        <v>141786.82009999998</v>
      </c>
      <c r="BX1242" s="39">
        <v>0.13599759083789711</v>
      </c>
      <c r="BY1242" s="40">
        <v>126314.07679999997</v>
      </c>
      <c r="BZ1242" s="39">
        <v>9.6642066962237455E-2</v>
      </c>
      <c r="CA1242" s="40">
        <v>20617.682999999997</v>
      </c>
      <c r="CB1242" s="39">
        <v>9.6931083586808922E-2</v>
      </c>
      <c r="CC1242" s="40">
        <v>0</v>
      </c>
      <c r="CD1242" s="39">
        <v>0</v>
      </c>
      <c r="CE1242" s="40">
        <v>4373.5338000000002</v>
      </c>
      <c r="CF1242" s="41">
        <v>9.6201955050579449E-2</v>
      </c>
      <c r="CG1242" s="1"/>
    </row>
    <row r="1243" spans="1:85" ht="15" customHeight="1" x14ac:dyDescent="0.3">
      <c r="A1243"/>
      <c r="C1243" s="88"/>
      <c r="D1243" s="37" t="s">
        <v>249</v>
      </c>
      <c r="E1243" s="38">
        <v>619888.19340000011</v>
      </c>
      <c r="F1243" s="39">
        <v>0.18356734304735436</v>
      </c>
      <c r="G1243" s="40">
        <v>169282.6404</v>
      </c>
      <c r="H1243" s="39">
        <v>0.19434063434294738</v>
      </c>
      <c r="I1243" s="40">
        <v>122117.7561</v>
      </c>
      <c r="J1243" s="39">
        <v>0.2149841108515555</v>
      </c>
      <c r="K1243" s="40">
        <v>104785.12800000001</v>
      </c>
      <c r="L1243" s="39">
        <v>0.22581749064876394</v>
      </c>
      <c r="M1243" s="40">
        <v>69512.12460000001</v>
      </c>
      <c r="N1243" s="39">
        <v>0.19381706664720316</v>
      </c>
      <c r="O1243" s="40">
        <v>86082.939900000012</v>
      </c>
      <c r="P1243" s="39">
        <v>0.1298305677074941</v>
      </c>
      <c r="Q1243" s="40">
        <v>41326.856200000002</v>
      </c>
      <c r="R1243" s="39">
        <v>0.17546860292831623</v>
      </c>
      <c r="S1243" s="40">
        <v>24190.721999999998</v>
      </c>
      <c r="T1243" s="39">
        <v>0.15709331864547493</v>
      </c>
      <c r="U1243" s="40">
        <v>2590.0262000000002</v>
      </c>
      <c r="V1243" s="39">
        <v>4.1388627061418631E-2</v>
      </c>
      <c r="W1243" s="40">
        <v>619888.19340000011</v>
      </c>
      <c r="X1243" s="39">
        <v>0.18356734304735436</v>
      </c>
      <c r="Y1243" s="40">
        <v>600516.78070000024</v>
      </c>
      <c r="Z1243" s="39">
        <v>0.18267401720489915</v>
      </c>
      <c r="AA1243" s="40">
        <v>19371.412699999997</v>
      </c>
      <c r="AB1243" s="39">
        <v>0.21636866417235942</v>
      </c>
      <c r="AC1243" s="40">
        <v>619888.19340000011</v>
      </c>
      <c r="AD1243" s="39">
        <v>0.18356734304735436</v>
      </c>
      <c r="AE1243" s="40">
        <v>219356.26909999995</v>
      </c>
      <c r="AF1243" s="39">
        <v>0.19483512011541959</v>
      </c>
      <c r="AG1243" s="40">
        <v>400531.92429999996</v>
      </c>
      <c r="AH1243" s="39">
        <v>0.17793177840701785</v>
      </c>
      <c r="AI1243" s="40">
        <v>619888.19340000011</v>
      </c>
      <c r="AJ1243" s="39">
        <v>0.18356734304735436</v>
      </c>
      <c r="AK1243" s="40">
        <v>171458.10439999995</v>
      </c>
      <c r="AL1243" s="39">
        <v>0.19107359426173973</v>
      </c>
      <c r="AM1243" s="40">
        <v>178972.61869999999</v>
      </c>
      <c r="AN1243" s="39">
        <v>0.21495576029866009</v>
      </c>
      <c r="AO1243" s="40">
        <v>106144.0221</v>
      </c>
      <c r="AP1243" s="39">
        <v>0.16222292931526888</v>
      </c>
      <c r="AQ1243" s="40">
        <v>83692.059099999984</v>
      </c>
      <c r="AR1243" s="39">
        <v>0.15593837426378235</v>
      </c>
      <c r="AS1243" s="40">
        <v>79621.389099999986</v>
      </c>
      <c r="AT1243" s="39">
        <v>0.17462897014326295</v>
      </c>
      <c r="AU1243" s="40">
        <v>619888.19340000011</v>
      </c>
      <c r="AV1243" s="39">
        <v>0.18356734304735436</v>
      </c>
      <c r="AW1243" s="40">
        <v>336449.62360000005</v>
      </c>
      <c r="AX1243" s="39">
        <v>0.18277966152860803</v>
      </c>
      <c r="AY1243" s="40">
        <v>192572.47540000002</v>
      </c>
      <c r="AZ1243" s="39">
        <v>0.20516404689801435</v>
      </c>
      <c r="BA1243" s="40">
        <v>90866.094400000002</v>
      </c>
      <c r="BB1243" s="39">
        <v>0.15206891506243353</v>
      </c>
      <c r="BC1243" s="40">
        <v>619888.19340000011</v>
      </c>
      <c r="BD1243" s="39">
        <v>0.18356734304735436</v>
      </c>
      <c r="BE1243" s="40">
        <v>63249.150700000006</v>
      </c>
      <c r="BF1243" s="39">
        <v>0.1572840625992071</v>
      </c>
      <c r="BG1243" s="40">
        <v>201795.15769999998</v>
      </c>
      <c r="BH1243" s="39">
        <v>0.14928124218815192</v>
      </c>
      <c r="BI1243" s="40">
        <v>216384.35539999988</v>
      </c>
      <c r="BJ1243" s="39">
        <v>0.28704187951534532</v>
      </c>
      <c r="BK1243" s="40">
        <v>61901.621899999998</v>
      </c>
      <c r="BL1243" s="39">
        <v>0.19250988445725434</v>
      </c>
      <c r="BM1243" s="40">
        <v>56473.951499999996</v>
      </c>
      <c r="BN1243" s="39">
        <v>0.13543077571993817</v>
      </c>
      <c r="BO1243" s="40">
        <v>19201.3446</v>
      </c>
      <c r="BP1243" s="39">
        <v>0.15639871745970021</v>
      </c>
      <c r="BQ1243" s="40">
        <v>882.61159999999995</v>
      </c>
      <c r="BR1243" s="39">
        <v>0.11276743360205087</v>
      </c>
      <c r="BS1243" s="40">
        <v>619888.19340000011</v>
      </c>
      <c r="BT1243" s="39">
        <v>0.18356734304735436</v>
      </c>
      <c r="BU1243" s="40">
        <v>162346.25750000004</v>
      </c>
      <c r="BV1243" s="39">
        <v>0.223408005969124</v>
      </c>
      <c r="BW1243" s="40">
        <v>154853.0497</v>
      </c>
      <c r="BX1243" s="39">
        <v>0.14853031951945969</v>
      </c>
      <c r="BY1243" s="40">
        <v>249104.08069999999</v>
      </c>
      <c r="BZ1243" s="39">
        <v>0.19058788899430099</v>
      </c>
      <c r="CA1243" s="40">
        <v>32706.233900000003</v>
      </c>
      <c r="CB1243" s="39">
        <v>0.15376367421938847</v>
      </c>
      <c r="CC1243" s="40">
        <v>9909.009399999999</v>
      </c>
      <c r="CD1243" s="39">
        <v>0.2334151821537587</v>
      </c>
      <c r="CE1243" s="40">
        <v>10969.5622</v>
      </c>
      <c r="CF1243" s="41">
        <v>0.24129076804869676</v>
      </c>
      <c r="CG1243" s="1"/>
    </row>
    <row r="1244" spans="1:85" x14ac:dyDescent="0.3">
      <c r="A1244"/>
      <c r="C1244" s="88"/>
      <c r="D1244" s="37" t="s">
        <v>250</v>
      </c>
      <c r="E1244" s="38">
        <v>518488.6831999998</v>
      </c>
      <c r="F1244" s="39">
        <v>0.15353993024630719</v>
      </c>
      <c r="G1244" s="40">
        <v>166559.86490000002</v>
      </c>
      <c r="H1244" s="39">
        <v>0.19121482110779753</v>
      </c>
      <c r="I1244" s="40">
        <v>102954.20590000002</v>
      </c>
      <c r="J1244" s="39">
        <v>0.18124733962286974</v>
      </c>
      <c r="K1244" s="40">
        <v>64061.680900000007</v>
      </c>
      <c r="L1244" s="39">
        <v>0.13805630916994108</v>
      </c>
      <c r="M1244" s="40">
        <v>74911.007599999997</v>
      </c>
      <c r="N1244" s="39">
        <v>0.20887049325806883</v>
      </c>
      <c r="O1244" s="40">
        <v>79992.751000000004</v>
      </c>
      <c r="P1244" s="39">
        <v>0.12064532515825724</v>
      </c>
      <c r="Q1244" s="40">
        <v>8116.1632</v>
      </c>
      <c r="R1244" s="39">
        <v>3.4460202124985552E-2</v>
      </c>
      <c r="S1244" s="40">
        <v>21893.009699999999</v>
      </c>
      <c r="T1244" s="39">
        <v>0.14217209180075624</v>
      </c>
      <c r="U1244" s="40">
        <v>0</v>
      </c>
      <c r="V1244" s="39">
        <v>0</v>
      </c>
      <c r="W1244" s="40">
        <v>518488.6831999998</v>
      </c>
      <c r="X1244" s="39">
        <v>0.15353993024630719</v>
      </c>
      <c r="Y1244" s="40">
        <v>509915.19469999976</v>
      </c>
      <c r="Z1244" s="39">
        <v>0.15511349564801133</v>
      </c>
      <c r="AA1244" s="40">
        <v>8573.4884999999995</v>
      </c>
      <c r="AB1244" s="39">
        <v>9.5761433756562611E-2</v>
      </c>
      <c r="AC1244" s="40">
        <v>518488.6831999998</v>
      </c>
      <c r="AD1244" s="39">
        <v>0.15353993024630719</v>
      </c>
      <c r="AE1244" s="40">
        <v>182866.29590000003</v>
      </c>
      <c r="AF1244" s="39">
        <v>0.16242424651422177</v>
      </c>
      <c r="AG1244" s="40">
        <v>335622.38729999989</v>
      </c>
      <c r="AH1244" s="39">
        <v>0.1490964505510152</v>
      </c>
      <c r="AI1244" s="40">
        <v>518488.6831999998</v>
      </c>
      <c r="AJ1244" s="39">
        <v>0.15353993024630719</v>
      </c>
      <c r="AK1244" s="40">
        <v>115716.11900000004</v>
      </c>
      <c r="AL1244" s="39">
        <v>0.12895450377642925</v>
      </c>
      <c r="AM1244" s="40">
        <v>151675.60300000006</v>
      </c>
      <c r="AN1244" s="39">
        <v>0.18217057334493114</v>
      </c>
      <c r="AO1244" s="40">
        <v>103746.53450000001</v>
      </c>
      <c r="AP1244" s="39">
        <v>0.15855878079541519</v>
      </c>
      <c r="AQ1244" s="40">
        <v>76308.536800000016</v>
      </c>
      <c r="AR1244" s="39">
        <v>0.14218110175568632</v>
      </c>
      <c r="AS1244" s="40">
        <v>71041.889900000009</v>
      </c>
      <c r="AT1244" s="39">
        <v>0.15581205264689457</v>
      </c>
      <c r="AU1244" s="40">
        <v>518488.6831999998</v>
      </c>
      <c r="AV1244" s="39">
        <v>0.15353993024630719</v>
      </c>
      <c r="AW1244" s="40">
        <v>229660.87819999992</v>
      </c>
      <c r="AX1244" s="39">
        <v>0.12476559532034161</v>
      </c>
      <c r="AY1244" s="40">
        <v>147610.15600000005</v>
      </c>
      <c r="AZ1244" s="39">
        <v>0.15726181483258442</v>
      </c>
      <c r="BA1244" s="40">
        <v>141217.649</v>
      </c>
      <c r="BB1244" s="39">
        <v>0.23633473863819496</v>
      </c>
      <c r="BC1244" s="40">
        <v>518488.6831999998</v>
      </c>
      <c r="BD1244" s="39">
        <v>0.15353993024630719</v>
      </c>
      <c r="BE1244" s="40">
        <v>56798.402300000002</v>
      </c>
      <c r="BF1244" s="39">
        <v>0.14124274182369612</v>
      </c>
      <c r="BG1244" s="40">
        <v>206566.50539999994</v>
      </c>
      <c r="BH1244" s="39">
        <v>0.15281092406796432</v>
      </c>
      <c r="BI1244" s="40">
        <v>93745.542499999996</v>
      </c>
      <c r="BJ1244" s="39">
        <v>0.12435694191311991</v>
      </c>
      <c r="BK1244" s="40">
        <v>35954.549399999996</v>
      </c>
      <c r="BL1244" s="39">
        <v>0.11181623256799743</v>
      </c>
      <c r="BM1244" s="40">
        <v>125423.6836</v>
      </c>
      <c r="BN1244" s="39">
        <v>0.30077985181540001</v>
      </c>
      <c r="BO1244" s="40">
        <v>0</v>
      </c>
      <c r="BP1244" s="39">
        <v>0</v>
      </c>
      <c r="BQ1244" s="40">
        <v>0</v>
      </c>
      <c r="BR1244" s="39">
        <v>0</v>
      </c>
      <c r="BS1244" s="40">
        <v>518488.6831999998</v>
      </c>
      <c r="BT1244" s="39">
        <v>0.15353993024630719</v>
      </c>
      <c r="BU1244" s="40">
        <v>96623.241099999985</v>
      </c>
      <c r="BV1244" s="39">
        <v>0.13296521864339805</v>
      </c>
      <c r="BW1244" s="40">
        <v>171558.30540000004</v>
      </c>
      <c r="BX1244" s="39">
        <v>0.16455349098157965</v>
      </c>
      <c r="BY1244" s="40">
        <v>198406.78079999998</v>
      </c>
      <c r="BZ1244" s="39">
        <v>0.15179971925215838</v>
      </c>
      <c r="CA1244" s="40">
        <v>39686.773800000003</v>
      </c>
      <c r="CB1244" s="39">
        <v>0.18658168274769668</v>
      </c>
      <c r="CC1244" s="40">
        <v>0</v>
      </c>
      <c r="CD1244" s="39">
        <v>0</v>
      </c>
      <c r="CE1244" s="40">
        <v>12213.5821</v>
      </c>
      <c r="CF1244" s="41">
        <v>0.26865471491057452</v>
      </c>
      <c r="CG1244" s="1"/>
    </row>
    <row r="1245" spans="1:85" ht="15" customHeight="1" thickBot="1" x14ac:dyDescent="0.35">
      <c r="A1245"/>
      <c r="C1245" s="89"/>
      <c r="D1245" s="42" t="s">
        <v>251</v>
      </c>
      <c r="E1245" s="43">
        <v>874838.01370000048</v>
      </c>
      <c r="F1245" s="44">
        <v>0.25906557260094132</v>
      </c>
      <c r="G1245" s="45">
        <v>236281.77249999993</v>
      </c>
      <c r="H1245" s="44">
        <v>0.27125728570172969</v>
      </c>
      <c r="I1245" s="45">
        <v>170612.32099999994</v>
      </c>
      <c r="J1245" s="44">
        <v>0.30035712497427025</v>
      </c>
      <c r="K1245" s="45">
        <v>96210.368999999992</v>
      </c>
      <c r="L1245" s="44">
        <v>0.20733843167106328</v>
      </c>
      <c r="M1245" s="45">
        <v>80487.684800000017</v>
      </c>
      <c r="N1245" s="44">
        <v>0.22441965425353552</v>
      </c>
      <c r="O1245" s="45">
        <v>161045.7071</v>
      </c>
      <c r="P1245" s="44">
        <v>0.2428896550691319</v>
      </c>
      <c r="Q1245" s="45">
        <v>87024.078399999984</v>
      </c>
      <c r="R1245" s="44">
        <v>0.36949322697264009</v>
      </c>
      <c r="S1245" s="45">
        <v>31322.746599999999</v>
      </c>
      <c r="T1245" s="44">
        <v>0.2034083237567389</v>
      </c>
      <c r="U1245" s="45">
        <v>11853.3343</v>
      </c>
      <c r="V1245" s="44">
        <v>0.18941632049012536</v>
      </c>
      <c r="W1245" s="45">
        <v>874838.01370000048</v>
      </c>
      <c r="X1245" s="44">
        <v>0.25906557260094132</v>
      </c>
      <c r="Y1245" s="45">
        <v>851446.51930000051</v>
      </c>
      <c r="Z1245" s="44">
        <v>0.25900551177663322</v>
      </c>
      <c r="AA1245" s="45">
        <v>23391.494400000003</v>
      </c>
      <c r="AB1245" s="44">
        <v>0.26127089824085098</v>
      </c>
      <c r="AC1245" s="45">
        <v>874838.01370000048</v>
      </c>
      <c r="AD1245" s="44">
        <v>0.25906557260094132</v>
      </c>
      <c r="AE1245" s="45">
        <v>297694.38719999994</v>
      </c>
      <c r="AF1245" s="44">
        <v>0.26441606581736954</v>
      </c>
      <c r="AG1245" s="45">
        <v>577143.62650000001</v>
      </c>
      <c r="AH1245" s="44">
        <v>0.25638953009524362</v>
      </c>
      <c r="AI1245" s="45">
        <v>874838.01370000048</v>
      </c>
      <c r="AJ1245" s="44">
        <v>0.25906557260094132</v>
      </c>
      <c r="AK1245" s="45">
        <v>215483.16849999994</v>
      </c>
      <c r="AL1245" s="44">
        <v>0.24013530099544883</v>
      </c>
      <c r="AM1245" s="45">
        <v>221557.63049999997</v>
      </c>
      <c r="AN1245" s="44">
        <v>0.26610265447324039</v>
      </c>
      <c r="AO1245" s="45">
        <v>172198.88360000003</v>
      </c>
      <c r="AP1245" s="44">
        <v>0.26317645374407778</v>
      </c>
      <c r="AQ1245" s="45">
        <v>127131.8358</v>
      </c>
      <c r="AR1245" s="44">
        <v>0.23687709449392827</v>
      </c>
      <c r="AS1245" s="45">
        <v>138466.49529999998</v>
      </c>
      <c r="AT1245" s="44">
        <v>0.30369052520820644</v>
      </c>
      <c r="AU1245" s="45">
        <v>874838.01370000048</v>
      </c>
      <c r="AV1245" s="44">
        <v>0.25906557260094132</v>
      </c>
      <c r="AW1245" s="45">
        <v>470436.5772</v>
      </c>
      <c r="AX1245" s="44">
        <v>0.25556942947726596</v>
      </c>
      <c r="AY1245" s="45">
        <v>244083.2074999999</v>
      </c>
      <c r="AZ1245" s="44">
        <v>0.26004286711551372</v>
      </c>
      <c r="BA1245" s="45">
        <v>160318.22899999996</v>
      </c>
      <c r="BB1245" s="44">
        <v>0.26830050647319076</v>
      </c>
      <c r="BC1245" s="45">
        <v>874838.01370000048</v>
      </c>
      <c r="BD1245" s="44">
        <v>0.25906557260094132</v>
      </c>
      <c r="BE1245" s="45">
        <v>126444.0119</v>
      </c>
      <c r="BF1245" s="44">
        <v>0.31443312143912294</v>
      </c>
      <c r="BG1245" s="45">
        <v>387134.20209999982</v>
      </c>
      <c r="BH1245" s="44">
        <v>0.28638880754970181</v>
      </c>
      <c r="BI1245" s="45">
        <v>168845.94739999998</v>
      </c>
      <c r="BJ1245" s="44">
        <v>0.22398041670181276</v>
      </c>
      <c r="BK1245" s="45">
        <v>82688.791900000011</v>
      </c>
      <c r="BL1245" s="44">
        <v>0.25715658630551896</v>
      </c>
      <c r="BM1245" s="45">
        <v>73758.567100000015</v>
      </c>
      <c r="BN1245" s="44">
        <v>0.17688119377203687</v>
      </c>
      <c r="BO1245" s="45">
        <v>30401.9686</v>
      </c>
      <c r="BP1245" s="44">
        <v>0.24762999656232815</v>
      </c>
      <c r="BQ1245" s="45">
        <v>5564.5246999999999</v>
      </c>
      <c r="BR1245" s="44">
        <v>0.71095504481724692</v>
      </c>
      <c r="BS1245" s="45">
        <v>874838.01370000048</v>
      </c>
      <c r="BT1245" s="44">
        <v>0.25906557260094132</v>
      </c>
      <c r="BU1245" s="45">
        <v>190339.18210000001</v>
      </c>
      <c r="BV1245" s="44">
        <v>0.2619296421462316</v>
      </c>
      <c r="BW1245" s="45">
        <v>255829.57179999992</v>
      </c>
      <c r="BX1245" s="44">
        <v>0.24538391795057135</v>
      </c>
      <c r="BY1245" s="45">
        <v>352172.52599999995</v>
      </c>
      <c r="BZ1245" s="44">
        <v>0.26944487662955646</v>
      </c>
      <c r="CA1245" s="45">
        <v>59957.888999999996</v>
      </c>
      <c r="CB1245" s="44">
        <v>0.28188342746115613</v>
      </c>
      <c r="CC1245" s="45">
        <v>12784.608100000001</v>
      </c>
      <c r="CD1245" s="44">
        <v>0.30115236629263059</v>
      </c>
      <c r="CE1245" s="45">
        <v>3754.2366999999999</v>
      </c>
      <c r="CF1245" s="46">
        <v>8.2579654526194743E-2</v>
      </c>
      <c r="CG1245" s="1"/>
    </row>
    <row r="1246" spans="1:85" ht="63" customHeight="1" thickTop="1" x14ac:dyDescent="0.3">
      <c r="A1246"/>
      <c r="C1246" s="90" t="s">
        <v>987</v>
      </c>
      <c r="D1246" s="90"/>
      <c r="E1246" s="90"/>
      <c r="F1246" s="90"/>
      <c r="G1246" s="90"/>
      <c r="H1246" s="90"/>
      <c r="I1246" s="90"/>
      <c r="J1246" s="90"/>
      <c r="K1246" s="90"/>
      <c r="L1246" s="90"/>
      <c r="M1246" s="90"/>
      <c r="N1246" s="90"/>
      <c r="O1246" s="90"/>
      <c r="P1246" s="90"/>
      <c r="Q1246" s="90"/>
      <c r="R1246" s="90"/>
      <c r="S1246" s="90"/>
      <c r="T1246" s="90"/>
      <c r="U1246" s="90"/>
      <c r="V1246" s="90"/>
      <c r="W1246" s="90"/>
      <c r="X1246" s="90"/>
      <c r="Y1246" s="90"/>
      <c r="Z1246" s="90"/>
      <c r="AA1246" s="90"/>
      <c r="AB1246" s="90"/>
      <c r="AC1246" s="90"/>
      <c r="AD1246" s="90"/>
      <c r="AE1246" s="90"/>
      <c r="AF1246" s="90"/>
      <c r="AG1246" s="90"/>
      <c r="AH1246" s="90"/>
      <c r="AI1246" s="90"/>
      <c r="AJ1246" s="90"/>
      <c r="AK1246" s="90"/>
      <c r="AL1246" s="90"/>
      <c r="AM1246" s="90"/>
      <c r="AN1246" s="90"/>
      <c r="AO1246" s="90"/>
      <c r="AP1246" s="90"/>
      <c r="AQ1246" s="90"/>
      <c r="AR1246" s="90"/>
      <c r="AS1246" s="90"/>
      <c r="AT1246" s="90"/>
      <c r="AU1246" s="90"/>
      <c r="AV1246" s="90"/>
      <c r="AW1246" s="90"/>
      <c r="AX1246" s="90"/>
      <c r="AY1246" s="90"/>
      <c r="AZ1246" s="90"/>
      <c r="BA1246" s="90"/>
      <c r="BB1246" s="90"/>
      <c r="BC1246" s="90"/>
      <c r="BD1246" s="90"/>
      <c r="BE1246" s="90"/>
      <c r="BF1246" s="90"/>
      <c r="BG1246" s="90"/>
      <c r="BH1246" s="90"/>
      <c r="BI1246" s="90"/>
      <c r="BJ1246" s="90"/>
      <c r="BK1246" s="90"/>
      <c r="BL1246" s="90"/>
      <c r="BM1246" s="90"/>
      <c r="BN1246" s="90"/>
      <c r="BO1246" s="90"/>
      <c r="BP1246" s="90"/>
      <c r="BQ1246" s="90"/>
      <c r="BR1246" s="90"/>
      <c r="BS1246" s="90"/>
      <c r="BT1246" s="90"/>
      <c r="BU1246" s="90"/>
      <c r="BV1246" s="90"/>
      <c r="BW1246" s="90"/>
      <c r="BX1246" s="90"/>
      <c r="BY1246" s="90"/>
      <c r="BZ1246" s="90"/>
      <c r="CA1246" s="90"/>
      <c r="CB1246" s="90"/>
      <c r="CC1246" s="90"/>
      <c r="CD1246" s="90"/>
      <c r="CE1246" s="90"/>
      <c r="CF1246" s="90"/>
      <c r="CG1246" s="1"/>
    </row>
    <row r="1247" spans="1:85" ht="15" thickBot="1" x14ac:dyDescent="0.35">
      <c r="A1247"/>
      <c r="C1247" s="47"/>
      <c r="D1247" s="47"/>
      <c r="E1247" s="47"/>
      <c r="F1247" s="47"/>
      <c r="G1247" s="47"/>
      <c r="H1247" s="47"/>
      <c r="I1247" s="47"/>
      <c r="J1247" s="47"/>
      <c r="K1247" s="47"/>
      <c r="L1247" s="47"/>
      <c r="M1247" s="47"/>
      <c r="N1247" s="47"/>
      <c r="O1247" s="47"/>
      <c r="P1247" s="47"/>
      <c r="Q1247" s="47"/>
      <c r="R1247" s="47"/>
      <c r="S1247" s="47"/>
      <c r="T1247" s="47"/>
      <c r="U1247" s="47"/>
      <c r="V1247" s="47"/>
      <c r="W1247" s="47"/>
      <c r="X1247" s="47"/>
      <c r="Y1247" s="47"/>
      <c r="Z1247" s="47"/>
      <c r="AA1247" s="47"/>
      <c r="AB1247" s="47"/>
      <c r="AC1247" s="47"/>
      <c r="AD1247" s="47"/>
      <c r="AE1247" s="47"/>
      <c r="AF1247" s="47"/>
      <c r="AG1247" s="47"/>
      <c r="AH1247" s="47"/>
      <c r="AI1247" s="47"/>
      <c r="AJ1247" s="47"/>
      <c r="AK1247" s="47"/>
      <c r="AL1247" s="47"/>
      <c r="AM1247" s="47"/>
      <c r="AN1247" s="47"/>
      <c r="AO1247" s="47"/>
      <c r="AP1247" s="47"/>
      <c r="AQ1247" s="47"/>
      <c r="AR1247" s="47"/>
      <c r="AS1247" s="47"/>
      <c r="AT1247" s="47"/>
      <c r="AU1247" s="47"/>
      <c r="AV1247" s="47"/>
      <c r="AW1247" s="47"/>
      <c r="AX1247" s="47"/>
      <c r="AY1247" s="47"/>
      <c r="AZ1247" s="47"/>
      <c r="BA1247" s="47"/>
      <c r="BB1247" s="47"/>
      <c r="BC1247" s="47"/>
      <c r="BD1247" s="47"/>
      <c r="BE1247" s="47"/>
      <c r="BF1247" s="47"/>
      <c r="BG1247" s="47"/>
      <c r="BH1247" s="47"/>
      <c r="BI1247" s="47"/>
      <c r="BJ1247" s="47"/>
      <c r="BK1247" s="47"/>
      <c r="BL1247" s="47"/>
      <c r="BM1247" s="47"/>
      <c r="BN1247" s="47"/>
      <c r="BO1247" s="47"/>
      <c r="BP1247" s="47"/>
      <c r="BQ1247" s="47"/>
      <c r="BR1247" s="47"/>
      <c r="BS1247" s="47"/>
      <c r="BT1247" s="47"/>
      <c r="BU1247" s="47"/>
      <c r="BV1247" s="47"/>
      <c r="BW1247" s="47"/>
      <c r="BX1247" s="47"/>
      <c r="BY1247" s="47"/>
      <c r="BZ1247" s="47"/>
      <c r="CA1247" s="47"/>
      <c r="CB1247" s="47"/>
      <c r="CC1247" s="47"/>
      <c r="CD1247" s="47"/>
      <c r="CE1247" s="47"/>
      <c r="CF1247" s="47"/>
      <c r="CG1247" s="1"/>
    </row>
    <row r="1248" spans="1:85" ht="15" customHeight="1" thickTop="1" x14ac:dyDescent="0.3">
      <c r="A1248"/>
      <c r="C1248" s="106" t="s">
        <v>14</v>
      </c>
      <c r="D1248" s="107"/>
      <c r="E1248" s="112" t="s">
        <v>49</v>
      </c>
      <c r="F1248" s="113"/>
      <c r="G1248" s="113"/>
      <c r="H1248" s="113"/>
      <c r="I1248" s="113"/>
      <c r="J1248" s="113"/>
      <c r="K1248" s="113"/>
      <c r="L1248" s="113"/>
      <c r="M1248" s="113"/>
      <c r="N1248" s="113"/>
      <c r="O1248" s="113"/>
      <c r="P1248" s="113"/>
      <c r="Q1248" s="113"/>
      <c r="R1248" s="113"/>
      <c r="S1248" s="113"/>
      <c r="T1248" s="113"/>
      <c r="U1248" s="113"/>
      <c r="V1248" s="113"/>
      <c r="W1248" s="113" t="s">
        <v>15</v>
      </c>
      <c r="X1248" s="113"/>
      <c r="Y1248" s="113"/>
      <c r="Z1248" s="113"/>
      <c r="AA1248" s="113"/>
      <c r="AB1248" s="113"/>
      <c r="AC1248" s="113" t="s">
        <v>16</v>
      </c>
      <c r="AD1248" s="113"/>
      <c r="AE1248" s="113"/>
      <c r="AF1248" s="113"/>
      <c r="AG1248" s="113"/>
      <c r="AH1248" s="113"/>
      <c r="AI1248" s="113" t="s">
        <v>17</v>
      </c>
      <c r="AJ1248" s="113"/>
      <c r="AK1248" s="113"/>
      <c r="AL1248" s="113"/>
      <c r="AM1248" s="113"/>
      <c r="AN1248" s="113"/>
      <c r="AO1248" s="113"/>
      <c r="AP1248" s="113"/>
      <c r="AQ1248" s="113"/>
      <c r="AR1248" s="113"/>
      <c r="AS1248" s="113"/>
      <c r="AT1248" s="113"/>
      <c r="AU1248" s="113" t="s">
        <v>18</v>
      </c>
      <c r="AV1248" s="113"/>
      <c r="AW1248" s="113"/>
      <c r="AX1248" s="113"/>
      <c r="AY1248" s="113"/>
      <c r="AZ1248" s="113"/>
      <c r="BA1248" s="113"/>
      <c r="BB1248" s="113"/>
      <c r="BC1248" s="113" t="s">
        <v>19</v>
      </c>
      <c r="BD1248" s="113"/>
      <c r="BE1248" s="113"/>
      <c r="BF1248" s="113"/>
      <c r="BG1248" s="113"/>
      <c r="BH1248" s="113"/>
      <c r="BI1248" s="113"/>
      <c r="BJ1248" s="113"/>
      <c r="BK1248" s="113"/>
      <c r="BL1248" s="113"/>
      <c r="BM1248" s="113"/>
      <c r="BN1248" s="113"/>
      <c r="BO1248" s="113"/>
      <c r="BP1248" s="113"/>
      <c r="BQ1248" s="113"/>
      <c r="BR1248" s="113"/>
      <c r="BS1248" s="113" t="s">
        <v>20</v>
      </c>
      <c r="BT1248" s="113"/>
      <c r="BU1248" s="113"/>
      <c r="BV1248" s="113"/>
      <c r="BW1248" s="113"/>
      <c r="BX1248" s="113"/>
      <c r="BY1248" s="113"/>
      <c r="BZ1248" s="113"/>
      <c r="CA1248" s="113"/>
      <c r="CB1248" s="113"/>
      <c r="CC1248" s="113"/>
      <c r="CD1248" s="113"/>
      <c r="CE1248" s="113"/>
      <c r="CF1248" s="114"/>
      <c r="CG1248" s="1"/>
    </row>
    <row r="1249" spans="1:85" x14ac:dyDescent="0.3">
      <c r="A1249"/>
      <c r="C1249" s="108"/>
      <c r="D1249" s="109"/>
      <c r="E1249" s="115" t="s">
        <v>21</v>
      </c>
      <c r="F1249" s="85"/>
      <c r="G1249" s="85" t="s">
        <v>50</v>
      </c>
      <c r="H1249" s="85"/>
      <c r="I1249" s="85" t="s">
        <v>51</v>
      </c>
      <c r="J1249" s="85"/>
      <c r="K1249" s="85" t="s">
        <v>52</v>
      </c>
      <c r="L1249" s="85"/>
      <c r="M1249" s="85" t="s">
        <v>53</v>
      </c>
      <c r="N1249" s="85"/>
      <c r="O1249" s="85" t="s">
        <v>54</v>
      </c>
      <c r="P1249" s="85"/>
      <c r="Q1249" s="85" t="s">
        <v>55</v>
      </c>
      <c r="R1249" s="85"/>
      <c r="S1249" s="85" t="s">
        <v>56</v>
      </c>
      <c r="T1249" s="85"/>
      <c r="U1249" s="85" t="s">
        <v>57</v>
      </c>
      <c r="V1249" s="85"/>
      <c r="W1249" s="85" t="s">
        <v>21</v>
      </c>
      <c r="X1249" s="85"/>
      <c r="Y1249" s="85" t="s">
        <v>22</v>
      </c>
      <c r="Z1249" s="85"/>
      <c r="AA1249" s="85" t="s">
        <v>23</v>
      </c>
      <c r="AB1249" s="85"/>
      <c r="AC1249" s="85" t="s">
        <v>21</v>
      </c>
      <c r="AD1249" s="85"/>
      <c r="AE1249" s="85" t="s">
        <v>24</v>
      </c>
      <c r="AF1249" s="85"/>
      <c r="AG1249" s="85" t="s">
        <v>25</v>
      </c>
      <c r="AH1249" s="85"/>
      <c r="AI1249" s="85" t="s">
        <v>21</v>
      </c>
      <c r="AJ1249" s="85"/>
      <c r="AK1249" s="85" t="s">
        <v>26</v>
      </c>
      <c r="AL1249" s="85"/>
      <c r="AM1249" s="85" t="s">
        <v>27</v>
      </c>
      <c r="AN1249" s="85"/>
      <c r="AO1249" s="85" t="s">
        <v>28</v>
      </c>
      <c r="AP1249" s="85"/>
      <c r="AQ1249" s="85" t="s">
        <v>29</v>
      </c>
      <c r="AR1249" s="85"/>
      <c r="AS1249" s="85" t="s">
        <v>30</v>
      </c>
      <c r="AT1249" s="85"/>
      <c r="AU1249" s="85" t="s">
        <v>21</v>
      </c>
      <c r="AV1249" s="85"/>
      <c r="AW1249" s="85" t="s">
        <v>31</v>
      </c>
      <c r="AX1249" s="85"/>
      <c r="AY1249" s="85" t="s">
        <v>32</v>
      </c>
      <c r="AZ1249" s="85"/>
      <c r="BA1249" s="85" t="s">
        <v>33</v>
      </c>
      <c r="BB1249" s="85"/>
      <c r="BC1249" s="85" t="s">
        <v>21</v>
      </c>
      <c r="BD1249" s="85"/>
      <c r="BE1249" s="85" t="s">
        <v>34</v>
      </c>
      <c r="BF1249" s="85"/>
      <c r="BG1249" s="85" t="s">
        <v>35</v>
      </c>
      <c r="BH1249" s="85"/>
      <c r="BI1249" s="85" t="s">
        <v>36</v>
      </c>
      <c r="BJ1249" s="85"/>
      <c r="BK1249" s="85" t="s">
        <v>37</v>
      </c>
      <c r="BL1249" s="85"/>
      <c r="BM1249" s="85" t="s">
        <v>38</v>
      </c>
      <c r="BN1249" s="85"/>
      <c r="BO1249" s="85" t="s">
        <v>39</v>
      </c>
      <c r="BP1249" s="85"/>
      <c r="BQ1249" s="85" t="s">
        <v>40</v>
      </c>
      <c r="BR1249" s="85"/>
      <c r="BS1249" s="85" t="s">
        <v>21</v>
      </c>
      <c r="BT1249" s="85"/>
      <c r="BU1249" s="85" t="s">
        <v>41</v>
      </c>
      <c r="BV1249" s="85"/>
      <c r="BW1249" s="85" t="s">
        <v>42</v>
      </c>
      <c r="BX1249" s="85"/>
      <c r="BY1249" s="85" t="s">
        <v>43</v>
      </c>
      <c r="BZ1249" s="85"/>
      <c r="CA1249" s="85" t="s">
        <v>44</v>
      </c>
      <c r="CB1249" s="85"/>
      <c r="CC1249" s="85" t="s">
        <v>45</v>
      </c>
      <c r="CD1249" s="85"/>
      <c r="CE1249" s="85" t="s">
        <v>46</v>
      </c>
      <c r="CF1249" s="86"/>
      <c r="CG1249" s="1"/>
    </row>
    <row r="1250" spans="1:85" ht="24.6" thickBot="1" x14ac:dyDescent="0.35">
      <c r="A1250"/>
      <c r="C1250" s="110"/>
      <c r="D1250" s="111"/>
      <c r="E1250" s="29" t="s">
        <v>47</v>
      </c>
      <c r="F1250" s="30" t="s">
        <v>48</v>
      </c>
      <c r="G1250" s="30" t="s">
        <v>47</v>
      </c>
      <c r="H1250" s="30" t="s">
        <v>48</v>
      </c>
      <c r="I1250" s="30" t="s">
        <v>47</v>
      </c>
      <c r="J1250" s="30" t="s">
        <v>48</v>
      </c>
      <c r="K1250" s="30" t="s">
        <v>47</v>
      </c>
      <c r="L1250" s="30" t="s">
        <v>48</v>
      </c>
      <c r="M1250" s="30" t="s">
        <v>47</v>
      </c>
      <c r="N1250" s="30" t="s">
        <v>48</v>
      </c>
      <c r="O1250" s="30" t="s">
        <v>47</v>
      </c>
      <c r="P1250" s="30" t="s">
        <v>48</v>
      </c>
      <c r="Q1250" s="30" t="s">
        <v>47</v>
      </c>
      <c r="R1250" s="30" t="s">
        <v>48</v>
      </c>
      <c r="S1250" s="30" t="s">
        <v>47</v>
      </c>
      <c r="T1250" s="30" t="s">
        <v>48</v>
      </c>
      <c r="U1250" s="30" t="s">
        <v>47</v>
      </c>
      <c r="V1250" s="30" t="s">
        <v>48</v>
      </c>
      <c r="W1250" s="30" t="s">
        <v>47</v>
      </c>
      <c r="X1250" s="30" t="s">
        <v>48</v>
      </c>
      <c r="Y1250" s="30" t="s">
        <v>47</v>
      </c>
      <c r="Z1250" s="30" t="s">
        <v>48</v>
      </c>
      <c r="AA1250" s="30" t="s">
        <v>47</v>
      </c>
      <c r="AB1250" s="30" t="s">
        <v>48</v>
      </c>
      <c r="AC1250" s="30" t="s">
        <v>47</v>
      </c>
      <c r="AD1250" s="30" t="s">
        <v>48</v>
      </c>
      <c r="AE1250" s="30" t="s">
        <v>47</v>
      </c>
      <c r="AF1250" s="30" t="s">
        <v>48</v>
      </c>
      <c r="AG1250" s="30" t="s">
        <v>47</v>
      </c>
      <c r="AH1250" s="30" t="s">
        <v>48</v>
      </c>
      <c r="AI1250" s="30" t="s">
        <v>47</v>
      </c>
      <c r="AJ1250" s="30" t="s">
        <v>48</v>
      </c>
      <c r="AK1250" s="30" t="s">
        <v>47</v>
      </c>
      <c r="AL1250" s="30" t="s">
        <v>48</v>
      </c>
      <c r="AM1250" s="30" t="s">
        <v>47</v>
      </c>
      <c r="AN1250" s="30" t="s">
        <v>48</v>
      </c>
      <c r="AO1250" s="30" t="s">
        <v>47</v>
      </c>
      <c r="AP1250" s="30" t="s">
        <v>48</v>
      </c>
      <c r="AQ1250" s="30" t="s">
        <v>47</v>
      </c>
      <c r="AR1250" s="30" t="s">
        <v>48</v>
      </c>
      <c r="AS1250" s="30" t="s">
        <v>47</v>
      </c>
      <c r="AT1250" s="30" t="s">
        <v>48</v>
      </c>
      <c r="AU1250" s="30" t="s">
        <v>47</v>
      </c>
      <c r="AV1250" s="30" t="s">
        <v>48</v>
      </c>
      <c r="AW1250" s="30" t="s">
        <v>47</v>
      </c>
      <c r="AX1250" s="30" t="s">
        <v>48</v>
      </c>
      <c r="AY1250" s="30" t="s">
        <v>47</v>
      </c>
      <c r="AZ1250" s="30" t="s">
        <v>48</v>
      </c>
      <c r="BA1250" s="30" t="s">
        <v>47</v>
      </c>
      <c r="BB1250" s="30" t="s">
        <v>48</v>
      </c>
      <c r="BC1250" s="30" t="s">
        <v>47</v>
      </c>
      <c r="BD1250" s="30" t="s">
        <v>48</v>
      </c>
      <c r="BE1250" s="30" t="s">
        <v>47</v>
      </c>
      <c r="BF1250" s="30" t="s">
        <v>48</v>
      </c>
      <c r="BG1250" s="30" t="s">
        <v>47</v>
      </c>
      <c r="BH1250" s="30" t="s">
        <v>48</v>
      </c>
      <c r="BI1250" s="30" t="s">
        <v>47</v>
      </c>
      <c r="BJ1250" s="30" t="s">
        <v>48</v>
      </c>
      <c r="BK1250" s="30" t="s">
        <v>47</v>
      </c>
      <c r="BL1250" s="30" t="s">
        <v>48</v>
      </c>
      <c r="BM1250" s="30" t="s">
        <v>47</v>
      </c>
      <c r="BN1250" s="30" t="s">
        <v>48</v>
      </c>
      <c r="BO1250" s="30" t="s">
        <v>47</v>
      </c>
      <c r="BP1250" s="30" t="s">
        <v>48</v>
      </c>
      <c r="BQ1250" s="30" t="s">
        <v>47</v>
      </c>
      <c r="BR1250" s="30" t="s">
        <v>48</v>
      </c>
      <c r="BS1250" s="30" t="s">
        <v>47</v>
      </c>
      <c r="BT1250" s="30" t="s">
        <v>48</v>
      </c>
      <c r="BU1250" s="30" t="s">
        <v>47</v>
      </c>
      <c r="BV1250" s="30" t="s">
        <v>48</v>
      </c>
      <c r="BW1250" s="30" t="s">
        <v>47</v>
      </c>
      <c r="BX1250" s="30" t="s">
        <v>48</v>
      </c>
      <c r="BY1250" s="30" t="s">
        <v>47</v>
      </c>
      <c r="BZ1250" s="30" t="s">
        <v>48</v>
      </c>
      <c r="CA1250" s="30" t="s">
        <v>47</v>
      </c>
      <c r="CB1250" s="30" t="s">
        <v>48</v>
      </c>
      <c r="CC1250" s="30" t="s">
        <v>47</v>
      </c>
      <c r="CD1250" s="30" t="s">
        <v>48</v>
      </c>
      <c r="CE1250" s="30" t="s">
        <v>47</v>
      </c>
      <c r="CF1250" s="31" t="s">
        <v>48</v>
      </c>
      <c r="CG1250" s="1"/>
    </row>
    <row r="1251" spans="1:85" ht="15" thickTop="1" x14ac:dyDescent="0.3">
      <c r="A1251"/>
      <c r="C1251" s="87" t="s">
        <v>282</v>
      </c>
      <c r="D1251" s="32" t="s">
        <v>21</v>
      </c>
      <c r="E1251" s="33">
        <v>27716432.153800134</v>
      </c>
      <c r="F1251" s="34">
        <v>1</v>
      </c>
      <c r="G1251" s="35">
        <v>5778668.9942999957</v>
      </c>
      <c r="H1251" s="34">
        <v>1</v>
      </c>
      <c r="I1251" s="35">
        <v>3903237.164500006</v>
      </c>
      <c r="J1251" s="34">
        <v>1</v>
      </c>
      <c r="K1251" s="35">
        <v>4282218.0012999941</v>
      </c>
      <c r="L1251" s="34">
        <v>1</v>
      </c>
      <c r="M1251" s="35">
        <v>2853080.9993000054</v>
      </c>
      <c r="N1251" s="34">
        <v>1</v>
      </c>
      <c r="O1251" s="35">
        <v>5902804.2444999982</v>
      </c>
      <c r="P1251" s="34">
        <v>1</v>
      </c>
      <c r="Q1251" s="35">
        <v>3101569.7510999972</v>
      </c>
      <c r="R1251" s="34">
        <v>1</v>
      </c>
      <c r="S1251" s="35">
        <v>1361065.9982000014</v>
      </c>
      <c r="T1251" s="34">
        <v>1</v>
      </c>
      <c r="U1251" s="35">
        <v>533787.00059999945</v>
      </c>
      <c r="V1251" s="34">
        <v>1</v>
      </c>
      <c r="W1251" s="35">
        <v>27716432.153800134</v>
      </c>
      <c r="X1251" s="34">
        <v>1</v>
      </c>
      <c r="Y1251" s="35">
        <v>25999641.99440005</v>
      </c>
      <c r="Z1251" s="34">
        <v>1</v>
      </c>
      <c r="AA1251" s="35">
        <v>1716790.159399997</v>
      </c>
      <c r="AB1251" s="34">
        <v>1</v>
      </c>
      <c r="AC1251" s="35">
        <v>27716432.153800134</v>
      </c>
      <c r="AD1251" s="34">
        <v>1</v>
      </c>
      <c r="AE1251" s="35">
        <v>13509603.409199996</v>
      </c>
      <c r="AF1251" s="34">
        <v>1</v>
      </c>
      <c r="AG1251" s="35">
        <v>14206828.744599981</v>
      </c>
      <c r="AH1251" s="34">
        <v>1</v>
      </c>
      <c r="AI1251" s="35">
        <v>27716432.153800134</v>
      </c>
      <c r="AJ1251" s="34">
        <v>1</v>
      </c>
      <c r="AK1251" s="35">
        <v>6296940.325600002</v>
      </c>
      <c r="AL1251" s="34">
        <v>1</v>
      </c>
      <c r="AM1251" s="35">
        <v>6438478.4872999722</v>
      </c>
      <c r="AN1251" s="34">
        <v>1</v>
      </c>
      <c r="AO1251" s="35">
        <v>5277230.1948000053</v>
      </c>
      <c r="AP1251" s="34">
        <v>1</v>
      </c>
      <c r="AQ1251" s="35">
        <v>4732366.4398000119</v>
      </c>
      <c r="AR1251" s="34">
        <v>1</v>
      </c>
      <c r="AS1251" s="35">
        <v>4971416.7063000025</v>
      </c>
      <c r="AT1251" s="34">
        <v>1</v>
      </c>
      <c r="AU1251" s="35">
        <v>27716432.153800134</v>
      </c>
      <c r="AV1251" s="34">
        <v>1</v>
      </c>
      <c r="AW1251" s="35">
        <v>16858916.991499983</v>
      </c>
      <c r="AX1251" s="34">
        <v>1</v>
      </c>
      <c r="AY1251" s="35">
        <v>7034441.1812000163</v>
      </c>
      <c r="AZ1251" s="34">
        <v>1</v>
      </c>
      <c r="BA1251" s="35">
        <v>3823073.9810999995</v>
      </c>
      <c r="BB1251" s="34">
        <v>1</v>
      </c>
      <c r="BC1251" s="35">
        <v>27716432.153800134</v>
      </c>
      <c r="BD1251" s="34">
        <v>1</v>
      </c>
      <c r="BE1251" s="35">
        <v>5545528.9442000007</v>
      </c>
      <c r="BF1251" s="34">
        <v>1</v>
      </c>
      <c r="BG1251" s="35">
        <v>11953635.495899998</v>
      </c>
      <c r="BH1251" s="34">
        <v>1</v>
      </c>
      <c r="BI1251" s="35">
        <v>4629721.4650999885</v>
      </c>
      <c r="BJ1251" s="34">
        <v>1</v>
      </c>
      <c r="BK1251" s="35">
        <v>1943354.315699999</v>
      </c>
      <c r="BL1251" s="34">
        <v>1</v>
      </c>
      <c r="BM1251" s="35">
        <v>2540003.0450999988</v>
      </c>
      <c r="BN1251" s="34">
        <v>1</v>
      </c>
      <c r="BO1251" s="35">
        <v>755577.27370000014</v>
      </c>
      <c r="BP1251" s="34">
        <v>1</v>
      </c>
      <c r="BQ1251" s="35">
        <v>348611.61409999995</v>
      </c>
      <c r="BR1251" s="34">
        <v>1</v>
      </c>
      <c r="BS1251" s="35">
        <v>27716432.153800134</v>
      </c>
      <c r="BT1251" s="34">
        <v>1</v>
      </c>
      <c r="BU1251" s="35">
        <v>6579241.2120000059</v>
      </c>
      <c r="BV1251" s="34">
        <v>1</v>
      </c>
      <c r="BW1251" s="35">
        <v>7557556.3445999799</v>
      </c>
      <c r="BX1251" s="34">
        <v>1</v>
      </c>
      <c r="BY1251" s="35">
        <v>10399241.283900021</v>
      </c>
      <c r="BZ1251" s="34">
        <v>1</v>
      </c>
      <c r="CA1251" s="35">
        <v>1688423.1313999977</v>
      </c>
      <c r="CB1251" s="34">
        <v>1</v>
      </c>
      <c r="CC1251" s="35">
        <v>1022837.5478000001</v>
      </c>
      <c r="CD1251" s="34">
        <v>1</v>
      </c>
      <c r="CE1251" s="35">
        <v>469132.63409999991</v>
      </c>
      <c r="CF1251" s="36">
        <v>1</v>
      </c>
      <c r="CG1251" s="1"/>
    </row>
    <row r="1252" spans="1:85" x14ac:dyDescent="0.3">
      <c r="A1252"/>
      <c r="C1252" s="88"/>
      <c r="D1252" s="37" t="s">
        <v>69</v>
      </c>
      <c r="E1252" s="38">
        <v>3020477.8884999971</v>
      </c>
      <c r="F1252" s="39">
        <v>0.10897787535347932</v>
      </c>
      <c r="G1252" s="40">
        <v>755677.07490000001</v>
      </c>
      <c r="H1252" s="39">
        <v>0.13077009180581031</v>
      </c>
      <c r="I1252" s="40">
        <v>341111.87520000001</v>
      </c>
      <c r="J1252" s="39">
        <v>8.7392044301693228E-2</v>
      </c>
      <c r="K1252" s="40">
        <v>443542.23199999984</v>
      </c>
      <c r="L1252" s="39">
        <v>0.10357768611157804</v>
      </c>
      <c r="M1252" s="40">
        <v>415779.07499999966</v>
      </c>
      <c r="N1252" s="39">
        <v>0.14572985313140768</v>
      </c>
      <c r="O1252" s="40">
        <v>712959.53860000044</v>
      </c>
      <c r="P1252" s="39">
        <v>0.12078319203356747</v>
      </c>
      <c r="Q1252" s="40">
        <v>121818.47790000006</v>
      </c>
      <c r="R1252" s="39">
        <v>3.9276394753590863E-2</v>
      </c>
      <c r="S1252" s="40">
        <v>164403.12050000008</v>
      </c>
      <c r="T1252" s="39">
        <v>0.12078996956607678</v>
      </c>
      <c r="U1252" s="40">
        <v>65186.494400000003</v>
      </c>
      <c r="V1252" s="39">
        <v>0.12212079785893548</v>
      </c>
      <c r="W1252" s="40">
        <v>3020477.8884999971</v>
      </c>
      <c r="X1252" s="39">
        <v>0.10897787535347932</v>
      </c>
      <c r="Y1252" s="40">
        <v>2926735.5588999982</v>
      </c>
      <c r="Z1252" s="39">
        <v>0.11256830226856104</v>
      </c>
      <c r="AA1252" s="40">
        <v>93742.329600000026</v>
      </c>
      <c r="AB1252" s="39">
        <v>5.4603254268863088E-2</v>
      </c>
      <c r="AC1252" s="40">
        <v>3020477.8884999971</v>
      </c>
      <c r="AD1252" s="39">
        <v>0.10897787535347932</v>
      </c>
      <c r="AE1252" s="40">
        <v>1581055.0167999999</v>
      </c>
      <c r="AF1252" s="39">
        <v>0.11703193416642463</v>
      </c>
      <c r="AG1252" s="40">
        <v>1439422.8716999998</v>
      </c>
      <c r="AH1252" s="39">
        <v>0.10131908377139583</v>
      </c>
      <c r="AI1252" s="40">
        <v>3020477.8884999971</v>
      </c>
      <c r="AJ1252" s="39">
        <v>0.10897787535347932</v>
      </c>
      <c r="AK1252" s="40">
        <v>759943.29540000029</v>
      </c>
      <c r="AL1252" s="39">
        <v>0.12068453186867217</v>
      </c>
      <c r="AM1252" s="40">
        <v>838886.24760000035</v>
      </c>
      <c r="AN1252" s="39">
        <v>0.13029262259006072</v>
      </c>
      <c r="AO1252" s="40">
        <v>554040.67000000004</v>
      </c>
      <c r="AP1252" s="39">
        <v>0.1049870196198627</v>
      </c>
      <c r="AQ1252" s="40">
        <v>411174.9706</v>
      </c>
      <c r="AR1252" s="39">
        <v>8.6885699962274285E-2</v>
      </c>
      <c r="AS1252" s="40">
        <v>456432.70490000007</v>
      </c>
      <c r="AT1252" s="39">
        <v>9.1811395395921661E-2</v>
      </c>
      <c r="AU1252" s="40">
        <v>3020477.8884999971</v>
      </c>
      <c r="AV1252" s="39">
        <v>0.10897787535347932</v>
      </c>
      <c r="AW1252" s="40">
        <v>1567329.3821000003</v>
      </c>
      <c r="AX1252" s="39">
        <v>9.296738235855985E-2</v>
      </c>
      <c r="AY1252" s="40">
        <v>817171.60780000023</v>
      </c>
      <c r="AZ1252" s="39">
        <v>0.11616723869750201</v>
      </c>
      <c r="BA1252" s="40">
        <v>635976.89860000007</v>
      </c>
      <c r="BB1252" s="39">
        <v>0.16635223428687426</v>
      </c>
      <c r="BC1252" s="40">
        <v>3020477.8884999971</v>
      </c>
      <c r="BD1252" s="39">
        <v>0.10897787535347932</v>
      </c>
      <c r="BE1252" s="40">
        <v>364896.58710000018</v>
      </c>
      <c r="BF1252" s="39">
        <v>6.5800141117582839E-2</v>
      </c>
      <c r="BG1252" s="40">
        <v>1064052.1219999995</v>
      </c>
      <c r="BH1252" s="39">
        <v>8.90149379546466E-2</v>
      </c>
      <c r="BI1252" s="40">
        <v>678066.02579999971</v>
      </c>
      <c r="BJ1252" s="39">
        <v>0.14645935633740234</v>
      </c>
      <c r="BK1252" s="40">
        <v>308903.93329999986</v>
      </c>
      <c r="BL1252" s="39">
        <v>0.15895399557580533</v>
      </c>
      <c r="BM1252" s="40">
        <v>430790.74409999995</v>
      </c>
      <c r="BN1252" s="39">
        <v>0.16960245182817876</v>
      </c>
      <c r="BO1252" s="40">
        <v>166519.5797</v>
      </c>
      <c r="BP1252" s="39">
        <v>0.22038722642433015</v>
      </c>
      <c r="BQ1252" s="40">
        <v>7248.8964999999998</v>
      </c>
      <c r="BR1252" s="39">
        <v>2.0793617328884056E-2</v>
      </c>
      <c r="BS1252" s="40">
        <v>3020477.8884999971</v>
      </c>
      <c r="BT1252" s="39">
        <v>0.10897787535347932</v>
      </c>
      <c r="BU1252" s="40">
        <v>691893.36209999968</v>
      </c>
      <c r="BV1252" s="39">
        <v>0.1051630940112124</v>
      </c>
      <c r="BW1252" s="40">
        <v>770696.60660000029</v>
      </c>
      <c r="BX1252" s="39">
        <v>0.10197695808787161</v>
      </c>
      <c r="BY1252" s="40">
        <v>1265403.6060999995</v>
      </c>
      <c r="BZ1252" s="39">
        <v>0.1216823008096833</v>
      </c>
      <c r="CA1252" s="40">
        <v>183277.59140000006</v>
      </c>
      <c r="CB1252" s="39">
        <v>0.1085495620093945</v>
      </c>
      <c r="CC1252" s="40">
        <v>68470.960999999996</v>
      </c>
      <c r="CD1252" s="39">
        <v>6.6942166082260821E-2</v>
      </c>
      <c r="CE1252" s="40">
        <v>40735.761300000006</v>
      </c>
      <c r="CF1252" s="41">
        <v>8.6832077623738291E-2</v>
      </c>
      <c r="CG1252" s="1"/>
    </row>
    <row r="1253" spans="1:85" ht="15" thickBot="1" x14ac:dyDescent="0.35">
      <c r="A1253"/>
      <c r="C1253" s="89"/>
      <c r="D1253" s="42" t="s">
        <v>70</v>
      </c>
      <c r="E1253" s="43">
        <v>24695954.265300099</v>
      </c>
      <c r="F1253" s="44">
        <v>0.89102212464651931</v>
      </c>
      <c r="G1253" s="45">
        <v>5022991.9193999777</v>
      </c>
      <c r="H1253" s="44">
        <v>0.86922990819418655</v>
      </c>
      <c r="I1253" s="45">
        <v>3562125.2893000087</v>
      </c>
      <c r="J1253" s="44">
        <v>0.91260795569830744</v>
      </c>
      <c r="K1253" s="45">
        <v>3838675.769299997</v>
      </c>
      <c r="L1253" s="44">
        <v>0.89642231388842264</v>
      </c>
      <c r="M1253" s="45">
        <v>2437301.9243000043</v>
      </c>
      <c r="N1253" s="44">
        <v>0.85427014686859182</v>
      </c>
      <c r="O1253" s="45">
        <v>5189844.7058999985</v>
      </c>
      <c r="P1253" s="44">
        <v>0.87921680796643253</v>
      </c>
      <c r="Q1253" s="45">
        <v>2979751.2731999964</v>
      </c>
      <c r="R1253" s="44">
        <v>0.96072360524640887</v>
      </c>
      <c r="S1253" s="45">
        <v>1196662.8777000012</v>
      </c>
      <c r="T1253" s="44">
        <v>0.87921003043392298</v>
      </c>
      <c r="U1253" s="45">
        <v>468600.50619999965</v>
      </c>
      <c r="V1253" s="44">
        <v>0.87787920214106496</v>
      </c>
      <c r="W1253" s="45">
        <v>24695954.265300099</v>
      </c>
      <c r="X1253" s="44">
        <v>0.89102212464651931</v>
      </c>
      <c r="Y1253" s="45">
        <v>23072906.4355</v>
      </c>
      <c r="Z1253" s="44">
        <v>0.88743169773143693</v>
      </c>
      <c r="AA1253" s="45">
        <v>1623047.8297999972</v>
      </c>
      <c r="AB1253" s="44">
        <v>0.94539674573113719</v>
      </c>
      <c r="AC1253" s="45">
        <v>24695954.265300099</v>
      </c>
      <c r="AD1253" s="44">
        <v>0.89102212464651931</v>
      </c>
      <c r="AE1253" s="45">
        <v>11928548.392400034</v>
      </c>
      <c r="AF1253" s="44">
        <v>0.88296806583357812</v>
      </c>
      <c r="AG1253" s="45">
        <v>12767405.872899974</v>
      </c>
      <c r="AH1253" s="44">
        <v>0.89868091622860358</v>
      </c>
      <c r="AI1253" s="45">
        <v>24695954.265300099</v>
      </c>
      <c r="AJ1253" s="44">
        <v>0.89102212464651931</v>
      </c>
      <c r="AK1253" s="45">
        <v>5536997.0301999971</v>
      </c>
      <c r="AL1253" s="44">
        <v>0.8793154681313271</v>
      </c>
      <c r="AM1253" s="45">
        <v>5599592.2396999728</v>
      </c>
      <c r="AN1253" s="44">
        <v>0.86970737740993942</v>
      </c>
      <c r="AO1253" s="45">
        <v>4723189.5248000016</v>
      </c>
      <c r="AP1253" s="44">
        <v>0.89501298038013677</v>
      </c>
      <c r="AQ1253" s="45">
        <v>4321191.4692000104</v>
      </c>
      <c r="AR1253" s="44">
        <v>0.91311430003772542</v>
      </c>
      <c r="AS1253" s="45">
        <v>4514984.0014000032</v>
      </c>
      <c r="AT1253" s="44">
        <v>0.90818860460407846</v>
      </c>
      <c r="AU1253" s="45">
        <v>24695954.265300099</v>
      </c>
      <c r="AV1253" s="44">
        <v>0.89102212464651931</v>
      </c>
      <c r="AW1253" s="45">
        <v>15291587.609399986</v>
      </c>
      <c r="AX1253" s="44">
        <v>0.9070326176414405</v>
      </c>
      <c r="AY1253" s="45">
        <v>6217269.5734000141</v>
      </c>
      <c r="AZ1253" s="44">
        <v>0.88383276130249766</v>
      </c>
      <c r="BA1253" s="45">
        <v>3187097.0824999986</v>
      </c>
      <c r="BB1253" s="44">
        <v>0.8336477657131256</v>
      </c>
      <c r="BC1253" s="45">
        <v>24695954.265300099</v>
      </c>
      <c r="BD1253" s="44">
        <v>0.89102212464651931</v>
      </c>
      <c r="BE1253" s="45">
        <v>5180632.3570999969</v>
      </c>
      <c r="BF1253" s="44">
        <v>0.93419985888241652</v>
      </c>
      <c r="BG1253" s="45">
        <v>10889583.373900002</v>
      </c>
      <c r="BH1253" s="44">
        <v>0.91098506204535368</v>
      </c>
      <c r="BI1253" s="45">
        <v>3951655.4392999974</v>
      </c>
      <c r="BJ1253" s="44">
        <v>0.85354064366259952</v>
      </c>
      <c r="BK1253" s="45">
        <v>1634450.3823999998</v>
      </c>
      <c r="BL1253" s="44">
        <v>0.84104600442419497</v>
      </c>
      <c r="BM1253" s="45">
        <v>2109212.300999999</v>
      </c>
      <c r="BN1253" s="44">
        <v>0.83039754817182132</v>
      </c>
      <c r="BO1253" s="45">
        <v>589057.69400000013</v>
      </c>
      <c r="BP1253" s="44">
        <v>0.77961277357566983</v>
      </c>
      <c r="BQ1253" s="45">
        <v>341362.71760000009</v>
      </c>
      <c r="BR1253" s="44">
        <v>0.97920638267111637</v>
      </c>
      <c r="BS1253" s="45">
        <v>24695954.265300099</v>
      </c>
      <c r="BT1253" s="44">
        <v>0.89102212464651931</v>
      </c>
      <c r="BU1253" s="45">
        <v>5887347.8499000138</v>
      </c>
      <c r="BV1253" s="44">
        <v>0.89483690598878884</v>
      </c>
      <c r="BW1253" s="45">
        <v>6786859.7379999897</v>
      </c>
      <c r="BX1253" s="44">
        <v>0.89802304191212967</v>
      </c>
      <c r="BY1253" s="45">
        <v>9133837.6778000258</v>
      </c>
      <c r="BZ1253" s="44">
        <v>0.8783176991903171</v>
      </c>
      <c r="CA1253" s="45">
        <v>1505145.5399999984</v>
      </c>
      <c r="CB1253" s="44">
        <v>0.89145043799060597</v>
      </c>
      <c r="CC1253" s="45">
        <v>954366.58680000051</v>
      </c>
      <c r="CD1253" s="44">
        <v>0.93305783391773967</v>
      </c>
      <c r="CE1253" s="45">
        <v>428396.87279999995</v>
      </c>
      <c r="CF1253" s="46">
        <v>0.91316792237626176</v>
      </c>
      <c r="CG1253" s="1"/>
    </row>
    <row r="1254" spans="1:85" ht="63" customHeight="1" thickTop="1" x14ac:dyDescent="0.3">
      <c r="A1254"/>
      <c r="C1254" s="90" t="s">
        <v>947</v>
      </c>
      <c r="D1254" s="90"/>
      <c r="E1254" s="90"/>
      <c r="F1254" s="90"/>
      <c r="G1254" s="90"/>
      <c r="H1254" s="90"/>
      <c r="I1254" s="90"/>
      <c r="J1254" s="90"/>
      <c r="K1254" s="90"/>
      <c r="L1254" s="90"/>
      <c r="M1254" s="90"/>
      <c r="N1254" s="90"/>
      <c r="O1254" s="90"/>
      <c r="P1254" s="90"/>
      <c r="Q1254" s="90"/>
      <c r="R1254" s="90"/>
      <c r="S1254" s="90"/>
      <c r="T1254" s="90"/>
      <c r="U1254" s="90"/>
      <c r="V1254" s="90"/>
      <c r="W1254" s="90"/>
      <c r="X1254" s="90"/>
      <c r="Y1254" s="90"/>
      <c r="Z1254" s="90"/>
      <c r="AA1254" s="90"/>
      <c r="AB1254" s="90"/>
      <c r="AC1254" s="90"/>
      <c r="AD1254" s="90"/>
      <c r="AE1254" s="90"/>
      <c r="AF1254" s="90"/>
      <c r="AG1254" s="90"/>
      <c r="AH1254" s="90"/>
      <c r="AI1254" s="90"/>
      <c r="AJ1254" s="90"/>
      <c r="AK1254" s="90"/>
      <c r="AL1254" s="90"/>
      <c r="AM1254" s="90"/>
      <c r="AN1254" s="90"/>
      <c r="AO1254" s="90"/>
      <c r="AP1254" s="90"/>
      <c r="AQ1254" s="90"/>
      <c r="AR1254" s="90"/>
      <c r="AS1254" s="90"/>
      <c r="AT1254" s="90"/>
      <c r="AU1254" s="90"/>
      <c r="AV1254" s="90"/>
      <c r="AW1254" s="90"/>
      <c r="AX1254" s="90"/>
      <c r="AY1254" s="90"/>
      <c r="AZ1254" s="90"/>
      <c r="BA1254" s="90"/>
      <c r="BB1254" s="90"/>
      <c r="BC1254" s="90"/>
      <c r="BD1254" s="90"/>
      <c r="BE1254" s="90"/>
      <c r="BF1254" s="90"/>
      <c r="BG1254" s="90"/>
      <c r="BH1254" s="90"/>
      <c r="BI1254" s="90"/>
      <c r="BJ1254" s="90"/>
      <c r="BK1254" s="90"/>
      <c r="BL1254" s="90"/>
      <c r="BM1254" s="90"/>
      <c r="BN1254" s="90"/>
      <c r="BO1254" s="90"/>
      <c r="BP1254" s="90"/>
      <c r="BQ1254" s="90"/>
      <c r="BR1254" s="90"/>
      <c r="BS1254" s="90"/>
      <c r="BT1254" s="90"/>
      <c r="BU1254" s="90"/>
      <c r="BV1254" s="90"/>
      <c r="BW1254" s="90"/>
      <c r="BX1254" s="90"/>
      <c r="BY1254" s="90"/>
      <c r="BZ1254" s="90"/>
      <c r="CA1254" s="90"/>
      <c r="CB1254" s="90"/>
      <c r="CC1254" s="90"/>
      <c r="CD1254" s="90"/>
      <c r="CE1254" s="90"/>
      <c r="CF1254" s="90"/>
      <c r="CG1254" s="1"/>
    </row>
    <row r="1255" spans="1:85" ht="15" thickBot="1" x14ac:dyDescent="0.35">
      <c r="A1255"/>
      <c r="C1255" s="47"/>
      <c r="D1255" s="47"/>
      <c r="E1255" s="47"/>
      <c r="F1255" s="47"/>
      <c r="G1255" s="47"/>
      <c r="H1255" s="47"/>
      <c r="I1255" s="47"/>
      <c r="J1255" s="47"/>
      <c r="K1255" s="47"/>
      <c r="L1255" s="47"/>
      <c r="M1255" s="47"/>
      <c r="N1255" s="47"/>
      <c r="O1255" s="47"/>
      <c r="P1255" s="47"/>
      <c r="Q1255" s="47"/>
      <c r="R1255" s="47"/>
      <c r="S1255" s="47"/>
      <c r="T1255" s="47"/>
      <c r="U1255" s="47"/>
      <c r="V1255" s="47"/>
      <c r="W1255" s="47"/>
      <c r="X1255" s="47"/>
      <c r="Y1255" s="47"/>
      <c r="Z1255" s="47"/>
      <c r="AA1255" s="47"/>
      <c r="AB1255" s="47"/>
      <c r="AC1255" s="47"/>
      <c r="AD1255" s="47"/>
      <c r="AE1255" s="47"/>
      <c r="AF1255" s="47"/>
      <c r="AG1255" s="47"/>
      <c r="AH1255" s="47"/>
      <c r="AI1255" s="47"/>
      <c r="AJ1255" s="47"/>
      <c r="AK1255" s="47"/>
      <c r="AL1255" s="47"/>
      <c r="AM1255" s="47"/>
      <c r="AN1255" s="47"/>
      <c r="AO1255" s="47"/>
      <c r="AP1255" s="47"/>
      <c r="AQ1255" s="47"/>
      <c r="AR1255" s="47"/>
      <c r="AS1255" s="47"/>
      <c r="AT1255" s="47"/>
      <c r="AU1255" s="47"/>
      <c r="AV1255" s="47"/>
      <c r="AW1255" s="47"/>
      <c r="AX1255" s="47"/>
      <c r="AY1255" s="47"/>
      <c r="AZ1255" s="47"/>
      <c r="BA1255" s="47"/>
      <c r="BB1255" s="47"/>
      <c r="BC1255" s="47"/>
      <c r="BD1255" s="47"/>
      <c r="BE1255" s="47"/>
      <c r="BF1255" s="47"/>
      <c r="BG1255" s="47"/>
      <c r="BH1255" s="47"/>
      <c r="BI1255" s="47"/>
      <c r="BJ1255" s="47"/>
      <c r="BK1255" s="47"/>
      <c r="BL1255" s="47"/>
      <c r="BM1255" s="47"/>
      <c r="BN1255" s="47"/>
      <c r="BO1255" s="47"/>
      <c r="BP1255" s="47"/>
      <c r="BQ1255" s="47"/>
      <c r="BR1255" s="47"/>
      <c r="BS1255" s="47"/>
      <c r="BT1255" s="47"/>
      <c r="BU1255" s="47"/>
      <c r="BV1255" s="47"/>
      <c r="BW1255" s="47"/>
      <c r="BX1255" s="47"/>
      <c r="BY1255" s="47"/>
      <c r="BZ1255" s="47"/>
      <c r="CA1255" s="47"/>
      <c r="CB1255" s="47"/>
      <c r="CC1255" s="47"/>
      <c r="CD1255" s="47"/>
      <c r="CE1255" s="47"/>
      <c r="CF1255" s="47"/>
      <c r="CG1255" s="1"/>
    </row>
    <row r="1256" spans="1:85" ht="15" customHeight="1" thickTop="1" x14ac:dyDescent="0.3">
      <c r="A1256"/>
      <c r="C1256" s="106" t="s">
        <v>14</v>
      </c>
      <c r="D1256" s="107"/>
      <c r="E1256" s="112" t="s">
        <v>49</v>
      </c>
      <c r="F1256" s="113"/>
      <c r="G1256" s="113"/>
      <c r="H1256" s="113"/>
      <c r="I1256" s="113"/>
      <c r="J1256" s="113"/>
      <c r="K1256" s="113"/>
      <c r="L1256" s="113"/>
      <c r="M1256" s="113"/>
      <c r="N1256" s="113"/>
      <c r="O1256" s="113"/>
      <c r="P1256" s="113"/>
      <c r="Q1256" s="113"/>
      <c r="R1256" s="113"/>
      <c r="S1256" s="113"/>
      <c r="T1256" s="113"/>
      <c r="U1256" s="113"/>
      <c r="V1256" s="113"/>
      <c r="W1256" s="113" t="s">
        <v>15</v>
      </c>
      <c r="X1256" s="113"/>
      <c r="Y1256" s="113"/>
      <c r="Z1256" s="113"/>
      <c r="AA1256" s="113"/>
      <c r="AB1256" s="113"/>
      <c r="AC1256" s="113" t="s">
        <v>16</v>
      </c>
      <c r="AD1256" s="113"/>
      <c r="AE1256" s="113"/>
      <c r="AF1256" s="113"/>
      <c r="AG1256" s="113"/>
      <c r="AH1256" s="113"/>
      <c r="AI1256" s="113" t="s">
        <v>17</v>
      </c>
      <c r="AJ1256" s="113"/>
      <c r="AK1256" s="113"/>
      <c r="AL1256" s="113"/>
      <c r="AM1256" s="113"/>
      <c r="AN1256" s="113"/>
      <c r="AO1256" s="113"/>
      <c r="AP1256" s="113"/>
      <c r="AQ1256" s="113"/>
      <c r="AR1256" s="113"/>
      <c r="AS1256" s="113"/>
      <c r="AT1256" s="113"/>
      <c r="AU1256" s="113" t="s">
        <v>18</v>
      </c>
      <c r="AV1256" s="113"/>
      <c r="AW1256" s="113"/>
      <c r="AX1256" s="113"/>
      <c r="AY1256" s="113"/>
      <c r="AZ1256" s="113"/>
      <c r="BA1256" s="113"/>
      <c r="BB1256" s="113"/>
      <c r="BC1256" s="113" t="s">
        <v>19</v>
      </c>
      <c r="BD1256" s="113"/>
      <c r="BE1256" s="113"/>
      <c r="BF1256" s="113"/>
      <c r="BG1256" s="113"/>
      <c r="BH1256" s="113"/>
      <c r="BI1256" s="113"/>
      <c r="BJ1256" s="113"/>
      <c r="BK1256" s="113"/>
      <c r="BL1256" s="113"/>
      <c r="BM1256" s="113"/>
      <c r="BN1256" s="113"/>
      <c r="BO1256" s="113"/>
      <c r="BP1256" s="113"/>
      <c r="BQ1256" s="113"/>
      <c r="BR1256" s="113"/>
      <c r="BS1256" s="113" t="s">
        <v>20</v>
      </c>
      <c r="BT1256" s="113"/>
      <c r="BU1256" s="113"/>
      <c r="BV1256" s="113"/>
      <c r="BW1256" s="113"/>
      <c r="BX1256" s="113"/>
      <c r="BY1256" s="113"/>
      <c r="BZ1256" s="113"/>
      <c r="CA1256" s="113"/>
      <c r="CB1256" s="113"/>
      <c r="CC1256" s="113"/>
      <c r="CD1256" s="113"/>
      <c r="CE1256" s="113"/>
      <c r="CF1256" s="114"/>
      <c r="CG1256" s="1"/>
    </row>
    <row r="1257" spans="1:85" ht="14.4" customHeight="1" x14ac:dyDescent="0.3">
      <c r="A1257"/>
      <c r="C1257" s="108"/>
      <c r="D1257" s="109"/>
      <c r="E1257" s="115" t="s">
        <v>21</v>
      </c>
      <c r="F1257" s="85"/>
      <c r="G1257" s="85" t="s">
        <v>50</v>
      </c>
      <c r="H1257" s="85"/>
      <c r="I1257" s="85" t="s">
        <v>51</v>
      </c>
      <c r="J1257" s="85"/>
      <c r="K1257" s="85" t="s">
        <v>52</v>
      </c>
      <c r="L1257" s="85"/>
      <c r="M1257" s="85" t="s">
        <v>53</v>
      </c>
      <c r="N1257" s="85"/>
      <c r="O1257" s="85" t="s">
        <v>54</v>
      </c>
      <c r="P1257" s="85"/>
      <c r="Q1257" s="85" t="s">
        <v>55</v>
      </c>
      <c r="R1257" s="85"/>
      <c r="S1257" s="85" t="s">
        <v>56</v>
      </c>
      <c r="T1257" s="85"/>
      <c r="U1257" s="85" t="s">
        <v>57</v>
      </c>
      <c r="V1257" s="85"/>
      <c r="W1257" s="85" t="s">
        <v>21</v>
      </c>
      <c r="X1257" s="85"/>
      <c r="Y1257" s="85" t="s">
        <v>22</v>
      </c>
      <c r="Z1257" s="85"/>
      <c r="AA1257" s="85" t="s">
        <v>23</v>
      </c>
      <c r="AB1257" s="85"/>
      <c r="AC1257" s="85" t="s">
        <v>21</v>
      </c>
      <c r="AD1257" s="85"/>
      <c r="AE1257" s="85" t="s">
        <v>24</v>
      </c>
      <c r="AF1257" s="85"/>
      <c r="AG1257" s="85" t="s">
        <v>25</v>
      </c>
      <c r="AH1257" s="85"/>
      <c r="AI1257" s="85" t="s">
        <v>21</v>
      </c>
      <c r="AJ1257" s="85"/>
      <c r="AK1257" s="85" t="s">
        <v>26</v>
      </c>
      <c r="AL1257" s="85"/>
      <c r="AM1257" s="85" t="s">
        <v>27</v>
      </c>
      <c r="AN1257" s="85"/>
      <c r="AO1257" s="85" t="s">
        <v>28</v>
      </c>
      <c r="AP1257" s="85"/>
      <c r="AQ1257" s="85" t="s">
        <v>29</v>
      </c>
      <c r="AR1257" s="85"/>
      <c r="AS1257" s="85" t="s">
        <v>30</v>
      </c>
      <c r="AT1257" s="85"/>
      <c r="AU1257" s="85" t="s">
        <v>21</v>
      </c>
      <c r="AV1257" s="85"/>
      <c r="AW1257" s="85" t="s">
        <v>31</v>
      </c>
      <c r="AX1257" s="85"/>
      <c r="AY1257" s="85" t="s">
        <v>32</v>
      </c>
      <c r="AZ1257" s="85"/>
      <c r="BA1257" s="85" t="s">
        <v>33</v>
      </c>
      <c r="BB1257" s="85"/>
      <c r="BC1257" s="85" t="s">
        <v>21</v>
      </c>
      <c r="BD1257" s="85"/>
      <c r="BE1257" s="85" t="s">
        <v>34</v>
      </c>
      <c r="BF1257" s="85"/>
      <c r="BG1257" s="85" t="s">
        <v>35</v>
      </c>
      <c r="BH1257" s="85"/>
      <c r="BI1257" s="85" t="s">
        <v>36</v>
      </c>
      <c r="BJ1257" s="85"/>
      <c r="BK1257" s="85" t="s">
        <v>37</v>
      </c>
      <c r="BL1257" s="85"/>
      <c r="BM1257" s="85" t="s">
        <v>38</v>
      </c>
      <c r="BN1257" s="85"/>
      <c r="BO1257" s="85" t="s">
        <v>39</v>
      </c>
      <c r="BP1257" s="85"/>
      <c r="BQ1257" s="85" t="s">
        <v>40</v>
      </c>
      <c r="BR1257" s="85"/>
      <c r="BS1257" s="85" t="s">
        <v>21</v>
      </c>
      <c r="BT1257" s="85"/>
      <c r="BU1257" s="85" t="s">
        <v>41</v>
      </c>
      <c r="BV1257" s="85"/>
      <c r="BW1257" s="85" t="s">
        <v>42</v>
      </c>
      <c r="BX1257" s="85"/>
      <c r="BY1257" s="85" t="s">
        <v>43</v>
      </c>
      <c r="BZ1257" s="85"/>
      <c r="CA1257" s="85" t="s">
        <v>44</v>
      </c>
      <c r="CB1257" s="85"/>
      <c r="CC1257" s="85" t="s">
        <v>45</v>
      </c>
      <c r="CD1257" s="85"/>
      <c r="CE1257" s="85" t="s">
        <v>46</v>
      </c>
      <c r="CF1257" s="86"/>
      <c r="CG1257" s="1"/>
    </row>
    <row r="1258" spans="1:85" ht="24.6" thickBot="1" x14ac:dyDescent="0.35">
      <c r="A1258"/>
      <c r="C1258" s="110"/>
      <c r="D1258" s="111"/>
      <c r="E1258" s="29" t="s">
        <v>47</v>
      </c>
      <c r="F1258" s="30" t="s">
        <v>48</v>
      </c>
      <c r="G1258" s="30" t="s">
        <v>47</v>
      </c>
      <c r="H1258" s="30" t="s">
        <v>48</v>
      </c>
      <c r="I1258" s="30" t="s">
        <v>47</v>
      </c>
      <c r="J1258" s="30" t="s">
        <v>48</v>
      </c>
      <c r="K1258" s="30" t="s">
        <v>47</v>
      </c>
      <c r="L1258" s="30" t="s">
        <v>48</v>
      </c>
      <c r="M1258" s="30" t="s">
        <v>47</v>
      </c>
      <c r="N1258" s="30" t="s">
        <v>48</v>
      </c>
      <c r="O1258" s="30" t="s">
        <v>47</v>
      </c>
      <c r="P1258" s="30" t="s">
        <v>48</v>
      </c>
      <c r="Q1258" s="30" t="s">
        <v>47</v>
      </c>
      <c r="R1258" s="30" t="s">
        <v>48</v>
      </c>
      <c r="S1258" s="30" t="s">
        <v>47</v>
      </c>
      <c r="T1258" s="30" t="s">
        <v>48</v>
      </c>
      <c r="U1258" s="30" t="s">
        <v>47</v>
      </c>
      <c r="V1258" s="30" t="s">
        <v>48</v>
      </c>
      <c r="W1258" s="30" t="s">
        <v>47</v>
      </c>
      <c r="X1258" s="30" t="s">
        <v>48</v>
      </c>
      <c r="Y1258" s="30" t="s">
        <v>47</v>
      </c>
      <c r="Z1258" s="30" t="s">
        <v>48</v>
      </c>
      <c r="AA1258" s="30" t="s">
        <v>47</v>
      </c>
      <c r="AB1258" s="30" t="s">
        <v>48</v>
      </c>
      <c r="AC1258" s="30" t="s">
        <v>47</v>
      </c>
      <c r="AD1258" s="30" t="s">
        <v>48</v>
      </c>
      <c r="AE1258" s="30" t="s">
        <v>47</v>
      </c>
      <c r="AF1258" s="30" t="s">
        <v>48</v>
      </c>
      <c r="AG1258" s="30" t="s">
        <v>47</v>
      </c>
      <c r="AH1258" s="30" t="s">
        <v>48</v>
      </c>
      <c r="AI1258" s="30" t="s">
        <v>47</v>
      </c>
      <c r="AJ1258" s="30" t="s">
        <v>48</v>
      </c>
      <c r="AK1258" s="30" t="s">
        <v>47</v>
      </c>
      <c r="AL1258" s="30" t="s">
        <v>48</v>
      </c>
      <c r="AM1258" s="30" t="s">
        <v>47</v>
      </c>
      <c r="AN1258" s="30" t="s">
        <v>48</v>
      </c>
      <c r="AO1258" s="30" t="s">
        <v>47</v>
      </c>
      <c r="AP1258" s="30" t="s">
        <v>48</v>
      </c>
      <c r="AQ1258" s="30" t="s">
        <v>47</v>
      </c>
      <c r="AR1258" s="30" t="s">
        <v>48</v>
      </c>
      <c r="AS1258" s="30" t="s">
        <v>47</v>
      </c>
      <c r="AT1258" s="30" t="s">
        <v>48</v>
      </c>
      <c r="AU1258" s="30" t="s">
        <v>47</v>
      </c>
      <c r="AV1258" s="30" t="s">
        <v>48</v>
      </c>
      <c r="AW1258" s="30" t="s">
        <v>47</v>
      </c>
      <c r="AX1258" s="30" t="s">
        <v>48</v>
      </c>
      <c r="AY1258" s="30" t="s">
        <v>47</v>
      </c>
      <c r="AZ1258" s="30" t="s">
        <v>48</v>
      </c>
      <c r="BA1258" s="30" t="s">
        <v>47</v>
      </c>
      <c r="BB1258" s="30" t="s">
        <v>48</v>
      </c>
      <c r="BC1258" s="30" t="s">
        <v>47</v>
      </c>
      <c r="BD1258" s="30" t="s">
        <v>48</v>
      </c>
      <c r="BE1258" s="30" t="s">
        <v>47</v>
      </c>
      <c r="BF1258" s="30" t="s">
        <v>48</v>
      </c>
      <c r="BG1258" s="30" t="s">
        <v>47</v>
      </c>
      <c r="BH1258" s="30" t="s">
        <v>48</v>
      </c>
      <c r="BI1258" s="30" t="s">
        <v>47</v>
      </c>
      <c r="BJ1258" s="30" t="s">
        <v>48</v>
      </c>
      <c r="BK1258" s="30" t="s">
        <v>47</v>
      </c>
      <c r="BL1258" s="30" t="s">
        <v>48</v>
      </c>
      <c r="BM1258" s="30" t="s">
        <v>47</v>
      </c>
      <c r="BN1258" s="30" t="s">
        <v>48</v>
      </c>
      <c r="BO1258" s="30" t="s">
        <v>47</v>
      </c>
      <c r="BP1258" s="30" t="s">
        <v>48</v>
      </c>
      <c r="BQ1258" s="30" t="s">
        <v>47</v>
      </c>
      <c r="BR1258" s="30" t="s">
        <v>48</v>
      </c>
      <c r="BS1258" s="30" t="s">
        <v>47</v>
      </c>
      <c r="BT1258" s="30" t="s">
        <v>48</v>
      </c>
      <c r="BU1258" s="30" t="s">
        <v>47</v>
      </c>
      <c r="BV1258" s="30" t="s">
        <v>48</v>
      </c>
      <c r="BW1258" s="30" t="s">
        <v>47</v>
      </c>
      <c r="BX1258" s="30" t="s">
        <v>48</v>
      </c>
      <c r="BY1258" s="30" t="s">
        <v>47</v>
      </c>
      <c r="BZ1258" s="30" t="s">
        <v>48</v>
      </c>
      <c r="CA1258" s="30" t="s">
        <v>47</v>
      </c>
      <c r="CB1258" s="30" t="s">
        <v>48</v>
      </c>
      <c r="CC1258" s="30" t="s">
        <v>47</v>
      </c>
      <c r="CD1258" s="30" t="s">
        <v>48</v>
      </c>
      <c r="CE1258" s="30" t="s">
        <v>47</v>
      </c>
      <c r="CF1258" s="31" t="s">
        <v>48</v>
      </c>
      <c r="CG1258" s="1"/>
    </row>
    <row r="1259" spans="1:85" ht="15" customHeight="1" thickTop="1" x14ac:dyDescent="0.3">
      <c r="A1259"/>
      <c r="C1259" s="87" t="s">
        <v>283</v>
      </c>
      <c r="D1259" s="32" t="s">
        <v>21</v>
      </c>
      <c r="E1259" s="33">
        <v>3020477.8884999971</v>
      </c>
      <c r="F1259" s="34">
        <v>1</v>
      </c>
      <c r="G1259" s="35">
        <v>755677.07490000001</v>
      </c>
      <c r="H1259" s="34">
        <v>1</v>
      </c>
      <c r="I1259" s="35">
        <v>341111.87520000001</v>
      </c>
      <c r="J1259" s="34">
        <v>1</v>
      </c>
      <c r="K1259" s="35">
        <v>443542.23199999984</v>
      </c>
      <c r="L1259" s="34">
        <v>1</v>
      </c>
      <c r="M1259" s="35">
        <v>415779.07499999966</v>
      </c>
      <c r="N1259" s="34">
        <v>1</v>
      </c>
      <c r="O1259" s="35">
        <v>712959.53860000044</v>
      </c>
      <c r="P1259" s="34">
        <v>1</v>
      </c>
      <c r="Q1259" s="35">
        <v>121818.47790000006</v>
      </c>
      <c r="R1259" s="34">
        <v>1</v>
      </c>
      <c r="S1259" s="35">
        <v>164403.12050000008</v>
      </c>
      <c r="T1259" s="34">
        <v>1</v>
      </c>
      <c r="U1259" s="35">
        <v>65186.494400000003</v>
      </c>
      <c r="V1259" s="34">
        <v>1</v>
      </c>
      <c r="W1259" s="35">
        <v>3020477.8884999971</v>
      </c>
      <c r="X1259" s="34">
        <v>1</v>
      </c>
      <c r="Y1259" s="35">
        <v>2926735.5588999982</v>
      </c>
      <c r="Z1259" s="34">
        <v>1</v>
      </c>
      <c r="AA1259" s="35">
        <v>93742.329600000026</v>
      </c>
      <c r="AB1259" s="34">
        <v>1</v>
      </c>
      <c r="AC1259" s="35">
        <v>3020477.8884999971</v>
      </c>
      <c r="AD1259" s="34">
        <v>1</v>
      </c>
      <c r="AE1259" s="35">
        <v>1581055.0167999999</v>
      </c>
      <c r="AF1259" s="34">
        <v>1</v>
      </c>
      <c r="AG1259" s="35">
        <v>1439422.8716999998</v>
      </c>
      <c r="AH1259" s="34">
        <v>1</v>
      </c>
      <c r="AI1259" s="35">
        <v>3020477.8884999971</v>
      </c>
      <c r="AJ1259" s="34">
        <v>1</v>
      </c>
      <c r="AK1259" s="35">
        <v>759943.29540000029</v>
      </c>
      <c r="AL1259" s="34">
        <v>1</v>
      </c>
      <c r="AM1259" s="35">
        <v>838886.24760000035</v>
      </c>
      <c r="AN1259" s="34">
        <v>1</v>
      </c>
      <c r="AO1259" s="35">
        <v>554040.67000000004</v>
      </c>
      <c r="AP1259" s="34">
        <v>1</v>
      </c>
      <c r="AQ1259" s="35">
        <v>411174.9706</v>
      </c>
      <c r="AR1259" s="34">
        <v>1</v>
      </c>
      <c r="AS1259" s="35">
        <v>456432.70490000007</v>
      </c>
      <c r="AT1259" s="34">
        <v>1</v>
      </c>
      <c r="AU1259" s="35">
        <v>3020477.8884999971</v>
      </c>
      <c r="AV1259" s="34">
        <v>1</v>
      </c>
      <c r="AW1259" s="35">
        <v>1567329.3821000003</v>
      </c>
      <c r="AX1259" s="34">
        <v>1</v>
      </c>
      <c r="AY1259" s="35">
        <v>817171.60780000023</v>
      </c>
      <c r="AZ1259" s="34">
        <v>1</v>
      </c>
      <c r="BA1259" s="35">
        <v>635976.89860000007</v>
      </c>
      <c r="BB1259" s="34">
        <v>1</v>
      </c>
      <c r="BC1259" s="35">
        <v>3020477.8884999971</v>
      </c>
      <c r="BD1259" s="34">
        <v>1</v>
      </c>
      <c r="BE1259" s="35">
        <v>364896.58710000018</v>
      </c>
      <c r="BF1259" s="34">
        <v>1</v>
      </c>
      <c r="BG1259" s="35">
        <v>1064052.1219999995</v>
      </c>
      <c r="BH1259" s="34">
        <v>1</v>
      </c>
      <c r="BI1259" s="35">
        <v>678066.02579999971</v>
      </c>
      <c r="BJ1259" s="34">
        <v>1</v>
      </c>
      <c r="BK1259" s="35">
        <v>308903.93329999986</v>
      </c>
      <c r="BL1259" s="34">
        <v>1</v>
      </c>
      <c r="BM1259" s="35">
        <v>430790.74409999995</v>
      </c>
      <c r="BN1259" s="34">
        <v>1</v>
      </c>
      <c r="BO1259" s="35">
        <v>166519.5797</v>
      </c>
      <c r="BP1259" s="34">
        <v>1</v>
      </c>
      <c r="BQ1259" s="35">
        <v>7248.8964999999998</v>
      </c>
      <c r="BR1259" s="34">
        <v>1</v>
      </c>
      <c r="BS1259" s="35">
        <v>3020477.8884999971</v>
      </c>
      <c r="BT1259" s="34">
        <v>1</v>
      </c>
      <c r="BU1259" s="35">
        <v>691893.36209999968</v>
      </c>
      <c r="BV1259" s="34">
        <v>1</v>
      </c>
      <c r="BW1259" s="35">
        <v>770696.60660000029</v>
      </c>
      <c r="BX1259" s="34">
        <v>1</v>
      </c>
      <c r="BY1259" s="35">
        <v>1265403.6060999995</v>
      </c>
      <c r="BZ1259" s="34">
        <v>1</v>
      </c>
      <c r="CA1259" s="35">
        <v>183277.59140000006</v>
      </c>
      <c r="CB1259" s="34">
        <v>1</v>
      </c>
      <c r="CC1259" s="35">
        <v>68470.960999999996</v>
      </c>
      <c r="CD1259" s="34">
        <v>1</v>
      </c>
      <c r="CE1259" s="35">
        <v>40735.761300000006</v>
      </c>
      <c r="CF1259" s="36">
        <v>1</v>
      </c>
      <c r="CG1259" s="1"/>
    </row>
    <row r="1260" spans="1:85" x14ac:dyDescent="0.3">
      <c r="A1260"/>
      <c r="C1260" s="88"/>
      <c r="D1260" s="37" t="s">
        <v>72</v>
      </c>
      <c r="E1260" s="38">
        <v>32719.829999999998</v>
      </c>
      <c r="F1260" s="39">
        <v>1.0832666620264195E-2</v>
      </c>
      <c r="G1260" s="40">
        <v>9548.1669000000002</v>
      </c>
      <c r="H1260" s="39">
        <v>1.2635247537797181E-2</v>
      </c>
      <c r="I1260" s="40">
        <v>640.87360000000001</v>
      </c>
      <c r="J1260" s="48">
        <v>1.8787783322531482E-3</v>
      </c>
      <c r="K1260" s="40">
        <v>2353.9281000000001</v>
      </c>
      <c r="L1260" s="48">
        <v>5.3071115446792468E-3</v>
      </c>
      <c r="M1260" s="40">
        <v>2252.0108</v>
      </c>
      <c r="N1260" s="48">
        <v>5.4163639668494664E-3</v>
      </c>
      <c r="O1260" s="40">
        <v>7643.7587999999996</v>
      </c>
      <c r="P1260" s="39">
        <v>1.0721167732757499E-2</v>
      </c>
      <c r="Q1260" s="40">
        <v>1837.2389000000001</v>
      </c>
      <c r="R1260" s="39">
        <v>1.5081775209079338E-2</v>
      </c>
      <c r="S1260" s="40">
        <v>3449.7613000000001</v>
      </c>
      <c r="T1260" s="39">
        <v>2.0983551221584008E-2</v>
      </c>
      <c r="U1260" s="40">
        <v>4994.0915999999997</v>
      </c>
      <c r="V1260" s="39">
        <v>7.6612366502715315E-2</v>
      </c>
      <c r="W1260" s="40">
        <v>32719.829999999998</v>
      </c>
      <c r="X1260" s="39">
        <v>1.0832666620264195E-2</v>
      </c>
      <c r="Y1260" s="40">
        <v>28475.0795</v>
      </c>
      <c r="Z1260" s="48">
        <v>9.7292970023920584E-3</v>
      </c>
      <c r="AA1260" s="40">
        <v>4244.7505000000001</v>
      </c>
      <c r="AB1260" s="39">
        <v>4.5281043452967469E-2</v>
      </c>
      <c r="AC1260" s="40">
        <v>32719.829999999998</v>
      </c>
      <c r="AD1260" s="39">
        <v>1.0832666620264195E-2</v>
      </c>
      <c r="AE1260" s="40">
        <v>6459.5685999999996</v>
      </c>
      <c r="AF1260" s="48">
        <v>4.0856064661645621E-3</v>
      </c>
      <c r="AG1260" s="40">
        <v>26260.261400000003</v>
      </c>
      <c r="AH1260" s="39">
        <v>1.8243604375263178E-2</v>
      </c>
      <c r="AI1260" s="40">
        <v>32719.829999999998</v>
      </c>
      <c r="AJ1260" s="39">
        <v>1.0832666620264195E-2</v>
      </c>
      <c r="AK1260" s="40">
        <v>2710.0756999999999</v>
      </c>
      <c r="AL1260" s="48">
        <v>3.5661551544757517E-3</v>
      </c>
      <c r="AM1260" s="40">
        <v>7726.9839000000002</v>
      </c>
      <c r="AN1260" s="48">
        <v>9.2110031867924935E-3</v>
      </c>
      <c r="AO1260" s="40">
        <v>9825.0123999999996</v>
      </c>
      <c r="AP1260" s="39">
        <v>1.7733377587605615E-2</v>
      </c>
      <c r="AQ1260" s="40">
        <v>5686.0055000000002</v>
      </c>
      <c r="AR1260" s="39">
        <v>1.3828676127106653E-2</v>
      </c>
      <c r="AS1260" s="40">
        <v>6771.7525000000005</v>
      </c>
      <c r="AT1260" s="39">
        <v>1.4836256094934356E-2</v>
      </c>
      <c r="AU1260" s="40">
        <v>32719.829999999998</v>
      </c>
      <c r="AV1260" s="39">
        <v>1.0832666620264195E-2</v>
      </c>
      <c r="AW1260" s="40">
        <v>15172.718399999998</v>
      </c>
      <c r="AX1260" s="48">
        <v>9.680618875191822E-3</v>
      </c>
      <c r="AY1260" s="40">
        <v>11892.014000000001</v>
      </c>
      <c r="AZ1260" s="39">
        <v>1.4552651960113778E-2</v>
      </c>
      <c r="BA1260" s="40">
        <v>5655.0976000000001</v>
      </c>
      <c r="BB1260" s="48">
        <v>8.8919858762932739E-3</v>
      </c>
      <c r="BC1260" s="40">
        <v>32719.829999999998</v>
      </c>
      <c r="BD1260" s="39">
        <v>1.0832666620264195E-2</v>
      </c>
      <c r="BE1260" s="40">
        <v>1118.5752</v>
      </c>
      <c r="BF1260" s="48">
        <v>3.0654581038694496E-3</v>
      </c>
      <c r="BG1260" s="40">
        <v>15583.292399999998</v>
      </c>
      <c r="BH1260" s="39">
        <v>1.4645234079989933E-2</v>
      </c>
      <c r="BI1260" s="40">
        <v>6487.3483999999989</v>
      </c>
      <c r="BJ1260" s="48">
        <v>9.5674287652829371E-3</v>
      </c>
      <c r="BK1260" s="40">
        <v>5655.0976000000001</v>
      </c>
      <c r="BL1260" s="39">
        <v>1.8306978287997093E-2</v>
      </c>
      <c r="BM1260" s="40">
        <v>0</v>
      </c>
      <c r="BN1260" s="39">
        <v>0</v>
      </c>
      <c r="BO1260" s="40">
        <v>3875.5164</v>
      </c>
      <c r="BP1260" s="39">
        <v>2.3273637892805708E-2</v>
      </c>
      <c r="BQ1260" s="40">
        <v>0</v>
      </c>
      <c r="BR1260" s="39">
        <v>0</v>
      </c>
      <c r="BS1260" s="40">
        <v>32719.829999999998</v>
      </c>
      <c r="BT1260" s="39">
        <v>1.0832666620264195E-2</v>
      </c>
      <c r="BU1260" s="40">
        <v>10160.123599999999</v>
      </c>
      <c r="BV1260" s="39">
        <v>1.4684522437334138E-2</v>
      </c>
      <c r="BW1260" s="40">
        <v>2620.7029000000002</v>
      </c>
      <c r="BX1260" s="48">
        <v>3.4004339419132449E-3</v>
      </c>
      <c r="BY1260" s="40">
        <v>16419.4467</v>
      </c>
      <c r="BZ1260" s="39">
        <v>1.297565979806639E-2</v>
      </c>
      <c r="CA1260" s="40">
        <v>640.87360000000001</v>
      </c>
      <c r="CB1260" s="48">
        <v>3.4967373540025683E-3</v>
      </c>
      <c r="CC1260" s="40">
        <v>2878.6831999999999</v>
      </c>
      <c r="CD1260" s="39">
        <v>4.2042395169537637E-2</v>
      </c>
      <c r="CE1260" s="40">
        <v>0</v>
      </c>
      <c r="CF1260" s="41">
        <v>0</v>
      </c>
      <c r="CG1260" s="1"/>
    </row>
    <row r="1261" spans="1:85" x14ac:dyDescent="0.3">
      <c r="A1261"/>
      <c r="C1261" s="88"/>
      <c r="D1261" s="37" t="s">
        <v>73</v>
      </c>
      <c r="E1261" s="38">
        <v>40905.428400000004</v>
      </c>
      <c r="F1261" s="39">
        <v>1.3542700827488626E-2</v>
      </c>
      <c r="G1261" s="40">
        <v>8208.6735000000008</v>
      </c>
      <c r="H1261" s="39">
        <v>1.0862673716926331E-2</v>
      </c>
      <c r="I1261" s="40">
        <v>5139.5658999999996</v>
      </c>
      <c r="J1261" s="39">
        <v>1.5067097552633075E-2</v>
      </c>
      <c r="K1261" s="40">
        <v>0</v>
      </c>
      <c r="L1261" s="39">
        <v>0</v>
      </c>
      <c r="M1261" s="40">
        <v>8176.6749</v>
      </c>
      <c r="N1261" s="39">
        <v>1.9665912480083338E-2</v>
      </c>
      <c r="O1261" s="40">
        <v>12492.6808</v>
      </c>
      <c r="P1261" s="39">
        <v>1.7522285801142647E-2</v>
      </c>
      <c r="Q1261" s="40">
        <v>1143.1936000000001</v>
      </c>
      <c r="R1261" s="48">
        <v>9.3844022656270568E-3</v>
      </c>
      <c r="S1261" s="40">
        <v>1543.2800999999999</v>
      </c>
      <c r="T1261" s="48">
        <v>9.3871703609178098E-3</v>
      </c>
      <c r="U1261" s="40">
        <v>4201.3595999999998</v>
      </c>
      <c r="V1261" s="39">
        <v>6.4451381205122754E-2</v>
      </c>
      <c r="W1261" s="40">
        <v>40905.428400000004</v>
      </c>
      <c r="X1261" s="39">
        <v>1.3542700827488626E-2</v>
      </c>
      <c r="Y1261" s="40">
        <v>36800.659299999999</v>
      </c>
      <c r="Z1261" s="39">
        <v>1.257396117940747E-2</v>
      </c>
      <c r="AA1261" s="40">
        <v>4104.7690999999995</v>
      </c>
      <c r="AB1261" s="39">
        <v>4.3787786344921378E-2</v>
      </c>
      <c r="AC1261" s="40">
        <v>40905.428400000004</v>
      </c>
      <c r="AD1261" s="39">
        <v>1.3542700827488626E-2</v>
      </c>
      <c r="AE1261" s="40">
        <v>19464.2016</v>
      </c>
      <c r="AF1261" s="39">
        <v>1.2310894556594789E-2</v>
      </c>
      <c r="AG1261" s="40">
        <v>21441.2268</v>
      </c>
      <c r="AH1261" s="39">
        <v>1.4895710789059017E-2</v>
      </c>
      <c r="AI1261" s="40">
        <v>40905.428400000004</v>
      </c>
      <c r="AJ1261" s="39">
        <v>1.3542700827488626E-2</v>
      </c>
      <c r="AK1261" s="40">
        <v>1571.1829</v>
      </c>
      <c r="AL1261" s="48">
        <v>2.0675001799614528E-3</v>
      </c>
      <c r="AM1261" s="40">
        <v>12407.8655</v>
      </c>
      <c r="AN1261" s="39">
        <v>1.4790879616274682E-2</v>
      </c>
      <c r="AO1261" s="40">
        <v>4238.8402999999998</v>
      </c>
      <c r="AP1261" s="48">
        <v>7.6507746263464729E-3</v>
      </c>
      <c r="AQ1261" s="40">
        <v>14976.534199999998</v>
      </c>
      <c r="AR1261" s="39">
        <v>3.642374967071986E-2</v>
      </c>
      <c r="AS1261" s="40">
        <v>7711.0055000000011</v>
      </c>
      <c r="AT1261" s="39">
        <v>1.6894068758042672E-2</v>
      </c>
      <c r="AU1261" s="40">
        <v>40905.428400000004</v>
      </c>
      <c r="AV1261" s="39">
        <v>1.3542700827488626E-2</v>
      </c>
      <c r="AW1261" s="40">
        <v>39334.245500000005</v>
      </c>
      <c r="AX1261" s="39">
        <v>2.5096349209824464E-2</v>
      </c>
      <c r="AY1261" s="40">
        <v>1571.1829</v>
      </c>
      <c r="AZ1261" s="48">
        <v>1.9227086269308332E-3</v>
      </c>
      <c r="BA1261" s="40">
        <v>0</v>
      </c>
      <c r="BB1261" s="39">
        <v>0</v>
      </c>
      <c r="BC1261" s="40">
        <v>40905.428400000004</v>
      </c>
      <c r="BD1261" s="39">
        <v>1.3542700827488626E-2</v>
      </c>
      <c r="BE1261" s="40">
        <v>11881.377399999999</v>
      </c>
      <c r="BF1261" s="39">
        <v>3.2560944168940391E-2</v>
      </c>
      <c r="BG1261" s="40">
        <v>10206.237799999999</v>
      </c>
      <c r="BH1261" s="48">
        <v>9.5918588845218273E-3</v>
      </c>
      <c r="BI1261" s="40">
        <v>8679.0378000000001</v>
      </c>
      <c r="BJ1261" s="39">
        <v>1.2799694232962415E-2</v>
      </c>
      <c r="BK1261" s="40">
        <v>0</v>
      </c>
      <c r="BL1261" s="39">
        <v>0</v>
      </c>
      <c r="BM1261" s="40">
        <v>10138.7754</v>
      </c>
      <c r="BN1261" s="39">
        <v>2.3535267502512718E-2</v>
      </c>
      <c r="BO1261" s="40">
        <v>0</v>
      </c>
      <c r="BP1261" s="39">
        <v>0</v>
      </c>
      <c r="BQ1261" s="40">
        <v>0</v>
      </c>
      <c r="BR1261" s="39">
        <v>0</v>
      </c>
      <c r="BS1261" s="40">
        <v>40905.428400000004</v>
      </c>
      <c r="BT1261" s="39">
        <v>1.3542700827488626E-2</v>
      </c>
      <c r="BU1261" s="40">
        <v>20567.027399999999</v>
      </c>
      <c r="BV1261" s="39">
        <v>2.9725718624581107E-2</v>
      </c>
      <c r="BW1261" s="40">
        <v>9046.6890999999996</v>
      </c>
      <c r="BX1261" s="39">
        <v>1.1738327407344257E-2</v>
      </c>
      <c r="BY1261" s="40">
        <v>8565.7731000000003</v>
      </c>
      <c r="BZ1261" s="48">
        <v>6.7692023783620251E-3</v>
      </c>
      <c r="CA1261" s="40">
        <v>2725.9387999999999</v>
      </c>
      <c r="CB1261" s="39">
        <v>1.4873279265497806E-2</v>
      </c>
      <c r="CC1261" s="40">
        <v>0</v>
      </c>
      <c r="CD1261" s="39">
        <v>0</v>
      </c>
      <c r="CE1261" s="40">
        <v>0</v>
      </c>
      <c r="CF1261" s="41">
        <v>0</v>
      </c>
      <c r="CG1261" s="1"/>
    </row>
    <row r="1262" spans="1:85" ht="15" customHeight="1" x14ac:dyDescent="0.3">
      <c r="A1262"/>
      <c r="C1262" s="88"/>
      <c r="D1262" s="37" t="s">
        <v>74</v>
      </c>
      <c r="E1262" s="38">
        <v>361805.20640000002</v>
      </c>
      <c r="F1262" s="39">
        <v>0.11978409369507964</v>
      </c>
      <c r="G1262" s="40">
        <v>71042.046300000002</v>
      </c>
      <c r="H1262" s="39">
        <v>9.401111752583087E-2</v>
      </c>
      <c r="I1262" s="40">
        <v>37231.645399999994</v>
      </c>
      <c r="J1262" s="39">
        <v>0.10914790163247882</v>
      </c>
      <c r="K1262" s="40">
        <v>78691.22619999999</v>
      </c>
      <c r="L1262" s="39">
        <v>0.17741540832576233</v>
      </c>
      <c r="M1262" s="40">
        <v>67750.699200000003</v>
      </c>
      <c r="N1262" s="39">
        <v>0.16294879486179062</v>
      </c>
      <c r="O1262" s="40">
        <v>38218.383300000001</v>
      </c>
      <c r="P1262" s="39">
        <v>5.3605262614267485E-2</v>
      </c>
      <c r="Q1262" s="40">
        <v>22711.051299999999</v>
      </c>
      <c r="R1262" s="39">
        <v>0.18643355007803777</v>
      </c>
      <c r="S1262" s="40">
        <v>31832.747900000002</v>
      </c>
      <c r="T1262" s="39">
        <v>0.19362617816004282</v>
      </c>
      <c r="U1262" s="40">
        <v>14327.406799999999</v>
      </c>
      <c r="V1262" s="39">
        <v>0.21979103082432361</v>
      </c>
      <c r="W1262" s="40">
        <v>361805.20640000002</v>
      </c>
      <c r="X1262" s="39">
        <v>0.11978409369507964</v>
      </c>
      <c r="Y1262" s="40">
        <v>345322.91899999999</v>
      </c>
      <c r="Z1262" s="39">
        <v>0.11798910835996</v>
      </c>
      <c r="AA1262" s="40">
        <v>16482.287399999997</v>
      </c>
      <c r="AB1262" s="39">
        <v>0.17582545121643736</v>
      </c>
      <c r="AC1262" s="40">
        <v>361805.20640000002</v>
      </c>
      <c r="AD1262" s="39">
        <v>0.11978409369507964</v>
      </c>
      <c r="AE1262" s="40">
        <v>210558.01100000003</v>
      </c>
      <c r="AF1262" s="39">
        <v>0.13317563826852913</v>
      </c>
      <c r="AG1262" s="40">
        <v>151247.1954</v>
      </c>
      <c r="AH1262" s="39">
        <v>0.10507488686863278</v>
      </c>
      <c r="AI1262" s="40">
        <v>361805.20640000002</v>
      </c>
      <c r="AJ1262" s="39">
        <v>0.11978409369507964</v>
      </c>
      <c r="AK1262" s="40">
        <v>99835.011899999998</v>
      </c>
      <c r="AL1262" s="39">
        <v>0.13137165957553623</v>
      </c>
      <c r="AM1262" s="40">
        <v>75244.353800000012</v>
      </c>
      <c r="AN1262" s="39">
        <v>8.9695538596882785E-2</v>
      </c>
      <c r="AO1262" s="40">
        <v>64585.720600000001</v>
      </c>
      <c r="AP1262" s="39">
        <v>0.11657216536107358</v>
      </c>
      <c r="AQ1262" s="40">
        <v>63780.800099999993</v>
      </c>
      <c r="AR1262" s="39">
        <v>0.15511839158626062</v>
      </c>
      <c r="AS1262" s="40">
        <v>58359.32</v>
      </c>
      <c r="AT1262" s="39">
        <v>0.12785963708009476</v>
      </c>
      <c r="AU1262" s="40">
        <v>361805.20640000002</v>
      </c>
      <c r="AV1262" s="39">
        <v>0.11978409369507964</v>
      </c>
      <c r="AW1262" s="40">
        <v>259740.69509999995</v>
      </c>
      <c r="AX1262" s="39">
        <v>0.16572183107547186</v>
      </c>
      <c r="AY1262" s="40">
        <v>76719.081399999995</v>
      </c>
      <c r="AZ1262" s="39">
        <v>9.3883684488921593E-2</v>
      </c>
      <c r="BA1262" s="40">
        <v>25345.429899999999</v>
      </c>
      <c r="BB1262" s="39">
        <v>3.9852752443986332E-2</v>
      </c>
      <c r="BC1262" s="40">
        <v>361805.20640000002</v>
      </c>
      <c r="BD1262" s="39">
        <v>0.11978409369507964</v>
      </c>
      <c r="BE1262" s="40">
        <v>56026.119999999995</v>
      </c>
      <c r="BF1262" s="39">
        <v>0.15353972051442069</v>
      </c>
      <c r="BG1262" s="40">
        <v>175656.11720000001</v>
      </c>
      <c r="BH1262" s="39">
        <v>0.16508224885622666</v>
      </c>
      <c r="BI1262" s="40">
        <v>78508.123999999996</v>
      </c>
      <c r="BJ1262" s="39">
        <v>0.11578241795461451</v>
      </c>
      <c r="BK1262" s="40">
        <v>19884.8354</v>
      </c>
      <c r="BL1262" s="39">
        <v>6.4372231157990276E-2</v>
      </c>
      <c r="BM1262" s="40">
        <v>28588.974200000001</v>
      </c>
      <c r="BN1262" s="39">
        <v>6.6363947209979068E-2</v>
      </c>
      <c r="BO1262" s="40">
        <v>3141.0356000000002</v>
      </c>
      <c r="BP1262" s="39">
        <v>1.8862860485588891E-2</v>
      </c>
      <c r="BQ1262" s="40">
        <v>0</v>
      </c>
      <c r="BR1262" s="39">
        <v>0</v>
      </c>
      <c r="BS1262" s="40">
        <v>361805.20640000002</v>
      </c>
      <c r="BT1262" s="39">
        <v>0.11978409369507964</v>
      </c>
      <c r="BU1262" s="40">
        <v>74264.978199999998</v>
      </c>
      <c r="BV1262" s="39">
        <v>0.1073358732256004</v>
      </c>
      <c r="BW1262" s="40">
        <v>129577.484</v>
      </c>
      <c r="BX1262" s="39">
        <v>0.16813034194044671</v>
      </c>
      <c r="BY1262" s="40">
        <v>116588.2807</v>
      </c>
      <c r="BZ1262" s="39">
        <v>9.2135252450660801E-2</v>
      </c>
      <c r="CA1262" s="40">
        <v>22423.599699999999</v>
      </c>
      <c r="CB1262" s="39">
        <v>0.12234774327135767</v>
      </c>
      <c r="CC1262" s="40">
        <v>16427.791700000002</v>
      </c>
      <c r="CD1262" s="39">
        <v>0.23992348668802826</v>
      </c>
      <c r="CE1262" s="40">
        <v>2523.0720999999999</v>
      </c>
      <c r="CF1262" s="41">
        <v>6.1937521712648082E-2</v>
      </c>
      <c r="CG1262" s="1"/>
    </row>
    <row r="1263" spans="1:85" x14ac:dyDescent="0.3">
      <c r="A1263"/>
      <c r="C1263" s="88"/>
      <c r="D1263" s="37" t="s">
        <v>75</v>
      </c>
      <c r="E1263" s="38">
        <v>1484130.061599999</v>
      </c>
      <c r="F1263" s="39">
        <v>0.49135604244963849</v>
      </c>
      <c r="G1263" s="40">
        <v>399138.35820000008</v>
      </c>
      <c r="H1263" s="39">
        <v>0.52818640588351673</v>
      </c>
      <c r="I1263" s="40">
        <v>123567.79059999998</v>
      </c>
      <c r="J1263" s="39">
        <v>0.36225004048173337</v>
      </c>
      <c r="K1263" s="40">
        <v>193538.56170000005</v>
      </c>
      <c r="L1263" s="39">
        <v>0.43634753973100826</v>
      </c>
      <c r="M1263" s="40">
        <v>186261.18360000002</v>
      </c>
      <c r="N1263" s="39">
        <v>0.44798113902196784</v>
      </c>
      <c r="O1263" s="40">
        <v>448818.15480000008</v>
      </c>
      <c r="P1263" s="39">
        <v>0.62951420171938466</v>
      </c>
      <c r="Q1263" s="40">
        <v>32717.473700000002</v>
      </c>
      <c r="R1263" s="39">
        <v>0.26857562386272427</v>
      </c>
      <c r="S1263" s="40">
        <v>72810.731199999995</v>
      </c>
      <c r="T1263" s="39">
        <v>0.44287925301271858</v>
      </c>
      <c r="U1263" s="40">
        <v>27277.807800000002</v>
      </c>
      <c r="V1263" s="39">
        <v>0.41845796512106964</v>
      </c>
      <c r="W1263" s="40">
        <v>1484130.061599999</v>
      </c>
      <c r="X1263" s="39">
        <v>0.49135604244963849</v>
      </c>
      <c r="Y1263" s="40">
        <v>1449100.400799999</v>
      </c>
      <c r="Z1263" s="39">
        <v>0.49512515621487763</v>
      </c>
      <c r="AA1263" s="40">
        <v>35029.660799999998</v>
      </c>
      <c r="AB1263" s="39">
        <v>0.3736802888243988</v>
      </c>
      <c r="AC1263" s="40">
        <v>1484130.061599999</v>
      </c>
      <c r="AD1263" s="39">
        <v>0.49135604244963849</v>
      </c>
      <c r="AE1263" s="40">
        <v>797118.0532999998</v>
      </c>
      <c r="AF1263" s="39">
        <v>0.50416844754291912</v>
      </c>
      <c r="AG1263" s="40">
        <v>687012.00830000022</v>
      </c>
      <c r="AH1263" s="39">
        <v>0.47728295958547562</v>
      </c>
      <c r="AI1263" s="40">
        <v>1484130.061599999</v>
      </c>
      <c r="AJ1263" s="39">
        <v>0.49135604244963849</v>
      </c>
      <c r="AK1263" s="40">
        <v>388335.66840000008</v>
      </c>
      <c r="AL1263" s="39">
        <v>0.51100611157520315</v>
      </c>
      <c r="AM1263" s="40">
        <v>397539.87779999984</v>
      </c>
      <c r="AN1263" s="39">
        <v>0.4738900881225982</v>
      </c>
      <c r="AO1263" s="40">
        <v>298048.6284000001</v>
      </c>
      <c r="AP1263" s="39">
        <v>0.53795442201021104</v>
      </c>
      <c r="AQ1263" s="40">
        <v>174993.43879999997</v>
      </c>
      <c r="AR1263" s="39">
        <v>0.42559360688867753</v>
      </c>
      <c r="AS1263" s="40">
        <v>225212.44820000007</v>
      </c>
      <c r="AT1263" s="39">
        <v>0.49341873573529732</v>
      </c>
      <c r="AU1263" s="40">
        <v>1484130.061599999</v>
      </c>
      <c r="AV1263" s="39">
        <v>0.49135604244963849</v>
      </c>
      <c r="AW1263" s="40">
        <v>730273.98269999993</v>
      </c>
      <c r="AX1263" s="39">
        <v>0.46593523418895894</v>
      </c>
      <c r="AY1263" s="40">
        <v>405529.93040000019</v>
      </c>
      <c r="AZ1263" s="39">
        <v>0.49626042624238131</v>
      </c>
      <c r="BA1263" s="40">
        <v>348326.14849999995</v>
      </c>
      <c r="BB1263" s="39">
        <v>0.54770251760210698</v>
      </c>
      <c r="BC1263" s="40">
        <v>1484130.061599999</v>
      </c>
      <c r="BD1263" s="39">
        <v>0.49135604244963849</v>
      </c>
      <c r="BE1263" s="40">
        <v>155455.07449999999</v>
      </c>
      <c r="BF1263" s="39">
        <v>0.42602501639018459</v>
      </c>
      <c r="BG1263" s="40">
        <v>506194.77790000022</v>
      </c>
      <c r="BH1263" s="39">
        <v>0.47572366751034068</v>
      </c>
      <c r="BI1263" s="40">
        <v>323308.90360000002</v>
      </c>
      <c r="BJ1263" s="39">
        <v>0.4768103566589284</v>
      </c>
      <c r="BK1263" s="40">
        <v>162554.87450000001</v>
      </c>
      <c r="BL1263" s="39">
        <v>0.52623115789895347</v>
      </c>
      <c r="BM1263" s="40">
        <v>250244.73610000004</v>
      </c>
      <c r="BN1263" s="39">
        <v>0.58089626930775107</v>
      </c>
      <c r="BO1263" s="40">
        <v>81631.62980000001</v>
      </c>
      <c r="BP1263" s="39">
        <v>0.49022241076434819</v>
      </c>
      <c r="BQ1263" s="40">
        <v>4740.0652</v>
      </c>
      <c r="BR1263" s="39">
        <v>0.65390162488869863</v>
      </c>
      <c r="BS1263" s="40">
        <v>1484130.061599999</v>
      </c>
      <c r="BT1263" s="39">
        <v>0.49135604244963849</v>
      </c>
      <c r="BU1263" s="40">
        <v>327556.27520000003</v>
      </c>
      <c r="BV1263" s="39">
        <v>0.47342017302466644</v>
      </c>
      <c r="BW1263" s="40">
        <v>337195.52979999996</v>
      </c>
      <c r="BX1263" s="39">
        <v>0.43752045475789669</v>
      </c>
      <c r="BY1263" s="40">
        <v>677553.07170000009</v>
      </c>
      <c r="BZ1263" s="39">
        <v>0.53544423963531518</v>
      </c>
      <c r="CA1263" s="40">
        <v>110908.94319999998</v>
      </c>
      <c r="CB1263" s="39">
        <v>0.60514186351316235</v>
      </c>
      <c r="CC1263" s="40">
        <v>21575.865999999998</v>
      </c>
      <c r="CD1263" s="39">
        <v>0.31510972951000349</v>
      </c>
      <c r="CE1263" s="40">
        <v>9340.3757000000005</v>
      </c>
      <c r="CF1263" s="41">
        <v>0.22929179182911205</v>
      </c>
      <c r="CG1263" s="1"/>
    </row>
    <row r="1264" spans="1:85" ht="15" customHeight="1" thickBot="1" x14ac:dyDescent="0.35">
      <c r="A1264"/>
      <c r="C1264" s="89"/>
      <c r="D1264" s="42" t="s">
        <v>76</v>
      </c>
      <c r="E1264" s="43">
        <v>1100917.3620999998</v>
      </c>
      <c r="F1264" s="44">
        <v>0.36448449640752961</v>
      </c>
      <c r="G1264" s="45">
        <v>267739.83</v>
      </c>
      <c r="H1264" s="44">
        <v>0.35430455533592903</v>
      </c>
      <c r="I1264" s="45">
        <v>174531.99969999999</v>
      </c>
      <c r="J1264" s="44">
        <v>0.51165618200090146</v>
      </c>
      <c r="K1264" s="45">
        <v>168958.51600000006</v>
      </c>
      <c r="L1264" s="44">
        <v>0.38092994039855066</v>
      </c>
      <c r="M1264" s="45">
        <v>151338.50650000002</v>
      </c>
      <c r="N1264" s="44">
        <v>0.36398778966930967</v>
      </c>
      <c r="O1264" s="45">
        <v>205786.56089999998</v>
      </c>
      <c r="P1264" s="44">
        <v>0.28863708213244721</v>
      </c>
      <c r="Q1264" s="45">
        <v>63409.520399999994</v>
      </c>
      <c r="R1264" s="44">
        <v>0.52052464858453107</v>
      </c>
      <c r="S1264" s="45">
        <v>54766.6</v>
      </c>
      <c r="T1264" s="44">
        <v>0.33312384724473626</v>
      </c>
      <c r="U1264" s="45">
        <v>14385.828599999999</v>
      </c>
      <c r="V1264" s="44">
        <v>0.22068725634676864</v>
      </c>
      <c r="W1264" s="45">
        <v>1100917.3620999998</v>
      </c>
      <c r="X1264" s="44">
        <v>0.36448449640752961</v>
      </c>
      <c r="Y1264" s="45">
        <v>1067036.5002999997</v>
      </c>
      <c r="Z1264" s="44">
        <v>0.36458247724336296</v>
      </c>
      <c r="AA1264" s="45">
        <v>33880.861799999999</v>
      </c>
      <c r="AB1264" s="44">
        <v>0.3614254301612746</v>
      </c>
      <c r="AC1264" s="45">
        <v>1100917.3620999998</v>
      </c>
      <c r="AD1264" s="44">
        <v>0.36448449640752961</v>
      </c>
      <c r="AE1264" s="45">
        <v>547455.18230000022</v>
      </c>
      <c r="AF1264" s="44">
        <v>0.34625941316579256</v>
      </c>
      <c r="AG1264" s="45">
        <v>553462.17979999946</v>
      </c>
      <c r="AH1264" s="44">
        <v>0.38450283838156935</v>
      </c>
      <c r="AI1264" s="45">
        <v>1100917.3620999998</v>
      </c>
      <c r="AJ1264" s="44">
        <v>0.36448449640752961</v>
      </c>
      <c r="AK1264" s="45">
        <v>267491.35650000011</v>
      </c>
      <c r="AL1264" s="44">
        <v>0.35198857351482332</v>
      </c>
      <c r="AM1264" s="45">
        <v>345967.16659999994</v>
      </c>
      <c r="AN1264" s="44">
        <v>0.41241249047745121</v>
      </c>
      <c r="AO1264" s="45">
        <v>177342.46829999998</v>
      </c>
      <c r="AP1264" s="44">
        <v>0.32008926041476338</v>
      </c>
      <c r="AQ1264" s="45">
        <v>151738.19200000001</v>
      </c>
      <c r="AR1264" s="44">
        <v>0.36903557572723522</v>
      </c>
      <c r="AS1264" s="45">
        <v>158378.17870000005</v>
      </c>
      <c r="AT1264" s="44">
        <v>0.34699130233163106</v>
      </c>
      <c r="AU1264" s="45">
        <v>1100917.3620999998</v>
      </c>
      <c r="AV1264" s="44">
        <v>0.36448449640752961</v>
      </c>
      <c r="AW1264" s="45">
        <v>522807.74039999984</v>
      </c>
      <c r="AX1264" s="44">
        <v>0.33356596665055255</v>
      </c>
      <c r="AY1264" s="45">
        <v>321459.39910000004</v>
      </c>
      <c r="AZ1264" s="44">
        <v>0.39338052868165252</v>
      </c>
      <c r="BA1264" s="45">
        <v>256650.22260000004</v>
      </c>
      <c r="BB1264" s="44">
        <v>0.40355274407761327</v>
      </c>
      <c r="BC1264" s="45">
        <v>1100917.3620999998</v>
      </c>
      <c r="BD1264" s="44">
        <v>0.36448449640752961</v>
      </c>
      <c r="BE1264" s="45">
        <v>140415.44000000003</v>
      </c>
      <c r="BF1264" s="44">
        <v>0.38480886082258442</v>
      </c>
      <c r="BG1264" s="45">
        <v>356411.69669999985</v>
      </c>
      <c r="BH1264" s="44">
        <v>0.33495699066892143</v>
      </c>
      <c r="BI1264" s="45">
        <v>261082.61199999999</v>
      </c>
      <c r="BJ1264" s="44">
        <v>0.38504010238821218</v>
      </c>
      <c r="BK1264" s="45">
        <v>120809.12579999999</v>
      </c>
      <c r="BL1264" s="44">
        <v>0.39108963265505964</v>
      </c>
      <c r="BM1264" s="45">
        <v>141818.25839999999</v>
      </c>
      <c r="BN1264" s="44">
        <v>0.32920451597975736</v>
      </c>
      <c r="BO1264" s="45">
        <v>77871.397900000011</v>
      </c>
      <c r="BP1264" s="44">
        <v>0.46764109085725736</v>
      </c>
      <c r="BQ1264" s="45">
        <v>2508.8312999999998</v>
      </c>
      <c r="BR1264" s="44">
        <v>0.34609837511130143</v>
      </c>
      <c r="BS1264" s="45">
        <v>1100917.3620999998</v>
      </c>
      <c r="BT1264" s="44">
        <v>0.36448449640752961</v>
      </c>
      <c r="BU1264" s="45">
        <v>259344.95769999991</v>
      </c>
      <c r="BV1264" s="44">
        <v>0.37483371268781829</v>
      </c>
      <c r="BW1264" s="45">
        <v>292256.20079999993</v>
      </c>
      <c r="BX1264" s="44">
        <v>0.3792104419523985</v>
      </c>
      <c r="BY1264" s="45">
        <v>446277.03389999986</v>
      </c>
      <c r="BZ1264" s="44">
        <v>0.35267564573759602</v>
      </c>
      <c r="CA1264" s="45">
        <v>46578.236099999995</v>
      </c>
      <c r="CB1264" s="44">
        <v>0.2541403765959791</v>
      </c>
      <c r="CC1264" s="45">
        <v>27588.620099999996</v>
      </c>
      <c r="CD1264" s="44">
        <v>0.40292438863243057</v>
      </c>
      <c r="CE1264" s="45">
        <v>28872.3135</v>
      </c>
      <c r="CF1264" s="46">
        <v>0.70877068645823971</v>
      </c>
      <c r="CG1264" s="1"/>
    </row>
    <row r="1265" spans="1:85" ht="14.4" customHeight="1" thickTop="1" x14ac:dyDescent="0.3">
      <c r="A1265"/>
      <c r="C1265" s="90" t="s">
        <v>988</v>
      </c>
      <c r="D1265" s="90"/>
      <c r="E1265" s="90"/>
      <c r="F1265" s="90"/>
      <c r="G1265" s="90"/>
      <c r="H1265" s="90"/>
      <c r="I1265" s="90"/>
      <c r="J1265" s="90"/>
      <c r="K1265" s="90"/>
      <c r="L1265" s="90"/>
      <c r="M1265" s="90"/>
      <c r="N1265" s="90"/>
      <c r="O1265" s="90"/>
      <c r="P1265" s="90"/>
      <c r="Q1265" s="90"/>
      <c r="R1265" s="90"/>
      <c r="S1265" s="90"/>
      <c r="T1265" s="90"/>
      <c r="U1265" s="90"/>
      <c r="V1265" s="90"/>
      <c r="W1265" s="90"/>
      <c r="X1265" s="90"/>
      <c r="Y1265" s="90"/>
      <c r="Z1265" s="90"/>
      <c r="AA1265" s="90"/>
      <c r="AB1265" s="90"/>
      <c r="AC1265" s="90"/>
      <c r="AD1265" s="90"/>
      <c r="AE1265" s="90"/>
      <c r="AF1265" s="90"/>
      <c r="AG1265" s="90"/>
      <c r="AH1265" s="90"/>
      <c r="AI1265" s="90"/>
      <c r="AJ1265" s="90"/>
      <c r="AK1265" s="90"/>
      <c r="AL1265" s="90"/>
      <c r="AM1265" s="90"/>
      <c r="AN1265" s="90"/>
      <c r="AO1265" s="90"/>
      <c r="AP1265" s="90"/>
      <c r="AQ1265" s="90"/>
      <c r="AR1265" s="90"/>
      <c r="AS1265" s="90"/>
      <c r="AT1265" s="90"/>
      <c r="AU1265" s="90"/>
      <c r="AV1265" s="90"/>
      <c r="AW1265" s="90"/>
      <c r="AX1265" s="90"/>
      <c r="AY1265" s="90"/>
      <c r="AZ1265" s="90"/>
      <c r="BA1265" s="90"/>
      <c r="BB1265" s="90"/>
      <c r="BC1265" s="90"/>
      <c r="BD1265" s="90"/>
      <c r="BE1265" s="90"/>
      <c r="BF1265" s="90"/>
      <c r="BG1265" s="90"/>
      <c r="BH1265" s="90"/>
      <c r="BI1265" s="90"/>
      <c r="BJ1265" s="90"/>
      <c r="BK1265" s="90"/>
      <c r="BL1265" s="90"/>
      <c r="BM1265" s="90"/>
      <c r="BN1265" s="90"/>
      <c r="BO1265" s="90"/>
      <c r="BP1265" s="90"/>
      <c r="BQ1265" s="90"/>
      <c r="BR1265" s="90"/>
      <c r="BS1265" s="90"/>
      <c r="BT1265" s="90"/>
      <c r="BU1265" s="90"/>
      <c r="BV1265" s="90"/>
      <c r="BW1265" s="90"/>
      <c r="BX1265" s="90"/>
      <c r="BY1265" s="90"/>
      <c r="BZ1265" s="90"/>
      <c r="CA1265" s="90"/>
      <c r="CB1265" s="90"/>
      <c r="CC1265" s="90"/>
      <c r="CD1265" s="90"/>
      <c r="CE1265" s="90"/>
      <c r="CF1265" s="90"/>
      <c r="CG1265" s="1"/>
    </row>
    <row r="1266" spans="1:85" ht="15" thickBot="1" x14ac:dyDescent="0.35">
      <c r="A1266"/>
      <c r="C1266" s="47"/>
      <c r="D1266" s="47"/>
      <c r="E1266" s="47"/>
      <c r="F1266" s="47"/>
      <c r="G1266" s="47"/>
      <c r="H1266" s="47"/>
      <c r="I1266" s="47"/>
      <c r="J1266" s="47"/>
      <c r="K1266" s="47"/>
      <c r="L1266" s="47"/>
      <c r="M1266" s="47"/>
      <c r="N1266" s="47"/>
      <c r="O1266" s="47"/>
      <c r="P1266" s="47"/>
      <c r="Q1266" s="47"/>
      <c r="R1266" s="47"/>
      <c r="S1266" s="47"/>
      <c r="T1266" s="47"/>
      <c r="U1266" s="47"/>
      <c r="V1266" s="47"/>
      <c r="W1266" s="47"/>
      <c r="X1266" s="47"/>
      <c r="Y1266" s="47"/>
      <c r="Z1266" s="47"/>
      <c r="AA1266" s="47"/>
      <c r="AB1266" s="47"/>
      <c r="AC1266" s="47"/>
      <c r="AD1266" s="47"/>
      <c r="AE1266" s="47"/>
      <c r="AF1266" s="47"/>
      <c r="AG1266" s="47"/>
      <c r="AH1266" s="47"/>
      <c r="AI1266" s="47"/>
      <c r="AJ1266" s="47"/>
      <c r="AK1266" s="47"/>
      <c r="AL1266" s="47"/>
      <c r="AM1266" s="47"/>
      <c r="AN1266" s="47"/>
      <c r="AO1266" s="47"/>
      <c r="AP1266" s="47"/>
      <c r="AQ1266" s="47"/>
      <c r="AR1266" s="47"/>
      <c r="AS1266" s="47"/>
      <c r="AT1266" s="47"/>
      <c r="AU1266" s="47"/>
      <c r="AV1266" s="47"/>
      <c r="AW1266" s="47"/>
      <c r="AX1266" s="47"/>
      <c r="AY1266" s="47"/>
      <c r="AZ1266" s="47"/>
      <c r="BA1266" s="47"/>
      <c r="BB1266" s="47"/>
      <c r="BC1266" s="47"/>
      <c r="BD1266" s="47"/>
      <c r="BE1266" s="47"/>
      <c r="BF1266" s="47"/>
      <c r="BG1266" s="47"/>
      <c r="BH1266" s="47"/>
      <c r="BI1266" s="47"/>
      <c r="BJ1266" s="47"/>
      <c r="BK1266" s="47"/>
      <c r="BL1266" s="47"/>
      <c r="BM1266" s="47"/>
      <c r="BN1266" s="47"/>
      <c r="BO1266" s="47"/>
      <c r="BP1266" s="47"/>
      <c r="BQ1266" s="47"/>
      <c r="BR1266" s="47"/>
      <c r="BS1266" s="47"/>
      <c r="BT1266" s="47"/>
      <c r="BU1266" s="47"/>
      <c r="BV1266" s="47"/>
      <c r="BW1266" s="47"/>
      <c r="BX1266" s="47"/>
      <c r="BY1266" s="47"/>
      <c r="BZ1266" s="47"/>
      <c r="CA1266" s="47"/>
      <c r="CB1266" s="47"/>
      <c r="CC1266" s="47"/>
      <c r="CD1266" s="47"/>
      <c r="CE1266" s="47"/>
      <c r="CF1266" s="47"/>
      <c r="CG1266" s="1"/>
    </row>
    <row r="1267" spans="1:85" ht="15" customHeight="1" thickTop="1" x14ac:dyDescent="0.3">
      <c r="A1267"/>
      <c r="C1267" s="106" t="s">
        <v>14</v>
      </c>
      <c r="D1267" s="107"/>
      <c r="E1267" s="112" t="s">
        <v>49</v>
      </c>
      <c r="F1267" s="113"/>
      <c r="G1267" s="113"/>
      <c r="H1267" s="113"/>
      <c r="I1267" s="113"/>
      <c r="J1267" s="113"/>
      <c r="K1267" s="113"/>
      <c r="L1267" s="113"/>
      <c r="M1267" s="113"/>
      <c r="N1267" s="113"/>
      <c r="O1267" s="113"/>
      <c r="P1267" s="113"/>
      <c r="Q1267" s="113"/>
      <c r="R1267" s="113"/>
      <c r="S1267" s="113"/>
      <c r="T1267" s="113"/>
      <c r="U1267" s="113"/>
      <c r="V1267" s="113"/>
      <c r="W1267" s="113" t="s">
        <v>15</v>
      </c>
      <c r="X1267" s="113"/>
      <c r="Y1267" s="113"/>
      <c r="Z1267" s="113"/>
      <c r="AA1267" s="113"/>
      <c r="AB1267" s="113"/>
      <c r="AC1267" s="113" t="s">
        <v>16</v>
      </c>
      <c r="AD1267" s="113"/>
      <c r="AE1267" s="113"/>
      <c r="AF1267" s="113"/>
      <c r="AG1267" s="113"/>
      <c r="AH1267" s="113"/>
      <c r="AI1267" s="113" t="s">
        <v>17</v>
      </c>
      <c r="AJ1267" s="113"/>
      <c r="AK1267" s="113"/>
      <c r="AL1267" s="113"/>
      <c r="AM1267" s="113"/>
      <c r="AN1267" s="113"/>
      <c r="AO1267" s="113"/>
      <c r="AP1267" s="113"/>
      <c r="AQ1267" s="113"/>
      <c r="AR1267" s="113"/>
      <c r="AS1267" s="113"/>
      <c r="AT1267" s="113"/>
      <c r="AU1267" s="113" t="s">
        <v>18</v>
      </c>
      <c r="AV1267" s="113"/>
      <c r="AW1267" s="113"/>
      <c r="AX1267" s="113"/>
      <c r="AY1267" s="113"/>
      <c r="AZ1267" s="113"/>
      <c r="BA1267" s="113"/>
      <c r="BB1267" s="113"/>
      <c r="BC1267" s="113" t="s">
        <v>19</v>
      </c>
      <c r="BD1267" s="113"/>
      <c r="BE1267" s="113"/>
      <c r="BF1267" s="113"/>
      <c r="BG1267" s="113"/>
      <c r="BH1267" s="113"/>
      <c r="BI1267" s="113"/>
      <c r="BJ1267" s="113"/>
      <c r="BK1267" s="113"/>
      <c r="BL1267" s="113"/>
      <c r="BM1267" s="113"/>
      <c r="BN1267" s="113"/>
      <c r="BO1267" s="113"/>
      <c r="BP1267" s="113"/>
      <c r="BQ1267" s="113"/>
      <c r="BR1267" s="113"/>
      <c r="BS1267" s="113" t="s">
        <v>20</v>
      </c>
      <c r="BT1267" s="113"/>
      <c r="BU1267" s="113"/>
      <c r="BV1267" s="113"/>
      <c r="BW1267" s="113"/>
      <c r="BX1267" s="113"/>
      <c r="BY1267" s="113"/>
      <c r="BZ1267" s="113"/>
      <c r="CA1267" s="113"/>
      <c r="CB1267" s="113"/>
      <c r="CC1267" s="113"/>
      <c r="CD1267" s="113"/>
      <c r="CE1267" s="113"/>
      <c r="CF1267" s="114"/>
      <c r="CG1267" s="1"/>
    </row>
    <row r="1268" spans="1:85" x14ac:dyDescent="0.3">
      <c r="A1268"/>
      <c r="C1268" s="108"/>
      <c r="D1268" s="109"/>
      <c r="E1268" s="115" t="s">
        <v>21</v>
      </c>
      <c r="F1268" s="85"/>
      <c r="G1268" s="85" t="s">
        <v>50</v>
      </c>
      <c r="H1268" s="85"/>
      <c r="I1268" s="85" t="s">
        <v>51</v>
      </c>
      <c r="J1268" s="85"/>
      <c r="K1268" s="85" t="s">
        <v>52</v>
      </c>
      <c r="L1268" s="85"/>
      <c r="M1268" s="85" t="s">
        <v>53</v>
      </c>
      <c r="N1268" s="85"/>
      <c r="O1268" s="85" t="s">
        <v>54</v>
      </c>
      <c r="P1268" s="85"/>
      <c r="Q1268" s="85" t="s">
        <v>55</v>
      </c>
      <c r="R1268" s="85"/>
      <c r="S1268" s="85" t="s">
        <v>56</v>
      </c>
      <c r="T1268" s="85"/>
      <c r="U1268" s="85" t="s">
        <v>57</v>
      </c>
      <c r="V1268" s="85"/>
      <c r="W1268" s="85" t="s">
        <v>21</v>
      </c>
      <c r="X1268" s="85"/>
      <c r="Y1268" s="85" t="s">
        <v>22</v>
      </c>
      <c r="Z1268" s="85"/>
      <c r="AA1268" s="85" t="s">
        <v>23</v>
      </c>
      <c r="AB1268" s="85"/>
      <c r="AC1268" s="85" t="s">
        <v>21</v>
      </c>
      <c r="AD1268" s="85"/>
      <c r="AE1268" s="85" t="s">
        <v>24</v>
      </c>
      <c r="AF1268" s="85"/>
      <c r="AG1268" s="85" t="s">
        <v>25</v>
      </c>
      <c r="AH1268" s="85"/>
      <c r="AI1268" s="85" t="s">
        <v>21</v>
      </c>
      <c r="AJ1268" s="85"/>
      <c r="AK1268" s="85" t="s">
        <v>26</v>
      </c>
      <c r="AL1268" s="85"/>
      <c r="AM1268" s="85" t="s">
        <v>27</v>
      </c>
      <c r="AN1268" s="85"/>
      <c r="AO1268" s="85" t="s">
        <v>28</v>
      </c>
      <c r="AP1268" s="85"/>
      <c r="AQ1268" s="85" t="s">
        <v>29</v>
      </c>
      <c r="AR1268" s="85"/>
      <c r="AS1268" s="85" t="s">
        <v>30</v>
      </c>
      <c r="AT1268" s="85"/>
      <c r="AU1268" s="85" t="s">
        <v>21</v>
      </c>
      <c r="AV1268" s="85"/>
      <c r="AW1268" s="85" t="s">
        <v>31</v>
      </c>
      <c r="AX1268" s="85"/>
      <c r="AY1268" s="85" t="s">
        <v>32</v>
      </c>
      <c r="AZ1268" s="85"/>
      <c r="BA1268" s="85" t="s">
        <v>33</v>
      </c>
      <c r="BB1268" s="85"/>
      <c r="BC1268" s="85" t="s">
        <v>21</v>
      </c>
      <c r="BD1268" s="85"/>
      <c r="BE1268" s="85" t="s">
        <v>34</v>
      </c>
      <c r="BF1268" s="85"/>
      <c r="BG1268" s="85" t="s">
        <v>35</v>
      </c>
      <c r="BH1268" s="85"/>
      <c r="BI1268" s="85" t="s">
        <v>36</v>
      </c>
      <c r="BJ1268" s="85"/>
      <c r="BK1268" s="85" t="s">
        <v>37</v>
      </c>
      <c r="BL1268" s="85"/>
      <c r="BM1268" s="85" t="s">
        <v>38</v>
      </c>
      <c r="BN1268" s="85"/>
      <c r="BO1268" s="85" t="s">
        <v>39</v>
      </c>
      <c r="BP1268" s="85"/>
      <c r="BQ1268" s="85" t="s">
        <v>40</v>
      </c>
      <c r="BR1268" s="85"/>
      <c r="BS1268" s="85" t="s">
        <v>21</v>
      </c>
      <c r="BT1268" s="85"/>
      <c r="BU1268" s="85" t="s">
        <v>41</v>
      </c>
      <c r="BV1268" s="85"/>
      <c r="BW1268" s="85" t="s">
        <v>42</v>
      </c>
      <c r="BX1268" s="85"/>
      <c r="BY1268" s="85" t="s">
        <v>43</v>
      </c>
      <c r="BZ1268" s="85"/>
      <c r="CA1268" s="85" t="s">
        <v>44</v>
      </c>
      <c r="CB1268" s="85"/>
      <c r="CC1268" s="85" t="s">
        <v>45</v>
      </c>
      <c r="CD1268" s="85"/>
      <c r="CE1268" s="85" t="s">
        <v>46</v>
      </c>
      <c r="CF1268" s="86"/>
      <c r="CG1268" s="1"/>
    </row>
    <row r="1269" spans="1:85" ht="24.6" thickBot="1" x14ac:dyDescent="0.35">
      <c r="A1269"/>
      <c r="C1269" s="110"/>
      <c r="D1269" s="111"/>
      <c r="E1269" s="29" t="s">
        <v>47</v>
      </c>
      <c r="F1269" s="30" t="s">
        <v>48</v>
      </c>
      <c r="G1269" s="30" t="s">
        <v>47</v>
      </c>
      <c r="H1269" s="30" t="s">
        <v>48</v>
      </c>
      <c r="I1269" s="30" t="s">
        <v>47</v>
      </c>
      <c r="J1269" s="30" t="s">
        <v>48</v>
      </c>
      <c r="K1269" s="30" t="s">
        <v>47</v>
      </c>
      <c r="L1269" s="30" t="s">
        <v>48</v>
      </c>
      <c r="M1269" s="30" t="s">
        <v>47</v>
      </c>
      <c r="N1269" s="30" t="s">
        <v>48</v>
      </c>
      <c r="O1269" s="30" t="s">
        <v>47</v>
      </c>
      <c r="P1269" s="30" t="s">
        <v>48</v>
      </c>
      <c r="Q1269" s="30" t="s">
        <v>47</v>
      </c>
      <c r="R1269" s="30" t="s">
        <v>48</v>
      </c>
      <c r="S1269" s="30" t="s">
        <v>47</v>
      </c>
      <c r="T1269" s="30" t="s">
        <v>48</v>
      </c>
      <c r="U1269" s="30" t="s">
        <v>47</v>
      </c>
      <c r="V1269" s="30" t="s">
        <v>48</v>
      </c>
      <c r="W1269" s="30" t="s">
        <v>47</v>
      </c>
      <c r="X1269" s="30" t="s">
        <v>48</v>
      </c>
      <c r="Y1269" s="30" t="s">
        <v>47</v>
      </c>
      <c r="Z1269" s="30" t="s">
        <v>48</v>
      </c>
      <c r="AA1269" s="30" t="s">
        <v>47</v>
      </c>
      <c r="AB1269" s="30" t="s">
        <v>48</v>
      </c>
      <c r="AC1269" s="30" t="s">
        <v>47</v>
      </c>
      <c r="AD1269" s="30" t="s">
        <v>48</v>
      </c>
      <c r="AE1269" s="30" t="s">
        <v>47</v>
      </c>
      <c r="AF1269" s="30" t="s">
        <v>48</v>
      </c>
      <c r="AG1269" s="30" t="s">
        <v>47</v>
      </c>
      <c r="AH1269" s="30" t="s">
        <v>48</v>
      </c>
      <c r="AI1269" s="30" t="s">
        <v>47</v>
      </c>
      <c r="AJ1269" s="30" t="s">
        <v>48</v>
      </c>
      <c r="AK1269" s="30" t="s">
        <v>47</v>
      </c>
      <c r="AL1269" s="30" t="s">
        <v>48</v>
      </c>
      <c r="AM1269" s="30" t="s">
        <v>47</v>
      </c>
      <c r="AN1269" s="30" t="s">
        <v>48</v>
      </c>
      <c r="AO1269" s="30" t="s">
        <v>47</v>
      </c>
      <c r="AP1269" s="30" t="s">
        <v>48</v>
      </c>
      <c r="AQ1269" s="30" t="s">
        <v>47</v>
      </c>
      <c r="AR1269" s="30" t="s">
        <v>48</v>
      </c>
      <c r="AS1269" s="30" t="s">
        <v>47</v>
      </c>
      <c r="AT1269" s="30" t="s">
        <v>48</v>
      </c>
      <c r="AU1269" s="30" t="s">
        <v>47</v>
      </c>
      <c r="AV1269" s="30" t="s">
        <v>48</v>
      </c>
      <c r="AW1269" s="30" t="s">
        <v>47</v>
      </c>
      <c r="AX1269" s="30" t="s">
        <v>48</v>
      </c>
      <c r="AY1269" s="30" t="s">
        <v>47</v>
      </c>
      <c r="AZ1269" s="30" t="s">
        <v>48</v>
      </c>
      <c r="BA1269" s="30" t="s">
        <v>47</v>
      </c>
      <c r="BB1269" s="30" t="s">
        <v>48</v>
      </c>
      <c r="BC1269" s="30" t="s">
        <v>47</v>
      </c>
      <c r="BD1269" s="30" t="s">
        <v>48</v>
      </c>
      <c r="BE1269" s="30" t="s">
        <v>47</v>
      </c>
      <c r="BF1269" s="30" t="s">
        <v>48</v>
      </c>
      <c r="BG1269" s="30" t="s">
        <v>47</v>
      </c>
      <c r="BH1269" s="30" t="s">
        <v>48</v>
      </c>
      <c r="BI1269" s="30" t="s">
        <v>47</v>
      </c>
      <c r="BJ1269" s="30" t="s">
        <v>48</v>
      </c>
      <c r="BK1269" s="30" t="s">
        <v>47</v>
      </c>
      <c r="BL1269" s="30" t="s">
        <v>48</v>
      </c>
      <c r="BM1269" s="30" t="s">
        <v>47</v>
      </c>
      <c r="BN1269" s="30" t="s">
        <v>48</v>
      </c>
      <c r="BO1269" s="30" t="s">
        <v>47</v>
      </c>
      <c r="BP1269" s="30" t="s">
        <v>48</v>
      </c>
      <c r="BQ1269" s="30" t="s">
        <v>47</v>
      </c>
      <c r="BR1269" s="30" t="s">
        <v>48</v>
      </c>
      <c r="BS1269" s="30" t="s">
        <v>47</v>
      </c>
      <c r="BT1269" s="30" t="s">
        <v>48</v>
      </c>
      <c r="BU1269" s="30" t="s">
        <v>47</v>
      </c>
      <c r="BV1269" s="30" t="s">
        <v>48</v>
      </c>
      <c r="BW1269" s="30" t="s">
        <v>47</v>
      </c>
      <c r="BX1269" s="30" t="s">
        <v>48</v>
      </c>
      <c r="BY1269" s="30" t="s">
        <v>47</v>
      </c>
      <c r="BZ1269" s="30" t="s">
        <v>48</v>
      </c>
      <c r="CA1269" s="30" t="s">
        <v>47</v>
      </c>
      <c r="CB1269" s="30" t="s">
        <v>48</v>
      </c>
      <c r="CC1269" s="30" t="s">
        <v>47</v>
      </c>
      <c r="CD1269" s="30" t="s">
        <v>48</v>
      </c>
      <c r="CE1269" s="30" t="s">
        <v>47</v>
      </c>
      <c r="CF1269" s="31" t="s">
        <v>48</v>
      </c>
      <c r="CG1269" s="1"/>
    </row>
    <row r="1270" spans="1:85" ht="15" thickTop="1" x14ac:dyDescent="0.3">
      <c r="A1270"/>
      <c r="C1270" s="87" t="s">
        <v>284</v>
      </c>
      <c r="D1270" s="32" t="s">
        <v>21</v>
      </c>
      <c r="E1270" s="33">
        <v>3020477.8884999971</v>
      </c>
      <c r="F1270" s="34">
        <v>1</v>
      </c>
      <c r="G1270" s="35">
        <v>755677.07490000001</v>
      </c>
      <c r="H1270" s="34">
        <v>1</v>
      </c>
      <c r="I1270" s="35">
        <v>341111.87520000001</v>
      </c>
      <c r="J1270" s="34">
        <v>1</v>
      </c>
      <c r="K1270" s="35">
        <v>443542.23199999984</v>
      </c>
      <c r="L1270" s="34">
        <v>1</v>
      </c>
      <c r="M1270" s="35">
        <v>415779.07499999966</v>
      </c>
      <c r="N1270" s="34">
        <v>1</v>
      </c>
      <c r="O1270" s="35">
        <v>712959.53860000044</v>
      </c>
      <c r="P1270" s="34">
        <v>1</v>
      </c>
      <c r="Q1270" s="35">
        <v>121818.47790000006</v>
      </c>
      <c r="R1270" s="34">
        <v>1</v>
      </c>
      <c r="S1270" s="35">
        <v>164403.12050000008</v>
      </c>
      <c r="T1270" s="34">
        <v>1</v>
      </c>
      <c r="U1270" s="35">
        <v>65186.494400000003</v>
      </c>
      <c r="V1270" s="34">
        <v>1</v>
      </c>
      <c r="W1270" s="35">
        <v>3020477.8884999971</v>
      </c>
      <c r="X1270" s="34">
        <v>1</v>
      </c>
      <c r="Y1270" s="35">
        <v>2926735.5588999982</v>
      </c>
      <c r="Z1270" s="34">
        <v>1</v>
      </c>
      <c r="AA1270" s="35">
        <v>93742.329600000026</v>
      </c>
      <c r="AB1270" s="34">
        <v>1</v>
      </c>
      <c r="AC1270" s="35">
        <v>3020477.8884999971</v>
      </c>
      <c r="AD1270" s="34">
        <v>1</v>
      </c>
      <c r="AE1270" s="35">
        <v>1581055.0167999999</v>
      </c>
      <c r="AF1270" s="34">
        <v>1</v>
      </c>
      <c r="AG1270" s="35">
        <v>1439422.8716999998</v>
      </c>
      <c r="AH1270" s="34">
        <v>1</v>
      </c>
      <c r="AI1270" s="35">
        <v>3020477.8884999971</v>
      </c>
      <c r="AJ1270" s="34">
        <v>1</v>
      </c>
      <c r="AK1270" s="35">
        <v>759943.29540000029</v>
      </c>
      <c r="AL1270" s="34">
        <v>1</v>
      </c>
      <c r="AM1270" s="35">
        <v>838886.24760000035</v>
      </c>
      <c r="AN1270" s="34">
        <v>1</v>
      </c>
      <c r="AO1270" s="35">
        <v>554040.67000000004</v>
      </c>
      <c r="AP1270" s="34">
        <v>1</v>
      </c>
      <c r="AQ1270" s="35">
        <v>411174.9706</v>
      </c>
      <c r="AR1270" s="34">
        <v>1</v>
      </c>
      <c r="AS1270" s="35">
        <v>456432.70490000007</v>
      </c>
      <c r="AT1270" s="34">
        <v>1</v>
      </c>
      <c r="AU1270" s="35">
        <v>3020477.8884999971</v>
      </c>
      <c r="AV1270" s="34">
        <v>1</v>
      </c>
      <c r="AW1270" s="35">
        <v>1567329.3821000003</v>
      </c>
      <c r="AX1270" s="34">
        <v>1</v>
      </c>
      <c r="AY1270" s="35">
        <v>817171.60780000023</v>
      </c>
      <c r="AZ1270" s="34">
        <v>1</v>
      </c>
      <c r="BA1270" s="35">
        <v>635976.89860000007</v>
      </c>
      <c r="BB1270" s="34">
        <v>1</v>
      </c>
      <c r="BC1270" s="35">
        <v>3020477.8884999971</v>
      </c>
      <c r="BD1270" s="34">
        <v>1</v>
      </c>
      <c r="BE1270" s="35">
        <v>364896.58710000018</v>
      </c>
      <c r="BF1270" s="34">
        <v>1</v>
      </c>
      <c r="BG1270" s="35">
        <v>1064052.1219999995</v>
      </c>
      <c r="BH1270" s="34">
        <v>1</v>
      </c>
      <c r="BI1270" s="35">
        <v>678066.02579999971</v>
      </c>
      <c r="BJ1270" s="34">
        <v>1</v>
      </c>
      <c r="BK1270" s="35">
        <v>308903.93329999986</v>
      </c>
      <c r="BL1270" s="34">
        <v>1</v>
      </c>
      <c r="BM1270" s="35">
        <v>430790.74409999995</v>
      </c>
      <c r="BN1270" s="34">
        <v>1</v>
      </c>
      <c r="BO1270" s="35">
        <v>166519.5797</v>
      </c>
      <c r="BP1270" s="34">
        <v>1</v>
      </c>
      <c r="BQ1270" s="35">
        <v>7248.8964999999998</v>
      </c>
      <c r="BR1270" s="34">
        <v>1</v>
      </c>
      <c r="BS1270" s="35">
        <v>3020477.8884999971</v>
      </c>
      <c r="BT1270" s="34">
        <v>1</v>
      </c>
      <c r="BU1270" s="35">
        <v>691893.36209999968</v>
      </c>
      <c r="BV1270" s="34">
        <v>1</v>
      </c>
      <c r="BW1270" s="35">
        <v>770696.60660000029</v>
      </c>
      <c r="BX1270" s="34">
        <v>1</v>
      </c>
      <c r="BY1270" s="35">
        <v>1265403.6060999995</v>
      </c>
      <c r="BZ1270" s="34">
        <v>1</v>
      </c>
      <c r="CA1270" s="35">
        <v>183277.59140000006</v>
      </c>
      <c r="CB1270" s="34">
        <v>1</v>
      </c>
      <c r="CC1270" s="35">
        <v>68470.960999999996</v>
      </c>
      <c r="CD1270" s="34">
        <v>1</v>
      </c>
      <c r="CE1270" s="35">
        <v>40735.761300000006</v>
      </c>
      <c r="CF1270" s="36">
        <v>1</v>
      </c>
      <c r="CG1270" s="1"/>
    </row>
    <row r="1271" spans="1:85" x14ac:dyDescent="0.3">
      <c r="A1271"/>
      <c r="C1271" s="88"/>
      <c r="D1271" s="37" t="s">
        <v>247</v>
      </c>
      <c r="E1271" s="38">
        <v>1173470.9802000003</v>
      </c>
      <c r="F1271" s="39">
        <v>0.38850507221648928</v>
      </c>
      <c r="G1271" s="40">
        <v>242053.02719999998</v>
      </c>
      <c r="H1271" s="39">
        <v>0.32031278338307573</v>
      </c>
      <c r="I1271" s="40">
        <v>97312.994099999996</v>
      </c>
      <c r="J1271" s="39">
        <v>0.28528175409590661</v>
      </c>
      <c r="K1271" s="40">
        <v>153937.68040000001</v>
      </c>
      <c r="L1271" s="39">
        <v>0.34706431382164316</v>
      </c>
      <c r="M1271" s="40">
        <v>204295.8357</v>
      </c>
      <c r="N1271" s="39">
        <v>0.49135670355705163</v>
      </c>
      <c r="O1271" s="40">
        <v>339568.89489999996</v>
      </c>
      <c r="P1271" s="39">
        <v>0.47628073756722972</v>
      </c>
      <c r="Q1271" s="40">
        <v>65473.496399999996</v>
      </c>
      <c r="R1271" s="39">
        <v>0.53746769397124416</v>
      </c>
      <c r="S1271" s="40">
        <v>35409.072899999999</v>
      </c>
      <c r="T1271" s="39">
        <v>0.21537956695901028</v>
      </c>
      <c r="U1271" s="40">
        <v>35419.978599999995</v>
      </c>
      <c r="V1271" s="39">
        <v>0.54336375849043961</v>
      </c>
      <c r="W1271" s="40">
        <v>1173470.9802000003</v>
      </c>
      <c r="X1271" s="39">
        <v>0.38850507221648928</v>
      </c>
      <c r="Y1271" s="40">
        <v>1140511.6844000006</v>
      </c>
      <c r="Z1271" s="39">
        <v>0.38968730226814796</v>
      </c>
      <c r="AA1271" s="40">
        <v>32959.2958</v>
      </c>
      <c r="AB1271" s="39">
        <v>0.35159458849206998</v>
      </c>
      <c r="AC1271" s="40">
        <v>1173470.9802000003</v>
      </c>
      <c r="AD1271" s="39">
        <v>0.38850507221648928</v>
      </c>
      <c r="AE1271" s="40">
        <v>584858.73050000006</v>
      </c>
      <c r="AF1271" s="39">
        <v>0.36991674817473064</v>
      </c>
      <c r="AG1271" s="40">
        <v>588612.24969999969</v>
      </c>
      <c r="AH1271" s="39">
        <v>0.40892239610228764</v>
      </c>
      <c r="AI1271" s="40">
        <v>1173470.9802000003</v>
      </c>
      <c r="AJ1271" s="39">
        <v>0.38850507221648928</v>
      </c>
      <c r="AK1271" s="40">
        <v>264577.86330000008</v>
      </c>
      <c r="AL1271" s="39">
        <v>0.34815474378353201</v>
      </c>
      <c r="AM1271" s="40">
        <v>281686.20999999996</v>
      </c>
      <c r="AN1271" s="39">
        <v>0.33578594333365946</v>
      </c>
      <c r="AO1271" s="40">
        <v>223464.72969999997</v>
      </c>
      <c r="AP1271" s="39">
        <v>0.40333632854064655</v>
      </c>
      <c r="AQ1271" s="40">
        <v>190652.53630000004</v>
      </c>
      <c r="AR1271" s="39">
        <v>0.46367738780839118</v>
      </c>
      <c r="AS1271" s="40">
        <v>213089.64090000003</v>
      </c>
      <c r="AT1271" s="39">
        <v>0.46685883507555814</v>
      </c>
      <c r="AU1271" s="40">
        <v>1173470.9802000003</v>
      </c>
      <c r="AV1271" s="39">
        <v>0.38850507221648928</v>
      </c>
      <c r="AW1271" s="40">
        <v>575980.56299999997</v>
      </c>
      <c r="AX1271" s="39">
        <v>0.36749171525660246</v>
      </c>
      <c r="AY1271" s="40">
        <v>341076.54979999986</v>
      </c>
      <c r="AZ1271" s="39">
        <v>0.41738668664498818</v>
      </c>
      <c r="BA1271" s="40">
        <v>256413.86740000005</v>
      </c>
      <c r="BB1271" s="39">
        <v>0.40318110290555143</v>
      </c>
      <c r="BC1271" s="40">
        <v>1173470.9802000003</v>
      </c>
      <c r="BD1271" s="39">
        <v>0.38850507221648928</v>
      </c>
      <c r="BE1271" s="40">
        <v>152579.58059999999</v>
      </c>
      <c r="BF1271" s="39">
        <v>0.41814471824091209</v>
      </c>
      <c r="BG1271" s="40">
        <v>387608.2295999999</v>
      </c>
      <c r="BH1271" s="39">
        <v>0.36427560416067672</v>
      </c>
      <c r="BI1271" s="40">
        <v>264105.87900000007</v>
      </c>
      <c r="BJ1271" s="39">
        <v>0.3894987640597406</v>
      </c>
      <c r="BK1271" s="40">
        <v>106659.68249999998</v>
      </c>
      <c r="BL1271" s="39">
        <v>0.34528431334804255</v>
      </c>
      <c r="BM1271" s="40">
        <v>177521.07840000006</v>
      </c>
      <c r="BN1271" s="39">
        <v>0.41208192337296801</v>
      </c>
      <c r="BO1271" s="40">
        <v>84538.938400000014</v>
      </c>
      <c r="BP1271" s="39">
        <v>0.50768167054171354</v>
      </c>
      <c r="BQ1271" s="40">
        <v>457.5917</v>
      </c>
      <c r="BR1271" s="39">
        <v>6.3125704719332112E-2</v>
      </c>
      <c r="BS1271" s="40">
        <v>1173470.9802000003</v>
      </c>
      <c r="BT1271" s="39">
        <v>0.38850507221648928</v>
      </c>
      <c r="BU1271" s="40">
        <v>334470.70259999996</v>
      </c>
      <c r="BV1271" s="39">
        <v>0.48341366014096659</v>
      </c>
      <c r="BW1271" s="40">
        <v>228503.53809999995</v>
      </c>
      <c r="BX1271" s="39">
        <v>0.29648961231069193</v>
      </c>
      <c r="BY1271" s="40">
        <v>496941.03189999989</v>
      </c>
      <c r="BZ1271" s="39">
        <v>0.39271346272797703</v>
      </c>
      <c r="CA1271" s="40">
        <v>82423.56779999999</v>
      </c>
      <c r="CB1271" s="39">
        <v>0.44971983301609425</v>
      </c>
      <c r="CC1271" s="40">
        <v>14011.6674</v>
      </c>
      <c r="CD1271" s="39">
        <v>0.20463664004949486</v>
      </c>
      <c r="CE1271" s="40">
        <v>17120.472399999999</v>
      </c>
      <c r="CF1271" s="41">
        <v>0.42028114496045998</v>
      </c>
      <c r="CG1271" s="1"/>
    </row>
    <row r="1272" spans="1:85" x14ac:dyDescent="0.3">
      <c r="A1272"/>
      <c r="C1272" s="88"/>
      <c r="D1272" s="37" t="s">
        <v>248</v>
      </c>
      <c r="E1272" s="38">
        <v>290420.0854000001</v>
      </c>
      <c r="F1272" s="39">
        <v>9.6150376238716972E-2</v>
      </c>
      <c r="G1272" s="40">
        <v>81527.388999999996</v>
      </c>
      <c r="H1272" s="39">
        <v>0.10788654533523946</v>
      </c>
      <c r="I1272" s="40">
        <v>57062.278299999998</v>
      </c>
      <c r="J1272" s="39">
        <v>0.16728317730522679</v>
      </c>
      <c r="K1272" s="40">
        <v>56621.886100000003</v>
      </c>
      <c r="L1272" s="39">
        <v>0.12765838744302488</v>
      </c>
      <c r="M1272" s="40">
        <v>19632.064300000002</v>
      </c>
      <c r="N1272" s="39">
        <v>4.7217538063934604E-2</v>
      </c>
      <c r="O1272" s="40">
        <v>30182.602299999999</v>
      </c>
      <c r="P1272" s="39">
        <v>4.2334242921089074E-2</v>
      </c>
      <c r="Q1272" s="40">
        <v>20021.9565</v>
      </c>
      <c r="R1272" s="39">
        <v>0.16435894492488967</v>
      </c>
      <c r="S1272" s="40">
        <v>23101.435099999999</v>
      </c>
      <c r="T1272" s="39">
        <v>0.14051701105028591</v>
      </c>
      <c r="U1272" s="40">
        <v>2270.4738000000002</v>
      </c>
      <c r="V1272" s="39">
        <v>3.4830432605684039E-2</v>
      </c>
      <c r="W1272" s="40">
        <v>290420.0854000001</v>
      </c>
      <c r="X1272" s="39">
        <v>9.6150376238716972E-2</v>
      </c>
      <c r="Y1272" s="40">
        <v>281381.55790000001</v>
      </c>
      <c r="Z1272" s="39">
        <v>9.6141777156579233E-2</v>
      </c>
      <c r="AA1272" s="40">
        <v>9038.527500000002</v>
      </c>
      <c r="AB1272" s="39">
        <v>9.6418848758800205E-2</v>
      </c>
      <c r="AC1272" s="40">
        <v>290420.0854000001</v>
      </c>
      <c r="AD1272" s="39">
        <v>9.6150376238716972E-2</v>
      </c>
      <c r="AE1272" s="40">
        <v>182224.68979999996</v>
      </c>
      <c r="AF1272" s="39">
        <v>0.11525512260086708</v>
      </c>
      <c r="AG1272" s="40">
        <v>108195.3956</v>
      </c>
      <c r="AH1272" s="39">
        <v>7.5165816611082556E-2</v>
      </c>
      <c r="AI1272" s="40">
        <v>290420.0854000001</v>
      </c>
      <c r="AJ1272" s="39">
        <v>9.6150376238716972E-2</v>
      </c>
      <c r="AK1272" s="40">
        <v>88771.95229999999</v>
      </c>
      <c r="AL1272" s="39">
        <v>0.11681391603471464</v>
      </c>
      <c r="AM1272" s="40">
        <v>77872.748200000002</v>
      </c>
      <c r="AN1272" s="39">
        <v>9.2828733839407818E-2</v>
      </c>
      <c r="AO1272" s="40">
        <v>57257.998899999999</v>
      </c>
      <c r="AP1272" s="39">
        <v>0.1033462018230539</v>
      </c>
      <c r="AQ1272" s="40">
        <v>36623.754099999998</v>
      </c>
      <c r="AR1272" s="39">
        <v>8.9070971529607981E-2</v>
      </c>
      <c r="AS1272" s="40">
        <v>29893.631899999997</v>
      </c>
      <c r="AT1272" s="39">
        <v>6.5494062057953092E-2</v>
      </c>
      <c r="AU1272" s="40">
        <v>290420.0854000001</v>
      </c>
      <c r="AV1272" s="39">
        <v>9.6150376238716972E-2</v>
      </c>
      <c r="AW1272" s="40">
        <v>131364.2199</v>
      </c>
      <c r="AX1272" s="39">
        <v>8.3814047895912264E-2</v>
      </c>
      <c r="AY1272" s="40">
        <v>75371.24519999999</v>
      </c>
      <c r="AZ1272" s="39">
        <v>9.2234292626631284E-2</v>
      </c>
      <c r="BA1272" s="40">
        <v>83684.620299999995</v>
      </c>
      <c r="BB1272" s="39">
        <v>0.13158437119998873</v>
      </c>
      <c r="BC1272" s="40">
        <v>290420.0854000001</v>
      </c>
      <c r="BD1272" s="39">
        <v>9.6150376238716972E-2</v>
      </c>
      <c r="BE1272" s="40">
        <v>34418.241699999999</v>
      </c>
      <c r="BF1272" s="39">
        <v>9.432327655771594E-2</v>
      </c>
      <c r="BG1272" s="40">
        <v>84240.441699999996</v>
      </c>
      <c r="BH1272" s="39">
        <v>7.9169469200118789E-2</v>
      </c>
      <c r="BI1272" s="40">
        <v>56805.580000000009</v>
      </c>
      <c r="BJ1272" s="39">
        <v>8.3775882935558266E-2</v>
      </c>
      <c r="BK1272" s="40">
        <v>41257.612399999998</v>
      </c>
      <c r="BL1272" s="39">
        <v>0.13356130483431439</v>
      </c>
      <c r="BM1272" s="40">
        <v>43090.893800000005</v>
      </c>
      <c r="BN1272" s="39">
        <v>0.10002743649941853</v>
      </c>
      <c r="BO1272" s="40">
        <v>30607.315800000004</v>
      </c>
      <c r="BP1272" s="39">
        <v>0.18380610769701577</v>
      </c>
      <c r="BQ1272" s="40">
        <v>0</v>
      </c>
      <c r="BR1272" s="39">
        <v>0</v>
      </c>
      <c r="BS1272" s="40">
        <v>290420.0854000001</v>
      </c>
      <c r="BT1272" s="39">
        <v>9.6150376238716972E-2</v>
      </c>
      <c r="BU1272" s="40">
        <v>62067.187600000005</v>
      </c>
      <c r="BV1272" s="39">
        <v>8.9706291460315252E-2</v>
      </c>
      <c r="BW1272" s="40">
        <v>95344.275299999994</v>
      </c>
      <c r="BX1272" s="39">
        <v>0.12371181406989727</v>
      </c>
      <c r="BY1272" s="40">
        <v>117434.50679999999</v>
      </c>
      <c r="BZ1272" s="39">
        <v>9.2803992523725773E-2</v>
      </c>
      <c r="CA1272" s="40">
        <v>8000.5144</v>
      </c>
      <c r="CB1272" s="39">
        <v>4.3652441844562552E-2</v>
      </c>
      <c r="CC1272" s="40">
        <v>3161.5682999999999</v>
      </c>
      <c r="CD1272" s="39">
        <v>4.617385609645526E-2</v>
      </c>
      <c r="CE1272" s="40">
        <v>4412.0330000000004</v>
      </c>
      <c r="CF1272" s="41">
        <v>0.10830859321634918</v>
      </c>
      <c r="CG1272" s="1"/>
    </row>
    <row r="1273" spans="1:85" ht="15" customHeight="1" x14ac:dyDescent="0.3">
      <c r="A1273"/>
      <c r="C1273" s="88"/>
      <c r="D1273" s="37" t="s">
        <v>249</v>
      </c>
      <c r="E1273" s="38">
        <v>525737.65910000005</v>
      </c>
      <c r="F1273" s="39">
        <v>0.17405777446730034</v>
      </c>
      <c r="G1273" s="40">
        <v>184823.3567</v>
      </c>
      <c r="H1273" s="39">
        <v>0.24457981171978516</v>
      </c>
      <c r="I1273" s="40">
        <v>56385.235099999998</v>
      </c>
      <c r="J1273" s="39">
        <v>0.16529836455251029</v>
      </c>
      <c r="K1273" s="40">
        <v>85081.936199999996</v>
      </c>
      <c r="L1273" s="39">
        <v>0.19182375445141381</v>
      </c>
      <c r="M1273" s="40">
        <v>68557.0144</v>
      </c>
      <c r="N1273" s="39">
        <v>0.1648880824509989</v>
      </c>
      <c r="O1273" s="40">
        <v>92951.585699999981</v>
      </c>
      <c r="P1273" s="39">
        <v>0.13037427885812974</v>
      </c>
      <c r="Q1273" s="40">
        <v>5039.0434000000005</v>
      </c>
      <c r="R1273" s="39">
        <v>4.1365181102792276E-2</v>
      </c>
      <c r="S1273" s="40">
        <v>21801.690299999998</v>
      </c>
      <c r="T1273" s="39">
        <v>0.13261117084453386</v>
      </c>
      <c r="U1273" s="40">
        <v>11097.7973</v>
      </c>
      <c r="V1273" s="39">
        <v>0.17024688015743333</v>
      </c>
      <c r="W1273" s="40">
        <v>525737.65910000005</v>
      </c>
      <c r="X1273" s="39">
        <v>0.17405777446730034</v>
      </c>
      <c r="Y1273" s="40">
        <v>512725.5405</v>
      </c>
      <c r="Z1273" s="39">
        <v>0.17518683536024893</v>
      </c>
      <c r="AA1273" s="40">
        <v>13012.1186</v>
      </c>
      <c r="AB1273" s="39">
        <v>0.13880728861255007</v>
      </c>
      <c r="AC1273" s="40">
        <v>525737.65910000005</v>
      </c>
      <c r="AD1273" s="39">
        <v>0.17405777446730034</v>
      </c>
      <c r="AE1273" s="40">
        <v>284640.92579999985</v>
      </c>
      <c r="AF1273" s="39">
        <v>0.18003227134758609</v>
      </c>
      <c r="AG1273" s="40">
        <v>241096.73330000008</v>
      </c>
      <c r="AH1273" s="39">
        <v>0.16749541642009474</v>
      </c>
      <c r="AI1273" s="40">
        <v>525737.65910000005</v>
      </c>
      <c r="AJ1273" s="39">
        <v>0.17405777446730034</v>
      </c>
      <c r="AK1273" s="40">
        <v>118154.92960000002</v>
      </c>
      <c r="AL1273" s="39">
        <v>0.15547861309547908</v>
      </c>
      <c r="AM1273" s="40">
        <v>140673.89440000002</v>
      </c>
      <c r="AN1273" s="39">
        <v>0.16769126303173876</v>
      </c>
      <c r="AO1273" s="40">
        <v>111907.08500000002</v>
      </c>
      <c r="AP1273" s="39">
        <v>0.20198352045166651</v>
      </c>
      <c r="AQ1273" s="40">
        <v>61932.149600000004</v>
      </c>
      <c r="AR1273" s="39">
        <v>0.15062237253796498</v>
      </c>
      <c r="AS1273" s="40">
        <v>93069.600499999986</v>
      </c>
      <c r="AT1273" s="39">
        <v>0.2039065113013552</v>
      </c>
      <c r="AU1273" s="40">
        <v>525737.65910000005</v>
      </c>
      <c r="AV1273" s="39">
        <v>0.17405777446730034</v>
      </c>
      <c r="AW1273" s="40">
        <v>266558.21649999992</v>
      </c>
      <c r="AX1273" s="39">
        <v>0.17007160048441733</v>
      </c>
      <c r="AY1273" s="40">
        <v>151236.32570000004</v>
      </c>
      <c r="AZ1273" s="39">
        <v>0.18507290788915243</v>
      </c>
      <c r="BA1273" s="40">
        <v>107943.11689999999</v>
      </c>
      <c r="BB1273" s="39">
        <v>0.16972804694261576</v>
      </c>
      <c r="BC1273" s="40">
        <v>525737.65910000005</v>
      </c>
      <c r="BD1273" s="39">
        <v>0.17405777446730034</v>
      </c>
      <c r="BE1273" s="40">
        <v>69549.474799999996</v>
      </c>
      <c r="BF1273" s="39">
        <v>0.19060050781165544</v>
      </c>
      <c r="BG1273" s="40">
        <v>172910.31939999995</v>
      </c>
      <c r="BH1273" s="39">
        <v>0.1625017382372177</v>
      </c>
      <c r="BI1273" s="40">
        <v>119559.49459999999</v>
      </c>
      <c r="BJ1273" s="39">
        <v>0.17632426644431953</v>
      </c>
      <c r="BK1273" s="40">
        <v>52167.729000000014</v>
      </c>
      <c r="BL1273" s="39">
        <v>0.16888010600155098</v>
      </c>
      <c r="BM1273" s="40">
        <v>76784.615099999995</v>
      </c>
      <c r="BN1273" s="39">
        <v>0.17824109768285989</v>
      </c>
      <c r="BO1273" s="40">
        <v>32581.818500000001</v>
      </c>
      <c r="BP1273" s="39">
        <v>0.19566358838221354</v>
      </c>
      <c r="BQ1273" s="40">
        <v>2184.2076999999999</v>
      </c>
      <c r="BR1273" s="39">
        <v>0.30131588994269681</v>
      </c>
      <c r="BS1273" s="40">
        <v>525737.65910000005</v>
      </c>
      <c r="BT1273" s="39">
        <v>0.17405777446730034</v>
      </c>
      <c r="BU1273" s="40">
        <v>105673.01240000001</v>
      </c>
      <c r="BV1273" s="39">
        <v>0.15273020119641939</v>
      </c>
      <c r="BW1273" s="40">
        <v>128737.8649</v>
      </c>
      <c r="BX1273" s="39">
        <v>0.16704091311357794</v>
      </c>
      <c r="BY1273" s="40">
        <v>204439.94660000002</v>
      </c>
      <c r="BZ1273" s="39">
        <v>0.16156105894947481</v>
      </c>
      <c r="CA1273" s="40">
        <v>47309.6325</v>
      </c>
      <c r="CB1273" s="39">
        <v>0.25813102484933675</v>
      </c>
      <c r="CC1273" s="40">
        <v>33922.105100000001</v>
      </c>
      <c r="CD1273" s="39">
        <v>0.49542323642865183</v>
      </c>
      <c r="CE1273" s="40">
        <v>5655.0976000000001</v>
      </c>
      <c r="CF1273" s="41">
        <v>0.13882390851499807</v>
      </c>
      <c r="CG1273" s="1"/>
    </row>
    <row r="1274" spans="1:85" x14ac:dyDescent="0.3">
      <c r="A1274"/>
      <c r="C1274" s="88"/>
      <c r="D1274" s="37" t="s">
        <v>250</v>
      </c>
      <c r="E1274" s="38">
        <v>311534.79980000004</v>
      </c>
      <c r="F1274" s="39">
        <v>0.10314089733486237</v>
      </c>
      <c r="G1274" s="40">
        <v>81269.224100000021</v>
      </c>
      <c r="H1274" s="39">
        <v>0.10754491144349525</v>
      </c>
      <c r="I1274" s="40">
        <v>29019.901999999995</v>
      </c>
      <c r="J1274" s="39">
        <v>8.5074440703611115E-2</v>
      </c>
      <c r="K1274" s="40">
        <v>36874.406600000002</v>
      </c>
      <c r="L1274" s="39">
        <v>8.3136179465318663E-2</v>
      </c>
      <c r="M1274" s="40">
        <v>63823.921900000008</v>
      </c>
      <c r="N1274" s="39">
        <v>0.1535044107258165</v>
      </c>
      <c r="O1274" s="40">
        <v>83167.670699999988</v>
      </c>
      <c r="P1274" s="39">
        <v>0.11665131918048503</v>
      </c>
      <c r="Q1274" s="40">
        <v>2895.1687999999999</v>
      </c>
      <c r="R1274" s="39">
        <v>2.376625328036543E-2</v>
      </c>
      <c r="S1274" s="40">
        <v>10703.691000000001</v>
      </c>
      <c r="T1274" s="39">
        <v>6.5106373695625788E-2</v>
      </c>
      <c r="U1274" s="40">
        <v>3780.8146999999999</v>
      </c>
      <c r="V1274" s="39">
        <v>5.7999969699244938E-2</v>
      </c>
      <c r="W1274" s="40">
        <v>311534.79980000004</v>
      </c>
      <c r="X1274" s="39">
        <v>0.10314089733486237</v>
      </c>
      <c r="Y1274" s="40">
        <v>306037.50040000002</v>
      </c>
      <c r="Z1274" s="39">
        <v>0.10456616057072918</v>
      </c>
      <c r="AA1274" s="40">
        <v>5497.2994000000008</v>
      </c>
      <c r="AB1274" s="39">
        <v>5.8642658268223784E-2</v>
      </c>
      <c r="AC1274" s="40">
        <v>311534.79980000004</v>
      </c>
      <c r="AD1274" s="39">
        <v>0.10314089733486237</v>
      </c>
      <c r="AE1274" s="40">
        <v>154832.62330000001</v>
      </c>
      <c r="AF1274" s="39">
        <v>9.7929940232804699E-2</v>
      </c>
      <c r="AG1274" s="40">
        <v>156702.1765</v>
      </c>
      <c r="AH1274" s="39">
        <v>0.1088645870375328</v>
      </c>
      <c r="AI1274" s="40">
        <v>311534.79980000004</v>
      </c>
      <c r="AJ1274" s="39">
        <v>0.10314089733486237</v>
      </c>
      <c r="AK1274" s="40">
        <v>105479.58720000001</v>
      </c>
      <c r="AL1274" s="39">
        <v>0.13879928652371393</v>
      </c>
      <c r="AM1274" s="40">
        <v>106087.73810000002</v>
      </c>
      <c r="AN1274" s="39">
        <v>0.12646260253223868</v>
      </c>
      <c r="AO1274" s="40">
        <v>44038.933300000004</v>
      </c>
      <c r="AP1274" s="39">
        <v>7.9486824135130738E-2</v>
      </c>
      <c r="AQ1274" s="40">
        <v>33036.590900000003</v>
      </c>
      <c r="AR1274" s="39">
        <v>8.0346794581858727E-2</v>
      </c>
      <c r="AS1274" s="40">
        <v>22891.950299999997</v>
      </c>
      <c r="AT1274" s="39">
        <v>5.0154053498456905E-2</v>
      </c>
      <c r="AU1274" s="40">
        <v>311534.79980000004</v>
      </c>
      <c r="AV1274" s="39">
        <v>0.10314089733486237</v>
      </c>
      <c r="AW1274" s="40">
        <v>144237.9731</v>
      </c>
      <c r="AX1274" s="39">
        <v>9.2027862647953096E-2</v>
      </c>
      <c r="AY1274" s="40">
        <v>78179.650900000008</v>
      </c>
      <c r="AZ1274" s="39">
        <v>9.5671031829503053E-2</v>
      </c>
      <c r="BA1274" s="40">
        <v>89117.175799999997</v>
      </c>
      <c r="BB1274" s="39">
        <v>0.14012643540382835</v>
      </c>
      <c r="BC1274" s="40">
        <v>311534.79980000004</v>
      </c>
      <c r="BD1274" s="39">
        <v>0.10314089733486237</v>
      </c>
      <c r="BE1274" s="40">
        <v>30528.772100000002</v>
      </c>
      <c r="BF1274" s="39">
        <v>8.3664175493188622E-2</v>
      </c>
      <c r="BG1274" s="40">
        <v>125623.80029999999</v>
      </c>
      <c r="BH1274" s="39">
        <v>0.11806169801520311</v>
      </c>
      <c r="BI1274" s="40">
        <v>31680.937299999994</v>
      </c>
      <c r="BJ1274" s="39">
        <v>4.6722496179663349E-2</v>
      </c>
      <c r="BK1274" s="40">
        <v>54439.734700000008</v>
      </c>
      <c r="BL1274" s="39">
        <v>0.17623516191077271</v>
      </c>
      <c r="BM1274" s="40">
        <v>63435.508199999997</v>
      </c>
      <c r="BN1274" s="39">
        <v>0.14725364708688968</v>
      </c>
      <c r="BO1274" s="40">
        <v>5826.0472</v>
      </c>
      <c r="BP1274" s="39">
        <v>3.4987160131536174E-2</v>
      </c>
      <c r="BQ1274" s="40">
        <v>0</v>
      </c>
      <c r="BR1274" s="39">
        <v>0</v>
      </c>
      <c r="BS1274" s="40">
        <v>311534.79980000004</v>
      </c>
      <c r="BT1274" s="39">
        <v>0.10314089733486237</v>
      </c>
      <c r="BU1274" s="40">
        <v>74188.535000000003</v>
      </c>
      <c r="BV1274" s="39">
        <v>0.10722538914786915</v>
      </c>
      <c r="BW1274" s="40">
        <v>69411.640400000004</v>
      </c>
      <c r="BX1274" s="39">
        <v>9.00635085266768E-2</v>
      </c>
      <c r="BY1274" s="40">
        <v>148139.65659999996</v>
      </c>
      <c r="BZ1274" s="39">
        <v>0.11706909628349288</v>
      </c>
      <c r="CA1274" s="40">
        <v>15791.292799999999</v>
      </c>
      <c r="CB1274" s="39">
        <v>8.6160521203793999E-2</v>
      </c>
      <c r="CC1274" s="40">
        <v>0</v>
      </c>
      <c r="CD1274" s="39">
        <v>0</v>
      </c>
      <c r="CE1274" s="40">
        <v>4003.6750000000002</v>
      </c>
      <c r="CF1274" s="41">
        <v>9.8284035261174796E-2</v>
      </c>
      <c r="CG1274" s="1"/>
    </row>
    <row r="1275" spans="1:85" ht="15" customHeight="1" thickBot="1" x14ac:dyDescent="0.35">
      <c r="A1275"/>
      <c r="C1275" s="89"/>
      <c r="D1275" s="42" t="s">
        <v>251</v>
      </c>
      <c r="E1275" s="43">
        <v>719314.36400000029</v>
      </c>
      <c r="F1275" s="44">
        <v>0.23814587974263232</v>
      </c>
      <c r="G1275" s="45">
        <v>166004.0779</v>
      </c>
      <c r="H1275" s="44">
        <v>0.21967594811840441</v>
      </c>
      <c r="I1275" s="45">
        <v>101331.46570000002</v>
      </c>
      <c r="J1275" s="44">
        <v>0.29706226334274516</v>
      </c>
      <c r="K1275" s="45">
        <v>111026.32269999998</v>
      </c>
      <c r="L1275" s="44">
        <v>0.25031736481859979</v>
      </c>
      <c r="M1275" s="45">
        <v>59470.238699999994</v>
      </c>
      <c r="N1275" s="44">
        <v>0.14303326520219914</v>
      </c>
      <c r="O1275" s="45">
        <v>167088.78500000003</v>
      </c>
      <c r="P1275" s="44">
        <v>0.23435942147306585</v>
      </c>
      <c r="Q1275" s="45">
        <v>28388.8128</v>
      </c>
      <c r="R1275" s="44">
        <v>0.233041926720708</v>
      </c>
      <c r="S1275" s="45">
        <v>73387.231199999995</v>
      </c>
      <c r="T1275" s="44">
        <v>0.44638587745054364</v>
      </c>
      <c r="U1275" s="45">
        <v>12617.429999999998</v>
      </c>
      <c r="V1275" s="44">
        <v>0.19355895904719794</v>
      </c>
      <c r="W1275" s="45">
        <v>719314.36400000029</v>
      </c>
      <c r="X1275" s="44">
        <v>0.23814587974263232</v>
      </c>
      <c r="Y1275" s="45">
        <v>686079.27570000023</v>
      </c>
      <c r="Z1275" s="44">
        <v>0.23441792464429562</v>
      </c>
      <c r="AA1275" s="45">
        <v>33235.088300000003</v>
      </c>
      <c r="AB1275" s="44">
        <v>0.35453661586835572</v>
      </c>
      <c r="AC1275" s="45">
        <v>719314.36400000029</v>
      </c>
      <c r="AD1275" s="44">
        <v>0.23814587974263232</v>
      </c>
      <c r="AE1275" s="45">
        <v>374498.0474000001</v>
      </c>
      <c r="AF1275" s="44">
        <v>0.23686591764401158</v>
      </c>
      <c r="AG1275" s="45">
        <v>344816.3165999999</v>
      </c>
      <c r="AH1275" s="44">
        <v>0.23955178382900219</v>
      </c>
      <c r="AI1275" s="45">
        <v>719314.36400000029</v>
      </c>
      <c r="AJ1275" s="44">
        <v>0.23814587974263232</v>
      </c>
      <c r="AK1275" s="45">
        <v>182958.96299999999</v>
      </c>
      <c r="AL1275" s="44">
        <v>0.24075344056256007</v>
      </c>
      <c r="AM1275" s="45">
        <v>232565.6569</v>
      </c>
      <c r="AN1275" s="44">
        <v>0.27723145726295478</v>
      </c>
      <c r="AO1275" s="45">
        <v>117371.92310000004</v>
      </c>
      <c r="AP1275" s="44">
        <v>0.21184712504950232</v>
      </c>
      <c r="AQ1275" s="45">
        <v>88929.939699999959</v>
      </c>
      <c r="AR1275" s="44">
        <v>0.21628247354217714</v>
      </c>
      <c r="AS1275" s="45">
        <v>97487.881299999994</v>
      </c>
      <c r="AT1275" s="44">
        <v>0.21358653806667649</v>
      </c>
      <c r="AU1275" s="45">
        <v>719314.36400000029</v>
      </c>
      <c r="AV1275" s="44">
        <v>0.23814587974263232</v>
      </c>
      <c r="AW1275" s="45">
        <v>449188.40960000013</v>
      </c>
      <c r="AX1275" s="44">
        <v>0.28659477371511471</v>
      </c>
      <c r="AY1275" s="45">
        <v>171307.83619999996</v>
      </c>
      <c r="AZ1275" s="44">
        <v>0.20963508100972461</v>
      </c>
      <c r="BA1275" s="45">
        <v>98818.118199999997</v>
      </c>
      <c r="BB1275" s="44">
        <v>0.15538004354801574</v>
      </c>
      <c r="BC1275" s="45">
        <v>719314.36400000029</v>
      </c>
      <c r="BD1275" s="44">
        <v>0.23814587974263232</v>
      </c>
      <c r="BE1275" s="45">
        <v>77820.517900000006</v>
      </c>
      <c r="BF1275" s="44">
        <v>0.21326732189652745</v>
      </c>
      <c r="BG1275" s="45">
        <v>293669.33100000001</v>
      </c>
      <c r="BH1275" s="44">
        <v>0.275991490386784</v>
      </c>
      <c r="BI1275" s="45">
        <v>205914.13489999998</v>
      </c>
      <c r="BJ1275" s="44">
        <v>0.30367859038071876</v>
      </c>
      <c r="BK1275" s="45">
        <v>54379.174699999996</v>
      </c>
      <c r="BL1275" s="44">
        <v>0.17603911390531984</v>
      </c>
      <c r="BM1275" s="45">
        <v>69958.6486</v>
      </c>
      <c r="BN1275" s="44">
        <v>0.16239589535786408</v>
      </c>
      <c r="BO1275" s="45">
        <v>12965.459800000001</v>
      </c>
      <c r="BP1275" s="44">
        <v>7.786147324752106E-2</v>
      </c>
      <c r="BQ1275" s="45">
        <v>4607.0971</v>
      </c>
      <c r="BR1275" s="44">
        <v>0.63555840533797114</v>
      </c>
      <c r="BS1275" s="45">
        <v>719314.36400000029</v>
      </c>
      <c r="BT1275" s="44">
        <v>0.23814587974263232</v>
      </c>
      <c r="BU1275" s="45">
        <v>115493.92449999999</v>
      </c>
      <c r="BV1275" s="44">
        <v>0.16692445805443007</v>
      </c>
      <c r="BW1275" s="45">
        <v>248699.2879</v>
      </c>
      <c r="BX1275" s="44">
        <v>0.32269415197915563</v>
      </c>
      <c r="BY1275" s="45">
        <v>298448.46419999993</v>
      </c>
      <c r="BZ1275" s="44">
        <v>0.23585238951532972</v>
      </c>
      <c r="CA1275" s="45">
        <v>29752.583899999998</v>
      </c>
      <c r="CB1275" s="44">
        <v>0.16233617908621201</v>
      </c>
      <c r="CC1275" s="45">
        <v>17375.620199999998</v>
      </c>
      <c r="CD1275" s="44">
        <v>0.25376626742539804</v>
      </c>
      <c r="CE1275" s="45">
        <v>9544.4832999999999</v>
      </c>
      <c r="CF1275" s="46">
        <v>0.23430231804701779</v>
      </c>
      <c r="CG1275" s="1"/>
    </row>
    <row r="1276" spans="1:85" ht="63" customHeight="1" thickTop="1" x14ac:dyDescent="0.3">
      <c r="A1276"/>
      <c r="C1276" s="90" t="s">
        <v>988</v>
      </c>
      <c r="D1276" s="90"/>
      <c r="E1276" s="90"/>
      <c r="F1276" s="90"/>
      <c r="G1276" s="90"/>
      <c r="H1276" s="90"/>
      <c r="I1276" s="90"/>
      <c r="J1276" s="90"/>
      <c r="K1276" s="90"/>
      <c r="L1276" s="90"/>
      <c r="M1276" s="90"/>
      <c r="N1276" s="90"/>
      <c r="O1276" s="90"/>
      <c r="P1276" s="90"/>
      <c r="Q1276" s="90"/>
      <c r="R1276" s="90"/>
      <c r="S1276" s="90"/>
      <c r="T1276" s="90"/>
      <c r="U1276" s="90"/>
      <c r="V1276" s="90"/>
      <c r="W1276" s="90"/>
      <c r="X1276" s="90"/>
      <c r="Y1276" s="90"/>
      <c r="Z1276" s="90"/>
      <c r="AA1276" s="90"/>
      <c r="AB1276" s="90"/>
      <c r="AC1276" s="90"/>
      <c r="AD1276" s="90"/>
      <c r="AE1276" s="90"/>
      <c r="AF1276" s="90"/>
      <c r="AG1276" s="90"/>
      <c r="AH1276" s="90"/>
      <c r="AI1276" s="90"/>
      <c r="AJ1276" s="90"/>
      <c r="AK1276" s="90"/>
      <c r="AL1276" s="90"/>
      <c r="AM1276" s="90"/>
      <c r="AN1276" s="90"/>
      <c r="AO1276" s="90"/>
      <c r="AP1276" s="90"/>
      <c r="AQ1276" s="90"/>
      <c r="AR1276" s="90"/>
      <c r="AS1276" s="90"/>
      <c r="AT1276" s="90"/>
      <c r="AU1276" s="90"/>
      <c r="AV1276" s="90"/>
      <c r="AW1276" s="90"/>
      <c r="AX1276" s="90"/>
      <c r="AY1276" s="90"/>
      <c r="AZ1276" s="90"/>
      <c r="BA1276" s="90"/>
      <c r="BB1276" s="90"/>
      <c r="BC1276" s="90"/>
      <c r="BD1276" s="90"/>
      <c r="BE1276" s="90"/>
      <c r="BF1276" s="90"/>
      <c r="BG1276" s="90"/>
      <c r="BH1276" s="90"/>
      <c r="BI1276" s="90"/>
      <c r="BJ1276" s="90"/>
      <c r="BK1276" s="90"/>
      <c r="BL1276" s="90"/>
      <c r="BM1276" s="90"/>
      <c r="BN1276" s="90"/>
      <c r="BO1276" s="90"/>
      <c r="BP1276" s="90"/>
      <c r="BQ1276" s="90"/>
      <c r="BR1276" s="90"/>
      <c r="BS1276" s="90"/>
      <c r="BT1276" s="90"/>
      <c r="BU1276" s="90"/>
      <c r="BV1276" s="90"/>
      <c r="BW1276" s="90"/>
      <c r="BX1276" s="90"/>
      <c r="BY1276" s="90"/>
      <c r="BZ1276" s="90"/>
      <c r="CA1276" s="90"/>
      <c r="CB1276" s="90"/>
      <c r="CC1276" s="90"/>
      <c r="CD1276" s="90"/>
      <c r="CE1276" s="90"/>
      <c r="CF1276" s="90"/>
      <c r="CG1276" s="1"/>
    </row>
    <row r="1277" spans="1:85" ht="15" thickBot="1" x14ac:dyDescent="0.35">
      <c r="A1277"/>
      <c r="C1277" s="47"/>
      <c r="D1277" s="47"/>
      <c r="E1277" s="47"/>
      <c r="F1277" s="47"/>
      <c r="G1277" s="47"/>
      <c r="H1277" s="47"/>
      <c r="I1277" s="47"/>
      <c r="J1277" s="47"/>
      <c r="K1277" s="47"/>
      <c r="L1277" s="47"/>
      <c r="M1277" s="47"/>
      <c r="N1277" s="47"/>
      <c r="O1277" s="47"/>
      <c r="P1277" s="47"/>
      <c r="Q1277" s="47"/>
      <c r="R1277" s="47"/>
      <c r="S1277" s="47"/>
      <c r="T1277" s="47"/>
      <c r="U1277" s="47"/>
      <c r="V1277" s="47"/>
      <c r="W1277" s="47"/>
      <c r="X1277" s="47"/>
      <c r="Y1277" s="47"/>
      <c r="Z1277" s="47"/>
      <c r="AA1277" s="47"/>
      <c r="AB1277" s="47"/>
      <c r="AC1277" s="47"/>
      <c r="AD1277" s="47"/>
      <c r="AE1277" s="47"/>
      <c r="AF1277" s="47"/>
      <c r="AG1277" s="47"/>
      <c r="AH1277" s="47"/>
      <c r="AI1277" s="47"/>
      <c r="AJ1277" s="47"/>
      <c r="AK1277" s="47"/>
      <c r="AL1277" s="47"/>
      <c r="AM1277" s="47"/>
      <c r="AN1277" s="47"/>
      <c r="AO1277" s="47"/>
      <c r="AP1277" s="47"/>
      <c r="AQ1277" s="47"/>
      <c r="AR1277" s="47"/>
      <c r="AS1277" s="47"/>
      <c r="AT1277" s="47"/>
      <c r="AU1277" s="47"/>
      <c r="AV1277" s="47"/>
      <c r="AW1277" s="47"/>
      <c r="AX1277" s="47"/>
      <c r="AY1277" s="47"/>
      <c r="AZ1277" s="47"/>
      <c r="BA1277" s="47"/>
      <c r="BB1277" s="47"/>
      <c r="BC1277" s="47"/>
      <c r="BD1277" s="47"/>
      <c r="BE1277" s="47"/>
      <c r="BF1277" s="47"/>
      <c r="BG1277" s="47"/>
      <c r="BH1277" s="47"/>
      <c r="BI1277" s="47"/>
      <c r="BJ1277" s="47"/>
      <c r="BK1277" s="47"/>
      <c r="BL1277" s="47"/>
      <c r="BM1277" s="47"/>
      <c r="BN1277" s="47"/>
      <c r="BO1277" s="47"/>
      <c r="BP1277" s="47"/>
      <c r="BQ1277" s="47"/>
      <c r="BR1277" s="47"/>
      <c r="BS1277" s="47"/>
      <c r="BT1277" s="47"/>
      <c r="BU1277" s="47"/>
      <c r="BV1277" s="47"/>
      <c r="BW1277" s="47"/>
      <c r="BX1277" s="47"/>
      <c r="BY1277" s="47"/>
      <c r="BZ1277" s="47"/>
      <c r="CA1277" s="47"/>
      <c r="CB1277" s="47"/>
      <c r="CC1277" s="47"/>
      <c r="CD1277" s="47"/>
      <c r="CE1277" s="47"/>
      <c r="CF1277" s="47"/>
      <c r="CG1277" s="1"/>
    </row>
    <row r="1278" spans="1:85" ht="15" customHeight="1" thickTop="1" x14ac:dyDescent="0.3">
      <c r="A1278"/>
      <c r="C1278" s="91" t="s">
        <v>14</v>
      </c>
      <c r="D1278" s="92"/>
      <c r="E1278" s="97" t="s">
        <v>49</v>
      </c>
      <c r="F1278" s="98"/>
      <c r="G1278" s="98"/>
      <c r="H1278" s="98"/>
      <c r="I1278" s="98"/>
      <c r="J1278" s="98"/>
      <c r="K1278" s="98"/>
      <c r="L1278" s="98"/>
      <c r="M1278" s="98"/>
      <c r="N1278" s="98"/>
      <c r="O1278" s="98"/>
      <c r="P1278" s="98"/>
      <c r="Q1278" s="98"/>
      <c r="R1278" s="98"/>
      <c r="S1278" s="98"/>
      <c r="T1278" s="98"/>
      <c r="U1278" s="98"/>
      <c r="V1278" s="99"/>
      <c r="W1278" s="100" t="s">
        <v>15</v>
      </c>
      <c r="X1278" s="98"/>
      <c r="Y1278" s="98"/>
      <c r="Z1278" s="98"/>
      <c r="AA1278" s="98"/>
      <c r="AB1278" s="99"/>
      <c r="AC1278" s="100" t="s">
        <v>16</v>
      </c>
      <c r="AD1278" s="98"/>
      <c r="AE1278" s="98"/>
      <c r="AF1278" s="98"/>
      <c r="AG1278" s="98"/>
      <c r="AH1278" s="99"/>
      <c r="AI1278" s="100" t="s">
        <v>17</v>
      </c>
      <c r="AJ1278" s="98"/>
      <c r="AK1278" s="98"/>
      <c r="AL1278" s="98"/>
      <c r="AM1278" s="98"/>
      <c r="AN1278" s="98"/>
      <c r="AO1278" s="98"/>
      <c r="AP1278" s="98"/>
      <c r="AQ1278" s="98"/>
      <c r="AR1278" s="98"/>
      <c r="AS1278" s="98"/>
      <c r="AT1278" s="99"/>
      <c r="AU1278" s="100" t="s">
        <v>18</v>
      </c>
      <c r="AV1278" s="98"/>
      <c r="AW1278" s="98"/>
      <c r="AX1278" s="98"/>
      <c r="AY1278" s="98"/>
      <c r="AZ1278" s="98"/>
      <c r="BA1278" s="98"/>
      <c r="BB1278" s="99"/>
      <c r="BC1278" s="100" t="s">
        <v>19</v>
      </c>
      <c r="BD1278" s="98"/>
      <c r="BE1278" s="98"/>
      <c r="BF1278" s="98"/>
      <c r="BG1278" s="98"/>
      <c r="BH1278" s="98"/>
      <c r="BI1278" s="98"/>
      <c r="BJ1278" s="98"/>
      <c r="BK1278" s="98"/>
      <c r="BL1278" s="98"/>
      <c r="BM1278" s="98"/>
      <c r="BN1278" s="98"/>
      <c r="BO1278" s="98"/>
      <c r="BP1278" s="98"/>
      <c r="BQ1278" s="98"/>
      <c r="BR1278" s="99"/>
      <c r="BS1278" s="100" t="s">
        <v>20</v>
      </c>
      <c r="BT1278" s="98"/>
      <c r="BU1278" s="98"/>
      <c r="BV1278" s="98"/>
      <c r="BW1278" s="98"/>
      <c r="BX1278" s="98"/>
      <c r="BY1278" s="98"/>
      <c r="BZ1278" s="98"/>
      <c r="CA1278" s="98"/>
      <c r="CB1278" s="98"/>
      <c r="CC1278" s="98"/>
      <c r="CD1278" s="98"/>
      <c r="CE1278" s="98"/>
      <c r="CF1278" s="101"/>
      <c r="CG1278" s="1"/>
    </row>
    <row r="1279" spans="1:85" ht="14.4" customHeight="1" x14ac:dyDescent="0.3">
      <c r="A1279"/>
      <c r="C1279" s="93"/>
      <c r="D1279" s="94"/>
      <c r="E1279" s="102" t="s">
        <v>21</v>
      </c>
      <c r="F1279" s="103"/>
      <c r="G1279" s="104" t="s">
        <v>50</v>
      </c>
      <c r="H1279" s="103"/>
      <c r="I1279" s="104" t="s">
        <v>51</v>
      </c>
      <c r="J1279" s="103"/>
      <c r="K1279" s="104" t="s">
        <v>52</v>
      </c>
      <c r="L1279" s="103"/>
      <c r="M1279" s="104" t="s">
        <v>53</v>
      </c>
      <c r="N1279" s="103"/>
      <c r="O1279" s="104" t="s">
        <v>54</v>
      </c>
      <c r="P1279" s="103"/>
      <c r="Q1279" s="104" t="s">
        <v>55</v>
      </c>
      <c r="R1279" s="103"/>
      <c r="S1279" s="104" t="s">
        <v>56</v>
      </c>
      <c r="T1279" s="103"/>
      <c r="U1279" s="104" t="s">
        <v>57</v>
      </c>
      <c r="V1279" s="103"/>
      <c r="W1279" s="104" t="s">
        <v>21</v>
      </c>
      <c r="X1279" s="103"/>
      <c r="Y1279" s="104" t="s">
        <v>22</v>
      </c>
      <c r="Z1279" s="103"/>
      <c r="AA1279" s="104" t="s">
        <v>23</v>
      </c>
      <c r="AB1279" s="103"/>
      <c r="AC1279" s="104" t="s">
        <v>21</v>
      </c>
      <c r="AD1279" s="103"/>
      <c r="AE1279" s="104" t="s">
        <v>24</v>
      </c>
      <c r="AF1279" s="103"/>
      <c r="AG1279" s="104" t="s">
        <v>25</v>
      </c>
      <c r="AH1279" s="103"/>
      <c r="AI1279" s="104" t="s">
        <v>21</v>
      </c>
      <c r="AJ1279" s="103"/>
      <c r="AK1279" s="104" t="s">
        <v>26</v>
      </c>
      <c r="AL1279" s="103"/>
      <c r="AM1279" s="104" t="s">
        <v>27</v>
      </c>
      <c r="AN1279" s="103"/>
      <c r="AO1279" s="104" t="s">
        <v>28</v>
      </c>
      <c r="AP1279" s="103"/>
      <c r="AQ1279" s="104" t="s">
        <v>29</v>
      </c>
      <c r="AR1279" s="103"/>
      <c r="AS1279" s="104" t="s">
        <v>30</v>
      </c>
      <c r="AT1279" s="103"/>
      <c r="AU1279" s="104" t="s">
        <v>21</v>
      </c>
      <c r="AV1279" s="103"/>
      <c r="AW1279" s="104" t="s">
        <v>31</v>
      </c>
      <c r="AX1279" s="103"/>
      <c r="AY1279" s="104" t="s">
        <v>32</v>
      </c>
      <c r="AZ1279" s="103"/>
      <c r="BA1279" s="104" t="s">
        <v>33</v>
      </c>
      <c r="BB1279" s="103"/>
      <c r="BC1279" s="104" t="s">
        <v>21</v>
      </c>
      <c r="BD1279" s="103"/>
      <c r="BE1279" s="104" t="s">
        <v>34</v>
      </c>
      <c r="BF1279" s="103"/>
      <c r="BG1279" s="104" t="s">
        <v>35</v>
      </c>
      <c r="BH1279" s="103"/>
      <c r="BI1279" s="104" t="s">
        <v>36</v>
      </c>
      <c r="BJ1279" s="103"/>
      <c r="BK1279" s="104" t="s">
        <v>37</v>
      </c>
      <c r="BL1279" s="103"/>
      <c r="BM1279" s="104" t="s">
        <v>38</v>
      </c>
      <c r="BN1279" s="103"/>
      <c r="BO1279" s="104" t="s">
        <v>39</v>
      </c>
      <c r="BP1279" s="103"/>
      <c r="BQ1279" s="104" t="s">
        <v>40</v>
      </c>
      <c r="BR1279" s="103"/>
      <c r="BS1279" s="104" t="s">
        <v>21</v>
      </c>
      <c r="BT1279" s="103"/>
      <c r="BU1279" s="104" t="s">
        <v>41</v>
      </c>
      <c r="BV1279" s="103"/>
      <c r="BW1279" s="104" t="s">
        <v>42</v>
      </c>
      <c r="BX1279" s="103"/>
      <c r="BY1279" s="104" t="s">
        <v>43</v>
      </c>
      <c r="BZ1279" s="103"/>
      <c r="CA1279" s="104" t="s">
        <v>44</v>
      </c>
      <c r="CB1279" s="103"/>
      <c r="CC1279" s="104" t="s">
        <v>45</v>
      </c>
      <c r="CD1279" s="103"/>
      <c r="CE1279" s="104" t="s">
        <v>46</v>
      </c>
      <c r="CF1279" s="105"/>
      <c r="CG1279" s="1"/>
    </row>
    <row r="1280" spans="1:85" ht="24.6" thickBot="1" x14ac:dyDescent="0.35">
      <c r="A1280"/>
      <c r="C1280" s="95"/>
      <c r="D1280" s="96"/>
      <c r="E1280" s="52" t="s">
        <v>47</v>
      </c>
      <c r="F1280" s="53" t="s">
        <v>48</v>
      </c>
      <c r="G1280" s="53" t="s">
        <v>47</v>
      </c>
      <c r="H1280" s="53" t="s">
        <v>48</v>
      </c>
      <c r="I1280" s="53" t="s">
        <v>47</v>
      </c>
      <c r="J1280" s="53" t="s">
        <v>48</v>
      </c>
      <c r="K1280" s="53" t="s">
        <v>47</v>
      </c>
      <c r="L1280" s="53" t="s">
        <v>48</v>
      </c>
      <c r="M1280" s="53" t="s">
        <v>47</v>
      </c>
      <c r="N1280" s="53" t="s">
        <v>48</v>
      </c>
      <c r="O1280" s="53" t="s">
        <v>47</v>
      </c>
      <c r="P1280" s="53" t="s">
        <v>48</v>
      </c>
      <c r="Q1280" s="53" t="s">
        <v>47</v>
      </c>
      <c r="R1280" s="53" t="s">
        <v>48</v>
      </c>
      <c r="S1280" s="53" t="s">
        <v>47</v>
      </c>
      <c r="T1280" s="53" t="s">
        <v>48</v>
      </c>
      <c r="U1280" s="53" t="s">
        <v>47</v>
      </c>
      <c r="V1280" s="53" t="s">
        <v>48</v>
      </c>
      <c r="W1280" s="53" t="s">
        <v>47</v>
      </c>
      <c r="X1280" s="53" t="s">
        <v>48</v>
      </c>
      <c r="Y1280" s="53" t="s">
        <v>47</v>
      </c>
      <c r="Z1280" s="53" t="s">
        <v>48</v>
      </c>
      <c r="AA1280" s="53" t="s">
        <v>47</v>
      </c>
      <c r="AB1280" s="53" t="s">
        <v>48</v>
      </c>
      <c r="AC1280" s="53" t="s">
        <v>47</v>
      </c>
      <c r="AD1280" s="53" t="s">
        <v>48</v>
      </c>
      <c r="AE1280" s="53" t="s">
        <v>47</v>
      </c>
      <c r="AF1280" s="53" t="s">
        <v>48</v>
      </c>
      <c r="AG1280" s="53" t="s">
        <v>47</v>
      </c>
      <c r="AH1280" s="53" t="s">
        <v>48</v>
      </c>
      <c r="AI1280" s="53" t="s">
        <v>47</v>
      </c>
      <c r="AJ1280" s="53" t="s">
        <v>48</v>
      </c>
      <c r="AK1280" s="53" t="s">
        <v>47</v>
      </c>
      <c r="AL1280" s="53" t="s">
        <v>48</v>
      </c>
      <c r="AM1280" s="53" t="s">
        <v>47</v>
      </c>
      <c r="AN1280" s="53" t="s">
        <v>48</v>
      </c>
      <c r="AO1280" s="53" t="s">
        <v>47</v>
      </c>
      <c r="AP1280" s="53" t="s">
        <v>48</v>
      </c>
      <c r="AQ1280" s="53" t="s">
        <v>47</v>
      </c>
      <c r="AR1280" s="53" t="s">
        <v>48</v>
      </c>
      <c r="AS1280" s="53" t="s">
        <v>47</v>
      </c>
      <c r="AT1280" s="53" t="s">
        <v>48</v>
      </c>
      <c r="AU1280" s="53" t="s">
        <v>47</v>
      </c>
      <c r="AV1280" s="53" t="s">
        <v>48</v>
      </c>
      <c r="AW1280" s="53" t="s">
        <v>47</v>
      </c>
      <c r="AX1280" s="53" t="s">
        <v>48</v>
      </c>
      <c r="AY1280" s="53" t="s">
        <v>47</v>
      </c>
      <c r="AZ1280" s="53" t="s">
        <v>48</v>
      </c>
      <c r="BA1280" s="53" t="s">
        <v>47</v>
      </c>
      <c r="BB1280" s="53" t="s">
        <v>48</v>
      </c>
      <c r="BC1280" s="53" t="s">
        <v>47</v>
      </c>
      <c r="BD1280" s="53" t="s">
        <v>48</v>
      </c>
      <c r="BE1280" s="53" t="s">
        <v>47</v>
      </c>
      <c r="BF1280" s="53" t="s">
        <v>48</v>
      </c>
      <c r="BG1280" s="53" t="s">
        <v>47</v>
      </c>
      <c r="BH1280" s="53" t="s">
        <v>48</v>
      </c>
      <c r="BI1280" s="53" t="s">
        <v>47</v>
      </c>
      <c r="BJ1280" s="53" t="s">
        <v>48</v>
      </c>
      <c r="BK1280" s="53" t="s">
        <v>47</v>
      </c>
      <c r="BL1280" s="53" t="s">
        <v>48</v>
      </c>
      <c r="BM1280" s="53" t="s">
        <v>47</v>
      </c>
      <c r="BN1280" s="53" t="s">
        <v>48</v>
      </c>
      <c r="BO1280" s="53" t="s">
        <v>47</v>
      </c>
      <c r="BP1280" s="53" t="s">
        <v>48</v>
      </c>
      <c r="BQ1280" s="53" t="s">
        <v>47</v>
      </c>
      <c r="BR1280" s="53" t="s">
        <v>48</v>
      </c>
      <c r="BS1280" s="53" t="s">
        <v>47</v>
      </c>
      <c r="BT1280" s="53" t="s">
        <v>48</v>
      </c>
      <c r="BU1280" s="53" t="s">
        <v>47</v>
      </c>
      <c r="BV1280" s="53" t="s">
        <v>48</v>
      </c>
      <c r="BW1280" s="53" t="s">
        <v>47</v>
      </c>
      <c r="BX1280" s="53" t="s">
        <v>48</v>
      </c>
      <c r="BY1280" s="53" t="s">
        <v>47</v>
      </c>
      <c r="BZ1280" s="53" t="s">
        <v>48</v>
      </c>
      <c r="CA1280" s="53" t="s">
        <v>47</v>
      </c>
      <c r="CB1280" s="53" t="s">
        <v>48</v>
      </c>
      <c r="CC1280" s="53" t="s">
        <v>47</v>
      </c>
      <c r="CD1280" s="53" t="s">
        <v>48</v>
      </c>
      <c r="CE1280" s="53" t="s">
        <v>47</v>
      </c>
      <c r="CF1280" s="54" t="s">
        <v>48</v>
      </c>
      <c r="CG1280" s="1"/>
    </row>
    <row r="1281" spans="1:85" ht="15" thickTop="1" x14ac:dyDescent="0.3">
      <c r="A1281"/>
      <c r="C1281" s="135" t="s">
        <v>769</v>
      </c>
      <c r="D1281" s="55" t="s">
        <v>21</v>
      </c>
      <c r="E1281" s="56">
        <v>27716432.153800134</v>
      </c>
      <c r="F1281" s="57">
        <v>1</v>
      </c>
      <c r="G1281" s="58">
        <v>5778668.9942999957</v>
      </c>
      <c r="H1281" s="57">
        <v>1</v>
      </c>
      <c r="I1281" s="58">
        <v>3903237.164500006</v>
      </c>
      <c r="J1281" s="57">
        <v>1</v>
      </c>
      <c r="K1281" s="58">
        <v>4282218.0012999941</v>
      </c>
      <c r="L1281" s="57">
        <v>1</v>
      </c>
      <c r="M1281" s="58">
        <v>2853080.9993000054</v>
      </c>
      <c r="N1281" s="57">
        <v>1</v>
      </c>
      <c r="O1281" s="58">
        <v>5902804.2444999982</v>
      </c>
      <c r="P1281" s="57">
        <v>1</v>
      </c>
      <c r="Q1281" s="58">
        <v>3101569.7510999972</v>
      </c>
      <c r="R1281" s="57">
        <v>1</v>
      </c>
      <c r="S1281" s="58">
        <v>1361065.9982000014</v>
      </c>
      <c r="T1281" s="57">
        <v>1</v>
      </c>
      <c r="U1281" s="58">
        <v>533787.00059999945</v>
      </c>
      <c r="V1281" s="57">
        <v>1</v>
      </c>
      <c r="W1281" s="58">
        <v>27716432.153800134</v>
      </c>
      <c r="X1281" s="57">
        <v>1</v>
      </c>
      <c r="Y1281" s="58">
        <v>25999641.99440005</v>
      </c>
      <c r="Z1281" s="57">
        <v>1</v>
      </c>
      <c r="AA1281" s="58">
        <v>1716790.159399997</v>
      </c>
      <c r="AB1281" s="57">
        <v>1</v>
      </c>
      <c r="AC1281" s="58">
        <v>27716432.153800134</v>
      </c>
      <c r="AD1281" s="57">
        <v>1</v>
      </c>
      <c r="AE1281" s="58">
        <v>13509603.409199996</v>
      </c>
      <c r="AF1281" s="57">
        <v>1</v>
      </c>
      <c r="AG1281" s="58">
        <v>14206828.744599981</v>
      </c>
      <c r="AH1281" s="57">
        <v>1</v>
      </c>
      <c r="AI1281" s="58">
        <v>27716432.153800134</v>
      </c>
      <c r="AJ1281" s="57">
        <v>1</v>
      </c>
      <c r="AK1281" s="58">
        <v>6296940.325600002</v>
      </c>
      <c r="AL1281" s="57">
        <v>1</v>
      </c>
      <c r="AM1281" s="58">
        <v>6438478.4872999722</v>
      </c>
      <c r="AN1281" s="57">
        <v>1</v>
      </c>
      <c r="AO1281" s="58">
        <v>5277230.1948000053</v>
      </c>
      <c r="AP1281" s="57">
        <v>1</v>
      </c>
      <c r="AQ1281" s="58">
        <v>4732366.4398000119</v>
      </c>
      <c r="AR1281" s="57">
        <v>1</v>
      </c>
      <c r="AS1281" s="58">
        <v>4971416.7063000025</v>
      </c>
      <c r="AT1281" s="57">
        <v>1</v>
      </c>
      <c r="AU1281" s="58">
        <v>27716432.153800134</v>
      </c>
      <c r="AV1281" s="57">
        <v>1</v>
      </c>
      <c r="AW1281" s="58">
        <v>16858916.991499983</v>
      </c>
      <c r="AX1281" s="57">
        <v>1</v>
      </c>
      <c r="AY1281" s="58">
        <v>7034441.1812000163</v>
      </c>
      <c r="AZ1281" s="57">
        <v>1</v>
      </c>
      <c r="BA1281" s="58">
        <v>3823073.9810999995</v>
      </c>
      <c r="BB1281" s="57">
        <v>1</v>
      </c>
      <c r="BC1281" s="58">
        <v>27716432.153800134</v>
      </c>
      <c r="BD1281" s="57">
        <v>1</v>
      </c>
      <c r="BE1281" s="58">
        <v>5545528.9442000007</v>
      </c>
      <c r="BF1281" s="57">
        <v>1</v>
      </c>
      <c r="BG1281" s="58">
        <v>11953635.495899998</v>
      </c>
      <c r="BH1281" s="57">
        <v>1</v>
      </c>
      <c r="BI1281" s="58">
        <v>4629721.4650999885</v>
      </c>
      <c r="BJ1281" s="57">
        <v>1</v>
      </c>
      <c r="BK1281" s="58">
        <v>1943354.315699999</v>
      </c>
      <c r="BL1281" s="57">
        <v>1</v>
      </c>
      <c r="BM1281" s="58">
        <v>2540003.0450999988</v>
      </c>
      <c r="BN1281" s="57">
        <v>1</v>
      </c>
      <c r="BO1281" s="58">
        <v>755577.27370000014</v>
      </c>
      <c r="BP1281" s="57">
        <v>1</v>
      </c>
      <c r="BQ1281" s="58">
        <v>348611.61409999995</v>
      </c>
      <c r="BR1281" s="57">
        <v>1</v>
      </c>
      <c r="BS1281" s="58">
        <v>27716432.153800134</v>
      </c>
      <c r="BT1281" s="57">
        <v>1</v>
      </c>
      <c r="BU1281" s="58">
        <v>6579241.2120000059</v>
      </c>
      <c r="BV1281" s="57">
        <v>1</v>
      </c>
      <c r="BW1281" s="58">
        <v>7557556.3445999799</v>
      </c>
      <c r="BX1281" s="57">
        <v>1</v>
      </c>
      <c r="BY1281" s="58">
        <v>10399241.283900021</v>
      </c>
      <c r="BZ1281" s="57">
        <v>1</v>
      </c>
      <c r="CA1281" s="58">
        <v>1688423.1313999977</v>
      </c>
      <c r="CB1281" s="57">
        <v>1</v>
      </c>
      <c r="CC1281" s="58">
        <v>1022837.5478000001</v>
      </c>
      <c r="CD1281" s="57">
        <v>1</v>
      </c>
      <c r="CE1281" s="58">
        <v>469132.63409999991</v>
      </c>
      <c r="CF1281" s="59">
        <v>1</v>
      </c>
      <c r="CG1281" s="1"/>
    </row>
    <row r="1282" spans="1:85" x14ac:dyDescent="0.3">
      <c r="A1282"/>
      <c r="C1282" s="136"/>
      <c r="D1282" s="60" t="s">
        <v>102</v>
      </c>
      <c r="E1282" s="61">
        <v>26801897.563200105</v>
      </c>
      <c r="F1282" s="62">
        <v>0.96700388471628596</v>
      </c>
      <c r="G1282" s="63">
        <v>5607490.0672999918</v>
      </c>
      <c r="H1282" s="62">
        <v>0.97037744726876507</v>
      </c>
      <c r="I1282" s="63">
        <v>3861641.0767000057</v>
      </c>
      <c r="J1282" s="62">
        <v>0.98934318206991945</v>
      </c>
      <c r="K1282" s="63">
        <v>4101193.7808999941</v>
      </c>
      <c r="L1282" s="62">
        <v>0.95772652855481799</v>
      </c>
      <c r="M1282" s="63">
        <v>2770655.6136000049</v>
      </c>
      <c r="N1282" s="62">
        <v>0.97111004359139352</v>
      </c>
      <c r="O1282" s="63">
        <v>5671140.5118999984</v>
      </c>
      <c r="P1282" s="62">
        <v>0.96075361421381122</v>
      </c>
      <c r="Q1282" s="63">
        <v>2979122.8892999957</v>
      </c>
      <c r="R1282" s="62">
        <v>0.96052100335432589</v>
      </c>
      <c r="S1282" s="63">
        <v>1314005.7497000014</v>
      </c>
      <c r="T1282" s="62">
        <v>0.96542397755712306</v>
      </c>
      <c r="U1282" s="63">
        <v>496647.87379999959</v>
      </c>
      <c r="V1282" s="62">
        <v>0.93042332099085612</v>
      </c>
      <c r="W1282" s="63">
        <v>26801897.563200105</v>
      </c>
      <c r="X1282" s="62">
        <v>0.96700388471628596</v>
      </c>
      <c r="Y1282" s="63">
        <v>25171658.842100054</v>
      </c>
      <c r="Z1282" s="62">
        <v>0.96815405564129198</v>
      </c>
      <c r="AA1282" s="63">
        <v>1630238.7210999974</v>
      </c>
      <c r="AB1282" s="62">
        <v>0.94958531313445516</v>
      </c>
      <c r="AC1282" s="63">
        <v>26801897.563200105</v>
      </c>
      <c r="AD1282" s="62">
        <v>0.96700388471628596</v>
      </c>
      <c r="AE1282" s="63">
        <v>13065573.2182</v>
      </c>
      <c r="AF1282" s="62">
        <v>0.96713225565913996</v>
      </c>
      <c r="AG1282" s="63">
        <v>13736324.344999986</v>
      </c>
      <c r="AH1282" s="62">
        <v>0.9668818138052917</v>
      </c>
      <c r="AI1282" s="63">
        <v>26801897.563200105</v>
      </c>
      <c r="AJ1282" s="62">
        <v>0.96700388471628596</v>
      </c>
      <c r="AK1282" s="63">
        <v>6026145.0291000018</v>
      </c>
      <c r="AL1282" s="62">
        <v>0.95699573403942051</v>
      </c>
      <c r="AM1282" s="63">
        <v>6256261.3391999705</v>
      </c>
      <c r="AN1282" s="62">
        <v>0.97169872533403212</v>
      </c>
      <c r="AO1282" s="63">
        <v>5136880.7608000077</v>
      </c>
      <c r="AP1282" s="62">
        <v>0.97340471633428227</v>
      </c>
      <c r="AQ1282" s="63">
        <v>4590293.7290000133</v>
      </c>
      <c r="AR1282" s="62">
        <v>0.96997850597427482</v>
      </c>
      <c r="AS1282" s="63">
        <v>4792316.7051000064</v>
      </c>
      <c r="AT1282" s="62">
        <v>0.96397405170782957</v>
      </c>
      <c r="AU1282" s="63">
        <v>26801897.563200105</v>
      </c>
      <c r="AV1282" s="62">
        <v>0.96700388471628596</v>
      </c>
      <c r="AW1282" s="63">
        <v>16235744.553199969</v>
      </c>
      <c r="AX1282" s="62">
        <v>0.96303603377285696</v>
      </c>
      <c r="AY1282" s="63">
        <v>6838092.9593000161</v>
      </c>
      <c r="AZ1282" s="62">
        <v>0.97208758779236748</v>
      </c>
      <c r="BA1282" s="63">
        <v>3728060.0506999986</v>
      </c>
      <c r="BB1282" s="62">
        <v>0.97514724254102381</v>
      </c>
      <c r="BC1282" s="63">
        <v>26801897.563200105</v>
      </c>
      <c r="BD1282" s="62">
        <v>0.96700388471628596</v>
      </c>
      <c r="BE1282" s="63">
        <v>5315649.9696999984</v>
      </c>
      <c r="BF1282" s="62">
        <v>0.95854697057520011</v>
      </c>
      <c r="BG1282" s="63">
        <v>11559372.660499992</v>
      </c>
      <c r="BH1282" s="62">
        <v>0.96701732828182396</v>
      </c>
      <c r="BI1282" s="63">
        <v>4511565.033699994</v>
      </c>
      <c r="BJ1282" s="62">
        <v>0.97447871706955003</v>
      </c>
      <c r="BK1282" s="63">
        <v>1894248.9519999991</v>
      </c>
      <c r="BL1282" s="62">
        <v>0.97473164656424882</v>
      </c>
      <c r="BM1282" s="63">
        <v>2488153.9443999981</v>
      </c>
      <c r="BN1282" s="62">
        <v>0.97958699270064864</v>
      </c>
      <c r="BO1282" s="63">
        <v>735844.13650000002</v>
      </c>
      <c r="BP1282" s="62">
        <v>0.97388336324176539</v>
      </c>
      <c r="BQ1282" s="63">
        <v>297062.86640000006</v>
      </c>
      <c r="BR1282" s="62">
        <v>0.85213129564520751</v>
      </c>
      <c r="BS1282" s="63">
        <v>26801897.563200105</v>
      </c>
      <c r="BT1282" s="62">
        <v>0.96700388471628596</v>
      </c>
      <c r="BU1282" s="63">
        <v>6422978.3269000147</v>
      </c>
      <c r="BV1282" s="62">
        <v>0.97624910228021733</v>
      </c>
      <c r="BW1282" s="63">
        <v>7337171.5984999798</v>
      </c>
      <c r="BX1282" s="62">
        <v>0.97083915275637078</v>
      </c>
      <c r="BY1282" s="63">
        <v>9990197.4070000239</v>
      </c>
      <c r="BZ1282" s="62">
        <v>0.96066598843770701</v>
      </c>
      <c r="CA1282" s="63">
        <v>1642088.5314999982</v>
      </c>
      <c r="CB1282" s="62">
        <v>0.97255747150207539</v>
      </c>
      <c r="CC1282" s="63">
        <v>958567.34010000038</v>
      </c>
      <c r="CD1282" s="62">
        <v>0.93716479431339106</v>
      </c>
      <c r="CE1282" s="63">
        <v>450894.35919999995</v>
      </c>
      <c r="CF1282" s="64">
        <v>0.96112341462880979</v>
      </c>
      <c r="CG1282" s="1"/>
    </row>
    <row r="1283" spans="1:85" ht="15" thickBot="1" x14ac:dyDescent="0.35">
      <c r="A1283"/>
      <c r="C1283" s="137"/>
      <c r="D1283" s="65" t="s">
        <v>103</v>
      </c>
      <c r="E1283" s="66">
        <v>914534.59060000046</v>
      </c>
      <c r="F1283" s="67">
        <v>3.2996115283713053E-2</v>
      </c>
      <c r="G1283" s="68">
        <v>171178.927</v>
      </c>
      <c r="H1283" s="67">
        <v>2.9622552731234247E-2</v>
      </c>
      <c r="I1283" s="68">
        <v>41596.087799999994</v>
      </c>
      <c r="J1283" s="67">
        <v>1.0656817930080437E-2</v>
      </c>
      <c r="K1283" s="68">
        <v>181024.22039999996</v>
      </c>
      <c r="L1283" s="67">
        <v>4.2273471445182079E-2</v>
      </c>
      <c r="M1283" s="68">
        <v>82425.385699999999</v>
      </c>
      <c r="N1283" s="67">
        <v>2.8889956408606275E-2</v>
      </c>
      <c r="O1283" s="68">
        <v>231663.73259999993</v>
      </c>
      <c r="P1283" s="67">
        <v>3.9246385786188845E-2</v>
      </c>
      <c r="Q1283" s="68">
        <v>122446.8618</v>
      </c>
      <c r="R1283" s="67">
        <v>3.9478996645673767E-2</v>
      </c>
      <c r="S1283" s="68">
        <v>47060.248500000002</v>
      </c>
      <c r="T1283" s="67">
        <v>3.4576022442876976E-2</v>
      </c>
      <c r="U1283" s="68">
        <v>37139.126799999998</v>
      </c>
      <c r="V1283" s="67">
        <v>6.9576679009144146E-2</v>
      </c>
      <c r="W1283" s="68">
        <v>914534.59060000046</v>
      </c>
      <c r="X1283" s="67">
        <v>3.2996115283713053E-2</v>
      </c>
      <c r="Y1283" s="68">
        <v>827983.15230000031</v>
      </c>
      <c r="Z1283" s="67">
        <v>3.1845944358708321E-2</v>
      </c>
      <c r="AA1283" s="68">
        <v>86551.438299999994</v>
      </c>
      <c r="AB1283" s="67">
        <v>5.0414686865545032E-2</v>
      </c>
      <c r="AC1283" s="68">
        <v>914534.59060000046</v>
      </c>
      <c r="AD1283" s="67">
        <v>3.2996115283713053E-2</v>
      </c>
      <c r="AE1283" s="68">
        <v>444030.19099999988</v>
      </c>
      <c r="AF1283" s="67">
        <v>3.2867744340860275E-2</v>
      </c>
      <c r="AG1283" s="68">
        <v>470504.39959999989</v>
      </c>
      <c r="AH1283" s="67">
        <v>3.3118186194708563E-2</v>
      </c>
      <c r="AI1283" s="68">
        <v>914534.59060000046</v>
      </c>
      <c r="AJ1283" s="67">
        <v>3.2996115283713053E-2</v>
      </c>
      <c r="AK1283" s="68">
        <v>270795.29649999994</v>
      </c>
      <c r="AL1283" s="67">
        <v>4.3004265960579401E-2</v>
      </c>
      <c r="AM1283" s="68">
        <v>182217.14810000008</v>
      </c>
      <c r="AN1283" s="67">
        <v>2.8301274665967598E-2</v>
      </c>
      <c r="AO1283" s="68">
        <v>140349.43400000001</v>
      </c>
      <c r="AP1283" s="67">
        <v>2.6595283665718304E-2</v>
      </c>
      <c r="AQ1283" s="68">
        <v>142072.71079999997</v>
      </c>
      <c r="AR1283" s="67">
        <v>3.0021494025725511E-2</v>
      </c>
      <c r="AS1283" s="68">
        <v>179100.00119999997</v>
      </c>
      <c r="AT1283" s="67">
        <v>3.6025948292171206E-2</v>
      </c>
      <c r="AU1283" s="68">
        <v>914534.59060000046</v>
      </c>
      <c r="AV1283" s="67">
        <v>3.2996115283713053E-2</v>
      </c>
      <c r="AW1283" s="68">
        <v>623172.43830000015</v>
      </c>
      <c r="AX1283" s="67">
        <v>3.6963966227142257E-2</v>
      </c>
      <c r="AY1283" s="68">
        <v>196348.22189999997</v>
      </c>
      <c r="AZ1283" s="67">
        <v>2.7912412207632478E-2</v>
      </c>
      <c r="BA1283" s="68">
        <v>95013.930399999997</v>
      </c>
      <c r="BB1283" s="67">
        <v>2.4852757458975982E-2</v>
      </c>
      <c r="BC1283" s="68">
        <v>914534.59060000046</v>
      </c>
      <c r="BD1283" s="67">
        <v>3.2996115283713053E-2</v>
      </c>
      <c r="BE1283" s="68">
        <v>229878.97449999998</v>
      </c>
      <c r="BF1283" s="67">
        <v>4.145302942479951E-2</v>
      </c>
      <c r="BG1283" s="68">
        <v>394262.83539999987</v>
      </c>
      <c r="BH1283" s="67">
        <v>3.2982671718175517E-2</v>
      </c>
      <c r="BI1283" s="68">
        <v>118156.43140000003</v>
      </c>
      <c r="BJ1283" s="67">
        <v>2.5521282930451236E-2</v>
      </c>
      <c r="BK1283" s="68">
        <v>49105.363700000002</v>
      </c>
      <c r="BL1283" s="67">
        <v>2.5268353435751206E-2</v>
      </c>
      <c r="BM1283" s="68">
        <v>51849.100700000003</v>
      </c>
      <c r="BN1283" s="67">
        <v>2.0413007299350985E-2</v>
      </c>
      <c r="BO1283" s="68">
        <v>19733.137200000005</v>
      </c>
      <c r="BP1283" s="67">
        <v>2.611663675823446E-2</v>
      </c>
      <c r="BQ1283" s="68">
        <v>51548.7477</v>
      </c>
      <c r="BR1283" s="67">
        <v>0.14786870435479277</v>
      </c>
      <c r="BS1283" s="68">
        <v>914534.59060000046</v>
      </c>
      <c r="BT1283" s="67">
        <v>3.2996115283713053E-2</v>
      </c>
      <c r="BU1283" s="68">
        <v>156262.88510000001</v>
      </c>
      <c r="BV1283" s="67">
        <v>2.3750897719784024E-2</v>
      </c>
      <c r="BW1283" s="68">
        <v>220384.74609999999</v>
      </c>
      <c r="BX1283" s="67">
        <v>2.9160847243629107E-2</v>
      </c>
      <c r="BY1283" s="68">
        <v>409043.8768999998</v>
      </c>
      <c r="BZ1283" s="67">
        <v>3.9334011562293165E-2</v>
      </c>
      <c r="CA1283" s="68">
        <v>46334.599900000001</v>
      </c>
      <c r="CB1283" s="67">
        <v>2.7442528497924879E-2</v>
      </c>
      <c r="CC1283" s="68">
        <v>64270.207699999999</v>
      </c>
      <c r="CD1283" s="67">
        <v>6.2835205686609219E-2</v>
      </c>
      <c r="CE1283" s="68">
        <v>18238.2749</v>
      </c>
      <c r="CF1283" s="69">
        <v>3.8876585371190243E-2</v>
      </c>
      <c r="CG1283" s="1"/>
    </row>
    <row r="1284" spans="1:85" ht="63" customHeight="1" thickTop="1" x14ac:dyDescent="0.3">
      <c r="A1284"/>
      <c r="C1284" s="134" t="s">
        <v>989</v>
      </c>
      <c r="D1284" s="134"/>
      <c r="E1284" s="134"/>
      <c r="F1284" s="134"/>
      <c r="G1284" s="134"/>
      <c r="H1284" s="134"/>
      <c r="I1284" s="134"/>
      <c r="J1284" s="134"/>
      <c r="K1284" s="134"/>
      <c r="L1284" s="134"/>
      <c r="M1284" s="134"/>
      <c r="N1284" s="134"/>
      <c r="O1284" s="134"/>
      <c r="P1284" s="134"/>
      <c r="Q1284" s="134"/>
      <c r="R1284" s="134"/>
      <c r="S1284" s="134"/>
      <c r="T1284" s="134"/>
      <c r="U1284" s="134"/>
      <c r="V1284" s="134"/>
      <c r="W1284" s="134"/>
      <c r="X1284" s="134"/>
      <c r="Y1284" s="134"/>
      <c r="Z1284" s="134"/>
      <c r="AA1284" s="134"/>
      <c r="AB1284" s="134"/>
      <c r="AC1284" s="134"/>
      <c r="AD1284" s="134"/>
      <c r="AE1284" s="134"/>
      <c r="AF1284" s="134"/>
      <c r="AG1284" s="134"/>
      <c r="AH1284" s="134"/>
      <c r="AI1284" s="134"/>
      <c r="AJ1284" s="134"/>
      <c r="AK1284" s="134"/>
      <c r="AL1284" s="134"/>
      <c r="AM1284" s="134"/>
      <c r="AN1284" s="134"/>
      <c r="AO1284" s="134"/>
      <c r="AP1284" s="134"/>
      <c r="AQ1284" s="134"/>
      <c r="AR1284" s="134"/>
      <c r="AS1284" s="134"/>
      <c r="AT1284" s="134"/>
      <c r="AU1284" s="134"/>
      <c r="AV1284" s="134"/>
      <c r="AW1284" s="134"/>
      <c r="AX1284" s="134"/>
      <c r="AY1284" s="134"/>
      <c r="AZ1284" s="134"/>
      <c r="BA1284" s="134"/>
      <c r="BB1284" s="134"/>
      <c r="BC1284" s="134"/>
      <c r="BD1284" s="134"/>
      <c r="BE1284" s="134"/>
      <c r="BF1284" s="134"/>
      <c r="BG1284" s="134"/>
      <c r="BH1284" s="134"/>
      <c r="BI1284" s="134"/>
      <c r="BJ1284" s="134"/>
      <c r="BK1284" s="134"/>
      <c r="BL1284" s="134"/>
      <c r="BM1284" s="134"/>
      <c r="BN1284" s="134"/>
      <c r="BO1284" s="134"/>
      <c r="BP1284" s="134"/>
      <c r="BQ1284" s="134"/>
      <c r="BR1284" s="134"/>
      <c r="BS1284" s="134"/>
      <c r="BT1284" s="134"/>
      <c r="BU1284" s="134"/>
      <c r="BV1284" s="134"/>
      <c r="BW1284" s="134"/>
      <c r="BX1284" s="134"/>
      <c r="BY1284" s="134"/>
      <c r="BZ1284" s="134"/>
      <c r="CA1284" s="134"/>
      <c r="CB1284" s="134"/>
      <c r="CC1284" s="134"/>
      <c r="CD1284" s="134"/>
      <c r="CE1284" s="134"/>
      <c r="CF1284" s="134"/>
      <c r="CG1284" s="1"/>
    </row>
    <row r="1285" spans="1:85" ht="15" thickBot="1" x14ac:dyDescent="0.35">
      <c r="A1285"/>
      <c r="C1285" s="47"/>
      <c r="D1285" s="47"/>
      <c r="E1285" s="47"/>
      <c r="F1285" s="47"/>
      <c r="G1285" s="47"/>
      <c r="H1285" s="47"/>
      <c r="I1285" s="47"/>
      <c r="J1285" s="47"/>
      <c r="K1285" s="47"/>
      <c r="L1285" s="47"/>
      <c r="M1285" s="47"/>
      <c r="N1285" s="47"/>
      <c r="O1285" s="47"/>
      <c r="P1285" s="47"/>
      <c r="Q1285" s="47"/>
      <c r="R1285" s="47"/>
      <c r="S1285" s="47"/>
      <c r="T1285" s="47"/>
      <c r="U1285" s="47"/>
      <c r="V1285" s="47"/>
      <c r="W1285" s="47"/>
      <c r="X1285" s="47"/>
      <c r="Y1285" s="47"/>
      <c r="Z1285" s="47"/>
      <c r="AA1285" s="47"/>
      <c r="AB1285" s="47"/>
      <c r="AC1285" s="47"/>
      <c r="AD1285" s="47"/>
      <c r="AE1285" s="47"/>
      <c r="AF1285" s="47"/>
      <c r="AG1285" s="47"/>
      <c r="AH1285" s="47"/>
      <c r="AI1285" s="47"/>
      <c r="AJ1285" s="47"/>
      <c r="AK1285" s="47"/>
      <c r="AL1285" s="47"/>
      <c r="AM1285" s="47"/>
      <c r="AN1285" s="47"/>
      <c r="AO1285" s="47"/>
      <c r="AP1285" s="47"/>
      <c r="AQ1285" s="47"/>
      <c r="AR1285" s="47"/>
      <c r="AS1285" s="47"/>
      <c r="AT1285" s="47"/>
      <c r="AU1285" s="47"/>
      <c r="AV1285" s="47"/>
      <c r="AW1285" s="47"/>
      <c r="AX1285" s="47"/>
      <c r="AY1285" s="47"/>
      <c r="AZ1285" s="47"/>
      <c r="BA1285" s="47"/>
      <c r="BB1285" s="47"/>
      <c r="BC1285" s="47"/>
      <c r="BD1285" s="47"/>
      <c r="BE1285" s="47"/>
      <c r="BF1285" s="47"/>
      <c r="BG1285" s="47"/>
      <c r="BH1285" s="47"/>
      <c r="BI1285" s="47"/>
      <c r="BJ1285" s="47"/>
      <c r="BK1285" s="47"/>
      <c r="BL1285" s="47"/>
      <c r="BM1285" s="47"/>
      <c r="BN1285" s="47"/>
      <c r="BO1285" s="47"/>
      <c r="BP1285" s="47"/>
      <c r="BQ1285" s="47"/>
      <c r="BR1285" s="47"/>
      <c r="BS1285" s="47"/>
      <c r="BT1285" s="47"/>
      <c r="BU1285" s="47"/>
      <c r="BV1285" s="47"/>
      <c r="BW1285" s="47"/>
      <c r="BX1285" s="47"/>
      <c r="BY1285" s="47"/>
      <c r="BZ1285" s="47"/>
      <c r="CA1285" s="47"/>
      <c r="CB1285" s="47"/>
      <c r="CC1285" s="47"/>
      <c r="CD1285" s="47"/>
      <c r="CE1285" s="47"/>
      <c r="CF1285" s="47"/>
      <c r="CG1285" s="1"/>
    </row>
    <row r="1286" spans="1:85" ht="15" customHeight="1" thickTop="1" x14ac:dyDescent="0.3">
      <c r="A1286"/>
      <c r="C1286" s="106" t="s">
        <v>14</v>
      </c>
      <c r="D1286" s="107"/>
      <c r="E1286" s="112" t="s">
        <v>49</v>
      </c>
      <c r="F1286" s="113"/>
      <c r="G1286" s="113"/>
      <c r="H1286" s="113"/>
      <c r="I1286" s="113"/>
      <c r="J1286" s="113"/>
      <c r="K1286" s="113"/>
      <c r="L1286" s="113"/>
      <c r="M1286" s="113"/>
      <c r="N1286" s="113"/>
      <c r="O1286" s="113"/>
      <c r="P1286" s="113"/>
      <c r="Q1286" s="113"/>
      <c r="R1286" s="113"/>
      <c r="S1286" s="113"/>
      <c r="T1286" s="113"/>
      <c r="U1286" s="113"/>
      <c r="V1286" s="113"/>
      <c r="W1286" s="113" t="s">
        <v>15</v>
      </c>
      <c r="X1286" s="113"/>
      <c r="Y1286" s="113"/>
      <c r="Z1286" s="113"/>
      <c r="AA1286" s="113"/>
      <c r="AB1286" s="113"/>
      <c r="AC1286" s="113" t="s">
        <v>16</v>
      </c>
      <c r="AD1286" s="113"/>
      <c r="AE1286" s="113"/>
      <c r="AF1286" s="113"/>
      <c r="AG1286" s="113"/>
      <c r="AH1286" s="113"/>
      <c r="AI1286" s="113" t="s">
        <v>17</v>
      </c>
      <c r="AJ1286" s="113"/>
      <c r="AK1286" s="113"/>
      <c r="AL1286" s="113"/>
      <c r="AM1286" s="113"/>
      <c r="AN1286" s="113"/>
      <c r="AO1286" s="113"/>
      <c r="AP1286" s="113"/>
      <c r="AQ1286" s="113"/>
      <c r="AR1286" s="113"/>
      <c r="AS1286" s="113"/>
      <c r="AT1286" s="113"/>
      <c r="AU1286" s="113" t="s">
        <v>18</v>
      </c>
      <c r="AV1286" s="113"/>
      <c r="AW1286" s="113"/>
      <c r="AX1286" s="113"/>
      <c r="AY1286" s="113"/>
      <c r="AZ1286" s="113"/>
      <c r="BA1286" s="113"/>
      <c r="BB1286" s="113"/>
      <c r="BC1286" s="113" t="s">
        <v>19</v>
      </c>
      <c r="BD1286" s="113"/>
      <c r="BE1286" s="113"/>
      <c r="BF1286" s="113"/>
      <c r="BG1286" s="113"/>
      <c r="BH1286" s="113"/>
      <c r="BI1286" s="113"/>
      <c r="BJ1286" s="113"/>
      <c r="BK1286" s="113"/>
      <c r="BL1286" s="113"/>
      <c r="BM1286" s="113"/>
      <c r="BN1286" s="113"/>
      <c r="BO1286" s="113"/>
      <c r="BP1286" s="113"/>
      <c r="BQ1286" s="113"/>
      <c r="BR1286" s="113"/>
      <c r="BS1286" s="113" t="s">
        <v>20</v>
      </c>
      <c r="BT1286" s="113"/>
      <c r="BU1286" s="113"/>
      <c r="BV1286" s="113"/>
      <c r="BW1286" s="113"/>
      <c r="BX1286" s="113"/>
      <c r="BY1286" s="113"/>
      <c r="BZ1286" s="113"/>
      <c r="CA1286" s="113"/>
      <c r="CB1286" s="113"/>
      <c r="CC1286" s="113"/>
      <c r="CD1286" s="113"/>
      <c r="CE1286" s="113"/>
      <c r="CF1286" s="114"/>
      <c r="CG1286" s="1"/>
    </row>
    <row r="1287" spans="1:85" ht="14.4" customHeight="1" x14ac:dyDescent="0.3">
      <c r="A1287"/>
      <c r="C1287" s="108"/>
      <c r="D1287" s="109"/>
      <c r="E1287" s="115" t="s">
        <v>21</v>
      </c>
      <c r="F1287" s="85"/>
      <c r="G1287" s="85" t="s">
        <v>50</v>
      </c>
      <c r="H1287" s="85"/>
      <c r="I1287" s="85" t="s">
        <v>51</v>
      </c>
      <c r="J1287" s="85"/>
      <c r="K1287" s="85" t="s">
        <v>52</v>
      </c>
      <c r="L1287" s="85"/>
      <c r="M1287" s="85" t="s">
        <v>53</v>
      </c>
      <c r="N1287" s="85"/>
      <c r="O1287" s="85" t="s">
        <v>54</v>
      </c>
      <c r="P1287" s="85"/>
      <c r="Q1287" s="85" t="s">
        <v>55</v>
      </c>
      <c r="R1287" s="85"/>
      <c r="S1287" s="85" t="s">
        <v>56</v>
      </c>
      <c r="T1287" s="85"/>
      <c r="U1287" s="85" t="s">
        <v>57</v>
      </c>
      <c r="V1287" s="85"/>
      <c r="W1287" s="85" t="s">
        <v>21</v>
      </c>
      <c r="X1287" s="85"/>
      <c r="Y1287" s="85" t="s">
        <v>22</v>
      </c>
      <c r="Z1287" s="85"/>
      <c r="AA1287" s="85" t="s">
        <v>23</v>
      </c>
      <c r="AB1287" s="85"/>
      <c r="AC1287" s="85" t="s">
        <v>21</v>
      </c>
      <c r="AD1287" s="85"/>
      <c r="AE1287" s="85" t="s">
        <v>24</v>
      </c>
      <c r="AF1287" s="85"/>
      <c r="AG1287" s="85" t="s">
        <v>25</v>
      </c>
      <c r="AH1287" s="85"/>
      <c r="AI1287" s="85" t="s">
        <v>21</v>
      </c>
      <c r="AJ1287" s="85"/>
      <c r="AK1287" s="85" t="s">
        <v>26</v>
      </c>
      <c r="AL1287" s="85"/>
      <c r="AM1287" s="85" t="s">
        <v>27</v>
      </c>
      <c r="AN1287" s="85"/>
      <c r="AO1287" s="85" t="s">
        <v>28</v>
      </c>
      <c r="AP1287" s="85"/>
      <c r="AQ1287" s="85" t="s">
        <v>29</v>
      </c>
      <c r="AR1287" s="85"/>
      <c r="AS1287" s="85" t="s">
        <v>30</v>
      </c>
      <c r="AT1287" s="85"/>
      <c r="AU1287" s="85" t="s">
        <v>21</v>
      </c>
      <c r="AV1287" s="85"/>
      <c r="AW1287" s="85" t="s">
        <v>31</v>
      </c>
      <c r="AX1287" s="85"/>
      <c r="AY1287" s="85" t="s">
        <v>32</v>
      </c>
      <c r="AZ1287" s="85"/>
      <c r="BA1287" s="85" t="s">
        <v>33</v>
      </c>
      <c r="BB1287" s="85"/>
      <c r="BC1287" s="85" t="s">
        <v>21</v>
      </c>
      <c r="BD1287" s="85"/>
      <c r="BE1287" s="85" t="s">
        <v>34</v>
      </c>
      <c r="BF1287" s="85"/>
      <c r="BG1287" s="85" t="s">
        <v>35</v>
      </c>
      <c r="BH1287" s="85"/>
      <c r="BI1287" s="85" t="s">
        <v>36</v>
      </c>
      <c r="BJ1287" s="85"/>
      <c r="BK1287" s="85" t="s">
        <v>37</v>
      </c>
      <c r="BL1287" s="85"/>
      <c r="BM1287" s="85" t="s">
        <v>38</v>
      </c>
      <c r="BN1287" s="85"/>
      <c r="BO1287" s="85" t="s">
        <v>39</v>
      </c>
      <c r="BP1287" s="85"/>
      <c r="BQ1287" s="85" t="s">
        <v>40</v>
      </c>
      <c r="BR1287" s="85"/>
      <c r="BS1287" s="85" t="s">
        <v>21</v>
      </c>
      <c r="BT1287" s="85"/>
      <c r="BU1287" s="85" t="s">
        <v>41</v>
      </c>
      <c r="BV1287" s="85"/>
      <c r="BW1287" s="85" t="s">
        <v>42</v>
      </c>
      <c r="BX1287" s="85"/>
      <c r="BY1287" s="85" t="s">
        <v>43</v>
      </c>
      <c r="BZ1287" s="85"/>
      <c r="CA1287" s="85" t="s">
        <v>44</v>
      </c>
      <c r="CB1287" s="85"/>
      <c r="CC1287" s="85" t="s">
        <v>45</v>
      </c>
      <c r="CD1287" s="85"/>
      <c r="CE1287" s="85" t="s">
        <v>46</v>
      </c>
      <c r="CF1287" s="86"/>
      <c r="CG1287" s="1"/>
    </row>
    <row r="1288" spans="1:85" ht="24.6" thickBot="1" x14ac:dyDescent="0.35">
      <c r="A1288"/>
      <c r="C1288" s="110"/>
      <c r="D1288" s="111"/>
      <c r="E1288" s="29" t="s">
        <v>47</v>
      </c>
      <c r="F1288" s="30" t="s">
        <v>48</v>
      </c>
      <c r="G1288" s="30" t="s">
        <v>47</v>
      </c>
      <c r="H1288" s="30" t="s">
        <v>48</v>
      </c>
      <c r="I1288" s="30" t="s">
        <v>47</v>
      </c>
      <c r="J1288" s="30" t="s">
        <v>48</v>
      </c>
      <c r="K1288" s="30" t="s">
        <v>47</v>
      </c>
      <c r="L1288" s="30" t="s">
        <v>48</v>
      </c>
      <c r="M1288" s="30" t="s">
        <v>47</v>
      </c>
      <c r="N1288" s="30" t="s">
        <v>48</v>
      </c>
      <c r="O1288" s="30" t="s">
        <v>47</v>
      </c>
      <c r="P1288" s="30" t="s">
        <v>48</v>
      </c>
      <c r="Q1288" s="30" t="s">
        <v>47</v>
      </c>
      <c r="R1288" s="30" t="s">
        <v>48</v>
      </c>
      <c r="S1288" s="30" t="s">
        <v>47</v>
      </c>
      <c r="T1288" s="30" t="s">
        <v>48</v>
      </c>
      <c r="U1288" s="30" t="s">
        <v>47</v>
      </c>
      <c r="V1288" s="30" t="s">
        <v>48</v>
      </c>
      <c r="W1288" s="30" t="s">
        <v>47</v>
      </c>
      <c r="X1288" s="30" t="s">
        <v>48</v>
      </c>
      <c r="Y1288" s="30" t="s">
        <v>47</v>
      </c>
      <c r="Z1288" s="30" t="s">
        <v>48</v>
      </c>
      <c r="AA1288" s="30" t="s">
        <v>47</v>
      </c>
      <c r="AB1288" s="30" t="s">
        <v>48</v>
      </c>
      <c r="AC1288" s="30" t="s">
        <v>47</v>
      </c>
      <c r="AD1288" s="30" t="s">
        <v>48</v>
      </c>
      <c r="AE1288" s="30" t="s">
        <v>47</v>
      </c>
      <c r="AF1288" s="30" t="s">
        <v>48</v>
      </c>
      <c r="AG1288" s="30" t="s">
        <v>47</v>
      </c>
      <c r="AH1288" s="30" t="s">
        <v>48</v>
      </c>
      <c r="AI1288" s="30" t="s">
        <v>47</v>
      </c>
      <c r="AJ1288" s="30" t="s">
        <v>48</v>
      </c>
      <c r="AK1288" s="30" t="s">
        <v>47</v>
      </c>
      <c r="AL1288" s="30" t="s">
        <v>48</v>
      </c>
      <c r="AM1288" s="30" t="s">
        <v>47</v>
      </c>
      <c r="AN1288" s="30" t="s">
        <v>48</v>
      </c>
      <c r="AO1288" s="30" t="s">
        <v>47</v>
      </c>
      <c r="AP1288" s="30" t="s">
        <v>48</v>
      </c>
      <c r="AQ1288" s="30" t="s">
        <v>47</v>
      </c>
      <c r="AR1288" s="30" t="s">
        <v>48</v>
      </c>
      <c r="AS1288" s="30" t="s">
        <v>47</v>
      </c>
      <c r="AT1288" s="30" t="s">
        <v>48</v>
      </c>
      <c r="AU1288" s="30" t="s">
        <v>47</v>
      </c>
      <c r="AV1288" s="30" t="s">
        <v>48</v>
      </c>
      <c r="AW1288" s="30" t="s">
        <v>47</v>
      </c>
      <c r="AX1288" s="30" t="s">
        <v>48</v>
      </c>
      <c r="AY1288" s="30" t="s">
        <v>47</v>
      </c>
      <c r="AZ1288" s="30" t="s">
        <v>48</v>
      </c>
      <c r="BA1288" s="30" t="s">
        <v>47</v>
      </c>
      <c r="BB1288" s="30" t="s">
        <v>48</v>
      </c>
      <c r="BC1288" s="30" t="s">
        <v>47</v>
      </c>
      <c r="BD1288" s="30" t="s">
        <v>48</v>
      </c>
      <c r="BE1288" s="30" t="s">
        <v>47</v>
      </c>
      <c r="BF1288" s="30" t="s">
        <v>48</v>
      </c>
      <c r="BG1288" s="30" t="s">
        <v>47</v>
      </c>
      <c r="BH1288" s="30" t="s">
        <v>48</v>
      </c>
      <c r="BI1288" s="30" t="s">
        <v>47</v>
      </c>
      <c r="BJ1288" s="30" t="s">
        <v>48</v>
      </c>
      <c r="BK1288" s="30" t="s">
        <v>47</v>
      </c>
      <c r="BL1288" s="30" t="s">
        <v>48</v>
      </c>
      <c r="BM1288" s="30" t="s">
        <v>47</v>
      </c>
      <c r="BN1288" s="30" t="s">
        <v>48</v>
      </c>
      <c r="BO1288" s="30" t="s">
        <v>47</v>
      </c>
      <c r="BP1288" s="30" t="s">
        <v>48</v>
      </c>
      <c r="BQ1288" s="30" t="s">
        <v>47</v>
      </c>
      <c r="BR1288" s="30" t="s">
        <v>48</v>
      </c>
      <c r="BS1288" s="30" t="s">
        <v>47</v>
      </c>
      <c r="BT1288" s="30" t="s">
        <v>48</v>
      </c>
      <c r="BU1288" s="30" t="s">
        <v>47</v>
      </c>
      <c r="BV1288" s="30" t="s">
        <v>48</v>
      </c>
      <c r="BW1288" s="30" t="s">
        <v>47</v>
      </c>
      <c r="BX1288" s="30" t="s">
        <v>48</v>
      </c>
      <c r="BY1288" s="30" t="s">
        <v>47</v>
      </c>
      <c r="BZ1288" s="30" t="s">
        <v>48</v>
      </c>
      <c r="CA1288" s="30" t="s">
        <v>47</v>
      </c>
      <c r="CB1288" s="30" t="s">
        <v>48</v>
      </c>
      <c r="CC1288" s="30" t="s">
        <v>47</v>
      </c>
      <c r="CD1288" s="30" t="s">
        <v>48</v>
      </c>
      <c r="CE1288" s="30" t="s">
        <v>47</v>
      </c>
      <c r="CF1288" s="31" t="s">
        <v>48</v>
      </c>
      <c r="CG1288" s="1"/>
    </row>
    <row r="1289" spans="1:85" ht="15" thickTop="1" x14ac:dyDescent="0.3">
      <c r="A1289"/>
      <c r="C1289" s="87" t="s">
        <v>285</v>
      </c>
      <c r="D1289" s="32" t="s">
        <v>21</v>
      </c>
      <c r="E1289" s="33">
        <v>27716432.153800134</v>
      </c>
      <c r="F1289" s="34">
        <v>1</v>
      </c>
      <c r="G1289" s="35">
        <v>5778668.9942999957</v>
      </c>
      <c r="H1289" s="34">
        <v>1</v>
      </c>
      <c r="I1289" s="35">
        <v>3903237.164500006</v>
      </c>
      <c r="J1289" s="34">
        <v>1</v>
      </c>
      <c r="K1289" s="35">
        <v>4282218.0012999941</v>
      </c>
      <c r="L1289" s="34">
        <v>1</v>
      </c>
      <c r="M1289" s="35">
        <v>2853080.9993000054</v>
      </c>
      <c r="N1289" s="34">
        <v>1</v>
      </c>
      <c r="O1289" s="35">
        <v>5902804.2444999982</v>
      </c>
      <c r="P1289" s="34">
        <v>1</v>
      </c>
      <c r="Q1289" s="35">
        <v>3101569.7510999972</v>
      </c>
      <c r="R1289" s="34">
        <v>1</v>
      </c>
      <c r="S1289" s="35">
        <v>1361065.9982000014</v>
      </c>
      <c r="T1289" s="34">
        <v>1</v>
      </c>
      <c r="U1289" s="35">
        <v>533787.00059999945</v>
      </c>
      <c r="V1289" s="34">
        <v>1</v>
      </c>
      <c r="W1289" s="35">
        <v>27716432.153800134</v>
      </c>
      <c r="X1289" s="34">
        <v>1</v>
      </c>
      <c r="Y1289" s="35">
        <v>25999641.99440005</v>
      </c>
      <c r="Z1289" s="34">
        <v>1</v>
      </c>
      <c r="AA1289" s="35">
        <v>1716790.159399997</v>
      </c>
      <c r="AB1289" s="34">
        <v>1</v>
      </c>
      <c r="AC1289" s="35">
        <v>27716432.153800134</v>
      </c>
      <c r="AD1289" s="34">
        <v>1</v>
      </c>
      <c r="AE1289" s="35">
        <v>13509603.409199996</v>
      </c>
      <c r="AF1289" s="34">
        <v>1</v>
      </c>
      <c r="AG1289" s="35">
        <v>14206828.744599981</v>
      </c>
      <c r="AH1289" s="34">
        <v>1</v>
      </c>
      <c r="AI1289" s="35">
        <v>27716432.153800134</v>
      </c>
      <c r="AJ1289" s="34">
        <v>1</v>
      </c>
      <c r="AK1289" s="35">
        <v>6296940.325600002</v>
      </c>
      <c r="AL1289" s="34">
        <v>1</v>
      </c>
      <c r="AM1289" s="35">
        <v>6438478.4872999722</v>
      </c>
      <c r="AN1289" s="34">
        <v>1</v>
      </c>
      <c r="AO1289" s="35">
        <v>5277230.1948000053</v>
      </c>
      <c r="AP1289" s="34">
        <v>1</v>
      </c>
      <c r="AQ1289" s="35">
        <v>4732366.4398000119</v>
      </c>
      <c r="AR1289" s="34">
        <v>1</v>
      </c>
      <c r="AS1289" s="35">
        <v>4971416.7063000025</v>
      </c>
      <c r="AT1289" s="34">
        <v>1</v>
      </c>
      <c r="AU1289" s="35">
        <v>27716432.153800134</v>
      </c>
      <c r="AV1289" s="34">
        <v>1</v>
      </c>
      <c r="AW1289" s="35">
        <v>16858916.991499983</v>
      </c>
      <c r="AX1289" s="34">
        <v>1</v>
      </c>
      <c r="AY1289" s="35">
        <v>7034441.1812000163</v>
      </c>
      <c r="AZ1289" s="34">
        <v>1</v>
      </c>
      <c r="BA1289" s="35">
        <v>3823073.9810999995</v>
      </c>
      <c r="BB1289" s="34">
        <v>1</v>
      </c>
      <c r="BC1289" s="35">
        <v>27716432.153800134</v>
      </c>
      <c r="BD1289" s="34">
        <v>1</v>
      </c>
      <c r="BE1289" s="35">
        <v>5545528.9442000007</v>
      </c>
      <c r="BF1289" s="34">
        <v>1</v>
      </c>
      <c r="BG1289" s="35">
        <v>11953635.495899998</v>
      </c>
      <c r="BH1289" s="34">
        <v>1</v>
      </c>
      <c r="BI1289" s="35">
        <v>4629721.4650999885</v>
      </c>
      <c r="BJ1289" s="34">
        <v>1</v>
      </c>
      <c r="BK1289" s="35">
        <v>1943354.315699999</v>
      </c>
      <c r="BL1289" s="34">
        <v>1</v>
      </c>
      <c r="BM1289" s="35">
        <v>2540003.0450999988</v>
      </c>
      <c r="BN1289" s="34">
        <v>1</v>
      </c>
      <c r="BO1289" s="35">
        <v>755577.27370000014</v>
      </c>
      <c r="BP1289" s="34">
        <v>1</v>
      </c>
      <c r="BQ1289" s="35">
        <v>348611.61409999995</v>
      </c>
      <c r="BR1289" s="34">
        <v>1</v>
      </c>
      <c r="BS1289" s="35">
        <v>27716432.153800134</v>
      </c>
      <c r="BT1289" s="34">
        <v>1</v>
      </c>
      <c r="BU1289" s="35">
        <v>6579241.2120000059</v>
      </c>
      <c r="BV1289" s="34">
        <v>1</v>
      </c>
      <c r="BW1289" s="35">
        <v>7557556.3445999799</v>
      </c>
      <c r="BX1289" s="34">
        <v>1</v>
      </c>
      <c r="BY1289" s="35">
        <v>10399241.283900021</v>
      </c>
      <c r="BZ1289" s="34">
        <v>1</v>
      </c>
      <c r="CA1289" s="35">
        <v>1688423.1313999977</v>
      </c>
      <c r="CB1289" s="34">
        <v>1</v>
      </c>
      <c r="CC1289" s="35">
        <v>1022837.5478000001</v>
      </c>
      <c r="CD1289" s="34">
        <v>1</v>
      </c>
      <c r="CE1289" s="35">
        <v>469132.63409999991</v>
      </c>
      <c r="CF1289" s="36">
        <v>1</v>
      </c>
      <c r="CG1289" s="1"/>
    </row>
    <row r="1290" spans="1:85" x14ac:dyDescent="0.3">
      <c r="A1290"/>
      <c r="C1290" s="88"/>
      <c r="D1290" s="37" t="s">
        <v>286</v>
      </c>
      <c r="E1290" s="38">
        <v>8905003.0621000212</v>
      </c>
      <c r="F1290" s="39">
        <v>0.32128965996365005</v>
      </c>
      <c r="G1290" s="40">
        <v>1568151.8840999985</v>
      </c>
      <c r="H1290" s="39">
        <v>0.27136904460989258</v>
      </c>
      <c r="I1290" s="40">
        <v>1061307.0756000001</v>
      </c>
      <c r="J1290" s="39">
        <v>0.27190432732415087</v>
      </c>
      <c r="K1290" s="40">
        <v>1529495.0087999986</v>
      </c>
      <c r="L1290" s="39">
        <v>0.35717355079439556</v>
      </c>
      <c r="M1290" s="40">
        <v>714842.72430000023</v>
      </c>
      <c r="N1290" s="39">
        <v>0.25055114960822517</v>
      </c>
      <c r="O1290" s="40">
        <v>2719277.5713000065</v>
      </c>
      <c r="P1290" s="39">
        <v>0.46067554651396797</v>
      </c>
      <c r="Q1290" s="40">
        <v>727409.9380999998</v>
      </c>
      <c r="R1290" s="39">
        <v>0.23452960806121412</v>
      </c>
      <c r="S1290" s="40">
        <v>477820.64689999964</v>
      </c>
      <c r="T1290" s="39">
        <v>0.35106353955790065</v>
      </c>
      <c r="U1290" s="40">
        <v>106698.21299999999</v>
      </c>
      <c r="V1290" s="39">
        <v>0.19988911846872745</v>
      </c>
      <c r="W1290" s="40">
        <v>8905003.0621000212</v>
      </c>
      <c r="X1290" s="39">
        <v>0.32128965996365005</v>
      </c>
      <c r="Y1290" s="40">
        <v>8026477.8690000055</v>
      </c>
      <c r="Z1290" s="39">
        <v>0.30871493810294748</v>
      </c>
      <c r="AA1290" s="40">
        <v>878525.19310000038</v>
      </c>
      <c r="AB1290" s="39">
        <v>0.51172543615175259</v>
      </c>
      <c r="AC1290" s="40">
        <v>8905003.0621000212</v>
      </c>
      <c r="AD1290" s="39">
        <v>0.32128965996365005</v>
      </c>
      <c r="AE1290" s="40">
        <v>4419152.3035000023</v>
      </c>
      <c r="AF1290" s="39">
        <v>0.32711191954684421</v>
      </c>
      <c r="AG1290" s="40">
        <v>4485850.75859999</v>
      </c>
      <c r="AH1290" s="39">
        <v>0.31575313810304517</v>
      </c>
      <c r="AI1290" s="40">
        <v>8905003.0621000212</v>
      </c>
      <c r="AJ1290" s="39">
        <v>0.32128965996365005</v>
      </c>
      <c r="AK1290" s="40">
        <v>1941689.7276999988</v>
      </c>
      <c r="AL1290" s="39">
        <v>0.30835447491952933</v>
      </c>
      <c r="AM1290" s="40">
        <v>1831941.3698000002</v>
      </c>
      <c r="AN1290" s="39">
        <v>0.2845301686436541</v>
      </c>
      <c r="AO1290" s="40">
        <v>1570531.4376999999</v>
      </c>
      <c r="AP1290" s="39">
        <v>0.29760525497779983</v>
      </c>
      <c r="AQ1290" s="40">
        <v>1580340.6056999997</v>
      </c>
      <c r="AR1290" s="39">
        <v>0.33394299148287943</v>
      </c>
      <c r="AS1290" s="40">
        <v>1980499.9212000051</v>
      </c>
      <c r="AT1290" s="39">
        <v>0.39837737172388438</v>
      </c>
      <c r="AU1290" s="40">
        <v>8905003.0621000212</v>
      </c>
      <c r="AV1290" s="39">
        <v>0.32128965996365005</v>
      </c>
      <c r="AW1290" s="40">
        <v>6218770.7186999973</v>
      </c>
      <c r="AX1290" s="39">
        <v>0.36887130542462543</v>
      </c>
      <c r="AY1290" s="40">
        <v>1893806.6204000015</v>
      </c>
      <c r="AZ1290" s="39">
        <v>0.26921919902625929</v>
      </c>
      <c r="BA1290" s="40">
        <v>792425.72300000023</v>
      </c>
      <c r="BB1290" s="39">
        <v>0.20727449348809052</v>
      </c>
      <c r="BC1290" s="40">
        <v>8905003.0621000212</v>
      </c>
      <c r="BD1290" s="39">
        <v>0.32128965996365005</v>
      </c>
      <c r="BE1290" s="40">
        <v>2508942.6797000021</v>
      </c>
      <c r="BF1290" s="39">
        <v>0.45242621667750443</v>
      </c>
      <c r="BG1290" s="40">
        <v>3899418.0682000024</v>
      </c>
      <c r="BH1290" s="39">
        <v>0.32621189340577367</v>
      </c>
      <c r="BI1290" s="40">
        <v>1162348.8711000003</v>
      </c>
      <c r="BJ1290" s="39">
        <v>0.25106237596842057</v>
      </c>
      <c r="BK1290" s="40">
        <v>416864.65990000009</v>
      </c>
      <c r="BL1290" s="39">
        <v>0.2145078005241905</v>
      </c>
      <c r="BM1290" s="40">
        <v>597504.32829999994</v>
      </c>
      <c r="BN1290" s="39">
        <v>0.23523764251096654</v>
      </c>
      <c r="BO1290" s="40">
        <v>137500.21620000005</v>
      </c>
      <c r="BP1290" s="39">
        <v>0.18198034931182186</v>
      </c>
      <c r="BQ1290" s="40">
        <v>182424.23870000005</v>
      </c>
      <c r="BR1290" s="39">
        <v>0.52328789782566243</v>
      </c>
      <c r="BS1290" s="40">
        <v>8905003.0621000212</v>
      </c>
      <c r="BT1290" s="39">
        <v>0.32128965996365005</v>
      </c>
      <c r="BU1290" s="40">
        <v>2077671.6774000025</v>
      </c>
      <c r="BV1290" s="39">
        <v>0.31579199036060523</v>
      </c>
      <c r="BW1290" s="40">
        <v>2570398.0269000023</v>
      </c>
      <c r="BX1290" s="39">
        <v>0.34010967430452588</v>
      </c>
      <c r="BY1290" s="40">
        <v>3124484.7675000043</v>
      </c>
      <c r="BZ1290" s="39">
        <v>0.30045314674420465</v>
      </c>
      <c r="CA1290" s="40">
        <v>515881.40419999982</v>
      </c>
      <c r="CB1290" s="39">
        <v>0.30554035573549859</v>
      </c>
      <c r="CC1290" s="40">
        <v>435677.44699999999</v>
      </c>
      <c r="CD1290" s="39">
        <v>0.42594979812492167</v>
      </c>
      <c r="CE1290" s="40">
        <v>180889.73909999998</v>
      </c>
      <c r="CF1290" s="41">
        <v>0.38558336374749336</v>
      </c>
      <c r="CG1290" s="1"/>
    </row>
    <row r="1291" spans="1:85" x14ac:dyDescent="0.3">
      <c r="A1291"/>
      <c r="C1291" s="88"/>
      <c r="D1291" s="37" t="s">
        <v>287</v>
      </c>
      <c r="E1291" s="38">
        <v>19496431.291600008</v>
      </c>
      <c r="F1291" s="39">
        <v>0.70342500013757714</v>
      </c>
      <c r="G1291" s="40">
        <v>4740234.1155999834</v>
      </c>
      <c r="H1291" s="39">
        <v>0.82029860514171848</v>
      </c>
      <c r="I1291" s="40">
        <v>2881246.910700005</v>
      </c>
      <c r="J1291" s="39">
        <v>0.73816854812333299</v>
      </c>
      <c r="K1291" s="40">
        <v>2870773.8055999973</v>
      </c>
      <c r="L1291" s="39">
        <v>0.67039412863345338</v>
      </c>
      <c r="M1291" s="40">
        <v>2143284.6330000046</v>
      </c>
      <c r="N1291" s="39">
        <v>0.75121759022118639</v>
      </c>
      <c r="O1291" s="40">
        <v>3355849.9337000027</v>
      </c>
      <c r="P1291" s="39">
        <v>0.56851791025034448</v>
      </c>
      <c r="Q1291" s="40">
        <v>2181565.8994999989</v>
      </c>
      <c r="R1291" s="39">
        <v>0.70337476651179254</v>
      </c>
      <c r="S1291" s="40">
        <v>935480.52839999925</v>
      </c>
      <c r="T1291" s="39">
        <v>0.68731459726211996</v>
      </c>
      <c r="U1291" s="40">
        <v>387995.4650999998</v>
      </c>
      <c r="V1291" s="39">
        <v>0.72687319972924835</v>
      </c>
      <c r="W1291" s="40">
        <v>19496431.291600008</v>
      </c>
      <c r="X1291" s="39">
        <v>0.70342500013757714</v>
      </c>
      <c r="Y1291" s="40">
        <v>18729408.433800008</v>
      </c>
      <c r="Z1291" s="39">
        <v>0.72037178195892293</v>
      </c>
      <c r="AA1291" s="40">
        <v>767022.8578</v>
      </c>
      <c r="AB1291" s="39">
        <v>0.44677729168022945</v>
      </c>
      <c r="AC1291" s="40">
        <v>19496431.291600008</v>
      </c>
      <c r="AD1291" s="39">
        <v>0.70342500013757714</v>
      </c>
      <c r="AE1291" s="40">
        <v>9442806.2932000235</v>
      </c>
      <c r="AF1291" s="39">
        <v>0.69896991104635264</v>
      </c>
      <c r="AG1291" s="40">
        <v>10053624.998399995</v>
      </c>
      <c r="AH1291" s="39">
        <v>0.70766144782461604</v>
      </c>
      <c r="AI1291" s="40">
        <v>19496431.291600008</v>
      </c>
      <c r="AJ1291" s="39">
        <v>0.70342500013757714</v>
      </c>
      <c r="AK1291" s="40">
        <v>4469920.2365999864</v>
      </c>
      <c r="AL1291" s="39">
        <v>0.70985589913051483</v>
      </c>
      <c r="AM1291" s="40">
        <v>4738865.7125999862</v>
      </c>
      <c r="AN1291" s="39">
        <v>0.73602260564316457</v>
      </c>
      <c r="AO1291" s="40">
        <v>3810094.2592999982</v>
      </c>
      <c r="AP1291" s="39">
        <v>0.72198750455387173</v>
      </c>
      <c r="AQ1291" s="40">
        <v>3281625.8054000079</v>
      </c>
      <c r="AR1291" s="39">
        <v>0.69344287834538187</v>
      </c>
      <c r="AS1291" s="40">
        <v>3195925.2777000028</v>
      </c>
      <c r="AT1291" s="39">
        <v>0.64286006716153621</v>
      </c>
      <c r="AU1291" s="40">
        <v>19496431.291600008</v>
      </c>
      <c r="AV1291" s="39">
        <v>0.70342500013757714</v>
      </c>
      <c r="AW1291" s="40">
        <v>10655352.404099977</v>
      </c>
      <c r="AX1291" s="39">
        <v>0.63203065828441107</v>
      </c>
      <c r="AY1291" s="40">
        <v>5568967.0421000095</v>
      </c>
      <c r="AZ1291" s="39">
        <v>0.79167156262297311</v>
      </c>
      <c r="BA1291" s="40">
        <v>3272111.8453999981</v>
      </c>
      <c r="BB1291" s="39">
        <v>0.8558850447509585</v>
      </c>
      <c r="BC1291" s="40">
        <v>19496431.291600008</v>
      </c>
      <c r="BD1291" s="39">
        <v>0.70342500013757714</v>
      </c>
      <c r="BE1291" s="40">
        <v>3028582.5106999972</v>
      </c>
      <c r="BF1291" s="39">
        <v>0.54613050282021403</v>
      </c>
      <c r="BG1291" s="40">
        <v>8264804.5912999995</v>
      </c>
      <c r="BH1291" s="39">
        <v>0.69140510383930998</v>
      </c>
      <c r="BI1291" s="40">
        <v>3615172.1307999967</v>
      </c>
      <c r="BJ1291" s="39">
        <v>0.78086169071985834</v>
      </c>
      <c r="BK1291" s="40">
        <v>1612021.1799999995</v>
      </c>
      <c r="BL1291" s="39">
        <v>0.82950451545391357</v>
      </c>
      <c r="BM1291" s="40">
        <v>2181486.9580999976</v>
      </c>
      <c r="BN1291" s="39">
        <v>0.85885210346829066</v>
      </c>
      <c r="BO1291" s="40">
        <v>674829.22230000014</v>
      </c>
      <c r="BP1291" s="39">
        <v>0.89313065094641697</v>
      </c>
      <c r="BQ1291" s="40">
        <v>119534.69839999998</v>
      </c>
      <c r="BR1291" s="39">
        <v>0.34288788314927227</v>
      </c>
      <c r="BS1291" s="40">
        <v>19496431.291600008</v>
      </c>
      <c r="BT1291" s="39">
        <v>0.70342500013757714</v>
      </c>
      <c r="BU1291" s="40">
        <v>4800673.5123000098</v>
      </c>
      <c r="BV1291" s="39">
        <v>0.72966978373493407</v>
      </c>
      <c r="BW1291" s="40">
        <v>5090413.7598999841</v>
      </c>
      <c r="BX1291" s="39">
        <v>0.67355286918068202</v>
      </c>
      <c r="BY1291" s="40">
        <v>7483302.0519999964</v>
      </c>
      <c r="BZ1291" s="39">
        <v>0.71960077160490099</v>
      </c>
      <c r="CA1291" s="40">
        <v>1208331.4133999993</v>
      </c>
      <c r="CB1291" s="39">
        <v>0.71565675151469965</v>
      </c>
      <c r="CC1291" s="40">
        <v>600517.98519999976</v>
      </c>
      <c r="CD1291" s="39">
        <v>0.58710983625077251</v>
      </c>
      <c r="CE1291" s="40">
        <v>313192.56880000012</v>
      </c>
      <c r="CF1291" s="41">
        <v>0.66759919484356378</v>
      </c>
      <c r="CG1291" s="1"/>
    </row>
    <row r="1292" spans="1:85" ht="15" customHeight="1" x14ac:dyDescent="0.3">
      <c r="A1292"/>
      <c r="C1292" s="88"/>
      <c r="D1292" s="37" t="s">
        <v>288</v>
      </c>
      <c r="E1292" s="38">
        <v>2025863.077499999</v>
      </c>
      <c r="F1292" s="39">
        <v>7.3092491351641656E-2</v>
      </c>
      <c r="G1292" s="40">
        <v>356325.30979999999</v>
      </c>
      <c r="H1292" s="39">
        <v>6.1662176904659999E-2</v>
      </c>
      <c r="I1292" s="40">
        <v>207151.97580000001</v>
      </c>
      <c r="J1292" s="39">
        <v>5.3071839365552778E-2</v>
      </c>
      <c r="K1292" s="40">
        <v>378630.11629999988</v>
      </c>
      <c r="L1292" s="39">
        <v>8.8419159460133845E-2</v>
      </c>
      <c r="M1292" s="40">
        <v>164828.8291</v>
      </c>
      <c r="N1292" s="39">
        <v>5.7772222078672233E-2</v>
      </c>
      <c r="O1292" s="40">
        <v>396384.73339999985</v>
      </c>
      <c r="P1292" s="39">
        <v>6.7151936093651693E-2</v>
      </c>
      <c r="Q1292" s="40">
        <v>350333.23259999987</v>
      </c>
      <c r="R1292" s="39">
        <v>0.11295352376832773</v>
      </c>
      <c r="S1292" s="40">
        <v>165360.09140000006</v>
      </c>
      <c r="T1292" s="39">
        <v>0.12149307353110535</v>
      </c>
      <c r="U1292" s="40">
        <v>6848.7891</v>
      </c>
      <c r="V1292" s="39">
        <v>1.2830565548246152E-2</v>
      </c>
      <c r="W1292" s="40">
        <v>2025863.077499999</v>
      </c>
      <c r="X1292" s="39">
        <v>7.3092491351641656E-2</v>
      </c>
      <c r="Y1292" s="40">
        <v>2002858.1178999995</v>
      </c>
      <c r="Z1292" s="39">
        <v>7.7034065251028697E-2</v>
      </c>
      <c r="AA1292" s="40">
        <v>23004.959600000002</v>
      </c>
      <c r="AB1292" s="39">
        <v>1.3399983378306425E-2</v>
      </c>
      <c r="AC1292" s="40">
        <v>2025863.077499999</v>
      </c>
      <c r="AD1292" s="39">
        <v>7.3092491351641656E-2</v>
      </c>
      <c r="AE1292" s="40">
        <v>1017193.9981000004</v>
      </c>
      <c r="AF1292" s="39">
        <v>7.5294142047670667E-2</v>
      </c>
      <c r="AG1292" s="40">
        <v>1008669.0794000002</v>
      </c>
      <c r="AH1292" s="39">
        <v>7.0998890571085091E-2</v>
      </c>
      <c r="AI1292" s="40">
        <v>2025863.077499999</v>
      </c>
      <c r="AJ1292" s="39">
        <v>7.3092491351641656E-2</v>
      </c>
      <c r="AK1292" s="40">
        <v>542548.54189999984</v>
      </c>
      <c r="AL1292" s="39">
        <v>8.6160661185605766E-2</v>
      </c>
      <c r="AM1292" s="40">
        <v>443287.7157</v>
      </c>
      <c r="AN1292" s="39">
        <v>6.8849762653458255E-2</v>
      </c>
      <c r="AO1292" s="40">
        <v>472516.52899999998</v>
      </c>
      <c r="AP1292" s="39">
        <v>8.9538737473608965E-2</v>
      </c>
      <c r="AQ1292" s="40">
        <v>305948.48879999993</v>
      </c>
      <c r="AR1292" s="39">
        <v>6.4650210986816392E-2</v>
      </c>
      <c r="AS1292" s="40">
        <v>261561.80209999986</v>
      </c>
      <c r="AT1292" s="39">
        <v>5.2613131739396739E-2</v>
      </c>
      <c r="AU1292" s="40">
        <v>2025863.077499999</v>
      </c>
      <c r="AV1292" s="39">
        <v>7.3092491351641656E-2</v>
      </c>
      <c r="AW1292" s="40">
        <v>908344.93790000014</v>
      </c>
      <c r="AX1292" s="39">
        <v>5.3879198667267557E-2</v>
      </c>
      <c r="AY1292" s="40">
        <v>614278.03909999994</v>
      </c>
      <c r="AZ1292" s="39">
        <v>8.7324355023636613E-2</v>
      </c>
      <c r="BA1292" s="40">
        <v>503240.1005</v>
      </c>
      <c r="BB1292" s="39">
        <v>0.13163232074185613</v>
      </c>
      <c r="BC1292" s="40">
        <v>2025863.077499999</v>
      </c>
      <c r="BD1292" s="39">
        <v>7.3092491351641656E-2</v>
      </c>
      <c r="BE1292" s="40">
        <v>191639.35990000007</v>
      </c>
      <c r="BF1292" s="39">
        <v>3.4557453730438698E-2</v>
      </c>
      <c r="BG1292" s="40">
        <v>756592.34910000069</v>
      </c>
      <c r="BH1292" s="39">
        <v>6.3293911660557645E-2</v>
      </c>
      <c r="BI1292" s="40">
        <v>364415.72359999991</v>
      </c>
      <c r="BJ1292" s="39">
        <v>7.871223492537463E-2</v>
      </c>
      <c r="BK1292" s="40">
        <v>250191.14729999998</v>
      </c>
      <c r="BL1292" s="39">
        <v>0.12874191045799119</v>
      </c>
      <c r="BM1292" s="40">
        <v>371727.37620000006</v>
      </c>
      <c r="BN1292" s="39">
        <v>0.1463491852567308</v>
      </c>
      <c r="BO1292" s="40">
        <v>90024.225599999991</v>
      </c>
      <c r="BP1292" s="39">
        <v>0.11914628554027137</v>
      </c>
      <c r="BQ1292" s="40">
        <v>1272.8958</v>
      </c>
      <c r="BR1292" s="48">
        <v>3.6513292974653085E-3</v>
      </c>
      <c r="BS1292" s="40">
        <v>2025863.077499999</v>
      </c>
      <c r="BT1292" s="39">
        <v>7.3092491351641656E-2</v>
      </c>
      <c r="BU1292" s="40">
        <v>567419.14700000023</v>
      </c>
      <c r="BV1292" s="39">
        <v>8.6243858328992923E-2</v>
      </c>
      <c r="BW1292" s="40">
        <v>415225.36520000006</v>
      </c>
      <c r="BX1292" s="39">
        <v>5.4941749193399871E-2</v>
      </c>
      <c r="BY1292" s="40">
        <v>814656.2416000003</v>
      </c>
      <c r="BZ1292" s="39">
        <v>7.8338045955452656E-2</v>
      </c>
      <c r="CA1292" s="40">
        <v>106289.10249999999</v>
      </c>
      <c r="CB1292" s="39">
        <v>6.2951697665897144E-2</v>
      </c>
      <c r="CC1292" s="40">
        <v>74089.839699999997</v>
      </c>
      <c r="CD1292" s="39">
        <v>7.2435588485540339E-2</v>
      </c>
      <c r="CE1292" s="40">
        <v>48183.381499999996</v>
      </c>
      <c r="CF1292" s="41">
        <v>0.10270737526592377</v>
      </c>
      <c r="CG1292" s="1"/>
    </row>
    <row r="1293" spans="1:85" ht="15" thickBot="1" x14ac:dyDescent="0.35">
      <c r="A1293"/>
      <c r="C1293" s="89"/>
      <c r="D1293" s="42" t="s">
        <v>289</v>
      </c>
      <c r="E1293" s="43">
        <v>800665.41080000042</v>
      </c>
      <c r="F1293" s="44">
        <v>2.888775172637879E-2</v>
      </c>
      <c r="G1293" s="45">
        <v>68257.625300000014</v>
      </c>
      <c r="H1293" s="44">
        <v>1.1811997774457829E-2</v>
      </c>
      <c r="I1293" s="45">
        <v>65215.2595</v>
      </c>
      <c r="J1293" s="44">
        <v>1.6707993071272648E-2</v>
      </c>
      <c r="K1293" s="45">
        <v>115776.30040000001</v>
      </c>
      <c r="L1293" s="44">
        <v>2.7036526483437483E-2</v>
      </c>
      <c r="M1293" s="45">
        <v>91820.972399999984</v>
      </c>
      <c r="N1293" s="44">
        <v>3.2183093442677571E-2</v>
      </c>
      <c r="O1293" s="45">
        <v>266599.67770000006</v>
      </c>
      <c r="P1293" s="44">
        <v>4.516491935988004E-2</v>
      </c>
      <c r="Q1293" s="45">
        <v>107030.8376</v>
      </c>
      <c r="R1293" s="44">
        <v>3.4508602478483884E-2</v>
      </c>
      <c r="S1293" s="45">
        <v>45743.4683</v>
      </c>
      <c r="T1293" s="44">
        <v>3.3608560026108479E-2</v>
      </c>
      <c r="U1293" s="45">
        <v>40221.2696</v>
      </c>
      <c r="V1293" s="44">
        <v>7.5350785153609157E-2</v>
      </c>
      <c r="W1293" s="45">
        <v>800665.41080000042</v>
      </c>
      <c r="X1293" s="44">
        <v>2.888775172637879E-2</v>
      </c>
      <c r="Y1293" s="45">
        <v>678210.1272000001</v>
      </c>
      <c r="Z1293" s="44">
        <v>2.6085364073323656E-2</v>
      </c>
      <c r="AA1293" s="45">
        <v>122455.2836</v>
      </c>
      <c r="AB1293" s="44">
        <v>7.132804375043543E-2</v>
      </c>
      <c r="AC1293" s="45">
        <v>800665.41080000042</v>
      </c>
      <c r="AD1293" s="44">
        <v>2.888775172637879E-2</v>
      </c>
      <c r="AE1293" s="45">
        <v>359215.16500000015</v>
      </c>
      <c r="AF1293" s="44">
        <v>2.6589615854701983E-2</v>
      </c>
      <c r="AG1293" s="45">
        <v>441450.24579999974</v>
      </c>
      <c r="AH1293" s="44">
        <v>3.1073102501344298E-2</v>
      </c>
      <c r="AI1293" s="45">
        <v>800665.41080000042</v>
      </c>
      <c r="AJ1293" s="44">
        <v>2.888775172637879E-2</v>
      </c>
      <c r="AK1293" s="45">
        <v>208982.33729999998</v>
      </c>
      <c r="AL1293" s="44">
        <v>3.3187917701933627E-2</v>
      </c>
      <c r="AM1293" s="45">
        <v>189683.57450000008</v>
      </c>
      <c r="AN1293" s="44">
        <v>2.9460931627581691E-2</v>
      </c>
      <c r="AO1293" s="45">
        <v>140324.42559999999</v>
      </c>
      <c r="AP1293" s="44">
        <v>2.6590544740358431E-2</v>
      </c>
      <c r="AQ1293" s="45">
        <v>127286.86050000001</v>
      </c>
      <c r="AR1293" s="44">
        <v>2.6897084602218398E-2</v>
      </c>
      <c r="AS1293" s="45">
        <v>134388.21289999998</v>
      </c>
      <c r="AT1293" s="44">
        <v>2.703217630694631E-2</v>
      </c>
      <c r="AU1293" s="45">
        <v>800665.41080000042</v>
      </c>
      <c r="AV1293" s="44">
        <v>2.888775172637879E-2</v>
      </c>
      <c r="AW1293" s="45">
        <v>654020.90810000035</v>
      </c>
      <c r="AX1293" s="44">
        <v>3.8793767620408121E-2</v>
      </c>
      <c r="AY1293" s="45">
        <v>88628.916900000011</v>
      </c>
      <c r="AZ1293" s="44">
        <v>1.2599283243261216E-2</v>
      </c>
      <c r="BA1293" s="45">
        <v>58015.585799999993</v>
      </c>
      <c r="BB1293" s="44">
        <v>1.5175114603277275E-2</v>
      </c>
      <c r="BC1293" s="45">
        <v>800665.41080000042</v>
      </c>
      <c r="BD1293" s="44">
        <v>2.888775172637879E-2</v>
      </c>
      <c r="BE1293" s="45">
        <v>236880.8568000001</v>
      </c>
      <c r="BF1293" s="44">
        <v>4.2715646998425789E-2</v>
      </c>
      <c r="BG1293" s="45">
        <v>348884.86700000003</v>
      </c>
      <c r="BH1293" s="44">
        <v>2.9186507077254009E-2</v>
      </c>
      <c r="BI1293" s="45">
        <v>91201.4709</v>
      </c>
      <c r="BJ1293" s="44">
        <v>1.9699126953424684E-2</v>
      </c>
      <c r="BK1293" s="45">
        <v>36822.062599999997</v>
      </c>
      <c r="BL1293" s="44">
        <v>1.8947683550303403E-2</v>
      </c>
      <c r="BM1293" s="45">
        <v>28150.858400000005</v>
      </c>
      <c r="BN1293" s="44">
        <v>1.1083001831161867E-2</v>
      </c>
      <c r="BO1293" s="45">
        <v>9452.4446000000007</v>
      </c>
      <c r="BP1293" s="44">
        <v>1.2510228839615771E-2</v>
      </c>
      <c r="BQ1293" s="45">
        <v>49272.850500000008</v>
      </c>
      <c r="BR1293" s="44">
        <v>0.14134024371851819</v>
      </c>
      <c r="BS1293" s="45">
        <v>800665.41080000042</v>
      </c>
      <c r="BT1293" s="44">
        <v>2.888775172637879E-2</v>
      </c>
      <c r="BU1293" s="45">
        <v>151958.69329999998</v>
      </c>
      <c r="BV1293" s="44">
        <v>2.3096689785873724E-2</v>
      </c>
      <c r="BW1293" s="45">
        <v>223857.66919999997</v>
      </c>
      <c r="BX1293" s="44">
        <v>2.9620377142136771E-2</v>
      </c>
      <c r="BY1293" s="45">
        <v>304303.49900000001</v>
      </c>
      <c r="BZ1293" s="44">
        <v>2.9262086597713524E-2</v>
      </c>
      <c r="CA1293" s="45">
        <v>51477.859100000001</v>
      </c>
      <c r="CB1293" s="44">
        <v>3.0488719410824386E-2</v>
      </c>
      <c r="CC1293" s="45">
        <v>41901.7909</v>
      </c>
      <c r="CD1293" s="44">
        <v>4.0966222827980542E-2</v>
      </c>
      <c r="CE1293" s="45">
        <v>27165.899300000005</v>
      </c>
      <c r="CF1293" s="46">
        <v>5.7906650114239004E-2</v>
      </c>
      <c r="CG1293" s="1"/>
    </row>
    <row r="1294" spans="1:85" ht="63" customHeight="1" thickTop="1" x14ac:dyDescent="0.3">
      <c r="A1294"/>
      <c r="C1294" s="90" t="s">
        <v>990</v>
      </c>
      <c r="D1294" s="90"/>
      <c r="E1294" s="90"/>
      <c r="F1294" s="90"/>
      <c r="G1294" s="90"/>
      <c r="H1294" s="90"/>
      <c r="I1294" s="90"/>
      <c r="J1294" s="90"/>
      <c r="K1294" s="90"/>
      <c r="L1294" s="90"/>
      <c r="M1294" s="90"/>
      <c r="N1294" s="90"/>
      <c r="O1294" s="90"/>
      <c r="P1294" s="90"/>
      <c r="Q1294" s="90"/>
      <c r="R1294" s="90"/>
      <c r="S1294" s="90"/>
      <c r="T1294" s="90"/>
      <c r="U1294" s="90"/>
      <c r="V1294" s="90"/>
      <c r="W1294" s="90"/>
      <c r="X1294" s="90"/>
      <c r="Y1294" s="90"/>
      <c r="Z1294" s="90"/>
      <c r="AA1294" s="90"/>
      <c r="AB1294" s="90"/>
      <c r="AC1294" s="90"/>
      <c r="AD1294" s="90"/>
      <c r="AE1294" s="90"/>
      <c r="AF1294" s="90"/>
      <c r="AG1294" s="90"/>
      <c r="AH1294" s="90"/>
      <c r="AI1294" s="90"/>
      <c r="AJ1294" s="90"/>
      <c r="AK1294" s="90"/>
      <c r="AL1294" s="90"/>
      <c r="AM1294" s="90"/>
      <c r="AN1294" s="90"/>
      <c r="AO1294" s="90"/>
      <c r="AP1294" s="90"/>
      <c r="AQ1294" s="90"/>
      <c r="AR1294" s="90"/>
      <c r="AS1294" s="90"/>
      <c r="AT1294" s="90"/>
      <c r="AU1294" s="90"/>
      <c r="AV1294" s="90"/>
      <c r="AW1294" s="90"/>
      <c r="AX1294" s="90"/>
      <c r="AY1294" s="90"/>
      <c r="AZ1294" s="90"/>
      <c r="BA1294" s="90"/>
      <c r="BB1294" s="90"/>
      <c r="BC1294" s="90"/>
      <c r="BD1294" s="90"/>
      <c r="BE1294" s="90"/>
      <c r="BF1294" s="90"/>
      <c r="BG1294" s="90"/>
      <c r="BH1294" s="90"/>
      <c r="BI1294" s="90"/>
      <c r="BJ1294" s="90"/>
      <c r="BK1294" s="90"/>
      <c r="BL1294" s="90"/>
      <c r="BM1294" s="90"/>
      <c r="BN1294" s="90"/>
      <c r="BO1294" s="90"/>
      <c r="BP1294" s="90"/>
      <c r="BQ1294" s="90"/>
      <c r="BR1294" s="90"/>
      <c r="BS1294" s="90"/>
      <c r="BT1294" s="90"/>
      <c r="BU1294" s="90"/>
      <c r="BV1294" s="90"/>
      <c r="BW1294" s="90"/>
      <c r="BX1294" s="90"/>
      <c r="BY1294" s="90"/>
      <c r="BZ1294" s="90"/>
      <c r="CA1294" s="90"/>
      <c r="CB1294" s="90"/>
      <c r="CC1294" s="90"/>
      <c r="CD1294" s="90"/>
      <c r="CE1294" s="90"/>
      <c r="CF1294" s="90"/>
      <c r="CG1294" s="1"/>
    </row>
    <row r="1295" spans="1:85" x14ac:dyDescent="0.3">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c r="BJ1295" s="1"/>
      <c r="BK1295" s="1"/>
      <c r="BL1295" s="1"/>
      <c r="BM1295" s="1"/>
      <c r="BN1295" s="1"/>
      <c r="BO1295" s="1"/>
      <c r="BP1295" s="1"/>
      <c r="BQ1295" s="1"/>
      <c r="BR1295" s="1"/>
      <c r="BS1295" s="1"/>
      <c r="BT1295" s="1"/>
      <c r="BU1295" s="1"/>
      <c r="BV1295" s="1"/>
      <c r="BW1295" s="1"/>
      <c r="BX1295" s="1"/>
      <c r="BY1295" s="1"/>
      <c r="BZ1295" s="1"/>
      <c r="CA1295" s="1"/>
      <c r="CB1295" s="1"/>
      <c r="CC1295" s="1"/>
      <c r="CD1295" s="1"/>
      <c r="CE1295" s="1"/>
      <c r="CF1295" s="1"/>
      <c r="CG1295" s="1"/>
    </row>
    <row r="1296" spans="1:85" ht="30" x14ac:dyDescent="0.5">
      <c r="A1296" s="116" t="s">
        <v>5</v>
      </c>
      <c r="B1296" s="116"/>
      <c r="C1296" s="116"/>
      <c r="D1296" s="1"/>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c r="BJ1296" s="1"/>
      <c r="BK1296" s="1"/>
      <c r="BL1296" s="1"/>
      <c r="BM1296" s="1"/>
      <c r="BN1296" s="1"/>
      <c r="BO1296" s="1"/>
      <c r="BP1296" s="1"/>
      <c r="BQ1296" s="1"/>
      <c r="BR1296" s="1"/>
      <c r="BS1296" s="1"/>
      <c r="BT1296" s="1"/>
      <c r="BU1296" s="1"/>
      <c r="BV1296" s="1"/>
      <c r="BW1296" s="1"/>
      <c r="BX1296" s="1"/>
      <c r="BY1296" s="1"/>
      <c r="BZ1296" s="1"/>
      <c r="CA1296" s="1"/>
      <c r="CB1296" s="1"/>
      <c r="CC1296" s="1"/>
      <c r="CD1296" s="1"/>
      <c r="CE1296" s="1"/>
      <c r="CF1296" s="1"/>
      <c r="CG1296" s="1"/>
    </row>
    <row r="1297" spans="1:85" x14ac:dyDescent="0.3">
      <c r="C1297" s="1"/>
      <c r="D1297" s="1"/>
      <c r="E1297" s="1"/>
      <c r="F1297" s="1"/>
      <c r="G1297" s="1"/>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c r="BJ1297" s="1"/>
      <c r="BK1297" s="1"/>
      <c r="BL1297" s="1"/>
      <c r="BM1297" s="1"/>
      <c r="BN1297" s="1"/>
      <c r="BO1297" s="1"/>
      <c r="BP1297" s="1"/>
      <c r="BQ1297" s="1"/>
      <c r="BR1297" s="1"/>
      <c r="BS1297" s="1"/>
      <c r="BT1297" s="1"/>
      <c r="BU1297" s="1"/>
      <c r="BV1297" s="1"/>
      <c r="BW1297" s="1"/>
      <c r="BX1297" s="1"/>
      <c r="BY1297" s="1"/>
      <c r="BZ1297" s="1"/>
      <c r="CA1297" s="1"/>
      <c r="CB1297" s="1"/>
      <c r="CC1297" s="1"/>
      <c r="CD1297" s="1"/>
      <c r="CE1297" s="1"/>
      <c r="CF1297" s="1"/>
      <c r="CG1297" s="1"/>
    </row>
    <row r="1298" spans="1:85" ht="15" thickBot="1" x14ac:dyDescent="0.35">
      <c r="C1298" s="1"/>
      <c r="D1298" s="1"/>
      <c r="E1298" s="1"/>
      <c r="F1298" s="1"/>
      <c r="G1298" s="1"/>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c r="BJ1298" s="1"/>
      <c r="BK1298" s="1"/>
      <c r="BL1298" s="1"/>
      <c r="BM1298" s="1"/>
      <c r="BN1298" s="1"/>
      <c r="BO1298" s="1"/>
      <c r="BP1298" s="1"/>
      <c r="BQ1298" s="1"/>
      <c r="BR1298" s="1"/>
      <c r="BS1298" s="1"/>
      <c r="BT1298" s="1"/>
      <c r="BU1298" s="1"/>
      <c r="BV1298" s="1"/>
      <c r="BW1298" s="1"/>
      <c r="BX1298" s="1"/>
      <c r="BY1298" s="1"/>
      <c r="BZ1298" s="1"/>
      <c r="CA1298" s="1"/>
      <c r="CB1298" s="1"/>
      <c r="CC1298" s="1"/>
      <c r="CD1298" s="1"/>
      <c r="CE1298" s="1"/>
      <c r="CF1298" s="1"/>
      <c r="CG1298" s="1"/>
    </row>
    <row r="1299" spans="1:85" ht="15" customHeight="1" thickTop="1" x14ac:dyDescent="0.3">
      <c r="A1299"/>
      <c r="C1299" s="106" t="s">
        <v>14</v>
      </c>
      <c r="D1299" s="107"/>
      <c r="E1299" s="112" t="s">
        <v>49</v>
      </c>
      <c r="F1299" s="113"/>
      <c r="G1299" s="113"/>
      <c r="H1299" s="113"/>
      <c r="I1299" s="113"/>
      <c r="J1299" s="113"/>
      <c r="K1299" s="113"/>
      <c r="L1299" s="113"/>
      <c r="M1299" s="113"/>
      <c r="N1299" s="113"/>
      <c r="O1299" s="113"/>
      <c r="P1299" s="113"/>
      <c r="Q1299" s="113"/>
      <c r="R1299" s="113"/>
      <c r="S1299" s="113"/>
      <c r="T1299" s="113"/>
      <c r="U1299" s="113"/>
      <c r="V1299" s="113"/>
      <c r="W1299" s="113" t="s">
        <v>15</v>
      </c>
      <c r="X1299" s="113"/>
      <c r="Y1299" s="113"/>
      <c r="Z1299" s="113"/>
      <c r="AA1299" s="113"/>
      <c r="AB1299" s="113"/>
      <c r="AC1299" s="113" t="s">
        <v>16</v>
      </c>
      <c r="AD1299" s="113"/>
      <c r="AE1299" s="113"/>
      <c r="AF1299" s="113"/>
      <c r="AG1299" s="113"/>
      <c r="AH1299" s="113"/>
      <c r="AI1299" s="113" t="s">
        <v>17</v>
      </c>
      <c r="AJ1299" s="113"/>
      <c r="AK1299" s="113"/>
      <c r="AL1299" s="113"/>
      <c r="AM1299" s="113"/>
      <c r="AN1299" s="113"/>
      <c r="AO1299" s="113"/>
      <c r="AP1299" s="113"/>
      <c r="AQ1299" s="113"/>
      <c r="AR1299" s="113"/>
      <c r="AS1299" s="113"/>
      <c r="AT1299" s="113"/>
      <c r="AU1299" s="113" t="s">
        <v>18</v>
      </c>
      <c r="AV1299" s="113"/>
      <c r="AW1299" s="113"/>
      <c r="AX1299" s="113"/>
      <c r="AY1299" s="113"/>
      <c r="AZ1299" s="113"/>
      <c r="BA1299" s="113"/>
      <c r="BB1299" s="113"/>
      <c r="BC1299" s="113" t="s">
        <v>19</v>
      </c>
      <c r="BD1299" s="113"/>
      <c r="BE1299" s="113"/>
      <c r="BF1299" s="113"/>
      <c r="BG1299" s="113"/>
      <c r="BH1299" s="113"/>
      <c r="BI1299" s="113"/>
      <c r="BJ1299" s="113"/>
      <c r="BK1299" s="113"/>
      <c r="BL1299" s="113"/>
      <c r="BM1299" s="113"/>
      <c r="BN1299" s="113"/>
      <c r="BO1299" s="113"/>
      <c r="BP1299" s="113"/>
      <c r="BQ1299" s="113"/>
      <c r="BR1299" s="113"/>
      <c r="BS1299" s="113" t="s">
        <v>20</v>
      </c>
      <c r="BT1299" s="113"/>
      <c r="BU1299" s="113"/>
      <c r="BV1299" s="113"/>
      <c r="BW1299" s="113"/>
      <c r="BX1299" s="113"/>
      <c r="BY1299" s="113"/>
      <c r="BZ1299" s="113"/>
      <c r="CA1299" s="113"/>
      <c r="CB1299" s="113"/>
      <c r="CC1299" s="113"/>
      <c r="CD1299" s="113"/>
      <c r="CE1299" s="113"/>
      <c r="CF1299" s="114"/>
      <c r="CG1299" s="1"/>
    </row>
    <row r="1300" spans="1:85" ht="14.4" customHeight="1" x14ac:dyDescent="0.3">
      <c r="A1300"/>
      <c r="C1300" s="108"/>
      <c r="D1300" s="109"/>
      <c r="E1300" s="115" t="s">
        <v>21</v>
      </c>
      <c r="F1300" s="85"/>
      <c r="G1300" s="85" t="s">
        <v>50</v>
      </c>
      <c r="H1300" s="85"/>
      <c r="I1300" s="85" t="s">
        <v>51</v>
      </c>
      <c r="J1300" s="85"/>
      <c r="K1300" s="85" t="s">
        <v>52</v>
      </c>
      <c r="L1300" s="85"/>
      <c r="M1300" s="85" t="s">
        <v>53</v>
      </c>
      <c r="N1300" s="85"/>
      <c r="O1300" s="85" t="s">
        <v>54</v>
      </c>
      <c r="P1300" s="85"/>
      <c r="Q1300" s="85" t="s">
        <v>55</v>
      </c>
      <c r="R1300" s="85"/>
      <c r="S1300" s="85" t="s">
        <v>56</v>
      </c>
      <c r="T1300" s="85"/>
      <c r="U1300" s="85" t="s">
        <v>57</v>
      </c>
      <c r="V1300" s="85"/>
      <c r="W1300" s="85" t="s">
        <v>21</v>
      </c>
      <c r="X1300" s="85"/>
      <c r="Y1300" s="85" t="s">
        <v>22</v>
      </c>
      <c r="Z1300" s="85"/>
      <c r="AA1300" s="85" t="s">
        <v>23</v>
      </c>
      <c r="AB1300" s="85"/>
      <c r="AC1300" s="85" t="s">
        <v>21</v>
      </c>
      <c r="AD1300" s="85"/>
      <c r="AE1300" s="85" t="s">
        <v>24</v>
      </c>
      <c r="AF1300" s="85"/>
      <c r="AG1300" s="85" t="s">
        <v>25</v>
      </c>
      <c r="AH1300" s="85"/>
      <c r="AI1300" s="85" t="s">
        <v>21</v>
      </c>
      <c r="AJ1300" s="85"/>
      <c r="AK1300" s="85" t="s">
        <v>26</v>
      </c>
      <c r="AL1300" s="85"/>
      <c r="AM1300" s="85" t="s">
        <v>27</v>
      </c>
      <c r="AN1300" s="85"/>
      <c r="AO1300" s="85" t="s">
        <v>28</v>
      </c>
      <c r="AP1300" s="85"/>
      <c r="AQ1300" s="85" t="s">
        <v>29</v>
      </c>
      <c r="AR1300" s="85"/>
      <c r="AS1300" s="85" t="s">
        <v>30</v>
      </c>
      <c r="AT1300" s="85"/>
      <c r="AU1300" s="85" t="s">
        <v>21</v>
      </c>
      <c r="AV1300" s="85"/>
      <c r="AW1300" s="85" t="s">
        <v>31</v>
      </c>
      <c r="AX1300" s="85"/>
      <c r="AY1300" s="85" t="s">
        <v>32</v>
      </c>
      <c r="AZ1300" s="85"/>
      <c r="BA1300" s="85" t="s">
        <v>33</v>
      </c>
      <c r="BB1300" s="85"/>
      <c r="BC1300" s="85" t="s">
        <v>21</v>
      </c>
      <c r="BD1300" s="85"/>
      <c r="BE1300" s="85" t="s">
        <v>34</v>
      </c>
      <c r="BF1300" s="85"/>
      <c r="BG1300" s="85" t="s">
        <v>35</v>
      </c>
      <c r="BH1300" s="85"/>
      <c r="BI1300" s="85" t="s">
        <v>36</v>
      </c>
      <c r="BJ1300" s="85"/>
      <c r="BK1300" s="85" t="s">
        <v>37</v>
      </c>
      <c r="BL1300" s="85"/>
      <c r="BM1300" s="85" t="s">
        <v>38</v>
      </c>
      <c r="BN1300" s="85"/>
      <c r="BO1300" s="85" t="s">
        <v>39</v>
      </c>
      <c r="BP1300" s="85"/>
      <c r="BQ1300" s="85" t="s">
        <v>40</v>
      </c>
      <c r="BR1300" s="85"/>
      <c r="BS1300" s="85" t="s">
        <v>21</v>
      </c>
      <c r="BT1300" s="85"/>
      <c r="BU1300" s="85" t="s">
        <v>41</v>
      </c>
      <c r="BV1300" s="85"/>
      <c r="BW1300" s="85" t="s">
        <v>42</v>
      </c>
      <c r="BX1300" s="85"/>
      <c r="BY1300" s="85" t="s">
        <v>43</v>
      </c>
      <c r="BZ1300" s="85"/>
      <c r="CA1300" s="85" t="s">
        <v>44</v>
      </c>
      <c r="CB1300" s="85"/>
      <c r="CC1300" s="85" t="s">
        <v>45</v>
      </c>
      <c r="CD1300" s="85"/>
      <c r="CE1300" s="85" t="s">
        <v>46</v>
      </c>
      <c r="CF1300" s="86"/>
      <c r="CG1300" s="1"/>
    </row>
    <row r="1301" spans="1:85" ht="24.6" thickBot="1" x14ac:dyDescent="0.35">
      <c r="A1301"/>
      <c r="C1301" s="110"/>
      <c r="D1301" s="111"/>
      <c r="E1301" s="29" t="s">
        <v>47</v>
      </c>
      <c r="F1301" s="30" t="s">
        <v>48</v>
      </c>
      <c r="G1301" s="30" t="s">
        <v>47</v>
      </c>
      <c r="H1301" s="30" t="s">
        <v>48</v>
      </c>
      <c r="I1301" s="30" t="s">
        <v>47</v>
      </c>
      <c r="J1301" s="30" t="s">
        <v>48</v>
      </c>
      <c r="K1301" s="30" t="s">
        <v>47</v>
      </c>
      <c r="L1301" s="30" t="s">
        <v>48</v>
      </c>
      <c r="M1301" s="30" t="s">
        <v>47</v>
      </c>
      <c r="N1301" s="30" t="s">
        <v>48</v>
      </c>
      <c r="O1301" s="30" t="s">
        <v>47</v>
      </c>
      <c r="P1301" s="30" t="s">
        <v>48</v>
      </c>
      <c r="Q1301" s="30" t="s">
        <v>47</v>
      </c>
      <c r="R1301" s="30" t="s">
        <v>48</v>
      </c>
      <c r="S1301" s="30" t="s">
        <v>47</v>
      </c>
      <c r="T1301" s="30" t="s">
        <v>48</v>
      </c>
      <c r="U1301" s="30" t="s">
        <v>47</v>
      </c>
      <c r="V1301" s="30" t="s">
        <v>48</v>
      </c>
      <c r="W1301" s="30" t="s">
        <v>47</v>
      </c>
      <c r="X1301" s="30" t="s">
        <v>48</v>
      </c>
      <c r="Y1301" s="30" t="s">
        <v>47</v>
      </c>
      <c r="Z1301" s="30" t="s">
        <v>48</v>
      </c>
      <c r="AA1301" s="30" t="s">
        <v>47</v>
      </c>
      <c r="AB1301" s="30" t="s">
        <v>48</v>
      </c>
      <c r="AC1301" s="30" t="s">
        <v>47</v>
      </c>
      <c r="AD1301" s="30" t="s">
        <v>48</v>
      </c>
      <c r="AE1301" s="30" t="s">
        <v>47</v>
      </c>
      <c r="AF1301" s="30" t="s">
        <v>48</v>
      </c>
      <c r="AG1301" s="30" t="s">
        <v>47</v>
      </c>
      <c r="AH1301" s="30" t="s">
        <v>48</v>
      </c>
      <c r="AI1301" s="30" t="s">
        <v>47</v>
      </c>
      <c r="AJ1301" s="30" t="s">
        <v>48</v>
      </c>
      <c r="AK1301" s="30" t="s">
        <v>47</v>
      </c>
      <c r="AL1301" s="30" t="s">
        <v>48</v>
      </c>
      <c r="AM1301" s="30" t="s">
        <v>47</v>
      </c>
      <c r="AN1301" s="30" t="s">
        <v>48</v>
      </c>
      <c r="AO1301" s="30" t="s">
        <v>47</v>
      </c>
      <c r="AP1301" s="30" t="s">
        <v>48</v>
      </c>
      <c r="AQ1301" s="30" t="s">
        <v>47</v>
      </c>
      <c r="AR1301" s="30" t="s">
        <v>48</v>
      </c>
      <c r="AS1301" s="30" t="s">
        <v>47</v>
      </c>
      <c r="AT1301" s="30" t="s">
        <v>48</v>
      </c>
      <c r="AU1301" s="30" t="s">
        <v>47</v>
      </c>
      <c r="AV1301" s="30" t="s">
        <v>48</v>
      </c>
      <c r="AW1301" s="30" t="s">
        <v>47</v>
      </c>
      <c r="AX1301" s="30" t="s">
        <v>48</v>
      </c>
      <c r="AY1301" s="30" t="s">
        <v>47</v>
      </c>
      <c r="AZ1301" s="30" t="s">
        <v>48</v>
      </c>
      <c r="BA1301" s="30" t="s">
        <v>47</v>
      </c>
      <c r="BB1301" s="30" t="s">
        <v>48</v>
      </c>
      <c r="BC1301" s="30" t="s">
        <v>47</v>
      </c>
      <c r="BD1301" s="30" t="s">
        <v>48</v>
      </c>
      <c r="BE1301" s="30" t="s">
        <v>47</v>
      </c>
      <c r="BF1301" s="30" t="s">
        <v>48</v>
      </c>
      <c r="BG1301" s="30" t="s">
        <v>47</v>
      </c>
      <c r="BH1301" s="30" t="s">
        <v>48</v>
      </c>
      <c r="BI1301" s="30" t="s">
        <v>47</v>
      </c>
      <c r="BJ1301" s="30" t="s">
        <v>48</v>
      </c>
      <c r="BK1301" s="30" t="s">
        <v>47</v>
      </c>
      <c r="BL1301" s="30" t="s">
        <v>48</v>
      </c>
      <c r="BM1301" s="30" t="s">
        <v>47</v>
      </c>
      <c r="BN1301" s="30" t="s">
        <v>48</v>
      </c>
      <c r="BO1301" s="30" t="s">
        <v>47</v>
      </c>
      <c r="BP1301" s="30" t="s">
        <v>48</v>
      </c>
      <c r="BQ1301" s="30" t="s">
        <v>47</v>
      </c>
      <c r="BR1301" s="30" t="s">
        <v>48</v>
      </c>
      <c r="BS1301" s="30" t="s">
        <v>47</v>
      </c>
      <c r="BT1301" s="30" t="s">
        <v>48</v>
      </c>
      <c r="BU1301" s="30" t="s">
        <v>47</v>
      </c>
      <c r="BV1301" s="30" t="s">
        <v>48</v>
      </c>
      <c r="BW1301" s="30" t="s">
        <v>47</v>
      </c>
      <c r="BX1301" s="30" t="s">
        <v>48</v>
      </c>
      <c r="BY1301" s="30" t="s">
        <v>47</v>
      </c>
      <c r="BZ1301" s="30" t="s">
        <v>48</v>
      </c>
      <c r="CA1301" s="30" t="s">
        <v>47</v>
      </c>
      <c r="CB1301" s="30" t="s">
        <v>48</v>
      </c>
      <c r="CC1301" s="30" t="s">
        <v>47</v>
      </c>
      <c r="CD1301" s="30" t="s">
        <v>48</v>
      </c>
      <c r="CE1301" s="30" t="s">
        <v>47</v>
      </c>
      <c r="CF1301" s="31" t="s">
        <v>48</v>
      </c>
      <c r="CG1301" s="1"/>
    </row>
    <row r="1302" spans="1:85" ht="15" customHeight="1" thickTop="1" x14ac:dyDescent="0.3">
      <c r="A1302"/>
      <c r="C1302" s="87" t="s">
        <v>290</v>
      </c>
      <c r="D1302" s="32" t="s">
        <v>21</v>
      </c>
      <c r="E1302" s="33">
        <v>20827184.963000018</v>
      </c>
      <c r="F1302" s="34">
        <v>1</v>
      </c>
      <c r="G1302" s="35">
        <v>4855713.9784999834</v>
      </c>
      <c r="H1302" s="34">
        <v>1</v>
      </c>
      <c r="I1302" s="35">
        <v>2805197.5539000053</v>
      </c>
      <c r="J1302" s="34">
        <v>1</v>
      </c>
      <c r="K1302" s="35">
        <v>3226577.0892999996</v>
      </c>
      <c r="L1302" s="34">
        <v>1</v>
      </c>
      <c r="M1302" s="35">
        <v>2205288.9402000061</v>
      </c>
      <c r="N1302" s="34">
        <v>1</v>
      </c>
      <c r="O1302" s="35">
        <v>4121397.8614000063</v>
      </c>
      <c r="P1302" s="34">
        <v>1</v>
      </c>
      <c r="Q1302" s="35">
        <v>2342628.2472000001</v>
      </c>
      <c r="R1302" s="34">
        <v>1</v>
      </c>
      <c r="S1302" s="35">
        <v>936236.62709999911</v>
      </c>
      <c r="T1302" s="34">
        <v>1</v>
      </c>
      <c r="U1302" s="35">
        <v>334144.66539999994</v>
      </c>
      <c r="V1302" s="34">
        <v>1</v>
      </c>
      <c r="W1302" s="35">
        <v>20827184.963000018</v>
      </c>
      <c r="X1302" s="34">
        <v>1</v>
      </c>
      <c r="Y1302" s="35">
        <v>19995177.513399974</v>
      </c>
      <c r="Z1302" s="34">
        <v>1</v>
      </c>
      <c r="AA1302" s="35">
        <v>832007.4495999997</v>
      </c>
      <c r="AB1302" s="34">
        <v>1</v>
      </c>
      <c r="AC1302" s="35">
        <v>20827184.963000018</v>
      </c>
      <c r="AD1302" s="34">
        <v>1</v>
      </c>
      <c r="AE1302" s="35">
        <v>10266906.459600007</v>
      </c>
      <c r="AF1302" s="34">
        <v>1</v>
      </c>
      <c r="AG1302" s="35">
        <v>10560278.503399987</v>
      </c>
      <c r="AH1302" s="34">
        <v>1</v>
      </c>
      <c r="AI1302" s="35">
        <v>20827184.963000018</v>
      </c>
      <c r="AJ1302" s="34">
        <v>1</v>
      </c>
      <c r="AK1302" s="35">
        <v>5839571.7179999985</v>
      </c>
      <c r="AL1302" s="34">
        <v>1</v>
      </c>
      <c r="AM1302" s="35">
        <v>5617639.1221999815</v>
      </c>
      <c r="AN1302" s="34">
        <v>1</v>
      </c>
      <c r="AO1302" s="35">
        <v>4286857.1745000007</v>
      </c>
      <c r="AP1302" s="34">
        <v>1</v>
      </c>
      <c r="AQ1302" s="35">
        <v>3099464.0678000073</v>
      </c>
      <c r="AR1302" s="34">
        <v>1</v>
      </c>
      <c r="AS1302" s="35">
        <v>1983652.8805000002</v>
      </c>
      <c r="AT1302" s="34">
        <v>1</v>
      </c>
      <c r="AU1302" s="35">
        <v>20827184.963000018</v>
      </c>
      <c r="AV1302" s="34">
        <v>1</v>
      </c>
      <c r="AW1302" s="35">
        <v>11574301.600199942</v>
      </c>
      <c r="AX1302" s="34">
        <v>1</v>
      </c>
      <c r="AY1302" s="35">
        <v>5881388.9966000048</v>
      </c>
      <c r="AZ1302" s="34">
        <v>1</v>
      </c>
      <c r="BA1302" s="35">
        <v>3371494.3661999982</v>
      </c>
      <c r="BB1302" s="34">
        <v>1</v>
      </c>
      <c r="BC1302" s="35">
        <v>20827184.963000018</v>
      </c>
      <c r="BD1302" s="34">
        <v>1</v>
      </c>
      <c r="BE1302" s="35">
        <v>2164444.8103999975</v>
      </c>
      <c r="BF1302" s="34">
        <v>1</v>
      </c>
      <c r="BG1302" s="35">
        <v>9386326.1043000072</v>
      </c>
      <c r="BH1302" s="34">
        <v>1</v>
      </c>
      <c r="BI1302" s="35">
        <v>4336845.1920999996</v>
      </c>
      <c r="BJ1302" s="34">
        <v>1</v>
      </c>
      <c r="BK1302" s="35">
        <v>1841121.8610999996</v>
      </c>
      <c r="BL1302" s="34">
        <v>1</v>
      </c>
      <c r="BM1302" s="35">
        <v>2333508.0149999973</v>
      </c>
      <c r="BN1302" s="34">
        <v>1</v>
      </c>
      <c r="BO1302" s="35">
        <v>722697.15410000016</v>
      </c>
      <c r="BP1302" s="34">
        <v>1</v>
      </c>
      <c r="BQ1302" s="35">
        <v>42241.826000000001</v>
      </c>
      <c r="BR1302" s="34">
        <v>1</v>
      </c>
      <c r="BS1302" s="35">
        <v>20827184.963000018</v>
      </c>
      <c r="BT1302" s="34">
        <v>1</v>
      </c>
      <c r="BU1302" s="35">
        <v>4498748.100200003</v>
      </c>
      <c r="BV1302" s="34">
        <v>1</v>
      </c>
      <c r="BW1302" s="35">
        <v>5630994.9638999877</v>
      </c>
      <c r="BX1302" s="34">
        <v>1</v>
      </c>
      <c r="BY1302" s="35">
        <v>8870844.2892000005</v>
      </c>
      <c r="BZ1302" s="34">
        <v>1</v>
      </c>
      <c r="CA1302" s="35">
        <v>1122576.2923999999</v>
      </c>
      <c r="CB1302" s="34">
        <v>1</v>
      </c>
      <c r="CC1302" s="35">
        <v>395779.65849999984</v>
      </c>
      <c r="CD1302" s="34">
        <v>1</v>
      </c>
      <c r="CE1302" s="35">
        <v>308241.65880000003</v>
      </c>
      <c r="CF1302" s="36">
        <v>1</v>
      </c>
      <c r="CG1302" s="1"/>
    </row>
    <row r="1303" spans="1:85" x14ac:dyDescent="0.3">
      <c r="A1303"/>
      <c r="C1303" s="88"/>
      <c r="D1303" s="37" t="s">
        <v>291</v>
      </c>
      <c r="E1303" s="38">
        <v>13899468.322200026</v>
      </c>
      <c r="F1303" s="39">
        <v>0.66737143530884069</v>
      </c>
      <c r="G1303" s="40">
        <v>3668852.8238999876</v>
      </c>
      <c r="H1303" s="39">
        <v>0.75557432751287412</v>
      </c>
      <c r="I1303" s="40">
        <v>1850890.5120999969</v>
      </c>
      <c r="J1303" s="39">
        <v>0.65980754529275276</v>
      </c>
      <c r="K1303" s="40">
        <v>2206032.9105999949</v>
      </c>
      <c r="L1303" s="39">
        <v>0.68370686629978816</v>
      </c>
      <c r="M1303" s="40">
        <v>1421771.6371000018</v>
      </c>
      <c r="N1303" s="39">
        <v>0.6447099113330047</v>
      </c>
      <c r="O1303" s="40">
        <v>2533296.424500003</v>
      </c>
      <c r="P1303" s="39">
        <v>0.61466922381511169</v>
      </c>
      <c r="Q1303" s="40">
        <v>1470418.9616999996</v>
      </c>
      <c r="R1303" s="39">
        <v>0.62767917336329448</v>
      </c>
      <c r="S1303" s="40">
        <v>563060.85389999941</v>
      </c>
      <c r="T1303" s="39">
        <v>0.60140870117855272</v>
      </c>
      <c r="U1303" s="40">
        <v>185144.19840000008</v>
      </c>
      <c r="V1303" s="39">
        <v>0.55408395695429258</v>
      </c>
      <c r="W1303" s="40">
        <v>13899468.322200026</v>
      </c>
      <c r="X1303" s="39">
        <v>0.66737143530884069</v>
      </c>
      <c r="Y1303" s="40">
        <v>13476892.789700039</v>
      </c>
      <c r="Z1303" s="39">
        <v>0.67400715900963415</v>
      </c>
      <c r="AA1303" s="40">
        <v>422575.53249999997</v>
      </c>
      <c r="AB1303" s="39">
        <v>0.5078987366076585</v>
      </c>
      <c r="AC1303" s="40">
        <v>13899468.322200026</v>
      </c>
      <c r="AD1303" s="39">
        <v>0.66737143530884069</v>
      </c>
      <c r="AE1303" s="40">
        <v>7134882.7401000177</v>
      </c>
      <c r="AF1303" s="39">
        <v>0.69493987971699012</v>
      </c>
      <c r="AG1303" s="40">
        <v>6764585.5820999835</v>
      </c>
      <c r="AH1303" s="39">
        <v>0.64056886188390361</v>
      </c>
      <c r="AI1303" s="40">
        <v>13899468.322200026</v>
      </c>
      <c r="AJ1303" s="39">
        <v>0.66737143530884069</v>
      </c>
      <c r="AK1303" s="40">
        <v>4242096.9208999956</v>
      </c>
      <c r="AL1303" s="39">
        <v>0.72643973321263966</v>
      </c>
      <c r="AM1303" s="40">
        <v>4026471.5075999959</v>
      </c>
      <c r="AN1303" s="39">
        <v>0.71675510299122736</v>
      </c>
      <c r="AO1303" s="40">
        <v>2749885.109799996</v>
      </c>
      <c r="AP1303" s="39">
        <v>0.64146879587158845</v>
      </c>
      <c r="AQ1303" s="40">
        <v>1871496.3518999976</v>
      </c>
      <c r="AR1303" s="39">
        <v>0.60381288860315185</v>
      </c>
      <c r="AS1303" s="40">
        <v>1009518.4319999999</v>
      </c>
      <c r="AT1303" s="39">
        <v>0.50891889499615495</v>
      </c>
      <c r="AU1303" s="40">
        <v>13899468.322200026</v>
      </c>
      <c r="AV1303" s="39">
        <v>0.66737143530884069</v>
      </c>
      <c r="AW1303" s="40">
        <v>7099058.5882999972</v>
      </c>
      <c r="AX1303" s="39">
        <v>0.61334660470376579</v>
      </c>
      <c r="AY1303" s="40">
        <v>4138987.0368999946</v>
      </c>
      <c r="AZ1303" s="39">
        <v>0.70374311906468312</v>
      </c>
      <c r="BA1303" s="40">
        <v>2661422.6969999988</v>
      </c>
      <c r="BB1303" s="39">
        <v>0.78938963199267642</v>
      </c>
      <c r="BC1303" s="40">
        <v>13899468.322200026</v>
      </c>
      <c r="BD1303" s="39">
        <v>0.66737143530884069</v>
      </c>
      <c r="BE1303" s="40">
        <v>946132.07540000032</v>
      </c>
      <c r="BF1303" s="39">
        <v>0.43712460158554545</v>
      </c>
      <c r="BG1303" s="40">
        <v>5358020.2202000031</v>
      </c>
      <c r="BH1303" s="39">
        <v>0.5708325238929659</v>
      </c>
      <c r="BI1303" s="40">
        <v>3344069.676399997</v>
      </c>
      <c r="BJ1303" s="39">
        <v>0.77108347849066794</v>
      </c>
      <c r="BK1303" s="40">
        <v>1637075.4952</v>
      </c>
      <c r="BL1303" s="39">
        <v>0.88917280805188537</v>
      </c>
      <c r="BM1303" s="40">
        <v>1997158.5158999995</v>
      </c>
      <c r="BN1303" s="39">
        <v>0.85586100543134491</v>
      </c>
      <c r="BO1303" s="40">
        <v>590785.41500000015</v>
      </c>
      <c r="BP1303" s="39">
        <v>0.81747300601415229</v>
      </c>
      <c r="BQ1303" s="40">
        <v>26226.9241</v>
      </c>
      <c r="BR1303" s="39">
        <v>0.62087571924565954</v>
      </c>
      <c r="BS1303" s="40">
        <v>13899468.322200026</v>
      </c>
      <c r="BT1303" s="39">
        <v>0.66737143530884069</v>
      </c>
      <c r="BU1303" s="40">
        <v>2812757.7316999976</v>
      </c>
      <c r="BV1303" s="39">
        <v>0.62523121300678053</v>
      </c>
      <c r="BW1303" s="40">
        <v>3397697.096399996</v>
      </c>
      <c r="BX1303" s="39">
        <v>0.60339196148859187</v>
      </c>
      <c r="BY1303" s="40">
        <v>6545331.2343999986</v>
      </c>
      <c r="BZ1303" s="39">
        <v>0.73784760739952926</v>
      </c>
      <c r="CA1303" s="40">
        <v>689170.66840000043</v>
      </c>
      <c r="CB1303" s="39">
        <v>0.61391878045686799</v>
      </c>
      <c r="CC1303" s="40">
        <v>207846.19009999998</v>
      </c>
      <c r="CD1303" s="39">
        <v>0.52515632280783342</v>
      </c>
      <c r="CE1303" s="40">
        <v>246665.40119999999</v>
      </c>
      <c r="CF1303" s="41">
        <v>0.80023382355350847</v>
      </c>
      <c r="CG1303" s="1"/>
    </row>
    <row r="1304" spans="1:85" x14ac:dyDescent="0.3">
      <c r="A1304"/>
      <c r="C1304" s="88"/>
      <c r="D1304" s="37" t="s">
        <v>292</v>
      </c>
      <c r="E1304" s="38">
        <v>11771407.322899997</v>
      </c>
      <c r="F1304" s="39">
        <v>0.56519435266034168</v>
      </c>
      <c r="G1304" s="40">
        <v>2866893.9242999931</v>
      </c>
      <c r="H1304" s="39">
        <v>0.59041655603974175</v>
      </c>
      <c r="I1304" s="40">
        <v>1525408.9465999978</v>
      </c>
      <c r="J1304" s="39">
        <v>0.54377950831992383</v>
      </c>
      <c r="K1304" s="40">
        <v>1919529.7784999972</v>
      </c>
      <c r="L1304" s="39">
        <v>0.59491210821075902</v>
      </c>
      <c r="M1304" s="40">
        <v>1361105.3673000026</v>
      </c>
      <c r="N1304" s="39">
        <v>0.61720046860460775</v>
      </c>
      <c r="O1304" s="40">
        <v>2226074.6547000036</v>
      </c>
      <c r="P1304" s="39">
        <v>0.54012612457265252</v>
      </c>
      <c r="Q1304" s="40">
        <v>1043287.4398999996</v>
      </c>
      <c r="R1304" s="39">
        <v>0.44534912491855122</v>
      </c>
      <c r="S1304" s="40">
        <v>611459.14119999949</v>
      </c>
      <c r="T1304" s="39">
        <v>0.65310320436191371</v>
      </c>
      <c r="U1304" s="40">
        <v>217648.07040000017</v>
      </c>
      <c r="V1304" s="39">
        <v>0.65135880634053123</v>
      </c>
      <c r="W1304" s="40">
        <v>11771407.322899997</v>
      </c>
      <c r="X1304" s="39">
        <v>0.56519435266034168</v>
      </c>
      <c r="Y1304" s="40">
        <v>11395966.276200008</v>
      </c>
      <c r="Z1304" s="39">
        <v>0.5699357391832548</v>
      </c>
      <c r="AA1304" s="40">
        <v>375441.04670000006</v>
      </c>
      <c r="AB1304" s="39">
        <v>0.45124721765472064</v>
      </c>
      <c r="AC1304" s="40">
        <v>11771407.322899997</v>
      </c>
      <c r="AD1304" s="39">
        <v>0.56519435266034168</v>
      </c>
      <c r="AE1304" s="40">
        <v>6040863.0512000099</v>
      </c>
      <c r="AF1304" s="39">
        <v>0.58838200922260653</v>
      </c>
      <c r="AG1304" s="40">
        <v>5730544.2716999864</v>
      </c>
      <c r="AH1304" s="39">
        <v>0.54265086568076593</v>
      </c>
      <c r="AI1304" s="40">
        <v>11771407.322899997</v>
      </c>
      <c r="AJ1304" s="39">
        <v>0.56519435266034168</v>
      </c>
      <c r="AK1304" s="40">
        <v>4067082.5342999916</v>
      </c>
      <c r="AL1304" s="39">
        <v>0.69646931841996984</v>
      </c>
      <c r="AM1304" s="40">
        <v>3482382.2581999977</v>
      </c>
      <c r="AN1304" s="39">
        <v>0.61990138249326099</v>
      </c>
      <c r="AO1304" s="40">
        <v>2294594.7532999977</v>
      </c>
      <c r="AP1304" s="39">
        <v>0.53526270176417268</v>
      </c>
      <c r="AQ1304" s="40">
        <v>1267428.6720999996</v>
      </c>
      <c r="AR1304" s="39">
        <v>0.40891865315271025</v>
      </c>
      <c r="AS1304" s="40">
        <v>659919.1050000001</v>
      </c>
      <c r="AT1304" s="39">
        <v>0.33267872191109399</v>
      </c>
      <c r="AU1304" s="40">
        <v>11771407.322899997</v>
      </c>
      <c r="AV1304" s="39">
        <v>0.56519435266034168</v>
      </c>
      <c r="AW1304" s="40">
        <v>6254119.1417999947</v>
      </c>
      <c r="AX1304" s="39">
        <v>0.540345271605153</v>
      </c>
      <c r="AY1304" s="40">
        <v>3444292.5796999969</v>
      </c>
      <c r="AZ1304" s="39">
        <v>0.5856257053718299</v>
      </c>
      <c r="BA1304" s="40">
        <v>2072995.6013999982</v>
      </c>
      <c r="BB1304" s="39">
        <v>0.61485957745688469</v>
      </c>
      <c r="BC1304" s="40">
        <v>11771407.322899997</v>
      </c>
      <c r="BD1304" s="39">
        <v>0.56519435266034168</v>
      </c>
      <c r="BE1304" s="40">
        <v>941571.50380000018</v>
      </c>
      <c r="BF1304" s="39">
        <v>0.43501756167485472</v>
      </c>
      <c r="BG1304" s="40">
        <v>5035767.292200001</v>
      </c>
      <c r="BH1304" s="39">
        <v>0.53650035554305375</v>
      </c>
      <c r="BI1304" s="40">
        <v>2550519.6628999989</v>
      </c>
      <c r="BJ1304" s="39">
        <v>0.58810484348070058</v>
      </c>
      <c r="BK1304" s="40">
        <v>1292706.678400001</v>
      </c>
      <c r="BL1304" s="39">
        <v>0.70212988380229124</v>
      </c>
      <c r="BM1304" s="40">
        <v>1519704.5910999971</v>
      </c>
      <c r="BN1304" s="39">
        <v>0.65125321247289525</v>
      </c>
      <c r="BO1304" s="40">
        <v>409072.22769999999</v>
      </c>
      <c r="BP1304" s="39">
        <v>0.56603547610400073</v>
      </c>
      <c r="BQ1304" s="40">
        <v>22065.3668</v>
      </c>
      <c r="BR1304" s="39">
        <v>0.5223582616906759</v>
      </c>
      <c r="BS1304" s="40">
        <v>11771407.322899997</v>
      </c>
      <c r="BT1304" s="39">
        <v>0.56519435266034168</v>
      </c>
      <c r="BU1304" s="40">
        <v>2094866.7571999992</v>
      </c>
      <c r="BV1304" s="39">
        <v>0.46565549138145046</v>
      </c>
      <c r="BW1304" s="40">
        <v>3055739.6466999999</v>
      </c>
      <c r="BX1304" s="39">
        <v>0.54266424784433054</v>
      </c>
      <c r="BY1304" s="40">
        <v>5787119.4987000003</v>
      </c>
      <c r="BZ1304" s="39">
        <v>0.65237527680940732</v>
      </c>
      <c r="CA1304" s="40">
        <v>561175.75070000021</v>
      </c>
      <c r="CB1304" s="39">
        <v>0.49989987718361711</v>
      </c>
      <c r="CC1304" s="40">
        <v>120031.5191</v>
      </c>
      <c r="CD1304" s="39">
        <v>0.30327864639359692</v>
      </c>
      <c r="CE1304" s="40">
        <v>152474.15050000002</v>
      </c>
      <c r="CF1304" s="41">
        <v>0.4946578314352103</v>
      </c>
      <c r="CG1304" s="1"/>
    </row>
    <row r="1305" spans="1:85" x14ac:dyDescent="0.3">
      <c r="A1305"/>
      <c r="C1305" s="88"/>
      <c r="D1305" s="37" t="s">
        <v>293</v>
      </c>
      <c r="E1305" s="38">
        <v>7978699.5845000008</v>
      </c>
      <c r="F1305" s="39">
        <v>0.38309063844558672</v>
      </c>
      <c r="G1305" s="40">
        <v>1966047.5371999964</v>
      </c>
      <c r="H1305" s="39">
        <v>0.40489360491684961</v>
      </c>
      <c r="I1305" s="40">
        <v>980547.22130000044</v>
      </c>
      <c r="J1305" s="39">
        <v>0.34954658360398427</v>
      </c>
      <c r="K1305" s="40">
        <v>1309535.035699999</v>
      </c>
      <c r="L1305" s="39">
        <v>0.40585890231561161</v>
      </c>
      <c r="M1305" s="40">
        <v>891262.08129999915</v>
      </c>
      <c r="N1305" s="39">
        <v>0.40414753144282634</v>
      </c>
      <c r="O1305" s="40">
        <v>1462065.2447000013</v>
      </c>
      <c r="P1305" s="39">
        <v>0.35474984310380298</v>
      </c>
      <c r="Q1305" s="40">
        <v>765123.02709999972</v>
      </c>
      <c r="R1305" s="39">
        <v>0.32660881128472019</v>
      </c>
      <c r="S1305" s="40">
        <v>429002.71429999988</v>
      </c>
      <c r="T1305" s="39">
        <v>0.45822039202721582</v>
      </c>
      <c r="U1305" s="40">
        <v>175116.72290000005</v>
      </c>
      <c r="V1305" s="39">
        <v>0.52407457318036266</v>
      </c>
      <c r="W1305" s="40">
        <v>7978699.5845000008</v>
      </c>
      <c r="X1305" s="39">
        <v>0.38309063844558672</v>
      </c>
      <c r="Y1305" s="40">
        <v>7721558.7300000032</v>
      </c>
      <c r="Z1305" s="39">
        <v>0.38617105173611593</v>
      </c>
      <c r="AA1305" s="40">
        <v>257140.85449999993</v>
      </c>
      <c r="AB1305" s="39">
        <v>0.30906075976077418</v>
      </c>
      <c r="AC1305" s="40">
        <v>7978699.5845000008</v>
      </c>
      <c r="AD1305" s="39">
        <v>0.38309063844558672</v>
      </c>
      <c r="AE1305" s="40">
        <v>4213095.1557999989</v>
      </c>
      <c r="AF1305" s="39">
        <v>0.41035682679864782</v>
      </c>
      <c r="AG1305" s="40">
        <v>3765604.428699994</v>
      </c>
      <c r="AH1305" s="39">
        <v>0.35658192418766421</v>
      </c>
      <c r="AI1305" s="40">
        <v>7978699.5845000008</v>
      </c>
      <c r="AJ1305" s="39">
        <v>0.38309063844558672</v>
      </c>
      <c r="AK1305" s="40">
        <v>3213250.6467999914</v>
      </c>
      <c r="AL1305" s="39">
        <v>0.55025450529110054</v>
      </c>
      <c r="AM1305" s="40">
        <v>2403001.722999997</v>
      </c>
      <c r="AN1305" s="39">
        <v>0.42776007335603516</v>
      </c>
      <c r="AO1305" s="40">
        <v>1313787.9599999988</v>
      </c>
      <c r="AP1305" s="39">
        <v>0.30646879672477845</v>
      </c>
      <c r="AQ1305" s="40">
        <v>759011.29729999963</v>
      </c>
      <c r="AR1305" s="39">
        <v>0.2448846899647216</v>
      </c>
      <c r="AS1305" s="40">
        <v>289647.95740000001</v>
      </c>
      <c r="AT1305" s="39">
        <v>0.14601746114319722</v>
      </c>
      <c r="AU1305" s="40">
        <v>7978699.5845000008</v>
      </c>
      <c r="AV1305" s="39">
        <v>0.38309063844558672</v>
      </c>
      <c r="AW1305" s="40">
        <v>4192250.0851999987</v>
      </c>
      <c r="AX1305" s="39">
        <v>0.36220328707587673</v>
      </c>
      <c r="AY1305" s="40">
        <v>2268173.7906999961</v>
      </c>
      <c r="AZ1305" s="39">
        <v>0.38565274155666512</v>
      </c>
      <c r="BA1305" s="40">
        <v>1518275.7085999991</v>
      </c>
      <c r="BB1305" s="39">
        <v>0.45032722694751032</v>
      </c>
      <c r="BC1305" s="40">
        <v>7978699.5845000008</v>
      </c>
      <c r="BD1305" s="39">
        <v>0.38309063844558672</v>
      </c>
      <c r="BE1305" s="40">
        <v>485753.34739999991</v>
      </c>
      <c r="BF1305" s="39">
        <v>0.22442399319492506</v>
      </c>
      <c r="BG1305" s="40">
        <v>3472085.5947999964</v>
      </c>
      <c r="BH1305" s="39">
        <v>0.36990890325122899</v>
      </c>
      <c r="BI1305" s="40">
        <v>1767077.8907000013</v>
      </c>
      <c r="BJ1305" s="39">
        <v>0.4074569906066538</v>
      </c>
      <c r="BK1305" s="40">
        <v>1017921.0238000009</v>
      </c>
      <c r="BL1305" s="39">
        <v>0.55288085232545781</v>
      </c>
      <c r="BM1305" s="40">
        <v>979318.11459999927</v>
      </c>
      <c r="BN1305" s="39">
        <v>0.41967634492997463</v>
      </c>
      <c r="BO1305" s="40">
        <v>232790.37550000005</v>
      </c>
      <c r="BP1305" s="39">
        <v>0.32211331424142936</v>
      </c>
      <c r="BQ1305" s="40">
        <v>23753.237700000001</v>
      </c>
      <c r="BR1305" s="39">
        <v>0.56231559923569596</v>
      </c>
      <c r="BS1305" s="40">
        <v>7978699.5845000008</v>
      </c>
      <c r="BT1305" s="39">
        <v>0.38309063844558672</v>
      </c>
      <c r="BU1305" s="40">
        <v>1234159.3465999996</v>
      </c>
      <c r="BV1305" s="39">
        <v>0.27433395227110668</v>
      </c>
      <c r="BW1305" s="40">
        <v>1899949.1459999999</v>
      </c>
      <c r="BX1305" s="39">
        <v>0.33740913607283862</v>
      </c>
      <c r="BY1305" s="40">
        <v>4360460.4249999942</v>
      </c>
      <c r="BZ1305" s="39">
        <v>0.49154965219136248</v>
      </c>
      <c r="CA1305" s="40">
        <v>334520.74530000001</v>
      </c>
      <c r="CB1305" s="39">
        <v>0.29799377339852329</v>
      </c>
      <c r="CC1305" s="40">
        <v>46636.425100000008</v>
      </c>
      <c r="CD1305" s="39">
        <v>0.11783431537828776</v>
      </c>
      <c r="CE1305" s="40">
        <v>102973.49649999999</v>
      </c>
      <c r="CF1305" s="41">
        <v>0.33406742262185096</v>
      </c>
      <c r="CG1305" s="1"/>
    </row>
    <row r="1306" spans="1:85" x14ac:dyDescent="0.3">
      <c r="A1306"/>
      <c r="C1306" s="88"/>
      <c r="D1306" s="37" t="s">
        <v>294</v>
      </c>
      <c r="E1306" s="38">
        <v>4490240.3455999959</v>
      </c>
      <c r="F1306" s="39">
        <v>0.21559516341632406</v>
      </c>
      <c r="G1306" s="40">
        <v>1237225.3832999999</v>
      </c>
      <c r="H1306" s="39">
        <v>0.25479782968645959</v>
      </c>
      <c r="I1306" s="40">
        <v>566216.35930000048</v>
      </c>
      <c r="J1306" s="39">
        <v>0.20184544882152849</v>
      </c>
      <c r="K1306" s="40">
        <v>703498.13219999999</v>
      </c>
      <c r="L1306" s="39">
        <v>0.2180323335626928</v>
      </c>
      <c r="M1306" s="40">
        <v>466600.97209999984</v>
      </c>
      <c r="N1306" s="39">
        <v>0.2115826926777595</v>
      </c>
      <c r="O1306" s="40">
        <v>915308.9109999995</v>
      </c>
      <c r="P1306" s="39">
        <v>0.22208700586093774</v>
      </c>
      <c r="Q1306" s="40">
        <v>349602.87670000008</v>
      </c>
      <c r="R1306" s="39">
        <v>0.14923532025102956</v>
      </c>
      <c r="S1306" s="40">
        <v>185913.77640000003</v>
      </c>
      <c r="T1306" s="39">
        <v>0.19857562823179598</v>
      </c>
      <c r="U1306" s="40">
        <v>65873.934600000008</v>
      </c>
      <c r="V1306" s="39">
        <v>0.19714196101602649</v>
      </c>
      <c r="W1306" s="40">
        <v>4490240.3455999959</v>
      </c>
      <c r="X1306" s="39">
        <v>0.21559516341632406</v>
      </c>
      <c r="Y1306" s="40">
        <v>4362042.1294999951</v>
      </c>
      <c r="Z1306" s="39">
        <v>0.2181547088830158</v>
      </c>
      <c r="AA1306" s="40">
        <v>128198.21610000002</v>
      </c>
      <c r="AB1306" s="39">
        <v>0.15408301471535293</v>
      </c>
      <c r="AC1306" s="40">
        <v>4490240.3455999959</v>
      </c>
      <c r="AD1306" s="39">
        <v>0.21559516341632406</v>
      </c>
      <c r="AE1306" s="40">
        <v>2802017.1759000006</v>
      </c>
      <c r="AF1306" s="39">
        <v>0.27291737651705122</v>
      </c>
      <c r="AG1306" s="40">
        <v>1688223.1696999995</v>
      </c>
      <c r="AH1306" s="39">
        <v>0.1598654021441252</v>
      </c>
      <c r="AI1306" s="40">
        <v>4490240.3455999959</v>
      </c>
      <c r="AJ1306" s="39">
        <v>0.21559516341632406</v>
      </c>
      <c r="AK1306" s="40">
        <v>1828477.3780999987</v>
      </c>
      <c r="AL1306" s="39">
        <v>0.31311840429390875</v>
      </c>
      <c r="AM1306" s="40">
        <v>1338094.418300001</v>
      </c>
      <c r="AN1306" s="39">
        <v>0.23819515443989148</v>
      </c>
      <c r="AO1306" s="40">
        <v>790690.40800000017</v>
      </c>
      <c r="AP1306" s="39">
        <v>0.1844452417737063</v>
      </c>
      <c r="AQ1306" s="40">
        <v>355629.08379999996</v>
      </c>
      <c r="AR1306" s="39">
        <v>0.11473889550603006</v>
      </c>
      <c r="AS1306" s="40">
        <v>177349.05739999999</v>
      </c>
      <c r="AT1306" s="39">
        <v>8.9405288164780786E-2</v>
      </c>
      <c r="AU1306" s="40">
        <v>4490240.3455999959</v>
      </c>
      <c r="AV1306" s="39">
        <v>0.21559516341632406</v>
      </c>
      <c r="AW1306" s="40">
        <v>2286883.0440999982</v>
      </c>
      <c r="AX1306" s="39">
        <v>0.19758281087651053</v>
      </c>
      <c r="AY1306" s="40">
        <v>1214051.7464000008</v>
      </c>
      <c r="AZ1306" s="39">
        <v>0.20642262348262233</v>
      </c>
      <c r="BA1306" s="40">
        <v>989305.55510000011</v>
      </c>
      <c r="BB1306" s="39">
        <v>0.29343236192770022</v>
      </c>
      <c r="BC1306" s="40">
        <v>4490240.3455999959</v>
      </c>
      <c r="BD1306" s="39">
        <v>0.21559516341632406</v>
      </c>
      <c r="BE1306" s="40">
        <v>279905.82339999982</v>
      </c>
      <c r="BF1306" s="39">
        <v>0.12931991707761409</v>
      </c>
      <c r="BG1306" s="40">
        <v>1860355.2895999991</v>
      </c>
      <c r="BH1306" s="39">
        <v>0.19819845048295778</v>
      </c>
      <c r="BI1306" s="40">
        <v>993261.99949999957</v>
      </c>
      <c r="BJ1306" s="39">
        <v>0.22902869609211007</v>
      </c>
      <c r="BK1306" s="40">
        <v>622203.11900000018</v>
      </c>
      <c r="BL1306" s="39">
        <v>0.33794781982994743</v>
      </c>
      <c r="BM1306" s="40">
        <v>573811.71669999999</v>
      </c>
      <c r="BN1306" s="39">
        <v>0.24590089813769103</v>
      </c>
      <c r="BO1306" s="40">
        <v>153141.6617</v>
      </c>
      <c r="BP1306" s="39">
        <v>0.21190295385999222</v>
      </c>
      <c r="BQ1306" s="40">
        <v>7560.7357000000002</v>
      </c>
      <c r="BR1306" s="39">
        <v>0.17898695241062731</v>
      </c>
      <c r="BS1306" s="40">
        <v>4490240.3455999959</v>
      </c>
      <c r="BT1306" s="39">
        <v>0.21559516341632406</v>
      </c>
      <c r="BU1306" s="40">
        <v>733781.69709999999</v>
      </c>
      <c r="BV1306" s="39">
        <v>0.16310797598722585</v>
      </c>
      <c r="BW1306" s="40">
        <v>1082509.5131000001</v>
      </c>
      <c r="BX1306" s="39">
        <v>0.1922412504432896</v>
      </c>
      <c r="BY1306" s="40">
        <v>2406783.1958999983</v>
      </c>
      <c r="BZ1306" s="39">
        <v>0.27131388145660362</v>
      </c>
      <c r="CA1306" s="40">
        <v>146801.6464</v>
      </c>
      <c r="CB1306" s="39">
        <v>0.13077208862673109</v>
      </c>
      <c r="CC1306" s="40">
        <v>51754.970600000001</v>
      </c>
      <c r="CD1306" s="39">
        <v>0.13076713137848145</v>
      </c>
      <c r="CE1306" s="40">
        <v>68609.322499999995</v>
      </c>
      <c r="CF1306" s="41">
        <v>0.22258290059526498</v>
      </c>
      <c r="CG1306" s="1"/>
    </row>
    <row r="1307" spans="1:85" x14ac:dyDescent="0.3">
      <c r="A1307"/>
      <c r="C1307" s="88"/>
      <c r="D1307" s="37" t="s">
        <v>295</v>
      </c>
      <c r="E1307" s="38">
        <v>4615382.6240999941</v>
      </c>
      <c r="F1307" s="39">
        <v>0.22160376605380561</v>
      </c>
      <c r="G1307" s="40">
        <v>1324922.8822999997</v>
      </c>
      <c r="H1307" s="39">
        <v>0.27285851023484131</v>
      </c>
      <c r="I1307" s="40">
        <v>455508.23299999989</v>
      </c>
      <c r="J1307" s="39">
        <v>0.16238009061668998</v>
      </c>
      <c r="K1307" s="40">
        <v>763478.7607999997</v>
      </c>
      <c r="L1307" s="39">
        <v>0.23662188742734641</v>
      </c>
      <c r="M1307" s="40">
        <v>647718.30289999943</v>
      </c>
      <c r="N1307" s="39">
        <v>0.29371130970314274</v>
      </c>
      <c r="O1307" s="40">
        <v>884371.8319999997</v>
      </c>
      <c r="P1307" s="39">
        <v>0.21458055294365233</v>
      </c>
      <c r="Q1307" s="40">
        <v>282747.2634</v>
      </c>
      <c r="R1307" s="39">
        <v>0.12069659953001527</v>
      </c>
      <c r="S1307" s="40">
        <v>194294.79040000003</v>
      </c>
      <c r="T1307" s="39">
        <v>0.20752743993986841</v>
      </c>
      <c r="U1307" s="40">
        <v>62340.559300000008</v>
      </c>
      <c r="V1307" s="39">
        <v>0.18656757313594394</v>
      </c>
      <c r="W1307" s="40">
        <v>4615382.6240999941</v>
      </c>
      <c r="X1307" s="39">
        <v>0.22160376605380561</v>
      </c>
      <c r="Y1307" s="40">
        <v>4507341.9393999958</v>
      </c>
      <c r="Z1307" s="39">
        <v>0.22542145156647669</v>
      </c>
      <c r="AA1307" s="40">
        <v>108040.68470000001</v>
      </c>
      <c r="AB1307" s="39">
        <v>0.12985542948196224</v>
      </c>
      <c r="AC1307" s="40">
        <v>4615382.6240999941</v>
      </c>
      <c r="AD1307" s="39">
        <v>0.22160376605380561</v>
      </c>
      <c r="AE1307" s="40">
        <v>2675836.9707999988</v>
      </c>
      <c r="AF1307" s="39">
        <v>0.2606273838501737</v>
      </c>
      <c r="AG1307" s="40">
        <v>1939545.6532999992</v>
      </c>
      <c r="AH1307" s="39">
        <v>0.18366425210050505</v>
      </c>
      <c r="AI1307" s="40">
        <v>4615382.6240999941</v>
      </c>
      <c r="AJ1307" s="39">
        <v>0.22160376605380561</v>
      </c>
      <c r="AK1307" s="40">
        <v>1729351.5340999996</v>
      </c>
      <c r="AL1307" s="39">
        <v>0.29614355600247466</v>
      </c>
      <c r="AM1307" s="40">
        <v>1365931.4774000002</v>
      </c>
      <c r="AN1307" s="39">
        <v>0.24315044944807238</v>
      </c>
      <c r="AO1307" s="40">
        <v>846582.19619999989</v>
      </c>
      <c r="AP1307" s="39">
        <v>0.19748318214001176</v>
      </c>
      <c r="AQ1307" s="40">
        <v>497663.26750000013</v>
      </c>
      <c r="AR1307" s="39">
        <v>0.16056429647633902</v>
      </c>
      <c r="AS1307" s="40">
        <v>175854.14889999997</v>
      </c>
      <c r="AT1307" s="39">
        <v>8.8651674206060752E-2</v>
      </c>
      <c r="AU1307" s="40">
        <v>4615382.6240999941</v>
      </c>
      <c r="AV1307" s="39">
        <v>0.22160376605380561</v>
      </c>
      <c r="AW1307" s="40">
        <v>2217224.5792999994</v>
      </c>
      <c r="AX1307" s="39">
        <v>0.19156443782851634</v>
      </c>
      <c r="AY1307" s="40">
        <v>1207333.7374</v>
      </c>
      <c r="AZ1307" s="39">
        <v>0.20528037477166572</v>
      </c>
      <c r="BA1307" s="40">
        <v>1190824.3073999996</v>
      </c>
      <c r="BB1307" s="39">
        <v>0.35320370674152257</v>
      </c>
      <c r="BC1307" s="40">
        <v>4615382.6240999941</v>
      </c>
      <c r="BD1307" s="39">
        <v>0.22160376605380561</v>
      </c>
      <c r="BE1307" s="40">
        <v>162206.94</v>
      </c>
      <c r="BF1307" s="39">
        <v>7.494159205196993E-2</v>
      </c>
      <c r="BG1307" s="40">
        <v>1700905.4194999996</v>
      </c>
      <c r="BH1307" s="39">
        <v>0.18121098719559631</v>
      </c>
      <c r="BI1307" s="40">
        <v>993817.54780000041</v>
      </c>
      <c r="BJ1307" s="39">
        <v>0.22915679573030165</v>
      </c>
      <c r="BK1307" s="40">
        <v>726435.36289999995</v>
      </c>
      <c r="BL1307" s="39">
        <v>0.39456126085319665</v>
      </c>
      <c r="BM1307" s="40">
        <v>841809.59289999981</v>
      </c>
      <c r="BN1307" s="39">
        <v>0.36074853289072623</v>
      </c>
      <c r="BO1307" s="40">
        <v>177915.60739999998</v>
      </c>
      <c r="BP1307" s="39">
        <v>0.2461827978575126</v>
      </c>
      <c r="BQ1307" s="40">
        <v>12292.153600000001</v>
      </c>
      <c r="BR1307" s="39">
        <v>0.2909948447777802</v>
      </c>
      <c r="BS1307" s="40">
        <v>4615382.6240999941</v>
      </c>
      <c r="BT1307" s="39">
        <v>0.22160376605380561</v>
      </c>
      <c r="BU1307" s="40">
        <v>901234.48609999975</v>
      </c>
      <c r="BV1307" s="39">
        <v>0.20033006205880546</v>
      </c>
      <c r="BW1307" s="40">
        <v>888123.26060000039</v>
      </c>
      <c r="BX1307" s="39">
        <v>0.15772048568569352</v>
      </c>
      <c r="BY1307" s="40">
        <v>2490348.9762999956</v>
      </c>
      <c r="BZ1307" s="39">
        <v>0.28073415507156679</v>
      </c>
      <c r="CA1307" s="40">
        <v>238138.31710000001</v>
      </c>
      <c r="CB1307" s="39">
        <v>0.21213553030847887</v>
      </c>
      <c r="CC1307" s="40">
        <v>33817.868799999997</v>
      </c>
      <c r="CD1307" s="39">
        <v>8.5446202384855535E-2</v>
      </c>
      <c r="CE1307" s="40">
        <v>63719.715199999984</v>
      </c>
      <c r="CF1307" s="41">
        <v>0.20671999835474536</v>
      </c>
      <c r="CG1307" s="1"/>
    </row>
    <row r="1308" spans="1:85" x14ac:dyDescent="0.3">
      <c r="A1308"/>
      <c r="C1308" s="88"/>
      <c r="D1308" s="37" t="s">
        <v>296</v>
      </c>
      <c r="E1308" s="38">
        <v>2571882.9744999981</v>
      </c>
      <c r="F1308" s="39">
        <v>0.1234868264275277</v>
      </c>
      <c r="G1308" s="40">
        <v>737002.50350000011</v>
      </c>
      <c r="H1308" s="39">
        <v>0.15178046045613117</v>
      </c>
      <c r="I1308" s="40">
        <v>270462.71990000008</v>
      </c>
      <c r="J1308" s="39">
        <v>9.641485660216037E-2</v>
      </c>
      <c r="K1308" s="40">
        <v>459059.72210000007</v>
      </c>
      <c r="L1308" s="39">
        <v>0.14227452479667618</v>
      </c>
      <c r="M1308" s="40">
        <v>275796.89410000003</v>
      </c>
      <c r="N1308" s="39">
        <v>0.12506156861013729</v>
      </c>
      <c r="O1308" s="40">
        <v>512215.24019999994</v>
      </c>
      <c r="P1308" s="39">
        <v>0.12428192021869115</v>
      </c>
      <c r="Q1308" s="40">
        <v>171196.89700000003</v>
      </c>
      <c r="R1308" s="39">
        <v>7.3078986051082234E-2</v>
      </c>
      <c r="S1308" s="40">
        <v>117795.39550000003</v>
      </c>
      <c r="T1308" s="39">
        <v>0.12581797388644392</v>
      </c>
      <c r="U1308" s="40">
        <v>28353.602200000001</v>
      </c>
      <c r="V1308" s="39">
        <v>8.4854271625310243E-2</v>
      </c>
      <c r="W1308" s="40">
        <v>2571882.9744999981</v>
      </c>
      <c r="X1308" s="39">
        <v>0.1234868264275277</v>
      </c>
      <c r="Y1308" s="40">
        <v>2526735.2840999984</v>
      </c>
      <c r="Z1308" s="39">
        <v>0.12636723441973349</v>
      </c>
      <c r="AA1308" s="40">
        <v>45147.690400000007</v>
      </c>
      <c r="AB1308" s="39">
        <v>5.4263565093924881E-2</v>
      </c>
      <c r="AC1308" s="40">
        <v>2571882.9744999981</v>
      </c>
      <c r="AD1308" s="39">
        <v>0.1234868264275277</v>
      </c>
      <c r="AE1308" s="40">
        <v>1450508.6220999989</v>
      </c>
      <c r="AF1308" s="39">
        <v>0.14128000754732792</v>
      </c>
      <c r="AG1308" s="40">
        <v>1121374.352399999</v>
      </c>
      <c r="AH1308" s="39">
        <v>0.10618795252785818</v>
      </c>
      <c r="AI1308" s="40">
        <v>2571882.9744999981</v>
      </c>
      <c r="AJ1308" s="39">
        <v>0.1234868264275277</v>
      </c>
      <c r="AK1308" s="40">
        <v>985542.74649999966</v>
      </c>
      <c r="AL1308" s="39">
        <v>0.1687696964936907</v>
      </c>
      <c r="AM1308" s="40">
        <v>692477.14269999962</v>
      </c>
      <c r="AN1308" s="39">
        <v>0.1232683566239498</v>
      </c>
      <c r="AO1308" s="40">
        <v>425540.6372</v>
      </c>
      <c r="AP1308" s="39">
        <v>9.9266343588793132E-2</v>
      </c>
      <c r="AQ1308" s="40">
        <v>301394.79009999998</v>
      </c>
      <c r="AR1308" s="39">
        <v>9.7240936983640947E-2</v>
      </c>
      <c r="AS1308" s="40">
        <v>166927.65800000002</v>
      </c>
      <c r="AT1308" s="39">
        <v>8.4151647519057959E-2</v>
      </c>
      <c r="AU1308" s="40">
        <v>2571882.9744999981</v>
      </c>
      <c r="AV1308" s="39">
        <v>0.1234868264275277</v>
      </c>
      <c r="AW1308" s="40">
        <v>1143189.6700999993</v>
      </c>
      <c r="AX1308" s="39">
        <v>9.8769645857530716E-2</v>
      </c>
      <c r="AY1308" s="40">
        <v>803679.32310000027</v>
      </c>
      <c r="AZ1308" s="39">
        <v>0.1366478774936673</v>
      </c>
      <c r="BA1308" s="40">
        <v>625013.9813000001</v>
      </c>
      <c r="BB1308" s="39">
        <v>0.18538188512663945</v>
      </c>
      <c r="BC1308" s="40">
        <v>2571882.9744999981</v>
      </c>
      <c r="BD1308" s="39">
        <v>0.1234868264275277</v>
      </c>
      <c r="BE1308" s="40">
        <v>131627.73920000007</v>
      </c>
      <c r="BF1308" s="39">
        <v>6.081362692526901E-2</v>
      </c>
      <c r="BG1308" s="40">
        <v>856713.44709999964</v>
      </c>
      <c r="BH1308" s="39">
        <v>9.1272499759786449E-2</v>
      </c>
      <c r="BI1308" s="40">
        <v>575075.91999999969</v>
      </c>
      <c r="BJ1308" s="39">
        <v>0.13260236289908581</v>
      </c>
      <c r="BK1308" s="40">
        <v>418725.33110000001</v>
      </c>
      <c r="BL1308" s="39">
        <v>0.22742944937377893</v>
      </c>
      <c r="BM1308" s="40">
        <v>478200.03909999994</v>
      </c>
      <c r="BN1308" s="39">
        <v>0.20492753229304872</v>
      </c>
      <c r="BO1308" s="40">
        <v>106809.08010000001</v>
      </c>
      <c r="BP1308" s="39">
        <v>0.14779230759945783</v>
      </c>
      <c r="BQ1308" s="40">
        <v>4731.4179000000004</v>
      </c>
      <c r="BR1308" s="39">
        <v>0.11200789236715289</v>
      </c>
      <c r="BS1308" s="40">
        <v>2571882.9744999981</v>
      </c>
      <c r="BT1308" s="39">
        <v>0.1234868264275277</v>
      </c>
      <c r="BU1308" s="40">
        <v>513473.21669999993</v>
      </c>
      <c r="BV1308" s="39">
        <v>0.1141369121505541</v>
      </c>
      <c r="BW1308" s="40">
        <v>449562.45870000008</v>
      </c>
      <c r="BX1308" s="39">
        <v>7.9837126756838059E-2</v>
      </c>
      <c r="BY1308" s="40">
        <v>1419354.2437999996</v>
      </c>
      <c r="BZ1308" s="39">
        <v>0.16000215960593769</v>
      </c>
      <c r="CA1308" s="40">
        <v>127671.81789999998</v>
      </c>
      <c r="CB1308" s="39">
        <v>0.11373108336988427</v>
      </c>
      <c r="CC1308" s="40">
        <v>11154.119500000001</v>
      </c>
      <c r="CD1308" s="39">
        <v>2.8182649765968217E-2</v>
      </c>
      <c r="CE1308" s="40">
        <v>50667.117899999997</v>
      </c>
      <c r="CF1308" s="41">
        <v>0.16437466011975663</v>
      </c>
      <c r="CG1308" s="1"/>
    </row>
    <row r="1309" spans="1:85" x14ac:dyDescent="0.3">
      <c r="A1309"/>
      <c r="C1309" s="88"/>
      <c r="D1309" s="37" t="s">
        <v>297</v>
      </c>
      <c r="E1309" s="38">
        <v>8595120.7210999858</v>
      </c>
      <c r="F1309" s="39">
        <v>0.41268758770661607</v>
      </c>
      <c r="G1309" s="40">
        <v>2111734.5947999978</v>
      </c>
      <c r="H1309" s="39">
        <v>0.43489682550296138</v>
      </c>
      <c r="I1309" s="40">
        <v>1178725.4429999993</v>
      </c>
      <c r="J1309" s="39">
        <v>0.42019338044881827</v>
      </c>
      <c r="K1309" s="40">
        <v>1410537.2254999997</v>
      </c>
      <c r="L1309" s="39">
        <v>0.43716210289152374</v>
      </c>
      <c r="M1309" s="40">
        <v>997079.09129999799</v>
      </c>
      <c r="N1309" s="39">
        <v>0.45213081747445261</v>
      </c>
      <c r="O1309" s="40">
        <v>1835506.5869000016</v>
      </c>
      <c r="P1309" s="39">
        <v>0.44536020268533222</v>
      </c>
      <c r="Q1309" s="40">
        <v>530764.87959999987</v>
      </c>
      <c r="R1309" s="39">
        <v>0.22656812075684252</v>
      </c>
      <c r="S1309" s="40">
        <v>397448.39099999989</v>
      </c>
      <c r="T1309" s="39">
        <v>0.42451702859681922</v>
      </c>
      <c r="U1309" s="40">
        <v>133324.50900000002</v>
      </c>
      <c r="V1309" s="39">
        <v>0.39900235677980705</v>
      </c>
      <c r="W1309" s="40">
        <v>8595120.7210999858</v>
      </c>
      <c r="X1309" s="39">
        <v>0.41268758770661607</v>
      </c>
      <c r="Y1309" s="40">
        <v>8341415.7925999835</v>
      </c>
      <c r="Z1309" s="39">
        <v>0.41717137979944907</v>
      </c>
      <c r="AA1309" s="40">
        <v>253704.92849999998</v>
      </c>
      <c r="AB1309" s="39">
        <v>0.30493107798730951</v>
      </c>
      <c r="AC1309" s="40">
        <v>8595120.7210999858</v>
      </c>
      <c r="AD1309" s="39">
        <v>0.41268758770661607</v>
      </c>
      <c r="AE1309" s="40">
        <v>4168618.6636000043</v>
      </c>
      <c r="AF1309" s="39">
        <v>0.40602480211574954</v>
      </c>
      <c r="AG1309" s="40">
        <v>4426502.0574999927</v>
      </c>
      <c r="AH1309" s="39">
        <v>0.41916527637740203</v>
      </c>
      <c r="AI1309" s="40">
        <v>8595120.7210999858</v>
      </c>
      <c r="AJ1309" s="39">
        <v>0.41268758770661607</v>
      </c>
      <c r="AK1309" s="40">
        <v>2849096.2239999976</v>
      </c>
      <c r="AL1309" s="39">
        <v>0.48789472269308609</v>
      </c>
      <c r="AM1309" s="40">
        <v>2667556.549000001</v>
      </c>
      <c r="AN1309" s="39">
        <v>0.47485366912556887</v>
      </c>
      <c r="AO1309" s="40">
        <v>1715919.8547999989</v>
      </c>
      <c r="AP1309" s="39">
        <v>0.4002745566162082</v>
      </c>
      <c r="AQ1309" s="40">
        <v>856112.40659999964</v>
      </c>
      <c r="AR1309" s="39">
        <v>0.27621304453697582</v>
      </c>
      <c r="AS1309" s="40">
        <v>506435.68670000002</v>
      </c>
      <c r="AT1309" s="39">
        <v>0.25530459067634237</v>
      </c>
      <c r="AU1309" s="40">
        <v>8595120.7210999858</v>
      </c>
      <c r="AV1309" s="39">
        <v>0.41268758770661607</v>
      </c>
      <c r="AW1309" s="40">
        <v>4547193.9399999967</v>
      </c>
      <c r="AX1309" s="39">
        <v>0.39286983327974151</v>
      </c>
      <c r="AY1309" s="40">
        <v>2452617.3677000003</v>
      </c>
      <c r="AZ1309" s="39">
        <v>0.41701328871765553</v>
      </c>
      <c r="BA1309" s="40">
        <v>1595309.4133999993</v>
      </c>
      <c r="BB1309" s="39">
        <v>0.4731757612865502</v>
      </c>
      <c r="BC1309" s="40">
        <v>8595120.7210999858</v>
      </c>
      <c r="BD1309" s="39">
        <v>0.41268758770661607</v>
      </c>
      <c r="BE1309" s="40">
        <v>635595.5018000002</v>
      </c>
      <c r="BF1309" s="39">
        <v>0.29365290292735152</v>
      </c>
      <c r="BG1309" s="40">
        <v>3608573.9272999996</v>
      </c>
      <c r="BH1309" s="39">
        <v>0.38445009124995783</v>
      </c>
      <c r="BI1309" s="40">
        <v>1859152.1578000011</v>
      </c>
      <c r="BJ1309" s="39">
        <v>0.42868769242366178</v>
      </c>
      <c r="BK1309" s="40">
        <v>988488.57850000041</v>
      </c>
      <c r="BL1309" s="39">
        <v>0.53689470500850844</v>
      </c>
      <c r="BM1309" s="40">
        <v>1192970.7178999989</v>
      </c>
      <c r="BN1309" s="39">
        <v>0.51123489194443594</v>
      </c>
      <c r="BO1309" s="40">
        <v>293406.10030000005</v>
      </c>
      <c r="BP1309" s="39">
        <v>0.4059876237722132</v>
      </c>
      <c r="BQ1309" s="40">
        <v>16933.737499999999</v>
      </c>
      <c r="BR1309" s="39">
        <v>0.40087607718473151</v>
      </c>
      <c r="BS1309" s="40">
        <v>8595120.7210999858</v>
      </c>
      <c r="BT1309" s="39">
        <v>0.41268758770661607</v>
      </c>
      <c r="BU1309" s="40">
        <v>1569454.8094000001</v>
      </c>
      <c r="BV1309" s="39">
        <v>0.34886478959118117</v>
      </c>
      <c r="BW1309" s="40">
        <v>2113122.1686000009</v>
      </c>
      <c r="BX1309" s="39">
        <v>0.37526621532200188</v>
      </c>
      <c r="BY1309" s="40">
        <v>4167965.5928999968</v>
      </c>
      <c r="BZ1309" s="39">
        <v>0.46984993277070314</v>
      </c>
      <c r="CA1309" s="40">
        <v>541490.56500000018</v>
      </c>
      <c r="CB1309" s="39">
        <v>0.48236415526139986</v>
      </c>
      <c r="CC1309" s="40">
        <v>85351.186399999991</v>
      </c>
      <c r="CD1309" s="39">
        <v>0.21565329234827268</v>
      </c>
      <c r="CE1309" s="40">
        <v>117736.3988</v>
      </c>
      <c r="CF1309" s="41">
        <v>0.38196134571282025</v>
      </c>
      <c r="CG1309" s="1"/>
    </row>
    <row r="1310" spans="1:85" x14ac:dyDescent="0.3">
      <c r="A1310"/>
      <c r="C1310" s="88"/>
      <c r="D1310" s="37" t="s">
        <v>298</v>
      </c>
      <c r="E1310" s="38">
        <v>4821363.3144000033</v>
      </c>
      <c r="F1310" s="39">
        <v>0.23149375794017618</v>
      </c>
      <c r="G1310" s="40">
        <v>1090135.2002999994</v>
      </c>
      <c r="H1310" s="39">
        <v>0.22450564533390444</v>
      </c>
      <c r="I1310" s="40">
        <v>594098.56789999979</v>
      </c>
      <c r="J1310" s="39">
        <v>0.21178493011090699</v>
      </c>
      <c r="K1310" s="40">
        <v>909375.80119999964</v>
      </c>
      <c r="L1310" s="39">
        <v>0.2818391676478702</v>
      </c>
      <c r="M1310" s="40">
        <v>491734.72549999983</v>
      </c>
      <c r="N1310" s="39">
        <v>0.22297972684495598</v>
      </c>
      <c r="O1310" s="40">
        <v>1112694.2291999999</v>
      </c>
      <c r="P1310" s="39">
        <v>0.26997981428127071</v>
      </c>
      <c r="Q1310" s="40">
        <v>258274.14040000003</v>
      </c>
      <c r="R1310" s="39">
        <v>0.11024973369492119</v>
      </c>
      <c r="S1310" s="40">
        <v>298179.10390000005</v>
      </c>
      <c r="T1310" s="39">
        <v>0.31848690306382516</v>
      </c>
      <c r="U1310" s="40">
        <v>66871.546000000017</v>
      </c>
      <c r="V1310" s="39">
        <v>0.20012752835646505</v>
      </c>
      <c r="W1310" s="40">
        <v>4821363.3144000033</v>
      </c>
      <c r="X1310" s="39">
        <v>0.23149375794017618</v>
      </c>
      <c r="Y1310" s="40">
        <v>4677697.2257000003</v>
      </c>
      <c r="Z1310" s="39">
        <v>0.23394127021704075</v>
      </c>
      <c r="AA1310" s="40">
        <v>143666.08869999999</v>
      </c>
      <c r="AB1310" s="39">
        <v>0.17267404128300734</v>
      </c>
      <c r="AC1310" s="40">
        <v>4821363.3144000033</v>
      </c>
      <c r="AD1310" s="39">
        <v>0.23149375794017618</v>
      </c>
      <c r="AE1310" s="40">
        <v>2756782.6465000026</v>
      </c>
      <c r="AF1310" s="39">
        <v>0.26851151876642354</v>
      </c>
      <c r="AG1310" s="40">
        <v>2064580.6678999991</v>
      </c>
      <c r="AH1310" s="39">
        <v>0.19550437682446412</v>
      </c>
      <c r="AI1310" s="40">
        <v>4821363.3144000033</v>
      </c>
      <c r="AJ1310" s="39">
        <v>0.23149375794017618</v>
      </c>
      <c r="AK1310" s="40">
        <v>1878191.2310999988</v>
      </c>
      <c r="AL1310" s="39">
        <v>0.32163167468440007</v>
      </c>
      <c r="AM1310" s="40">
        <v>1468257.2324000017</v>
      </c>
      <c r="AN1310" s="39">
        <v>0.26136553104625249</v>
      </c>
      <c r="AO1310" s="40">
        <v>808928.46370000008</v>
      </c>
      <c r="AP1310" s="39">
        <v>0.18869965356248422</v>
      </c>
      <c r="AQ1310" s="40">
        <v>466286.89730000007</v>
      </c>
      <c r="AR1310" s="39">
        <v>0.15044113662881387</v>
      </c>
      <c r="AS1310" s="40">
        <v>199699.48989999996</v>
      </c>
      <c r="AT1310" s="39">
        <v>0.10067259844860742</v>
      </c>
      <c r="AU1310" s="40">
        <v>4821363.3144000033</v>
      </c>
      <c r="AV1310" s="39">
        <v>0.23149375794017618</v>
      </c>
      <c r="AW1310" s="40">
        <v>2624170.9114000006</v>
      </c>
      <c r="AX1310" s="39">
        <v>0.22672390974801185</v>
      </c>
      <c r="AY1310" s="40">
        <v>1391737.4978000019</v>
      </c>
      <c r="AZ1310" s="39">
        <v>0.23663415200126311</v>
      </c>
      <c r="BA1310" s="40">
        <v>805454.90519999969</v>
      </c>
      <c r="BB1310" s="39">
        <v>0.23890145369212809</v>
      </c>
      <c r="BC1310" s="40">
        <v>4821363.3144000033</v>
      </c>
      <c r="BD1310" s="39">
        <v>0.23149375794017618</v>
      </c>
      <c r="BE1310" s="40">
        <v>362796.00680000009</v>
      </c>
      <c r="BF1310" s="39">
        <v>0.16761619656772589</v>
      </c>
      <c r="BG1310" s="40">
        <v>1948603.7738999999</v>
      </c>
      <c r="BH1310" s="39">
        <v>0.20760026364386777</v>
      </c>
      <c r="BI1310" s="40">
        <v>1128127.0749000001</v>
      </c>
      <c r="BJ1310" s="39">
        <v>0.26012620347966242</v>
      </c>
      <c r="BK1310" s="40">
        <v>633137.58439999993</v>
      </c>
      <c r="BL1310" s="39">
        <v>0.34388684300436501</v>
      </c>
      <c r="BM1310" s="40">
        <v>606925.01789999998</v>
      </c>
      <c r="BN1310" s="39">
        <v>0.2600912505972261</v>
      </c>
      <c r="BO1310" s="40">
        <v>132708.55650000001</v>
      </c>
      <c r="BP1310" s="39">
        <v>0.18362955457499563</v>
      </c>
      <c r="BQ1310" s="40">
        <v>9065.2999999999993</v>
      </c>
      <c r="BR1310" s="39">
        <v>0.21460483266040631</v>
      </c>
      <c r="BS1310" s="40">
        <v>4821363.3144000033</v>
      </c>
      <c r="BT1310" s="39">
        <v>0.23149375794017618</v>
      </c>
      <c r="BU1310" s="40">
        <v>680974.11479999963</v>
      </c>
      <c r="BV1310" s="39">
        <v>0.15136969210828347</v>
      </c>
      <c r="BW1310" s="40">
        <v>1145029.8514000003</v>
      </c>
      <c r="BX1310" s="39">
        <v>0.20334414410609958</v>
      </c>
      <c r="BY1310" s="40">
        <v>2673345.9126999988</v>
      </c>
      <c r="BZ1310" s="39">
        <v>0.30136318771311554</v>
      </c>
      <c r="CA1310" s="40">
        <v>241953.11190000002</v>
      </c>
      <c r="CB1310" s="39">
        <v>0.2155337802321827</v>
      </c>
      <c r="CC1310" s="40">
        <v>34535.988399999995</v>
      </c>
      <c r="CD1310" s="39">
        <v>8.7260645306762294E-2</v>
      </c>
      <c r="CE1310" s="40">
        <v>45524.335199999994</v>
      </c>
      <c r="CF1310" s="41">
        <v>0.14769040426666685</v>
      </c>
      <c r="CG1310" s="1"/>
    </row>
    <row r="1311" spans="1:85" x14ac:dyDescent="0.3">
      <c r="A1311"/>
      <c r="C1311" s="88"/>
      <c r="D1311" s="37" t="s">
        <v>299</v>
      </c>
      <c r="E1311" s="38">
        <v>782729.21889999951</v>
      </c>
      <c r="F1311" s="39">
        <v>3.758209380146843E-2</v>
      </c>
      <c r="G1311" s="40">
        <v>200547.72339999996</v>
      </c>
      <c r="H1311" s="39">
        <v>4.130138724973928E-2</v>
      </c>
      <c r="I1311" s="40">
        <v>105406.9449</v>
      </c>
      <c r="J1311" s="39">
        <v>3.7575587057480146E-2</v>
      </c>
      <c r="K1311" s="40">
        <v>126318.63680000002</v>
      </c>
      <c r="L1311" s="39">
        <v>3.9149424701148121E-2</v>
      </c>
      <c r="M1311" s="40">
        <v>71859.699299999993</v>
      </c>
      <c r="N1311" s="39">
        <v>3.2585162873706136E-2</v>
      </c>
      <c r="O1311" s="40">
        <v>241415.15280000004</v>
      </c>
      <c r="P1311" s="39">
        <v>5.8576036800774486E-2</v>
      </c>
      <c r="Q1311" s="40">
        <v>14172.9953</v>
      </c>
      <c r="R1311" s="48">
        <v>6.0500402985151878E-3</v>
      </c>
      <c r="S1311" s="40">
        <v>21011.957399999999</v>
      </c>
      <c r="T1311" s="39">
        <v>2.2442998694768776E-2</v>
      </c>
      <c r="U1311" s="40">
        <v>1996.1089999999999</v>
      </c>
      <c r="V1311" s="48">
        <v>5.9737868255669612E-3</v>
      </c>
      <c r="W1311" s="40">
        <v>782729.21889999951</v>
      </c>
      <c r="X1311" s="39">
        <v>3.758209380146843E-2</v>
      </c>
      <c r="Y1311" s="40">
        <v>752567.40529999975</v>
      </c>
      <c r="Z1311" s="39">
        <v>3.763744556884574E-2</v>
      </c>
      <c r="AA1311" s="40">
        <v>30161.813600000001</v>
      </c>
      <c r="AB1311" s="39">
        <v>3.6251855214157941E-2</v>
      </c>
      <c r="AC1311" s="40">
        <v>782729.21889999951</v>
      </c>
      <c r="AD1311" s="39">
        <v>3.758209380146843E-2</v>
      </c>
      <c r="AE1311" s="40">
        <v>564502.99810000032</v>
      </c>
      <c r="AF1311" s="39">
        <v>5.4982774053830535E-2</v>
      </c>
      <c r="AG1311" s="40">
        <v>218226.22080000007</v>
      </c>
      <c r="AH1311" s="39">
        <v>2.066481681612279E-2</v>
      </c>
      <c r="AI1311" s="40">
        <v>782729.21889999951</v>
      </c>
      <c r="AJ1311" s="39">
        <v>3.758209380146843E-2</v>
      </c>
      <c r="AK1311" s="40">
        <v>278983.87940000009</v>
      </c>
      <c r="AL1311" s="39">
        <v>4.7774715830624231E-2</v>
      </c>
      <c r="AM1311" s="40">
        <v>220538.78049999996</v>
      </c>
      <c r="AN1311" s="39">
        <v>3.9258267699765037E-2</v>
      </c>
      <c r="AO1311" s="40">
        <v>137105.47310000003</v>
      </c>
      <c r="AP1311" s="39">
        <v>3.1982748087703988E-2</v>
      </c>
      <c r="AQ1311" s="40">
        <v>84185.041499999992</v>
      </c>
      <c r="AR1311" s="39">
        <v>2.7161160658253528E-2</v>
      </c>
      <c r="AS1311" s="40">
        <v>61916.044400000006</v>
      </c>
      <c r="AT1311" s="39">
        <v>3.1213144703217142E-2</v>
      </c>
      <c r="AU1311" s="40">
        <v>782729.21889999951</v>
      </c>
      <c r="AV1311" s="39">
        <v>3.758209380146843E-2</v>
      </c>
      <c r="AW1311" s="40">
        <v>329827.40240000008</v>
      </c>
      <c r="AX1311" s="39">
        <v>2.8496527375293422E-2</v>
      </c>
      <c r="AY1311" s="40">
        <v>253696.47500000001</v>
      </c>
      <c r="AZ1311" s="39">
        <v>4.3135469384300275E-2</v>
      </c>
      <c r="BA1311" s="40">
        <v>199205.34150000004</v>
      </c>
      <c r="BB1311" s="39">
        <v>5.9085177035168482E-2</v>
      </c>
      <c r="BC1311" s="40">
        <v>782729.21889999951</v>
      </c>
      <c r="BD1311" s="39">
        <v>3.758209380146843E-2</v>
      </c>
      <c r="BE1311" s="40">
        <v>31301.244599999998</v>
      </c>
      <c r="BF1311" s="39">
        <v>1.4461558201715206E-2</v>
      </c>
      <c r="BG1311" s="40">
        <v>260267.04410000003</v>
      </c>
      <c r="BH1311" s="39">
        <v>2.7728318961853248E-2</v>
      </c>
      <c r="BI1311" s="40">
        <v>193655.65920000002</v>
      </c>
      <c r="BJ1311" s="39">
        <v>4.4653578954758008E-2</v>
      </c>
      <c r="BK1311" s="40">
        <v>114165.25839999999</v>
      </c>
      <c r="BL1311" s="39">
        <v>6.2008529045323828E-2</v>
      </c>
      <c r="BM1311" s="40">
        <v>139682.12119999997</v>
      </c>
      <c r="BN1311" s="39">
        <v>5.9859284948717055E-2</v>
      </c>
      <c r="BO1311" s="40">
        <v>41464.434799999995</v>
      </c>
      <c r="BP1311" s="39">
        <v>5.7374564940188666E-2</v>
      </c>
      <c r="BQ1311" s="40">
        <v>2193.4566</v>
      </c>
      <c r="BR1311" s="39">
        <v>5.1926178570026779E-2</v>
      </c>
      <c r="BS1311" s="40">
        <v>782729.21889999951</v>
      </c>
      <c r="BT1311" s="39">
        <v>3.758209380146843E-2</v>
      </c>
      <c r="BU1311" s="40">
        <v>159691.43340000004</v>
      </c>
      <c r="BV1311" s="39">
        <v>3.5496860424992581E-2</v>
      </c>
      <c r="BW1311" s="40">
        <v>154155.28979999997</v>
      </c>
      <c r="BX1311" s="39">
        <v>2.7376208074821842E-2</v>
      </c>
      <c r="BY1311" s="40">
        <v>379301.63720000017</v>
      </c>
      <c r="BZ1311" s="39">
        <v>4.2758234147091165E-2</v>
      </c>
      <c r="CA1311" s="40">
        <v>63688.860799999995</v>
      </c>
      <c r="CB1311" s="39">
        <v>5.6734550008923738E-2</v>
      </c>
      <c r="CC1311" s="40">
        <v>10804.8024</v>
      </c>
      <c r="CD1311" s="39">
        <v>2.7300044779840559E-2</v>
      </c>
      <c r="CE1311" s="40">
        <v>15087.195299999999</v>
      </c>
      <c r="CF1311" s="41">
        <v>4.8945996977615529E-2</v>
      </c>
      <c r="CG1311" s="1"/>
    </row>
    <row r="1312" spans="1:85" x14ac:dyDescent="0.3">
      <c r="A1312"/>
      <c r="C1312" s="88"/>
      <c r="D1312" s="37" t="s">
        <v>300</v>
      </c>
      <c r="E1312" s="38">
        <v>1152671.1006999991</v>
      </c>
      <c r="F1312" s="39">
        <v>5.5344546214370613E-2</v>
      </c>
      <c r="G1312" s="40">
        <v>270987.32260000001</v>
      </c>
      <c r="H1312" s="39">
        <v>5.580792521962194E-2</v>
      </c>
      <c r="I1312" s="40">
        <v>124260.63810000003</v>
      </c>
      <c r="J1312" s="39">
        <v>4.4296572955171427E-2</v>
      </c>
      <c r="K1312" s="40">
        <v>168632.42719999998</v>
      </c>
      <c r="L1312" s="39">
        <v>5.226356678698927E-2</v>
      </c>
      <c r="M1312" s="40">
        <v>157923.82170000006</v>
      </c>
      <c r="N1312" s="39">
        <v>7.1611396956299672E-2</v>
      </c>
      <c r="O1312" s="40">
        <v>323001.12339999998</v>
      </c>
      <c r="P1312" s="39">
        <v>7.8371740429418052E-2</v>
      </c>
      <c r="Q1312" s="40">
        <v>58058.50499999999</v>
      </c>
      <c r="R1312" s="39">
        <v>2.4783490538626333E-2</v>
      </c>
      <c r="S1312" s="40">
        <v>32883.095099999991</v>
      </c>
      <c r="T1312" s="39">
        <v>3.5122632621045445E-2</v>
      </c>
      <c r="U1312" s="40">
        <v>16924.167600000001</v>
      </c>
      <c r="V1312" s="39">
        <v>5.0649222784210288E-2</v>
      </c>
      <c r="W1312" s="40">
        <v>1152671.1006999991</v>
      </c>
      <c r="X1312" s="39">
        <v>5.5344546214370613E-2</v>
      </c>
      <c r="Y1312" s="40">
        <v>1115490.8667999995</v>
      </c>
      <c r="Z1312" s="39">
        <v>5.5787995182960584E-2</v>
      </c>
      <c r="AA1312" s="40">
        <v>37180.233899999992</v>
      </c>
      <c r="AB1312" s="39">
        <v>4.4687381005873154E-2</v>
      </c>
      <c r="AC1312" s="40">
        <v>1152671.1006999991</v>
      </c>
      <c r="AD1312" s="39">
        <v>5.5344546214370613E-2</v>
      </c>
      <c r="AE1312" s="40">
        <v>794214.20509999944</v>
      </c>
      <c r="AF1312" s="39">
        <v>7.7356719692071835E-2</v>
      </c>
      <c r="AG1312" s="40">
        <v>358456.89559999999</v>
      </c>
      <c r="AH1312" s="39">
        <v>3.3943886563653713E-2</v>
      </c>
      <c r="AI1312" s="40">
        <v>1152671.1006999991</v>
      </c>
      <c r="AJ1312" s="39">
        <v>5.5344546214370613E-2</v>
      </c>
      <c r="AK1312" s="40">
        <v>308765.77630000009</v>
      </c>
      <c r="AL1312" s="39">
        <v>5.2874729725170599E-2</v>
      </c>
      <c r="AM1312" s="40">
        <v>355907.77289999998</v>
      </c>
      <c r="AN1312" s="39">
        <v>6.3355399867804127E-2</v>
      </c>
      <c r="AO1312" s="40">
        <v>232953.041</v>
      </c>
      <c r="AP1312" s="39">
        <v>5.434121817393428E-2</v>
      </c>
      <c r="AQ1312" s="40">
        <v>157914.73730000001</v>
      </c>
      <c r="AR1312" s="39">
        <v>5.0949045978806125E-2</v>
      </c>
      <c r="AS1312" s="40">
        <v>97129.773199999981</v>
      </c>
      <c r="AT1312" s="39">
        <v>4.8965105818069038E-2</v>
      </c>
      <c r="AU1312" s="40">
        <v>1152671.1006999991</v>
      </c>
      <c r="AV1312" s="39">
        <v>5.5344546214370613E-2</v>
      </c>
      <c r="AW1312" s="40">
        <v>545281.28899999987</v>
      </c>
      <c r="AX1312" s="39">
        <v>4.711137724202559E-2</v>
      </c>
      <c r="AY1312" s="40">
        <v>294376.03809999989</v>
      </c>
      <c r="AZ1312" s="39">
        <v>5.0052128548235271E-2</v>
      </c>
      <c r="BA1312" s="40">
        <v>313013.77360000001</v>
      </c>
      <c r="BB1312" s="39">
        <v>9.2841256606576203E-2</v>
      </c>
      <c r="BC1312" s="40">
        <v>1152671.1006999991</v>
      </c>
      <c r="BD1312" s="39">
        <v>5.5344546214370613E-2</v>
      </c>
      <c r="BE1312" s="40">
        <v>84651.080299999987</v>
      </c>
      <c r="BF1312" s="39">
        <v>3.9109835415187207E-2</v>
      </c>
      <c r="BG1312" s="40">
        <v>372952.56840000011</v>
      </c>
      <c r="BH1312" s="39">
        <v>3.9733604421558009E-2</v>
      </c>
      <c r="BI1312" s="40">
        <v>314221.29480000009</v>
      </c>
      <c r="BJ1312" s="39">
        <v>7.2453887764402064E-2</v>
      </c>
      <c r="BK1312" s="40">
        <v>130728.8337</v>
      </c>
      <c r="BL1312" s="39">
        <v>7.1004986938721454E-2</v>
      </c>
      <c r="BM1312" s="40">
        <v>171958.31040000005</v>
      </c>
      <c r="BN1312" s="39">
        <v>7.3690901978753318E-2</v>
      </c>
      <c r="BO1312" s="40">
        <v>78159.013099999982</v>
      </c>
      <c r="BP1312" s="39">
        <v>0.10814905338507125</v>
      </c>
      <c r="BQ1312" s="40">
        <v>0</v>
      </c>
      <c r="BR1312" s="39">
        <v>0</v>
      </c>
      <c r="BS1312" s="40">
        <v>1152671.1006999991</v>
      </c>
      <c r="BT1312" s="39">
        <v>5.5344546214370613E-2</v>
      </c>
      <c r="BU1312" s="40">
        <v>241821.19310000003</v>
      </c>
      <c r="BV1312" s="39">
        <v>5.3752996992485362E-2</v>
      </c>
      <c r="BW1312" s="40">
        <v>250560.79500000001</v>
      </c>
      <c r="BX1312" s="39">
        <v>4.4496718005668991E-2</v>
      </c>
      <c r="BY1312" s="40">
        <v>577141.4990999999</v>
      </c>
      <c r="BZ1312" s="39">
        <v>6.5060492584978993E-2</v>
      </c>
      <c r="CA1312" s="40">
        <v>75612.839200000002</v>
      </c>
      <c r="CB1312" s="39">
        <v>6.7356525976817433E-2</v>
      </c>
      <c r="CC1312" s="40">
        <v>4397.3465999999999</v>
      </c>
      <c r="CD1312" s="39">
        <v>1.1110592739065698E-2</v>
      </c>
      <c r="CE1312" s="40">
        <v>3137.4277000000002</v>
      </c>
      <c r="CF1312" s="41">
        <v>1.0178467479750016E-2</v>
      </c>
      <c r="CG1312" s="1"/>
    </row>
    <row r="1313" spans="1:85" x14ac:dyDescent="0.3">
      <c r="A1313"/>
      <c r="C1313" s="88"/>
      <c r="D1313" s="37" t="s">
        <v>301</v>
      </c>
      <c r="E1313" s="38">
        <v>3329041.1285999985</v>
      </c>
      <c r="F1313" s="39">
        <v>0.15984114677591418</v>
      </c>
      <c r="G1313" s="40">
        <v>708079.42800000007</v>
      </c>
      <c r="H1313" s="39">
        <v>0.14582395732846243</v>
      </c>
      <c r="I1313" s="40">
        <v>408777.5290000001</v>
      </c>
      <c r="J1313" s="39">
        <v>0.14572147634724891</v>
      </c>
      <c r="K1313" s="40">
        <v>599316.64919999999</v>
      </c>
      <c r="L1313" s="39">
        <v>0.18574378749153664</v>
      </c>
      <c r="M1313" s="40">
        <v>452849.79989999987</v>
      </c>
      <c r="N1313" s="39">
        <v>0.2053471505003463</v>
      </c>
      <c r="O1313" s="40">
        <v>725748.91029999952</v>
      </c>
      <c r="P1313" s="39">
        <v>0.17609290214302881</v>
      </c>
      <c r="Q1313" s="40">
        <v>197110.44290000005</v>
      </c>
      <c r="R1313" s="39">
        <v>8.4140726611486083E-2</v>
      </c>
      <c r="S1313" s="40">
        <v>168585.10310000001</v>
      </c>
      <c r="T1313" s="39">
        <v>0.18006676754592885</v>
      </c>
      <c r="U1313" s="40">
        <v>68573.266200000013</v>
      </c>
      <c r="V1313" s="39">
        <v>0.20522029318622192</v>
      </c>
      <c r="W1313" s="40">
        <v>3329041.1285999985</v>
      </c>
      <c r="X1313" s="39">
        <v>0.15984114677591418</v>
      </c>
      <c r="Y1313" s="40">
        <v>3252747.9491999997</v>
      </c>
      <c r="Z1313" s="39">
        <v>0.16267662275166786</v>
      </c>
      <c r="AA1313" s="40">
        <v>76293.179399999994</v>
      </c>
      <c r="AB1313" s="39">
        <v>9.1697711885487448E-2</v>
      </c>
      <c r="AC1313" s="40">
        <v>3329041.1285999985</v>
      </c>
      <c r="AD1313" s="39">
        <v>0.15984114677591418</v>
      </c>
      <c r="AE1313" s="40">
        <v>2664021.3226000038</v>
      </c>
      <c r="AF1313" s="39">
        <v>0.25947653590522657</v>
      </c>
      <c r="AG1313" s="40">
        <v>665019.8060000001</v>
      </c>
      <c r="AH1313" s="39">
        <v>6.2973699584332965E-2</v>
      </c>
      <c r="AI1313" s="40">
        <v>3329041.1285999985</v>
      </c>
      <c r="AJ1313" s="39">
        <v>0.15984114677591418</v>
      </c>
      <c r="AK1313" s="40">
        <v>1130038.9961999992</v>
      </c>
      <c r="AL1313" s="39">
        <v>0.1935140196526309</v>
      </c>
      <c r="AM1313" s="40">
        <v>1013015.0787</v>
      </c>
      <c r="AN1313" s="39">
        <v>0.18032754626347067</v>
      </c>
      <c r="AO1313" s="40">
        <v>621915.1283000001</v>
      </c>
      <c r="AP1313" s="39">
        <v>0.14507484224093317</v>
      </c>
      <c r="AQ1313" s="40">
        <v>353955.24800000008</v>
      </c>
      <c r="AR1313" s="39">
        <v>0.11419885511085687</v>
      </c>
      <c r="AS1313" s="40">
        <v>210116.67739999993</v>
      </c>
      <c r="AT1313" s="39">
        <v>0.10592411578937028</v>
      </c>
      <c r="AU1313" s="40">
        <v>3329041.1285999985</v>
      </c>
      <c r="AV1313" s="39">
        <v>0.15984114677591418</v>
      </c>
      <c r="AW1313" s="40">
        <v>1762308.2217999985</v>
      </c>
      <c r="AX1313" s="39">
        <v>0.15226043718867283</v>
      </c>
      <c r="AY1313" s="40">
        <v>965978.06500000006</v>
      </c>
      <c r="AZ1313" s="39">
        <v>0.16424318567576912</v>
      </c>
      <c r="BA1313" s="40">
        <v>600754.84180000005</v>
      </c>
      <c r="BB1313" s="39">
        <v>0.17818651806827993</v>
      </c>
      <c r="BC1313" s="40">
        <v>3329041.1285999985</v>
      </c>
      <c r="BD1313" s="39">
        <v>0.15984114677591418</v>
      </c>
      <c r="BE1313" s="40">
        <v>203853.49949999995</v>
      </c>
      <c r="BF1313" s="39">
        <v>9.4182812387037518E-2</v>
      </c>
      <c r="BG1313" s="40">
        <v>1230480.2794999999</v>
      </c>
      <c r="BH1313" s="39">
        <v>0.1310928542037656</v>
      </c>
      <c r="BI1313" s="40">
        <v>822929.58559999987</v>
      </c>
      <c r="BJ1313" s="39">
        <v>0.18975304608498569</v>
      </c>
      <c r="BK1313" s="40">
        <v>425804.54230000015</v>
      </c>
      <c r="BL1313" s="39">
        <v>0.23127450240887279</v>
      </c>
      <c r="BM1313" s="40">
        <v>493213.18450000015</v>
      </c>
      <c r="BN1313" s="39">
        <v>0.21136125581295709</v>
      </c>
      <c r="BO1313" s="40">
        <v>152760.03720000002</v>
      </c>
      <c r="BP1313" s="39">
        <v>0.21137489795464517</v>
      </c>
      <c r="BQ1313" s="40">
        <v>0</v>
      </c>
      <c r="BR1313" s="39">
        <v>0</v>
      </c>
      <c r="BS1313" s="40">
        <v>3329041.1285999985</v>
      </c>
      <c r="BT1313" s="39">
        <v>0.15984114677591418</v>
      </c>
      <c r="BU1313" s="40">
        <v>626024.98069999984</v>
      </c>
      <c r="BV1313" s="39">
        <v>0.13915537539702841</v>
      </c>
      <c r="BW1313" s="40">
        <v>787848.61540000001</v>
      </c>
      <c r="BX1313" s="39">
        <v>0.13991286095101416</v>
      </c>
      <c r="BY1313" s="40">
        <v>1744985.5641999994</v>
      </c>
      <c r="BZ1313" s="39">
        <v>0.19671020111630969</v>
      </c>
      <c r="CA1313" s="40">
        <v>116037.7337</v>
      </c>
      <c r="CB1313" s="39">
        <v>0.10336734748951307</v>
      </c>
      <c r="CC1313" s="40">
        <v>22397.212300000003</v>
      </c>
      <c r="CD1313" s="39">
        <v>5.6590104668049805E-2</v>
      </c>
      <c r="CE1313" s="40">
        <v>31747.022300000001</v>
      </c>
      <c r="CF1313" s="41">
        <v>0.10299393801471457</v>
      </c>
      <c r="CG1313" s="1"/>
    </row>
    <row r="1314" spans="1:85" ht="22.8" x14ac:dyDescent="0.3">
      <c r="A1314"/>
      <c r="C1314" s="88"/>
      <c r="D1314" s="37" t="s">
        <v>302</v>
      </c>
      <c r="E1314" s="38">
        <v>14479904.446799997</v>
      </c>
      <c r="F1314" s="39">
        <v>0.69524059408527306</v>
      </c>
      <c r="G1314" s="40">
        <v>3623204.2208999889</v>
      </c>
      <c r="H1314" s="39">
        <v>0.74617332012196924</v>
      </c>
      <c r="I1314" s="40">
        <v>1882874.3844999985</v>
      </c>
      <c r="J1314" s="39">
        <v>0.67120919233737353</v>
      </c>
      <c r="K1314" s="40">
        <v>2245554.7675999957</v>
      </c>
      <c r="L1314" s="39">
        <v>0.69595571574803605</v>
      </c>
      <c r="M1314" s="40">
        <v>1680393.4287000028</v>
      </c>
      <c r="N1314" s="39">
        <v>0.76198333835910015</v>
      </c>
      <c r="O1314" s="40">
        <v>2657757.8550000037</v>
      </c>
      <c r="P1314" s="39">
        <v>0.64486806282206022</v>
      </c>
      <c r="Q1314" s="40">
        <v>1524941.9786000005</v>
      </c>
      <c r="R1314" s="39">
        <v>0.65095346665552678</v>
      </c>
      <c r="S1314" s="40">
        <v>608425.62559999945</v>
      </c>
      <c r="T1314" s="39">
        <v>0.649863088015049</v>
      </c>
      <c r="U1314" s="40">
        <v>256752.18590000019</v>
      </c>
      <c r="V1314" s="39">
        <v>0.76838630834535604</v>
      </c>
      <c r="W1314" s="40">
        <v>14479904.446799997</v>
      </c>
      <c r="X1314" s="39">
        <v>0.69524059408527306</v>
      </c>
      <c r="Y1314" s="40">
        <v>13969427.753000006</v>
      </c>
      <c r="Z1314" s="39">
        <v>0.69863984671495172</v>
      </c>
      <c r="AA1314" s="40">
        <v>510476.69379999983</v>
      </c>
      <c r="AB1314" s="39">
        <v>0.61354822489320171</v>
      </c>
      <c r="AC1314" s="40">
        <v>14479904.446799997</v>
      </c>
      <c r="AD1314" s="39">
        <v>0.69524059408527306</v>
      </c>
      <c r="AE1314" s="40">
        <v>7156579.9620000189</v>
      </c>
      <c r="AF1314" s="39">
        <v>0.69705319612689209</v>
      </c>
      <c r="AG1314" s="40">
        <v>7323324.4847999737</v>
      </c>
      <c r="AH1314" s="39">
        <v>0.69347834741689407</v>
      </c>
      <c r="AI1314" s="40">
        <v>14479904.446799997</v>
      </c>
      <c r="AJ1314" s="39">
        <v>0.69524059408527306</v>
      </c>
      <c r="AK1314" s="40">
        <v>4132889.0969999908</v>
      </c>
      <c r="AL1314" s="39">
        <v>0.70773839188594967</v>
      </c>
      <c r="AM1314" s="40">
        <v>4043530.1764999931</v>
      </c>
      <c r="AN1314" s="39">
        <v>0.71979172897038368</v>
      </c>
      <c r="AO1314" s="40">
        <v>2986481.0910000033</v>
      </c>
      <c r="AP1314" s="39">
        <v>0.696659806807847</v>
      </c>
      <c r="AQ1314" s="40">
        <v>2049044.7267999991</v>
      </c>
      <c r="AR1314" s="39">
        <v>0.6610964611873712</v>
      </c>
      <c r="AS1314" s="40">
        <v>1267959.3554999998</v>
      </c>
      <c r="AT1314" s="39">
        <v>0.63920425189532026</v>
      </c>
      <c r="AU1314" s="40">
        <v>14479904.446799997</v>
      </c>
      <c r="AV1314" s="39">
        <v>0.69524059408527306</v>
      </c>
      <c r="AW1314" s="40">
        <v>7599867.596599984</v>
      </c>
      <c r="AX1314" s="39">
        <v>0.6566156524268123</v>
      </c>
      <c r="AY1314" s="40">
        <v>4224771.7991000013</v>
      </c>
      <c r="AZ1314" s="39">
        <v>0.71832891882212113</v>
      </c>
      <c r="BA1314" s="40">
        <v>2655265.0510999993</v>
      </c>
      <c r="BB1314" s="39">
        <v>0.78756324724123483</v>
      </c>
      <c r="BC1314" s="40">
        <v>14479904.446799997</v>
      </c>
      <c r="BD1314" s="39">
        <v>0.69524059408527306</v>
      </c>
      <c r="BE1314" s="40">
        <v>1286215.0038000008</v>
      </c>
      <c r="BF1314" s="39">
        <v>0.59424707787411934</v>
      </c>
      <c r="BG1314" s="40">
        <v>6198196.7153000059</v>
      </c>
      <c r="BH1314" s="39">
        <v>0.66034321058380074</v>
      </c>
      <c r="BI1314" s="40">
        <v>3129533.5504999985</v>
      </c>
      <c r="BJ1314" s="39">
        <v>0.7216152322431888</v>
      </c>
      <c r="BK1314" s="40">
        <v>1489882.9207999997</v>
      </c>
      <c r="BL1314" s="39">
        <v>0.8092255880932574</v>
      </c>
      <c r="BM1314" s="40">
        <v>1794049.4378999982</v>
      </c>
      <c r="BN1314" s="39">
        <v>0.76882077385965186</v>
      </c>
      <c r="BO1314" s="40">
        <v>564033.08469999989</v>
      </c>
      <c r="BP1314" s="39">
        <v>0.78045566043830605</v>
      </c>
      <c r="BQ1314" s="40">
        <v>17993.733800000002</v>
      </c>
      <c r="BR1314" s="39">
        <v>0.42596960178757426</v>
      </c>
      <c r="BS1314" s="40">
        <v>14479904.446799997</v>
      </c>
      <c r="BT1314" s="39">
        <v>0.69524059408527306</v>
      </c>
      <c r="BU1314" s="40">
        <v>3039153.0929000014</v>
      </c>
      <c r="BV1314" s="39">
        <v>0.67555529343038534</v>
      </c>
      <c r="BW1314" s="40">
        <v>3721603.277299996</v>
      </c>
      <c r="BX1314" s="39">
        <v>0.66091397722054424</v>
      </c>
      <c r="BY1314" s="40">
        <v>6443022.1089999992</v>
      </c>
      <c r="BZ1314" s="39">
        <v>0.72631441821656084</v>
      </c>
      <c r="CA1314" s="40">
        <v>806382.15060000028</v>
      </c>
      <c r="CB1314" s="39">
        <v>0.71833171256093808</v>
      </c>
      <c r="CC1314" s="40">
        <v>239357.97779999999</v>
      </c>
      <c r="CD1314" s="39">
        <v>0.60477584600270728</v>
      </c>
      <c r="CE1314" s="40">
        <v>230385.83919999999</v>
      </c>
      <c r="CF1314" s="41">
        <v>0.74741954120316967</v>
      </c>
      <c r="CG1314" s="1"/>
    </row>
    <row r="1315" spans="1:85" ht="22.8" x14ac:dyDescent="0.3">
      <c r="A1315"/>
      <c r="C1315" s="88"/>
      <c r="D1315" s="37" t="s">
        <v>303</v>
      </c>
      <c r="E1315" s="38">
        <v>5408252.2483000085</v>
      </c>
      <c r="F1315" s="39">
        <v>0.259672742999493</v>
      </c>
      <c r="G1315" s="40">
        <v>1606009.4834999973</v>
      </c>
      <c r="H1315" s="39">
        <v>0.33074631055516213</v>
      </c>
      <c r="I1315" s="40">
        <v>495998.55230000033</v>
      </c>
      <c r="J1315" s="39">
        <v>0.17681412548304279</v>
      </c>
      <c r="K1315" s="40">
        <v>1011512.1409999997</v>
      </c>
      <c r="L1315" s="39">
        <v>0.31349387075064289</v>
      </c>
      <c r="M1315" s="40">
        <v>620615.67580000008</v>
      </c>
      <c r="N1315" s="39">
        <v>0.28142147928412231</v>
      </c>
      <c r="O1315" s="40">
        <v>877703.84059999918</v>
      </c>
      <c r="P1315" s="39">
        <v>0.21296265735961975</v>
      </c>
      <c r="Q1315" s="40">
        <v>470611.0083000001</v>
      </c>
      <c r="R1315" s="39">
        <v>0.20089017916628155</v>
      </c>
      <c r="S1315" s="40">
        <v>270262.92890000006</v>
      </c>
      <c r="T1315" s="39">
        <v>0.2886694678215504</v>
      </c>
      <c r="U1315" s="40">
        <v>55538.617899999997</v>
      </c>
      <c r="V1315" s="39">
        <v>0.16621129603704876</v>
      </c>
      <c r="W1315" s="40">
        <v>5408252.2483000085</v>
      </c>
      <c r="X1315" s="39">
        <v>0.259672742999493</v>
      </c>
      <c r="Y1315" s="40">
        <v>5283292.9059000015</v>
      </c>
      <c r="Z1315" s="39">
        <v>0.26422835718059262</v>
      </c>
      <c r="AA1315" s="40">
        <v>124959.34239999999</v>
      </c>
      <c r="AB1315" s="39">
        <v>0.15019017252799371</v>
      </c>
      <c r="AC1315" s="40">
        <v>5408252.2483000085</v>
      </c>
      <c r="AD1315" s="39">
        <v>0.259672742999493</v>
      </c>
      <c r="AE1315" s="40">
        <v>2866388.1724000033</v>
      </c>
      <c r="AF1315" s="39">
        <v>0.27918713233427822</v>
      </c>
      <c r="AG1315" s="40">
        <v>2541864.075899994</v>
      </c>
      <c r="AH1315" s="39">
        <v>0.24070047727260369</v>
      </c>
      <c r="AI1315" s="40">
        <v>5408252.2483000085</v>
      </c>
      <c r="AJ1315" s="39">
        <v>0.259672742999493</v>
      </c>
      <c r="AK1315" s="40">
        <v>1792744.9705999973</v>
      </c>
      <c r="AL1315" s="39">
        <v>0.3069993926222378</v>
      </c>
      <c r="AM1315" s="40">
        <v>1683235.5841000001</v>
      </c>
      <c r="AN1315" s="39">
        <v>0.29963398279681785</v>
      </c>
      <c r="AO1315" s="40">
        <v>982341.63869999954</v>
      </c>
      <c r="AP1315" s="39">
        <v>0.22915194015405363</v>
      </c>
      <c r="AQ1315" s="40">
        <v>648565.59780000022</v>
      </c>
      <c r="AR1315" s="39">
        <v>0.20925088454416271</v>
      </c>
      <c r="AS1315" s="40">
        <v>301364.45709999994</v>
      </c>
      <c r="AT1315" s="39">
        <v>0.15192398834620596</v>
      </c>
      <c r="AU1315" s="40">
        <v>5408252.2483000085</v>
      </c>
      <c r="AV1315" s="39">
        <v>0.259672742999493</v>
      </c>
      <c r="AW1315" s="40">
        <v>2731091.0378999985</v>
      </c>
      <c r="AX1315" s="39">
        <v>0.23596162708018775</v>
      </c>
      <c r="AY1315" s="40">
        <v>1552958.4527999996</v>
      </c>
      <c r="AZ1315" s="39">
        <v>0.264046206380458</v>
      </c>
      <c r="BA1315" s="40">
        <v>1124202.7575999999</v>
      </c>
      <c r="BB1315" s="39">
        <v>0.33344346319258</v>
      </c>
      <c r="BC1315" s="40">
        <v>5408252.2483000085</v>
      </c>
      <c r="BD1315" s="39">
        <v>0.259672742999493</v>
      </c>
      <c r="BE1315" s="40">
        <v>235812.92440000002</v>
      </c>
      <c r="BF1315" s="39">
        <v>0.10894845794493642</v>
      </c>
      <c r="BG1315" s="40">
        <v>1689237.8783999986</v>
      </c>
      <c r="BH1315" s="39">
        <v>0.17996795121215053</v>
      </c>
      <c r="BI1315" s="40">
        <v>1348760.8552000008</v>
      </c>
      <c r="BJ1315" s="39">
        <v>0.31100046127007358</v>
      </c>
      <c r="BK1315" s="40">
        <v>856800.10139999993</v>
      </c>
      <c r="BL1315" s="39">
        <v>0.46536849053983576</v>
      </c>
      <c r="BM1315" s="40">
        <v>943877.13919999974</v>
      </c>
      <c r="BN1315" s="39">
        <v>0.40448849248970797</v>
      </c>
      <c r="BO1315" s="40">
        <v>324698.04969999992</v>
      </c>
      <c r="BP1315" s="39">
        <v>0.44928646509526893</v>
      </c>
      <c r="BQ1315" s="40">
        <v>9065.2999999999993</v>
      </c>
      <c r="BR1315" s="39">
        <v>0.21460483266040631</v>
      </c>
      <c r="BS1315" s="40">
        <v>5408252.2483000085</v>
      </c>
      <c r="BT1315" s="39">
        <v>0.259672742999493</v>
      </c>
      <c r="BU1315" s="40">
        <v>1135328.3246999991</v>
      </c>
      <c r="BV1315" s="39">
        <v>0.25236539130731173</v>
      </c>
      <c r="BW1315" s="40">
        <v>1280645.0205000001</v>
      </c>
      <c r="BX1315" s="39">
        <v>0.22742783978855388</v>
      </c>
      <c r="BY1315" s="40">
        <v>2590010.7945999959</v>
      </c>
      <c r="BZ1315" s="39">
        <v>0.29196891639201245</v>
      </c>
      <c r="CA1315" s="40">
        <v>248520.18159999998</v>
      </c>
      <c r="CB1315" s="39">
        <v>0.22138377879750068</v>
      </c>
      <c r="CC1315" s="40">
        <v>56066.201400000005</v>
      </c>
      <c r="CD1315" s="39">
        <v>0.14166013890782117</v>
      </c>
      <c r="CE1315" s="40">
        <v>97681.725500000015</v>
      </c>
      <c r="CF1315" s="41">
        <v>0.3168998177607783</v>
      </c>
      <c r="CG1315" s="1"/>
    </row>
    <row r="1316" spans="1:85" x14ac:dyDescent="0.3">
      <c r="A1316"/>
      <c r="C1316" s="88"/>
      <c r="D1316" s="37" t="s">
        <v>304</v>
      </c>
      <c r="E1316" s="38">
        <v>7400866.9461000105</v>
      </c>
      <c r="F1316" s="39">
        <v>0.3553464838982236</v>
      </c>
      <c r="G1316" s="40">
        <v>1885281.9703999963</v>
      </c>
      <c r="H1316" s="39">
        <v>0.38826050684772695</v>
      </c>
      <c r="I1316" s="40">
        <v>652376.22259999951</v>
      </c>
      <c r="J1316" s="39">
        <v>0.23255981443909896</v>
      </c>
      <c r="K1316" s="40">
        <v>1315343.3198999995</v>
      </c>
      <c r="L1316" s="39">
        <v>0.40765904036880179</v>
      </c>
      <c r="M1316" s="40">
        <v>841102.94879999943</v>
      </c>
      <c r="N1316" s="39">
        <v>0.381402606011218</v>
      </c>
      <c r="O1316" s="40">
        <v>1683595.9220000017</v>
      </c>
      <c r="P1316" s="39">
        <v>0.40850118785379713</v>
      </c>
      <c r="Q1316" s="40">
        <v>508077.80339999986</v>
      </c>
      <c r="R1316" s="39">
        <v>0.21688366645765245</v>
      </c>
      <c r="S1316" s="40">
        <v>424220.60279999988</v>
      </c>
      <c r="T1316" s="39">
        <v>0.45311258983108454</v>
      </c>
      <c r="U1316" s="40">
        <v>90868.156199999983</v>
      </c>
      <c r="V1316" s="39">
        <v>0.2719425614388396</v>
      </c>
      <c r="W1316" s="40">
        <v>7400866.9461000105</v>
      </c>
      <c r="X1316" s="39">
        <v>0.3553464838982236</v>
      </c>
      <c r="Y1316" s="40">
        <v>7172574.61420001</v>
      </c>
      <c r="Z1316" s="39">
        <v>0.35871522567845349</v>
      </c>
      <c r="AA1316" s="40">
        <v>228292.33190000002</v>
      </c>
      <c r="AB1316" s="39">
        <v>0.2743873651729381</v>
      </c>
      <c r="AC1316" s="40">
        <v>7400866.9461000105</v>
      </c>
      <c r="AD1316" s="39">
        <v>0.3553464838982236</v>
      </c>
      <c r="AE1316" s="40">
        <v>3406984.9984999974</v>
      </c>
      <c r="AF1316" s="39">
        <v>0.33184143752613204</v>
      </c>
      <c r="AG1316" s="40">
        <v>3993881.9475999903</v>
      </c>
      <c r="AH1316" s="39">
        <v>0.37819854337308617</v>
      </c>
      <c r="AI1316" s="40">
        <v>7400866.9461000105</v>
      </c>
      <c r="AJ1316" s="39">
        <v>0.3553464838982236</v>
      </c>
      <c r="AK1316" s="40">
        <v>2593883.238499993</v>
      </c>
      <c r="AL1316" s="39">
        <v>0.44419066393252121</v>
      </c>
      <c r="AM1316" s="40">
        <v>2089790.2283000022</v>
      </c>
      <c r="AN1316" s="39">
        <v>0.37200506882713358</v>
      </c>
      <c r="AO1316" s="40">
        <v>1433065.2699999986</v>
      </c>
      <c r="AP1316" s="39">
        <v>0.33429274913203627</v>
      </c>
      <c r="AQ1316" s="40">
        <v>876543.6024999998</v>
      </c>
      <c r="AR1316" s="39">
        <v>0.2828048924994212</v>
      </c>
      <c r="AS1316" s="40">
        <v>407584.60679999983</v>
      </c>
      <c r="AT1316" s="39">
        <v>0.20547173893512252</v>
      </c>
      <c r="AU1316" s="40">
        <v>7400866.9461000105</v>
      </c>
      <c r="AV1316" s="39">
        <v>0.3553464838982236</v>
      </c>
      <c r="AW1316" s="40">
        <v>4057842.7882999922</v>
      </c>
      <c r="AX1316" s="39">
        <v>0.35059072490645088</v>
      </c>
      <c r="AY1316" s="40">
        <v>2129580.9540999997</v>
      </c>
      <c r="AZ1316" s="39">
        <v>0.36208809778287027</v>
      </c>
      <c r="BA1316" s="40">
        <v>1213443.203699999</v>
      </c>
      <c r="BB1316" s="39">
        <v>0.35991257048062858</v>
      </c>
      <c r="BC1316" s="40">
        <v>7400866.9461000105</v>
      </c>
      <c r="BD1316" s="39">
        <v>0.3553464838982236</v>
      </c>
      <c r="BE1316" s="40">
        <v>460609.10880000022</v>
      </c>
      <c r="BF1316" s="39">
        <v>0.2128070471405912</v>
      </c>
      <c r="BG1316" s="40">
        <v>2919084.8404999995</v>
      </c>
      <c r="BH1316" s="39">
        <v>0.31099333307445243</v>
      </c>
      <c r="BI1316" s="40">
        <v>1701671.0169000009</v>
      </c>
      <c r="BJ1316" s="39">
        <v>0.39237531927581043</v>
      </c>
      <c r="BK1316" s="40">
        <v>975995.01300000004</v>
      </c>
      <c r="BL1316" s="39">
        <v>0.53010886113582967</v>
      </c>
      <c r="BM1316" s="40">
        <v>994402.14149999968</v>
      </c>
      <c r="BN1316" s="39">
        <v>0.42614044396157807</v>
      </c>
      <c r="BO1316" s="40">
        <v>337846.06879999989</v>
      </c>
      <c r="BP1316" s="39">
        <v>0.4674794509475152</v>
      </c>
      <c r="BQ1316" s="40">
        <v>11258.756600000001</v>
      </c>
      <c r="BR1316" s="39">
        <v>0.2665310112304331</v>
      </c>
      <c r="BS1316" s="40">
        <v>7400866.9461000105</v>
      </c>
      <c r="BT1316" s="39">
        <v>0.3553464838982236</v>
      </c>
      <c r="BU1316" s="40">
        <v>1436917.8898999996</v>
      </c>
      <c r="BV1316" s="39">
        <v>0.31940394480769391</v>
      </c>
      <c r="BW1316" s="40">
        <v>1881142.9306000008</v>
      </c>
      <c r="BX1316" s="39">
        <v>0.33406936831943718</v>
      </c>
      <c r="BY1316" s="40">
        <v>3532693.0885999887</v>
      </c>
      <c r="BZ1316" s="39">
        <v>0.39823639931330346</v>
      </c>
      <c r="CA1316" s="40">
        <v>359736.36629999988</v>
      </c>
      <c r="CB1316" s="39">
        <v>0.32045605161579294</v>
      </c>
      <c r="CC1316" s="40">
        <v>79869.964099999983</v>
      </c>
      <c r="CD1316" s="39">
        <v>0.20180411596368086</v>
      </c>
      <c r="CE1316" s="40">
        <v>110506.7066</v>
      </c>
      <c r="CF1316" s="41">
        <v>0.35850672173971565</v>
      </c>
      <c r="CG1316" s="1"/>
    </row>
    <row r="1317" spans="1:85" x14ac:dyDescent="0.3">
      <c r="A1317"/>
      <c r="C1317" s="88"/>
      <c r="D1317" s="37" t="s">
        <v>305</v>
      </c>
      <c r="E1317" s="38">
        <v>3962086.0603999961</v>
      </c>
      <c r="F1317" s="39">
        <v>0.19023627376617314</v>
      </c>
      <c r="G1317" s="40">
        <v>1068289.5673000002</v>
      </c>
      <c r="H1317" s="39">
        <v>0.22000669150410171</v>
      </c>
      <c r="I1317" s="40">
        <v>586090.07400000002</v>
      </c>
      <c r="J1317" s="39">
        <v>0.20893005313838653</v>
      </c>
      <c r="K1317" s="40">
        <v>657886.17240000004</v>
      </c>
      <c r="L1317" s="39">
        <v>0.20389600316127188</v>
      </c>
      <c r="M1317" s="40">
        <v>325583.24060000019</v>
      </c>
      <c r="N1317" s="39">
        <v>0.14763745224717437</v>
      </c>
      <c r="O1317" s="40">
        <v>822179.54469999997</v>
      </c>
      <c r="P1317" s="39">
        <v>0.19949045744899574</v>
      </c>
      <c r="Q1317" s="40">
        <v>299438.74770000001</v>
      </c>
      <c r="R1317" s="39">
        <v>0.12782170967924628</v>
      </c>
      <c r="S1317" s="40">
        <v>169352.92340000003</v>
      </c>
      <c r="T1317" s="39">
        <v>0.1808868810490486</v>
      </c>
      <c r="U1317" s="40">
        <v>33265.790300000001</v>
      </c>
      <c r="V1317" s="39">
        <v>9.9555054276200969E-2</v>
      </c>
      <c r="W1317" s="40">
        <v>3962086.0603999961</v>
      </c>
      <c r="X1317" s="39">
        <v>0.19023627376617314</v>
      </c>
      <c r="Y1317" s="40">
        <v>3873499.6848999951</v>
      </c>
      <c r="Z1317" s="39">
        <v>0.19372169525897578</v>
      </c>
      <c r="AA1317" s="40">
        <v>88586.375500000038</v>
      </c>
      <c r="AB1317" s="39">
        <v>0.10647305567106315</v>
      </c>
      <c r="AC1317" s="40">
        <v>3962086.0603999961</v>
      </c>
      <c r="AD1317" s="39">
        <v>0.19023627376617314</v>
      </c>
      <c r="AE1317" s="40">
        <v>1971879.6572000007</v>
      </c>
      <c r="AF1317" s="39">
        <v>0.19206171449591877</v>
      </c>
      <c r="AG1317" s="40">
        <v>1990206.4031999984</v>
      </c>
      <c r="AH1317" s="39">
        <v>0.18846154507754995</v>
      </c>
      <c r="AI1317" s="40">
        <v>3962086.0603999961</v>
      </c>
      <c r="AJ1317" s="39">
        <v>0.19023627376617314</v>
      </c>
      <c r="AK1317" s="40">
        <v>1516683.4544999984</v>
      </c>
      <c r="AL1317" s="39">
        <v>0.25972511816661942</v>
      </c>
      <c r="AM1317" s="40">
        <v>1146293.2629000009</v>
      </c>
      <c r="AN1317" s="39">
        <v>0.2040524921528048</v>
      </c>
      <c r="AO1317" s="40">
        <v>743932.99219999963</v>
      </c>
      <c r="AP1317" s="39">
        <v>0.17353808674224575</v>
      </c>
      <c r="AQ1317" s="40">
        <v>362230.43819999998</v>
      </c>
      <c r="AR1317" s="39">
        <v>0.11686873287649059</v>
      </c>
      <c r="AS1317" s="40">
        <v>192945.91259999998</v>
      </c>
      <c r="AT1317" s="39">
        <v>9.726798196233101E-2</v>
      </c>
      <c r="AU1317" s="40">
        <v>3962086.0603999961</v>
      </c>
      <c r="AV1317" s="39">
        <v>0.19023627376617314</v>
      </c>
      <c r="AW1317" s="40">
        <v>1874217.9945999989</v>
      </c>
      <c r="AX1317" s="39">
        <v>0.16192925148655385</v>
      </c>
      <c r="AY1317" s="40">
        <v>1207457.6282999997</v>
      </c>
      <c r="AZ1317" s="39">
        <v>0.20530143967658382</v>
      </c>
      <c r="BA1317" s="40">
        <v>880410.43749999977</v>
      </c>
      <c r="BB1317" s="39">
        <v>0.26113359296290561</v>
      </c>
      <c r="BC1317" s="40">
        <v>3962086.0603999961</v>
      </c>
      <c r="BD1317" s="39">
        <v>0.19023627376617314</v>
      </c>
      <c r="BE1317" s="40">
        <v>197007.08399999994</v>
      </c>
      <c r="BF1317" s="39">
        <v>9.1019684610758128E-2</v>
      </c>
      <c r="BG1317" s="40">
        <v>1438695.5684000002</v>
      </c>
      <c r="BH1317" s="39">
        <v>0.15327568554654347</v>
      </c>
      <c r="BI1317" s="40">
        <v>900180.68659999978</v>
      </c>
      <c r="BJ1317" s="39">
        <v>0.20756578727775887</v>
      </c>
      <c r="BK1317" s="40">
        <v>601348.99120000005</v>
      </c>
      <c r="BL1317" s="39">
        <v>0.32662096078785197</v>
      </c>
      <c r="BM1317" s="40">
        <v>640945.64230000018</v>
      </c>
      <c r="BN1317" s="39">
        <v>0.2746704267480311</v>
      </c>
      <c r="BO1317" s="40">
        <v>178192.30140000003</v>
      </c>
      <c r="BP1317" s="39">
        <v>0.24656566085680673</v>
      </c>
      <c r="BQ1317" s="40">
        <v>5715.7865000000002</v>
      </c>
      <c r="BR1317" s="39">
        <v>0.13531106586159414</v>
      </c>
      <c r="BS1317" s="40">
        <v>3962086.0603999961</v>
      </c>
      <c r="BT1317" s="39">
        <v>0.19023627376617314</v>
      </c>
      <c r="BU1317" s="40">
        <v>654332.83310000016</v>
      </c>
      <c r="BV1317" s="39">
        <v>0.14544775980475771</v>
      </c>
      <c r="BW1317" s="40">
        <v>890644.05749999988</v>
      </c>
      <c r="BX1317" s="39">
        <v>0.15816815024873437</v>
      </c>
      <c r="BY1317" s="40">
        <v>2098926.8820999986</v>
      </c>
      <c r="BZ1317" s="39">
        <v>0.23660959584820829</v>
      </c>
      <c r="CA1317" s="40">
        <v>218047.39979999998</v>
      </c>
      <c r="CB1317" s="39">
        <v>0.19423837941012267</v>
      </c>
      <c r="CC1317" s="40">
        <v>43432.947300000007</v>
      </c>
      <c r="CD1317" s="39">
        <v>0.10974022127516699</v>
      </c>
      <c r="CE1317" s="40">
        <v>56701.940599999994</v>
      </c>
      <c r="CF1317" s="41">
        <v>0.18395287911680544</v>
      </c>
      <c r="CG1317" s="1"/>
    </row>
    <row r="1318" spans="1:85" x14ac:dyDescent="0.3">
      <c r="A1318"/>
      <c r="C1318" s="88"/>
      <c r="D1318" s="37" t="s">
        <v>306</v>
      </c>
      <c r="E1318" s="38">
        <v>1527326.7054999999</v>
      </c>
      <c r="F1318" s="39">
        <v>7.3333324124855645E-2</v>
      </c>
      <c r="G1318" s="40">
        <v>481951.61550000013</v>
      </c>
      <c r="H1318" s="39">
        <v>9.9254531390023007E-2</v>
      </c>
      <c r="I1318" s="40">
        <v>166351.85999999996</v>
      </c>
      <c r="J1318" s="39">
        <v>5.9301299392880397E-2</v>
      </c>
      <c r="K1318" s="40">
        <v>279346.06900000002</v>
      </c>
      <c r="L1318" s="39">
        <v>8.657659844123039E-2</v>
      </c>
      <c r="M1318" s="40">
        <v>107496.7977</v>
      </c>
      <c r="N1318" s="39">
        <v>4.8744994699084963E-2</v>
      </c>
      <c r="O1318" s="40">
        <v>256887.71580000001</v>
      </c>
      <c r="P1318" s="39">
        <v>6.2330239505859614E-2</v>
      </c>
      <c r="Q1318" s="40">
        <v>135784.44570000004</v>
      </c>
      <c r="R1318" s="39">
        <v>5.7962438497143054E-2</v>
      </c>
      <c r="S1318" s="40">
        <v>86527.295999999988</v>
      </c>
      <c r="T1318" s="39">
        <v>9.2420327826757867E-2</v>
      </c>
      <c r="U1318" s="40">
        <v>12980.9058</v>
      </c>
      <c r="V1318" s="39">
        <v>3.8848161123448549E-2</v>
      </c>
      <c r="W1318" s="40">
        <v>1527326.7054999999</v>
      </c>
      <c r="X1318" s="39">
        <v>7.3333324124855645E-2</v>
      </c>
      <c r="Y1318" s="40">
        <v>1485687.7102000001</v>
      </c>
      <c r="Z1318" s="39">
        <v>7.4302301602691509E-2</v>
      </c>
      <c r="AA1318" s="40">
        <v>41638.995300000002</v>
      </c>
      <c r="AB1318" s="39">
        <v>5.00464212430052E-2</v>
      </c>
      <c r="AC1318" s="40">
        <v>1527326.7054999999</v>
      </c>
      <c r="AD1318" s="39">
        <v>7.3333324124855645E-2</v>
      </c>
      <c r="AE1318" s="40">
        <v>884066.99439999973</v>
      </c>
      <c r="AF1318" s="39">
        <v>8.6108410345295233E-2</v>
      </c>
      <c r="AG1318" s="40">
        <v>643259.71109999984</v>
      </c>
      <c r="AH1318" s="39">
        <v>6.0913138881033863E-2</v>
      </c>
      <c r="AI1318" s="40">
        <v>1527326.7054999999</v>
      </c>
      <c r="AJ1318" s="39">
        <v>7.3333324124855645E-2</v>
      </c>
      <c r="AK1318" s="40">
        <v>520034.49100000004</v>
      </c>
      <c r="AL1318" s="39">
        <v>8.9053532709776742E-2</v>
      </c>
      <c r="AM1318" s="40">
        <v>487545.84090000018</v>
      </c>
      <c r="AN1318" s="39">
        <v>8.6788387487067228E-2</v>
      </c>
      <c r="AO1318" s="40">
        <v>286837.19679999998</v>
      </c>
      <c r="AP1318" s="39">
        <v>6.6910835869743043E-2</v>
      </c>
      <c r="AQ1318" s="40">
        <v>135855.93160000001</v>
      </c>
      <c r="AR1318" s="39">
        <v>4.3832071812476364E-2</v>
      </c>
      <c r="AS1318" s="40">
        <v>97053.245200000005</v>
      </c>
      <c r="AT1318" s="39">
        <v>4.8926526487606405E-2</v>
      </c>
      <c r="AU1318" s="40">
        <v>1527326.7054999999</v>
      </c>
      <c r="AV1318" s="39">
        <v>7.3333324124855645E-2</v>
      </c>
      <c r="AW1318" s="40">
        <v>636178.88879999972</v>
      </c>
      <c r="AX1318" s="39">
        <v>5.4964775480622521E-2</v>
      </c>
      <c r="AY1318" s="40">
        <v>500361.12940000021</v>
      </c>
      <c r="AZ1318" s="39">
        <v>8.5075333342048254E-2</v>
      </c>
      <c r="BA1318" s="40">
        <v>390786.68730000005</v>
      </c>
      <c r="BB1318" s="39">
        <v>0.1159090435439329</v>
      </c>
      <c r="BC1318" s="40">
        <v>1527326.7054999999</v>
      </c>
      <c r="BD1318" s="39">
        <v>7.3333324124855645E-2</v>
      </c>
      <c r="BE1318" s="40">
        <v>70604.411499999987</v>
      </c>
      <c r="BF1318" s="39">
        <v>3.2620102467270595E-2</v>
      </c>
      <c r="BG1318" s="40">
        <v>470104.01090000028</v>
      </c>
      <c r="BH1318" s="39">
        <v>5.008392055381914E-2</v>
      </c>
      <c r="BI1318" s="40">
        <v>328309.48130000004</v>
      </c>
      <c r="BJ1318" s="39">
        <v>7.5702375057806734E-2</v>
      </c>
      <c r="BK1318" s="40">
        <v>258723.00579999998</v>
      </c>
      <c r="BL1318" s="39">
        <v>0.14052465035933195</v>
      </c>
      <c r="BM1318" s="40">
        <v>306792.68449999997</v>
      </c>
      <c r="BN1318" s="39">
        <v>0.13147273655282488</v>
      </c>
      <c r="BO1318" s="40">
        <v>88459.229400000011</v>
      </c>
      <c r="BP1318" s="39">
        <v>0.12240151894628859</v>
      </c>
      <c r="BQ1318" s="40">
        <v>4333.8820999999998</v>
      </c>
      <c r="BR1318" s="39">
        <v>0.10259694029325342</v>
      </c>
      <c r="BS1318" s="40">
        <v>1527326.7054999999</v>
      </c>
      <c r="BT1318" s="39">
        <v>7.3333324124855645E-2</v>
      </c>
      <c r="BU1318" s="40">
        <v>267961.32740000001</v>
      </c>
      <c r="BV1318" s="39">
        <v>5.9563532216459755E-2</v>
      </c>
      <c r="BW1318" s="40">
        <v>310503.30800000008</v>
      </c>
      <c r="BX1318" s="39">
        <v>5.5141819516909614E-2</v>
      </c>
      <c r="BY1318" s="40">
        <v>829099.09140000003</v>
      </c>
      <c r="BZ1318" s="39">
        <v>9.3463380076393016E-2</v>
      </c>
      <c r="CA1318" s="40">
        <v>87412.142900000006</v>
      </c>
      <c r="CB1318" s="39">
        <v>7.7867440718098688E-2</v>
      </c>
      <c r="CC1318" s="40">
        <v>13066.849699999999</v>
      </c>
      <c r="CD1318" s="39">
        <v>3.3015465599023464E-2</v>
      </c>
      <c r="CE1318" s="40">
        <v>19283.986099999998</v>
      </c>
      <c r="CF1318" s="41">
        <v>6.2561258510849913E-2</v>
      </c>
      <c r="CG1318" s="1"/>
    </row>
    <row r="1319" spans="1:85" x14ac:dyDescent="0.3">
      <c r="A1319"/>
      <c r="C1319" s="88"/>
      <c r="D1319" s="37" t="s">
        <v>307</v>
      </c>
      <c r="E1319" s="38">
        <v>2320134.5484999991</v>
      </c>
      <c r="F1319" s="39">
        <v>0.11139933469750102</v>
      </c>
      <c r="G1319" s="40">
        <v>927098.70149999962</v>
      </c>
      <c r="H1319" s="39">
        <v>0.19092942986448244</v>
      </c>
      <c r="I1319" s="40">
        <v>232297.27380000014</v>
      </c>
      <c r="J1319" s="39">
        <v>8.280959516631628E-2</v>
      </c>
      <c r="K1319" s="40">
        <v>340156.18359999999</v>
      </c>
      <c r="L1319" s="39">
        <v>0.10542323155024828</v>
      </c>
      <c r="M1319" s="40">
        <v>239970.5999</v>
      </c>
      <c r="N1319" s="39">
        <v>0.10881594494290446</v>
      </c>
      <c r="O1319" s="40">
        <v>323128.40960000001</v>
      </c>
      <c r="P1319" s="39">
        <v>7.8402624659545936E-2</v>
      </c>
      <c r="Q1319" s="40">
        <v>169345.0521</v>
      </c>
      <c r="R1319" s="39">
        <v>7.2288487216188801E-2</v>
      </c>
      <c r="S1319" s="40">
        <v>61202.050199999991</v>
      </c>
      <c r="T1319" s="39">
        <v>6.5370279722524696E-2</v>
      </c>
      <c r="U1319" s="40">
        <v>26936.2778</v>
      </c>
      <c r="V1319" s="39">
        <v>8.0612622582961049E-2</v>
      </c>
      <c r="W1319" s="40">
        <v>2320134.5484999991</v>
      </c>
      <c r="X1319" s="39">
        <v>0.11139933469750102</v>
      </c>
      <c r="Y1319" s="40">
        <v>2279755.0545999995</v>
      </c>
      <c r="Z1319" s="39">
        <v>0.11401524457945915</v>
      </c>
      <c r="AA1319" s="40">
        <v>40379.493900000001</v>
      </c>
      <c r="AB1319" s="39">
        <v>4.8532610999352299E-2</v>
      </c>
      <c r="AC1319" s="40">
        <v>2320134.5484999991</v>
      </c>
      <c r="AD1319" s="39">
        <v>0.11139933469750102</v>
      </c>
      <c r="AE1319" s="40">
        <v>1458307.9976999997</v>
      </c>
      <c r="AF1319" s="39">
        <v>0.14203966924588252</v>
      </c>
      <c r="AG1319" s="40">
        <v>861826.5508000002</v>
      </c>
      <c r="AH1319" s="39">
        <v>8.1610210424140475E-2</v>
      </c>
      <c r="AI1319" s="40">
        <v>2320134.5484999991</v>
      </c>
      <c r="AJ1319" s="39">
        <v>0.11139933469750102</v>
      </c>
      <c r="AK1319" s="40">
        <v>403923.29440000019</v>
      </c>
      <c r="AL1319" s="39">
        <v>6.9170020321000586E-2</v>
      </c>
      <c r="AM1319" s="40">
        <v>824701.47340000002</v>
      </c>
      <c r="AN1319" s="39">
        <v>0.14680570529013087</v>
      </c>
      <c r="AO1319" s="40">
        <v>570507.63220000034</v>
      </c>
      <c r="AP1319" s="39">
        <v>0.13308295774200635</v>
      </c>
      <c r="AQ1319" s="40">
        <v>312395.92760000005</v>
      </c>
      <c r="AR1319" s="39">
        <v>0.10079030463538748</v>
      </c>
      <c r="AS1319" s="40">
        <v>208606.22089999996</v>
      </c>
      <c r="AT1319" s="39">
        <v>0.10516266376575857</v>
      </c>
      <c r="AU1319" s="40">
        <v>2320134.5484999991</v>
      </c>
      <c r="AV1319" s="39">
        <v>0.11139933469750102</v>
      </c>
      <c r="AW1319" s="40">
        <v>797073.54119999963</v>
      </c>
      <c r="AX1319" s="39">
        <v>6.8865800178062625E-2</v>
      </c>
      <c r="AY1319" s="40">
        <v>747460.32089999993</v>
      </c>
      <c r="AZ1319" s="39">
        <v>0.12708908071411398</v>
      </c>
      <c r="BA1319" s="40">
        <v>775600.68640000059</v>
      </c>
      <c r="BB1319" s="39">
        <v>0.23004656160056944</v>
      </c>
      <c r="BC1319" s="40">
        <v>2320134.5484999991</v>
      </c>
      <c r="BD1319" s="39">
        <v>0.11139933469750102</v>
      </c>
      <c r="BE1319" s="40">
        <v>70947.245800000004</v>
      </c>
      <c r="BF1319" s="39">
        <v>3.2778496110921249E-2</v>
      </c>
      <c r="BG1319" s="40">
        <v>431416.70940000023</v>
      </c>
      <c r="BH1319" s="39">
        <v>4.5962254518555692E-2</v>
      </c>
      <c r="BI1319" s="40">
        <v>571803.85860000004</v>
      </c>
      <c r="BJ1319" s="39">
        <v>0.13184788325891789</v>
      </c>
      <c r="BK1319" s="40">
        <v>296827.77579999989</v>
      </c>
      <c r="BL1319" s="39">
        <v>0.161221145689214</v>
      </c>
      <c r="BM1319" s="40">
        <v>685986.67600000021</v>
      </c>
      <c r="BN1319" s="39">
        <v>0.29397228189936214</v>
      </c>
      <c r="BO1319" s="40">
        <v>258420.86499999999</v>
      </c>
      <c r="BP1319" s="39">
        <v>0.35757836257404452</v>
      </c>
      <c r="BQ1319" s="40">
        <v>4731.4179000000004</v>
      </c>
      <c r="BR1319" s="39">
        <v>0.11200789236715289</v>
      </c>
      <c r="BS1319" s="40">
        <v>2320134.5484999991</v>
      </c>
      <c r="BT1319" s="39">
        <v>0.11139933469750102</v>
      </c>
      <c r="BU1319" s="40">
        <v>636899.81349999981</v>
      </c>
      <c r="BV1319" s="39">
        <v>0.14157267740144971</v>
      </c>
      <c r="BW1319" s="40">
        <v>466269.08560000005</v>
      </c>
      <c r="BX1319" s="39">
        <v>8.2804031718946056E-2</v>
      </c>
      <c r="BY1319" s="40">
        <v>1045833.4021999994</v>
      </c>
      <c r="BZ1319" s="39">
        <v>0.11789558784988163</v>
      </c>
      <c r="CA1319" s="40">
        <v>129684.51659999999</v>
      </c>
      <c r="CB1319" s="39">
        <v>0.11552401157763841</v>
      </c>
      <c r="CC1319" s="40">
        <v>18756.2281</v>
      </c>
      <c r="CD1319" s="39">
        <v>4.7390581342876187E-2</v>
      </c>
      <c r="CE1319" s="40">
        <v>22691.502499999995</v>
      </c>
      <c r="CF1319" s="41">
        <v>7.3615949863296004E-2</v>
      </c>
      <c r="CG1319" s="1"/>
    </row>
    <row r="1320" spans="1:85" x14ac:dyDescent="0.3">
      <c r="A1320"/>
      <c r="C1320" s="88"/>
      <c r="D1320" s="37" t="s">
        <v>308</v>
      </c>
      <c r="E1320" s="38">
        <v>2332794.0371999983</v>
      </c>
      <c r="F1320" s="39">
        <v>0.11200716954039931</v>
      </c>
      <c r="G1320" s="40">
        <v>887947.42930000008</v>
      </c>
      <c r="H1320" s="39">
        <v>0.1828665018639139</v>
      </c>
      <c r="I1320" s="40">
        <v>221006.4819000001</v>
      </c>
      <c r="J1320" s="39">
        <v>7.878464088660693E-2</v>
      </c>
      <c r="K1320" s="40">
        <v>311508.76510000002</v>
      </c>
      <c r="L1320" s="39">
        <v>9.6544652887119262E-2</v>
      </c>
      <c r="M1320" s="40">
        <v>346641.23629999999</v>
      </c>
      <c r="N1320" s="39">
        <v>0.15718631240610212</v>
      </c>
      <c r="O1320" s="40">
        <v>309723.08059999999</v>
      </c>
      <c r="P1320" s="39">
        <v>7.515000759834177E-2</v>
      </c>
      <c r="Q1320" s="40">
        <v>144253.23840000003</v>
      </c>
      <c r="R1320" s="39">
        <v>6.1577520279804142E-2</v>
      </c>
      <c r="S1320" s="40">
        <v>87953.660500000013</v>
      </c>
      <c r="T1320" s="39">
        <v>9.3943836370124961E-2</v>
      </c>
      <c r="U1320" s="40">
        <v>23760.145100000005</v>
      </c>
      <c r="V1320" s="39">
        <v>7.1107360255346488E-2</v>
      </c>
      <c r="W1320" s="40">
        <v>2332794.0371999983</v>
      </c>
      <c r="X1320" s="39">
        <v>0.11200716954039931</v>
      </c>
      <c r="Y1320" s="40">
        <v>2297517.1411999976</v>
      </c>
      <c r="Z1320" s="39">
        <v>0.11490356310466826</v>
      </c>
      <c r="AA1320" s="40">
        <v>35276.896000000008</v>
      </c>
      <c r="AB1320" s="39">
        <v>4.2399735743904585E-2</v>
      </c>
      <c r="AC1320" s="40">
        <v>2332794.0371999983</v>
      </c>
      <c r="AD1320" s="39">
        <v>0.11200716954039931</v>
      </c>
      <c r="AE1320" s="40">
        <v>1364446.7019999998</v>
      </c>
      <c r="AF1320" s="39">
        <v>0.13289754877665047</v>
      </c>
      <c r="AG1320" s="40">
        <v>968347.33520000021</v>
      </c>
      <c r="AH1320" s="39">
        <v>9.1697139889656429E-2</v>
      </c>
      <c r="AI1320" s="40">
        <v>2332794.0371999983</v>
      </c>
      <c r="AJ1320" s="39">
        <v>0.11200716954039931</v>
      </c>
      <c r="AK1320" s="40">
        <v>540918.46580000012</v>
      </c>
      <c r="AL1320" s="39">
        <v>9.2629818062284167E-2</v>
      </c>
      <c r="AM1320" s="40">
        <v>802426.2808999992</v>
      </c>
      <c r="AN1320" s="39">
        <v>0.1428404821749662</v>
      </c>
      <c r="AO1320" s="40">
        <v>516881.64680000028</v>
      </c>
      <c r="AP1320" s="39">
        <v>0.12057356374609961</v>
      </c>
      <c r="AQ1320" s="40">
        <v>305849.41800000012</v>
      </c>
      <c r="AR1320" s="39">
        <v>9.8678162195018237E-2</v>
      </c>
      <c r="AS1320" s="40">
        <v>166718.22570000001</v>
      </c>
      <c r="AT1320" s="39">
        <v>8.4046068411917391E-2</v>
      </c>
      <c r="AU1320" s="40">
        <v>2332794.0371999983</v>
      </c>
      <c r="AV1320" s="39">
        <v>0.11200716954039931</v>
      </c>
      <c r="AW1320" s="40">
        <v>821857.13939999917</v>
      </c>
      <c r="AX1320" s="39">
        <v>7.1007060969087057E-2</v>
      </c>
      <c r="AY1320" s="40">
        <v>745241.45750000025</v>
      </c>
      <c r="AZ1320" s="39">
        <v>0.12671181211289032</v>
      </c>
      <c r="BA1320" s="40">
        <v>765695.44030000013</v>
      </c>
      <c r="BB1320" s="39">
        <v>0.22710862221105038</v>
      </c>
      <c r="BC1320" s="40">
        <v>2332794.0371999983</v>
      </c>
      <c r="BD1320" s="39">
        <v>0.11200716954039931</v>
      </c>
      <c r="BE1320" s="40">
        <v>104046.63609999997</v>
      </c>
      <c r="BF1320" s="39">
        <v>4.8070819639319778E-2</v>
      </c>
      <c r="BG1320" s="40">
        <v>656215.55339999963</v>
      </c>
      <c r="BH1320" s="39">
        <v>6.9911863929315018E-2</v>
      </c>
      <c r="BI1320" s="40">
        <v>497979.2548</v>
      </c>
      <c r="BJ1320" s="39">
        <v>0.11482523187756837</v>
      </c>
      <c r="BK1320" s="40">
        <v>340285.31179999997</v>
      </c>
      <c r="BL1320" s="39">
        <v>0.18482498035012879</v>
      </c>
      <c r="BM1320" s="40">
        <v>560340.34760000056</v>
      </c>
      <c r="BN1320" s="39">
        <v>0.24012788642596594</v>
      </c>
      <c r="BO1320" s="40">
        <v>173926.93349999998</v>
      </c>
      <c r="BP1320" s="39">
        <v>0.24066364799318635</v>
      </c>
      <c r="BQ1320" s="40">
        <v>0</v>
      </c>
      <c r="BR1320" s="39">
        <v>0</v>
      </c>
      <c r="BS1320" s="40">
        <v>2332794.0371999983</v>
      </c>
      <c r="BT1320" s="39">
        <v>0.11200716954039931</v>
      </c>
      <c r="BU1320" s="40">
        <v>591394.52250000031</v>
      </c>
      <c r="BV1320" s="39">
        <v>0.13145757649193748</v>
      </c>
      <c r="BW1320" s="40">
        <v>474278.55280000006</v>
      </c>
      <c r="BX1320" s="39">
        <v>8.4226421057126646E-2</v>
      </c>
      <c r="BY1320" s="40">
        <v>1066304.5703999999</v>
      </c>
      <c r="BZ1320" s="39">
        <v>0.12020327892556913</v>
      </c>
      <c r="CA1320" s="40">
        <v>130415.55469999998</v>
      </c>
      <c r="CB1320" s="39">
        <v>0.11617522620327163</v>
      </c>
      <c r="CC1320" s="40">
        <v>30014.5998</v>
      </c>
      <c r="CD1320" s="39">
        <v>7.583664080603579E-2</v>
      </c>
      <c r="CE1320" s="40">
        <v>40386.236999999994</v>
      </c>
      <c r="CF1320" s="41">
        <v>0.13102134590511097</v>
      </c>
      <c r="CG1320" s="1"/>
    </row>
    <row r="1321" spans="1:85" x14ac:dyDescent="0.3">
      <c r="A1321"/>
      <c r="C1321" s="88"/>
      <c r="D1321" s="37" t="s">
        <v>309</v>
      </c>
      <c r="E1321" s="38">
        <v>2403504.785499996</v>
      </c>
      <c r="F1321" s="39">
        <v>0.11540228743202111</v>
      </c>
      <c r="G1321" s="40">
        <v>847311.68250000023</v>
      </c>
      <c r="H1321" s="39">
        <v>0.17449785680369709</v>
      </c>
      <c r="I1321" s="40">
        <v>234356.24619999999</v>
      </c>
      <c r="J1321" s="39">
        <v>8.3543579978593532E-2</v>
      </c>
      <c r="K1321" s="40">
        <v>337382.67920000001</v>
      </c>
      <c r="L1321" s="39">
        <v>0.10456365053816043</v>
      </c>
      <c r="M1321" s="40">
        <v>285605.85470000003</v>
      </c>
      <c r="N1321" s="39">
        <v>0.12950949396866668</v>
      </c>
      <c r="O1321" s="40">
        <v>445870.11330000026</v>
      </c>
      <c r="P1321" s="39">
        <v>0.10818419582246827</v>
      </c>
      <c r="Q1321" s="40">
        <v>132441.32980000001</v>
      </c>
      <c r="R1321" s="39">
        <v>5.6535359359001586E-2</v>
      </c>
      <c r="S1321" s="40">
        <v>95563.575200000007</v>
      </c>
      <c r="T1321" s="39">
        <v>0.10207203225535939</v>
      </c>
      <c r="U1321" s="40">
        <v>24973.304600000003</v>
      </c>
      <c r="V1321" s="39">
        <v>7.4738001787653288E-2</v>
      </c>
      <c r="W1321" s="40">
        <v>2403504.785499996</v>
      </c>
      <c r="X1321" s="39">
        <v>0.11540228743202111</v>
      </c>
      <c r="Y1321" s="40">
        <v>2370487.4284999962</v>
      </c>
      <c r="Z1321" s="39">
        <v>0.11855295742742918</v>
      </c>
      <c r="AA1321" s="40">
        <v>33017.357000000004</v>
      </c>
      <c r="AB1321" s="39">
        <v>3.9683967993163524E-2</v>
      </c>
      <c r="AC1321" s="40">
        <v>2403504.785499996</v>
      </c>
      <c r="AD1321" s="39">
        <v>0.11540228743202111</v>
      </c>
      <c r="AE1321" s="40">
        <v>1359394.6141999988</v>
      </c>
      <c r="AF1321" s="39">
        <v>0.13240547379575132</v>
      </c>
      <c r="AG1321" s="40">
        <v>1044110.1712999997</v>
      </c>
      <c r="AH1321" s="39">
        <v>9.8871461672515343E-2</v>
      </c>
      <c r="AI1321" s="40">
        <v>2403504.785499996</v>
      </c>
      <c r="AJ1321" s="39">
        <v>0.11540228743202111</v>
      </c>
      <c r="AK1321" s="40">
        <v>662259.40110000025</v>
      </c>
      <c r="AL1321" s="39">
        <v>0.11340889933051772</v>
      </c>
      <c r="AM1321" s="40">
        <v>718483.6347999993</v>
      </c>
      <c r="AN1321" s="39">
        <v>0.12789779107751345</v>
      </c>
      <c r="AO1321" s="40">
        <v>542876.79260000039</v>
      </c>
      <c r="AP1321" s="39">
        <v>0.12663748067681285</v>
      </c>
      <c r="AQ1321" s="40">
        <v>287278.88460000005</v>
      </c>
      <c r="AR1321" s="39">
        <v>9.2686631725951873E-2</v>
      </c>
      <c r="AS1321" s="40">
        <v>192606.07239999998</v>
      </c>
      <c r="AT1321" s="39">
        <v>9.7096661564825604E-2</v>
      </c>
      <c r="AU1321" s="40">
        <v>2403504.785499996</v>
      </c>
      <c r="AV1321" s="39">
        <v>0.11540228743202111</v>
      </c>
      <c r="AW1321" s="40">
        <v>939108.22139999981</v>
      </c>
      <c r="AX1321" s="39">
        <v>8.1137355309954695E-2</v>
      </c>
      <c r="AY1321" s="40">
        <v>782616.8820000001</v>
      </c>
      <c r="AZ1321" s="39">
        <v>0.13306667565305172</v>
      </c>
      <c r="BA1321" s="40">
        <v>681779.68209999998</v>
      </c>
      <c r="BB1321" s="39">
        <v>0.20221884068233872</v>
      </c>
      <c r="BC1321" s="40">
        <v>2403504.785499996</v>
      </c>
      <c r="BD1321" s="39">
        <v>0.11540228743202111</v>
      </c>
      <c r="BE1321" s="40">
        <v>103969.0062</v>
      </c>
      <c r="BF1321" s="39">
        <v>4.803495367515799E-2</v>
      </c>
      <c r="BG1321" s="40">
        <v>616903.22690000024</v>
      </c>
      <c r="BH1321" s="39">
        <v>6.5723609007936362E-2</v>
      </c>
      <c r="BI1321" s="40">
        <v>482257.76540000003</v>
      </c>
      <c r="BJ1321" s="39">
        <v>0.11120013374664171</v>
      </c>
      <c r="BK1321" s="40">
        <v>457584.66310000006</v>
      </c>
      <c r="BL1321" s="39">
        <v>0.24853578286589395</v>
      </c>
      <c r="BM1321" s="40">
        <v>540359.43260000017</v>
      </c>
      <c r="BN1321" s="39">
        <v>0.23156527816768643</v>
      </c>
      <c r="BO1321" s="40">
        <v>195505.81680000003</v>
      </c>
      <c r="BP1321" s="39">
        <v>0.27052246669418561</v>
      </c>
      <c r="BQ1321" s="40">
        <v>6924.8744999999999</v>
      </c>
      <c r="BR1321" s="39">
        <v>0.16393407093717965</v>
      </c>
      <c r="BS1321" s="40">
        <v>2403504.785499996</v>
      </c>
      <c r="BT1321" s="39">
        <v>0.11540228743202111</v>
      </c>
      <c r="BU1321" s="40">
        <v>637653.59949999989</v>
      </c>
      <c r="BV1321" s="39">
        <v>0.1417402320151358</v>
      </c>
      <c r="BW1321" s="40">
        <v>478816.66190000036</v>
      </c>
      <c r="BX1321" s="39">
        <v>8.5032337086015666E-2</v>
      </c>
      <c r="BY1321" s="40">
        <v>1111720.8297000004</v>
      </c>
      <c r="BZ1321" s="39">
        <v>0.12532300122249793</v>
      </c>
      <c r="CA1321" s="40">
        <v>109555.58649999998</v>
      </c>
      <c r="CB1321" s="39">
        <v>9.759299857097177E-2</v>
      </c>
      <c r="CC1321" s="40">
        <v>47843.840800000005</v>
      </c>
      <c r="CD1321" s="39">
        <v>0.12088504240295621</v>
      </c>
      <c r="CE1321" s="40">
        <v>17914.267100000001</v>
      </c>
      <c r="CF1321" s="41">
        <v>5.8117605419530663E-2</v>
      </c>
      <c r="CG1321" s="1"/>
    </row>
    <row r="1322" spans="1:85" x14ac:dyDescent="0.3">
      <c r="A1322"/>
      <c r="C1322" s="88"/>
      <c r="D1322" s="37" t="s">
        <v>310</v>
      </c>
      <c r="E1322" s="38">
        <v>2516337.1528999973</v>
      </c>
      <c r="F1322" s="39">
        <v>0.12081983990492855</v>
      </c>
      <c r="G1322" s="40">
        <v>813575.11489999946</v>
      </c>
      <c r="H1322" s="39">
        <v>0.16755004897370976</v>
      </c>
      <c r="I1322" s="40">
        <v>263854.12840000005</v>
      </c>
      <c r="J1322" s="39">
        <v>9.4059018422131935E-2</v>
      </c>
      <c r="K1322" s="40">
        <v>407956.08020000003</v>
      </c>
      <c r="L1322" s="39">
        <v>0.12643617955165776</v>
      </c>
      <c r="M1322" s="40">
        <v>345111.60480000003</v>
      </c>
      <c r="N1322" s="39">
        <v>0.15649269286622394</v>
      </c>
      <c r="O1322" s="40">
        <v>406749.96640000003</v>
      </c>
      <c r="P1322" s="39">
        <v>9.8692235032564954E-2</v>
      </c>
      <c r="Q1322" s="40">
        <v>120673.08960000001</v>
      </c>
      <c r="R1322" s="39">
        <v>5.15118392106102E-2</v>
      </c>
      <c r="S1322" s="40">
        <v>117671.90330000003</v>
      </c>
      <c r="T1322" s="39">
        <v>0.12568607112123967</v>
      </c>
      <c r="U1322" s="40">
        <v>40745.265299999999</v>
      </c>
      <c r="V1322" s="39">
        <v>0.12193899684504736</v>
      </c>
      <c r="W1322" s="40">
        <v>2516337.1528999973</v>
      </c>
      <c r="X1322" s="39">
        <v>0.12081983990492855</v>
      </c>
      <c r="Y1322" s="40">
        <v>2477948.5933999969</v>
      </c>
      <c r="Z1322" s="39">
        <v>0.12392731155996861</v>
      </c>
      <c r="AA1322" s="40">
        <v>38388.559499999996</v>
      </c>
      <c r="AB1322" s="39">
        <v>4.6139682425266601E-2</v>
      </c>
      <c r="AC1322" s="40">
        <v>2516337.1528999973</v>
      </c>
      <c r="AD1322" s="39">
        <v>0.12081983990492855</v>
      </c>
      <c r="AE1322" s="40">
        <v>1454005.2112999989</v>
      </c>
      <c r="AF1322" s="39">
        <v>0.14162057646297541</v>
      </c>
      <c r="AG1322" s="40">
        <v>1062331.9416</v>
      </c>
      <c r="AH1322" s="39">
        <v>0.10059696259506526</v>
      </c>
      <c r="AI1322" s="40">
        <v>2516337.1528999973</v>
      </c>
      <c r="AJ1322" s="39">
        <v>0.12081983990492855</v>
      </c>
      <c r="AK1322" s="40">
        <v>703338.56459999993</v>
      </c>
      <c r="AL1322" s="39">
        <v>0.12044351856010549</v>
      </c>
      <c r="AM1322" s="40">
        <v>824177.01359999925</v>
      </c>
      <c r="AN1322" s="39">
        <v>0.14671234582210663</v>
      </c>
      <c r="AO1322" s="40">
        <v>554764.04830000002</v>
      </c>
      <c r="AP1322" s="39">
        <v>0.12941043419873327</v>
      </c>
      <c r="AQ1322" s="40">
        <v>216335.77639999994</v>
      </c>
      <c r="AR1322" s="39">
        <v>6.9797801060992648E-2</v>
      </c>
      <c r="AS1322" s="40">
        <v>217721.74999999997</v>
      </c>
      <c r="AT1322" s="39">
        <v>0.10975798847685535</v>
      </c>
      <c r="AU1322" s="40">
        <v>2516337.1528999973</v>
      </c>
      <c r="AV1322" s="39">
        <v>0.12081983990492855</v>
      </c>
      <c r="AW1322" s="40">
        <v>992872.10189999931</v>
      </c>
      <c r="AX1322" s="39">
        <v>8.5782463270427295E-2</v>
      </c>
      <c r="AY1322" s="40">
        <v>833906.59129999974</v>
      </c>
      <c r="AZ1322" s="39">
        <v>0.14178735529686542</v>
      </c>
      <c r="BA1322" s="40">
        <v>689558.45970000047</v>
      </c>
      <c r="BB1322" s="39">
        <v>0.20452606019840391</v>
      </c>
      <c r="BC1322" s="40">
        <v>2516337.1528999973</v>
      </c>
      <c r="BD1322" s="39">
        <v>0.12081983990492855</v>
      </c>
      <c r="BE1322" s="40">
        <v>73033.6198</v>
      </c>
      <c r="BF1322" s="39">
        <v>3.374242644075693E-2</v>
      </c>
      <c r="BG1322" s="40">
        <v>630602.35999999952</v>
      </c>
      <c r="BH1322" s="39">
        <v>6.7183086651028651E-2</v>
      </c>
      <c r="BI1322" s="40">
        <v>568980.3454999997</v>
      </c>
      <c r="BJ1322" s="39">
        <v>0.1311968309444051</v>
      </c>
      <c r="BK1322" s="40">
        <v>447132.83910000004</v>
      </c>
      <c r="BL1322" s="39">
        <v>0.24285890496833018</v>
      </c>
      <c r="BM1322" s="40">
        <v>562101.60190000036</v>
      </c>
      <c r="BN1322" s="39">
        <v>0.24088265319285862</v>
      </c>
      <c r="BO1322" s="40">
        <v>234486.38659999994</v>
      </c>
      <c r="BP1322" s="39">
        <v>0.3244600940652852</v>
      </c>
      <c r="BQ1322" s="40">
        <v>0</v>
      </c>
      <c r="BR1322" s="39">
        <v>0</v>
      </c>
      <c r="BS1322" s="40">
        <v>2516337.1528999973</v>
      </c>
      <c r="BT1322" s="39">
        <v>0.12081983990492855</v>
      </c>
      <c r="BU1322" s="40">
        <v>619901.21240000043</v>
      </c>
      <c r="BV1322" s="39">
        <v>0.13779415930677275</v>
      </c>
      <c r="BW1322" s="40">
        <v>466896.43670000008</v>
      </c>
      <c r="BX1322" s="39">
        <v>8.2915442065434011E-2</v>
      </c>
      <c r="BY1322" s="40">
        <v>1215296.4812999996</v>
      </c>
      <c r="BZ1322" s="39">
        <v>0.13699896443674345</v>
      </c>
      <c r="CA1322" s="40">
        <v>158777.57940000005</v>
      </c>
      <c r="CB1322" s="39">
        <v>0.1414403461706315</v>
      </c>
      <c r="CC1322" s="40">
        <v>15223.306700000001</v>
      </c>
      <c r="CD1322" s="39">
        <v>3.8464095799405532E-2</v>
      </c>
      <c r="CE1322" s="40">
        <v>40242.136399999996</v>
      </c>
      <c r="CF1322" s="41">
        <v>0.13055385361169095</v>
      </c>
      <c r="CG1322" s="1"/>
    </row>
    <row r="1323" spans="1:85" x14ac:dyDescent="0.3">
      <c r="A1323"/>
      <c r="C1323" s="88"/>
      <c r="D1323" s="37" t="s">
        <v>311</v>
      </c>
      <c r="E1323" s="38">
        <v>4015827.7252999963</v>
      </c>
      <c r="F1323" s="39">
        <v>0.19281663520222289</v>
      </c>
      <c r="G1323" s="40">
        <v>1096987.5914999989</v>
      </c>
      <c r="H1323" s="39">
        <v>0.22591684690597816</v>
      </c>
      <c r="I1323" s="40">
        <v>384722.01149999991</v>
      </c>
      <c r="J1323" s="39">
        <v>0.1371461382336974</v>
      </c>
      <c r="K1323" s="40">
        <v>730115.15100000019</v>
      </c>
      <c r="L1323" s="39">
        <v>0.22628163865082096</v>
      </c>
      <c r="M1323" s="40">
        <v>507041.67040000012</v>
      </c>
      <c r="N1323" s="39">
        <v>0.22992074242843411</v>
      </c>
      <c r="O1323" s="40">
        <v>711783.41669999959</v>
      </c>
      <c r="P1323" s="39">
        <v>0.17270436891482549</v>
      </c>
      <c r="Q1323" s="40">
        <v>320260.54920000007</v>
      </c>
      <c r="R1323" s="39">
        <v>0.13670993235174547</v>
      </c>
      <c r="S1323" s="40">
        <v>209430.07480000012</v>
      </c>
      <c r="T1323" s="39">
        <v>0.22369352868484921</v>
      </c>
      <c r="U1323" s="40">
        <v>55487.260200000012</v>
      </c>
      <c r="V1323" s="39">
        <v>0.16605759703982401</v>
      </c>
      <c r="W1323" s="40">
        <v>4015827.7252999963</v>
      </c>
      <c r="X1323" s="39">
        <v>0.19281663520222289</v>
      </c>
      <c r="Y1323" s="40">
        <v>3946767.6639999961</v>
      </c>
      <c r="Z1323" s="39">
        <v>0.19738597776163924</v>
      </c>
      <c r="AA1323" s="40">
        <v>69060.061299999972</v>
      </c>
      <c r="AB1323" s="39">
        <v>8.3004138163909058E-2</v>
      </c>
      <c r="AC1323" s="40">
        <v>4015827.7252999963</v>
      </c>
      <c r="AD1323" s="39">
        <v>0.19281663520222289</v>
      </c>
      <c r="AE1323" s="40">
        <v>2111394.4030999979</v>
      </c>
      <c r="AF1323" s="39">
        <v>0.20565049573679048</v>
      </c>
      <c r="AG1323" s="40">
        <v>1904433.3221999984</v>
      </c>
      <c r="AH1323" s="39">
        <v>0.18033930843650073</v>
      </c>
      <c r="AI1323" s="40">
        <v>4015827.7252999963</v>
      </c>
      <c r="AJ1323" s="39">
        <v>0.19281663520222289</v>
      </c>
      <c r="AK1323" s="40">
        <v>1036654.5992999999</v>
      </c>
      <c r="AL1323" s="39">
        <v>0.17752236796828741</v>
      </c>
      <c r="AM1323" s="40">
        <v>1443895.3270000017</v>
      </c>
      <c r="AN1323" s="39">
        <v>0.25702885065969544</v>
      </c>
      <c r="AO1323" s="40">
        <v>807616.31270000013</v>
      </c>
      <c r="AP1323" s="39">
        <v>0.18839356662126183</v>
      </c>
      <c r="AQ1323" s="40">
        <v>512744.8746000001</v>
      </c>
      <c r="AR1323" s="39">
        <v>0.16543017224392126</v>
      </c>
      <c r="AS1323" s="40">
        <v>214916.61169999998</v>
      </c>
      <c r="AT1323" s="39">
        <v>0.10834386087036965</v>
      </c>
      <c r="AU1323" s="40">
        <v>4015827.7252999963</v>
      </c>
      <c r="AV1323" s="39">
        <v>0.19281663520222289</v>
      </c>
      <c r="AW1323" s="40">
        <v>2061993.158099998</v>
      </c>
      <c r="AX1323" s="39">
        <v>0.17815270668809752</v>
      </c>
      <c r="AY1323" s="40">
        <v>1212620.6625999999</v>
      </c>
      <c r="AZ1323" s="39">
        <v>0.20617929936295806</v>
      </c>
      <c r="BA1323" s="40">
        <v>741213.90460000013</v>
      </c>
      <c r="BB1323" s="39">
        <v>0.21984729146542226</v>
      </c>
      <c r="BC1323" s="40">
        <v>4015827.7252999963</v>
      </c>
      <c r="BD1323" s="39">
        <v>0.19281663520222289</v>
      </c>
      <c r="BE1323" s="40">
        <v>122165.17380000002</v>
      </c>
      <c r="BF1323" s="39">
        <v>5.6441805867724314E-2</v>
      </c>
      <c r="BG1323" s="40">
        <v>1342325.6851999993</v>
      </c>
      <c r="BH1323" s="39">
        <v>0.14300863514480508</v>
      </c>
      <c r="BI1323" s="40">
        <v>1059604.0395999996</v>
      </c>
      <c r="BJ1323" s="39">
        <v>0.24432600027554016</v>
      </c>
      <c r="BK1323" s="40">
        <v>486307.1326999999</v>
      </c>
      <c r="BL1323" s="39">
        <v>0.26413630894016438</v>
      </c>
      <c r="BM1323" s="40">
        <v>742728.20459999982</v>
      </c>
      <c r="BN1323" s="39">
        <v>0.31828825948986539</v>
      </c>
      <c r="BO1323" s="40">
        <v>262697.48940000002</v>
      </c>
      <c r="BP1323" s="39">
        <v>0.36349595111820571</v>
      </c>
      <c r="BQ1323" s="40">
        <v>0</v>
      </c>
      <c r="BR1323" s="39">
        <v>0</v>
      </c>
      <c r="BS1323" s="40">
        <v>4015827.7252999963</v>
      </c>
      <c r="BT1323" s="39">
        <v>0.19281663520222289</v>
      </c>
      <c r="BU1323" s="40">
        <v>864598.71149999998</v>
      </c>
      <c r="BV1323" s="39">
        <v>0.19218651327945258</v>
      </c>
      <c r="BW1323" s="40">
        <v>991521.46169999952</v>
      </c>
      <c r="BX1323" s="39">
        <v>0.17608281805552861</v>
      </c>
      <c r="BY1323" s="40">
        <v>1842865.8440999985</v>
      </c>
      <c r="BZ1323" s="39">
        <v>0.207744131676805</v>
      </c>
      <c r="CA1323" s="40">
        <v>217570.12819999998</v>
      </c>
      <c r="CB1323" s="39">
        <v>0.19381322202595982</v>
      </c>
      <c r="CC1323" s="40">
        <v>53876.856800000001</v>
      </c>
      <c r="CD1323" s="39">
        <v>0.13612841297653508</v>
      </c>
      <c r="CE1323" s="40">
        <v>45394.722999999998</v>
      </c>
      <c r="CF1323" s="41">
        <v>0.14726991535382949</v>
      </c>
      <c r="CG1323" s="1"/>
    </row>
    <row r="1324" spans="1:85" x14ac:dyDescent="0.3">
      <c r="A1324"/>
      <c r="C1324" s="88"/>
      <c r="D1324" s="37" t="s">
        <v>312</v>
      </c>
      <c r="E1324" s="38">
        <v>4077028.1444999962</v>
      </c>
      <c r="F1324" s="39">
        <v>0.19575512253542338</v>
      </c>
      <c r="G1324" s="40">
        <v>1046743.4643999991</v>
      </c>
      <c r="H1324" s="39">
        <v>0.21556942378293806</v>
      </c>
      <c r="I1324" s="40">
        <v>454992.94759999996</v>
      </c>
      <c r="J1324" s="39">
        <v>0.16219640109390268</v>
      </c>
      <c r="K1324" s="40">
        <v>758238.99389999988</v>
      </c>
      <c r="L1324" s="39">
        <v>0.23499794764379814</v>
      </c>
      <c r="M1324" s="40">
        <v>436681.22150000022</v>
      </c>
      <c r="N1324" s="39">
        <v>0.19801542262321231</v>
      </c>
      <c r="O1324" s="40">
        <v>883156.81009999942</v>
      </c>
      <c r="P1324" s="39">
        <v>0.21428574474001352</v>
      </c>
      <c r="Q1324" s="40">
        <v>326326.07529999991</v>
      </c>
      <c r="R1324" s="39">
        <v>0.13929912938172648</v>
      </c>
      <c r="S1324" s="40">
        <v>131125.43090000001</v>
      </c>
      <c r="T1324" s="39">
        <v>0.14005586526363761</v>
      </c>
      <c r="U1324" s="40">
        <v>39763.200799999991</v>
      </c>
      <c r="V1324" s="39">
        <v>0.11899995695696658</v>
      </c>
      <c r="W1324" s="40">
        <v>4077028.1444999962</v>
      </c>
      <c r="X1324" s="39">
        <v>0.19575512253542338</v>
      </c>
      <c r="Y1324" s="40">
        <v>3967688.1756999949</v>
      </c>
      <c r="Z1324" s="39">
        <v>0.19843225562968911</v>
      </c>
      <c r="AA1324" s="40">
        <v>109339.96880000003</v>
      </c>
      <c r="AB1324" s="39">
        <v>0.13141705504267648</v>
      </c>
      <c r="AC1324" s="40">
        <v>4077028.1444999962</v>
      </c>
      <c r="AD1324" s="39">
        <v>0.19575512253542338</v>
      </c>
      <c r="AE1324" s="40">
        <v>2030241.1530999977</v>
      </c>
      <c r="AF1324" s="39">
        <v>0.19774614301678317</v>
      </c>
      <c r="AG1324" s="40">
        <v>2046786.9913999976</v>
      </c>
      <c r="AH1324" s="39">
        <v>0.19381941401839106</v>
      </c>
      <c r="AI1324" s="40">
        <v>4077028.1444999962</v>
      </c>
      <c r="AJ1324" s="39">
        <v>0.19575512253542338</v>
      </c>
      <c r="AK1324" s="40">
        <v>1315887.7680999986</v>
      </c>
      <c r="AL1324" s="39">
        <v>0.22533977347069528</v>
      </c>
      <c r="AM1324" s="40">
        <v>1457642.922100001</v>
      </c>
      <c r="AN1324" s="39">
        <v>0.25947606999880735</v>
      </c>
      <c r="AO1324" s="40">
        <v>715238.14840000018</v>
      </c>
      <c r="AP1324" s="39">
        <v>0.16684440821927363</v>
      </c>
      <c r="AQ1324" s="40">
        <v>419787.36049999995</v>
      </c>
      <c r="AR1324" s="39">
        <v>0.13543869240528544</v>
      </c>
      <c r="AS1324" s="40">
        <v>168471.94539999997</v>
      </c>
      <c r="AT1324" s="39">
        <v>8.4930154391495594E-2</v>
      </c>
      <c r="AU1324" s="40">
        <v>4077028.1444999962</v>
      </c>
      <c r="AV1324" s="39">
        <v>0.19575512253542338</v>
      </c>
      <c r="AW1324" s="40">
        <v>2291186.5288999965</v>
      </c>
      <c r="AX1324" s="39">
        <v>0.19795462465401947</v>
      </c>
      <c r="AY1324" s="40">
        <v>1239542.3584000003</v>
      </c>
      <c r="AZ1324" s="39">
        <v>0.21075673775643342</v>
      </c>
      <c r="BA1324" s="40">
        <v>546299.25719999999</v>
      </c>
      <c r="BB1324" s="39">
        <v>0.16203475309844056</v>
      </c>
      <c r="BC1324" s="40">
        <v>4077028.1444999962</v>
      </c>
      <c r="BD1324" s="39">
        <v>0.19575512253542338</v>
      </c>
      <c r="BE1324" s="40">
        <v>206394.7501</v>
      </c>
      <c r="BF1324" s="39">
        <v>9.5356901274769618E-2</v>
      </c>
      <c r="BG1324" s="40">
        <v>1494774.4104999986</v>
      </c>
      <c r="BH1324" s="39">
        <v>0.15925021077365101</v>
      </c>
      <c r="BI1324" s="40">
        <v>1131363.0899000003</v>
      </c>
      <c r="BJ1324" s="39">
        <v>0.26087237145584352</v>
      </c>
      <c r="BK1324" s="40">
        <v>464988.72169999999</v>
      </c>
      <c r="BL1324" s="39">
        <v>0.25255727582431026</v>
      </c>
      <c r="BM1324" s="40">
        <v>607096.97419999994</v>
      </c>
      <c r="BN1324" s="39">
        <v>0.26016494063766937</v>
      </c>
      <c r="BO1324" s="40">
        <v>167803.42830000003</v>
      </c>
      <c r="BP1324" s="39">
        <v>0.23219052039712465</v>
      </c>
      <c r="BQ1324" s="40">
        <v>4606.7698</v>
      </c>
      <c r="BR1324" s="39">
        <v>0.109057070591598</v>
      </c>
      <c r="BS1324" s="40">
        <v>4077028.1444999962</v>
      </c>
      <c r="BT1324" s="39">
        <v>0.19575512253542338</v>
      </c>
      <c r="BU1324" s="40">
        <v>654999.35709999979</v>
      </c>
      <c r="BV1324" s="39">
        <v>0.14559591746665704</v>
      </c>
      <c r="BW1324" s="40">
        <v>1101635.6337999997</v>
      </c>
      <c r="BX1324" s="39">
        <v>0.19563782970194926</v>
      </c>
      <c r="BY1324" s="40">
        <v>1989489.742399998</v>
      </c>
      <c r="BZ1324" s="39">
        <v>0.2242728738708834</v>
      </c>
      <c r="CA1324" s="40">
        <v>216555.59210000001</v>
      </c>
      <c r="CB1324" s="39">
        <v>0.19290946509926493</v>
      </c>
      <c r="CC1324" s="40">
        <v>44992.258200000011</v>
      </c>
      <c r="CD1324" s="39">
        <v>0.11368006726399262</v>
      </c>
      <c r="CE1324" s="40">
        <v>69355.560899999997</v>
      </c>
      <c r="CF1324" s="41">
        <v>0.22500385304830181</v>
      </c>
      <c r="CG1324" s="1"/>
    </row>
    <row r="1325" spans="1:85" x14ac:dyDescent="0.3">
      <c r="A1325"/>
      <c r="C1325" s="88"/>
      <c r="D1325" s="37" t="s">
        <v>313</v>
      </c>
      <c r="E1325" s="38">
        <v>16517715.081099983</v>
      </c>
      <c r="F1325" s="39">
        <v>0.79308438036364914</v>
      </c>
      <c r="G1325" s="40">
        <v>3862500.7187999845</v>
      </c>
      <c r="H1325" s="39">
        <v>0.79545474381363368</v>
      </c>
      <c r="I1325" s="40">
        <v>2198224.1027999995</v>
      </c>
      <c r="J1325" s="39">
        <v>0.78362541694928267</v>
      </c>
      <c r="K1325" s="40">
        <v>2617402.920899997</v>
      </c>
      <c r="L1325" s="39">
        <v>0.81120111141303552</v>
      </c>
      <c r="M1325" s="40">
        <v>1868358.8686000041</v>
      </c>
      <c r="N1325" s="39">
        <v>0.84721726688138899</v>
      </c>
      <c r="O1325" s="40">
        <v>3331433.7753000059</v>
      </c>
      <c r="P1325" s="39">
        <v>0.8083261765386428</v>
      </c>
      <c r="Q1325" s="40">
        <v>1582205.9810000006</v>
      </c>
      <c r="R1325" s="39">
        <v>0.67539780709598896</v>
      </c>
      <c r="S1325" s="40">
        <v>746480.31519999926</v>
      </c>
      <c r="T1325" s="39">
        <v>0.79732013637645038</v>
      </c>
      <c r="U1325" s="40">
        <v>311108.39850000007</v>
      </c>
      <c r="V1325" s="39">
        <v>0.93105900142854747</v>
      </c>
      <c r="W1325" s="40">
        <v>16517715.081099983</v>
      </c>
      <c r="X1325" s="39">
        <v>0.79308438036364914</v>
      </c>
      <c r="Y1325" s="40">
        <v>15857184.883199994</v>
      </c>
      <c r="Z1325" s="39">
        <v>0.79305046792273481</v>
      </c>
      <c r="AA1325" s="40">
        <v>660530.19789999956</v>
      </c>
      <c r="AB1325" s="39">
        <v>0.79389937940767186</v>
      </c>
      <c r="AC1325" s="40">
        <v>16517715.081099983</v>
      </c>
      <c r="AD1325" s="39">
        <v>0.79308438036364914</v>
      </c>
      <c r="AE1325" s="40">
        <v>8131479.6929000197</v>
      </c>
      <c r="AF1325" s="39">
        <v>0.7920087442987005</v>
      </c>
      <c r="AG1325" s="40">
        <v>8386235.3881999664</v>
      </c>
      <c r="AH1325" s="39">
        <v>0.79413013449407932</v>
      </c>
      <c r="AI1325" s="40">
        <v>16517715.081099983</v>
      </c>
      <c r="AJ1325" s="39">
        <v>0.79308438036364914</v>
      </c>
      <c r="AK1325" s="40">
        <v>5025426.0251999926</v>
      </c>
      <c r="AL1325" s="39">
        <v>0.86058126655239642</v>
      </c>
      <c r="AM1325" s="40">
        <v>4736881.9011999862</v>
      </c>
      <c r="AN1325" s="39">
        <v>0.84321577056821118</v>
      </c>
      <c r="AO1325" s="40">
        <v>3315358.9333000001</v>
      </c>
      <c r="AP1325" s="39">
        <v>0.77337751139019195</v>
      </c>
      <c r="AQ1325" s="40">
        <v>2192784.4043000014</v>
      </c>
      <c r="AR1325" s="39">
        <v>0.70747211657673292</v>
      </c>
      <c r="AS1325" s="40">
        <v>1247263.8171000008</v>
      </c>
      <c r="AT1325" s="39">
        <v>0.62877120758427008</v>
      </c>
      <c r="AU1325" s="40">
        <v>16517715.081099983</v>
      </c>
      <c r="AV1325" s="39">
        <v>0.79308438036364914</v>
      </c>
      <c r="AW1325" s="40">
        <v>9074561.2014999744</v>
      </c>
      <c r="AX1325" s="39">
        <v>0.78402667521150604</v>
      </c>
      <c r="AY1325" s="40">
        <v>4612568.1410999876</v>
      </c>
      <c r="AZ1325" s="39">
        <v>0.78426510196256105</v>
      </c>
      <c r="BA1325" s="40">
        <v>2830585.7384999972</v>
      </c>
      <c r="BB1325" s="39">
        <v>0.83956413122835571</v>
      </c>
      <c r="BC1325" s="40">
        <v>16517715.081099983</v>
      </c>
      <c r="BD1325" s="39">
        <v>0.79308438036364914</v>
      </c>
      <c r="BE1325" s="40">
        <v>1425622.0352999996</v>
      </c>
      <c r="BF1325" s="39">
        <v>0.65865483307774397</v>
      </c>
      <c r="BG1325" s="40">
        <v>7277828.4448999958</v>
      </c>
      <c r="BH1325" s="39">
        <v>0.77536496857550274</v>
      </c>
      <c r="BI1325" s="40">
        <v>3596653.2509999983</v>
      </c>
      <c r="BJ1325" s="39">
        <v>0.82932479525708336</v>
      </c>
      <c r="BK1325" s="40">
        <v>1581429.8519000001</v>
      </c>
      <c r="BL1325" s="39">
        <v>0.85894903825385926</v>
      </c>
      <c r="BM1325" s="40">
        <v>2002049.7006999985</v>
      </c>
      <c r="BN1325" s="39">
        <v>0.85795707056956516</v>
      </c>
      <c r="BO1325" s="40">
        <v>597418.70680000016</v>
      </c>
      <c r="BP1325" s="39">
        <v>0.82665152811344111</v>
      </c>
      <c r="BQ1325" s="40">
        <v>36713.090500000006</v>
      </c>
      <c r="BR1325" s="39">
        <v>0.86911703343506053</v>
      </c>
      <c r="BS1325" s="40">
        <v>16517715.081099983</v>
      </c>
      <c r="BT1325" s="39">
        <v>0.79308438036364914</v>
      </c>
      <c r="BU1325" s="40">
        <v>3255470.7053000005</v>
      </c>
      <c r="BV1325" s="39">
        <v>0.72363925091855452</v>
      </c>
      <c r="BW1325" s="40">
        <v>4423218.149999992</v>
      </c>
      <c r="BX1325" s="39">
        <v>0.78551271637730291</v>
      </c>
      <c r="BY1325" s="40">
        <v>7502674.1670000032</v>
      </c>
      <c r="BZ1325" s="39">
        <v>0.84576776712610036</v>
      </c>
      <c r="CA1325" s="40">
        <v>854802.10910000058</v>
      </c>
      <c r="CB1325" s="39">
        <v>0.76146460145927863</v>
      </c>
      <c r="CC1325" s="40">
        <v>248341.82720000003</v>
      </c>
      <c r="CD1325" s="39">
        <v>0.62747496458310303</v>
      </c>
      <c r="CE1325" s="40">
        <v>233208.1225</v>
      </c>
      <c r="CF1325" s="41">
        <v>0.75657561475593771</v>
      </c>
      <c r="CG1325" s="1"/>
    </row>
    <row r="1326" spans="1:85" x14ac:dyDescent="0.3">
      <c r="A1326"/>
      <c r="C1326" s="88"/>
      <c r="D1326" s="37" t="s">
        <v>314</v>
      </c>
      <c r="E1326" s="38">
        <v>792297.90390000003</v>
      </c>
      <c r="F1326" s="39">
        <v>3.8041526269994519E-2</v>
      </c>
      <c r="G1326" s="40">
        <v>270389.08500000002</v>
      </c>
      <c r="H1326" s="39">
        <v>5.56847224110033E-2</v>
      </c>
      <c r="I1326" s="40">
        <v>24965.246700000003</v>
      </c>
      <c r="J1326" s="48">
        <v>8.8996394087437307E-3</v>
      </c>
      <c r="K1326" s="40">
        <v>181404.69389999998</v>
      </c>
      <c r="L1326" s="39">
        <v>5.6222023797781143E-2</v>
      </c>
      <c r="M1326" s="40">
        <v>74256.9516</v>
      </c>
      <c r="N1326" s="39">
        <v>3.3672209680272264E-2</v>
      </c>
      <c r="O1326" s="40">
        <v>103874.1164</v>
      </c>
      <c r="P1326" s="39">
        <v>2.5203612922901547E-2</v>
      </c>
      <c r="Q1326" s="40">
        <v>102681.17850000001</v>
      </c>
      <c r="R1326" s="39">
        <v>4.3831614607536859E-2</v>
      </c>
      <c r="S1326" s="40">
        <v>26213.793300000005</v>
      </c>
      <c r="T1326" s="39">
        <v>2.7999111059345595E-2</v>
      </c>
      <c r="U1326" s="40">
        <v>8512.8384999999998</v>
      </c>
      <c r="V1326" s="39">
        <v>2.5476505781737976E-2</v>
      </c>
      <c r="W1326" s="40">
        <v>792297.90390000003</v>
      </c>
      <c r="X1326" s="39">
        <v>3.8041526269994519E-2</v>
      </c>
      <c r="Y1326" s="40">
        <v>781402.67819999985</v>
      </c>
      <c r="Z1326" s="39">
        <v>3.9079556941984374E-2</v>
      </c>
      <c r="AA1326" s="40">
        <v>10895.225699999999</v>
      </c>
      <c r="AB1326" s="39">
        <v>1.3095105945551385E-2</v>
      </c>
      <c r="AC1326" s="40">
        <v>792297.90390000003</v>
      </c>
      <c r="AD1326" s="39">
        <v>3.8041526269994519E-2</v>
      </c>
      <c r="AE1326" s="40">
        <v>480903.66870000004</v>
      </c>
      <c r="AF1326" s="39">
        <v>4.6840172411460317E-2</v>
      </c>
      <c r="AG1326" s="40">
        <v>311394.23520000005</v>
      </c>
      <c r="AH1326" s="39">
        <v>2.9487312773024271E-2</v>
      </c>
      <c r="AI1326" s="40">
        <v>792297.90390000003</v>
      </c>
      <c r="AJ1326" s="39">
        <v>3.8041526269994519E-2</v>
      </c>
      <c r="AK1326" s="40">
        <v>199202.90890000001</v>
      </c>
      <c r="AL1326" s="39">
        <v>3.4112588819822771E-2</v>
      </c>
      <c r="AM1326" s="40">
        <v>216381.88749999998</v>
      </c>
      <c r="AN1326" s="39">
        <v>3.8518296172656327E-2</v>
      </c>
      <c r="AO1326" s="40">
        <v>182257.52009999999</v>
      </c>
      <c r="AP1326" s="39">
        <v>4.2515416931579411E-2</v>
      </c>
      <c r="AQ1326" s="40">
        <v>127822.06550000003</v>
      </c>
      <c r="AR1326" s="39">
        <v>4.124005399124625E-2</v>
      </c>
      <c r="AS1326" s="40">
        <v>66633.521899999992</v>
      </c>
      <c r="AT1326" s="39">
        <v>3.3591321624378313E-2</v>
      </c>
      <c r="AU1326" s="40">
        <v>792297.90390000003</v>
      </c>
      <c r="AV1326" s="39">
        <v>3.8041526269994519E-2</v>
      </c>
      <c r="AW1326" s="40">
        <v>352638.96229999996</v>
      </c>
      <c r="AX1326" s="39">
        <v>3.0467407406586697E-2</v>
      </c>
      <c r="AY1326" s="40">
        <v>256056.45259999993</v>
      </c>
      <c r="AZ1326" s="39">
        <v>4.3536731331327447E-2</v>
      </c>
      <c r="BA1326" s="40">
        <v>183602.48899999997</v>
      </c>
      <c r="BB1326" s="39">
        <v>5.4457302625404595E-2</v>
      </c>
      <c r="BC1326" s="40">
        <v>792297.90390000003</v>
      </c>
      <c r="BD1326" s="39">
        <v>3.8041526269994519E-2</v>
      </c>
      <c r="BE1326" s="40">
        <v>33772.552599999995</v>
      </c>
      <c r="BF1326" s="39">
        <v>1.5603332751995049E-2</v>
      </c>
      <c r="BG1326" s="40">
        <v>198851.9713</v>
      </c>
      <c r="BH1326" s="39">
        <v>2.1185282621802703E-2</v>
      </c>
      <c r="BI1326" s="40">
        <v>198180.5816</v>
      </c>
      <c r="BJ1326" s="39">
        <v>4.5696946241246025E-2</v>
      </c>
      <c r="BK1326" s="40">
        <v>106778.41589999999</v>
      </c>
      <c r="BL1326" s="39">
        <v>5.799638696169953E-2</v>
      </c>
      <c r="BM1326" s="40">
        <v>184965.19419999997</v>
      </c>
      <c r="BN1326" s="39">
        <v>7.9264863463518118E-2</v>
      </c>
      <c r="BO1326" s="40">
        <v>69749.188299999994</v>
      </c>
      <c r="BP1326" s="39">
        <v>9.6512332869030146E-2</v>
      </c>
      <c r="BQ1326" s="40">
        <v>0</v>
      </c>
      <c r="BR1326" s="39">
        <v>0</v>
      </c>
      <c r="BS1326" s="40">
        <v>792297.90390000003</v>
      </c>
      <c r="BT1326" s="39">
        <v>3.8041526269994519E-2</v>
      </c>
      <c r="BU1326" s="40">
        <v>135949.78000000003</v>
      </c>
      <c r="BV1326" s="39">
        <v>3.0219469277232049E-2</v>
      </c>
      <c r="BW1326" s="40">
        <v>220649.37450000003</v>
      </c>
      <c r="BX1326" s="39">
        <v>3.9184793436075074E-2</v>
      </c>
      <c r="BY1326" s="40">
        <v>355538.90420000005</v>
      </c>
      <c r="BZ1326" s="39">
        <v>4.0079488784721257E-2</v>
      </c>
      <c r="CA1326" s="40">
        <v>56475.440900000001</v>
      </c>
      <c r="CB1326" s="39">
        <v>5.030877748118031E-2</v>
      </c>
      <c r="CC1326" s="40">
        <v>12821.689400000001</v>
      </c>
      <c r="CD1326" s="39">
        <v>3.2396029266875542E-2</v>
      </c>
      <c r="CE1326" s="40">
        <v>10862.714900000001</v>
      </c>
      <c r="CF1326" s="41">
        <v>3.5240904627522072E-2</v>
      </c>
      <c r="CG1326" s="1"/>
    </row>
    <row r="1327" spans="1:85" x14ac:dyDescent="0.3">
      <c r="A1327"/>
      <c r="C1327" s="88"/>
      <c r="D1327" s="37" t="s">
        <v>315</v>
      </c>
      <c r="E1327" s="38">
        <v>1106997.0413999998</v>
      </c>
      <c r="F1327" s="39">
        <v>5.3151544165311149E-2</v>
      </c>
      <c r="G1327" s="40">
        <v>336063.88089999999</v>
      </c>
      <c r="H1327" s="39">
        <v>6.9209982793059011E-2</v>
      </c>
      <c r="I1327" s="40">
        <v>69911.267000000007</v>
      </c>
      <c r="J1327" s="39">
        <v>2.4922047612227483E-2</v>
      </c>
      <c r="K1327" s="40">
        <v>214572.94510000001</v>
      </c>
      <c r="L1327" s="39">
        <v>6.6501725872773504E-2</v>
      </c>
      <c r="M1327" s="40">
        <v>176238.68099999998</v>
      </c>
      <c r="N1327" s="39">
        <v>7.9916367323737733E-2</v>
      </c>
      <c r="O1327" s="40">
        <v>173112.09279999998</v>
      </c>
      <c r="P1327" s="39">
        <v>4.200324710732857E-2</v>
      </c>
      <c r="Q1327" s="40">
        <v>100102.3898</v>
      </c>
      <c r="R1327" s="39">
        <v>4.2730804565191363E-2</v>
      </c>
      <c r="S1327" s="40">
        <v>20920.1698</v>
      </c>
      <c r="T1327" s="39">
        <v>2.2344959804446448E-2</v>
      </c>
      <c r="U1327" s="40">
        <v>16075.614999999998</v>
      </c>
      <c r="V1327" s="39">
        <v>4.8109746060904797E-2</v>
      </c>
      <c r="W1327" s="40">
        <v>1106997.0413999998</v>
      </c>
      <c r="X1327" s="39">
        <v>5.3151544165311149E-2</v>
      </c>
      <c r="Y1327" s="40">
        <v>1094461.1488999999</v>
      </c>
      <c r="Z1327" s="39">
        <v>5.4736255687979539E-2</v>
      </c>
      <c r="AA1327" s="40">
        <v>12535.892500000002</v>
      </c>
      <c r="AB1327" s="39">
        <v>1.5067043577586743E-2</v>
      </c>
      <c r="AC1327" s="40">
        <v>1106997.0413999998</v>
      </c>
      <c r="AD1327" s="39">
        <v>5.3151544165311149E-2</v>
      </c>
      <c r="AE1327" s="40">
        <v>659935.12840000051</v>
      </c>
      <c r="AF1327" s="39">
        <v>6.4277894319659676E-2</v>
      </c>
      <c r="AG1327" s="40">
        <v>447061.913</v>
      </c>
      <c r="AH1327" s="39">
        <v>4.2334291927628991E-2</v>
      </c>
      <c r="AI1327" s="40">
        <v>1106997.0413999998</v>
      </c>
      <c r="AJ1327" s="39">
        <v>5.3151544165311149E-2</v>
      </c>
      <c r="AK1327" s="40">
        <v>297781.92750000005</v>
      </c>
      <c r="AL1327" s="39">
        <v>5.0993795757677193E-2</v>
      </c>
      <c r="AM1327" s="40">
        <v>386636.90859999997</v>
      </c>
      <c r="AN1327" s="39">
        <v>6.8825515521649436E-2</v>
      </c>
      <c r="AO1327" s="40">
        <v>231513.57240000006</v>
      </c>
      <c r="AP1327" s="39">
        <v>5.4005431712803163E-2</v>
      </c>
      <c r="AQ1327" s="40">
        <v>130939.41619999999</v>
      </c>
      <c r="AR1327" s="39">
        <v>4.2245824870278462E-2</v>
      </c>
      <c r="AS1327" s="40">
        <v>60125.216700000012</v>
      </c>
      <c r="AT1327" s="39">
        <v>3.0310351821657845E-2</v>
      </c>
      <c r="AU1327" s="40">
        <v>1106997.0413999998</v>
      </c>
      <c r="AV1327" s="39">
        <v>5.3151544165311149E-2</v>
      </c>
      <c r="AW1327" s="40">
        <v>434424.61919999978</v>
      </c>
      <c r="AX1327" s="39">
        <v>3.7533549254712292E-2</v>
      </c>
      <c r="AY1327" s="40">
        <v>373672.45799999998</v>
      </c>
      <c r="AZ1327" s="39">
        <v>6.3534729332818785E-2</v>
      </c>
      <c r="BA1327" s="40">
        <v>298899.96419999993</v>
      </c>
      <c r="BB1327" s="39">
        <v>8.865503890397694E-2</v>
      </c>
      <c r="BC1327" s="40">
        <v>1106997.0413999998</v>
      </c>
      <c r="BD1327" s="39">
        <v>5.3151544165311149E-2</v>
      </c>
      <c r="BE1327" s="40">
        <v>33500.669900000001</v>
      </c>
      <c r="BF1327" s="39">
        <v>1.5477719616149027E-2</v>
      </c>
      <c r="BG1327" s="40">
        <v>153590.69439999995</v>
      </c>
      <c r="BH1327" s="39">
        <v>1.636323868287912E-2</v>
      </c>
      <c r="BI1327" s="40">
        <v>225334.2781</v>
      </c>
      <c r="BJ1327" s="39">
        <v>5.1958109667015334E-2</v>
      </c>
      <c r="BK1327" s="40">
        <v>239054.35029999993</v>
      </c>
      <c r="BL1327" s="39">
        <v>0.12984167715936745</v>
      </c>
      <c r="BM1327" s="40">
        <v>294949.15479999996</v>
      </c>
      <c r="BN1327" s="39">
        <v>0.12639731807392154</v>
      </c>
      <c r="BO1327" s="40">
        <v>160567.89390000005</v>
      </c>
      <c r="BP1327" s="39">
        <v>0.22217867192235011</v>
      </c>
      <c r="BQ1327" s="40">
        <v>0</v>
      </c>
      <c r="BR1327" s="39">
        <v>0</v>
      </c>
      <c r="BS1327" s="40">
        <v>1106997.0413999998</v>
      </c>
      <c r="BT1327" s="39">
        <v>5.3151544165311149E-2</v>
      </c>
      <c r="BU1327" s="40">
        <v>299926.02239999996</v>
      </c>
      <c r="BV1327" s="39">
        <v>6.6668774450088911E-2</v>
      </c>
      <c r="BW1327" s="40">
        <v>183552.34350000005</v>
      </c>
      <c r="BX1327" s="39">
        <v>3.2596787011308741E-2</v>
      </c>
      <c r="BY1327" s="40">
        <v>545111.78280000028</v>
      </c>
      <c r="BZ1327" s="39">
        <v>6.1449819772359013E-2</v>
      </c>
      <c r="CA1327" s="40">
        <v>71935.172299999991</v>
      </c>
      <c r="CB1327" s="39">
        <v>6.4080430690556425E-2</v>
      </c>
      <c r="CC1327" s="40">
        <v>3105.1176</v>
      </c>
      <c r="CD1327" s="48">
        <v>7.8455714772415509E-3</v>
      </c>
      <c r="CE1327" s="40">
        <v>3366.6028000000001</v>
      </c>
      <c r="CF1327" s="41">
        <v>1.0921959131372283E-2</v>
      </c>
      <c r="CG1327" s="1"/>
    </row>
    <row r="1328" spans="1:85" x14ac:dyDescent="0.3">
      <c r="A1328"/>
      <c r="C1328" s="88"/>
      <c r="D1328" s="37" t="s">
        <v>316</v>
      </c>
      <c r="E1328" s="38">
        <v>849497.70340000058</v>
      </c>
      <c r="F1328" s="39">
        <v>4.0787927168705378E-2</v>
      </c>
      <c r="G1328" s="40">
        <v>183904.75459999996</v>
      </c>
      <c r="H1328" s="39">
        <v>3.7873885367690339E-2</v>
      </c>
      <c r="I1328" s="40">
        <v>52848.248399999989</v>
      </c>
      <c r="J1328" s="39">
        <v>1.8839403423308358E-2</v>
      </c>
      <c r="K1328" s="40">
        <v>163581.40889999995</v>
      </c>
      <c r="L1328" s="39">
        <v>5.0698125094382498E-2</v>
      </c>
      <c r="M1328" s="40">
        <v>67384.045200000022</v>
      </c>
      <c r="N1328" s="39">
        <v>3.0555653715784156E-2</v>
      </c>
      <c r="O1328" s="40">
        <v>83726.965300000011</v>
      </c>
      <c r="P1328" s="39">
        <v>2.0315186282830414E-2</v>
      </c>
      <c r="Q1328" s="40">
        <v>245441.2047</v>
      </c>
      <c r="R1328" s="39">
        <v>0.10477172594215955</v>
      </c>
      <c r="S1328" s="40">
        <v>45726.979999999996</v>
      </c>
      <c r="T1328" s="39">
        <v>4.8841263710905761E-2</v>
      </c>
      <c r="U1328" s="40">
        <v>6884.0962999999992</v>
      </c>
      <c r="V1328" s="39">
        <v>2.060214336134663E-2</v>
      </c>
      <c r="W1328" s="40">
        <v>849497.70340000058</v>
      </c>
      <c r="X1328" s="39">
        <v>4.0787927168705378E-2</v>
      </c>
      <c r="Y1328" s="40">
        <v>844248.71050000039</v>
      </c>
      <c r="Z1328" s="39">
        <v>4.2222616425096421E-2</v>
      </c>
      <c r="AA1328" s="40">
        <v>5248.9929000000002</v>
      </c>
      <c r="AB1328" s="48">
        <v>6.3088292088292405E-3</v>
      </c>
      <c r="AC1328" s="40">
        <v>849497.70340000058</v>
      </c>
      <c r="AD1328" s="39">
        <v>4.0787927168705378E-2</v>
      </c>
      <c r="AE1328" s="40">
        <v>410235.32410000003</v>
      </c>
      <c r="AF1328" s="39">
        <v>3.9957052858547476E-2</v>
      </c>
      <c r="AG1328" s="40">
        <v>439262.37929999985</v>
      </c>
      <c r="AH1328" s="39">
        <v>4.1595719199884258E-2</v>
      </c>
      <c r="AI1328" s="40">
        <v>849497.70340000058</v>
      </c>
      <c r="AJ1328" s="39">
        <v>4.0787927168705378E-2</v>
      </c>
      <c r="AK1328" s="40">
        <v>180124.35800000001</v>
      </c>
      <c r="AL1328" s="39">
        <v>3.0845474068720059E-2</v>
      </c>
      <c r="AM1328" s="40">
        <v>216184.33659999995</v>
      </c>
      <c r="AN1328" s="39">
        <v>3.8483129994177655E-2</v>
      </c>
      <c r="AO1328" s="40">
        <v>224305.3927</v>
      </c>
      <c r="AP1328" s="39">
        <v>5.2323971517936559E-2</v>
      </c>
      <c r="AQ1328" s="40">
        <v>151103.20050000006</v>
      </c>
      <c r="AR1328" s="39">
        <v>4.8751396110635593E-2</v>
      </c>
      <c r="AS1328" s="40">
        <v>77780.415600000008</v>
      </c>
      <c r="AT1328" s="39">
        <v>3.9210698789394365E-2</v>
      </c>
      <c r="AU1328" s="40">
        <v>849497.70340000058</v>
      </c>
      <c r="AV1328" s="39">
        <v>4.0787927168705378E-2</v>
      </c>
      <c r="AW1328" s="40">
        <v>337117.80169999995</v>
      </c>
      <c r="AX1328" s="39">
        <v>2.9126405492507331E-2</v>
      </c>
      <c r="AY1328" s="40">
        <v>321486.44720000005</v>
      </c>
      <c r="AZ1328" s="39">
        <v>5.4661653460747014E-2</v>
      </c>
      <c r="BA1328" s="40">
        <v>190893.45449999996</v>
      </c>
      <c r="BB1328" s="39">
        <v>5.6619834935437083E-2</v>
      </c>
      <c r="BC1328" s="40">
        <v>849497.70340000058</v>
      </c>
      <c r="BD1328" s="39">
        <v>4.0787927168705378E-2</v>
      </c>
      <c r="BE1328" s="40">
        <v>34664.768799999998</v>
      </c>
      <c r="BF1328" s="39">
        <v>1.6015547559096146E-2</v>
      </c>
      <c r="BG1328" s="40">
        <v>241302.78749999995</v>
      </c>
      <c r="BH1328" s="39">
        <v>2.5707905821581861E-2</v>
      </c>
      <c r="BI1328" s="40">
        <v>177252.69280000002</v>
      </c>
      <c r="BJ1328" s="39">
        <v>4.0871344248783338E-2</v>
      </c>
      <c r="BK1328" s="40">
        <v>106779.72260000001</v>
      </c>
      <c r="BL1328" s="39">
        <v>5.7997096692015387E-2</v>
      </c>
      <c r="BM1328" s="40">
        <v>228200.64610000004</v>
      </c>
      <c r="BN1328" s="39">
        <v>9.7792955770070619E-2</v>
      </c>
      <c r="BO1328" s="40">
        <v>61297.085599999991</v>
      </c>
      <c r="BP1328" s="39">
        <v>8.4817112191807903E-2</v>
      </c>
      <c r="BQ1328" s="40">
        <v>0</v>
      </c>
      <c r="BR1328" s="39">
        <v>0</v>
      </c>
      <c r="BS1328" s="40">
        <v>849497.70340000058</v>
      </c>
      <c r="BT1328" s="39">
        <v>4.0787927168705378E-2</v>
      </c>
      <c r="BU1328" s="40">
        <v>249138.32050000003</v>
      </c>
      <c r="BV1328" s="39">
        <v>5.5379477790482197E-2</v>
      </c>
      <c r="BW1328" s="40">
        <v>222366.685</v>
      </c>
      <c r="BX1328" s="39">
        <v>3.9489768047313328E-2</v>
      </c>
      <c r="BY1328" s="40">
        <v>313142.37170000002</v>
      </c>
      <c r="BZ1328" s="39">
        <v>3.5300176791654647E-2</v>
      </c>
      <c r="CA1328" s="40">
        <v>44461.951799999995</v>
      </c>
      <c r="CB1328" s="39">
        <v>3.9607064661006733E-2</v>
      </c>
      <c r="CC1328" s="40">
        <v>14370.713699999998</v>
      </c>
      <c r="CD1328" s="39">
        <v>3.6309884531369879E-2</v>
      </c>
      <c r="CE1328" s="40">
        <v>6017.6607000000004</v>
      </c>
      <c r="CF1328" s="41">
        <v>1.9522541902438011E-2</v>
      </c>
      <c r="CG1328" s="1"/>
    </row>
    <row r="1329" spans="1:85" ht="22.8" x14ac:dyDescent="0.3">
      <c r="A1329"/>
      <c r="C1329" s="88"/>
      <c r="D1329" s="37" t="s">
        <v>317</v>
      </c>
      <c r="E1329" s="38">
        <v>6114502.3563000029</v>
      </c>
      <c r="F1329" s="39">
        <v>0.29358275576668474</v>
      </c>
      <c r="G1329" s="40">
        <v>2043487.552699998</v>
      </c>
      <c r="H1329" s="39">
        <v>0.42084182918271223</v>
      </c>
      <c r="I1329" s="40">
        <v>593045.91700000002</v>
      </c>
      <c r="J1329" s="39">
        <v>0.21140967992628582</v>
      </c>
      <c r="K1329" s="40">
        <v>1091520.9591000001</v>
      </c>
      <c r="L1329" s="39">
        <v>0.33829068046125743</v>
      </c>
      <c r="M1329" s="40">
        <v>678541.16119999951</v>
      </c>
      <c r="N1329" s="39">
        <v>0.30768809874794001</v>
      </c>
      <c r="O1329" s="40">
        <v>886242.96269999992</v>
      </c>
      <c r="P1329" s="39">
        <v>0.21503455684303924</v>
      </c>
      <c r="Q1329" s="40">
        <v>502837.27480000013</v>
      </c>
      <c r="R1329" s="39">
        <v>0.21464663691347988</v>
      </c>
      <c r="S1329" s="40">
        <v>235308.14270000011</v>
      </c>
      <c r="T1329" s="39">
        <v>0.25133404941533755</v>
      </c>
      <c r="U1329" s="40">
        <v>83518.386100000003</v>
      </c>
      <c r="V1329" s="39">
        <v>0.24994678876594156</v>
      </c>
      <c r="W1329" s="40">
        <v>6114502.3563000029</v>
      </c>
      <c r="X1329" s="39">
        <v>0.29358275576668474</v>
      </c>
      <c r="Y1329" s="40">
        <v>5982459.1121999985</v>
      </c>
      <c r="Z1329" s="39">
        <v>0.29919509882774442</v>
      </c>
      <c r="AA1329" s="40">
        <v>132043.24409999995</v>
      </c>
      <c r="AB1329" s="39">
        <v>0.15870440122078444</v>
      </c>
      <c r="AC1329" s="40">
        <v>6114502.3563000029</v>
      </c>
      <c r="AD1329" s="39">
        <v>0.29358275576668474</v>
      </c>
      <c r="AE1329" s="40">
        <v>3273903.3570000012</v>
      </c>
      <c r="AF1329" s="39">
        <v>0.31887924272834473</v>
      </c>
      <c r="AG1329" s="40">
        <v>2840598.9992999909</v>
      </c>
      <c r="AH1329" s="39">
        <v>0.26898902319530982</v>
      </c>
      <c r="AI1329" s="40">
        <v>6114502.3563000029</v>
      </c>
      <c r="AJ1329" s="39">
        <v>0.29358275576668474</v>
      </c>
      <c r="AK1329" s="40">
        <v>2061303.9705999971</v>
      </c>
      <c r="AL1329" s="39">
        <v>0.35298889544351303</v>
      </c>
      <c r="AM1329" s="40">
        <v>1915611.7545000007</v>
      </c>
      <c r="AN1329" s="39">
        <v>0.3409994328275413</v>
      </c>
      <c r="AO1329" s="40">
        <v>1179188.7997999988</v>
      </c>
      <c r="AP1329" s="39">
        <v>0.2750706990693092</v>
      </c>
      <c r="AQ1329" s="40">
        <v>695135.37709999993</v>
      </c>
      <c r="AR1329" s="39">
        <v>0.22427599155663239</v>
      </c>
      <c r="AS1329" s="40">
        <v>263262.45430000004</v>
      </c>
      <c r="AT1329" s="39">
        <v>0.13271598921765082</v>
      </c>
      <c r="AU1329" s="40">
        <v>6114502.3563000029</v>
      </c>
      <c r="AV1329" s="39">
        <v>0.29358275576668474</v>
      </c>
      <c r="AW1329" s="40">
        <v>2717733.6363999969</v>
      </c>
      <c r="AX1329" s="39">
        <v>0.23480757027733312</v>
      </c>
      <c r="AY1329" s="40">
        <v>1953141.6182000008</v>
      </c>
      <c r="AZ1329" s="39">
        <v>0.33208849462756163</v>
      </c>
      <c r="BA1329" s="40">
        <v>1443627.1016999988</v>
      </c>
      <c r="BB1329" s="39">
        <v>0.4281861230950556</v>
      </c>
      <c r="BC1329" s="40">
        <v>6114502.3563000029</v>
      </c>
      <c r="BD1329" s="39">
        <v>0.29358275576668474</v>
      </c>
      <c r="BE1329" s="40">
        <v>234030.06890000007</v>
      </c>
      <c r="BF1329" s="39">
        <v>0.108124756877839</v>
      </c>
      <c r="BG1329" s="40">
        <v>1913712.1290999984</v>
      </c>
      <c r="BH1329" s="39">
        <v>0.2038829791161102</v>
      </c>
      <c r="BI1329" s="40">
        <v>1360473.0735000006</v>
      </c>
      <c r="BJ1329" s="39">
        <v>0.31370109220828069</v>
      </c>
      <c r="BK1329" s="40">
        <v>1052312.8594</v>
      </c>
      <c r="BL1329" s="39">
        <v>0.57156067810268862</v>
      </c>
      <c r="BM1329" s="40">
        <v>1185545.5306999988</v>
      </c>
      <c r="BN1329" s="39">
        <v>0.50805290707347328</v>
      </c>
      <c r="BO1329" s="40">
        <v>362747.05829999998</v>
      </c>
      <c r="BP1329" s="39">
        <v>0.50193508614509696</v>
      </c>
      <c r="BQ1329" s="40">
        <v>5681.6363999999994</v>
      </c>
      <c r="BR1329" s="39">
        <v>0.13450262306369046</v>
      </c>
      <c r="BS1329" s="40">
        <v>6114502.3563000029</v>
      </c>
      <c r="BT1329" s="39">
        <v>0.29358275576668474</v>
      </c>
      <c r="BU1329" s="40">
        <v>1217692.4475999987</v>
      </c>
      <c r="BV1329" s="39">
        <v>0.270673623078799</v>
      </c>
      <c r="BW1329" s="40">
        <v>1352850.1299000001</v>
      </c>
      <c r="BX1329" s="39">
        <v>0.24025063751131925</v>
      </c>
      <c r="BY1329" s="40">
        <v>3125332.0530999945</v>
      </c>
      <c r="BZ1329" s="39">
        <v>0.35231506170218735</v>
      </c>
      <c r="CA1329" s="40">
        <v>279994.6251</v>
      </c>
      <c r="CB1329" s="39">
        <v>0.2494214664923918</v>
      </c>
      <c r="CC1329" s="40">
        <v>40037.152000000002</v>
      </c>
      <c r="CD1329" s="39">
        <v>0.10116020654457161</v>
      </c>
      <c r="CE1329" s="40">
        <v>98595.948600000018</v>
      </c>
      <c r="CF1329" s="41">
        <v>0.31986574749123431</v>
      </c>
      <c r="CG1329" s="1"/>
    </row>
    <row r="1330" spans="1:85" ht="22.8" x14ac:dyDescent="0.3">
      <c r="A1330"/>
      <c r="C1330" s="88"/>
      <c r="D1330" s="37" t="s">
        <v>318</v>
      </c>
      <c r="E1330" s="38">
        <v>6744624.7604000168</v>
      </c>
      <c r="F1330" s="39">
        <v>0.32383756001504765</v>
      </c>
      <c r="G1330" s="40">
        <v>1692081.6682999977</v>
      </c>
      <c r="H1330" s="39">
        <v>0.34847226912296675</v>
      </c>
      <c r="I1330" s="40">
        <v>903063.24059999909</v>
      </c>
      <c r="J1330" s="39">
        <v>0.32192500643831301</v>
      </c>
      <c r="K1330" s="40">
        <v>1189207.6822000002</v>
      </c>
      <c r="L1330" s="39">
        <v>0.36856633183929188</v>
      </c>
      <c r="M1330" s="40">
        <v>947942.14269999915</v>
      </c>
      <c r="N1330" s="39">
        <v>0.42984940676935812</v>
      </c>
      <c r="O1330" s="40">
        <v>1219233.9829000016</v>
      </c>
      <c r="P1330" s="39">
        <v>0.29583020710498387</v>
      </c>
      <c r="Q1330" s="40">
        <v>461109.87030000007</v>
      </c>
      <c r="R1330" s="39">
        <v>0.19683441914061117</v>
      </c>
      <c r="S1330" s="40">
        <v>256392.91920000003</v>
      </c>
      <c r="T1330" s="39">
        <v>0.27385482663093336</v>
      </c>
      <c r="U1330" s="40">
        <v>75593.25420000001</v>
      </c>
      <c r="V1330" s="39">
        <v>0.22622912177726487</v>
      </c>
      <c r="W1330" s="40">
        <v>6744624.7604000168</v>
      </c>
      <c r="X1330" s="39">
        <v>0.32383756001504765</v>
      </c>
      <c r="Y1330" s="40">
        <v>6573975.2813000111</v>
      </c>
      <c r="Z1330" s="39">
        <v>0.32877804044972314</v>
      </c>
      <c r="AA1330" s="40">
        <v>170649.47910000003</v>
      </c>
      <c r="AB1330" s="39">
        <v>0.20510571051021523</v>
      </c>
      <c r="AC1330" s="40">
        <v>6744624.7604000168</v>
      </c>
      <c r="AD1330" s="39">
        <v>0.32383756001504765</v>
      </c>
      <c r="AE1330" s="40">
        <v>3593104.9350000015</v>
      </c>
      <c r="AF1330" s="39">
        <v>0.3499695793605182</v>
      </c>
      <c r="AG1330" s="40">
        <v>3151519.8253999883</v>
      </c>
      <c r="AH1330" s="39">
        <v>0.29843150674343721</v>
      </c>
      <c r="AI1330" s="40">
        <v>6744624.7604000168</v>
      </c>
      <c r="AJ1330" s="39">
        <v>0.32383756001504765</v>
      </c>
      <c r="AK1330" s="40">
        <v>2547045.993599996</v>
      </c>
      <c r="AL1330" s="39">
        <v>0.43616999954790114</v>
      </c>
      <c r="AM1330" s="40">
        <v>1941368.6001000011</v>
      </c>
      <c r="AN1330" s="39">
        <v>0.34558442752722102</v>
      </c>
      <c r="AO1330" s="40">
        <v>1236997.1450999994</v>
      </c>
      <c r="AP1330" s="39">
        <v>0.28855571686833187</v>
      </c>
      <c r="AQ1330" s="40">
        <v>747405.34559999988</v>
      </c>
      <c r="AR1330" s="39">
        <v>0.24114018722291772</v>
      </c>
      <c r="AS1330" s="40">
        <v>271807.67600000004</v>
      </c>
      <c r="AT1330" s="39">
        <v>0.13702381030066516</v>
      </c>
      <c r="AU1330" s="40">
        <v>6744624.7604000168</v>
      </c>
      <c r="AV1330" s="39">
        <v>0.32383756001504765</v>
      </c>
      <c r="AW1330" s="40">
        <v>3375439.1543999938</v>
      </c>
      <c r="AX1330" s="39">
        <v>0.2916322099591464</v>
      </c>
      <c r="AY1330" s="40">
        <v>2055104.5153000015</v>
      </c>
      <c r="AZ1330" s="39">
        <v>0.34942502808231946</v>
      </c>
      <c r="BA1330" s="40">
        <v>1314081.0906999994</v>
      </c>
      <c r="BB1330" s="39">
        <v>0.38976220867338912</v>
      </c>
      <c r="BC1330" s="40">
        <v>6744624.7604000168</v>
      </c>
      <c r="BD1330" s="39">
        <v>0.32383756001504765</v>
      </c>
      <c r="BE1330" s="40">
        <v>360497.22160000005</v>
      </c>
      <c r="BF1330" s="39">
        <v>0.16655412966310693</v>
      </c>
      <c r="BG1330" s="40">
        <v>2409810.4175</v>
      </c>
      <c r="BH1330" s="39">
        <v>0.25673627686939537</v>
      </c>
      <c r="BI1330" s="40">
        <v>1593555.8783</v>
      </c>
      <c r="BJ1330" s="39">
        <v>0.36744587544946788</v>
      </c>
      <c r="BK1330" s="40">
        <v>959726.24830000009</v>
      </c>
      <c r="BL1330" s="39">
        <v>0.52127252876493491</v>
      </c>
      <c r="BM1330" s="40">
        <v>1103688.0473999993</v>
      </c>
      <c r="BN1330" s="39">
        <v>0.47297375466696245</v>
      </c>
      <c r="BO1330" s="40">
        <v>311362.84779999993</v>
      </c>
      <c r="BP1330" s="39">
        <v>0.43083447338014058</v>
      </c>
      <c r="BQ1330" s="40">
        <v>5984.0995000000003</v>
      </c>
      <c r="BR1330" s="39">
        <v>0.14166289828474746</v>
      </c>
      <c r="BS1330" s="40">
        <v>6744624.7604000168</v>
      </c>
      <c r="BT1330" s="39">
        <v>0.32383756001504765</v>
      </c>
      <c r="BU1330" s="40">
        <v>1252485.0130999989</v>
      </c>
      <c r="BV1330" s="39">
        <v>0.27840745585295529</v>
      </c>
      <c r="BW1330" s="40">
        <v>1424211.8632000003</v>
      </c>
      <c r="BX1330" s="39">
        <v>0.25292366132993327</v>
      </c>
      <c r="BY1330" s="40">
        <v>3681738.5903999922</v>
      </c>
      <c r="BZ1330" s="39">
        <v>0.41503812606455098</v>
      </c>
      <c r="CA1330" s="40">
        <v>263646.15629999997</v>
      </c>
      <c r="CB1330" s="39">
        <v>0.23485811885118338</v>
      </c>
      <c r="CC1330" s="40">
        <v>40585.489900000008</v>
      </c>
      <c r="CD1330" s="39">
        <v>0.10254566910744863</v>
      </c>
      <c r="CE1330" s="40">
        <v>81957.647500000006</v>
      </c>
      <c r="CF1330" s="41">
        <v>0.26588764094725276</v>
      </c>
      <c r="CG1330" s="1"/>
    </row>
    <row r="1331" spans="1:85" x14ac:dyDescent="0.3">
      <c r="A1331"/>
      <c r="C1331" s="88"/>
      <c r="D1331" s="37" t="s">
        <v>319</v>
      </c>
      <c r="E1331" s="38">
        <v>4603455.5184999928</v>
      </c>
      <c r="F1331" s="39">
        <v>0.2210310959775956</v>
      </c>
      <c r="G1331" s="40">
        <v>1545418.990599999</v>
      </c>
      <c r="H1331" s="39">
        <v>0.31826812646765623</v>
      </c>
      <c r="I1331" s="40">
        <v>438093.75970000005</v>
      </c>
      <c r="J1331" s="39">
        <v>0.15617215945840526</v>
      </c>
      <c r="K1331" s="40">
        <v>771084.65149999945</v>
      </c>
      <c r="L1331" s="39">
        <v>0.23897915039968406</v>
      </c>
      <c r="M1331" s="40">
        <v>521471.93230000004</v>
      </c>
      <c r="N1331" s="39">
        <v>0.23646422144243182</v>
      </c>
      <c r="O1331" s="40">
        <v>738015.82049999991</v>
      </c>
      <c r="P1331" s="39">
        <v>0.17906929767981727</v>
      </c>
      <c r="Q1331" s="40">
        <v>349156.88400000002</v>
      </c>
      <c r="R1331" s="39">
        <v>0.14904493891308868</v>
      </c>
      <c r="S1331" s="40">
        <v>207312.21450000003</v>
      </c>
      <c r="T1331" s="39">
        <v>0.22143142929811599</v>
      </c>
      <c r="U1331" s="40">
        <v>32901.265400000004</v>
      </c>
      <c r="V1331" s="39">
        <v>9.8464134869890432E-2</v>
      </c>
      <c r="W1331" s="40">
        <v>4603455.5184999928</v>
      </c>
      <c r="X1331" s="39">
        <v>0.2210310959775956</v>
      </c>
      <c r="Y1331" s="40">
        <v>4505449.9572999887</v>
      </c>
      <c r="Z1331" s="39">
        <v>0.22532682964582912</v>
      </c>
      <c r="AA1331" s="40">
        <v>98005.561199999982</v>
      </c>
      <c r="AB1331" s="39">
        <v>0.11779409096290863</v>
      </c>
      <c r="AC1331" s="40">
        <v>4603455.5184999928</v>
      </c>
      <c r="AD1331" s="39">
        <v>0.2210310959775956</v>
      </c>
      <c r="AE1331" s="40">
        <v>2251094.2977999975</v>
      </c>
      <c r="AF1331" s="39">
        <v>0.21925731053048858</v>
      </c>
      <c r="AG1331" s="40">
        <v>2352361.2206999962</v>
      </c>
      <c r="AH1331" s="39">
        <v>0.22275560440405337</v>
      </c>
      <c r="AI1331" s="40">
        <v>4603455.5184999928</v>
      </c>
      <c r="AJ1331" s="39">
        <v>0.2210310959775956</v>
      </c>
      <c r="AK1331" s="40">
        <v>1594455.7264999982</v>
      </c>
      <c r="AL1331" s="39">
        <v>0.27304326472868207</v>
      </c>
      <c r="AM1331" s="40">
        <v>1387529.9515000002</v>
      </c>
      <c r="AN1331" s="39">
        <v>0.24699520943178979</v>
      </c>
      <c r="AO1331" s="40">
        <v>816207.66340000019</v>
      </c>
      <c r="AP1331" s="39">
        <v>0.19039768067271776</v>
      </c>
      <c r="AQ1331" s="40">
        <v>517399.46700000018</v>
      </c>
      <c r="AR1331" s="39">
        <v>0.16693191328630216</v>
      </c>
      <c r="AS1331" s="40">
        <v>287862.71010000008</v>
      </c>
      <c r="AT1331" s="39">
        <v>0.14511748145544562</v>
      </c>
      <c r="AU1331" s="40">
        <v>4603455.5184999928</v>
      </c>
      <c r="AV1331" s="39">
        <v>0.2210310959775956</v>
      </c>
      <c r="AW1331" s="40">
        <v>2176384.6929999953</v>
      </c>
      <c r="AX1331" s="39">
        <v>0.18803594101629417</v>
      </c>
      <c r="AY1331" s="40">
        <v>1325334.2981000002</v>
      </c>
      <c r="AZ1331" s="39">
        <v>0.2253437578888538</v>
      </c>
      <c r="BA1331" s="40">
        <v>1101736.5273999996</v>
      </c>
      <c r="BB1331" s="39">
        <v>0.32677988088758508</v>
      </c>
      <c r="BC1331" s="40">
        <v>4603455.5184999928</v>
      </c>
      <c r="BD1331" s="39">
        <v>0.2210310959775956</v>
      </c>
      <c r="BE1331" s="40">
        <v>182335.75010000006</v>
      </c>
      <c r="BF1331" s="39">
        <v>8.4241348739358124E-2</v>
      </c>
      <c r="BG1331" s="40">
        <v>1537818.9675999994</v>
      </c>
      <c r="BH1331" s="39">
        <v>0.16383608991546791</v>
      </c>
      <c r="BI1331" s="40">
        <v>1093737.5712000006</v>
      </c>
      <c r="BJ1331" s="39">
        <v>0.25219659055212618</v>
      </c>
      <c r="BK1331" s="40">
        <v>692268.92089999956</v>
      </c>
      <c r="BL1331" s="39">
        <v>0.3760038569562123</v>
      </c>
      <c r="BM1331" s="40">
        <v>822635.01800000004</v>
      </c>
      <c r="BN1331" s="39">
        <v>0.35253147309202665</v>
      </c>
      <c r="BO1331" s="40">
        <v>268977.65429999994</v>
      </c>
      <c r="BP1331" s="39">
        <v>0.37218584959694101</v>
      </c>
      <c r="BQ1331" s="40">
        <v>5681.6363999999994</v>
      </c>
      <c r="BR1331" s="39">
        <v>0.13450262306369046</v>
      </c>
      <c r="BS1331" s="40">
        <v>4603455.5184999928</v>
      </c>
      <c r="BT1331" s="39">
        <v>0.2210310959775956</v>
      </c>
      <c r="BU1331" s="40">
        <v>982251.38699999941</v>
      </c>
      <c r="BV1331" s="39">
        <v>0.21833882785220424</v>
      </c>
      <c r="BW1331" s="40">
        <v>994404.11610000057</v>
      </c>
      <c r="BX1331" s="39">
        <v>0.17659474435247641</v>
      </c>
      <c r="BY1331" s="40">
        <v>2261530.491299998</v>
      </c>
      <c r="BZ1331" s="39">
        <v>0.25493971233982166</v>
      </c>
      <c r="CA1331" s="40">
        <v>228611.16830000002</v>
      </c>
      <c r="CB1331" s="39">
        <v>0.20364866944699428</v>
      </c>
      <c r="CC1331" s="40">
        <v>49877.936200000004</v>
      </c>
      <c r="CD1331" s="39">
        <v>0.12602450663845835</v>
      </c>
      <c r="CE1331" s="40">
        <v>86780.419600000023</v>
      </c>
      <c r="CF1331" s="41">
        <v>0.28153371590926574</v>
      </c>
      <c r="CG1331" s="1"/>
    </row>
    <row r="1332" spans="1:85" x14ac:dyDescent="0.3">
      <c r="A1332"/>
      <c r="C1332" s="88"/>
      <c r="D1332" s="37" t="s">
        <v>320</v>
      </c>
      <c r="E1332" s="38">
        <v>6999359.415199995</v>
      </c>
      <c r="F1332" s="39">
        <v>0.3360684330424164</v>
      </c>
      <c r="G1332" s="40">
        <v>1895217.0528999988</v>
      </c>
      <c r="H1332" s="39">
        <v>0.39030656692128007</v>
      </c>
      <c r="I1332" s="40">
        <v>714367.78899999976</v>
      </c>
      <c r="J1332" s="39">
        <v>0.25465863821491991</v>
      </c>
      <c r="K1332" s="40">
        <v>1195866.0496</v>
      </c>
      <c r="L1332" s="39">
        <v>0.37062993274381711</v>
      </c>
      <c r="M1332" s="40">
        <v>779460.54699999897</v>
      </c>
      <c r="N1332" s="39">
        <v>0.35345053103531482</v>
      </c>
      <c r="O1332" s="40">
        <v>1498856.4926000028</v>
      </c>
      <c r="P1332" s="39">
        <v>0.36367672886860114</v>
      </c>
      <c r="Q1332" s="40">
        <v>517395.94779999967</v>
      </c>
      <c r="R1332" s="39">
        <v>0.22086131182718013</v>
      </c>
      <c r="S1332" s="40">
        <v>323333.50779999996</v>
      </c>
      <c r="T1332" s="39">
        <v>0.34535447390210339</v>
      </c>
      <c r="U1332" s="40">
        <v>74862.028500000015</v>
      </c>
      <c r="V1332" s="39">
        <v>0.22404077111446241</v>
      </c>
      <c r="W1332" s="40">
        <v>6999359.415199995</v>
      </c>
      <c r="X1332" s="39">
        <v>0.3360684330424164</v>
      </c>
      <c r="Y1332" s="40">
        <v>6832137.4440999981</v>
      </c>
      <c r="Z1332" s="39">
        <v>0.34168926179931991</v>
      </c>
      <c r="AA1332" s="40">
        <v>167221.97110000005</v>
      </c>
      <c r="AB1332" s="39">
        <v>0.20098614643461976</v>
      </c>
      <c r="AC1332" s="40">
        <v>6999359.415199995</v>
      </c>
      <c r="AD1332" s="39">
        <v>0.3360684330424164</v>
      </c>
      <c r="AE1332" s="40">
        <v>3649569.3367000031</v>
      </c>
      <c r="AF1332" s="39">
        <v>0.35546923029453498</v>
      </c>
      <c r="AG1332" s="40">
        <v>3349790.0784999924</v>
      </c>
      <c r="AH1332" s="39">
        <v>0.31720660372938975</v>
      </c>
      <c r="AI1332" s="40">
        <v>6999359.415199995</v>
      </c>
      <c r="AJ1332" s="39">
        <v>0.3360684330424164</v>
      </c>
      <c r="AK1332" s="40">
        <v>1890407.5709999984</v>
      </c>
      <c r="AL1332" s="39">
        <v>0.32372366712664447</v>
      </c>
      <c r="AM1332" s="40">
        <v>2051910.911900003</v>
      </c>
      <c r="AN1332" s="39">
        <v>0.3652621443394593</v>
      </c>
      <c r="AO1332" s="40">
        <v>1562020.0108999992</v>
      </c>
      <c r="AP1332" s="39">
        <v>0.36437416674190604</v>
      </c>
      <c r="AQ1332" s="40">
        <v>983762.8926999995</v>
      </c>
      <c r="AR1332" s="39">
        <v>0.3173977407643484</v>
      </c>
      <c r="AS1332" s="40">
        <v>511258.02870000032</v>
      </c>
      <c r="AT1332" s="39">
        <v>0.257735631937344</v>
      </c>
      <c r="AU1332" s="40">
        <v>6999359.415199995</v>
      </c>
      <c r="AV1332" s="39">
        <v>0.3360684330424164</v>
      </c>
      <c r="AW1332" s="40">
        <v>3384257.3721999978</v>
      </c>
      <c r="AX1332" s="39">
        <v>0.29239408899985259</v>
      </c>
      <c r="AY1332" s="40">
        <v>2054324.7570000028</v>
      </c>
      <c r="AZ1332" s="39">
        <v>0.34929244744525406</v>
      </c>
      <c r="BA1332" s="40">
        <v>1560777.2859999989</v>
      </c>
      <c r="BB1332" s="39">
        <v>0.46293338100966386</v>
      </c>
      <c r="BC1332" s="40">
        <v>6999359.415199995</v>
      </c>
      <c r="BD1332" s="39">
        <v>0.3360684330424164</v>
      </c>
      <c r="BE1332" s="40">
        <v>388001.87610000005</v>
      </c>
      <c r="BF1332" s="39">
        <v>0.179261616759956</v>
      </c>
      <c r="BG1332" s="40">
        <v>2386237.0195999984</v>
      </c>
      <c r="BH1332" s="39">
        <v>0.25422481523487978</v>
      </c>
      <c r="BI1332" s="40">
        <v>1667493.8117000018</v>
      </c>
      <c r="BJ1332" s="39">
        <v>0.38449465863746063</v>
      </c>
      <c r="BK1332" s="40">
        <v>897799.72079999978</v>
      </c>
      <c r="BL1332" s="39">
        <v>0.48763731492688861</v>
      </c>
      <c r="BM1332" s="40">
        <v>1237217.978399999</v>
      </c>
      <c r="BN1332" s="39">
        <v>0.53019658404730197</v>
      </c>
      <c r="BO1332" s="40">
        <v>416521.19339999999</v>
      </c>
      <c r="BP1332" s="39">
        <v>0.57634265063449475</v>
      </c>
      <c r="BQ1332" s="40">
        <v>6087.8152</v>
      </c>
      <c r="BR1332" s="39">
        <v>0.14411818276984523</v>
      </c>
      <c r="BS1332" s="40">
        <v>6999359.415199995</v>
      </c>
      <c r="BT1332" s="39">
        <v>0.3360684330424164</v>
      </c>
      <c r="BU1332" s="40">
        <v>1637157.3264999993</v>
      </c>
      <c r="BV1332" s="39">
        <v>0.36391398007530479</v>
      </c>
      <c r="BW1332" s="40">
        <v>1670729.9158000015</v>
      </c>
      <c r="BX1332" s="39">
        <v>0.2967024347403901</v>
      </c>
      <c r="BY1332" s="40">
        <v>3182078.9259999949</v>
      </c>
      <c r="BZ1332" s="39">
        <v>0.35871207094392188</v>
      </c>
      <c r="CA1332" s="40">
        <v>342558.13079999987</v>
      </c>
      <c r="CB1332" s="39">
        <v>0.305153541117131</v>
      </c>
      <c r="CC1332" s="40">
        <v>69195.879099999991</v>
      </c>
      <c r="CD1332" s="39">
        <v>0.17483434940100648</v>
      </c>
      <c r="CE1332" s="40">
        <v>97639.237000000023</v>
      </c>
      <c r="CF1332" s="41">
        <v>0.31676197623680841</v>
      </c>
      <c r="CG1332" s="1"/>
    </row>
    <row r="1333" spans="1:85" x14ac:dyDescent="0.3">
      <c r="A1333"/>
      <c r="C1333" s="88"/>
      <c r="D1333" s="37" t="s">
        <v>321</v>
      </c>
      <c r="E1333" s="38">
        <v>7068354.2810999975</v>
      </c>
      <c r="F1333" s="39">
        <v>0.33938116426473836</v>
      </c>
      <c r="G1333" s="40">
        <v>1954893.5096999975</v>
      </c>
      <c r="H1333" s="39">
        <v>0.40259651172944477</v>
      </c>
      <c r="I1333" s="40">
        <v>788966.18129999959</v>
      </c>
      <c r="J1333" s="39">
        <v>0.28125155756075609</v>
      </c>
      <c r="K1333" s="40">
        <v>1143115.2676000013</v>
      </c>
      <c r="L1333" s="39">
        <v>0.35428109602302982</v>
      </c>
      <c r="M1333" s="40">
        <v>756907.96679999947</v>
      </c>
      <c r="N1333" s="39">
        <v>0.34322394358507624</v>
      </c>
      <c r="O1333" s="40">
        <v>1499013.3649000032</v>
      </c>
      <c r="P1333" s="39">
        <v>0.36371479175533916</v>
      </c>
      <c r="Q1333" s="40">
        <v>533607.98480000009</v>
      </c>
      <c r="R1333" s="39">
        <v>0.22778175984080659</v>
      </c>
      <c r="S1333" s="40">
        <v>318602.55570000008</v>
      </c>
      <c r="T1333" s="39">
        <v>0.34030131537031849</v>
      </c>
      <c r="U1333" s="40">
        <v>73247.450299999997</v>
      </c>
      <c r="V1333" s="39">
        <v>0.21920879751983019</v>
      </c>
      <c r="W1333" s="40">
        <v>7068354.2810999975</v>
      </c>
      <c r="X1333" s="39">
        <v>0.33938116426473836</v>
      </c>
      <c r="Y1333" s="40">
        <v>6875903.0200999966</v>
      </c>
      <c r="Z1333" s="39">
        <v>0.34387806837383861</v>
      </c>
      <c r="AA1333" s="40">
        <v>192451.261</v>
      </c>
      <c r="AB1333" s="39">
        <v>0.23130954066880516</v>
      </c>
      <c r="AC1333" s="40">
        <v>7068354.2810999975</v>
      </c>
      <c r="AD1333" s="39">
        <v>0.33938116426473836</v>
      </c>
      <c r="AE1333" s="40">
        <v>3681738.6900999998</v>
      </c>
      <c r="AF1333" s="39">
        <v>0.35860253568955164</v>
      </c>
      <c r="AG1333" s="40">
        <v>3386615.5909999935</v>
      </c>
      <c r="AH1333" s="39">
        <v>0.32069377620198547</v>
      </c>
      <c r="AI1333" s="40">
        <v>7068354.2810999975</v>
      </c>
      <c r="AJ1333" s="39">
        <v>0.33938116426473836</v>
      </c>
      <c r="AK1333" s="40">
        <v>2276151.5257999981</v>
      </c>
      <c r="AL1333" s="39">
        <v>0.38978055852691201</v>
      </c>
      <c r="AM1333" s="40">
        <v>2078628.9068000026</v>
      </c>
      <c r="AN1333" s="39">
        <v>0.37001823392065264</v>
      </c>
      <c r="AO1333" s="40">
        <v>1431834.9141999984</v>
      </c>
      <c r="AP1333" s="39">
        <v>0.33400574264921734</v>
      </c>
      <c r="AQ1333" s="40">
        <v>866033.56429999962</v>
      </c>
      <c r="AR1333" s="39">
        <v>0.27941397136915619</v>
      </c>
      <c r="AS1333" s="40">
        <v>415705.37</v>
      </c>
      <c r="AT1333" s="39">
        <v>0.20956558180442189</v>
      </c>
      <c r="AU1333" s="40">
        <v>7068354.2810999975</v>
      </c>
      <c r="AV1333" s="39">
        <v>0.33938116426473836</v>
      </c>
      <c r="AW1333" s="40">
        <v>3556783.4632999958</v>
      </c>
      <c r="AX1333" s="39">
        <v>0.30730005024567131</v>
      </c>
      <c r="AY1333" s="40">
        <v>2000501.3636000005</v>
      </c>
      <c r="AZ1333" s="39">
        <v>0.34014097090950424</v>
      </c>
      <c r="BA1333" s="40">
        <v>1511069.4541999991</v>
      </c>
      <c r="BB1333" s="39">
        <v>0.44818982032086896</v>
      </c>
      <c r="BC1333" s="40">
        <v>7068354.2810999975</v>
      </c>
      <c r="BD1333" s="39">
        <v>0.33938116426473836</v>
      </c>
      <c r="BE1333" s="40">
        <v>427500.77080000023</v>
      </c>
      <c r="BF1333" s="39">
        <v>0.19751058966525301</v>
      </c>
      <c r="BG1333" s="40">
        <v>2733845.4472999978</v>
      </c>
      <c r="BH1333" s="39">
        <v>0.29125830670293729</v>
      </c>
      <c r="BI1333" s="40">
        <v>1601504.3038000006</v>
      </c>
      <c r="BJ1333" s="39">
        <v>0.36927864216073514</v>
      </c>
      <c r="BK1333" s="40">
        <v>925803.94880000071</v>
      </c>
      <c r="BL1333" s="39">
        <v>0.50284773015886541</v>
      </c>
      <c r="BM1333" s="40">
        <v>1060616.7538999992</v>
      </c>
      <c r="BN1333" s="39">
        <v>0.45451601069388237</v>
      </c>
      <c r="BO1333" s="40">
        <v>305538.22129999992</v>
      </c>
      <c r="BP1333" s="39">
        <v>0.42277490587395117</v>
      </c>
      <c r="BQ1333" s="40">
        <v>13544.835200000001</v>
      </c>
      <c r="BR1333" s="39">
        <v>0.32064985069537477</v>
      </c>
      <c r="BS1333" s="40">
        <v>7068354.2810999975</v>
      </c>
      <c r="BT1333" s="39">
        <v>0.33938116426473836</v>
      </c>
      <c r="BU1333" s="40">
        <v>1522533.1833999986</v>
      </c>
      <c r="BV1333" s="39">
        <v>0.33843485998522804</v>
      </c>
      <c r="BW1333" s="40">
        <v>1724314.7500000002</v>
      </c>
      <c r="BX1333" s="39">
        <v>0.30621848555264058</v>
      </c>
      <c r="BY1333" s="40">
        <v>3388119.5921999952</v>
      </c>
      <c r="BZ1333" s="39">
        <v>0.38193879655005714</v>
      </c>
      <c r="CA1333" s="40">
        <v>352070.5036</v>
      </c>
      <c r="CB1333" s="39">
        <v>0.31362723939884268</v>
      </c>
      <c r="CC1333" s="40">
        <v>36405.133399999999</v>
      </c>
      <c r="CD1333" s="39">
        <v>9.198333622797851E-2</v>
      </c>
      <c r="CE1333" s="40">
        <v>44911.118499999997</v>
      </c>
      <c r="CF1333" s="41">
        <v>0.14570100185303048</v>
      </c>
      <c r="CG1333" s="1"/>
    </row>
    <row r="1334" spans="1:85" ht="15" thickBot="1" x14ac:dyDescent="0.35">
      <c r="A1334"/>
      <c r="C1334" s="89"/>
      <c r="D1334" s="42" t="s">
        <v>322</v>
      </c>
      <c r="E1334" s="43">
        <v>6820367.3300000066</v>
      </c>
      <c r="F1334" s="44">
        <v>0.32747427663011341</v>
      </c>
      <c r="G1334" s="45">
        <v>1875202.4622999988</v>
      </c>
      <c r="H1334" s="44">
        <v>0.38618470334187227</v>
      </c>
      <c r="I1334" s="45">
        <v>700050.83039999986</v>
      </c>
      <c r="J1334" s="44">
        <v>0.24955491260383225</v>
      </c>
      <c r="K1334" s="45">
        <v>1218412.2296000002</v>
      </c>
      <c r="L1334" s="44">
        <v>0.37761757921126654</v>
      </c>
      <c r="M1334" s="45">
        <v>900873.40009999915</v>
      </c>
      <c r="N1334" s="44">
        <v>0.40850583507587696</v>
      </c>
      <c r="O1334" s="45">
        <v>1267739.6944000018</v>
      </c>
      <c r="P1334" s="44">
        <v>0.30759944490517122</v>
      </c>
      <c r="Q1334" s="45">
        <v>431329.74750000006</v>
      </c>
      <c r="R1334" s="44">
        <v>0.18412214913550284</v>
      </c>
      <c r="S1334" s="45">
        <v>320322.6813</v>
      </c>
      <c r="T1334" s="44">
        <v>0.34213859192008139</v>
      </c>
      <c r="U1334" s="45">
        <v>106436.28440000003</v>
      </c>
      <c r="V1334" s="44">
        <v>0.31853354376490384</v>
      </c>
      <c r="W1334" s="45">
        <v>6820367.3300000066</v>
      </c>
      <c r="X1334" s="44">
        <v>0.32747427663011341</v>
      </c>
      <c r="Y1334" s="45">
        <v>6642896.8179000001</v>
      </c>
      <c r="Z1334" s="44">
        <v>0.33222494841309586</v>
      </c>
      <c r="AA1334" s="45">
        <v>177470.51209999999</v>
      </c>
      <c r="AB1334" s="44">
        <v>0.21330399407519926</v>
      </c>
      <c r="AC1334" s="45">
        <v>6820367.3300000066</v>
      </c>
      <c r="AD1334" s="44">
        <v>0.32747427663011341</v>
      </c>
      <c r="AE1334" s="45">
        <v>3686336.6004000013</v>
      </c>
      <c r="AF1334" s="44">
        <v>0.35905037363548931</v>
      </c>
      <c r="AG1334" s="45">
        <v>3134030.7295999913</v>
      </c>
      <c r="AH1334" s="44">
        <v>0.29677538604601755</v>
      </c>
      <c r="AI1334" s="45">
        <v>6820367.3300000066</v>
      </c>
      <c r="AJ1334" s="44">
        <v>0.32747427663011341</v>
      </c>
      <c r="AK1334" s="45">
        <v>2527570.4571999949</v>
      </c>
      <c r="AL1334" s="44">
        <v>0.43283490284209841</v>
      </c>
      <c r="AM1334" s="45">
        <v>2222123.1072000009</v>
      </c>
      <c r="AN1334" s="44">
        <v>0.39556174023684393</v>
      </c>
      <c r="AO1334" s="45">
        <v>1207978.9776999997</v>
      </c>
      <c r="AP1334" s="44">
        <v>0.28178661628513269</v>
      </c>
      <c r="AQ1334" s="45">
        <v>597335.21070000017</v>
      </c>
      <c r="AR1334" s="44">
        <v>0.19272209570217325</v>
      </c>
      <c r="AS1334" s="45">
        <v>265359.57719999994</v>
      </c>
      <c r="AT1334" s="44">
        <v>0.13377319177592872</v>
      </c>
      <c r="AU1334" s="45">
        <v>6820367.3300000066</v>
      </c>
      <c r="AV1334" s="44">
        <v>0.32747427663011341</v>
      </c>
      <c r="AW1334" s="45">
        <v>3346917.8794999947</v>
      </c>
      <c r="AX1334" s="44">
        <v>0.28916802024946181</v>
      </c>
      <c r="AY1334" s="45">
        <v>1935103.9409000014</v>
      </c>
      <c r="AZ1334" s="44">
        <v>0.3290215869106215</v>
      </c>
      <c r="BA1334" s="45">
        <v>1538345.5095999993</v>
      </c>
      <c r="BB1334" s="44">
        <v>0.45628001785269601</v>
      </c>
      <c r="BC1334" s="45">
        <v>6820367.3300000066</v>
      </c>
      <c r="BD1334" s="44">
        <v>0.32747427663011341</v>
      </c>
      <c r="BE1334" s="45">
        <v>301247.4952</v>
      </c>
      <c r="BF1334" s="44">
        <v>0.13918003071851406</v>
      </c>
      <c r="BG1334" s="45">
        <v>2551137.5387000004</v>
      </c>
      <c r="BH1334" s="44">
        <v>0.27179297952702586</v>
      </c>
      <c r="BI1334" s="45">
        <v>1603750.9684000013</v>
      </c>
      <c r="BJ1334" s="44">
        <v>0.36979668338666899</v>
      </c>
      <c r="BK1334" s="45">
        <v>970226.62310000008</v>
      </c>
      <c r="BL1334" s="44">
        <v>0.52697577688873176</v>
      </c>
      <c r="BM1334" s="45">
        <v>1105377.9588999995</v>
      </c>
      <c r="BN1334" s="44">
        <v>0.47369794823695976</v>
      </c>
      <c r="BO1334" s="45">
        <v>279043.71359999996</v>
      </c>
      <c r="BP1334" s="44">
        <v>0.3861143108381308</v>
      </c>
      <c r="BQ1334" s="45">
        <v>9583.0321000000004</v>
      </c>
      <c r="BR1334" s="44">
        <v>0.22686121807329068</v>
      </c>
      <c r="BS1334" s="45">
        <v>6820367.3300000066</v>
      </c>
      <c r="BT1334" s="44">
        <v>0.32747427663011341</v>
      </c>
      <c r="BU1334" s="45">
        <v>1171073.8870999995</v>
      </c>
      <c r="BV1334" s="44">
        <v>0.26031106010312882</v>
      </c>
      <c r="BW1334" s="45">
        <v>1650038.2724000011</v>
      </c>
      <c r="BX1334" s="44">
        <v>0.29302783663958315</v>
      </c>
      <c r="BY1334" s="45">
        <v>3586159.490599995</v>
      </c>
      <c r="BZ1334" s="44">
        <v>0.40426360487085111</v>
      </c>
      <c r="CA1334" s="45">
        <v>284592.03840000002</v>
      </c>
      <c r="CB1334" s="44">
        <v>0.25351687927736255</v>
      </c>
      <c r="CC1334" s="45">
        <v>48552.8073</v>
      </c>
      <c r="CD1334" s="44">
        <v>0.12267635856783179</v>
      </c>
      <c r="CE1334" s="45">
        <v>79950.834199999998</v>
      </c>
      <c r="CF1334" s="46">
        <v>0.25937712154564874</v>
      </c>
      <c r="CG1334" s="1"/>
    </row>
    <row r="1335" spans="1:85" ht="63" customHeight="1" thickTop="1" x14ac:dyDescent="0.3">
      <c r="A1335"/>
      <c r="C1335" s="90" t="s">
        <v>990</v>
      </c>
      <c r="D1335" s="90"/>
      <c r="E1335" s="90"/>
      <c r="F1335" s="90"/>
      <c r="G1335" s="90"/>
      <c r="H1335" s="90"/>
      <c r="I1335" s="90"/>
      <c r="J1335" s="90"/>
      <c r="K1335" s="90"/>
      <c r="L1335" s="90"/>
      <c r="M1335" s="90"/>
      <c r="N1335" s="90"/>
      <c r="O1335" s="90"/>
      <c r="P1335" s="90"/>
      <c r="Q1335" s="90"/>
      <c r="R1335" s="90"/>
      <c r="S1335" s="90"/>
      <c r="T1335" s="90"/>
      <c r="U1335" s="90"/>
      <c r="V1335" s="90"/>
      <c r="W1335" s="90"/>
      <c r="X1335" s="90"/>
      <c r="Y1335" s="90"/>
      <c r="Z1335" s="90"/>
      <c r="AA1335" s="90"/>
      <c r="AB1335" s="90"/>
      <c r="AC1335" s="90"/>
      <c r="AD1335" s="90"/>
      <c r="AE1335" s="90"/>
      <c r="AF1335" s="90"/>
      <c r="AG1335" s="90"/>
      <c r="AH1335" s="90"/>
      <c r="AI1335" s="90"/>
      <c r="AJ1335" s="90"/>
      <c r="AK1335" s="90"/>
      <c r="AL1335" s="90"/>
      <c r="AM1335" s="90"/>
      <c r="AN1335" s="90"/>
      <c r="AO1335" s="90"/>
      <c r="AP1335" s="90"/>
      <c r="AQ1335" s="90"/>
      <c r="AR1335" s="90"/>
      <c r="AS1335" s="90"/>
      <c r="AT1335" s="90"/>
      <c r="AU1335" s="90"/>
      <c r="AV1335" s="90"/>
      <c r="AW1335" s="90"/>
      <c r="AX1335" s="90"/>
      <c r="AY1335" s="90"/>
      <c r="AZ1335" s="90"/>
      <c r="BA1335" s="90"/>
      <c r="BB1335" s="90"/>
      <c r="BC1335" s="90"/>
      <c r="BD1335" s="90"/>
      <c r="BE1335" s="90"/>
      <c r="BF1335" s="90"/>
      <c r="BG1335" s="90"/>
      <c r="BH1335" s="90"/>
      <c r="BI1335" s="90"/>
      <c r="BJ1335" s="90"/>
      <c r="BK1335" s="90"/>
      <c r="BL1335" s="90"/>
      <c r="BM1335" s="90"/>
      <c r="BN1335" s="90"/>
      <c r="BO1335" s="90"/>
      <c r="BP1335" s="90"/>
      <c r="BQ1335" s="90"/>
      <c r="BR1335" s="90"/>
      <c r="BS1335" s="90"/>
      <c r="BT1335" s="90"/>
      <c r="BU1335" s="90"/>
      <c r="BV1335" s="90"/>
      <c r="BW1335" s="90"/>
      <c r="BX1335" s="90"/>
      <c r="BY1335" s="90"/>
      <c r="BZ1335" s="90"/>
      <c r="CA1335" s="90"/>
      <c r="CB1335" s="90"/>
      <c r="CC1335" s="90"/>
      <c r="CD1335" s="90"/>
      <c r="CE1335" s="90"/>
      <c r="CF1335" s="90"/>
      <c r="CG1335" s="1"/>
    </row>
    <row r="1336" spans="1:85" x14ac:dyDescent="0.3">
      <c r="C1336" s="1"/>
      <c r="D1336" s="1"/>
      <c r="E1336" s="1"/>
      <c r="F1336" s="1"/>
      <c r="G1336" s="1"/>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c r="BJ1336" s="1"/>
      <c r="BK1336" s="1"/>
      <c r="BL1336" s="1"/>
      <c r="BM1336" s="1"/>
      <c r="BN1336" s="1"/>
      <c r="BO1336" s="1"/>
      <c r="BP1336" s="1"/>
      <c r="BQ1336" s="1"/>
      <c r="BR1336" s="1"/>
      <c r="BS1336" s="1"/>
      <c r="BT1336" s="1"/>
      <c r="BU1336" s="1"/>
      <c r="BV1336" s="1"/>
      <c r="BW1336" s="1"/>
      <c r="BX1336" s="1"/>
      <c r="BY1336" s="1"/>
      <c r="BZ1336" s="1"/>
      <c r="CA1336" s="1"/>
      <c r="CB1336" s="1"/>
      <c r="CC1336" s="1"/>
      <c r="CD1336" s="1"/>
      <c r="CE1336" s="1"/>
      <c r="CF1336" s="1"/>
      <c r="CG1336" s="1"/>
    </row>
    <row r="1337" spans="1:85" ht="30" x14ac:dyDescent="0.5">
      <c r="A1337" s="116" t="s">
        <v>6</v>
      </c>
      <c r="B1337" s="116"/>
      <c r="C1337" s="116"/>
      <c r="D1337" s="1"/>
      <c r="E1337" s="1"/>
      <c r="F1337" s="1"/>
      <c r="G1337" s="1"/>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c r="BJ1337" s="1"/>
      <c r="BK1337" s="1"/>
      <c r="BL1337" s="1"/>
      <c r="BM1337" s="1"/>
      <c r="BN1337" s="1"/>
      <c r="BO1337" s="1"/>
      <c r="BP1337" s="1"/>
      <c r="BQ1337" s="1"/>
      <c r="BR1337" s="1"/>
      <c r="BS1337" s="1"/>
      <c r="BT1337" s="1"/>
      <c r="BU1337" s="1"/>
      <c r="BV1337" s="1"/>
      <c r="BW1337" s="1"/>
      <c r="BX1337" s="1"/>
      <c r="BY1337" s="1"/>
      <c r="BZ1337" s="1"/>
      <c r="CA1337" s="1"/>
      <c r="CB1337" s="1"/>
      <c r="CC1337" s="1"/>
      <c r="CD1337" s="1"/>
      <c r="CE1337" s="1"/>
      <c r="CF1337" s="1"/>
      <c r="CG1337" s="1"/>
    </row>
    <row r="1338" spans="1:85" ht="15" thickBot="1" x14ac:dyDescent="0.35">
      <c r="C1338" s="1"/>
      <c r="D1338" s="1"/>
      <c r="E1338" s="1"/>
      <c r="F1338" s="1"/>
      <c r="G1338" s="1"/>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c r="BJ1338" s="1"/>
      <c r="BK1338" s="1"/>
      <c r="BL1338" s="1"/>
      <c r="BM1338" s="1"/>
      <c r="BN1338" s="1"/>
      <c r="BO1338" s="1"/>
      <c r="BP1338" s="1"/>
      <c r="BQ1338" s="1"/>
      <c r="BR1338" s="1"/>
      <c r="BS1338" s="1"/>
      <c r="BT1338" s="1"/>
      <c r="BU1338" s="1"/>
      <c r="BV1338" s="1"/>
      <c r="BW1338" s="1"/>
      <c r="BX1338" s="1"/>
      <c r="BY1338" s="1"/>
      <c r="BZ1338" s="1"/>
      <c r="CA1338" s="1"/>
      <c r="CB1338" s="1"/>
      <c r="CC1338" s="1"/>
      <c r="CD1338" s="1"/>
      <c r="CE1338" s="1"/>
      <c r="CF1338" s="1"/>
      <c r="CG1338" s="1"/>
    </row>
    <row r="1339" spans="1:85" ht="15" customHeight="1" thickTop="1" x14ac:dyDescent="0.3">
      <c r="A1339"/>
      <c r="C1339" s="106" t="s">
        <v>14</v>
      </c>
      <c r="D1339" s="107"/>
      <c r="E1339" s="112" t="s">
        <v>49</v>
      </c>
      <c r="F1339" s="113"/>
      <c r="G1339" s="113"/>
      <c r="H1339" s="113"/>
      <c r="I1339" s="113"/>
      <c r="J1339" s="113"/>
      <c r="K1339" s="113"/>
      <c r="L1339" s="113"/>
      <c r="M1339" s="113"/>
      <c r="N1339" s="113"/>
      <c r="O1339" s="113"/>
      <c r="P1339" s="113"/>
      <c r="Q1339" s="113"/>
      <c r="R1339" s="113"/>
      <c r="S1339" s="113"/>
      <c r="T1339" s="113"/>
      <c r="U1339" s="113"/>
      <c r="V1339" s="113"/>
      <c r="W1339" s="113" t="s">
        <v>15</v>
      </c>
      <c r="X1339" s="113"/>
      <c r="Y1339" s="113"/>
      <c r="Z1339" s="113"/>
      <c r="AA1339" s="113"/>
      <c r="AB1339" s="113"/>
      <c r="AC1339" s="113" t="s">
        <v>16</v>
      </c>
      <c r="AD1339" s="113"/>
      <c r="AE1339" s="113"/>
      <c r="AF1339" s="113"/>
      <c r="AG1339" s="113"/>
      <c r="AH1339" s="113"/>
      <c r="AI1339" s="113" t="s">
        <v>17</v>
      </c>
      <c r="AJ1339" s="113"/>
      <c r="AK1339" s="113"/>
      <c r="AL1339" s="113"/>
      <c r="AM1339" s="113"/>
      <c r="AN1339" s="113"/>
      <c r="AO1339" s="113"/>
      <c r="AP1339" s="113"/>
      <c r="AQ1339" s="113"/>
      <c r="AR1339" s="113"/>
      <c r="AS1339" s="113"/>
      <c r="AT1339" s="113"/>
      <c r="AU1339" s="113" t="s">
        <v>18</v>
      </c>
      <c r="AV1339" s="113"/>
      <c r="AW1339" s="113"/>
      <c r="AX1339" s="113"/>
      <c r="AY1339" s="113"/>
      <c r="AZ1339" s="113"/>
      <c r="BA1339" s="113"/>
      <c r="BB1339" s="113"/>
      <c r="BC1339" s="113" t="s">
        <v>19</v>
      </c>
      <c r="BD1339" s="113"/>
      <c r="BE1339" s="113"/>
      <c r="BF1339" s="113"/>
      <c r="BG1339" s="113"/>
      <c r="BH1339" s="113"/>
      <c r="BI1339" s="113"/>
      <c r="BJ1339" s="113"/>
      <c r="BK1339" s="113"/>
      <c r="BL1339" s="113"/>
      <c r="BM1339" s="113"/>
      <c r="BN1339" s="113"/>
      <c r="BO1339" s="113"/>
      <c r="BP1339" s="113"/>
      <c r="BQ1339" s="113" t="s">
        <v>20</v>
      </c>
      <c r="BR1339" s="113"/>
      <c r="BS1339" s="113"/>
      <c r="BT1339" s="113"/>
      <c r="BU1339" s="113"/>
      <c r="BV1339" s="113"/>
      <c r="BW1339" s="113"/>
      <c r="BX1339" s="113"/>
      <c r="BY1339" s="113"/>
      <c r="BZ1339" s="113"/>
      <c r="CA1339" s="113"/>
      <c r="CB1339" s="113"/>
      <c r="CC1339" s="113"/>
      <c r="CD1339" s="114"/>
      <c r="CE1339" s="1"/>
      <c r="CF1339" s="1"/>
      <c r="CG1339" s="1"/>
    </row>
    <row r="1340" spans="1:85" ht="14.4" customHeight="1" x14ac:dyDescent="0.3">
      <c r="A1340"/>
      <c r="C1340" s="108"/>
      <c r="D1340" s="109"/>
      <c r="E1340" s="115" t="s">
        <v>21</v>
      </c>
      <c r="F1340" s="85"/>
      <c r="G1340" s="85" t="s">
        <v>50</v>
      </c>
      <c r="H1340" s="85"/>
      <c r="I1340" s="85" t="s">
        <v>51</v>
      </c>
      <c r="J1340" s="85"/>
      <c r="K1340" s="85" t="s">
        <v>52</v>
      </c>
      <c r="L1340" s="85"/>
      <c r="M1340" s="85" t="s">
        <v>53</v>
      </c>
      <c r="N1340" s="85"/>
      <c r="O1340" s="85" t="s">
        <v>54</v>
      </c>
      <c r="P1340" s="85"/>
      <c r="Q1340" s="85" t="s">
        <v>55</v>
      </c>
      <c r="R1340" s="85"/>
      <c r="S1340" s="85" t="s">
        <v>56</v>
      </c>
      <c r="T1340" s="85"/>
      <c r="U1340" s="85" t="s">
        <v>57</v>
      </c>
      <c r="V1340" s="85"/>
      <c r="W1340" s="85" t="s">
        <v>21</v>
      </c>
      <c r="X1340" s="85"/>
      <c r="Y1340" s="85" t="s">
        <v>22</v>
      </c>
      <c r="Z1340" s="85"/>
      <c r="AA1340" s="85" t="s">
        <v>23</v>
      </c>
      <c r="AB1340" s="85"/>
      <c r="AC1340" s="85" t="s">
        <v>21</v>
      </c>
      <c r="AD1340" s="85"/>
      <c r="AE1340" s="85" t="s">
        <v>24</v>
      </c>
      <c r="AF1340" s="85"/>
      <c r="AG1340" s="85" t="s">
        <v>25</v>
      </c>
      <c r="AH1340" s="85"/>
      <c r="AI1340" s="85" t="s">
        <v>21</v>
      </c>
      <c r="AJ1340" s="85"/>
      <c r="AK1340" s="85" t="s">
        <v>26</v>
      </c>
      <c r="AL1340" s="85"/>
      <c r="AM1340" s="85" t="s">
        <v>27</v>
      </c>
      <c r="AN1340" s="85"/>
      <c r="AO1340" s="85" t="s">
        <v>28</v>
      </c>
      <c r="AP1340" s="85"/>
      <c r="AQ1340" s="85" t="s">
        <v>29</v>
      </c>
      <c r="AR1340" s="85"/>
      <c r="AS1340" s="85" t="s">
        <v>30</v>
      </c>
      <c r="AT1340" s="85"/>
      <c r="AU1340" s="85" t="s">
        <v>21</v>
      </c>
      <c r="AV1340" s="85"/>
      <c r="AW1340" s="85" t="s">
        <v>31</v>
      </c>
      <c r="AX1340" s="85"/>
      <c r="AY1340" s="85" t="s">
        <v>32</v>
      </c>
      <c r="AZ1340" s="85"/>
      <c r="BA1340" s="85" t="s">
        <v>33</v>
      </c>
      <c r="BB1340" s="85"/>
      <c r="BC1340" s="85" t="s">
        <v>21</v>
      </c>
      <c r="BD1340" s="85"/>
      <c r="BE1340" s="85" t="s">
        <v>34</v>
      </c>
      <c r="BF1340" s="85"/>
      <c r="BG1340" s="85" t="s">
        <v>35</v>
      </c>
      <c r="BH1340" s="85"/>
      <c r="BI1340" s="85" t="s">
        <v>36</v>
      </c>
      <c r="BJ1340" s="85"/>
      <c r="BK1340" s="85" t="s">
        <v>37</v>
      </c>
      <c r="BL1340" s="85"/>
      <c r="BM1340" s="85" t="s">
        <v>38</v>
      </c>
      <c r="BN1340" s="85"/>
      <c r="BO1340" s="85" t="s">
        <v>39</v>
      </c>
      <c r="BP1340" s="85"/>
      <c r="BQ1340" s="85" t="s">
        <v>21</v>
      </c>
      <c r="BR1340" s="85"/>
      <c r="BS1340" s="85" t="s">
        <v>41</v>
      </c>
      <c r="BT1340" s="85"/>
      <c r="BU1340" s="85" t="s">
        <v>42</v>
      </c>
      <c r="BV1340" s="85"/>
      <c r="BW1340" s="85" t="s">
        <v>43</v>
      </c>
      <c r="BX1340" s="85"/>
      <c r="BY1340" s="85" t="s">
        <v>44</v>
      </c>
      <c r="BZ1340" s="85"/>
      <c r="CA1340" s="85" t="s">
        <v>45</v>
      </c>
      <c r="CB1340" s="85"/>
      <c r="CC1340" s="85" t="s">
        <v>46</v>
      </c>
      <c r="CD1340" s="86"/>
      <c r="CE1340" s="1"/>
      <c r="CF1340" s="1"/>
      <c r="CG1340" s="1"/>
    </row>
    <row r="1341" spans="1:85" ht="24.6" thickBot="1" x14ac:dyDescent="0.35">
      <c r="A1341"/>
      <c r="C1341" s="110"/>
      <c r="D1341" s="111"/>
      <c r="E1341" s="29" t="s">
        <v>47</v>
      </c>
      <c r="F1341" s="30" t="s">
        <v>48</v>
      </c>
      <c r="G1341" s="30" t="s">
        <v>47</v>
      </c>
      <c r="H1341" s="30" t="s">
        <v>48</v>
      </c>
      <c r="I1341" s="30" t="s">
        <v>47</v>
      </c>
      <c r="J1341" s="30" t="s">
        <v>48</v>
      </c>
      <c r="K1341" s="30" t="s">
        <v>47</v>
      </c>
      <c r="L1341" s="30" t="s">
        <v>48</v>
      </c>
      <c r="M1341" s="30" t="s">
        <v>47</v>
      </c>
      <c r="N1341" s="30" t="s">
        <v>48</v>
      </c>
      <c r="O1341" s="30" t="s">
        <v>47</v>
      </c>
      <c r="P1341" s="30" t="s">
        <v>48</v>
      </c>
      <c r="Q1341" s="30" t="s">
        <v>47</v>
      </c>
      <c r="R1341" s="30" t="s">
        <v>48</v>
      </c>
      <c r="S1341" s="30" t="s">
        <v>47</v>
      </c>
      <c r="T1341" s="30" t="s">
        <v>48</v>
      </c>
      <c r="U1341" s="30" t="s">
        <v>47</v>
      </c>
      <c r="V1341" s="30" t="s">
        <v>48</v>
      </c>
      <c r="W1341" s="30" t="s">
        <v>47</v>
      </c>
      <c r="X1341" s="30" t="s">
        <v>48</v>
      </c>
      <c r="Y1341" s="30" t="s">
        <v>47</v>
      </c>
      <c r="Z1341" s="30" t="s">
        <v>48</v>
      </c>
      <c r="AA1341" s="30" t="s">
        <v>47</v>
      </c>
      <c r="AB1341" s="30" t="s">
        <v>48</v>
      </c>
      <c r="AC1341" s="30" t="s">
        <v>47</v>
      </c>
      <c r="AD1341" s="30" t="s">
        <v>48</v>
      </c>
      <c r="AE1341" s="30" t="s">
        <v>47</v>
      </c>
      <c r="AF1341" s="30" t="s">
        <v>48</v>
      </c>
      <c r="AG1341" s="30" t="s">
        <v>47</v>
      </c>
      <c r="AH1341" s="30" t="s">
        <v>48</v>
      </c>
      <c r="AI1341" s="30" t="s">
        <v>47</v>
      </c>
      <c r="AJ1341" s="30" t="s">
        <v>48</v>
      </c>
      <c r="AK1341" s="30" t="s">
        <v>47</v>
      </c>
      <c r="AL1341" s="30" t="s">
        <v>48</v>
      </c>
      <c r="AM1341" s="30" t="s">
        <v>47</v>
      </c>
      <c r="AN1341" s="30" t="s">
        <v>48</v>
      </c>
      <c r="AO1341" s="30" t="s">
        <v>47</v>
      </c>
      <c r="AP1341" s="30" t="s">
        <v>48</v>
      </c>
      <c r="AQ1341" s="30" t="s">
        <v>47</v>
      </c>
      <c r="AR1341" s="30" t="s">
        <v>48</v>
      </c>
      <c r="AS1341" s="30" t="s">
        <v>47</v>
      </c>
      <c r="AT1341" s="30" t="s">
        <v>48</v>
      </c>
      <c r="AU1341" s="30" t="s">
        <v>47</v>
      </c>
      <c r="AV1341" s="30" t="s">
        <v>48</v>
      </c>
      <c r="AW1341" s="30" t="s">
        <v>47</v>
      </c>
      <c r="AX1341" s="30" t="s">
        <v>48</v>
      </c>
      <c r="AY1341" s="30" t="s">
        <v>47</v>
      </c>
      <c r="AZ1341" s="30" t="s">
        <v>48</v>
      </c>
      <c r="BA1341" s="30" t="s">
        <v>47</v>
      </c>
      <c r="BB1341" s="30" t="s">
        <v>48</v>
      </c>
      <c r="BC1341" s="30" t="s">
        <v>47</v>
      </c>
      <c r="BD1341" s="30" t="s">
        <v>48</v>
      </c>
      <c r="BE1341" s="30" t="s">
        <v>47</v>
      </c>
      <c r="BF1341" s="30" t="s">
        <v>48</v>
      </c>
      <c r="BG1341" s="30" t="s">
        <v>47</v>
      </c>
      <c r="BH1341" s="30" t="s">
        <v>48</v>
      </c>
      <c r="BI1341" s="30" t="s">
        <v>47</v>
      </c>
      <c r="BJ1341" s="30" t="s">
        <v>48</v>
      </c>
      <c r="BK1341" s="30" t="s">
        <v>47</v>
      </c>
      <c r="BL1341" s="30" t="s">
        <v>48</v>
      </c>
      <c r="BM1341" s="30" t="s">
        <v>47</v>
      </c>
      <c r="BN1341" s="30" t="s">
        <v>48</v>
      </c>
      <c r="BO1341" s="30" t="s">
        <v>47</v>
      </c>
      <c r="BP1341" s="30" t="s">
        <v>48</v>
      </c>
      <c r="BQ1341" s="30" t="s">
        <v>47</v>
      </c>
      <c r="BR1341" s="30" t="s">
        <v>48</v>
      </c>
      <c r="BS1341" s="30" t="s">
        <v>47</v>
      </c>
      <c r="BT1341" s="30" t="s">
        <v>48</v>
      </c>
      <c r="BU1341" s="30" t="s">
        <v>47</v>
      </c>
      <c r="BV1341" s="30" t="s">
        <v>48</v>
      </c>
      <c r="BW1341" s="30" t="s">
        <v>47</v>
      </c>
      <c r="BX1341" s="30" t="s">
        <v>48</v>
      </c>
      <c r="BY1341" s="30" t="s">
        <v>47</v>
      </c>
      <c r="BZ1341" s="30" t="s">
        <v>48</v>
      </c>
      <c r="CA1341" s="30" t="s">
        <v>47</v>
      </c>
      <c r="CB1341" s="30" t="s">
        <v>48</v>
      </c>
      <c r="CC1341" s="30" t="s">
        <v>47</v>
      </c>
      <c r="CD1341" s="31" t="s">
        <v>48</v>
      </c>
      <c r="CE1341" s="1"/>
      <c r="CF1341" s="1"/>
      <c r="CG1341" s="1"/>
    </row>
    <row r="1342" spans="1:85" ht="15" thickTop="1" x14ac:dyDescent="0.3">
      <c r="A1342"/>
      <c r="C1342" s="87" t="s">
        <v>323</v>
      </c>
      <c r="D1342" s="32" t="s">
        <v>21</v>
      </c>
      <c r="E1342" s="33">
        <v>849497.70340000058</v>
      </c>
      <c r="F1342" s="34">
        <v>1</v>
      </c>
      <c r="G1342" s="35">
        <v>183904.75459999996</v>
      </c>
      <c r="H1342" s="34">
        <v>1</v>
      </c>
      <c r="I1342" s="35">
        <v>52848.248399999989</v>
      </c>
      <c r="J1342" s="34">
        <v>1</v>
      </c>
      <c r="K1342" s="35">
        <v>163581.40889999995</v>
      </c>
      <c r="L1342" s="34">
        <v>1</v>
      </c>
      <c r="M1342" s="35">
        <v>67384.045200000022</v>
      </c>
      <c r="N1342" s="34">
        <v>1</v>
      </c>
      <c r="O1342" s="35">
        <v>83726.965300000011</v>
      </c>
      <c r="P1342" s="34">
        <v>1</v>
      </c>
      <c r="Q1342" s="35">
        <v>245441.2047</v>
      </c>
      <c r="R1342" s="34">
        <v>1</v>
      </c>
      <c r="S1342" s="35">
        <v>45726.979999999996</v>
      </c>
      <c r="T1342" s="34">
        <v>1</v>
      </c>
      <c r="U1342" s="35">
        <v>6884.0962999999992</v>
      </c>
      <c r="V1342" s="34">
        <v>1</v>
      </c>
      <c r="W1342" s="35">
        <v>849497.70340000058</v>
      </c>
      <c r="X1342" s="34">
        <v>1</v>
      </c>
      <c r="Y1342" s="35">
        <v>844248.71050000039</v>
      </c>
      <c r="Z1342" s="34">
        <v>1</v>
      </c>
      <c r="AA1342" s="35">
        <v>5248.9929000000002</v>
      </c>
      <c r="AB1342" s="34">
        <v>1</v>
      </c>
      <c r="AC1342" s="35">
        <v>849497.70340000058</v>
      </c>
      <c r="AD1342" s="34">
        <v>1</v>
      </c>
      <c r="AE1342" s="35">
        <v>410235.32410000003</v>
      </c>
      <c r="AF1342" s="34">
        <v>1</v>
      </c>
      <c r="AG1342" s="35">
        <v>439262.37929999985</v>
      </c>
      <c r="AH1342" s="34">
        <v>1</v>
      </c>
      <c r="AI1342" s="35">
        <v>849497.70340000058</v>
      </c>
      <c r="AJ1342" s="34">
        <v>1</v>
      </c>
      <c r="AK1342" s="35">
        <v>180124.35800000001</v>
      </c>
      <c r="AL1342" s="34">
        <v>1</v>
      </c>
      <c r="AM1342" s="35">
        <v>216184.33659999995</v>
      </c>
      <c r="AN1342" s="34">
        <v>1</v>
      </c>
      <c r="AO1342" s="35">
        <v>224305.3927</v>
      </c>
      <c r="AP1342" s="34">
        <v>1</v>
      </c>
      <c r="AQ1342" s="35">
        <v>151103.20050000006</v>
      </c>
      <c r="AR1342" s="34">
        <v>1</v>
      </c>
      <c r="AS1342" s="35">
        <v>77780.415600000008</v>
      </c>
      <c r="AT1342" s="34">
        <v>1</v>
      </c>
      <c r="AU1342" s="35">
        <v>849497.70340000058</v>
      </c>
      <c r="AV1342" s="34">
        <v>1</v>
      </c>
      <c r="AW1342" s="35">
        <v>337117.80169999995</v>
      </c>
      <c r="AX1342" s="34">
        <v>1</v>
      </c>
      <c r="AY1342" s="35">
        <v>321486.44720000005</v>
      </c>
      <c r="AZ1342" s="34">
        <v>1</v>
      </c>
      <c r="BA1342" s="35">
        <v>190893.45449999996</v>
      </c>
      <c r="BB1342" s="34">
        <v>1</v>
      </c>
      <c r="BC1342" s="35">
        <v>849497.70340000058</v>
      </c>
      <c r="BD1342" s="34">
        <v>1</v>
      </c>
      <c r="BE1342" s="35">
        <v>34664.768799999998</v>
      </c>
      <c r="BF1342" s="34">
        <v>1</v>
      </c>
      <c r="BG1342" s="35">
        <v>241302.78749999995</v>
      </c>
      <c r="BH1342" s="34">
        <v>1</v>
      </c>
      <c r="BI1342" s="35">
        <v>177252.69280000002</v>
      </c>
      <c r="BJ1342" s="34">
        <v>1</v>
      </c>
      <c r="BK1342" s="35">
        <v>106779.72260000001</v>
      </c>
      <c r="BL1342" s="34">
        <v>1</v>
      </c>
      <c r="BM1342" s="35">
        <v>228200.64610000004</v>
      </c>
      <c r="BN1342" s="34">
        <v>1</v>
      </c>
      <c r="BO1342" s="35">
        <v>61297.085599999991</v>
      </c>
      <c r="BP1342" s="34">
        <v>1</v>
      </c>
      <c r="BQ1342" s="35">
        <v>849497.70340000058</v>
      </c>
      <c r="BR1342" s="34">
        <v>1</v>
      </c>
      <c r="BS1342" s="35">
        <v>249138.32050000003</v>
      </c>
      <c r="BT1342" s="34">
        <v>1</v>
      </c>
      <c r="BU1342" s="35">
        <v>222366.685</v>
      </c>
      <c r="BV1342" s="34">
        <v>1</v>
      </c>
      <c r="BW1342" s="35">
        <v>313142.37170000002</v>
      </c>
      <c r="BX1342" s="34">
        <v>1</v>
      </c>
      <c r="BY1342" s="35">
        <v>44461.951799999995</v>
      </c>
      <c r="BZ1342" s="34">
        <v>1</v>
      </c>
      <c r="CA1342" s="35">
        <v>14370.713699999998</v>
      </c>
      <c r="CB1342" s="34">
        <v>1</v>
      </c>
      <c r="CC1342" s="35">
        <v>6017.6607000000004</v>
      </c>
      <c r="CD1342" s="36">
        <v>1</v>
      </c>
      <c r="CE1342" s="1"/>
      <c r="CF1342" s="1"/>
      <c r="CG1342" s="1"/>
    </row>
    <row r="1343" spans="1:85" x14ac:dyDescent="0.3">
      <c r="A1343"/>
      <c r="C1343" s="88"/>
      <c r="D1343" s="37" t="s">
        <v>324</v>
      </c>
      <c r="E1343" s="38">
        <v>332572.70209999994</v>
      </c>
      <c r="F1343" s="39">
        <v>0.39149335044570727</v>
      </c>
      <c r="G1343" s="40">
        <v>74299.960300000006</v>
      </c>
      <c r="H1343" s="39">
        <v>0.40401326470109666</v>
      </c>
      <c r="I1343" s="40">
        <v>35170.33</v>
      </c>
      <c r="J1343" s="39">
        <v>0.66549660707392544</v>
      </c>
      <c r="K1343" s="40">
        <v>44445.958399999996</v>
      </c>
      <c r="L1343" s="39">
        <v>0.27170543828223509</v>
      </c>
      <c r="M1343" s="40">
        <v>29156.177500000002</v>
      </c>
      <c r="N1343" s="39">
        <v>0.43268666066963862</v>
      </c>
      <c r="O1343" s="40">
        <v>59289.460899999998</v>
      </c>
      <c r="P1343" s="39">
        <v>0.70812862603536852</v>
      </c>
      <c r="Q1343" s="40">
        <v>80927.753900000011</v>
      </c>
      <c r="R1343" s="39">
        <v>0.32972358491687281</v>
      </c>
      <c r="S1343" s="40">
        <v>9283.061099999999</v>
      </c>
      <c r="T1343" s="39">
        <v>0.20301058805982813</v>
      </c>
      <c r="U1343" s="40">
        <v>0</v>
      </c>
      <c r="V1343" s="39">
        <v>0</v>
      </c>
      <c r="W1343" s="40">
        <v>332572.70209999994</v>
      </c>
      <c r="X1343" s="39">
        <v>0.39149335044570727</v>
      </c>
      <c r="Y1343" s="40">
        <v>331385.10139999993</v>
      </c>
      <c r="Z1343" s="39">
        <v>0.39252070779443587</v>
      </c>
      <c r="AA1343" s="40">
        <v>1187.6007</v>
      </c>
      <c r="AB1343" s="39">
        <v>0.22625305894393569</v>
      </c>
      <c r="AC1343" s="40">
        <v>332572.70209999994</v>
      </c>
      <c r="AD1343" s="39">
        <v>0.39149335044570727</v>
      </c>
      <c r="AE1343" s="40">
        <v>151013.91589999999</v>
      </c>
      <c r="AF1343" s="39">
        <v>0.36811534021674946</v>
      </c>
      <c r="AG1343" s="40">
        <v>181558.78619999997</v>
      </c>
      <c r="AH1343" s="39">
        <v>0.41332650997640313</v>
      </c>
      <c r="AI1343" s="40">
        <v>332572.70209999994</v>
      </c>
      <c r="AJ1343" s="39">
        <v>0.39149335044570727</v>
      </c>
      <c r="AK1343" s="40">
        <v>99659.03290000002</v>
      </c>
      <c r="AL1343" s="39">
        <v>0.5532790456913107</v>
      </c>
      <c r="AM1343" s="40">
        <v>84014.587700000004</v>
      </c>
      <c r="AN1343" s="39">
        <v>0.3886247682016386</v>
      </c>
      <c r="AO1343" s="40">
        <v>74948.198600000003</v>
      </c>
      <c r="AP1343" s="39">
        <v>0.3341346264476146</v>
      </c>
      <c r="AQ1343" s="40">
        <v>60313.218299999993</v>
      </c>
      <c r="AR1343" s="39">
        <v>0.39915248717713275</v>
      </c>
      <c r="AS1343" s="40">
        <v>13637.6646</v>
      </c>
      <c r="AT1343" s="39">
        <v>0.17533545552307384</v>
      </c>
      <c r="AU1343" s="40">
        <v>332572.70209999994</v>
      </c>
      <c r="AV1343" s="39">
        <v>0.39149335044570727</v>
      </c>
      <c r="AW1343" s="40">
        <v>161700.86980000001</v>
      </c>
      <c r="AX1343" s="39">
        <v>0.47965687063864132</v>
      </c>
      <c r="AY1343" s="40">
        <v>96285.253300000011</v>
      </c>
      <c r="AZ1343" s="39">
        <v>0.29950019398516031</v>
      </c>
      <c r="BA1343" s="40">
        <v>74586.578999999998</v>
      </c>
      <c r="BB1343" s="39">
        <v>0.39072360650270499</v>
      </c>
      <c r="BC1343" s="40">
        <v>332572.70209999994</v>
      </c>
      <c r="BD1343" s="39">
        <v>0.39149335044570727</v>
      </c>
      <c r="BE1343" s="40">
        <v>8780.8505999999998</v>
      </c>
      <c r="BF1343" s="39">
        <v>0.25330763492644442</v>
      </c>
      <c r="BG1343" s="40">
        <v>111970.02170000001</v>
      </c>
      <c r="BH1343" s="39">
        <v>0.46402291022021463</v>
      </c>
      <c r="BI1343" s="40">
        <v>67150.91780000001</v>
      </c>
      <c r="BJ1343" s="39">
        <v>0.37884286404477124</v>
      </c>
      <c r="BK1343" s="40">
        <v>45624.592700000001</v>
      </c>
      <c r="BL1343" s="39">
        <v>0.42727768521099341</v>
      </c>
      <c r="BM1343" s="40">
        <v>84132.626200000013</v>
      </c>
      <c r="BN1343" s="39">
        <v>0.36867829972370969</v>
      </c>
      <c r="BO1343" s="40">
        <v>14913.6931</v>
      </c>
      <c r="BP1343" s="39">
        <v>0.24330182999760763</v>
      </c>
      <c r="BQ1343" s="40">
        <v>332572.70209999994</v>
      </c>
      <c r="BR1343" s="39">
        <v>0.39149335044570727</v>
      </c>
      <c r="BS1343" s="40">
        <v>100717.30620000001</v>
      </c>
      <c r="BT1343" s="39">
        <v>0.40426260399391267</v>
      </c>
      <c r="BU1343" s="40">
        <v>78403.862899999993</v>
      </c>
      <c r="BV1343" s="39">
        <v>0.3525881716499033</v>
      </c>
      <c r="BW1343" s="40">
        <v>127705.33550000002</v>
      </c>
      <c r="BX1343" s="39">
        <v>0.40781876565189212</v>
      </c>
      <c r="BY1343" s="40">
        <v>6606.8569000000007</v>
      </c>
      <c r="BZ1343" s="39">
        <v>0.14859574608238413</v>
      </c>
      <c r="CA1343" s="40">
        <v>13121.679899999999</v>
      </c>
      <c r="CB1343" s="39">
        <v>0.91308477601916183</v>
      </c>
      <c r="CC1343" s="40">
        <v>6017.6607000000004</v>
      </c>
      <c r="CD1343" s="41">
        <v>1</v>
      </c>
      <c r="CE1343" s="1"/>
      <c r="CF1343" s="1"/>
      <c r="CG1343" s="1"/>
    </row>
    <row r="1344" spans="1:85" ht="15" thickBot="1" x14ac:dyDescent="0.35">
      <c r="A1344"/>
      <c r="C1344" s="89"/>
      <c r="D1344" s="42" t="s">
        <v>325</v>
      </c>
      <c r="E1344" s="43">
        <v>516925.00130000018</v>
      </c>
      <c r="F1344" s="44">
        <v>0.60850664955429212</v>
      </c>
      <c r="G1344" s="45">
        <v>109604.79429999999</v>
      </c>
      <c r="H1344" s="44">
        <v>0.59598673529890356</v>
      </c>
      <c r="I1344" s="45">
        <v>17677.918399999999</v>
      </c>
      <c r="J1344" s="44">
        <v>0.33450339292607478</v>
      </c>
      <c r="K1344" s="45">
        <v>119135.45050000001</v>
      </c>
      <c r="L1344" s="44">
        <v>0.72829456171776519</v>
      </c>
      <c r="M1344" s="45">
        <v>38227.867700000003</v>
      </c>
      <c r="N1344" s="44">
        <v>0.5673133393303611</v>
      </c>
      <c r="O1344" s="45">
        <v>24437.504399999998</v>
      </c>
      <c r="P1344" s="44">
        <v>0.29187137396463114</v>
      </c>
      <c r="Q1344" s="45">
        <v>164513.45080000002</v>
      </c>
      <c r="R1344" s="44">
        <v>0.6702764150831273</v>
      </c>
      <c r="S1344" s="45">
        <v>36443.918900000004</v>
      </c>
      <c r="T1344" s="44">
        <v>0.79698941194017214</v>
      </c>
      <c r="U1344" s="45">
        <v>6884.0962999999992</v>
      </c>
      <c r="V1344" s="44">
        <v>1</v>
      </c>
      <c r="W1344" s="45">
        <v>516925.00130000018</v>
      </c>
      <c r="X1344" s="44">
        <v>0.60850664955429212</v>
      </c>
      <c r="Y1344" s="45">
        <v>512863.60910000018</v>
      </c>
      <c r="Z1344" s="44">
        <v>0.60747929220556385</v>
      </c>
      <c r="AA1344" s="45">
        <v>4061.3922000000002</v>
      </c>
      <c r="AB1344" s="44">
        <v>0.77374694105606434</v>
      </c>
      <c r="AC1344" s="45">
        <v>516925.00130000018</v>
      </c>
      <c r="AD1344" s="44">
        <v>0.60850664955429212</v>
      </c>
      <c r="AE1344" s="45">
        <v>259221.40820000001</v>
      </c>
      <c r="AF1344" s="44">
        <v>0.63188465978325048</v>
      </c>
      <c r="AG1344" s="45">
        <v>257703.59310000003</v>
      </c>
      <c r="AH1344" s="44">
        <v>0.58667349002359714</v>
      </c>
      <c r="AI1344" s="45">
        <v>516925.00130000018</v>
      </c>
      <c r="AJ1344" s="44">
        <v>0.60850664955429212</v>
      </c>
      <c r="AK1344" s="45">
        <v>80465.325099999987</v>
      </c>
      <c r="AL1344" s="44">
        <v>0.44672095430868919</v>
      </c>
      <c r="AM1344" s="45">
        <v>132169.74889999998</v>
      </c>
      <c r="AN1344" s="44">
        <v>0.61137523179836151</v>
      </c>
      <c r="AO1344" s="45">
        <v>149357.19409999996</v>
      </c>
      <c r="AP1344" s="44">
        <v>0.66586537355238529</v>
      </c>
      <c r="AQ1344" s="45">
        <v>90789.982200000013</v>
      </c>
      <c r="AR1344" s="44">
        <v>0.60084751282286686</v>
      </c>
      <c r="AS1344" s="45">
        <v>64142.751000000004</v>
      </c>
      <c r="AT1344" s="44">
        <v>0.82466454447692616</v>
      </c>
      <c r="AU1344" s="45">
        <v>516925.00130000018</v>
      </c>
      <c r="AV1344" s="44">
        <v>0.60850664955429212</v>
      </c>
      <c r="AW1344" s="45">
        <v>175416.9319</v>
      </c>
      <c r="AX1344" s="44">
        <v>0.52034312936135885</v>
      </c>
      <c r="AY1344" s="45">
        <v>225201.19390000001</v>
      </c>
      <c r="AZ1344" s="44">
        <v>0.70049980601483963</v>
      </c>
      <c r="BA1344" s="45">
        <v>116306.87549999999</v>
      </c>
      <c r="BB1344" s="44">
        <v>0.60927639349729523</v>
      </c>
      <c r="BC1344" s="45">
        <v>516925.00130000018</v>
      </c>
      <c r="BD1344" s="44">
        <v>0.60850664955429212</v>
      </c>
      <c r="BE1344" s="45">
        <v>25883.9182</v>
      </c>
      <c r="BF1344" s="44">
        <v>0.74669236507355563</v>
      </c>
      <c r="BG1344" s="45">
        <v>129332.76579999999</v>
      </c>
      <c r="BH1344" s="44">
        <v>0.53597708977978553</v>
      </c>
      <c r="BI1344" s="45">
        <v>110101.77500000001</v>
      </c>
      <c r="BJ1344" s="44">
        <v>0.6211571359552287</v>
      </c>
      <c r="BK1344" s="45">
        <v>61155.1299</v>
      </c>
      <c r="BL1344" s="44">
        <v>0.57272231478900648</v>
      </c>
      <c r="BM1344" s="45">
        <v>144068.01989999996</v>
      </c>
      <c r="BN1344" s="44">
        <v>0.63132170027628998</v>
      </c>
      <c r="BO1344" s="45">
        <v>46383.392499999994</v>
      </c>
      <c r="BP1344" s="44">
        <v>0.75669817000239248</v>
      </c>
      <c r="BQ1344" s="45">
        <v>516925.00130000018</v>
      </c>
      <c r="BR1344" s="44">
        <v>0.60850664955429212</v>
      </c>
      <c r="BS1344" s="45">
        <v>148421.01429999998</v>
      </c>
      <c r="BT1344" s="44">
        <v>0.59573739600608711</v>
      </c>
      <c r="BU1344" s="45">
        <v>143962.82209999999</v>
      </c>
      <c r="BV1344" s="44">
        <v>0.64741182835009647</v>
      </c>
      <c r="BW1344" s="45">
        <v>185437.03619999997</v>
      </c>
      <c r="BX1344" s="44">
        <v>0.59218123434810777</v>
      </c>
      <c r="BY1344" s="45">
        <v>37855.094899999996</v>
      </c>
      <c r="BZ1344" s="44">
        <v>0.85140425391761587</v>
      </c>
      <c r="CA1344" s="45">
        <v>1249.0337999999999</v>
      </c>
      <c r="CB1344" s="44">
        <v>8.6915223980838216E-2</v>
      </c>
      <c r="CC1344" s="45">
        <v>0</v>
      </c>
      <c r="CD1344" s="46">
        <v>0</v>
      </c>
      <c r="CE1344" s="1"/>
      <c r="CF1344" s="1"/>
      <c r="CG1344" s="1"/>
    </row>
    <row r="1345" spans="1:85" ht="63" customHeight="1" thickTop="1" x14ac:dyDescent="0.3">
      <c r="A1345"/>
      <c r="C1345" s="90" t="s">
        <v>991</v>
      </c>
      <c r="D1345" s="90"/>
      <c r="E1345" s="90"/>
      <c r="F1345" s="90"/>
      <c r="G1345" s="90"/>
      <c r="H1345" s="90"/>
      <c r="I1345" s="90"/>
      <c r="J1345" s="90"/>
      <c r="K1345" s="90"/>
      <c r="L1345" s="90"/>
      <c r="M1345" s="90"/>
      <c r="N1345" s="90"/>
      <c r="O1345" s="90"/>
      <c r="P1345" s="90"/>
      <c r="Q1345" s="90"/>
      <c r="R1345" s="90"/>
      <c r="S1345" s="90"/>
      <c r="T1345" s="90"/>
      <c r="U1345" s="90"/>
      <c r="V1345" s="90"/>
      <c r="W1345" s="90"/>
      <c r="X1345" s="90"/>
      <c r="Y1345" s="90"/>
      <c r="Z1345" s="90"/>
      <c r="AA1345" s="90"/>
      <c r="AB1345" s="90"/>
      <c r="AC1345" s="90"/>
      <c r="AD1345" s="90"/>
      <c r="AE1345" s="90"/>
      <c r="AF1345" s="90"/>
      <c r="AG1345" s="90"/>
      <c r="AH1345" s="90"/>
      <c r="AI1345" s="90"/>
      <c r="AJ1345" s="90"/>
      <c r="AK1345" s="90"/>
      <c r="AL1345" s="90"/>
      <c r="AM1345" s="90"/>
      <c r="AN1345" s="90"/>
      <c r="AO1345" s="90"/>
      <c r="AP1345" s="90"/>
      <c r="AQ1345" s="90"/>
      <c r="AR1345" s="90"/>
      <c r="AS1345" s="90"/>
      <c r="AT1345" s="90"/>
      <c r="AU1345" s="90"/>
      <c r="AV1345" s="90"/>
      <c r="AW1345" s="90"/>
      <c r="AX1345" s="90"/>
      <c r="AY1345" s="90"/>
      <c r="AZ1345" s="90"/>
      <c r="BA1345" s="90"/>
      <c r="BB1345" s="90"/>
      <c r="BC1345" s="90"/>
      <c r="BD1345" s="90"/>
      <c r="BE1345" s="90"/>
      <c r="BF1345" s="90"/>
      <c r="BG1345" s="90"/>
      <c r="BH1345" s="90"/>
      <c r="BI1345" s="90"/>
      <c r="BJ1345" s="90"/>
      <c r="BK1345" s="90"/>
      <c r="BL1345" s="90"/>
      <c r="BM1345" s="90"/>
      <c r="BN1345" s="90"/>
      <c r="BO1345" s="90"/>
      <c r="BP1345" s="90"/>
      <c r="BQ1345" s="90"/>
      <c r="BR1345" s="90"/>
      <c r="BS1345" s="90"/>
      <c r="BT1345" s="90"/>
      <c r="BU1345" s="90"/>
      <c r="BV1345" s="90"/>
      <c r="BW1345" s="90"/>
      <c r="BX1345" s="90"/>
      <c r="BY1345" s="90"/>
      <c r="BZ1345" s="90"/>
      <c r="CA1345" s="90"/>
      <c r="CB1345" s="90"/>
      <c r="CC1345" s="90"/>
      <c r="CD1345" s="90"/>
      <c r="CE1345" s="1"/>
      <c r="CF1345" s="1"/>
      <c r="CG1345" s="1"/>
    </row>
    <row r="1346" spans="1:85" ht="15" thickBot="1" x14ac:dyDescent="0.35">
      <c r="A1346"/>
      <c r="C1346" s="47"/>
      <c r="D1346" s="47"/>
      <c r="E1346" s="47"/>
      <c r="F1346" s="47"/>
      <c r="G1346" s="47"/>
      <c r="H1346" s="47"/>
      <c r="I1346" s="47"/>
      <c r="J1346" s="47"/>
      <c r="K1346" s="47"/>
      <c r="L1346" s="47"/>
      <c r="M1346" s="47"/>
      <c r="N1346" s="47"/>
      <c r="O1346" s="47"/>
      <c r="P1346" s="47"/>
      <c r="Q1346" s="47"/>
      <c r="R1346" s="47"/>
      <c r="S1346" s="47"/>
      <c r="T1346" s="47"/>
      <c r="U1346" s="47"/>
      <c r="V1346" s="47"/>
      <c r="W1346" s="47"/>
      <c r="X1346" s="47"/>
      <c r="Y1346" s="47"/>
      <c r="Z1346" s="47"/>
      <c r="AA1346" s="47"/>
      <c r="AB1346" s="47"/>
      <c r="AC1346" s="47"/>
      <c r="AD1346" s="47"/>
      <c r="AE1346" s="47"/>
      <c r="AF1346" s="47"/>
      <c r="AG1346" s="47"/>
      <c r="AH1346" s="47"/>
      <c r="AI1346" s="47"/>
      <c r="AJ1346" s="47"/>
      <c r="AK1346" s="47"/>
      <c r="AL1346" s="47"/>
      <c r="AM1346" s="47"/>
      <c r="AN1346" s="47"/>
      <c r="AO1346" s="47"/>
      <c r="AP1346" s="47"/>
      <c r="AQ1346" s="47"/>
      <c r="AR1346" s="47"/>
      <c r="AS1346" s="47"/>
      <c r="AT1346" s="47"/>
      <c r="AU1346" s="47"/>
      <c r="AV1346" s="47"/>
      <c r="AW1346" s="47"/>
      <c r="AX1346" s="47"/>
      <c r="AY1346" s="47"/>
      <c r="AZ1346" s="47"/>
      <c r="BA1346" s="47"/>
      <c r="BB1346" s="47"/>
      <c r="BC1346" s="47"/>
      <c r="BD1346" s="47"/>
      <c r="BE1346" s="47"/>
      <c r="BF1346" s="47"/>
      <c r="BG1346" s="47"/>
      <c r="BH1346" s="47"/>
      <c r="BI1346" s="47"/>
      <c r="BJ1346" s="47"/>
      <c r="BK1346" s="47"/>
      <c r="BL1346" s="47"/>
      <c r="BM1346" s="47"/>
      <c r="BN1346" s="47"/>
      <c r="BO1346" s="47"/>
      <c r="BP1346" s="47"/>
      <c r="BQ1346" s="47"/>
      <c r="BR1346" s="47"/>
      <c r="BS1346" s="47"/>
      <c r="BT1346" s="47"/>
      <c r="BU1346" s="47"/>
      <c r="BV1346" s="47"/>
      <c r="BW1346" s="47"/>
      <c r="BX1346" s="47"/>
      <c r="BY1346" s="47"/>
      <c r="BZ1346" s="47"/>
      <c r="CA1346" s="47"/>
      <c r="CB1346" s="47"/>
      <c r="CC1346" s="47"/>
      <c r="CD1346" s="47"/>
      <c r="CE1346" s="1"/>
      <c r="CF1346" s="1"/>
      <c r="CG1346" s="1"/>
    </row>
    <row r="1347" spans="1:85" ht="15" customHeight="1" thickTop="1" x14ac:dyDescent="0.3">
      <c r="A1347"/>
      <c r="C1347" s="106" t="s">
        <v>14</v>
      </c>
      <c r="D1347" s="107"/>
      <c r="E1347" s="112" t="s">
        <v>49</v>
      </c>
      <c r="F1347" s="113"/>
      <c r="G1347" s="113"/>
      <c r="H1347" s="113"/>
      <c r="I1347" s="113"/>
      <c r="J1347" s="113"/>
      <c r="K1347" s="113"/>
      <c r="L1347" s="113"/>
      <c r="M1347" s="113"/>
      <c r="N1347" s="113"/>
      <c r="O1347" s="113"/>
      <c r="P1347" s="113"/>
      <c r="Q1347" s="113"/>
      <c r="R1347" s="113"/>
      <c r="S1347" s="113"/>
      <c r="T1347" s="113"/>
      <c r="U1347" s="113"/>
      <c r="V1347" s="113"/>
      <c r="W1347" s="113" t="s">
        <v>15</v>
      </c>
      <c r="X1347" s="113"/>
      <c r="Y1347" s="113"/>
      <c r="Z1347" s="113"/>
      <c r="AA1347" s="113"/>
      <c r="AB1347" s="113"/>
      <c r="AC1347" s="113" t="s">
        <v>16</v>
      </c>
      <c r="AD1347" s="113"/>
      <c r="AE1347" s="113"/>
      <c r="AF1347" s="113"/>
      <c r="AG1347" s="113"/>
      <c r="AH1347" s="113"/>
      <c r="AI1347" s="113" t="s">
        <v>17</v>
      </c>
      <c r="AJ1347" s="113"/>
      <c r="AK1347" s="113"/>
      <c r="AL1347" s="113"/>
      <c r="AM1347" s="113"/>
      <c r="AN1347" s="113"/>
      <c r="AO1347" s="113"/>
      <c r="AP1347" s="113"/>
      <c r="AQ1347" s="113"/>
      <c r="AR1347" s="113"/>
      <c r="AS1347" s="113"/>
      <c r="AT1347" s="113"/>
      <c r="AU1347" s="113" t="s">
        <v>18</v>
      </c>
      <c r="AV1347" s="113"/>
      <c r="AW1347" s="113"/>
      <c r="AX1347" s="113"/>
      <c r="AY1347" s="113"/>
      <c r="AZ1347" s="113"/>
      <c r="BA1347" s="113"/>
      <c r="BB1347" s="113"/>
      <c r="BC1347" s="113" t="s">
        <v>19</v>
      </c>
      <c r="BD1347" s="113"/>
      <c r="BE1347" s="113"/>
      <c r="BF1347" s="113"/>
      <c r="BG1347" s="113"/>
      <c r="BH1347" s="113"/>
      <c r="BI1347" s="113"/>
      <c r="BJ1347" s="113"/>
      <c r="BK1347" s="113"/>
      <c r="BL1347" s="113"/>
      <c r="BM1347" s="113"/>
      <c r="BN1347" s="113"/>
      <c r="BO1347" s="113"/>
      <c r="BP1347" s="113"/>
      <c r="BQ1347" s="113" t="s">
        <v>20</v>
      </c>
      <c r="BR1347" s="113"/>
      <c r="BS1347" s="113"/>
      <c r="BT1347" s="113"/>
      <c r="BU1347" s="113"/>
      <c r="BV1347" s="113"/>
      <c r="BW1347" s="113"/>
      <c r="BX1347" s="113"/>
      <c r="BY1347" s="113"/>
      <c r="BZ1347" s="113"/>
      <c r="CA1347" s="113"/>
      <c r="CB1347" s="113"/>
      <c r="CC1347" s="113"/>
      <c r="CD1347" s="114"/>
      <c r="CE1347" s="1"/>
      <c r="CF1347" s="1"/>
      <c r="CG1347" s="1"/>
    </row>
    <row r="1348" spans="1:85" ht="14.4" customHeight="1" x14ac:dyDescent="0.3">
      <c r="A1348"/>
      <c r="C1348" s="108"/>
      <c r="D1348" s="109"/>
      <c r="E1348" s="115" t="s">
        <v>21</v>
      </c>
      <c r="F1348" s="85"/>
      <c r="G1348" s="85" t="s">
        <v>50</v>
      </c>
      <c r="H1348" s="85"/>
      <c r="I1348" s="85" t="s">
        <v>51</v>
      </c>
      <c r="J1348" s="85"/>
      <c r="K1348" s="85" t="s">
        <v>52</v>
      </c>
      <c r="L1348" s="85"/>
      <c r="M1348" s="85" t="s">
        <v>53</v>
      </c>
      <c r="N1348" s="85"/>
      <c r="O1348" s="85" t="s">
        <v>54</v>
      </c>
      <c r="P1348" s="85"/>
      <c r="Q1348" s="85" t="s">
        <v>55</v>
      </c>
      <c r="R1348" s="85"/>
      <c r="S1348" s="85" t="s">
        <v>56</v>
      </c>
      <c r="T1348" s="85"/>
      <c r="U1348" s="85" t="s">
        <v>57</v>
      </c>
      <c r="V1348" s="85"/>
      <c r="W1348" s="85" t="s">
        <v>21</v>
      </c>
      <c r="X1348" s="85"/>
      <c r="Y1348" s="85" t="s">
        <v>22</v>
      </c>
      <c r="Z1348" s="85"/>
      <c r="AA1348" s="85" t="s">
        <v>23</v>
      </c>
      <c r="AB1348" s="85"/>
      <c r="AC1348" s="85" t="s">
        <v>21</v>
      </c>
      <c r="AD1348" s="85"/>
      <c r="AE1348" s="85" t="s">
        <v>24</v>
      </c>
      <c r="AF1348" s="85"/>
      <c r="AG1348" s="85" t="s">
        <v>25</v>
      </c>
      <c r="AH1348" s="85"/>
      <c r="AI1348" s="85" t="s">
        <v>21</v>
      </c>
      <c r="AJ1348" s="85"/>
      <c r="AK1348" s="85" t="s">
        <v>26</v>
      </c>
      <c r="AL1348" s="85"/>
      <c r="AM1348" s="85" t="s">
        <v>27</v>
      </c>
      <c r="AN1348" s="85"/>
      <c r="AO1348" s="85" t="s">
        <v>28</v>
      </c>
      <c r="AP1348" s="85"/>
      <c r="AQ1348" s="85" t="s">
        <v>29</v>
      </c>
      <c r="AR1348" s="85"/>
      <c r="AS1348" s="85" t="s">
        <v>30</v>
      </c>
      <c r="AT1348" s="85"/>
      <c r="AU1348" s="85" t="s">
        <v>21</v>
      </c>
      <c r="AV1348" s="85"/>
      <c r="AW1348" s="85" t="s">
        <v>31</v>
      </c>
      <c r="AX1348" s="85"/>
      <c r="AY1348" s="85" t="s">
        <v>32</v>
      </c>
      <c r="AZ1348" s="85"/>
      <c r="BA1348" s="85" t="s">
        <v>33</v>
      </c>
      <c r="BB1348" s="85"/>
      <c r="BC1348" s="85" t="s">
        <v>21</v>
      </c>
      <c r="BD1348" s="85"/>
      <c r="BE1348" s="85" t="s">
        <v>34</v>
      </c>
      <c r="BF1348" s="85"/>
      <c r="BG1348" s="85" t="s">
        <v>35</v>
      </c>
      <c r="BH1348" s="85"/>
      <c r="BI1348" s="85" t="s">
        <v>36</v>
      </c>
      <c r="BJ1348" s="85"/>
      <c r="BK1348" s="85" t="s">
        <v>37</v>
      </c>
      <c r="BL1348" s="85"/>
      <c r="BM1348" s="85" t="s">
        <v>38</v>
      </c>
      <c r="BN1348" s="85"/>
      <c r="BO1348" s="85" t="s">
        <v>39</v>
      </c>
      <c r="BP1348" s="85"/>
      <c r="BQ1348" s="85" t="s">
        <v>21</v>
      </c>
      <c r="BR1348" s="85"/>
      <c r="BS1348" s="85" t="s">
        <v>41</v>
      </c>
      <c r="BT1348" s="85"/>
      <c r="BU1348" s="85" t="s">
        <v>42</v>
      </c>
      <c r="BV1348" s="85"/>
      <c r="BW1348" s="85" t="s">
        <v>43</v>
      </c>
      <c r="BX1348" s="85"/>
      <c r="BY1348" s="85" t="s">
        <v>44</v>
      </c>
      <c r="BZ1348" s="85"/>
      <c r="CA1348" s="85" t="s">
        <v>45</v>
      </c>
      <c r="CB1348" s="85"/>
      <c r="CC1348" s="85" t="s">
        <v>46</v>
      </c>
      <c r="CD1348" s="86"/>
      <c r="CE1348" s="1"/>
      <c r="CF1348" s="1"/>
      <c r="CG1348" s="1"/>
    </row>
    <row r="1349" spans="1:85" ht="24.6" thickBot="1" x14ac:dyDescent="0.35">
      <c r="A1349"/>
      <c r="C1349" s="110"/>
      <c r="D1349" s="111"/>
      <c r="E1349" s="29" t="s">
        <v>47</v>
      </c>
      <c r="F1349" s="30" t="s">
        <v>48</v>
      </c>
      <c r="G1349" s="30" t="s">
        <v>47</v>
      </c>
      <c r="H1349" s="30" t="s">
        <v>48</v>
      </c>
      <c r="I1349" s="30" t="s">
        <v>47</v>
      </c>
      <c r="J1349" s="30" t="s">
        <v>48</v>
      </c>
      <c r="K1349" s="30" t="s">
        <v>47</v>
      </c>
      <c r="L1349" s="30" t="s">
        <v>48</v>
      </c>
      <c r="M1349" s="30" t="s">
        <v>47</v>
      </c>
      <c r="N1349" s="30" t="s">
        <v>48</v>
      </c>
      <c r="O1349" s="30" t="s">
        <v>47</v>
      </c>
      <c r="P1349" s="30" t="s">
        <v>48</v>
      </c>
      <c r="Q1349" s="30" t="s">
        <v>47</v>
      </c>
      <c r="R1349" s="30" t="s">
        <v>48</v>
      </c>
      <c r="S1349" s="30" t="s">
        <v>47</v>
      </c>
      <c r="T1349" s="30" t="s">
        <v>48</v>
      </c>
      <c r="U1349" s="30" t="s">
        <v>47</v>
      </c>
      <c r="V1349" s="30" t="s">
        <v>48</v>
      </c>
      <c r="W1349" s="30" t="s">
        <v>47</v>
      </c>
      <c r="X1349" s="30" t="s">
        <v>48</v>
      </c>
      <c r="Y1349" s="30" t="s">
        <v>47</v>
      </c>
      <c r="Z1349" s="30" t="s">
        <v>48</v>
      </c>
      <c r="AA1349" s="30" t="s">
        <v>47</v>
      </c>
      <c r="AB1349" s="30" t="s">
        <v>48</v>
      </c>
      <c r="AC1349" s="30" t="s">
        <v>47</v>
      </c>
      <c r="AD1349" s="30" t="s">
        <v>48</v>
      </c>
      <c r="AE1349" s="30" t="s">
        <v>47</v>
      </c>
      <c r="AF1349" s="30" t="s">
        <v>48</v>
      </c>
      <c r="AG1349" s="30" t="s">
        <v>47</v>
      </c>
      <c r="AH1349" s="30" t="s">
        <v>48</v>
      </c>
      <c r="AI1349" s="30" t="s">
        <v>47</v>
      </c>
      <c r="AJ1349" s="30" t="s">
        <v>48</v>
      </c>
      <c r="AK1349" s="30" t="s">
        <v>47</v>
      </c>
      <c r="AL1349" s="30" t="s">
        <v>48</v>
      </c>
      <c r="AM1349" s="30" t="s">
        <v>47</v>
      </c>
      <c r="AN1349" s="30" t="s">
        <v>48</v>
      </c>
      <c r="AO1349" s="30" t="s">
        <v>47</v>
      </c>
      <c r="AP1349" s="30" t="s">
        <v>48</v>
      </c>
      <c r="AQ1349" s="30" t="s">
        <v>47</v>
      </c>
      <c r="AR1349" s="30" t="s">
        <v>48</v>
      </c>
      <c r="AS1349" s="30" t="s">
        <v>47</v>
      </c>
      <c r="AT1349" s="30" t="s">
        <v>48</v>
      </c>
      <c r="AU1349" s="30" t="s">
        <v>47</v>
      </c>
      <c r="AV1349" s="30" t="s">
        <v>48</v>
      </c>
      <c r="AW1349" s="30" t="s">
        <v>47</v>
      </c>
      <c r="AX1349" s="30" t="s">
        <v>48</v>
      </c>
      <c r="AY1349" s="30" t="s">
        <v>47</v>
      </c>
      <c r="AZ1349" s="30" t="s">
        <v>48</v>
      </c>
      <c r="BA1349" s="30" t="s">
        <v>47</v>
      </c>
      <c r="BB1349" s="30" t="s">
        <v>48</v>
      </c>
      <c r="BC1349" s="30" t="s">
        <v>47</v>
      </c>
      <c r="BD1349" s="30" t="s">
        <v>48</v>
      </c>
      <c r="BE1349" s="30" t="s">
        <v>47</v>
      </c>
      <c r="BF1349" s="30" t="s">
        <v>48</v>
      </c>
      <c r="BG1349" s="30" t="s">
        <v>47</v>
      </c>
      <c r="BH1349" s="30" t="s">
        <v>48</v>
      </c>
      <c r="BI1349" s="30" t="s">
        <v>47</v>
      </c>
      <c r="BJ1349" s="30" t="s">
        <v>48</v>
      </c>
      <c r="BK1349" s="30" t="s">
        <v>47</v>
      </c>
      <c r="BL1349" s="30" t="s">
        <v>48</v>
      </c>
      <c r="BM1349" s="30" t="s">
        <v>47</v>
      </c>
      <c r="BN1349" s="30" t="s">
        <v>48</v>
      </c>
      <c r="BO1349" s="30" t="s">
        <v>47</v>
      </c>
      <c r="BP1349" s="30" t="s">
        <v>48</v>
      </c>
      <c r="BQ1349" s="30" t="s">
        <v>47</v>
      </c>
      <c r="BR1349" s="30" t="s">
        <v>48</v>
      </c>
      <c r="BS1349" s="30" t="s">
        <v>47</v>
      </c>
      <c r="BT1349" s="30" t="s">
        <v>48</v>
      </c>
      <c r="BU1349" s="30" t="s">
        <v>47</v>
      </c>
      <c r="BV1349" s="30" t="s">
        <v>48</v>
      </c>
      <c r="BW1349" s="30" t="s">
        <v>47</v>
      </c>
      <c r="BX1349" s="30" t="s">
        <v>48</v>
      </c>
      <c r="BY1349" s="30" t="s">
        <v>47</v>
      </c>
      <c r="BZ1349" s="30" t="s">
        <v>48</v>
      </c>
      <c r="CA1349" s="30" t="s">
        <v>47</v>
      </c>
      <c r="CB1349" s="30" t="s">
        <v>48</v>
      </c>
      <c r="CC1349" s="30" t="s">
        <v>47</v>
      </c>
      <c r="CD1349" s="31" t="s">
        <v>48</v>
      </c>
      <c r="CE1349" s="1"/>
      <c r="CF1349" s="1"/>
      <c r="CG1349" s="1"/>
    </row>
    <row r="1350" spans="1:85" ht="15" customHeight="1" thickTop="1" x14ac:dyDescent="0.3">
      <c r="A1350"/>
      <c r="C1350" s="87" t="s">
        <v>326</v>
      </c>
      <c r="D1350" s="32" t="s">
        <v>21</v>
      </c>
      <c r="E1350" s="33">
        <v>849497.70340000058</v>
      </c>
      <c r="F1350" s="34">
        <v>1</v>
      </c>
      <c r="G1350" s="35">
        <v>183904.75459999996</v>
      </c>
      <c r="H1350" s="34">
        <v>1</v>
      </c>
      <c r="I1350" s="35">
        <v>52848.248399999989</v>
      </c>
      <c r="J1350" s="34">
        <v>1</v>
      </c>
      <c r="K1350" s="35">
        <v>163581.40889999995</v>
      </c>
      <c r="L1350" s="34">
        <v>1</v>
      </c>
      <c r="M1350" s="35">
        <v>67384.045200000022</v>
      </c>
      <c r="N1350" s="34">
        <v>1</v>
      </c>
      <c r="O1350" s="35">
        <v>83726.965300000011</v>
      </c>
      <c r="P1350" s="34">
        <v>1</v>
      </c>
      <c r="Q1350" s="35">
        <v>245441.2047</v>
      </c>
      <c r="R1350" s="34">
        <v>1</v>
      </c>
      <c r="S1350" s="35">
        <v>45726.979999999996</v>
      </c>
      <c r="T1350" s="34">
        <v>1</v>
      </c>
      <c r="U1350" s="35">
        <v>6884.0962999999992</v>
      </c>
      <c r="V1350" s="34">
        <v>1</v>
      </c>
      <c r="W1350" s="35">
        <v>849497.70340000058</v>
      </c>
      <c r="X1350" s="34">
        <v>1</v>
      </c>
      <c r="Y1350" s="35">
        <v>844248.71050000039</v>
      </c>
      <c r="Z1350" s="34">
        <v>1</v>
      </c>
      <c r="AA1350" s="35">
        <v>5248.9929000000002</v>
      </c>
      <c r="AB1350" s="34">
        <v>1</v>
      </c>
      <c r="AC1350" s="35">
        <v>849497.70340000058</v>
      </c>
      <c r="AD1350" s="34">
        <v>1</v>
      </c>
      <c r="AE1350" s="35">
        <v>410235.32410000003</v>
      </c>
      <c r="AF1350" s="34">
        <v>1</v>
      </c>
      <c r="AG1350" s="35">
        <v>439262.37929999985</v>
      </c>
      <c r="AH1350" s="34">
        <v>1</v>
      </c>
      <c r="AI1350" s="35">
        <v>849497.70340000058</v>
      </c>
      <c r="AJ1350" s="34">
        <v>1</v>
      </c>
      <c r="AK1350" s="35">
        <v>180124.35800000001</v>
      </c>
      <c r="AL1350" s="34">
        <v>1</v>
      </c>
      <c r="AM1350" s="35">
        <v>216184.33659999995</v>
      </c>
      <c r="AN1350" s="34">
        <v>1</v>
      </c>
      <c r="AO1350" s="35">
        <v>224305.3927</v>
      </c>
      <c r="AP1350" s="34">
        <v>1</v>
      </c>
      <c r="AQ1350" s="35">
        <v>151103.20050000006</v>
      </c>
      <c r="AR1350" s="34">
        <v>1</v>
      </c>
      <c r="AS1350" s="35">
        <v>77780.415600000008</v>
      </c>
      <c r="AT1350" s="34">
        <v>1</v>
      </c>
      <c r="AU1350" s="35">
        <v>849497.70340000058</v>
      </c>
      <c r="AV1350" s="34">
        <v>1</v>
      </c>
      <c r="AW1350" s="35">
        <v>337117.80169999995</v>
      </c>
      <c r="AX1350" s="34">
        <v>1</v>
      </c>
      <c r="AY1350" s="35">
        <v>321486.44720000005</v>
      </c>
      <c r="AZ1350" s="34">
        <v>1</v>
      </c>
      <c r="BA1350" s="35">
        <v>190893.45449999996</v>
      </c>
      <c r="BB1350" s="34">
        <v>1</v>
      </c>
      <c r="BC1350" s="35">
        <v>849497.70340000058</v>
      </c>
      <c r="BD1350" s="34">
        <v>1</v>
      </c>
      <c r="BE1350" s="35">
        <v>34664.768799999998</v>
      </c>
      <c r="BF1350" s="34">
        <v>1</v>
      </c>
      <c r="BG1350" s="35">
        <v>241302.78749999995</v>
      </c>
      <c r="BH1350" s="34">
        <v>1</v>
      </c>
      <c r="BI1350" s="35">
        <v>177252.69280000002</v>
      </c>
      <c r="BJ1350" s="34">
        <v>1</v>
      </c>
      <c r="BK1350" s="35">
        <v>106779.72260000001</v>
      </c>
      <c r="BL1350" s="34">
        <v>1</v>
      </c>
      <c r="BM1350" s="35">
        <v>228200.64610000004</v>
      </c>
      <c r="BN1350" s="34">
        <v>1</v>
      </c>
      <c r="BO1350" s="35">
        <v>61297.085599999991</v>
      </c>
      <c r="BP1350" s="34">
        <v>1</v>
      </c>
      <c r="BQ1350" s="35">
        <v>849497.70340000058</v>
      </c>
      <c r="BR1350" s="34">
        <v>1</v>
      </c>
      <c r="BS1350" s="35">
        <v>249138.32050000003</v>
      </c>
      <c r="BT1350" s="34">
        <v>1</v>
      </c>
      <c r="BU1350" s="35">
        <v>222366.685</v>
      </c>
      <c r="BV1350" s="34">
        <v>1</v>
      </c>
      <c r="BW1350" s="35">
        <v>313142.37170000002</v>
      </c>
      <c r="BX1350" s="34">
        <v>1</v>
      </c>
      <c r="BY1350" s="35">
        <v>44461.951799999995</v>
      </c>
      <c r="BZ1350" s="34">
        <v>1</v>
      </c>
      <c r="CA1350" s="35">
        <v>14370.713699999998</v>
      </c>
      <c r="CB1350" s="34">
        <v>1</v>
      </c>
      <c r="CC1350" s="35">
        <v>6017.6607000000004</v>
      </c>
      <c r="CD1350" s="36">
        <v>1</v>
      </c>
      <c r="CE1350" s="1"/>
      <c r="CF1350" s="1"/>
      <c r="CG1350" s="1"/>
    </row>
    <row r="1351" spans="1:85" x14ac:dyDescent="0.3">
      <c r="A1351"/>
      <c r="C1351" s="88"/>
      <c r="D1351" s="37" t="s">
        <v>327</v>
      </c>
      <c r="E1351" s="38">
        <v>396313.36249999993</v>
      </c>
      <c r="F1351" s="39">
        <v>0.46652670267831087</v>
      </c>
      <c r="G1351" s="40">
        <v>100212.82439999998</v>
      </c>
      <c r="H1351" s="39">
        <v>0.54491698497935415</v>
      </c>
      <c r="I1351" s="40">
        <v>25677.733100000001</v>
      </c>
      <c r="J1351" s="39">
        <v>0.48587671072178823</v>
      </c>
      <c r="K1351" s="40">
        <v>93038.52340000002</v>
      </c>
      <c r="L1351" s="39">
        <v>0.56875976326182653</v>
      </c>
      <c r="M1351" s="40">
        <v>14367.188200000002</v>
      </c>
      <c r="N1351" s="39">
        <v>0.21321350116867127</v>
      </c>
      <c r="O1351" s="40">
        <v>37953.447899999999</v>
      </c>
      <c r="P1351" s="39">
        <v>0.4533001735344156</v>
      </c>
      <c r="Q1351" s="40">
        <v>102081.71360000002</v>
      </c>
      <c r="R1351" s="39">
        <v>0.4159110680897013</v>
      </c>
      <c r="S1351" s="40">
        <v>19201.117200000001</v>
      </c>
      <c r="T1351" s="39">
        <v>0.41990783559290384</v>
      </c>
      <c r="U1351" s="40">
        <v>3780.8146999999999</v>
      </c>
      <c r="V1351" s="39">
        <v>0.54921002485104697</v>
      </c>
      <c r="W1351" s="40">
        <v>396313.36249999993</v>
      </c>
      <c r="X1351" s="39">
        <v>0.46652670267831087</v>
      </c>
      <c r="Y1351" s="40">
        <v>394702.61499999987</v>
      </c>
      <c r="Z1351" s="39">
        <v>0.46751935785159804</v>
      </c>
      <c r="AA1351" s="40">
        <v>1610.7474999999999</v>
      </c>
      <c r="AB1351" s="39">
        <v>0.30686791365254085</v>
      </c>
      <c r="AC1351" s="40">
        <v>396313.36249999993</v>
      </c>
      <c r="AD1351" s="39">
        <v>0.46652670267831087</v>
      </c>
      <c r="AE1351" s="40">
        <v>190730.94079999998</v>
      </c>
      <c r="AF1351" s="39">
        <v>0.46493056447159309</v>
      </c>
      <c r="AG1351" s="40">
        <v>205582.42170000001</v>
      </c>
      <c r="AH1351" s="39">
        <v>0.46801736590238441</v>
      </c>
      <c r="AI1351" s="40">
        <v>396313.36249999993</v>
      </c>
      <c r="AJ1351" s="39">
        <v>0.46652670267831087</v>
      </c>
      <c r="AK1351" s="40">
        <v>88709.671300000016</v>
      </c>
      <c r="AL1351" s="39">
        <v>0.49249125595773124</v>
      </c>
      <c r="AM1351" s="40">
        <v>84367.694599999988</v>
      </c>
      <c r="AN1351" s="39">
        <v>0.39025812844204</v>
      </c>
      <c r="AO1351" s="40">
        <v>124363.39590000002</v>
      </c>
      <c r="AP1351" s="39">
        <v>0.55443783318366924</v>
      </c>
      <c r="AQ1351" s="40">
        <v>48883.8223</v>
      </c>
      <c r="AR1351" s="39">
        <v>0.3235128186447645</v>
      </c>
      <c r="AS1351" s="40">
        <v>49988.778400000003</v>
      </c>
      <c r="AT1351" s="39">
        <v>0.64269106836708645</v>
      </c>
      <c r="AU1351" s="40">
        <v>396313.36249999993</v>
      </c>
      <c r="AV1351" s="39">
        <v>0.46652670267831087</v>
      </c>
      <c r="AW1351" s="40">
        <v>163487.95089999997</v>
      </c>
      <c r="AX1351" s="39">
        <v>0.4849579288770024</v>
      </c>
      <c r="AY1351" s="40">
        <v>149645.93030000004</v>
      </c>
      <c r="AZ1351" s="39">
        <v>0.46548130287714351</v>
      </c>
      <c r="BA1351" s="40">
        <v>83179.481299999999</v>
      </c>
      <c r="BB1351" s="39">
        <v>0.43573773400386556</v>
      </c>
      <c r="BC1351" s="40">
        <v>396313.36249999993</v>
      </c>
      <c r="BD1351" s="39">
        <v>0.46652670267831087</v>
      </c>
      <c r="BE1351" s="40">
        <v>16573.0576</v>
      </c>
      <c r="BF1351" s="39">
        <v>0.47809514310102658</v>
      </c>
      <c r="BG1351" s="40">
        <v>130369.68970000002</v>
      </c>
      <c r="BH1351" s="39">
        <v>0.54027427967445274</v>
      </c>
      <c r="BI1351" s="40">
        <v>64778.178600000007</v>
      </c>
      <c r="BJ1351" s="39">
        <v>0.36545666853756253</v>
      </c>
      <c r="BK1351" s="40">
        <v>47156.1927</v>
      </c>
      <c r="BL1351" s="39">
        <v>0.44162123249419266</v>
      </c>
      <c r="BM1351" s="40">
        <v>117431.3328</v>
      </c>
      <c r="BN1351" s="39">
        <v>0.51459684627071689</v>
      </c>
      <c r="BO1351" s="40">
        <v>20004.911100000001</v>
      </c>
      <c r="BP1351" s="39">
        <v>0.32635990608989091</v>
      </c>
      <c r="BQ1351" s="40">
        <v>396313.36249999993</v>
      </c>
      <c r="BR1351" s="39">
        <v>0.46652670267831087</v>
      </c>
      <c r="BS1351" s="40">
        <v>126801.21810000003</v>
      </c>
      <c r="BT1351" s="39">
        <v>0.50895911092890267</v>
      </c>
      <c r="BU1351" s="40">
        <v>100837.20109999999</v>
      </c>
      <c r="BV1351" s="39">
        <v>0.45347261034178743</v>
      </c>
      <c r="BW1351" s="40">
        <v>139128.11749999999</v>
      </c>
      <c r="BX1351" s="39">
        <v>0.44429668442726433</v>
      </c>
      <c r="BY1351" s="40">
        <v>22628.093199999999</v>
      </c>
      <c r="BZ1351" s="39">
        <v>0.50893162094606925</v>
      </c>
      <c r="CA1351" s="40">
        <v>901.07190000000003</v>
      </c>
      <c r="CB1351" s="39">
        <v>6.2701958915234682E-2</v>
      </c>
      <c r="CC1351" s="40">
        <v>6017.6607000000004</v>
      </c>
      <c r="CD1351" s="41">
        <v>1</v>
      </c>
      <c r="CE1351" s="1"/>
      <c r="CF1351" s="1"/>
      <c r="CG1351" s="1"/>
    </row>
    <row r="1352" spans="1:85" x14ac:dyDescent="0.3">
      <c r="A1352"/>
      <c r="C1352" s="88"/>
      <c r="D1352" s="37" t="s">
        <v>106</v>
      </c>
      <c r="E1352" s="38">
        <v>416019.10979999992</v>
      </c>
      <c r="F1352" s="39">
        <v>0.48972364273021485</v>
      </c>
      <c r="G1352" s="40">
        <v>121644.66139999998</v>
      </c>
      <c r="H1352" s="39">
        <v>0.66145468432603538</v>
      </c>
      <c r="I1352" s="40">
        <v>28990.978199999998</v>
      </c>
      <c r="J1352" s="39">
        <v>0.54857027579366291</v>
      </c>
      <c r="K1352" s="40">
        <v>88938.546400000036</v>
      </c>
      <c r="L1352" s="39">
        <v>0.54369593096223823</v>
      </c>
      <c r="M1352" s="40">
        <v>32885.033200000005</v>
      </c>
      <c r="N1352" s="39">
        <v>0.48802402857227084</v>
      </c>
      <c r="O1352" s="40">
        <v>46666.346899999997</v>
      </c>
      <c r="P1352" s="39">
        <v>0.55736341013663837</v>
      </c>
      <c r="Q1352" s="40">
        <v>77818.979600000006</v>
      </c>
      <c r="R1352" s="39">
        <v>0.31705751972297097</v>
      </c>
      <c r="S1352" s="40">
        <v>19074.5641</v>
      </c>
      <c r="T1352" s="39">
        <v>0.41714025505292507</v>
      </c>
      <c r="U1352" s="40">
        <v>0</v>
      </c>
      <c r="V1352" s="39">
        <v>0</v>
      </c>
      <c r="W1352" s="40">
        <v>416019.10979999992</v>
      </c>
      <c r="X1352" s="39">
        <v>0.48972364273021485</v>
      </c>
      <c r="Y1352" s="40">
        <v>413080.85619999986</v>
      </c>
      <c r="Z1352" s="39">
        <v>0.48928811031923947</v>
      </c>
      <c r="AA1352" s="40">
        <v>2938.2536</v>
      </c>
      <c r="AB1352" s="39">
        <v>0.55977473316833781</v>
      </c>
      <c r="AC1352" s="40">
        <v>416019.10979999992</v>
      </c>
      <c r="AD1352" s="39">
        <v>0.48972364273021485</v>
      </c>
      <c r="AE1352" s="40">
        <v>228674.38680000004</v>
      </c>
      <c r="AF1352" s="39">
        <v>0.55742246794978034</v>
      </c>
      <c r="AG1352" s="40">
        <v>187344.723</v>
      </c>
      <c r="AH1352" s="39">
        <v>0.4264984479175043</v>
      </c>
      <c r="AI1352" s="40">
        <v>416019.10979999992</v>
      </c>
      <c r="AJ1352" s="39">
        <v>0.48972364273021485</v>
      </c>
      <c r="AK1352" s="40">
        <v>80639.328400000013</v>
      </c>
      <c r="AL1352" s="39">
        <v>0.44768697190859669</v>
      </c>
      <c r="AM1352" s="40">
        <v>115040.66930000001</v>
      </c>
      <c r="AN1352" s="39">
        <v>0.53214155617969983</v>
      </c>
      <c r="AO1352" s="40">
        <v>117567.02450000001</v>
      </c>
      <c r="AP1352" s="39">
        <v>0.52413819875138479</v>
      </c>
      <c r="AQ1352" s="40">
        <v>73568.8946</v>
      </c>
      <c r="AR1352" s="39">
        <v>0.48687846687932973</v>
      </c>
      <c r="AS1352" s="40">
        <v>29203.192999999999</v>
      </c>
      <c r="AT1352" s="39">
        <v>0.3754568907189022</v>
      </c>
      <c r="AU1352" s="40">
        <v>416019.10979999992</v>
      </c>
      <c r="AV1352" s="39">
        <v>0.48972364273021485</v>
      </c>
      <c r="AW1352" s="40">
        <v>122419.59420000002</v>
      </c>
      <c r="AX1352" s="39">
        <v>0.36313595301900081</v>
      </c>
      <c r="AY1352" s="40">
        <v>172112.97020000001</v>
      </c>
      <c r="AZ1352" s="39">
        <v>0.53536617701624833</v>
      </c>
      <c r="BA1352" s="40">
        <v>121486.54540000002</v>
      </c>
      <c r="BB1352" s="39">
        <v>0.63641022013146098</v>
      </c>
      <c r="BC1352" s="40">
        <v>416019.10979999992</v>
      </c>
      <c r="BD1352" s="39">
        <v>0.48972364273021485</v>
      </c>
      <c r="BE1352" s="40">
        <v>7126.1841999999997</v>
      </c>
      <c r="BF1352" s="39">
        <v>0.2055742601693048</v>
      </c>
      <c r="BG1352" s="40">
        <v>43714.238899999997</v>
      </c>
      <c r="BH1352" s="39">
        <v>0.18115927856821798</v>
      </c>
      <c r="BI1352" s="40">
        <v>91643.266300000003</v>
      </c>
      <c r="BJ1352" s="39">
        <v>0.51702044607809761</v>
      </c>
      <c r="BK1352" s="40">
        <v>64808.9522</v>
      </c>
      <c r="BL1352" s="39">
        <v>0.60694063087966843</v>
      </c>
      <c r="BM1352" s="40">
        <v>156430.37519999998</v>
      </c>
      <c r="BN1352" s="39">
        <v>0.685494883005066</v>
      </c>
      <c r="BO1352" s="40">
        <v>52296.092999999993</v>
      </c>
      <c r="BP1352" s="39">
        <v>0.85315790282858084</v>
      </c>
      <c r="BQ1352" s="40">
        <v>416019.10979999992</v>
      </c>
      <c r="BR1352" s="39">
        <v>0.48972364273021485</v>
      </c>
      <c r="BS1352" s="40">
        <v>127366.94380000002</v>
      </c>
      <c r="BT1352" s="39">
        <v>0.51122984029267393</v>
      </c>
      <c r="BU1352" s="40">
        <v>89025.946199999991</v>
      </c>
      <c r="BV1352" s="39">
        <v>0.40035649315004174</v>
      </c>
      <c r="BW1352" s="40">
        <v>158871.64939999997</v>
      </c>
      <c r="BX1352" s="39">
        <v>0.50734638221429795</v>
      </c>
      <c r="BY1352" s="40">
        <v>36343.968299999993</v>
      </c>
      <c r="BZ1352" s="39">
        <v>0.81741729340815839</v>
      </c>
      <c r="CA1352" s="40">
        <v>4410.6021000000001</v>
      </c>
      <c r="CB1352" s="39">
        <v>0.30691600932805452</v>
      </c>
      <c r="CC1352" s="40">
        <v>0</v>
      </c>
      <c r="CD1352" s="41">
        <v>0</v>
      </c>
      <c r="CE1352" s="1"/>
      <c r="CF1352" s="1"/>
      <c r="CG1352" s="1"/>
    </row>
    <row r="1353" spans="1:85" x14ac:dyDescent="0.3">
      <c r="A1353"/>
      <c r="C1353" s="88"/>
      <c r="D1353" s="37" t="s">
        <v>328</v>
      </c>
      <c r="E1353" s="38">
        <v>110433.74400000001</v>
      </c>
      <c r="F1353" s="39">
        <v>0.12999887293162038</v>
      </c>
      <c r="G1353" s="40">
        <v>45187.213899999995</v>
      </c>
      <c r="H1353" s="39">
        <v>0.24570987301706232</v>
      </c>
      <c r="I1353" s="40">
        <v>0</v>
      </c>
      <c r="J1353" s="39">
        <v>0</v>
      </c>
      <c r="K1353" s="40">
        <v>27252.321099999994</v>
      </c>
      <c r="L1353" s="39">
        <v>0.16659791160412241</v>
      </c>
      <c r="M1353" s="40">
        <v>13995.482</v>
      </c>
      <c r="N1353" s="39">
        <v>0.20769726659271556</v>
      </c>
      <c r="O1353" s="40">
        <v>11457.1574</v>
      </c>
      <c r="P1353" s="39">
        <v>0.13683951590683055</v>
      </c>
      <c r="Q1353" s="40">
        <v>8092.7050999999992</v>
      </c>
      <c r="R1353" s="39">
        <v>3.297207210945538E-2</v>
      </c>
      <c r="S1353" s="40">
        <v>4448.8644999999997</v>
      </c>
      <c r="T1353" s="39">
        <v>9.7291894194630829E-2</v>
      </c>
      <c r="U1353" s="40">
        <v>0</v>
      </c>
      <c r="V1353" s="39">
        <v>0</v>
      </c>
      <c r="W1353" s="40">
        <v>110433.74400000001</v>
      </c>
      <c r="X1353" s="39">
        <v>0.12999887293162038</v>
      </c>
      <c r="Y1353" s="40">
        <v>107445.72530000002</v>
      </c>
      <c r="Z1353" s="39">
        <v>0.12726785834990029</v>
      </c>
      <c r="AA1353" s="40">
        <v>2988.0187000000005</v>
      </c>
      <c r="AB1353" s="39">
        <v>0.5692556185397013</v>
      </c>
      <c r="AC1353" s="40">
        <v>110433.74400000001</v>
      </c>
      <c r="AD1353" s="39">
        <v>0.12999887293162038</v>
      </c>
      <c r="AE1353" s="40">
        <v>51628.158100000008</v>
      </c>
      <c r="AF1353" s="39">
        <v>0.12585010375024408</v>
      </c>
      <c r="AG1353" s="40">
        <v>58805.585900000005</v>
      </c>
      <c r="AH1353" s="39">
        <v>0.13387348580525257</v>
      </c>
      <c r="AI1353" s="40">
        <v>110433.74400000001</v>
      </c>
      <c r="AJ1353" s="39">
        <v>0.12999887293162038</v>
      </c>
      <c r="AK1353" s="40">
        <v>20070.272300000001</v>
      </c>
      <c r="AL1353" s="39">
        <v>0.1114245320446888</v>
      </c>
      <c r="AM1353" s="40">
        <v>26168.223700000002</v>
      </c>
      <c r="AN1353" s="39">
        <v>0.12104588200771622</v>
      </c>
      <c r="AO1353" s="40">
        <v>33665.7906</v>
      </c>
      <c r="AP1353" s="39">
        <v>0.15008908254393477</v>
      </c>
      <c r="AQ1353" s="40">
        <v>22966.349299999998</v>
      </c>
      <c r="AR1353" s="39">
        <v>0.1519911505779124</v>
      </c>
      <c r="AS1353" s="40">
        <v>7563.1080999999995</v>
      </c>
      <c r="AT1353" s="39">
        <v>9.7236663518162014E-2</v>
      </c>
      <c r="AU1353" s="40">
        <v>110433.74400000001</v>
      </c>
      <c r="AV1353" s="39">
        <v>0.12999887293162038</v>
      </c>
      <c r="AW1353" s="40">
        <v>39496.332900000001</v>
      </c>
      <c r="AX1353" s="39">
        <v>0.11715884685065565</v>
      </c>
      <c r="AY1353" s="40">
        <v>39798.6368</v>
      </c>
      <c r="AZ1353" s="39">
        <v>0.12379569075657132</v>
      </c>
      <c r="BA1353" s="40">
        <v>31138.774300000001</v>
      </c>
      <c r="BB1353" s="39">
        <v>0.16312122582495361</v>
      </c>
      <c r="BC1353" s="40">
        <v>110433.74400000001</v>
      </c>
      <c r="BD1353" s="39">
        <v>0.12999887293162038</v>
      </c>
      <c r="BE1353" s="40">
        <v>0</v>
      </c>
      <c r="BF1353" s="39">
        <v>0</v>
      </c>
      <c r="BG1353" s="40">
        <v>27373.475299999995</v>
      </c>
      <c r="BH1353" s="39">
        <v>0.11344036089927059</v>
      </c>
      <c r="BI1353" s="40">
        <v>25252.255799999999</v>
      </c>
      <c r="BJ1353" s="39">
        <v>0.14246472310856761</v>
      </c>
      <c r="BK1353" s="40">
        <v>2614.1034</v>
      </c>
      <c r="BL1353" s="39">
        <v>2.4481271690436103E-2</v>
      </c>
      <c r="BM1353" s="40">
        <v>35794.430399999997</v>
      </c>
      <c r="BN1353" s="39">
        <v>0.15685507912328384</v>
      </c>
      <c r="BO1353" s="40">
        <v>19399.4791</v>
      </c>
      <c r="BP1353" s="39">
        <v>0.31648289490618137</v>
      </c>
      <c r="BQ1353" s="40">
        <v>110433.74400000001</v>
      </c>
      <c r="BR1353" s="39">
        <v>0.12999887293162038</v>
      </c>
      <c r="BS1353" s="40">
        <v>45331.363700000002</v>
      </c>
      <c r="BT1353" s="39">
        <v>0.18195259408116624</v>
      </c>
      <c r="BU1353" s="40">
        <v>28635.8943</v>
      </c>
      <c r="BV1353" s="39">
        <v>0.12877780815053297</v>
      </c>
      <c r="BW1353" s="40">
        <v>25547.921099999996</v>
      </c>
      <c r="BX1353" s="39">
        <v>8.1585640938032125E-2</v>
      </c>
      <c r="BY1353" s="40">
        <v>10918.564900000001</v>
      </c>
      <c r="BZ1353" s="39">
        <v>0.24557097603618927</v>
      </c>
      <c r="CA1353" s="40">
        <v>0</v>
      </c>
      <c r="CB1353" s="39">
        <v>0</v>
      </c>
      <c r="CC1353" s="40">
        <v>0</v>
      </c>
      <c r="CD1353" s="41">
        <v>0</v>
      </c>
      <c r="CE1353" s="1"/>
      <c r="CF1353" s="1"/>
      <c r="CG1353" s="1"/>
    </row>
    <row r="1354" spans="1:85" ht="15" thickBot="1" x14ac:dyDescent="0.35">
      <c r="A1354"/>
      <c r="C1354" s="89"/>
      <c r="D1354" s="42" t="s">
        <v>329</v>
      </c>
      <c r="E1354" s="43">
        <v>506688.2394000002</v>
      </c>
      <c r="F1354" s="44">
        <v>0.59645627924837052</v>
      </c>
      <c r="G1354" s="45">
        <v>95091.922100000011</v>
      </c>
      <c r="H1354" s="44">
        <v>0.51707158037772682</v>
      </c>
      <c r="I1354" s="45">
        <v>30488.262900000002</v>
      </c>
      <c r="J1354" s="44">
        <v>0.57690205111887882</v>
      </c>
      <c r="K1354" s="45">
        <v>114302.4353</v>
      </c>
      <c r="L1354" s="44">
        <v>0.69874954659349453</v>
      </c>
      <c r="M1354" s="45">
        <v>48807.578200000004</v>
      </c>
      <c r="N1354" s="44">
        <v>0.72431950404782153</v>
      </c>
      <c r="O1354" s="45">
        <v>50180.378800000006</v>
      </c>
      <c r="P1354" s="44">
        <v>0.5993335435029794</v>
      </c>
      <c r="Q1354" s="45">
        <v>124643.91740000001</v>
      </c>
      <c r="R1354" s="44">
        <v>0.50783615388602277</v>
      </c>
      <c r="S1354" s="45">
        <v>37986.3514</v>
      </c>
      <c r="T1354" s="44">
        <v>0.83072075610503915</v>
      </c>
      <c r="U1354" s="45">
        <v>5187.3932999999997</v>
      </c>
      <c r="V1354" s="44">
        <v>0.75353293648724817</v>
      </c>
      <c r="W1354" s="45">
        <v>506688.2394000002</v>
      </c>
      <c r="X1354" s="44">
        <v>0.59645627924837052</v>
      </c>
      <c r="Y1354" s="45">
        <v>504331.96900000027</v>
      </c>
      <c r="Z1354" s="44">
        <v>0.59737369181329658</v>
      </c>
      <c r="AA1354" s="45">
        <v>2356.2704000000003</v>
      </c>
      <c r="AB1354" s="44">
        <v>0.44889952127769123</v>
      </c>
      <c r="AC1354" s="45">
        <v>506688.2394000002</v>
      </c>
      <c r="AD1354" s="44">
        <v>0.59645627924837052</v>
      </c>
      <c r="AE1354" s="45">
        <v>262932.72899999999</v>
      </c>
      <c r="AF1354" s="44">
        <v>0.64093146921669486</v>
      </c>
      <c r="AG1354" s="45">
        <v>243755.51039999997</v>
      </c>
      <c r="AH1354" s="44">
        <v>0.55492007029703772</v>
      </c>
      <c r="AI1354" s="45">
        <v>506688.2394000002</v>
      </c>
      <c r="AJ1354" s="44">
        <v>0.59645627924837052</v>
      </c>
      <c r="AK1354" s="45">
        <v>105201.59109999999</v>
      </c>
      <c r="AL1354" s="44">
        <v>0.58404977687692849</v>
      </c>
      <c r="AM1354" s="45">
        <v>135295.25939999998</v>
      </c>
      <c r="AN1354" s="44">
        <v>0.62583284953864693</v>
      </c>
      <c r="AO1354" s="45">
        <v>159539.77649999998</v>
      </c>
      <c r="AP1354" s="44">
        <v>0.71126143950260878</v>
      </c>
      <c r="AQ1354" s="45">
        <v>89491.8505</v>
      </c>
      <c r="AR1354" s="44">
        <v>0.59225648565928268</v>
      </c>
      <c r="AS1354" s="45">
        <v>17159.761899999998</v>
      </c>
      <c r="AT1354" s="44">
        <v>0.22061802791395724</v>
      </c>
      <c r="AU1354" s="45">
        <v>506688.2394000002</v>
      </c>
      <c r="AV1354" s="44">
        <v>0.59645627924837052</v>
      </c>
      <c r="AW1354" s="45">
        <v>209399.8501000001</v>
      </c>
      <c r="AX1354" s="44">
        <v>0.62114741210357194</v>
      </c>
      <c r="AY1354" s="45">
        <v>204621.0036</v>
      </c>
      <c r="AZ1354" s="44">
        <v>0.63648407384558625</v>
      </c>
      <c r="BA1354" s="45">
        <v>92667.385699999999</v>
      </c>
      <c r="BB1354" s="44">
        <v>0.48544035175391526</v>
      </c>
      <c r="BC1354" s="45">
        <v>506688.2394000002</v>
      </c>
      <c r="BD1354" s="44">
        <v>0.59645627924837052</v>
      </c>
      <c r="BE1354" s="45">
        <v>28975.178</v>
      </c>
      <c r="BF1354" s="44">
        <v>0.83586820287692221</v>
      </c>
      <c r="BG1354" s="45">
        <v>140725.83510000003</v>
      </c>
      <c r="BH1354" s="44">
        <v>0.58319191650448732</v>
      </c>
      <c r="BI1354" s="45">
        <v>89851.838700000022</v>
      </c>
      <c r="BJ1354" s="44">
        <v>0.50691381485178777</v>
      </c>
      <c r="BK1354" s="45">
        <v>58979.880300000004</v>
      </c>
      <c r="BL1354" s="44">
        <v>0.55235094139493479</v>
      </c>
      <c r="BM1354" s="45">
        <v>144710.42579999997</v>
      </c>
      <c r="BN1354" s="44">
        <v>0.63413679265652145</v>
      </c>
      <c r="BO1354" s="45">
        <v>43445.081499999993</v>
      </c>
      <c r="BP1354" s="44">
        <v>0.70876259572119038</v>
      </c>
      <c r="BQ1354" s="45">
        <v>506688.2394000002</v>
      </c>
      <c r="BR1354" s="44">
        <v>0.59645627924837052</v>
      </c>
      <c r="BS1354" s="45">
        <v>141043.82019999999</v>
      </c>
      <c r="BT1354" s="44">
        <v>0.56612655940257084</v>
      </c>
      <c r="BU1354" s="45">
        <v>143195.32340000002</v>
      </c>
      <c r="BV1354" s="44">
        <v>0.64396032796009894</v>
      </c>
      <c r="BW1354" s="45">
        <v>176797.66529999996</v>
      </c>
      <c r="BX1354" s="44">
        <v>0.56459195968975273</v>
      </c>
      <c r="BY1354" s="45">
        <v>34442.285099999994</v>
      </c>
      <c r="BZ1354" s="44">
        <v>0.77464626957739624</v>
      </c>
      <c r="CA1354" s="45">
        <v>11209.145399999999</v>
      </c>
      <c r="CB1354" s="44">
        <v>0.77999921465278377</v>
      </c>
      <c r="CC1354" s="45">
        <v>0</v>
      </c>
      <c r="CD1354" s="46">
        <v>0</v>
      </c>
      <c r="CE1354" s="1"/>
      <c r="CF1354" s="1"/>
      <c r="CG1354" s="1"/>
    </row>
    <row r="1355" spans="1:85" ht="63" customHeight="1" thickTop="1" x14ac:dyDescent="0.3">
      <c r="A1355"/>
      <c r="C1355" s="90" t="s">
        <v>992</v>
      </c>
      <c r="D1355" s="90"/>
      <c r="E1355" s="90"/>
      <c r="F1355" s="90"/>
      <c r="G1355" s="90"/>
      <c r="H1355" s="90"/>
      <c r="I1355" s="90"/>
      <c r="J1355" s="90"/>
      <c r="K1355" s="90"/>
      <c r="L1355" s="90"/>
      <c r="M1355" s="90"/>
      <c r="N1355" s="90"/>
      <c r="O1355" s="90"/>
      <c r="P1355" s="90"/>
      <c r="Q1355" s="90"/>
      <c r="R1355" s="90"/>
      <c r="S1355" s="90"/>
      <c r="T1355" s="90"/>
      <c r="U1355" s="90"/>
      <c r="V1355" s="90"/>
      <c r="W1355" s="90"/>
      <c r="X1355" s="90"/>
      <c r="Y1355" s="90"/>
      <c r="Z1355" s="90"/>
      <c r="AA1355" s="90"/>
      <c r="AB1355" s="90"/>
      <c r="AC1355" s="90"/>
      <c r="AD1355" s="90"/>
      <c r="AE1355" s="90"/>
      <c r="AF1355" s="90"/>
      <c r="AG1355" s="90"/>
      <c r="AH1355" s="90"/>
      <c r="AI1355" s="90"/>
      <c r="AJ1355" s="90"/>
      <c r="AK1355" s="90"/>
      <c r="AL1355" s="90"/>
      <c r="AM1355" s="90"/>
      <c r="AN1355" s="90"/>
      <c r="AO1355" s="90"/>
      <c r="AP1355" s="90"/>
      <c r="AQ1355" s="90"/>
      <c r="AR1355" s="90"/>
      <c r="AS1355" s="90"/>
      <c r="AT1355" s="90"/>
      <c r="AU1355" s="90"/>
      <c r="AV1355" s="90"/>
      <c r="AW1355" s="90"/>
      <c r="AX1355" s="90"/>
      <c r="AY1355" s="90"/>
      <c r="AZ1355" s="90"/>
      <c r="BA1355" s="90"/>
      <c r="BB1355" s="90"/>
      <c r="BC1355" s="90"/>
      <c r="BD1355" s="90"/>
      <c r="BE1355" s="90"/>
      <c r="BF1355" s="90"/>
      <c r="BG1355" s="90"/>
      <c r="BH1355" s="90"/>
      <c r="BI1355" s="90"/>
      <c r="BJ1355" s="90"/>
      <c r="BK1355" s="90"/>
      <c r="BL1355" s="90"/>
      <c r="BM1355" s="90"/>
      <c r="BN1355" s="90"/>
      <c r="BO1355" s="90"/>
      <c r="BP1355" s="90"/>
      <c r="BQ1355" s="90"/>
      <c r="BR1355" s="90"/>
      <c r="BS1355" s="90"/>
      <c r="BT1355" s="90"/>
      <c r="BU1355" s="90"/>
      <c r="BV1355" s="90"/>
      <c r="BW1355" s="90"/>
      <c r="BX1355" s="90"/>
      <c r="BY1355" s="90"/>
      <c r="BZ1355" s="90"/>
      <c r="CA1355" s="90"/>
      <c r="CB1355" s="90"/>
      <c r="CC1355" s="90"/>
      <c r="CD1355" s="90"/>
      <c r="CE1355" s="1"/>
      <c r="CF1355" s="1"/>
      <c r="CG1355" s="1"/>
    </row>
    <row r="1356" spans="1:85" ht="15" thickBot="1" x14ac:dyDescent="0.35">
      <c r="A1356"/>
      <c r="C1356" s="47"/>
      <c r="D1356" s="47"/>
      <c r="E1356" s="47"/>
      <c r="F1356" s="47"/>
      <c r="G1356" s="47"/>
      <c r="H1356" s="47"/>
      <c r="I1356" s="47"/>
      <c r="J1356" s="47"/>
      <c r="K1356" s="47"/>
      <c r="L1356" s="47"/>
      <c r="M1356" s="47"/>
      <c r="N1356" s="47"/>
      <c r="O1356" s="47"/>
      <c r="P1356" s="47"/>
      <c r="Q1356" s="47"/>
      <c r="R1356" s="47"/>
      <c r="S1356" s="47"/>
      <c r="T1356" s="47"/>
      <c r="U1356" s="47"/>
      <c r="V1356" s="47"/>
      <c r="W1356" s="47"/>
      <c r="X1356" s="47"/>
      <c r="Y1356" s="47"/>
      <c r="Z1356" s="47"/>
      <c r="AA1356" s="47"/>
      <c r="AB1356" s="47"/>
      <c r="AC1356" s="47"/>
      <c r="AD1356" s="47"/>
      <c r="AE1356" s="47"/>
      <c r="AF1356" s="47"/>
      <c r="AG1356" s="47"/>
      <c r="AH1356" s="47"/>
      <c r="AI1356" s="47"/>
      <c r="AJ1356" s="47"/>
      <c r="AK1356" s="47"/>
      <c r="AL1356" s="47"/>
      <c r="AM1356" s="47"/>
      <c r="AN1356" s="47"/>
      <c r="AO1356" s="47"/>
      <c r="AP1356" s="47"/>
      <c r="AQ1356" s="47"/>
      <c r="AR1356" s="47"/>
      <c r="AS1356" s="47"/>
      <c r="AT1356" s="47"/>
      <c r="AU1356" s="47"/>
      <c r="AV1356" s="47"/>
      <c r="AW1356" s="47"/>
      <c r="AX1356" s="47"/>
      <c r="AY1356" s="47"/>
      <c r="AZ1356" s="47"/>
      <c r="BA1356" s="47"/>
      <c r="BB1356" s="47"/>
      <c r="BC1356" s="47"/>
      <c r="BD1356" s="47"/>
      <c r="BE1356" s="47"/>
      <c r="BF1356" s="47"/>
      <c r="BG1356" s="47"/>
      <c r="BH1356" s="47"/>
      <c r="BI1356" s="47"/>
      <c r="BJ1356" s="47"/>
      <c r="BK1356" s="47"/>
      <c r="BL1356" s="47"/>
      <c r="BM1356" s="47"/>
      <c r="BN1356" s="47"/>
      <c r="BO1356" s="47"/>
      <c r="BP1356" s="47"/>
      <c r="BQ1356" s="47"/>
      <c r="BR1356" s="47"/>
      <c r="BS1356" s="47"/>
      <c r="BT1356" s="47"/>
      <c r="BU1356" s="47"/>
      <c r="BV1356" s="47"/>
      <c r="BW1356" s="47"/>
      <c r="BX1356" s="47"/>
      <c r="BY1356" s="47"/>
      <c r="BZ1356" s="47"/>
      <c r="CA1356" s="47"/>
      <c r="CB1356" s="47"/>
      <c r="CC1356" s="47"/>
      <c r="CD1356" s="47"/>
      <c r="CE1356" s="1"/>
      <c r="CF1356" s="1"/>
      <c r="CG1356" s="1"/>
    </row>
    <row r="1357" spans="1:85" ht="15" customHeight="1" thickTop="1" x14ac:dyDescent="0.3">
      <c r="A1357"/>
      <c r="C1357" s="106" t="s">
        <v>14</v>
      </c>
      <c r="D1357" s="107"/>
      <c r="E1357" s="112" t="s">
        <v>49</v>
      </c>
      <c r="F1357" s="113"/>
      <c r="G1357" s="113"/>
      <c r="H1357" s="113"/>
      <c r="I1357" s="113"/>
      <c r="J1357" s="113"/>
      <c r="K1357" s="113"/>
      <c r="L1357" s="113"/>
      <c r="M1357" s="113"/>
      <c r="N1357" s="113"/>
      <c r="O1357" s="113"/>
      <c r="P1357" s="113"/>
      <c r="Q1357" s="113"/>
      <c r="R1357" s="113"/>
      <c r="S1357" s="113"/>
      <c r="T1357" s="113"/>
      <c r="U1357" s="113"/>
      <c r="V1357" s="113"/>
      <c r="W1357" s="113" t="s">
        <v>15</v>
      </c>
      <c r="X1357" s="113"/>
      <c r="Y1357" s="113"/>
      <c r="Z1357" s="113"/>
      <c r="AA1357" s="113"/>
      <c r="AB1357" s="113"/>
      <c r="AC1357" s="113" t="s">
        <v>16</v>
      </c>
      <c r="AD1357" s="113"/>
      <c r="AE1357" s="113"/>
      <c r="AF1357" s="113"/>
      <c r="AG1357" s="113"/>
      <c r="AH1357" s="113"/>
      <c r="AI1357" s="113" t="s">
        <v>17</v>
      </c>
      <c r="AJ1357" s="113"/>
      <c r="AK1357" s="113"/>
      <c r="AL1357" s="113"/>
      <c r="AM1357" s="113"/>
      <c r="AN1357" s="113"/>
      <c r="AO1357" s="113"/>
      <c r="AP1357" s="113"/>
      <c r="AQ1357" s="113"/>
      <c r="AR1357" s="113"/>
      <c r="AS1357" s="113"/>
      <c r="AT1357" s="113"/>
      <c r="AU1357" s="113" t="s">
        <v>18</v>
      </c>
      <c r="AV1357" s="113"/>
      <c r="AW1357" s="113"/>
      <c r="AX1357" s="113"/>
      <c r="AY1357" s="113"/>
      <c r="AZ1357" s="113"/>
      <c r="BA1357" s="113"/>
      <c r="BB1357" s="113"/>
      <c r="BC1357" s="113" t="s">
        <v>19</v>
      </c>
      <c r="BD1357" s="113"/>
      <c r="BE1357" s="113"/>
      <c r="BF1357" s="113"/>
      <c r="BG1357" s="113"/>
      <c r="BH1357" s="113"/>
      <c r="BI1357" s="113"/>
      <c r="BJ1357" s="113"/>
      <c r="BK1357" s="113"/>
      <c r="BL1357" s="113"/>
      <c r="BM1357" s="113"/>
      <c r="BN1357" s="113"/>
      <c r="BO1357" s="113"/>
      <c r="BP1357" s="113"/>
      <c r="BQ1357" s="113" t="s">
        <v>20</v>
      </c>
      <c r="BR1357" s="113"/>
      <c r="BS1357" s="113"/>
      <c r="BT1357" s="113"/>
      <c r="BU1357" s="113"/>
      <c r="BV1357" s="113"/>
      <c r="BW1357" s="113"/>
      <c r="BX1357" s="113"/>
      <c r="BY1357" s="113"/>
      <c r="BZ1357" s="113"/>
      <c r="CA1357" s="113"/>
      <c r="CB1357" s="113"/>
      <c r="CC1357" s="113"/>
      <c r="CD1357" s="114"/>
      <c r="CE1357" s="1"/>
      <c r="CF1357" s="1"/>
      <c r="CG1357" s="1"/>
    </row>
    <row r="1358" spans="1:85" ht="14.4" customHeight="1" x14ac:dyDescent="0.3">
      <c r="A1358"/>
      <c r="C1358" s="108"/>
      <c r="D1358" s="109"/>
      <c r="E1358" s="115" t="s">
        <v>21</v>
      </c>
      <c r="F1358" s="85"/>
      <c r="G1358" s="85" t="s">
        <v>50</v>
      </c>
      <c r="H1358" s="85"/>
      <c r="I1358" s="85" t="s">
        <v>51</v>
      </c>
      <c r="J1358" s="85"/>
      <c r="K1358" s="85" t="s">
        <v>52</v>
      </c>
      <c r="L1358" s="85"/>
      <c r="M1358" s="85" t="s">
        <v>53</v>
      </c>
      <c r="N1358" s="85"/>
      <c r="O1358" s="85" t="s">
        <v>54</v>
      </c>
      <c r="P1358" s="85"/>
      <c r="Q1358" s="85" t="s">
        <v>55</v>
      </c>
      <c r="R1358" s="85"/>
      <c r="S1358" s="85" t="s">
        <v>56</v>
      </c>
      <c r="T1358" s="85"/>
      <c r="U1358" s="85" t="s">
        <v>57</v>
      </c>
      <c r="V1358" s="85"/>
      <c r="W1358" s="85" t="s">
        <v>21</v>
      </c>
      <c r="X1358" s="85"/>
      <c r="Y1358" s="85" t="s">
        <v>22</v>
      </c>
      <c r="Z1358" s="85"/>
      <c r="AA1358" s="85" t="s">
        <v>23</v>
      </c>
      <c r="AB1358" s="85"/>
      <c r="AC1358" s="85" t="s">
        <v>21</v>
      </c>
      <c r="AD1358" s="85"/>
      <c r="AE1358" s="85" t="s">
        <v>24</v>
      </c>
      <c r="AF1358" s="85"/>
      <c r="AG1358" s="85" t="s">
        <v>25</v>
      </c>
      <c r="AH1358" s="85"/>
      <c r="AI1358" s="85" t="s">
        <v>21</v>
      </c>
      <c r="AJ1358" s="85"/>
      <c r="AK1358" s="85" t="s">
        <v>26</v>
      </c>
      <c r="AL1358" s="85"/>
      <c r="AM1358" s="85" t="s">
        <v>27</v>
      </c>
      <c r="AN1358" s="85"/>
      <c r="AO1358" s="85" t="s">
        <v>28</v>
      </c>
      <c r="AP1358" s="85"/>
      <c r="AQ1358" s="85" t="s">
        <v>29</v>
      </c>
      <c r="AR1358" s="85"/>
      <c r="AS1358" s="85" t="s">
        <v>30</v>
      </c>
      <c r="AT1358" s="85"/>
      <c r="AU1358" s="85" t="s">
        <v>21</v>
      </c>
      <c r="AV1358" s="85"/>
      <c r="AW1358" s="85" t="s">
        <v>31</v>
      </c>
      <c r="AX1358" s="85"/>
      <c r="AY1358" s="85" t="s">
        <v>32</v>
      </c>
      <c r="AZ1358" s="85"/>
      <c r="BA1358" s="85" t="s">
        <v>33</v>
      </c>
      <c r="BB1358" s="85"/>
      <c r="BC1358" s="85" t="s">
        <v>21</v>
      </c>
      <c r="BD1358" s="85"/>
      <c r="BE1358" s="85" t="s">
        <v>34</v>
      </c>
      <c r="BF1358" s="85"/>
      <c r="BG1358" s="85" t="s">
        <v>35</v>
      </c>
      <c r="BH1358" s="85"/>
      <c r="BI1358" s="85" t="s">
        <v>36</v>
      </c>
      <c r="BJ1358" s="85"/>
      <c r="BK1358" s="85" t="s">
        <v>37</v>
      </c>
      <c r="BL1358" s="85"/>
      <c r="BM1358" s="85" t="s">
        <v>38</v>
      </c>
      <c r="BN1358" s="85"/>
      <c r="BO1358" s="85" t="s">
        <v>39</v>
      </c>
      <c r="BP1358" s="85"/>
      <c r="BQ1358" s="85" t="s">
        <v>21</v>
      </c>
      <c r="BR1358" s="85"/>
      <c r="BS1358" s="85" t="s">
        <v>41</v>
      </c>
      <c r="BT1358" s="85"/>
      <c r="BU1358" s="85" t="s">
        <v>42</v>
      </c>
      <c r="BV1358" s="85"/>
      <c r="BW1358" s="85" t="s">
        <v>43</v>
      </c>
      <c r="BX1358" s="85"/>
      <c r="BY1358" s="85" t="s">
        <v>44</v>
      </c>
      <c r="BZ1358" s="85"/>
      <c r="CA1358" s="85" t="s">
        <v>45</v>
      </c>
      <c r="CB1358" s="85"/>
      <c r="CC1358" s="85" t="s">
        <v>46</v>
      </c>
      <c r="CD1358" s="86"/>
      <c r="CE1358" s="1"/>
      <c r="CF1358" s="1"/>
      <c r="CG1358" s="1"/>
    </row>
    <row r="1359" spans="1:85" ht="24.6" thickBot="1" x14ac:dyDescent="0.35">
      <c r="A1359"/>
      <c r="C1359" s="110"/>
      <c r="D1359" s="111"/>
      <c r="E1359" s="29" t="s">
        <v>47</v>
      </c>
      <c r="F1359" s="30" t="s">
        <v>48</v>
      </c>
      <c r="G1359" s="30" t="s">
        <v>47</v>
      </c>
      <c r="H1359" s="30" t="s">
        <v>48</v>
      </c>
      <c r="I1359" s="30" t="s">
        <v>47</v>
      </c>
      <c r="J1359" s="30" t="s">
        <v>48</v>
      </c>
      <c r="K1359" s="30" t="s">
        <v>47</v>
      </c>
      <c r="L1359" s="30" t="s">
        <v>48</v>
      </c>
      <c r="M1359" s="30" t="s">
        <v>47</v>
      </c>
      <c r="N1359" s="30" t="s">
        <v>48</v>
      </c>
      <c r="O1359" s="30" t="s">
        <v>47</v>
      </c>
      <c r="P1359" s="30" t="s">
        <v>48</v>
      </c>
      <c r="Q1359" s="30" t="s">
        <v>47</v>
      </c>
      <c r="R1359" s="30" t="s">
        <v>48</v>
      </c>
      <c r="S1359" s="30" t="s">
        <v>47</v>
      </c>
      <c r="T1359" s="30" t="s">
        <v>48</v>
      </c>
      <c r="U1359" s="30" t="s">
        <v>47</v>
      </c>
      <c r="V1359" s="30" t="s">
        <v>48</v>
      </c>
      <c r="W1359" s="30" t="s">
        <v>47</v>
      </c>
      <c r="X1359" s="30" t="s">
        <v>48</v>
      </c>
      <c r="Y1359" s="30" t="s">
        <v>47</v>
      </c>
      <c r="Z1359" s="30" t="s">
        <v>48</v>
      </c>
      <c r="AA1359" s="30" t="s">
        <v>47</v>
      </c>
      <c r="AB1359" s="30" t="s">
        <v>48</v>
      </c>
      <c r="AC1359" s="30" t="s">
        <v>47</v>
      </c>
      <c r="AD1359" s="30" t="s">
        <v>48</v>
      </c>
      <c r="AE1359" s="30" t="s">
        <v>47</v>
      </c>
      <c r="AF1359" s="30" t="s">
        <v>48</v>
      </c>
      <c r="AG1359" s="30" t="s">
        <v>47</v>
      </c>
      <c r="AH1359" s="30" t="s">
        <v>48</v>
      </c>
      <c r="AI1359" s="30" t="s">
        <v>47</v>
      </c>
      <c r="AJ1359" s="30" t="s">
        <v>48</v>
      </c>
      <c r="AK1359" s="30" t="s">
        <v>47</v>
      </c>
      <c r="AL1359" s="30" t="s">
        <v>48</v>
      </c>
      <c r="AM1359" s="30" t="s">
        <v>47</v>
      </c>
      <c r="AN1359" s="30" t="s">
        <v>48</v>
      </c>
      <c r="AO1359" s="30" t="s">
        <v>47</v>
      </c>
      <c r="AP1359" s="30" t="s">
        <v>48</v>
      </c>
      <c r="AQ1359" s="30" t="s">
        <v>47</v>
      </c>
      <c r="AR1359" s="30" t="s">
        <v>48</v>
      </c>
      <c r="AS1359" s="30" t="s">
        <v>47</v>
      </c>
      <c r="AT1359" s="30" t="s">
        <v>48</v>
      </c>
      <c r="AU1359" s="30" t="s">
        <v>47</v>
      </c>
      <c r="AV1359" s="30" t="s">
        <v>48</v>
      </c>
      <c r="AW1359" s="30" t="s">
        <v>47</v>
      </c>
      <c r="AX1359" s="30" t="s">
        <v>48</v>
      </c>
      <c r="AY1359" s="30" t="s">
        <v>47</v>
      </c>
      <c r="AZ1359" s="30" t="s">
        <v>48</v>
      </c>
      <c r="BA1359" s="30" t="s">
        <v>47</v>
      </c>
      <c r="BB1359" s="30" t="s">
        <v>48</v>
      </c>
      <c r="BC1359" s="30" t="s">
        <v>47</v>
      </c>
      <c r="BD1359" s="30" t="s">
        <v>48</v>
      </c>
      <c r="BE1359" s="30" t="s">
        <v>47</v>
      </c>
      <c r="BF1359" s="30" t="s">
        <v>48</v>
      </c>
      <c r="BG1359" s="30" t="s">
        <v>47</v>
      </c>
      <c r="BH1359" s="30" t="s">
        <v>48</v>
      </c>
      <c r="BI1359" s="30" t="s">
        <v>47</v>
      </c>
      <c r="BJ1359" s="30" t="s">
        <v>48</v>
      </c>
      <c r="BK1359" s="30" t="s">
        <v>47</v>
      </c>
      <c r="BL1359" s="30" t="s">
        <v>48</v>
      </c>
      <c r="BM1359" s="30" t="s">
        <v>47</v>
      </c>
      <c r="BN1359" s="30" t="s">
        <v>48</v>
      </c>
      <c r="BO1359" s="30" t="s">
        <v>47</v>
      </c>
      <c r="BP1359" s="30" t="s">
        <v>48</v>
      </c>
      <c r="BQ1359" s="30" t="s">
        <v>47</v>
      </c>
      <c r="BR1359" s="30" t="s">
        <v>48</v>
      </c>
      <c r="BS1359" s="30" t="s">
        <v>47</v>
      </c>
      <c r="BT1359" s="30" t="s">
        <v>48</v>
      </c>
      <c r="BU1359" s="30" t="s">
        <v>47</v>
      </c>
      <c r="BV1359" s="30" t="s">
        <v>48</v>
      </c>
      <c r="BW1359" s="30" t="s">
        <v>47</v>
      </c>
      <c r="BX1359" s="30" t="s">
        <v>48</v>
      </c>
      <c r="BY1359" s="30" t="s">
        <v>47</v>
      </c>
      <c r="BZ1359" s="30" t="s">
        <v>48</v>
      </c>
      <c r="CA1359" s="30" t="s">
        <v>47</v>
      </c>
      <c r="CB1359" s="30" t="s">
        <v>48</v>
      </c>
      <c r="CC1359" s="30" t="s">
        <v>47</v>
      </c>
      <c r="CD1359" s="31" t="s">
        <v>48</v>
      </c>
      <c r="CE1359" s="1"/>
      <c r="CF1359" s="1"/>
      <c r="CG1359" s="1"/>
    </row>
    <row r="1360" spans="1:85" ht="15" customHeight="1" thickTop="1" x14ac:dyDescent="0.3">
      <c r="A1360"/>
      <c r="C1360" s="87" t="s">
        <v>330</v>
      </c>
      <c r="D1360" s="32" t="s">
        <v>21</v>
      </c>
      <c r="E1360" s="33">
        <v>396313.36249999993</v>
      </c>
      <c r="F1360" s="34">
        <v>1</v>
      </c>
      <c r="G1360" s="35">
        <v>100212.82439999998</v>
      </c>
      <c r="H1360" s="34">
        <v>1</v>
      </c>
      <c r="I1360" s="35">
        <v>25677.733100000001</v>
      </c>
      <c r="J1360" s="34">
        <v>1</v>
      </c>
      <c r="K1360" s="35">
        <v>93038.52340000002</v>
      </c>
      <c r="L1360" s="34">
        <v>1</v>
      </c>
      <c r="M1360" s="35">
        <v>14367.188200000002</v>
      </c>
      <c r="N1360" s="34">
        <v>1</v>
      </c>
      <c r="O1360" s="35">
        <v>37953.447899999999</v>
      </c>
      <c r="P1360" s="34">
        <v>1</v>
      </c>
      <c r="Q1360" s="35">
        <v>102081.71360000002</v>
      </c>
      <c r="R1360" s="34">
        <v>1</v>
      </c>
      <c r="S1360" s="35">
        <v>19201.117200000001</v>
      </c>
      <c r="T1360" s="34">
        <v>1</v>
      </c>
      <c r="U1360" s="35">
        <v>3780.8146999999999</v>
      </c>
      <c r="V1360" s="34">
        <v>1</v>
      </c>
      <c r="W1360" s="35">
        <v>396313.36249999993</v>
      </c>
      <c r="X1360" s="34">
        <v>1</v>
      </c>
      <c r="Y1360" s="35">
        <v>394702.61499999987</v>
      </c>
      <c r="Z1360" s="34">
        <v>1</v>
      </c>
      <c r="AA1360" s="35">
        <v>1610.7474999999999</v>
      </c>
      <c r="AB1360" s="34">
        <v>1</v>
      </c>
      <c r="AC1360" s="35">
        <v>396313.36249999993</v>
      </c>
      <c r="AD1360" s="34">
        <v>1</v>
      </c>
      <c r="AE1360" s="35">
        <v>190730.94079999998</v>
      </c>
      <c r="AF1360" s="34">
        <v>1</v>
      </c>
      <c r="AG1360" s="35">
        <v>205582.42170000001</v>
      </c>
      <c r="AH1360" s="34">
        <v>1</v>
      </c>
      <c r="AI1360" s="35">
        <v>396313.36249999993</v>
      </c>
      <c r="AJ1360" s="34">
        <v>1</v>
      </c>
      <c r="AK1360" s="35">
        <v>88709.671300000016</v>
      </c>
      <c r="AL1360" s="34">
        <v>1</v>
      </c>
      <c r="AM1360" s="35">
        <v>84367.694599999988</v>
      </c>
      <c r="AN1360" s="34">
        <v>1</v>
      </c>
      <c r="AO1360" s="35">
        <v>124363.39590000002</v>
      </c>
      <c r="AP1360" s="34">
        <v>1</v>
      </c>
      <c r="AQ1360" s="35">
        <v>48883.8223</v>
      </c>
      <c r="AR1360" s="34">
        <v>1</v>
      </c>
      <c r="AS1360" s="35">
        <v>49988.778400000003</v>
      </c>
      <c r="AT1360" s="34">
        <v>1</v>
      </c>
      <c r="AU1360" s="35">
        <v>396313.36249999993</v>
      </c>
      <c r="AV1360" s="34">
        <v>1</v>
      </c>
      <c r="AW1360" s="35">
        <v>163487.95089999997</v>
      </c>
      <c r="AX1360" s="34">
        <v>1</v>
      </c>
      <c r="AY1360" s="35">
        <v>149645.93030000004</v>
      </c>
      <c r="AZ1360" s="34">
        <v>1</v>
      </c>
      <c r="BA1360" s="35">
        <v>83179.481299999999</v>
      </c>
      <c r="BB1360" s="34">
        <v>1</v>
      </c>
      <c r="BC1360" s="35">
        <v>396313.36249999993</v>
      </c>
      <c r="BD1360" s="34">
        <v>1</v>
      </c>
      <c r="BE1360" s="35">
        <v>16573.0576</v>
      </c>
      <c r="BF1360" s="34">
        <v>1</v>
      </c>
      <c r="BG1360" s="35">
        <v>130369.68970000002</v>
      </c>
      <c r="BH1360" s="34">
        <v>1</v>
      </c>
      <c r="BI1360" s="35">
        <v>64778.178600000007</v>
      </c>
      <c r="BJ1360" s="34">
        <v>1</v>
      </c>
      <c r="BK1360" s="35">
        <v>47156.1927</v>
      </c>
      <c r="BL1360" s="34">
        <v>1</v>
      </c>
      <c r="BM1360" s="35">
        <v>117431.3328</v>
      </c>
      <c r="BN1360" s="34">
        <v>1</v>
      </c>
      <c r="BO1360" s="35">
        <v>20004.911100000001</v>
      </c>
      <c r="BP1360" s="34">
        <v>1</v>
      </c>
      <c r="BQ1360" s="35">
        <v>396313.36249999993</v>
      </c>
      <c r="BR1360" s="34">
        <v>1</v>
      </c>
      <c r="BS1360" s="35">
        <v>126801.21810000003</v>
      </c>
      <c r="BT1360" s="34">
        <v>1</v>
      </c>
      <c r="BU1360" s="35">
        <v>100837.20109999999</v>
      </c>
      <c r="BV1360" s="34">
        <v>1</v>
      </c>
      <c r="BW1360" s="35">
        <v>139128.11749999999</v>
      </c>
      <c r="BX1360" s="34">
        <v>1</v>
      </c>
      <c r="BY1360" s="35">
        <v>22628.093199999999</v>
      </c>
      <c r="BZ1360" s="34">
        <v>1</v>
      </c>
      <c r="CA1360" s="35">
        <v>901.07190000000003</v>
      </c>
      <c r="CB1360" s="34">
        <v>1</v>
      </c>
      <c r="CC1360" s="35">
        <v>6017.6607000000004</v>
      </c>
      <c r="CD1360" s="36">
        <v>1</v>
      </c>
      <c r="CE1360" s="1"/>
      <c r="CF1360" s="1"/>
      <c r="CG1360" s="1"/>
    </row>
    <row r="1361" spans="1:85" x14ac:dyDescent="0.3">
      <c r="A1361"/>
      <c r="C1361" s="88"/>
      <c r="D1361" s="37" t="s">
        <v>331</v>
      </c>
      <c r="E1361" s="38">
        <v>308813.15550000011</v>
      </c>
      <c r="F1361" s="39">
        <v>0.77921459309866237</v>
      </c>
      <c r="G1361" s="40">
        <v>73320.669200000004</v>
      </c>
      <c r="H1361" s="39">
        <v>0.73164956320700225</v>
      </c>
      <c r="I1361" s="40">
        <v>16390.648000000001</v>
      </c>
      <c r="J1361" s="39">
        <v>0.63832145681115438</v>
      </c>
      <c r="K1361" s="40">
        <v>83829.040000000008</v>
      </c>
      <c r="L1361" s="39">
        <v>0.9010142996315007</v>
      </c>
      <c r="M1361" s="40">
        <v>14367.188200000002</v>
      </c>
      <c r="N1361" s="39">
        <v>1</v>
      </c>
      <c r="O1361" s="40">
        <v>26181.343799999999</v>
      </c>
      <c r="P1361" s="39">
        <v>0.68982780876674976</v>
      </c>
      <c r="Q1361" s="40">
        <v>74021.020599999989</v>
      </c>
      <c r="R1361" s="39">
        <v>0.7251153805082674</v>
      </c>
      <c r="S1361" s="40">
        <v>18619.134000000002</v>
      </c>
      <c r="T1361" s="39">
        <v>0.96969013865505704</v>
      </c>
      <c r="U1361" s="40">
        <v>2084.1116999999999</v>
      </c>
      <c r="V1361" s="39">
        <v>0.55123349472800132</v>
      </c>
      <c r="W1361" s="40">
        <v>308813.15550000011</v>
      </c>
      <c r="X1361" s="39">
        <v>0.77921459309866237</v>
      </c>
      <c r="Y1361" s="40">
        <v>307971.95080000011</v>
      </c>
      <c r="Z1361" s="39">
        <v>0.78026326428062864</v>
      </c>
      <c r="AA1361" s="40">
        <v>841.2047</v>
      </c>
      <c r="AB1361" s="39">
        <v>0.52224492044842541</v>
      </c>
      <c r="AC1361" s="40">
        <v>308813.15550000011</v>
      </c>
      <c r="AD1361" s="39">
        <v>0.77921459309866237</v>
      </c>
      <c r="AE1361" s="40">
        <v>157979.27529999998</v>
      </c>
      <c r="AF1361" s="39">
        <v>0.82828341661490923</v>
      </c>
      <c r="AG1361" s="40">
        <v>150833.88019999999</v>
      </c>
      <c r="AH1361" s="39">
        <v>0.73369055074225731</v>
      </c>
      <c r="AI1361" s="40">
        <v>308813.15550000011</v>
      </c>
      <c r="AJ1361" s="39">
        <v>0.77921459309866237</v>
      </c>
      <c r="AK1361" s="40">
        <v>50344.764200000005</v>
      </c>
      <c r="AL1361" s="39">
        <v>0.56752283558512062</v>
      </c>
      <c r="AM1361" s="40">
        <v>71041.145499999999</v>
      </c>
      <c r="AN1361" s="39">
        <v>0.84204203797219801</v>
      </c>
      <c r="AO1361" s="40">
        <v>107388.97990000001</v>
      </c>
      <c r="AP1361" s="39">
        <v>0.86350954895402621</v>
      </c>
      <c r="AQ1361" s="40">
        <v>35739.078300000001</v>
      </c>
      <c r="AR1361" s="39">
        <v>0.73110236921878335</v>
      </c>
      <c r="AS1361" s="40">
        <v>44299.187600000005</v>
      </c>
      <c r="AT1361" s="39">
        <v>0.88618263974220268</v>
      </c>
      <c r="AU1361" s="40">
        <v>308813.15550000011</v>
      </c>
      <c r="AV1361" s="39">
        <v>0.77921459309866237</v>
      </c>
      <c r="AW1361" s="40">
        <v>135053.02810000003</v>
      </c>
      <c r="AX1361" s="39">
        <v>0.82607328158762827</v>
      </c>
      <c r="AY1361" s="40">
        <v>118579.35549999998</v>
      </c>
      <c r="AZ1361" s="39">
        <v>0.79239946761184954</v>
      </c>
      <c r="BA1361" s="40">
        <v>55180.7719</v>
      </c>
      <c r="BB1361" s="39">
        <v>0.66339403705803113</v>
      </c>
      <c r="BC1361" s="40">
        <v>308813.15550000011</v>
      </c>
      <c r="BD1361" s="39">
        <v>0.77921459309866237</v>
      </c>
      <c r="BE1361" s="40">
        <v>10695.9072</v>
      </c>
      <c r="BF1361" s="39">
        <v>0.64537923285803334</v>
      </c>
      <c r="BG1361" s="40">
        <v>92028.623800000001</v>
      </c>
      <c r="BH1361" s="39">
        <v>0.70590506130505881</v>
      </c>
      <c r="BI1361" s="40">
        <v>59196.893400000008</v>
      </c>
      <c r="BJ1361" s="39">
        <v>0.91384004118942608</v>
      </c>
      <c r="BK1361" s="40">
        <v>37607.641599999995</v>
      </c>
      <c r="BL1361" s="39">
        <v>0.79751225547943771</v>
      </c>
      <c r="BM1361" s="40">
        <v>89279.17839999999</v>
      </c>
      <c r="BN1361" s="39">
        <v>0.76026709627875388</v>
      </c>
      <c r="BO1361" s="40">
        <v>20004.911100000001</v>
      </c>
      <c r="BP1361" s="39">
        <v>1</v>
      </c>
      <c r="BQ1361" s="40">
        <v>308813.15550000011</v>
      </c>
      <c r="BR1361" s="39">
        <v>0.77921459309866237</v>
      </c>
      <c r="BS1361" s="40">
        <v>112473.18890000002</v>
      </c>
      <c r="BT1361" s="39">
        <v>0.88700400978245808</v>
      </c>
      <c r="BU1361" s="40">
        <v>78871.804099999994</v>
      </c>
      <c r="BV1361" s="39">
        <v>0.7821697076040719</v>
      </c>
      <c r="BW1361" s="40">
        <v>97458.88999999997</v>
      </c>
      <c r="BX1361" s="39">
        <v>0.70049743898820438</v>
      </c>
      <c r="BY1361" s="40">
        <v>19108.2006</v>
      </c>
      <c r="BZ1361" s="39">
        <v>0.84444590320142399</v>
      </c>
      <c r="CA1361" s="40">
        <v>901.07190000000003</v>
      </c>
      <c r="CB1361" s="39">
        <v>1</v>
      </c>
      <c r="CC1361" s="40">
        <v>0</v>
      </c>
      <c r="CD1361" s="41">
        <v>0</v>
      </c>
      <c r="CE1361" s="1"/>
      <c r="CF1361" s="1"/>
      <c r="CG1361" s="1"/>
    </row>
    <row r="1362" spans="1:85" ht="15" thickBot="1" x14ac:dyDescent="0.35">
      <c r="A1362"/>
      <c r="C1362" s="89"/>
      <c r="D1362" s="42" t="s">
        <v>332</v>
      </c>
      <c r="E1362" s="43">
        <v>87500.207000000009</v>
      </c>
      <c r="F1362" s="44">
        <v>0.22078540690133813</v>
      </c>
      <c r="G1362" s="45">
        <v>26892.155200000001</v>
      </c>
      <c r="H1362" s="44">
        <v>0.26835043679299797</v>
      </c>
      <c r="I1362" s="45">
        <v>9287.0851000000002</v>
      </c>
      <c r="J1362" s="44">
        <v>0.36167854318884557</v>
      </c>
      <c r="K1362" s="45">
        <v>9209.483400000001</v>
      </c>
      <c r="L1362" s="44">
        <v>9.8985700368499158E-2</v>
      </c>
      <c r="M1362" s="45">
        <v>0</v>
      </c>
      <c r="N1362" s="44">
        <v>0</v>
      </c>
      <c r="O1362" s="45">
        <v>11772.1041</v>
      </c>
      <c r="P1362" s="44">
        <v>0.31017219123325024</v>
      </c>
      <c r="Q1362" s="45">
        <v>28060.692999999999</v>
      </c>
      <c r="R1362" s="44">
        <v>0.27488461949173232</v>
      </c>
      <c r="S1362" s="45">
        <v>581.98320000000001</v>
      </c>
      <c r="T1362" s="44">
        <v>3.0309861344942991E-2</v>
      </c>
      <c r="U1362" s="45">
        <v>1696.703</v>
      </c>
      <c r="V1362" s="44">
        <v>0.44876650527199868</v>
      </c>
      <c r="W1362" s="45">
        <v>87500.207000000009</v>
      </c>
      <c r="X1362" s="44">
        <v>0.22078540690133813</v>
      </c>
      <c r="Y1362" s="45">
        <v>86730.664200000014</v>
      </c>
      <c r="Z1362" s="44">
        <v>0.21973673571937202</v>
      </c>
      <c r="AA1362" s="45">
        <v>769.54279999999994</v>
      </c>
      <c r="AB1362" s="44">
        <v>0.47775507955157465</v>
      </c>
      <c r="AC1362" s="45">
        <v>87500.207000000009</v>
      </c>
      <c r="AD1362" s="44">
        <v>0.22078540690133813</v>
      </c>
      <c r="AE1362" s="45">
        <v>32751.665499999996</v>
      </c>
      <c r="AF1362" s="44">
        <v>0.17171658338509072</v>
      </c>
      <c r="AG1362" s="45">
        <v>54748.541499999992</v>
      </c>
      <c r="AH1362" s="44">
        <v>0.26630944925774258</v>
      </c>
      <c r="AI1362" s="45">
        <v>87500.207000000009</v>
      </c>
      <c r="AJ1362" s="44">
        <v>0.22078540690133813</v>
      </c>
      <c r="AK1362" s="45">
        <v>38364.907099999997</v>
      </c>
      <c r="AL1362" s="44">
        <v>0.43247716441487927</v>
      </c>
      <c r="AM1362" s="45">
        <v>13326.5491</v>
      </c>
      <c r="AN1362" s="44">
        <v>0.15795796202780207</v>
      </c>
      <c r="AO1362" s="45">
        <v>16974.416000000001</v>
      </c>
      <c r="AP1362" s="44">
        <v>0.13649045104597371</v>
      </c>
      <c r="AQ1362" s="45">
        <v>13144.743999999999</v>
      </c>
      <c r="AR1362" s="44">
        <v>0.26889763078121653</v>
      </c>
      <c r="AS1362" s="45">
        <v>5689.5907999999999</v>
      </c>
      <c r="AT1362" s="44">
        <v>0.11381736025779737</v>
      </c>
      <c r="AU1362" s="45">
        <v>87500.207000000009</v>
      </c>
      <c r="AV1362" s="44">
        <v>0.22078540690133813</v>
      </c>
      <c r="AW1362" s="45">
        <v>28434.9228</v>
      </c>
      <c r="AX1362" s="44">
        <v>0.17392671841237203</v>
      </c>
      <c r="AY1362" s="45">
        <v>31066.574800000002</v>
      </c>
      <c r="AZ1362" s="44">
        <v>0.20760053238815004</v>
      </c>
      <c r="BA1362" s="45">
        <v>27998.7094</v>
      </c>
      <c r="BB1362" s="44">
        <v>0.33660596294196898</v>
      </c>
      <c r="BC1362" s="45">
        <v>87500.207000000009</v>
      </c>
      <c r="BD1362" s="44">
        <v>0.22078540690133813</v>
      </c>
      <c r="BE1362" s="45">
        <v>5877.1503999999995</v>
      </c>
      <c r="BF1362" s="44">
        <v>0.35462076714196655</v>
      </c>
      <c r="BG1362" s="45">
        <v>38341.065899999994</v>
      </c>
      <c r="BH1362" s="44">
        <v>0.29409493869494108</v>
      </c>
      <c r="BI1362" s="45">
        <v>5581.2852000000003</v>
      </c>
      <c r="BJ1362" s="44">
        <v>8.6159958810573881E-2</v>
      </c>
      <c r="BK1362" s="45">
        <v>9548.5511000000006</v>
      </c>
      <c r="BL1362" s="44">
        <v>0.2024877445205622</v>
      </c>
      <c r="BM1362" s="45">
        <v>28152.154399999999</v>
      </c>
      <c r="BN1362" s="44">
        <v>0.239732903721246</v>
      </c>
      <c r="BO1362" s="45">
        <v>0</v>
      </c>
      <c r="BP1362" s="44">
        <v>0</v>
      </c>
      <c r="BQ1362" s="45">
        <v>87500.207000000009</v>
      </c>
      <c r="BR1362" s="44">
        <v>0.22078540690133813</v>
      </c>
      <c r="BS1362" s="45">
        <v>14328.029199999999</v>
      </c>
      <c r="BT1362" s="44">
        <v>0.11299599021754188</v>
      </c>
      <c r="BU1362" s="45">
        <v>21965.397000000001</v>
      </c>
      <c r="BV1362" s="44">
        <v>0.2178302923959281</v>
      </c>
      <c r="BW1362" s="45">
        <v>41669.227499999994</v>
      </c>
      <c r="BX1362" s="44">
        <v>0.29950256101179545</v>
      </c>
      <c r="BY1362" s="45">
        <v>3519.8926000000001</v>
      </c>
      <c r="BZ1362" s="44">
        <v>0.15555409679857604</v>
      </c>
      <c r="CA1362" s="45">
        <v>0</v>
      </c>
      <c r="CB1362" s="44">
        <v>0</v>
      </c>
      <c r="CC1362" s="45">
        <v>6017.6607000000004</v>
      </c>
      <c r="CD1362" s="46">
        <v>1</v>
      </c>
      <c r="CE1362" s="1"/>
      <c r="CF1362" s="1"/>
      <c r="CG1362" s="1"/>
    </row>
    <row r="1363" spans="1:85" ht="63" customHeight="1" thickTop="1" x14ac:dyDescent="0.3">
      <c r="A1363"/>
      <c r="C1363" s="90" t="s">
        <v>993</v>
      </c>
      <c r="D1363" s="90"/>
      <c r="E1363" s="90"/>
      <c r="F1363" s="90"/>
      <c r="G1363" s="90"/>
      <c r="H1363" s="90"/>
      <c r="I1363" s="90"/>
      <c r="J1363" s="90"/>
      <c r="K1363" s="90"/>
      <c r="L1363" s="90"/>
      <c r="M1363" s="90"/>
      <c r="N1363" s="90"/>
      <c r="O1363" s="90"/>
      <c r="P1363" s="90"/>
      <c r="Q1363" s="90"/>
      <c r="R1363" s="90"/>
      <c r="S1363" s="90"/>
      <c r="T1363" s="90"/>
      <c r="U1363" s="90"/>
      <c r="V1363" s="90"/>
      <c r="W1363" s="90"/>
      <c r="X1363" s="90"/>
      <c r="Y1363" s="90"/>
      <c r="Z1363" s="90"/>
      <c r="AA1363" s="90"/>
      <c r="AB1363" s="90"/>
      <c r="AC1363" s="90"/>
      <c r="AD1363" s="90"/>
      <c r="AE1363" s="90"/>
      <c r="AF1363" s="90"/>
      <c r="AG1363" s="90"/>
      <c r="AH1363" s="90"/>
      <c r="AI1363" s="90"/>
      <c r="AJ1363" s="90"/>
      <c r="AK1363" s="90"/>
      <c r="AL1363" s="90"/>
      <c r="AM1363" s="90"/>
      <c r="AN1363" s="90"/>
      <c r="AO1363" s="90"/>
      <c r="AP1363" s="90"/>
      <c r="AQ1363" s="90"/>
      <c r="AR1363" s="90"/>
      <c r="AS1363" s="90"/>
      <c r="AT1363" s="90"/>
      <c r="AU1363" s="90"/>
      <c r="AV1363" s="90"/>
      <c r="AW1363" s="90"/>
      <c r="AX1363" s="90"/>
      <c r="AY1363" s="90"/>
      <c r="AZ1363" s="90"/>
      <c r="BA1363" s="90"/>
      <c r="BB1363" s="90"/>
      <c r="BC1363" s="90"/>
      <c r="BD1363" s="90"/>
      <c r="BE1363" s="90"/>
      <c r="BF1363" s="90"/>
      <c r="BG1363" s="90"/>
      <c r="BH1363" s="90"/>
      <c r="BI1363" s="90"/>
      <c r="BJ1363" s="90"/>
      <c r="BK1363" s="90"/>
      <c r="BL1363" s="90"/>
      <c r="BM1363" s="90"/>
      <c r="BN1363" s="90"/>
      <c r="BO1363" s="90"/>
      <c r="BP1363" s="90"/>
      <c r="BQ1363" s="90"/>
      <c r="BR1363" s="90"/>
      <c r="BS1363" s="90"/>
      <c r="BT1363" s="90"/>
      <c r="BU1363" s="90"/>
      <c r="BV1363" s="90"/>
      <c r="BW1363" s="90"/>
      <c r="BX1363" s="90"/>
      <c r="BY1363" s="90"/>
      <c r="BZ1363" s="90"/>
      <c r="CA1363" s="90"/>
      <c r="CB1363" s="90"/>
      <c r="CC1363" s="90"/>
      <c r="CD1363" s="90"/>
      <c r="CE1363" s="1"/>
      <c r="CF1363" s="1"/>
      <c r="CG1363" s="1"/>
    </row>
    <row r="1364" spans="1:85" ht="15" thickBot="1" x14ac:dyDescent="0.35">
      <c r="A1364"/>
      <c r="C1364" s="47"/>
      <c r="D1364" s="47"/>
      <c r="E1364" s="47"/>
      <c r="F1364" s="47"/>
      <c r="G1364" s="47"/>
      <c r="H1364" s="47"/>
      <c r="I1364" s="47"/>
      <c r="J1364" s="47"/>
      <c r="K1364" s="47"/>
      <c r="L1364" s="47"/>
      <c r="M1364" s="47"/>
      <c r="N1364" s="47"/>
      <c r="O1364" s="47"/>
      <c r="P1364" s="47"/>
      <c r="Q1364" s="47"/>
      <c r="R1364" s="47"/>
      <c r="S1364" s="47"/>
      <c r="T1364" s="47"/>
      <c r="U1364" s="47"/>
      <c r="V1364" s="47"/>
      <c r="W1364" s="47"/>
      <c r="X1364" s="47"/>
      <c r="Y1364" s="47"/>
      <c r="Z1364" s="47"/>
      <c r="AA1364" s="47"/>
      <c r="AB1364" s="47"/>
      <c r="AC1364" s="47"/>
      <c r="AD1364" s="47"/>
      <c r="AE1364" s="47"/>
      <c r="AF1364" s="47"/>
      <c r="AG1364" s="47"/>
      <c r="AH1364" s="47"/>
      <c r="AI1364" s="47"/>
      <c r="AJ1364" s="47"/>
      <c r="AK1364" s="47"/>
      <c r="AL1364" s="47"/>
      <c r="AM1364" s="47"/>
      <c r="AN1364" s="47"/>
      <c r="AO1364" s="47"/>
      <c r="AP1364" s="47"/>
      <c r="AQ1364" s="47"/>
      <c r="AR1364" s="47"/>
      <c r="AS1364" s="47"/>
      <c r="AT1364" s="47"/>
      <c r="AU1364" s="47"/>
      <c r="AV1364" s="47"/>
      <c r="AW1364" s="47"/>
      <c r="AX1364" s="47"/>
      <c r="AY1364" s="47"/>
      <c r="AZ1364" s="47"/>
      <c r="BA1364" s="47"/>
      <c r="BB1364" s="47"/>
      <c r="BC1364" s="47"/>
      <c r="BD1364" s="47"/>
      <c r="BE1364" s="47"/>
      <c r="BF1364" s="47"/>
      <c r="BG1364" s="47"/>
      <c r="BH1364" s="47"/>
      <c r="BI1364" s="47"/>
      <c r="BJ1364" s="47"/>
      <c r="BK1364" s="47"/>
      <c r="BL1364" s="47"/>
      <c r="BM1364" s="47"/>
      <c r="BN1364" s="47"/>
      <c r="BO1364" s="47"/>
      <c r="BP1364" s="47"/>
      <c r="BQ1364" s="47"/>
      <c r="BR1364" s="47"/>
      <c r="BS1364" s="47"/>
      <c r="BT1364" s="47"/>
      <c r="BU1364" s="47"/>
      <c r="BV1364" s="47"/>
      <c r="BW1364" s="47"/>
      <c r="BX1364" s="47"/>
      <c r="BY1364" s="47"/>
      <c r="BZ1364" s="47"/>
      <c r="CA1364" s="47"/>
      <c r="CB1364" s="47"/>
      <c r="CC1364" s="47"/>
      <c r="CD1364" s="47"/>
      <c r="CE1364" s="1"/>
      <c r="CF1364" s="1"/>
      <c r="CG1364" s="1"/>
    </row>
    <row r="1365" spans="1:85" ht="15" customHeight="1" thickTop="1" x14ac:dyDescent="0.3">
      <c r="A1365"/>
      <c r="C1365" s="106" t="s">
        <v>14</v>
      </c>
      <c r="D1365" s="107"/>
      <c r="E1365" s="112" t="s">
        <v>49</v>
      </c>
      <c r="F1365" s="113"/>
      <c r="G1365" s="113"/>
      <c r="H1365" s="113"/>
      <c r="I1365" s="113"/>
      <c r="J1365" s="113"/>
      <c r="K1365" s="113"/>
      <c r="L1365" s="113"/>
      <c r="M1365" s="113"/>
      <c r="N1365" s="113"/>
      <c r="O1365" s="113"/>
      <c r="P1365" s="113"/>
      <c r="Q1365" s="113"/>
      <c r="R1365" s="113"/>
      <c r="S1365" s="113"/>
      <c r="T1365" s="113"/>
      <c r="U1365" s="113" t="s">
        <v>15</v>
      </c>
      <c r="V1365" s="113"/>
      <c r="W1365" s="113"/>
      <c r="X1365" s="113"/>
      <c r="Y1365" s="113"/>
      <c r="Z1365" s="113"/>
      <c r="AA1365" s="113" t="s">
        <v>16</v>
      </c>
      <c r="AB1365" s="113"/>
      <c r="AC1365" s="113"/>
      <c r="AD1365" s="113"/>
      <c r="AE1365" s="113"/>
      <c r="AF1365" s="113"/>
      <c r="AG1365" s="113" t="s">
        <v>17</v>
      </c>
      <c r="AH1365" s="113"/>
      <c r="AI1365" s="113"/>
      <c r="AJ1365" s="113"/>
      <c r="AK1365" s="113"/>
      <c r="AL1365" s="113"/>
      <c r="AM1365" s="113"/>
      <c r="AN1365" s="113"/>
      <c r="AO1365" s="113"/>
      <c r="AP1365" s="113"/>
      <c r="AQ1365" s="113"/>
      <c r="AR1365" s="113"/>
      <c r="AS1365" s="113" t="s">
        <v>18</v>
      </c>
      <c r="AT1365" s="113"/>
      <c r="AU1365" s="113"/>
      <c r="AV1365" s="113"/>
      <c r="AW1365" s="113"/>
      <c r="AX1365" s="113"/>
      <c r="AY1365" s="113"/>
      <c r="AZ1365" s="113"/>
      <c r="BA1365" s="113" t="s">
        <v>19</v>
      </c>
      <c r="BB1365" s="113"/>
      <c r="BC1365" s="113"/>
      <c r="BD1365" s="113"/>
      <c r="BE1365" s="113"/>
      <c r="BF1365" s="113"/>
      <c r="BG1365" s="113"/>
      <c r="BH1365" s="113"/>
      <c r="BI1365" s="113"/>
      <c r="BJ1365" s="113"/>
      <c r="BK1365" s="113"/>
      <c r="BL1365" s="113"/>
      <c r="BM1365" s="113"/>
      <c r="BN1365" s="113"/>
      <c r="BO1365" s="113" t="s">
        <v>20</v>
      </c>
      <c r="BP1365" s="113"/>
      <c r="BQ1365" s="113"/>
      <c r="BR1365" s="113"/>
      <c r="BS1365" s="113"/>
      <c r="BT1365" s="113"/>
      <c r="BU1365" s="113"/>
      <c r="BV1365" s="113"/>
      <c r="BW1365" s="113"/>
      <c r="BX1365" s="113"/>
      <c r="BY1365" s="113"/>
      <c r="BZ1365" s="114"/>
      <c r="CA1365" s="47"/>
      <c r="CB1365" s="47"/>
      <c r="CC1365" s="47"/>
      <c r="CD1365" s="47"/>
      <c r="CE1365" s="1"/>
      <c r="CF1365" s="1"/>
      <c r="CG1365" s="1"/>
    </row>
    <row r="1366" spans="1:85" ht="14.4" customHeight="1" x14ac:dyDescent="0.3">
      <c r="A1366"/>
      <c r="C1366" s="108"/>
      <c r="D1366" s="109"/>
      <c r="E1366" s="115" t="s">
        <v>21</v>
      </c>
      <c r="F1366" s="85"/>
      <c r="G1366" s="85" t="s">
        <v>50</v>
      </c>
      <c r="H1366" s="85"/>
      <c r="I1366" s="85" t="s">
        <v>51</v>
      </c>
      <c r="J1366" s="85"/>
      <c r="K1366" s="85" t="s">
        <v>52</v>
      </c>
      <c r="L1366" s="85"/>
      <c r="M1366" s="85" t="s">
        <v>53</v>
      </c>
      <c r="N1366" s="85"/>
      <c r="O1366" s="85" t="s">
        <v>54</v>
      </c>
      <c r="P1366" s="85"/>
      <c r="Q1366" s="85" t="s">
        <v>55</v>
      </c>
      <c r="R1366" s="85"/>
      <c r="S1366" s="85" t="s">
        <v>56</v>
      </c>
      <c r="T1366" s="85"/>
      <c r="U1366" s="85" t="s">
        <v>21</v>
      </c>
      <c r="V1366" s="85"/>
      <c r="W1366" s="85" t="s">
        <v>22</v>
      </c>
      <c r="X1366" s="85"/>
      <c r="Y1366" s="85" t="s">
        <v>23</v>
      </c>
      <c r="Z1366" s="85"/>
      <c r="AA1366" s="85" t="s">
        <v>21</v>
      </c>
      <c r="AB1366" s="85"/>
      <c r="AC1366" s="85" t="s">
        <v>24</v>
      </c>
      <c r="AD1366" s="85"/>
      <c r="AE1366" s="85" t="s">
        <v>25</v>
      </c>
      <c r="AF1366" s="85"/>
      <c r="AG1366" s="85" t="s">
        <v>21</v>
      </c>
      <c r="AH1366" s="85"/>
      <c r="AI1366" s="85" t="s">
        <v>26</v>
      </c>
      <c r="AJ1366" s="85"/>
      <c r="AK1366" s="85" t="s">
        <v>27</v>
      </c>
      <c r="AL1366" s="85"/>
      <c r="AM1366" s="85" t="s">
        <v>28</v>
      </c>
      <c r="AN1366" s="85"/>
      <c r="AO1366" s="85" t="s">
        <v>29</v>
      </c>
      <c r="AP1366" s="85"/>
      <c r="AQ1366" s="85" t="s">
        <v>30</v>
      </c>
      <c r="AR1366" s="85"/>
      <c r="AS1366" s="85" t="s">
        <v>21</v>
      </c>
      <c r="AT1366" s="85"/>
      <c r="AU1366" s="85" t="s">
        <v>31</v>
      </c>
      <c r="AV1366" s="85"/>
      <c r="AW1366" s="85" t="s">
        <v>32</v>
      </c>
      <c r="AX1366" s="85"/>
      <c r="AY1366" s="85" t="s">
        <v>33</v>
      </c>
      <c r="AZ1366" s="85"/>
      <c r="BA1366" s="85" t="s">
        <v>21</v>
      </c>
      <c r="BB1366" s="85"/>
      <c r="BC1366" s="85" t="s">
        <v>34</v>
      </c>
      <c r="BD1366" s="85"/>
      <c r="BE1366" s="85" t="s">
        <v>35</v>
      </c>
      <c r="BF1366" s="85"/>
      <c r="BG1366" s="85" t="s">
        <v>36</v>
      </c>
      <c r="BH1366" s="85"/>
      <c r="BI1366" s="85" t="s">
        <v>37</v>
      </c>
      <c r="BJ1366" s="85"/>
      <c r="BK1366" s="85" t="s">
        <v>38</v>
      </c>
      <c r="BL1366" s="85"/>
      <c r="BM1366" s="85" t="s">
        <v>39</v>
      </c>
      <c r="BN1366" s="85"/>
      <c r="BO1366" s="85" t="s">
        <v>21</v>
      </c>
      <c r="BP1366" s="85"/>
      <c r="BQ1366" s="85" t="s">
        <v>41</v>
      </c>
      <c r="BR1366" s="85"/>
      <c r="BS1366" s="85" t="s">
        <v>42</v>
      </c>
      <c r="BT1366" s="85"/>
      <c r="BU1366" s="85" t="s">
        <v>43</v>
      </c>
      <c r="BV1366" s="85"/>
      <c r="BW1366" s="85" t="s">
        <v>44</v>
      </c>
      <c r="BX1366" s="85"/>
      <c r="BY1366" s="85" t="s">
        <v>45</v>
      </c>
      <c r="BZ1366" s="86"/>
      <c r="CA1366" s="47"/>
      <c r="CB1366" s="47"/>
      <c r="CC1366" s="47"/>
      <c r="CD1366" s="47"/>
      <c r="CE1366" s="1"/>
      <c r="CF1366" s="1"/>
      <c r="CG1366" s="1"/>
    </row>
    <row r="1367" spans="1:85" ht="24.6" thickBot="1" x14ac:dyDescent="0.35">
      <c r="A1367"/>
      <c r="C1367" s="110"/>
      <c r="D1367" s="111"/>
      <c r="E1367" s="29" t="s">
        <v>47</v>
      </c>
      <c r="F1367" s="30" t="s">
        <v>48</v>
      </c>
      <c r="G1367" s="30" t="s">
        <v>47</v>
      </c>
      <c r="H1367" s="30" t="s">
        <v>48</v>
      </c>
      <c r="I1367" s="30" t="s">
        <v>47</v>
      </c>
      <c r="J1367" s="30" t="s">
        <v>48</v>
      </c>
      <c r="K1367" s="30" t="s">
        <v>47</v>
      </c>
      <c r="L1367" s="30" t="s">
        <v>48</v>
      </c>
      <c r="M1367" s="30" t="s">
        <v>47</v>
      </c>
      <c r="N1367" s="30" t="s">
        <v>48</v>
      </c>
      <c r="O1367" s="30" t="s">
        <v>47</v>
      </c>
      <c r="P1367" s="30" t="s">
        <v>48</v>
      </c>
      <c r="Q1367" s="30" t="s">
        <v>47</v>
      </c>
      <c r="R1367" s="30" t="s">
        <v>48</v>
      </c>
      <c r="S1367" s="30" t="s">
        <v>47</v>
      </c>
      <c r="T1367" s="30" t="s">
        <v>48</v>
      </c>
      <c r="U1367" s="30" t="s">
        <v>47</v>
      </c>
      <c r="V1367" s="30" t="s">
        <v>48</v>
      </c>
      <c r="W1367" s="30" t="s">
        <v>47</v>
      </c>
      <c r="X1367" s="30" t="s">
        <v>48</v>
      </c>
      <c r="Y1367" s="30" t="s">
        <v>47</v>
      </c>
      <c r="Z1367" s="30" t="s">
        <v>48</v>
      </c>
      <c r="AA1367" s="30" t="s">
        <v>47</v>
      </c>
      <c r="AB1367" s="30" t="s">
        <v>48</v>
      </c>
      <c r="AC1367" s="30" t="s">
        <v>47</v>
      </c>
      <c r="AD1367" s="30" t="s">
        <v>48</v>
      </c>
      <c r="AE1367" s="30" t="s">
        <v>47</v>
      </c>
      <c r="AF1367" s="30" t="s">
        <v>48</v>
      </c>
      <c r="AG1367" s="30" t="s">
        <v>47</v>
      </c>
      <c r="AH1367" s="30" t="s">
        <v>48</v>
      </c>
      <c r="AI1367" s="30" t="s">
        <v>47</v>
      </c>
      <c r="AJ1367" s="30" t="s">
        <v>48</v>
      </c>
      <c r="AK1367" s="30" t="s">
        <v>47</v>
      </c>
      <c r="AL1367" s="30" t="s">
        <v>48</v>
      </c>
      <c r="AM1367" s="30" t="s">
        <v>47</v>
      </c>
      <c r="AN1367" s="30" t="s">
        <v>48</v>
      </c>
      <c r="AO1367" s="30" t="s">
        <v>47</v>
      </c>
      <c r="AP1367" s="30" t="s">
        <v>48</v>
      </c>
      <c r="AQ1367" s="30" t="s">
        <v>47</v>
      </c>
      <c r="AR1367" s="30" t="s">
        <v>48</v>
      </c>
      <c r="AS1367" s="30" t="s">
        <v>47</v>
      </c>
      <c r="AT1367" s="30" t="s">
        <v>48</v>
      </c>
      <c r="AU1367" s="30" t="s">
        <v>47</v>
      </c>
      <c r="AV1367" s="30" t="s">
        <v>48</v>
      </c>
      <c r="AW1367" s="30" t="s">
        <v>47</v>
      </c>
      <c r="AX1367" s="30" t="s">
        <v>48</v>
      </c>
      <c r="AY1367" s="30" t="s">
        <v>47</v>
      </c>
      <c r="AZ1367" s="30" t="s">
        <v>48</v>
      </c>
      <c r="BA1367" s="30" t="s">
        <v>47</v>
      </c>
      <c r="BB1367" s="30" t="s">
        <v>48</v>
      </c>
      <c r="BC1367" s="30" t="s">
        <v>47</v>
      </c>
      <c r="BD1367" s="30" t="s">
        <v>48</v>
      </c>
      <c r="BE1367" s="30" t="s">
        <v>47</v>
      </c>
      <c r="BF1367" s="30" t="s">
        <v>48</v>
      </c>
      <c r="BG1367" s="30" t="s">
        <v>47</v>
      </c>
      <c r="BH1367" s="30" t="s">
        <v>48</v>
      </c>
      <c r="BI1367" s="30" t="s">
        <v>47</v>
      </c>
      <c r="BJ1367" s="30" t="s">
        <v>48</v>
      </c>
      <c r="BK1367" s="30" t="s">
        <v>47</v>
      </c>
      <c r="BL1367" s="30" t="s">
        <v>48</v>
      </c>
      <c r="BM1367" s="30" t="s">
        <v>47</v>
      </c>
      <c r="BN1367" s="30" t="s">
        <v>48</v>
      </c>
      <c r="BO1367" s="30" t="s">
        <v>47</v>
      </c>
      <c r="BP1367" s="30" t="s">
        <v>48</v>
      </c>
      <c r="BQ1367" s="30" t="s">
        <v>47</v>
      </c>
      <c r="BR1367" s="30" t="s">
        <v>48</v>
      </c>
      <c r="BS1367" s="30" t="s">
        <v>47</v>
      </c>
      <c r="BT1367" s="30" t="s">
        <v>48</v>
      </c>
      <c r="BU1367" s="30" t="s">
        <v>47</v>
      </c>
      <c r="BV1367" s="30" t="s">
        <v>48</v>
      </c>
      <c r="BW1367" s="30" t="s">
        <v>47</v>
      </c>
      <c r="BX1367" s="30" t="s">
        <v>48</v>
      </c>
      <c r="BY1367" s="30" t="s">
        <v>47</v>
      </c>
      <c r="BZ1367" s="31" t="s">
        <v>48</v>
      </c>
      <c r="CA1367" s="47"/>
      <c r="CB1367" s="47"/>
      <c r="CC1367" s="47"/>
      <c r="CD1367" s="47"/>
      <c r="CE1367" s="1"/>
      <c r="CF1367" s="1"/>
      <c r="CG1367" s="1"/>
    </row>
    <row r="1368" spans="1:85" ht="15" thickTop="1" x14ac:dyDescent="0.3">
      <c r="A1368"/>
      <c r="C1368" s="87" t="s">
        <v>333</v>
      </c>
      <c r="D1368" s="32" t="s">
        <v>21</v>
      </c>
      <c r="E1368" s="33">
        <v>416019.10979999992</v>
      </c>
      <c r="F1368" s="34">
        <v>1</v>
      </c>
      <c r="G1368" s="35">
        <v>121644.66139999998</v>
      </c>
      <c r="H1368" s="34">
        <v>1</v>
      </c>
      <c r="I1368" s="35">
        <v>28990.978199999998</v>
      </c>
      <c r="J1368" s="34">
        <v>1</v>
      </c>
      <c r="K1368" s="35">
        <v>88938.546400000036</v>
      </c>
      <c r="L1368" s="34">
        <v>1</v>
      </c>
      <c r="M1368" s="35">
        <v>32885.033200000005</v>
      </c>
      <c r="N1368" s="34">
        <v>1</v>
      </c>
      <c r="O1368" s="35">
        <v>46666.346899999997</v>
      </c>
      <c r="P1368" s="34">
        <v>1</v>
      </c>
      <c r="Q1368" s="35">
        <v>77818.979600000006</v>
      </c>
      <c r="R1368" s="34">
        <v>1</v>
      </c>
      <c r="S1368" s="35">
        <v>19074.5641</v>
      </c>
      <c r="T1368" s="34">
        <v>1</v>
      </c>
      <c r="U1368" s="35">
        <v>416019.10979999992</v>
      </c>
      <c r="V1368" s="34">
        <v>1</v>
      </c>
      <c r="W1368" s="35">
        <v>413080.85619999986</v>
      </c>
      <c r="X1368" s="34">
        <v>1</v>
      </c>
      <c r="Y1368" s="35">
        <v>2938.2536</v>
      </c>
      <c r="Z1368" s="34">
        <v>1</v>
      </c>
      <c r="AA1368" s="35">
        <v>416019.10979999992</v>
      </c>
      <c r="AB1368" s="34">
        <v>1</v>
      </c>
      <c r="AC1368" s="35">
        <v>228674.38680000004</v>
      </c>
      <c r="AD1368" s="34">
        <v>1</v>
      </c>
      <c r="AE1368" s="35">
        <v>187344.723</v>
      </c>
      <c r="AF1368" s="34">
        <v>1</v>
      </c>
      <c r="AG1368" s="35">
        <v>416019.10979999992</v>
      </c>
      <c r="AH1368" s="34">
        <v>1</v>
      </c>
      <c r="AI1368" s="35">
        <v>80639.328400000013</v>
      </c>
      <c r="AJ1368" s="34">
        <v>1</v>
      </c>
      <c r="AK1368" s="35">
        <v>115040.66930000001</v>
      </c>
      <c r="AL1368" s="34">
        <v>1</v>
      </c>
      <c r="AM1368" s="35">
        <v>117567.02450000001</v>
      </c>
      <c r="AN1368" s="34">
        <v>1</v>
      </c>
      <c r="AO1368" s="35">
        <v>73568.8946</v>
      </c>
      <c r="AP1368" s="34">
        <v>1</v>
      </c>
      <c r="AQ1368" s="35">
        <v>29203.192999999999</v>
      </c>
      <c r="AR1368" s="34">
        <v>1</v>
      </c>
      <c r="AS1368" s="35">
        <v>416019.10979999992</v>
      </c>
      <c r="AT1368" s="34">
        <v>1</v>
      </c>
      <c r="AU1368" s="35">
        <v>122419.59420000002</v>
      </c>
      <c r="AV1368" s="34">
        <v>1</v>
      </c>
      <c r="AW1368" s="35">
        <v>172112.97020000001</v>
      </c>
      <c r="AX1368" s="34">
        <v>1</v>
      </c>
      <c r="AY1368" s="35">
        <v>121486.54540000002</v>
      </c>
      <c r="AZ1368" s="34">
        <v>1</v>
      </c>
      <c r="BA1368" s="35">
        <v>416019.10979999992</v>
      </c>
      <c r="BB1368" s="34">
        <v>1</v>
      </c>
      <c r="BC1368" s="35">
        <v>7126.1841999999997</v>
      </c>
      <c r="BD1368" s="34">
        <v>1</v>
      </c>
      <c r="BE1368" s="35">
        <v>43714.238899999997</v>
      </c>
      <c r="BF1368" s="34">
        <v>1</v>
      </c>
      <c r="BG1368" s="35">
        <v>91643.266300000003</v>
      </c>
      <c r="BH1368" s="34">
        <v>1</v>
      </c>
      <c r="BI1368" s="35">
        <v>64808.9522</v>
      </c>
      <c r="BJ1368" s="34">
        <v>1</v>
      </c>
      <c r="BK1368" s="35">
        <v>156430.37519999998</v>
      </c>
      <c r="BL1368" s="34">
        <v>1</v>
      </c>
      <c r="BM1368" s="35">
        <v>52296.092999999993</v>
      </c>
      <c r="BN1368" s="34">
        <v>1</v>
      </c>
      <c r="BO1368" s="35">
        <v>416019.10979999992</v>
      </c>
      <c r="BP1368" s="34">
        <v>1</v>
      </c>
      <c r="BQ1368" s="35">
        <v>127366.94380000002</v>
      </c>
      <c r="BR1368" s="34">
        <v>1</v>
      </c>
      <c r="BS1368" s="35">
        <v>89025.946199999991</v>
      </c>
      <c r="BT1368" s="34">
        <v>1</v>
      </c>
      <c r="BU1368" s="35">
        <v>158871.64939999997</v>
      </c>
      <c r="BV1368" s="34">
        <v>1</v>
      </c>
      <c r="BW1368" s="35">
        <v>36343.968299999993</v>
      </c>
      <c r="BX1368" s="34">
        <v>1</v>
      </c>
      <c r="BY1368" s="35">
        <v>4410.6021000000001</v>
      </c>
      <c r="BZ1368" s="36">
        <v>1</v>
      </c>
      <c r="CA1368" s="47"/>
      <c r="CB1368" s="47"/>
      <c r="CC1368" s="47"/>
      <c r="CD1368" s="47"/>
      <c r="CE1368" s="1"/>
      <c r="CF1368" s="1"/>
      <c r="CG1368" s="1"/>
    </row>
    <row r="1369" spans="1:85" x14ac:dyDescent="0.3">
      <c r="A1369"/>
      <c r="C1369" s="88"/>
      <c r="D1369" s="37" t="s">
        <v>331</v>
      </c>
      <c r="E1369" s="38">
        <v>363274.32899999985</v>
      </c>
      <c r="F1369" s="39">
        <v>0.8732154856411356</v>
      </c>
      <c r="G1369" s="40">
        <v>104311.8515</v>
      </c>
      <c r="H1369" s="39">
        <v>0.85751277778639956</v>
      </c>
      <c r="I1369" s="40">
        <v>18872.647799999999</v>
      </c>
      <c r="J1369" s="39">
        <v>0.65098347733571815</v>
      </c>
      <c r="K1369" s="40">
        <v>78903.558200000029</v>
      </c>
      <c r="L1369" s="39">
        <v>0.88716941521769688</v>
      </c>
      <c r="M1369" s="40">
        <v>32885.033200000005</v>
      </c>
      <c r="N1369" s="39">
        <v>1</v>
      </c>
      <c r="O1369" s="40">
        <v>36829.270400000001</v>
      </c>
      <c r="P1369" s="39">
        <v>0.78920405916752823</v>
      </c>
      <c r="Q1369" s="40">
        <v>72397.4038</v>
      </c>
      <c r="R1369" s="39">
        <v>0.93033093176153647</v>
      </c>
      <c r="S1369" s="40">
        <v>19074.5641</v>
      </c>
      <c r="T1369" s="39">
        <v>1</v>
      </c>
      <c r="U1369" s="40">
        <v>363274.32899999985</v>
      </c>
      <c r="V1369" s="39">
        <v>0.8732154856411356</v>
      </c>
      <c r="W1369" s="40">
        <v>360336.07539999991</v>
      </c>
      <c r="X1369" s="39">
        <v>0.87231366448397518</v>
      </c>
      <c r="Y1369" s="40">
        <v>2938.2536</v>
      </c>
      <c r="Z1369" s="39">
        <v>1</v>
      </c>
      <c r="AA1369" s="40">
        <v>363274.32899999985</v>
      </c>
      <c r="AB1369" s="39">
        <v>0.8732154856411356</v>
      </c>
      <c r="AC1369" s="40">
        <v>204833.49510000003</v>
      </c>
      <c r="AD1369" s="39">
        <v>0.89574306054288722</v>
      </c>
      <c r="AE1369" s="40">
        <v>158440.83389999997</v>
      </c>
      <c r="AF1369" s="39">
        <v>0.84571815721759069</v>
      </c>
      <c r="AG1369" s="40">
        <v>363274.32899999985</v>
      </c>
      <c r="AH1369" s="39">
        <v>0.8732154856411356</v>
      </c>
      <c r="AI1369" s="40">
        <v>63677.117299999991</v>
      </c>
      <c r="AJ1369" s="39">
        <v>0.78965336844248801</v>
      </c>
      <c r="AK1369" s="40">
        <v>102635.4595</v>
      </c>
      <c r="AL1369" s="39">
        <v>0.89216674524337103</v>
      </c>
      <c r="AM1369" s="40">
        <v>108462.3995</v>
      </c>
      <c r="AN1369" s="39">
        <v>0.92255800434925517</v>
      </c>
      <c r="AO1369" s="40">
        <v>70407.326300000001</v>
      </c>
      <c r="AP1369" s="39">
        <v>0.9570257468568788</v>
      </c>
      <c r="AQ1369" s="40">
        <v>18092.026399999999</v>
      </c>
      <c r="AR1369" s="39">
        <v>0.61952220087714382</v>
      </c>
      <c r="AS1369" s="40">
        <v>363274.32899999985</v>
      </c>
      <c r="AT1369" s="39">
        <v>0.8732154856411356</v>
      </c>
      <c r="AU1369" s="40">
        <v>91828.590300000025</v>
      </c>
      <c r="AV1369" s="39">
        <v>0.75011350021286061</v>
      </c>
      <c r="AW1369" s="40">
        <v>155614.29090000005</v>
      </c>
      <c r="AX1369" s="39">
        <v>0.90414040684541064</v>
      </c>
      <c r="AY1369" s="40">
        <v>115831.44780000001</v>
      </c>
      <c r="AZ1369" s="39">
        <v>0.95345083209518933</v>
      </c>
      <c r="BA1369" s="40">
        <v>363274.32899999985</v>
      </c>
      <c r="BB1369" s="39">
        <v>0.8732154856411356</v>
      </c>
      <c r="BC1369" s="40">
        <v>1436.5934</v>
      </c>
      <c r="BD1369" s="39">
        <v>0.20159363828961929</v>
      </c>
      <c r="BE1369" s="40">
        <v>36870.358199999995</v>
      </c>
      <c r="BF1369" s="39">
        <v>0.84344046991974497</v>
      </c>
      <c r="BG1369" s="40">
        <v>81524.935899999997</v>
      </c>
      <c r="BH1369" s="39">
        <v>0.88959002872205561</v>
      </c>
      <c r="BI1369" s="40">
        <v>64808.9522</v>
      </c>
      <c r="BJ1369" s="39">
        <v>1</v>
      </c>
      <c r="BK1369" s="40">
        <v>134845.93639999998</v>
      </c>
      <c r="BL1369" s="39">
        <v>0.86201887726470128</v>
      </c>
      <c r="BM1369" s="40">
        <v>43787.552899999995</v>
      </c>
      <c r="BN1369" s="39">
        <v>0.83730065456323866</v>
      </c>
      <c r="BO1369" s="40">
        <v>363274.32899999985</v>
      </c>
      <c r="BP1369" s="39">
        <v>0.8732154856411356</v>
      </c>
      <c r="BQ1369" s="40">
        <v>118286.74400000002</v>
      </c>
      <c r="BR1369" s="39">
        <v>0.92870834826453608</v>
      </c>
      <c r="BS1369" s="40">
        <v>89025.946199999991</v>
      </c>
      <c r="BT1369" s="39">
        <v>1</v>
      </c>
      <c r="BU1369" s="40">
        <v>126877.17680000003</v>
      </c>
      <c r="BV1369" s="39">
        <v>0.79861433603269472</v>
      </c>
      <c r="BW1369" s="40">
        <v>27835.428199999998</v>
      </c>
      <c r="BX1369" s="39">
        <v>0.76588852296572152</v>
      </c>
      <c r="BY1369" s="40">
        <v>1249.0337999999999</v>
      </c>
      <c r="BZ1369" s="41">
        <v>0.28318895508620012</v>
      </c>
      <c r="CA1369" s="47"/>
      <c r="CB1369" s="47"/>
      <c r="CC1369" s="47"/>
      <c r="CD1369" s="47"/>
      <c r="CE1369" s="1"/>
      <c r="CF1369" s="1"/>
      <c r="CG1369" s="1"/>
    </row>
    <row r="1370" spans="1:85" ht="15" thickBot="1" x14ac:dyDescent="0.35">
      <c r="A1370"/>
      <c r="C1370" s="89"/>
      <c r="D1370" s="42" t="s">
        <v>332</v>
      </c>
      <c r="E1370" s="43">
        <v>52744.7808</v>
      </c>
      <c r="F1370" s="44">
        <v>0.12678451435886423</v>
      </c>
      <c r="G1370" s="45">
        <v>17332.8099</v>
      </c>
      <c r="H1370" s="44">
        <v>0.14248722221360061</v>
      </c>
      <c r="I1370" s="45">
        <v>10118.330399999999</v>
      </c>
      <c r="J1370" s="44">
        <v>0.34901652266428179</v>
      </c>
      <c r="K1370" s="45">
        <v>10034.9882</v>
      </c>
      <c r="L1370" s="44">
        <v>0.11283058478230307</v>
      </c>
      <c r="M1370" s="45">
        <v>0</v>
      </c>
      <c r="N1370" s="44">
        <v>0</v>
      </c>
      <c r="O1370" s="45">
        <v>9837.0764999999992</v>
      </c>
      <c r="P1370" s="44">
        <v>0.21079594083247172</v>
      </c>
      <c r="Q1370" s="45">
        <v>5421.5757999999996</v>
      </c>
      <c r="R1370" s="44">
        <v>6.96690682384635E-2</v>
      </c>
      <c r="S1370" s="45">
        <v>0</v>
      </c>
      <c r="T1370" s="44">
        <v>0</v>
      </c>
      <c r="U1370" s="45">
        <v>52744.7808</v>
      </c>
      <c r="V1370" s="44">
        <v>0.12678451435886423</v>
      </c>
      <c r="W1370" s="45">
        <v>52744.7808</v>
      </c>
      <c r="X1370" s="44">
        <v>0.12768633551602485</v>
      </c>
      <c r="Y1370" s="45">
        <v>0</v>
      </c>
      <c r="Z1370" s="44">
        <v>0</v>
      </c>
      <c r="AA1370" s="45">
        <v>52744.7808</v>
      </c>
      <c r="AB1370" s="44">
        <v>0.12678451435886423</v>
      </c>
      <c r="AC1370" s="45">
        <v>23840.8917</v>
      </c>
      <c r="AD1370" s="44">
        <v>0.10425693945711281</v>
      </c>
      <c r="AE1370" s="45">
        <v>28903.889099999997</v>
      </c>
      <c r="AF1370" s="44">
        <v>0.15428184278240917</v>
      </c>
      <c r="AG1370" s="45">
        <v>52744.7808</v>
      </c>
      <c r="AH1370" s="44">
        <v>0.12678451435886423</v>
      </c>
      <c r="AI1370" s="45">
        <v>16962.2111</v>
      </c>
      <c r="AJ1370" s="44">
        <v>0.21034663155751179</v>
      </c>
      <c r="AK1370" s="45">
        <v>12405.209800000001</v>
      </c>
      <c r="AL1370" s="44">
        <v>0.10783325475662892</v>
      </c>
      <c r="AM1370" s="45">
        <v>9104.625</v>
      </c>
      <c r="AN1370" s="44">
        <v>7.7441995650744722E-2</v>
      </c>
      <c r="AO1370" s="45">
        <v>3161.5682999999999</v>
      </c>
      <c r="AP1370" s="44">
        <v>4.2974253143121165E-2</v>
      </c>
      <c r="AQ1370" s="45">
        <v>11111.1666</v>
      </c>
      <c r="AR1370" s="44">
        <v>0.38047779912285618</v>
      </c>
      <c r="AS1370" s="45">
        <v>52744.7808</v>
      </c>
      <c r="AT1370" s="44">
        <v>0.12678451435886423</v>
      </c>
      <c r="AU1370" s="45">
        <v>30591.003899999996</v>
      </c>
      <c r="AV1370" s="44">
        <v>0.24988649978713939</v>
      </c>
      <c r="AW1370" s="45">
        <v>16498.6793</v>
      </c>
      <c r="AX1370" s="44">
        <v>9.585959315458957E-2</v>
      </c>
      <c r="AY1370" s="45">
        <v>5655.0976000000001</v>
      </c>
      <c r="AZ1370" s="44">
        <v>4.6549167904810632E-2</v>
      </c>
      <c r="BA1370" s="45">
        <v>52744.7808</v>
      </c>
      <c r="BB1370" s="44">
        <v>0.12678451435886423</v>
      </c>
      <c r="BC1370" s="45">
        <v>5689.5907999999999</v>
      </c>
      <c r="BD1370" s="44">
        <v>0.79840636171038071</v>
      </c>
      <c r="BE1370" s="45">
        <v>6843.8806999999997</v>
      </c>
      <c r="BF1370" s="44">
        <v>0.15655953008025494</v>
      </c>
      <c r="BG1370" s="45">
        <v>10118.330399999999</v>
      </c>
      <c r="BH1370" s="44">
        <v>0.11040997127794426</v>
      </c>
      <c r="BI1370" s="45">
        <v>0</v>
      </c>
      <c r="BJ1370" s="44">
        <v>0</v>
      </c>
      <c r="BK1370" s="45">
        <v>21584.4388</v>
      </c>
      <c r="BL1370" s="44">
        <v>0.13798112273529856</v>
      </c>
      <c r="BM1370" s="45">
        <v>8508.5401000000002</v>
      </c>
      <c r="BN1370" s="44">
        <v>0.16269934543676143</v>
      </c>
      <c r="BO1370" s="45">
        <v>52744.7808</v>
      </c>
      <c r="BP1370" s="44">
        <v>0.12678451435886423</v>
      </c>
      <c r="BQ1370" s="45">
        <v>9080.1997999999985</v>
      </c>
      <c r="BR1370" s="44">
        <v>7.1291651735463854E-2</v>
      </c>
      <c r="BS1370" s="45">
        <v>0</v>
      </c>
      <c r="BT1370" s="44">
        <v>0</v>
      </c>
      <c r="BU1370" s="45">
        <v>31994.472600000001</v>
      </c>
      <c r="BV1370" s="44">
        <v>0.20138566396730576</v>
      </c>
      <c r="BW1370" s="45">
        <v>8508.5401000000002</v>
      </c>
      <c r="BX1370" s="44">
        <v>0.23411147703427868</v>
      </c>
      <c r="BY1370" s="45">
        <v>3161.5682999999999</v>
      </c>
      <c r="BZ1370" s="46">
        <v>0.71681104491379988</v>
      </c>
      <c r="CA1370" s="47"/>
      <c r="CB1370" s="47"/>
      <c r="CC1370" s="47"/>
      <c r="CD1370" s="47"/>
      <c r="CE1370" s="1"/>
      <c r="CF1370" s="1"/>
      <c r="CG1370" s="1"/>
    </row>
    <row r="1371" spans="1:85" ht="63" customHeight="1" thickTop="1" x14ac:dyDescent="0.3">
      <c r="A1371"/>
      <c r="C1371" s="90" t="s">
        <v>993</v>
      </c>
      <c r="D1371" s="90"/>
      <c r="E1371" s="90"/>
      <c r="F1371" s="90"/>
      <c r="G1371" s="90"/>
      <c r="H1371" s="90"/>
      <c r="I1371" s="90"/>
      <c r="J1371" s="90"/>
      <c r="K1371" s="90"/>
      <c r="L1371" s="90"/>
      <c r="M1371" s="90"/>
      <c r="N1371" s="90"/>
      <c r="O1371" s="90"/>
      <c r="P1371" s="90"/>
      <c r="Q1371" s="90"/>
      <c r="R1371" s="90"/>
      <c r="S1371" s="90"/>
      <c r="T1371" s="90"/>
      <c r="U1371" s="90"/>
      <c r="V1371" s="90"/>
      <c r="W1371" s="90"/>
      <c r="X1371" s="90"/>
      <c r="Y1371" s="90"/>
      <c r="Z1371" s="90"/>
      <c r="AA1371" s="90"/>
      <c r="AB1371" s="90"/>
      <c r="AC1371" s="90"/>
      <c r="AD1371" s="90"/>
      <c r="AE1371" s="90"/>
      <c r="AF1371" s="90"/>
      <c r="AG1371" s="90"/>
      <c r="AH1371" s="90"/>
      <c r="AI1371" s="90"/>
      <c r="AJ1371" s="90"/>
      <c r="AK1371" s="90"/>
      <c r="AL1371" s="90"/>
      <c r="AM1371" s="90"/>
      <c r="AN1371" s="90"/>
      <c r="AO1371" s="90"/>
      <c r="AP1371" s="90"/>
      <c r="AQ1371" s="90"/>
      <c r="AR1371" s="90"/>
      <c r="AS1371" s="90"/>
      <c r="AT1371" s="90"/>
      <c r="AU1371" s="90"/>
      <c r="AV1371" s="90"/>
      <c r="AW1371" s="90"/>
      <c r="AX1371" s="90"/>
      <c r="AY1371" s="90"/>
      <c r="AZ1371" s="90"/>
      <c r="BA1371" s="90"/>
      <c r="BB1371" s="90"/>
      <c r="BC1371" s="90"/>
      <c r="BD1371" s="90"/>
      <c r="BE1371" s="90"/>
      <c r="BF1371" s="90"/>
      <c r="BG1371" s="90"/>
      <c r="BH1371" s="90"/>
      <c r="BI1371" s="90"/>
      <c r="BJ1371" s="90"/>
      <c r="BK1371" s="90"/>
      <c r="BL1371" s="90"/>
      <c r="BM1371" s="90"/>
      <c r="BN1371" s="90"/>
      <c r="BO1371" s="90"/>
      <c r="BP1371" s="90"/>
      <c r="BQ1371" s="90"/>
      <c r="BR1371" s="90"/>
      <c r="BS1371" s="90"/>
      <c r="BT1371" s="90"/>
      <c r="BU1371" s="90"/>
      <c r="BV1371" s="90"/>
      <c r="BW1371" s="90"/>
      <c r="BX1371" s="90"/>
      <c r="BY1371" s="90"/>
      <c r="BZ1371" s="90"/>
      <c r="CA1371" s="47"/>
      <c r="CB1371" s="47"/>
      <c r="CC1371" s="47"/>
      <c r="CD1371" s="47"/>
      <c r="CE1371" s="1"/>
      <c r="CF1371" s="1"/>
      <c r="CG1371" s="1"/>
    </row>
    <row r="1372" spans="1:85" ht="15" thickBot="1" x14ac:dyDescent="0.35">
      <c r="A1372"/>
      <c r="C1372" s="47"/>
      <c r="D1372" s="47"/>
      <c r="E1372" s="47"/>
      <c r="F1372" s="47"/>
      <c r="G1372" s="47"/>
      <c r="H1372" s="47"/>
      <c r="I1372" s="47"/>
      <c r="J1372" s="47"/>
      <c r="K1372" s="47"/>
      <c r="L1372" s="47"/>
      <c r="M1372" s="47"/>
      <c r="N1372" s="47"/>
      <c r="O1372" s="47"/>
      <c r="P1372" s="47"/>
      <c r="Q1372" s="47"/>
      <c r="R1372" s="47"/>
      <c r="S1372" s="47"/>
      <c r="T1372" s="47"/>
      <c r="U1372" s="47"/>
      <c r="V1372" s="47"/>
      <c r="W1372" s="47"/>
      <c r="X1372" s="47"/>
      <c r="Y1372" s="47"/>
      <c r="Z1372" s="47"/>
      <c r="AA1372" s="47"/>
      <c r="AB1372" s="47"/>
      <c r="AC1372" s="47"/>
      <c r="AD1372" s="47"/>
      <c r="AE1372" s="47"/>
      <c r="AF1372" s="47"/>
      <c r="AG1372" s="47"/>
      <c r="AH1372" s="47"/>
      <c r="AI1372" s="47"/>
      <c r="AJ1372" s="47"/>
      <c r="AK1372" s="47"/>
      <c r="AL1372" s="47"/>
      <c r="AM1372" s="47"/>
      <c r="AN1372" s="47"/>
      <c r="AO1372" s="47"/>
      <c r="AP1372" s="47"/>
      <c r="AQ1372" s="47"/>
      <c r="AR1372" s="47"/>
      <c r="AS1372" s="47"/>
      <c r="AT1372" s="47"/>
      <c r="AU1372" s="47"/>
      <c r="AV1372" s="47"/>
      <c r="AW1372" s="47"/>
      <c r="AX1372" s="47"/>
      <c r="AY1372" s="47"/>
      <c r="AZ1372" s="47"/>
      <c r="BA1372" s="47"/>
      <c r="BB1372" s="47"/>
      <c r="BC1372" s="47"/>
      <c r="BD1372" s="47"/>
      <c r="BE1372" s="47"/>
      <c r="BF1372" s="47"/>
      <c r="BG1372" s="47"/>
      <c r="BH1372" s="47"/>
      <c r="BI1372" s="47"/>
      <c r="BJ1372" s="47"/>
      <c r="BK1372" s="47"/>
      <c r="BL1372" s="47"/>
      <c r="BM1372" s="47"/>
      <c r="BN1372" s="47"/>
      <c r="BO1372" s="47"/>
      <c r="BP1372" s="47"/>
      <c r="BQ1372" s="47"/>
      <c r="BR1372" s="47"/>
      <c r="BS1372" s="47"/>
      <c r="BT1372" s="47"/>
      <c r="BU1372" s="47"/>
      <c r="BV1372" s="47"/>
      <c r="BW1372" s="47"/>
      <c r="BX1372" s="47"/>
      <c r="BY1372" s="47"/>
      <c r="BZ1372" s="47"/>
      <c r="CA1372" s="47"/>
      <c r="CB1372" s="47"/>
      <c r="CC1372" s="47"/>
      <c r="CD1372" s="47"/>
      <c r="CE1372" s="1"/>
      <c r="CF1372" s="1"/>
      <c r="CG1372" s="1"/>
    </row>
    <row r="1373" spans="1:85" ht="15" customHeight="1" thickTop="1" x14ac:dyDescent="0.3">
      <c r="A1373"/>
      <c r="C1373" s="106" t="s">
        <v>14</v>
      </c>
      <c r="D1373" s="107"/>
      <c r="E1373" s="112" t="s">
        <v>49</v>
      </c>
      <c r="F1373" s="113"/>
      <c r="G1373" s="113"/>
      <c r="H1373" s="113"/>
      <c r="I1373" s="113"/>
      <c r="J1373" s="113"/>
      <c r="K1373" s="113"/>
      <c r="L1373" s="113"/>
      <c r="M1373" s="113"/>
      <c r="N1373" s="113"/>
      <c r="O1373" s="113"/>
      <c r="P1373" s="113"/>
      <c r="Q1373" s="113"/>
      <c r="R1373" s="113"/>
      <c r="S1373" s="113" t="s">
        <v>15</v>
      </c>
      <c r="T1373" s="113"/>
      <c r="U1373" s="113"/>
      <c r="V1373" s="113"/>
      <c r="W1373" s="113"/>
      <c r="X1373" s="113"/>
      <c r="Y1373" s="113" t="s">
        <v>16</v>
      </c>
      <c r="Z1373" s="113"/>
      <c r="AA1373" s="113"/>
      <c r="AB1373" s="113"/>
      <c r="AC1373" s="113"/>
      <c r="AD1373" s="113"/>
      <c r="AE1373" s="113" t="s">
        <v>17</v>
      </c>
      <c r="AF1373" s="113"/>
      <c r="AG1373" s="113"/>
      <c r="AH1373" s="113"/>
      <c r="AI1373" s="113"/>
      <c r="AJ1373" s="113"/>
      <c r="AK1373" s="113"/>
      <c r="AL1373" s="113"/>
      <c r="AM1373" s="113"/>
      <c r="AN1373" s="113"/>
      <c r="AO1373" s="113"/>
      <c r="AP1373" s="113"/>
      <c r="AQ1373" s="113" t="s">
        <v>18</v>
      </c>
      <c r="AR1373" s="113"/>
      <c r="AS1373" s="113"/>
      <c r="AT1373" s="113"/>
      <c r="AU1373" s="113"/>
      <c r="AV1373" s="113"/>
      <c r="AW1373" s="113"/>
      <c r="AX1373" s="113"/>
      <c r="AY1373" s="113" t="s">
        <v>19</v>
      </c>
      <c r="AZ1373" s="113"/>
      <c r="BA1373" s="113"/>
      <c r="BB1373" s="113"/>
      <c r="BC1373" s="113"/>
      <c r="BD1373" s="113"/>
      <c r="BE1373" s="113"/>
      <c r="BF1373" s="113"/>
      <c r="BG1373" s="113"/>
      <c r="BH1373" s="113"/>
      <c r="BI1373" s="113"/>
      <c r="BJ1373" s="113"/>
      <c r="BK1373" s="113" t="s">
        <v>20</v>
      </c>
      <c r="BL1373" s="113"/>
      <c r="BM1373" s="113"/>
      <c r="BN1373" s="113"/>
      <c r="BO1373" s="113"/>
      <c r="BP1373" s="113"/>
      <c r="BQ1373" s="113"/>
      <c r="BR1373" s="113"/>
      <c r="BS1373" s="113"/>
      <c r="BT1373" s="114"/>
      <c r="BU1373" s="47"/>
      <c r="BV1373" s="47"/>
      <c r="BW1373" s="47"/>
      <c r="BX1373" s="47"/>
      <c r="BY1373" s="47"/>
      <c r="BZ1373" s="47"/>
      <c r="CA1373" s="47"/>
      <c r="CB1373" s="47"/>
      <c r="CC1373" s="47"/>
      <c r="CD1373" s="47"/>
      <c r="CE1373" s="1"/>
      <c r="CF1373" s="1"/>
      <c r="CG1373" s="1"/>
    </row>
    <row r="1374" spans="1:85" ht="14.4" customHeight="1" x14ac:dyDescent="0.3">
      <c r="A1374"/>
      <c r="C1374" s="108"/>
      <c r="D1374" s="109"/>
      <c r="E1374" s="115" t="s">
        <v>21</v>
      </c>
      <c r="F1374" s="85"/>
      <c r="G1374" s="85" t="s">
        <v>50</v>
      </c>
      <c r="H1374" s="85"/>
      <c r="I1374" s="85" t="s">
        <v>52</v>
      </c>
      <c r="J1374" s="85"/>
      <c r="K1374" s="85" t="s">
        <v>53</v>
      </c>
      <c r="L1374" s="85"/>
      <c r="M1374" s="85" t="s">
        <v>54</v>
      </c>
      <c r="N1374" s="85"/>
      <c r="O1374" s="85" t="s">
        <v>55</v>
      </c>
      <c r="P1374" s="85"/>
      <c r="Q1374" s="85" t="s">
        <v>56</v>
      </c>
      <c r="R1374" s="85"/>
      <c r="S1374" s="85" t="s">
        <v>21</v>
      </c>
      <c r="T1374" s="85"/>
      <c r="U1374" s="85" t="s">
        <v>22</v>
      </c>
      <c r="V1374" s="85"/>
      <c r="W1374" s="85" t="s">
        <v>23</v>
      </c>
      <c r="X1374" s="85"/>
      <c r="Y1374" s="85" t="s">
        <v>21</v>
      </c>
      <c r="Z1374" s="85"/>
      <c r="AA1374" s="85" t="s">
        <v>24</v>
      </c>
      <c r="AB1374" s="85"/>
      <c r="AC1374" s="85" t="s">
        <v>25</v>
      </c>
      <c r="AD1374" s="85"/>
      <c r="AE1374" s="85" t="s">
        <v>21</v>
      </c>
      <c r="AF1374" s="85"/>
      <c r="AG1374" s="85" t="s">
        <v>26</v>
      </c>
      <c r="AH1374" s="85"/>
      <c r="AI1374" s="85" t="s">
        <v>27</v>
      </c>
      <c r="AJ1374" s="85"/>
      <c r="AK1374" s="85" t="s">
        <v>28</v>
      </c>
      <c r="AL1374" s="85"/>
      <c r="AM1374" s="85" t="s">
        <v>29</v>
      </c>
      <c r="AN1374" s="85"/>
      <c r="AO1374" s="85" t="s">
        <v>30</v>
      </c>
      <c r="AP1374" s="85"/>
      <c r="AQ1374" s="85" t="s">
        <v>21</v>
      </c>
      <c r="AR1374" s="85"/>
      <c r="AS1374" s="85" t="s">
        <v>31</v>
      </c>
      <c r="AT1374" s="85"/>
      <c r="AU1374" s="85" t="s">
        <v>32</v>
      </c>
      <c r="AV1374" s="85"/>
      <c r="AW1374" s="85" t="s">
        <v>33</v>
      </c>
      <c r="AX1374" s="85"/>
      <c r="AY1374" s="85" t="s">
        <v>21</v>
      </c>
      <c r="AZ1374" s="85"/>
      <c r="BA1374" s="85" t="s">
        <v>35</v>
      </c>
      <c r="BB1374" s="85"/>
      <c r="BC1374" s="85" t="s">
        <v>36</v>
      </c>
      <c r="BD1374" s="85"/>
      <c r="BE1374" s="85" t="s">
        <v>37</v>
      </c>
      <c r="BF1374" s="85"/>
      <c r="BG1374" s="85" t="s">
        <v>38</v>
      </c>
      <c r="BH1374" s="85"/>
      <c r="BI1374" s="85" t="s">
        <v>39</v>
      </c>
      <c r="BJ1374" s="85"/>
      <c r="BK1374" s="85" t="s">
        <v>21</v>
      </c>
      <c r="BL1374" s="85"/>
      <c r="BM1374" s="85" t="s">
        <v>41</v>
      </c>
      <c r="BN1374" s="85"/>
      <c r="BO1374" s="85" t="s">
        <v>42</v>
      </c>
      <c r="BP1374" s="85"/>
      <c r="BQ1374" s="85" t="s">
        <v>43</v>
      </c>
      <c r="BR1374" s="85"/>
      <c r="BS1374" s="85" t="s">
        <v>44</v>
      </c>
      <c r="BT1374" s="86"/>
      <c r="BU1374" s="47"/>
      <c r="BV1374" s="47"/>
      <c r="BW1374" s="47"/>
      <c r="BX1374" s="47"/>
      <c r="BY1374" s="47"/>
      <c r="BZ1374" s="47"/>
      <c r="CA1374" s="47"/>
      <c r="CB1374" s="47"/>
      <c r="CC1374" s="47"/>
      <c r="CD1374" s="47"/>
      <c r="CE1374" s="1"/>
      <c r="CF1374" s="1"/>
      <c r="CG1374" s="1"/>
    </row>
    <row r="1375" spans="1:85" ht="24.6" thickBot="1" x14ac:dyDescent="0.35">
      <c r="A1375"/>
      <c r="C1375" s="110"/>
      <c r="D1375" s="111"/>
      <c r="E1375" s="29" t="s">
        <v>47</v>
      </c>
      <c r="F1375" s="30" t="s">
        <v>48</v>
      </c>
      <c r="G1375" s="30" t="s">
        <v>47</v>
      </c>
      <c r="H1375" s="30" t="s">
        <v>48</v>
      </c>
      <c r="I1375" s="30" t="s">
        <v>47</v>
      </c>
      <c r="J1375" s="30" t="s">
        <v>48</v>
      </c>
      <c r="K1375" s="30" t="s">
        <v>47</v>
      </c>
      <c r="L1375" s="30" t="s">
        <v>48</v>
      </c>
      <c r="M1375" s="30" t="s">
        <v>47</v>
      </c>
      <c r="N1375" s="30" t="s">
        <v>48</v>
      </c>
      <c r="O1375" s="30" t="s">
        <v>47</v>
      </c>
      <c r="P1375" s="30" t="s">
        <v>48</v>
      </c>
      <c r="Q1375" s="30" t="s">
        <v>47</v>
      </c>
      <c r="R1375" s="30" t="s">
        <v>48</v>
      </c>
      <c r="S1375" s="30" t="s">
        <v>47</v>
      </c>
      <c r="T1375" s="30" t="s">
        <v>48</v>
      </c>
      <c r="U1375" s="30" t="s">
        <v>47</v>
      </c>
      <c r="V1375" s="30" t="s">
        <v>48</v>
      </c>
      <c r="W1375" s="30" t="s">
        <v>47</v>
      </c>
      <c r="X1375" s="30" t="s">
        <v>48</v>
      </c>
      <c r="Y1375" s="30" t="s">
        <v>47</v>
      </c>
      <c r="Z1375" s="30" t="s">
        <v>48</v>
      </c>
      <c r="AA1375" s="30" t="s">
        <v>47</v>
      </c>
      <c r="AB1375" s="30" t="s">
        <v>48</v>
      </c>
      <c r="AC1375" s="30" t="s">
        <v>47</v>
      </c>
      <c r="AD1375" s="30" t="s">
        <v>48</v>
      </c>
      <c r="AE1375" s="30" t="s">
        <v>47</v>
      </c>
      <c r="AF1375" s="30" t="s">
        <v>48</v>
      </c>
      <c r="AG1375" s="30" t="s">
        <v>47</v>
      </c>
      <c r="AH1375" s="30" t="s">
        <v>48</v>
      </c>
      <c r="AI1375" s="30" t="s">
        <v>47</v>
      </c>
      <c r="AJ1375" s="30" t="s">
        <v>48</v>
      </c>
      <c r="AK1375" s="30" t="s">
        <v>47</v>
      </c>
      <c r="AL1375" s="30" t="s">
        <v>48</v>
      </c>
      <c r="AM1375" s="30" t="s">
        <v>47</v>
      </c>
      <c r="AN1375" s="30" t="s">
        <v>48</v>
      </c>
      <c r="AO1375" s="30" t="s">
        <v>47</v>
      </c>
      <c r="AP1375" s="30" t="s">
        <v>48</v>
      </c>
      <c r="AQ1375" s="30" t="s">
        <v>47</v>
      </c>
      <c r="AR1375" s="30" t="s">
        <v>48</v>
      </c>
      <c r="AS1375" s="30" t="s">
        <v>47</v>
      </c>
      <c r="AT1375" s="30" t="s">
        <v>48</v>
      </c>
      <c r="AU1375" s="30" t="s">
        <v>47</v>
      </c>
      <c r="AV1375" s="30" t="s">
        <v>48</v>
      </c>
      <c r="AW1375" s="30" t="s">
        <v>47</v>
      </c>
      <c r="AX1375" s="30" t="s">
        <v>48</v>
      </c>
      <c r="AY1375" s="30" t="s">
        <v>47</v>
      </c>
      <c r="AZ1375" s="30" t="s">
        <v>48</v>
      </c>
      <c r="BA1375" s="30" t="s">
        <v>47</v>
      </c>
      <c r="BB1375" s="30" t="s">
        <v>48</v>
      </c>
      <c r="BC1375" s="30" t="s">
        <v>47</v>
      </c>
      <c r="BD1375" s="30" t="s">
        <v>48</v>
      </c>
      <c r="BE1375" s="30" t="s">
        <v>47</v>
      </c>
      <c r="BF1375" s="30" t="s">
        <v>48</v>
      </c>
      <c r="BG1375" s="30" t="s">
        <v>47</v>
      </c>
      <c r="BH1375" s="30" t="s">
        <v>48</v>
      </c>
      <c r="BI1375" s="30" t="s">
        <v>47</v>
      </c>
      <c r="BJ1375" s="30" t="s">
        <v>48</v>
      </c>
      <c r="BK1375" s="30" t="s">
        <v>47</v>
      </c>
      <c r="BL1375" s="30" t="s">
        <v>48</v>
      </c>
      <c r="BM1375" s="30" t="s">
        <v>47</v>
      </c>
      <c r="BN1375" s="30" t="s">
        <v>48</v>
      </c>
      <c r="BO1375" s="30" t="s">
        <v>47</v>
      </c>
      <c r="BP1375" s="30" t="s">
        <v>48</v>
      </c>
      <c r="BQ1375" s="30" t="s">
        <v>47</v>
      </c>
      <c r="BR1375" s="30" t="s">
        <v>48</v>
      </c>
      <c r="BS1375" s="30" t="s">
        <v>47</v>
      </c>
      <c r="BT1375" s="31" t="s">
        <v>48</v>
      </c>
      <c r="BU1375" s="47"/>
      <c r="BV1375" s="47"/>
      <c r="BW1375" s="47"/>
      <c r="BX1375" s="47"/>
      <c r="BY1375" s="47"/>
      <c r="BZ1375" s="47"/>
      <c r="CA1375" s="47"/>
      <c r="CB1375" s="47"/>
      <c r="CC1375" s="47"/>
      <c r="CD1375" s="47"/>
      <c r="CE1375" s="1"/>
      <c r="CF1375" s="1"/>
      <c r="CG1375" s="1"/>
    </row>
    <row r="1376" spans="1:85" ht="15" thickTop="1" x14ac:dyDescent="0.3">
      <c r="A1376"/>
      <c r="C1376" s="87" t="s">
        <v>334</v>
      </c>
      <c r="D1376" s="32" t="s">
        <v>21</v>
      </c>
      <c r="E1376" s="33">
        <v>110433.74400000001</v>
      </c>
      <c r="F1376" s="34">
        <v>1</v>
      </c>
      <c r="G1376" s="35">
        <v>45187.213899999995</v>
      </c>
      <c r="H1376" s="34">
        <v>1</v>
      </c>
      <c r="I1376" s="35">
        <v>27252.321099999994</v>
      </c>
      <c r="J1376" s="34">
        <v>1</v>
      </c>
      <c r="K1376" s="35">
        <v>13995.482</v>
      </c>
      <c r="L1376" s="34">
        <v>1</v>
      </c>
      <c r="M1376" s="35">
        <v>11457.1574</v>
      </c>
      <c r="N1376" s="34">
        <v>1</v>
      </c>
      <c r="O1376" s="35">
        <v>8092.7050999999992</v>
      </c>
      <c r="P1376" s="34">
        <v>1</v>
      </c>
      <c r="Q1376" s="35">
        <v>4448.8644999999997</v>
      </c>
      <c r="R1376" s="34">
        <v>1</v>
      </c>
      <c r="S1376" s="35">
        <v>110433.74400000001</v>
      </c>
      <c r="T1376" s="34">
        <v>1</v>
      </c>
      <c r="U1376" s="35">
        <v>107445.72530000002</v>
      </c>
      <c r="V1376" s="34">
        <v>1</v>
      </c>
      <c r="W1376" s="35">
        <v>2988.0187000000005</v>
      </c>
      <c r="X1376" s="34">
        <v>1</v>
      </c>
      <c r="Y1376" s="35">
        <v>110433.74400000001</v>
      </c>
      <c r="Z1376" s="34">
        <v>1</v>
      </c>
      <c r="AA1376" s="35">
        <v>51628.158100000008</v>
      </c>
      <c r="AB1376" s="34">
        <v>1</v>
      </c>
      <c r="AC1376" s="35">
        <v>58805.585900000005</v>
      </c>
      <c r="AD1376" s="34">
        <v>1</v>
      </c>
      <c r="AE1376" s="35">
        <v>110433.74400000001</v>
      </c>
      <c r="AF1376" s="34">
        <v>1</v>
      </c>
      <c r="AG1376" s="35">
        <v>20070.272300000001</v>
      </c>
      <c r="AH1376" s="34">
        <v>1</v>
      </c>
      <c r="AI1376" s="35">
        <v>26168.223700000002</v>
      </c>
      <c r="AJ1376" s="34">
        <v>1</v>
      </c>
      <c r="AK1376" s="35">
        <v>33665.7906</v>
      </c>
      <c r="AL1376" s="34">
        <v>1</v>
      </c>
      <c r="AM1376" s="35">
        <v>22966.349299999998</v>
      </c>
      <c r="AN1376" s="34">
        <v>1</v>
      </c>
      <c r="AO1376" s="35">
        <v>7563.1080999999995</v>
      </c>
      <c r="AP1376" s="34">
        <v>1</v>
      </c>
      <c r="AQ1376" s="35">
        <v>110433.74400000001</v>
      </c>
      <c r="AR1376" s="34">
        <v>1</v>
      </c>
      <c r="AS1376" s="35">
        <v>39496.332900000001</v>
      </c>
      <c r="AT1376" s="34">
        <v>1</v>
      </c>
      <c r="AU1376" s="35">
        <v>39798.6368</v>
      </c>
      <c r="AV1376" s="34">
        <v>1</v>
      </c>
      <c r="AW1376" s="35">
        <v>31138.774300000001</v>
      </c>
      <c r="AX1376" s="34">
        <v>1</v>
      </c>
      <c r="AY1376" s="35">
        <v>110433.74400000001</v>
      </c>
      <c r="AZ1376" s="34">
        <v>1</v>
      </c>
      <c r="BA1376" s="35">
        <v>27373.475299999995</v>
      </c>
      <c r="BB1376" s="34">
        <v>1</v>
      </c>
      <c r="BC1376" s="35">
        <v>25252.255799999999</v>
      </c>
      <c r="BD1376" s="34">
        <v>1</v>
      </c>
      <c r="BE1376" s="35">
        <v>2614.1034</v>
      </c>
      <c r="BF1376" s="34">
        <v>1</v>
      </c>
      <c r="BG1376" s="35">
        <v>35794.430399999997</v>
      </c>
      <c r="BH1376" s="34">
        <v>1</v>
      </c>
      <c r="BI1376" s="35">
        <v>19399.4791</v>
      </c>
      <c r="BJ1376" s="34">
        <v>1</v>
      </c>
      <c r="BK1376" s="35">
        <v>110433.74400000001</v>
      </c>
      <c r="BL1376" s="34">
        <v>1</v>
      </c>
      <c r="BM1376" s="35">
        <v>45331.363700000002</v>
      </c>
      <c r="BN1376" s="34">
        <v>1</v>
      </c>
      <c r="BO1376" s="35">
        <v>28635.8943</v>
      </c>
      <c r="BP1376" s="34">
        <v>1</v>
      </c>
      <c r="BQ1376" s="35">
        <v>25547.921099999996</v>
      </c>
      <c r="BR1376" s="34">
        <v>1</v>
      </c>
      <c r="BS1376" s="35">
        <v>10918.564900000001</v>
      </c>
      <c r="BT1376" s="36">
        <v>1</v>
      </c>
      <c r="BU1376" s="47"/>
      <c r="BV1376" s="47"/>
      <c r="BW1376" s="47"/>
      <c r="BX1376" s="47"/>
      <c r="BY1376" s="47"/>
      <c r="BZ1376" s="47"/>
      <c r="CA1376" s="47"/>
      <c r="CB1376" s="47"/>
      <c r="CC1376" s="47"/>
      <c r="CD1376" s="47"/>
      <c r="CE1376" s="1"/>
      <c r="CF1376" s="1"/>
      <c r="CG1376" s="1"/>
    </row>
    <row r="1377" spans="1:85" x14ac:dyDescent="0.3">
      <c r="A1377"/>
      <c r="C1377" s="88"/>
      <c r="D1377" s="37" t="s">
        <v>331</v>
      </c>
      <c r="E1377" s="38">
        <v>101774.60799999999</v>
      </c>
      <c r="F1377" s="39">
        <v>0.92158976336073495</v>
      </c>
      <c r="G1377" s="40">
        <v>38256.834000000003</v>
      </c>
      <c r="H1377" s="39">
        <v>0.8466296259084034</v>
      </c>
      <c r="I1377" s="40">
        <v>27252.321099999994</v>
      </c>
      <c r="J1377" s="39">
        <v>1</v>
      </c>
      <c r="K1377" s="40">
        <v>12266.725900000001</v>
      </c>
      <c r="L1377" s="39">
        <v>0.87647755897224555</v>
      </c>
      <c r="M1377" s="40">
        <v>11457.1574</v>
      </c>
      <c r="N1377" s="39">
        <v>1</v>
      </c>
      <c r="O1377" s="40">
        <v>8092.7050999999992</v>
      </c>
      <c r="P1377" s="39">
        <v>1</v>
      </c>
      <c r="Q1377" s="40">
        <v>4448.8644999999997</v>
      </c>
      <c r="R1377" s="39">
        <v>1</v>
      </c>
      <c r="S1377" s="40">
        <v>101774.60799999999</v>
      </c>
      <c r="T1377" s="39">
        <v>0.92158976336073495</v>
      </c>
      <c r="U1377" s="40">
        <v>100515.34539999999</v>
      </c>
      <c r="V1377" s="39">
        <v>0.93549878433367484</v>
      </c>
      <c r="W1377" s="40">
        <v>1259.2626</v>
      </c>
      <c r="X1377" s="39">
        <v>0.4214373223300108</v>
      </c>
      <c r="Y1377" s="40">
        <v>101774.60799999999</v>
      </c>
      <c r="Z1377" s="39">
        <v>0.92158976336073495</v>
      </c>
      <c r="AA1377" s="40">
        <v>49899.401999999995</v>
      </c>
      <c r="AB1377" s="39">
        <v>0.96651524742270412</v>
      </c>
      <c r="AC1377" s="40">
        <v>51875.206000000006</v>
      </c>
      <c r="AD1377" s="39">
        <v>0.88214759203683069</v>
      </c>
      <c r="AE1377" s="40">
        <v>101774.60799999999</v>
      </c>
      <c r="AF1377" s="39">
        <v>0.92158976336073495</v>
      </c>
      <c r="AG1377" s="40">
        <v>20070.272300000001</v>
      </c>
      <c r="AH1377" s="39">
        <v>1</v>
      </c>
      <c r="AI1377" s="40">
        <v>22413.987000000001</v>
      </c>
      <c r="AJ1377" s="39">
        <v>0.85653452282280829</v>
      </c>
      <c r="AK1377" s="40">
        <v>30489.647400000002</v>
      </c>
      <c r="AL1377" s="39">
        <v>0.90565665788938876</v>
      </c>
      <c r="AM1377" s="40">
        <v>21237.593199999999</v>
      </c>
      <c r="AN1377" s="39">
        <v>0.92472656069896142</v>
      </c>
      <c r="AO1377" s="40">
        <v>7563.1080999999995</v>
      </c>
      <c r="AP1377" s="39">
        <v>1</v>
      </c>
      <c r="AQ1377" s="40">
        <v>101774.60799999999</v>
      </c>
      <c r="AR1377" s="39">
        <v>0.92158976336073495</v>
      </c>
      <c r="AS1377" s="40">
        <v>34013.340099999994</v>
      </c>
      <c r="AT1377" s="39">
        <v>0.86117716766560859</v>
      </c>
      <c r="AU1377" s="40">
        <v>36622.493600000002</v>
      </c>
      <c r="AV1377" s="39">
        <v>0.92019467360248886</v>
      </c>
      <c r="AW1377" s="40">
        <v>31138.774300000001</v>
      </c>
      <c r="AX1377" s="39">
        <v>1</v>
      </c>
      <c r="AY1377" s="40">
        <v>101774.60799999999</v>
      </c>
      <c r="AZ1377" s="39">
        <v>0.92158976336073495</v>
      </c>
      <c r="BA1377" s="40">
        <v>23619.238599999997</v>
      </c>
      <c r="BB1377" s="39">
        <v>0.86285129458881682</v>
      </c>
      <c r="BC1377" s="40">
        <v>22076.1126</v>
      </c>
      <c r="BD1377" s="39">
        <v>0.87422338720329296</v>
      </c>
      <c r="BE1377" s="40">
        <v>2614.1034</v>
      </c>
      <c r="BF1377" s="39">
        <v>1</v>
      </c>
      <c r="BG1377" s="40">
        <v>34065.674299999999</v>
      </c>
      <c r="BH1377" s="39">
        <v>0.95170320967029554</v>
      </c>
      <c r="BI1377" s="40">
        <v>19399.4791</v>
      </c>
      <c r="BJ1377" s="39">
        <v>1</v>
      </c>
      <c r="BK1377" s="40">
        <v>101774.60799999999</v>
      </c>
      <c r="BL1377" s="39">
        <v>0.92158976336073495</v>
      </c>
      <c r="BM1377" s="40">
        <v>45331.363700000002</v>
      </c>
      <c r="BN1377" s="39">
        <v>1</v>
      </c>
      <c r="BO1377" s="40">
        <v>28635.8943</v>
      </c>
      <c r="BP1377" s="39">
        <v>1</v>
      </c>
      <c r="BQ1377" s="40">
        <v>16888.785100000001</v>
      </c>
      <c r="BR1377" s="39">
        <v>0.66106298958313303</v>
      </c>
      <c r="BS1377" s="40">
        <v>10918.564900000001</v>
      </c>
      <c r="BT1377" s="41">
        <v>1</v>
      </c>
      <c r="BU1377" s="47"/>
      <c r="BV1377" s="47"/>
      <c r="BW1377" s="47"/>
      <c r="BX1377" s="47"/>
      <c r="BY1377" s="47"/>
      <c r="BZ1377" s="47"/>
      <c r="CA1377" s="47"/>
      <c r="CB1377" s="47"/>
      <c r="CC1377" s="47"/>
      <c r="CD1377" s="47"/>
      <c r="CE1377" s="1"/>
      <c r="CF1377" s="1"/>
      <c r="CG1377" s="1"/>
    </row>
    <row r="1378" spans="1:85" ht="15" thickBot="1" x14ac:dyDescent="0.35">
      <c r="A1378"/>
      <c r="C1378" s="89"/>
      <c r="D1378" s="42" t="s">
        <v>332</v>
      </c>
      <c r="E1378" s="43">
        <v>8659.1360000000004</v>
      </c>
      <c r="F1378" s="44">
        <v>7.8410236639264899E-2</v>
      </c>
      <c r="G1378" s="45">
        <v>6930.3798999999999</v>
      </c>
      <c r="H1378" s="44">
        <v>0.15337037409159676</v>
      </c>
      <c r="I1378" s="45">
        <v>0</v>
      </c>
      <c r="J1378" s="44">
        <v>0</v>
      </c>
      <c r="K1378" s="45">
        <v>1728.7561000000001</v>
      </c>
      <c r="L1378" s="44">
        <v>0.12352244102775453</v>
      </c>
      <c r="M1378" s="45">
        <v>0</v>
      </c>
      <c r="N1378" s="44">
        <v>0</v>
      </c>
      <c r="O1378" s="45">
        <v>0</v>
      </c>
      <c r="P1378" s="44">
        <v>0</v>
      </c>
      <c r="Q1378" s="45">
        <v>0</v>
      </c>
      <c r="R1378" s="44">
        <v>0</v>
      </c>
      <c r="S1378" s="45">
        <v>8659.1360000000004</v>
      </c>
      <c r="T1378" s="44">
        <v>7.8410236639264899E-2</v>
      </c>
      <c r="U1378" s="45">
        <v>6930.3798999999999</v>
      </c>
      <c r="V1378" s="44">
        <v>6.4501215666324871E-2</v>
      </c>
      <c r="W1378" s="45">
        <v>1728.7561000000001</v>
      </c>
      <c r="X1378" s="44">
        <v>0.57856267766998903</v>
      </c>
      <c r="Y1378" s="45">
        <v>8659.1360000000004</v>
      </c>
      <c r="Z1378" s="44">
        <v>7.8410236639264899E-2</v>
      </c>
      <c r="AA1378" s="45">
        <v>1728.7561000000001</v>
      </c>
      <c r="AB1378" s="44">
        <v>3.34847525772956E-2</v>
      </c>
      <c r="AC1378" s="45">
        <v>6930.3798999999999</v>
      </c>
      <c r="AD1378" s="44">
        <v>0.11785240796316936</v>
      </c>
      <c r="AE1378" s="45">
        <v>8659.1360000000004</v>
      </c>
      <c r="AF1378" s="44">
        <v>7.8410236639264899E-2</v>
      </c>
      <c r="AG1378" s="45">
        <v>0</v>
      </c>
      <c r="AH1378" s="44">
        <v>0</v>
      </c>
      <c r="AI1378" s="45">
        <v>3754.2366999999999</v>
      </c>
      <c r="AJ1378" s="44">
        <v>0.1434654771771918</v>
      </c>
      <c r="AK1378" s="45">
        <v>3176.1432</v>
      </c>
      <c r="AL1378" s="44">
        <v>9.4343342110611239E-2</v>
      </c>
      <c r="AM1378" s="45">
        <v>1728.7561000000001</v>
      </c>
      <c r="AN1378" s="44">
        <v>7.5273439301038594E-2</v>
      </c>
      <c r="AO1378" s="45">
        <v>0</v>
      </c>
      <c r="AP1378" s="44">
        <v>0</v>
      </c>
      <c r="AQ1378" s="45">
        <v>8659.1360000000004</v>
      </c>
      <c r="AR1378" s="44">
        <v>7.8410236639264899E-2</v>
      </c>
      <c r="AS1378" s="45">
        <v>5482.9928</v>
      </c>
      <c r="AT1378" s="44">
        <v>0.13882283233439122</v>
      </c>
      <c r="AU1378" s="45">
        <v>3176.1432</v>
      </c>
      <c r="AV1378" s="44">
        <v>7.9805326397511187E-2</v>
      </c>
      <c r="AW1378" s="45">
        <v>0</v>
      </c>
      <c r="AX1378" s="44">
        <v>0</v>
      </c>
      <c r="AY1378" s="45">
        <v>8659.1360000000004</v>
      </c>
      <c r="AZ1378" s="44">
        <v>7.8410236639264899E-2</v>
      </c>
      <c r="BA1378" s="45">
        <v>3754.2366999999999</v>
      </c>
      <c r="BB1378" s="44">
        <v>0.13714870541118324</v>
      </c>
      <c r="BC1378" s="45">
        <v>3176.1432</v>
      </c>
      <c r="BD1378" s="44">
        <v>0.12577661279670707</v>
      </c>
      <c r="BE1378" s="45">
        <v>0</v>
      </c>
      <c r="BF1378" s="44">
        <v>0</v>
      </c>
      <c r="BG1378" s="45">
        <v>1728.7561000000001</v>
      </c>
      <c r="BH1378" s="44">
        <v>4.8296790329704485E-2</v>
      </c>
      <c r="BI1378" s="45">
        <v>0</v>
      </c>
      <c r="BJ1378" s="44">
        <v>0</v>
      </c>
      <c r="BK1378" s="45">
        <v>8659.1360000000004</v>
      </c>
      <c r="BL1378" s="44">
        <v>7.8410236639264899E-2</v>
      </c>
      <c r="BM1378" s="45">
        <v>0</v>
      </c>
      <c r="BN1378" s="44">
        <v>0</v>
      </c>
      <c r="BO1378" s="45">
        <v>0</v>
      </c>
      <c r="BP1378" s="44">
        <v>0</v>
      </c>
      <c r="BQ1378" s="45">
        <v>8659.1360000000004</v>
      </c>
      <c r="BR1378" s="44">
        <v>0.33893701041686725</v>
      </c>
      <c r="BS1378" s="45">
        <v>0</v>
      </c>
      <c r="BT1378" s="46">
        <v>0</v>
      </c>
      <c r="BU1378" s="47"/>
      <c r="BV1378" s="47"/>
      <c r="BW1378" s="47"/>
      <c r="BX1378" s="47"/>
      <c r="BY1378" s="47"/>
      <c r="BZ1378" s="47"/>
      <c r="CA1378" s="47"/>
      <c r="CB1378" s="47"/>
      <c r="CC1378" s="47"/>
      <c r="CD1378" s="47"/>
      <c r="CE1378" s="1"/>
      <c r="CF1378" s="1"/>
      <c r="CG1378" s="1"/>
    </row>
    <row r="1379" spans="1:85" ht="63" customHeight="1" thickTop="1" x14ac:dyDescent="0.3">
      <c r="A1379"/>
      <c r="C1379" s="90" t="s">
        <v>993</v>
      </c>
      <c r="D1379" s="90"/>
      <c r="E1379" s="90"/>
      <c r="F1379" s="90"/>
      <c r="G1379" s="90"/>
      <c r="H1379" s="90"/>
      <c r="I1379" s="90"/>
      <c r="J1379" s="90"/>
      <c r="K1379" s="90"/>
      <c r="L1379" s="90"/>
      <c r="M1379" s="90"/>
      <c r="N1379" s="90"/>
      <c r="O1379" s="90"/>
      <c r="P1379" s="90"/>
      <c r="Q1379" s="90"/>
      <c r="R1379" s="90"/>
      <c r="S1379" s="90"/>
      <c r="T1379" s="90"/>
      <c r="U1379" s="90"/>
      <c r="V1379" s="90"/>
      <c r="W1379" s="90"/>
      <c r="X1379" s="90"/>
      <c r="Y1379" s="90"/>
      <c r="Z1379" s="90"/>
      <c r="AA1379" s="90"/>
      <c r="AB1379" s="90"/>
      <c r="AC1379" s="90"/>
      <c r="AD1379" s="90"/>
      <c r="AE1379" s="90"/>
      <c r="AF1379" s="90"/>
      <c r="AG1379" s="90"/>
      <c r="AH1379" s="90"/>
      <c r="AI1379" s="90"/>
      <c r="AJ1379" s="90"/>
      <c r="AK1379" s="90"/>
      <c r="AL1379" s="90"/>
      <c r="AM1379" s="90"/>
      <c r="AN1379" s="90"/>
      <c r="AO1379" s="90"/>
      <c r="AP1379" s="90"/>
      <c r="AQ1379" s="90"/>
      <c r="AR1379" s="90"/>
      <c r="AS1379" s="90"/>
      <c r="AT1379" s="90"/>
      <c r="AU1379" s="90"/>
      <c r="AV1379" s="90"/>
      <c r="AW1379" s="90"/>
      <c r="AX1379" s="90"/>
      <c r="AY1379" s="90"/>
      <c r="AZ1379" s="90"/>
      <c r="BA1379" s="90"/>
      <c r="BB1379" s="90"/>
      <c r="BC1379" s="90"/>
      <c r="BD1379" s="90"/>
      <c r="BE1379" s="90"/>
      <c r="BF1379" s="90"/>
      <c r="BG1379" s="90"/>
      <c r="BH1379" s="90"/>
      <c r="BI1379" s="90"/>
      <c r="BJ1379" s="90"/>
      <c r="BK1379" s="90"/>
      <c r="BL1379" s="90"/>
      <c r="BM1379" s="90"/>
      <c r="BN1379" s="90"/>
      <c r="BO1379" s="90"/>
      <c r="BP1379" s="90"/>
      <c r="BQ1379" s="90"/>
      <c r="BR1379" s="90"/>
      <c r="BS1379" s="90"/>
      <c r="BT1379" s="90"/>
      <c r="BU1379" s="47"/>
      <c r="BV1379" s="47"/>
      <c r="BW1379" s="47"/>
      <c r="BX1379" s="47"/>
      <c r="BY1379" s="47"/>
      <c r="BZ1379" s="47"/>
      <c r="CA1379" s="47"/>
      <c r="CB1379" s="47"/>
      <c r="CC1379" s="47"/>
      <c r="CD1379" s="47"/>
      <c r="CE1379" s="1"/>
      <c r="CF1379" s="1"/>
      <c r="CG1379" s="1"/>
    </row>
    <row r="1380" spans="1:85" ht="15" thickBot="1" x14ac:dyDescent="0.35">
      <c r="A1380"/>
      <c r="C1380" s="47"/>
      <c r="D1380" s="47"/>
      <c r="E1380" s="47"/>
      <c r="F1380" s="47"/>
      <c r="G1380" s="47"/>
      <c r="H1380" s="47"/>
      <c r="I1380" s="47"/>
      <c r="J1380" s="47"/>
      <c r="K1380" s="47"/>
      <c r="L1380" s="47"/>
      <c r="M1380" s="47"/>
      <c r="N1380" s="47"/>
      <c r="O1380" s="47"/>
      <c r="P1380" s="47"/>
      <c r="Q1380" s="47"/>
      <c r="R1380" s="47"/>
      <c r="S1380" s="47"/>
      <c r="T1380" s="47"/>
      <c r="U1380" s="47"/>
      <c r="V1380" s="47"/>
      <c r="W1380" s="47"/>
      <c r="X1380" s="47"/>
      <c r="Y1380" s="47"/>
      <c r="Z1380" s="47"/>
      <c r="AA1380" s="47"/>
      <c r="AB1380" s="47"/>
      <c r="AC1380" s="47"/>
      <c r="AD1380" s="47"/>
      <c r="AE1380" s="47"/>
      <c r="AF1380" s="47"/>
      <c r="AG1380" s="47"/>
      <c r="AH1380" s="47"/>
      <c r="AI1380" s="47"/>
      <c r="AJ1380" s="47"/>
      <c r="AK1380" s="47"/>
      <c r="AL1380" s="47"/>
      <c r="AM1380" s="47"/>
      <c r="AN1380" s="47"/>
      <c r="AO1380" s="47"/>
      <c r="AP1380" s="47"/>
      <c r="AQ1380" s="47"/>
      <c r="AR1380" s="47"/>
      <c r="AS1380" s="47"/>
      <c r="AT1380" s="47"/>
      <c r="AU1380" s="47"/>
      <c r="AV1380" s="47"/>
      <c r="AW1380" s="47"/>
      <c r="AX1380" s="47"/>
      <c r="AY1380" s="47"/>
      <c r="AZ1380" s="47"/>
      <c r="BA1380" s="47"/>
      <c r="BB1380" s="47"/>
      <c r="BC1380" s="47"/>
      <c r="BD1380" s="47"/>
      <c r="BE1380" s="47"/>
      <c r="BF1380" s="47"/>
      <c r="BG1380" s="47"/>
      <c r="BH1380" s="47"/>
      <c r="BI1380" s="47"/>
      <c r="BJ1380" s="47"/>
      <c r="BK1380" s="47"/>
      <c r="BL1380" s="47"/>
      <c r="BM1380" s="47"/>
      <c r="BN1380" s="47"/>
      <c r="BO1380" s="47"/>
      <c r="BP1380" s="47"/>
      <c r="BQ1380" s="47"/>
      <c r="BR1380" s="47"/>
      <c r="BS1380" s="47"/>
      <c r="BT1380" s="47"/>
      <c r="BU1380" s="47"/>
      <c r="BV1380" s="47"/>
      <c r="BW1380" s="47"/>
      <c r="BX1380" s="47"/>
      <c r="BY1380" s="47"/>
      <c r="BZ1380" s="47"/>
      <c r="CA1380" s="47"/>
      <c r="CB1380" s="47"/>
      <c r="CC1380" s="47"/>
      <c r="CD1380" s="47"/>
      <c r="CE1380" s="1"/>
      <c r="CF1380" s="1"/>
      <c r="CG1380" s="1"/>
    </row>
    <row r="1381" spans="1:85" ht="15" customHeight="1" thickTop="1" x14ac:dyDescent="0.3">
      <c r="A1381"/>
      <c r="C1381" s="106" t="s">
        <v>14</v>
      </c>
      <c r="D1381" s="107"/>
      <c r="E1381" s="112" t="s">
        <v>49</v>
      </c>
      <c r="F1381" s="113"/>
      <c r="G1381" s="113"/>
      <c r="H1381" s="113"/>
      <c r="I1381" s="113"/>
      <c r="J1381" s="113"/>
      <c r="K1381" s="113"/>
      <c r="L1381" s="113"/>
      <c r="M1381" s="113"/>
      <c r="N1381" s="113"/>
      <c r="O1381" s="113"/>
      <c r="P1381" s="113"/>
      <c r="Q1381" s="113"/>
      <c r="R1381" s="113"/>
      <c r="S1381" s="113"/>
      <c r="T1381" s="113"/>
      <c r="U1381" s="113"/>
      <c r="V1381" s="113"/>
      <c r="W1381" s="113" t="s">
        <v>15</v>
      </c>
      <c r="X1381" s="113"/>
      <c r="Y1381" s="113"/>
      <c r="Z1381" s="113"/>
      <c r="AA1381" s="113"/>
      <c r="AB1381" s="113"/>
      <c r="AC1381" s="113" t="s">
        <v>16</v>
      </c>
      <c r="AD1381" s="113"/>
      <c r="AE1381" s="113"/>
      <c r="AF1381" s="113"/>
      <c r="AG1381" s="113"/>
      <c r="AH1381" s="113"/>
      <c r="AI1381" s="113" t="s">
        <v>17</v>
      </c>
      <c r="AJ1381" s="113"/>
      <c r="AK1381" s="113"/>
      <c r="AL1381" s="113"/>
      <c r="AM1381" s="113"/>
      <c r="AN1381" s="113"/>
      <c r="AO1381" s="113"/>
      <c r="AP1381" s="113"/>
      <c r="AQ1381" s="113"/>
      <c r="AR1381" s="113"/>
      <c r="AS1381" s="113"/>
      <c r="AT1381" s="113"/>
      <c r="AU1381" s="113" t="s">
        <v>18</v>
      </c>
      <c r="AV1381" s="113"/>
      <c r="AW1381" s="113"/>
      <c r="AX1381" s="113"/>
      <c r="AY1381" s="113"/>
      <c r="AZ1381" s="113"/>
      <c r="BA1381" s="113"/>
      <c r="BB1381" s="113"/>
      <c r="BC1381" s="113" t="s">
        <v>19</v>
      </c>
      <c r="BD1381" s="113"/>
      <c r="BE1381" s="113"/>
      <c r="BF1381" s="113"/>
      <c r="BG1381" s="113"/>
      <c r="BH1381" s="113"/>
      <c r="BI1381" s="113"/>
      <c r="BJ1381" s="113"/>
      <c r="BK1381" s="113"/>
      <c r="BL1381" s="113"/>
      <c r="BM1381" s="113"/>
      <c r="BN1381" s="113"/>
      <c r="BO1381" s="113"/>
      <c r="BP1381" s="113"/>
      <c r="BQ1381" s="113" t="s">
        <v>20</v>
      </c>
      <c r="BR1381" s="113"/>
      <c r="BS1381" s="113"/>
      <c r="BT1381" s="113"/>
      <c r="BU1381" s="113"/>
      <c r="BV1381" s="113"/>
      <c r="BW1381" s="113"/>
      <c r="BX1381" s="113"/>
      <c r="BY1381" s="113"/>
      <c r="BZ1381" s="113"/>
      <c r="CA1381" s="113"/>
      <c r="CB1381" s="114"/>
      <c r="CC1381" s="47"/>
      <c r="CD1381" s="47"/>
      <c r="CE1381" s="1"/>
      <c r="CF1381" s="1"/>
      <c r="CG1381" s="1"/>
    </row>
    <row r="1382" spans="1:85" ht="14.4" customHeight="1" x14ac:dyDescent="0.3">
      <c r="A1382"/>
      <c r="C1382" s="108"/>
      <c r="D1382" s="109"/>
      <c r="E1382" s="115" t="s">
        <v>21</v>
      </c>
      <c r="F1382" s="85"/>
      <c r="G1382" s="85" t="s">
        <v>50</v>
      </c>
      <c r="H1382" s="85"/>
      <c r="I1382" s="85" t="s">
        <v>51</v>
      </c>
      <c r="J1382" s="85"/>
      <c r="K1382" s="85" t="s">
        <v>52</v>
      </c>
      <c r="L1382" s="85"/>
      <c r="M1382" s="85" t="s">
        <v>53</v>
      </c>
      <c r="N1382" s="85"/>
      <c r="O1382" s="85" t="s">
        <v>54</v>
      </c>
      <c r="P1382" s="85"/>
      <c r="Q1382" s="85" t="s">
        <v>55</v>
      </c>
      <c r="R1382" s="85"/>
      <c r="S1382" s="85" t="s">
        <v>56</v>
      </c>
      <c r="T1382" s="85"/>
      <c r="U1382" s="85" t="s">
        <v>57</v>
      </c>
      <c r="V1382" s="85"/>
      <c r="W1382" s="85" t="s">
        <v>21</v>
      </c>
      <c r="X1382" s="85"/>
      <c r="Y1382" s="85" t="s">
        <v>22</v>
      </c>
      <c r="Z1382" s="85"/>
      <c r="AA1382" s="85" t="s">
        <v>23</v>
      </c>
      <c r="AB1382" s="85"/>
      <c r="AC1382" s="85" t="s">
        <v>21</v>
      </c>
      <c r="AD1382" s="85"/>
      <c r="AE1382" s="85" t="s">
        <v>24</v>
      </c>
      <c r="AF1382" s="85"/>
      <c r="AG1382" s="85" t="s">
        <v>25</v>
      </c>
      <c r="AH1382" s="85"/>
      <c r="AI1382" s="85" t="s">
        <v>21</v>
      </c>
      <c r="AJ1382" s="85"/>
      <c r="AK1382" s="85" t="s">
        <v>26</v>
      </c>
      <c r="AL1382" s="85"/>
      <c r="AM1382" s="85" t="s">
        <v>27</v>
      </c>
      <c r="AN1382" s="85"/>
      <c r="AO1382" s="85" t="s">
        <v>28</v>
      </c>
      <c r="AP1382" s="85"/>
      <c r="AQ1382" s="85" t="s">
        <v>29</v>
      </c>
      <c r="AR1382" s="85"/>
      <c r="AS1382" s="85" t="s">
        <v>30</v>
      </c>
      <c r="AT1382" s="85"/>
      <c r="AU1382" s="85" t="s">
        <v>21</v>
      </c>
      <c r="AV1382" s="85"/>
      <c r="AW1382" s="85" t="s">
        <v>31</v>
      </c>
      <c r="AX1382" s="85"/>
      <c r="AY1382" s="85" t="s">
        <v>32</v>
      </c>
      <c r="AZ1382" s="85"/>
      <c r="BA1382" s="85" t="s">
        <v>33</v>
      </c>
      <c r="BB1382" s="85"/>
      <c r="BC1382" s="85" t="s">
        <v>21</v>
      </c>
      <c r="BD1382" s="85"/>
      <c r="BE1382" s="85" t="s">
        <v>34</v>
      </c>
      <c r="BF1382" s="85"/>
      <c r="BG1382" s="85" t="s">
        <v>35</v>
      </c>
      <c r="BH1382" s="85"/>
      <c r="BI1382" s="85" t="s">
        <v>36</v>
      </c>
      <c r="BJ1382" s="85"/>
      <c r="BK1382" s="85" t="s">
        <v>37</v>
      </c>
      <c r="BL1382" s="85"/>
      <c r="BM1382" s="85" t="s">
        <v>38</v>
      </c>
      <c r="BN1382" s="85"/>
      <c r="BO1382" s="85" t="s">
        <v>39</v>
      </c>
      <c r="BP1382" s="85"/>
      <c r="BQ1382" s="85" t="s">
        <v>21</v>
      </c>
      <c r="BR1382" s="85"/>
      <c r="BS1382" s="85" t="s">
        <v>41</v>
      </c>
      <c r="BT1382" s="85"/>
      <c r="BU1382" s="85" t="s">
        <v>42</v>
      </c>
      <c r="BV1382" s="85"/>
      <c r="BW1382" s="85" t="s">
        <v>43</v>
      </c>
      <c r="BX1382" s="85"/>
      <c r="BY1382" s="85" t="s">
        <v>44</v>
      </c>
      <c r="BZ1382" s="85"/>
      <c r="CA1382" s="85" t="s">
        <v>45</v>
      </c>
      <c r="CB1382" s="86"/>
      <c r="CC1382" s="47"/>
      <c r="CD1382" s="47"/>
      <c r="CE1382" s="1"/>
      <c r="CF1382" s="1"/>
      <c r="CG1382" s="1"/>
    </row>
    <row r="1383" spans="1:85" ht="24.6" thickBot="1" x14ac:dyDescent="0.35">
      <c r="A1383"/>
      <c r="C1383" s="110"/>
      <c r="D1383" s="111"/>
      <c r="E1383" s="29" t="s">
        <v>47</v>
      </c>
      <c r="F1383" s="30" t="s">
        <v>48</v>
      </c>
      <c r="G1383" s="30" t="s">
        <v>47</v>
      </c>
      <c r="H1383" s="30" t="s">
        <v>48</v>
      </c>
      <c r="I1383" s="30" t="s">
        <v>47</v>
      </c>
      <c r="J1383" s="30" t="s">
        <v>48</v>
      </c>
      <c r="K1383" s="30" t="s">
        <v>47</v>
      </c>
      <c r="L1383" s="30" t="s">
        <v>48</v>
      </c>
      <c r="M1383" s="30" t="s">
        <v>47</v>
      </c>
      <c r="N1383" s="30" t="s">
        <v>48</v>
      </c>
      <c r="O1383" s="30" t="s">
        <v>47</v>
      </c>
      <c r="P1383" s="30" t="s">
        <v>48</v>
      </c>
      <c r="Q1383" s="30" t="s">
        <v>47</v>
      </c>
      <c r="R1383" s="30" t="s">
        <v>48</v>
      </c>
      <c r="S1383" s="30" t="s">
        <v>47</v>
      </c>
      <c r="T1383" s="30" t="s">
        <v>48</v>
      </c>
      <c r="U1383" s="30" t="s">
        <v>47</v>
      </c>
      <c r="V1383" s="30" t="s">
        <v>48</v>
      </c>
      <c r="W1383" s="30" t="s">
        <v>47</v>
      </c>
      <c r="X1383" s="30" t="s">
        <v>48</v>
      </c>
      <c r="Y1383" s="30" t="s">
        <v>47</v>
      </c>
      <c r="Z1383" s="30" t="s">
        <v>48</v>
      </c>
      <c r="AA1383" s="30" t="s">
        <v>47</v>
      </c>
      <c r="AB1383" s="30" t="s">
        <v>48</v>
      </c>
      <c r="AC1383" s="30" t="s">
        <v>47</v>
      </c>
      <c r="AD1383" s="30" t="s">
        <v>48</v>
      </c>
      <c r="AE1383" s="30" t="s">
        <v>47</v>
      </c>
      <c r="AF1383" s="30" t="s">
        <v>48</v>
      </c>
      <c r="AG1383" s="30" t="s">
        <v>47</v>
      </c>
      <c r="AH1383" s="30" t="s">
        <v>48</v>
      </c>
      <c r="AI1383" s="30" t="s">
        <v>47</v>
      </c>
      <c r="AJ1383" s="30" t="s">
        <v>48</v>
      </c>
      <c r="AK1383" s="30" t="s">
        <v>47</v>
      </c>
      <c r="AL1383" s="30" t="s">
        <v>48</v>
      </c>
      <c r="AM1383" s="30" t="s">
        <v>47</v>
      </c>
      <c r="AN1383" s="30" t="s">
        <v>48</v>
      </c>
      <c r="AO1383" s="30" t="s">
        <v>47</v>
      </c>
      <c r="AP1383" s="30" t="s">
        <v>48</v>
      </c>
      <c r="AQ1383" s="30" t="s">
        <v>47</v>
      </c>
      <c r="AR1383" s="30" t="s">
        <v>48</v>
      </c>
      <c r="AS1383" s="30" t="s">
        <v>47</v>
      </c>
      <c r="AT1383" s="30" t="s">
        <v>48</v>
      </c>
      <c r="AU1383" s="30" t="s">
        <v>47</v>
      </c>
      <c r="AV1383" s="30" t="s">
        <v>48</v>
      </c>
      <c r="AW1383" s="30" t="s">
        <v>47</v>
      </c>
      <c r="AX1383" s="30" t="s">
        <v>48</v>
      </c>
      <c r="AY1383" s="30" t="s">
        <v>47</v>
      </c>
      <c r="AZ1383" s="30" t="s">
        <v>48</v>
      </c>
      <c r="BA1383" s="30" t="s">
        <v>47</v>
      </c>
      <c r="BB1383" s="30" t="s">
        <v>48</v>
      </c>
      <c r="BC1383" s="30" t="s">
        <v>47</v>
      </c>
      <c r="BD1383" s="30" t="s">
        <v>48</v>
      </c>
      <c r="BE1383" s="30" t="s">
        <v>47</v>
      </c>
      <c r="BF1383" s="30" t="s">
        <v>48</v>
      </c>
      <c r="BG1383" s="30" t="s">
        <v>47</v>
      </c>
      <c r="BH1383" s="30" t="s">
        <v>48</v>
      </c>
      <c r="BI1383" s="30" t="s">
        <v>47</v>
      </c>
      <c r="BJ1383" s="30" t="s">
        <v>48</v>
      </c>
      <c r="BK1383" s="30" t="s">
        <v>47</v>
      </c>
      <c r="BL1383" s="30" t="s">
        <v>48</v>
      </c>
      <c r="BM1383" s="30" t="s">
        <v>47</v>
      </c>
      <c r="BN1383" s="30" t="s">
        <v>48</v>
      </c>
      <c r="BO1383" s="30" t="s">
        <v>47</v>
      </c>
      <c r="BP1383" s="30" t="s">
        <v>48</v>
      </c>
      <c r="BQ1383" s="30" t="s">
        <v>47</v>
      </c>
      <c r="BR1383" s="30" t="s">
        <v>48</v>
      </c>
      <c r="BS1383" s="30" t="s">
        <v>47</v>
      </c>
      <c r="BT1383" s="30" t="s">
        <v>48</v>
      </c>
      <c r="BU1383" s="30" t="s">
        <v>47</v>
      </c>
      <c r="BV1383" s="30" t="s">
        <v>48</v>
      </c>
      <c r="BW1383" s="30" t="s">
        <v>47</v>
      </c>
      <c r="BX1383" s="30" t="s">
        <v>48</v>
      </c>
      <c r="BY1383" s="30" t="s">
        <v>47</v>
      </c>
      <c r="BZ1383" s="30" t="s">
        <v>48</v>
      </c>
      <c r="CA1383" s="30" t="s">
        <v>47</v>
      </c>
      <c r="CB1383" s="31" t="s">
        <v>48</v>
      </c>
      <c r="CC1383" s="47"/>
      <c r="CD1383" s="47"/>
      <c r="CE1383" s="1"/>
      <c r="CF1383" s="1"/>
      <c r="CG1383" s="1"/>
    </row>
    <row r="1384" spans="1:85" ht="15" customHeight="1" thickTop="1" x14ac:dyDescent="0.3">
      <c r="A1384"/>
      <c r="C1384" s="87" t="s">
        <v>335</v>
      </c>
      <c r="D1384" s="32" t="s">
        <v>21</v>
      </c>
      <c r="E1384" s="33">
        <v>506688.2394000002</v>
      </c>
      <c r="F1384" s="34">
        <v>1</v>
      </c>
      <c r="G1384" s="35">
        <v>95091.922100000011</v>
      </c>
      <c r="H1384" s="34">
        <v>1</v>
      </c>
      <c r="I1384" s="35">
        <v>30488.262900000002</v>
      </c>
      <c r="J1384" s="34">
        <v>1</v>
      </c>
      <c r="K1384" s="35">
        <v>114302.4353</v>
      </c>
      <c r="L1384" s="34">
        <v>1</v>
      </c>
      <c r="M1384" s="35">
        <v>48807.578200000004</v>
      </c>
      <c r="N1384" s="34">
        <v>1</v>
      </c>
      <c r="O1384" s="35">
        <v>50180.378800000006</v>
      </c>
      <c r="P1384" s="34">
        <v>1</v>
      </c>
      <c r="Q1384" s="35">
        <v>124643.91740000001</v>
      </c>
      <c r="R1384" s="34">
        <v>1</v>
      </c>
      <c r="S1384" s="35">
        <v>37986.3514</v>
      </c>
      <c r="T1384" s="34">
        <v>1</v>
      </c>
      <c r="U1384" s="35">
        <v>5187.3932999999997</v>
      </c>
      <c r="V1384" s="34">
        <v>1</v>
      </c>
      <c r="W1384" s="35">
        <v>506688.2394000002</v>
      </c>
      <c r="X1384" s="34">
        <v>1</v>
      </c>
      <c r="Y1384" s="35">
        <v>504331.96900000027</v>
      </c>
      <c r="Z1384" s="34">
        <v>1</v>
      </c>
      <c r="AA1384" s="35">
        <v>2356.2704000000003</v>
      </c>
      <c r="AB1384" s="34">
        <v>1</v>
      </c>
      <c r="AC1384" s="35">
        <v>506688.2394000002</v>
      </c>
      <c r="AD1384" s="34">
        <v>1</v>
      </c>
      <c r="AE1384" s="35">
        <v>262932.72899999999</v>
      </c>
      <c r="AF1384" s="34">
        <v>1</v>
      </c>
      <c r="AG1384" s="35">
        <v>243755.51039999997</v>
      </c>
      <c r="AH1384" s="34">
        <v>1</v>
      </c>
      <c r="AI1384" s="35">
        <v>506688.2394000002</v>
      </c>
      <c r="AJ1384" s="34">
        <v>1</v>
      </c>
      <c r="AK1384" s="35">
        <v>105201.59109999999</v>
      </c>
      <c r="AL1384" s="34">
        <v>1</v>
      </c>
      <c r="AM1384" s="35">
        <v>135295.25939999998</v>
      </c>
      <c r="AN1384" s="34">
        <v>1</v>
      </c>
      <c r="AO1384" s="35">
        <v>159539.77649999998</v>
      </c>
      <c r="AP1384" s="34">
        <v>1</v>
      </c>
      <c r="AQ1384" s="35">
        <v>89491.8505</v>
      </c>
      <c r="AR1384" s="34">
        <v>1</v>
      </c>
      <c r="AS1384" s="35">
        <v>17159.761899999998</v>
      </c>
      <c r="AT1384" s="34">
        <v>1</v>
      </c>
      <c r="AU1384" s="35">
        <v>506688.2394000002</v>
      </c>
      <c r="AV1384" s="34">
        <v>1</v>
      </c>
      <c r="AW1384" s="35">
        <v>209399.8501000001</v>
      </c>
      <c r="AX1384" s="34">
        <v>1</v>
      </c>
      <c r="AY1384" s="35">
        <v>204621.0036</v>
      </c>
      <c r="AZ1384" s="34">
        <v>1</v>
      </c>
      <c r="BA1384" s="35">
        <v>92667.385699999999</v>
      </c>
      <c r="BB1384" s="34">
        <v>1</v>
      </c>
      <c r="BC1384" s="35">
        <v>506688.2394000002</v>
      </c>
      <c r="BD1384" s="34">
        <v>1</v>
      </c>
      <c r="BE1384" s="35">
        <v>28975.178</v>
      </c>
      <c r="BF1384" s="34">
        <v>1</v>
      </c>
      <c r="BG1384" s="35">
        <v>140725.83510000003</v>
      </c>
      <c r="BH1384" s="34">
        <v>1</v>
      </c>
      <c r="BI1384" s="35">
        <v>89851.838700000022</v>
      </c>
      <c r="BJ1384" s="34">
        <v>1</v>
      </c>
      <c r="BK1384" s="35">
        <v>58979.880300000004</v>
      </c>
      <c r="BL1384" s="34">
        <v>1</v>
      </c>
      <c r="BM1384" s="35">
        <v>144710.42579999997</v>
      </c>
      <c r="BN1384" s="34">
        <v>1</v>
      </c>
      <c r="BO1384" s="35">
        <v>43445.081499999993</v>
      </c>
      <c r="BP1384" s="34">
        <v>1</v>
      </c>
      <c r="BQ1384" s="35">
        <v>506688.2394000002</v>
      </c>
      <c r="BR1384" s="34">
        <v>1</v>
      </c>
      <c r="BS1384" s="35">
        <v>141043.82019999999</v>
      </c>
      <c r="BT1384" s="34">
        <v>1</v>
      </c>
      <c r="BU1384" s="35">
        <v>143195.32340000002</v>
      </c>
      <c r="BV1384" s="34">
        <v>1</v>
      </c>
      <c r="BW1384" s="35">
        <v>176797.66529999996</v>
      </c>
      <c r="BX1384" s="34">
        <v>1</v>
      </c>
      <c r="BY1384" s="35">
        <v>34442.285099999994</v>
      </c>
      <c r="BZ1384" s="34">
        <v>1</v>
      </c>
      <c r="CA1384" s="35">
        <v>11209.145399999999</v>
      </c>
      <c r="CB1384" s="36">
        <v>1</v>
      </c>
      <c r="CC1384" s="47"/>
      <c r="CD1384" s="47"/>
      <c r="CE1384" s="1"/>
      <c r="CF1384" s="1"/>
      <c r="CG1384" s="1"/>
    </row>
    <row r="1385" spans="1:85" x14ac:dyDescent="0.3">
      <c r="A1385"/>
      <c r="C1385" s="88"/>
      <c r="D1385" s="37" t="s">
        <v>331</v>
      </c>
      <c r="E1385" s="38">
        <v>469581.12870000012</v>
      </c>
      <c r="F1385" s="39">
        <v>0.92676539967862526</v>
      </c>
      <c r="G1385" s="40">
        <v>82143.881500000003</v>
      </c>
      <c r="H1385" s="39">
        <v>0.86383658765059279</v>
      </c>
      <c r="I1385" s="40">
        <v>28666.930700000001</v>
      </c>
      <c r="J1385" s="39">
        <v>0.9402612013031415</v>
      </c>
      <c r="K1385" s="40">
        <v>110559.47169999999</v>
      </c>
      <c r="L1385" s="39">
        <v>0.96725385955096965</v>
      </c>
      <c r="M1385" s="40">
        <v>46382.099900000001</v>
      </c>
      <c r="N1385" s="39">
        <v>0.95030529295960842</v>
      </c>
      <c r="O1385" s="40">
        <v>43430.266600000003</v>
      </c>
      <c r="P1385" s="39">
        <v>0.86548303617030486</v>
      </c>
      <c r="Q1385" s="40">
        <v>115224.73360000001</v>
      </c>
      <c r="R1385" s="39">
        <v>0.92443125989234998</v>
      </c>
      <c r="S1385" s="40">
        <v>37986.3514</v>
      </c>
      <c r="T1385" s="39">
        <v>1</v>
      </c>
      <c r="U1385" s="40">
        <v>5187.3932999999997</v>
      </c>
      <c r="V1385" s="39">
        <v>1</v>
      </c>
      <c r="W1385" s="40">
        <v>469581.12870000012</v>
      </c>
      <c r="X1385" s="39">
        <v>0.92676539967862526</v>
      </c>
      <c r="Y1385" s="40">
        <v>467224.8583000002</v>
      </c>
      <c r="Z1385" s="39">
        <v>0.92642324306036594</v>
      </c>
      <c r="AA1385" s="40">
        <v>2356.2704000000003</v>
      </c>
      <c r="AB1385" s="39">
        <v>1</v>
      </c>
      <c r="AC1385" s="40">
        <v>469581.12870000012</v>
      </c>
      <c r="AD1385" s="39">
        <v>0.92676539967862526</v>
      </c>
      <c r="AE1385" s="40">
        <v>253172.10469999997</v>
      </c>
      <c r="AF1385" s="39">
        <v>0.9628778648549301</v>
      </c>
      <c r="AG1385" s="40">
        <v>216409.024</v>
      </c>
      <c r="AH1385" s="39">
        <v>0.88781182277633564</v>
      </c>
      <c r="AI1385" s="40">
        <v>469581.12870000012</v>
      </c>
      <c r="AJ1385" s="39">
        <v>0.92676539967862526</v>
      </c>
      <c r="AK1385" s="40">
        <v>105201.59109999999</v>
      </c>
      <c r="AL1385" s="39">
        <v>1</v>
      </c>
      <c r="AM1385" s="40">
        <v>122365.43219999998</v>
      </c>
      <c r="AN1385" s="39">
        <v>0.90443251849813155</v>
      </c>
      <c r="AO1385" s="40">
        <v>135362.49300000002</v>
      </c>
      <c r="AP1385" s="39">
        <v>0.84845607766035724</v>
      </c>
      <c r="AQ1385" s="40">
        <v>89491.8505</v>
      </c>
      <c r="AR1385" s="39">
        <v>1</v>
      </c>
      <c r="AS1385" s="40">
        <v>17159.761899999998</v>
      </c>
      <c r="AT1385" s="39">
        <v>1</v>
      </c>
      <c r="AU1385" s="40">
        <v>469581.12870000012</v>
      </c>
      <c r="AV1385" s="39">
        <v>0.92676539967862526</v>
      </c>
      <c r="AW1385" s="40">
        <v>186709.39860000007</v>
      </c>
      <c r="AX1385" s="39">
        <v>0.89164055519063612</v>
      </c>
      <c r="AY1385" s="40">
        <v>199623.5282</v>
      </c>
      <c r="AZ1385" s="39">
        <v>0.97557691873230556</v>
      </c>
      <c r="BA1385" s="40">
        <v>83248.2019</v>
      </c>
      <c r="BB1385" s="39">
        <v>0.89835492035468112</v>
      </c>
      <c r="BC1385" s="40">
        <v>469581.12870000012</v>
      </c>
      <c r="BD1385" s="39">
        <v>0.92676539967862526</v>
      </c>
      <c r="BE1385" s="40">
        <v>19555.994199999997</v>
      </c>
      <c r="BF1385" s="39">
        <v>0.67492231454108742</v>
      </c>
      <c r="BG1385" s="40">
        <v>136971.59840000002</v>
      </c>
      <c r="BH1385" s="39">
        <v>0.97332233489797915</v>
      </c>
      <c r="BI1385" s="40">
        <v>86675.695500000016</v>
      </c>
      <c r="BJ1385" s="39">
        <v>0.96465132771957396</v>
      </c>
      <c r="BK1385" s="40">
        <v>57158.5481</v>
      </c>
      <c r="BL1385" s="39">
        <v>0.96911943207182116</v>
      </c>
      <c r="BM1385" s="40">
        <v>125774.21099999997</v>
      </c>
      <c r="BN1385" s="39">
        <v>0.86914408761279449</v>
      </c>
      <c r="BO1385" s="40">
        <v>43445.081499999993</v>
      </c>
      <c r="BP1385" s="39">
        <v>1</v>
      </c>
      <c r="BQ1385" s="40">
        <v>469581.12870000012</v>
      </c>
      <c r="BR1385" s="39">
        <v>0.92676539967862526</v>
      </c>
      <c r="BS1385" s="40">
        <v>128729.41220000002</v>
      </c>
      <c r="BT1385" s="39">
        <v>0.91269090710576217</v>
      </c>
      <c r="BU1385" s="40">
        <v>133776.13959999999</v>
      </c>
      <c r="BV1385" s="39">
        <v>0.9342214286308177</v>
      </c>
      <c r="BW1385" s="40">
        <v>161424.14639999994</v>
      </c>
      <c r="BX1385" s="39">
        <v>0.91304455930504858</v>
      </c>
      <c r="BY1385" s="40">
        <v>34442.285099999994</v>
      </c>
      <c r="BZ1385" s="39">
        <v>1</v>
      </c>
      <c r="CA1385" s="40">
        <v>11209.145399999999</v>
      </c>
      <c r="CB1385" s="41">
        <v>1</v>
      </c>
      <c r="CC1385" s="47"/>
      <c r="CD1385" s="47"/>
      <c r="CE1385" s="1"/>
      <c r="CF1385" s="1"/>
      <c r="CG1385" s="1"/>
    </row>
    <row r="1386" spans="1:85" ht="15" thickBot="1" x14ac:dyDescent="0.35">
      <c r="A1386"/>
      <c r="C1386" s="89"/>
      <c r="D1386" s="42" t="s">
        <v>332</v>
      </c>
      <c r="E1386" s="43">
        <v>37107.110699999997</v>
      </c>
      <c r="F1386" s="44">
        <v>7.3234600321374632E-2</v>
      </c>
      <c r="G1386" s="45">
        <v>12948.0406</v>
      </c>
      <c r="H1386" s="44">
        <v>0.1361634123494071</v>
      </c>
      <c r="I1386" s="45">
        <v>1821.3322000000001</v>
      </c>
      <c r="J1386" s="44">
        <v>5.9738798696858518E-2</v>
      </c>
      <c r="K1386" s="45">
        <v>3742.9636</v>
      </c>
      <c r="L1386" s="44">
        <v>3.2746140449030313E-2</v>
      </c>
      <c r="M1386" s="45">
        <v>2425.4783000000002</v>
      </c>
      <c r="N1386" s="44">
        <v>4.9694707040391528E-2</v>
      </c>
      <c r="O1386" s="45">
        <v>6750.1121999999996</v>
      </c>
      <c r="P1386" s="44">
        <v>0.13451696382969511</v>
      </c>
      <c r="Q1386" s="45">
        <v>9419.1838000000007</v>
      </c>
      <c r="R1386" s="44">
        <v>7.5568740107650051E-2</v>
      </c>
      <c r="S1386" s="45">
        <v>0</v>
      </c>
      <c r="T1386" s="44">
        <v>0</v>
      </c>
      <c r="U1386" s="45">
        <v>0</v>
      </c>
      <c r="V1386" s="44">
        <v>0</v>
      </c>
      <c r="W1386" s="45">
        <v>37107.110699999997</v>
      </c>
      <c r="X1386" s="44">
        <v>7.3234600321374632E-2</v>
      </c>
      <c r="Y1386" s="45">
        <v>37107.110699999997</v>
      </c>
      <c r="Z1386" s="44">
        <v>7.3576756939633892E-2</v>
      </c>
      <c r="AA1386" s="45">
        <v>0</v>
      </c>
      <c r="AB1386" s="44">
        <v>0</v>
      </c>
      <c r="AC1386" s="45">
        <v>37107.110699999997</v>
      </c>
      <c r="AD1386" s="44">
        <v>7.3234600321374632E-2</v>
      </c>
      <c r="AE1386" s="45">
        <v>9760.6242999999995</v>
      </c>
      <c r="AF1386" s="44">
        <v>3.7122135145069748E-2</v>
      </c>
      <c r="AG1386" s="45">
        <v>27346.486400000002</v>
      </c>
      <c r="AH1386" s="44">
        <v>0.11218817722366455</v>
      </c>
      <c r="AI1386" s="45">
        <v>37107.110699999997</v>
      </c>
      <c r="AJ1386" s="44">
        <v>7.3234600321374632E-2</v>
      </c>
      <c r="AK1386" s="45">
        <v>0</v>
      </c>
      <c r="AL1386" s="44">
        <v>0</v>
      </c>
      <c r="AM1386" s="45">
        <v>12929.8272</v>
      </c>
      <c r="AN1386" s="44">
        <v>9.5567481501868515E-2</v>
      </c>
      <c r="AO1386" s="45">
        <v>24177.283499999998</v>
      </c>
      <c r="AP1386" s="44">
        <v>0.15154392233964301</v>
      </c>
      <c r="AQ1386" s="45">
        <v>0</v>
      </c>
      <c r="AR1386" s="44">
        <v>0</v>
      </c>
      <c r="AS1386" s="45">
        <v>0</v>
      </c>
      <c r="AT1386" s="44">
        <v>0</v>
      </c>
      <c r="AU1386" s="45">
        <v>37107.110699999997</v>
      </c>
      <c r="AV1386" s="44">
        <v>7.3234600321374632E-2</v>
      </c>
      <c r="AW1386" s="45">
        <v>22690.451499999999</v>
      </c>
      <c r="AX1386" s="44">
        <v>0.10835944480936373</v>
      </c>
      <c r="AY1386" s="45">
        <v>4997.4754000000003</v>
      </c>
      <c r="AZ1386" s="44">
        <v>2.4423081267694456E-2</v>
      </c>
      <c r="BA1386" s="45">
        <v>9419.1838000000007</v>
      </c>
      <c r="BB1386" s="44">
        <v>0.10164507964531905</v>
      </c>
      <c r="BC1386" s="45">
        <v>37107.110699999997</v>
      </c>
      <c r="BD1386" s="44">
        <v>7.3234600321374632E-2</v>
      </c>
      <c r="BE1386" s="45">
        <v>9419.1838000000007</v>
      </c>
      <c r="BF1386" s="44">
        <v>0.32507768545891247</v>
      </c>
      <c r="BG1386" s="45">
        <v>3754.2366999999999</v>
      </c>
      <c r="BH1386" s="44">
        <v>2.6677665102020763E-2</v>
      </c>
      <c r="BI1386" s="45">
        <v>3176.1432</v>
      </c>
      <c r="BJ1386" s="44">
        <v>3.5348672280426013E-2</v>
      </c>
      <c r="BK1386" s="45">
        <v>1821.3322000000001</v>
      </c>
      <c r="BL1386" s="44">
        <v>3.0880567928178716E-2</v>
      </c>
      <c r="BM1386" s="45">
        <v>18936.214800000002</v>
      </c>
      <c r="BN1386" s="44">
        <v>0.13085591238720554</v>
      </c>
      <c r="BO1386" s="45">
        <v>0</v>
      </c>
      <c r="BP1386" s="44">
        <v>0</v>
      </c>
      <c r="BQ1386" s="45">
        <v>37107.110699999997</v>
      </c>
      <c r="BR1386" s="44">
        <v>7.3234600321374632E-2</v>
      </c>
      <c r="BS1386" s="45">
        <v>12314.407999999999</v>
      </c>
      <c r="BT1386" s="44">
        <v>8.7309092894237994E-2</v>
      </c>
      <c r="BU1386" s="45">
        <v>9419.1838000000007</v>
      </c>
      <c r="BV1386" s="44">
        <v>6.5778571369182012E-2</v>
      </c>
      <c r="BW1386" s="45">
        <v>15373.518900000001</v>
      </c>
      <c r="BX1386" s="44">
        <v>8.6955440694951328E-2</v>
      </c>
      <c r="BY1386" s="45">
        <v>0</v>
      </c>
      <c r="BZ1386" s="44">
        <v>0</v>
      </c>
      <c r="CA1386" s="45">
        <v>0</v>
      </c>
      <c r="CB1386" s="46">
        <v>0</v>
      </c>
      <c r="CC1386" s="47"/>
      <c r="CD1386" s="47"/>
      <c r="CE1386" s="1"/>
      <c r="CF1386" s="1"/>
      <c r="CG1386" s="1"/>
    </row>
    <row r="1387" spans="1:85" ht="63" customHeight="1" thickTop="1" x14ac:dyDescent="0.3">
      <c r="A1387"/>
      <c r="C1387" s="90" t="s">
        <v>993</v>
      </c>
      <c r="D1387" s="90"/>
      <c r="E1387" s="90"/>
      <c r="F1387" s="90"/>
      <c r="G1387" s="90"/>
      <c r="H1387" s="90"/>
      <c r="I1387" s="90"/>
      <c r="J1387" s="90"/>
      <c r="K1387" s="90"/>
      <c r="L1387" s="90"/>
      <c r="M1387" s="90"/>
      <c r="N1387" s="90"/>
      <c r="O1387" s="90"/>
      <c r="P1387" s="90"/>
      <c r="Q1387" s="90"/>
      <c r="R1387" s="90"/>
      <c r="S1387" s="90"/>
      <c r="T1387" s="90"/>
      <c r="U1387" s="90"/>
      <c r="V1387" s="90"/>
      <c r="W1387" s="90"/>
      <c r="X1387" s="90"/>
      <c r="Y1387" s="90"/>
      <c r="Z1387" s="90"/>
      <c r="AA1387" s="90"/>
      <c r="AB1387" s="90"/>
      <c r="AC1387" s="90"/>
      <c r="AD1387" s="90"/>
      <c r="AE1387" s="90"/>
      <c r="AF1387" s="90"/>
      <c r="AG1387" s="90"/>
      <c r="AH1387" s="90"/>
      <c r="AI1387" s="90"/>
      <c r="AJ1387" s="90"/>
      <c r="AK1387" s="90"/>
      <c r="AL1387" s="90"/>
      <c r="AM1387" s="90"/>
      <c r="AN1387" s="90"/>
      <c r="AO1387" s="90"/>
      <c r="AP1387" s="90"/>
      <c r="AQ1387" s="90"/>
      <c r="AR1387" s="90"/>
      <c r="AS1387" s="90"/>
      <c r="AT1387" s="90"/>
      <c r="AU1387" s="90"/>
      <c r="AV1387" s="90"/>
      <c r="AW1387" s="90"/>
      <c r="AX1387" s="90"/>
      <c r="AY1387" s="90"/>
      <c r="AZ1387" s="90"/>
      <c r="BA1387" s="90"/>
      <c r="BB1387" s="90"/>
      <c r="BC1387" s="90"/>
      <c r="BD1387" s="90"/>
      <c r="BE1387" s="90"/>
      <c r="BF1387" s="90"/>
      <c r="BG1387" s="90"/>
      <c r="BH1387" s="90"/>
      <c r="BI1387" s="90"/>
      <c r="BJ1387" s="90"/>
      <c r="BK1387" s="90"/>
      <c r="BL1387" s="90"/>
      <c r="BM1387" s="90"/>
      <c r="BN1387" s="90"/>
      <c r="BO1387" s="90"/>
      <c r="BP1387" s="90"/>
      <c r="BQ1387" s="90"/>
      <c r="BR1387" s="90"/>
      <c r="BS1387" s="90"/>
      <c r="BT1387" s="90"/>
      <c r="BU1387" s="90"/>
      <c r="BV1387" s="90"/>
      <c r="BW1387" s="90"/>
      <c r="BX1387" s="90"/>
      <c r="BY1387" s="90"/>
      <c r="BZ1387" s="90"/>
      <c r="CA1387" s="90"/>
      <c r="CB1387" s="90"/>
      <c r="CC1387" s="47"/>
      <c r="CD1387" s="47"/>
      <c r="CE1387" s="1"/>
      <c r="CF1387" s="1"/>
      <c r="CG1387" s="1"/>
    </row>
    <row r="1388" spans="1:85" ht="15" thickBot="1" x14ac:dyDescent="0.35">
      <c r="A1388"/>
      <c r="C1388" s="47"/>
      <c r="D1388" s="47"/>
      <c r="E1388" s="47"/>
      <c r="F1388" s="47"/>
      <c r="G1388" s="47"/>
      <c r="H1388" s="47"/>
      <c r="I1388" s="47"/>
      <c r="J1388" s="47"/>
      <c r="K1388" s="47"/>
      <c r="L1388" s="47"/>
      <c r="M1388" s="47"/>
      <c r="N1388" s="47"/>
      <c r="O1388" s="47"/>
      <c r="P1388" s="47"/>
      <c r="Q1388" s="47"/>
      <c r="R1388" s="47"/>
      <c r="S1388" s="47"/>
      <c r="T1388" s="47"/>
      <c r="U1388" s="47"/>
      <c r="V1388" s="47"/>
      <c r="W1388" s="47"/>
      <c r="X1388" s="47"/>
      <c r="Y1388" s="47"/>
      <c r="Z1388" s="47"/>
      <c r="AA1388" s="47"/>
      <c r="AB1388" s="47"/>
      <c r="AC1388" s="47"/>
      <c r="AD1388" s="47"/>
      <c r="AE1388" s="47"/>
      <c r="AF1388" s="47"/>
      <c r="AG1388" s="47"/>
      <c r="AH1388" s="47"/>
      <c r="AI1388" s="47"/>
      <c r="AJ1388" s="47"/>
      <c r="AK1388" s="47"/>
      <c r="AL1388" s="47"/>
      <c r="AM1388" s="47"/>
      <c r="AN1388" s="47"/>
      <c r="AO1388" s="47"/>
      <c r="AP1388" s="47"/>
      <c r="AQ1388" s="47"/>
      <c r="AR1388" s="47"/>
      <c r="AS1388" s="47"/>
      <c r="AT1388" s="47"/>
      <c r="AU1388" s="47"/>
      <c r="AV1388" s="47"/>
      <c r="AW1388" s="47"/>
      <c r="AX1388" s="47"/>
      <c r="AY1388" s="47"/>
      <c r="AZ1388" s="47"/>
      <c r="BA1388" s="47"/>
      <c r="BB1388" s="47"/>
      <c r="BC1388" s="47"/>
      <c r="BD1388" s="47"/>
      <c r="BE1388" s="47"/>
      <c r="BF1388" s="47"/>
      <c r="BG1388" s="47"/>
      <c r="BH1388" s="47"/>
      <c r="BI1388" s="47"/>
      <c r="BJ1388" s="47"/>
      <c r="BK1388" s="47"/>
      <c r="BL1388" s="47"/>
      <c r="BM1388" s="47"/>
      <c r="BN1388" s="47"/>
      <c r="BO1388" s="47"/>
      <c r="BP1388" s="47"/>
      <c r="BQ1388" s="47"/>
      <c r="BR1388" s="47"/>
      <c r="BS1388" s="47"/>
      <c r="BT1388" s="47"/>
      <c r="BU1388" s="47"/>
      <c r="BV1388" s="47"/>
      <c r="BW1388" s="47"/>
      <c r="BX1388" s="47"/>
      <c r="BY1388" s="47"/>
      <c r="BZ1388" s="47"/>
      <c r="CA1388" s="47"/>
      <c r="CB1388" s="47"/>
      <c r="CC1388" s="47"/>
      <c r="CD1388" s="47"/>
      <c r="CE1388" s="1"/>
      <c r="CF1388" s="1"/>
      <c r="CG1388" s="1"/>
    </row>
    <row r="1389" spans="1:85" ht="15" customHeight="1" thickTop="1" x14ac:dyDescent="0.3">
      <c r="A1389"/>
      <c r="C1389" s="106" t="s">
        <v>14</v>
      </c>
      <c r="D1389" s="107"/>
      <c r="E1389" s="112" t="s">
        <v>49</v>
      </c>
      <c r="F1389" s="113"/>
      <c r="G1389" s="113"/>
      <c r="H1389" s="113"/>
      <c r="I1389" s="113"/>
      <c r="J1389" s="113"/>
      <c r="K1389" s="113"/>
      <c r="L1389" s="113"/>
      <c r="M1389" s="113"/>
      <c r="N1389" s="113"/>
      <c r="O1389" s="113"/>
      <c r="P1389" s="113"/>
      <c r="Q1389" s="113"/>
      <c r="R1389" s="113"/>
      <c r="S1389" s="113"/>
      <c r="T1389" s="113"/>
      <c r="U1389" s="113"/>
      <c r="V1389" s="113"/>
      <c r="W1389" s="113" t="s">
        <v>15</v>
      </c>
      <c r="X1389" s="113"/>
      <c r="Y1389" s="113"/>
      <c r="Z1389" s="113"/>
      <c r="AA1389" s="113"/>
      <c r="AB1389" s="113"/>
      <c r="AC1389" s="113" t="s">
        <v>16</v>
      </c>
      <c r="AD1389" s="113"/>
      <c r="AE1389" s="113"/>
      <c r="AF1389" s="113"/>
      <c r="AG1389" s="113"/>
      <c r="AH1389" s="113"/>
      <c r="AI1389" s="113" t="s">
        <v>17</v>
      </c>
      <c r="AJ1389" s="113"/>
      <c r="AK1389" s="113"/>
      <c r="AL1389" s="113"/>
      <c r="AM1389" s="113"/>
      <c r="AN1389" s="113"/>
      <c r="AO1389" s="113"/>
      <c r="AP1389" s="113"/>
      <c r="AQ1389" s="113"/>
      <c r="AR1389" s="113"/>
      <c r="AS1389" s="113"/>
      <c r="AT1389" s="113"/>
      <c r="AU1389" s="113" t="s">
        <v>18</v>
      </c>
      <c r="AV1389" s="113"/>
      <c r="AW1389" s="113"/>
      <c r="AX1389" s="113"/>
      <c r="AY1389" s="113"/>
      <c r="AZ1389" s="113"/>
      <c r="BA1389" s="113"/>
      <c r="BB1389" s="113"/>
      <c r="BC1389" s="113" t="s">
        <v>19</v>
      </c>
      <c r="BD1389" s="113"/>
      <c r="BE1389" s="113"/>
      <c r="BF1389" s="113"/>
      <c r="BG1389" s="113"/>
      <c r="BH1389" s="113"/>
      <c r="BI1389" s="113"/>
      <c r="BJ1389" s="113"/>
      <c r="BK1389" s="113"/>
      <c r="BL1389" s="113"/>
      <c r="BM1389" s="113"/>
      <c r="BN1389" s="113"/>
      <c r="BO1389" s="113"/>
      <c r="BP1389" s="113"/>
      <c r="BQ1389" s="113" t="s">
        <v>20</v>
      </c>
      <c r="BR1389" s="113"/>
      <c r="BS1389" s="113"/>
      <c r="BT1389" s="113"/>
      <c r="BU1389" s="113"/>
      <c r="BV1389" s="113"/>
      <c r="BW1389" s="113"/>
      <c r="BX1389" s="113"/>
      <c r="BY1389" s="113"/>
      <c r="BZ1389" s="113"/>
      <c r="CA1389" s="113"/>
      <c r="CB1389" s="113"/>
      <c r="CC1389" s="113"/>
      <c r="CD1389" s="114"/>
      <c r="CE1389" s="1"/>
      <c r="CF1389" s="1"/>
      <c r="CG1389" s="1"/>
    </row>
    <row r="1390" spans="1:85" ht="14.4" customHeight="1" x14ac:dyDescent="0.3">
      <c r="A1390"/>
      <c r="C1390" s="108"/>
      <c r="D1390" s="109"/>
      <c r="E1390" s="115" t="s">
        <v>21</v>
      </c>
      <c r="F1390" s="85"/>
      <c r="G1390" s="85" t="s">
        <v>50</v>
      </c>
      <c r="H1390" s="85"/>
      <c r="I1390" s="85" t="s">
        <v>51</v>
      </c>
      <c r="J1390" s="85"/>
      <c r="K1390" s="85" t="s">
        <v>52</v>
      </c>
      <c r="L1390" s="85"/>
      <c r="M1390" s="85" t="s">
        <v>53</v>
      </c>
      <c r="N1390" s="85"/>
      <c r="O1390" s="85" t="s">
        <v>54</v>
      </c>
      <c r="P1390" s="85"/>
      <c r="Q1390" s="85" t="s">
        <v>55</v>
      </c>
      <c r="R1390" s="85"/>
      <c r="S1390" s="85" t="s">
        <v>56</v>
      </c>
      <c r="T1390" s="85"/>
      <c r="U1390" s="85" t="s">
        <v>57</v>
      </c>
      <c r="V1390" s="85"/>
      <c r="W1390" s="85" t="s">
        <v>21</v>
      </c>
      <c r="X1390" s="85"/>
      <c r="Y1390" s="85" t="s">
        <v>22</v>
      </c>
      <c r="Z1390" s="85"/>
      <c r="AA1390" s="85" t="s">
        <v>23</v>
      </c>
      <c r="AB1390" s="85"/>
      <c r="AC1390" s="85" t="s">
        <v>21</v>
      </c>
      <c r="AD1390" s="85"/>
      <c r="AE1390" s="85" t="s">
        <v>24</v>
      </c>
      <c r="AF1390" s="85"/>
      <c r="AG1390" s="85" t="s">
        <v>25</v>
      </c>
      <c r="AH1390" s="85"/>
      <c r="AI1390" s="85" t="s">
        <v>21</v>
      </c>
      <c r="AJ1390" s="85"/>
      <c r="AK1390" s="85" t="s">
        <v>26</v>
      </c>
      <c r="AL1390" s="85"/>
      <c r="AM1390" s="85" t="s">
        <v>27</v>
      </c>
      <c r="AN1390" s="85"/>
      <c r="AO1390" s="85" t="s">
        <v>28</v>
      </c>
      <c r="AP1390" s="85"/>
      <c r="AQ1390" s="85" t="s">
        <v>29</v>
      </c>
      <c r="AR1390" s="85"/>
      <c r="AS1390" s="85" t="s">
        <v>30</v>
      </c>
      <c r="AT1390" s="85"/>
      <c r="AU1390" s="85" t="s">
        <v>21</v>
      </c>
      <c r="AV1390" s="85"/>
      <c r="AW1390" s="85" t="s">
        <v>31</v>
      </c>
      <c r="AX1390" s="85"/>
      <c r="AY1390" s="85" t="s">
        <v>32</v>
      </c>
      <c r="AZ1390" s="85"/>
      <c r="BA1390" s="85" t="s">
        <v>33</v>
      </c>
      <c r="BB1390" s="85"/>
      <c r="BC1390" s="85" t="s">
        <v>21</v>
      </c>
      <c r="BD1390" s="85"/>
      <c r="BE1390" s="85" t="s">
        <v>34</v>
      </c>
      <c r="BF1390" s="85"/>
      <c r="BG1390" s="85" t="s">
        <v>35</v>
      </c>
      <c r="BH1390" s="85"/>
      <c r="BI1390" s="85" t="s">
        <v>36</v>
      </c>
      <c r="BJ1390" s="85"/>
      <c r="BK1390" s="85" t="s">
        <v>37</v>
      </c>
      <c r="BL1390" s="85"/>
      <c r="BM1390" s="85" t="s">
        <v>38</v>
      </c>
      <c r="BN1390" s="85"/>
      <c r="BO1390" s="85" t="s">
        <v>39</v>
      </c>
      <c r="BP1390" s="85"/>
      <c r="BQ1390" s="85" t="s">
        <v>21</v>
      </c>
      <c r="BR1390" s="85"/>
      <c r="BS1390" s="85" t="s">
        <v>41</v>
      </c>
      <c r="BT1390" s="85"/>
      <c r="BU1390" s="85" t="s">
        <v>42</v>
      </c>
      <c r="BV1390" s="85"/>
      <c r="BW1390" s="85" t="s">
        <v>43</v>
      </c>
      <c r="BX1390" s="85"/>
      <c r="BY1390" s="85" t="s">
        <v>44</v>
      </c>
      <c r="BZ1390" s="85"/>
      <c r="CA1390" s="85" t="s">
        <v>45</v>
      </c>
      <c r="CB1390" s="85"/>
      <c r="CC1390" s="85" t="s">
        <v>46</v>
      </c>
      <c r="CD1390" s="86"/>
      <c r="CE1390" s="1"/>
      <c r="CF1390" s="1"/>
      <c r="CG1390" s="1"/>
    </row>
    <row r="1391" spans="1:85" ht="24.6" thickBot="1" x14ac:dyDescent="0.35">
      <c r="A1391"/>
      <c r="C1391" s="110"/>
      <c r="D1391" s="111"/>
      <c r="E1391" s="29" t="s">
        <v>47</v>
      </c>
      <c r="F1391" s="30" t="s">
        <v>48</v>
      </c>
      <c r="G1391" s="30" t="s">
        <v>47</v>
      </c>
      <c r="H1391" s="30" t="s">
        <v>48</v>
      </c>
      <c r="I1391" s="30" t="s">
        <v>47</v>
      </c>
      <c r="J1391" s="30" t="s">
        <v>48</v>
      </c>
      <c r="K1391" s="30" t="s">
        <v>47</v>
      </c>
      <c r="L1391" s="30" t="s">
        <v>48</v>
      </c>
      <c r="M1391" s="30" t="s">
        <v>47</v>
      </c>
      <c r="N1391" s="30" t="s">
        <v>48</v>
      </c>
      <c r="O1391" s="30" t="s">
        <v>47</v>
      </c>
      <c r="P1391" s="30" t="s">
        <v>48</v>
      </c>
      <c r="Q1391" s="30" t="s">
        <v>47</v>
      </c>
      <c r="R1391" s="30" t="s">
        <v>48</v>
      </c>
      <c r="S1391" s="30" t="s">
        <v>47</v>
      </c>
      <c r="T1391" s="30" t="s">
        <v>48</v>
      </c>
      <c r="U1391" s="30" t="s">
        <v>47</v>
      </c>
      <c r="V1391" s="30" t="s">
        <v>48</v>
      </c>
      <c r="W1391" s="30" t="s">
        <v>47</v>
      </c>
      <c r="X1391" s="30" t="s">
        <v>48</v>
      </c>
      <c r="Y1391" s="30" t="s">
        <v>47</v>
      </c>
      <c r="Z1391" s="30" t="s">
        <v>48</v>
      </c>
      <c r="AA1391" s="30" t="s">
        <v>47</v>
      </c>
      <c r="AB1391" s="30" t="s">
        <v>48</v>
      </c>
      <c r="AC1391" s="30" t="s">
        <v>47</v>
      </c>
      <c r="AD1391" s="30" t="s">
        <v>48</v>
      </c>
      <c r="AE1391" s="30" t="s">
        <v>47</v>
      </c>
      <c r="AF1391" s="30" t="s">
        <v>48</v>
      </c>
      <c r="AG1391" s="30" t="s">
        <v>47</v>
      </c>
      <c r="AH1391" s="30" t="s">
        <v>48</v>
      </c>
      <c r="AI1391" s="30" t="s">
        <v>47</v>
      </c>
      <c r="AJ1391" s="30" t="s">
        <v>48</v>
      </c>
      <c r="AK1391" s="30" t="s">
        <v>47</v>
      </c>
      <c r="AL1391" s="30" t="s">
        <v>48</v>
      </c>
      <c r="AM1391" s="30" t="s">
        <v>47</v>
      </c>
      <c r="AN1391" s="30" t="s">
        <v>48</v>
      </c>
      <c r="AO1391" s="30" t="s">
        <v>47</v>
      </c>
      <c r="AP1391" s="30" t="s">
        <v>48</v>
      </c>
      <c r="AQ1391" s="30" t="s">
        <v>47</v>
      </c>
      <c r="AR1391" s="30" t="s">
        <v>48</v>
      </c>
      <c r="AS1391" s="30" t="s">
        <v>47</v>
      </c>
      <c r="AT1391" s="30" t="s">
        <v>48</v>
      </c>
      <c r="AU1391" s="30" t="s">
        <v>47</v>
      </c>
      <c r="AV1391" s="30" t="s">
        <v>48</v>
      </c>
      <c r="AW1391" s="30" t="s">
        <v>47</v>
      </c>
      <c r="AX1391" s="30" t="s">
        <v>48</v>
      </c>
      <c r="AY1391" s="30" t="s">
        <v>47</v>
      </c>
      <c r="AZ1391" s="30" t="s">
        <v>48</v>
      </c>
      <c r="BA1391" s="30" t="s">
        <v>47</v>
      </c>
      <c r="BB1391" s="30" t="s">
        <v>48</v>
      </c>
      <c r="BC1391" s="30" t="s">
        <v>47</v>
      </c>
      <c r="BD1391" s="30" t="s">
        <v>48</v>
      </c>
      <c r="BE1391" s="30" t="s">
        <v>47</v>
      </c>
      <c r="BF1391" s="30" t="s">
        <v>48</v>
      </c>
      <c r="BG1391" s="30" t="s">
        <v>47</v>
      </c>
      <c r="BH1391" s="30" t="s">
        <v>48</v>
      </c>
      <c r="BI1391" s="30" t="s">
        <v>47</v>
      </c>
      <c r="BJ1391" s="30" t="s">
        <v>48</v>
      </c>
      <c r="BK1391" s="30" t="s">
        <v>47</v>
      </c>
      <c r="BL1391" s="30" t="s">
        <v>48</v>
      </c>
      <c r="BM1391" s="30" t="s">
        <v>47</v>
      </c>
      <c r="BN1391" s="30" t="s">
        <v>48</v>
      </c>
      <c r="BO1391" s="30" t="s">
        <v>47</v>
      </c>
      <c r="BP1391" s="30" t="s">
        <v>48</v>
      </c>
      <c r="BQ1391" s="30" t="s">
        <v>47</v>
      </c>
      <c r="BR1391" s="30" t="s">
        <v>48</v>
      </c>
      <c r="BS1391" s="30" t="s">
        <v>47</v>
      </c>
      <c r="BT1391" s="30" t="s">
        <v>48</v>
      </c>
      <c r="BU1391" s="30" t="s">
        <v>47</v>
      </c>
      <c r="BV1391" s="30" t="s">
        <v>48</v>
      </c>
      <c r="BW1391" s="30" t="s">
        <v>47</v>
      </c>
      <c r="BX1391" s="30" t="s">
        <v>48</v>
      </c>
      <c r="BY1391" s="30" t="s">
        <v>47</v>
      </c>
      <c r="BZ1391" s="30" t="s">
        <v>48</v>
      </c>
      <c r="CA1391" s="30" t="s">
        <v>47</v>
      </c>
      <c r="CB1391" s="30" t="s">
        <v>48</v>
      </c>
      <c r="CC1391" s="30" t="s">
        <v>47</v>
      </c>
      <c r="CD1391" s="31" t="s">
        <v>48</v>
      </c>
      <c r="CE1391" s="1"/>
      <c r="CF1391" s="1"/>
      <c r="CG1391" s="1"/>
    </row>
    <row r="1392" spans="1:85" ht="15" customHeight="1" thickTop="1" x14ac:dyDescent="0.3">
      <c r="A1392"/>
      <c r="C1392" s="87" t="s">
        <v>336</v>
      </c>
      <c r="D1392" s="32" t="s">
        <v>21</v>
      </c>
      <c r="E1392" s="33">
        <v>849497.70340000058</v>
      </c>
      <c r="F1392" s="34">
        <v>1</v>
      </c>
      <c r="G1392" s="35">
        <v>183904.75459999996</v>
      </c>
      <c r="H1392" s="34">
        <v>1</v>
      </c>
      <c r="I1392" s="35">
        <v>52848.248399999989</v>
      </c>
      <c r="J1392" s="34">
        <v>1</v>
      </c>
      <c r="K1392" s="35">
        <v>163581.40889999995</v>
      </c>
      <c r="L1392" s="34">
        <v>1</v>
      </c>
      <c r="M1392" s="35">
        <v>67384.045200000022</v>
      </c>
      <c r="N1392" s="34">
        <v>1</v>
      </c>
      <c r="O1392" s="35">
        <v>83726.965300000011</v>
      </c>
      <c r="P1392" s="34">
        <v>1</v>
      </c>
      <c r="Q1392" s="35">
        <v>245441.2047</v>
      </c>
      <c r="R1392" s="34">
        <v>1</v>
      </c>
      <c r="S1392" s="35">
        <v>45726.979999999996</v>
      </c>
      <c r="T1392" s="34">
        <v>1</v>
      </c>
      <c r="U1392" s="35">
        <v>6884.0962999999992</v>
      </c>
      <c r="V1392" s="34">
        <v>1</v>
      </c>
      <c r="W1392" s="35">
        <v>849497.70340000058</v>
      </c>
      <c r="X1392" s="34">
        <v>1</v>
      </c>
      <c r="Y1392" s="35">
        <v>844248.71050000039</v>
      </c>
      <c r="Z1392" s="34">
        <v>1</v>
      </c>
      <c r="AA1392" s="35">
        <v>5248.9929000000002</v>
      </c>
      <c r="AB1392" s="34">
        <v>1</v>
      </c>
      <c r="AC1392" s="35">
        <v>849497.70340000058</v>
      </c>
      <c r="AD1392" s="34">
        <v>1</v>
      </c>
      <c r="AE1392" s="35">
        <v>410235.32410000003</v>
      </c>
      <c r="AF1392" s="34">
        <v>1</v>
      </c>
      <c r="AG1392" s="35">
        <v>439262.37929999985</v>
      </c>
      <c r="AH1392" s="34">
        <v>1</v>
      </c>
      <c r="AI1392" s="35">
        <v>849497.70340000058</v>
      </c>
      <c r="AJ1392" s="34">
        <v>1</v>
      </c>
      <c r="AK1392" s="35">
        <v>180124.35800000001</v>
      </c>
      <c r="AL1392" s="34">
        <v>1</v>
      </c>
      <c r="AM1392" s="35">
        <v>216184.33659999995</v>
      </c>
      <c r="AN1392" s="34">
        <v>1</v>
      </c>
      <c r="AO1392" s="35">
        <v>224305.3927</v>
      </c>
      <c r="AP1392" s="34">
        <v>1</v>
      </c>
      <c r="AQ1392" s="35">
        <v>151103.20050000006</v>
      </c>
      <c r="AR1392" s="34">
        <v>1</v>
      </c>
      <c r="AS1392" s="35">
        <v>77780.415600000008</v>
      </c>
      <c r="AT1392" s="34">
        <v>1</v>
      </c>
      <c r="AU1392" s="35">
        <v>849497.70340000058</v>
      </c>
      <c r="AV1392" s="34">
        <v>1</v>
      </c>
      <c r="AW1392" s="35">
        <v>337117.80169999995</v>
      </c>
      <c r="AX1392" s="34">
        <v>1</v>
      </c>
      <c r="AY1392" s="35">
        <v>321486.44720000005</v>
      </c>
      <c r="AZ1392" s="34">
        <v>1</v>
      </c>
      <c r="BA1392" s="35">
        <v>190893.45449999996</v>
      </c>
      <c r="BB1392" s="34">
        <v>1</v>
      </c>
      <c r="BC1392" s="35">
        <v>849497.70340000058</v>
      </c>
      <c r="BD1392" s="34">
        <v>1</v>
      </c>
      <c r="BE1392" s="35">
        <v>34664.768799999998</v>
      </c>
      <c r="BF1392" s="34">
        <v>1</v>
      </c>
      <c r="BG1392" s="35">
        <v>241302.78749999995</v>
      </c>
      <c r="BH1392" s="34">
        <v>1</v>
      </c>
      <c r="BI1392" s="35">
        <v>177252.69280000002</v>
      </c>
      <c r="BJ1392" s="34">
        <v>1</v>
      </c>
      <c r="BK1392" s="35">
        <v>106779.72260000001</v>
      </c>
      <c r="BL1392" s="34">
        <v>1</v>
      </c>
      <c r="BM1392" s="35">
        <v>228200.64610000004</v>
      </c>
      <c r="BN1392" s="34">
        <v>1</v>
      </c>
      <c r="BO1392" s="35">
        <v>61297.085599999991</v>
      </c>
      <c r="BP1392" s="34">
        <v>1</v>
      </c>
      <c r="BQ1392" s="35">
        <v>849497.70340000058</v>
      </c>
      <c r="BR1392" s="34">
        <v>1</v>
      </c>
      <c r="BS1392" s="35">
        <v>249138.32050000003</v>
      </c>
      <c r="BT1392" s="34">
        <v>1</v>
      </c>
      <c r="BU1392" s="35">
        <v>222366.685</v>
      </c>
      <c r="BV1392" s="34">
        <v>1</v>
      </c>
      <c r="BW1392" s="35">
        <v>313142.37170000002</v>
      </c>
      <c r="BX1392" s="34">
        <v>1</v>
      </c>
      <c r="BY1392" s="35">
        <v>44461.951799999995</v>
      </c>
      <c r="BZ1392" s="34">
        <v>1</v>
      </c>
      <c r="CA1392" s="35">
        <v>14370.713699999998</v>
      </c>
      <c r="CB1392" s="34">
        <v>1</v>
      </c>
      <c r="CC1392" s="35">
        <v>6017.6607000000004</v>
      </c>
      <c r="CD1392" s="36">
        <v>1</v>
      </c>
      <c r="CE1392" s="1"/>
      <c r="CF1392" s="1"/>
      <c r="CG1392" s="1"/>
    </row>
    <row r="1393" spans="1:85" x14ac:dyDescent="0.3">
      <c r="A1393"/>
      <c r="C1393" s="88"/>
      <c r="D1393" s="37" t="s">
        <v>72</v>
      </c>
      <c r="E1393" s="38">
        <v>72569.678200000009</v>
      </c>
      <c r="F1393" s="39">
        <v>8.5426573738280401E-2</v>
      </c>
      <c r="G1393" s="40">
        <v>16932.592500000002</v>
      </c>
      <c r="H1393" s="39">
        <v>9.2072619529761771E-2</v>
      </c>
      <c r="I1393" s="40">
        <v>0</v>
      </c>
      <c r="J1393" s="39">
        <v>0</v>
      </c>
      <c r="K1393" s="40">
        <v>2269.7121999999999</v>
      </c>
      <c r="L1393" s="39">
        <v>1.3875123189503234E-2</v>
      </c>
      <c r="M1393" s="40">
        <v>8958.6788000000015</v>
      </c>
      <c r="N1393" s="39">
        <v>0.13294955465214484</v>
      </c>
      <c r="O1393" s="40">
        <v>11903.4393</v>
      </c>
      <c r="P1393" s="39">
        <v>0.14216972103729167</v>
      </c>
      <c r="Q1393" s="40">
        <v>26519.094099999998</v>
      </c>
      <c r="R1393" s="39">
        <v>0.10804662620693206</v>
      </c>
      <c r="S1393" s="40">
        <v>5986.1612999999998</v>
      </c>
      <c r="T1393" s="39">
        <v>0.13091092610970592</v>
      </c>
      <c r="U1393" s="40">
        <v>0</v>
      </c>
      <c r="V1393" s="39">
        <v>0</v>
      </c>
      <c r="W1393" s="40">
        <v>72569.678200000009</v>
      </c>
      <c r="X1393" s="39">
        <v>8.5426573738280401E-2</v>
      </c>
      <c r="Y1393" s="40">
        <v>72569.678200000009</v>
      </c>
      <c r="Z1393" s="39">
        <v>8.5957700968262218E-2</v>
      </c>
      <c r="AA1393" s="40">
        <v>0</v>
      </c>
      <c r="AB1393" s="39">
        <v>0</v>
      </c>
      <c r="AC1393" s="40">
        <v>72569.678200000009</v>
      </c>
      <c r="AD1393" s="39">
        <v>8.5426573738280401E-2</v>
      </c>
      <c r="AE1393" s="40">
        <v>16467.039400000001</v>
      </c>
      <c r="AF1393" s="39">
        <v>4.0140471657642902E-2</v>
      </c>
      <c r="AG1393" s="40">
        <v>56102.638800000008</v>
      </c>
      <c r="AH1393" s="39">
        <v>0.1277201086271128</v>
      </c>
      <c r="AI1393" s="40">
        <v>72569.678200000009</v>
      </c>
      <c r="AJ1393" s="39">
        <v>8.5426573738280401E-2</v>
      </c>
      <c r="AK1393" s="40">
        <v>22918.380400000002</v>
      </c>
      <c r="AL1393" s="39">
        <v>0.12723643073303834</v>
      </c>
      <c r="AM1393" s="40">
        <v>21208.780500000001</v>
      </c>
      <c r="AN1393" s="39">
        <v>9.8105074741108703E-2</v>
      </c>
      <c r="AO1393" s="40">
        <v>13882.802599999999</v>
      </c>
      <c r="AP1393" s="39">
        <v>6.1892415661034622E-2</v>
      </c>
      <c r="AQ1393" s="40">
        <v>4089.9339</v>
      </c>
      <c r="AR1393" s="39">
        <v>2.7067155999783064E-2</v>
      </c>
      <c r="AS1393" s="40">
        <v>10469.7808</v>
      </c>
      <c r="AT1393" s="39">
        <v>0.134606902254711</v>
      </c>
      <c r="AU1393" s="40">
        <v>72569.678200000009</v>
      </c>
      <c r="AV1393" s="39">
        <v>8.5426573738280401E-2</v>
      </c>
      <c r="AW1393" s="40">
        <v>30604.403900000001</v>
      </c>
      <c r="AX1393" s="39">
        <v>9.0782520963502117E-2</v>
      </c>
      <c r="AY1393" s="40">
        <v>27493.701699999998</v>
      </c>
      <c r="AZ1393" s="39">
        <v>8.5520562186859092E-2</v>
      </c>
      <c r="BA1393" s="40">
        <v>14471.5726</v>
      </c>
      <c r="BB1393" s="39">
        <v>7.5809684716036205E-2</v>
      </c>
      <c r="BC1393" s="40">
        <v>72569.678200000009</v>
      </c>
      <c r="BD1393" s="39">
        <v>8.5426573738280401E-2</v>
      </c>
      <c r="BE1393" s="40">
        <v>0</v>
      </c>
      <c r="BF1393" s="39">
        <v>0</v>
      </c>
      <c r="BG1393" s="40">
        <v>24248.564599999998</v>
      </c>
      <c r="BH1393" s="39">
        <v>0.10049019678233101</v>
      </c>
      <c r="BI1393" s="40">
        <v>21098.950700000001</v>
      </c>
      <c r="BJ1393" s="39">
        <v>0.11903317442859179</v>
      </c>
      <c r="BK1393" s="40">
        <v>3183.886</v>
      </c>
      <c r="BL1393" s="39">
        <v>2.9817327882812834E-2</v>
      </c>
      <c r="BM1393" s="40">
        <v>21768.564700000003</v>
      </c>
      <c r="BN1393" s="39">
        <v>9.5392213265078907E-2</v>
      </c>
      <c r="BO1393" s="40">
        <v>2269.7121999999999</v>
      </c>
      <c r="BP1393" s="39">
        <v>3.702806059673415E-2</v>
      </c>
      <c r="BQ1393" s="40">
        <v>72569.678200000009</v>
      </c>
      <c r="BR1393" s="39">
        <v>8.5426573738280401E-2</v>
      </c>
      <c r="BS1393" s="40">
        <v>15472.0216</v>
      </c>
      <c r="BT1393" s="39">
        <v>6.2102134946358037E-2</v>
      </c>
      <c r="BU1393" s="40">
        <v>13882.802599999999</v>
      </c>
      <c r="BV1393" s="39">
        <v>6.2432025732631666E-2</v>
      </c>
      <c r="BW1393" s="40">
        <v>43214.853999999999</v>
      </c>
      <c r="BX1393" s="39">
        <v>0.13800385353599209</v>
      </c>
      <c r="BY1393" s="40">
        <v>0</v>
      </c>
      <c r="BZ1393" s="39">
        <v>0</v>
      </c>
      <c r="CA1393" s="40">
        <v>0</v>
      </c>
      <c r="CB1393" s="39">
        <v>0</v>
      </c>
      <c r="CC1393" s="40">
        <v>0</v>
      </c>
      <c r="CD1393" s="41">
        <v>0</v>
      </c>
      <c r="CE1393" s="1"/>
      <c r="CF1393" s="1"/>
      <c r="CG1393" s="1"/>
    </row>
    <row r="1394" spans="1:85" x14ac:dyDescent="0.3">
      <c r="A1394"/>
      <c r="C1394" s="88"/>
      <c r="D1394" s="37" t="s">
        <v>73</v>
      </c>
      <c r="E1394" s="38">
        <v>111470.90870000001</v>
      </c>
      <c r="F1394" s="39">
        <v>0.13121978818053617</v>
      </c>
      <c r="G1394" s="40">
        <v>16290.378100000002</v>
      </c>
      <c r="H1394" s="39">
        <v>8.8580516232069209E-2</v>
      </c>
      <c r="I1394" s="40">
        <v>7802.3047999999999</v>
      </c>
      <c r="J1394" s="39">
        <v>0.14763601512287777</v>
      </c>
      <c r="K1394" s="40">
        <v>39932.422499999993</v>
      </c>
      <c r="L1394" s="39">
        <v>0.24411345255261466</v>
      </c>
      <c r="M1394" s="40">
        <v>6200.5218000000004</v>
      </c>
      <c r="N1394" s="39">
        <v>9.201765464801745E-2</v>
      </c>
      <c r="O1394" s="40">
        <v>17449.7111</v>
      </c>
      <c r="P1394" s="39">
        <v>0.20841208131067898</v>
      </c>
      <c r="Q1394" s="40">
        <v>18177.519499999999</v>
      </c>
      <c r="R1394" s="39">
        <v>7.4060586209304891E-2</v>
      </c>
      <c r="S1394" s="40">
        <v>5618.0509000000002</v>
      </c>
      <c r="T1394" s="39">
        <v>0.1228607465439441</v>
      </c>
      <c r="U1394" s="40">
        <v>0</v>
      </c>
      <c r="V1394" s="39">
        <v>0</v>
      </c>
      <c r="W1394" s="40">
        <v>111470.90870000001</v>
      </c>
      <c r="X1394" s="39">
        <v>0.13121978818053617</v>
      </c>
      <c r="Y1394" s="40">
        <v>109324.0947</v>
      </c>
      <c r="Z1394" s="39">
        <v>0.12949275887582176</v>
      </c>
      <c r="AA1394" s="40">
        <v>2146.8140000000003</v>
      </c>
      <c r="AB1394" s="39">
        <v>0.40899540938605577</v>
      </c>
      <c r="AC1394" s="40">
        <v>111470.90870000001</v>
      </c>
      <c r="AD1394" s="39">
        <v>0.13121978818053617</v>
      </c>
      <c r="AE1394" s="40">
        <v>56065.016000000003</v>
      </c>
      <c r="AF1394" s="39">
        <v>0.13666550076592979</v>
      </c>
      <c r="AG1394" s="40">
        <v>55405.892699999997</v>
      </c>
      <c r="AH1394" s="39">
        <v>0.12613393568621509</v>
      </c>
      <c r="AI1394" s="40">
        <v>111470.90870000001</v>
      </c>
      <c r="AJ1394" s="39">
        <v>0.13121978818053617</v>
      </c>
      <c r="AK1394" s="40">
        <v>19661.099699999999</v>
      </c>
      <c r="AL1394" s="39">
        <v>0.10915292033962447</v>
      </c>
      <c r="AM1394" s="40">
        <v>50942.080900000001</v>
      </c>
      <c r="AN1394" s="39">
        <v>0.23564186795945702</v>
      </c>
      <c r="AO1394" s="40">
        <v>19874.014900000002</v>
      </c>
      <c r="AP1394" s="39">
        <v>8.8602483697664602E-2</v>
      </c>
      <c r="AQ1394" s="40">
        <v>14448.841399999999</v>
      </c>
      <c r="AR1394" s="39">
        <v>9.5622338588387437E-2</v>
      </c>
      <c r="AS1394" s="40">
        <v>6544.8717999999999</v>
      </c>
      <c r="AT1394" s="39">
        <v>8.414549793174414E-2</v>
      </c>
      <c r="AU1394" s="40">
        <v>111470.90870000001</v>
      </c>
      <c r="AV1394" s="39">
        <v>0.13121978818053617</v>
      </c>
      <c r="AW1394" s="40">
        <v>53325.278900000005</v>
      </c>
      <c r="AX1394" s="39">
        <v>0.15817995558553744</v>
      </c>
      <c r="AY1394" s="40">
        <v>42876.531499999997</v>
      </c>
      <c r="AZ1394" s="39">
        <v>0.13336963929097162</v>
      </c>
      <c r="BA1394" s="40">
        <v>15269.0983</v>
      </c>
      <c r="BB1394" s="39">
        <v>7.9987542474904513E-2</v>
      </c>
      <c r="BC1394" s="40">
        <v>111470.90870000001</v>
      </c>
      <c r="BD1394" s="39">
        <v>0.13121978818053617</v>
      </c>
      <c r="BE1394" s="40">
        <v>1249.0337999999999</v>
      </c>
      <c r="BF1394" s="39">
        <v>3.6031793755970473E-2</v>
      </c>
      <c r="BG1394" s="40">
        <v>21384.719900000004</v>
      </c>
      <c r="BH1394" s="39">
        <v>8.8621934796339674E-2</v>
      </c>
      <c r="BI1394" s="40">
        <v>25446.490699999998</v>
      </c>
      <c r="BJ1394" s="39">
        <v>0.1435605310025507</v>
      </c>
      <c r="BK1394" s="40">
        <v>25756.971600000001</v>
      </c>
      <c r="BL1394" s="39">
        <v>0.24121594412158548</v>
      </c>
      <c r="BM1394" s="40">
        <v>29951.0772</v>
      </c>
      <c r="BN1394" s="39">
        <v>0.13124887116610137</v>
      </c>
      <c r="BO1394" s="40">
        <v>7682.6154999999999</v>
      </c>
      <c r="BP1394" s="39">
        <v>0.12533410723853405</v>
      </c>
      <c r="BQ1394" s="40">
        <v>111470.90870000001</v>
      </c>
      <c r="BR1394" s="39">
        <v>0.13121978818053617</v>
      </c>
      <c r="BS1394" s="40">
        <v>41205.883999999998</v>
      </c>
      <c r="BT1394" s="39">
        <v>0.16539360110200307</v>
      </c>
      <c r="BU1394" s="40">
        <v>27164.009599999998</v>
      </c>
      <c r="BV1394" s="39">
        <v>0.12215863001240496</v>
      </c>
      <c r="BW1394" s="40">
        <v>41851.981299999999</v>
      </c>
      <c r="BX1394" s="39">
        <v>0.13365160732733888</v>
      </c>
      <c r="BY1394" s="40">
        <v>0</v>
      </c>
      <c r="BZ1394" s="39">
        <v>0</v>
      </c>
      <c r="CA1394" s="40">
        <v>1249.0337999999999</v>
      </c>
      <c r="CB1394" s="39">
        <v>8.6915223980838216E-2</v>
      </c>
      <c r="CC1394" s="40">
        <v>0</v>
      </c>
      <c r="CD1394" s="41">
        <v>0</v>
      </c>
      <c r="CE1394" s="1"/>
      <c r="CF1394" s="1"/>
      <c r="CG1394" s="1"/>
    </row>
    <row r="1395" spans="1:85" x14ac:dyDescent="0.3">
      <c r="A1395"/>
      <c r="C1395" s="88"/>
      <c r="D1395" s="37" t="s">
        <v>74</v>
      </c>
      <c r="E1395" s="38">
        <v>79082.877400000012</v>
      </c>
      <c r="F1395" s="39">
        <v>9.3093691817507457E-2</v>
      </c>
      <c r="G1395" s="40">
        <v>21186.3986</v>
      </c>
      <c r="H1395" s="39">
        <v>0.11520310416161478</v>
      </c>
      <c r="I1395" s="40">
        <v>8524.2508999999991</v>
      </c>
      <c r="J1395" s="39">
        <v>0.16129675359306705</v>
      </c>
      <c r="K1395" s="40">
        <v>2399.9495000000002</v>
      </c>
      <c r="L1395" s="39">
        <v>1.4671285179278102E-2</v>
      </c>
      <c r="M1395" s="40">
        <v>6276.3482000000004</v>
      </c>
      <c r="N1395" s="39">
        <v>9.3142941795367265E-2</v>
      </c>
      <c r="O1395" s="40">
        <v>4260.9318999999996</v>
      </c>
      <c r="P1395" s="39">
        <v>5.0890795871231694E-2</v>
      </c>
      <c r="Q1395" s="40">
        <v>24400.048000000003</v>
      </c>
      <c r="R1395" s="39">
        <v>9.9413006181353708E-2</v>
      </c>
      <c r="S1395" s="40">
        <v>10338.247300000001</v>
      </c>
      <c r="T1395" s="39">
        <v>0.22608637832631856</v>
      </c>
      <c r="U1395" s="40">
        <v>1696.703</v>
      </c>
      <c r="V1395" s="39">
        <v>0.24646706351275188</v>
      </c>
      <c r="W1395" s="40">
        <v>79082.877400000012</v>
      </c>
      <c r="X1395" s="39">
        <v>9.3093691817507457E-2</v>
      </c>
      <c r="Y1395" s="40">
        <v>78500.89420000001</v>
      </c>
      <c r="Z1395" s="39">
        <v>9.2983137816708542E-2</v>
      </c>
      <c r="AA1395" s="40">
        <v>581.98320000000001</v>
      </c>
      <c r="AB1395" s="39">
        <v>0.11087521189064668</v>
      </c>
      <c r="AC1395" s="40">
        <v>79082.877400000012</v>
      </c>
      <c r="AD1395" s="39">
        <v>9.3093691817507457E-2</v>
      </c>
      <c r="AE1395" s="40">
        <v>23200.0324</v>
      </c>
      <c r="AF1395" s="39">
        <v>5.6552985657433788E-2</v>
      </c>
      <c r="AG1395" s="40">
        <v>55882.845000000001</v>
      </c>
      <c r="AH1395" s="39">
        <v>0.12721973843754578</v>
      </c>
      <c r="AI1395" s="40">
        <v>79082.877400000012</v>
      </c>
      <c r="AJ1395" s="39">
        <v>9.3093691817507457E-2</v>
      </c>
      <c r="AK1395" s="40">
        <v>20222.501</v>
      </c>
      <c r="AL1395" s="39">
        <v>0.11226966316238031</v>
      </c>
      <c r="AM1395" s="40">
        <v>17788.496599999999</v>
      </c>
      <c r="AN1395" s="39">
        <v>8.2283928982854915E-2</v>
      </c>
      <c r="AO1395" s="40">
        <v>14528.462299999999</v>
      </c>
      <c r="AP1395" s="39">
        <v>6.4770900624004479E-2</v>
      </c>
      <c r="AQ1395" s="40">
        <v>13897.597100000001</v>
      </c>
      <c r="AR1395" s="39">
        <v>9.1974207389472179E-2</v>
      </c>
      <c r="AS1395" s="40">
        <v>12645.820400000001</v>
      </c>
      <c r="AT1395" s="39">
        <v>0.16258360542881953</v>
      </c>
      <c r="AU1395" s="40">
        <v>79082.877400000012</v>
      </c>
      <c r="AV1395" s="39">
        <v>9.3093691817507457E-2</v>
      </c>
      <c r="AW1395" s="40">
        <v>22493.482499999998</v>
      </c>
      <c r="AX1395" s="39">
        <v>6.6722915214121131E-2</v>
      </c>
      <c r="AY1395" s="40">
        <v>41609.40189999999</v>
      </c>
      <c r="AZ1395" s="39">
        <v>0.12942816800645518</v>
      </c>
      <c r="BA1395" s="40">
        <v>14979.993</v>
      </c>
      <c r="BB1395" s="39">
        <v>7.8473057335761098E-2</v>
      </c>
      <c r="BC1395" s="40">
        <v>79082.877400000012</v>
      </c>
      <c r="BD1395" s="39">
        <v>9.3093691817507457E-2</v>
      </c>
      <c r="BE1395" s="40">
        <v>1654.6664000000001</v>
      </c>
      <c r="BF1395" s="39">
        <v>4.7733374757139596E-2</v>
      </c>
      <c r="BG1395" s="40">
        <v>19950.8282</v>
      </c>
      <c r="BH1395" s="39">
        <v>8.2679642480300825E-2</v>
      </c>
      <c r="BI1395" s="40">
        <v>32926.8701</v>
      </c>
      <c r="BJ1395" s="39">
        <v>0.1857623124357973</v>
      </c>
      <c r="BK1395" s="40">
        <v>8524.2508999999991</v>
      </c>
      <c r="BL1395" s="39">
        <v>7.9830240165842115E-2</v>
      </c>
      <c r="BM1395" s="40">
        <v>15125.189899999999</v>
      </c>
      <c r="BN1395" s="39">
        <v>6.6280223822731743E-2</v>
      </c>
      <c r="BO1395" s="40">
        <v>901.07190000000003</v>
      </c>
      <c r="BP1395" s="39">
        <v>1.4700077355716894E-2</v>
      </c>
      <c r="BQ1395" s="40">
        <v>79082.877400000012</v>
      </c>
      <c r="BR1395" s="39">
        <v>9.3093691817507457E-2</v>
      </c>
      <c r="BS1395" s="40">
        <v>17377.6263</v>
      </c>
      <c r="BT1395" s="39">
        <v>6.9750916940936825E-2</v>
      </c>
      <c r="BU1395" s="40">
        <v>17034.253199999999</v>
      </c>
      <c r="BV1395" s="39">
        <v>7.6604340258973599E-2</v>
      </c>
      <c r="BW1395" s="40">
        <v>36111.048200000005</v>
      </c>
      <c r="BX1395" s="39">
        <v>0.11531830714559285</v>
      </c>
      <c r="BY1395" s="40">
        <v>6004.2114000000001</v>
      </c>
      <c r="BZ1395" s="39">
        <v>0.13504156153576688</v>
      </c>
      <c r="CA1395" s="40">
        <v>2555.7383</v>
      </c>
      <c r="CB1395" s="39">
        <v>0.17784351935144321</v>
      </c>
      <c r="CC1395" s="40">
        <v>0</v>
      </c>
      <c r="CD1395" s="41">
        <v>0</v>
      </c>
      <c r="CE1395" s="1"/>
      <c r="CF1395" s="1"/>
      <c r="CG1395" s="1"/>
    </row>
    <row r="1396" spans="1:85" x14ac:dyDescent="0.3">
      <c r="A1396"/>
      <c r="C1396" s="88"/>
      <c r="D1396" s="37" t="s">
        <v>75</v>
      </c>
      <c r="E1396" s="38">
        <v>80026.616699999984</v>
      </c>
      <c r="F1396" s="39">
        <v>9.4204629841498327E-2</v>
      </c>
      <c r="G1396" s="40">
        <v>25518.265500000001</v>
      </c>
      <c r="H1396" s="39">
        <v>0.13875805199002728</v>
      </c>
      <c r="I1396" s="40">
        <v>14131.141900000001</v>
      </c>
      <c r="J1396" s="39">
        <v>0.26739092264787345</v>
      </c>
      <c r="K1396" s="40">
        <v>8326.5872999999992</v>
      </c>
      <c r="L1396" s="39">
        <v>5.0901794745454115E-2</v>
      </c>
      <c r="M1396" s="40">
        <v>2870.7851000000001</v>
      </c>
      <c r="N1396" s="39">
        <v>4.2603335722563591E-2</v>
      </c>
      <c r="O1396" s="40">
        <v>2002.4476999999999</v>
      </c>
      <c r="P1396" s="39">
        <v>2.39164012791468E-2</v>
      </c>
      <c r="Q1396" s="40">
        <v>22234.053</v>
      </c>
      <c r="R1396" s="39">
        <v>9.0588102462976536E-2</v>
      </c>
      <c r="S1396" s="40">
        <v>4943.3361999999997</v>
      </c>
      <c r="T1396" s="39">
        <v>0.10810545984012065</v>
      </c>
      <c r="U1396" s="40">
        <v>0</v>
      </c>
      <c r="V1396" s="39">
        <v>0</v>
      </c>
      <c r="W1396" s="40">
        <v>80026.616699999984</v>
      </c>
      <c r="X1396" s="39">
        <v>9.4204629841498327E-2</v>
      </c>
      <c r="Y1396" s="40">
        <v>79257.073899999988</v>
      </c>
      <c r="Z1396" s="39">
        <v>9.3878821387906583E-2</v>
      </c>
      <c r="AA1396" s="40">
        <v>769.54279999999994</v>
      </c>
      <c r="AB1396" s="39">
        <v>0.14660770449889537</v>
      </c>
      <c r="AC1396" s="40">
        <v>80026.616699999984</v>
      </c>
      <c r="AD1396" s="39">
        <v>9.4204629841498327E-2</v>
      </c>
      <c r="AE1396" s="40">
        <v>38578.754700000005</v>
      </c>
      <c r="AF1396" s="39">
        <v>9.4040548030905183E-2</v>
      </c>
      <c r="AG1396" s="40">
        <v>41447.861999999994</v>
      </c>
      <c r="AH1396" s="39">
        <v>9.4357868902978939E-2</v>
      </c>
      <c r="AI1396" s="40">
        <v>80026.616699999984</v>
      </c>
      <c r="AJ1396" s="39">
        <v>9.4204629841498327E-2</v>
      </c>
      <c r="AK1396" s="40">
        <v>32137.075100000002</v>
      </c>
      <c r="AL1396" s="39">
        <v>0.17841604243219567</v>
      </c>
      <c r="AM1396" s="40">
        <v>13015.402099999999</v>
      </c>
      <c r="AN1396" s="39">
        <v>6.0205111548308175E-2</v>
      </c>
      <c r="AO1396" s="40">
        <v>15339.192500000001</v>
      </c>
      <c r="AP1396" s="39">
        <v>6.8385304139858966E-2</v>
      </c>
      <c r="AQ1396" s="40">
        <v>9316.9078000000009</v>
      </c>
      <c r="AR1396" s="39">
        <v>6.1659235338301102E-2</v>
      </c>
      <c r="AS1396" s="40">
        <v>10218.039199999999</v>
      </c>
      <c r="AT1396" s="39">
        <v>0.13137033430816483</v>
      </c>
      <c r="AU1396" s="40">
        <v>80026.616699999984</v>
      </c>
      <c r="AV1396" s="39">
        <v>9.4204629841498327E-2</v>
      </c>
      <c r="AW1396" s="40">
        <v>38959.897700000001</v>
      </c>
      <c r="AX1396" s="39">
        <v>0.1155676072385827</v>
      </c>
      <c r="AY1396" s="40">
        <v>32465.597800000003</v>
      </c>
      <c r="AZ1396" s="39">
        <v>0.10098589872997918</v>
      </c>
      <c r="BA1396" s="40">
        <v>8601.1211999999996</v>
      </c>
      <c r="BB1396" s="39">
        <v>4.505718240852518E-2</v>
      </c>
      <c r="BC1396" s="40">
        <v>80026.616699999984</v>
      </c>
      <c r="BD1396" s="39">
        <v>9.4204629841498327E-2</v>
      </c>
      <c r="BE1396" s="40">
        <v>5917.2370999999994</v>
      </c>
      <c r="BF1396" s="39">
        <v>0.17069887683774193</v>
      </c>
      <c r="BG1396" s="40">
        <v>37662.173500000004</v>
      </c>
      <c r="BH1396" s="39">
        <v>0.15607848500299654</v>
      </c>
      <c r="BI1396" s="40">
        <v>15704.920700000001</v>
      </c>
      <c r="BJ1396" s="39">
        <v>8.8601873697458422E-2</v>
      </c>
      <c r="BK1396" s="40">
        <v>11576.5057</v>
      </c>
      <c r="BL1396" s="39">
        <v>0.10841483212469032</v>
      </c>
      <c r="BM1396" s="40">
        <v>9165.7796999999991</v>
      </c>
      <c r="BN1396" s="39">
        <v>4.0165441494777597E-2</v>
      </c>
      <c r="BO1396" s="40">
        <v>0</v>
      </c>
      <c r="BP1396" s="39">
        <v>0</v>
      </c>
      <c r="BQ1396" s="40">
        <v>80026.616699999984</v>
      </c>
      <c r="BR1396" s="39">
        <v>9.4204629841498327E-2</v>
      </c>
      <c r="BS1396" s="40">
        <v>16222.250599999999</v>
      </c>
      <c r="BT1396" s="39">
        <v>6.5113430031330716E-2</v>
      </c>
      <c r="BU1396" s="40">
        <v>11087.6682</v>
      </c>
      <c r="BV1396" s="39">
        <v>4.9862092426300283E-2</v>
      </c>
      <c r="BW1396" s="40">
        <v>37382.129399999998</v>
      </c>
      <c r="BX1396" s="39">
        <v>0.11937742310968132</v>
      </c>
      <c r="BY1396" s="40">
        <v>0</v>
      </c>
      <c r="BZ1396" s="39">
        <v>0</v>
      </c>
      <c r="CA1396" s="40">
        <v>9316.9078000000009</v>
      </c>
      <c r="CB1396" s="39">
        <v>0.64832603268688049</v>
      </c>
      <c r="CC1396" s="40">
        <v>6017.6607000000004</v>
      </c>
      <c r="CD1396" s="41">
        <v>1</v>
      </c>
      <c r="CE1396" s="1"/>
      <c r="CF1396" s="1"/>
      <c r="CG1396" s="1"/>
    </row>
    <row r="1397" spans="1:85" x14ac:dyDescent="0.3">
      <c r="A1397"/>
      <c r="C1397" s="88"/>
      <c r="D1397" s="37" t="s">
        <v>76</v>
      </c>
      <c r="E1397" s="38">
        <v>131893.85710000002</v>
      </c>
      <c r="F1397" s="39">
        <v>0.15526099313996089</v>
      </c>
      <c r="G1397" s="40">
        <v>39987.880599999997</v>
      </c>
      <c r="H1397" s="39">
        <v>0.21743799222034904</v>
      </c>
      <c r="I1397" s="40">
        <v>18709.1005</v>
      </c>
      <c r="J1397" s="39">
        <v>0.35401552684194554</v>
      </c>
      <c r="K1397" s="40">
        <v>21253.249500000002</v>
      </c>
      <c r="L1397" s="39">
        <v>0.12992460233052808</v>
      </c>
      <c r="M1397" s="40">
        <v>17255.256700000002</v>
      </c>
      <c r="N1397" s="39">
        <v>0.25607332787435555</v>
      </c>
      <c r="O1397" s="40">
        <v>11806.251</v>
      </c>
      <c r="P1397" s="39">
        <v>0.14100894446248369</v>
      </c>
      <c r="Q1397" s="40">
        <v>18394.965400000001</v>
      </c>
      <c r="R1397" s="39">
        <v>7.4946525064868222E-2</v>
      </c>
      <c r="S1397" s="40">
        <v>4487.1534000000001</v>
      </c>
      <c r="T1397" s="39">
        <v>9.8129231364065608E-2</v>
      </c>
      <c r="U1397" s="40">
        <v>0</v>
      </c>
      <c r="V1397" s="39">
        <v>0</v>
      </c>
      <c r="W1397" s="40">
        <v>131893.85710000002</v>
      </c>
      <c r="X1397" s="39">
        <v>0.15526099313996089</v>
      </c>
      <c r="Y1397" s="40">
        <v>131893.85710000002</v>
      </c>
      <c r="Z1397" s="39">
        <v>0.15622630566043366</v>
      </c>
      <c r="AA1397" s="40">
        <v>0</v>
      </c>
      <c r="AB1397" s="39">
        <v>0</v>
      </c>
      <c r="AC1397" s="40">
        <v>131893.85710000002</v>
      </c>
      <c r="AD1397" s="39">
        <v>0.15526099313996089</v>
      </c>
      <c r="AE1397" s="40">
        <v>58313.322800000009</v>
      </c>
      <c r="AF1397" s="39">
        <v>0.14214603027647957</v>
      </c>
      <c r="AG1397" s="40">
        <v>73580.534300000014</v>
      </c>
      <c r="AH1397" s="39">
        <v>0.1675093014276719</v>
      </c>
      <c r="AI1397" s="40">
        <v>131893.85710000002</v>
      </c>
      <c r="AJ1397" s="39">
        <v>0.15526099313996089</v>
      </c>
      <c r="AK1397" s="40">
        <v>23259.7752</v>
      </c>
      <c r="AL1397" s="39">
        <v>0.12913175907058611</v>
      </c>
      <c r="AM1397" s="40">
        <v>38702.678400000004</v>
      </c>
      <c r="AN1397" s="39">
        <v>0.17902628381264518</v>
      </c>
      <c r="AO1397" s="40">
        <v>38964.8609</v>
      </c>
      <c r="AP1397" s="39">
        <v>0.17371343787580729</v>
      </c>
      <c r="AQ1397" s="40">
        <v>21990.760999999999</v>
      </c>
      <c r="AR1397" s="39">
        <v>0.14553471354168959</v>
      </c>
      <c r="AS1397" s="40">
        <v>8975.7816000000003</v>
      </c>
      <c r="AT1397" s="39">
        <v>0.11539899254536767</v>
      </c>
      <c r="AU1397" s="40">
        <v>131893.85710000002</v>
      </c>
      <c r="AV1397" s="39">
        <v>0.15526099313996089</v>
      </c>
      <c r="AW1397" s="40">
        <v>54795.333800000008</v>
      </c>
      <c r="AX1397" s="39">
        <v>0.16254061198691072</v>
      </c>
      <c r="AY1397" s="40">
        <v>40059.918199999993</v>
      </c>
      <c r="AZ1397" s="39">
        <v>0.1246084198848927</v>
      </c>
      <c r="BA1397" s="40">
        <v>37038.605100000001</v>
      </c>
      <c r="BB1397" s="39">
        <v>0.19402763283326724</v>
      </c>
      <c r="BC1397" s="40">
        <v>131893.85710000002</v>
      </c>
      <c r="BD1397" s="39">
        <v>0.15526099313996089</v>
      </c>
      <c r="BE1397" s="40">
        <v>9419.1838000000007</v>
      </c>
      <c r="BF1397" s="39">
        <v>0.27172210073993053</v>
      </c>
      <c r="BG1397" s="40">
        <v>26195.783299999999</v>
      </c>
      <c r="BH1397" s="39">
        <v>0.10855980393512862</v>
      </c>
      <c r="BI1397" s="40">
        <v>32307.889899999998</v>
      </c>
      <c r="BJ1397" s="39">
        <v>0.18227023459922298</v>
      </c>
      <c r="BK1397" s="40">
        <v>1821.3322000000001</v>
      </c>
      <c r="BL1397" s="39">
        <v>1.7056910765939751E-2</v>
      </c>
      <c r="BM1397" s="40">
        <v>50097.605500000005</v>
      </c>
      <c r="BN1397" s="39">
        <v>0.21953314487131945</v>
      </c>
      <c r="BO1397" s="40">
        <v>12052.062400000001</v>
      </c>
      <c r="BP1397" s="39">
        <v>0.1966172173118782</v>
      </c>
      <c r="BQ1397" s="40">
        <v>131893.85710000002</v>
      </c>
      <c r="BR1397" s="39">
        <v>0.15526099313996089</v>
      </c>
      <c r="BS1397" s="40">
        <v>34541.8989</v>
      </c>
      <c r="BT1397" s="39">
        <v>0.13864546742820319</v>
      </c>
      <c r="BU1397" s="40">
        <v>55140.7402</v>
      </c>
      <c r="BV1397" s="39">
        <v>0.24797212855873621</v>
      </c>
      <c r="BW1397" s="40">
        <v>39109.638200000001</v>
      </c>
      <c r="BX1397" s="39">
        <v>0.12489411122385005</v>
      </c>
      <c r="BY1397" s="40">
        <v>3101.5798</v>
      </c>
      <c r="BZ1397" s="39">
        <v>6.9758066716270439E-2</v>
      </c>
      <c r="CA1397" s="40">
        <v>0</v>
      </c>
      <c r="CB1397" s="39">
        <v>0</v>
      </c>
      <c r="CC1397" s="40">
        <v>0</v>
      </c>
      <c r="CD1397" s="41">
        <v>0</v>
      </c>
      <c r="CE1397" s="1"/>
      <c r="CF1397" s="1"/>
      <c r="CG1397" s="1"/>
    </row>
    <row r="1398" spans="1:85" x14ac:dyDescent="0.3">
      <c r="A1398"/>
      <c r="C1398" s="88"/>
      <c r="D1398" s="37" t="s">
        <v>77</v>
      </c>
      <c r="E1398" s="38">
        <v>152258.6292</v>
      </c>
      <c r="F1398" s="39">
        <v>0.17923371492424908</v>
      </c>
      <c r="G1398" s="40">
        <v>16595.588400000001</v>
      </c>
      <c r="H1398" s="39">
        <v>9.0240126940143869E-2</v>
      </c>
      <c r="I1398" s="40">
        <v>1308.8558</v>
      </c>
      <c r="J1398" s="39">
        <v>2.4766304269792986E-2</v>
      </c>
      <c r="K1398" s="40">
        <v>35061.565600000002</v>
      </c>
      <c r="L1398" s="39">
        <v>0.21433710490556859</v>
      </c>
      <c r="M1398" s="40">
        <v>10206.146999999999</v>
      </c>
      <c r="N1398" s="39">
        <v>0.15146236723704434</v>
      </c>
      <c r="O1398" s="40">
        <v>8908.2832999999991</v>
      </c>
      <c r="P1398" s="39">
        <v>0.10639682530091649</v>
      </c>
      <c r="Q1398" s="40">
        <v>76239.676999999996</v>
      </c>
      <c r="R1398" s="39">
        <v>0.31062297421978063</v>
      </c>
      <c r="S1398" s="40">
        <v>3938.5120999999999</v>
      </c>
      <c r="T1398" s="39">
        <v>8.6131034675808474E-2</v>
      </c>
      <c r="U1398" s="40">
        <v>0</v>
      </c>
      <c r="V1398" s="39">
        <v>0</v>
      </c>
      <c r="W1398" s="40">
        <v>152258.6292</v>
      </c>
      <c r="X1398" s="39">
        <v>0.17923371492424908</v>
      </c>
      <c r="Y1398" s="40">
        <v>152258.6292</v>
      </c>
      <c r="Z1398" s="39">
        <v>0.18034807433679809</v>
      </c>
      <c r="AA1398" s="40">
        <v>0</v>
      </c>
      <c r="AB1398" s="39">
        <v>0</v>
      </c>
      <c r="AC1398" s="40">
        <v>152258.6292</v>
      </c>
      <c r="AD1398" s="39">
        <v>0.17923371492424908</v>
      </c>
      <c r="AE1398" s="40">
        <v>102192.59269999999</v>
      </c>
      <c r="AF1398" s="39">
        <v>0.24910724819759614</v>
      </c>
      <c r="AG1398" s="40">
        <v>50066.036500000002</v>
      </c>
      <c r="AH1398" s="39">
        <v>0.11397751972245901</v>
      </c>
      <c r="AI1398" s="40">
        <v>152258.6292</v>
      </c>
      <c r="AJ1398" s="39">
        <v>0.17923371492424908</v>
      </c>
      <c r="AK1398" s="40">
        <v>38390.2863</v>
      </c>
      <c r="AL1398" s="39">
        <v>0.21313212008783394</v>
      </c>
      <c r="AM1398" s="40">
        <v>29308.1001</v>
      </c>
      <c r="AN1398" s="39">
        <v>0.13556995183341145</v>
      </c>
      <c r="AO1398" s="40">
        <v>35802.117399999996</v>
      </c>
      <c r="AP1398" s="39">
        <v>0.15961327085828908</v>
      </c>
      <c r="AQ1398" s="40">
        <v>38231.277199999997</v>
      </c>
      <c r="AR1398" s="39">
        <v>0.25301434432555242</v>
      </c>
      <c r="AS1398" s="40">
        <v>10526.8482</v>
      </c>
      <c r="AT1398" s="39">
        <v>0.1353406010857057</v>
      </c>
      <c r="AU1398" s="40">
        <v>152258.6292</v>
      </c>
      <c r="AV1398" s="39">
        <v>0.17923371492424908</v>
      </c>
      <c r="AW1398" s="40">
        <v>56319.594900000004</v>
      </c>
      <c r="AX1398" s="39">
        <v>0.16706206143963478</v>
      </c>
      <c r="AY1398" s="40">
        <v>51933.673099999993</v>
      </c>
      <c r="AZ1398" s="39">
        <v>0.16154234043866716</v>
      </c>
      <c r="BA1398" s="40">
        <v>44005.361199999999</v>
      </c>
      <c r="BB1398" s="39">
        <v>0.23052315395130538</v>
      </c>
      <c r="BC1398" s="40">
        <v>152258.6292</v>
      </c>
      <c r="BD1398" s="39">
        <v>0.17923371492424908</v>
      </c>
      <c r="BE1398" s="40">
        <v>5689.5907999999999</v>
      </c>
      <c r="BF1398" s="39">
        <v>0.1641317971230779</v>
      </c>
      <c r="BG1398" s="40">
        <v>67626.191299999991</v>
      </c>
      <c r="BH1398" s="39">
        <v>0.28025449685283893</v>
      </c>
      <c r="BI1398" s="40">
        <v>19208.250699999997</v>
      </c>
      <c r="BJ1398" s="39">
        <v>0.10836648175310538</v>
      </c>
      <c r="BK1398" s="40">
        <v>17353.781900000002</v>
      </c>
      <c r="BL1398" s="39">
        <v>0.16251945104790899</v>
      </c>
      <c r="BM1398" s="40">
        <v>25576.5484</v>
      </c>
      <c r="BN1398" s="39">
        <v>0.11207921115522203</v>
      </c>
      <c r="BO1398" s="40">
        <v>16804.266100000001</v>
      </c>
      <c r="BP1398" s="39">
        <v>0.27414461773366927</v>
      </c>
      <c r="BQ1398" s="40">
        <v>152258.6292</v>
      </c>
      <c r="BR1398" s="39">
        <v>0.17923371492424908</v>
      </c>
      <c r="BS1398" s="40">
        <v>48112.214099999997</v>
      </c>
      <c r="BT1398" s="39">
        <v>0.19311446751123135</v>
      </c>
      <c r="BU1398" s="40">
        <v>46540.784400000004</v>
      </c>
      <c r="BV1398" s="39">
        <v>0.20929746917799311</v>
      </c>
      <c r="BW1398" s="40">
        <v>50342.774499999992</v>
      </c>
      <c r="BX1398" s="39">
        <v>0.16076640866803524</v>
      </c>
      <c r="BY1398" s="40">
        <v>7262.8562000000002</v>
      </c>
      <c r="BZ1398" s="39">
        <v>0.16334991843520466</v>
      </c>
      <c r="CA1398" s="40">
        <v>0</v>
      </c>
      <c r="CB1398" s="39">
        <v>0</v>
      </c>
      <c r="CC1398" s="40">
        <v>0</v>
      </c>
      <c r="CD1398" s="41">
        <v>0</v>
      </c>
      <c r="CE1398" s="1"/>
      <c r="CF1398" s="1"/>
      <c r="CG1398" s="1"/>
    </row>
    <row r="1399" spans="1:85" ht="15" thickBot="1" x14ac:dyDescent="0.35">
      <c r="A1399"/>
      <c r="C1399" s="89"/>
      <c r="D1399" s="42" t="s">
        <v>86</v>
      </c>
      <c r="E1399" s="43">
        <v>222195.13609999995</v>
      </c>
      <c r="F1399" s="44">
        <v>0.26156060835796696</v>
      </c>
      <c r="G1399" s="45">
        <v>47393.650899999993</v>
      </c>
      <c r="H1399" s="44">
        <v>0.25770758892603424</v>
      </c>
      <c r="I1399" s="45">
        <v>2372.5945000000002</v>
      </c>
      <c r="J1399" s="44">
        <v>4.489447752444338E-2</v>
      </c>
      <c r="K1399" s="45">
        <v>54337.922300000006</v>
      </c>
      <c r="L1399" s="44">
        <v>0.33217663709705358</v>
      </c>
      <c r="M1399" s="45">
        <v>15616.3076</v>
      </c>
      <c r="N1399" s="44">
        <v>0.23175081807050663</v>
      </c>
      <c r="O1399" s="45">
        <v>27395.900999999998</v>
      </c>
      <c r="P1399" s="44">
        <v>0.32720523073825059</v>
      </c>
      <c r="Q1399" s="45">
        <v>59475.847699999998</v>
      </c>
      <c r="R1399" s="44">
        <v>0.24232217965478392</v>
      </c>
      <c r="S1399" s="45">
        <v>10415.5188</v>
      </c>
      <c r="T1399" s="44">
        <v>0.22777622314003682</v>
      </c>
      <c r="U1399" s="45">
        <v>5187.3932999999997</v>
      </c>
      <c r="V1399" s="44">
        <v>0.75353293648724817</v>
      </c>
      <c r="W1399" s="45">
        <v>222195.13609999995</v>
      </c>
      <c r="X1399" s="44">
        <v>0.26156060835796696</v>
      </c>
      <c r="Y1399" s="45">
        <v>220444.48319999996</v>
      </c>
      <c r="Z1399" s="44">
        <v>0.2611132009540687</v>
      </c>
      <c r="AA1399" s="45">
        <v>1750.6529</v>
      </c>
      <c r="AB1399" s="44">
        <v>0.33352167422440215</v>
      </c>
      <c r="AC1399" s="45">
        <v>222195.13609999995</v>
      </c>
      <c r="AD1399" s="44">
        <v>0.26156060835796696</v>
      </c>
      <c r="AE1399" s="45">
        <v>115418.56609999998</v>
      </c>
      <c r="AF1399" s="44">
        <v>0.28134721541401259</v>
      </c>
      <c r="AG1399" s="45">
        <v>106776.57000000002</v>
      </c>
      <c r="AH1399" s="44">
        <v>0.24308152719601694</v>
      </c>
      <c r="AI1399" s="45">
        <v>222195.13609999995</v>
      </c>
      <c r="AJ1399" s="44">
        <v>0.26156060835796696</v>
      </c>
      <c r="AK1399" s="45">
        <v>23535.240299999998</v>
      </c>
      <c r="AL1399" s="44">
        <v>0.13066106417434115</v>
      </c>
      <c r="AM1399" s="45">
        <v>45218.798000000003</v>
      </c>
      <c r="AN1399" s="44">
        <v>0.20916778112221482</v>
      </c>
      <c r="AO1399" s="45">
        <v>85913.9421</v>
      </c>
      <c r="AP1399" s="44">
        <v>0.38302218714334102</v>
      </c>
      <c r="AQ1399" s="45">
        <v>49127.882099999995</v>
      </c>
      <c r="AR1399" s="44">
        <v>0.32512800481681375</v>
      </c>
      <c r="AS1399" s="45">
        <v>18399.2736</v>
      </c>
      <c r="AT1399" s="44">
        <v>0.2365540664454871</v>
      </c>
      <c r="AU1399" s="45">
        <v>222195.13609999995</v>
      </c>
      <c r="AV1399" s="44">
        <v>0.26156060835796696</v>
      </c>
      <c r="AW1399" s="45">
        <v>80619.810000000027</v>
      </c>
      <c r="AX1399" s="44">
        <v>0.23914432757171139</v>
      </c>
      <c r="AY1399" s="45">
        <v>85047.622999999992</v>
      </c>
      <c r="AZ1399" s="44">
        <v>0.26454497146217482</v>
      </c>
      <c r="BA1399" s="45">
        <v>56527.703099999999</v>
      </c>
      <c r="BB1399" s="44">
        <v>0.29612174628020055</v>
      </c>
      <c r="BC1399" s="45">
        <v>222195.13609999995</v>
      </c>
      <c r="BD1399" s="44">
        <v>0.26156060835796696</v>
      </c>
      <c r="BE1399" s="45">
        <v>10735.0569</v>
      </c>
      <c r="BF1399" s="44">
        <v>0.30968205678613958</v>
      </c>
      <c r="BG1399" s="45">
        <v>44234.526699999995</v>
      </c>
      <c r="BH1399" s="44">
        <v>0.18331544015006462</v>
      </c>
      <c r="BI1399" s="45">
        <v>30559.320000000003</v>
      </c>
      <c r="BJ1399" s="44">
        <v>0.17240539208327335</v>
      </c>
      <c r="BK1399" s="45">
        <v>38562.994299999998</v>
      </c>
      <c r="BL1399" s="44">
        <v>0.36114529389122046</v>
      </c>
      <c r="BM1399" s="45">
        <v>76515.880700000009</v>
      </c>
      <c r="BN1399" s="44">
        <v>0.33530089422476878</v>
      </c>
      <c r="BO1399" s="45">
        <v>21587.357499999998</v>
      </c>
      <c r="BP1399" s="44">
        <v>0.35217591976346752</v>
      </c>
      <c r="BQ1399" s="45">
        <v>222195.13609999995</v>
      </c>
      <c r="BR1399" s="44">
        <v>0.26156060835796696</v>
      </c>
      <c r="BS1399" s="45">
        <v>76206.425000000017</v>
      </c>
      <c r="BT1399" s="44">
        <v>0.30587998203993677</v>
      </c>
      <c r="BU1399" s="45">
        <v>51516.426800000008</v>
      </c>
      <c r="BV1399" s="44">
        <v>0.23167331383296022</v>
      </c>
      <c r="BW1399" s="45">
        <v>65129.946100000001</v>
      </c>
      <c r="BX1399" s="44">
        <v>0.20798828898950952</v>
      </c>
      <c r="BY1399" s="45">
        <v>28093.304399999997</v>
      </c>
      <c r="BZ1399" s="44">
        <v>0.63185045331275813</v>
      </c>
      <c r="CA1399" s="45">
        <v>1249.0337999999999</v>
      </c>
      <c r="CB1399" s="44">
        <v>8.6915223980838216E-2</v>
      </c>
      <c r="CC1399" s="45">
        <v>0</v>
      </c>
      <c r="CD1399" s="46">
        <v>0</v>
      </c>
      <c r="CE1399" s="1"/>
      <c r="CF1399" s="1"/>
      <c r="CG1399" s="1"/>
    </row>
    <row r="1400" spans="1:85" ht="63" customHeight="1" thickTop="1" x14ac:dyDescent="0.3">
      <c r="A1400"/>
      <c r="C1400" s="90" t="s">
        <v>991</v>
      </c>
      <c r="D1400" s="90"/>
      <c r="E1400" s="90"/>
      <c r="F1400" s="90"/>
      <c r="G1400" s="90"/>
      <c r="H1400" s="90"/>
      <c r="I1400" s="90"/>
      <c r="J1400" s="90"/>
      <c r="K1400" s="90"/>
      <c r="L1400" s="90"/>
      <c r="M1400" s="90"/>
      <c r="N1400" s="90"/>
      <c r="O1400" s="90"/>
      <c r="P1400" s="90"/>
      <c r="Q1400" s="90"/>
      <c r="R1400" s="90"/>
      <c r="S1400" s="90"/>
      <c r="T1400" s="90"/>
      <c r="U1400" s="90"/>
      <c r="V1400" s="90"/>
      <c r="W1400" s="90"/>
      <c r="X1400" s="90"/>
      <c r="Y1400" s="90"/>
      <c r="Z1400" s="90"/>
      <c r="AA1400" s="90"/>
      <c r="AB1400" s="90"/>
      <c r="AC1400" s="90"/>
      <c r="AD1400" s="90"/>
      <c r="AE1400" s="90"/>
      <c r="AF1400" s="90"/>
      <c r="AG1400" s="90"/>
      <c r="AH1400" s="90"/>
      <c r="AI1400" s="90"/>
      <c r="AJ1400" s="90"/>
      <c r="AK1400" s="90"/>
      <c r="AL1400" s="90"/>
      <c r="AM1400" s="90"/>
      <c r="AN1400" s="90"/>
      <c r="AO1400" s="90"/>
      <c r="AP1400" s="90"/>
      <c r="AQ1400" s="90"/>
      <c r="AR1400" s="90"/>
      <c r="AS1400" s="90"/>
      <c r="AT1400" s="90"/>
      <c r="AU1400" s="90"/>
      <c r="AV1400" s="90"/>
      <c r="AW1400" s="90"/>
      <c r="AX1400" s="90"/>
      <c r="AY1400" s="90"/>
      <c r="AZ1400" s="90"/>
      <c r="BA1400" s="90"/>
      <c r="BB1400" s="90"/>
      <c r="BC1400" s="90"/>
      <c r="BD1400" s="90"/>
      <c r="BE1400" s="90"/>
      <c r="BF1400" s="90"/>
      <c r="BG1400" s="90"/>
      <c r="BH1400" s="90"/>
      <c r="BI1400" s="90"/>
      <c r="BJ1400" s="90"/>
      <c r="BK1400" s="90"/>
      <c r="BL1400" s="90"/>
      <c r="BM1400" s="90"/>
      <c r="BN1400" s="90"/>
      <c r="BO1400" s="90"/>
      <c r="BP1400" s="90"/>
      <c r="BQ1400" s="90"/>
      <c r="BR1400" s="90"/>
      <c r="BS1400" s="90"/>
      <c r="BT1400" s="90"/>
      <c r="BU1400" s="90"/>
      <c r="BV1400" s="90"/>
      <c r="BW1400" s="90"/>
      <c r="BX1400" s="90"/>
      <c r="BY1400" s="90"/>
      <c r="BZ1400" s="90"/>
      <c r="CA1400" s="90"/>
      <c r="CB1400" s="90"/>
      <c r="CC1400" s="90"/>
      <c r="CD1400" s="90"/>
      <c r="CE1400" s="1"/>
      <c r="CF1400" s="1"/>
      <c r="CG1400" s="1"/>
    </row>
    <row r="1401" spans="1:85" ht="15" thickBot="1" x14ac:dyDescent="0.35">
      <c r="A1401"/>
      <c r="C1401" s="47"/>
      <c r="D1401" s="47"/>
      <c r="E1401" s="47"/>
      <c r="F1401" s="47"/>
      <c r="G1401" s="47"/>
      <c r="H1401" s="47"/>
      <c r="I1401" s="47"/>
      <c r="J1401" s="47"/>
      <c r="K1401" s="47"/>
      <c r="L1401" s="47"/>
      <c r="M1401" s="47"/>
      <c r="N1401" s="47"/>
      <c r="O1401" s="47"/>
      <c r="P1401" s="47"/>
      <c r="Q1401" s="47"/>
      <c r="R1401" s="47"/>
      <c r="S1401" s="47"/>
      <c r="T1401" s="47"/>
      <c r="U1401" s="47"/>
      <c r="V1401" s="47"/>
      <c r="W1401" s="47"/>
      <c r="X1401" s="47"/>
      <c r="Y1401" s="47"/>
      <c r="Z1401" s="47"/>
      <c r="AA1401" s="47"/>
      <c r="AB1401" s="47"/>
      <c r="AC1401" s="47"/>
      <c r="AD1401" s="47"/>
      <c r="AE1401" s="47"/>
      <c r="AF1401" s="47"/>
      <c r="AG1401" s="47"/>
      <c r="AH1401" s="47"/>
      <c r="AI1401" s="47"/>
      <c r="AJ1401" s="47"/>
      <c r="AK1401" s="47"/>
      <c r="AL1401" s="47"/>
      <c r="AM1401" s="47"/>
      <c r="AN1401" s="47"/>
      <c r="AO1401" s="47"/>
      <c r="AP1401" s="47"/>
      <c r="AQ1401" s="47"/>
      <c r="AR1401" s="47"/>
      <c r="AS1401" s="47"/>
      <c r="AT1401" s="47"/>
      <c r="AU1401" s="47"/>
      <c r="AV1401" s="47"/>
      <c r="AW1401" s="47"/>
      <c r="AX1401" s="47"/>
      <c r="AY1401" s="47"/>
      <c r="AZ1401" s="47"/>
      <c r="BA1401" s="47"/>
      <c r="BB1401" s="47"/>
      <c r="BC1401" s="47"/>
      <c r="BD1401" s="47"/>
      <c r="BE1401" s="47"/>
      <c r="BF1401" s="47"/>
      <c r="BG1401" s="47"/>
      <c r="BH1401" s="47"/>
      <c r="BI1401" s="47"/>
      <c r="BJ1401" s="47"/>
      <c r="BK1401" s="47"/>
      <c r="BL1401" s="47"/>
      <c r="BM1401" s="47"/>
      <c r="BN1401" s="47"/>
      <c r="BO1401" s="47"/>
      <c r="BP1401" s="47"/>
      <c r="BQ1401" s="47"/>
      <c r="BR1401" s="47"/>
      <c r="BS1401" s="47"/>
      <c r="BT1401" s="47"/>
      <c r="BU1401" s="47"/>
      <c r="BV1401" s="47"/>
      <c r="BW1401" s="47"/>
      <c r="BX1401" s="47"/>
      <c r="BY1401" s="47"/>
      <c r="BZ1401" s="47"/>
      <c r="CA1401" s="47"/>
      <c r="CB1401" s="47"/>
      <c r="CC1401" s="47"/>
      <c r="CD1401" s="47"/>
      <c r="CE1401" s="1"/>
      <c r="CF1401" s="1"/>
      <c r="CG1401" s="1"/>
    </row>
    <row r="1402" spans="1:85" ht="15" customHeight="1" thickTop="1" x14ac:dyDescent="0.3">
      <c r="A1402"/>
      <c r="C1402" s="106" t="s">
        <v>14</v>
      </c>
      <c r="D1402" s="107"/>
      <c r="E1402" s="112" t="s">
        <v>49</v>
      </c>
      <c r="F1402" s="113"/>
      <c r="G1402" s="113"/>
      <c r="H1402" s="113"/>
      <c r="I1402" s="113"/>
      <c r="J1402" s="113"/>
      <c r="K1402" s="113"/>
      <c r="L1402" s="113"/>
      <c r="M1402" s="113"/>
      <c r="N1402" s="113"/>
      <c r="O1402" s="113"/>
      <c r="P1402" s="113"/>
      <c r="Q1402" s="113"/>
      <c r="R1402" s="113"/>
      <c r="S1402" s="113"/>
      <c r="T1402" s="113"/>
      <c r="U1402" s="113"/>
      <c r="V1402" s="113"/>
      <c r="W1402" s="113" t="s">
        <v>15</v>
      </c>
      <c r="X1402" s="113"/>
      <c r="Y1402" s="113"/>
      <c r="Z1402" s="113"/>
      <c r="AA1402" s="113"/>
      <c r="AB1402" s="113"/>
      <c r="AC1402" s="113" t="s">
        <v>16</v>
      </c>
      <c r="AD1402" s="113"/>
      <c r="AE1402" s="113"/>
      <c r="AF1402" s="113"/>
      <c r="AG1402" s="113"/>
      <c r="AH1402" s="113"/>
      <c r="AI1402" s="113" t="s">
        <v>17</v>
      </c>
      <c r="AJ1402" s="113"/>
      <c r="AK1402" s="113"/>
      <c r="AL1402" s="113"/>
      <c r="AM1402" s="113"/>
      <c r="AN1402" s="113"/>
      <c r="AO1402" s="113"/>
      <c r="AP1402" s="113"/>
      <c r="AQ1402" s="113"/>
      <c r="AR1402" s="113"/>
      <c r="AS1402" s="113"/>
      <c r="AT1402" s="113"/>
      <c r="AU1402" s="113" t="s">
        <v>18</v>
      </c>
      <c r="AV1402" s="113"/>
      <c r="AW1402" s="113"/>
      <c r="AX1402" s="113"/>
      <c r="AY1402" s="113"/>
      <c r="AZ1402" s="113"/>
      <c r="BA1402" s="113"/>
      <c r="BB1402" s="113"/>
      <c r="BC1402" s="113" t="s">
        <v>19</v>
      </c>
      <c r="BD1402" s="113"/>
      <c r="BE1402" s="113"/>
      <c r="BF1402" s="113"/>
      <c r="BG1402" s="113"/>
      <c r="BH1402" s="113"/>
      <c r="BI1402" s="113"/>
      <c r="BJ1402" s="113"/>
      <c r="BK1402" s="113"/>
      <c r="BL1402" s="113"/>
      <c r="BM1402" s="113"/>
      <c r="BN1402" s="113"/>
      <c r="BO1402" s="113"/>
      <c r="BP1402" s="113"/>
      <c r="BQ1402" s="113" t="s">
        <v>20</v>
      </c>
      <c r="BR1402" s="113"/>
      <c r="BS1402" s="113"/>
      <c r="BT1402" s="113"/>
      <c r="BU1402" s="113"/>
      <c r="BV1402" s="113"/>
      <c r="BW1402" s="113"/>
      <c r="BX1402" s="113"/>
      <c r="BY1402" s="113"/>
      <c r="BZ1402" s="113"/>
      <c r="CA1402" s="113"/>
      <c r="CB1402" s="113"/>
      <c r="CC1402" s="113"/>
      <c r="CD1402" s="114"/>
      <c r="CE1402" s="1"/>
      <c r="CF1402" s="1"/>
      <c r="CG1402" s="1"/>
    </row>
    <row r="1403" spans="1:85" ht="14.4" customHeight="1" x14ac:dyDescent="0.3">
      <c r="A1403"/>
      <c r="C1403" s="108"/>
      <c r="D1403" s="109"/>
      <c r="E1403" s="115" t="s">
        <v>21</v>
      </c>
      <c r="F1403" s="85"/>
      <c r="G1403" s="85" t="s">
        <v>50</v>
      </c>
      <c r="H1403" s="85"/>
      <c r="I1403" s="85" t="s">
        <v>51</v>
      </c>
      <c r="J1403" s="85"/>
      <c r="K1403" s="85" t="s">
        <v>52</v>
      </c>
      <c r="L1403" s="85"/>
      <c r="M1403" s="85" t="s">
        <v>53</v>
      </c>
      <c r="N1403" s="85"/>
      <c r="O1403" s="85" t="s">
        <v>54</v>
      </c>
      <c r="P1403" s="85"/>
      <c r="Q1403" s="85" t="s">
        <v>55</v>
      </c>
      <c r="R1403" s="85"/>
      <c r="S1403" s="85" t="s">
        <v>56</v>
      </c>
      <c r="T1403" s="85"/>
      <c r="U1403" s="85" t="s">
        <v>57</v>
      </c>
      <c r="V1403" s="85"/>
      <c r="W1403" s="85" t="s">
        <v>21</v>
      </c>
      <c r="X1403" s="85"/>
      <c r="Y1403" s="85" t="s">
        <v>22</v>
      </c>
      <c r="Z1403" s="85"/>
      <c r="AA1403" s="85" t="s">
        <v>23</v>
      </c>
      <c r="AB1403" s="85"/>
      <c r="AC1403" s="85" t="s">
        <v>21</v>
      </c>
      <c r="AD1403" s="85"/>
      <c r="AE1403" s="85" t="s">
        <v>24</v>
      </c>
      <c r="AF1403" s="85"/>
      <c r="AG1403" s="85" t="s">
        <v>25</v>
      </c>
      <c r="AH1403" s="85"/>
      <c r="AI1403" s="85" t="s">
        <v>21</v>
      </c>
      <c r="AJ1403" s="85"/>
      <c r="AK1403" s="85" t="s">
        <v>26</v>
      </c>
      <c r="AL1403" s="85"/>
      <c r="AM1403" s="85" t="s">
        <v>27</v>
      </c>
      <c r="AN1403" s="85"/>
      <c r="AO1403" s="85" t="s">
        <v>28</v>
      </c>
      <c r="AP1403" s="85"/>
      <c r="AQ1403" s="85" t="s">
        <v>29</v>
      </c>
      <c r="AR1403" s="85"/>
      <c r="AS1403" s="85" t="s">
        <v>30</v>
      </c>
      <c r="AT1403" s="85"/>
      <c r="AU1403" s="85" t="s">
        <v>21</v>
      </c>
      <c r="AV1403" s="85"/>
      <c r="AW1403" s="85" t="s">
        <v>31</v>
      </c>
      <c r="AX1403" s="85"/>
      <c r="AY1403" s="85" t="s">
        <v>32</v>
      </c>
      <c r="AZ1403" s="85"/>
      <c r="BA1403" s="85" t="s">
        <v>33</v>
      </c>
      <c r="BB1403" s="85"/>
      <c r="BC1403" s="85" t="s">
        <v>21</v>
      </c>
      <c r="BD1403" s="85"/>
      <c r="BE1403" s="85" t="s">
        <v>34</v>
      </c>
      <c r="BF1403" s="85"/>
      <c r="BG1403" s="85" t="s">
        <v>35</v>
      </c>
      <c r="BH1403" s="85"/>
      <c r="BI1403" s="85" t="s">
        <v>36</v>
      </c>
      <c r="BJ1403" s="85"/>
      <c r="BK1403" s="85" t="s">
        <v>37</v>
      </c>
      <c r="BL1403" s="85"/>
      <c r="BM1403" s="85" t="s">
        <v>38</v>
      </c>
      <c r="BN1403" s="85"/>
      <c r="BO1403" s="85" t="s">
        <v>39</v>
      </c>
      <c r="BP1403" s="85"/>
      <c r="BQ1403" s="85" t="s">
        <v>21</v>
      </c>
      <c r="BR1403" s="85"/>
      <c r="BS1403" s="85" t="s">
        <v>41</v>
      </c>
      <c r="BT1403" s="85"/>
      <c r="BU1403" s="85" t="s">
        <v>42</v>
      </c>
      <c r="BV1403" s="85"/>
      <c r="BW1403" s="85" t="s">
        <v>43</v>
      </c>
      <c r="BX1403" s="85"/>
      <c r="BY1403" s="85" t="s">
        <v>44</v>
      </c>
      <c r="BZ1403" s="85"/>
      <c r="CA1403" s="85" t="s">
        <v>45</v>
      </c>
      <c r="CB1403" s="85"/>
      <c r="CC1403" s="85" t="s">
        <v>46</v>
      </c>
      <c r="CD1403" s="86"/>
      <c r="CE1403" s="1"/>
      <c r="CF1403" s="1"/>
      <c r="CG1403" s="1"/>
    </row>
    <row r="1404" spans="1:85" ht="24.6" thickBot="1" x14ac:dyDescent="0.35">
      <c r="A1404"/>
      <c r="C1404" s="110"/>
      <c r="D1404" s="111"/>
      <c r="E1404" s="29" t="s">
        <v>47</v>
      </c>
      <c r="F1404" s="30" t="s">
        <v>48</v>
      </c>
      <c r="G1404" s="30" t="s">
        <v>47</v>
      </c>
      <c r="H1404" s="30" t="s">
        <v>48</v>
      </c>
      <c r="I1404" s="30" t="s">
        <v>47</v>
      </c>
      <c r="J1404" s="30" t="s">
        <v>48</v>
      </c>
      <c r="K1404" s="30" t="s">
        <v>47</v>
      </c>
      <c r="L1404" s="30" t="s">
        <v>48</v>
      </c>
      <c r="M1404" s="30" t="s">
        <v>47</v>
      </c>
      <c r="N1404" s="30" t="s">
        <v>48</v>
      </c>
      <c r="O1404" s="30" t="s">
        <v>47</v>
      </c>
      <c r="P1404" s="30" t="s">
        <v>48</v>
      </c>
      <c r="Q1404" s="30" t="s">
        <v>47</v>
      </c>
      <c r="R1404" s="30" t="s">
        <v>48</v>
      </c>
      <c r="S1404" s="30" t="s">
        <v>47</v>
      </c>
      <c r="T1404" s="30" t="s">
        <v>48</v>
      </c>
      <c r="U1404" s="30" t="s">
        <v>47</v>
      </c>
      <c r="V1404" s="30" t="s">
        <v>48</v>
      </c>
      <c r="W1404" s="30" t="s">
        <v>47</v>
      </c>
      <c r="X1404" s="30" t="s">
        <v>48</v>
      </c>
      <c r="Y1404" s="30" t="s">
        <v>47</v>
      </c>
      <c r="Z1404" s="30" t="s">
        <v>48</v>
      </c>
      <c r="AA1404" s="30" t="s">
        <v>47</v>
      </c>
      <c r="AB1404" s="30" t="s">
        <v>48</v>
      </c>
      <c r="AC1404" s="30" t="s">
        <v>47</v>
      </c>
      <c r="AD1404" s="30" t="s">
        <v>48</v>
      </c>
      <c r="AE1404" s="30" t="s">
        <v>47</v>
      </c>
      <c r="AF1404" s="30" t="s">
        <v>48</v>
      </c>
      <c r="AG1404" s="30" t="s">
        <v>47</v>
      </c>
      <c r="AH1404" s="30" t="s">
        <v>48</v>
      </c>
      <c r="AI1404" s="30" t="s">
        <v>47</v>
      </c>
      <c r="AJ1404" s="30" t="s">
        <v>48</v>
      </c>
      <c r="AK1404" s="30" t="s">
        <v>47</v>
      </c>
      <c r="AL1404" s="30" t="s">
        <v>48</v>
      </c>
      <c r="AM1404" s="30" t="s">
        <v>47</v>
      </c>
      <c r="AN1404" s="30" t="s">
        <v>48</v>
      </c>
      <c r="AO1404" s="30" t="s">
        <v>47</v>
      </c>
      <c r="AP1404" s="30" t="s">
        <v>48</v>
      </c>
      <c r="AQ1404" s="30" t="s">
        <v>47</v>
      </c>
      <c r="AR1404" s="30" t="s">
        <v>48</v>
      </c>
      <c r="AS1404" s="30" t="s">
        <v>47</v>
      </c>
      <c r="AT1404" s="30" t="s">
        <v>48</v>
      </c>
      <c r="AU1404" s="30" t="s">
        <v>47</v>
      </c>
      <c r="AV1404" s="30" t="s">
        <v>48</v>
      </c>
      <c r="AW1404" s="30" t="s">
        <v>47</v>
      </c>
      <c r="AX1404" s="30" t="s">
        <v>48</v>
      </c>
      <c r="AY1404" s="30" t="s">
        <v>47</v>
      </c>
      <c r="AZ1404" s="30" t="s">
        <v>48</v>
      </c>
      <c r="BA1404" s="30" t="s">
        <v>47</v>
      </c>
      <c r="BB1404" s="30" t="s">
        <v>48</v>
      </c>
      <c r="BC1404" s="30" t="s">
        <v>47</v>
      </c>
      <c r="BD1404" s="30" t="s">
        <v>48</v>
      </c>
      <c r="BE1404" s="30" t="s">
        <v>47</v>
      </c>
      <c r="BF1404" s="30" t="s">
        <v>48</v>
      </c>
      <c r="BG1404" s="30" t="s">
        <v>47</v>
      </c>
      <c r="BH1404" s="30" t="s">
        <v>48</v>
      </c>
      <c r="BI1404" s="30" t="s">
        <v>47</v>
      </c>
      <c r="BJ1404" s="30" t="s">
        <v>48</v>
      </c>
      <c r="BK1404" s="30" t="s">
        <v>47</v>
      </c>
      <c r="BL1404" s="30" t="s">
        <v>48</v>
      </c>
      <c r="BM1404" s="30" t="s">
        <v>47</v>
      </c>
      <c r="BN1404" s="30" t="s">
        <v>48</v>
      </c>
      <c r="BO1404" s="30" t="s">
        <v>47</v>
      </c>
      <c r="BP1404" s="30" t="s">
        <v>48</v>
      </c>
      <c r="BQ1404" s="30" t="s">
        <v>47</v>
      </c>
      <c r="BR1404" s="30" t="s">
        <v>48</v>
      </c>
      <c r="BS1404" s="30" t="s">
        <v>47</v>
      </c>
      <c r="BT1404" s="30" t="s">
        <v>48</v>
      </c>
      <c r="BU1404" s="30" t="s">
        <v>47</v>
      </c>
      <c r="BV1404" s="30" t="s">
        <v>48</v>
      </c>
      <c r="BW1404" s="30" t="s">
        <v>47</v>
      </c>
      <c r="BX1404" s="30" t="s">
        <v>48</v>
      </c>
      <c r="BY1404" s="30" t="s">
        <v>47</v>
      </c>
      <c r="BZ1404" s="30" t="s">
        <v>48</v>
      </c>
      <c r="CA1404" s="30" t="s">
        <v>47</v>
      </c>
      <c r="CB1404" s="30" t="s">
        <v>48</v>
      </c>
      <c r="CC1404" s="30" t="s">
        <v>47</v>
      </c>
      <c r="CD1404" s="31" t="s">
        <v>48</v>
      </c>
      <c r="CE1404" s="1"/>
      <c r="CF1404" s="1"/>
      <c r="CG1404" s="1"/>
    </row>
    <row r="1405" spans="1:85" ht="15" customHeight="1" thickTop="1" x14ac:dyDescent="0.3">
      <c r="A1405"/>
      <c r="C1405" s="87" t="s">
        <v>337</v>
      </c>
      <c r="D1405" s="32" t="s">
        <v>21</v>
      </c>
      <c r="E1405" s="33">
        <v>849497.70340000058</v>
      </c>
      <c r="F1405" s="34">
        <v>1</v>
      </c>
      <c r="G1405" s="35">
        <v>183904.75459999996</v>
      </c>
      <c r="H1405" s="34">
        <v>1</v>
      </c>
      <c r="I1405" s="35">
        <v>52848.248399999989</v>
      </c>
      <c r="J1405" s="34">
        <v>1</v>
      </c>
      <c r="K1405" s="35">
        <v>163581.40889999995</v>
      </c>
      <c r="L1405" s="34">
        <v>1</v>
      </c>
      <c r="M1405" s="35">
        <v>67384.045200000022</v>
      </c>
      <c r="N1405" s="34">
        <v>1</v>
      </c>
      <c r="O1405" s="35">
        <v>83726.965300000011</v>
      </c>
      <c r="P1405" s="34">
        <v>1</v>
      </c>
      <c r="Q1405" s="35">
        <v>245441.2047</v>
      </c>
      <c r="R1405" s="34">
        <v>1</v>
      </c>
      <c r="S1405" s="35">
        <v>45726.979999999996</v>
      </c>
      <c r="T1405" s="34">
        <v>1</v>
      </c>
      <c r="U1405" s="35">
        <v>6884.0962999999992</v>
      </c>
      <c r="V1405" s="34">
        <v>1</v>
      </c>
      <c r="W1405" s="35">
        <v>849497.70340000058</v>
      </c>
      <c r="X1405" s="34">
        <v>1</v>
      </c>
      <c r="Y1405" s="35">
        <v>844248.71050000039</v>
      </c>
      <c r="Z1405" s="34">
        <v>1</v>
      </c>
      <c r="AA1405" s="35">
        <v>5248.9929000000002</v>
      </c>
      <c r="AB1405" s="34">
        <v>1</v>
      </c>
      <c r="AC1405" s="35">
        <v>849497.70340000058</v>
      </c>
      <c r="AD1405" s="34">
        <v>1</v>
      </c>
      <c r="AE1405" s="35">
        <v>410235.32410000003</v>
      </c>
      <c r="AF1405" s="34">
        <v>1</v>
      </c>
      <c r="AG1405" s="35">
        <v>439262.37929999985</v>
      </c>
      <c r="AH1405" s="34">
        <v>1</v>
      </c>
      <c r="AI1405" s="35">
        <v>849497.70340000058</v>
      </c>
      <c r="AJ1405" s="34">
        <v>1</v>
      </c>
      <c r="AK1405" s="35">
        <v>180124.35800000001</v>
      </c>
      <c r="AL1405" s="34">
        <v>1</v>
      </c>
      <c r="AM1405" s="35">
        <v>216184.33659999995</v>
      </c>
      <c r="AN1405" s="34">
        <v>1</v>
      </c>
      <c r="AO1405" s="35">
        <v>224305.3927</v>
      </c>
      <c r="AP1405" s="34">
        <v>1</v>
      </c>
      <c r="AQ1405" s="35">
        <v>151103.20050000006</v>
      </c>
      <c r="AR1405" s="34">
        <v>1</v>
      </c>
      <c r="AS1405" s="35">
        <v>77780.415600000008</v>
      </c>
      <c r="AT1405" s="34">
        <v>1</v>
      </c>
      <c r="AU1405" s="35">
        <v>849497.70340000058</v>
      </c>
      <c r="AV1405" s="34">
        <v>1</v>
      </c>
      <c r="AW1405" s="35">
        <v>337117.80169999995</v>
      </c>
      <c r="AX1405" s="34">
        <v>1</v>
      </c>
      <c r="AY1405" s="35">
        <v>321486.44720000005</v>
      </c>
      <c r="AZ1405" s="34">
        <v>1</v>
      </c>
      <c r="BA1405" s="35">
        <v>190893.45449999996</v>
      </c>
      <c r="BB1405" s="34">
        <v>1</v>
      </c>
      <c r="BC1405" s="35">
        <v>849497.70340000058</v>
      </c>
      <c r="BD1405" s="34">
        <v>1</v>
      </c>
      <c r="BE1405" s="35">
        <v>34664.768799999998</v>
      </c>
      <c r="BF1405" s="34">
        <v>1</v>
      </c>
      <c r="BG1405" s="35">
        <v>241302.78749999995</v>
      </c>
      <c r="BH1405" s="34">
        <v>1</v>
      </c>
      <c r="BI1405" s="35">
        <v>177252.69280000002</v>
      </c>
      <c r="BJ1405" s="34">
        <v>1</v>
      </c>
      <c r="BK1405" s="35">
        <v>106779.72260000001</v>
      </c>
      <c r="BL1405" s="34">
        <v>1</v>
      </c>
      <c r="BM1405" s="35">
        <v>228200.64610000004</v>
      </c>
      <c r="BN1405" s="34">
        <v>1</v>
      </c>
      <c r="BO1405" s="35">
        <v>61297.085599999991</v>
      </c>
      <c r="BP1405" s="34">
        <v>1</v>
      </c>
      <c r="BQ1405" s="35">
        <v>849497.70340000058</v>
      </c>
      <c r="BR1405" s="34">
        <v>1</v>
      </c>
      <c r="BS1405" s="35">
        <v>249138.32050000003</v>
      </c>
      <c r="BT1405" s="34">
        <v>1</v>
      </c>
      <c r="BU1405" s="35">
        <v>222366.685</v>
      </c>
      <c r="BV1405" s="34">
        <v>1</v>
      </c>
      <c r="BW1405" s="35">
        <v>313142.37170000002</v>
      </c>
      <c r="BX1405" s="34">
        <v>1</v>
      </c>
      <c r="BY1405" s="35">
        <v>44461.951799999995</v>
      </c>
      <c r="BZ1405" s="34">
        <v>1</v>
      </c>
      <c r="CA1405" s="35">
        <v>14370.713699999998</v>
      </c>
      <c r="CB1405" s="34">
        <v>1</v>
      </c>
      <c r="CC1405" s="35">
        <v>6017.6607000000004</v>
      </c>
      <c r="CD1405" s="36">
        <v>1</v>
      </c>
      <c r="CE1405" s="1"/>
      <c r="CF1405" s="1"/>
      <c r="CG1405" s="1"/>
    </row>
    <row r="1406" spans="1:85" ht="22.8" x14ac:dyDescent="0.3">
      <c r="A1406"/>
      <c r="C1406" s="88"/>
      <c r="D1406" s="37" t="s">
        <v>338</v>
      </c>
      <c r="E1406" s="38">
        <v>370224.74539999978</v>
      </c>
      <c r="F1406" s="39">
        <v>0.43581606391426947</v>
      </c>
      <c r="G1406" s="40">
        <v>47596.612300000001</v>
      </c>
      <c r="H1406" s="39">
        <v>0.25881121128991197</v>
      </c>
      <c r="I1406" s="40">
        <v>27418.484100000001</v>
      </c>
      <c r="J1406" s="39">
        <v>0.5188153804545016</v>
      </c>
      <c r="K1406" s="40">
        <v>76530.449300000007</v>
      </c>
      <c r="L1406" s="39">
        <v>0.46784319694167903</v>
      </c>
      <c r="M1406" s="40">
        <v>23110.238099999999</v>
      </c>
      <c r="N1406" s="39">
        <v>0.3429630564832874</v>
      </c>
      <c r="O1406" s="40">
        <v>42446.096899999997</v>
      </c>
      <c r="P1406" s="39">
        <v>0.50695850193438208</v>
      </c>
      <c r="Q1406" s="40">
        <v>129078.20720000003</v>
      </c>
      <c r="R1406" s="39">
        <v>0.52590276093930866</v>
      </c>
      <c r="S1406" s="40">
        <v>20263.842799999999</v>
      </c>
      <c r="T1406" s="39">
        <v>0.44314850444967063</v>
      </c>
      <c r="U1406" s="40">
        <v>3780.8146999999999</v>
      </c>
      <c r="V1406" s="39">
        <v>0.54921002485104697</v>
      </c>
      <c r="W1406" s="40">
        <v>370224.74539999978</v>
      </c>
      <c r="X1406" s="39">
        <v>0.43581606391426947</v>
      </c>
      <c r="Y1406" s="40">
        <v>367545.71329999983</v>
      </c>
      <c r="Z1406" s="39">
        <v>0.43535241301384209</v>
      </c>
      <c r="AA1406" s="40">
        <v>2679.0321000000004</v>
      </c>
      <c r="AB1406" s="39">
        <v>0.51038973590533909</v>
      </c>
      <c r="AC1406" s="40">
        <v>370224.74539999978</v>
      </c>
      <c r="AD1406" s="39">
        <v>0.43581606391426947</v>
      </c>
      <c r="AE1406" s="40">
        <v>195768.79869999993</v>
      </c>
      <c r="AF1406" s="39">
        <v>0.4772109742852832</v>
      </c>
      <c r="AG1406" s="40">
        <v>174455.94669999997</v>
      </c>
      <c r="AH1406" s="39">
        <v>0.39715658549682686</v>
      </c>
      <c r="AI1406" s="40">
        <v>370224.74539999978</v>
      </c>
      <c r="AJ1406" s="39">
        <v>0.43581606391426947</v>
      </c>
      <c r="AK1406" s="40">
        <v>110598.2087</v>
      </c>
      <c r="AL1406" s="39">
        <v>0.61401028671535918</v>
      </c>
      <c r="AM1406" s="40">
        <v>62723.762500000004</v>
      </c>
      <c r="AN1406" s="39">
        <v>0.29014018076645437</v>
      </c>
      <c r="AO1406" s="40">
        <v>94271.493600000002</v>
      </c>
      <c r="AP1406" s="39">
        <v>0.42028188651747916</v>
      </c>
      <c r="AQ1406" s="40">
        <v>62434.11</v>
      </c>
      <c r="AR1406" s="39">
        <v>0.41318853467964745</v>
      </c>
      <c r="AS1406" s="40">
        <v>40197.170600000005</v>
      </c>
      <c r="AT1406" s="39">
        <v>0.51680323754917046</v>
      </c>
      <c r="AU1406" s="40">
        <v>370224.74539999978</v>
      </c>
      <c r="AV1406" s="39">
        <v>0.43581606391426947</v>
      </c>
      <c r="AW1406" s="40">
        <v>162709.00109999996</v>
      </c>
      <c r="AX1406" s="39">
        <v>0.48264731283693579</v>
      </c>
      <c r="AY1406" s="40">
        <v>106831.50460000001</v>
      </c>
      <c r="AZ1406" s="39">
        <v>0.33230484684643341</v>
      </c>
      <c r="BA1406" s="40">
        <v>100684.23970000001</v>
      </c>
      <c r="BB1406" s="39">
        <v>0.52743683623788173</v>
      </c>
      <c r="BC1406" s="40">
        <v>370224.74539999978</v>
      </c>
      <c r="BD1406" s="39">
        <v>0.43581606391426947</v>
      </c>
      <c r="BE1406" s="40">
        <v>27646.907800000001</v>
      </c>
      <c r="BF1406" s="39">
        <v>0.79755061859809673</v>
      </c>
      <c r="BG1406" s="40">
        <v>113254.30690000003</v>
      </c>
      <c r="BH1406" s="39">
        <v>0.46934520762633158</v>
      </c>
      <c r="BI1406" s="40">
        <v>64793.130500000014</v>
      </c>
      <c r="BJ1406" s="39">
        <v>0.36554102212206291</v>
      </c>
      <c r="BK1406" s="40">
        <v>58004.242699999995</v>
      </c>
      <c r="BL1406" s="39">
        <v>0.54321402310891553</v>
      </c>
      <c r="BM1406" s="40">
        <v>92292.100800000015</v>
      </c>
      <c r="BN1406" s="39">
        <v>0.40443400304640936</v>
      </c>
      <c r="BO1406" s="40">
        <v>14234.056700000001</v>
      </c>
      <c r="BP1406" s="39">
        <v>0.23221424902458987</v>
      </c>
      <c r="BQ1406" s="40">
        <v>370224.74539999978</v>
      </c>
      <c r="BR1406" s="39">
        <v>0.43581606391426947</v>
      </c>
      <c r="BS1406" s="40">
        <v>89641.505600000004</v>
      </c>
      <c r="BT1406" s="39">
        <v>0.35980617281234339</v>
      </c>
      <c r="BU1406" s="40">
        <v>94559.152400000006</v>
      </c>
      <c r="BV1406" s="39">
        <v>0.42523974488354677</v>
      </c>
      <c r="BW1406" s="40">
        <v>171860.87099999996</v>
      </c>
      <c r="BX1406" s="39">
        <v>0.54882662498528922</v>
      </c>
      <c r="BY1406" s="40">
        <v>11607.4781</v>
      </c>
      <c r="BZ1406" s="39">
        <v>0.26106541953473128</v>
      </c>
      <c r="CA1406" s="40">
        <v>2555.7383</v>
      </c>
      <c r="CB1406" s="39">
        <v>0.17784351935144321</v>
      </c>
      <c r="CC1406" s="40">
        <v>0</v>
      </c>
      <c r="CD1406" s="41">
        <v>0</v>
      </c>
      <c r="CE1406" s="1"/>
      <c r="CF1406" s="1"/>
      <c r="CG1406" s="1"/>
    </row>
    <row r="1407" spans="1:85" x14ac:dyDescent="0.3">
      <c r="A1407"/>
      <c r="C1407" s="88"/>
      <c r="D1407" s="37" t="s">
        <v>339</v>
      </c>
      <c r="E1407" s="38">
        <v>229323.70750000005</v>
      </c>
      <c r="F1407" s="39">
        <v>0.26995212180346417</v>
      </c>
      <c r="G1407" s="40">
        <v>46838.370500000005</v>
      </c>
      <c r="H1407" s="39">
        <v>0.25468819771340495</v>
      </c>
      <c r="I1407" s="40">
        <v>11472.119999999999</v>
      </c>
      <c r="J1407" s="39">
        <v>0.2170766363564095</v>
      </c>
      <c r="K1407" s="40">
        <v>42462.625800000002</v>
      </c>
      <c r="L1407" s="39">
        <v>0.25958100058887568</v>
      </c>
      <c r="M1407" s="40">
        <v>32744.752300000004</v>
      </c>
      <c r="N1407" s="39">
        <v>0.4859422167786388</v>
      </c>
      <c r="O1407" s="40">
        <v>2303.8494999999998</v>
      </c>
      <c r="P1407" s="39">
        <v>2.7516218839953577E-2</v>
      </c>
      <c r="Q1407" s="40">
        <v>68038.852200000008</v>
      </c>
      <c r="R1407" s="39">
        <v>0.27721039050131424</v>
      </c>
      <c r="S1407" s="40">
        <v>25463.137200000001</v>
      </c>
      <c r="T1407" s="39">
        <v>0.55685149555032942</v>
      </c>
      <c r="U1407" s="40">
        <v>0</v>
      </c>
      <c r="V1407" s="39">
        <v>0</v>
      </c>
      <c r="W1407" s="40">
        <v>229323.70750000005</v>
      </c>
      <c r="X1407" s="39">
        <v>0.26995212180346417</v>
      </c>
      <c r="Y1407" s="40">
        <v>228482.50280000005</v>
      </c>
      <c r="Z1407" s="39">
        <v>0.27063411522972047</v>
      </c>
      <c r="AA1407" s="40">
        <v>841.2047</v>
      </c>
      <c r="AB1407" s="39">
        <v>0.16026020915364544</v>
      </c>
      <c r="AC1407" s="40">
        <v>229323.70750000005</v>
      </c>
      <c r="AD1407" s="39">
        <v>0.26995212180346417</v>
      </c>
      <c r="AE1407" s="40">
        <v>123603.75760000003</v>
      </c>
      <c r="AF1407" s="39">
        <v>0.30129964520039737</v>
      </c>
      <c r="AG1407" s="40">
        <v>105719.94990000001</v>
      </c>
      <c r="AH1407" s="39">
        <v>0.24067608536946256</v>
      </c>
      <c r="AI1407" s="40">
        <v>229323.70750000005</v>
      </c>
      <c r="AJ1407" s="39">
        <v>0.26995212180346417</v>
      </c>
      <c r="AK1407" s="40">
        <v>26264.092799999999</v>
      </c>
      <c r="AL1407" s="39">
        <v>0.14581088916358551</v>
      </c>
      <c r="AM1407" s="40">
        <v>66116.849499999997</v>
      </c>
      <c r="AN1407" s="39">
        <v>0.30583552231322947</v>
      </c>
      <c r="AO1407" s="40">
        <v>56506.517399999997</v>
      </c>
      <c r="AP1407" s="39">
        <v>0.25191778369579965</v>
      </c>
      <c r="AQ1407" s="40">
        <v>50197.386699999995</v>
      </c>
      <c r="AR1407" s="39">
        <v>0.33220597931676488</v>
      </c>
      <c r="AS1407" s="40">
        <v>30238.861100000002</v>
      </c>
      <c r="AT1407" s="39">
        <v>0.38877217184733065</v>
      </c>
      <c r="AU1407" s="40">
        <v>229323.70750000005</v>
      </c>
      <c r="AV1407" s="39">
        <v>0.26995212180346417</v>
      </c>
      <c r="AW1407" s="40">
        <v>78518.534500000023</v>
      </c>
      <c r="AX1407" s="39">
        <v>0.23291126752740698</v>
      </c>
      <c r="AY1407" s="40">
        <v>114827.14450000001</v>
      </c>
      <c r="AZ1407" s="39">
        <v>0.3571756927860939</v>
      </c>
      <c r="BA1407" s="40">
        <v>35978.0285</v>
      </c>
      <c r="BB1407" s="39">
        <v>0.18847177654276254</v>
      </c>
      <c r="BC1407" s="40">
        <v>229323.70750000005</v>
      </c>
      <c r="BD1407" s="39">
        <v>0.26995212180346417</v>
      </c>
      <c r="BE1407" s="40">
        <v>7017.860999999999</v>
      </c>
      <c r="BF1407" s="39">
        <v>0.20244938140190336</v>
      </c>
      <c r="BG1407" s="40">
        <v>77788.6783</v>
      </c>
      <c r="BH1407" s="39">
        <v>0.32236958016906464</v>
      </c>
      <c r="BI1407" s="40">
        <v>47069.759100000003</v>
      </c>
      <c r="BJ1407" s="39">
        <v>0.26555172932188026</v>
      </c>
      <c r="BK1407" s="40">
        <v>31362.746199999998</v>
      </c>
      <c r="BL1407" s="39">
        <v>0.29371443787586687</v>
      </c>
      <c r="BM1407" s="40">
        <v>45513.084199999998</v>
      </c>
      <c r="BN1407" s="39">
        <v>0.1994432749329538</v>
      </c>
      <c r="BO1407" s="40">
        <v>20571.578700000002</v>
      </c>
      <c r="BP1407" s="39">
        <v>0.33560451526589391</v>
      </c>
      <c r="BQ1407" s="40">
        <v>229323.70750000005</v>
      </c>
      <c r="BR1407" s="39">
        <v>0.26995212180346417</v>
      </c>
      <c r="BS1407" s="40">
        <v>68329.900500000003</v>
      </c>
      <c r="BT1407" s="39">
        <v>0.27426491582213258</v>
      </c>
      <c r="BU1407" s="40">
        <v>69180.037100000001</v>
      </c>
      <c r="BV1407" s="39">
        <v>0.31110792113485886</v>
      </c>
      <c r="BW1407" s="40">
        <v>71395.690700000006</v>
      </c>
      <c r="BX1407" s="39">
        <v>0.22799754090257468</v>
      </c>
      <c r="BY1407" s="40">
        <v>11902.350899999999</v>
      </c>
      <c r="BZ1407" s="39">
        <v>0.26769744507707377</v>
      </c>
      <c r="CA1407" s="40">
        <v>2498.0675999999999</v>
      </c>
      <c r="CB1407" s="39">
        <v>0.17383044796167643</v>
      </c>
      <c r="CC1407" s="40">
        <v>6017.6607000000004</v>
      </c>
      <c r="CD1407" s="41">
        <v>1</v>
      </c>
      <c r="CE1407" s="1"/>
      <c r="CF1407" s="1"/>
      <c r="CG1407" s="1"/>
    </row>
    <row r="1408" spans="1:85" x14ac:dyDescent="0.3">
      <c r="A1408"/>
      <c r="C1408" s="88"/>
      <c r="D1408" s="37" t="s">
        <v>340</v>
      </c>
      <c r="E1408" s="38">
        <v>28211.955900000001</v>
      </c>
      <c r="F1408" s="39">
        <v>3.3210161471991545E-2</v>
      </c>
      <c r="G1408" s="40">
        <v>18997.079700000002</v>
      </c>
      <c r="H1408" s="39">
        <v>0.10329846958725671</v>
      </c>
      <c r="I1408" s="40">
        <v>0</v>
      </c>
      <c r="J1408" s="39">
        <v>0</v>
      </c>
      <c r="K1408" s="40">
        <v>1903.3833999999999</v>
      </c>
      <c r="L1408" s="39">
        <v>1.1635695112294637E-2</v>
      </c>
      <c r="M1408" s="40">
        <v>0</v>
      </c>
      <c r="N1408" s="39">
        <v>0</v>
      </c>
      <c r="O1408" s="40">
        <v>0</v>
      </c>
      <c r="P1408" s="39">
        <v>0</v>
      </c>
      <c r="Q1408" s="40">
        <v>4208.2111999999997</v>
      </c>
      <c r="R1408" s="39">
        <v>1.7145496026812812E-2</v>
      </c>
      <c r="S1408" s="40">
        <v>0</v>
      </c>
      <c r="T1408" s="39">
        <v>0</v>
      </c>
      <c r="U1408" s="40">
        <v>3103.2816000000003</v>
      </c>
      <c r="V1408" s="39">
        <v>0.45078997514895319</v>
      </c>
      <c r="W1408" s="40">
        <v>28211.955900000001</v>
      </c>
      <c r="X1408" s="39">
        <v>3.3210161471991545E-2</v>
      </c>
      <c r="Y1408" s="40">
        <v>28211.955900000001</v>
      </c>
      <c r="Z1408" s="39">
        <v>3.3416640794501976E-2</v>
      </c>
      <c r="AA1408" s="40">
        <v>0</v>
      </c>
      <c r="AB1408" s="39">
        <v>0</v>
      </c>
      <c r="AC1408" s="40">
        <v>28211.955900000001</v>
      </c>
      <c r="AD1408" s="39">
        <v>3.3210161471991545E-2</v>
      </c>
      <c r="AE1408" s="40">
        <v>6244.3171999999995</v>
      </c>
      <c r="AF1408" s="39">
        <v>1.5221305512145192E-2</v>
      </c>
      <c r="AG1408" s="40">
        <v>21967.638699999996</v>
      </c>
      <c r="AH1408" s="39">
        <v>5.0010289374216851E-2</v>
      </c>
      <c r="AI1408" s="40">
        <v>28211.955900000001</v>
      </c>
      <c r="AJ1408" s="39">
        <v>3.3210161471991545E-2</v>
      </c>
      <c r="AK1408" s="40">
        <v>5639.5189</v>
      </c>
      <c r="AL1408" s="39">
        <v>3.1309029842593525E-2</v>
      </c>
      <c r="AM1408" s="40">
        <v>15146.964400000001</v>
      </c>
      <c r="AN1408" s="39">
        <v>7.0065040965599748E-2</v>
      </c>
      <c r="AO1408" s="40">
        <v>4263.9043000000001</v>
      </c>
      <c r="AP1408" s="39">
        <v>1.900937043320582E-2</v>
      </c>
      <c r="AQ1408" s="40">
        <v>3161.5682999999999</v>
      </c>
      <c r="AR1408" s="39">
        <v>2.0923238485607051E-2</v>
      </c>
      <c r="AS1408" s="40">
        <v>0</v>
      </c>
      <c r="AT1408" s="39">
        <v>0</v>
      </c>
      <c r="AU1408" s="40">
        <v>28211.955900000001</v>
      </c>
      <c r="AV1408" s="39">
        <v>3.3210161471991545E-2</v>
      </c>
      <c r="AW1408" s="40">
        <v>9998.5539000000008</v>
      </c>
      <c r="AX1408" s="39">
        <v>2.965893183207715E-2</v>
      </c>
      <c r="AY1408" s="40">
        <v>16310.018599999999</v>
      </c>
      <c r="AZ1408" s="39">
        <v>5.0733145182488414E-2</v>
      </c>
      <c r="BA1408" s="40">
        <v>1903.3833999999999</v>
      </c>
      <c r="BB1408" s="48">
        <v>9.9709201920278531E-3</v>
      </c>
      <c r="BC1408" s="40">
        <v>28211.955900000001</v>
      </c>
      <c r="BD1408" s="39">
        <v>3.3210161471991545E-2</v>
      </c>
      <c r="BE1408" s="40">
        <v>0</v>
      </c>
      <c r="BF1408" s="39">
        <v>0</v>
      </c>
      <c r="BG1408" s="40">
        <v>5639.5189</v>
      </c>
      <c r="BH1408" s="39">
        <v>2.337113034800728E-2</v>
      </c>
      <c r="BI1408" s="40">
        <v>11065.729499999999</v>
      </c>
      <c r="BJ1408" s="39">
        <v>6.2429119271467555E-2</v>
      </c>
      <c r="BK1408" s="40">
        <v>3124.4353999999998</v>
      </c>
      <c r="BL1408" s="39">
        <v>2.9260568616611103E-2</v>
      </c>
      <c r="BM1408" s="40">
        <v>6478.8886999999995</v>
      </c>
      <c r="BN1408" s="39">
        <v>2.8391193498903938E-2</v>
      </c>
      <c r="BO1408" s="40">
        <v>1903.3833999999999</v>
      </c>
      <c r="BP1408" s="39">
        <v>3.1051776464883024E-2</v>
      </c>
      <c r="BQ1408" s="40">
        <v>28211.955900000001</v>
      </c>
      <c r="BR1408" s="39">
        <v>3.3210161471991545E-2</v>
      </c>
      <c r="BS1408" s="40">
        <v>5657.6201000000001</v>
      </c>
      <c r="BT1408" s="39">
        <v>2.2708751061039603E-2</v>
      </c>
      <c r="BU1408" s="40">
        <v>9545.0373999999993</v>
      </c>
      <c r="BV1408" s="39">
        <v>4.2924763662326483E-2</v>
      </c>
      <c r="BW1408" s="40">
        <v>9847.7301000000007</v>
      </c>
      <c r="BX1408" s="39">
        <v>3.1448091954270653E-2</v>
      </c>
      <c r="BY1408" s="40">
        <v>0</v>
      </c>
      <c r="BZ1408" s="39">
        <v>0</v>
      </c>
      <c r="CA1408" s="40">
        <v>3161.5682999999999</v>
      </c>
      <c r="CB1408" s="39">
        <v>0.22000078534721626</v>
      </c>
      <c r="CC1408" s="40">
        <v>0</v>
      </c>
      <c r="CD1408" s="41">
        <v>0</v>
      </c>
      <c r="CE1408" s="1"/>
      <c r="CF1408" s="1"/>
      <c r="CG1408" s="1"/>
    </row>
    <row r="1409" spans="1:85" ht="22.8" x14ac:dyDescent="0.3">
      <c r="A1409"/>
      <c r="C1409" s="88"/>
      <c r="D1409" s="37" t="s">
        <v>341</v>
      </c>
      <c r="E1409" s="38">
        <v>94128.728000000003</v>
      </c>
      <c r="F1409" s="39">
        <v>0.11080515888773142</v>
      </c>
      <c r="G1409" s="40">
        <v>25615.896000000001</v>
      </c>
      <c r="H1409" s="39">
        <v>0.13928892733478032</v>
      </c>
      <c r="I1409" s="40">
        <v>6155.3395</v>
      </c>
      <c r="J1409" s="39">
        <v>0.11647196806621128</v>
      </c>
      <c r="K1409" s="40">
        <v>15853.762799999999</v>
      </c>
      <c r="L1409" s="39">
        <v>9.6916653956023016E-2</v>
      </c>
      <c r="M1409" s="40">
        <v>8235.7376999999997</v>
      </c>
      <c r="N1409" s="39">
        <v>0.12222088590193451</v>
      </c>
      <c r="O1409" s="40">
        <v>23217.561799999999</v>
      </c>
      <c r="P1409" s="39">
        <v>0.27730088767471422</v>
      </c>
      <c r="Q1409" s="40">
        <v>15050.430199999999</v>
      </c>
      <c r="R1409" s="39">
        <v>6.1319900293008954E-2</v>
      </c>
      <c r="S1409" s="40">
        <v>0</v>
      </c>
      <c r="T1409" s="39">
        <v>0</v>
      </c>
      <c r="U1409" s="40">
        <v>0</v>
      </c>
      <c r="V1409" s="39">
        <v>0</v>
      </c>
      <c r="W1409" s="40">
        <v>94128.728000000003</v>
      </c>
      <c r="X1409" s="39">
        <v>0.11080515888773142</v>
      </c>
      <c r="Y1409" s="40">
        <v>92399.971900000004</v>
      </c>
      <c r="Z1409" s="39">
        <v>0.1094463879551285</v>
      </c>
      <c r="AA1409" s="40">
        <v>1728.7561000000001</v>
      </c>
      <c r="AB1409" s="39">
        <v>0.32935005494101544</v>
      </c>
      <c r="AC1409" s="40">
        <v>94128.728000000003</v>
      </c>
      <c r="AD1409" s="39">
        <v>0.11080515888773142</v>
      </c>
      <c r="AE1409" s="40">
        <v>41778.900800000003</v>
      </c>
      <c r="AF1409" s="39">
        <v>0.10184130508911483</v>
      </c>
      <c r="AG1409" s="40">
        <v>52349.8272</v>
      </c>
      <c r="AH1409" s="39">
        <v>0.11917666904100389</v>
      </c>
      <c r="AI1409" s="40">
        <v>94128.728000000003</v>
      </c>
      <c r="AJ1409" s="39">
        <v>0.11080515888773142</v>
      </c>
      <c r="AK1409" s="40">
        <v>24545.9241</v>
      </c>
      <c r="AL1409" s="39">
        <v>0.13627209763601211</v>
      </c>
      <c r="AM1409" s="40">
        <v>23039.679700000001</v>
      </c>
      <c r="AN1409" s="39">
        <v>0.10657423226100649</v>
      </c>
      <c r="AO1409" s="40">
        <v>21471.014500000001</v>
      </c>
      <c r="AP1409" s="39">
        <v>9.5722239405615514E-2</v>
      </c>
      <c r="AQ1409" s="40">
        <v>25072.109700000001</v>
      </c>
      <c r="AR1409" s="39">
        <v>0.16592705923525419</v>
      </c>
      <c r="AS1409" s="40">
        <v>0</v>
      </c>
      <c r="AT1409" s="39">
        <v>0</v>
      </c>
      <c r="AU1409" s="40">
        <v>94128.728000000003</v>
      </c>
      <c r="AV1409" s="39">
        <v>0.11080515888773142</v>
      </c>
      <c r="AW1409" s="40">
        <v>33475.092100000002</v>
      </c>
      <c r="AX1409" s="39">
        <v>9.9297906936962582E-2</v>
      </c>
      <c r="AY1409" s="40">
        <v>44656.220800000003</v>
      </c>
      <c r="AZ1409" s="39">
        <v>0.13890545367910612</v>
      </c>
      <c r="BA1409" s="40">
        <v>15997.4151</v>
      </c>
      <c r="BB1409" s="39">
        <v>8.3802847729386135E-2</v>
      </c>
      <c r="BC1409" s="40">
        <v>94128.728000000003</v>
      </c>
      <c r="BD1409" s="39">
        <v>0.11080515888773142</v>
      </c>
      <c r="BE1409" s="40">
        <v>0</v>
      </c>
      <c r="BF1409" s="39">
        <v>0</v>
      </c>
      <c r="BG1409" s="40">
        <v>32110.658799999997</v>
      </c>
      <c r="BH1409" s="39">
        <v>0.13307205910333714</v>
      </c>
      <c r="BI1409" s="40">
        <v>17630.7772</v>
      </c>
      <c r="BJ1409" s="39">
        <v>9.9466907506411656E-2</v>
      </c>
      <c r="BK1409" s="40">
        <v>14288.2983</v>
      </c>
      <c r="BL1409" s="39">
        <v>0.13381097039860637</v>
      </c>
      <c r="BM1409" s="40">
        <v>26974.558300000001</v>
      </c>
      <c r="BN1409" s="39">
        <v>0.11820544227635293</v>
      </c>
      <c r="BO1409" s="40">
        <v>3124.4353999999998</v>
      </c>
      <c r="BP1409" s="39">
        <v>5.0972005755523228E-2</v>
      </c>
      <c r="BQ1409" s="40">
        <v>94128.728000000003</v>
      </c>
      <c r="BR1409" s="39">
        <v>0.11080515888773142</v>
      </c>
      <c r="BS1409" s="40">
        <v>31309.259399999999</v>
      </c>
      <c r="BT1409" s="39">
        <v>0.12567018729661861</v>
      </c>
      <c r="BU1409" s="40">
        <v>27357.973400000003</v>
      </c>
      <c r="BV1409" s="39">
        <v>0.12303090006490856</v>
      </c>
      <c r="BW1409" s="40">
        <v>21188.172200000001</v>
      </c>
      <c r="BX1409" s="39">
        <v>6.7663063561065828E-2</v>
      </c>
      <c r="BY1409" s="40">
        <v>8117.9835000000003</v>
      </c>
      <c r="BZ1409" s="39">
        <v>0.18258270659184156</v>
      </c>
      <c r="CA1409" s="40">
        <v>6155.3395</v>
      </c>
      <c r="CB1409" s="39">
        <v>0.42832524733966421</v>
      </c>
      <c r="CC1409" s="40">
        <v>0</v>
      </c>
      <c r="CD1409" s="41">
        <v>0</v>
      </c>
      <c r="CE1409" s="1"/>
      <c r="CF1409" s="1"/>
      <c r="CG1409" s="1"/>
    </row>
    <row r="1410" spans="1:85" x14ac:dyDescent="0.3">
      <c r="A1410"/>
      <c r="C1410" s="88"/>
      <c r="D1410" s="37" t="s">
        <v>342</v>
      </c>
      <c r="E1410" s="38">
        <v>66546.155299999984</v>
      </c>
      <c r="F1410" s="39">
        <v>7.8335886057911544E-2</v>
      </c>
      <c r="G1410" s="40">
        <v>20815.6188</v>
      </c>
      <c r="H1410" s="39">
        <v>0.11318695291633317</v>
      </c>
      <c r="I1410" s="40">
        <v>7802.3047999999999</v>
      </c>
      <c r="J1410" s="39">
        <v>0.14763601512287777</v>
      </c>
      <c r="K1410" s="40">
        <v>8704.3454000000002</v>
      </c>
      <c r="L1410" s="39">
        <v>5.3211092009368327E-2</v>
      </c>
      <c r="M1410" s="40">
        <v>0</v>
      </c>
      <c r="N1410" s="39">
        <v>0</v>
      </c>
      <c r="O1410" s="40">
        <v>15759.4571</v>
      </c>
      <c r="P1410" s="39">
        <v>0.18822439155094992</v>
      </c>
      <c r="Q1410" s="40">
        <v>13464.4292</v>
      </c>
      <c r="R1410" s="39">
        <v>5.4858063528727456E-2</v>
      </c>
      <c r="S1410" s="40">
        <v>0</v>
      </c>
      <c r="T1410" s="39">
        <v>0</v>
      </c>
      <c r="U1410" s="40">
        <v>0</v>
      </c>
      <c r="V1410" s="39">
        <v>0</v>
      </c>
      <c r="W1410" s="40">
        <v>66546.155299999984</v>
      </c>
      <c r="X1410" s="39">
        <v>7.8335886057911544E-2</v>
      </c>
      <c r="Y1410" s="40">
        <v>66546.155299999984</v>
      </c>
      <c r="Z1410" s="39">
        <v>7.8822927974137494E-2</v>
      </c>
      <c r="AA1410" s="40">
        <v>0</v>
      </c>
      <c r="AB1410" s="39">
        <v>0</v>
      </c>
      <c r="AC1410" s="40">
        <v>66546.155299999984</v>
      </c>
      <c r="AD1410" s="39">
        <v>7.8335886057911544E-2</v>
      </c>
      <c r="AE1410" s="40">
        <v>14624.554800000002</v>
      </c>
      <c r="AF1410" s="39">
        <v>3.5649184604188505E-2</v>
      </c>
      <c r="AG1410" s="40">
        <v>51921.6005</v>
      </c>
      <c r="AH1410" s="39">
        <v>0.11820179224713319</v>
      </c>
      <c r="AI1410" s="40">
        <v>66546.155299999984</v>
      </c>
      <c r="AJ1410" s="39">
        <v>7.8335886057911544E-2</v>
      </c>
      <c r="AK1410" s="40">
        <v>7911.3728000000001</v>
      </c>
      <c r="AL1410" s="39">
        <v>4.3921726566264849E-2</v>
      </c>
      <c r="AM1410" s="40">
        <v>27551.873100000001</v>
      </c>
      <c r="AN1410" s="39">
        <v>0.1274462041668564</v>
      </c>
      <c r="AO1410" s="40">
        <v>20844.883600000001</v>
      </c>
      <c r="AP1410" s="39">
        <v>9.2930817886662437E-2</v>
      </c>
      <c r="AQ1410" s="40">
        <v>10238.025799999999</v>
      </c>
      <c r="AR1410" s="39">
        <v>6.7755188282725989E-2</v>
      </c>
      <c r="AS1410" s="40">
        <v>0</v>
      </c>
      <c r="AT1410" s="39">
        <v>0</v>
      </c>
      <c r="AU1410" s="40">
        <v>66546.155299999984</v>
      </c>
      <c r="AV1410" s="39">
        <v>7.8335886057911544E-2</v>
      </c>
      <c r="AW1410" s="40">
        <v>20213.922099999996</v>
      </c>
      <c r="AX1410" s="39">
        <v>5.9961004723174775E-2</v>
      </c>
      <c r="AY1410" s="40">
        <v>33274.526099999995</v>
      </c>
      <c r="AZ1410" s="39">
        <v>0.10350211148807639</v>
      </c>
      <c r="BA1410" s="40">
        <v>13057.7071</v>
      </c>
      <c r="BB1410" s="39">
        <v>6.8403115938163311E-2</v>
      </c>
      <c r="BC1410" s="40">
        <v>66546.155299999984</v>
      </c>
      <c r="BD1410" s="39">
        <v>7.8335886057911544E-2</v>
      </c>
      <c r="BE1410" s="40">
        <v>0</v>
      </c>
      <c r="BF1410" s="39">
        <v>0</v>
      </c>
      <c r="BG1410" s="40">
        <v>0</v>
      </c>
      <c r="BH1410" s="39">
        <v>0</v>
      </c>
      <c r="BI1410" s="40">
        <v>20719.183400000002</v>
      </c>
      <c r="BJ1410" s="39">
        <v>0.11689065521491473</v>
      </c>
      <c r="BK1410" s="40">
        <v>0</v>
      </c>
      <c r="BL1410" s="39">
        <v>0</v>
      </c>
      <c r="BM1410" s="40">
        <v>30376.016299999999</v>
      </c>
      <c r="BN1410" s="39">
        <v>0.13311100042498958</v>
      </c>
      <c r="BO1410" s="40">
        <v>15450.955599999999</v>
      </c>
      <c r="BP1410" s="39">
        <v>0.25206672468617336</v>
      </c>
      <c r="BQ1410" s="40">
        <v>66546.155299999984</v>
      </c>
      <c r="BR1410" s="39">
        <v>7.8335886057911544E-2</v>
      </c>
      <c r="BS1410" s="40">
        <v>34609.083999999995</v>
      </c>
      <c r="BT1410" s="39">
        <v>0.13891513730421889</v>
      </c>
      <c r="BU1410" s="40">
        <v>13520.563300000002</v>
      </c>
      <c r="BV1410" s="39">
        <v>6.0803007878630758E-2</v>
      </c>
      <c r="BW1410" s="40">
        <v>15329.543700000002</v>
      </c>
      <c r="BX1410" s="39">
        <v>4.8953910698122244E-2</v>
      </c>
      <c r="BY1410" s="40">
        <v>3086.9643000000001</v>
      </c>
      <c r="BZ1410" s="39">
        <v>6.9429347453883045E-2</v>
      </c>
      <c r="CA1410" s="40">
        <v>0</v>
      </c>
      <c r="CB1410" s="39">
        <v>0</v>
      </c>
      <c r="CC1410" s="40">
        <v>0</v>
      </c>
      <c r="CD1410" s="41">
        <v>0</v>
      </c>
      <c r="CE1410" s="1"/>
      <c r="CF1410" s="1"/>
      <c r="CG1410" s="1"/>
    </row>
    <row r="1411" spans="1:85" ht="15" thickBot="1" x14ac:dyDescent="0.35">
      <c r="A1411"/>
      <c r="C1411" s="89"/>
      <c r="D1411" s="42" t="s">
        <v>343</v>
      </c>
      <c r="E1411" s="43">
        <v>61062.411300000007</v>
      </c>
      <c r="F1411" s="44">
        <v>7.1880607864630949E-2</v>
      </c>
      <c r="G1411" s="45">
        <v>24041.177299999999</v>
      </c>
      <c r="H1411" s="44">
        <v>0.13072624115831319</v>
      </c>
      <c r="I1411" s="45">
        <v>0</v>
      </c>
      <c r="J1411" s="44">
        <v>0</v>
      </c>
      <c r="K1411" s="45">
        <v>18126.842199999999</v>
      </c>
      <c r="L1411" s="44">
        <v>0.11081236139175962</v>
      </c>
      <c r="M1411" s="45">
        <v>3293.3171000000002</v>
      </c>
      <c r="N1411" s="44">
        <v>4.8873840836139042E-2</v>
      </c>
      <c r="O1411" s="45">
        <v>0</v>
      </c>
      <c r="P1411" s="44">
        <v>0</v>
      </c>
      <c r="Q1411" s="45">
        <v>15601.074700000001</v>
      </c>
      <c r="R1411" s="44">
        <v>6.3563388710827992E-2</v>
      </c>
      <c r="S1411" s="45">
        <v>0</v>
      </c>
      <c r="T1411" s="44">
        <v>0</v>
      </c>
      <c r="U1411" s="45">
        <v>0</v>
      </c>
      <c r="V1411" s="44">
        <v>0</v>
      </c>
      <c r="W1411" s="45">
        <v>61062.411300000007</v>
      </c>
      <c r="X1411" s="44">
        <v>7.1880607864630949E-2</v>
      </c>
      <c r="Y1411" s="45">
        <v>61062.411300000007</v>
      </c>
      <c r="Z1411" s="44">
        <v>7.2327515032668779E-2</v>
      </c>
      <c r="AA1411" s="45">
        <v>0</v>
      </c>
      <c r="AB1411" s="44">
        <v>0</v>
      </c>
      <c r="AC1411" s="45">
        <v>61062.411300000007</v>
      </c>
      <c r="AD1411" s="44">
        <v>7.1880607864630949E-2</v>
      </c>
      <c r="AE1411" s="45">
        <v>28214.995000000003</v>
      </c>
      <c r="AF1411" s="44">
        <v>6.8777585308870778E-2</v>
      </c>
      <c r="AG1411" s="45">
        <v>32847.416299999997</v>
      </c>
      <c r="AH1411" s="44">
        <v>7.4778578471356938E-2</v>
      </c>
      <c r="AI1411" s="45">
        <v>61062.411300000007</v>
      </c>
      <c r="AJ1411" s="44">
        <v>7.1880607864630949E-2</v>
      </c>
      <c r="AK1411" s="45">
        <v>5165.2407000000003</v>
      </c>
      <c r="AL1411" s="44">
        <v>2.867597007618481E-2</v>
      </c>
      <c r="AM1411" s="45">
        <v>21605.207399999999</v>
      </c>
      <c r="AN1411" s="44">
        <v>9.9938819526853753E-2</v>
      </c>
      <c r="AO1411" s="45">
        <v>26947.579300000001</v>
      </c>
      <c r="AP1411" s="44">
        <v>0.12013790206123744</v>
      </c>
      <c r="AQ1411" s="45">
        <v>0</v>
      </c>
      <c r="AR1411" s="44">
        <v>0</v>
      </c>
      <c r="AS1411" s="45">
        <v>7344.3838999999998</v>
      </c>
      <c r="AT1411" s="44">
        <v>9.4424590603498892E-2</v>
      </c>
      <c r="AU1411" s="45">
        <v>61062.411300000007</v>
      </c>
      <c r="AV1411" s="44">
        <v>7.1880607864630949E-2</v>
      </c>
      <c r="AW1411" s="45">
        <v>32202.698</v>
      </c>
      <c r="AX1411" s="44">
        <v>9.5523576143442812E-2</v>
      </c>
      <c r="AY1411" s="45">
        <v>5587.0326000000005</v>
      </c>
      <c r="AZ1411" s="44">
        <v>1.7378750017801682E-2</v>
      </c>
      <c r="BA1411" s="45">
        <v>23272.680700000001</v>
      </c>
      <c r="BB1411" s="44">
        <v>0.12191450335977866</v>
      </c>
      <c r="BC1411" s="45">
        <v>61062.411300000007</v>
      </c>
      <c r="BD1411" s="44">
        <v>7.1880607864630949E-2</v>
      </c>
      <c r="BE1411" s="45">
        <v>0</v>
      </c>
      <c r="BF1411" s="44">
        <v>0</v>
      </c>
      <c r="BG1411" s="45">
        <v>12509.624599999999</v>
      </c>
      <c r="BH1411" s="44">
        <v>5.1842022753259748E-2</v>
      </c>
      <c r="BI1411" s="45">
        <v>15974.1131</v>
      </c>
      <c r="BJ1411" s="44">
        <v>9.0120566563262935E-2</v>
      </c>
      <c r="BK1411" s="45">
        <v>0</v>
      </c>
      <c r="BL1411" s="44">
        <v>0</v>
      </c>
      <c r="BM1411" s="45">
        <v>26565.997800000001</v>
      </c>
      <c r="BN1411" s="44">
        <v>0.11641508582039022</v>
      </c>
      <c r="BO1411" s="45">
        <v>6012.6758</v>
      </c>
      <c r="BP1411" s="44">
        <v>9.8090728802936761E-2</v>
      </c>
      <c r="BQ1411" s="45">
        <v>61062.411300000007</v>
      </c>
      <c r="BR1411" s="44">
        <v>7.1880607864630949E-2</v>
      </c>
      <c r="BS1411" s="45">
        <v>19590.9509</v>
      </c>
      <c r="BT1411" s="44">
        <v>7.8634835703646794E-2</v>
      </c>
      <c r="BU1411" s="45">
        <v>8203.9213999999993</v>
      </c>
      <c r="BV1411" s="44">
        <v>3.6893662375728629E-2</v>
      </c>
      <c r="BW1411" s="45">
        <v>23520.364000000001</v>
      </c>
      <c r="BX1411" s="44">
        <v>7.5110767898677183E-2</v>
      </c>
      <c r="BY1411" s="45">
        <v>9747.1749999999993</v>
      </c>
      <c r="BZ1411" s="44">
        <v>0.21922508134247046</v>
      </c>
      <c r="CA1411" s="45">
        <v>0</v>
      </c>
      <c r="CB1411" s="44">
        <v>0</v>
      </c>
      <c r="CC1411" s="45">
        <v>0</v>
      </c>
      <c r="CD1411" s="46">
        <v>0</v>
      </c>
      <c r="CE1411" s="1"/>
      <c r="CF1411" s="1"/>
      <c r="CG1411" s="1"/>
    </row>
    <row r="1412" spans="1:85" ht="63" customHeight="1" thickTop="1" x14ac:dyDescent="0.3">
      <c r="A1412"/>
      <c r="C1412" s="90" t="s">
        <v>991</v>
      </c>
      <c r="D1412" s="90"/>
      <c r="E1412" s="90"/>
      <c r="F1412" s="90"/>
      <c r="G1412" s="90"/>
      <c r="H1412" s="90"/>
      <c r="I1412" s="90"/>
      <c r="J1412" s="90"/>
      <c r="K1412" s="90"/>
      <c r="L1412" s="90"/>
      <c r="M1412" s="90"/>
      <c r="N1412" s="90"/>
      <c r="O1412" s="90"/>
      <c r="P1412" s="90"/>
      <c r="Q1412" s="90"/>
      <c r="R1412" s="90"/>
      <c r="S1412" s="90"/>
      <c r="T1412" s="90"/>
      <c r="U1412" s="90"/>
      <c r="V1412" s="90"/>
      <c r="W1412" s="90"/>
      <c r="X1412" s="90"/>
      <c r="Y1412" s="90"/>
      <c r="Z1412" s="90"/>
      <c r="AA1412" s="90"/>
      <c r="AB1412" s="90"/>
      <c r="AC1412" s="90"/>
      <c r="AD1412" s="90"/>
      <c r="AE1412" s="90"/>
      <c r="AF1412" s="90"/>
      <c r="AG1412" s="90"/>
      <c r="AH1412" s="90"/>
      <c r="AI1412" s="90"/>
      <c r="AJ1412" s="90"/>
      <c r="AK1412" s="90"/>
      <c r="AL1412" s="90"/>
      <c r="AM1412" s="90"/>
      <c r="AN1412" s="90"/>
      <c r="AO1412" s="90"/>
      <c r="AP1412" s="90"/>
      <c r="AQ1412" s="90"/>
      <c r="AR1412" s="90"/>
      <c r="AS1412" s="90"/>
      <c r="AT1412" s="90"/>
      <c r="AU1412" s="90"/>
      <c r="AV1412" s="90"/>
      <c r="AW1412" s="90"/>
      <c r="AX1412" s="90"/>
      <c r="AY1412" s="90"/>
      <c r="AZ1412" s="90"/>
      <c r="BA1412" s="90"/>
      <c r="BB1412" s="90"/>
      <c r="BC1412" s="90"/>
      <c r="BD1412" s="90"/>
      <c r="BE1412" s="90"/>
      <c r="BF1412" s="90"/>
      <c r="BG1412" s="90"/>
      <c r="BH1412" s="90"/>
      <c r="BI1412" s="90"/>
      <c r="BJ1412" s="90"/>
      <c r="BK1412" s="90"/>
      <c r="BL1412" s="90"/>
      <c r="BM1412" s="90"/>
      <c r="BN1412" s="90"/>
      <c r="BO1412" s="90"/>
      <c r="BP1412" s="90"/>
      <c r="BQ1412" s="90"/>
      <c r="BR1412" s="90"/>
      <c r="BS1412" s="90"/>
      <c r="BT1412" s="90"/>
      <c r="BU1412" s="90"/>
      <c r="BV1412" s="90"/>
      <c r="BW1412" s="90"/>
      <c r="BX1412" s="90"/>
      <c r="BY1412" s="90"/>
      <c r="BZ1412" s="90"/>
      <c r="CA1412" s="90"/>
      <c r="CB1412" s="90"/>
      <c r="CC1412" s="90"/>
      <c r="CD1412" s="90"/>
      <c r="CE1412" s="1"/>
      <c r="CF1412" s="1"/>
      <c r="CG1412" s="1"/>
    </row>
    <row r="1413" spans="1:85" x14ac:dyDescent="0.3">
      <c r="C1413" s="1"/>
      <c r="D1413" s="1"/>
      <c r="E1413" s="1"/>
      <c r="F1413" s="1"/>
      <c r="G1413" s="1"/>
      <c r="H1413" s="1"/>
      <c r="I1413" s="1"/>
      <c r="J1413" s="1"/>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c r="BJ1413" s="1"/>
      <c r="BK1413" s="1"/>
      <c r="BL1413" s="1"/>
      <c r="BM1413" s="1"/>
      <c r="BN1413" s="1"/>
      <c r="BO1413" s="1"/>
      <c r="BP1413" s="1"/>
      <c r="BQ1413" s="1"/>
      <c r="BR1413" s="1"/>
      <c r="BS1413" s="1"/>
      <c r="BT1413" s="1"/>
      <c r="BU1413" s="1"/>
      <c r="BV1413" s="1"/>
      <c r="BW1413" s="1"/>
      <c r="BX1413" s="1"/>
      <c r="BY1413" s="1"/>
      <c r="BZ1413" s="1"/>
      <c r="CA1413" s="1"/>
      <c r="CB1413" s="1"/>
      <c r="CC1413" s="1"/>
      <c r="CD1413" s="1"/>
      <c r="CE1413" s="1"/>
      <c r="CF1413" s="1"/>
      <c r="CG1413" s="1"/>
    </row>
    <row r="1414" spans="1:85" ht="30" x14ac:dyDescent="0.5">
      <c r="A1414" s="116" t="s">
        <v>7</v>
      </c>
      <c r="B1414" s="116"/>
      <c r="C1414" s="116"/>
      <c r="D1414" s="1"/>
      <c r="E1414" s="1"/>
      <c r="F1414" s="1"/>
      <c r="G1414" s="1"/>
      <c r="H1414" s="1"/>
      <c r="I1414" s="1"/>
      <c r="J1414" s="1"/>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c r="BJ1414" s="1"/>
      <c r="BK1414" s="1"/>
      <c r="BL1414" s="1"/>
      <c r="BM1414" s="1"/>
      <c r="BN1414" s="1"/>
      <c r="BO1414" s="1"/>
      <c r="BP1414" s="1"/>
      <c r="BQ1414" s="1"/>
      <c r="BR1414" s="1"/>
      <c r="BS1414" s="1"/>
      <c r="BT1414" s="1"/>
      <c r="BU1414" s="1"/>
      <c r="BV1414" s="1"/>
      <c r="BW1414" s="1"/>
      <c r="BX1414" s="1"/>
      <c r="BY1414" s="1"/>
      <c r="BZ1414" s="1"/>
      <c r="CA1414" s="1"/>
      <c r="CB1414" s="1"/>
      <c r="CC1414" s="1"/>
      <c r="CD1414" s="1"/>
      <c r="CE1414" s="1"/>
      <c r="CF1414" s="1"/>
      <c r="CG1414" s="1"/>
    </row>
    <row r="1415" spans="1:85" ht="15" thickBot="1" x14ac:dyDescent="0.35">
      <c r="C1415" s="1"/>
      <c r="D1415" s="1"/>
      <c r="E1415" s="1"/>
      <c r="F1415" s="1"/>
      <c r="G1415" s="1"/>
      <c r="H1415" s="1"/>
      <c r="I1415" s="1"/>
      <c r="J1415" s="1"/>
      <c r="K1415" s="1"/>
      <c r="L1415" s="1"/>
      <c r="M1415" s="1"/>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c r="BI1415" s="1"/>
      <c r="BJ1415" s="1"/>
      <c r="BK1415" s="1"/>
      <c r="BL1415" s="1"/>
      <c r="BM1415" s="1"/>
      <c r="BN1415" s="1"/>
      <c r="BO1415" s="1"/>
      <c r="BP1415" s="1"/>
      <c r="BQ1415" s="1"/>
      <c r="BR1415" s="1"/>
      <c r="BS1415" s="1"/>
      <c r="BT1415" s="1"/>
      <c r="BU1415" s="1"/>
      <c r="BV1415" s="1"/>
      <c r="BW1415" s="1"/>
      <c r="BX1415" s="1"/>
      <c r="BY1415" s="1"/>
      <c r="BZ1415" s="1"/>
      <c r="CA1415" s="1"/>
      <c r="CB1415" s="1"/>
      <c r="CC1415" s="1"/>
      <c r="CD1415" s="1"/>
      <c r="CE1415" s="1"/>
      <c r="CF1415" s="1"/>
      <c r="CG1415" s="1"/>
    </row>
    <row r="1416" spans="1:85" ht="15" customHeight="1" thickTop="1" x14ac:dyDescent="0.3">
      <c r="A1416"/>
      <c r="C1416" s="106" t="s">
        <v>14</v>
      </c>
      <c r="D1416" s="107"/>
      <c r="E1416" s="112" t="s">
        <v>49</v>
      </c>
      <c r="F1416" s="113"/>
      <c r="G1416" s="113"/>
      <c r="H1416" s="113"/>
      <c r="I1416" s="113"/>
      <c r="J1416" s="113"/>
      <c r="K1416" s="113"/>
      <c r="L1416" s="113"/>
      <c r="M1416" s="113"/>
      <c r="N1416" s="113"/>
      <c r="O1416" s="113"/>
      <c r="P1416" s="113"/>
      <c r="Q1416" s="113"/>
      <c r="R1416" s="113"/>
      <c r="S1416" s="113"/>
      <c r="T1416" s="113"/>
      <c r="U1416" s="113"/>
      <c r="V1416" s="113"/>
      <c r="W1416" s="113" t="s">
        <v>15</v>
      </c>
      <c r="X1416" s="113"/>
      <c r="Y1416" s="113"/>
      <c r="Z1416" s="113"/>
      <c r="AA1416" s="113"/>
      <c r="AB1416" s="113"/>
      <c r="AC1416" s="113" t="s">
        <v>16</v>
      </c>
      <c r="AD1416" s="113"/>
      <c r="AE1416" s="113"/>
      <c r="AF1416" s="113"/>
      <c r="AG1416" s="113"/>
      <c r="AH1416" s="113"/>
      <c r="AI1416" s="113" t="s">
        <v>17</v>
      </c>
      <c r="AJ1416" s="113"/>
      <c r="AK1416" s="113"/>
      <c r="AL1416" s="113"/>
      <c r="AM1416" s="113"/>
      <c r="AN1416" s="113"/>
      <c r="AO1416" s="113"/>
      <c r="AP1416" s="113"/>
      <c r="AQ1416" s="113"/>
      <c r="AR1416" s="113"/>
      <c r="AS1416" s="113"/>
      <c r="AT1416" s="113"/>
      <c r="AU1416" s="113" t="s">
        <v>18</v>
      </c>
      <c r="AV1416" s="113"/>
      <c r="AW1416" s="113"/>
      <c r="AX1416" s="113"/>
      <c r="AY1416" s="113"/>
      <c r="AZ1416" s="113"/>
      <c r="BA1416" s="113"/>
      <c r="BB1416" s="113"/>
      <c r="BC1416" s="113" t="s">
        <v>19</v>
      </c>
      <c r="BD1416" s="113"/>
      <c r="BE1416" s="113"/>
      <c r="BF1416" s="113"/>
      <c r="BG1416" s="113"/>
      <c r="BH1416" s="113"/>
      <c r="BI1416" s="113"/>
      <c r="BJ1416" s="113"/>
      <c r="BK1416" s="113"/>
      <c r="BL1416" s="113"/>
      <c r="BM1416" s="113"/>
      <c r="BN1416" s="113"/>
      <c r="BO1416" s="113"/>
      <c r="BP1416" s="113"/>
      <c r="BQ1416" s="113"/>
      <c r="BR1416" s="113"/>
      <c r="BS1416" s="113" t="s">
        <v>20</v>
      </c>
      <c r="BT1416" s="113"/>
      <c r="BU1416" s="113"/>
      <c r="BV1416" s="113"/>
      <c r="BW1416" s="113"/>
      <c r="BX1416" s="113"/>
      <c r="BY1416" s="113"/>
      <c r="BZ1416" s="113"/>
      <c r="CA1416" s="113"/>
      <c r="CB1416" s="113"/>
      <c r="CC1416" s="113"/>
      <c r="CD1416" s="113"/>
      <c r="CE1416" s="113"/>
      <c r="CF1416" s="114"/>
      <c r="CG1416" s="1"/>
    </row>
    <row r="1417" spans="1:85" ht="14.4" customHeight="1" x14ac:dyDescent="0.3">
      <c r="A1417"/>
      <c r="C1417" s="108"/>
      <c r="D1417" s="109"/>
      <c r="E1417" s="115" t="s">
        <v>21</v>
      </c>
      <c r="F1417" s="85"/>
      <c r="G1417" s="85" t="s">
        <v>50</v>
      </c>
      <c r="H1417" s="85"/>
      <c r="I1417" s="85" t="s">
        <v>51</v>
      </c>
      <c r="J1417" s="85"/>
      <c r="K1417" s="85" t="s">
        <v>52</v>
      </c>
      <c r="L1417" s="85"/>
      <c r="M1417" s="85" t="s">
        <v>53</v>
      </c>
      <c r="N1417" s="85"/>
      <c r="O1417" s="85" t="s">
        <v>54</v>
      </c>
      <c r="P1417" s="85"/>
      <c r="Q1417" s="85" t="s">
        <v>55</v>
      </c>
      <c r="R1417" s="85"/>
      <c r="S1417" s="85" t="s">
        <v>56</v>
      </c>
      <c r="T1417" s="85"/>
      <c r="U1417" s="85" t="s">
        <v>57</v>
      </c>
      <c r="V1417" s="85"/>
      <c r="W1417" s="85" t="s">
        <v>21</v>
      </c>
      <c r="X1417" s="85"/>
      <c r="Y1417" s="85" t="s">
        <v>22</v>
      </c>
      <c r="Z1417" s="85"/>
      <c r="AA1417" s="85" t="s">
        <v>23</v>
      </c>
      <c r="AB1417" s="85"/>
      <c r="AC1417" s="85" t="s">
        <v>21</v>
      </c>
      <c r="AD1417" s="85"/>
      <c r="AE1417" s="85" t="s">
        <v>24</v>
      </c>
      <c r="AF1417" s="85"/>
      <c r="AG1417" s="85" t="s">
        <v>25</v>
      </c>
      <c r="AH1417" s="85"/>
      <c r="AI1417" s="85" t="s">
        <v>21</v>
      </c>
      <c r="AJ1417" s="85"/>
      <c r="AK1417" s="85" t="s">
        <v>26</v>
      </c>
      <c r="AL1417" s="85"/>
      <c r="AM1417" s="85" t="s">
        <v>27</v>
      </c>
      <c r="AN1417" s="85"/>
      <c r="AO1417" s="85" t="s">
        <v>28</v>
      </c>
      <c r="AP1417" s="85"/>
      <c r="AQ1417" s="85" t="s">
        <v>29</v>
      </c>
      <c r="AR1417" s="85"/>
      <c r="AS1417" s="85" t="s">
        <v>30</v>
      </c>
      <c r="AT1417" s="85"/>
      <c r="AU1417" s="85" t="s">
        <v>21</v>
      </c>
      <c r="AV1417" s="85"/>
      <c r="AW1417" s="85" t="s">
        <v>31</v>
      </c>
      <c r="AX1417" s="85"/>
      <c r="AY1417" s="85" t="s">
        <v>32</v>
      </c>
      <c r="AZ1417" s="85"/>
      <c r="BA1417" s="85" t="s">
        <v>33</v>
      </c>
      <c r="BB1417" s="85"/>
      <c r="BC1417" s="85" t="s">
        <v>21</v>
      </c>
      <c r="BD1417" s="85"/>
      <c r="BE1417" s="85" t="s">
        <v>34</v>
      </c>
      <c r="BF1417" s="85"/>
      <c r="BG1417" s="85" t="s">
        <v>35</v>
      </c>
      <c r="BH1417" s="85"/>
      <c r="BI1417" s="85" t="s">
        <v>36</v>
      </c>
      <c r="BJ1417" s="85"/>
      <c r="BK1417" s="85" t="s">
        <v>37</v>
      </c>
      <c r="BL1417" s="85"/>
      <c r="BM1417" s="85" t="s">
        <v>38</v>
      </c>
      <c r="BN1417" s="85"/>
      <c r="BO1417" s="85" t="s">
        <v>39</v>
      </c>
      <c r="BP1417" s="85"/>
      <c r="BQ1417" s="85" t="s">
        <v>40</v>
      </c>
      <c r="BR1417" s="85"/>
      <c r="BS1417" s="85" t="s">
        <v>21</v>
      </c>
      <c r="BT1417" s="85"/>
      <c r="BU1417" s="85" t="s">
        <v>41</v>
      </c>
      <c r="BV1417" s="85"/>
      <c r="BW1417" s="85" t="s">
        <v>42</v>
      </c>
      <c r="BX1417" s="85"/>
      <c r="BY1417" s="85" t="s">
        <v>43</v>
      </c>
      <c r="BZ1417" s="85"/>
      <c r="CA1417" s="85" t="s">
        <v>44</v>
      </c>
      <c r="CB1417" s="85"/>
      <c r="CC1417" s="85" t="s">
        <v>45</v>
      </c>
      <c r="CD1417" s="85"/>
      <c r="CE1417" s="85" t="s">
        <v>46</v>
      </c>
      <c r="CF1417" s="86"/>
      <c r="CG1417" s="1"/>
    </row>
    <row r="1418" spans="1:85" ht="24.6" thickBot="1" x14ac:dyDescent="0.35">
      <c r="A1418"/>
      <c r="C1418" s="110"/>
      <c r="D1418" s="111"/>
      <c r="E1418" s="29" t="s">
        <v>47</v>
      </c>
      <c r="F1418" s="30" t="s">
        <v>48</v>
      </c>
      <c r="G1418" s="30" t="s">
        <v>47</v>
      </c>
      <c r="H1418" s="30" t="s">
        <v>48</v>
      </c>
      <c r="I1418" s="30" t="s">
        <v>47</v>
      </c>
      <c r="J1418" s="30" t="s">
        <v>48</v>
      </c>
      <c r="K1418" s="30" t="s">
        <v>47</v>
      </c>
      <c r="L1418" s="30" t="s">
        <v>48</v>
      </c>
      <c r="M1418" s="30" t="s">
        <v>47</v>
      </c>
      <c r="N1418" s="30" t="s">
        <v>48</v>
      </c>
      <c r="O1418" s="30" t="s">
        <v>47</v>
      </c>
      <c r="P1418" s="30" t="s">
        <v>48</v>
      </c>
      <c r="Q1418" s="30" t="s">
        <v>47</v>
      </c>
      <c r="R1418" s="30" t="s">
        <v>48</v>
      </c>
      <c r="S1418" s="30" t="s">
        <v>47</v>
      </c>
      <c r="T1418" s="30" t="s">
        <v>48</v>
      </c>
      <c r="U1418" s="30" t="s">
        <v>47</v>
      </c>
      <c r="V1418" s="30" t="s">
        <v>48</v>
      </c>
      <c r="W1418" s="30" t="s">
        <v>47</v>
      </c>
      <c r="X1418" s="30" t="s">
        <v>48</v>
      </c>
      <c r="Y1418" s="30" t="s">
        <v>47</v>
      </c>
      <c r="Z1418" s="30" t="s">
        <v>48</v>
      </c>
      <c r="AA1418" s="30" t="s">
        <v>47</v>
      </c>
      <c r="AB1418" s="30" t="s">
        <v>48</v>
      </c>
      <c r="AC1418" s="30" t="s">
        <v>47</v>
      </c>
      <c r="AD1418" s="30" t="s">
        <v>48</v>
      </c>
      <c r="AE1418" s="30" t="s">
        <v>47</v>
      </c>
      <c r="AF1418" s="30" t="s">
        <v>48</v>
      </c>
      <c r="AG1418" s="30" t="s">
        <v>47</v>
      </c>
      <c r="AH1418" s="30" t="s">
        <v>48</v>
      </c>
      <c r="AI1418" s="30" t="s">
        <v>47</v>
      </c>
      <c r="AJ1418" s="30" t="s">
        <v>48</v>
      </c>
      <c r="AK1418" s="30" t="s">
        <v>47</v>
      </c>
      <c r="AL1418" s="30" t="s">
        <v>48</v>
      </c>
      <c r="AM1418" s="30" t="s">
        <v>47</v>
      </c>
      <c r="AN1418" s="30" t="s">
        <v>48</v>
      </c>
      <c r="AO1418" s="30" t="s">
        <v>47</v>
      </c>
      <c r="AP1418" s="30" t="s">
        <v>48</v>
      </c>
      <c r="AQ1418" s="30" t="s">
        <v>47</v>
      </c>
      <c r="AR1418" s="30" t="s">
        <v>48</v>
      </c>
      <c r="AS1418" s="30" t="s">
        <v>47</v>
      </c>
      <c r="AT1418" s="30" t="s">
        <v>48</v>
      </c>
      <c r="AU1418" s="30" t="s">
        <v>47</v>
      </c>
      <c r="AV1418" s="30" t="s">
        <v>48</v>
      </c>
      <c r="AW1418" s="30" t="s">
        <v>47</v>
      </c>
      <c r="AX1418" s="30" t="s">
        <v>48</v>
      </c>
      <c r="AY1418" s="30" t="s">
        <v>47</v>
      </c>
      <c r="AZ1418" s="30" t="s">
        <v>48</v>
      </c>
      <c r="BA1418" s="30" t="s">
        <v>47</v>
      </c>
      <c r="BB1418" s="30" t="s">
        <v>48</v>
      </c>
      <c r="BC1418" s="30" t="s">
        <v>47</v>
      </c>
      <c r="BD1418" s="30" t="s">
        <v>48</v>
      </c>
      <c r="BE1418" s="30" t="s">
        <v>47</v>
      </c>
      <c r="BF1418" s="30" t="s">
        <v>48</v>
      </c>
      <c r="BG1418" s="30" t="s">
        <v>47</v>
      </c>
      <c r="BH1418" s="30" t="s">
        <v>48</v>
      </c>
      <c r="BI1418" s="30" t="s">
        <v>47</v>
      </c>
      <c r="BJ1418" s="30" t="s">
        <v>48</v>
      </c>
      <c r="BK1418" s="30" t="s">
        <v>47</v>
      </c>
      <c r="BL1418" s="30" t="s">
        <v>48</v>
      </c>
      <c r="BM1418" s="30" t="s">
        <v>47</v>
      </c>
      <c r="BN1418" s="30" t="s">
        <v>48</v>
      </c>
      <c r="BO1418" s="30" t="s">
        <v>47</v>
      </c>
      <c r="BP1418" s="30" t="s">
        <v>48</v>
      </c>
      <c r="BQ1418" s="30" t="s">
        <v>47</v>
      </c>
      <c r="BR1418" s="30" t="s">
        <v>48</v>
      </c>
      <c r="BS1418" s="30" t="s">
        <v>47</v>
      </c>
      <c r="BT1418" s="30" t="s">
        <v>48</v>
      </c>
      <c r="BU1418" s="30" t="s">
        <v>47</v>
      </c>
      <c r="BV1418" s="30" t="s">
        <v>48</v>
      </c>
      <c r="BW1418" s="30" t="s">
        <v>47</v>
      </c>
      <c r="BX1418" s="30" t="s">
        <v>48</v>
      </c>
      <c r="BY1418" s="30" t="s">
        <v>47</v>
      </c>
      <c r="BZ1418" s="30" t="s">
        <v>48</v>
      </c>
      <c r="CA1418" s="30" t="s">
        <v>47</v>
      </c>
      <c r="CB1418" s="30" t="s">
        <v>48</v>
      </c>
      <c r="CC1418" s="30" t="s">
        <v>47</v>
      </c>
      <c r="CD1418" s="30" t="s">
        <v>48</v>
      </c>
      <c r="CE1418" s="30" t="s">
        <v>47</v>
      </c>
      <c r="CF1418" s="31" t="s">
        <v>48</v>
      </c>
      <c r="CG1418" s="1"/>
    </row>
    <row r="1419" spans="1:85" ht="15" customHeight="1" thickTop="1" x14ac:dyDescent="0.3">
      <c r="A1419"/>
      <c r="C1419" s="87" t="s">
        <v>344</v>
      </c>
      <c r="D1419" s="32" t="s">
        <v>21</v>
      </c>
      <c r="E1419" s="33">
        <v>20827184.963000018</v>
      </c>
      <c r="F1419" s="34">
        <v>1</v>
      </c>
      <c r="G1419" s="35">
        <v>4855713.9784999834</v>
      </c>
      <c r="H1419" s="34">
        <v>1</v>
      </c>
      <c r="I1419" s="35">
        <v>2805197.5539000053</v>
      </c>
      <c r="J1419" s="34">
        <v>1</v>
      </c>
      <c r="K1419" s="35">
        <v>3226577.0892999996</v>
      </c>
      <c r="L1419" s="34">
        <v>1</v>
      </c>
      <c r="M1419" s="35">
        <v>2205288.9402000061</v>
      </c>
      <c r="N1419" s="34">
        <v>1</v>
      </c>
      <c r="O1419" s="35">
        <v>4121397.8614000063</v>
      </c>
      <c r="P1419" s="34">
        <v>1</v>
      </c>
      <c r="Q1419" s="35">
        <v>2342628.2472000001</v>
      </c>
      <c r="R1419" s="34">
        <v>1</v>
      </c>
      <c r="S1419" s="35">
        <v>936236.62709999911</v>
      </c>
      <c r="T1419" s="34">
        <v>1</v>
      </c>
      <c r="U1419" s="35">
        <v>334144.66539999994</v>
      </c>
      <c r="V1419" s="34">
        <v>1</v>
      </c>
      <c r="W1419" s="35">
        <v>20827184.963000018</v>
      </c>
      <c r="X1419" s="34">
        <v>1</v>
      </c>
      <c r="Y1419" s="35">
        <v>19995177.513399974</v>
      </c>
      <c r="Z1419" s="34">
        <v>1</v>
      </c>
      <c r="AA1419" s="35">
        <v>832007.4495999997</v>
      </c>
      <c r="AB1419" s="34">
        <v>1</v>
      </c>
      <c r="AC1419" s="35">
        <v>20827184.963000018</v>
      </c>
      <c r="AD1419" s="34">
        <v>1</v>
      </c>
      <c r="AE1419" s="35">
        <v>10266906.459600007</v>
      </c>
      <c r="AF1419" s="34">
        <v>1</v>
      </c>
      <c r="AG1419" s="35">
        <v>10560278.503399987</v>
      </c>
      <c r="AH1419" s="34">
        <v>1</v>
      </c>
      <c r="AI1419" s="35">
        <v>20827184.963000018</v>
      </c>
      <c r="AJ1419" s="34">
        <v>1</v>
      </c>
      <c r="AK1419" s="35">
        <v>5839571.7179999985</v>
      </c>
      <c r="AL1419" s="34">
        <v>1</v>
      </c>
      <c r="AM1419" s="35">
        <v>5617639.1221999815</v>
      </c>
      <c r="AN1419" s="34">
        <v>1</v>
      </c>
      <c r="AO1419" s="35">
        <v>4286857.1745000007</v>
      </c>
      <c r="AP1419" s="34">
        <v>1</v>
      </c>
      <c r="AQ1419" s="35">
        <v>3099464.0678000073</v>
      </c>
      <c r="AR1419" s="34">
        <v>1</v>
      </c>
      <c r="AS1419" s="35">
        <v>1983652.8805000002</v>
      </c>
      <c r="AT1419" s="34">
        <v>1</v>
      </c>
      <c r="AU1419" s="35">
        <v>20827184.963000018</v>
      </c>
      <c r="AV1419" s="34">
        <v>1</v>
      </c>
      <c r="AW1419" s="35">
        <v>11574301.600199942</v>
      </c>
      <c r="AX1419" s="34">
        <v>1</v>
      </c>
      <c r="AY1419" s="35">
        <v>5881388.9966000048</v>
      </c>
      <c r="AZ1419" s="34">
        <v>1</v>
      </c>
      <c r="BA1419" s="35">
        <v>3371494.3661999982</v>
      </c>
      <c r="BB1419" s="34">
        <v>1</v>
      </c>
      <c r="BC1419" s="35">
        <v>20827184.963000018</v>
      </c>
      <c r="BD1419" s="34">
        <v>1</v>
      </c>
      <c r="BE1419" s="35">
        <v>2164444.8103999975</v>
      </c>
      <c r="BF1419" s="34">
        <v>1</v>
      </c>
      <c r="BG1419" s="35">
        <v>9386326.1043000072</v>
      </c>
      <c r="BH1419" s="34">
        <v>1</v>
      </c>
      <c r="BI1419" s="35">
        <v>4336845.1920999996</v>
      </c>
      <c r="BJ1419" s="34">
        <v>1</v>
      </c>
      <c r="BK1419" s="35">
        <v>1841121.8610999996</v>
      </c>
      <c r="BL1419" s="34">
        <v>1</v>
      </c>
      <c r="BM1419" s="35">
        <v>2333508.0149999973</v>
      </c>
      <c r="BN1419" s="34">
        <v>1</v>
      </c>
      <c r="BO1419" s="35">
        <v>722697.15410000016</v>
      </c>
      <c r="BP1419" s="34">
        <v>1</v>
      </c>
      <c r="BQ1419" s="35">
        <v>42241.826000000001</v>
      </c>
      <c r="BR1419" s="34">
        <v>1</v>
      </c>
      <c r="BS1419" s="35">
        <v>20827184.963000018</v>
      </c>
      <c r="BT1419" s="34">
        <v>1</v>
      </c>
      <c r="BU1419" s="35">
        <v>4498748.100200003</v>
      </c>
      <c r="BV1419" s="34">
        <v>1</v>
      </c>
      <c r="BW1419" s="35">
        <v>5630994.9638999877</v>
      </c>
      <c r="BX1419" s="34">
        <v>1</v>
      </c>
      <c r="BY1419" s="35">
        <v>8870844.2892000005</v>
      </c>
      <c r="BZ1419" s="34">
        <v>1</v>
      </c>
      <c r="CA1419" s="35">
        <v>1122576.2923999999</v>
      </c>
      <c r="CB1419" s="34">
        <v>1</v>
      </c>
      <c r="CC1419" s="35">
        <v>395779.65849999984</v>
      </c>
      <c r="CD1419" s="34">
        <v>1</v>
      </c>
      <c r="CE1419" s="35">
        <v>308241.65880000003</v>
      </c>
      <c r="CF1419" s="36">
        <v>1</v>
      </c>
      <c r="CG1419" s="1"/>
    </row>
    <row r="1420" spans="1:85" x14ac:dyDescent="0.3">
      <c r="A1420"/>
      <c r="C1420" s="88"/>
      <c r="D1420" s="37" t="s">
        <v>345</v>
      </c>
      <c r="E1420" s="38">
        <v>467524.34379999992</v>
      </c>
      <c r="F1420" s="39">
        <v>2.2447793335036294E-2</v>
      </c>
      <c r="G1420" s="40">
        <v>152514.8713</v>
      </c>
      <c r="H1420" s="39">
        <v>3.1409360595640881E-2</v>
      </c>
      <c r="I1420" s="40">
        <v>34334.555800000002</v>
      </c>
      <c r="J1420" s="39">
        <v>1.223962132444662E-2</v>
      </c>
      <c r="K1420" s="40">
        <v>118090.45680000001</v>
      </c>
      <c r="L1420" s="39">
        <v>3.6599298120479601E-2</v>
      </c>
      <c r="M1420" s="40">
        <v>69852.972800000003</v>
      </c>
      <c r="N1420" s="39">
        <v>3.1675202068380558E-2</v>
      </c>
      <c r="O1420" s="40">
        <v>60108.640599999999</v>
      </c>
      <c r="P1420" s="39">
        <v>1.4584527536873513E-2</v>
      </c>
      <c r="Q1420" s="40">
        <v>20123.430400000001</v>
      </c>
      <c r="R1420" s="48">
        <v>8.5901083213063383E-3</v>
      </c>
      <c r="S1420" s="40">
        <v>6675.7400999999991</v>
      </c>
      <c r="T1420" s="48">
        <v>7.1303983488428145E-3</v>
      </c>
      <c r="U1420" s="40">
        <v>5823.6759999999995</v>
      </c>
      <c r="V1420" s="39">
        <v>1.7428606837186996E-2</v>
      </c>
      <c r="W1420" s="40">
        <v>467524.34379999992</v>
      </c>
      <c r="X1420" s="39">
        <v>2.2447793335036294E-2</v>
      </c>
      <c r="Y1420" s="40">
        <v>460066.84329999995</v>
      </c>
      <c r="Z1420" s="39">
        <v>2.3008890168225885E-2</v>
      </c>
      <c r="AA1420" s="40">
        <v>7457.5005000000001</v>
      </c>
      <c r="AB1420" s="48">
        <v>8.9632616914491654E-3</v>
      </c>
      <c r="AC1420" s="40">
        <v>467524.34379999992</v>
      </c>
      <c r="AD1420" s="39">
        <v>2.2447793335036294E-2</v>
      </c>
      <c r="AE1420" s="40">
        <v>240412.65769999987</v>
      </c>
      <c r="AF1420" s="39">
        <v>2.3416270387386601E-2</v>
      </c>
      <c r="AG1420" s="40">
        <v>227111.68609999999</v>
      </c>
      <c r="AH1420" s="39">
        <v>2.1506221263660721E-2</v>
      </c>
      <c r="AI1420" s="40">
        <v>467524.34379999992</v>
      </c>
      <c r="AJ1420" s="39">
        <v>2.2447793335036294E-2</v>
      </c>
      <c r="AK1420" s="40">
        <v>284913.43449999997</v>
      </c>
      <c r="AL1420" s="39">
        <v>4.8790125074032013E-2</v>
      </c>
      <c r="AM1420" s="40">
        <v>107034.18429999999</v>
      </c>
      <c r="AN1420" s="39">
        <v>1.9053232500645792E-2</v>
      </c>
      <c r="AO1420" s="40">
        <v>48547.856500000002</v>
      </c>
      <c r="AP1420" s="39">
        <v>1.1324813149545249E-2</v>
      </c>
      <c r="AQ1420" s="40">
        <v>21482.312400000003</v>
      </c>
      <c r="AR1420" s="48">
        <v>6.9309764301439701E-3</v>
      </c>
      <c r="AS1420" s="40">
        <v>5546.5560999999998</v>
      </c>
      <c r="AT1420" s="48">
        <v>2.7961324052834954E-3</v>
      </c>
      <c r="AU1420" s="40">
        <v>467524.34379999992</v>
      </c>
      <c r="AV1420" s="39">
        <v>2.2447793335036294E-2</v>
      </c>
      <c r="AW1420" s="40">
        <v>272414.9068</v>
      </c>
      <c r="AX1420" s="39">
        <v>2.3536185267134746E-2</v>
      </c>
      <c r="AY1420" s="40">
        <v>119098.29289999997</v>
      </c>
      <c r="AZ1420" s="39">
        <v>2.0250028176821831E-2</v>
      </c>
      <c r="BA1420" s="40">
        <v>76011.14409999999</v>
      </c>
      <c r="BB1420" s="39">
        <v>2.2545238355439381E-2</v>
      </c>
      <c r="BC1420" s="40">
        <v>467524.34379999992</v>
      </c>
      <c r="BD1420" s="39">
        <v>2.2447793335036294E-2</v>
      </c>
      <c r="BE1420" s="40">
        <v>40032.417500000003</v>
      </c>
      <c r="BF1420" s="39">
        <v>1.8495466970396838E-2</v>
      </c>
      <c r="BG1420" s="40">
        <v>196195.08259999999</v>
      </c>
      <c r="BH1420" s="39">
        <v>2.0902223129677999E-2</v>
      </c>
      <c r="BI1420" s="40">
        <v>89542.386100000003</v>
      </c>
      <c r="BJ1420" s="39">
        <v>2.0646894720408857E-2</v>
      </c>
      <c r="BK1420" s="40">
        <v>94219.685599999997</v>
      </c>
      <c r="BL1420" s="39">
        <v>5.1175149016864839E-2</v>
      </c>
      <c r="BM1420" s="40">
        <v>39807.794000000009</v>
      </c>
      <c r="BN1420" s="39">
        <v>1.7059206029768043E-2</v>
      </c>
      <c r="BO1420" s="40">
        <v>7726.9780000000001</v>
      </c>
      <c r="BP1420" s="39">
        <v>1.0691861668699489E-2</v>
      </c>
      <c r="BQ1420" s="40">
        <v>0</v>
      </c>
      <c r="BR1420" s="39">
        <v>0</v>
      </c>
      <c r="BS1420" s="40">
        <v>467524.34379999992</v>
      </c>
      <c r="BT1420" s="39">
        <v>2.2447793335036294E-2</v>
      </c>
      <c r="BU1420" s="40">
        <v>48578.757299999997</v>
      </c>
      <c r="BV1420" s="39">
        <v>1.0798283481984756E-2</v>
      </c>
      <c r="BW1420" s="40">
        <v>65751.593400000012</v>
      </c>
      <c r="BX1420" s="39">
        <v>1.1676727438317743E-2</v>
      </c>
      <c r="BY1420" s="40">
        <v>317338.37030000001</v>
      </c>
      <c r="BZ1420" s="39">
        <v>3.5773186852839971E-2</v>
      </c>
      <c r="CA1420" s="40">
        <v>23852.603999999999</v>
      </c>
      <c r="CB1420" s="39">
        <v>2.1248091698965587E-2</v>
      </c>
      <c r="CC1420" s="40">
        <v>2395.1433000000002</v>
      </c>
      <c r="CD1420" s="48">
        <v>6.0517089460271015E-3</v>
      </c>
      <c r="CE1420" s="40">
        <v>9607.8755000000001</v>
      </c>
      <c r="CF1420" s="41">
        <v>3.1169944832907831E-2</v>
      </c>
      <c r="CG1420" s="1"/>
    </row>
    <row r="1421" spans="1:85" x14ac:dyDescent="0.3">
      <c r="A1421"/>
      <c r="C1421" s="88"/>
      <c r="D1421" s="37" t="s">
        <v>346</v>
      </c>
      <c r="E1421" s="38">
        <v>484792.17080000002</v>
      </c>
      <c r="F1421" s="39">
        <v>2.327689371661339E-2</v>
      </c>
      <c r="G1421" s="40">
        <v>191517.14039999997</v>
      </c>
      <c r="H1421" s="39">
        <v>3.9441602460110928E-2</v>
      </c>
      <c r="I1421" s="40">
        <v>57189.448500000006</v>
      </c>
      <c r="J1421" s="39">
        <v>2.0386959349971895E-2</v>
      </c>
      <c r="K1421" s="40">
        <v>97292.986400000009</v>
      </c>
      <c r="L1421" s="39">
        <v>3.0153622153533469E-2</v>
      </c>
      <c r="M1421" s="40">
        <v>15694.13</v>
      </c>
      <c r="N1421" s="48">
        <v>7.1165867265341829E-3</v>
      </c>
      <c r="O1421" s="40">
        <v>68127.323999999993</v>
      </c>
      <c r="P1421" s="39">
        <v>1.6530149791667451E-2</v>
      </c>
      <c r="Q1421" s="40">
        <v>38755.498599999999</v>
      </c>
      <c r="R1421" s="39">
        <v>1.6543597408731868E-2</v>
      </c>
      <c r="S1421" s="40">
        <v>3167.0610999999999</v>
      </c>
      <c r="T1421" s="48">
        <v>3.3827571025607048E-3</v>
      </c>
      <c r="U1421" s="40">
        <v>13048.581800000002</v>
      </c>
      <c r="V1421" s="39">
        <v>3.9050696153953936E-2</v>
      </c>
      <c r="W1421" s="40">
        <v>484792.17080000002</v>
      </c>
      <c r="X1421" s="39">
        <v>2.327689371661339E-2</v>
      </c>
      <c r="Y1421" s="40">
        <v>480037.32430000009</v>
      </c>
      <c r="Z1421" s="39">
        <v>2.4007655044737574E-2</v>
      </c>
      <c r="AA1421" s="40">
        <v>4754.8464999999997</v>
      </c>
      <c r="AB1421" s="48">
        <v>5.7149085651648493E-3</v>
      </c>
      <c r="AC1421" s="40">
        <v>484792.17080000002</v>
      </c>
      <c r="AD1421" s="39">
        <v>2.327689371661339E-2</v>
      </c>
      <c r="AE1421" s="40">
        <v>273440.04700000008</v>
      </c>
      <c r="AF1421" s="39">
        <v>2.6633148755759985E-2</v>
      </c>
      <c r="AG1421" s="40">
        <v>211352.12379999994</v>
      </c>
      <c r="AH1421" s="39">
        <v>2.00138778283123E-2</v>
      </c>
      <c r="AI1421" s="40">
        <v>484792.17080000002</v>
      </c>
      <c r="AJ1421" s="39">
        <v>2.327689371661339E-2</v>
      </c>
      <c r="AK1421" s="40">
        <v>198369.57150000002</v>
      </c>
      <c r="AL1421" s="39">
        <v>3.3969883594124235E-2</v>
      </c>
      <c r="AM1421" s="40">
        <v>165907.00960000002</v>
      </c>
      <c r="AN1421" s="39">
        <v>2.9533226679578424E-2</v>
      </c>
      <c r="AO1421" s="40">
        <v>69120.784899999999</v>
      </c>
      <c r="AP1421" s="39">
        <v>1.6123883322066108E-2</v>
      </c>
      <c r="AQ1421" s="40">
        <v>27362.3145</v>
      </c>
      <c r="AR1421" s="48">
        <v>8.8280792748217634E-3</v>
      </c>
      <c r="AS1421" s="40">
        <v>24032.490300000001</v>
      </c>
      <c r="AT1421" s="39">
        <v>1.2115270033506247E-2</v>
      </c>
      <c r="AU1421" s="40">
        <v>484792.17080000002</v>
      </c>
      <c r="AV1421" s="39">
        <v>2.327689371661339E-2</v>
      </c>
      <c r="AW1421" s="40">
        <v>162925.74440000005</v>
      </c>
      <c r="AX1421" s="39">
        <v>1.407650759655214E-2</v>
      </c>
      <c r="AY1421" s="40">
        <v>147882.78009999997</v>
      </c>
      <c r="AZ1421" s="39">
        <v>2.5144193010441941E-2</v>
      </c>
      <c r="BA1421" s="40">
        <v>173983.64630000002</v>
      </c>
      <c r="BB1421" s="39">
        <v>5.1604311739098796E-2</v>
      </c>
      <c r="BC1421" s="40">
        <v>484792.17080000002</v>
      </c>
      <c r="BD1421" s="39">
        <v>2.327689371661339E-2</v>
      </c>
      <c r="BE1421" s="40">
        <v>7924.4677999999994</v>
      </c>
      <c r="BF1421" s="48">
        <v>3.661201136625668E-3</v>
      </c>
      <c r="BG1421" s="40">
        <v>148058.34389999998</v>
      </c>
      <c r="BH1421" s="39">
        <v>1.5773833367260955E-2</v>
      </c>
      <c r="BI1421" s="40">
        <v>68858.164600000004</v>
      </c>
      <c r="BJ1421" s="39">
        <v>1.5877478109071565E-2</v>
      </c>
      <c r="BK1421" s="40">
        <v>107023.54769999998</v>
      </c>
      <c r="BL1421" s="39">
        <v>5.8129529588040151E-2</v>
      </c>
      <c r="BM1421" s="40">
        <v>100556.50750000001</v>
      </c>
      <c r="BN1421" s="39">
        <v>4.3092420018964503E-2</v>
      </c>
      <c r="BO1421" s="40">
        <v>52371.139300000003</v>
      </c>
      <c r="BP1421" s="39">
        <v>7.2466231536804093E-2</v>
      </c>
      <c r="BQ1421" s="40">
        <v>0</v>
      </c>
      <c r="BR1421" s="39">
        <v>0</v>
      </c>
      <c r="BS1421" s="40">
        <v>484792.17080000002</v>
      </c>
      <c r="BT1421" s="39">
        <v>2.327689371661339E-2</v>
      </c>
      <c r="BU1421" s="40">
        <v>54620.8995</v>
      </c>
      <c r="BV1421" s="39">
        <v>1.2141355391196873E-2</v>
      </c>
      <c r="BW1421" s="40">
        <v>127532.59569999999</v>
      </c>
      <c r="BX1421" s="39">
        <v>2.2648323523214765E-2</v>
      </c>
      <c r="BY1421" s="40">
        <v>274980.07429999998</v>
      </c>
      <c r="BZ1421" s="39">
        <v>3.0998185216122028E-2</v>
      </c>
      <c r="CA1421" s="40">
        <v>23735.331899999997</v>
      </c>
      <c r="CB1421" s="39">
        <v>2.1143624768037189E-2</v>
      </c>
      <c r="CC1421" s="40">
        <v>0</v>
      </c>
      <c r="CD1421" s="39">
        <v>0</v>
      </c>
      <c r="CE1421" s="40">
        <v>3923.2694000000001</v>
      </c>
      <c r="CF1421" s="41">
        <v>1.2727901268353801E-2</v>
      </c>
      <c r="CG1421" s="1"/>
    </row>
    <row r="1422" spans="1:85" x14ac:dyDescent="0.3">
      <c r="A1422"/>
      <c r="C1422" s="88"/>
      <c r="D1422" s="37" t="s">
        <v>347</v>
      </c>
      <c r="E1422" s="38">
        <v>535350.27449999971</v>
      </c>
      <c r="F1422" s="39">
        <v>2.5704399103914522E-2</v>
      </c>
      <c r="G1422" s="40">
        <v>219862.36229999998</v>
      </c>
      <c r="H1422" s="39">
        <v>4.5279100719997391E-2</v>
      </c>
      <c r="I1422" s="40">
        <v>32505.932999999997</v>
      </c>
      <c r="J1422" s="39">
        <v>1.1587751798374308E-2</v>
      </c>
      <c r="K1422" s="40">
        <v>94073.546699999992</v>
      </c>
      <c r="L1422" s="39">
        <v>2.9155834215759922E-2</v>
      </c>
      <c r="M1422" s="40">
        <v>23835.783800000001</v>
      </c>
      <c r="N1422" s="39">
        <v>1.0808462948097059E-2</v>
      </c>
      <c r="O1422" s="40">
        <v>94542.263999999981</v>
      </c>
      <c r="P1422" s="39">
        <v>2.2939368432603767E-2</v>
      </c>
      <c r="Q1422" s="40">
        <v>37059.778699999995</v>
      </c>
      <c r="R1422" s="39">
        <v>1.5819743804547426E-2</v>
      </c>
      <c r="S1422" s="40">
        <v>20813.070099999997</v>
      </c>
      <c r="T1422" s="39">
        <v>2.2230565967568113E-2</v>
      </c>
      <c r="U1422" s="40">
        <v>12657.535900000001</v>
      </c>
      <c r="V1422" s="39">
        <v>3.7880406933469488E-2</v>
      </c>
      <c r="W1422" s="40">
        <v>535350.27449999971</v>
      </c>
      <c r="X1422" s="39">
        <v>2.5704399103914522E-2</v>
      </c>
      <c r="Y1422" s="40">
        <v>526068.21989999979</v>
      </c>
      <c r="Z1422" s="39">
        <v>2.6309754917026858E-2</v>
      </c>
      <c r="AA1422" s="40">
        <v>9282.0545999999995</v>
      </c>
      <c r="AB1422" s="39">
        <v>1.1156215733960662E-2</v>
      </c>
      <c r="AC1422" s="40">
        <v>535350.27449999971</v>
      </c>
      <c r="AD1422" s="39">
        <v>2.5704399103914522E-2</v>
      </c>
      <c r="AE1422" s="40">
        <v>228420.47169999999</v>
      </c>
      <c r="AF1422" s="39">
        <v>2.2248227603789732E-2</v>
      </c>
      <c r="AG1422" s="40">
        <v>306929.80280000006</v>
      </c>
      <c r="AH1422" s="39">
        <v>2.9064555702880464E-2</v>
      </c>
      <c r="AI1422" s="40">
        <v>535350.27449999971</v>
      </c>
      <c r="AJ1422" s="39">
        <v>2.5704399103914522E-2</v>
      </c>
      <c r="AK1422" s="40">
        <v>198310.86550000004</v>
      </c>
      <c r="AL1422" s="39">
        <v>3.3959830459607702E-2</v>
      </c>
      <c r="AM1422" s="40">
        <v>213878.57379999998</v>
      </c>
      <c r="AN1422" s="39">
        <v>3.807267949177924E-2</v>
      </c>
      <c r="AO1422" s="40">
        <v>66661.771800000002</v>
      </c>
      <c r="AP1422" s="39">
        <v>1.555026656743588E-2</v>
      </c>
      <c r="AQ1422" s="40">
        <v>32369.917100000002</v>
      </c>
      <c r="AR1422" s="39">
        <v>1.0443714265407212E-2</v>
      </c>
      <c r="AS1422" s="40">
        <v>24129.146299999997</v>
      </c>
      <c r="AT1422" s="39">
        <v>1.2163996300561414E-2</v>
      </c>
      <c r="AU1422" s="40">
        <v>535350.27449999971</v>
      </c>
      <c r="AV1422" s="39">
        <v>2.5704399103914522E-2</v>
      </c>
      <c r="AW1422" s="40">
        <v>182477.80490000008</v>
      </c>
      <c r="AX1422" s="39">
        <v>1.576577241574972E-2</v>
      </c>
      <c r="AY1422" s="40">
        <v>184285.32269999999</v>
      </c>
      <c r="AZ1422" s="39">
        <v>3.1333639520619058E-2</v>
      </c>
      <c r="BA1422" s="40">
        <v>168587.14690000005</v>
      </c>
      <c r="BB1422" s="39">
        <v>5.0003686374245418E-2</v>
      </c>
      <c r="BC1422" s="40">
        <v>535350.27449999971</v>
      </c>
      <c r="BD1422" s="39">
        <v>2.5704399103914522E-2</v>
      </c>
      <c r="BE1422" s="40">
        <v>10832.1417</v>
      </c>
      <c r="BF1422" s="48">
        <v>5.0045820747899698E-3</v>
      </c>
      <c r="BG1422" s="40">
        <v>115638.82270000002</v>
      </c>
      <c r="BH1422" s="39">
        <v>1.2319923835484924E-2</v>
      </c>
      <c r="BI1422" s="40">
        <v>89533.622999999992</v>
      </c>
      <c r="BJ1422" s="39">
        <v>2.0644874104128619E-2</v>
      </c>
      <c r="BK1422" s="40">
        <v>117680.20400000003</v>
      </c>
      <c r="BL1422" s="39">
        <v>6.391766155537941E-2</v>
      </c>
      <c r="BM1422" s="40">
        <v>141263.99709999998</v>
      </c>
      <c r="BN1422" s="39">
        <v>6.0537181013282329E-2</v>
      </c>
      <c r="BO1422" s="40">
        <v>60401.485999999997</v>
      </c>
      <c r="BP1422" s="39">
        <v>8.35778661329033E-2</v>
      </c>
      <c r="BQ1422" s="40">
        <v>0</v>
      </c>
      <c r="BR1422" s="39">
        <v>0</v>
      </c>
      <c r="BS1422" s="40">
        <v>535350.27449999971</v>
      </c>
      <c r="BT1422" s="39">
        <v>2.5704399103914522E-2</v>
      </c>
      <c r="BU1422" s="40">
        <v>83834.61629999998</v>
      </c>
      <c r="BV1422" s="39">
        <v>1.8635099017051633E-2</v>
      </c>
      <c r="BW1422" s="40">
        <v>85154.304299999989</v>
      </c>
      <c r="BX1422" s="39">
        <v>1.5122425938208032E-2</v>
      </c>
      <c r="BY1422" s="40">
        <v>323299.76310000016</v>
      </c>
      <c r="BZ1422" s="39">
        <v>3.6445207757012307E-2</v>
      </c>
      <c r="CA1422" s="40">
        <v>31213.451999999997</v>
      </c>
      <c r="CB1422" s="39">
        <v>2.7805194365246689E-2</v>
      </c>
      <c r="CC1422" s="40">
        <v>901.07190000000003</v>
      </c>
      <c r="CD1422" s="48">
        <v>2.2767008881028694E-3</v>
      </c>
      <c r="CE1422" s="40">
        <v>10947.0669</v>
      </c>
      <c r="CF1422" s="41">
        <v>3.5514560045574212E-2</v>
      </c>
      <c r="CG1422" s="1"/>
    </row>
    <row r="1423" spans="1:85" x14ac:dyDescent="0.3">
      <c r="A1423"/>
      <c r="C1423" s="88"/>
      <c r="D1423" s="37" t="s">
        <v>348</v>
      </c>
      <c r="E1423" s="38">
        <v>2799525.2777</v>
      </c>
      <c r="F1423" s="39">
        <v>0.13441688267874041</v>
      </c>
      <c r="G1423" s="40">
        <v>817974.86759999988</v>
      </c>
      <c r="H1423" s="39">
        <v>0.16845614696866615</v>
      </c>
      <c r="I1423" s="40">
        <v>393225.83490000007</v>
      </c>
      <c r="J1423" s="39">
        <v>0.14017759082717962</v>
      </c>
      <c r="K1423" s="40">
        <v>527864.5996999999</v>
      </c>
      <c r="L1423" s="39">
        <v>0.1635989424986958</v>
      </c>
      <c r="M1423" s="40">
        <v>308286.19050000014</v>
      </c>
      <c r="N1423" s="39">
        <v>0.13979401287526544</v>
      </c>
      <c r="O1423" s="40">
        <v>445834.69539999991</v>
      </c>
      <c r="P1423" s="39">
        <v>0.1081756021605139</v>
      </c>
      <c r="Q1423" s="40">
        <v>214332.42830000003</v>
      </c>
      <c r="R1423" s="39">
        <v>9.1492292281619342E-2</v>
      </c>
      <c r="S1423" s="40">
        <v>57553.499399999993</v>
      </c>
      <c r="T1423" s="39">
        <v>6.1473240561280375E-2</v>
      </c>
      <c r="U1423" s="40">
        <v>34453.161900000006</v>
      </c>
      <c r="V1423" s="39">
        <v>0.10310851995424379</v>
      </c>
      <c r="W1423" s="40">
        <v>2799525.2777</v>
      </c>
      <c r="X1423" s="39">
        <v>0.13441688267874041</v>
      </c>
      <c r="Y1423" s="40">
        <v>2757932.8219999988</v>
      </c>
      <c r="Z1423" s="39">
        <v>0.13792989935456895</v>
      </c>
      <c r="AA1423" s="40">
        <v>41592.455700000006</v>
      </c>
      <c r="AB1423" s="39">
        <v>4.9990484724621413E-2</v>
      </c>
      <c r="AC1423" s="40">
        <v>2799525.2777</v>
      </c>
      <c r="AD1423" s="39">
        <v>0.13441688267874041</v>
      </c>
      <c r="AE1423" s="40">
        <v>1561940.6503999992</v>
      </c>
      <c r="AF1423" s="39">
        <v>0.15213352303794647</v>
      </c>
      <c r="AG1423" s="40">
        <v>1237584.6272999996</v>
      </c>
      <c r="AH1423" s="39">
        <v>0.11719242318292525</v>
      </c>
      <c r="AI1423" s="40">
        <v>2799525.2777</v>
      </c>
      <c r="AJ1423" s="39">
        <v>0.13441688267874041</v>
      </c>
      <c r="AK1423" s="40">
        <v>956714.0593000009</v>
      </c>
      <c r="AL1423" s="39">
        <v>0.16383291540902026</v>
      </c>
      <c r="AM1423" s="40">
        <v>933002.59559999977</v>
      </c>
      <c r="AN1423" s="39">
        <v>0.16608446632196927</v>
      </c>
      <c r="AO1423" s="40">
        <v>428186.01849999995</v>
      </c>
      <c r="AP1423" s="39">
        <v>9.9883434663283741E-2</v>
      </c>
      <c r="AQ1423" s="40">
        <v>320408.38829999993</v>
      </c>
      <c r="AR1423" s="39">
        <v>0.10337541629492904</v>
      </c>
      <c r="AS1423" s="40">
        <v>161214.21600000001</v>
      </c>
      <c r="AT1423" s="39">
        <v>8.1271384517317524E-2</v>
      </c>
      <c r="AU1423" s="40">
        <v>2799525.2777</v>
      </c>
      <c r="AV1423" s="39">
        <v>0.13441688267874041</v>
      </c>
      <c r="AW1423" s="40">
        <v>1088046.2149999994</v>
      </c>
      <c r="AX1423" s="39">
        <v>9.4005344994742834E-2</v>
      </c>
      <c r="AY1423" s="40">
        <v>963592.83929999999</v>
      </c>
      <c r="AZ1423" s="39">
        <v>0.16383763084826511</v>
      </c>
      <c r="BA1423" s="40">
        <v>747886.22340000048</v>
      </c>
      <c r="BB1423" s="39">
        <v>0.22182633045385775</v>
      </c>
      <c r="BC1423" s="40">
        <v>2799525.2777</v>
      </c>
      <c r="BD1423" s="39">
        <v>0.13441688267874041</v>
      </c>
      <c r="BE1423" s="40">
        <v>91338.990699999995</v>
      </c>
      <c r="BF1423" s="39">
        <v>4.2199731894813339E-2</v>
      </c>
      <c r="BG1423" s="40">
        <v>732238.64990000043</v>
      </c>
      <c r="BH1423" s="39">
        <v>7.8011209259451542E-2</v>
      </c>
      <c r="BI1423" s="40">
        <v>684244.80519999971</v>
      </c>
      <c r="BJ1423" s="39">
        <v>0.15777478210345636</v>
      </c>
      <c r="BK1423" s="40">
        <v>523220.78350000002</v>
      </c>
      <c r="BL1423" s="39">
        <v>0.28418585133055541</v>
      </c>
      <c r="BM1423" s="40">
        <v>589729.43290000013</v>
      </c>
      <c r="BN1423" s="39">
        <v>0.25272226583717167</v>
      </c>
      <c r="BO1423" s="40">
        <v>178752.61550000004</v>
      </c>
      <c r="BP1423" s="39">
        <v>0.24734097053779996</v>
      </c>
      <c r="BQ1423" s="40">
        <v>0</v>
      </c>
      <c r="BR1423" s="39">
        <v>0</v>
      </c>
      <c r="BS1423" s="40">
        <v>2799525.2777</v>
      </c>
      <c r="BT1423" s="39">
        <v>0.13441688267874041</v>
      </c>
      <c r="BU1423" s="40">
        <v>566975.88320000004</v>
      </c>
      <c r="BV1423" s="39">
        <v>0.12602970216865303</v>
      </c>
      <c r="BW1423" s="40">
        <v>518769.39809999999</v>
      </c>
      <c r="BX1423" s="39">
        <v>9.2127483939481974E-2</v>
      </c>
      <c r="BY1423" s="40">
        <v>1532475.9352999981</v>
      </c>
      <c r="BZ1423" s="39">
        <v>0.17275423683918606</v>
      </c>
      <c r="CA1423" s="40">
        <v>134861.67880000002</v>
      </c>
      <c r="CB1423" s="39">
        <v>0.120135869350736</v>
      </c>
      <c r="CC1423" s="40">
        <v>24967.796599999998</v>
      </c>
      <c r="CD1423" s="39">
        <v>6.308509309100839E-2</v>
      </c>
      <c r="CE1423" s="40">
        <v>21474.5857</v>
      </c>
      <c r="CF1423" s="41">
        <v>6.9668018864165279E-2</v>
      </c>
      <c r="CG1423" s="1"/>
    </row>
    <row r="1424" spans="1:85" x14ac:dyDescent="0.3">
      <c r="A1424"/>
      <c r="C1424" s="88"/>
      <c r="D1424" s="37" t="s">
        <v>349</v>
      </c>
      <c r="E1424" s="38">
        <v>1818152.1183999993</v>
      </c>
      <c r="F1424" s="39">
        <v>8.729706494804694E-2</v>
      </c>
      <c r="G1424" s="40">
        <v>403838.5603999999</v>
      </c>
      <c r="H1424" s="39">
        <v>8.3167699371937229E-2</v>
      </c>
      <c r="I1424" s="40">
        <v>223913.50220000002</v>
      </c>
      <c r="J1424" s="39">
        <v>7.9820938774418204E-2</v>
      </c>
      <c r="K1424" s="40">
        <v>251042.49000000008</v>
      </c>
      <c r="L1424" s="39">
        <v>7.7804584565020665E-2</v>
      </c>
      <c r="M1424" s="40">
        <v>183981.25099999999</v>
      </c>
      <c r="N1424" s="39">
        <v>8.3427276873439565E-2</v>
      </c>
      <c r="O1424" s="40">
        <v>515533.31499999994</v>
      </c>
      <c r="P1424" s="39">
        <v>0.12508700502525066</v>
      </c>
      <c r="Q1424" s="40">
        <v>152279.33489999999</v>
      </c>
      <c r="R1424" s="39">
        <v>6.5003627904687888E-2</v>
      </c>
      <c r="S1424" s="40">
        <v>67803.169999999984</v>
      </c>
      <c r="T1424" s="39">
        <v>7.2420975677933985E-2</v>
      </c>
      <c r="U1424" s="40">
        <v>19760.494899999998</v>
      </c>
      <c r="V1424" s="39">
        <v>5.9137544142280361E-2</v>
      </c>
      <c r="W1424" s="40">
        <v>1818152.1183999993</v>
      </c>
      <c r="X1424" s="39">
        <v>8.729706494804694E-2</v>
      </c>
      <c r="Y1424" s="40">
        <v>1774960.4675999996</v>
      </c>
      <c r="Z1424" s="39">
        <v>8.8769427848814628E-2</v>
      </c>
      <c r="AA1424" s="40">
        <v>43191.650800000003</v>
      </c>
      <c r="AB1424" s="39">
        <v>5.1912577009695114E-2</v>
      </c>
      <c r="AC1424" s="40">
        <v>1818152.1183999993</v>
      </c>
      <c r="AD1424" s="39">
        <v>8.729706494804694E-2</v>
      </c>
      <c r="AE1424" s="40">
        <v>914124.27370000037</v>
      </c>
      <c r="AF1424" s="39">
        <v>8.9035999041878297E-2</v>
      </c>
      <c r="AG1424" s="40">
        <v>904027.84470000013</v>
      </c>
      <c r="AH1424" s="39">
        <v>8.5606439679497034E-2</v>
      </c>
      <c r="AI1424" s="40">
        <v>1818152.1183999993</v>
      </c>
      <c r="AJ1424" s="39">
        <v>8.729706494804694E-2</v>
      </c>
      <c r="AK1424" s="40">
        <v>1089111.1623000004</v>
      </c>
      <c r="AL1424" s="39">
        <v>0.18650531492624794</v>
      </c>
      <c r="AM1424" s="40">
        <v>469371.38039999997</v>
      </c>
      <c r="AN1424" s="39">
        <v>8.3553138638813917E-2</v>
      </c>
      <c r="AO1424" s="40">
        <v>173202.05080000006</v>
      </c>
      <c r="AP1424" s="39">
        <v>4.0403037411714457E-2</v>
      </c>
      <c r="AQ1424" s="40">
        <v>45576.802900000002</v>
      </c>
      <c r="AR1424" s="39">
        <v>1.470473665866703E-2</v>
      </c>
      <c r="AS1424" s="40">
        <v>40890.722000000002</v>
      </c>
      <c r="AT1424" s="39">
        <v>2.0613849530817643E-2</v>
      </c>
      <c r="AU1424" s="40">
        <v>1818152.1183999993</v>
      </c>
      <c r="AV1424" s="39">
        <v>8.729706494804694E-2</v>
      </c>
      <c r="AW1424" s="40">
        <v>829184.29059999995</v>
      </c>
      <c r="AX1424" s="39">
        <v>7.1640114388040146E-2</v>
      </c>
      <c r="AY1424" s="40">
        <v>568048.22110000043</v>
      </c>
      <c r="AZ1424" s="39">
        <v>9.658402486698052E-2</v>
      </c>
      <c r="BA1424" s="40">
        <v>420919.60669999995</v>
      </c>
      <c r="BB1424" s="39">
        <v>0.12484659945447789</v>
      </c>
      <c r="BC1424" s="40">
        <v>1818152.1183999993</v>
      </c>
      <c r="BD1424" s="39">
        <v>8.729706494804694E-2</v>
      </c>
      <c r="BE1424" s="40">
        <v>67143.906399999993</v>
      </c>
      <c r="BF1424" s="39">
        <v>3.1021306746828781E-2</v>
      </c>
      <c r="BG1424" s="40">
        <v>664450.00580000004</v>
      </c>
      <c r="BH1424" s="39">
        <v>7.0789145658982186E-2</v>
      </c>
      <c r="BI1424" s="40">
        <v>349782.90980000002</v>
      </c>
      <c r="BJ1424" s="39">
        <v>8.0653768881850982E-2</v>
      </c>
      <c r="BK1424" s="40">
        <v>341762.53139999998</v>
      </c>
      <c r="BL1424" s="39">
        <v>0.18562732789225042</v>
      </c>
      <c r="BM1424" s="40">
        <v>314628.02630000003</v>
      </c>
      <c r="BN1424" s="39">
        <v>0.13483048880807053</v>
      </c>
      <c r="BO1424" s="40">
        <v>68490.120900000009</v>
      </c>
      <c r="BP1424" s="39">
        <v>9.4770154429752992E-2</v>
      </c>
      <c r="BQ1424" s="40">
        <v>11894.6178</v>
      </c>
      <c r="BR1424" s="39">
        <v>0.28158389270388073</v>
      </c>
      <c r="BS1424" s="40">
        <v>1818152.1183999993</v>
      </c>
      <c r="BT1424" s="39">
        <v>8.729706494804694E-2</v>
      </c>
      <c r="BU1424" s="40">
        <v>166472.0344</v>
      </c>
      <c r="BV1424" s="39">
        <v>3.7004079955621223E-2</v>
      </c>
      <c r="BW1424" s="40">
        <v>253601.34299999999</v>
      </c>
      <c r="BX1424" s="39">
        <v>4.5036684391626142E-2</v>
      </c>
      <c r="BY1424" s="40">
        <v>1303334.1702999994</v>
      </c>
      <c r="BZ1424" s="39">
        <v>0.1469233511275552</v>
      </c>
      <c r="CA1424" s="40">
        <v>50004.926300000006</v>
      </c>
      <c r="CB1424" s="39">
        <v>4.4544790976382115E-2</v>
      </c>
      <c r="CC1424" s="40">
        <v>6864.3110000000006</v>
      </c>
      <c r="CD1424" s="39">
        <v>1.7343769070941283E-2</v>
      </c>
      <c r="CE1424" s="40">
        <v>37875.333400000003</v>
      </c>
      <c r="CF1424" s="41">
        <v>0.12287545281014429</v>
      </c>
      <c r="CG1424" s="1"/>
    </row>
    <row r="1425" spans="1:85" x14ac:dyDescent="0.3">
      <c r="A1425"/>
      <c r="C1425" s="88"/>
      <c r="D1425" s="37" t="s">
        <v>350</v>
      </c>
      <c r="E1425" s="38">
        <v>146508.96290000001</v>
      </c>
      <c r="F1425" s="48">
        <v>7.0345062551793059E-3</v>
      </c>
      <c r="G1425" s="40">
        <v>65582.844900000011</v>
      </c>
      <c r="H1425" s="39">
        <v>1.3506323723017088E-2</v>
      </c>
      <c r="I1425" s="40">
        <v>5451.4115000000002</v>
      </c>
      <c r="J1425" s="48">
        <v>1.943325343493552E-3</v>
      </c>
      <c r="K1425" s="40">
        <v>32162.278700000003</v>
      </c>
      <c r="L1425" s="48">
        <v>9.9679250827934048E-3</v>
      </c>
      <c r="M1425" s="40">
        <v>15024.2469</v>
      </c>
      <c r="N1425" s="48">
        <v>6.8128246716901387E-3</v>
      </c>
      <c r="O1425" s="40">
        <v>11990.0033</v>
      </c>
      <c r="P1425" s="48">
        <v>2.9092079200349493E-3</v>
      </c>
      <c r="Q1425" s="40">
        <v>12539.321800000002</v>
      </c>
      <c r="R1425" s="48">
        <v>5.3526725014895063E-3</v>
      </c>
      <c r="S1425" s="40">
        <v>0</v>
      </c>
      <c r="T1425" s="39">
        <v>0</v>
      </c>
      <c r="U1425" s="40">
        <v>3758.8557999999998</v>
      </c>
      <c r="V1425" s="39">
        <v>1.1249186921779302E-2</v>
      </c>
      <c r="W1425" s="40">
        <v>146508.96290000001</v>
      </c>
      <c r="X1425" s="48">
        <v>7.0345062551793059E-3</v>
      </c>
      <c r="Y1425" s="40">
        <v>145747.1237</v>
      </c>
      <c r="Z1425" s="48">
        <v>7.289113767673534E-3</v>
      </c>
      <c r="AA1425" s="40">
        <v>761.83920000000001</v>
      </c>
      <c r="AB1425" s="48">
        <v>9.156639166707772E-4</v>
      </c>
      <c r="AC1425" s="40">
        <v>146508.96290000001</v>
      </c>
      <c r="AD1425" s="48">
        <v>7.0345062551793059E-3</v>
      </c>
      <c r="AE1425" s="40">
        <v>98087.468999999968</v>
      </c>
      <c r="AF1425" s="48">
        <v>9.5537511114931698E-3</v>
      </c>
      <c r="AG1425" s="40">
        <v>48421.493900000001</v>
      </c>
      <c r="AH1425" s="48">
        <v>4.5852478118271426E-3</v>
      </c>
      <c r="AI1425" s="40">
        <v>146508.96290000001</v>
      </c>
      <c r="AJ1425" s="48">
        <v>7.0345062551793059E-3</v>
      </c>
      <c r="AK1425" s="40">
        <v>60101.318800000001</v>
      </c>
      <c r="AL1425" s="39">
        <v>1.0292076491627397E-2</v>
      </c>
      <c r="AM1425" s="40">
        <v>37209.133800000003</v>
      </c>
      <c r="AN1425" s="48">
        <v>6.6236247987087058E-3</v>
      </c>
      <c r="AO1425" s="40">
        <v>38274.936900000001</v>
      </c>
      <c r="AP1425" s="48">
        <v>8.928437627377734E-3</v>
      </c>
      <c r="AQ1425" s="40">
        <v>2416.2772</v>
      </c>
      <c r="AR1425" s="48">
        <v>7.7957903274389893E-4</v>
      </c>
      <c r="AS1425" s="40">
        <v>8507.2962000000007</v>
      </c>
      <c r="AT1425" s="48">
        <v>4.2887020625582677E-3</v>
      </c>
      <c r="AU1425" s="40">
        <v>146508.96290000001</v>
      </c>
      <c r="AV1425" s="48">
        <v>7.0345062551793059E-3</v>
      </c>
      <c r="AW1425" s="40">
        <v>84925.107399999994</v>
      </c>
      <c r="AX1425" s="48">
        <v>7.3373850391571741E-3</v>
      </c>
      <c r="AY1425" s="40">
        <v>40622.522700000001</v>
      </c>
      <c r="AZ1425" s="48">
        <v>6.9069607066432163E-3</v>
      </c>
      <c r="BA1425" s="40">
        <v>20961.3328</v>
      </c>
      <c r="BB1425" s="48">
        <v>6.2172231429902872E-3</v>
      </c>
      <c r="BC1425" s="40">
        <v>146508.96290000001</v>
      </c>
      <c r="BD1425" s="48">
        <v>7.0345062551793059E-3</v>
      </c>
      <c r="BE1425" s="40">
        <v>10100.2644</v>
      </c>
      <c r="BF1425" s="48">
        <v>4.6664458023919003E-3</v>
      </c>
      <c r="BG1425" s="40">
        <v>49547.684700000005</v>
      </c>
      <c r="BH1425" s="48">
        <v>5.2787090656589821E-3</v>
      </c>
      <c r="BI1425" s="40">
        <v>28387.026699999995</v>
      </c>
      <c r="BJ1425" s="48">
        <v>6.5455476141296955E-3</v>
      </c>
      <c r="BK1425" s="40">
        <v>26114.031200000005</v>
      </c>
      <c r="BL1425" s="39">
        <v>1.4183760321219516E-2</v>
      </c>
      <c r="BM1425" s="40">
        <v>28689.917100000002</v>
      </c>
      <c r="BN1425" s="39">
        <v>1.2294758327624616E-2</v>
      </c>
      <c r="BO1425" s="40">
        <v>3670.0387999999998</v>
      </c>
      <c r="BP1425" s="48">
        <v>5.0782527358509202E-3</v>
      </c>
      <c r="BQ1425" s="40">
        <v>0</v>
      </c>
      <c r="BR1425" s="39">
        <v>0</v>
      </c>
      <c r="BS1425" s="40">
        <v>146508.96290000001</v>
      </c>
      <c r="BT1425" s="48">
        <v>7.0345062551793059E-3</v>
      </c>
      <c r="BU1425" s="40">
        <v>8617.5614000000005</v>
      </c>
      <c r="BV1425" s="48">
        <v>1.9155465494093535E-3</v>
      </c>
      <c r="BW1425" s="40">
        <v>31778.721000000001</v>
      </c>
      <c r="BX1425" s="48">
        <v>5.6435356813017432E-3</v>
      </c>
      <c r="BY1425" s="40">
        <v>93789.016900000017</v>
      </c>
      <c r="BZ1425" s="39">
        <v>1.0572727222163675E-2</v>
      </c>
      <c r="CA1425" s="40">
        <v>12323.663600000002</v>
      </c>
      <c r="CB1425" s="39">
        <v>1.0978018762228408E-2</v>
      </c>
      <c r="CC1425" s="40">
        <v>0</v>
      </c>
      <c r="CD1425" s="39">
        <v>0</v>
      </c>
      <c r="CE1425" s="40">
        <v>0</v>
      </c>
      <c r="CF1425" s="41">
        <v>0</v>
      </c>
      <c r="CG1425" s="1"/>
    </row>
    <row r="1426" spans="1:85" x14ac:dyDescent="0.3">
      <c r="A1426"/>
      <c r="C1426" s="88"/>
      <c r="D1426" s="37" t="s">
        <v>351</v>
      </c>
      <c r="E1426" s="38">
        <v>338664.89090000006</v>
      </c>
      <c r="F1426" s="39">
        <v>1.6260713653892554E-2</v>
      </c>
      <c r="G1426" s="40">
        <v>139139.11579999997</v>
      </c>
      <c r="H1426" s="39">
        <v>2.8654718217769187E-2</v>
      </c>
      <c r="I1426" s="40">
        <v>79395.612299999993</v>
      </c>
      <c r="J1426" s="39">
        <v>2.8303037762747937E-2</v>
      </c>
      <c r="K1426" s="40">
        <v>62827.857199999991</v>
      </c>
      <c r="L1426" s="39">
        <v>1.9471983920158059E-2</v>
      </c>
      <c r="M1426" s="40">
        <v>21444.414500000003</v>
      </c>
      <c r="N1426" s="48">
        <v>9.7240838191729774E-3</v>
      </c>
      <c r="O1426" s="40">
        <v>7501.2554</v>
      </c>
      <c r="P1426" s="48">
        <v>1.8200755307452609E-3</v>
      </c>
      <c r="Q1426" s="40">
        <v>11523.007600000001</v>
      </c>
      <c r="R1426" s="48">
        <v>4.9188374697405552E-3</v>
      </c>
      <c r="S1426" s="40">
        <v>5651.5129999999999</v>
      </c>
      <c r="T1426" s="48">
        <v>6.0364151929257559E-3</v>
      </c>
      <c r="U1426" s="40">
        <v>11182.115100000001</v>
      </c>
      <c r="V1426" s="39">
        <v>3.3464891880329875E-2</v>
      </c>
      <c r="W1426" s="40">
        <v>338664.89090000006</v>
      </c>
      <c r="X1426" s="39">
        <v>1.6260713653892554E-2</v>
      </c>
      <c r="Y1426" s="40">
        <v>335572.08570000005</v>
      </c>
      <c r="Z1426" s="39">
        <v>1.6782650990475729E-2</v>
      </c>
      <c r="AA1426" s="40">
        <v>3092.8051999999998</v>
      </c>
      <c r="AB1426" s="48">
        <v>3.7172806583485678E-3</v>
      </c>
      <c r="AC1426" s="40">
        <v>338664.89090000006</v>
      </c>
      <c r="AD1426" s="39">
        <v>1.6260713653892554E-2</v>
      </c>
      <c r="AE1426" s="40">
        <v>215041.1747</v>
      </c>
      <c r="AF1426" s="39">
        <v>2.0945079761482299E-2</v>
      </c>
      <c r="AG1426" s="40">
        <v>123623.71619999998</v>
      </c>
      <c r="AH1426" s="39">
        <v>1.1706482566742733E-2</v>
      </c>
      <c r="AI1426" s="40">
        <v>338664.89090000006</v>
      </c>
      <c r="AJ1426" s="39">
        <v>1.6260713653892554E-2</v>
      </c>
      <c r="AK1426" s="40">
        <v>178120.2212</v>
      </c>
      <c r="AL1426" s="39">
        <v>3.0502274790282839E-2</v>
      </c>
      <c r="AM1426" s="40">
        <v>95855.153399999996</v>
      </c>
      <c r="AN1426" s="39">
        <v>1.7063245131072279E-2</v>
      </c>
      <c r="AO1426" s="40">
        <v>36373.512900000002</v>
      </c>
      <c r="AP1426" s="48">
        <v>8.4848903099372427E-3</v>
      </c>
      <c r="AQ1426" s="40">
        <v>11007.7639</v>
      </c>
      <c r="AR1426" s="48">
        <v>3.551505569739767E-3</v>
      </c>
      <c r="AS1426" s="40">
        <v>17308.239500000003</v>
      </c>
      <c r="AT1426" s="48">
        <v>8.7254376358616142E-3</v>
      </c>
      <c r="AU1426" s="40">
        <v>338664.89090000006</v>
      </c>
      <c r="AV1426" s="39">
        <v>1.6260713653892554E-2</v>
      </c>
      <c r="AW1426" s="40">
        <v>99860.231699999989</v>
      </c>
      <c r="AX1426" s="48">
        <v>8.6277544122640576E-3</v>
      </c>
      <c r="AY1426" s="40">
        <v>142231.95909999998</v>
      </c>
      <c r="AZ1426" s="39">
        <v>2.418339599407953E-2</v>
      </c>
      <c r="BA1426" s="40">
        <v>96572.700099999987</v>
      </c>
      <c r="BB1426" s="39">
        <v>2.8643885948071979E-2</v>
      </c>
      <c r="BC1426" s="40">
        <v>338664.89090000006</v>
      </c>
      <c r="BD1426" s="39">
        <v>1.6260713653892554E-2</v>
      </c>
      <c r="BE1426" s="40">
        <v>11645.944300000001</v>
      </c>
      <c r="BF1426" s="48">
        <v>5.3805688387350411E-3</v>
      </c>
      <c r="BG1426" s="40">
        <v>99186.210199999987</v>
      </c>
      <c r="BH1426" s="39">
        <v>1.0567096124495547E-2</v>
      </c>
      <c r="BI1426" s="40">
        <v>55734.551399999997</v>
      </c>
      <c r="BJ1426" s="39">
        <v>1.2851404403718651E-2</v>
      </c>
      <c r="BK1426" s="40">
        <v>95957.891800000012</v>
      </c>
      <c r="BL1426" s="39">
        <v>5.2119250673971607E-2</v>
      </c>
      <c r="BM1426" s="40">
        <v>64391.785199999998</v>
      </c>
      <c r="BN1426" s="39">
        <v>2.7594413555078391E-2</v>
      </c>
      <c r="BO1426" s="40">
        <v>11748.508</v>
      </c>
      <c r="BP1426" s="39">
        <v>1.6256474698078512E-2</v>
      </c>
      <c r="BQ1426" s="40">
        <v>0</v>
      </c>
      <c r="BR1426" s="39">
        <v>0</v>
      </c>
      <c r="BS1426" s="40">
        <v>338664.89090000006</v>
      </c>
      <c r="BT1426" s="39">
        <v>1.6260713653892554E-2</v>
      </c>
      <c r="BU1426" s="40">
        <v>32787.814300000005</v>
      </c>
      <c r="BV1426" s="48">
        <v>7.288208534846026E-3</v>
      </c>
      <c r="BW1426" s="40">
        <v>54036.242699999995</v>
      </c>
      <c r="BX1426" s="48">
        <v>9.5962157747295999E-3</v>
      </c>
      <c r="BY1426" s="40">
        <v>216596.18090000001</v>
      </c>
      <c r="BZ1426" s="39">
        <v>2.4416636549882818E-2</v>
      </c>
      <c r="CA1426" s="40">
        <v>23008.524000000001</v>
      </c>
      <c r="CB1426" s="39">
        <v>2.0496178438624581E-2</v>
      </c>
      <c r="CC1426" s="40">
        <v>3893.0693000000001</v>
      </c>
      <c r="CD1426" s="48">
        <v>9.8364562614326519E-3</v>
      </c>
      <c r="CE1426" s="40">
        <v>8343.0596999999998</v>
      </c>
      <c r="CF1426" s="41">
        <v>2.7066619523395841E-2</v>
      </c>
      <c r="CG1426" s="1"/>
    </row>
    <row r="1427" spans="1:85" x14ac:dyDescent="0.3">
      <c r="A1427"/>
      <c r="C1427" s="88"/>
      <c r="D1427" s="37" t="s">
        <v>352</v>
      </c>
      <c r="E1427" s="38">
        <v>1026399.3967000002</v>
      </c>
      <c r="F1427" s="39">
        <v>4.9281715148899036E-2</v>
      </c>
      <c r="G1427" s="40">
        <v>386180.75280000002</v>
      </c>
      <c r="H1427" s="39">
        <v>7.9531198606409295E-2</v>
      </c>
      <c r="I1427" s="40">
        <v>79683.397899999996</v>
      </c>
      <c r="J1427" s="39">
        <v>2.8405627899260752E-2</v>
      </c>
      <c r="K1427" s="40">
        <v>145448.74970000001</v>
      </c>
      <c r="L1427" s="39">
        <v>4.5078343295233303E-2</v>
      </c>
      <c r="M1427" s="40">
        <v>116525.6568</v>
      </c>
      <c r="N1427" s="39">
        <v>5.2839178883031919E-2</v>
      </c>
      <c r="O1427" s="40">
        <v>165753.79019999999</v>
      </c>
      <c r="P1427" s="39">
        <v>4.0217857089801745E-2</v>
      </c>
      <c r="Q1427" s="40">
        <v>98035.739700000006</v>
      </c>
      <c r="R1427" s="39">
        <v>4.1848611625500597E-2</v>
      </c>
      <c r="S1427" s="40">
        <v>16687.076300000001</v>
      </c>
      <c r="T1427" s="39">
        <v>1.7823567052368334E-2</v>
      </c>
      <c r="U1427" s="40">
        <v>18084.2333</v>
      </c>
      <c r="V1427" s="39">
        <v>5.412096966549388E-2</v>
      </c>
      <c r="W1427" s="40">
        <v>1026399.3967000002</v>
      </c>
      <c r="X1427" s="39">
        <v>4.9281715148899036E-2</v>
      </c>
      <c r="Y1427" s="40">
        <v>1012609.7875</v>
      </c>
      <c r="Z1427" s="39">
        <v>5.0642700562242536E-2</v>
      </c>
      <c r="AA1427" s="40">
        <v>13789.609200000001</v>
      </c>
      <c r="AB1427" s="39">
        <v>1.6573901119069989E-2</v>
      </c>
      <c r="AC1427" s="40">
        <v>1026399.3967000002</v>
      </c>
      <c r="AD1427" s="39">
        <v>4.9281715148899036E-2</v>
      </c>
      <c r="AE1427" s="40">
        <v>641831.73720000032</v>
      </c>
      <c r="AF1427" s="39">
        <v>6.2514618178863363E-2</v>
      </c>
      <c r="AG1427" s="40">
        <v>384567.65949999983</v>
      </c>
      <c r="AH1427" s="39">
        <v>3.6416431571968909E-2</v>
      </c>
      <c r="AI1427" s="40">
        <v>1026399.3967000002</v>
      </c>
      <c r="AJ1427" s="39">
        <v>4.9281715148899036E-2</v>
      </c>
      <c r="AK1427" s="40">
        <v>498641.77879999985</v>
      </c>
      <c r="AL1427" s="39">
        <v>8.539012839982385E-2</v>
      </c>
      <c r="AM1427" s="40">
        <v>341405.46059999999</v>
      </c>
      <c r="AN1427" s="39">
        <v>6.0773832774487425E-2</v>
      </c>
      <c r="AO1427" s="40">
        <v>108200.0393</v>
      </c>
      <c r="AP1427" s="39">
        <v>2.5239944998312187E-2</v>
      </c>
      <c r="AQ1427" s="40">
        <v>45835.4997</v>
      </c>
      <c r="AR1427" s="39">
        <v>1.4788201668856235E-2</v>
      </c>
      <c r="AS1427" s="40">
        <v>32316.618300000002</v>
      </c>
      <c r="AT1427" s="39">
        <v>1.6291468440715426E-2</v>
      </c>
      <c r="AU1427" s="40">
        <v>1026399.3967000002</v>
      </c>
      <c r="AV1427" s="39">
        <v>4.9281715148899036E-2</v>
      </c>
      <c r="AW1427" s="40">
        <v>325960.11540000007</v>
      </c>
      <c r="AX1427" s="39">
        <v>2.8162400346848512E-2</v>
      </c>
      <c r="AY1427" s="40">
        <v>343154.03530000005</v>
      </c>
      <c r="AZ1427" s="39">
        <v>5.8345747152309647E-2</v>
      </c>
      <c r="BA1427" s="40">
        <v>357285.24599999987</v>
      </c>
      <c r="BB1427" s="39">
        <v>0.10597236927988554</v>
      </c>
      <c r="BC1427" s="40">
        <v>1026399.3967000002</v>
      </c>
      <c r="BD1427" s="39">
        <v>4.9281715148899036E-2</v>
      </c>
      <c r="BE1427" s="40">
        <v>24717.895499999999</v>
      </c>
      <c r="BF1427" s="39">
        <v>1.1419970322750821E-2</v>
      </c>
      <c r="BG1427" s="40">
        <v>252762.49550000011</v>
      </c>
      <c r="BH1427" s="39">
        <v>2.6928799691309048E-2</v>
      </c>
      <c r="BI1427" s="40">
        <v>182371.93369999999</v>
      </c>
      <c r="BJ1427" s="39">
        <v>4.2051750897682226E-2</v>
      </c>
      <c r="BK1427" s="40">
        <v>215832.10159999997</v>
      </c>
      <c r="BL1427" s="39">
        <v>0.11722858011747717</v>
      </c>
      <c r="BM1427" s="40">
        <v>270632.53029999998</v>
      </c>
      <c r="BN1427" s="39">
        <v>0.11597668769952792</v>
      </c>
      <c r="BO1427" s="40">
        <v>80082.440099999993</v>
      </c>
      <c r="BP1427" s="39">
        <v>0.11081050983206019</v>
      </c>
      <c r="BQ1427" s="40">
        <v>0</v>
      </c>
      <c r="BR1427" s="39">
        <v>0</v>
      </c>
      <c r="BS1427" s="40">
        <v>1026399.3967000002</v>
      </c>
      <c r="BT1427" s="39">
        <v>4.9281715148899036E-2</v>
      </c>
      <c r="BU1427" s="40">
        <v>140056.33490000002</v>
      </c>
      <c r="BV1427" s="39">
        <v>3.1132290979744667E-2</v>
      </c>
      <c r="BW1427" s="40">
        <v>138691.3977</v>
      </c>
      <c r="BX1427" s="39">
        <v>2.4629998532966779E-2</v>
      </c>
      <c r="BY1427" s="40">
        <v>725483.36669999978</v>
      </c>
      <c r="BZ1427" s="39">
        <v>8.178289946800836E-2</v>
      </c>
      <c r="CA1427" s="40">
        <v>16466.366699999999</v>
      </c>
      <c r="CB1427" s="39">
        <v>1.466837203981558E-2</v>
      </c>
      <c r="CC1427" s="40">
        <v>3161.5682999999999</v>
      </c>
      <c r="CD1427" s="48">
        <v>7.9882031127681136E-3</v>
      </c>
      <c r="CE1427" s="40">
        <v>2540.3624</v>
      </c>
      <c r="CF1427" s="49">
        <v>8.2414635643013219E-3</v>
      </c>
      <c r="CG1427" s="1"/>
    </row>
    <row r="1428" spans="1:85" x14ac:dyDescent="0.3">
      <c r="A1428"/>
      <c r="C1428" s="88"/>
      <c r="D1428" s="37" t="s">
        <v>353</v>
      </c>
      <c r="E1428" s="38">
        <v>600849.10529999982</v>
      </c>
      <c r="F1428" s="39">
        <v>2.8849271102524048E-2</v>
      </c>
      <c r="G1428" s="40">
        <v>140656.21340000001</v>
      </c>
      <c r="H1428" s="39">
        <v>2.896715375386489E-2</v>
      </c>
      <c r="I1428" s="40">
        <v>39435.2958</v>
      </c>
      <c r="J1428" s="39">
        <v>1.4057938894597269E-2</v>
      </c>
      <c r="K1428" s="40">
        <v>94153.661499999987</v>
      </c>
      <c r="L1428" s="39">
        <v>2.9180663872012572E-2</v>
      </c>
      <c r="M1428" s="40">
        <v>73174.969500000007</v>
      </c>
      <c r="N1428" s="39">
        <v>3.3181579141898516E-2</v>
      </c>
      <c r="O1428" s="40">
        <v>185924.29179999995</v>
      </c>
      <c r="P1428" s="39">
        <v>4.5111949404671871E-2</v>
      </c>
      <c r="Q1428" s="40">
        <v>37517.515900000006</v>
      </c>
      <c r="R1428" s="39">
        <v>1.6015138528634405E-2</v>
      </c>
      <c r="S1428" s="40">
        <v>12746.0447</v>
      </c>
      <c r="T1428" s="39">
        <v>1.3614127380896197E-2</v>
      </c>
      <c r="U1428" s="40">
        <v>17241.112700000001</v>
      </c>
      <c r="V1428" s="39">
        <v>5.1597749374094913E-2</v>
      </c>
      <c r="W1428" s="40">
        <v>600849.10529999982</v>
      </c>
      <c r="X1428" s="39">
        <v>2.8849271102524048E-2</v>
      </c>
      <c r="Y1428" s="40">
        <v>589781.81559999986</v>
      </c>
      <c r="Z1428" s="39">
        <v>2.9496203032193712E-2</v>
      </c>
      <c r="AA1428" s="40">
        <v>11067.289700000001</v>
      </c>
      <c r="AB1428" s="39">
        <v>1.3301911786151397E-2</v>
      </c>
      <c r="AC1428" s="40">
        <v>600849.10529999982</v>
      </c>
      <c r="AD1428" s="39">
        <v>2.8849271102524048E-2</v>
      </c>
      <c r="AE1428" s="40">
        <v>320444.14450000005</v>
      </c>
      <c r="AF1428" s="39">
        <v>3.1211363009971786E-2</v>
      </c>
      <c r="AG1428" s="40">
        <v>280404.9608</v>
      </c>
      <c r="AH1428" s="39">
        <v>2.6552799787403415E-2</v>
      </c>
      <c r="AI1428" s="40">
        <v>600849.10529999982</v>
      </c>
      <c r="AJ1428" s="39">
        <v>2.8849271102524048E-2</v>
      </c>
      <c r="AK1428" s="40">
        <v>267455.79829999997</v>
      </c>
      <c r="AL1428" s="39">
        <v>4.5800584566088896E-2</v>
      </c>
      <c r="AM1428" s="40">
        <v>234504.28660000005</v>
      </c>
      <c r="AN1428" s="39">
        <v>4.174427753347093E-2</v>
      </c>
      <c r="AO1428" s="40">
        <v>46922.228599999995</v>
      </c>
      <c r="AP1428" s="39">
        <v>1.0945601098891937E-2</v>
      </c>
      <c r="AQ1428" s="40">
        <v>41582.978300000002</v>
      </c>
      <c r="AR1428" s="39">
        <v>1.3416183375700658E-2</v>
      </c>
      <c r="AS1428" s="40">
        <v>10383.8135</v>
      </c>
      <c r="AT1428" s="48">
        <v>5.2346928245745562E-3</v>
      </c>
      <c r="AU1428" s="40">
        <v>600849.10529999982</v>
      </c>
      <c r="AV1428" s="39">
        <v>2.8849271102524048E-2</v>
      </c>
      <c r="AW1428" s="40">
        <v>231573.1323</v>
      </c>
      <c r="AX1428" s="39">
        <v>2.0007525317639871E-2</v>
      </c>
      <c r="AY1428" s="40">
        <v>156364.92879999997</v>
      </c>
      <c r="AZ1428" s="39">
        <v>2.6586394623853916E-2</v>
      </c>
      <c r="BA1428" s="40">
        <v>212911.04420000006</v>
      </c>
      <c r="BB1428" s="39">
        <v>6.3150348502575587E-2</v>
      </c>
      <c r="BC1428" s="40">
        <v>600849.10529999982</v>
      </c>
      <c r="BD1428" s="39">
        <v>2.8849271102524048E-2</v>
      </c>
      <c r="BE1428" s="40">
        <v>11717.33</v>
      </c>
      <c r="BF1428" s="48">
        <v>5.4135499060540115E-3</v>
      </c>
      <c r="BG1428" s="40">
        <v>111257.20489999998</v>
      </c>
      <c r="BH1428" s="39">
        <v>1.1853115229933413E-2</v>
      </c>
      <c r="BI1428" s="40">
        <v>143786.93789999999</v>
      </c>
      <c r="BJ1428" s="39">
        <v>3.3154731499736807E-2</v>
      </c>
      <c r="BK1428" s="40">
        <v>161111.57440000001</v>
      </c>
      <c r="BL1428" s="39">
        <v>8.7507284446528721E-2</v>
      </c>
      <c r="BM1428" s="40">
        <v>147689.94570000004</v>
      </c>
      <c r="BN1428" s="39">
        <v>6.3290952827518024E-2</v>
      </c>
      <c r="BO1428" s="40">
        <v>25286.112399999998</v>
      </c>
      <c r="BP1428" s="39">
        <v>3.4988531858119287E-2</v>
      </c>
      <c r="BQ1428" s="40">
        <v>0</v>
      </c>
      <c r="BR1428" s="39">
        <v>0</v>
      </c>
      <c r="BS1428" s="40">
        <v>600849.10529999982</v>
      </c>
      <c r="BT1428" s="39">
        <v>2.8849271102524048E-2</v>
      </c>
      <c r="BU1428" s="40">
        <v>82694.882799999992</v>
      </c>
      <c r="BV1428" s="39">
        <v>1.838175442548641E-2</v>
      </c>
      <c r="BW1428" s="40">
        <v>91425.504400000005</v>
      </c>
      <c r="BX1428" s="39">
        <v>1.6236119013802019E-2</v>
      </c>
      <c r="BY1428" s="40">
        <v>407043.41899999994</v>
      </c>
      <c r="BZ1428" s="39">
        <v>4.5885533071025011E-2</v>
      </c>
      <c r="CA1428" s="40">
        <v>17805.871200000001</v>
      </c>
      <c r="CB1428" s="39">
        <v>1.5861613433802463E-2</v>
      </c>
      <c r="CC1428" s="40">
        <v>0</v>
      </c>
      <c r="CD1428" s="39">
        <v>0</v>
      </c>
      <c r="CE1428" s="40">
        <v>1879.4278999999999</v>
      </c>
      <c r="CF1428" s="49">
        <v>6.0972546907407162E-3</v>
      </c>
      <c r="CG1428" s="1"/>
    </row>
    <row r="1429" spans="1:85" x14ac:dyDescent="0.3">
      <c r="A1429"/>
      <c r="C1429" s="88"/>
      <c r="D1429" s="37" t="s">
        <v>354</v>
      </c>
      <c r="E1429" s="38">
        <v>255186.10440000007</v>
      </c>
      <c r="F1429" s="39">
        <v>1.2252549005222942E-2</v>
      </c>
      <c r="G1429" s="40">
        <v>70601.605200000005</v>
      </c>
      <c r="H1429" s="39">
        <v>1.4539901961402204E-2</v>
      </c>
      <c r="I1429" s="40">
        <v>6527.6795999999995</v>
      </c>
      <c r="J1429" s="48">
        <v>2.3269946143096797E-3</v>
      </c>
      <c r="K1429" s="40">
        <v>59978.246699999996</v>
      </c>
      <c r="L1429" s="39">
        <v>1.858881565201102E-2</v>
      </c>
      <c r="M1429" s="40">
        <v>34771.559200000003</v>
      </c>
      <c r="N1429" s="39">
        <v>1.5767348471283058E-2</v>
      </c>
      <c r="O1429" s="40">
        <v>43271.527900000001</v>
      </c>
      <c r="P1429" s="39">
        <v>1.0499235782419949E-2</v>
      </c>
      <c r="Q1429" s="40">
        <v>21435.817799999997</v>
      </c>
      <c r="R1429" s="48">
        <v>9.150328408112092E-3</v>
      </c>
      <c r="S1429" s="40">
        <v>7417.5528999999997</v>
      </c>
      <c r="T1429" s="48">
        <v>7.9227330840237822E-3</v>
      </c>
      <c r="U1429" s="40">
        <v>11182.115100000001</v>
      </c>
      <c r="V1429" s="39">
        <v>3.3464891880329875E-2</v>
      </c>
      <c r="W1429" s="40">
        <v>255186.10440000007</v>
      </c>
      <c r="X1429" s="39">
        <v>1.2252549005222942E-2</v>
      </c>
      <c r="Y1429" s="40">
        <v>250708.66690000007</v>
      </c>
      <c r="Z1429" s="39">
        <v>1.2538456671964283E-2</v>
      </c>
      <c r="AA1429" s="40">
        <v>4477.4375</v>
      </c>
      <c r="AB1429" s="48">
        <v>5.3814872717216607E-3</v>
      </c>
      <c r="AC1429" s="40">
        <v>255186.10440000007</v>
      </c>
      <c r="AD1429" s="39">
        <v>1.2252549005222942E-2</v>
      </c>
      <c r="AE1429" s="40">
        <v>175920.85600000003</v>
      </c>
      <c r="AF1429" s="39">
        <v>1.7134748104723048E-2</v>
      </c>
      <c r="AG1429" s="40">
        <v>79265.248400000011</v>
      </c>
      <c r="AH1429" s="48">
        <v>7.5059808673113857E-3</v>
      </c>
      <c r="AI1429" s="40">
        <v>255186.10440000007</v>
      </c>
      <c r="AJ1429" s="39">
        <v>1.2252549005222942E-2</v>
      </c>
      <c r="AK1429" s="40">
        <v>95669.23</v>
      </c>
      <c r="AL1429" s="39">
        <v>1.638291892282228E-2</v>
      </c>
      <c r="AM1429" s="40">
        <v>89855.574099999998</v>
      </c>
      <c r="AN1429" s="39">
        <v>1.5995255683994656E-2</v>
      </c>
      <c r="AO1429" s="40">
        <v>17200.6541</v>
      </c>
      <c r="AP1429" s="48">
        <v>4.0124159494551405E-3</v>
      </c>
      <c r="AQ1429" s="40">
        <v>35768.233499999995</v>
      </c>
      <c r="AR1429" s="39">
        <v>1.1540134912868406E-2</v>
      </c>
      <c r="AS1429" s="40">
        <v>16692.412700000001</v>
      </c>
      <c r="AT1429" s="48">
        <v>8.4149867469718326E-3</v>
      </c>
      <c r="AU1429" s="40">
        <v>255186.10440000007</v>
      </c>
      <c r="AV1429" s="39">
        <v>1.2252549005222942E-2</v>
      </c>
      <c r="AW1429" s="40">
        <v>118608.455</v>
      </c>
      <c r="AX1429" s="39">
        <v>1.0247569062650922E-2</v>
      </c>
      <c r="AY1429" s="40">
        <v>90286.030600000027</v>
      </c>
      <c r="AZ1429" s="39">
        <v>1.5351140802316228E-2</v>
      </c>
      <c r="BA1429" s="40">
        <v>46291.618800000004</v>
      </c>
      <c r="BB1429" s="39">
        <v>1.3730296946091342E-2</v>
      </c>
      <c r="BC1429" s="40">
        <v>255186.10440000007</v>
      </c>
      <c r="BD1429" s="39">
        <v>1.2252549005222942E-2</v>
      </c>
      <c r="BE1429" s="40">
        <v>0</v>
      </c>
      <c r="BF1429" s="39">
        <v>0</v>
      </c>
      <c r="BG1429" s="40">
        <v>62059.431300000004</v>
      </c>
      <c r="BH1429" s="48">
        <v>6.6116849777432844E-3</v>
      </c>
      <c r="BI1429" s="40">
        <v>73734.219099999988</v>
      </c>
      <c r="BJ1429" s="39">
        <v>1.7001810263902038E-2</v>
      </c>
      <c r="BK1429" s="40">
        <v>57670.640500000001</v>
      </c>
      <c r="BL1429" s="39">
        <v>3.1323641155150919E-2</v>
      </c>
      <c r="BM1429" s="40">
        <v>52923.185500000007</v>
      </c>
      <c r="BN1429" s="39">
        <v>2.2679667333390351E-2</v>
      </c>
      <c r="BO1429" s="40">
        <v>8798.6280000000006</v>
      </c>
      <c r="BP1429" s="39">
        <v>1.2174709627793177E-2</v>
      </c>
      <c r="BQ1429" s="40">
        <v>0</v>
      </c>
      <c r="BR1429" s="39">
        <v>0</v>
      </c>
      <c r="BS1429" s="40">
        <v>255186.10440000007</v>
      </c>
      <c r="BT1429" s="39">
        <v>1.2252549005222942E-2</v>
      </c>
      <c r="BU1429" s="40">
        <v>15157.3032</v>
      </c>
      <c r="BV1429" s="48">
        <v>3.3692269187790584E-3</v>
      </c>
      <c r="BW1429" s="40">
        <v>52181.737199999996</v>
      </c>
      <c r="BX1429" s="48">
        <v>9.2668769079948324E-3</v>
      </c>
      <c r="BY1429" s="40">
        <v>140170.42779999998</v>
      </c>
      <c r="BZ1429" s="39">
        <v>1.5801249940848749E-2</v>
      </c>
      <c r="CA1429" s="40">
        <v>28745.020400000001</v>
      </c>
      <c r="CB1429" s="39">
        <v>2.5606295620714467E-2</v>
      </c>
      <c r="CC1429" s="40">
        <v>6717.6905999999999</v>
      </c>
      <c r="CD1429" s="39">
        <v>1.6973309405187639E-2</v>
      </c>
      <c r="CE1429" s="40">
        <v>12213.9252</v>
      </c>
      <c r="CF1429" s="41">
        <v>3.9624511649559026E-2</v>
      </c>
      <c r="CG1429" s="1"/>
    </row>
    <row r="1430" spans="1:85" x14ac:dyDescent="0.3">
      <c r="A1430"/>
      <c r="C1430" s="88"/>
      <c r="D1430" s="37" t="s">
        <v>355</v>
      </c>
      <c r="E1430" s="38">
        <v>316481.56079999992</v>
      </c>
      <c r="F1430" s="39">
        <v>1.5195599470703161E-2</v>
      </c>
      <c r="G1430" s="40">
        <v>106205.83689999998</v>
      </c>
      <c r="H1430" s="39">
        <v>2.1872342022255784E-2</v>
      </c>
      <c r="I1430" s="40">
        <v>35724.591700000004</v>
      </c>
      <c r="J1430" s="39">
        <v>1.273514289584806E-2</v>
      </c>
      <c r="K1430" s="40">
        <v>43360.2</v>
      </c>
      <c r="L1430" s="39">
        <v>1.3438451585053223E-2</v>
      </c>
      <c r="M1430" s="40">
        <v>33885.633800000003</v>
      </c>
      <c r="N1430" s="39">
        <v>1.536562088636185E-2</v>
      </c>
      <c r="O1430" s="40">
        <v>51070.069600000003</v>
      </c>
      <c r="P1430" s="39">
        <v>1.2391443708531432E-2</v>
      </c>
      <c r="Q1430" s="40">
        <v>39161.267699999997</v>
      </c>
      <c r="R1430" s="39">
        <v>1.6716808459390456E-2</v>
      </c>
      <c r="S1430" s="40">
        <v>5194.5331999999999</v>
      </c>
      <c r="T1430" s="48">
        <v>5.5483123065694518E-3</v>
      </c>
      <c r="U1430" s="40">
        <v>1879.4278999999999</v>
      </c>
      <c r="V1430" s="48">
        <v>5.6245934608896509E-3</v>
      </c>
      <c r="W1430" s="40">
        <v>316481.56079999992</v>
      </c>
      <c r="X1430" s="39">
        <v>1.5195599470703161E-2</v>
      </c>
      <c r="Y1430" s="40">
        <v>311923.50699999998</v>
      </c>
      <c r="Z1430" s="39">
        <v>1.5599936874326883E-2</v>
      </c>
      <c r="AA1430" s="40">
        <v>4558.0537999999997</v>
      </c>
      <c r="AB1430" s="48">
        <v>5.4783809954963188E-3</v>
      </c>
      <c r="AC1430" s="40">
        <v>316481.56079999992</v>
      </c>
      <c r="AD1430" s="39">
        <v>1.5195599470703161E-2</v>
      </c>
      <c r="AE1430" s="40">
        <v>226804.70190000001</v>
      </c>
      <c r="AF1430" s="39">
        <v>2.2090851104222119E-2</v>
      </c>
      <c r="AG1430" s="40">
        <v>89676.858899999977</v>
      </c>
      <c r="AH1430" s="48">
        <v>8.4919028291846298E-3</v>
      </c>
      <c r="AI1430" s="40">
        <v>316481.56079999992</v>
      </c>
      <c r="AJ1430" s="39">
        <v>1.5195599470703161E-2</v>
      </c>
      <c r="AK1430" s="40">
        <v>150623.58549999996</v>
      </c>
      <c r="AL1430" s="39">
        <v>2.5793601444385927E-2</v>
      </c>
      <c r="AM1430" s="40">
        <v>102884.49799999999</v>
      </c>
      <c r="AN1430" s="39">
        <v>1.8314543843412343E-2</v>
      </c>
      <c r="AO1430" s="40">
        <v>21525.9388</v>
      </c>
      <c r="AP1430" s="48">
        <v>5.0213799815970513E-3</v>
      </c>
      <c r="AQ1430" s="40">
        <v>27495.580300000001</v>
      </c>
      <c r="AR1430" s="48">
        <v>8.87107567583976E-3</v>
      </c>
      <c r="AS1430" s="40">
        <v>13951.958200000001</v>
      </c>
      <c r="AT1430" s="48">
        <v>7.0334675674119281E-3</v>
      </c>
      <c r="AU1430" s="40">
        <v>316481.56079999992</v>
      </c>
      <c r="AV1430" s="39">
        <v>1.5195599470703161E-2</v>
      </c>
      <c r="AW1430" s="40">
        <v>127610.0545</v>
      </c>
      <c r="AX1430" s="39">
        <v>1.1025291970773907E-2</v>
      </c>
      <c r="AY1430" s="40">
        <v>76184.346400000024</v>
      </c>
      <c r="AZ1430" s="39">
        <v>1.2953461579236082E-2</v>
      </c>
      <c r="BA1430" s="40">
        <v>112687.15989999998</v>
      </c>
      <c r="BB1430" s="39">
        <v>3.3423505324438482E-2</v>
      </c>
      <c r="BC1430" s="40">
        <v>316481.56079999992</v>
      </c>
      <c r="BD1430" s="39">
        <v>1.5195599470703161E-2</v>
      </c>
      <c r="BE1430" s="40">
        <v>14939.547399999999</v>
      </c>
      <c r="BF1430" s="48">
        <v>6.9022537919269543E-3</v>
      </c>
      <c r="BG1430" s="40">
        <v>66308.120600000009</v>
      </c>
      <c r="BH1430" s="48">
        <v>7.0643316525752639E-3</v>
      </c>
      <c r="BI1430" s="40">
        <v>77565.192699999985</v>
      </c>
      <c r="BJ1430" s="39">
        <v>1.7885165198262738E-2</v>
      </c>
      <c r="BK1430" s="40">
        <v>84771.627399999983</v>
      </c>
      <c r="BL1430" s="39">
        <v>4.604346360286668E-2</v>
      </c>
      <c r="BM1430" s="40">
        <v>72897.07269999999</v>
      </c>
      <c r="BN1430" s="39">
        <v>3.123926390284975E-2</v>
      </c>
      <c r="BO1430" s="40">
        <v>0</v>
      </c>
      <c r="BP1430" s="39">
        <v>0</v>
      </c>
      <c r="BQ1430" s="40">
        <v>0</v>
      </c>
      <c r="BR1430" s="39">
        <v>0</v>
      </c>
      <c r="BS1430" s="40">
        <v>316481.56079999992</v>
      </c>
      <c r="BT1430" s="39">
        <v>1.5195599470703161E-2</v>
      </c>
      <c r="BU1430" s="40">
        <v>18834.264299999999</v>
      </c>
      <c r="BV1430" s="48">
        <v>4.1865567665730552E-3</v>
      </c>
      <c r="BW1430" s="40">
        <v>58693.127200000003</v>
      </c>
      <c r="BX1430" s="39">
        <v>1.0423224949814118E-2</v>
      </c>
      <c r="BY1430" s="40">
        <v>224933.54459999994</v>
      </c>
      <c r="BZ1430" s="39">
        <v>2.5356497901090444E-2</v>
      </c>
      <c r="CA1430" s="40">
        <v>14020.6247</v>
      </c>
      <c r="CB1430" s="39">
        <v>1.2489685373654878E-2</v>
      </c>
      <c r="CC1430" s="40">
        <v>0</v>
      </c>
      <c r="CD1430" s="39">
        <v>0</v>
      </c>
      <c r="CE1430" s="40">
        <v>0</v>
      </c>
      <c r="CF1430" s="41">
        <v>0</v>
      </c>
      <c r="CG1430" s="1"/>
    </row>
    <row r="1431" spans="1:85" x14ac:dyDescent="0.3">
      <c r="A1431"/>
      <c r="C1431" s="88"/>
      <c r="D1431" s="37" t="s">
        <v>356</v>
      </c>
      <c r="E1431" s="38">
        <v>608668.50879999937</v>
      </c>
      <c r="F1431" s="39">
        <v>2.9224713271683776E-2</v>
      </c>
      <c r="G1431" s="40">
        <v>175372.33060000002</v>
      </c>
      <c r="H1431" s="39">
        <v>3.6116692905823845E-2</v>
      </c>
      <c r="I1431" s="40">
        <v>108676.17510000001</v>
      </c>
      <c r="J1431" s="39">
        <v>3.8741005940529885E-2</v>
      </c>
      <c r="K1431" s="40">
        <v>145561.32160000002</v>
      </c>
      <c r="L1431" s="39">
        <v>4.5113232249343008E-2</v>
      </c>
      <c r="M1431" s="40">
        <v>31768.217799999999</v>
      </c>
      <c r="N1431" s="39">
        <v>1.4405467338497067E-2</v>
      </c>
      <c r="O1431" s="40">
        <v>104473.9605</v>
      </c>
      <c r="P1431" s="39">
        <v>2.5349156769958393E-2</v>
      </c>
      <c r="Q1431" s="40">
        <v>23459.102900000002</v>
      </c>
      <c r="R1431" s="39">
        <v>1.0014010088045011E-2</v>
      </c>
      <c r="S1431" s="40">
        <v>13527.394</v>
      </c>
      <c r="T1431" s="39">
        <v>1.4448691290684939E-2</v>
      </c>
      <c r="U1431" s="40">
        <v>5830.0063</v>
      </c>
      <c r="V1431" s="39">
        <v>1.7447551625643883E-2</v>
      </c>
      <c r="W1431" s="40">
        <v>608668.50879999937</v>
      </c>
      <c r="X1431" s="39">
        <v>2.9224713271683776E-2</v>
      </c>
      <c r="Y1431" s="40">
        <v>598672.7701999998</v>
      </c>
      <c r="Z1431" s="39">
        <v>2.9940857979319918E-2</v>
      </c>
      <c r="AA1431" s="40">
        <v>9995.7386000000006</v>
      </c>
      <c r="AB1431" s="39">
        <v>1.2014001322711238E-2</v>
      </c>
      <c r="AC1431" s="40">
        <v>608668.50879999937</v>
      </c>
      <c r="AD1431" s="39">
        <v>2.9224713271683776E-2</v>
      </c>
      <c r="AE1431" s="40">
        <v>365420.75900000008</v>
      </c>
      <c r="AF1431" s="39">
        <v>3.5592099766168186E-2</v>
      </c>
      <c r="AG1431" s="40">
        <v>243247.74979999996</v>
      </c>
      <c r="AH1431" s="39">
        <v>2.3034217300394486E-2</v>
      </c>
      <c r="AI1431" s="40">
        <v>608668.50879999937</v>
      </c>
      <c r="AJ1431" s="39">
        <v>2.9224713271683776E-2</v>
      </c>
      <c r="AK1431" s="40">
        <v>221359.2206</v>
      </c>
      <c r="AL1431" s="39">
        <v>3.7906756058441488E-2</v>
      </c>
      <c r="AM1431" s="40">
        <v>145293.07370000004</v>
      </c>
      <c r="AN1431" s="39">
        <v>2.5863725052366896E-2</v>
      </c>
      <c r="AO1431" s="40">
        <v>137214.77270000006</v>
      </c>
      <c r="AP1431" s="39">
        <v>3.2008244528464881E-2</v>
      </c>
      <c r="AQ1431" s="40">
        <v>66635.767800000016</v>
      </c>
      <c r="AR1431" s="39">
        <v>2.1499125765732117E-2</v>
      </c>
      <c r="AS1431" s="40">
        <v>38165.673999999999</v>
      </c>
      <c r="AT1431" s="39">
        <v>1.9240097083104552E-2</v>
      </c>
      <c r="AU1431" s="40">
        <v>608668.50879999937</v>
      </c>
      <c r="AV1431" s="39">
        <v>2.9224713271683776E-2</v>
      </c>
      <c r="AW1431" s="40">
        <v>258734.52110000001</v>
      </c>
      <c r="AX1431" s="39">
        <v>2.2354223177969586E-2</v>
      </c>
      <c r="AY1431" s="40">
        <v>167147.56280000004</v>
      </c>
      <c r="AZ1431" s="39">
        <v>2.8419742835685078E-2</v>
      </c>
      <c r="BA1431" s="40">
        <v>182786.42489999993</v>
      </c>
      <c r="BB1431" s="39">
        <v>5.421525443805441E-2</v>
      </c>
      <c r="BC1431" s="40">
        <v>608668.50879999937</v>
      </c>
      <c r="BD1431" s="39">
        <v>2.9224713271683776E-2</v>
      </c>
      <c r="BE1431" s="40">
        <v>15222.557700000001</v>
      </c>
      <c r="BF1431" s="48">
        <v>7.0330080151994349E-3</v>
      </c>
      <c r="BG1431" s="40">
        <v>183407.66920000009</v>
      </c>
      <c r="BH1431" s="39">
        <v>1.9539878240111268E-2</v>
      </c>
      <c r="BI1431" s="40">
        <v>118643.6054</v>
      </c>
      <c r="BJ1431" s="39">
        <v>2.7357122549848283E-2</v>
      </c>
      <c r="BK1431" s="40">
        <v>119386.7553</v>
      </c>
      <c r="BL1431" s="39">
        <v>6.4844569945343544E-2</v>
      </c>
      <c r="BM1431" s="40">
        <v>139514.24980000002</v>
      </c>
      <c r="BN1431" s="39">
        <v>5.9787345448650699E-2</v>
      </c>
      <c r="BO1431" s="40">
        <v>32493.671399999999</v>
      </c>
      <c r="BP1431" s="39">
        <v>4.4961670619092856E-2</v>
      </c>
      <c r="BQ1431" s="40">
        <v>0</v>
      </c>
      <c r="BR1431" s="39">
        <v>0</v>
      </c>
      <c r="BS1431" s="40">
        <v>608668.50879999937</v>
      </c>
      <c r="BT1431" s="39">
        <v>2.9224713271683776E-2</v>
      </c>
      <c r="BU1431" s="40">
        <v>113164.57950000002</v>
      </c>
      <c r="BV1431" s="39">
        <v>2.5154682364849235E-2</v>
      </c>
      <c r="BW1431" s="40">
        <v>87256.301199999987</v>
      </c>
      <c r="BX1431" s="39">
        <v>1.5495716433666793E-2</v>
      </c>
      <c r="BY1431" s="40">
        <v>367942.97330000007</v>
      </c>
      <c r="BZ1431" s="39">
        <v>4.147778512446218E-2</v>
      </c>
      <c r="CA1431" s="40">
        <v>30530.645400000001</v>
      </c>
      <c r="CB1431" s="39">
        <v>2.7196944748162578E-2</v>
      </c>
      <c r="CC1431" s="40">
        <v>2395.1433000000002</v>
      </c>
      <c r="CD1431" s="48">
        <v>6.0517089460271015E-3</v>
      </c>
      <c r="CE1431" s="40">
        <v>7378.8661000000002</v>
      </c>
      <c r="CF1431" s="41">
        <v>2.393857510605896E-2</v>
      </c>
      <c r="CG1431" s="1"/>
    </row>
    <row r="1432" spans="1:85" x14ac:dyDescent="0.3">
      <c r="A1432"/>
      <c r="C1432" s="88"/>
      <c r="D1432" s="37" t="s">
        <v>357</v>
      </c>
      <c r="E1432" s="38">
        <v>222403.80399999997</v>
      </c>
      <c r="F1432" s="39">
        <v>1.0678534059936835E-2</v>
      </c>
      <c r="G1432" s="40">
        <v>87363.736300000019</v>
      </c>
      <c r="H1432" s="39">
        <v>1.7991944477542772E-2</v>
      </c>
      <c r="I1432" s="40">
        <v>21327.606099999997</v>
      </c>
      <c r="J1432" s="48">
        <v>7.6028891691954778E-3</v>
      </c>
      <c r="K1432" s="40">
        <v>43604.945100000004</v>
      </c>
      <c r="L1432" s="39">
        <v>1.3514304444980741E-2</v>
      </c>
      <c r="M1432" s="40">
        <v>24561.120999999999</v>
      </c>
      <c r="N1432" s="39">
        <v>1.1137370959549843E-2</v>
      </c>
      <c r="O1432" s="40">
        <v>5953.4804999999997</v>
      </c>
      <c r="P1432" s="48">
        <v>1.4445294291431621E-3</v>
      </c>
      <c r="Q1432" s="40">
        <v>22480.857300000003</v>
      </c>
      <c r="R1432" s="48">
        <v>9.5964254366308413E-3</v>
      </c>
      <c r="S1432" s="40">
        <v>4438.4404999999997</v>
      </c>
      <c r="T1432" s="48">
        <v>4.7407251238910687E-3</v>
      </c>
      <c r="U1432" s="40">
        <v>12673.617200000001</v>
      </c>
      <c r="V1432" s="39">
        <v>3.7928533693119382E-2</v>
      </c>
      <c r="W1432" s="40">
        <v>222403.80399999997</v>
      </c>
      <c r="X1432" s="39">
        <v>1.0678534059936835E-2</v>
      </c>
      <c r="Y1432" s="40">
        <v>214987.9938</v>
      </c>
      <c r="Z1432" s="39">
        <v>1.0751992256929131E-2</v>
      </c>
      <c r="AA1432" s="40">
        <v>7415.8101999999999</v>
      </c>
      <c r="AB1432" s="48">
        <v>8.9131536064554033E-3</v>
      </c>
      <c r="AC1432" s="40">
        <v>222403.80399999997</v>
      </c>
      <c r="AD1432" s="39">
        <v>1.0678534059936835E-2</v>
      </c>
      <c r="AE1432" s="40">
        <v>136235.81049999996</v>
      </c>
      <c r="AF1432" s="39">
        <v>1.3269411875532721E-2</v>
      </c>
      <c r="AG1432" s="40">
        <v>86167.993500000011</v>
      </c>
      <c r="AH1432" s="48">
        <v>8.159632671833169E-3</v>
      </c>
      <c r="AI1432" s="40">
        <v>222403.80399999997</v>
      </c>
      <c r="AJ1432" s="39">
        <v>1.0678534059936835E-2</v>
      </c>
      <c r="AK1432" s="40">
        <v>159290.1753</v>
      </c>
      <c r="AL1432" s="39">
        <v>2.727771538604469E-2</v>
      </c>
      <c r="AM1432" s="40">
        <v>42248.236100000002</v>
      </c>
      <c r="AN1432" s="48">
        <v>7.520639040881418E-3</v>
      </c>
      <c r="AO1432" s="40">
        <v>9107.5034000000014</v>
      </c>
      <c r="AP1432" s="48">
        <v>2.1245175729611887E-3</v>
      </c>
      <c r="AQ1432" s="40">
        <v>5025.1225999999997</v>
      </c>
      <c r="AR1432" s="48">
        <v>1.6212875807161142E-3</v>
      </c>
      <c r="AS1432" s="40">
        <v>6732.7666000000008</v>
      </c>
      <c r="AT1432" s="48">
        <v>3.3941253866467489E-3</v>
      </c>
      <c r="AU1432" s="40">
        <v>222403.80399999997</v>
      </c>
      <c r="AV1432" s="39">
        <v>1.0678534059936835E-2</v>
      </c>
      <c r="AW1432" s="40">
        <v>85711.064399999988</v>
      </c>
      <c r="AX1432" s="48">
        <v>7.405290389056335E-3</v>
      </c>
      <c r="AY1432" s="40">
        <v>86569.697400000005</v>
      </c>
      <c r="AZ1432" s="39">
        <v>1.4719260611744167E-2</v>
      </c>
      <c r="BA1432" s="40">
        <v>50123.042200000004</v>
      </c>
      <c r="BB1432" s="39">
        <v>1.4866713912529399E-2</v>
      </c>
      <c r="BC1432" s="40">
        <v>222403.80399999997</v>
      </c>
      <c r="BD1432" s="39">
        <v>1.0678534059936835E-2</v>
      </c>
      <c r="BE1432" s="40">
        <v>14139.0015</v>
      </c>
      <c r="BF1432" s="48">
        <v>6.5323917856732324E-3</v>
      </c>
      <c r="BG1432" s="40">
        <v>92075.613099999988</v>
      </c>
      <c r="BH1432" s="48">
        <v>9.8095476416293331E-3</v>
      </c>
      <c r="BI1432" s="40">
        <v>32824.955099999999</v>
      </c>
      <c r="BJ1432" s="48">
        <v>7.5688556187788218E-3</v>
      </c>
      <c r="BK1432" s="40">
        <v>38041.997600000002</v>
      </c>
      <c r="BL1432" s="39">
        <v>2.0662400682848539E-2</v>
      </c>
      <c r="BM1432" s="40">
        <v>38624.0887</v>
      </c>
      <c r="BN1432" s="39">
        <v>1.6551941733956309E-2</v>
      </c>
      <c r="BO1432" s="40">
        <v>6698.1479999999992</v>
      </c>
      <c r="BP1432" s="48">
        <v>9.2682639775182665E-3</v>
      </c>
      <c r="BQ1432" s="40">
        <v>0</v>
      </c>
      <c r="BR1432" s="39">
        <v>0</v>
      </c>
      <c r="BS1432" s="40">
        <v>222403.80399999997</v>
      </c>
      <c r="BT1432" s="39">
        <v>1.0678534059936835E-2</v>
      </c>
      <c r="BU1432" s="40">
        <v>2623.9295000000002</v>
      </c>
      <c r="BV1432" s="48">
        <v>5.8325770671252899E-4</v>
      </c>
      <c r="BW1432" s="40">
        <v>17542.556199999999</v>
      </c>
      <c r="BX1432" s="48">
        <v>3.1153564001503114E-3</v>
      </c>
      <c r="BY1432" s="40">
        <v>190601.12559999997</v>
      </c>
      <c r="BZ1432" s="39">
        <v>2.1486244080741151E-2</v>
      </c>
      <c r="CA1432" s="40">
        <v>4837.2574000000004</v>
      </c>
      <c r="CB1432" s="48">
        <v>4.3090678404211066E-3</v>
      </c>
      <c r="CC1432" s="40">
        <v>5057.0774999999994</v>
      </c>
      <c r="CD1432" s="39">
        <v>1.277750736146032E-2</v>
      </c>
      <c r="CE1432" s="40">
        <v>1741.8578</v>
      </c>
      <c r="CF1432" s="49">
        <v>5.6509486964907282E-3</v>
      </c>
      <c r="CG1432" s="1"/>
    </row>
    <row r="1433" spans="1:85" x14ac:dyDescent="0.3">
      <c r="A1433"/>
      <c r="C1433" s="88"/>
      <c r="D1433" s="37" t="s">
        <v>358</v>
      </c>
      <c r="E1433" s="38">
        <v>143413.58740000005</v>
      </c>
      <c r="F1433" s="48">
        <v>6.8858843696244908E-3</v>
      </c>
      <c r="G1433" s="40">
        <v>60322.382700000002</v>
      </c>
      <c r="H1433" s="39">
        <v>1.2422968685366156E-2</v>
      </c>
      <c r="I1433" s="40">
        <v>16887.7683</v>
      </c>
      <c r="J1433" s="48">
        <v>6.0201707635604137E-3</v>
      </c>
      <c r="K1433" s="40">
        <v>28323.7981</v>
      </c>
      <c r="L1433" s="48">
        <v>8.7782803001755644E-3</v>
      </c>
      <c r="M1433" s="40">
        <v>7512.7932000000001</v>
      </c>
      <c r="N1433" s="48">
        <v>3.4067160375450102E-3</v>
      </c>
      <c r="O1433" s="40">
        <v>25529.587699999996</v>
      </c>
      <c r="P1433" s="48">
        <v>6.1944001910380466E-3</v>
      </c>
      <c r="Q1433" s="40">
        <v>4837.2574000000004</v>
      </c>
      <c r="R1433" s="48">
        <v>2.0648847745183972E-3</v>
      </c>
      <c r="S1433" s="40">
        <v>0</v>
      </c>
      <c r="T1433" s="39">
        <v>0</v>
      </c>
      <c r="U1433" s="40">
        <v>0</v>
      </c>
      <c r="V1433" s="39">
        <v>0</v>
      </c>
      <c r="W1433" s="40">
        <v>143413.58740000005</v>
      </c>
      <c r="X1433" s="48">
        <v>6.8858843696244908E-3</v>
      </c>
      <c r="Y1433" s="40">
        <v>138066.31730000005</v>
      </c>
      <c r="Z1433" s="48">
        <v>6.9049808238748319E-3</v>
      </c>
      <c r="AA1433" s="40">
        <v>5347.2700999999997</v>
      </c>
      <c r="AB1433" s="48">
        <v>6.4269497858111509E-3</v>
      </c>
      <c r="AC1433" s="40">
        <v>143413.58740000005</v>
      </c>
      <c r="AD1433" s="48">
        <v>6.8858843696244908E-3</v>
      </c>
      <c r="AE1433" s="40">
        <v>83078.493900000001</v>
      </c>
      <c r="AF1433" s="48">
        <v>8.0918720967130247E-3</v>
      </c>
      <c r="AG1433" s="40">
        <v>60335.093499999995</v>
      </c>
      <c r="AH1433" s="48">
        <v>5.7133998388938815E-3</v>
      </c>
      <c r="AI1433" s="40">
        <v>143413.58740000005</v>
      </c>
      <c r="AJ1433" s="48">
        <v>6.8858843696244908E-3</v>
      </c>
      <c r="AK1433" s="40">
        <v>64352.551500000009</v>
      </c>
      <c r="AL1433" s="39">
        <v>1.102008068530755E-2</v>
      </c>
      <c r="AM1433" s="40">
        <v>23653.099500000004</v>
      </c>
      <c r="AN1433" s="48">
        <v>4.2105053360453259E-3</v>
      </c>
      <c r="AO1433" s="40">
        <v>15906.2979</v>
      </c>
      <c r="AP1433" s="48">
        <v>3.7104800212652846E-3</v>
      </c>
      <c r="AQ1433" s="40">
        <v>30994.3423</v>
      </c>
      <c r="AR1433" s="48">
        <v>9.9999037323893602E-3</v>
      </c>
      <c r="AS1433" s="40">
        <v>8507.2962000000007</v>
      </c>
      <c r="AT1433" s="48">
        <v>4.2887020625582677E-3</v>
      </c>
      <c r="AU1433" s="40">
        <v>143413.58740000005</v>
      </c>
      <c r="AV1433" s="48">
        <v>6.8858843696244908E-3</v>
      </c>
      <c r="AW1433" s="40">
        <v>65798.814800000007</v>
      </c>
      <c r="AX1433" s="48">
        <v>5.6849058433783468E-3</v>
      </c>
      <c r="AY1433" s="40">
        <v>49906.391300000003</v>
      </c>
      <c r="AZ1433" s="48">
        <v>8.4854770410273117E-3</v>
      </c>
      <c r="BA1433" s="40">
        <v>27708.381300000001</v>
      </c>
      <c r="BB1433" s="48">
        <v>8.2184272878468544E-3</v>
      </c>
      <c r="BC1433" s="40">
        <v>143413.58740000005</v>
      </c>
      <c r="BD1433" s="48">
        <v>6.8858843696244908E-3</v>
      </c>
      <c r="BE1433" s="40">
        <v>11492.7569</v>
      </c>
      <c r="BF1433" s="48">
        <v>5.3097943845822034E-3</v>
      </c>
      <c r="BG1433" s="40">
        <v>48697.277000000002</v>
      </c>
      <c r="BH1433" s="48">
        <v>5.1881083673079613E-3</v>
      </c>
      <c r="BI1433" s="40">
        <v>23055.032199999994</v>
      </c>
      <c r="BJ1433" s="48">
        <v>5.3160837380123831E-3</v>
      </c>
      <c r="BK1433" s="40">
        <v>28734.940799999997</v>
      </c>
      <c r="BL1433" s="39">
        <v>1.5607299770386723E-2</v>
      </c>
      <c r="BM1433" s="40">
        <v>28819.4771</v>
      </c>
      <c r="BN1433" s="39">
        <v>1.2350279885368222E-2</v>
      </c>
      <c r="BO1433" s="40">
        <v>2614.1034</v>
      </c>
      <c r="BP1433" s="48">
        <v>3.6171491546212516E-3</v>
      </c>
      <c r="BQ1433" s="40">
        <v>0</v>
      </c>
      <c r="BR1433" s="39">
        <v>0</v>
      </c>
      <c r="BS1433" s="40">
        <v>143413.58740000005</v>
      </c>
      <c r="BT1433" s="48">
        <v>6.8858843696244908E-3</v>
      </c>
      <c r="BU1433" s="40">
        <v>7007.1291999999994</v>
      </c>
      <c r="BV1433" s="48">
        <v>1.5575731390002655E-3</v>
      </c>
      <c r="BW1433" s="40">
        <v>35751.2431</v>
      </c>
      <c r="BX1433" s="48">
        <v>6.3490099581333913E-3</v>
      </c>
      <c r="BY1433" s="40">
        <v>74276.869200000001</v>
      </c>
      <c r="BZ1433" s="48">
        <v>8.373145416432342E-3</v>
      </c>
      <c r="CA1433" s="40">
        <v>23216.777600000001</v>
      </c>
      <c r="CB1433" s="39">
        <v>2.0681692422315406E-2</v>
      </c>
      <c r="CC1433" s="40">
        <v>3161.5682999999999</v>
      </c>
      <c r="CD1433" s="48">
        <v>7.9882031127681136E-3</v>
      </c>
      <c r="CE1433" s="40">
        <v>0</v>
      </c>
      <c r="CF1433" s="41">
        <v>0</v>
      </c>
      <c r="CG1433" s="1"/>
    </row>
    <row r="1434" spans="1:85" x14ac:dyDescent="0.3">
      <c r="A1434"/>
      <c r="C1434" s="88"/>
      <c r="D1434" s="37" t="s">
        <v>359</v>
      </c>
      <c r="E1434" s="38">
        <v>4114454.5444999989</v>
      </c>
      <c r="F1434" s="39">
        <v>0.19755212006852696</v>
      </c>
      <c r="G1434" s="40">
        <v>1107799.6096999999</v>
      </c>
      <c r="H1434" s="39">
        <v>0.22814350569351677</v>
      </c>
      <c r="I1434" s="40">
        <v>512904.00990000024</v>
      </c>
      <c r="J1434" s="39">
        <v>0.18284060214829467</v>
      </c>
      <c r="K1434" s="40">
        <v>716721.83939999994</v>
      </c>
      <c r="L1434" s="39">
        <v>0.22213070370356205</v>
      </c>
      <c r="M1434" s="40">
        <v>398006.72449999978</v>
      </c>
      <c r="N1434" s="39">
        <v>0.180478266246555</v>
      </c>
      <c r="O1434" s="40">
        <v>834334.5223999999</v>
      </c>
      <c r="P1434" s="39">
        <v>0.20243969411790375</v>
      </c>
      <c r="Q1434" s="40">
        <v>353863.07659999997</v>
      </c>
      <c r="R1434" s="39">
        <v>0.15105387592886357</v>
      </c>
      <c r="S1434" s="40">
        <v>120362.01110000003</v>
      </c>
      <c r="T1434" s="39">
        <v>0.12855939152137466</v>
      </c>
      <c r="U1434" s="40">
        <v>70462.750900000014</v>
      </c>
      <c r="V1434" s="39">
        <v>0.21087498379077826</v>
      </c>
      <c r="W1434" s="40">
        <v>4114454.5444999989</v>
      </c>
      <c r="X1434" s="39">
        <v>0.19755212006852696</v>
      </c>
      <c r="Y1434" s="40">
        <v>4003732.9640999963</v>
      </c>
      <c r="Z1434" s="39">
        <v>0.200234929718271</v>
      </c>
      <c r="AA1434" s="40">
        <v>110721.58040000005</v>
      </c>
      <c r="AB1434" s="39">
        <v>0.13307763103951911</v>
      </c>
      <c r="AC1434" s="40">
        <v>4114454.5444999989</v>
      </c>
      <c r="AD1434" s="39">
        <v>0.19755212006852696</v>
      </c>
      <c r="AE1434" s="40">
        <v>2377319.9624000005</v>
      </c>
      <c r="AF1434" s="39">
        <v>0.23155173096732581</v>
      </c>
      <c r="AG1434" s="40">
        <v>1737134.5820999995</v>
      </c>
      <c r="AH1434" s="39">
        <v>0.16449704252976965</v>
      </c>
      <c r="AI1434" s="40">
        <v>4114454.5444999989</v>
      </c>
      <c r="AJ1434" s="39">
        <v>0.19755212006852696</v>
      </c>
      <c r="AK1434" s="40">
        <v>1568183.4241999984</v>
      </c>
      <c r="AL1434" s="39">
        <v>0.26854425288864975</v>
      </c>
      <c r="AM1434" s="40">
        <v>1286346.2698000006</v>
      </c>
      <c r="AN1434" s="39">
        <v>0.22898342912711725</v>
      </c>
      <c r="AO1434" s="40">
        <v>701368.30440000014</v>
      </c>
      <c r="AP1434" s="39">
        <v>0.16360897409226247</v>
      </c>
      <c r="AQ1434" s="40">
        <v>351995.25090000004</v>
      </c>
      <c r="AR1434" s="39">
        <v>0.11356648865745538</v>
      </c>
      <c r="AS1434" s="40">
        <v>206561.29519999996</v>
      </c>
      <c r="AT1434" s="39">
        <v>0.10413177488388697</v>
      </c>
      <c r="AU1434" s="40">
        <v>4114454.5444999989</v>
      </c>
      <c r="AV1434" s="39">
        <v>0.19755212006852696</v>
      </c>
      <c r="AW1434" s="40">
        <v>1950844.0437999992</v>
      </c>
      <c r="AX1434" s="39">
        <v>0.16854961199268378</v>
      </c>
      <c r="AY1434" s="40">
        <v>1269974.7402000008</v>
      </c>
      <c r="AZ1434" s="39">
        <v>0.21593109058662255</v>
      </c>
      <c r="BA1434" s="40">
        <v>893635.76049999997</v>
      </c>
      <c r="BB1434" s="39">
        <v>0.26505628170668261</v>
      </c>
      <c r="BC1434" s="40">
        <v>4114454.5444999989</v>
      </c>
      <c r="BD1434" s="39">
        <v>0.19755212006852696</v>
      </c>
      <c r="BE1434" s="40">
        <v>190910.60260000004</v>
      </c>
      <c r="BF1434" s="39">
        <v>8.8203035569532059E-2</v>
      </c>
      <c r="BG1434" s="40">
        <v>1314377.3940000001</v>
      </c>
      <c r="BH1434" s="39">
        <v>0.14003108131922515</v>
      </c>
      <c r="BI1434" s="40">
        <v>989989.82500000007</v>
      </c>
      <c r="BJ1434" s="39">
        <v>0.22827419037307725</v>
      </c>
      <c r="BK1434" s="40">
        <v>675093.77460000024</v>
      </c>
      <c r="BL1434" s="39">
        <v>0.36667522604758906</v>
      </c>
      <c r="BM1434" s="40">
        <v>698453.97309999983</v>
      </c>
      <c r="BN1434" s="39">
        <v>0.2993150092522826</v>
      </c>
      <c r="BO1434" s="40">
        <v>229702.93840000001</v>
      </c>
      <c r="BP1434" s="39">
        <v>0.31784121066044191</v>
      </c>
      <c r="BQ1434" s="40">
        <v>15926.036800000002</v>
      </c>
      <c r="BR1434" s="39">
        <v>0.37702055777607724</v>
      </c>
      <c r="BS1434" s="40">
        <v>4114454.5444999989</v>
      </c>
      <c r="BT1434" s="39">
        <v>0.19755212006852696</v>
      </c>
      <c r="BU1434" s="40">
        <v>690064.96760000009</v>
      </c>
      <c r="BV1434" s="39">
        <v>0.15339044379242339</v>
      </c>
      <c r="BW1434" s="40">
        <v>883483.09659999958</v>
      </c>
      <c r="BX1434" s="39">
        <v>0.15689644587927412</v>
      </c>
      <c r="BY1434" s="40">
        <v>2318743.3961999984</v>
      </c>
      <c r="BZ1434" s="39">
        <v>0.26138925682902608</v>
      </c>
      <c r="CA1434" s="40">
        <v>155489.29730000003</v>
      </c>
      <c r="CB1434" s="39">
        <v>0.13851111799944871</v>
      </c>
      <c r="CC1434" s="40">
        <v>31647.500599999999</v>
      </c>
      <c r="CD1434" s="39">
        <v>7.9962423334093632E-2</v>
      </c>
      <c r="CE1434" s="40">
        <v>35026.286200000002</v>
      </c>
      <c r="CF1434" s="41">
        <v>0.11363255160369647</v>
      </c>
      <c r="CG1434" s="1"/>
    </row>
    <row r="1435" spans="1:85" x14ac:dyDescent="0.3">
      <c r="A1435"/>
      <c r="C1435" s="88"/>
      <c r="D1435" s="37" t="s">
        <v>360</v>
      </c>
      <c r="E1435" s="38">
        <v>135172.72480000003</v>
      </c>
      <c r="F1435" s="48">
        <v>6.4902061915778604E-3</v>
      </c>
      <c r="G1435" s="40">
        <v>50568.726700000007</v>
      </c>
      <c r="H1435" s="39">
        <v>1.0414272118149263E-2</v>
      </c>
      <c r="I1435" s="40">
        <v>9739.6674999999996</v>
      </c>
      <c r="J1435" s="48">
        <v>3.4720076974468885E-3</v>
      </c>
      <c r="K1435" s="40">
        <v>14872.666500000001</v>
      </c>
      <c r="L1435" s="48">
        <v>4.6094254339438707E-3</v>
      </c>
      <c r="M1435" s="40">
        <v>34832.6829</v>
      </c>
      <c r="N1435" s="39">
        <v>1.5795065338168744E-2</v>
      </c>
      <c r="O1435" s="40">
        <v>12586.9267</v>
      </c>
      <c r="P1435" s="48">
        <v>3.0540430997662332E-3</v>
      </c>
      <c r="Q1435" s="40">
        <v>10852.790400000002</v>
      </c>
      <c r="R1435" s="48">
        <v>4.6327412012433797E-3</v>
      </c>
      <c r="S1435" s="40">
        <v>1719.2641000000001</v>
      </c>
      <c r="T1435" s="48">
        <v>1.8363563764060751E-3</v>
      </c>
      <c r="U1435" s="40">
        <v>0</v>
      </c>
      <c r="V1435" s="39">
        <v>0</v>
      </c>
      <c r="W1435" s="40">
        <v>135172.72480000003</v>
      </c>
      <c r="X1435" s="48">
        <v>6.4902061915778604E-3</v>
      </c>
      <c r="Y1435" s="40">
        <v>131558.98910000001</v>
      </c>
      <c r="Z1435" s="48">
        <v>6.5795359411955408E-3</v>
      </c>
      <c r="AA1435" s="40">
        <v>3613.7356999999997</v>
      </c>
      <c r="AB1435" s="48">
        <v>4.3433934416541083E-3</v>
      </c>
      <c r="AC1435" s="40">
        <v>135172.72480000003</v>
      </c>
      <c r="AD1435" s="48">
        <v>6.4902061915778604E-3</v>
      </c>
      <c r="AE1435" s="40">
        <v>81296.708700000017</v>
      </c>
      <c r="AF1435" s="48">
        <v>7.9183256436493616E-3</v>
      </c>
      <c r="AG1435" s="40">
        <v>53876.016100000008</v>
      </c>
      <c r="AH1435" s="48">
        <v>5.1017609130908888E-3</v>
      </c>
      <c r="AI1435" s="40">
        <v>135172.72480000003</v>
      </c>
      <c r="AJ1435" s="48">
        <v>6.4902061915778604E-3</v>
      </c>
      <c r="AK1435" s="40">
        <v>59321.015500000001</v>
      </c>
      <c r="AL1435" s="39">
        <v>1.0158453113461705E-2</v>
      </c>
      <c r="AM1435" s="40">
        <v>27219.7497</v>
      </c>
      <c r="AN1435" s="48">
        <v>4.8454073157586869E-3</v>
      </c>
      <c r="AO1435" s="40">
        <v>24735.556400000001</v>
      </c>
      <c r="AP1435" s="48">
        <v>5.7700910931059975E-3</v>
      </c>
      <c r="AQ1435" s="40">
        <v>19059.145800000002</v>
      </c>
      <c r="AR1435" s="48">
        <v>6.1491746260275704E-3</v>
      </c>
      <c r="AS1435" s="40">
        <v>4837.2574000000004</v>
      </c>
      <c r="AT1435" s="48">
        <v>2.4385604192910604E-3</v>
      </c>
      <c r="AU1435" s="40">
        <v>135172.72480000003</v>
      </c>
      <c r="AV1435" s="48">
        <v>6.4902061915778604E-3</v>
      </c>
      <c r="AW1435" s="40">
        <v>59756.955200000011</v>
      </c>
      <c r="AX1435" s="48">
        <v>5.1628994356746095E-3</v>
      </c>
      <c r="AY1435" s="40">
        <v>31631.071100000001</v>
      </c>
      <c r="AZ1435" s="48">
        <v>5.3781634097465293E-3</v>
      </c>
      <c r="BA1435" s="40">
        <v>43784.698499999999</v>
      </c>
      <c r="BB1435" s="39">
        <v>1.2986733401945325E-2</v>
      </c>
      <c r="BC1435" s="40">
        <v>135172.72480000003</v>
      </c>
      <c r="BD1435" s="48">
        <v>6.4902061915778604E-3</v>
      </c>
      <c r="BE1435" s="40">
        <v>7374.3617000000004</v>
      </c>
      <c r="BF1435" s="48">
        <v>3.4070453839094151E-3</v>
      </c>
      <c r="BG1435" s="40">
        <v>20472.539999999997</v>
      </c>
      <c r="BH1435" s="48">
        <v>2.1811025711775812E-3</v>
      </c>
      <c r="BI1435" s="40">
        <v>18351.891599999999</v>
      </c>
      <c r="BJ1435" s="48">
        <v>4.23162247834666E-3</v>
      </c>
      <c r="BK1435" s="40">
        <v>30737.025400000002</v>
      </c>
      <c r="BL1435" s="39">
        <v>1.6694726215263019E-2</v>
      </c>
      <c r="BM1435" s="40">
        <v>52986.327300000004</v>
      </c>
      <c r="BN1435" s="39">
        <v>2.2706726079104581E-2</v>
      </c>
      <c r="BO1435" s="40">
        <v>5250.5788000000002</v>
      </c>
      <c r="BP1435" s="48">
        <v>7.2652545678538452E-3</v>
      </c>
      <c r="BQ1435" s="40">
        <v>0</v>
      </c>
      <c r="BR1435" s="39">
        <v>0</v>
      </c>
      <c r="BS1435" s="40">
        <v>135172.72480000003</v>
      </c>
      <c r="BT1435" s="48">
        <v>6.4902061915778604E-3</v>
      </c>
      <c r="BU1435" s="40">
        <v>25389.9202</v>
      </c>
      <c r="BV1435" s="48">
        <v>5.6437745867280783E-3</v>
      </c>
      <c r="BW1435" s="40">
        <v>16154.6967</v>
      </c>
      <c r="BX1435" s="48">
        <v>2.8688885008008196E-3</v>
      </c>
      <c r="BY1435" s="40">
        <v>83876.497000000003</v>
      </c>
      <c r="BZ1435" s="48">
        <v>9.4553003373215837E-3</v>
      </c>
      <c r="CA1435" s="40">
        <v>9751.6108999999997</v>
      </c>
      <c r="CB1435" s="48">
        <v>8.6868135074825506E-3</v>
      </c>
      <c r="CC1435" s="40">
        <v>0</v>
      </c>
      <c r="CD1435" s="39">
        <v>0</v>
      </c>
      <c r="CE1435" s="40">
        <v>0</v>
      </c>
      <c r="CF1435" s="41">
        <v>0</v>
      </c>
      <c r="CG1435" s="1"/>
    </row>
    <row r="1436" spans="1:85" x14ac:dyDescent="0.3">
      <c r="A1436"/>
      <c r="C1436" s="88"/>
      <c r="D1436" s="37" t="s">
        <v>361</v>
      </c>
      <c r="E1436" s="38">
        <v>702211.57039999985</v>
      </c>
      <c r="F1436" s="39">
        <v>3.3716105736204635E-2</v>
      </c>
      <c r="G1436" s="40">
        <v>375559.31810000009</v>
      </c>
      <c r="H1436" s="39">
        <v>7.7343789144684552E-2</v>
      </c>
      <c r="I1436" s="40">
        <v>29711.097199999997</v>
      </c>
      <c r="J1436" s="39">
        <v>1.0591445568135942E-2</v>
      </c>
      <c r="K1436" s="40">
        <v>131029.77190000001</v>
      </c>
      <c r="L1436" s="39">
        <v>4.0609527766908765E-2</v>
      </c>
      <c r="M1436" s="40">
        <v>53482.980300000003</v>
      </c>
      <c r="N1436" s="39">
        <v>2.4252141896267537E-2</v>
      </c>
      <c r="O1436" s="40">
        <v>76336.230200000005</v>
      </c>
      <c r="P1436" s="39">
        <v>1.8521926969232032E-2</v>
      </c>
      <c r="Q1436" s="40">
        <v>23821.194</v>
      </c>
      <c r="R1436" s="39">
        <v>1.0168576268331099E-2</v>
      </c>
      <c r="S1436" s="40">
        <v>8361.5943000000007</v>
      </c>
      <c r="T1436" s="48">
        <v>8.9310694091301566E-3</v>
      </c>
      <c r="U1436" s="40">
        <v>3909.3843999999999</v>
      </c>
      <c r="V1436" s="39">
        <v>1.1699676232508845E-2</v>
      </c>
      <c r="W1436" s="40">
        <v>702211.57039999985</v>
      </c>
      <c r="X1436" s="39">
        <v>3.3716105736204635E-2</v>
      </c>
      <c r="Y1436" s="40">
        <v>696218.38039999967</v>
      </c>
      <c r="Z1436" s="39">
        <v>3.4819314803953193E-2</v>
      </c>
      <c r="AA1436" s="40">
        <v>5993.1900000000005</v>
      </c>
      <c r="AB1436" s="48">
        <v>7.2032888682442894E-3</v>
      </c>
      <c r="AC1436" s="40">
        <v>702211.57039999985</v>
      </c>
      <c r="AD1436" s="39">
        <v>3.3716105736204635E-2</v>
      </c>
      <c r="AE1436" s="40">
        <v>414791.97039999993</v>
      </c>
      <c r="AF1436" s="39">
        <v>4.0400871677578332E-2</v>
      </c>
      <c r="AG1436" s="40">
        <v>287419.59999999992</v>
      </c>
      <c r="AH1436" s="39">
        <v>2.7217047344675834E-2</v>
      </c>
      <c r="AI1436" s="40">
        <v>702211.57039999985</v>
      </c>
      <c r="AJ1436" s="39">
        <v>3.3716105736204635E-2</v>
      </c>
      <c r="AK1436" s="40">
        <v>170616.53859999997</v>
      </c>
      <c r="AL1436" s="39">
        <v>2.9217303398139379E-2</v>
      </c>
      <c r="AM1436" s="40">
        <v>284020.88770000002</v>
      </c>
      <c r="AN1436" s="39">
        <v>5.0558763480835996E-2</v>
      </c>
      <c r="AO1436" s="40">
        <v>152464.54060000001</v>
      </c>
      <c r="AP1436" s="39">
        <v>3.5565575057392197E-2</v>
      </c>
      <c r="AQ1436" s="40">
        <v>46053.006000000008</v>
      </c>
      <c r="AR1436" s="39">
        <v>1.4858377123464552E-2</v>
      </c>
      <c r="AS1436" s="40">
        <v>49056.597500000003</v>
      </c>
      <c r="AT1436" s="39">
        <v>2.4730434433485552E-2</v>
      </c>
      <c r="AU1436" s="40">
        <v>702211.57039999985</v>
      </c>
      <c r="AV1436" s="39">
        <v>3.3716105736204635E-2</v>
      </c>
      <c r="AW1436" s="40">
        <v>205775.79920000004</v>
      </c>
      <c r="AX1436" s="39">
        <v>1.7778679553023341E-2</v>
      </c>
      <c r="AY1436" s="40">
        <v>247870.00749999989</v>
      </c>
      <c r="AZ1436" s="39">
        <v>4.2144807568975977E-2</v>
      </c>
      <c r="BA1436" s="40">
        <v>248565.76370000004</v>
      </c>
      <c r="BB1436" s="39">
        <v>7.3725694514553741E-2</v>
      </c>
      <c r="BC1436" s="40">
        <v>702211.57039999985</v>
      </c>
      <c r="BD1436" s="39">
        <v>3.3716105736204635E-2</v>
      </c>
      <c r="BE1436" s="40">
        <v>20801.541499999999</v>
      </c>
      <c r="BF1436" s="48">
        <v>9.6105668299095118E-3</v>
      </c>
      <c r="BG1436" s="40">
        <v>117422.3851</v>
      </c>
      <c r="BH1436" s="39">
        <v>1.2509940928454123E-2</v>
      </c>
      <c r="BI1436" s="40">
        <v>172919.90079999994</v>
      </c>
      <c r="BJ1436" s="39">
        <v>3.9872278843383888E-2</v>
      </c>
      <c r="BK1436" s="40">
        <v>121180.06769999999</v>
      </c>
      <c r="BL1436" s="39">
        <v>6.5818602375184193E-2</v>
      </c>
      <c r="BM1436" s="40">
        <v>209570.92480000004</v>
      </c>
      <c r="BN1436" s="39">
        <v>8.9809387177099659E-2</v>
      </c>
      <c r="BO1436" s="40">
        <v>60316.750500000002</v>
      </c>
      <c r="BP1436" s="39">
        <v>8.3460617158669384E-2</v>
      </c>
      <c r="BQ1436" s="40">
        <v>0</v>
      </c>
      <c r="BR1436" s="39">
        <v>0</v>
      </c>
      <c r="BS1436" s="40">
        <v>702211.57039999985</v>
      </c>
      <c r="BT1436" s="39">
        <v>3.3716105736204635E-2</v>
      </c>
      <c r="BU1436" s="40">
        <v>145475.59789999999</v>
      </c>
      <c r="BV1436" s="39">
        <v>3.2336906770470769E-2</v>
      </c>
      <c r="BW1436" s="40">
        <v>115463.51789999999</v>
      </c>
      <c r="BX1436" s="39">
        <v>2.0504993991333775E-2</v>
      </c>
      <c r="BY1436" s="40">
        <v>406137.35889999993</v>
      </c>
      <c r="BZ1436" s="39">
        <v>4.5783393965607148E-2</v>
      </c>
      <c r="CA1436" s="40">
        <v>34234.023800000003</v>
      </c>
      <c r="CB1436" s="39">
        <v>3.0495944045646768E-2</v>
      </c>
      <c r="CC1436" s="40">
        <v>901.07190000000003</v>
      </c>
      <c r="CD1436" s="48">
        <v>2.2767008881028694E-3</v>
      </c>
      <c r="CE1436" s="40">
        <v>0</v>
      </c>
      <c r="CF1436" s="41">
        <v>0</v>
      </c>
      <c r="CG1436" s="1"/>
    </row>
    <row r="1437" spans="1:85" x14ac:dyDescent="0.3">
      <c r="A1437"/>
      <c r="C1437" s="88"/>
      <c r="D1437" s="37" t="s">
        <v>362</v>
      </c>
      <c r="E1437" s="38">
        <v>18183667.473299999</v>
      </c>
      <c r="F1437" s="39">
        <v>0.87307370177984733</v>
      </c>
      <c r="G1437" s="40">
        <v>4341259.5852999864</v>
      </c>
      <c r="H1437" s="39">
        <v>0.89405175109615476</v>
      </c>
      <c r="I1437" s="40">
        <v>2563968.8206000053</v>
      </c>
      <c r="J1437" s="39">
        <v>0.9140065080391131</v>
      </c>
      <c r="K1437" s="40">
        <v>2789701.903899997</v>
      </c>
      <c r="L1437" s="39">
        <v>0.86460103902405694</v>
      </c>
      <c r="M1437" s="40">
        <v>1992073.9722000037</v>
      </c>
      <c r="N1437" s="39">
        <v>0.90331653865698658</v>
      </c>
      <c r="O1437" s="40">
        <v>3406452.6946000061</v>
      </c>
      <c r="P1437" s="39">
        <v>0.82652847629781145</v>
      </c>
      <c r="Q1437" s="40">
        <v>1990190.7725000014</v>
      </c>
      <c r="R1437" s="39">
        <v>0.84955467214175118</v>
      </c>
      <c r="S1437" s="40">
        <v>815892.0153999991</v>
      </c>
      <c r="T1437" s="39">
        <v>0.87145919288292684</v>
      </c>
      <c r="U1437" s="40">
        <v>284127.70880000008</v>
      </c>
      <c r="V1437" s="39">
        <v>0.85031346665335727</v>
      </c>
      <c r="W1437" s="40">
        <v>18183667.473299999</v>
      </c>
      <c r="X1437" s="39">
        <v>0.87307370177984733</v>
      </c>
      <c r="Y1437" s="40">
        <v>17518035.382200003</v>
      </c>
      <c r="Z1437" s="39">
        <v>0.87611302127526058</v>
      </c>
      <c r="AA1437" s="40">
        <v>665632.09109999961</v>
      </c>
      <c r="AB1437" s="39">
        <v>0.80003140767551106</v>
      </c>
      <c r="AC1437" s="40">
        <v>18183667.473299999</v>
      </c>
      <c r="AD1437" s="39">
        <v>0.87307370177984733</v>
      </c>
      <c r="AE1437" s="40">
        <v>9038362.7448000349</v>
      </c>
      <c r="AF1437" s="39">
        <v>0.88033944600213732</v>
      </c>
      <c r="AG1437" s="40">
        <v>9145304.7284999769</v>
      </c>
      <c r="AH1437" s="39">
        <v>0.86600980509704883</v>
      </c>
      <c r="AI1437" s="40">
        <v>18183667.473299999</v>
      </c>
      <c r="AJ1437" s="39">
        <v>0.87307370177984733</v>
      </c>
      <c r="AK1437" s="40">
        <v>5073786.7935999939</v>
      </c>
      <c r="AL1437" s="39">
        <v>0.86886282738175202</v>
      </c>
      <c r="AM1437" s="40">
        <v>5073660.6425999831</v>
      </c>
      <c r="AN1437" s="39">
        <v>0.90316599771418471</v>
      </c>
      <c r="AO1437" s="40">
        <v>3807060.7344999998</v>
      </c>
      <c r="AP1437" s="39">
        <v>0.88807734420124174</v>
      </c>
      <c r="AQ1437" s="40">
        <v>2661610.5296000023</v>
      </c>
      <c r="AR1437" s="39">
        <v>0.85873250064460582</v>
      </c>
      <c r="AS1437" s="40">
        <v>1567548.7729999996</v>
      </c>
      <c r="AT1437" s="39">
        <v>0.79023340646418072</v>
      </c>
      <c r="AU1437" s="40">
        <v>18183667.473299999</v>
      </c>
      <c r="AV1437" s="39">
        <v>0.87307370177984733</v>
      </c>
      <c r="AW1437" s="40">
        <v>9789722.6896999795</v>
      </c>
      <c r="AX1437" s="39">
        <v>0.84581541313307984</v>
      </c>
      <c r="AY1437" s="40">
        <v>5295744.9861000022</v>
      </c>
      <c r="AZ1437" s="39">
        <v>0.90042420067120876</v>
      </c>
      <c r="BA1437" s="40">
        <v>3098199.7974999961</v>
      </c>
      <c r="BB1437" s="39">
        <v>0.91893963358211639</v>
      </c>
      <c r="BC1437" s="40">
        <v>18183667.473299999</v>
      </c>
      <c r="BD1437" s="39">
        <v>0.87307370177984733</v>
      </c>
      <c r="BE1437" s="40">
        <v>1736801.3262999991</v>
      </c>
      <c r="BF1437" s="39">
        <v>0.80242347504302114</v>
      </c>
      <c r="BG1437" s="40">
        <v>7985623.2204000046</v>
      </c>
      <c r="BH1437" s="39">
        <v>0.85077197741315203</v>
      </c>
      <c r="BI1437" s="40">
        <v>3919495.1296999985</v>
      </c>
      <c r="BJ1437" s="39">
        <v>0.90376643760301933</v>
      </c>
      <c r="BK1437" s="40">
        <v>1686944.4559999998</v>
      </c>
      <c r="BL1437" s="39">
        <v>0.91625898950117035</v>
      </c>
      <c r="BM1437" s="40">
        <v>2146972.7045999975</v>
      </c>
      <c r="BN1437" s="39">
        <v>0.92006227996607071</v>
      </c>
      <c r="BO1437" s="40">
        <v>669134.11950000038</v>
      </c>
      <c r="BP1437" s="39">
        <v>0.92588453642562951</v>
      </c>
      <c r="BQ1437" s="40">
        <v>38696.516800000005</v>
      </c>
      <c r="BR1437" s="39">
        <v>0.91607111870590074</v>
      </c>
      <c r="BS1437" s="40">
        <v>18183667.473299999</v>
      </c>
      <c r="BT1437" s="39">
        <v>0.87307370177984733</v>
      </c>
      <c r="BU1437" s="40">
        <v>3912495.4183000028</v>
      </c>
      <c r="BV1437" s="39">
        <v>0.86968537272092716</v>
      </c>
      <c r="BW1437" s="40">
        <v>4847903.2302999822</v>
      </c>
      <c r="BX1437" s="39">
        <v>0.86093190659548346</v>
      </c>
      <c r="BY1437" s="40">
        <v>7841706.1350000026</v>
      </c>
      <c r="BZ1437" s="39">
        <v>0.88398644811599913</v>
      </c>
      <c r="CA1437" s="40">
        <v>995288.4347000001</v>
      </c>
      <c r="CB1437" s="39">
        <v>0.88661095146783642</v>
      </c>
      <c r="CC1437" s="40">
        <v>307372.12090000004</v>
      </c>
      <c r="CD1437" s="39">
        <v>0.77662435220884452</v>
      </c>
      <c r="CE1437" s="40">
        <v>278902.13410000002</v>
      </c>
      <c r="CF1437" s="41">
        <v>0.90481648452639329</v>
      </c>
      <c r="CG1437" s="1"/>
    </row>
    <row r="1438" spans="1:85" x14ac:dyDescent="0.3">
      <c r="A1438"/>
      <c r="C1438" s="88"/>
      <c r="D1438" s="37" t="s">
        <v>363</v>
      </c>
      <c r="E1438" s="38">
        <v>528074.29580000008</v>
      </c>
      <c r="F1438" s="39">
        <v>2.5355049025498958E-2</v>
      </c>
      <c r="G1438" s="40">
        <v>227114.40150000001</v>
      </c>
      <c r="H1438" s="39">
        <v>4.6772606975124947E-2</v>
      </c>
      <c r="I1438" s="40">
        <v>41899.581999999995</v>
      </c>
      <c r="J1438" s="39">
        <v>1.4936410429186319E-2</v>
      </c>
      <c r="K1438" s="40">
        <v>63860.038100000005</v>
      </c>
      <c r="L1438" s="39">
        <v>1.9791883575871524E-2</v>
      </c>
      <c r="M1438" s="40">
        <v>22616.068200000002</v>
      </c>
      <c r="N1438" s="39">
        <v>1.0255376421535432E-2</v>
      </c>
      <c r="O1438" s="40">
        <v>77439.3217</v>
      </c>
      <c r="P1438" s="39">
        <v>1.8789576814526341E-2</v>
      </c>
      <c r="Q1438" s="40">
        <v>57396.552600000003</v>
      </c>
      <c r="R1438" s="39">
        <v>2.4500922273349424E-2</v>
      </c>
      <c r="S1438" s="40">
        <v>29524.280699999996</v>
      </c>
      <c r="T1438" s="39">
        <v>3.1535062659801834E-2</v>
      </c>
      <c r="U1438" s="40">
        <v>8224.0509999999995</v>
      </c>
      <c r="V1438" s="39">
        <v>2.46122468846094E-2</v>
      </c>
      <c r="W1438" s="40">
        <v>528074.29580000008</v>
      </c>
      <c r="X1438" s="39">
        <v>2.5355049025498958E-2</v>
      </c>
      <c r="Y1438" s="40">
        <v>523790.59700000007</v>
      </c>
      <c r="Z1438" s="39">
        <v>2.6195846305889326E-2</v>
      </c>
      <c r="AA1438" s="40">
        <v>4283.6988000000001</v>
      </c>
      <c r="AB1438" s="48">
        <v>5.1486303422637074E-3</v>
      </c>
      <c r="AC1438" s="40">
        <v>528074.29580000008</v>
      </c>
      <c r="AD1438" s="39">
        <v>2.5355049025498958E-2</v>
      </c>
      <c r="AE1438" s="40">
        <v>322935.60880000005</v>
      </c>
      <c r="AF1438" s="39">
        <v>3.1454032436230205E-2</v>
      </c>
      <c r="AG1438" s="40">
        <v>205138.68700000003</v>
      </c>
      <c r="AH1438" s="39">
        <v>1.9425499709496637E-2</v>
      </c>
      <c r="AI1438" s="40">
        <v>528074.29580000008</v>
      </c>
      <c r="AJ1438" s="39">
        <v>2.5355049025498958E-2</v>
      </c>
      <c r="AK1438" s="40">
        <v>171922.90320000003</v>
      </c>
      <c r="AL1438" s="39">
        <v>2.9441012372544696E-2</v>
      </c>
      <c r="AM1438" s="40">
        <v>139999.37520000001</v>
      </c>
      <c r="AN1438" s="39">
        <v>2.4921389956635984E-2</v>
      </c>
      <c r="AO1438" s="40">
        <v>101354.04390000002</v>
      </c>
      <c r="AP1438" s="39">
        <v>2.3642971942917947E-2</v>
      </c>
      <c r="AQ1438" s="40">
        <v>83670.603900000002</v>
      </c>
      <c r="AR1438" s="39">
        <v>2.6995184351141458E-2</v>
      </c>
      <c r="AS1438" s="40">
        <v>31127.369600000002</v>
      </c>
      <c r="AT1438" s="39">
        <v>1.5691943840574579E-2</v>
      </c>
      <c r="AU1438" s="40">
        <v>528074.29580000008</v>
      </c>
      <c r="AV1438" s="39">
        <v>2.5355049025498958E-2</v>
      </c>
      <c r="AW1438" s="40">
        <v>170377.72440000006</v>
      </c>
      <c r="AX1438" s="39">
        <v>1.4720346011810929E-2</v>
      </c>
      <c r="AY1438" s="40">
        <v>170562.12950000004</v>
      </c>
      <c r="AZ1438" s="39">
        <v>2.9000314313268681E-2</v>
      </c>
      <c r="BA1438" s="40">
        <v>187134.44190000001</v>
      </c>
      <c r="BB1438" s="39">
        <v>5.5504895329520812E-2</v>
      </c>
      <c r="BC1438" s="40">
        <v>528074.29580000008</v>
      </c>
      <c r="BD1438" s="39">
        <v>2.5355049025498958E-2</v>
      </c>
      <c r="BE1438" s="40">
        <v>45846.398000000001</v>
      </c>
      <c r="BF1438" s="39">
        <v>2.1181597137386664E-2</v>
      </c>
      <c r="BG1438" s="40">
        <v>138899.99770000001</v>
      </c>
      <c r="BH1438" s="39">
        <v>1.4798121880334837E-2</v>
      </c>
      <c r="BI1438" s="40">
        <v>113636.33290000004</v>
      </c>
      <c r="BJ1438" s="39">
        <v>2.6202533838883636E-2</v>
      </c>
      <c r="BK1438" s="40">
        <v>98047.186799999996</v>
      </c>
      <c r="BL1438" s="39">
        <v>5.3254045194716527E-2</v>
      </c>
      <c r="BM1438" s="40">
        <v>114192.21160000001</v>
      </c>
      <c r="BN1438" s="39">
        <v>4.8935855744210992E-2</v>
      </c>
      <c r="BO1438" s="40">
        <v>17452.168799999999</v>
      </c>
      <c r="BP1438" s="39">
        <v>2.414866130437969E-2</v>
      </c>
      <c r="BQ1438" s="40">
        <v>0</v>
      </c>
      <c r="BR1438" s="39">
        <v>0</v>
      </c>
      <c r="BS1438" s="40">
        <v>528074.29580000008</v>
      </c>
      <c r="BT1438" s="39">
        <v>2.5355049025498958E-2</v>
      </c>
      <c r="BU1438" s="40">
        <v>117019.9259</v>
      </c>
      <c r="BV1438" s="39">
        <v>2.6011664421663794E-2</v>
      </c>
      <c r="BW1438" s="40">
        <v>105958.6793</v>
      </c>
      <c r="BX1438" s="39">
        <v>1.8817043875779593E-2</v>
      </c>
      <c r="BY1438" s="40">
        <v>250089.80479999995</v>
      </c>
      <c r="BZ1438" s="39">
        <v>2.8192333970338893E-2</v>
      </c>
      <c r="CA1438" s="40">
        <v>27025.175700000003</v>
      </c>
      <c r="CB1438" s="39">
        <v>2.4074244114154434E-2</v>
      </c>
      <c r="CC1438" s="40">
        <v>16708.774700000002</v>
      </c>
      <c r="CD1438" s="39">
        <v>4.2217366004422906E-2</v>
      </c>
      <c r="CE1438" s="40">
        <v>11271.9354</v>
      </c>
      <c r="CF1438" s="41">
        <v>3.6568500973820993E-2</v>
      </c>
      <c r="CG1438" s="1"/>
    </row>
    <row r="1439" spans="1:85" x14ac:dyDescent="0.3">
      <c r="A1439"/>
      <c r="C1439" s="88"/>
      <c r="D1439" s="37" t="s">
        <v>364</v>
      </c>
      <c r="E1439" s="38">
        <v>9923415.3978000116</v>
      </c>
      <c r="F1439" s="39">
        <v>0.47646455415982486</v>
      </c>
      <c r="G1439" s="40">
        <v>2631531.7044999935</v>
      </c>
      <c r="H1439" s="39">
        <v>0.54194536913661473</v>
      </c>
      <c r="I1439" s="40">
        <v>1163710.932199999</v>
      </c>
      <c r="J1439" s="39">
        <v>0.41484099063972052</v>
      </c>
      <c r="K1439" s="40">
        <v>1620861.5811999985</v>
      </c>
      <c r="L1439" s="39">
        <v>0.50234708061837807</v>
      </c>
      <c r="M1439" s="40">
        <v>1151933.9541000007</v>
      </c>
      <c r="N1439" s="39">
        <v>0.52235057869356905</v>
      </c>
      <c r="O1439" s="40">
        <v>2083045.8106000039</v>
      </c>
      <c r="P1439" s="39">
        <v>0.50542216030859244</v>
      </c>
      <c r="Q1439" s="40">
        <v>695978.42139999988</v>
      </c>
      <c r="R1439" s="39">
        <v>0.2970929861500049</v>
      </c>
      <c r="S1439" s="40">
        <v>435090.45139999996</v>
      </c>
      <c r="T1439" s="39">
        <v>0.46472274081788095</v>
      </c>
      <c r="U1439" s="40">
        <v>141262.54240000003</v>
      </c>
      <c r="V1439" s="39">
        <v>0.42275863429061966</v>
      </c>
      <c r="W1439" s="40">
        <v>9923415.3978000116</v>
      </c>
      <c r="X1439" s="39">
        <v>0.47646455415982486</v>
      </c>
      <c r="Y1439" s="40">
        <v>9642768.0570000093</v>
      </c>
      <c r="Z1439" s="39">
        <v>0.48225468618809758</v>
      </c>
      <c r="AA1439" s="40">
        <v>280647.34079999995</v>
      </c>
      <c r="AB1439" s="39">
        <v>0.33731349513147441</v>
      </c>
      <c r="AC1439" s="40">
        <v>9923415.3978000116</v>
      </c>
      <c r="AD1439" s="39">
        <v>0.47646455415982486</v>
      </c>
      <c r="AE1439" s="40">
        <v>5105197.2703000084</v>
      </c>
      <c r="AF1439" s="39">
        <v>0.4972478604328206</v>
      </c>
      <c r="AG1439" s="40">
        <v>4818218.1274999902</v>
      </c>
      <c r="AH1439" s="39">
        <v>0.45625862290930269</v>
      </c>
      <c r="AI1439" s="40">
        <v>9923415.3978000116</v>
      </c>
      <c r="AJ1439" s="39">
        <v>0.47646455415982486</v>
      </c>
      <c r="AK1439" s="40">
        <v>3500396.5813999916</v>
      </c>
      <c r="AL1439" s="39">
        <v>0.59942693581625306</v>
      </c>
      <c r="AM1439" s="40">
        <v>2836431.7611999991</v>
      </c>
      <c r="AN1439" s="39">
        <v>0.50491526769508732</v>
      </c>
      <c r="AO1439" s="40">
        <v>1836600.2641999992</v>
      </c>
      <c r="AP1439" s="39">
        <v>0.42842581160036242</v>
      </c>
      <c r="AQ1439" s="40">
        <v>1094192.4823999992</v>
      </c>
      <c r="AR1439" s="39">
        <v>0.35302634857666038</v>
      </c>
      <c r="AS1439" s="40">
        <v>655794.30859999987</v>
      </c>
      <c r="AT1439" s="39">
        <v>0.33059932765792177</v>
      </c>
      <c r="AU1439" s="40">
        <v>9923415.3978000116</v>
      </c>
      <c r="AV1439" s="39">
        <v>0.47646455415982486</v>
      </c>
      <c r="AW1439" s="40">
        <v>5166836.8748000041</v>
      </c>
      <c r="AX1439" s="39">
        <v>0.44640593042009108</v>
      </c>
      <c r="AY1439" s="40">
        <v>2973639.9094999945</v>
      </c>
      <c r="AZ1439" s="39">
        <v>0.50560163784763046</v>
      </c>
      <c r="BA1439" s="40">
        <v>1782938.6134999981</v>
      </c>
      <c r="BB1439" s="39">
        <v>0.52882740406579509</v>
      </c>
      <c r="BC1439" s="40">
        <v>9923415.3978000116</v>
      </c>
      <c r="BD1439" s="39">
        <v>0.47646455415982486</v>
      </c>
      <c r="BE1439" s="40">
        <v>705828.46859999956</v>
      </c>
      <c r="BF1439" s="39">
        <v>0.32610139339591654</v>
      </c>
      <c r="BG1439" s="40">
        <v>4121118.2293999982</v>
      </c>
      <c r="BH1439" s="39">
        <v>0.43905551369156631</v>
      </c>
      <c r="BI1439" s="40">
        <v>2202560.389</v>
      </c>
      <c r="BJ1439" s="39">
        <v>0.5078715728687262</v>
      </c>
      <c r="BK1439" s="40">
        <v>1177720.9032000008</v>
      </c>
      <c r="BL1439" s="39">
        <v>0.6396756934363691</v>
      </c>
      <c r="BM1439" s="40">
        <v>1296405.1829999997</v>
      </c>
      <c r="BN1439" s="39">
        <v>0.55556063003280542</v>
      </c>
      <c r="BO1439" s="40">
        <v>399604.34789999999</v>
      </c>
      <c r="BP1439" s="39">
        <v>0.55293471910463121</v>
      </c>
      <c r="BQ1439" s="40">
        <v>20177.876700000001</v>
      </c>
      <c r="BR1439" s="39">
        <v>0.47767529509732837</v>
      </c>
      <c r="BS1439" s="40">
        <v>9923415.3978000116</v>
      </c>
      <c r="BT1439" s="39">
        <v>0.47646455415982486</v>
      </c>
      <c r="BU1439" s="40">
        <v>1881044.7149000005</v>
      </c>
      <c r="BV1439" s="39">
        <v>0.41812625935121239</v>
      </c>
      <c r="BW1439" s="40">
        <v>2368208.1737999977</v>
      </c>
      <c r="BX1439" s="39">
        <v>0.42056655866014014</v>
      </c>
      <c r="BY1439" s="40">
        <v>4979975.7239999995</v>
      </c>
      <c r="BZ1439" s="39">
        <v>0.56138689414974596</v>
      </c>
      <c r="CA1439" s="40">
        <v>471075.5667000002</v>
      </c>
      <c r="CB1439" s="39">
        <v>0.41963790781014026</v>
      </c>
      <c r="CC1439" s="40">
        <v>81050.016500000012</v>
      </c>
      <c r="CD1439" s="39">
        <v>0.20478570527646267</v>
      </c>
      <c r="CE1439" s="40">
        <v>142061.20189999999</v>
      </c>
      <c r="CF1439" s="41">
        <v>0.46087606215542448</v>
      </c>
      <c r="CG1439" s="1"/>
    </row>
    <row r="1440" spans="1:85" x14ac:dyDescent="0.3">
      <c r="A1440"/>
      <c r="B1440" s="70"/>
      <c r="C1440" s="88"/>
      <c r="D1440" s="37" t="s">
        <v>365</v>
      </c>
      <c r="E1440" s="38">
        <v>18225430.097500023</v>
      </c>
      <c r="F1440" s="39">
        <v>0.87507889951896645</v>
      </c>
      <c r="G1440" s="40">
        <v>4211578.3788999831</v>
      </c>
      <c r="H1440" s="39">
        <v>0.86734482252206602</v>
      </c>
      <c r="I1440" s="40">
        <v>2526387.889900004</v>
      </c>
      <c r="J1440" s="39">
        <v>0.90060961531483652</v>
      </c>
      <c r="K1440" s="40">
        <v>2788505.5172999972</v>
      </c>
      <c r="L1440" s="39">
        <v>0.86423024775923096</v>
      </c>
      <c r="M1440" s="40">
        <v>1889802.6115000041</v>
      </c>
      <c r="N1440" s="39">
        <v>0.85694104615996958</v>
      </c>
      <c r="O1440" s="40">
        <v>3712567.4448000072</v>
      </c>
      <c r="P1440" s="39">
        <v>0.90080297259602049</v>
      </c>
      <c r="Q1440" s="40">
        <v>1954981.6314000008</v>
      </c>
      <c r="R1440" s="39">
        <v>0.83452491181077082</v>
      </c>
      <c r="S1440" s="40">
        <v>814055.87779999897</v>
      </c>
      <c r="T1440" s="39">
        <v>0.86949800321478976</v>
      </c>
      <c r="U1440" s="40">
        <v>327550.74589999998</v>
      </c>
      <c r="V1440" s="39">
        <v>0.98026627331576155</v>
      </c>
      <c r="W1440" s="40">
        <v>18225430.097500023</v>
      </c>
      <c r="X1440" s="39">
        <v>0.87507889951896645</v>
      </c>
      <c r="Y1440" s="40">
        <v>17477018.134200003</v>
      </c>
      <c r="Z1440" s="39">
        <v>0.87406166424317067</v>
      </c>
      <c r="AA1440" s="40">
        <v>748411.96329999948</v>
      </c>
      <c r="AB1440" s="39">
        <v>0.89952555552214097</v>
      </c>
      <c r="AC1440" s="40">
        <v>18225430.097500023</v>
      </c>
      <c r="AD1440" s="39">
        <v>0.87507889951896645</v>
      </c>
      <c r="AE1440" s="40">
        <v>9007328.033000024</v>
      </c>
      <c r="AF1440" s="39">
        <v>0.87731665506485423</v>
      </c>
      <c r="AG1440" s="40">
        <v>9218102.0644999798</v>
      </c>
      <c r="AH1440" s="39">
        <v>0.87290331041289493</v>
      </c>
      <c r="AI1440" s="40">
        <v>18225430.097500023</v>
      </c>
      <c r="AJ1440" s="39">
        <v>0.87507889951896645</v>
      </c>
      <c r="AK1440" s="40">
        <v>5600939.2239999948</v>
      </c>
      <c r="AL1440" s="39">
        <v>0.95913527472152826</v>
      </c>
      <c r="AM1440" s="40">
        <v>5203481.9272999801</v>
      </c>
      <c r="AN1440" s="39">
        <v>0.92627557842522834</v>
      </c>
      <c r="AO1440" s="40">
        <v>3694984.0565999984</v>
      </c>
      <c r="AP1440" s="39">
        <v>0.86193309135169971</v>
      </c>
      <c r="AQ1440" s="40">
        <v>2442427.5302000009</v>
      </c>
      <c r="AR1440" s="39">
        <v>0.78801608173945714</v>
      </c>
      <c r="AS1440" s="40">
        <v>1283597.3594000002</v>
      </c>
      <c r="AT1440" s="39">
        <v>0.64708768959438923</v>
      </c>
      <c r="AU1440" s="40">
        <v>18225430.097500023</v>
      </c>
      <c r="AV1440" s="39">
        <v>0.87507889951896645</v>
      </c>
      <c r="AW1440" s="40">
        <v>10140092.962399976</v>
      </c>
      <c r="AX1440" s="39">
        <v>0.87608680961145946</v>
      </c>
      <c r="AY1440" s="40">
        <v>5011491.7807999952</v>
      </c>
      <c r="AZ1440" s="39">
        <v>0.8520932357470502</v>
      </c>
      <c r="BA1440" s="40">
        <v>3073845.3542999974</v>
      </c>
      <c r="BB1440" s="39">
        <v>0.91171599902879863</v>
      </c>
      <c r="BC1440" s="40">
        <v>18225430.097500023</v>
      </c>
      <c r="BD1440" s="39">
        <v>0.87507889951896645</v>
      </c>
      <c r="BE1440" s="40">
        <v>1674532.6540999995</v>
      </c>
      <c r="BF1440" s="39">
        <v>0.77365458618024985</v>
      </c>
      <c r="BG1440" s="40">
        <v>8146122.7677999996</v>
      </c>
      <c r="BH1440" s="39">
        <v>0.86787127117479401</v>
      </c>
      <c r="BI1440" s="40">
        <v>4014228.3142999983</v>
      </c>
      <c r="BJ1440" s="39">
        <v>0.92561023889262162</v>
      </c>
      <c r="BK1440" s="40">
        <v>1705034.1461</v>
      </c>
      <c r="BL1440" s="39">
        <v>0.92608435222278418</v>
      </c>
      <c r="BM1440" s="40">
        <v>2069303.1091999994</v>
      </c>
      <c r="BN1440" s="39">
        <v>0.88677780230379954</v>
      </c>
      <c r="BO1440" s="40">
        <v>583746.05640000035</v>
      </c>
      <c r="BP1440" s="39">
        <v>0.80773260706548589</v>
      </c>
      <c r="BQ1440" s="40">
        <v>32463.049599999998</v>
      </c>
      <c r="BR1440" s="39">
        <v>0.76850488423488128</v>
      </c>
      <c r="BS1440" s="40">
        <v>18225430.097500023</v>
      </c>
      <c r="BT1440" s="39">
        <v>0.87507889951896645</v>
      </c>
      <c r="BU1440" s="40">
        <v>3605791.6906999992</v>
      </c>
      <c r="BV1440" s="39">
        <v>0.80151002243039438</v>
      </c>
      <c r="BW1440" s="40">
        <v>4979383.4382999837</v>
      </c>
      <c r="BX1440" s="39">
        <v>0.88428128070128797</v>
      </c>
      <c r="BY1440" s="40">
        <v>8172105.8998000016</v>
      </c>
      <c r="BZ1440" s="39">
        <v>0.92123203083942162</v>
      </c>
      <c r="CA1440" s="40">
        <v>921891.33780000021</v>
      </c>
      <c r="CB1440" s="39">
        <v>0.82122822657251437</v>
      </c>
      <c r="CC1440" s="40">
        <v>288914.28120000008</v>
      </c>
      <c r="CD1440" s="39">
        <v>0.72998769642427253</v>
      </c>
      <c r="CE1440" s="40">
        <v>257343.44970000003</v>
      </c>
      <c r="CF1440" s="41">
        <v>0.83487563200201675</v>
      </c>
      <c r="CG1440" s="1"/>
    </row>
    <row r="1441" spans="1:85" x14ac:dyDescent="0.3">
      <c r="A1441"/>
      <c r="C1441" s="88"/>
      <c r="D1441" s="37" t="s">
        <v>366</v>
      </c>
      <c r="E1441" s="38">
        <v>357549.65209999983</v>
      </c>
      <c r="F1441" s="39">
        <v>1.7167449789071119E-2</v>
      </c>
      <c r="G1441" s="40">
        <v>134150.67739999999</v>
      </c>
      <c r="H1441" s="39">
        <v>2.7627384560538201E-2</v>
      </c>
      <c r="I1441" s="40">
        <v>48941.174800000001</v>
      </c>
      <c r="J1441" s="39">
        <v>1.7446605402873728E-2</v>
      </c>
      <c r="K1441" s="40">
        <v>58765.722499999996</v>
      </c>
      <c r="L1441" s="39">
        <v>1.8213022926022549E-2</v>
      </c>
      <c r="M1441" s="40">
        <v>33939.516499999998</v>
      </c>
      <c r="N1441" s="39">
        <v>1.5390054283282212E-2</v>
      </c>
      <c r="O1441" s="40">
        <v>37531.529599999994</v>
      </c>
      <c r="P1441" s="48">
        <v>9.10650484669559E-3</v>
      </c>
      <c r="Q1441" s="40">
        <v>26979.6345</v>
      </c>
      <c r="R1441" s="39">
        <v>1.1516822838727016E-2</v>
      </c>
      <c r="S1441" s="40">
        <v>16136.715300000002</v>
      </c>
      <c r="T1441" s="39">
        <v>1.7235723141898019E-2</v>
      </c>
      <c r="U1441" s="40">
        <v>1104.6814999999999</v>
      </c>
      <c r="V1441" s="48">
        <v>3.3059977141266074E-3</v>
      </c>
      <c r="W1441" s="40">
        <v>357549.65209999983</v>
      </c>
      <c r="X1441" s="39">
        <v>1.7167449789071119E-2</v>
      </c>
      <c r="Y1441" s="40">
        <v>350668.59179999988</v>
      </c>
      <c r="Z1441" s="39">
        <v>1.7537658346118493E-2</v>
      </c>
      <c r="AA1441" s="40">
        <v>6881.0603000000001</v>
      </c>
      <c r="AB1441" s="48">
        <v>8.2704311161013941E-3</v>
      </c>
      <c r="AC1441" s="40">
        <v>357549.65209999983</v>
      </c>
      <c r="AD1441" s="39">
        <v>1.7167449789071119E-2</v>
      </c>
      <c r="AE1441" s="40">
        <v>217648.01570000005</v>
      </c>
      <c r="AF1441" s="39">
        <v>2.1198986915526987E-2</v>
      </c>
      <c r="AG1441" s="40">
        <v>139901.63640000002</v>
      </c>
      <c r="AH1441" s="39">
        <v>1.3247911629883369E-2</v>
      </c>
      <c r="AI1441" s="40">
        <v>357549.65209999983</v>
      </c>
      <c r="AJ1441" s="39">
        <v>1.7167449789071119E-2</v>
      </c>
      <c r="AK1441" s="40">
        <v>125554.03509999999</v>
      </c>
      <c r="AL1441" s="39">
        <v>2.1500555376859232E-2</v>
      </c>
      <c r="AM1441" s="40">
        <v>108459.02200000003</v>
      </c>
      <c r="AN1441" s="39">
        <v>1.9306868889350313E-2</v>
      </c>
      <c r="AO1441" s="40">
        <v>68583.366699999984</v>
      </c>
      <c r="AP1441" s="39">
        <v>1.5998519173431345E-2</v>
      </c>
      <c r="AQ1441" s="40">
        <v>30806.122900000002</v>
      </c>
      <c r="AR1441" s="48">
        <v>9.9391772984373135E-3</v>
      </c>
      <c r="AS1441" s="40">
        <v>24147.1054</v>
      </c>
      <c r="AT1441" s="39">
        <v>1.2173049850291082E-2</v>
      </c>
      <c r="AU1441" s="40">
        <v>357549.65209999983</v>
      </c>
      <c r="AV1441" s="39">
        <v>1.7167449789071119E-2</v>
      </c>
      <c r="AW1441" s="40">
        <v>155039.83310000002</v>
      </c>
      <c r="AX1441" s="39">
        <v>1.3395178253979644E-2</v>
      </c>
      <c r="AY1441" s="40">
        <v>109138.64180000003</v>
      </c>
      <c r="AZ1441" s="39">
        <v>1.8556609988404509E-2</v>
      </c>
      <c r="BA1441" s="40">
        <v>93371.177199999976</v>
      </c>
      <c r="BB1441" s="39">
        <v>2.7694300229615502E-2</v>
      </c>
      <c r="BC1441" s="40">
        <v>357549.65209999983</v>
      </c>
      <c r="BD1441" s="39">
        <v>1.7167449789071119E-2</v>
      </c>
      <c r="BE1441" s="40">
        <v>16814.586599999999</v>
      </c>
      <c r="BF1441" s="48">
        <v>7.7685448569569208E-3</v>
      </c>
      <c r="BG1441" s="40">
        <v>176893.65780000007</v>
      </c>
      <c r="BH1441" s="39">
        <v>1.8845888778460683E-2</v>
      </c>
      <c r="BI1441" s="40">
        <v>45624.608100000005</v>
      </c>
      <c r="BJ1441" s="39">
        <v>1.0520229816621035E-2</v>
      </c>
      <c r="BK1441" s="40">
        <v>26776.603299999999</v>
      </c>
      <c r="BL1441" s="39">
        <v>1.454363443601827E-2</v>
      </c>
      <c r="BM1441" s="40">
        <v>64870.783399999978</v>
      </c>
      <c r="BN1441" s="39">
        <v>2.7799683130721987E-2</v>
      </c>
      <c r="BO1441" s="40">
        <v>26569.412899999999</v>
      </c>
      <c r="BP1441" s="39">
        <v>3.6764241770244427E-2</v>
      </c>
      <c r="BQ1441" s="40">
        <v>0</v>
      </c>
      <c r="BR1441" s="39">
        <v>0</v>
      </c>
      <c r="BS1441" s="40">
        <v>357549.65209999983</v>
      </c>
      <c r="BT1441" s="39">
        <v>1.7167449789071119E-2</v>
      </c>
      <c r="BU1441" s="40">
        <v>72271.328800000003</v>
      </c>
      <c r="BV1441" s="39">
        <v>1.6064764505660363E-2</v>
      </c>
      <c r="BW1441" s="40">
        <v>52256.174600000006</v>
      </c>
      <c r="BX1441" s="48">
        <v>9.2800961348769775E-3</v>
      </c>
      <c r="BY1441" s="40">
        <v>217610.77610000002</v>
      </c>
      <c r="BZ1441" s="39">
        <v>2.453101069138762E-2</v>
      </c>
      <c r="CA1441" s="40">
        <v>12871.010200000001</v>
      </c>
      <c r="CB1441" s="39">
        <v>1.1465599520619273E-2</v>
      </c>
      <c r="CC1441" s="40">
        <v>0</v>
      </c>
      <c r="CD1441" s="39">
        <v>0</v>
      </c>
      <c r="CE1441" s="40">
        <v>2540.3624</v>
      </c>
      <c r="CF1441" s="49">
        <v>8.2414635643013219E-3</v>
      </c>
      <c r="CG1441" s="1"/>
    </row>
    <row r="1442" spans="1:85" x14ac:dyDescent="0.3">
      <c r="A1442"/>
      <c r="C1442" s="88"/>
      <c r="D1442" s="37" t="s">
        <v>367</v>
      </c>
      <c r="E1442" s="38">
        <v>146790.17540000004</v>
      </c>
      <c r="F1442" s="48">
        <v>7.0480084399680617E-3</v>
      </c>
      <c r="G1442" s="40">
        <v>73011.381100000013</v>
      </c>
      <c r="H1442" s="39">
        <v>1.5036178288770323E-2</v>
      </c>
      <c r="I1442" s="40">
        <v>7802.7196000000004</v>
      </c>
      <c r="J1442" s="48">
        <v>2.7815223170831759E-3</v>
      </c>
      <c r="K1442" s="40">
        <v>17040.995999999999</v>
      </c>
      <c r="L1442" s="48">
        <v>5.2814470345405621E-3</v>
      </c>
      <c r="M1442" s="40">
        <v>2661.1107000000002</v>
      </c>
      <c r="N1442" s="48">
        <v>1.2066948015250346E-3</v>
      </c>
      <c r="O1442" s="40">
        <v>10871.9943</v>
      </c>
      <c r="P1442" s="48">
        <v>2.6379385503701091E-3</v>
      </c>
      <c r="Q1442" s="40">
        <v>28394.3662</v>
      </c>
      <c r="R1442" s="39">
        <v>1.2120730736487124E-2</v>
      </c>
      <c r="S1442" s="40">
        <v>7007.6075000000001</v>
      </c>
      <c r="T1442" s="48">
        <v>7.4848679245824038E-3</v>
      </c>
      <c r="U1442" s="40">
        <v>0</v>
      </c>
      <c r="V1442" s="39">
        <v>0</v>
      </c>
      <c r="W1442" s="40">
        <v>146790.17540000004</v>
      </c>
      <c r="X1442" s="48">
        <v>7.0480084399680617E-3</v>
      </c>
      <c r="Y1442" s="40">
        <v>146384.00420000005</v>
      </c>
      <c r="Z1442" s="48">
        <v>7.3209654728946172E-3</v>
      </c>
      <c r="AA1442" s="40">
        <v>406.1712</v>
      </c>
      <c r="AB1442" s="48">
        <v>4.8818216735351709E-4</v>
      </c>
      <c r="AC1442" s="40">
        <v>146790.17540000004</v>
      </c>
      <c r="AD1442" s="48">
        <v>7.0480084399680617E-3</v>
      </c>
      <c r="AE1442" s="40">
        <v>81294.751200000013</v>
      </c>
      <c r="AF1442" s="48">
        <v>7.918134982518114E-3</v>
      </c>
      <c r="AG1442" s="40">
        <v>65495.424200000001</v>
      </c>
      <c r="AH1442" s="48">
        <v>6.2020546313161255E-3</v>
      </c>
      <c r="AI1442" s="40">
        <v>146790.17540000004</v>
      </c>
      <c r="AJ1442" s="48">
        <v>7.0480084399680617E-3</v>
      </c>
      <c r="AK1442" s="40">
        <v>47359.417800000003</v>
      </c>
      <c r="AL1442" s="48">
        <v>8.1100841101100791E-3</v>
      </c>
      <c r="AM1442" s="40">
        <v>47582.077699999994</v>
      </c>
      <c r="AN1442" s="48">
        <v>8.4701200388546654E-3</v>
      </c>
      <c r="AO1442" s="40">
        <v>21064.5599</v>
      </c>
      <c r="AP1442" s="48">
        <v>4.9137536060918276E-3</v>
      </c>
      <c r="AQ1442" s="40">
        <v>22053.793300000001</v>
      </c>
      <c r="AR1442" s="48">
        <v>7.1153569835231993E-3</v>
      </c>
      <c r="AS1442" s="40">
        <v>8730.3267000000014</v>
      </c>
      <c r="AT1442" s="48">
        <v>4.4011363005201963E-3</v>
      </c>
      <c r="AU1442" s="40">
        <v>146790.17540000004</v>
      </c>
      <c r="AV1442" s="48">
        <v>7.0480084399680617E-3</v>
      </c>
      <c r="AW1442" s="40">
        <v>55598.399500000007</v>
      </c>
      <c r="AX1442" s="48">
        <v>4.8036072862521198E-3</v>
      </c>
      <c r="AY1442" s="40">
        <v>53119.5239</v>
      </c>
      <c r="AZ1442" s="48">
        <v>9.0317991091403878E-3</v>
      </c>
      <c r="BA1442" s="40">
        <v>38072.252</v>
      </c>
      <c r="BB1442" s="39">
        <v>1.1292396743023814E-2</v>
      </c>
      <c r="BC1442" s="40">
        <v>146790.17540000004</v>
      </c>
      <c r="BD1442" s="48">
        <v>7.0480084399680617E-3</v>
      </c>
      <c r="BE1442" s="40">
        <v>7647.3060000000005</v>
      </c>
      <c r="BF1442" s="48">
        <v>3.5331489919517745E-3</v>
      </c>
      <c r="BG1442" s="40">
        <v>42549.18269999999</v>
      </c>
      <c r="BH1442" s="48">
        <v>4.5331029656542204E-3</v>
      </c>
      <c r="BI1442" s="40">
        <v>36971.726900000001</v>
      </c>
      <c r="BJ1442" s="48">
        <v>8.5250280474266707E-3</v>
      </c>
      <c r="BK1442" s="40">
        <v>30891.564299999998</v>
      </c>
      <c r="BL1442" s="39">
        <v>1.6778663570668526E-2</v>
      </c>
      <c r="BM1442" s="40">
        <v>25554.252300000004</v>
      </c>
      <c r="BN1442" s="39">
        <v>1.0951002583121632E-2</v>
      </c>
      <c r="BO1442" s="40">
        <v>3176.1432</v>
      </c>
      <c r="BP1442" s="48">
        <v>4.3948466961314676E-3</v>
      </c>
      <c r="BQ1442" s="40">
        <v>0</v>
      </c>
      <c r="BR1442" s="39">
        <v>0</v>
      </c>
      <c r="BS1442" s="40">
        <v>146790.17540000004</v>
      </c>
      <c r="BT1442" s="48">
        <v>7.0480084399680617E-3</v>
      </c>
      <c r="BU1442" s="40">
        <v>38840.657800000001</v>
      </c>
      <c r="BV1442" s="48">
        <v>8.6336591724869502E-3</v>
      </c>
      <c r="BW1442" s="40">
        <v>17508.181600000004</v>
      </c>
      <c r="BX1442" s="48">
        <v>3.1092518661877755E-3</v>
      </c>
      <c r="BY1442" s="40">
        <v>73412.53379999999</v>
      </c>
      <c r="BZ1442" s="48">
        <v>8.2757098881081313E-3</v>
      </c>
      <c r="CA1442" s="40">
        <v>17028.802200000002</v>
      </c>
      <c r="CB1442" s="39">
        <v>1.5169394111818857E-2</v>
      </c>
      <c r="CC1442" s="40">
        <v>0</v>
      </c>
      <c r="CD1442" s="39">
        <v>0</v>
      </c>
      <c r="CE1442" s="40">
        <v>0</v>
      </c>
      <c r="CF1442" s="41">
        <v>0</v>
      </c>
      <c r="CG1442" s="1"/>
    </row>
    <row r="1443" spans="1:85" x14ac:dyDescent="0.3">
      <c r="A1443"/>
      <c r="C1443" s="88"/>
      <c r="D1443" s="37" t="s">
        <v>368</v>
      </c>
      <c r="E1443" s="38">
        <v>6064162.7152000042</v>
      </c>
      <c r="F1443" s="39">
        <v>0.29116573967980458</v>
      </c>
      <c r="G1443" s="40">
        <v>1467574.6747999981</v>
      </c>
      <c r="H1443" s="39">
        <v>0.30223663941041229</v>
      </c>
      <c r="I1443" s="40">
        <v>1096172.1963999993</v>
      </c>
      <c r="J1443" s="39">
        <v>0.39076470563579913</v>
      </c>
      <c r="K1443" s="40">
        <v>974104.05009999976</v>
      </c>
      <c r="L1443" s="39">
        <v>0.30190013228889873</v>
      </c>
      <c r="M1443" s="40">
        <v>578434.99499999953</v>
      </c>
      <c r="N1443" s="39">
        <v>0.26229442521374957</v>
      </c>
      <c r="O1443" s="40">
        <v>1155277.8548000001</v>
      </c>
      <c r="P1443" s="39">
        <v>0.28031214011635397</v>
      </c>
      <c r="Q1443" s="40">
        <v>460611.88209999993</v>
      </c>
      <c r="R1443" s="39">
        <v>0.19662184243297717</v>
      </c>
      <c r="S1443" s="40">
        <v>247165.68039999995</v>
      </c>
      <c r="T1443" s="39">
        <v>0.2639991570994159</v>
      </c>
      <c r="U1443" s="40">
        <v>84821.381599999993</v>
      </c>
      <c r="V1443" s="39">
        <v>0.25384628390957997</v>
      </c>
      <c r="W1443" s="40">
        <v>6064162.7152000042</v>
      </c>
      <c r="X1443" s="39">
        <v>0.29116573967980458</v>
      </c>
      <c r="Y1443" s="40">
        <v>5923471.779000001</v>
      </c>
      <c r="Z1443" s="39">
        <v>0.29624502083216442</v>
      </c>
      <c r="AA1443" s="40">
        <v>140690.93619999997</v>
      </c>
      <c r="AB1443" s="39">
        <v>0.16909816885370352</v>
      </c>
      <c r="AC1443" s="40">
        <v>6064162.7152000042</v>
      </c>
      <c r="AD1443" s="39">
        <v>0.29116573967980458</v>
      </c>
      <c r="AE1443" s="40">
        <v>3171178.1142999991</v>
      </c>
      <c r="AF1443" s="39">
        <v>0.30887377096289881</v>
      </c>
      <c r="AG1443" s="40">
        <v>2892984.6008999962</v>
      </c>
      <c r="AH1443" s="39">
        <v>0.27394965009384659</v>
      </c>
      <c r="AI1443" s="40">
        <v>6064162.7152000042</v>
      </c>
      <c r="AJ1443" s="39">
        <v>0.29116573967980458</v>
      </c>
      <c r="AK1443" s="40">
        <v>2065322.1562999983</v>
      </c>
      <c r="AL1443" s="39">
        <v>0.35367699140226549</v>
      </c>
      <c r="AM1443" s="40">
        <v>1708905.7020000005</v>
      </c>
      <c r="AN1443" s="39">
        <v>0.30420353903594261</v>
      </c>
      <c r="AO1443" s="40">
        <v>1181780.8960999986</v>
      </c>
      <c r="AP1443" s="39">
        <v>0.27567536029185208</v>
      </c>
      <c r="AQ1443" s="40">
        <v>751112.18039999972</v>
      </c>
      <c r="AR1443" s="39">
        <v>0.24233614714337937</v>
      </c>
      <c r="AS1443" s="40">
        <v>357041.78039999987</v>
      </c>
      <c r="AT1443" s="39">
        <v>0.17999206610685023</v>
      </c>
      <c r="AU1443" s="40">
        <v>6064162.7152000042</v>
      </c>
      <c r="AV1443" s="39">
        <v>0.29116573967980458</v>
      </c>
      <c r="AW1443" s="40">
        <v>2948697.0391999995</v>
      </c>
      <c r="AX1443" s="39">
        <v>0.25476241600176219</v>
      </c>
      <c r="AY1443" s="40">
        <v>1858913.6214000019</v>
      </c>
      <c r="AZ1443" s="39">
        <v>0.3160671097379596</v>
      </c>
      <c r="BA1443" s="40">
        <v>1256552.0545999992</v>
      </c>
      <c r="BB1443" s="39">
        <v>0.37269884452343177</v>
      </c>
      <c r="BC1443" s="40">
        <v>6064162.7152000042</v>
      </c>
      <c r="BD1443" s="39">
        <v>0.29116573967980458</v>
      </c>
      <c r="BE1443" s="40">
        <v>430872.19620000018</v>
      </c>
      <c r="BF1443" s="39">
        <v>0.1990682294737621</v>
      </c>
      <c r="BG1443" s="40">
        <v>2255868.4469999992</v>
      </c>
      <c r="BH1443" s="39">
        <v>0.24033561394873701</v>
      </c>
      <c r="BI1443" s="40">
        <v>1501179.4820999999</v>
      </c>
      <c r="BJ1443" s="39">
        <v>0.34614550799151172</v>
      </c>
      <c r="BK1443" s="40">
        <v>808775.04770000023</v>
      </c>
      <c r="BL1443" s="39">
        <v>0.43928382188498277</v>
      </c>
      <c r="BM1443" s="40">
        <v>808820.19349999982</v>
      </c>
      <c r="BN1443" s="39">
        <v>0.34661127722760393</v>
      </c>
      <c r="BO1443" s="40">
        <v>246355.19509999995</v>
      </c>
      <c r="BP1443" s="39">
        <v>0.34088302922237823</v>
      </c>
      <c r="BQ1443" s="40">
        <v>12292.153600000001</v>
      </c>
      <c r="BR1443" s="39">
        <v>0.2909948447777802</v>
      </c>
      <c r="BS1443" s="40">
        <v>6064162.7152000042</v>
      </c>
      <c r="BT1443" s="39">
        <v>0.29116573967980458</v>
      </c>
      <c r="BU1443" s="40">
        <v>1236647.8884999992</v>
      </c>
      <c r="BV1443" s="39">
        <v>0.27488711547219569</v>
      </c>
      <c r="BW1443" s="40">
        <v>1434148.4761000001</v>
      </c>
      <c r="BX1443" s="39">
        <v>0.25468828959966233</v>
      </c>
      <c r="BY1443" s="40">
        <v>2920669.1745999968</v>
      </c>
      <c r="BZ1443" s="39">
        <v>0.3292436525073299</v>
      </c>
      <c r="CA1443" s="40">
        <v>279725.9068</v>
      </c>
      <c r="CB1443" s="39">
        <v>0.24918209006709291</v>
      </c>
      <c r="CC1443" s="40">
        <v>83981.479900000006</v>
      </c>
      <c r="CD1443" s="39">
        <v>0.21219251191000774</v>
      </c>
      <c r="CE1443" s="40">
        <v>108989.7893</v>
      </c>
      <c r="CF1443" s="41">
        <v>0.35358552677241162</v>
      </c>
      <c r="CG1443" s="1"/>
    </row>
    <row r="1444" spans="1:85" x14ac:dyDescent="0.3">
      <c r="A1444"/>
      <c r="C1444" s="88"/>
      <c r="D1444" s="37" t="s">
        <v>369</v>
      </c>
      <c r="E1444" s="38">
        <v>408369.51979999989</v>
      </c>
      <c r="F1444" s="39">
        <v>1.9607523557575252E-2</v>
      </c>
      <c r="G1444" s="40">
        <v>142922.04840000003</v>
      </c>
      <c r="H1444" s="39">
        <v>2.9433786469472239E-2</v>
      </c>
      <c r="I1444" s="40">
        <v>37559.398000000001</v>
      </c>
      <c r="J1444" s="39">
        <v>1.3389216723001196E-2</v>
      </c>
      <c r="K1444" s="40">
        <v>84445.318700000033</v>
      </c>
      <c r="L1444" s="39">
        <v>2.6171796415476411E-2</v>
      </c>
      <c r="M1444" s="40">
        <v>43112.5311</v>
      </c>
      <c r="N1444" s="39">
        <v>1.9549606545476057E-2</v>
      </c>
      <c r="O1444" s="40">
        <v>56832.7906</v>
      </c>
      <c r="P1444" s="39">
        <v>1.3789687992096534E-2</v>
      </c>
      <c r="Q1444" s="40">
        <v>27049.865300000001</v>
      </c>
      <c r="R1444" s="39">
        <v>1.1546802328679783E-2</v>
      </c>
      <c r="S1444" s="40">
        <v>11889.844399999998</v>
      </c>
      <c r="T1444" s="39">
        <v>1.2699614665609583E-2</v>
      </c>
      <c r="U1444" s="40">
        <v>4557.7232999999997</v>
      </c>
      <c r="V1444" s="39">
        <v>1.3639970264208802E-2</v>
      </c>
      <c r="W1444" s="40">
        <v>408369.51979999989</v>
      </c>
      <c r="X1444" s="39">
        <v>1.9607523557575252E-2</v>
      </c>
      <c r="Y1444" s="40">
        <v>401952.65039999998</v>
      </c>
      <c r="Z1444" s="39">
        <v>2.0102479716953114E-2</v>
      </c>
      <c r="AA1444" s="40">
        <v>6416.8693999999996</v>
      </c>
      <c r="AB1444" s="48">
        <v>7.7125143567945307E-3</v>
      </c>
      <c r="AC1444" s="40">
        <v>408369.51979999989</v>
      </c>
      <c r="AD1444" s="39">
        <v>1.9607523557575252E-2</v>
      </c>
      <c r="AE1444" s="40">
        <v>239772.9247</v>
      </c>
      <c r="AF1444" s="39">
        <v>2.3353960186887825E-2</v>
      </c>
      <c r="AG1444" s="40">
        <v>168596.59510000001</v>
      </c>
      <c r="AH1444" s="39">
        <v>1.5965165601051018E-2</v>
      </c>
      <c r="AI1444" s="40">
        <v>408369.51979999989</v>
      </c>
      <c r="AJ1444" s="39">
        <v>1.9607523557575252E-2</v>
      </c>
      <c r="AK1444" s="40">
        <v>167905.57790000003</v>
      </c>
      <c r="AL1444" s="39">
        <v>2.875306375336481E-2</v>
      </c>
      <c r="AM1444" s="40">
        <v>118479.78380000002</v>
      </c>
      <c r="AN1444" s="39">
        <v>2.1090671939353937E-2</v>
      </c>
      <c r="AO1444" s="40">
        <v>56390.266299999996</v>
      </c>
      <c r="AP1444" s="39">
        <v>1.3154220913967608E-2</v>
      </c>
      <c r="AQ1444" s="40">
        <v>23013.8138</v>
      </c>
      <c r="AR1444" s="48">
        <v>7.4250945636337553E-3</v>
      </c>
      <c r="AS1444" s="40">
        <v>42580.078000000001</v>
      </c>
      <c r="AT1444" s="39">
        <v>2.146548845242886E-2</v>
      </c>
      <c r="AU1444" s="40">
        <v>408369.51979999989</v>
      </c>
      <c r="AV1444" s="39">
        <v>1.9607523557575252E-2</v>
      </c>
      <c r="AW1444" s="40">
        <v>201529.16330000001</v>
      </c>
      <c r="AX1444" s="39">
        <v>1.7411777423919788E-2</v>
      </c>
      <c r="AY1444" s="40">
        <v>168452.97760000001</v>
      </c>
      <c r="AZ1444" s="39">
        <v>2.8641699723888636E-2</v>
      </c>
      <c r="BA1444" s="40">
        <v>38387.378899999996</v>
      </c>
      <c r="BB1444" s="39">
        <v>1.1385864762178531E-2</v>
      </c>
      <c r="BC1444" s="40">
        <v>408369.51979999989</v>
      </c>
      <c r="BD1444" s="39">
        <v>1.9607523557575252E-2</v>
      </c>
      <c r="BE1444" s="40">
        <v>24669.511299999998</v>
      </c>
      <c r="BF1444" s="39">
        <v>1.139761623002112E-2</v>
      </c>
      <c r="BG1444" s="40">
        <v>160975.0217000001</v>
      </c>
      <c r="BH1444" s="39">
        <v>1.7149949821821681E-2</v>
      </c>
      <c r="BI1444" s="40">
        <v>105223.66660000001</v>
      </c>
      <c r="BJ1444" s="39">
        <v>2.4262721388274476E-2</v>
      </c>
      <c r="BK1444" s="40">
        <v>47206.855800000005</v>
      </c>
      <c r="BL1444" s="39">
        <v>2.5640266838065636E-2</v>
      </c>
      <c r="BM1444" s="40">
        <v>43982.196900000003</v>
      </c>
      <c r="BN1444" s="39">
        <v>1.8848101920918431E-2</v>
      </c>
      <c r="BO1444" s="40">
        <v>26312.267499999998</v>
      </c>
      <c r="BP1444" s="39">
        <v>3.6408428275558354E-2</v>
      </c>
      <c r="BQ1444" s="40">
        <v>0</v>
      </c>
      <c r="BR1444" s="39">
        <v>0</v>
      </c>
      <c r="BS1444" s="40">
        <v>408369.51979999989</v>
      </c>
      <c r="BT1444" s="39">
        <v>1.9607523557575252E-2</v>
      </c>
      <c r="BU1444" s="40">
        <v>48559.421999999999</v>
      </c>
      <c r="BV1444" s="39">
        <v>1.0793985552967763E-2</v>
      </c>
      <c r="BW1444" s="40">
        <v>73261.816200000001</v>
      </c>
      <c r="BX1444" s="39">
        <v>1.3010456707860269E-2</v>
      </c>
      <c r="BY1444" s="40">
        <v>232547.29989999993</v>
      </c>
      <c r="BZ1444" s="39">
        <v>2.6214787715654039E-2</v>
      </c>
      <c r="CA1444" s="40">
        <v>38511.236600000004</v>
      </c>
      <c r="CB1444" s="39">
        <v>3.4306119647035588E-2</v>
      </c>
      <c r="CC1444" s="40">
        <v>2923.0158000000001</v>
      </c>
      <c r="CD1444" s="48">
        <v>7.3854624340174398E-3</v>
      </c>
      <c r="CE1444" s="40">
        <v>12566.729300000001</v>
      </c>
      <c r="CF1444" s="41">
        <v>4.0769081469788665E-2</v>
      </c>
      <c r="CG1444" s="1"/>
    </row>
    <row r="1445" spans="1:85" x14ac:dyDescent="0.3">
      <c r="A1445"/>
      <c r="C1445" s="88"/>
      <c r="D1445" s="37" t="s">
        <v>370</v>
      </c>
      <c r="E1445" s="38">
        <v>7040849.6649999972</v>
      </c>
      <c r="F1445" s="39">
        <v>0.33806055295078197</v>
      </c>
      <c r="G1445" s="40">
        <v>1709246.3120999977</v>
      </c>
      <c r="H1445" s="39">
        <v>0.35200720628689391</v>
      </c>
      <c r="I1445" s="40">
        <v>953343.35519999987</v>
      </c>
      <c r="J1445" s="39">
        <v>0.3398489186170105</v>
      </c>
      <c r="K1445" s="40">
        <v>1047845.0651000004</v>
      </c>
      <c r="L1445" s="39">
        <v>0.32475438711037541</v>
      </c>
      <c r="M1445" s="40">
        <v>764268.98299999931</v>
      </c>
      <c r="N1445" s="39">
        <v>0.34656183553466008</v>
      </c>
      <c r="O1445" s="40">
        <v>1472729.9995000022</v>
      </c>
      <c r="P1445" s="39">
        <v>0.35733749786528191</v>
      </c>
      <c r="Q1445" s="40">
        <v>750144.2270999999</v>
      </c>
      <c r="R1445" s="39">
        <v>0.32021479634961347</v>
      </c>
      <c r="S1445" s="40">
        <v>225572.24939999994</v>
      </c>
      <c r="T1445" s="39">
        <v>0.24093508293807292</v>
      </c>
      <c r="U1445" s="40">
        <v>117699.4736</v>
      </c>
      <c r="V1445" s="39">
        <v>0.35224106738051192</v>
      </c>
      <c r="W1445" s="40">
        <v>7040849.6649999972</v>
      </c>
      <c r="X1445" s="39">
        <v>0.33806055295078197</v>
      </c>
      <c r="Y1445" s="40">
        <v>6820383.108699997</v>
      </c>
      <c r="Z1445" s="39">
        <v>0.3411014032823288</v>
      </c>
      <c r="AA1445" s="40">
        <v>220466.5563</v>
      </c>
      <c r="AB1445" s="39">
        <v>0.26498146910342291</v>
      </c>
      <c r="AC1445" s="40">
        <v>7040849.6649999972</v>
      </c>
      <c r="AD1445" s="39">
        <v>0.33806055295078197</v>
      </c>
      <c r="AE1445" s="40">
        <v>3540466.7652000017</v>
      </c>
      <c r="AF1445" s="39">
        <v>0.34484260464743111</v>
      </c>
      <c r="AG1445" s="40">
        <v>3500382.8997999886</v>
      </c>
      <c r="AH1445" s="39">
        <v>0.33146691147141671</v>
      </c>
      <c r="AI1445" s="40">
        <v>7040849.6649999972</v>
      </c>
      <c r="AJ1445" s="39">
        <v>0.33806055295078197</v>
      </c>
      <c r="AK1445" s="40">
        <v>3129259.5016999948</v>
      </c>
      <c r="AL1445" s="39">
        <v>0.53587140509882092</v>
      </c>
      <c r="AM1445" s="40">
        <v>2125255.3389999988</v>
      </c>
      <c r="AN1445" s="39">
        <v>0.37831823881340848</v>
      </c>
      <c r="AO1445" s="40">
        <v>1068097.8528999996</v>
      </c>
      <c r="AP1445" s="39">
        <v>0.24915638880004848</v>
      </c>
      <c r="AQ1445" s="40">
        <v>514301.14990000031</v>
      </c>
      <c r="AR1445" s="39">
        <v>0.16593228333989046</v>
      </c>
      <c r="AS1445" s="40">
        <v>203935.82150000002</v>
      </c>
      <c r="AT1445" s="39">
        <v>0.10280821987796368</v>
      </c>
      <c r="AU1445" s="40">
        <v>7040849.6649999972</v>
      </c>
      <c r="AV1445" s="39">
        <v>0.33806055295078197</v>
      </c>
      <c r="AW1445" s="40">
        <v>3539096.0736999949</v>
      </c>
      <c r="AX1445" s="39">
        <v>0.30577188982520193</v>
      </c>
      <c r="AY1445" s="40">
        <v>2063125.3022</v>
      </c>
      <c r="AZ1445" s="39">
        <v>0.35078878533500846</v>
      </c>
      <c r="BA1445" s="40">
        <v>1438628.2890999995</v>
      </c>
      <c r="BB1445" s="39">
        <v>0.42670345337740351</v>
      </c>
      <c r="BC1445" s="40">
        <v>7040849.6649999972</v>
      </c>
      <c r="BD1445" s="39">
        <v>0.33806055295078197</v>
      </c>
      <c r="BE1445" s="40">
        <v>365961.34880000027</v>
      </c>
      <c r="BF1445" s="39">
        <v>0.16907862332251805</v>
      </c>
      <c r="BG1445" s="40">
        <v>2813706.7683999981</v>
      </c>
      <c r="BH1445" s="39">
        <v>0.29976656863764828</v>
      </c>
      <c r="BI1445" s="40">
        <v>1593378.7205999992</v>
      </c>
      <c r="BJ1445" s="39">
        <v>0.36740502600888292</v>
      </c>
      <c r="BK1445" s="40">
        <v>962341.68590000062</v>
      </c>
      <c r="BL1445" s="39">
        <v>0.52269309611317005</v>
      </c>
      <c r="BM1445" s="40">
        <v>1045944.1963999993</v>
      </c>
      <c r="BN1445" s="39">
        <v>0.44822824249009513</v>
      </c>
      <c r="BO1445" s="40">
        <v>243184.72930000001</v>
      </c>
      <c r="BP1445" s="39">
        <v>0.33649603837564074</v>
      </c>
      <c r="BQ1445" s="40">
        <v>16332.2156</v>
      </c>
      <c r="BR1445" s="39">
        <v>0.38663611748223192</v>
      </c>
      <c r="BS1445" s="40">
        <v>7040849.6649999972</v>
      </c>
      <c r="BT1445" s="39">
        <v>0.33806055295078197</v>
      </c>
      <c r="BU1445" s="40">
        <v>888673.45380000013</v>
      </c>
      <c r="BV1445" s="39">
        <v>0.19753794478079179</v>
      </c>
      <c r="BW1445" s="40">
        <v>1506658.9058000005</v>
      </c>
      <c r="BX1445" s="39">
        <v>0.26756530869928163</v>
      </c>
      <c r="BY1445" s="40">
        <v>4253301.7010999927</v>
      </c>
      <c r="BZ1445" s="39">
        <v>0.47946977338766572</v>
      </c>
      <c r="CA1445" s="40">
        <v>227453.79370000001</v>
      </c>
      <c r="CB1445" s="39">
        <v>0.20261767083439616</v>
      </c>
      <c r="CC1445" s="40">
        <v>54774.4395</v>
      </c>
      <c r="CD1445" s="39">
        <v>0.1383962978481372</v>
      </c>
      <c r="CE1445" s="40">
        <v>109987.37110000002</v>
      </c>
      <c r="CF1445" s="41">
        <v>0.35682188944929211</v>
      </c>
      <c r="CG1445" s="1"/>
    </row>
    <row r="1446" spans="1:85" x14ac:dyDescent="0.3">
      <c r="A1446"/>
      <c r="C1446" s="88"/>
      <c r="D1446" s="37" t="s">
        <v>371</v>
      </c>
      <c r="E1446" s="38">
        <v>760978.03970000043</v>
      </c>
      <c r="F1446" s="39">
        <v>3.6537728985069066E-2</v>
      </c>
      <c r="G1446" s="40">
        <v>309529.64659999986</v>
      </c>
      <c r="H1446" s="39">
        <v>6.3745444639146373E-2</v>
      </c>
      <c r="I1446" s="40">
        <v>121857.25629999998</v>
      </c>
      <c r="J1446" s="39">
        <v>4.343981269004904E-2</v>
      </c>
      <c r="K1446" s="40">
        <v>107202.84670000004</v>
      </c>
      <c r="L1446" s="39">
        <v>3.322494511459434E-2</v>
      </c>
      <c r="M1446" s="40">
        <v>56293.435400000009</v>
      </c>
      <c r="N1446" s="39">
        <v>2.5526557710344542E-2</v>
      </c>
      <c r="O1446" s="40">
        <v>115624.4856</v>
      </c>
      <c r="P1446" s="39">
        <v>2.8054676953882651E-2</v>
      </c>
      <c r="Q1446" s="40">
        <v>41476.0023</v>
      </c>
      <c r="R1446" s="39">
        <v>1.7704901471060859E-2</v>
      </c>
      <c r="S1446" s="40">
        <v>7518.9459999999999</v>
      </c>
      <c r="T1446" s="48">
        <v>8.031031666951547E-3</v>
      </c>
      <c r="U1446" s="40">
        <v>1475.4208000000001</v>
      </c>
      <c r="V1446" s="48">
        <v>4.4155150531396169E-3</v>
      </c>
      <c r="W1446" s="40">
        <v>760978.03970000043</v>
      </c>
      <c r="X1446" s="39">
        <v>3.6537728985069066E-2</v>
      </c>
      <c r="Y1446" s="40">
        <v>755005.82830000052</v>
      </c>
      <c r="Z1446" s="39">
        <v>3.7759396124091703E-2</v>
      </c>
      <c r="AA1446" s="40">
        <v>5972.2114000000001</v>
      </c>
      <c r="AB1446" s="48">
        <v>7.1780744305489476E-3</v>
      </c>
      <c r="AC1446" s="40">
        <v>760978.03970000043</v>
      </c>
      <c r="AD1446" s="39">
        <v>3.6537728985069066E-2</v>
      </c>
      <c r="AE1446" s="40">
        <v>474743.16170000017</v>
      </c>
      <c r="AF1446" s="39">
        <v>4.6240137043042265E-2</v>
      </c>
      <c r="AG1446" s="40">
        <v>286234.87800000003</v>
      </c>
      <c r="AH1446" s="39">
        <v>2.7104860720088383E-2</v>
      </c>
      <c r="AI1446" s="40">
        <v>760978.03970000043</v>
      </c>
      <c r="AJ1446" s="39">
        <v>3.6537728985069066E-2</v>
      </c>
      <c r="AK1446" s="40">
        <v>234625.86470000001</v>
      </c>
      <c r="AL1446" s="39">
        <v>4.0178608300465789E-2</v>
      </c>
      <c r="AM1446" s="40">
        <v>279505.98689999996</v>
      </c>
      <c r="AN1446" s="39">
        <v>4.975506272651771E-2</v>
      </c>
      <c r="AO1446" s="40">
        <v>145151.53940000001</v>
      </c>
      <c r="AP1446" s="39">
        <v>3.3859663033193967E-2</v>
      </c>
      <c r="AQ1446" s="40">
        <v>77885.819900000002</v>
      </c>
      <c r="AR1446" s="39">
        <v>2.5128802333650922E-2</v>
      </c>
      <c r="AS1446" s="40">
        <v>23808.828799999999</v>
      </c>
      <c r="AT1446" s="39">
        <v>1.2002517695534887E-2</v>
      </c>
      <c r="AU1446" s="40">
        <v>760978.03970000043</v>
      </c>
      <c r="AV1446" s="39">
        <v>3.6537728985069066E-2</v>
      </c>
      <c r="AW1446" s="40">
        <v>168544.13240000003</v>
      </c>
      <c r="AX1446" s="39">
        <v>1.4561926777256994E-2</v>
      </c>
      <c r="AY1446" s="40">
        <v>339791.46989999991</v>
      </c>
      <c r="AZ1446" s="39">
        <v>5.7774017344615583E-2</v>
      </c>
      <c r="BA1446" s="40">
        <v>252642.43739999997</v>
      </c>
      <c r="BB1446" s="39">
        <v>7.4934853794447406E-2</v>
      </c>
      <c r="BC1446" s="40">
        <v>760978.03970000043</v>
      </c>
      <c r="BD1446" s="39">
        <v>3.6537728985069066E-2</v>
      </c>
      <c r="BE1446" s="40">
        <v>18271.648000000001</v>
      </c>
      <c r="BF1446" s="48">
        <v>8.4417250614134774E-3</v>
      </c>
      <c r="BG1446" s="40">
        <v>124895.09</v>
      </c>
      <c r="BH1446" s="39">
        <v>1.3306067636280377E-2</v>
      </c>
      <c r="BI1446" s="40">
        <v>159752.7628</v>
      </c>
      <c r="BJ1446" s="39">
        <v>3.683616908692193E-2</v>
      </c>
      <c r="BK1446" s="40">
        <v>157832.00999999998</v>
      </c>
      <c r="BL1446" s="39">
        <v>8.5725998552698413E-2</v>
      </c>
      <c r="BM1446" s="40">
        <v>224441.61969999995</v>
      </c>
      <c r="BN1446" s="39">
        <v>9.6182065052817164E-2</v>
      </c>
      <c r="BO1446" s="40">
        <v>75784.909199999995</v>
      </c>
      <c r="BP1446" s="39">
        <v>0.10486399284964332</v>
      </c>
      <c r="BQ1446" s="40">
        <v>0</v>
      </c>
      <c r="BR1446" s="39">
        <v>0</v>
      </c>
      <c r="BS1446" s="40">
        <v>760978.03970000043</v>
      </c>
      <c r="BT1446" s="39">
        <v>3.6537728985069066E-2</v>
      </c>
      <c r="BU1446" s="40">
        <v>126585.4572</v>
      </c>
      <c r="BV1446" s="39">
        <v>2.813792957075599E-2</v>
      </c>
      <c r="BW1446" s="40">
        <v>155529.14080000005</v>
      </c>
      <c r="BX1446" s="39">
        <v>2.7620188225542588E-2</v>
      </c>
      <c r="BY1446" s="40">
        <v>436048.82740000001</v>
      </c>
      <c r="BZ1446" s="39">
        <v>4.9155279157687054E-2</v>
      </c>
      <c r="CA1446" s="40">
        <v>37065.278000000006</v>
      </c>
      <c r="CB1446" s="39">
        <v>3.3018048083624407E-2</v>
      </c>
      <c r="CC1446" s="40">
        <v>5749.3363000000008</v>
      </c>
      <c r="CD1446" s="39">
        <v>1.45266088757313E-2</v>
      </c>
      <c r="CE1446" s="40">
        <v>0</v>
      </c>
      <c r="CF1446" s="41">
        <v>0</v>
      </c>
      <c r="CG1446" s="1"/>
    </row>
    <row r="1447" spans="1:85" ht="15" thickBot="1" x14ac:dyDescent="0.35">
      <c r="A1447"/>
      <c r="C1447" s="89"/>
      <c r="D1447" s="42" t="s">
        <v>372</v>
      </c>
      <c r="E1447" s="43">
        <v>618438.09250000026</v>
      </c>
      <c r="F1447" s="44">
        <v>2.969379172454991E-2</v>
      </c>
      <c r="G1447" s="45">
        <v>112669.16679999999</v>
      </c>
      <c r="H1447" s="44">
        <v>2.3203419167371449E-2</v>
      </c>
      <c r="I1447" s="45">
        <v>50741.578399999999</v>
      </c>
      <c r="J1447" s="44">
        <v>1.8088415316580852E-2</v>
      </c>
      <c r="K1447" s="45">
        <v>130684.92190000002</v>
      </c>
      <c r="L1447" s="44">
        <v>4.0502649799807472E-2</v>
      </c>
      <c r="M1447" s="45">
        <v>53338.240700000009</v>
      </c>
      <c r="N1447" s="44">
        <v>2.4186508954768784E-2</v>
      </c>
      <c r="O1447" s="45">
        <v>122372.09029999998</v>
      </c>
      <c r="P1447" s="44">
        <v>2.9691889600396683E-2</v>
      </c>
      <c r="Q1447" s="45">
        <v>102598.53850000001</v>
      </c>
      <c r="R1447" s="44">
        <v>4.3796337990302019E-2</v>
      </c>
      <c r="S1447" s="45">
        <v>46033.555899999999</v>
      </c>
      <c r="T1447" s="44">
        <v>4.9168719282634062E-2</v>
      </c>
      <c r="U1447" s="45">
        <v>0</v>
      </c>
      <c r="V1447" s="44">
        <v>0</v>
      </c>
      <c r="W1447" s="45">
        <v>618438.09250000026</v>
      </c>
      <c r="X1447" s="44">
        <v>2.969379172454991E-2</v>
      </c>
      <c r="Y1447" s="45">
        <v>584791.31290000025</v>
      </c>
      <c r="Z1447" s="44">
        <v>2.9246617716101611E-2</v>
      </c>
      <c r="AA1447" s="45">
        <v>33646.779599999994</v>
      </c>
      <c r="AB1447" s="44">
        <v>4.0440478767559351E-2</v>
      </c>
      <c r="AC1447" s="45">
        <v>618438.09250000026</v>
      </c>
      <c r="AD1447" s="44">
        <v>2.969379172454991E-2</v>
      </c>
      <c r="AE1447" s="45">
        <v>272516.70490000001</v>
      </c>
      <c r="AF1447" s="44">
        <v>2.6543214937463949E-2</v>
      </c>
      <c r="AG1447" s="45">
        <v>345921.38759999984</v>
      </c>
      <c r="AH1447" s="44">
        <v>3.2756843248843009E-2</v>
      </c>
      <c r="AI1447" s="45">
        <v>618438.09250000026</v>
      </c>
      <c r="AJ1447" s="44">
        <v>2.969379172454991E-2</v>
      </c>
      <c r="AK1447" s="45">
        <v>43991.841200000003</v>
      </c>
      <c r="AL1447" s="50">
        <v>7.5334019898066805E-3</v>
      </c>
      <c r="AM1447" s="45">
        <v>80017.471700000009</v>
      </c>
      <c r="AN1447" s="44">
        <v>1.4243967965792638E-2</v>
      </c>
      <c r="AO1447" s="45">
        <v>153209.99910000004</v>
      </c>
      <c r="AP1447" s="44">
        <v>3.5739469001056644E-2</v>
      </c>
      <c r="AQ1447" s="45">
        <v>157340.27789999996</v>
      </c>
      <c r="AR1447" s="44">
        <v>5.0763704452841021E-2</v>
      </c>
      <c r="AS1447" s="45">
        <v>183878.50259999998</v>
      </c>
      <c r="AT1447" s="44">
        <v>9.2696915073997979E-2</v>
      </c>
      <c r="AU1447" s="45">
        <v>618438.09250000026</v>
      </c>
      <c r="AV1447" s="44">
        <v>2.969379172454991E-2</v>
      </c>
      <c r="AW1447" s="45">
        <v>445291.80629999994</v>
      </c>
      <c r="AX1447" s="44">
        <v>3.8472455762886611E-2</v>
      </c>
      <c r="AY1447" s="45">
        <v>130211.46679999999</v>
      </c>
      <c r="AZ1447" s="44">
        <v>2.2139577381342136E-2</v>
      </c>
      <c r="BA1447" s="45">
        <v>42934.8194</v>
      </c>
      <c r="BB1447" s="44">
        <v>1.2734655537446949E-2</v>
      </c>
      <c r="BC1447" s="45">
        <v>618438.09250000026</v>
      </c>
      <c r="BD1447" s="44">
        <v>2.969379172454991E-2</v>
      </c>
      <c r="BE1447" s="45">
        <v>147498.28669999997</v>
      </c>
      <c r="BF1447" s="44">
        <v>6.8146014160897786E-2</v>
      </c>
      <c r="BG1447" s="45">
        <v>355289.35310000001</v>
      </c>
      <c r="BH1447" s="44">
        <v>3.7851801562406508E-2</v>
      </c>
      <c r="BI1447" s="45">
        <v>37847.476900000001</v>
      </c>
      <c r="BJ1447" s="50">
        <v>8.7269605493281131E-3</v>
      </c>
      <c r="BK1447" s="45">
        <v>29510.835299999999</v>
      </c>
      <c r="BL1447" s="44">
        <v>1.6028724618134951E-2</v>
      </c>
      <c r="BM1447" s="45">
        <v>40349.6054</v>
      </c>
      <c r="BN1447" s="44">
        <v>1.7291393533096583E-2</v>
      </c>
      <c r="BO1447" s="45">
        <v>4397.2258999999995</v>
      </c>
      <c r="BP1447" s="50">
        <v>6.0844654985199413E-3</v>
      </c>
      <c r="BQ1447" s="45">
        <v>3545.3092000000001</v>
      </c>
      <c r="BR1447" s="44">
        <v>8.3928881294099367E-2</v>
      </c>
      <c r="BS1447" s="45">
        <v>618438.09250000026</v>
      </c>
      <c r="BT1447" s="44">
        <v>2.969379172454991E-2</v>
      </c>
      <c r="BU1447" s="45">
        <v>243353.15839999999</v>
      </c>
      <c r="BV1447" s="44">
        <v>5.4093528461658283E-2</v>
      </c>
      <c r="BW1447" s="45">
        <v>157976.08049999995</v>
      </c>
      <c r="BX1447" s="44">
        <v>2.8054736598554304E-2</v>
      </c>
      <c r="BY1447" s="45">
        <v>151492.48419999998</v>
      </c>
      <c r="BZ1447" s="44">
        <v>1.7077572242411892E-2</v>
      </c>
      <c r="CA1447" s="45">
        <v>22147.865400000002</v>
      </c>
      <c r="CB1447" s="44">
        <v>1.9729496827916446E-2</v>
      </c>
      <c r="CC1447" s="45">
        <v>39772.304400000001</v>
      </c>
      <c r="CD1447" s="44">
        <v>0.10049102713044061</v>
      </c>
      <c r="CE1447" s="45">
        <v>3696.1995999999999</v>
      </c>
      <c r="CF1447" s="46">
        <v>1.1991239647455465E-2</v>
      </c>
      <c r="CG1447" s="1"/>
    </row>
    <row r="1448" spans="1:85" ht="63" customHeight="1" thickTop="1" x14ac:dyDescent="0.3">
      <c r="A1448"/>
      <c r="C1448" s="90" t="s">
        <v>972</v>
      </c>
      <c r="D1448" s="90"/>
      <c r="E1448" s="90"/>
      <c r="F1448" s="90"/>
      <c r="G1448" s="90"/>
      <c r="H1448" s="90"/>
      <c r="I1448" s="90"/>
      <c r="J1448" s="90"/>
      <c r="K1448" s="90"/>
      <c r="L1448" s="90"/>
      <c r="M1448" s="90"/>
      <c r="N1448" s="90"/>
      <c r="O1448" s="90"/>
      <c r="P1448" s="90"/>
      <c r="Q1448" s="90"/>
      <c r="R1448" s="90"/>
      <c r="S1448" s="90"/>
      <c r="T1448" s="90"/>
      <c r="U1448" s="90"/>
      <c r="V1448" s="90"/>
      <c r="W1448" s="90"/>
      <c r="X1448" s="90"/>
      <c r="Y1448" s="90"/>
      <c r="Z1448" s="90"/>
      <c r="AA1448" s="90"/>
      <c r="AB1448" s="90"/>
      <c r="AC1448" s="90"/>
      <c r="AD1448" s="90"/>
      <c r="AE1448" s="90"/>
      <c r="AF1448" s="90"/>
      <c r="AG1448" s="90"/>
      <c r="AH1448" s="90"/>
      <c r="AI1448" s="90"/>
      <c r="AJ1448" s="90"/>
      <c r="AK1448" s="90"/>
      <c r="AL1448" s="90"/>
      <c r="AM1448" s="90"/>
      <c r="AN1448" s="90"/>
      <c r="AO1448" s="90"/>
      <c r="AP1448" s="90"/>
      <c r="AQ1448" s="90"/>
      <c r="AR1448" s="90"/>
      <c r="AS1448" s="90"/>
      <c r="AT1448" s="90"/>
      <c r="AU1448" s="90"/>
      <c r="AV1448" s="90"/>
      <c r="AW1448" s="90"/>
      <c r="AX1448" s="90"/>
      <c r="AY1448" s="90"/>
      <c r="AZ1448" s="90"/>
      <c r="BA1448" s="90"/>
      <c r="BB1448" s="90"/>
      <c r="BC1448" s="90"/>
      <c r="BD1448" s="90"/>
      <c r="BE1448" s="90"/>
      <c r="BF1448" s="90"/>
      <c r="BG1448" s="90"/>
      <c r="BH1448" s="90"/>
      <c r="BI1448" s="90"/>
      <c r="BJ1448" s="90"/>
      <c r="BK1448" s="90"/>
      <c r="BL1448" s="90"/>
      <c r="BM1448" s="90"/>
      <c r="BN1448" s="90"/>
      <c r="BO1448" s="90"/>
      <c r="BP1448" s="90"/>
      <c r="BQ1448" s="90"/>
      <c r="BR1448" s="90"/>
      <c r="BS1448" s="90"/>
      <c r="BT1448" s="90"/>
      <c r="BU1448" s="90"/>
      <c r="BV1448" s="90"/>
      <c r="BW1448" s="90"/>
      <c r="BX1448" s="90"/>
      <c r="BY1448" s="90"/>
      <c r="BZ1448" s="90"/>
      <c r="CA1448" s="90"/>
      <c r="CB1448" s="90"/>
      <c r="CC1448" s="90"/>
      <c r="CD1448" s="90"/>
      <c r="CE1448" s="90"/>
      <c r="CF1448" s="90"/>
      <c r="CG1448" s="1"/>
    </row>
    <row r="1449" spans="1:85" ht="15" thickBot="1" x14ac:dyDescent="0.35">
      <c r="A1449"/>
      <c r="C1449" s="47"/>
      <c r="D1449" s="47"/>
      <c r="E1449" s="47"/>
      <c r="F1449" s="47"/>
      <c r="G1449" s="47"/>
      <c r="H1449" s="47"/>
      <c r="I1449" s="47"/>
      <c r="J1449" s="47"/>
      <c r="K1449" s="47"/>
      <c r="L1449" s="47"/>
      <c r="M1449" s="47"/>
      <c r="N1449" s="47"/>
      <c r="O1449" s="47"/>
      <c r="P1449" s="47"/>
      <c r="Q1449" s="47"/>
      <c r="R1449" s="47"/>
      <c r="S1449" s="47"/>
      <c r="T1449" s="47"/>
      <c r="U1449" s="47"/>
      <c r="V1449" s="47"/>
      <c r="W1449" s="47"/>
      <c r="X1449" s="47"/>
      <c r="Y1449" s="47"/>
      <c r="Z1449" s="47"/>
      <c r="AA1449" s="47"/>
      <c r="AB1449" s="47"/>
      <c r="AC1449" s="47"/>
      <c r="AD1449" s="47"/>
      <c r="AE1449" s="47"/>
      <c r="AF1449" s="47"/>
      <c r="AG1449" s="47"/>
      <c r="AH1449" s="47"/>
      <c r="AI1449" s="47"/>
      <c r="AJ1449" s="47"/>
      <c r="AK1449" s="47"/>
      <c r="AL1449" s="47"/>
      <c r="AM1449" s="47"/>
      <c r="AN1449" s="47"/>
      <c r="AO1449" s="47"/>
      <c r="AP1449" s="47"/>
      <c r="AQ1449" s="47"/>
      <c r="AR1449" s="47"/>
      <c r="AS1449" s="47"/>
      <c r="AT1449" s="47"/>
      <c r="AU1449" s="47"/>
      <c r="AV1449" s="47"/>
      <c r="AW1449" s="47"/>
      <c r="AX1449" s="47"/>
      <c r="AY1449" s="47"/>
      <c r="AZ1449" s="47"/>
      <c r="BA1449" s="47"/>
      <c r="BB1449" s="47"/>
      <c r="BC1449" s="47"/>
      <c r="BD1449" s="47"/>
      <c r="BE1449" s="47"/>
      <c r="BF1449" s="47"/>
      <c r="BG1449" s="47"/>
      <c r="BH1449" s="47"/>
      <c r="BI1449" s="47"/>
      <c r="BJ1449" s="47"/>
      <c r="BK1449" s="47"/>
      <c r="BL1449" s="47"/>
      <c r="BM1449" s="47"/>
      <c r="BN1449" s="47"/>
      <c r="BO1449" s="47"/>
      <c r="BP1449" s="47"/>
      <c r="BQ1449" s="47"/>
      <c r="BR1449" s="47"/>
      <c r="BS1449" s="47"/>
      <c r="BT1449" s="47"/>
      <c r="BU1449" s="47"/>
      <c r="BV1449" s="47"/>
      <c r="BW1449" s="47"/>
      <c r="BX1449" s="47"/>
      <c r="BY1449" s="47"/>
      <c r="BZ1449" s="47"/>
      <c r="CA1449" s="47"/>
      <c r="CB1449" s="47"/>
      <c r="CC1449" s="47"/>
      <c r="CD1449" s="47"/>
      <c r="CE1449" s="47"/>
      <c r="CF1449" s="47"/>
      <c r="CG1449" s="1"/>
    </row>
    <row r="1450" spans="1:85" ht="15" customHeight="1" thickTop="1" x14ac:dyDescent="0.3">
      <c r="A1450"/>
      <c r="C1450" s="106" t="s">
        <v>14</v>
      </c>
      <c r="D1450" s="107"/>
      <c r="E1450" s="112" t="s">
        <v>49</v>
      </c>
      <c r="F1450" s="113"/>
      <c r="G1450" s="113"/>
      <c r="H1450" s="113"/>
      <c r="I1450" s="113"/>
      <c r="J1450" s="113"/>
      <c r="K1450" s="113"/>
      <c r="L1450" s="113"/>
      <c r="M1450" s="113"/>
      <c r="N1450" s="113"/>
      <c r="O1450" s="113"/>
      <c r="P1450" s="113"/>
      <c r="Q1450" s="113"/>
      <c r="R1450" s="113"/>
      <c r="S1450" s="113"/>
      <c r="T1450" s="113"/>
      <c r="U1450" s="113"/>
      <c r="V1450" s="113"/>
      <c r="W1450" s="113" t="s">
        <v>15</v>
      </c>
      <c r="X1450" s="113"/>
      <c r="Y1450" s="113"/>
      <c r="Z1450" s="113"/>
      <c r="AA1450" s="113"/>
      <c r="AB1450" s="113"/>
      <c r="AC1450" s="113" t="s">
        <v>16</v>
      </c>
      <c r="AD1450" s="113"/>
      <c r="AE1450" s="113"/>
      <c r="AF1450" s="113"/>
      <c r="AG1450" s="113"/>
      <c r="AH1450" s="113"/>
      <c r="AI1450" s="113" t="s">
        <v>17</v>
      </c>
      <c r="AJ1450" s="113"/>
      <c r="AK1450" s="113"/>
      <c r="AL1450" s="113"/>
      <c r="AM1450" s="113"/>
      <c r="AN1450" s="113"/>
      <c r="AO1450" s="113"/>
      <c r="AP1450" s="113"/>
      <c r="AQ1450" s="113"/>
      <c r="AR1450" s="113"/>
      <c r="AS1450" s="113"/>
      <c r="AT1450" s="113"/>
      <c r="AU1450" s="113" t="s">
        <v>18</v>
      </c>
      <c r="AV1450" s="113"/>
      <c r="AW1450" s="113"/>
      <c r="AX1450" s="113"/>
      <c r="AY1450" s="113"/>
      <c r="AZ1450" s="113"/>
      <c r="BA1450" s="113"/>
      <c r="BB1450" s="113"/>
      <c r="BC1450" s="113" t="s">
        <v>19</v>
      </c>
      <c r="BD1450" s="113"/>
      <c r="BE1450" s="113"/>
      <c r="BF1450" s="113"/>
      <c r="BG1450" s="113"/>
      <c r="BH1450" s="113"/>
      <c r="BI1450" s="113"/>
      <c r="BJ1450" s="113"/>
      <c r="BK1450" s="113"/>
      <c r="BL1450" s="113"/>
      <c r="BM1450" s="113"/>
      <c r="BN1450" s="113"/>
      <c r="BO1450" s="113"/>
      <c r="BP1450" s="113"/>
      <c r="BQ1450" s="113" t="s">
        <v>20</v>
      </c>
      <c r="BR1450" s="113"/>
      <c r="BS1450" s="113"/>
      <c r="BT1450" s="113"/>
      <c r="BU1450" s="113"/>
      <c r="BV1450" s="113"/>
      <c r="BW1450" s="113"/>
      <c r="BX1450" s="113"/>
      <c r="BY1450" s="113"/>
      <c r="BZ1450" s="113"/>
      <c r="CA1450" s="113"/>
      <c r="CB1450" s="113"/>
      <c r="CC1450" s="113"/>
      <c r="CD1450" s="114"/>
      <c r="CE1450" s="47"/>
      <c r="CF1450" s="47"/>
      <c r="CG1450" s="1"/>
    </row>
    <row r="1451" spans="1:85" ht="14.4" customHeight="1" x14ac:dyDescent="0.3">
      <c r="A1451"/>
      <c r="C1451" s="108"/>
      <c r="D1451" s="109"/>
      <c r="E1451" s="115" t="s">
        <v>21</v>
      </c>
      <c r="F1451" s="85"/>
      <c r="G1451" s="85" t="s">
        <v>50</v>
      </c>
      <c r="H1451" s="85"/>
      <c r="I1451" s="85" t="s">
        <v>51</v>
      </c>
      <c r="J1451" s="85"/>
      <c r="K1451" s="85" t="s">
        <v>52</v>
      </c>
      <c r="L1451" s="85"/>
      <c r="M1451" s="85" t="s">
        <v>53</v>
      </c>
      <c r="N1451" s="85"/>
      <c r="O1451" s="85" t="s">
        <v>54</v>
      </c>
      <c r="P1451" s="85"/>
      <c r="Q1451" s="85" t="s">
        <v>55</v>
      </c>
      <c r="R1451" s="85"/>
      <c r="S1451" s="85" t="s">
        <v>56</v>
      </c>
      <c r="T1451" s="85"/>
      <c r="U1451" s="85" t="s">
        <v>57</v>
      </c>
      <c r="V1451" s="85"/>
      <c r="W1451" s="85" t="s">
        <v>21</v>
      </c>
      <c r="X1451" s="85"/>
      <c r="Y1451" s="85" t="s">
        <v>22</v>
      </c>
      <c r="Z1451" s="85"/>
      <c r="AA1451" s="85" t="s">
        <v>23</v>
      </c>
      <c r="AB1451" s="85"/>
      <c r="AC1451" s="85" t="s">
        <v>21</v>
      </c>
      <c r="AD1451" s="85"/>
      <c r="AE1451" s="85" t="s">
        <v>24</v>
      </c>
      <c r="AF1451" s="85"/>
      <c r="AG1451" s="85" t="s">
        <v>25</v>
      </c>
      <c r="AH1451" s="85"/>
      <c r="AI1451" s="85" t="s">
        <v>21</v>
      </c>
      <c r="AJ1451" s="85"/>
      <c r="AK1451" s="85" t="s">
        <v>26</v>
      </c>
      <c r="AL1451" s="85"/>
      <c r="AM1451" s="85" t="s">
        <v>27</v>
      </c>
      <c r="AN1451" s="85"/>
      <c r="AO1451" s="85" t="s">
        <v>28</v>
      </c>
      <c r="AP1451" s="85"/>
      <c r="AQ1451" s="85" t="s">
        <v>29</v>
      </c>
      <c r="AR1451" s="85"/>
      <c r="AS1451" s="85" t="s">
        <v>30</v>
      </c>
      <c r="AT1451" s="85"/>
      <c r="AU1451" s="85" t="s">
        <v>21</v>
      </c>
      <c r="AV1451" s="85"/>
      <c r="AW1451" s="85" t="s">
        <v>31</v>
      </c>
      <c r="AX1451" s="85"/>
      <c r="AY1451" s="85" t="s">
        <v>32</v>
      </c>
      <c r="AZ1451" s="85"/>
      <c r="BA1451" s="85" t="s">
        <v>33</v>
      </c>
      <c r="BB1451" s="85"/>
      <c r="BC1451" s="85" t="s">
        <v>21</v>
      </c>
      <c r="BD1451" s="85"/>
      <c r="BE1451" s="85" t="s">
        <v>34</v>
      </c>
      <c r="BF1451" s="85"/>
      <c r="BG1451" s="85" t="s">
        <v>35</v>
      </c>
      <c r="BH1451" s="85"/>
      <c r="BI1451" s="85" t="s">
        <v>36</v>
      </c>
      <c r="BJ1451" s="85"/>
      <c r="BK1451" s="85" t="s">
        <v>37</v>
      </c>
      <c r="BL1451" s="85"/>
      <c r="BM1451" s="85" t="s">
        <v>38</v>
      </c>
      <c r="BN1451" s="85"/>
      <c r="BO1451" s="85" t="s">
        <v>39</v>
      </c>
      <c r="BP1451" s="85"/>
      <c r="BQ1451" s="85" t="s">
        <v>21</v>
      </c>
      <c r="BR1451" s="85"/>
      <c r="BS1451" s="85" t="s">
        <v>41</v>
      </c>
      <c r="BT1451" s="85"/>
      <c r="BU1451" s="85" t="s">
        <v>42</v>
      </c>
      <c r="BV1451" s="85"/>
      <c r="BW1451" s="85" t="s">
        <v>43</v>
      </c>
      <c r="BX1451" s="85"/>
      <c r="BY1451" s="85" t="s">
        <v>44</v>
      </c>
      <c r="BZ1451" s="85"/>
      <c r="CA1451" s="85" t="s">
        <v>45</v>
      </c>
      <c r="CB1451" s="85"/>
      <c r="CC1451" s="85" t="s">
        <v>46</v>
      </c>
      <c r="CD1451" s="86"/>
      <c r="CE1451" s="47"/>
      <c r="CF1451" s="47"/>
      <c r="CG1451" s="1"/>
    </row>
    <row r="1452" spans="1:85" ht="24.6" thickBot="1" x14ac:dyDescent="0.35">
      <c r="A1452"/>
      <c r="C1452" s="110"/>
      <c r="D1452" s="111"/>
      <c r="E1452" s="29" t="s">
        <v>47</v>
      </c>
      <c r="F1452" s="30" t="s">
        <v>48</v>
      </c>
      <c r="G1452" s="30" t="s">
        <v>47</v>
      </c>
      <c r="H1452" s="30" t="s">
        <v>48</v>
      </c>
      <c r="I1452" s="30" t="s">
        <v>47</v>
      </c>
      <c r="J1452" s="30" t="s">
        <v>48</v>
      </c>
      <c r="K1452" s="30" t="s">
        <v>47</v>
      </c>
      <c r="L1452" s="30" t="s">
        <v>48</v>
      </c>
      <c r="M1452" s="30" t="s">
        <v>47</v>
      </c>
      <c r="N1452" s="30" t="s">
        <v>48</v>
      </c>
      <c r="O1452" s="30" t="s">
        <v>47</v>
      </c>
      <c r="P1452" s="30" t="s">
        <v>48</v>
      </c>
      <c r="Q1452" s="30" t="s">
        <v>47</v>
      </c>
      <c r="R1452" s="30" t="s">
        <v>48</v>
      </c>
      <c r="S1452" s="30" t="s">
        <v>47</v>
      </c>
      <c r="T1452" s="30" t="s">
        <v>48</v>
      </c>
      <c r="U1452" s="30" t="s">
        <v>47</v>
      </c>
      <c r="V1452" s="30" t="s">
        <v>48</v>
      </c>
      <c r="W1452" s="30" t="s">
        <v>47</v>
      </c>
      <c r="X1452" s="30" t="s">
        <v>48</v>
      </c>
      <c r="Y1452" s="30" t="s">
        <v>47</v>
      </c>
      <c r="Z1452" s="30" t="s">
        <v>48</v>
      </c>
      <c r="AA1452" s="30" t="s">
        <v>47</v>
      </c>
      <c r="AB1452" s="30" t="s">
        <v>48</v>
      </c>
      <c r="AC1452" s="30" t="s">
        <v>47</v>
      </c>
      <c r="AD1452" s="30" t="s">
        <v>48</v>
      </c>
      <c r="AE1452" s="30" t="s">
        <v>47</v>
      </c>
      <c r="AF1452" s="30" t="s">
        <v>48</v>
      </c>
      <c r="AG1452" s="30" t="s">
        <v>47</v>
      </c>
      <c r="AH1452" s="30" t="s">
        <v>48</v>
      </c>
      <c r="AI1452" s="30" t="s">
        <v>47</v>
      </c>
      <c r="AJ1452" s="30" t="s">
        <v>48</v>
      </c>
      <c r="AK1452" s="30" t="s">
        <v>47</v>
      </c>
      <c r="AL1452" s="30" t="s">
        <v>48</v>
      </c>
      <c r="AM1452" s="30" t="s">
        <v>47</v>
      </c>
      <c r="AN1452" s="30" t="s">
        <v>48</v>
      </c>
      <c r="AO1452" s="30" t="s">
        <v>47</v>
      </c>
      <c r="AP1452" s="30" t="s">
        <v>48</v>
      </c>
      <c r="AQ1452" s="30" t="s">
        <v>47</v>
      </c>
      <c r="AR1452" s="30" t="s">
        <v>48</v>
      </c>
      <c r="AS1452" s="30" t="s">
        <v>47</v>
      </c>
      <c r="AT1452" s="30" t="s">
        <v>48</v>
      </c>
      <c r="AU1452" s="30" t="s">
        <v>47</v>
      </c>
      <c r="AV1452" s="30" t="s">
        <v>48</v>
      </c>
      <c r="AW1452" s="30" t="s">
        <v>47</v>
      </c>
      <c r="AX1452" s="30" t="s">
        <v>48</v>
      </c>
      <c r="AY1452" s="30" t="s">
        <v>47</v>
      </c>
      <c r="AZ1452" s="30" t="s">
        <v>48</v>
      </c>
      <c r="BA1452" s="30" t="s">
        <v>47</v>
      </c>
      <c r="BB1452" s="30" t="s">
        <v>48</v>
      </c>
      <c r="BC1452" s="30" t="s">
        <v>47</v>
      </c>
      <c r="BD1452" s="30" t="s">
        <v>48</v>
      </c>
      <c r="BE1452" s="30" t="s">
        <v>47</v>
      </c>
      <c r="BF1452" s="30" t="s">
        <v>48</v>
      </c>
      <c r="BG1452" s="30" t="s">
        <v>47</v>
      </c>
      <c r="BH1452" s="30" t="s">
        <v>48</v>
      </c>
      <c r="BI1452" s="30" t="s">
        <v>47</v>
      </c>
      <c r="BJ1452" s="30" t="s">
        <v>48</v>
      </c>
      <c r="BK1452" s="30" t="s">
        <v>47</v>
      </c>
      <c r="BL1452" s="30" t="s">
        <v>48</v>
      </c>
      <c r="BM1452" s="30" t="s">
        <v>47</v>
      </c>
      <c r="BN1452" s="30" t="s">
        <v>48</v>
      </c>
      <c r="BO1452" s="30" t="s">
        <v>47</v>
      </c>
      <c r="BP1452" s="30" t="s">
        <v>48</v>
      </c>
      <c r="BQ1452" s="30" t="s">
        <v>47</v>
      </c>
      <c r="BR1452" s="30" t="s">
        <v>48</v>
      </c>
      <c r="BS1452" s="30" t="s">
        <v>47</v>
      </c>
      <c r="BT1452" s="30" t="s">
        <v>48</v>
      </c>
      <c r="BU1452" s="30" t="s">
        <v>47</v>
      </c>
      <c r="BV1452" s="30" t="s">
        <v>48</v>
      </c>
      <c r="BW1452" s="30" t="s">
        <v>47</v>
      </c>
      <c r="BX1452" s="30" t="s">
        <v>48</v>
      </c>
      <c r="BY1452" s="30" t="s">
        <v>47</v>
      </c>
      <c r="BZ1452" s="30" t="s">
        <v>48</v>
      </c>
      <c r="CA1452" s="30" t="s">
        <v>47</v>
      </c>
      <c r="CB1452" s="30" t="s">
        <v>48</v>
      </c>
      <c r="CC1452" s="30" t="s">
        <v>47</v>
      </c>
      <c r="CD1452" s="31" t="s">
        <v>48</v>
      </c>
      <c r="CE1452" s="47"/>
      <c r="CF1452" s="47"/>
      <c r="CG1452" s="1"/>
    </row>
    <row r="1453" spans="1:85" ht="15" customHeight="1" thickTop="1" x14ac:dyDescent="0.3">
      <c r="A1453"/>
      <c r="C1453" s="87" t="s">
        <v>373</v>
      </c>
      <c r="D1453" s="32" t="s">
        <v>21</v>
      </c>
      <c r="E1453" s="33">
        <v>467524.34379999992</v>
      </c>
      <c r="F1453" s="34">
        <v>1</v>
      </c>
      <c r="G1453" s="35">
        <v>152514.8713</v>
      </c>
      <c r="H1453" s="34">
        <v>1</v>
      </c>
      <c r="I1453" s="35">
        <v>34334.555800000002</v>
      </c>
      <c r="J1453" s="34">
        <v>1</v>
      </c>
      <c r="K1453" s="35">
        <v>118090.45680000001</v>
      </c>
      <c r="L1453" s="34">
        <v>1</v>
      </c>
      <c r="M1453" s="35">
        <v>69852.972800000003</v>
      </c>
      <c r="N1453" s="34">
        <v>1</v>
      </c>
      <c r="O1453" s="35">
        <v>60108.640599999999</v>
      </c>
      <c r="P1453" s="34">
        <v>1</v>
      </c>
      <c r="Q1453" s="35">
        <v>20123.430400000001</v>
      </c>
      <c r="R1453" s="34">
        <v>1</v>
      </c>
      <c r="S1453" s="35">
        <v>6675.7400999999991</v>
      </c>
      <c r="T1453" s="34">
        <v>1</v>
      </c>
      <c r="U1453" s="35">
        <v>5823.6759999999995</v>
      </c>
      <c r="V1453" s="34">
        <v>1</v>
      </c>
      <c r="W1453" s="35">
        <v>467524.34379999992</v>
      </c>
      <c r="X1453" s="34">
        <v>1</v>
      </c>
      <c r="Y1453" s="35">
        <v>460066.84329999995</v>
      </c>
      <c r="Z1453" s="34">
        <v>1</v>
      </c>
      <c r="AA1453" s="35">
        <v>7457.5005000000001</v>
      </c>
      <c r="AB1453" s="34">
        <v>1</v>
      </c>
      <c r="AC1453" s="35">
        <v>467524.34379999992</v>
      </c>
      <c r="AD1453" s="34">
        <v>1</v>
      </c>
      <c r="AE1453" s="35">
        <v>240412.65769999987</v>
      </c>
      <c r="AF1453" s="34">
        <v>1</v>
      </c>
      <c r="AG1453" s="35">
        <v>227111.68609999999</v>
      </c>
      <c r="AH1453" s="34">
        <v>1</v>
      </c>
      <c r="AI1453" s="35">
        <v>467524.34379999992</v>
      </c>
      <c r="AJ1453" s="34">
        <v>1</v>
      </c>
      <c r="AK1453" s="35">
        <v>284913.43449999997</v>
      </c>
      <c r="AL1453" s="34">
        <v>1</v>
      </c>
      <c r="AM1453" s="35">
        <v>107034.18429999999</v>
      </c>
      <c r="AN1453" s="34">
        <v>1</v>
      </c>
      <c r="AO1453" s="35">
        <v>48547.856500000002</v>
      </c>
      <c r="AP1453" s="34">
        <v>1</v>
      </c>
      <c r="AQ1453" s="35">
        <v>21482.312400000003</v>
      </c>
      <c r="AR1453" s="34">
        <v>1</v>
      </c>
      <c r="AS1453" s="35">
        <v>5546.5560999999998</v>
      </c>
      <c r="AT1453" s="34">
        <v>1</v>
      </c>
      <c r="AU1453" s="35">
        <v>467524.34379999992</v>
      </c>
      <c r="AV1453" s="34">
        <v>1</v>
      </c>
      <c r="AW1453" s="35">
        <v>272414.9068</v>
      </c>
      <c r="AX1453" s="34">
        <v>1</v>
      </c>
      <c r="AY1453" s="35">
        <v>119098.29289999997</v>
      </c>
      <c r="AZ1453" s="34">
        <v>1</v>
      </c>
      <c r="BA1453" s="35">
        <v>76011.14409999999</v>
      </c>
      <c r="BB1453" s="34">
        <v>1</v>
      </c>
      <c r="BC1453" s="35">
        <v>467524.34379999992</v>
      </c>
      <c r="BD1453" s="34">
        <v>1</v>
      </c>
      <c r="BE1453" s="35">
        <v>40032.417500000003</v>
      </c>
      <c r="BF1453" s="34">
        <v>1</v>
      </c>
      <c r="BG1453" s="35">
        <v>196195.08259999999</v>
      </c>
      <c r="BH1453" s="34">
        <v>1</v>
      </c>
      <c r="BI1453" s="35">
        <v>89542.386100000003</v>
      </c>
      <c r="BJ1453" s="34">
        <v>1</v>
      </c>
      <c r="BK1453" s="35">
        <v>94219.685599999997</v>
      </c>
      <c r="BL1453" s="34">
        <v>1</v>
      </c>
      <c r="BM1453" s="35">
        <v>39807.794000000009</v>
      </c>
      <c r="BN1453" s="34">
        <v>1</v>
      </c>
      <c r="BO1453" s="35">
        <v>7726.9780000000001</v>
      </c>
      <c r="BP1453" s="34">
        <v>1</v>
      </c>
      <c r="BQ1453" s="35">
        <v>467524.34379999992</v>
      </c>
      <c r="BR1453" s="34">
        <v>1</v>
      </c>
      <c r="BS1453" s="35">
        <v>48578.757299999997</v>
      </c>
      <c r="BT1453" s="34">
        <v>1</v>
      </c>
      <c r="BU1453" s="35">
        <v>65751.593400000012</v>
      </c>
      <c r="BV1453" s="34">
        <v>1</v>
      </c>
      <c r="BW1453" s="35">
        <v>317338.37030000001</v>
      </c>
      <c r="BX1453" s="34">
        <v>1</v>
      </c>
      <c r="BY1453" s="35">
        <v>23852.603999999999</v>
      </c>
      <c r="BZ1453" s="34">
        <v>1</v>
      </c>
      <c r="CA1453" s="35">
        <v>2395.1433000000002</v>
      </c>
      <c r="CB1453" s="34">
        <v>1</v>
      </c>
      <c r="CC1453" s="35">
        <v>9607.8755000000001</v>
      </c>
      <c r="CD1453" s="36">
        <v>1</v>
      </c>
      <c r="CE1453" s="47"/>
      <c r="CF1453" s="47"/>
      <c r="CG1453" s="1"/>
    </row>
    <row r="1454" spans="1:85" x14ac:dyDescent="0.3">
      <c r="A1454"/>
      <c r="C1454" s="88"/>
      <c r="D1454" s="37" t="s">
        <v>117</v>
      </c>
      <c r="E1454" s="38">
        <v>209329.03809999995</v>
      </c>
      <c r="F1454" s="39">
        <v>0.44773933352558826</v>
      </c>
      <c r="G1454" s="40">
        <v>76409.293999999994</v>
      </c>
      <c r="H1454" s="39">
        <v>0.50099569536206923</v>
      </c>
      <c r="I1454" s="40">
        <v>21907.853800000001</v>
      </c>
      <c r="J1454" s="39">
        <v>0.63807011011338033</v>
      </c>
      <c r="K1454" s="40">
        <v>50756.978099999993</v>
      </c>
      <c r="L1454" s="39">
        <v>0.42981439377411218</v>
      </c>
      <c r="M1454" s="40">
        <v>20835.170600000001</v>
      </c>
      <c r="N1454" s="39">
        <v>0.29827178092554996</v>
      </c>
      <c r="O1454" s="40">
        <v>24387.912400000001</v>
      </c>
      <c r="P1454" s="39">
        <v>0.4057305598090668</v>
      </c>
      <c r="Q1454" s="40">
        <v>12947.717500000001</v>
      </c>
      <c r="R1454" s="39">
        <v>0.64341502629690805</v>
      </c>
      <c r="S1454" s="40">
        <v>0</v>
      </c>
      <c r="T1454" s="39">
        <v>0</v>
      </c>
      <c r="U1454" s="40">
        <v>2084.1116999999999</v>
      </c>
      <c r="V1454" s="39">
        <v>0.35786875849549327</v>
      </c>
      <c r="W1454" s="40">
        <v>209329.03809999995</v>
      </c>
      <c r="X1454" s="39">
        <v>0.44773933352558826</v>
      </c>
      <c r="Y1454" s="40">
        <v>206998.07209999993</v>
      </c>
      <c r="Z1454" s="39">
        <v>0.44993042883775225</v>
      </c>
      <c r="AA1454" s="40">
        <v>2330.9659999999999</v>
      </c>
      <c r="AB1454" s="39">
        <v>0.31256665688456875</v>
      </c>
      <c r="AC1454" s="40">
        <v>209329.03809999995</v>
      </c>
      <c r="AD1454" s="39">
        <v>0.44773933352558826</v>
      </c>
      <c r="AE1454" s="40">
        <v>101304.95699999999</v>
      </c>
      <c r="AF1454" s="39">
        <v>0.42137946466368625</v>
      </c>
      <c r="AG1454" s="40">
        <v>108024.08110000001</v>
      </c>
      <c r="AH1454" s="39">
        <v>0.47564298850053766</v>
      </c>
      <c r="AI1454" s="40">
        <v>209329.03809999995</v>
      </c>
      <c r="AJ1454" s="39">
        <v>0.44773933352558826</v>
      </c>
      <c r="AK1454" s="40">
        <v>99472.973200000008</v>
      </c>
      <c r="AL1454" s="39">
        <v>0.34913402161806462</v>
      </c>
      <c r="AM1454" s="40">
        <v>51439.380300000004</v>
      </c>
      <c r="AN1454" s="39">
        <v>0.48058833387120048</v>
      </c>
      <c r="AO1454" s="40">
        <v>35987.953699999998</v>
      </c>
      <c r="AP1454" s="39">
        <v>0.74128821114893084</v>
      </c>
      <c r="AQ1454" s="40">
        <v>16882.174800000001</v>
      </c>
      <c r="AR1454" s="39">
        <v>0.78586394637850987</v>
      </c>
      <c r="AS1454" s="40">
        <v>5546.5560999999998</v>
      </c>
      <c r="AT1454" s="39">
        <v>1</v>
      </c>
      <c r="AU1454" s="40">
        <v>209329.03809999995</v>
      </c>
      <c r="AV1454" s="39">
        <v>0.44773933352558826</v>
      </c>
      <c r="AW1454" s="40">
        <v>121489.20390000002</v>
      </c>
      <c r="AX1454" s="39">
        <v>0.44597120373149868</v>
      </c>
      <c r="AY1454" s="40">
        <v>61196.979900000006</v>
      </c>
      <c r="AZ1454" s="39">
        <v>0.5138359115808957</v>
      </c>
      <c r="BA1454" s="40">
        <v>26642.854300000003</v>
      </c>
      <c r="BB1454" s="39">
        <v>0.35051247570946648</v>
      </c>
      <c r="BC1454" s="40">
        <v>209329.03809999995</v>
      </c>
      <c r="BD1454" s="39">
        <v>0.44773933352558826</v>
      </c>
      <c r="BE1454" s="40">
        <v>17920.939900000001</v>
      </c>
      <c r="BF1454" s="39">
        <v>0.44766069648429302</v>
      </c>
      <c r="BG1454" s="40">
        <v>104190.57180000002</v>
      </c>
      <c r="BH1454" s="39">
        <v>0.5310559796874339</v>
      </c>
      <c r="BI1454" s="40">
        <v>47696.572299999993</v>
      </c>
      <c r="BJ1454" s="39">
        <v>0.53267032940950398</v>
      </c>
      <c r="BK1454" s="40">
        <v>7226.5069000000003</v>
      </c>
      <c r="BL1454" s="39">
        <v>7.6698482424144288E-2</v>
      </c>
      <c r="BM1454" s="40">
        <v>24567.4692</v>
      </c>
      <c r="BN1454" s="39">
        <v>0.61715223908162287</v>
      </c>
      <c r="BO1454" s="40">
        <v>7726.9780000000001</v>
      </c>
      <c r="BP1454" s="39">
        <v>1</v>
      </c>
      <c r="BQ1454" s="40">
        <v>209329.03809999995</v>
      </c>
      <c r="BR1454" s="39">
        <v>0.44773933352558826</v>
      </c>
      <c r="BS1454" s="40">
        <v>38122.349399999999</v>
      </c>
      <c r="BT1454" s="39">
        <v>0.78475349141959216</v>
      </c>
      <c r="BU1454" s="40">
        <v>40999.472500000003</v>
      </c>
      <c r="BV1454" s="39">
        <v>0.62355101040030458</v>
      </c>
      <c r="BW1454" s="40">
        <v>106744.38990000002</v>
      </c>
      <c r="BX1454" s="39">
        <v>0.33637404074107963</v>
      </c>
      <c r="BY1454" s="40">
        <v>14461.9172</v>
      </c>
      <c r="BZ1454" s="39">
        <v>0.60630349625558699</v>
      </c>
      <c r="CA1454" s="40">
        <v>2395.1433000000002</v>
      </c>
      <c r="CB1454" s="39">
        <v>1</v>
      </c>
      <c r="CC1454" s="40">
        <v>6605.7658000000001</v>
      </c>
      <c r="CD1454" s="41">
        <v>0.68753657351201103</v>
      </c>
      <c r="CE1454" s="47"/>
      <c r="CF1454" s="47"/>
      <c r="CG1454" s="1"/>
    </row>
    <row r="1455" spans="1:85" x14ac:dyDescent="0.3">
      <c r="A1455"/>
      <c r="C1455" s="88"/>
      <c r="D1455" s="37" t="s">
        <v>118</v>
      </c>
      <c r="E1455" s="38">
        <v>116674.71489999999</v>
      </c>
      <c r="F1455" s="39">
        <v>0.24955858758428998</v>
      </c>
      <c r="G1455" s="40">
        <v>36854.2477</v>
      </c>
      <c r="H1455" s="39">
        <v>0.24164363373789899</v>
      </c>
      <c r="I1455" s="40">
        <v>2625.5500999999999</v>
      </c>
      <c r="J1455" s="39">
        <v>7.6469610246129929E-2</v>
      </c>
      <c r="K1455" s="40">
        <v>34030.589899999999</v>
      </c>
      <c r="L1455" s="39">
        <v>0.28817392041792828</v>
      </c>
      <c r="M1455" s="40">
        <v>19841.193099999997</v>
      </c>
      <c r="N1455" s="39">
        <v>0.28404221473592023</v>
      </c>
      <c r="O1455" s="40">
        <v>16171.6558</v>
      </c>
      <c r="P1455" s="39">
        <v>0.26904045139892918</v>
      </c>
      <c r="Q1455" s="40">
        <v>5105.8146999999999</v>
      </c>
      <c r="R1455" s="39">
        <v>0.25372486690937146</v>
      </c>
      <c r="S1455" s="40">
        <v>0</v>
      </c>
      <c r="T1455" s="39">
        <v>0</v>
      </c>
      <c r="U1455" s="40">
        <v>2045.6636000000001</v>
      </c>
      <c r="V1455" s="39">
        <v>0.35126672569009687</v>
      </c>
      <c r="W1455" s="40">
        <v>116674.71489999999</v>
      </c>
      <c r="X1455" s="39">
        <v>0.24955858758428998</v>
      </c>
      <c r="Y1455" s="40">
        <v>112101.46349999998</v>
      </c>
      <c r="Z1455" s="39">
        <v>0.24366342659234186</v>
      </c>
      <c r="AA1455" s="40">
        <v>4573.2514000000001</v>
      </c>
      <c r="AB1455" s="39">
        <v>0.61324184959826689</v>
      </c>
      <c r="AC1455" s="40">
        <v>116674.71489999999</v>
      </c>
      <c r="AD1455" s="39">
        <v>0.24955858758428998</v>
      </c>
      <c r="AE1455" s="40">
        <v>73147.225199999986</v>
      </c>
      <c r="AF1455" s="39">
        <v>0.30425696342193892</v>
      </c>
      <c r="AG1455" s="40">
        <v>43527.489699999998</v>
      </c>
      <c r="AH1455" s="39">
        <v>0.19165675904864854</v>
      </c>
      <c r="AI1455" s="40">
        <v>116674.71489999999</v>
      </c>
      <c r="AJ1455" s="39">
        <v>0.24955858758428998</v>
      </c>
      <c r="AK1455" s="40">
        <v>77674.584699999992</v>
      </c>
      <c r="AL1455" s="39">
        <v>0.27262520925456746</v>
      </c>
      <c r="AM1455" s="40">
        <v>34399.992599999998</v>
      </c>
      <c r="AN1455" s="39">
        <v>0.32139257962280754</v>
      </c>
      <c r="AO1455" s="40">
        <v>0</v>
      </c>
      <c r="AP1455" s="39">
        <v>0</v>
      </c>
      <c r="AQ1455" s="40">
        <v>4600.1376</v>
      </c>
      <c r="AR1455" s="39">
        <v>0.21413605362148999</v>
      </c>
      <c r="AS1455" s="40">
        <v>0</v>
      </c>
      <c r="AT1455" s="39">
        <v>0</v>
      </c>
      <c r="AU1455" s="40">
        <v>116674.71489999999</v>
      </c>
      <c r="AV1455" s="39">
        <v>0.24955858758428998</v>
      </c>
      <c r="AW1455" s="40">
        <v>70304.622000000003</v>
      </c>
      <c r="AX1455" s="39">
        <v>0.25807920288156566</v>
      </c>
      <c r="AY1455" s="40">
        <v>18095.1387</v>
      </c>
      <c r="AZ1455" s="39">
        <v>0.15193449258918809</v>
      </c>
      <c r="BA1455" s="40">
        <v>28274.9542</v>
      </c>
      <c r="BB1455" s="39">
        <v>0.37198432591412611</v>
      </c>
      <c r="BC1455" s="40">
        <v>116674.71489999999</v>
      </c>
      <c r="BD1455" s="39">
        <v>0.24955858758428998</v>
      </c>
      <c r="BE1455" s="40">
        <v>12375.4787</v>
      </c>
      <c r="BF1455" s="39">
        <v>0.30913643174309918</v>
      </c>
      <c r="BG1455" s="40">
        <v>31148.5308</v>
      </c>
      <c r="BH1455" s="39">
        <v>0.15876305556294304</v>
      </c>
      <c r="BI1455" s="40">
        <v>18660.7363</v>
      </c>
      <c r="BJ1455" s="39">
        <v>0.20840115070375592</v>
      </c>
      <c r="BK1455" s="40">
        <v>50235.366500000004</v>
      </c>
      <c r="BL1455" s="39">
        <v>0.53317272478778055</v>
      </c>
      <c r="BM1455" s="40">
        <v>4254.6026000000002</v>
      </c>
      <c r="BN1455" s="39">
        <v>0.10687863286270019</v>
      </c>
      <c r="BO1455" s="40">
        <v>0</v>
      </c>
      <c r="BP1455" s="39">
        <v>0</v>
      </c>
      <c r="BQ1455" s="40">
        <v>116674.71489999999</v>
      </c>
      <c r="BR1455" s="39">
        <v>0.24955858758428998</v>
      </c>
      <c r="BS1455" s="40">
        <v>2425.4783000000002</v>
      </c>
      <c r="BT1455" s="39">
        <v>4.9928784407171328E-2</v>
      </c>
      <c r="BU1455" s="40">
        <v>16092.786899999999</v>
      </c>
      <c r="BV1455" s="39">
        <v>0.24475128385253697</v>
      </c>
      <c r="BW1455" s="40">
        <v>90554.202399999995</v>
      </c>
      <c r="BX1455" s="39">
        <v>0.28535535212585034</v>
      </c>
      <c r="BY1455" s="40">
        <v>4600.1376</v>
      </c>
      <c r="BZ1455" s="39">
        <v>0.19285683022281341</v>
      </c>
      <c r="CA1455" s="40">
        <v>0</v>
      </c>
      <c r="CB1455" s="39">
        <v>0</v>
      </c>
      <c r="CC1455" s="40">
        <v>3002.1097</v>
      </c>
      <c r="CD1455" s="41">
        <v>0.31246342648798892</v>
      </c>
      <c r="CE1455" s="47"/>
      <c r="CF1455" s="47"/>
      <c r="CG1455" s="1"/>
    </row>
    <row r="1456" spans="1:85" x14ac:dyDescent="0.3">
      <c r="A1456"/>
      <c r="C1456" s="88"/>
      <c r="D1456" s="37" t="s">
        <v>119</v>
      </c>
      <c r="E1456" s="38">
        <v>46972.340799999998</v>
      </c>
      <c r="F1456" s="39">
        <v>0.10047036357125841</v>
      </c>
      <c r="G1456" s="40">
        <v>11659.316999999999</v>
      </c>
      <c r="H1456" s="39">
        <v>7.6447082836046024E-2</v>
      </c>
      <c r="I1456" s="40">
        <v>0</v>
      </c>
      <c r="J1456" s="39">
        <v>0</v>
      </c>
      <c r="K1456" s="40">
        <v>18380.548299999999</v>
      </c>
      <c r="L1456" s="39">
        <v>0.15564804132419952</v>
      </c>
      <c r="M1456" s="40">
        <v>10799.899899999999</v>
      </c>
      <c r="N1456" s="39">
        <v>0.1546090233113171</v>
      </c>
      <c r="O1456" s="40">
        <v>0</v>
      </c>
      <c r="P1456" s="39">
        <v>0</v>
      </c>
      <c r="Q1456" s="40">
        <v>2069.8982000000001</v>
      </c>
      <c r="R1456" s="39">
        <v>0.10286010679372043</v>
      </c>
      <c r="S1456" s="40">
        <v>2368.7766999999999</v>
      </c>
      <c r="T1456" s="39">
        <v>0.35483357118711079</v>
      </c>
      <c r="U1456" s="40">
        <v>1693.9006999999999</v>
      </c>
      <c r="V1456" s="39">
        <v>0.29086451581441003</v>
      </c>
      <c r="W1456" s="40">
        <v>46972.340799999998</v>
      </c>
      <c r="X1456" s="39">
        <v>0.10047036357125841</v>
      </c>
      <c r="Y1456" s="40">
        <v>46972.340799999998</v>
      </c>
      <c r="Z1456" s="39">
        <v>0.10209894819429602</v>
      </c>
      <c r="AA1456" s="40">
        <v>0</v>
      </c>
      <c r="AB1456" s="39">
        <v>0</v>
      </c>
      <c r="AC1456" s="40">
        <v>46972.340799999998</v>
      </c>
      <c r="AD1456" s="39">
        <v>0.10047036357125841</v>
      </c>
      <c r="AE1456" s="40">
        <v>24117.6129</v>
      </c>
      <c r="AF1456" s="39">
        <v>0.10031756701469224</v>
      </c>
      <c r="AG1456" s="40">
        <v>22854.727899999998</v>
      </c>
      <c r="AH1456" s="39">
        <v>0.10063210877637001</v>
      </c>
      <c r="AI1456" s="40">
        <v>46972.340799999998</v>
      </c>
      <c r="AJ1456" s="39">
        <v>0.10047036357125841</v>
      </c>
      <c r="AK1456" s="40">
        <v>32786.446399999993</v>
      </c>
      <c r="AL1456" s="39">
        <v>0.11507511556110912</v>
      </c>
      <c r="AM1456" s="40">
        <v>9395.3451999999997</v>
      </c>
      <c r="AN1456" s="39">
        <v>8.7778920925545845E-2</v>
      </c>
      <c r="AO1456" s="40">
        <v>4790.5492000000004</v>
      </c>
      <c r="AP1456" s="39">
        <v>9.8676842714981644E-2</v>
      </c>
      <c r="AQ1456" s="40">
        <v>0</v>
      </c>
      <c r="AR1456" s="39">
        <v>0</v>
      </c>
      <c r="AS1456" s="40">
        <v>0</v>
      </c>
      <c r="AT1456" s="39">
        <v>0</v>
      </c>
      <c r="AU1456" s="40">
        <v>46972.340799999998</v>
      </c>
      <c r="AV1456" s="39">
        <v>0.10047036357125841</v>
      </c>
      <c r="AW1456" s="40">
        <v>23843.070099999997</v>
      </c>
      <c r="AX1456" s="39">
        <v>8.7524836214286042E-2</v>
      </c>
      <c r="AY1456" s="40">
        <v>17474.1731</v>
      </c>
      <c r="AZ1456" s="39">
        <v>0.14672060089620315</v>
      </c>
      <c r="BA1456" s="40">
        <v>5655.0976000000001</v>
      </c>
      <c r="BB1456" s="39">
        <v>7.4398269713716894E-2</v>
      </c>
      <c r="BC1456" s="40">
        <v>46972.340799999998</v>
      </c>
      <c r="BD1456" s="39">
        <v>0.10047036357125841</v>
      </c>
      <c r="BE1456" s="40">
        <v>6733.8892000000005</v>
      </c>
      <c r="BF1456" s="39">
        <v>0.1682109055742137</v>
      </c>
      <c r="BG1456" s="40">
        <v>17849.454399999999</v>
      </c>
      <c r="BH1456" s="39">
        <v>9.0978092638495087E-2</v>
      </c>
      <c r="BI1456" s="40">
        <v>3747.7139999999999</v>
      </c>
      <c r="BJ1456" s="39">
        <v>4.1854077864471824E-2</v>
      </c>
      <c r="BK1456" s="40">
        <v>12707.2835</v>
      </c>
      <c r="BL1456" s="39">
        <v>0.13486866803979231</v>
      </c>
      <c r="BM1456" s="40">
        <v>5933.9997000000003</v>
      </c>
      <c r="BN1456" s="39">
        <v>0.14906627832730443</v>
      </c>
      <c r="BO1456" s="40">
        <v>0</v>
      </c>
      <c r="BP1456" s="39">
        <v>0</v>
      </c>
      <c r="BQ1456" s="40">
        <v>46972.340799999998</v>
      </c>
      <c r="BR1456" s="39">
        <v>0.10047036357125841</v>
      </c>
      <c r="BS1456" s="40">
        <v>1886.5609999999999</v>
      </c>
      <c r="BT1456" s="39">
        <v>3.8835102107480216E-2</v>
      </c>
      <c r="BU1456" s="40">
        <v>0</v>
      </c>
      <c r="BV1456" s="39">
        <v>0</v>
      </c>
      <c r="BW1456" s="40">
        <v>40295.230599999995</v>
      </c>
      <c r="BX1456" s="39">
        <v>0.12697875318987228</v>
      </c>
      <c r="BY1456" s="40">
        <v>4790.5492000000004</v>
      </c>
      <c r="BZ1456" s="39">
        <v>0.20083967352159959</v>
      </c>
      <c r="CA1456" s="40">
        <v>0</v>
      </c>
      <c r="CB1456" s="39">
        <v>0</v>
      </c>
      <c r="CC1456" s="40">
        <v>0</v>
      </c>
      <c r="CD1456" s="41">
        <v>0</v>
      </c>
      <c r="CE1456" s="47"/>
      <c r="CF1456" s="47"/>
      <c r="CG1456" s="1"/>
    </row>
    <row r="1457" spans="1:85" x14ac:dyDescent="0.3">
      <c r="A1457"/>
      <c r="C1457" s="88"/>
      <c r="D1457" s="37" t="s">
        <v>120</v>
      </c>
      <c r="E1457" s="38">
        <v>34561.585500000001</v>
      </c>
      <c r="F1457" s="39">
        <v>7.3924675705838633E-2</v>
      </c>
      <c r="G1457" s="40">
        <v>11019.501399999999</v>
      </c>
      <c r="H1457" s="39">
        <v>7.2251979797592361E-2</v>
      </c>
      <c r="I1457" s="40">
        <v>5930.7860000000001</v>
      </c>
      <c r="J1457" s="39">
        <v>0.17273518942685723</v>
      </c>
      <c r="K1457" s="40">
        <v>0</v>
      </c>
      <c r="L1457" s="39">
        <v>0</v>
      </c>
      <c r="M1457" s="40">
        <v>0</v>
      </c>
      <c r="N1457" s="39">
        <v>0</v>
      </c>
      <c r="O1457" s="40">
        <v>15242.521400000001</v>
      </c>
      <c r="P1457" s="39">
        <v>0.2535828667534365</v>
      </c>
      <c r="Q1457" s="40">
        <v>0</v>
      </c>
      <c r="R1457" s="39">
        <v>0</v>
      </c>
      <c r="S1457" s="40">
        <v>2368.7766999999999</v>
      </c>
      <c r="T1457" s="39">
        <v>0.35483357118711079</v>
      </c>
      <c r="U1457" s="40">
        <v>0</v>
      </c>
      <c r="V1457" s="39">
        <v>0</v>
      </c>
      <c r="W1457" s="40">
        <v>34561.585500000001</v>
      </c>
      <c r="X1457" s="39">
        <v>7.3924675705838633E-2</v>
      </c>
      <c r="Y1457" s="40">
        <v>34561.585500000001</v>
      </c>
      <c r="Z1457" s="39">
        <v>7.5122965289335389E-2</v>
      </c>
      <c r="AA1457" s="40">
        <v>0</v>
      </c>
      <c r="AB1457" s="39">
        <v>0</v>
      </c>
      <c r="AC1457" s="40">
        <v>34561.585500000001</v>
      </c>
      <c r="AD1457" s="39">
        <v>7.3924675705838633E-2</v>
      </c>
      <c r="AE1457" s="40">
        <v>13702.346600000001</v>
      </c>
      <c r="AF1457" s="39">
        <v>5.6995113032270298E-2</v>
      </c>
      <c r="AG1457" s="40">
        <v>20859.2389</v>
      </c>
      <c r="AH1457" s="39">
        <v>9.1845731314836115E-2</v>
      </c>
      <c r="AI1457" s="40">
        <v>34561.585500000001</v>
      </c>
      <c r="AJ1457" s="39">
        <v>7.3924675705838633E-2</v>
      </c>
      <c r="AK1457" s="40">
        <v>28417.216899999999</v>
      </c>
      <c r="AL1457" s="39">
        <v>9.9739827817771798E-2</v>
      </c>
      <c r="AM1457" s="40">
        <v>6144.3685999999998</v>
      </c>
      <c r="AN1457" s="39">
        <v>5.740566567759605E-2</v>
      </c>
      <c r="AO1457" s="40">
        <v>0</v>
      </c>
      <c r="AP1457" s="39">
        <v>0</v>
      </c>
      <c r="AQ1457" s="40">
        <v>0</v>
      </c>
      <c r="AR1457" s="39">
        <v>0</v>
      </c>
      <c r="AS1457" s="40">
        <v>0</v>
      </c>
      <c r="AT1457" s="39">
        <v>0</v>
      </c>
      <c r="AU1457" s="40">
        <v>34561.585500000001</v>
      </c>
      <c r="AV1457" s="39">
        <v>7.3924675705838633E-2</v>
      </c>
      <c r="AW1457" s="40">
        <v>12752.827799999999</v>
      </c>
      <c r="AX1457" s="39">
        <v>4.6813986612571086E-2</v>
      </c>
      <c r="AY1457" s="40">
        <v>16757.035199999998</v>
      </c>
      <c r="AZ1457" s="39">
        <v>0.14069920560549026</v>
      </c>
      <c r="BA1457" s="40">
        <v>5051.7224999999999</v>
      </c>
      <c r="BB1457" s="39">
        <v>6.6460287630376563E-2</v>
      </c>
      <c r="BC1457" s="40">
        <v>34561.585500000001</v>
      </c>
      <c r="BD1457" s="39">
        <v>7.3924675705838633E-2</v>
      </c>
      <c r="BE1457" s="40">
        <v>0</v>
      </c>
      <c r="BF1457" s="39">
        <v>0</v>
      </c>
      <c r="BG1457" s="40">
        <v>7998.5632000000005</v>
      </c>
      <c r="BH1457" s="39">
        <v>4.0768418321204154E-2</v>
      </c>
      <c r="BI1457" s="40">
        <v>9449.6045000000013</v>
      </c>
      <c r="BJ1457" s="39">
        <v>0.10553219443411727</v>
      </c>
      <c r="BK1457" s="40">
        <v>12061.695299999999</v>
      </c>
      <c r="BL1457" s="39">
        <v>0.12801672201716624</v>
      </c>
      <c r="BM1457" s="40">
        <v>5051.7224999999999</v>
      </c>
      <c r="BN1457" s="39">
        <v>0.12690284972837226</v>
      </c>
      <c r="BO1457" s="40">
        <v>0</v>
      </c>
      <c r="BP1457" s="39">
        <v>0</v>
      </c>
      <c r="BQ1457" s="40">
        <v>34561.585500000001</v>
      </c>
      <c r="BR1457" s="39">
        <v>7.3924675705838633E-2</v>
      </c>
      <c r="BS1457" s="40">
        <v>6144.3685999999998</v>
      </c>
      <c r="BT1457" s="39">
        <v>0.12648262206575631</v>
      </c>
      <c r="BU1457" s="40">
        <v>3004.2363999999998</v>
      </c>
      <c r="BV1457" s="39">
        <v>4.5690701086492591E-2</v>
      </c>
      <c r="BW1457" s="40">
        <v>25412.980499999998</v>
      </c>
      <c r="BX1457" s="39">
        <v>8.0081650624144518E-2</v>
      </c>
      <c r="BY1457" s="40">
        <v>0</v>
      </c>
      <c r="BZ1457" s="39">
        <v>0</v>
      </c>
      <c r="CA1457" s="40">
        <v>0</v>
      </c>
      <c r="CB1457" s="39">
        <v>0</v>
      </c>
      <c r="CC1457" s="40">
        <v>0</v>
      </c>
      <c r="CD1457" s="41">
        <v>0</v>
      </c>
      <c r="CE1457" s="47"/>
      <c r="CF1457" s="47"/>
      <c r="CG1457" s="1"/>
    </row>
    <row r="1458" spans="1:85" ht="15" thickBot="1" x14ac:dyDescent="0.35">
      <c r="A1458"/>
      <c r="C1458" s="89"/>
      <c r="D1458" s="42" t="s">
        <v>121</v>
      </c>
      <c r="E1458" s="43">
        <v>59986.664499999999</v>
      </c>
      <c r="F1458" s="44">
        <v>0.12830703961302475</v>
      </c>
      <c r="G1458" s="45">
        <v>16572.511200000001</v>
      </c>
      <c r="H1458" s="44">
        <v>0.10866160826639337</v>
      </c>
      <c r="I1458" s="45">
        <v>3870.3659000000002</v>
      </c>
      <c r="J1458" s="44">
        <v>0.11272509021363251</v>
      </c>
      <c r="K1458" s="45">
        <v>14922.340500000002</v>
      </c>
      <c r="L1458" s="44">
        <v>0.12636364448375983</v>
      </c>
      <c r="M1458" s="45">
        <v>18376.709199999998</v>
      </c>
      <c r="N1458" s="44">
        <v>0.26307698102721261</v>
      </c>
      <c r="O1458" s="45">
        <v>4306.5510000000004</v>
      </c>
      <c r="P1458" s="44">
        <v>7.1646122038567628E-2</v>
      </c>
      <c r="Q1458" s="45">
        <v>0</v>
      </c>
      <c r="R1458" s="44">
        <v>0</v>
      </c>
      <c r="S1458" s="45">
        <v>1938.1867</v>
      </c>
      <c r="T1458" s="44">
        <v>0.29033285762577848</v>
      </c>
      <c r="U1458" s="45">
        <v>0</v>
      </c>
      <c r="V1458" s="44">
        <v>0</v>
      </c>
      <c r="W1458" s="45">
        <v>59986.664499999999</v>
      </c>
      <c r="X1458" s="44">
        <v>0.12830703961302475</v>
      </c>
      <c r="Y1458" s="45">
        <v>59433.381399999998</v>
      </c>
      <c r="Z1458" s="44">
        <v>0.12918423108627441</v>
      </c>
      <c r="AA1458" s="45">
        <v>553.28309999999999</v>
      </c>
      <c r="AB1458" s="44">
        <v>7.4191493517164364E-2</v>
      </c>
      <c r="AC1458" s="45">
        <v>59986.664499999999</v>
      </c>
      <c r="AD1458" s="44">
        <v>0.12830703961302475</v>
      </c>
      <c r="AE1458" s="45">
        <v>28140.516</v>
      </c>
      <c r="AF1458" s="44">
        <v>0.11705089186741276</v>
      </c>
      <c r="AG1458" s="45">
        <v>31846.148500000003</v>
      </c>
      <c r="AH1458" s="44">
        <v>0.14022241235960778</v>
      </c>
      <c r="AI1458" s="45">
        <v>59986.664499999999</v>
      </c>
      <c r="AJ1458" s="44">
        <v>0.12830703961302475</v>
      </c>
      <c r="AK1458" s="45">
        <v>46562.213300000003</v>
      </c>
      <c r="AL1458" s="44">
        <v>0.16342582574848716</v>
      </c>
      <c r="AM1458" s="45">
        <v>5655.0976000000001</v>
      </c>
      <c r="AN1458" s="44">
        <v>5.283449990285019E-2</v>
      </c>
      <c r="AO1458" s="45">
        <v>7769.3536000000004</v>
      </c>
      <c r="AP1458" s="44">
        <v>0.1600349461360874</v>
      </c>
      <c r="AQ1458" s="45">
        <v>0</v>
      </c>
      <c r="AR1458" s="44">
        <v>0</v>
      </c>
      <c r="AS1458" s="45">
        <v>0</v>
      </c>
      <c r="AT1458" s="44">
        <v>0</v>
      </c>
      <c r="AU1458" s="45">
        <v>59986.664499999999</v>
      </c>
      <c r="AV1458" s="44">
        <v>0.12830703961302475</v>
      </c>
      <c r="AW1458" s="45">
        <v>44025.182999999997</v>
      </c>
      <c r="AX1458" s="44">
        <v>0.16161077056007861</v>
      </c>
      <c r="AY1458" s="45">
        <v>5574.9660000000003</v>
      </c>
      <c r="AZ1458" s="44">
        <v>4.6809789328223037E-2</v>
      </c>
      <c r="BA1458" s="45">
        <v>10386.515500000001</v>
      </c>
      <c r="BB1458" s="44">
        <v>0.13664464103231413</v>
      </c>
      <c r="BC1458" s="45">
        <v>59986.664499999999</v>
      </c>
      <c r="BD1458" s="44">
        <v>0.12830703961302475</v>
      </c>
      <c r="BE1458" s="45">
        <v>3002.1097</v>
      </c>
      <c r="BF1458" s="44">
        <v>7.4991966198394086E-2</v>
      </c>
      <c r="BG1458" s="45">
        <v>35007.962399999997</v>
      </c>
      <c r="BH1458" s="44">
        <v>0.1784344537899239</v>
      </c>
      <c r="BI1458" s="45">
        <v>9987.759</v>
      </c>
      <c r="BJ1458" s="44">
        <v>0.11154224758815086</v>
      </c>
      <c r="BK1458" s="45">
        <v>11988.833400000001</v>
      </c>
      <c r="BL1458" s="44">
        <v>0.12724340273111676</v>
      </c>
      <c r="BM1458" s="45">
        <v>0</v>
      </c>
      <c r="BN1458" s="44">
        <v>0</v>
      </c>
      <c r="BO1458" s="45">
        <v>0</v>
      </c>
      <c r="BP1458" s="44">
        <v>0</v>
      </c>
      <c r="BQ1458" s="45">
        <v>59986.664499999999</v>
      </c>
      <c r="BR1458" s="44">
        <v>0.12830703961302475</v>
      </c>
      <c r="BS1458" s="45">
        <v>0</v>
      </c>
      <c r="BT1458" s="44">
        <v>0</v>
      </c>
      <c r="BU1458" s="45">
        <v>5655.0976000000001</v>
      </c>
      <c r="BV1458" s="44">
        <v>8.6007004660665742E-2</v>
      </c>
      <c r="BW1458" s="45">
        <v>54331.566899999998</v>
      </c>
      <c r="BX1458" s="44">
        <v>0.17121020331905321</v>
      </c>
      <c r="BY1458" s="45">
        <v>0</v>
      </c>
      <c r="BZ1458" s="44">
        <v>0</v>
      </c>
      <c r="CA1458" s="45">
        <v>0</v>
      </c>
      <c r="CB1458" s="44">
        <v>0</v>
      </c>
      <c r="CC1458" s="45">
        <v>0</v>
      </c>
      <c r="CD1458" s="46">
        <v>0</v>
      </c>
      <c r="CE1458" s="47"/>
      <c r="CF1458" s="47"/>
      <c r="CG1458" s="1"/>
    </row>
    <row r="1459" spans="1:85" ht="63" customHeight="1" thickTop="1" x14ac:dyDescent="0.3">
      <c r="A1459"/>
      <c r="C1459" s="90" t="s">
        <v>994</v>
      </c>
      <c r="D1459" s="90"/>
      <c r="E1459" s="90"/>
      <c r="F1459" s="90"/>
      <c r="G1459" s="90"/>
      <c r="H1459" s="90"/>
      <c r="I1459" s="90"/>
      <c r="J1459" s="90"/>
      <c r="K1459" s="90"/>
      <c r="L1459" s="90"/>
      <c r="M1459" s="90"/>
      <c r="N1459" s="90"/>
      <c r="O1459" s="90"/>
      <c r="P1459" s="90"/>
      <c r="Q1459" s="90"/>
      <c r="R1459" s="90"/>
      <c r="S1459" s="90"/>
      <c r="T1459" s="90"/>
      <c r="U1459" s="90"/>
      <c r="V1459" s="90"/>
      <c r="W1459" s="90"/>
      <c r="X1459" s="90"/>
      <c r="Y1459" s="90"/>
      <c r="Z1459" s="90"/>
      <c r="AA1459" s="90"/>
      <c r="AB1459" s="90"/>
      <c r="AC1459" s="90"/>
      <c r="AD1459" s="90"/>
      <c r="AE1459" s="90"/>
      <c r="AF1459" s="90"/>
      <c r="AG1459" s="90"/>
      <c r="AH1459" s="90"/>
      <c r="AI1459" s="90"/>
      <c r="AJ1459" s="90"/>
      <c r="AK1459" s="90"/>
      <c r="AL1459" s="90"/>
      <c r="AM1459" s="90"/>
      <c r="AN1459" s="90"/>
      <c r="AO1459" s="90"/>
      <c r="AP1459" s="90"/>
      <c r="AQ1459" s="90"/>
      <c r="AR1459" s="90"/>
      <c r="AS1459" s="90"/>
      <c r="AT1459" s="90"/>
      <c r="AU1459" s="90"/>
      <c r="AV1459" s="90"/>
      <c r="AW1459" s="90"/>
      <c r="AX1459" s="90"/>
      <c r="AY1459" s="90"/>
      <c r="AZ1459" s="90"/>
      <c r="BA1459" s="90"/>
      <c r="BB1459" s="90"/>
      <c r="BC1459" s="90"/>
      <c r="BD1459" s="90"/>
      <c r="BE1459" s="90"/>
      <c r="BF1459" s="90"/>
      <c r="BG1459" s="90"/>
      <c r="BH1459" s="90"/>
      <c r="BI1459" s="90"/>
      <c r="BJ1459" s="90"/>
      <c r="BK1459" s="90"/>
      <c r="BL1459" s="90"/>
      <c r="BM1459" s="90"/>
      <c r="BN1459" s="90"/>
      <c r="BO1459" s="90"/>
      <c r="BP1459" s="90"/>
      <c r="BQ1459" s="90"/>
      <c r="BR1459" s="90"/>
      <c r="BS1459" s="90"/>
      <c r="BT1459" s="90"/>
      <c r="BU1459" s="90"/>
      <c r="BV1459" s="90"/>
      <c r="BW1459" s="90"/>
      <c r="BX1459" s="90"/>
      <c r="BY1459" s="90"/>
      <c r="BZ1459" s="90"/>
      <c r="CA1459" s="90"/>
      <c r="CB1459" s="90"/>
      <c r="CC1459" s="90"/>
      <c r="CD1459" s="90"/>
      <c r="CE1459" s="47"/>
      <c r="CF1459" s="47"/>
      <c r="CG1459" s="1"/>
    </row>
    <row r="1460" spans="1:85" ht="15" thickBot="1" x14ac:dyDescent="0.35">
      <c r="A1460"/>
      <c r="C1460" s="47"/>
      <c r="D1460" s="47"/>
      <c r="E1460" s="47"/>
      <c r="F1460" s="47"/>
      <c r="G1460" s="47"/>
      <c r="H1460" s="47"/>
      <c r="I1460" s="47"/>
      <c r="J1460" s="47"/>
      <c r="K1460" s="47"/>
      <c r="L1460" s="47"/>
      <c r="M1460" s="47"/>
      <c r="N1460" s="47"/>
      <c r="O1460" s="47"/>
      <c r="P1460" s="47"/>
      <c r="Q1460" s="47"/>
      <c r="R1460" s="47"/>
      <c r="S1460" s="47"/>
      <c r="T1460" s="47"/>
      <c r="U1460" s="47"/>
      <c r="V1460" s="47"/>
      <c r="W1460" s="47"/>
      <c r="X1460" s="47"/>
      <c r="Y1460" s="47"/>
      <c r="Z1460" s="47"/>
      <c r="AA1460" s="47"/>
      <c r="AB1460" s="47"/>
      <c r="AC1460" s="47"/>
      <c r="AD1460" s="47"/>
      <c r="AE1460" s="47"/>
      <c r="AF1460" s="47"/>
      <c r="AG1460" s="47"/>
      <c r="AH1460" s="47"/>
      <c r="AI1460" s="47"/>
      <c r="AJ1460" s="47"/>
      <c r="AK1460" s="47"/>
      <c r="AL1460" s="47"/>
      <c r="AM1460" s="47"/>
      <c r="AN1460" s="47"/>
      <c r="AO1460" s="47"/>
      <c r="AP1460" s="47"/>
      <c r="AQ1460" s="47"/>
      <c r="AR1460" s="47"/>
      <c r="AS1460" s="47"/>
      <c r="AT1460" s="47"/>
      <c r="AU1460" s="47"/>
      <c r="AV1460" s="47"/>
      <c r="AW1460" s="47"/>
      <c r="AX1460" s="47"/>
      <c r="AY1460" s="47"/>
      <c r="AZ1460" s="47"/>
      <c r="BA1460" s="47"/>
      <c r="BB1460" s="47"/>
      <c r="BC1460" s="47"/>
      <c r="BD1460" s="47"/>
      <c r="BE1460" s="47"/>
      <c r="BF1460" s="47"/>
      <c r="BG1460" s="47"/>
      <c r="BH1460" s="47"/>
      <c r="BI1460" s="47"/>
      <c r="BJ1460" s="47"/>
      <c r="BK1460" s="47"/>
      <c r="BL1460" s="47"/>
      <c r="BM1460" s="47"/>
      <c r="BN1460" s="47"/>
      <c r="BO1460" s="47"/>
      <c r="BP1460" s="47"/>
      <c r="BQ1460" s="47"/>
      <c r="BR1460" s="47"/>
      <c r="BS1460" s="47"/>
      <c r="BT1460" s="47"/>
      <c r="BU1460" s="47"/>
      <c r="BV1460" s="47"/>
      <c r="BW1460" s="47"/>
      <c r="BX1460" s="47"/>
      <c r="BY1460" s="47"/>
      <c r="BZ1460" s="47"/>
      <c r="CA1460" s="47"/>
      <c r="CB1460" s="47"/>
      <c r="CC1460" s="47"/>
      <c r="CD1460" s="47"/>
      <c r="CE1460" s="47"/>
      <c r="CF1460" s="47"/>
      <c r="CG1460" s="1"/>
    </row>
    <row r="1461" spans="1:85" ht="15" customHeight="1" thickTop="1" x14ac:dyDescent="0.3">
      <c r="A1461"/>
      <c r="C1461" s="106" t="s">
        <v>14</v>
      </c>
      <c r="D1461" s="107"/>
      <c r="E1461" s="112" t="s">
        <v>49</v>
      </c>
      <c r="F1461" s="113"/>
      <c r="G1461" s="113"/>
      <c r="H1461" s="113"/>
      <c r="I1461" s="113"/>
      <c r="J1461" s="113"/>
      <c r="K1461" s="113"/>
      <c r="L1461" s="113"/>
      <c r="M1461" s="113"/>
      <c r="N1461" s="113"/>
      <c r="O1461" s="113"/>
      <c r="P1461" s="113"/>
      <c r="Q1461" s="113"/>
      <c r="R1461" s="113"/>
      <c r="S1461" s="113"/>
      <c r="T1461" s="113"/>
      <c r="U1461" s="113"/>
      <c r="V1461" s="113"/>
      <c r="W1461" s="113" t="s">
        <v>15</v>
      </c>
      <c r="X1461" s="113"/>
      <c r="Y1461" s="113"/>
      <c r="Z1461" s="113"/>
      <c r="AA1461" s="113"/>
      <c r="AB1461" s="113"/>
      <c r="AC1461" s="113" t="s">
        <v>16</v>
      </c>
      <c r="AD1461" s="113"/>
      <c r="AE1461" s="113"/>
      <c r="AF1461" s="113"/>
      <c r="AG1461" s="113"/>
      <c r="AH1461" s="113"/>
      <c r="AI1461" s="113" t="s">
        <v>17</v>
      </c>
      <c r="AJ1461" s="113"/>
      <c r="AK1461" s="113"/>
      <c r="AL1461" s="113"/>
      <c r="AM1461" s="113"/>
      <c r="AN1461" s="113"/>
      <c r="AO1461" s="113"/>
      <c r="AP1461" s="113"/>
      <c r="AQ1461" s="113"/>
      <c r="AR1461" s="113"/>
      <c r="AS1461" s="113"/>
      <c r="AT1461" s="113"/>
      <c r="AU1461" s="113" t="s">
        <v>18</v>
      </c>
      <c r="AV1461" s="113"/>
      <c r="AW1461" s="113"/>
      <c r="AX1461" s="113"/>
      <c r="AY1461" s="113"/>
      <c r="AZ1461" s="113"/>
      <c r="BA1461" s="113"/>
      <c r="BB1461" s="113"/>
      <c r="BC1461" s="113" t="s">
        <v>19</v>
      </c>
      <c r="BD1461" s="113"/>
      <c r="BE1461" s="113"/>
      <c r="BF1461" s="113"/>
      <c r="BG1461" s="113"/>
      <c r="BH1461" s="113"/>
      <c r="BI1461" s="113"/>
      <c r="BJ1461" s="113"/>
      <c r="BK1461" s="113"/>
      <c r="BL1461" s="113"/>
      <c r="BM1461" s="113"/>
      <c r="BN1461" s="113"/>
      <c r="BO1461" s="113"/>
      <c r="BP1461" s="113"/>
      <c r="BQ1461" s="113" t="s">
        <v>20</v>
      </c>
      <c r="BR1461" s="113"/>
      <c r="BS1461" s="113"/>
      <c r="BT1461" s="113"/>
      <c r="BU1461" s="113"/>
      <c r="BV1461" s="113"/>
      <c r="BW1461" s="113"/>
      <c r="BX1461" s="113"/>
      <c r="BY1461" s="113"/>
      <c r="BZ1461" s="113"/>
      <c r="CA1461" s="113"/>
      <c r="CB1461" s="113"/>
      <c r="CC1461" s="113"/>
      <c r="CD1461" s="114"/>
      <c r="CE1461" s="47"/>
      <c r="CF1461" s="47"/>
      <c r="CG1461" s="1"/>
    </row>
    <row r="1462" spans="1:85" ht="14.4" customHeight="1" x14ac:dyDescent="0.3">
      <c r="A1462"/>
      <c r="C1462" s="108"/>
      <c r="D1462" s="109"/>
      <c r="E1462" s="115" t="s">
        <v>21</v>
      </c>
      <c r="F1462" s="85"/>
      <c r="G1462" s="85" t="s">
        <v>50</v>
      </c>
      <c r="H1462" s="85"/>
      <c r="I1462" s="85" t="s">
        <v>51</v>
      </c>
      <c r="J1462" s="85"/>
      <c r="K1462" s="85" t="s">
        <v>52</v>
      </c>
      <c r="L1462" s="85"/>
      <c r="M1462" s="85" t="s">
        <v>53</v>
      </c>
      <c r="N1462" s="85"/>
      <c r="O1462" s="85" t="s">
        <v>54</v>
      </c>
      <c r="P1462" s="85"/>
      <c r="Q1462" s="85" t="s">
        <v>55</v>
      </c>
      <c r="R1462" s="85"/>
      <c r="S1462" s="85" t="s">
        <v>56</v>
      </c>
      <c r="T1462" s="85"/>
      <c r="U1462" s="85" t="s">
        <v>57</v>
      </c>
      <c r="V1462" s="85"/>
      <c r="W1462" s="85" t="s">
        <v>21</v>
      </c>
      <c r="X1462" s="85"/>
      <c r="Y1462" s="85" t="s">
        <v>22</v>
      </c>
      <c r="Z1462" s="85"/>
      <c r="AA1462" s="85" t="s">
        <v>23</v>
      </c>
      <c r="AB1462" s="85"/>
      <c r="AC1462" s="85" t="s">
        <v>21</v>
      </c>
      <c r="AD1462" s="85"/>
      <c r="AE1462" s="85" t="s">
        <v>24</v>
      </c>
      <c r="AF1462" s="85"/>
      <c r="AG1462" s="85" t="s">
        <v>25</v>
      </c>
      <c r="AH1462" s="85"/>
      <c r="AI1462" s="85" t="s">
        <v>21</v>
      </c>
      <c r="AJ1462" s="85"/>
      <c r="AK1462" s="85" t="s">
        <v>26</v>
      </c>
      <c r="AL1462" s="85"/>
      <c r="AM1462" s="85" t="s">
        <v>27</v>
      </c>
      <c r="AN1462" s="85"/>
      <c r="AO1462" s="85" t="s">
        <v>28</v>
      </c>
      <c r="AP1462" s="85"/>
      <c r="AQ1462" s="85" t="s">
        <v>29</v>
      </c>
      <c r="AR1462" s="85"/>
      <c r="AS1462" s="85" t="s">
        <v>30</v>
      </c>
      <c r="AT1462" s="85"/>
      <c r="AU1462" s="85" t="s">
        <v>21</v>
      </c>
      <c r="AV1462" s="85"/>
      <c r="AW1462" s="85" t="s">
        <v>31</v>
      </c>
      <c r="AX1462" s="85"/>
      <c r="AY1462" s="85" t="s">
        <v>32</v>
      </c>
      <c r="AZ1462" s="85"/>
      <c r="BA1462" s="85" t="s">
        <v>33</v>
      </c>
      <c r="BB1462" s="85"/>
      <c r="BC1462" s="85" t="s">
        <v>21</v>
      </c>
      <c r="BD1462" s="85"/>
      <c r="BE1462" s="85" t="s">
        <v>34</v>
      </c>
      <c r="BF1462" s="85"/>
      <c r="BG1462" s="85" t="s">
        <v>35</v>
      </c>
      <c r="BH1462" s="85"/>
      <c r="BI1462" s="85" t="s">
        <v>36</v>
      </c>
      <c r="BJ1462" s="85"/>
      <c r="BK1462" s="85" t="s">
        <v>37</v>
      </c>
      <c r="BL1462" s="85"/>
      <c r="BM1462" s="85" t="s">
        <v>38</v>
      </c>
      <c r="BN1462" s="85"/>
      <c r="BO1462" s="85" t="s">
        <v>39</v>
      </c>
      <c r="BP1462" s="85"/>
      <c r="BQ1462" s="85" t="s">
        <v>21</v>
      </c>
      <c r="BR1462" s="85"/>
      <c r="BS1462" s="85" t="s">
        <v>41</v>
      </c>
      <c r="BT1462" s="85"/>
      <c r="BU1462" s="85" t="s">
        <v>42</v>
      </c>
      <c r="BV1462" s="85"/>
      <c r="BW1462" s="85" t="s">
        <v>43</v>
      </c>
      <c r="BX1462" s="85"/>
      <c r="BY1462" s="85" t="s">
        <v>44</v>
      </c>
      <c r="BZ1462" s="85"/>
      <c r="CA1462" s="85" t="s">
        <v>45</v>
      </c>
      <c r="CB1462" s="85"/>
      <c r="CC1462" s="85" t="s">
        <v>46</v>
      </c>
      <c r="CD1462" s="86"/>
      <c r="CE1462" s="47"/>
      <c r="CF1462" s="47"/>
      <c r="CG1462" s="1"/>
    </row>
    <row r="1463" spans="1:85" ht="24.6" thickBot="1" x14ac:dyDescent="0.35">
      <c r="A1463"/>
      <c r="C1463" s="110"/>
      <c r="D1463" s="111"/>
      <c r="E1463" s="29" t="s">
        <v>47</v>
      </c>
      <c r="F1463" s="30" t="s">
        <v>48</v>
      </c>
      <c r="G1463" s="30" t="s">
        <v>47</v>
      </c>
      <c r="H1463" s="30" t="s">
        <v>48</v>
      </c>
      <c r="I1463" s="30" t="s">
        <v>47</v>
      </c>
      <c r="J1463" s="30" t="s">
        <v>48</v>
      </c>
      <c r="K1463" s="30" t="s">
        <v>47</v>
      </c>
      <c r="L1463" s="30" t="s">
        <v>48</v>
      </c>
      <c r="M1463" s="30" t="s">
        <v>47</v>
      </c>
      <c r="N1463" s="30" t="s">
        <v>48</v>
      </c>
      <c r="O1463" s="30" t="s">
        <v>47</v>
      </c>
      <c r="P1463" s="30" t="s">
        <v>48</v>
      </c>
      <c r="Q1463" s="30" t="s">
        <v>47</v>
      </c>
      <c r="R1463" s="30" t="s">
        <v>48</v>
      </c>
      <c r="S1463" s="30" t="s">
        <v>47</v>
      </c>
      <c r="T1463" s="30" t="s">
        <v>48</v>
      </c>
      <c r="U1463" s="30" t="s">
        <v>47</v>
      </c>
      <c r="V1463" s="30" t="s">
        <v>48</v>
      </c>
      <c r="W1463" s="30" t="s">
        <v>47</v>
      </c>
      <c r="X1463" s="30" t="s">
        <v>48</v>
      </c>
      <c r="Y1463" s="30" t="s">
        <v>47</v>
      </c>
      <c r="Z1463" s="30" t="s">
        <v>48</v>
      </c>
      <c r="AA1463" s="30" t="s">
        <v>47</v>
      </c>
      <c r="AB1463" s="30" t="s">
        <v>48</v>
      </c>
      <c r="AC1463" s="30" t="s">
        <v>47</v>
      </c>
      <c r="AD1463" s="30" t="s">
        <v>48</v>
      </c>
      <c r="AE1463" s="30" t="s">
        <v>47</v>
      </c>
      <c r="AF1463" s="30" t="s">
        <v>48</v>
      </c>
      <c r="AG1463" s="30" t="s">
        <v>47</v>
      </c>
      <c r="AH1463" s="30" t="s">
        <v>48</v>
      </c>
      <c r="AI1463" s="30" t="s">
        <v>47</v>
      </c>
      <c r="AJ1463" s="30" t="s">
        <v>48</v>
      </c>
      <c r="AK1463" s="30" t="s">
        <v>47</v>
      </c>
      <c r="AL1463" s="30" t="s">
        <v>48</v>
      </c>
      <c r="AM1463" s="30" t="s">
        <v>47</v>
      </c>
      <c r="AN1463" s="30" t="s">
        <v>48</v>
      </c>
      <c r="AO1463" s="30" t="s">
        <v>47</v>
      </c>
      <c r="AP1463" s="30" t="s">
        <v>48</v>
      </c>
      <c r="AQ1463" s="30" t="s">
        <v>47</v>
      </c>
      <c r="AR1463" s="30" t="s">
        <v>48</v>
      </c>
      <c r="AS1463" s="30" t="s">
        <v>47</v>
      </c>
      <c r="AT1463" s="30" t="s">
        <v>48</v>
      </c>
      <c r="AU1463" s="30" t="s">
        <v>47</v>
      </c>
      <c r="AV1463" s="30" t="s">
        <v>48</v>
      </c>
      <c r="AW1463" s="30" t="s">
        <v>47</v>
      </c>
      <c r="AX1463" s="30" t="s">
        <v>48</v>
      </c>
      <c r="AY1463" s="30" t="s">
        <v>47</v>
      </c>
      <c r="AZ1463" s="30" t="s">
        <v>48</v>
      </c>
      <c r="BA1463" s="30" t="s">
        <v>47</v>
      </c>
      <c r="BB1463" s="30" t="s">
        <v>48</v>
      </c>
      <c r="BC1463" s="30" t="s">
        <v>47</v>
      </c>
      <c r="BD1463" s="30" t="s">
        <v>48</v>
      </c>
      <c r="BE1463" s="30" t="s">
        <v>47</v>
      </c>
      <c r="BF1463" s="30" t="s">
        <v>48</v>
      </c>
      <c r="BG1463" s="30" t="s">
        <v>47</v>
      </c>
      <c r="BH1463" s="30" t="s">
        <v>48</v>
      </c>
      <c r="BI1463" s="30" t="s">
        <v>47</v>
      </c>
      <c r="BJ1463" s="30" t="s">
        <v>48</v>
      </c>
      <c r="BK1463" s="30" t="s">
        <v>47</v>
      </c>
      <c r="BL1463" s="30" t="s">
        <v>48</v>
      </c>
      <c r="BM1463" s="30" t="s">
        <v>47</v>
      </c>
      <c r="BN1463" s="30" t="s">
        <v>48</v>
      </c>
      <c r="BO1463" s="30" t="s">
        <v>47</v>
      </c>
      <c r="BP1463" s="30" t="s">
        <v>48</v>
      </c>
      <c r="BQ1463" s="30" t="s">
        <v>47</v>
      </c>
      <c r="BR1463" s="30" t="s">
        <v>48</v>
      </c>
      <c r="BS1463" s="30" t="s">
        <v>47</v>
      </c>
      <c r="BT1463" s="30" t="s">
        <v>48</v>
      </c>
      <c r="BU1463" s="30" t="s">
        <v>47</v>
      </c>
      <c r="BV1463" s="30" t="s">
        <v>48</v>
      </c>
      <c r="BW1463" s="30" t="s">
        <v>47</v>
      </c>
      <c r="BX1463" s="30" t="s">
        <v>48</v>
      </c>
      <c r="BY1463" s="30" t="s">
        <v>47</v>
      </c>
      <c r="BZ1463" s="30" t="s">
        <v>48</v>
      </c>
      <c r="CA1463" s="30" t="s">
        <v>47</v>
      </c>
      <c r="CB1463" s="30" t="s">
        <v>48</v>
      </c>
      <c r="CC1463" s="30" t="s">
        <v>47</v>
      </c>
      <c r="CD1463" s="31" t="s">
        <v>48</v>
      </c>
      <c r="CE1463" s="47"/>
      <c r="CF1463" s="47"/>
      <c r="CG1463" s="1"/>
    </row>
    <row r="1464" spans="1:85" ht="15" customHeight="1" thickTop="1" x14ac:dyDescent="0.3">
      <c r="A1464"/>
      <c r="C1464" s="87" t="s">
        <v>374</v>
      </c>
      <c r="D1464" s="32" t="s">
        <v>21</v>
      </c>
      <c r="E1464" s="33">
        <v>608668.50879999937</v>
      </c>
      <c r="F1464" s="34">
        <v>1</v>
      </c>
      <c r="G1464" s="35">
        <v>175372.33060000002</v>
      </c>
      <c r="H1464" s="34">
        <v>1</v>
      </c>
      <c r="I1464" s="35">
        <v>108676.17510000001</v>
      </c>
      <c r="J1464" s="34">
        <v>1</v>
      </c>
      <c r="K1464" s="35">
        <v>145561.32160000002</v>
      </c>
      <c r="L1464" s="34">
        <v>1</v>
      </c>
      <c r="M1464" s="35">
        <v>31768.217799999999</v>
      </c>
      <c r="N1464" s="34">
        <v>1</v>
      </c>
      <c r="O1464" s="35">
        <v>104473.9605</v>
      </c>
      <c r="P1464" s="34">
        <v>1</v>
      </c>
      <c r="Q1464" s="35">
        <v>23459.102900000002</v>
      </c>
      <c r="R1464" s="34">
        <v>1</v>
      </c>
      <c r="S1464" s="35">
        <v>13527.394</v>
      </c>
      <c r="T1464" s="34">
        <v>1</v>
      </c>
      <c r="U1464" s="35">
        <v>5830.0063</v>
      </c>
      <c r="V1464" s="34">
        <v>1</v>
      </c>
      <c r="W1464" s="35">
        <v>608668.50879999937</v>
      </c>
      <c r="X1464" s="34">
        <v>1</v>
      </c>
      <c r="Y1464" s="35">
        <v>598672.7701999998</v>
      </c>
      <c r="Z1464" s="34">
        <v>1</v>
      </c>
      <c r="AA1464" s="35">
        <v>9995.7386000000006</v>
      </c>
      <c r="AB1464" s="34">
        <v>1</v>
      </c>
      <c r="AC1464" s="35">
        <v>608668.50879999937</v>
      </c>
      <c r="AD1464" s="34">
        <v>1</v>
      </c>
      <c r="AE1464" s="35">
        <v>365420.75900000008</v>
      </c>
      <c r="AF1464" s="34">
        <v>1</v>
      </c>
      <c r="AG1464" s="35">
        <v>243247.74979999996</v>
      </c>
      <c r="AH1464" s="34">
        <v>1</v>
      </c>
      <c r="AI1464" s="35">
        <v>608668.50879999937</v>
      </c>
      <c r="AJ1464" s="34">
        <v>1</v>
      </c>
      <c r="AK1464" s="35">
        <v>221359.2206</v>
      </c>
      <c r="AL1464" s="34">
        <v>1</v>
      </c>
      <c r="AM1464" s="35">
        <v>145293.07370000004</v>
      </c>
      <c r="AN1464" s="34">
        <v>1</v>
      </c>
      <c r="AO1464" s="35">
        <v>137214.77270000006</v>
      </c>
      <c r="AP1464" s="34">
        <v>1</v>
      </c>
      <c r="AQ1464" s="35">
        <v>66635.767800000016</v>
      </c>
      <c r="AR1464" s="34">
        <v>1</v>
      </c>
      <c r="AS1464" s="35">
        <v>38165.673999999999</v>
      </c>
      <c r="AT1464" s="34">
        <v>1</v>
      </c>
      <c r="AU1464" s="35">
        <v>608668.50879999937</v>
      </c>
      <c r="AV1464" s="34">
        <v>1</v>
      </c>
      <c r="AW1464" s="35">
        <v>258734.52110000001</v>
      </c>
      <c r="AX1464" s="34">
        <v>1</v>
      </c>
      <c r="AY1464" s="35">
        <v>167147.56280000004</v>
      </c>
      <c r="AZ1464" s="34">
        <v>1</v>
      </c>
      <c r="BA1464" s="35">
        <v>182786.42489999993</v>
      </c>
      <c r="BB1464" s="34">
        <v>1</v>
      </c>
      <c r="BC1464" s="35">
        <v>608668.50879999937</v>
      </c>
      <c r="BD1464" s="34">
        <v>1</v>
      </c>
      <c r="BE1464" s="35">
        <v>15222.557700000001</v>
      </c>
      <c r="BF1464" s="34">
        <v>1</v>
      </c>
      <c r="BG1464" s="35">
        <v>183407.66920000009</v>
      </c>
      <c r="BH1464" s="34">
        <v>1</v>
      </c>
      <c r="BI1464" s="35">
        <v>118643.6054</v>
      </c>
      <c r="BJ1464" s="34">
        <v>1</v>
      </c>
      <c r="BK1464" s="35">
        <v>119386.7553</v>
      </c>
      <c r="BL1464" s="34">
        <v>1</v>
      </c>
      <c r="BM1464" s="35">
        <v>139514.24980000002</v>
      </c>
      <c r="BN1464" s="34">
        <v>1</v>
      </c>
      <c r="BO1464" s="35">
        <v>32493.671399999999</v>
      </c>
      <c r="BP1464" s="34">
        <v>1</v>
      </c>
      <c r="BQ1464" s="35">
        <v>608668.50879999937</v>
      </c>
      <c r="BR1464" s="34">
        <v>1</v>
      </c>
      <c r="BS1464" s="35">
        <v>113164.57950000002</v>
      </c>
      <c r="BT1464" s="34">
        <v>1</v>
      </c>
      <c r="BU1464" s="35">
        <v>87256.301199999987</v>
      </c>
      <c r="BV1464" s="34">
        <v>1</v>
      </c>
      <c r="BW1464" s="35">
        <v>367942.97330000007</v>
      </c>
      <c r="BX1464" s="34">
        <v>1</v>
      </c>
      <c r="BY1464" s="35">
        <v>30530.645400000001</v>
      </c>
      <c r="BZ1464" s="34">
        <v>1</v>
      </c>
      <c r="CA1464" s="35">
        <v>2395.1433000000002</v>
      </c>
      <c r="CB1464" s="34">
        <v>1</v>
      </c>
      <c r="CC1464" s="35">
        <v>7378.8661000000002</v>
      </c>
      <c r="CD1464" s="36">
        <v>1</v>
      </c>
      <c r="CE1464" s="47"/>
      <c r="CF1464" s="47"/>
      <c r="CG1464" s="1"/>
    </row>
    <row r="1465" spans="1:85" x14ac:dyDescent="0.3">
      <c r="A1465"/>
      <c r="C1465" s="88"/>
      <c r="D1465" s="37" t="s">
        <v>117</v>
      </c>
      <c r="E1465" s="38">
        <v>239982.36419999998</v>
      </c>
      <c r="F1465" s="39">
        <v>0.39427432293668263</v>
      </c>
      <c r="G1465" s="40">
        <v>99964.992800000007</v>
      </c>
      <c r="H1465" s="39">
        <v>0.57001576279445298</v>
      </c>
      <c r="I1465" s="40">
        <v>22079.4889</v>
      </c>
      <c r="J1465" s="39">
        <v>0.20316770331384251</v>
      </c>
      <c r="K1465" s="40">
        <v>44042.082900000001</v>
      </c>
      <c r="L1465" s="39">
        <v>0.30256720958488464</v>
      </c>
      <c r="M1465" s="40">
        <v>8914.7816000000003</v>
      </c>
      <c r="N1465" s="39">
        <v>0.28061950645528505</v>
      </c>
      <c r="O1465" s="40">
        <v>49260.747599999995</v>
      </c>
      <c r="P1465" s="39">
        <v>0.47151220614442002</v>
      </c>
      <c r="Q1465" s="40">
        <v>11446.132599999999</v>
      </c>
      <c r="R1465" s="39">
        <v>0.48791859811484939</v>
      </c>
      <c r="S1465" s="40">
        <v>714.60530000000006</v>
      </c>
      <c r="T1465" s="39">
        <v>5.282653111160953E-2</v>
      </c>
      <c r="U1465" s="40">
        <v>3559.5325000000003</v>
      </c>
      <c r="V1465" s="39">
        <v>0.6105537999161339</v>
      </c>
      <c r="W1465" s="40">
        <v>239982.36419999998</v>
      </c>
      <c r="X1465" s="39">
        <v>0.39427432293668263</v>
      </c>
      <c r="Y1465" s="40">
        <v>233715.24219999998</v>
      </c>
      <c r="Z1465" s="39">
        <v>0.39038896344312152</v>
      </c>
      <c r="AA1465" s="40">
        <v>6267.1220000000003</v>
      </c>
      <c r="AB1465" s="39">
        <v>0.62697938099341655</v>
      </c>
      <c r="AC1465" s="40">
        <v>239982.36419999998</v>
      </c>
      <c r="AD1465" s="39">
        <v>0.39427432293668263</v>
      </c>
      <c r="AE1465" s="40">
        <v>146577.36690000002</v>
      </c>
      <c r="AF1465" s="39">
        <v>0.40111943092975738</v>
      </c>
      <c r="AG1465" s="40">
        <v>93404.997300000017</v>
      </c>
      <c r="AH1465" s="39">
        <v>0.3839912080452883</v>
      </c>
      <c r="AI1465" s="40">
        <v>239982.36419999998</v>
      </c>
      <c r="AJ1465" s="39">
        <v>0.39427432293668263</v>
      </c>
      <c r="AK1465" s="40">
        <v>71474.33140000001</v>
      </c>
      <c r="AL1465" s="39">
        <v>0.32288843087840186</v>
      </c>
      <c r="AM1465" s="40">
        <v>68691.720799999996</v>
      </c>
      <c r="AN1465" s="39">
        <v>0.47278042270503617</v>
      </c>
      <c r="AO1465" s="40">
        <v>36548.837800000001</v>
      </c>
      <c r="AP1465" s="39">
        <v>0.26636226610897551</v>
      </c>
      <c r="AQ1465" s="40">
        <v>45391.710400000004</v>
      </c>
      <c r="AR1465" s="39">
        <v>0.68119137662281115</v>
      </c>
      <c r="AS1465" s="40">
        <v>17875.763800000001</v>
      </c>
      <c r="AT1465" s="39">
        <v>0.46837280536431769</v>
      </c>
      <c r="AU1465" s="40">
        <v>239982.36419999998</v>
      </c>
      <c r="AV1465" s="39">
        <v>0.39427432293668263</v>
      </c>
      <c r="AW1465" s="40">
        <v>101483.04670000002</v>
      </c>
      <c r="AX1465" s="39">
        <v>0.39222847522838733</v>
      </c>
      <c r="AY1465" s="40">
        <v>93843.914900000003</v>
      </c>
      <c r="AZ1465" s="39">
        <v>0.56144351331217845</v>
      </c>
      <c r="BA1465" s="40">
        <v>44655.402600000001</v>
      </c>
      <c r="BB1465" s="39">
        <v>0.2443037147010802</v>
      </c>
      <c r="BC1465" s="40">
        <v>239982.36419999998</v>
      </c>
      <c r="BD1465" s="39">
        <v>0.39427432293668263</v>
      </c>
      <c r="BE1465" s="40">
        <v>10025.901399999999</v>
      </c>
      <c r="BF1465" s="39">
        <v>0.65862134324509725</v>
      </c>
      <c r="BG1465" s="40">
        <v>73274.492500000008</v>
      </c>
      <c r="BH1465" s="39">
        <v>0.39951705847205637</v>
      </c>
      <c r="BI1465" s="40">
        <v>54217.268800000005</v>
      </c>
      <c r="BJ1465" s="39">
        <v>0.45697590373463148</v>
      </c>
      <c r="BK1465" s="40">
        <v>28190.0327</v>
      </c>
      <c r="BL1465" s="39">
        <v>0.2361236188148586</v>
      </c>
      <c r="BM1465" s="40">
        <v>61285.251299999996</v>
      </c>
      <c r="BN1465" s="39">
        <v>0.43927592620721662</v>
      </c>
      <c r="BO1465" s="40">
        <v>12989.4175</v>
      </c>
      <c r="BP1465" s="39">
        <v>0.39975222682900641</v>
      </c>
      <c r="BQ1465" s="40">
        <v>239982.36419999998</v>
      </c>
      <c r="BR1465" s="39">
        <v>0.39427432293668263</v>
      </c>
      <c r="BS1465" s="40">
        <v>84056.491199999989</v>
      </c>
      <c r="BT1465" s="39">
        <v>0.74278092642936899</v>
      </c>
      <c r="BU1465" s="40">
        <v>29922.773699999994</v>
      </c>
      <c r="BV1465" s="39">
        <v>0.34292965996133695</v>
      </c>
      <c r="BW1465" s="40">
        <v>109348.90290000004</v>
      </c>
      <c r="BX1465" s="39">
        <v>0.29718981156039925</v>
      </c>
      <c r="BY1465" s="40">
        <v>8603.9555</v>
      </c>
      <c r="BZ1465" s="39">
        <v>0.28181374442873713</v>
      </c>
      <c r="CA1465" s="40">
        <v>2395.1433000000002</v>
      </c>
      <c r="CB1465" s="39">
        <v>1</v>
      </c>
      <c r="CC1465" s="40">
        <v>5655.0976000000001</v>
      </c>
      <c r="CD1465" s="41">
        <v>0.76639113969014827</v>
      </c>
      <c r="CE1465" s="47"/>
      <c r="CF1465" s="47"/>
      <c r="CG1465" s="1"/>
    </row>
    <row r="1466" spans="1:85" x14ac:dyDescent="0.3">
      <c r="A1466"/>
      <c r="C1466" s="88"/>
      <c r="D1466" s="37" t="s">
        <v>118</v>
      </c>
      <c r="E1466" s="38">
        <v>177965.63870000001</v>
      </c>
      <c r="F1466" s="39">
        <v>0.29238515896092998</v>
      </c>
      <c r="G1466" s="40">
        <v>51977.409700000004</v>
      </c>
      <c r="H1466" s="39">
        <v>0.29638318383618495</v>
      </c>
      <c r="I1466" s="40">
        <v>24575.074499999999</v>
      </c>
      <c r="J1466" s="39">
        <v>0.2261312056426984</v>
      </c>
      <c r="K1466" s="40">
        <v>53356.654700000006</v>
      </c>
      <c r="L1466" s="39">
        <v>0.36655791602815457</v>
      </c>
      <c r="M1466" s="40">
        <v>4750.5122000000001</v>
      </c>
      <c r="N1466" s="39">
        <v>0.14953662902676274</v>
      </c>
      <c r="O1466" s="40">
        <v>30952.364099999999</v>
      </c>
      <c r="P1466" s="39">
        <v>0.2962686965428098</v>
      </c>
      <c r="Q1466" s="40">
        <v>5105.8146999999999</v>
      </c>
      <c r="R1466" s="39">
        <v>0.21764748301607051</v>
      </c>
      <c r="S1466" s="40">
        <v>7247.8087999999998</v>
      </c>
      <c r="T1466" s="39">
        <v>0.53578751384043366</v>
      </c>
      <c r="U1466" s="40">
        <v>0</v>
      </c>
      <c r="V1466" s="39">
        <v>0</v>
      </c>
      <c r="W1466" s="40">
        <v>177965.63870000001</v>
      </c>
      <c r="X1466" s="39">
        <v>0.29238515896092998</v>
      </c>
      <c r="Y1466" s="40">
        <v>177634.255</v>
      </c>
      <c r="Z1466" s="39">
        <v>0.29671343652502746</v>
      </c>
      <c r="AA1466" s="40">
        <v>331.38369999999998</v>
      </c>
      <c r="AB1466" s="39">
        <v>3.3152497605329533E-2</v>
      </c>
      <c r="AC1466" s="40">
        <v>177965.63870000001</v>
      </c>
      <c r="AD1466" s="39">
        <v>0.29238515896092998</v>
      </c>
      <c r="AE1466" s="40">
        <v>89419.05339999999</v>
      </c>
      <c r="AF1466" s="39">
        <v>0.24470162462773487</v>
      </c>
      <c r="AG1466" s="40">
        <v>88546.585300000021</v>
      </c>
      <c r="AH1466" s="39">
        <v>0.36401810653049682</v>
      </c>
      <c r="AI1466" s="40">
        <v>177965.63870000001</v>
      </c>
      <c r="AJ1466" s="39">
        <v>0.29238515896092998</v>
      </c>
      <c r="AK1466" s="40">
        <v>70445.4522</v>
      </c>
      <c r="AL1466" s="39">
        <v>0.31824042390940727</v>
      </c>
      <c r="AM1466" s="40">
        <v>50070.936499999996</v>
      </c>
      <c r="AN1466" s="39">
        <v>0.34462025769642712</v>
      </c>
      <c r="AO1466" s="40">
        <v>45907.828099999999</v>
      </c>
      <c r="AP1466" s="39">
        <v>0.33456913710283021</v>
      </c>
      <c r="AQ1466" s="40">
        <v>5733.7548999999999</v>
      </c>
      <c r="AR1466" s="39">
        <v>8.6046204452978448E-2</v>
      </c>
      <c r="AS1466" s="40">
        <v>5807.6669999999995</v>
      </c>
      <c r="AT1466" s="39">
        <v>0.15216990534478703</v>
      </c>
      <c r="AU1466" s="40">
        <v>177965.63870000001</v>
      </c>
      <c r="AV1466" s="39">
        <v>0.29238515896092998</v>
      </c>
      <c r="AW1466" s="40">
        <v>70308.537500000006</v>
      </c>
      <c r="AX1466" s="39">
        <v>0.27174007241509918</v>
      </c>
      <c r="AY1466" s="40">
        <v>35263.571299999996</v>
      </c>
      <c r="AZ1466" s="39">
        <v>0.21097269208881328</v>
      </c>
      <c r="BA1466" s="40">
        <v>72393.529899999994</v>
      </c>
      <c r="BB1466" s="39">
        <v>0.39605528659803674</v>
      </c>
      <c r="BC1466" s="40">
        <v>177965.63870000001</v>
      </c>
      <c r="BD1466" s="39">
        <v>0.29238515896092998</v>
      </c>
      <c r="BE1466" s="40">
        <v>3984.0144</v>
      </c>
      <c r="BF1466" s="39">
        <v>0.26171780580605059</v>
      </c>
      <c r="BG1466" s="40">
        <v>41788.022800000006</v>
      </c>
      <c r="BH1466" s="39">
        <v>0.22784228697891323</v>
      </c>
      <c r="BI1466" s="40">
        <v>32080.628000000004</v>
      </c>
      <c r="BJ1466" s="39">
        <v>0.2703949183931324</v>
      </c>
      <c r="BK1466" s="40">
        <v>55311.223500000007</v>
      </c>
      <c r="BL1466" s="39">
        <v>0.4632944698179598</v>
      </c>
      <c r="BM1466" s="40">
        <v>37927.345700000005</v>
      </c>
      <c r="BN1466" s="39">
        <v>0.27185284481241573</v>
      </c>
      <c r="BO1466" s="40">
        <v>6874.4043000000001</v>
      </c>
      <c r="BP1466" s="39">
        <v>0.21156132883155826</v>
      </c>
      <c r="BQ1466" s="40">
        <v>177965.63870000001</v>
      </c>
      <c r="BR1466" s="39">
        <v>0.29238515896092998</v>
      </c>
      <c r="BS1466" s="40">
        <v>21805.589399999997</v>
      </c>
      <c r="BT1466" s="39">
        <v>0.192689174442609</v>
      </c>
      <c r="BU1466" s="40">
        <v>12361.817599999998</v>
      </c>
      <c r="BV1466" s="39">
        <v>0.14167249161370596</v>
      </c>
      <c r="BW1466" s="40">
        <v>135156.51600000003</v>
      </c>
      <c r="BX1466" s="39">
        <v>0.36733006418850939</v>
      </c>
      <c r="BY1466" s="40">
        <v>6917.9472000000005</v>
      </c>
      <c r="BZ1466" s="39">
        <v>0.22659027050898831</v>
      </c>
      <c r="CA1466" s="40">
        <v>0</v>
      </c>
      <c r="CB1466" s="39">
        <v>0</v>
      </c>
      <c r="CC1466" s="40">
        <v>1723.7684999999999</v>
      </c>
      <c r="CD1466" s="41">
        <v>0.23360886030985165</v>
      </c>
      <c r="CE1466" s="47"/>
      <c r="CF1466" s="47"/>
      <c r="CG1466" s="1"/>
    </row>
    <row r="1467" spans="1:85" x14ac:dyDescent="0.3">
      <c r="A1467"/>
      <c r="C1467" s="88"/>
      <c r="D1467" s="37" t="s">
        <v>119</v>
      </c>
      <c r="E1467" s="38">
        <v>106533.82190000001</v>
      </c>
      <c r="F1467" s="39">
        <v>0.17502765521750632</v>
      </c>
      <c r="G1467" s="40">
        <v>20288.892500000002</v>
      </c>
      <c r="H1467" s="39">
        <v>0.11569038531098816</v>
      </c>
      <c r="I1467" s="40">
        <v>25929.4499</v>
      </c>
      <c r="J1467" s="39">
        <v>0.23859369246424644</v>
      </c>
      <c r="K1467" s="40">
        <v>34923.043300000005</v>
      </c>
      <c r="L1467" s="39">
        <v>0.23991980092052145</v>
      </c>
      <c r="M1467" s="40">
        <v>3293.3171000000002</v>
      </c>
      <c r="N1467" s="39">
        <v>0.10366703982997751</v>
      </c>
      <c r="O1467" s="40">
        <v>7356.5097999999998</v>
      </c>
      <c r="P1467" s="39">
        <v>7.0414769046685075E-2</v>
      </c>
      <c r="Q1467" s="40">
        <v>6907.1556</v>
      </c>
      <c r="R1467" s="39">
        <v>0.29443391886907999</v>
      </c>
      <c r="S1467" s="40">
        <v>5564.9799000000003</v>
      </c>
      <c r="T1467" s="39">
        <v>0.41138595504795672</v>
      </c>
      <c r="U1467" s="40">
        <v>2270.4738000000002</v>
      </c>
      <c r="V1467" s="39">
        <v>0.38944620008386616</v>
      </c>
      <c r="W1467" s="40">
        <v>106533.82190000001</v>
      </c>
      <c r="X1467" s="39">
        <v>0.17502765521750632</v>
      </c>
      <c r="Y1467" s="40">
        <v>103136.58900000001</v>
      </c>
      <c r="Z1467" s="39">
        <v>0.1722753967339202</v>
      </c>
      <c r="AA1467" s="40">
        <v>3397.2329</v>
      </c>
      <c r="AB1467" s="39">
        <v>0.33986812140125389</v>
      </c>
      <c r="AC1467" s="40">
        <v>106533.82190000001</v>
      </c>
      <c r="AD1467" s="39">
        <v>0.17502765521750632</v>
      </c>
      <c r="AE1467" s="40">
        <v>73892.461500000019</v>
      </c>
      <c r="AF1467" s="39">
        <v>0.20221199721168548</v>
      </c>
      <c r="AG1467" s="40">
        <v>32641.360400000001</v>
      </c>
      <c r="AH1467" s="39">
        <v>0.13418977329425641</v>
      </c>
      <c r="AI1467" s="40">
        <v>106533.82190000001</v>
      </c>
      <c r="AJ1467" s="39">
        <v>0.17502765521750632</v>
      </c>
      <c r="AK1467" s="40">
        <v>27815.633800000003</v>
      </c>
      <c r="AL1467" s="39">
        <v>0.1256583472086909</v>
      </c>
      <c r="AM1467" s="40">
        <v>26530.416400000002</v>
      </c>
      <c r="AN1467" s="39">
        <v>0.18259931959853634</v>
      </c>
      <c r="AO1467" s="40">
        <v>46137.872400000007</v>
      </c>
      <c r="AP1467" s="39">
        <v>0.33624566431249853</v>
      </c>
      <c r="AQ1467" s="40">
        <v>0</v>
      </c>
      <c r="AR1467" s="39">
        <v>0</v>
      </c>
      <c r="AS1467" s="40">
        <v>6049.8993000000009</v>
      </c>
      <c r="AT1467" s="39">
        <v>0.15851676823524724</v>
      </c>
      <c r="AU1467" s="40">
        <v>106533.82190000001</v>
      </c>
      <c r="AV1467" s="39">
        <v>0.17502765521750632</v>
      </c>
      <c r="AW1467" s="40">
        <v>39672.944700000007</v>
      </c>
      <c r="AX1467" s="39">
        <v>0.15333456289996397</v>
      </c>
      <c r="AY1467" s="40">
        <v>33048.832900000001</v>
      </c>
      <c r="AZ1467" s="39">
        <v>0.19772249350440418</v>
      </c>
      <c r="BA1467" s="40">
        <v>33812.044300000001</v>
      </c>
      <c r="BB1467" s="39">
        <v>0.18498115666137754</v>
      </c>
      <c r="BC1467" s="40">
        <v>106533.82190000001</v>
      </c>
      <c r="BD1467" s="39">
        <v>0.17502765521750632</v>
      </c>
      <c r="BE1467" s="40">
        <v>1212.6419000000001</v>
      </c>
      <c r="BF1467" s="39">
        <v>7.9660850948852044E-2</v>
      </c>
      <c r="BG1467" s="40">
        <v>32156.1738</v>
      </c>
      <c r="BH1467" s="39">
        <v>0.17532622239986451</v>
      </c>
      <c r="BI1467" s="40">
        <v>19098.706299999998</v>
      </c>
      <c r="BJ1467" s="39">
        <v>0.16097543761932911</v>
      </c>
      <c r="BK1467" s="40">
        <v>25285.091200000003</v>
      </c>
      <c r="BL1467" s="39">
        <v>0.2117914264146184</v>
      </c>
      <c r="BM1467" s="40">
        <v>26510.734900000003</v>
      </c>
      <c r="BN1467" s="39">
        <v>0.1900216998478961</v>
      </c>
      <c r="BO1467" s="40">
        <v>2270.4738000000002</v>
      </c>
      <c r="BP1467" s="39">
        <v>6.9874338668913863E-2</v>
      </c>
      <c r="BQ1467" s="40">
        <v>106533.82190000001</v>
      </c>
      <c r="BR1467" s="39">
        <v>0.17502765521750632</v>
      </c>
      <c r="BS1467" s="40">
        <v>7302.4989000000005</v>
      </c>
      <c r="BT1467" s="39">
        <v>6.4529899128021762E-2</v>
      </c>
      <c r="BU1467" s="40">
        <v>36644.835500000001</v>
      </c>
      <c r="BV1467" s="39">
        <v>0.41996778451571593</v>
      </c>
      <c r="BW1467" s="40">
        <v>57749.230100000015</v>
      </c>
      <c r="BX1467" s="39">
        <v>0.15695157752860395</v>
      </c>
      <c r="BY1467" s="40">
        <v>4837.2574000000004</v>
      </c>
      <c r="BZ1467" s="39">
        <v>0.15843940855570646</v>
      </c>
      <c r="CA1467" s="40">
        <v>0</v>
      </c>
      <c r="CB1467" s="39">
        <v>0</v>
      </c>
      <c r="CC1467" s="40">
        <v>0</v>
      </c>
      <c r="CD1467" s="41">
        <v>0</v>
      </c>
      <c r="CE1467" s="47"/>
      <c r="CF1467" s="47"/>
      <c r="CG1467" s="1"/>
    </row>
    <row r="1468" spans="1:85" x14ac:dyDescent="0.3">
      <c r="A1468"/>
      <c r="C1468" s="88"/>
      <c r="D1468" s="37" t="s">
        <v>120</v>
      </c>
      <c r="E1468" s="38">
        <v>55867.854500000001</v>
      </c>
      <c r="F1468" s="39">
        <v>9.1786996850131863E-2</v>
      </c>
      <c r="G1468" s="40">
        <v>3141.0356000000002</v>
      </c>
      <c r="H1468" s="39">
        <v>1.7910668058373855E-2</v>
      </c>
      <c r="I1468" s="40">
        <v>28303.918999999998</v>
      </c>
      <c r="J1468" s="39">
        <v>0.26044272329197937</v>
      </c>
      <c r="K1468" s="40">
        <v>13239.540700000001</v>
      </c>
      <c r="L1468" s="39">
        <v>9.0955073466439315E-2</v>
      </c>
      <c r="M1468" s="40">
        <v>2856.4848000000002</v>
      </c>
      <c r="N1468" s="39">
        <v>8.9916432139293623E-2</v>
      </c>
      <c r="O1468" s="40">
        <v>8326.8744000000006</v>
      </c>
      <c r="P1468" s="39">
        <v>7.9702869118281394E-2</v>
      </c>
      <c r="Q1468" s="40">
        <v>0</v>
      </c>
      <c r="R1468" s="39">
        <v>0</v>
      </c>
      <c r="S1468" s="40">
        <v>0</v>
      </c>
      <c r="T1468" s="39">
        <v>0</v>
      </c>
      <c r="U1468" s="40">
        <v>0</v>
      </c>
      <c r="V1468" s="39">
        <v>0</v>
      </c>
      <c r="W1468" s="40">
        <v>55867.854500000001</v>
      </c>
      <c r="X1468" s="39">
        <v>9.1786996850131863E-2</v>
      </c>
      <c r="Y1468" s="40">
        <v>55867.854500000001</v>
      </c>
      <c r="Z1468" s="39">
        <v>9.3319518242555299E-2</v>
      </c>
      <c r="AA1468" s="40">
        <v>0</v>
      </c>
      <c r="AB1468" s="39">
        <v>0</v>
      </c>
      <c r="AC1468" s="40">
        <v>55867.854500000001</v>
      </c>
      <c r="AD1468" s="39">
        <v>9.1786996850131863E-2</v>
      </c>
      <c r="AE1468" s="40">
        <v>33514.235799999995</v>
      </c>
      <c r="AF1468" s="39">
        <v>9.1714099362373624E-2</v>
      </c>
      <c r="AG1468" s="40">
        <v>22353.618699999999</v>
      </c>
      <c r="AH1468" s="39">
        <v>9.1896507648598205E-2</v>
      </c>
      <c r="AI1468" s="40">
        <v>55867.854500000001</v>
      </c>
      <c r="AJ1468" s="39">
        <v>9.1786996850131863E-2</v>
      </c>
      <c r="AK1468" s="40">
        <v>28956.9077</v>
      </c>
      <c r="AL1468" s="39">
        <v>0.13081410217072295</v>
      </c>
      <c r="AM1468" s="40">
        <v>0</v>
      </c>
      <c r="AN1468" s="39">
        <v>0</v>
      </c>
      <c r="AO1468" s="40">
        <v>2968.3004000000001</v>
      </c>
      <c r="AP1468" s="39">
        <v>2.1632513333602593E-2</v>
      </c>
      <c r="AQ1468" s="40">
        <v>15510.302500000002</v>
      </c>
      <c r="AR1468" s="39">
        <v>0.23276241892421021</v>
      </c>
      <c r="AS1468" s="40">
        <v>8432.3438999999998</v>
      </c>
      <c r="AT1468" s="39">
        <v>0.22094052105564807</v>
      </c>
      <c r="AU1468" s="40">
        <v>55867.854500000001</v>
      </c>
      <c r="AV1468" s="39">
        <v>9.1786996850131863E-2</v>
      </c>
      <c r="AW1468" s="40">
        <v>24603.096699999998</v>
      </c>
      <c r="AX1468" s="39">
        <v>9.5090120156370569E-2</v>
      </c>
      <c r="AY1468" s="40">
        <v>4991.2437</v>
      </c>
      <c r="AZ1468" s="39">
        <v>2.9861301094603811E-2</v>
      </c>
      <c r="BA1468" s="40">
        <v>26273.5141</v>
      </c>
      <c r="BB1468" s="39">
        <v>0.14373886963637425</v>
      </c>
      <c r="BC1468" s="40">
        <v>55867.854500000001</v>
      </c>
      <c r="BD1468" s="39">
        <v>9.1786996850131863E-2</v>
      </c>
      <c r="BE1468" s="40">
        <v>0</v>
      </c>
      <c r="BF1468" s="39">
        <v>0</v>
      </c>
      <c r="BG1468" s="40">
        <v>22099.549199999998</v>
      </c>
      <c r="BH1468" s="39">
        <v>0.12049413907496506</v>
      </c>
      <c r="BI1468" s="40">
        <v>13247.0023</v>
      </c>
      <c r="BJ1468" s="39">
        <v>0.11165374025290704</v>
      </c>
      <c r="BK1468" s="40">
        <v>2022.9432999999999</v>
      </c>
      <c r="BL1468" s="39">
        <v>1.6944453301512917E-2</v>
      </c>
      <c r="BM1468" s="40">
        <v>13790.9179</v>
      </c>
      <c r="BN1468" s="39">
        <v>9.8849529132471442E-2</v>
      </c>
      <c r="BO1468" s="40">
        <v>4707.4418000000005</v>
      </c>
      <c r="BP1468" s="39">
        <v>0.14487257355596944</v>
      </c>
      <c r="BQ1468" s="40">
        <v>55867.854500000001</v>
      </c>
      <c r="BR1468" s="39">
        <v>9.1786996850131863E-2</v>
      </c>
      <c r="BS1468" s="40">
        <v>0</v>
      </c>
      <c r="BT1468" s="39">
        <v>0</v>
      </c>
      <c r="BU1468" s="40">
        <v>8326.8744000000006</v>
      </c>
      <c r="BV1468" s="39">
        <v>9.543006390924122E-2</v>
      </c>
      <c r="BW1468" s="40">
        <v>37369.4948</v>
      </c>
      <c r="BX1468" s="39">
        <v>0.10156327885498444</v>
      </c>
      <c r="BY1468" s="40">
        <v>10171.4853</v>
      </c>
      <c r="BZ1468" s="39">
        <v>0.33315657650656805</v>
      </c>
      <c r="CA1468" s="40">
        <v>0</v>
      </c>
      <c r="CB1468" s="39">
        <v>0</v>
      </c>
      <c r="CC1468" s="40">
        <v>0</v>
      </c>
      <c r="CD1468" s="41">
        <v>0</v>
      </c>
      <c r="CE1468" s="47"/>
      <c r="CF1468" s="47"/>
      <c r="CG1468" s="1"/>
    </row>
    <row r="1469" spans="1:85" ht="15" thickBot="1" x14ac:dyDescent="0.35">
      <c r="A1469"/>
      <c r="C1469" s="89"/>
      <c r="D1469" s="42" t="s">
        <v>121</v>
      </c>
      <c r="E1469" s="43">
        <v>28318.8295</v>
      </c>
      <c r="F1469" s="44">
        <v>4.6525866034750292E-2</v>
      </c>
      <c r="G1469" s="45">
        <v>0</v>
      </c>
      <c r="H1469" s="44">
        <v>0</v>
      </c>
      <c r="I1469" s="45">
        <v>7788.2428</v>
      </c>
      <c r="J1469" s="44">
        <v>7.1664675287233207E-2</v>
      </c>
      <c r="K1469" s="45">
        <v>0</v>
      </c>
      <c r="L1469" s="44">
        <v>0</v>
      </c>
      <c r="M1469" s="45">
        <v>11953.122100000001</v>
      </c>
      <c r="N1469" s="44">
        <v>0.37626039254868116</v>
      </c>
      <c r="O1469" s="45">
        <v>8577.4645999999993</v>
      </c>
      <c r="P1469" s="44">
        <v>8.2101459147803618E-2</v>
      </c>
      <c r="Q1469" s="45">
        <v>0</v>
      </c>
      <c r="R1469" s="44">
        <v>0</v>
      </c>
      <c r="S1469" s="45">
        <v>0</v>
      </c>
      <c r="T1469" s="44">
        <v>0</v>
      </c>
      <c r="U1469" s="45">
        <v>0</v>
      </c>
      <c r="V1469" s="44">
        <v>0</v>
      </c>
      <c r="W1469" s="45">
        <v>28318.8295</v>
      </c>
      <c r="X1469" s="44">
        <v>4.6525866034750292E-2</v>
      </c>
      <c r="Y1469" s="45">
        <v>28318.8295</v>
      </c>
      <c r="Z1469" s="44">
        <v>4.7302685055375868E-2</v>
      </c>
      <c r="AA1469" s="45">
        <v>0</v>
      </c>
      <c r="AB1469" s="44">
        <v>0</v>
      </c>
      <c r="AC1469" s="45">
        <v>28318.8295</v>
      </c>
      <c r="AD1469" s="44">
        <v>4.6525866034750292E-2</v>
      </c>
      <c r="AE1469" s="45">
        <v>22017.6414</v>
      </c>
      <c r="AF1469" s="44">
        <v>6.0252847868448534E-2</v>
      </c>
      <c r="AG1469" s="45">
        <v>6301.1881000000003</v>
      </c>
      <c r="AH1469" s="44">
        <v>2.5904404481360596E-2</v>
      </c>
      <c r="AI1469" s="45">
        <v>28318.8295</v>
      </c>
      <c r="AJ1469" s="44">
        <v>4.6525866034750292E-2</v>
      </c>
      <c r="AK1469" s="45">
        <v>22666.895499999999</v>
      </c>
      <c r="AL1469" s="44">
        <v>0.10239869583277708</v>
      </c>
      <c r="AM1469" s="45">
        <v>0</v>
      </c>
      <c r="AN1469" s="44">
        <v>0</v>
      </c>
      <c r="AO1469" s="45">
        <v>5651.9340000000002</v>
      </c>
      <c r="AP1469" s="44">
        <v>4.1190419142092836E-2</v>
      </c>
      <c r="AQ1469" s="45">
        <v>0</v>
      </c>
      <c r="AR1469" s="44">
        <v>0</v>
      </c>
      <c r="AS1469" s="45">
        <v>0</v>
      </c>
      <c r="AT1469" s="44">
        <v>0</v>
      </c>
      <c r="AU1469" s="45">
        <v>28318.8295</v>
      </c>
      <c r="AV1469" s="44">
        <v>4.6525866034750292E-2</v>
      </c>
      <c r="AW1469" s="45">
        <v>22666.895499999999</v>
      </c>
      <c r="AX1469" s="44">
        <v>8.7606769300179008E-2</v>
      </c>
      <c r="AY1469" s="45">
        <v>0</v>
      </c>
      <c r="AZ1469" s="44">
        <v>0</v>
      </c>
      <c r="BA1469" s="45">
        <v>5651.9340000000002</v>
      </c>
      <c r="BB1469" s="44">
        <v>3.0920972403131682E-2</v>
      </c>
      <c r="BC1469" s="45">
        <v>28318.8295</v>
      </c>
      <c r="BD1469" s="44">
        <v>4.6525866034750292E-2</v>
      </c>
      <c r="BE1469" s="45">
        <v>0</v>
      </c>
      <c r="BF1469" s="44">
        <v>0</v>
      </c>
      <c r="BG1469" s="45">
        <v>14089.430899999999</v>
      </c>
      <c r="BH1469" s="44">
        <v>7.6820293074200366E-2</v>
      </c>
      <c r="BI1469" s="45">
        <v>0</v>
      </c>
      <c r="BJ1469" s="44">
        <v>0</v>
      </c>
      <c r="BK1469" s="45">
        <v>8577.4645999999993</v>
      </c>
      <c r="BL1469" s="44">
        <v>7.1846031651050316E-2</v>
      </c>
      <c r="BM1469" s="45">
        <v>0</v>
      </c>
      <c r="BN1469" s="44">
        <v>0</v>
      </c>
      <c r="BO1469" s="45">
        <v>5651.9340000000002</v>
      </c>
      <c r="BP1469" s="44">
        <v>0.17393953211455201</v>
      </c>
      <c r="BQ1469" s="45">
        <v>28318.8295</v>
      </c>
      <c r="BR1469" s="44">
        <v>4.6525866034750292E-2</v>
      </c>
      <c r="BS1469" s="45">
        <v>0</v>
      </c>
      <c r="BT1469" s="44">
        <v>0</v>
      </c>
      <c r="BU1469" s="45">
        <v>0</v>
      </c>
      <c r="BV1469" s="44">
        <v>0</v>
      </c>
      <c r="BW1469" s="45">
        <v>28318.8295</v>
      </c>
      <c r="BX1469" s="44">
        <v>7.6965267867502976E-2</v>
      </c>
      <c r="BY1469" s="45">
        <v>0</v>
      </c>
      <c r="BZ1469" s="44">
        <v>0</v>
      </c>
      <c r="CA1469" s="45">
        <v>0</v>
      </c>
      <c r="CB1469" s="44">
        <v>0</v>
      </c>
      <c r="CC1469" s="45">
        <v>0</v>
      </c>
      <c r="CD1469" s="46">
        <v>0</v>
      </c>
      <c r="CE1469" s="47"/>
      <c r="CF1469" s="47"/>
      <c r="CG1469" s="1"/>
    </row>
    <row r="1470" spans="1:85" ht="63" customHeight="1" thickTop="1" x14ac:dyDescent="0.3">
      <c r="A1470"/>
      <c r="C1470" s="90" t="s">
        <v>994</v>
      </c>
      <c r="D1470" s="90"/>
      <c r="E1470" s="90"/>
      <c r="F1470" s="90"/>
      <c r="G1470" s="90"/>
      <c r="H1470" s="90"/>
      <c r="I1470" s="90"/>
      <c r="J1470" s="90"/>
      <c r="K1470" s="90"/>
      <c r="L1470" s="90"/>
      <c r="M1470" s="90"/>
      <c r="N1470" s="90"/>
      <c r="O1470" s="90"/>
      <c r="P1470" s="90"/>
      <c r="Q1470" s="90"/>
      <c r="R1470" s="90"/>
      <c r="S1470" s="90"/>
      <c r="T1470" s="90"/>
      <c r="U1470" s="90"/>
      <c r="V1470" s="90"/>
      <c r="W1470" s="90"/>
      <c r="X1470" s="90"/>
      <c r="Y1470" s="90"/>
      <c r="Z1470" s="90"/>
      <c r="AA1470" s="90"/>
      <c r="AB1470" s="90"/>
      <c r="AC1470" s="90"/>
      <c r="AD1470" s="90"/>
      <c r="AE1470" s="90"/>
      <c r="AF1470" s="90"/>
      <c r="AG1470" s="90"/>
      <c r="AH1470" s="90"/>
      <c r="AI1470" s="90"/>
      <c r="AJ1470" s="90"/>
      <c r="AK1470" s="90"/>
      <c r="AL1470" s="90"/>
      <c r="AM1470" s="90"/>
      <c r="AN1470" s="90"/>
      <c r="AO1470" s="90"/>
      <c r="AP1470" s="90"/>
      <c r="AQ1470" s="90"/>
      <c r="AR1470" s="90"/>
      <c r="AS1470" s="90"/>
      <c r="AT1470" s="90"/>
      <c r="AU1470" s="90"/>
      <c r="AV1470" s="90"/>
      <c r="AW1470" s="90"/>
      <c r="AX1470" s="90"/>
      <c r="AY1470" s="90"/>
      <c r="AZ1470" s="90"/>
      <c r="BA1470" s="90"/>
      <c r="BB1470" s="90"/>
      <c r="BC1470" s="90"/>
      <c r="BD1470" s="90"/>
      <c r="BE1470" s="90"/>
      <c r="BF1470" s="90"/>
      <c r="BG1470" s="90"/>
      <c r="BH1470" s="90"/>
      <c r="BI1470" s="90"/>
      <c r="BJ1470" s="90"/>
      <c r="BK1470" s="90"/>
      <c r="BL1470" s="90"/>
      <c r="BM1470" s="90"/>
      <c r="BN1470" s="90"/>
      <c r="BO1470" s="90"/>
      <c r="BP1470" s="90"/>
      <c r="BQ1470" s="90"/>
      <c r="BR1470" s="90"/>
      <c r="BS1470" s="90"/>
      <c r="BT1470" s="90"/>
      <c r="BU1470" s="90"/>
      <c r="BV1470" s="90"/>
      <c r="BW1470" s="90"/>
      <c r="BX1470" s="90"/>
      <c r="BY1470" s="90"/>
      <c r="BZ1470" s="90"/>
      <c r="CA1470" s="90"/>
      <c r="CB1470" s="90"/>
      <c r="CC1470" s="90"/>
      <c r="CD1470" s="90"/>
      <c r="CE1470" s="47"/>
      <c r="CF1470" s="47"/>
      <c r="CG1470" s="1"/>
    </row>
    <row r="1471" spans="1:85" ht="15" thickBot="1" x14ac:dyDescent="0.35">
      <c r="A1471"/>
      <c r="C1471" s="47"/>
      <c r="D1471" s="47"/>
      <c r="E1471" s="47"/>
      <c r="F1471" s="47"/>
      <c r="G1471" s="47"/>
      <c r="H1471" s="47"/>
      <c r="I1471" s="47"/>
      <c r="J1471" s="47"/>
      <c r="K1471" s="47"/>
      <c r="L1471" s="47"/>
      <c r="M1471" s="47"/>
      <c r="N1471" s="47"/>
      <c r="O1471" s="47"/>
      <c r="P1471" s="47"/>
      <c r="Q1471" s="47"/>
      <c r="R1471" s="47"/>
      <c r="S1471" s="47"/>
      <c r="T1471" s="47"/>
      <c r="U1471" s="47"/>
      <c r="V1471" s="47"/>
      <c r="W1471" s="47"/>
      <c r="X1471" s="47"/>
      <c r="Y1471" s="47"/>
      <c r="Z1471" s="47"/>
      <c r="AA1471" s="47"/>
      <c r="AB1471" s="47"/>
      <c r="AC1471" s="47"/>
      <c r="AD1471" s="47"/>
      <c r="AE1471" s="47"/>
      <c r="AF1471" s="47"/>
      <c r="AG1471" s="47"/>
      <c r="AH1471" s="47"/>
      <c r="AI1471" s="47"/>
      <c r="AJ1471" s="47"/>
      <c r="AK1471" s="47"/>
      <c r="AL1471" s="47"/>
      <c r="AM1471" s="47"/>
      <c r="AN1471" s="47"/>
      <c r="AO1471" s="47"/>
      <c r="AP1471" s="47"/>
      <c r="AQ1471" s="47"/>
      <c r="AR1471" s="47"/>
      <c r="AS1471" s="47"/>
      <c r="AT1471" s="47"/>
      <c r="AU1471" s="47"/>
      <c r="AV1471" s="47"/>
      <c r="AW1471" s="47"/>
      <c r="AX1471" s="47"/>
      <c r="AY1471" s="47"/>
      <c r="AZ1471" s="47"/>
      <c r="BA1471" s="47"/>
      <c r="BB1471" s="47"/>
      <c r="BC1471" s="47"/>
      <c r="BD1471" s="47"/>
      <c r="BE1471" s="47"/>
      <c r="BF1471" s="47"/>
      <c r="BG1471" s="47"/>
      <c r="BH1471" s="47"/>
      <c r="BI1471" s="47"/>
      <c r="BJ1471" s="47"/>
      <c r="BK1471" s="47"/>
      <c r="BL1471" s="47"/>
      <c r="BM1471" s="47"/>
      <c r="BN1471" s="47"/>
      <c r="BO1471" s="47"/>
      <c r="BP1471" s="47"/>
      <c r="BQ1471" s="47"/>
      <c r="BR1471" s="47"/>
      <c r="BS1471" s="47"/>
      <c r="BT1471" s="47"/>
      <c r="BU1471" s="47"/>
      <c r="BV1471" s="47"/>
      <c r="BW1471" s="47"/>
      <c r="BX1471" s="47"/>
      <c r="BY1471" s="47"/>
      <c r="BZ1471" s="47"/>
      <c r="CA1471" s="47"/>
      <c r="CB1471" s="47"/>
      <c r="CC1471" s="47"/>
      <c r="CD1471" s="47"/>
      <c r="CE1471" s="47"/>
      <c r="CF1471" s="47"/>
      <c r="CG1471" s="1"/>
    </row>
    <row r="1472" spans="1:85" ht="15" customHeight="1" thickTop="1" x14ac:dyDescent="0.3">
      <c r="A1472"/>
      <c r="C1472" s="106" t="s">
        <v>14</v>
      </c>
      <c r="D1472" s="107"/>
      <c r="E1472" s="112" t="s">
        <v>49</v>
      </c>
      <c r="F1472" s="113"/>
      <c r="G1472" s="113"/>
      <c r="H1472" s="113"/>
      <c r="I1472" s="113"/>
      <c r="J1472" s="113"/>
      <c r="K1472" s="113"/>
      <c r="L1472" s="113"/>
      <c r="M1472" s="113"/>
      <c r="N1472" s="113"/>
      <c r="O1472" s="113"/>
      <c r="P1472" s="113"/>
      <c r="Q1472" s="113"/>
      <c r="R1472" s="113"/>
      <c r="S1472" s="113"/>
      <c r="T1472" s="113"/>
      <c r="U1472" s="113"/>
      <c r="V1472" s="113"/>
      <c r="W1472" s="113" t="s">
        <v>15</v>
      </c>
      <c r="X1472" s="113"/>
      <c r="Y1472" s="113"/>
      <c r="Z1472" s="113"/>
      <c r="AA1472" s="113"/>
      <c r="AB1472" s="113"/>
      <c r="AC1472" s="113" t="s">
        <v>16</v>
      </c>
      <c r="AD1472" s="113"/>
      <c r="AE1472" s="113"/>
      <c r="AF1472" s="113"/>
      <c r="AG1472" s="113"/>
      <c r="AH1472" s="113"/>
      <c r="AI1472" s="113" t="s">
        <v>17</v>
      </c>
      <c r="AJ1472" s="113"/>
      <c r="AK1472" s="113"/>
      <c r="AL1472" s="113"/>
      <c r="AM1472" s="113"/>
      <c r="AN1472" s="113"/>
      <c r="AO1472" s="113"/>
      <c r="AP1472" s="113"/>
      <c r="AQ1472" s="113"/>
      <c r="AR1472" s="113"/>
      <c r="AS1472" s="113"/>
      <c r="AT1472" s="113"/>
      <c r="AU1472" s="113" t="s">
        <v>18</v>
      </c>
      <c r="AV1472" s="113"/>
      <c r="AW1472" s="113"/>
      <c r="AX1472" s="113"/>
      <c r="AY1472" s="113"/>
      <c r="AZ1472" s="113"/>
      <c r="BA1472" s="113"/>
      <c r="BB1472" s="113"/>
      <c r="BC1472" s="113" t="s">
        <v>19</v>
      </c>
      <c r="BD1472" s="113"/>
      <c r="BE1472" s="113"/>
      <c r="BF1472" s="113"/>
      <c r="BG1472" s="113"/>
      <c r="BH1472" s="113"/>
      <c r="BI1472" s="113"/>
      <c r="BJ1472" s="113"/>
      <c r="BK1472" s="113"/>
      <c r="BL1472" s="113"/>
      <c r="BM1472" s="113"/>
      <c r="BN1472" s="113"/>
      <c r="BO1472" s="113"/>
      <c r="BP1472" s="113"/>
      <c r="BQ1472" s="113"/>
      <c r="BR1472" s="113"/>
      <c r="BS1472" s="113" t="s">
        <v>20</v>
      </c>
      <c r="BT1472" s="113"/>
      <c r="BU1472" s="113"/>
      <c r="BV1472" s="113"/>
      <c r="BW1472" s="113"/>
      <c r="BX1472" s="113"/>
      <c r="BY1472" s="113"/>
      <c r="BZ1472" s="113"/>
      <c r="CA1472" s="113"/>
      <c r="CB1472" s="113"/>
      <c r="CC1472" s="113"/>
      <c r="CD1472" s="113"/>
      <c r="CE1472" s="113"/>
      <c r="CF1472" s="114"/>
      <c r="CG1472" s="1"/>
    </row>
    <row r="1473" spans="1:85" ht="14.4" customHeight="1" x14ac:dyDescent="0.3">
      <c r="A1473"/>
      <c r="C1473" s="108"/>
      <c r="D1473" s="109"/>
      <c r="E1473" s="115" t="s">
        <v>21</v>
      </c>
      <c r="F1473" s="85"/>
      <c r="G1473" s="85" t="s">
        <v>50</v>
      </c>
      <c r="H1473" s="85"/>
      <c r="I1473" s="85" t="s">
        <v>51</v>
      </c>
      <c r="J1473" s="85"/>
      <c r="K1473" s="85" t="s">
        <v>52</v>
      </c>
      <c r="L1473" s="85"/>
      <c r="M1473" s="85" t="s">
        <v>53</v>
      </c>
      <c r="N1473" s="85"/>
      <c r="O1473" s="85" t="s">
        <v>54</v>
      </c>
      <c r="P1473" s="85"/>
      <c r="Q1473" s="85" t="s">
        <v>55</v>
      </c>
      <c r="R1473" s="85"/>
      <c r="S1473" s="85" t="s">
        <v>56</v>
      </c>
      <c r="T1473" s="85"/>
      <c r="U1473" s="85" t="s">
        <v>57</v>
      </c>
      <c r="V1473" s="85"/>
      <c r="W1473" s="85" t="s">
        <v>21</v>
      </c>
      <c r="X1473" s="85"/>
      <c r="Y1473" s="85" t="s">
        <v>22</v>
      </c>
      <c r="Z1473" s="85"/>
      <c r="AA1473" s="85" t="s">
        <v>23</v>
      </c>
      <c r="AB1473" s="85"/>
      <c r="AC1473" s="85" t="s">
        <v>21</v>
      </c>
      <c r="AD1473" s="85"/>
      <c r="AE1473" s="85" t="s">
        <v>24</v>
      </c>
      <c r="AF1473" s="85"/>
      <c r="AG1473" s="85" t="s">
        <v>25</v>
      </c>
      <c r="AH1473" s="85"/>
      <c r="AI1473" s="85" t="s">
        <v>21</v>
      </c>
      <c r="AJ1473" s="85"/>
      <c r="AK1473" s="85" t="s">
        <v>26</v>
      </c>
      <c r="AL1473" s="85"/>
      <c r="AM1473" s="85" t="s">
        <v>27</v>
      </c>
      <c r="AN1473" s="85"/>
      <c r="AO1473" s="85" t="s">
        <v>28</v>
      </c>
      <c r="AP1473" s="85"/>
      <c r="AQ1473" s="85" t="s">
        <v>29</v>
      </c>
      <c r="AR1473" s="85"/>
      <c r="AS1473" s="85" t="s">
        <v>30</v>
      </c>
      <c r="AT1473" s="85"/>
      <c r="AU1473" s="85" t="s">
        <v>21</v>
      </c>
      <c r="AV1473" s="85"/>
      <c r="AW1473" s="85" t="s">
        <v>31</v>
      </c>
      <c r="AX1473" s="85"/>
      <c r="AY1473" s="85" t="s">
        <v>32</v>
      </c>
      <c r="AZ1473" s="85"/>
      <c r="BA1473" s="85" t="s">
        <v>33</v>
      </c>
      <c r="BB1473" s="85"/>
      <c r="BC1473" s="85" t="s">
        <v>21</v>
      </c>
      <c r="BD1473" s="85"/>
      <c r="BE1473" s="85" t="s">
        <v>34</v>
      </c>
      <c r="BF1473" s="85"/>
      <c r="BG1473" s="85" t="s">
        <v>35</v>
      </c>
      <c r="BH1473" s="85"/>
      <c r="BI1473" s="85" t="s">
        <v>36</v>
      </c>
      <c r="BJ1473" s="85"/>
      <c r="BK1473" s="85" t="s">
        <v>37</v>
      </c>
      <c r="BL1473" s="85"/>
      <c r="BM1473" s="85" t="s">
        <v>38</v>
      </c>
      <c r="BN1473" s="85"/>
      <c r="BO1473" s="85" t="s">
        <v>39</v>
      </c>
      <c r="BP1473" s="85"/>
      <c r="BQ1473" s="85" t="s">
        <v>40</v>
      </c>
      <c r="BR1473" s="85"/>
      <c r="BS1473" s="85" t="s">
        <v>21</v>
      </c>
      <c r="BT1473" s="85"/>
      <c r="BU1473" s="85" t="s">
        <v>41</v>
      </c>
      <c r="BV1473" s="85"/>
      <c r="BW1473" s="85" t="s">
        <v>42</v>
      </c>
      <c r="BX1473" s="85"/>
      <c r="BY1473" s="85" t="s">
        <v>43</v>
      </c>
      <c r="BZ1473" s="85"/>
      <c r="CA1473" s="85" t="s">
        <v>44</v>
      </c>
      <c r="CB1473" s="85"/>
      <c r="CC1473" s="85" t="s">
        <v>45</v>
      </c>
      <c r="CD1473" s="85"/>
      <c r="CE1473" s="85" t="s">
        <v>46</v>
      </c>
      <c r="CF1473" s="86"/>
      <c r="CG1473" s="1"/>
    </row>
    <row r="1474" spans="1:85" ht="24.6" thickBot="1" x14ac:dyDescent="0.35">
      <c r="A1474"/>
      <c r="C1474" s="110"/>
      <c r="D1474" s="111"/>
      <c r="E1474" s="29" t="s">
        <v>47</v>
      </c>
      <c r="F1474" s="30" t="s">
        <v>48</v>
      </c>
      <c r="G1474" s="30" t="s">
        <v>47</v>
      </c>
      <c r="H1474" s="30" t="s">
        <v>48</v>
      </c>
      <c r="I1474" s="30" t="s">
        <v>47</v>
      </c>
      <c r="J1474" s="30" t="s">
        <v>48</v>
      </c>
      <c r="K1474" s="30" t="s">
        <v>47</v>
      </c>
      <c r="L1474" s="30" t="s">
        <v>48</v>
      </c>
      <c r="M1474" s="30" t="s">
        <v>47</v>
      </c>
      <c r="N1474" s="30" t="s">
        <v>48</v>
      </c>
      <c r="O1474" s="30" t="s">
        <v>47</v>
      </c>
      <c r="P1474" s="30" t="s">
        <v>48</v>
      </c>
      <c r="Q1474" s="30" t="s">
        <v>47</v>
      </c>
      <c r="R1474" s="30" t="s">
        <v>48</v>
      </c>
      <c r="S1474" s="30" t="s">
        <v>47</v>
      </c>
      <c r="T1474" s="30" t="s">
        <v>48</v>
      </c>
      <c r="U1474" s="30" t="s">
        <v>47</v>
      </c>
      <c r="V1474" s="30" t="s">
        <v>48</v>
      </c>
      <c r="W1474" s="30" t="s">
        <v>47</v>
      </c>
      <c r="X1474" s="30" t="s">
        <v>48</v>
      </c>
      <c r="Y1474" s="30" t="s">
        <v>47</v>
      </c>
      <c r="Z1474" s="30" t="s">
        <v>48</v>
      </c>
      <c r="AA1474" s="30" t="s">
        <v>47</v>
      </c>
      <c r="AB1474" s="30" t="s">
        <v>48</v>
      </c>
      <c r="AC1474" s="30" t="s">
        <v>47</v>
      </c>
      <c r="AD1474" s="30" t="s">
        <v>48</v>
      </c>
      <c r="AE1474" s="30" t="s">
        <v>47</v>
      </c>
      <c r="AF1474" s="30" t="s">
        <v>48</v>
      </c>
      <c r="AG1474" s="30" t="s">
        <v>47</v>
      </c>
      <c r="AH1474" s="30" t="s">
        <v>48</v>
      </c>
      <c r="AI1474" s="30" t="s">
        <v>47</v>
      </c>
      <c r="AJ1474" s="30" t="s">
        <v>48</v>
      </c>
      <c r="AK1474" s="30" t="s">
        <v>47</v>
      </c>
      <c r="AL1474" s="30" t="s">
        <v>48</v>
      </c>
      <c r="AM1474" s="30" t="s">
        <v>47</v>
      </c>
      <c r="AN1474" s="30" t="s">
        <v>48</v>
      </c>
      <c r="AO1474" s="30" t="s">
        <v>47</v>
      </c>
      <c r="AP1474" s="30" t="s">
        <v>48</v>
      </c>
      <c r="AQ1474" s="30" t="s">
        <v>47</v>
      </c>
      <c r="AR1474" s="30" t="s">
        <v>48</v>
      </c>
      <c r="AS1474" s="30" t="s">
        <v>47</v>
      </c>
      <c r="AT1474" s="30" t="s">
        <v>48</v>
      </c>
      <c r="AU1474" s="30" t="s">
        <v>47</v>
      </c>
      <c r="AV1474" s="30" t="s">
        <v>48</v>
      </c>
      <c r="AW1474" s="30" t="s">
        <v>47</v>
      </c>
      <c r="AX1474" s="30" t="s">
        <v>48</v>
      </c>
      <c r="AY1474" s="30" t="s">
        <v>47</v>
      </c>
      <c r="AZ1474" s="30" t="s">
        <v>48</v>
      </c>
      <c r="BA1474" s="30" t="s">
        <v>47</v>
      </c>
      <c r="BB1474" s="30" t="s">
        <v>48</v>
      </c>
      <c r="BC1474" s="30" t="s">
        <v>47</v>
      </c>
      <c r="BD1474" s="30" t="s">
        <v>48</v>
      </c>
      <c r="BE1474" s="30" t="s">
        <v>47</v>
      </c>
      <c r="BF1474" s="30" t="s">
        <v>48</v>
      </c>
      <c r="BG1474" s="30" t="s">
        <v>47</v>
      </c>
      <c r="BH1474" s="30" t="s">
        <v>48</v>
      </c>
      <c r="BI1474" s="30" t="s">
        <v>47</v>
      </c>
      <c r="BJ1474" s="30" t="s">
        <v>48</v>
      </c>
      <c r="BK1474" s="30" t="s">
        <v>47</v>
      </c>
      <c r="BL1474" s="30" t="s">
        <v>48</v>
      </c>
      <c r="BM1474" s="30" t="s">
        <v>47</v>
      </c>
      <c r="BN1474" s="30" t="s">
        <v>48</v>
      </c>
      <c r="BO1474" s="30" t="s">
        <v>47</v>
      </c>
      <c r="BP1474" s="30" t="s">
        <v>48</v>
      </c>
      <c r="BQ1474" s="30" t="s">
        <v>47</v>
      </c>
      <c r="BR1474" s="30" t="s">
        <v>48</v>
      </c>
      <c r="BS1474" s="30" t="s">
        <v>47</v>
      </c>
      <c r="BT1474" s="30" t="s">
        <v>48</v>
      </c>
      <c r="BU1474" s="30" t="s">
        <v>47</v>
      </c>
      <c r="BV1474" s="30" t="s">
        <v>48</v>
      </c>
      <c r="BW1474" s="30" t="s">
        <v>47</v>
      </c>
      <c r="BX1474" s="30" t="s">
        <v>48</v>
      </c>
      <c r="BY1474" s="30" t="s">
        <v>47</v>
      </c>
      <c r="BZ1474" s="30" t="s">
        <v>48</v>
      </c>
      <c r="CA1474" s="30" t="s">
        <v>47</v>
      </c>
      <c r="CB1474" s="30" t="s">
        <v>48</v>
      </c>
      <c r="CC1474" s="30" t="s">
        <v>47</v>
      </c>
      <c r="CD1474" s="30" t="s">
        <v>48</v>
      </c>
      <c r="CE1474" s="30" t="s">
        <v>47</v>
      </c>
      <c r="CF1474" s="31" t="s">
        <v>48</v>
      </c>
      <c r="CG1474" s="1"/>
    </row>
    <row r="1475" spans="1:85" ht="15" customHeight="1" thickTop="1" x14ac:dyDescent="0.3">
      <c r="A1475"/>
      <c r="C1475" s="87" t="s">
        <v>375</v>
      </c>
      <c r="D1475" s="32" t="s">
        <v>21</v>
      </c>
      <c r="E1475" s="33">
        <v>18225430.097500023</v>
      </c>
      <c r="F1475" s="34">
        <v>1</v>
      </c>
      <c r="G1475" s="35">
        <v>4211578.3788999831</v>
      </c>
      <c r="H1475" s="34">
        <v>1</v>
      </c>
      <c r="I1475" s="35">
        <v>2526387.889900004</v>
      </c>
      <c r="J1475" s="34">
        <v>1</v>
      </c>
      <c r="K1475" s="35">
        <v>2788505.5172999972</v>
      </c>
      <c r="L1475" s="34">
        <v>1</v>
      </c>
      <c r="M1475" s="35">
        <v>1889802.6115000041</v>
      </c>
      <c r="N1475" s="34">
        <v>1</v>
      </c>
      <c r="O1475" s="35">
        <v>3712567.4448000072</v>
      </c>
      <c r="P1475" s="34">
        <v>1</v>
      </c>
      <c r="Q1475" s="35">
        <v>1954981.6314000008</v>
      </c>
      <c r="R1475" s="34">
        <v>1</v>
      </c>
      <c r="S1475" s="35">
        <v>814055.87779999897</v>
      </c>
      <c r="T1475" s="34">
        <v>1</v>
      </c>
      <c r="U1475" s="35">
        <v>327550.74589999998</v>
      </c>
      <c r="V1475" s="34">
        <v>1</v>
      </c>
      <c r="W1475" s="35">
        <v>18225430.097500023</v>
      </c>
      <c r="X1475" s="34">
        <v>1</v>
      </c>
      <c r="Y1475" s="35">
        <v>17477018.134200003</v>
      </c>
      <c r="Z1475" s="34">
        <v>1</v>
      </c>
      <c r="AA1475" s="35">
        <v>748411.96329999948</v>
      </c>
      <c r="AB1475" s="34">
        <v>1</v>
      </c>
      <c r="AC1475" s="35">
        <v>18225430.097500023</v>
      </c>
      <c r="AD1475" s="34">
        <v>1</v>
      </c>
      <c r="AE1475" s="35">
        <v>9007328.033000024</v>
      </c>
      <c r="AF1475" s="34">
        <v>1</v>
      </c>
      <c r="AG1475" s="35">
        <v>9218102.0644999798</v>
      </c>
      <c r="AH1475" s="34">
        <v>1</v>
      </c>
      <c r="AI1475" s="35">
        <v>18225430.097500023</v>
      </c>
      <c r="AJ1475" s="34">
        <v>1</v>
      </c>
      <c r="AK1475" s="35">
        <v>5600939.2239999948</v>
      </c>
      <c r="AL1475" s="34">
        <v>1</v>
      </c>
      <c r="AM1475" s="35">
        <v>5203481.9272999801</v>
      </c>
      <c r="AN1475" s="34">
        <v>1</v>
      </c>
      <c r="AO1475" s="35">
        <v>3694984.0565999984</v>
      </c>
      <c r="AP1475" s="34">
        <v>1</v>
      </c>
      <c r="AQ1475" s="35">
        <v>2442427.5302000009</v>
      </c>
      <c r="AR1475" s="34">
        <v>1</v>
      </c>
      <c r="AS1475" s="35">
        <v>1283597.3594000002</v>
      </c>
      <c r="AT1475" s="34">
        <v>1</v>
      </c>
      <c r="AU1475" s="35">
        <v>18225430.097500023</v>
      </c>
      <c r="AV1475" s="34">
        <v>1</v>
      </c>
      <c r="AW1475" s="35">
        <v>10140092.962399976</v>
      </c>
      <c r="AX1475" s="34">
        <v>1</v>
      </c>
      <c r="AY1475" s="35">
        <v>5011491.7807999952</v>
      </c>
      <c r="AZ1475" s="34">
        <v>1</v>
      </c>
      <c r="BA1475" s="35">
        <v>3073845.3542999974</v>
      </c>
      <c r="BB1475" s="34">
        <v>1</v>
      </c>
      <c r="BC1475" s="35">
        <v>18225430.097500023</v>
      </c>
      <c r="BD1475" s="34">
        <v>1</v>
      </c>
      <c r="BE1475" s="35">
        <v>1674532.6540999995</v>
      </c>
      <c r="BF1475" s="34">
        <v>1</v>
      </c>
      <c r="BG1475" s="35">
        <v>8146122.7677999996</v>
      </c>
      <c r="BH1475" s="34">
        <v>1</v>
      </c>
      <c r="BI1475" s="35">
        <v>4014228.3142999983</v>
      </c>
      <c r="BJ1475" s="34">
        <v>1</v>
      </c>
      <c r="BK1475" s="35">
        <v>1705034.1461</v>
      </c>
      <c r="BL1475" s="34">
        <v>1</v>
      </c>
      <c r="BM1475" s="35">
        <v>2069303.1091999994</v>
      </c>
      <c r="BN1475" s="34">
        <v>1</v>
      </c>
      <c r="BO1475" s="35">
        <v>583746.05640000035</v>
      </c>
      <c r="BP1475" s="34">
        <v>1</v>
      </c>
      <c r="BQ1475" s="35">
        <v>32463.049599999998</v>
      </c>
      <c r="BR1475" s="34">
        <v>1</v>
      </c>
      <c r="BS1475" s="35">
        <v>18225430.097500023</v>
      </c>
      <c r="BT1475" s="34">
        <v>1</v>
      </c>
      <c r="BU1475" s="35">
        <v>3605791.6906999992</v>
      </c>
      <c r="BV1475" s="34">
        <v>1</v>
      </c>
      <c r="BW1475" s="35">
        <v>4979383.4382999837</v>
      </c>
      <c r="BX1475" s="34">
        <v>1</v>
      </c>
      <c r="BY1475" s="35">
        <v>8172105.8998000016</v>
      </c>
      <c r="BZ1475" s="34">
        <v>1</v>
      </c>
      <c r="CA1475" s="35">
        <v>921891.33780000021</v>
      </c>
      <c r="CB1475" s="34">
        <v>1</v>
      </c>
      <c r="CC1475" s="35">
        <v>288914.28120000008</v>
      </c>
      <c r="CD1475" s="34">
        <v>1</v>
      </c>
      <c r="CE1475" s="35">
        <v>257343.44970000003</v>
      </c>
      <c r="CF1475" s="36">
        <v>1</v>
      </c>
      <c r="CG1475" s="1"/>
    </row>
    <row r="1476" spans="1:85" x14ac:dyDescent="0.3">
      <c r="A1476"/>
      <c r="C1476" s="88"/>
      <c r="D1476" s="37" t="s">
        <v>117</v>
      </c>
      <c r="E1476" s="38">
        <v>14519567.969199991</v>
      </c>
      <c r="F1476" s="39">
        <v>0.79666531278137787</v>
      </c>
      <c r="G1476" s="40">
        <v>3570011.0198999867</v>
      </c>
      <c r="H1476" s="39">
        <v>0.84766581521686735</v>
      </c>
      <c r="I1476" s="40">
        <v>2085136.8481999976</v>
      </c>
      <c r="J1476" s="39">
        <v>0.82534311399130744</v>
      </c>
      <c r="K1476" s="40">
        <v>2167151.6314999964</v>
      </c>
      <c r="L1476" s="39">
        <v>0.77717315531739251</v>
      </c>
      <c r="M1476" s="40">
        <v>1423267.0809000016</v>
      </c>
      <c r="N1476" s="39">
        <v>0.75313002121967831</v>
      </c>
      <c r="O1476" s="40">
        <v>2828458.7152000046</v>
      </c>
      <c r="P1476" s="39">
        <v>0.7618605607183444</v>
      </c>
      <c r="Q1476" s="40">
        <v>1598185.0279000006</v>
      </c>
      <c r="R1476" s="39">
        <v>0.81749362870254128</v>
      </c>
      <c r="S1476" s="40">
        <v>608840.02399999928</v>
      </c>
      <c r="T1476" s="39">
        <v>0.74790937649808598</v>
      </c>
      <c r="U1476" s="40">
        <v>238517.6216000001</v>
      </c>
      <c r="V1476" s="39">
        <v>0.72818524941725715</v>
      </c>
      <c r="W1476" s="40">
        <v>14519567.969199991</v>
      </c>
      <c r="X1476" s="39">
        <v>0.79666531278137787</v>
      </c>
      <c r="Y1476" s="40">
        <v>14036219.278400008</v>
      </c>
      <c r="Z1476" s="39">
        <v>0.80312437571562345</v>
      </c>
      <c r="AA1476" s="40">
        <v>483348.69080000039</v>
      </c>
      <c r="AB1476" s="39">
        <v>0.64583239512734925</v>
      </c>
      <c r="AC1476" s="40">
        <v>14519567.969199991</v>
      </c>
      <c r="AD1476" s="39">
        <v>0.79666531278137787</v>
      </c>
      <c r="AE1476" s="40">
        <v>7245383.0449000122</v>
      </c>
      <c r="AF1476" s="39">
        <v>0.80438760732985426</v>
      </c>
      <c r="AG1476" s="40">
        <v>7274184.9242999703</v>
      </c>
      <c r="AH1476" s="39">
        <v>0.78911959028027379</v>
      </c>
      <c r="AI1476" s="40">
        <v>14519567.969199991</v>
      </c>
      <c r="AJ1476" s="39">
        <v>0.79666531278137787</v>
      </c>
      <c r="AK1476" s="40">
        <v>4625304.6734999856</v>
      </c>
      <c r="AL1476" s="39">
        <v>0.8258087596595548</v>
      </c>
      <c r="AM1476" s="40">
        <v>4259606.35509999</v>
      </c>
      <c r="AN1476" s="39">
        <v>0.81860692794031575</v>
      </c>
      <c r="AO1476" s="40">
        <v>2944904.4760000031</v>
      </c>
      <c r="AP1476" s="39">
        <v>0.79700059077110241</v>
      </c>
      <c r="AQ1476" s="40">
        <v>1815750.0473999991</v>
      </c>
      <c r="AR1476" s="39">
        <v>0.74342023456119266</v>
      </c>
      <c r="AS1476" s="40">
        <v>874002.41719999991</v>
      </c>
      <c r="AT1476" s="39">
        <v>0.68090075972775466</v>
      </c>
      <c r="AU1476" s="40">
        <v>14519567.969199991</v>
      </c>
      <c r="AV1476" s="39">
        <v>0.79666531278137787</v>
      </c>
      <c r="AW1476" s="40">
        <v>7629331.8348999834</v>
      </c>
      <c r="AX1476" s="39">
        <v>0.75239269138754106</v>
      </c>
      <c r="AY1476" s="40">
        <v>4206799.6225999985</v>
      </c>
      <c r="AZ1476" s="39">
        <v>0.83943061399742691</v>
      </c>
      <c r="BA1476" s="40">
        <v>2683436.5116999983</v>
      </c>
      <c r="BB1476" s="39">
        <v>0.8729900832343902</v>
      </c>
      <c r="BC1476" s="40">
        <v>14519567.969199991</v>
      </c>
      <c r="BD1476" s="39">
        <v>0.79666531278137787</v>
      </c>
      <c r="BE1476" s="40">
        <v>1184415.1440999997</v>
      </c>
      <c r="BF1476" s="39">
        <v>0.70731086742323324</v>
      </c>
      <c r="BG1476" s="40">
        <v>6311518.5127999941</v>
      </c>
      <c r="BH1476" s="39">
        <v>0.7747880424474044</v>
      </c>
      <c r="BI1476" s="40">
        <v>3173183.0078000007</v>
      </c>
      <c r="BJ1476" s="39">
        <v>0.79048393846859222</v>
      </c>
      <c r="BK1476" s="40">
        <v>1555824.2312</v>
      </c>
      <c r="BL1476" s="39">
        <v>0.91248860602510851</v>
      </c>
      <c r="BM1476" s="40">
        <v>1756126.4500999991</v>
      </c>
      <c r="BN1476" s="39">
        <v>0.84865597615562682</v>
      </c>
      <c r="BO1476" s="40">
        <v>508231.03020000004</v>
      </c>
      <c r="BP1476" s="39">
        <v>0.87063719682201135</v>
      </c>
      <c r="BQ1476" s="40">
        <v>30269.593000000001</v>
      </c>
      <c r="BR1476" s="39">
        <v>0.93243220747812927</v>
      </c>
      <c r="BS1476" s="40">
        <v>14519567.969199991</v>
      </c>
      <c r="BT1476" s="39">
        <v>0.79666531278137787</v>
      </c>
      <c r="BU1476" s="40">
        <v>2747014.7601000001</v>
      </c>
      <c r="BV1476" s="39">
        <v>0.76183401475605395</v>
      </c>
      <c r="BW1476" s="40">
        <v>3767391.9912999966</v>
      </c>
      <c r="BX1476" s="39">
        <v>0.75659808849471244</v>
      </c>
      <c r="BY1476" s="40">
        <v>6884202.7882999964</v>
      </c>
      <c r="BZ1476" s="39">
        <v>0.84240254258923342</v>
      </c>
      <c r="CA1476" s="40">
        <v>713474.91410000029</v>
      </c>
      <c r="CB1476" s="39">
        <v>0.7739251740911629</v>
      </c>
      <c r="CC1476" s="40">
        <v>182944.6298</v>
      </c>
      <c r="CD1476" s="39">
        <v>0.63321421509571241</v>
      </c>
      <c r="CE1476" s="40">
        <v>224538.88560000004</v>
      </c>
      <c r="CF1476" s="41">
        <v>0.87252613525527012</v>
      </c>
      <c r="CG1476" s="1"/>
    </row>
    <row r="1477" spans="1:85" x14ac:dyDescent="0.3">
      <c r="A1477"/>
      <c r="C1477" s="88"/>
      <c r="D1477" s="37" t="s">
        <v>118</v>
      </c>
      <c r="E1477" s="38">
        <v>2706489.3725000005</v>
      </c>
      <c r="F1477" s="39">
        <v>0.14850071345483631</v>
      </c>
      <c r="G1477" s="40">
        <v>480020.97800000012</v>
      </c>
      <c r="H1477" s="39">
        <v>0.1139765035372264</v>
      </c>
      <c r="I1477" s="40">
        <v>337942.02730000013</v>
      </c>
      <c r="J1477" s="39">
        <v>0.13376490152245626</v>
      </c>
      <c r="K1477" s="40">
        <v>449351.11639999988</v>
      </c>
      <c r="L1477" s="39">
        <v>0.16114406574138301</v>
      </c>
      <c r="M1477" s="40">
        <v>308886.40750000003</v>
      </c>
      <c r="N1477" s="39">
        <v>0.16344903198902125</v>
      </c>
      <c r="O1477" s="40">
        <v>690196.44000000006</v>
      </c>
      <c r="P1477" s="39">
        <v>0.18590812160644274</v>
      </c>
      <c r="Q1477" s="40">
        <v>221597.6433</v>
      </c>
      <c r="R1477" s="39">
        <v>0.11335024316382429</v>
      </c>
      <c r="S1477" s="40">
        <v>155609.17270000002</v>
      </c>
      <c r="T1477" s="39">
        <v>0.19115293795376392</v>
      </c>
      <c r="U1477" s="40">
        <v>62885.587300000007</v>
      </c>
      <c r="V1477" s="39">
        <v>0.19198731215589643</v>
      </c>
      <c r="W1477" s="40">
        <v>2706489.3725000005</v>
      </c>
      <c r="X1477" s="39">
        <v>0.14850071345483631</v>
      </c>
      <c r="Y1477" s="40">
        <v>2518249.7148999986</v>
      </c>
      <c r="Z1477" s="39">
        <v>0.14408920878626014</v>
      </c>
      <c r="AA1477" s="40">
        <v>188239.65760000001</v>
      </c>
      <c r="AB1477" s="39">
        <v>0.2515187715198835</v>
      </c>
      <c r="AC1477" s="40">
        <v>2706489.3725000005</v>
      </c>
      <c r="AD1477" s="39">
        <v>0.14850071345483631</v>
      </c>
      <c r="AE1477" s="40">
        <v>1310674.7056999994</v>
      </c>
      <c r="AF1477" s="39">
        <v>0.14551204318285049</v>
      </c>
      <c r="AG1477" s="40">
        <v>1395814.6668</v>
      </c>
      <c r="AH1477" s="39">
        <v>0.15142104709118487</v>
      </c>
      <c r="AI1477" s="40">
        <v>2706489.3725000005</v>
      </c>
      <c r="AJ1477" s="39">
        <v>0.14850071345483631</v>
      </c>
      <c r="AK1477" s="40">
        <v>759414.42609999992</v>
      </c>
      <c r="AL1477" s="39">
        <v>0.13558697849209167</v>
      </c>
      <c r="AM1477" s="40">
        <v>680789.39339999994</v>
      </c>
      <c r="AN1477" s="39">
        <v>0.13083343094327857</v>
      </c>
      <c r="AO1477" s="40">
        <v>554816.67290000024</v>
      </c>
      <c r="AP1477" s="39">
        <v>0.15015400997711587</v>
      </c>
      <c r="AQ1477" s="40">
        <v>449699.005</v>
      </c>
      <c r="AR1477" s="39">
        <v>0.18411969216674196</v>
      </c>
      <c r="AS1477" s="40">
        <v>261769.87510000003</v>
      </c>
      <c r="AT1477" s="39">
        <v>0.20393456965536352</v>
      </c>
      <c r="AU1477" s="40">
        <v>2706489.3725000005</v>
      </c>
      <c r="AV1477" s="39">
        <v>0.14850071345483631</v>
      </c>
      <c r="AW1477" s="40">
        <v>1822029.9076999987</v>
      </c>
      <c r="AX1477" s="39">
        <v>0.17968572028443786</v>
      </c>
      <c r="AY1477" s="40">
        <v>567037.49430000025</v>
      </c>
      <c r="AZ1477" s="39">
        <v>0.11314744573111576</v>
      </c>
      <c r="BA1477" s="40">
        <v>317421.97050000005</v>
      </c>
      <c r="BB1477" s="39">
        <v>0.10326543267895991</v>
      </c>
      <c r="BC1477" s="40">
        <v>2706489.3725000005</v>
      </c>
      <c r="BD1477" s="39">
        <v>0.14850071345483631</v>
      </c>
      <c r="BE1477" s="40">
        <v>362019.85729999997</v>
      </c>
      <c r="BF1477" s="39">
        <v>0.21619157823743515</v>
      </c>
      <c r="BG1477" s="40">
        <v>1293330.6769999987</v>
      </c>
      <c r="BH1477" s="39">
        <v>0.15876641119530843</v>
      </c>
      <c r="BI1477" s="40">
        <v>632474.3433000003</v>
      </c>
      <c r="BJ1477" s="39">
        <v>0.15755813914393438</v>
      </c>
      <c r="BK1477" s="40">
        <v>117272.32769999999</v>
      </c>
      <c r="BL1477" s="39">
        <v>6.8780046410356163E-2</v>
      </c>
      <c r="BM1477" s="40">
        <v>234475.12689999997</v>
      </c>
      <c r="BN1477" s="39">
        <v>0.11331115574974851</v>
      </c>
      <c r="BO1477" s="40">
        <v>64723.583700000003</v>
      </c>
      <c r="BP1477" s="39">
        <v>0.11087626715485588</v>
      </c>
      <c r="BQ1477" s="40">
        <v>2193.4566</v>
      </c>
      <c r="BR1477" s="39">
        <v>6.756779252187077E-2</v>
      </c>
      <c r="BS1477" s="40">
        <v>2706489.3725000005</v>
      </c>
      <c r="BT1477" s="39">
        <v>0.14850071345483631</v>
      </c>
      <c r="BU1477" s="40">
        <v>626713.87050000008</v>
      </c>
      <c r="BV1477" s="39">
        <v>0.17380756412424231</v>
      </c>
      <c r="BW1477" s="40">
        <v>887888.21860000002</v>
      </c>
      <c r="BX1477" s="39">
        <v>0.1783128834326394</v>
      </c>
      <c r="BY1477" s="40">
        <v>954851.05019999971</v>
      </c>
      <c r="BZ1477" s="39">
        <v>0.11684271617470939</v>
      </c>
      <c r="CA1477" s="40">
        <v>150730.89569999999</v>
      </c>
      <c r="CB1477" s="39">
        <v>0.16350180278264023</v>
      </c>
      <c r="CC1477" s="40">
        <v>70621.248199999987</v>
      </c>
      <c r="CD1477" s="39">
        <v>0.24443668172675972</v>
      </c>
      <c r="CE1477" s="40">
        <v>15684.089299999998</v>
      </c>
      <c r="CF1477" s="41">
        <v>6.0946137616029621E-2</v>
      </c>
      <c r="CG1477" s="1"/>
    </row>
    <row r="1478" spans="1:85" x14ac:dyDescent="0.3">
      <c r="A1478"/>
      <c r="C1478" s="88"/>
      <c r="D1478" s="37" t="s">
        <v>119</v>
      </c>
      <c r="E1478" s="38">
        <v>512400.50820000004</v>
      </c>
      <c r="F1478" s="39">
        <v>2.8114590737163776E-2</v>
      </c>
      <c r="G1478" s="40">
        <v>97068.790399999998</v>
      </c>
      <c r="H1478" s="39">
        <v>2.3048078812047009E-2</v>
      </c>
      <c r="I1478" s="40">
        <v>44928.563399999992</v>
      </c>
      <c r="J1478" s="39">
        <v>1.7783715469669344E-2</v>
      </c>
      <c r="K1478" s="40">
        <v>77503.503400000001</v>
      </c>
      <c r="L1478" s="39">
        <v>2.7793921482014376E-2</v>
      </c>
      <c r="M1478" s="40">
        <v>76116.445300000007</v>
      </c>
      <c r="N1478" s="39">
        <v>4.0277457993130643E-2</v>
      </c>
      <c r="O1478" s="40">
        <v>127164.6551</v>
      </c>
      <c r="P1478" s="39">
        <v>3.4252483487704086E-2</v>
      </c>
      <c r="Q1478" s="40">
        <v>45355.770600000003</v>
      </c>
      <c r="R1478" s="39">
        <v>2.3200100641109271E-2</v>
      </c>
      <c r="S1478" s="40">
        <v>31387.935699999998</v>
      </c>
      <c r="T1478" s="39">
        <v>3.8557470753514456E-2</v>
      </c>
      <c r="U1478" s="40">
        <v>12874.844300000001</v>
      </c>
      <c r="V1478" s="39">
        <v>3.9306411177981691E-2</v>
      </c>
      <c r="W1478" s="40">
        <v>512400.50820000004</v>
      </c>
      <c r="X1478" s="39">
        <v>2.8114590737163776E-2</v>
      </c>
      <c r="Y1478" s="40">
        <v>449740.27199999994</v>
      </c>
      <c r="Z1478" s="39">
        <v>2.5733238275923231E-2</v>
      </c>
      <c r="AA1478" s="40">
        <v>62660.236199999992</v>
      </c>
      <c r="AB1478" s="39">
        <v>8.3724257858880269E-2</v>
      </c>
      <c r="AC1478" s="40">
        <v>512400.50820000004</v>
      </c>
      <c r="AD1478" s="39">
        <v>2.8114590737163776E-2</v>
      </c>
      <c r="AE1478" s="40">
        <v>243154.39900000003</v>
      </c>
      <c r="AF1478" s="39">
        <v>2.6995175273861305E-2</v>
      </c>
      <c r="AG1478" s="40">
        <v>269246.10920000006</v>
      </c>
      <c r="AH1478" s="39">
        <v>2.9208410507505576E-2</v>
      </c>
      <c r="AI1478" s="40">
        <v>512400.50820000004</v>
      </c>
      <c r="AJ1478" s="39">
        <v>2.8114590737163776E-2</v>
      </c>
      <c r="AK1478" s="40">
        <v>125409.73900000005</v>
      </c>
      <c r="AL1478" s="39">
        <v>2.2390840890152849E-2</v>
      </c>
      <c r="AM1478" s="40">
        <v>132392.76439999999</v>
      </c>
      <c r="AN1478" s="39">
        <v>2.5443110257653355E-2</v>
      </c>
      <c r="AO1478" s="40">
        <v>119415.99900000001</v>
      </c>
      <c r="AP1478" s="39">
        <v>3.2318407108333412E-2</v>
      </c>
      <c r="AQ1478" s="40">
        <v>64452.641199999998</v>
      </c>
      <c r="AR1478" s="39">
        <v>2.638876298398185E-2</v>
      </c>
      <c r="AS1478" s="40">
        <v>70729.364600000001</v>
      </c>
      <c r="AT1478" s="39">
        <v>5.5102454116189102E-2</v>
      </c>
      <c r="AU1478" s="40">
        <v>512400.50820000004</v>
      </c>
      <c r="AV1478" s="39">
        <v>2.8114590737163776E-2</v>
      </c>
      <c r="AW1478" s="40">
        <v>378536.98619999993</v>
      </c>
      <c r="AX1478" s="39">
        <v>3.7330721483879482E-2</v>
      </c>
      <c r="AY1478" s="40">
        <v>91146.87920000001</v>
      </c>
      <c r="AZ1478" s="39">
        <v>1.8187574316534155E-2</v>
      </c>
      <c r="BA1478" s="40">
        <v>42716.642800000001</v>
      </c>
      <c r="BB1478" s="39">
        <v>1.389680933045111E-2</v>
      </c>
      <c r="BC1478" s="40">
        <v>512400.50820000004</v>
      </c>
      <c r="BD1478" s="39">
        <v>2.8114590737163776E-2</v>
      </c>
      <c r="BE1478" s="40">
        <v>67355.417300000001</v>
      </c>
      <c r="BF1478" s="39">
        <v>4.0223412266750386E-2</v>
      </c>
      <c r="BG1478" s="40">
        <v>278338.92200000002</v>
      </c>
      <c r="BH1478" s="39">
        <v>3.4168269977493872E-2</v>
      </c>
      <c r="BI1478" s="40">
        <v>89210.266699999993</v>
      </c>
      <c r="BJ1478" s="39">
        <v>2.2223515882792155E-2</v>
      </c>
      <c r="BK1478" s="40">
        <v>15328.895700000001</v>
      </c>
      <c r="BL1478" s="48">
        <v>8.9903746121814988E-3</v>
      </c>
      <c r="BM1478" s="40">
        <v>53355.571200000006</v>
      </c>
      <c r="BN1478" s="39">
        <v>2.5784318866957808E-2</v>
      </c>
      <c r="BO1478" s="40">
        <v>8811.435300000001</v>
      </c>
      <c r="BP1478" s="39">
        <v>1.5094637819638032E-2</v>
      </c>
      <c r="BQ1478" s="40">
        <v>0</v>
      </c>
      <c r="BR1478" s="39">
        <v>0</v>
      </c>
      <c r="BS1478" s="40">
        <v>512400.50820000004</v>
      </c>
      <c r="BT1478" s="39">
        <v>2.8114590737163776E-2</v>
      </c>
      <c r="BU1478" s="40">
        <v>135055.13510000004</v>
      </c>
      <c r="BV1478" s="39">
        <v>3.7455057497728476E-2</v>
      </c>
      <c r="BW1478" s="40">
        <v>160972.65460000001</v>
      </c>
      <c r="BX1478" s="39">
        <v>3.2327828654817925E-2</v>
      </c>
      <c r="BY1478" s="40">
        <v>169392.00870000003</v>
      </c>
      <c r="BZ1478" s="39">
        <v>2.0728073127900312E-2</v>
      </c>
      <c r="CA1478" s="40">
        <v>22145.386299999998</v>
      </c>
      <c r="CB1478" s="39">
        <v>2.4021688231551999E-2</v>
      </c>
      <c r="CC1478" s="40">
        <v>12187.060300000001</v>
      </c>
      <c r="CD1478" s="39">
        <v>4.2182270289240369E-2</v>
      </c>
      <c r="CE1478" s="40">
        <v>12648.263200000001</v>
      </c>
      <c r="CF1478" s="41">
        <v>4.9149349691024996E-2</v>
      </c>
      <c r="CG1478" s="1"/>
    </row>
    <row r="1479" spans="1:85" x14ac:dyDescent="0.3">
      <c r="A1479"/>
      <c r="C1479" s="88"/>
      <c r="D1479" s="37" t="s">
        <v>120</v>
      </c>
      <c r="E1479" s="38">
        <v>378602.14179999987</v>
      </c>
      <c r="F1479" s="39">
        <v>2.0773289835938229E-2</v>
      </c>
      <c r="G1479" s="40">
        <v>52722.829000000005</v>
      </c>
      <c r="H1479" s="39">
        <v>1.2518543941658902E-2</v>
      </c>
      <c r="I1479" s="40">
        <v>40608.5887</v>
      </c>
      <c r="J1479" s="39">
        <v>1.6073774285550155E-2</v>
      </c>
      <c r="K1479" s="40">
        <v>66685.512600000002</v>
      </c>
      <c r="L1479" s="39">
        <v>2.3914427346935652E-2</v>
      </c>
      <c r="M1479" s="40">
        <v>50755.652300000009</v>
      </c>
      <c r="N1479" s="39">
        <v>2.6857647455420453E-2</v>
      </c>
      <c r="O1479" s="40">
        <v>55860.140500000001</v>
      </c>
      <c r="P1479" s="39">
        <v>1.5046229147497451E-2</v>
      </c>
      <c r="Q1479" s="40">
        <v>89843.189599999998</v>
      </c>
      <c r="R1479" s="39">
        <v>4.5956027492525094E-2</v>
      </c>
      <c r="S1479" s="40">
        <v>9463.9269999999997</v>
      </c>
      <c r="T1479" s="39">
        <v>1.1625647892349156E-2</v>
      </c>
      <c r="U1479" s="40">
        <v>12662.302100000001</v>
      </c>
      <c r="V1479" s="39">
        <v>3.8657527905205123E-2</v>
      </c>
      <c r="W1479" s="40">
        <v>378602.14179999987</v>
      </c>
      <c r="X1479" s="39">
        <v>2.0773289835938229E-2</v>
      </c>
      <c r="Y1479" s="40">
        <v>368571.22299999994</v>
      </c>
      <c r="Z1479" s="39">
        <v>2.1088907739859768E-2</v>
      </c>
      <c r="AA1479" s="40">
        <v>10030.918799999999</v>
      </c>
      <c r="AB1479" s="39">
        <v>1.3402937542273259E-2</v>
      </c>
      <c r="AC1479" s="40">
        <v>378602.14179999987</v>
      </c>
      <c r="AD1479" s="39">
        <v>2.0773289835938229E-2</v>
      </c>
      <c r="AE1479" s="40">
        <v>180744.54900000003</v>
      </c>
      <c r="AF1479" s="39">
        <v>2.0066389093170441E-2</v>
      </c>
      <c r="AG1479" s="40">
        <v>197857.59280000001</v>
      </c>
      <c r="AH1479" s="39">
        <v>2.1464027130050276E-2</v>
      </c>
      <c r="AI1479" s="40">
        <v>378602.14179999987</v>
      </c>
      <c r="AJ1479" s="39">
        <v>2.0773289835938229E-2</v>
      </c>
      <c r="AK1479" s="40">
        <v>55822.823700000001</v>
      </c>
      <c r="AL1479" s="48">
        <v>9.9666897760289017E-3</v>
      </c>
      <c r="AM1479" s="40">
        <v>112147.7533</v>
      </c>
      <c r="AN1479" s="39">
        <v>2.155244408779796E-2</v>
      </c>
      <c r="AO1479" s="40">
        <v>62202.181200000006</v>
      </c>
      <c r="AP1479" s="39">
        <v>1.683422181183547E-2</v>
      </c>
      <c r="AQ1479" s="40">
        <v>83081.195699999997</v>
      </c>
      <c r="AR1479" s="39">
        <v>3.4015828380871881E-2</v>
      </c>
      <c r="AS1479" s="40">
        <v>65348.187900000004</v>
      </c>
      <c r="AT1479" s="39">
        <v>5.0910191908267954E-2</v>
      </c>
      <c r="AU1479" s="40">
        <v>378602.14179999987</v>
      </c>
      <c r="AV1479" s="39">
        <v>2.0773289835938229E-2</v>
      </c>
      <c r="AW1479" s="40">
        <v>247934.69200000001</v>
      </c>
      <c r="AX1479" s="39">
        <v>2.4450928893783867E-2</v>
      </c>
      <c r="AY1479" s="40">
        <v>107867.89070000002</v>
      </c>
      <c r="AZ1479" s="39">
        <v>2.1524108073620513E-2</v>
      </c>
      <c r="BA1479" s="40">
        <v>22799.559099999999</v>
      </c>
      <c r="BB1479" s="48">
        <v>7.4172759108085025E-3</v>
      </c>
      <c r="BC1479" s="40">
        <v>378602.14179999987</v>
      </c>
      <c r="BD1479" s="39">
        <v>2.0773289835938229E-2</v>
      </c>
      <c r="BE1479" s="40">
        <v>50971.247600000002</v>
      </c>
      <c r="BF1479" s="39">
        <v>3.0439088467579156E-2</v>
      </c>
      <c r="BG1479" s="40">
        <v>203109.17320000002</v>
      </c>
      <c r="BH1479" s="39">
        <v>2.4933232531536363E-2</v>
      </c>
      <c r="BI1479" s="40">
        <v>90057.631699999998</v>
      </c>
      <c r="BJ1479" s="39">
        <v>2.2434606267706589E-2</v>
      </c>
      <c r="BK1479" s="40">
        <v>10332.3433</v>
      </c>
      <c r="BL1479" s="48">
        <v>6.059904033965318E-3</v>
      </c>
      <c r="BM1479" s="40">
        <v>22151.738799999999</v>
      </c>
      <c r="BN1479" s="39">
        <v>1.0704927036312215E-2</v>
      </c>
      <c r="BO1479" s="40">
        <v>1980.0072</v>
      </c>
      <c r="BP1479" s="48">
        <v>3.3918982034942253E-3</v>
      </c>
      <c r="BQ1479" s="40">
        <v>0</v>
      </c>
      <c r="BR1479" s="39">
        <v>0</v>
      </c>
      <c r="BS1479" s="40">
        <v>378602.14179999987</v>
      </c>
      <c r="BT1479" s="39">
        <v>2.0773289835938229E-2</v>
      </c>
      <c r="BU1479" s="40">
        <v>78223.857900000003</v>
      </c>
      <c r="BV1479" s="39">
        <v>2.1693948128438407E-2</v>
      </c>
      <c r="BW1479" s="40">
        <v>131146.97999999998</v>
      </c>
      <c r="BX1479" s="39">
        <v>2.633799578302309E-2</v>
      </c>
      <c r="BY1479" s="40">
        <v>121917.51819999999</v>
      </c>
      <c r="BZ1479" s="39">
        <v>1.4918739391640007E-2</v>
      </c>
      <c r="CA1479" s="40">
        <v>22234.573899999999</v>
      </c>
      <c r="CB1479" s="39">
        <v>2.4118432388203739E-2</v>
      </c>
      <c r="CC1479" s="40">
        <v>23161.3429</v>
      </c>
      <c r="CD1479" s="39">
        <v>8.0166832888287132E-2</v>
      </c>
      <c r="CE1479" s="40">
        <v>1917.8688999999999</v>
      </c>
      <c r="CF1479" s="49">
        <v>7.4525654421582106E-3</v>
      </c>
      <c r="CG1479" s="1"/>
    </row>
    <row r="1480" spans="1:85" ht="15" thickBot="1" x14ac:dyDescent="0.35">
      <c r="A1480"/>
      <c r="C1480" s="89"/>
      <c r="D1480" s="42" t="s">
        <v>121</v>
      </c>
      <c r="E1480" s="43">
        <v>108370.10579999996</v>
      </c>
      <c r="F1480" s="50">
        <v>5.946093190682236E-3</v>
      </c>
      <c r="G1480" s="45">
        <v>11754.7616</v>
      </c>
      <c r="H1480" s="50">
        <v>2.7910584922012567E-3</v>
      </c>
      <c r="I1480" s="45">
        <v>17771.862300000001</v>
      </c>
      <c r="J1480" s="50">
        <v>7.0344947310143346E-3</v>
      </c>
      <c r="K1480" s="45">
        <v>27813.753399999998</v>
      </c>
      <c r="L1480" s="50">
        <v>9.974430112274257E-3</v>
      </c>
      <c r="M1480" s="45">
        <v>30777.025499999996</v>
      </c>
      <c r="N1480" s="44">
        <v>1.6285841342748048E-2</v>
      </c>
      <c r="O1480" s="45">
        <v>10887.493999999999</v>
      </c>
      <c r="P1480" s="50">
        <v>2.9326050400106602E-3</v>
      </c>
      <c r="Q1480" s="45">
        <v>0</v>
      </c>
      <c r="R1480" s="44">
        <v>0</v>
      </c>
      <c r="S1480" s="45">
        <v>8754.8184000000001</v>
      </c>
      <c r="T1480" s="44">
        <v>1.0754566902286928E-2</v>
      </c>
      <c r="U1480" s="45">
        <v>610.39059999999995</v>
      </c>
      <c r="V1480" s="50">
        <v>1.8634993436600199E-3</v>
      </c>
      <c r="W1480" s="45">
        <v>108370.10579999996</v>
      </c>
      <c r="X1480" s="50">
        <v>5.946093190682236E-3</v>
      </c>
      <c r="Y1480" s="45">
        <v>104237.64589999996</v>
      </c>
      <c r="Z1480" s="50">
        <v>5.964269482333597E-3</v>
      </c>
      <c r="AA1480" s="45">
        <v>4132.4598999999998</v>
      </c>
      <c r="AB1480" s="50">
        <v>5.5216379516150405E-3</v>
      </c>
      <c r="AC1480" s="45">
        <v>108370.10579999996</v>
      </c>
      <c r="AD1480" s="50">
        <v>5.946093190682236E-3</v>
      </c>
      <c r="AE1480" s="45">
        <v>27371.3344</v>
      </c>
      <c r="AF1480" s="50">
        <v>3.038785120262082E-3</v>
      </c>
      <c r="AG1480" s="45">
        <v>80998.771399999983</v>
      </c>
      <c r="AH1480" s="50">
        <v>8.7869249909844245E-3</v>
      </c>
      <c r="AI1480" s="45">
        <v>108370.10579999996</v>
      </c>
      <c r="AJ1480" s="50">
        <v>5.946093190682236E-3</v>
      </c>
      <c r="AK1480" s="45">
        <v>34987.561699999998</v>
      </c>
      <c r="AL1480" s="50">
        <v>6.2467311821700336E-3</v>
      </c>
      <c r="AM1480" s="45">
        <v>18545.661100000001</v>
      </c>
      <c r="AN1480" s="50">
        <v>3.5640867709562903E-3</v>
      </c>
      <c r="AO1480" s="45">
        <v>13644.727500000001</v>
      </c>
      <c r="AP1480" s="50">
        <v>3.6927703316142115E-3</v>
      </c>
      <c r="AQ1480" s="45">
        <v>29444.640899999999</v>
      </c>
      <c r="AR1480" s="44">
        <v>1.2055481907210935E-2</v>
      </c>
      <c r="AS1480" s="45">
        <v>11747.5146</v>
      </c>
      <c r="AT1480" s="50">
        <v>9.1520245924245382E-3</v>
      </c>
      <c r="AU1480" s="45">
        <v>108370.10579999996</v>
      </c>
      <c r="AV1480" s="50">
        <v>5.946093190682236E-3</v>
      </c>
      <c r="AW1480" s="45">
        <v>62259.541599999997</v>
      </c>
      <c r="AX1480" s="50">
        <v>6.1399379503582277E-3</v>
      </c>
      <c r="AY1480" s="45">
        <v>38639.894</v>
      </c>
      <c r="AZ1480" s="50">
        <v>7.7102578813033253E-3</v>
      </c>
      <c r="BA1480" s="45">
        <v>7470.6702000000005</v>
      </c>
      <c r="BB1480" s="50">
        <v>2.4303988453906089E-3</v>
      </c>
      <c r="BC1480" s="45">
        <v>108370.10579999996</v>
      </c>
      <c r="BD1480" s="50">
        <v>5.946093190682236E-3</v>
      </c>
      <c r="BE1480" s="45">
        <v>9770.9878000000008</v>
      </c>
      <c r="BF1480" s="50">
        <v>5.8350536050021384E-3</v>
      </c>
      <c r="BG1480" s="45">
        <v>59825.482799999998</v>
      </c>
      <c r="BH1480" s="50">
        <v>7.3440438482560329E-3</v>
      </c>
      <c r="BI1480" s="45">
        <v>29303.0648</v>
      </c>
      <c r="BJ1480" s="50">
        <v>7.2998002369752783E-3</v>
      </c>
      <c r="BK1480" s="45">
        <v>6276.3482000000004</v>
      </c>
      <c r="BL1480" s="50">
        <v>3.6810689183886251E-3</v>
      </c>
      <c r="BM1480" s="45">
        <v>3194.2222000000002</v>
      </c>
      <c r="BN1480" s="50">
        <v>1.5436221913545081E-3</v>
      </c>
      <c r="BO1480" s="45">
        <v>0</v>
      </c>
      <c r="BP1480" s="44">
        <v>0</v>
      </c>
      <c r="BQ1480" s="45">
        <v>0</v>
      </c>
      <c r="BR1480" s="44">
        <v>0</v>
      </c>
      <c r="BS1480" s="45">
        <v>108370.10579999996</v>
      </c>
      <c r="BT1480" s="50">
        <v>5.946093190682236E-3</v>
      </c>
      <c r="BU1480" s="45">
        <v>18784.067099999997</v>
      </c>
      <c r="BV1480" s="50">
        <v>5.2094154935371237E-3</v>
      </c>
      <c r="BW1480" s="45">
        <v>31983.593799999999</v>
      </c>
      <c r="BX1480" s="50">
        <v>6.4232036348097644E-3</v>
      </c>
      <c r="BY1480" s="45">
        <v>41742.534400000004</v>
      </c>
      <c r="BZ1480" s="50">
        <v>5.1079287165162138E-3</v>
      </c>
      <c r="CA1480" s="45">
        <v>13305.567800000001</v>
      </c>
      <c r="CB1480" s="44">
        <v>1.4432902506441142E-2</v>
      </c>
      <c r="CC1480" s="45">
        <v>0</v>
      </c>
      <c r="CD1480" s="44">
        <v>0</v>
      </c>
      <c r="CE1480" s="45">
        <v>2554.3427000000001</v>
      </c>
      <c r="CF1480" s="51">
        <v>9.9258119955170556E-3</v>
      </c>
      <c r="CG1480" s="1"/>
    </row>
    <row r="1481" spans="1:85" ht="63" customHeight="1" thickTop="1" x14ac:dyDescent="0.3">
      <c r="A1481"/>
      <c r="C1481" s="90" t="s">
        <v>994</v>
      </c>
      <c r="D1481" s="90"/>
      <c r="E1481" s="90"/>
      <c r="F1481" s="90"/>
      <c r="G1481" s="90"/>
      <c r="H1481" s="90"/>
      <c r="I1481" s="90"/>
      <c r="J1481" s="90"/>
      <c r="K1481" s="90"/>
      <c r="L1481" s="90"/>
      <c r="M1481" s="90"/>
      <c r="N1481" s="90"/>
      <c r="O1481" s="90"/>
      <c r="P1481" s="90"/>
      <c r="Q1481" s="90"/>
      <c r="R1481" s="90"/>
      <c r="S1481" s="90"/>
      <c r="T1481" s="90"/>
      <c r="U1481" s="90"/>
      <c r="V1481" s="90"/>
      <c r="W1481" s="90"/>
      <c r="X1481" s="90"/>
      <c r="Y1481" s="90"/>
      <c r="Z1481" s="90"/>
      <c r="AA1481" s="90"/>
      <c r="AB1481" s="90"/>
      <c r="AC1481" s="90"/>
      <c r="AD1481" s="90"/>
      <c r="AE1481" s="90"/>
      <c r="AF1481" s="90"/>
      <c r="AG1481" s="90"/>
      <c r="AH1481" s="90"/>
      <c r="AI1481" s="90"/>
      <c r="AJ1481" s="90"/>
      <c r="AK1481" s="90"/>
      <c r="AL1481" s="90"/>
      <c r="AM1481" s="90"/>
      <c r="AN1481" s="90"/>
      <c r="AO1481" s="90"/>
      <c r="AP1481" s="90"/>
      <c r="AQ1481" s="90"/>
      <c r="AR1481" s="90"/>
      <c r="AS1481" s="90"/>
      <c r="AT1481" s="90"/>
      <c r="AU1481" s="90"/>
      <c r="AV1481" s="90"/>
      <c r="AW1481" s="90"/>
      <c r="AX1481" s="90"/>
      <c r="AY1481" s="90"/>
      <c r="AZ1481" s="90"/>
      <c r="BA1481" s="90"/>
      <c r="BB1481" s="90"/>
      <c r="BC1481" s="90"/>
      <c r="BD1481" s="90"/>
      <c r="BE1481" s="90"/>
      <c r="BF1481" s="90"/>
      <c r="BG1481" s="90"/>
      <c r="BH1481" s="90"/>
      <c r="BI1481" s="90"/>
      <c r="BJ1481" s="90"/>
      <c r="BK1481" s="90"/>
      <c r="BL1481" s="90"/>
      <c r="BM1481" s="90"/>
      <c r="BN1481" s="90"/>
      <c r="BO1481" s="90"/>
      <c r="BP1481" s="90"/>
      <c r="BQ1481" s="90"/>
      <c r="BR1481" s="90"/>
      <c r="BS1481" s="90"/>
      <c r="BT1481" s="90"/>
      <c r="BU1481" s="90"/>
      <c r="BV1481" s="90"/>
      <c r="BW1481" s="90"/>
      <c r="BX1481" s="90"/>
      <c r="BY1481" s="90"/>
      <c r="BZ1481" s="90"/>
      <c r="CA1481" s="90"/>
      <c r="CB1481" s="90"/>
      <c r="CC1481" s="90"/>
      <c r="CD1481" s="90"/>
      <c r="CE1481" s="90"/>
      <c r="CF1481" s="90"/>
      <c r="CG1481" s="1"/>
    </row>
    <row r="1482" spans="1:85" ht="15" thickBot="1" x14ac:dyDescent="0.35">
      <c r="A1482"/>
      <c r="C1482" s="47"/>
      <c r="D1482" s="47"/>
      <c r="E1482" s="47"/>
      <c r="F1482" s="47"/>
      <c r="G1482" s="47"/>
      <c r="H1482" s="47"/>
      <c r="I1482" s="47"/>
      <c r="J1482" s="47"/>
      <c r="K1482" s="47"/>
      <c r="L1482" s="47"/>
      <c r="M1482" s="47"/>
      <c r="N1482" s="47"/>
      <c r="O1482" s="47"/>
      <c r="P1482" s="47"/>
      <c r="Q1482" s="47"/>
      <c r="R1482" s="47"/>
      <c r="S1482" s="47"/>
      <c r="T1482" s="47"/>
      <c r="U1482" s="47"/>
      <c r="V1482" s="47"/>
      <c r="W1482" s="47"/>
      <c r="X1482" s="47"/>
      <c r="Y1482" s="47"/>
      <c r="Z1482" s="47"/>
      <c r="AA1482" s="47"/>
      <c r="AB1482" s="47"/>
      <c r="AC1482" s="47"/>
      <c r="AD1482" s="47"/>
      <c r="AE1482" s="47"/>
      <c r="AF1482" s="47"/>
      <c r="AG1482" s="47"/>
      <c r="AH1482" s="47"/>
      <c r="AI1482" s="47"/>
      <c r="AJ1482" s="47"/>
      <c r="AK1482" s="47"/>
      <c r="AL1482" s="47"/>
      <c r="AM1482" s="47"/>
      <c r="AN1482" s="47"/>
      <c r="AO1482" s="47"/>
      <c r="AP1482" s="47"/>
      <c r="AQ1482" s="47"/>
      <c r="AR1482" s="47"/>
      <c r="AS1482" s="47"/>
      <c r="AT1482" s="47"/>
      <c r="AU1482" s="47"/>
      <c r="AV1482" s="47"/>
      <c r="AW1482" s="47"/>
      <c r="AX1482" s="47"/>
      <c r="AY1482" s="47"/>
      <c r="AZ1482" s="47"/>
      <c r="BA1482" s="47"/>
      <c r="BB1482" s="47"/>
      <c r="BC1482" s="47"/>
      <c r="BD1482" s="47"/>
      <c r="BE1482" s="47"/>
      <c r="BF1482" s="47"/>
      <c r="BG1482" s="47"/>
      <c r="BH1482" s="47"/>
      <c r="BI1482" s="47"/>
      <c r="BJ1482" s="47"/>
      <c r="BK1482" s="47"/>
      <c r="BL1482" s="47"/>
      <c r="BM1482" s="47"/>
      <c r="BN1482" s="47"/>
      <c r="BO1482" s="47"/>
      <c r="BP1482" s="47"/>
      <c r="BQ1482" s="47"/>
      <c r="BR1482" s="47"/>
      <c r="BS1482" s="47"/>
      <c r="BT1482" s="47"/>
      <c r="BU1482" s="47"/>
      <c r="BV1482" s="47"/>
      <c r="BW1482" s="47"/>
      <c r="BX1482" s="47"/>
      <c r="BY1482" s="47"/>
      <c r="BZ1482" s="47"/>
      <c r="CA1482" s="47"/>
      <c r="CB1482" s="47"/>
      <c r="CC1482" s="47"/>
      <c r="CD1482" s="47"/>
      <c r="CE1482" s="47"/>
      <c r="CF1482" s="47"/>
      <c r="CG1482" s="1"/>
    </row>
    <row r="1483" spans="1:85" ht="15" customHeight="1" thickTop="1" x14ac:dyDescent="0.3">
      <c r="A1483"/>
      <c r="C1483" s="106" t="s">
        <v>14</v>
      </c>
      <c r="D1483" s="107"/>
      <c r="E1483" s="112" t="s">
        <v>49</v>
      </c>
      <c r="F1483" s="113"/>
      <c r="G1483" s="113"/>
      <c r="H1483" s="113"/>
      <c r="I1483" s="113"/>
      <c r="J1483" s="113"/>
      <c r="K1483" s="113"/>
      <c r="L1483" s="113"/>
      <c r="M1483" s="113"/>
      <c r="N1483" s="113"/>
      <c r="O1483" s="113"/>
      <c r="P1483" s="113"/>
      <c r="Q1483" s="113"/>
      <c r="R1483" s="113"/>
      <c r="S1483" s="113"/>
      <c r="T1483" s="113"/>
      <c r="U1483" s="113"/>
      <c r="V1483" s="113"/>
      <c r="W1483" s="113" t="s">
        <v>15</v>
      </c>
      <c r="X1483" s="113"/>
      <c r="Y1483" s="113"/>
      <c r="Z1483" s="113"/>
      <c r="AA1483" s="113"/>
      <c r="AB1483" s="113"/>
      <c r="AC1483" s="113" t="s">
        <v>16</v>
      </c>
      <c r="AD1483" s="113"/>
      <c r="AE1483" s="113"/>
      <c r="AF1483" s="113"/>
      <c r="AG1483" s="113"/>
      <c r="AH1483" s="113"/>
      <c r="AI1483" s="113" t="s">
        <v>17</v>
      </c>
      <c r="AJ1483" s="113"/>
      <c r="AK1483" s="113"/>
      <c r="AL1483" s="113"/>
      <c r="AM1483" s="113"/>
      <c r="AN1483" s="113"/>
      <c r="AO1483" s="113"/>
      <c r="AP1483" s="113"/>
      <c r="AQ1483" s="113"/>
      <c r="AR1483" s="113"/>
      <c r="AS1483" s="113"/>
      <c r="AT1483" s="113"/>
      <c r="AU1483" s="113" t="s">
        <v>18</v>
      </c>
      <c r="AV1483" s="113"/>
      <c r="AW1483" s="113"/>
      <c r="AX1483" s="113"/>
      <c r="AY1483" s="113"/>
      <c r="AZ1483" s="113"/>
      <c r="BA1483" s="113"/>
      <c r="BB1483" s="113"/>
      <c r="BC1483" s="113" t="s">
        <v>19</v>
      </c>
      <c r="BD1483" s="113"/>
      <c r="BE1483" s="113"/>
      <c r="BF1483" s="113"/>
      <c r="BG1483" s="113"/>
      <c r="BH1483" s="113"/>
      <c r="BI1483" s="113"/>
      <c r="BJ1483" s="113"/>
      <c r="BK1483" s="113"/>
      <c r="BL1483" s="113"/>
      <c r="BM1483" s="113"/>
      <c r="BN1483" s="113"/>
      <c r="BO1483" s="113"/>
      <c r="BP1483" s="113"/>
      <c r="BQ1483" s="113" t="s">
        <v>20</v>
      </c>
      <c r="BR1483" s="113"/>
      <c r="BS1483" s="113"/>
      <c r="BT1483" s="113"/>
      <c r="BU1483" s="113"/>
      <c r="BV1483" s="113"/>
      <c r="BW1483" s="113"/>
      <c r="BX1483" s="113"/>
      <c r="BY1483" s="113"/>
      <c r="BZ1483" s="113"/>
      <c r="CA1483" s="113"/>
      <c r="CB1483" s="114"/>
      <c r="CC1483" s="47"/>
      <c r="CD1483" s="47"/>
      <c r="CE1483" s="47"/>
      <c r="CF1483" s="47"/>
      <c r="CG1483" s="1"/>
    </row>
    <row r="1484" spans="1:85" ht="14.4" customHeight="1" x14ac:dyDescent="0.3">
      <c r="A1484"/>
      <c r="C1484" s="108"/>
      <c r="D1484" s="109"/>
      <c r="E1484" s="115" t="s">
        <v>21</v>
      </c>
      <c r="F1484" s="85"/>
      <c r="G1484" s="85" t="s">
        <v>50</v>
      </c>
      <c r="H1484" s="85"/>
      <c r="I1484" s="85" t="s">
        <v>51</v>
      </c>
      <c r="J1484" s="85"/>
      <c r="K1484" s="85" t="s">
        <v>52</v>
      </c>
      <c r="L1484" s="85"/>
      <c r="M1484" s="85" t="s">
        <v>53</v>
      </c>
      <c r="N1484" s="85"/>
      <c r="O1484" s="85" t="s">
        <v>54</v>
      </c>
      <c r="P1484" s="85"/>
      <c r="Q1484" s="85" t="s">
        <v>55</v>
      </c>
      <c r="R1484" s="85"/>
      <c r="S1484" s="85" t="s">
        <v>56</v>
      </c>
      <c r="T1484" s="85"/>
      <c r="U1484" s="85" t="s">
        <v>57</v>
      </c>
      <c r="V1484" s="85"/>
      <c r="W1484" s="85" t="s">
        <v>21</v>
      </c>
      <c r="X1484" s="85"/>
      <c r="Y1484" s="85" t="s">
        <v>22</v>
      </c>
      <c r="Z1484" s="85"/>
      <c r="AA1484" s="85" t="s">
        <v>23</v>
      </c>
      <c r="AB1484" s="85"/>
      <c r="AC1484" s="85" t="s">
        <v>21</v>
      </c>
      <c r="AD1484" s="85"/>
      <c r="AE1484" s="85" t="s">
        <v>24</v>
      </c>
      <c r="AF1484" s="85"/>
      <c r="AG1484" s="85" t="s">
        <v>25</v>
      </c>
      <c r="AH1484" s="85"/>
      <c r="AI1484" s="85" t="s">
        <v>21</v>
      </c>
      <c r="AJ1484" s="85"/>
      <c r="AK1484" s="85" t="s">
        <v>26</v>
      </c>
      <c r="AL1484" s="85"/>
      <c r="AM1484" s="85" t="s">
        <v>27</v>
      </c>
      <c r="AN1484" s="85"/>
      <c r="AO1484" s="85" t="s">
        <v>28</v>
      </c>
      <c r="AP1484" s="85"/>
      <c r="AQ1484" s="85" t="s">
        <v>29</v>
      </c>
      <c r="AR1484" s="85"/>
      <c r="AS1484" s="85" t="s">
        <v>30</v>
      </c>
      <c r="AT1484" s="85"/>
      <c r="AU1484" s="85" t="s">
        <v>21</v>
      </c>
      <c r="AV1484" s="85"/>
      <c r="AW1484" s="85" t="s">
        <v>31</v>
      </c>
      <c r="AX1484" s="85"/>
      <c r="AY1484" s="85" t="s">
        <v>32</v>
      </c>
      <c r="AZ1484" s="85"/>
      <c r="BA1484" s="85" t="s">
        <v>33</v>
      </c>
      <c r="BB1484" s="85"/>
      <c r="BC1484" s="85" t="s">
        <v>21</v>
      </c>
      <c r="BD1484" s="85"/>
      <c r="BE1484" s="85" t="s">
        <v>34</v>
      </c>
      <c r="BF1484" s="85"/>
      <c r="BG1484" s="85" t="s">
        <v>35</v>
      </c>
      <c r="BH1484" s="85"/>
      <c r="BI1484" s="85" t="s">
        <v>36</v>
      </c>
      <c r="BJ1484" s="85"/>
      <c r="BK1484" s="85" t="s">
        <v>37</v>
      </c>
      <c r="BL1484" s="85"/>
      <c r="BM1484" s="85" t="s">
        <v>38</v>
      </c>
      <c r="BN1484" s="85"/>
      <c r="BO1484" s="85" t="s">
        <v>39</v>
      </c>
      <c r="BP1484" s="85"/>
      <c r="BQ1484" s="85" t="s">
        <v>21</v>
      </c>
      <c r="BR1484" s="85"/>
      <c r="BS1484" s="85" t="s">
        <v>41</v>
      </c>
      <c r="BT1484" s="85"/>
      <c r="BU1484" s="85" t="s">
        <v>42</v>
      </c>
      <c r="BV1484" s="85"/>
      <c r="BW1484" s="85" t="s">
        <v>43</v>
      </c>
      <c r="BX1484" s="85"/>
      <c r="BY1484" s="85" t="s">
        <v>44</v>
      </c>
      <c r="BZ1484" s="85"/>
      <c r="CA1484" s="85" t="s">
        <v>46</v>
      </c>
      <c r="CB1484" s="86"/>
      <c r="CC1484" s="47"/>
      <c r="CD1484" s="47"/>
      <c r="CE1484" s="47"/>
      <c r="CF1484" s="47"/>
      <c r="CG1484" s="1"/>
    </row>
    <row r="1485" spans="1:85" ht="24.6" thickBot="1" x14ac:dyDescent="0.35">
      <c r="A1485"/>
      <c r="C1485" s="110"/>
      <c r="D1485" s="111"/>
      <c r="E1485" s="29" t="s">
        <v>47</v>
      </c>
      <c r="F1485" s="30" t="s">
        <v>48</v>
      </c>
      <c r="G1485" s="30" t="s">
        <v>47</v>
      </c>
      <c r="H1485" s="30" t="s">
        <v>48</v>
      </c>
      <c r="I1485" s="30" t="s">
        <v>47</v>
      </c>
      <c r="J1485" s="30" t="s">
        <v>48</v>
      </c>
      <c r="K1485" s="30" t="s">
        <v>47</v>
      </c>
      <c r="L1485" s="30" t="s">
        <v>48</v>
      </c>
      <c r="M1485" s="30" t="s">
        <v>47</v>
      </c>
      <c r="N1485" s="30" t="s">
        <v>48</v>
      </c>
      <c r="O1485" s="30" t="s">
        <v>47</v>
      </c>
      <c r="P1485" s="30" t="s">
        <v>48</v>
      </c>
      <c r="Q1485" s="30" t="s">
        <v>47</v>
      </c>
      <c r="R1485" s="30" t="s">
        <v>48</v>
      </c>
      <c r="S1485" s="30" t="s">
        <v>47</v>
      </c>
      <c r="T1485" s="30" t="s">
        <v>48</v>
      </c>
      <c r="U1485" s="30" t="s">
        <v>47</v>
      </c>
      <c r="V1485" s="30" t="s">
        <v>48</v>
      </c>
      <c r="W1485" s="30" t="s">
        <v>47</v>
      </c>
      <c r="X1485" s="30" t="s">
        <v>48</v>
      </c>
      <c r="Y1485" s="30" t="s">
        <v>47</v>
      </c>
      <c r="Z1485" s="30" t="s">
        <v>48</v>
      </c>
      <c r="AA1485" s="30" t="s">
        <v>47</v>
      </c>
      <c r="AB1485" s="30" t="s">
        <v>48</v>
      </c>
      <c r="AC1485" s="30" t="s">
        <v>47</v>
      </c>
      <c r="AD1485" s="30" t="s">
        <v>48</v>
      </c>
      <c r="AE1485" s="30" t="s">
        <v>47</v>
      </c>
      <c r="AF1485" s="30" t="s">
        <v>48</v>
      </c>
      <c r="AG1485" s="30" t="s">
        <v>47</v>
      </c>
      <c r="AH1485" s="30" t="s">
        <v>48</v>
      </c>
      <c r="AI1485" s="30" t="s">
        <v>47</v>
      </c>
      <c r="AJ1485" s="30" t="s">
        <v>48</v>
      </c>
      <c r="AK1485" s="30" t="s">
        <v>47</v>
      </c>
      <c r="AL1485" s="30" t="s">
        <v>48</v>
      </c>
      <c r="AM1485" s="30" t="s">
        <v>47</v>
      </c>
      <c r="AN1485" s="30" t="s">
        <v>48</v>
      </c>
      <c r="AO1485" s="30" t="s">
        <v>47</v>
      </c>
      <c r="AP1485" s="30" t="s">
        <v>48</v>
      </c>
      <c r="AQ1485" s="30" t="s">
        <v>47</v>
      </c>
      <c r="AR1485" s="30" t="s">
        <v>48</v>
      </c>
      <c r="AS1485" s="30" t="s">
        <v>47</v>
      </c>
      <c r="AT1485" s="30" t="s">
        <v>48</v>
      </c>
      <c r="AU1485" s="30" t="s">
        <v>47</v>
      </c>
      <c r="AV1485" s="30" t="s">
        <v>48</v>
      </c>
      <c r="AW1485" s="30" t="s">
        <v>47</v>
      </c>
      <c r="AX1485" s="30" t="s">
        <v>48</v>
      </c>
      <c r="AY1485" s="30" t="s">
        <v>47</v>
      </c>
      <c r="AZ1485" s="30" t="s">
        <v>48</v>
      </c>
      <c r="BA1485" s="30" t="s">
        <v>47</v>
      </c>
      <c r="BB1485" s="30" t="s">
        <v>48</v>
      </c>
      <c r="BC1485" s="30" t="s">
        <v>47</v>
      </c>
      <c r="BD1485" s="30" t="s">
        <v>48</v>
      </c>
      <c r="BE1485" s="30" t="s">
        <v>47</v>
      </c>
      <c r="BF1485" s="30" t="s">
        <v>48</v>
      </c>
      <c r="BG1485" s="30" t="s">
        <v>47</v>
      </c>
      <c r="BH1485" s="30" t="s">
        <v>48</v>
      </c>
      <c r="BI1485" s="30" t="s">
        <v>47</v>
      </c>
      <c r="BJ1485" s="30" t="s">
        <v>48</v>
      </c>
      <c r="BK1485" s="30" t="s">
        <v>47</v>
      </c>
      <c r="BL1485" s="30" t="s">
        <v>48</v>
      </c>
      <c r="BM1485" s="30" t="s">
        <v>47</v>
      </c>
      <c r="BN1485" s="30" t="s">
        <v>48</v>
      </c>
      <c r="BO1485" s="30" t="s">
        <v>47</v>
      </c>
      <c r="BP1485" s="30" t="s">
        <v>48</v>
      </c>
      <c r="BQ1485" s="30" t="s">
        <v>47</v>
      </c>
      <c r="BR1485" s="30" t="s">
        <v>48</v>
      </c>
      <c r="BS1485" s="30" t="s">
        <v>47</v>
      </c>
      <c r="BT1485" s="30" t="s">
        <v>48</v>
      </c>
      <c r="BU1485" s="30" t="s">
        <v>47</v>
      </c>
      <c r="BV1485" s="30" t="s">
        <v>48</v>
      </c>
      <c r="BW1485" s="30" t="s">
        <v>47</v>
      </c>
      <c r="BX1485" s="30" t="s">
        <v>48</v>
      </c>
      <c r="BY1485" s="30" t="s">
        <v>47</v>
      </c>
      <c r="BZ1485" s="30" t="s">
        <v>48</v>
      </c>
      <c r="CA1485" s="30" t="s">
        <v>47</v>
      </c>
      <c r="CB1485" s="31" t="s">
        <v>48</v>
      </c>
      <c r="CC1485" s="47"/>
      <c r="CD1485" s="47"/>
      <c r="CE1485" s="47"/>
      <c r="CF1485" s="47"/>
      <c r="CG1485" s="1"/>
    </row>
    <row r="1486" spans="1:85" ht="15" customHeight="1" thickTop="1" x14ac:dyDescent="0.3">
      <c r="A1486"/>
      <c r="C1486" s="87" t="s">
        <v>376</v>
      </c>
      <c r="D1486" s="32" t="s">
        <v>21</v>
      </c>
      <c r="E1486" s="33">
        <v>357549.65209999983</v>
      </c>
      <c r="F1486" s="34">
        <v>1</v>
      </c>
      <c r="G1486" s="35">
        <v>134150.67739999999</v>
      </c>
      <c r="H1486" s="34">
        <v>1</v>
      </c>
      <c r="I1486" s="35">
        <v>48941.174800000001</v>
      </c>
      <c r="J1486" s="34">
        <v>1</v>
      </c>
      <c r="K1486" s="35">
        <v>58765.722499999996</v>
      </c>
      <c r="L1486" s="34">
        <v>1</v>
      </c>
      <c r="M1486" s="35">
        <v>33939.516499999998</v>
      </c>
      <c r="N1486" s="34">
        <v>1</v>
      </c>
      <c r="O1486" s="35">
        <v>37531.529599999994</v>
      </c>
      <c r="P1486" s="34">
        <v>1</v>
      </c>
      <c r="Q1486" s="35">
        <v>26979.6345</v>
      </c>
      <c r="R1486" s="34">
        <v>1</v>
      </c>
      <c r="S1486" s="35">
        <v>16136.715300000002</v>
      </c>
      <c r="T1486" s="34">
        <v>1</v>
      </c>
      <c r="U1486" s="35">
        <v>1104.6814999999999</v>
      </c>
      <c r="V1486" s="34">
        <v>1</v>
      </c>
      <c r="W1486" s="35">
        <v>357549.65209999983</v>
      </c>
      <c r="X1486" s="34">
        <v>1</v>
      </c>
      <c r="Y1486" s="35">
        <v>350668.59179999988</v>
      </c>
      <c r="Z1486" s="34">
        <v>1</v>
      </c>
      <c r="AA1486" s="35">
        <v>6881.0603000000001</v>
      </c>
      <c r="AB1486" s="34">
        <v>1</v>
      </c>
      <c r="AC1486" s="35">
        <v>357549.65209999983</v>
      </c>
      <c r="AD1486" s="34">
        <v>1</v>
      </c>
      <c r="AE1486" s="35">
        <v>217648.01570000005</v>
      </c>
      <c r="AF1486" s="34">
        <v>1</v>
      </c>
      <c r="AG1486" s="35">
        <v>139901.63640000002</v>
      </c>
      <c r="AH1486" s="34">
        <v>1</v>
      </c>
      <c r="AI1486" s="35">
        <v>357549.65209999983</v>
      </c>
      <c r="AJ1486" s="34">
        <v>1</v>
      </c>
      <c r="AK1486" s="35">
        <v>125554.03509999999</v>
      </c>
      <c r="AL1486" s="34">
        <v>1</v>
      </c>
      <c r="AM1486" s="35">
        <v>108459.02200000003</v>
      </c>
      <c r="AN1486" s="34">
        <v>1</v>
      </c>
      <c r="AO1486" s="35">
        <v>68583.366699999984</v>
      </c>
      <c r="AP1486" s="34">
        <v>1</v>
      </c>
      <c r="AQ1486" s="35">
        <v>30806.122900000002</v>
      </c>
      <c r="AR1486" s="34">
        <v>1</v>
      </c>
      <c r="AS1486" s="35">
        <v>24147.1054</v>
      </c>
      <c r="AT1486" s="34">
        <v>1</v>
      </c>
      <c r="AU1486" s="35">
        <v>357549.65209999983</v>
      </c>
      <c r="AV1486" s="34">
        <v>1</v>
      </c>
      <c r="AW1486" s="35">
        <v>155039.83310000002</v>
      </c>
      <c r="AX1486" s="34">
        <v>1</v>
      </c>
      <c r="AY1486" s="35">
        <v>109138.64180000003</v>
      </c>
      <c r="AZ1486" s="34">
        <v>1</v>
      </c>
      <c r="BA1486" s="35">
        <v>93371.177199999976</v>
      </c>
      <c r="BB1486" s="34">
        <v>1</v>
      </c>
      <c r="BC1486" s="35">
        <v>357549.65209999983</v>
      </c>
      <c r="BD1486" s="34">
        <v>1</v>
      </c>
      <c r="BE1486" s="35">
        <v>16814.586599999999</v>
      </c>
      <c r="BF1486" s="34">
        <v>1</v>
      </c>
      <c r="BG1486" s="35">
        <v>176893.65780000007</v>
      </c>
      <c r="BH1486" s="34">
        <v>1</v>
      </c>
      <c r="BI1486" s="35">
        <v>45624.608100000005</v>
      </c>
      <c r="BJ1486" s="34">
        <v>1</v>
      </c>
      <c r="BK1486" s="35">
        <v>26776.603299999999</v>
      </c>
      <c r="BL1486" s="34">
        <v>1</v>
      </c>
      <c r="BM1486" s="35">
        <v>64870.783399999978</v>
      </c>
      <c r="BN1486" s="34">
        <v>1</v>
      </c>
      <c r="BO1486" s="35">
        <v>26569.412899999999</v>
      </c>
      <c r="BP1486" s="34">
        <v>1</v>
      </c>
      <c r="BQ1486" s="35">
        <v>357549.65209999983</v>
      </c>
      <c r="BR1486" s="34">
        <v>1</v>
      </c>
      <c r="BS1486" s="35">
        <v>72271.328800000003</v>
      </c>
      <c r="BT1486" s="34">
        <v>1</v>
      </c>
      <c r="BU1486" s="35">
        <v>52256.174600000006</v>
      </c>
      <c r="BV1486" s="34">
        <v>1</v>
      </c>
      <c r="BW1486" s="35">
        <v>217610.77610000002</v>
      </c>
      <c r="BX1486" s="34">
        <v>1</v>
      </c>
      <c r="BY1486" s="35">
        <v>12871.010200000001</v>
      </c>
      <c r="BZ1486" s="34">
        <v>1</v>
      </c>
      <c r="CA1486" s="35">
        <v>2540.3624</v>
      </c>
      <c r="CB1486" s="36">
        <v>1</v>
      </c>
      <c r="CC1486" s="47"/>
      <c r="CD1486" s="47"/>
      <c r="CE1486" s="47"/>
      <c r="CF1486" s="47"/>
      <c r="CG1486" s="1"/>
    </row>
    <row r="1487" spans="1:85" x14ac:dyDescent="0.3">
      <c r="A1487"/>
      <c r="C1487" s="88"/>
      <c r="D1487" s="37" t="s">
        <v>117</v>
      </c>
      <c r="E1487" s="38">
        <v>211690.29090000005</v>
      </c>
      <c r="F1487" s="39">
        <v>0.59205844462909529</v>
      </c>
      <c r="G1487" s="40">
        <v>86741.238600000026</v>
      </c>
      <c r="H1487" s="39">
        <v>0.6465956063819327</v>
      </c>
      <c r="I1487" s="40">
        <v>17334.827100000002</v>
      </c>
      <c r="J1487" s="39">
        <v>0.35419720043173142</v>
      </c>
      <c r="K1487" s="40">
        <v>37505.804799999991</v>
      </c>
      <c r="L1487" s="39">
        <v>0.63822587733861336</v>
      </c>
      <c r="M1487" s="40">
        <v>12137.7359</v>
      </c>
      <c r="N1487" s="39">
        <v>0.35762842702841691</v>
      </c>
      <c r="O1487" s="40">
        <v>25935.743699999999</v>
      </c>
      <c r="P1487" s="39">
        <v>0.69103881393632305</v>
      </c>
      <c r="Q1487" s="40">
        <v>21873.819800000001</v>
      </c>
      <c r="R1487" s="39">
        <v>0.81075300705055886</v>
      </c>
      <c r="S1487" s="40">
        <v>9056.4395000000004</v>
      </c>
      <c r="T1487" s="39">
        <v>0.561231906966841</v>
      </c>
      <c r="U1487" s="40">
        <v>1104.6814999999999</v>
      </c>
      <c r="V1487" s="39">
        <v>1</v>
      </c>
      <c r="W1487" s="40">
        <v>211690.29090000005</v>
      </c>
      <c r="X1487" s="39">
        <v>0.59205844462909529</v>
      </c>
      <c r="Y1487" s="40">
        <v>207978.12490000005</v>
      </c>
      <c r="Z1487" s="39">
        <v>0.59309025605183985</v>
      </c>
      <c r="AA1487" s="40">
        <v>3712.1659999999997</v>
      </c>
      <c r="AB1487" s="39">
        <v>0.53947587118223617</v>
      </c>
      <c r="AC1487" s="40">
        <v>211690.29090000005</v>
      </c>
      <c r="AD1487" s="39">
        <v>0.59205844462909529</v>
      </c>
      <c r="AE1487" s="40">
        <v>118851.2856</v>
      </c>
      <c r="AF1487" s="39">
        <v>0.54607107359904117</v>
      </c>
      <c r="AG1487" s="40">
        <v>92839.005300000004</v>
      </c>
      <c r="AH1487" s="39">
        <v>0.66360199700995048</v>
      </c>
      <c r="AI1487" s="40">
        <v>211690.29090000005</v>
      </c>
      <c r="AJ1487" s="39">
        <v>0.59205844462909529</v>
      </c>
      <c r="AK1487" s="40">
        <v>78956.066900000005</v>
      </c>
      <c r="AL1487" s="39">
        <v>0.62886124557537226</v>
      </c>
      <c r="AM1487" s="40">
        <v>70294.515600000013</v>
      </c>
      <c r="AN1487" s="39">
        <v>0.64812050029365009</v>
      </c>
      <c r="AO1487" s="40">
        <v>35078.996899999998</v>
      </c>
      <c r="AP1487" s="39">
        <v>0.51147965735546208</v>
      </c>
      <c r="AQ1487" s="40">
        <v>13531.215200000002</v>
      </c>
      <c r="AR1487" s="39">
        <v>0.4392378503430564</v>
      </c>
      <c r="AS1487" s="40">
        <v>13829.496299999999</v>
      </c>
      <c r="AT1487" s="39">
        <v>0.57271859591087881</v>
      </c>
      <c r="AU1487" s="40">
        <v>211690.29090000005</v>
      </c>
      <c r="AV1487" s="39">
        <v>0.59205844462909529</v>
      </c>
      <c r="AW1487" s="40">
        <v>112599.13009999998</v>
      </c>
      <c r="AX1487" s="39">
        <v>0.72625936089194598</v>
      </c>
      <c r="AY1487" s="40">
        <v>62968.7192</v>
      </c>
      <c r="AZ1487" s="39">
        <v>0.57696081022697854</v>
      </c>
      <c r="BA1487" s="40">
        <v>36122.441599999998</v>
      </c>
      <c r="BB1487" s="39">
        <v>0.38686929610650778</v>
      </c>
      <c r="BC1487" s="40">
        <v>211690.29090000005</v>
      </c>
      <c r="BD1487" s="39">
        <v>0.59205844462909529</v>
      </c>
      <c r="BE1487" s="40">
        <v>13886.4969</v>
      </c>
      <c r="BF1487" s="39">
        <v>0.82586014335909996</v>
      </c>
      <c r="BG1487" s="40">
        <v>121714.43149999999</v>
      </c>
      <c r="BH1487" s="39">
        <v>0.68806554748058313</v>
      </c>
      <c r="BI1487" s="40">
        <v>24523.85</v>
      </c>
      <c r="BJ1487" s="39">
        <v>0.53751365811731755</v>
      </c>
      <c r="BK1487" s="40">
        <v>2791.0713000000001</v>
      </c>
      <c r="BL1487" s="39">
        <v>0.10423545020738309</v>
      </c>
      <c r="BM1487" s="40">
        <v>28847.645199999999</v>
      </c>
      <c r="BN1487" s="39">
        <v>0.44469395447442683</v>
      </c>
      <c r="BO1487" s="40">
        <v>19926.796000000002</v>
      </c>
      <c r="BP1487" s="39">
        <v>0.74999007599449075</v>
      </c>
      <c r="BQ1487" s="40">
        <v>211690.29090000005</v>
      </c>
      <c r="BR1487" s="39">
        <v>0.59205844462909529</v>
      </c>
      <c r="BS1487" s="40">
        <v>46297.612299999993</v>
      </c>
      <c r="BT1487" s="39">
        <v>0.64060828918922541</v>
      </c>
      <c r="BU1487" s="40">
        <v>29142.489099999995</v>
      </c>
      <c r="BV1487" s="39">
        <v>0.55768508359201618</v>
      </c>
      <c r="BW1487" s="40">
        <v>128088.50280000003</v>
      </c>
      <c r="BX1487" s="39">
        <v>0.58861286695259396</v>
      </c>
      <c r="BY1487" s="40">
        <v>5621.3243000000002</v>
      </c>
      <c r="BZ1487" s="39">
        <v>0.43674305378143513</v>
      </c>
      <c r="CA1487" s="40">
        <v>2540.3624</v>
      </c>
      <c r="CB1487" s="41">
        <v>1</v>
      </c>
      <c r="CC1487" s="47"/>
      <c r="CD1487" s="47"/>
      <c r="CE1487" s="47"/>
      <c r="CF1487" s="47"/>
      <c r="CG1487" s="1"/>
    </row>
    <row r="1488" spans="1:85" x14ac:dyDescent="0.3">
      <c r="A1488"/>
      <c r="C1488" s="88"/>
      <c r="D1488" s="37" t="s">
        <v>118</v>
      </c>
      <c r="E1488" s="38">
        <v>62560.528800000015</v>
      </c>
      <c r="F1488" s="39">
        <v>0.17497018507097589</v>
      </c>
      <c r="G1488" s="40">
        <v>24714.378099999998</v>
      </c>
      <c r="H1488" s="39">
        <v>0.18422850021329823</v>
      </c>
      <c r="I1488" s="40">
        <v>0</v>
      </c>
      <c r="J1488" s="39">
        <v>0</v>
      </c>
      <c r="K1488" s="40">
        <v>8579.9285999999993</v>
      </c>
      <c r="L1488" s="39">
        <v>0.14600226518103304</v>
      </c>
      <c r="M1488" s="40">
        <v>9661.9333999999999</v>
      </c>
      <c r="N1488" s="39">
        <v>0.2846809382213798</v>
      </c>
      <c r="O1488" s="40">
        <v>8010.9555</v>
      </c>
      <c r="P1488" s="39">
        <v>0.2134460168657768</v>
      </c>
      <c r="Q1488" s="40">
        <v>5105.8146999999999</v>
      </c>
      <c r="R1488" s="39">
        <v>0.18924699294944117</v>
      </c>
      <c r="S1488" s="40">
        <v>6487.5185000000001</v>
      </c>
      <c r="T1488" s="39">
        <v>0.40203463836286429</v>
      </c>
      <c r="U1488" s="40">
        <v>0</v>
      </c>
      <c r="V1488" s="39">
        <v>0</v>
      </c>
      <c r="W1488" s="40">
        <v>62560.528800000015</v>
      </c>
      <c r="X1488" s="39">
        <v>0.17497018507097589</v>
      </c>
      <c r="Y1488" s="40">
        <v>59984.391799999998</v>
      </c>
      <c r="Z1488" s="39">
        <v>0.17105721242982452</v>
      </c>
      <c r="AA1488" s="40">
        <v>2576.1370000000002</v>
      </c>
      <c r="AB1488" s="39">
        <v>0.37438082035118919</v>
      </c>
      <c r="AC1488" s="40">
        <v>62560.528800000015</v>
      </c>
      <c r="AD1488" s="39">
        <v>0.17497018507097589</v>
      </c>
      <c r="AE1488" s="40">
        <v>39140.0965</v>
      </c>
      <c r="AF1488" s="39">
        <v>0.17983208518633872</v>
      </c>
      <c r="AG1488" s="40">
        <v>23420.4323</v>
      </c>
      <c r="AH1488" s="39">
        <v>0.16740642141624013</v>
      </c>
      <c r="AI1488" s="40">
        <v>62560.528800000015</v>
      </c>
      <c r="AJ1488" s="39">
        <v>0.17497018507097589</v>
      </c>
      <c r="AK1488" s="40">
        <v>21264.367200000001</v>
      </c>
      <c r="AL1488" s="39">
        <v>0.16936426760847292</v>
      </c>
      <c r="AM1488" s="40">
        <v>9043.6774000000005</v>
      </c>
      <c r="AN1488" s="39">
        <v>8.3383357449046513E-2</v>
      </c>
      <c r="AO1488" s="40">
        <v>19449.342199999999</v>
      </c>
      <c r="AP1488" s="39">
        <v>0.2835868685927313</v>
      </c>
      <c r="AQ1488" s="40">
        <v>12803.142</v>
      </c>
      <c r="AR1488" s="39">
        <v>0.41560380842342221</v>
      </c>
      <c r="AS1488" s="40">
        <v>0</v>
      </c>
      <c r="AT1488" s="39">
        <v>0</v>
      </c>
      <c r="AU1488" s="40">
        <v>62560.528800000015</v>
      </c>
      <c r="AV1488" s="39">
        <v>0.17497018507097589</v>
      </c>
      <c r="AW1488" s="40">
        <v>32280.915700000001</v>
      </c>
      <c r="AX1488" s="39">
        <v>0.20821046472088856</v>
      </c>
      <c r="AY1488" s="40">
        <v>25548.195199999998</v>
      </c>
      <c r="AZ1488" s="39">
        <v>0.23408936357131752</v>
      </c>
      <c r="BA1488" s="40">
        <v>4731.4179000000004</v>
      </c>
      <c r="BB1488" s="39">
        <v>5.0673216745092099E-2</v>
      </c>
      <c r="BC1488" s="40">
        <v>62560.528800000015</v>
      </c>
      <c r="BD1488" s="39">
        <v>0.17497018507097589</v>
      </c>
      <c r="BE1488" s="40">
        <v>2335.3323999999998</v>
      </c>
      <c r="BF1488" s="39">
        <v>0.13888729206104894</v>
      </c>
      <c r="BG1488" s="40">
        <v>20557.070900000002</v>
      </c>
      <c r="BH1488" s="39">
        <v>0.11621146374417951</v>
      </c>
      <c r="BI1488" s="40">
        <v>21100.758099999995</v>
      </c>
      <c r="BJ1488" s="39">
        <v>0.46248634188268217</v>
      </c>
      <c r="BK1488" s="40">
        <v>7907.5611000000008</v>
      </c>
      <c r="BL1488" s="39">
        <v>0.29531606422984952</v>
      </c>
      <c r="BM1488" s="40">
        <v>10659.8063</v>
      </c>
      <c r="BN1488" s="39">
        <v>0.16432368689415278</v>
      </c>
      <c r="BO1488" s="40">
        <v>0</v>
      </c>
      <c r="BP1488" s="39">
        <v>0</v>
      </c>
      <c r="BQ1488" s="40">
        <v>62560.528800000015</v>
      </c>
      <c r="BR1488" s="39">
        <v>0.17497018507097589</v>
      </c>
      <c r="BS1488" s="40">
        <v>15656.107399999999</v>
      </c>
      <c r="BT1488" s="39">
        <v>0.21662957717749889</v>
      </c>
      <c r="BU1488" s="40">
        <v>4003.6750000000002</v>
      </c>
      <c r="BV1488" s="39">
        <v>7.6616304784009201E-2</v>
      </c>
      <c r="BW1488" s="40">
        <v>35651.0605</v>
      </c>
      <c r="BX1488" s="39">
        <v>0.16382948096107633</v>
      </c>
      <c r="BY1488" s="40">
        <v>7249.6859000000004</v>
      </c>
      <c r="BZ1488" s="39">
        <v>0.56325694621856492</v>
      </c>
      <c r="CA1488" s="40">
        <v>0</v>
      </c>
      <c r="CB1488" s="41">
        <v>0</v>
      </c>
      <c r="CC1488" s="47"/>
      <c r="CD1488" s="47"/>
      <c r="CE1488" s="47"/>
      <c r="CF1488" s="47"/>
      <c r="CG1488" s="1"/>
    </row>
    <row r="1489" spans="1:85" x14ac:dyDescent="0.3">
      <c r="A1489"/>
      <c r="C1489" s="88"/>
      <c r="D1489" s="37" t="s">
        <v>119</v>
      </c>
      <c r="E1489" s="38">
        <v>17458.572999999997</v>
      </c>
      <c r="F1489" s="39">
        <v>4.8828387602841715E-2</v>
      </c>
      <c r="G1489" s="40">
        <v>3754.2366999999999</v>
      </c>
      <c r="H1489" s="39">
        <v>2.7985223576664549E-2</v>
      </c>
      <c r="I1489" s="40">
        <v>0</v>
      </c>
      <c r="J1489" s="39">
        <v>0</v>
      </c>
      <c r="K1489" s="40">
        <v>5054.9829</v>
      </c>
      <c r="L1489" s="39">
        <v>8.6019241914365982E-2</v>
      </c>
      <c r="M1489" s="40">
        <v>4471.7656999999999</v>
      </c>
      <c r="N1489" s="39">
        <v>0.13175690643677851</v>
      </c>
      <c r="O1489" s="40">
        <v>3584.8303999999998</v>
      </c>
      <c r="P1489" s="39">
        <v>9.5515169197900207E-2</v>
      </c>
      <c r="Q1489" s="40">
        <v>0</v>
      </c>
      <c r="R1489" s="39">
        <v>0</v>
      </c>
      <c r="S1489" s="40">
        <v>592.75729999999999</v>
      </c>
      <c r="T1489" s="39">
        <v>3.6733454670294638E-2</v>
      </c>
      <c r="U1489" s="40">
        <v>0</v>
      </c>
      <c r="V1489" s="39">
        <v>0</v>
      </c>
      <c r="W1489" s="40">
        <v>17458.572999999997</v>
      </c>
      <c r="X1489" s="39">
        <v>4.8828387602841715E-2</v>
      </c>
      <c r="Y1489" s="40">
        <v>16865.815699999999</v>
      </c>
      <c r="Z1489" s="39">
        <v>4.8096168560254865E-2</v>
      </c>
      <c r="AA1489" s="40">
        <v>592.75729999999999</v>
      </c>
      <c r="AB1489" s="39">
        <v>8.6143308466574545E-2</v>
      </c>
      <c r="AC1489" s="40">
        <v>17458.572999999997</v>
      </c>
      <c r="AD1489" s="39">
        <v>4.8828387602841715E-2</v>
      </c>
      <c r="AE1489" s="40">
        <v>5054.9829</v>
      </c>
      <c r="AF1489" s="39">
        <v>2.3225494998160914E-2</v>
      </c>
      <c r="AG1489" s="40">
        <v>12403.590099999998</v>
      </c>
      <c r="AH1489" s="39">
        <v>8.8659363958662002E-2</v>
      </c>
      <c r="AI1489" s="40">
        <v>17458.572999999997</v>
      </c>
      <c r="AJ1489" s="39">
        <v>4.8828387602841715E-2</v>
      </c>
      <c r="AK1489" s="40">
        <v>4177.5877</v>
      </c>
      <c r="AL1489" s="39">
        <v>3.3273225322250119E-2</v>
      </c>
      <c r="AM1489" s="40">
        <v>8809.2196000000004</v>
      </c>
      <c r="AN1489" s="39">
        <v>8.1221639634552464E-2</v>
      </c>
      <c r="AO1489" s="40">
        <v>0</v>
      </c>
      <c r="AP1489" s="39">
        <v>0</v>
      </c>
      <c r="AQ1489" s="40">
        <v>4471.7656999999999</v>
      </c>
      <c r="AR1489" s="39">
        <v>0.14515834123352145</v>
      </c>
      <c r="AS1489" s="40">
        <v>0</v>
      </c>
      <c r="AT1489" s="39">
        <v>0</v>
      </c>
      <c r="AU1489" s="40">
        <v>17458.572999999997</v>
      </c>
      <c r="AV1489" s="39">
        <v>4.8828387602841715E-2</v>
      </c>
      <c r="AW1489" s="40">
        <v>7931.8243999999995</v>
      </c>
      <c r="AX1489" s="39">
        <v>5.1159913174596922E-2</v>
      </c>
      <c r="AY1489" s="40">
        <v>9526.748599999999</v>
      </c>
      <c r="AZ1489" s="39">
        <v>8.7290334961819149E-2</v>
      </c>
      <c r="BA1489" s="40">
        <v>0</v>
      </c>
      <c r="BB1489" s="39">
        <v>0</v>
      </c>
      <c r="BC1489" s="40">
        <v>17458.572999999997</v>
      </c>
      <c r="BD1489" s="39">
        <v>4.8828387602841715E-2</v>
      </c>
      <c r="BE1489" s="40">
        <v>592.75729999999999</v>
      </c>
      <c r="BF1489" s="39">
        <v>3.5252564579851167E-2</v>
      </c>
      <c r="BG1489" s="40">
        <v>16865.815699999999</v>
      </c>
      <c r="BH1489" s="39">
        <v>9.5344377575531103E-2</v>
      </c>
      <c r="BI1489" s="40">
        <v>0</v>
      </c>
      <c r="BJ1489" s="39">
        <v>0</v>
      </c>
      <c r="BK1489" s="40">
        <v>0</v>
      </c>
      <c r="BL1489" s="39">
        <v>0</v>
      </c>
      <c r="BM1489" s="40">
        <v>0</v>
      </c>
      <c r="BN1489" s="39">
        <v>0</v>
      </c>
      <c r="BO1489" s="40">
        <v>0</v>
      </c>
      <c r="BP1489" s="39">
        <v>0</v>
      </c>
      <c r="BQ1489" s="40">
        <v>17458.572999999997</v>
      </c>
      <c r="BR1489" s="39">
        <v>4.8828387602841715E-2</v>
      </c>
      <c r="BS1489" s="40">
        <v>0</v>
      </c>
      <c r="BT1489" s="39">
        <v>0</v>
      </c>
      <c r="BU1489" s="40">
        <v>5054.9829</v>
      </c>
      <c r="BV1489" s="39">
        <v>9.6734652673944488E-2</v>
      </c>
      <c r="BW1489" s="40">
        <v>12403.590099999998</v>
      </c>
      <c r="BX1489" s="39">
        <v>5.6998970006430651E-2</v>
      </c>
      <c r="BY1489" s="40">
        <v>0</v>
      </c>
      <c r="BZ1489" s="39">
        <v>0</v>
      </c>
      <c r="CA1489" s="40">
        <v>0</v>
      </c>
      <c r="CB1489" s="41">
        <v>0</v>
      </c>
      <c r="CC1489" s="47"/>
      <c r="CD1489" s="47"/>
      <c r="CE1489" s="47"/>
      <c r="CF1489" s="47"/>
      <c r="CG1489" s="1"/>
    </row>
    <row r="1490" spans="1:85" x14ac:dyDescent="0.3">
      <c r="A1490"/>
      <c r="C1490" s="88"/>
      <c r="D1490" s="37" t="s">
        <v>120</v>
      </c>
      <c r="E1490" s="38">
        <v>53196.731500000002</v>
      </c>
      <c r="F1490" s="39">
        <v>0.14878138235503552</v>
      </c>
      <c r="G1490" s="40">
        <v>11694.339400000001</v>
      </c>
      <c r="H1490" s="39">
        <v>8.7173166969039859E-2</v>
      </c>
      <c r="I1490" s="40">
        <v>31606.347699999998</v>
      </c>
      <c r="J1490" s="39">
        <v>0.64580279956826858</v>
      </c>
      <c r="K1490" s="40">
        <v>2227.9629</v>
      </c>
      <c r="L1490" s="39">
        <v>3.7912626701730762E-2</v>
      </c>
      <c r="M1490" s="40">
        <v>7668.0815000000002</v>
      </c>
      <c r="N1490" s="39">
        <v>0.2259337283134249</v>
      </c>
      <c r="O1490" s="40">
        <v>0</v>
      </c>
      <c r="P1490" s="39">
        <v>0</v>
      </c>
      <c r="Q1490" s="40">
        <v>0</v>
      </c>
      <c r="R1490" s="39">
        <v>0</v>
      </c>
      <c r="S1490" s="40">
        <v>0</v>
      </c>
      <c r="T1490" s="39">
        <v>0</v>
      </c>
      <c r="U1490" s="40">
        <v>0</v>
      </c>
      <c r="V1490" s="39">
        <v>0</v>
      </c>
      <c r="W1490" s="40">
        <v>53196.731500000002</v>
      </c>
      <c r="X1490" s="39">
        <v>0.14878138235503552</v>
      </c>
      <c r="Y1490" s="40">
        <v>53196.731500000002</v>
      </c>
      <c r="Z1490" s="39">
        <v>0.15170087297222271</v>
      </c>
      <c r="AA1490" s="40">
        <v>0</v>
      </c>
      <c r="AB1490" s="39">
        <v>0</v>
      </c>
      <c r="AC1490" s="40">
        <v>53196.731500000002</v>
      </c>
      <c r="AD1490" s="39">
        <v>0.14878138235503552</v>
      </c>
      <c r="AE1490" s="40">
        <v>41958.122799999997</v>
      </c>
      <c r="AF1490" s="39">
        <v>0.19277971666800725</v>
      </c>
      <c r="AG1490" s="40">
        <v>11238.608700000001</v>
      </c>
      <c r="AH1490" s="39">
        <v>8.0332217615147208E-2</v>
      </c>
      <c r="AI1490" s="40">
        <v>53196.731500000002</v>
      </c>
      <c r="AJ1490" s="39">
        <v>0.14878138235503552</v>
      </c>
      <c r="AK1490" s="40">
        <v>21156.013299999999</v>
      </c>
      <c r="AL1490" s="39">
        <v>0.16850126149390479</v>
      </c>
      <c r="AM1490" s="40">
        <v>7668.0815000000002</v>
      </c>
      <c r="AN1490" s="39">
        <v>7.0700264105276536E-2</v>
      </c>
      <c r="AO1490" s="40">
        <v>14055.027599999999</v>
      </c>
      <c r="AP1490" s="39">
        <v>0.20493347405180684</v>
      </c>
      <c r="AQ1490" s="40">
        <v>0</v>
      </c>
      <c r="AR1490" s="39">
        <v>0</v>
      </c>
      <c r="AS1490" s="40">
        <v>10317.6091</v>
      </c>
      <c r="AT1490" s="39">
        <v>0.42728140408912113</v>
      </c>
      <c r="AU1490" s="40">
        <v>53196.731500000002</v>
      </c>
      <c r="AV1490" s="39">
        <v>0.14878138235503552</v>
      </c>
      <c r="AW1490" s="40">
        <v>2227.9629</v>
      </c>
      <c r="AX1490" s="39">
        <v>1.4370261212568342E-2</v>
      </c>
      <c r="AY1490" s="40">
        <v>5697.9354999999996</v>
      </c>
      <c r="AZ1490" s="39">
        <v>5.2208231713581743E-2</v>
      </c>
      <c r="BA1490" s="40">
        <v>45270.833100000003</v>
      </c>
      <c r="BB1490" s="39">
        <v>0.48484804901870748</v>
      </c>
      <c r="BC1490" s="40">
        <v>53196.731500000002</v>
      </c>
      <c r="BD1490" s="39">
        <v>0.14878138235503552</v>
      </c>
      <c r="BE1490" s="40">
        <v>0</v>
      </c>
      <c r="BF1490" s="39">
        <v>0</v>
      </c>
      <c r="BG1490" s="40">
        <v>17756.3397</v>
      </c>
      <c r="BH1490" s="39">
        <v>0.10037861119970573</v>
      </c>
      <c r="BI1490" s="40">
        <v>0</v>
      </c>
      <c r="BJ1490" s="39">
        <v>0</v>
      </c>
      <c r="BK1490" s="40">
        <v>16077.9709</v>
      </c>
      <c r="BL1490" s="39">
        <v>0.60044848556276742</v>
      </c>
      <c r="BM1490" s="40">
        <v>12719.804</v>
      </c>
      <c r="BN1490" s="39">
        <v>0.19607908727675402</v>
      </c>
      <c r="BO1490" s="40">
        <v>6642.6169</v>
      </c>
      <c r="BP1490" s="39">
        <v>0.25000992400550937</v>
      </c>
      <c r="BQ1490" s="40">
        <v>53196.731500000002</v>
      </c>
      <c r="BR1490" s="39">
        <v>0.14878138235503552</v>
      </c>
      <c r="BS1490" s="40">
        <v>10317.6091</v>
      </c>
      <c r="BT1490" s="39">
        <v>0.14276213363327558</v>
      </c>
      <c r="BU1490" s="40">
        <v>14055.027599999999</v>
      </c>
      <c r="BV1490" s="39">
        <v>0.26896395895002995</v>
      </c>
      <c r="BW1490" s="40">
        <v>28824.094799999999</v>
      </c>
      <c r="BX1490" s="39">
        <v>0.13245711134615082</v>
      </c>
      <c r="BY1490" s="40">
        <v>0</v>
      </c>
      <c r="BZ1490" s="39">
        <v>0</v>
      </c>
      <c r="CA1490" s="40">
        <v>0</v>
      </c>
      <c r="CB1490" s="41">
        <v>0</v>
      </c>
      <c r="CC1490" s="47"/>
      <c r="CD1490" s="47"/>
      <c r="CE1490" s="47"/>
      <c r="CF1490" s="47"/>
      <c r="CG1490" s="1"/>
    </row>
    <row r="1491" spans="1:85" ht="15" thickBot="1" x14ac:dyDescent="0.35">
      <c r="A1491"/>
      <c r="C1491" s="89"/>
      <c r="D1491" s="42" t="s">
        <v>121</v>
      </c>
      <c r="E1491" s="43">
        <v>12643.527900000001</v>
      </c>
      <c r="F1491" s="44">
        <v>3.5361600342052206E-2</v>
      </c>
      <c r="G1491" s="45">
        <v>7246.4845999999998</v>
      </c>
      <c r="H1491" s="44">
        <v>5.4017502859064953E-2</v>
      </c>
      <c r="I1491" s="45">
        <v>0</v>
      </c>
      <c r="J1491" s="44">
        <v>0</v>
      </c>
      <c r="K1491" s="45">
        <v>5397.0433000000003</v>
      </c>
      <c r="L1491" s="44">
        <v>9.1839988864256719E-2</v>
      </c>
      <c r="M1491" s="45">
        <v>0</v>
      </c>
      <c r="N1491" s="44">
        <v>0</v>
      </c>
      <c r="O1491" s="45">
        <v>0</v>
      </c>
      <c r="P1491" s="44">
        <v>0</v>
      </c>
      <c r="Q1491" s="45">
        <v>0</v>
      </c>
      <c r="R1491" s="44">
        <v>0</v>
      </c>
      <c r="S1491" s="45">
        <v>0</v>
      </c>
      <c r="T1491" s="44">
        <v>0</v>
      </c>
      <c r="U1491" s="45">
        <v>0</v>
      </c>
      <c r="V1491" s="44">
        <v>0</v>
      </c>
      <c r="W1491" s="45">
        <v>12643.527900000001</v>
      </c>
      <c r="X1491" s="44">
        <v>3.5361600342052206E-2</v>
      </c>
      <c r="Y1491" s="45">
        <v>12643.527900000001</v>
      </c>
      <c r="Z1491" s="44">
        <v>3.6055489985858509E-2</v>
      </c>
      <c r="AA1491" s="45">
        <v>0</v>
      </c>
      <c r="AB1491" s="44">
        <v>0</v>
      </c>
      <c r="AC1491" s="45">
        <v>12643.527900000001</v>
      </c>
      <c r="AD1491" s="44">
        <v>3.5361600342052206E-2</v>
      </c>
      <c r="AE1491" s="45">
        <v>12643.527900000001</v>
      </c>
      <c r="AF1491" s="44">
        <v>5.8091629548451686E-2</v>
      </c>
      <c r="AG1491" s="45">
        <v>0</v>
      </c>
      <c r="AH1491" s="44">
        <v>0</v>
      </c>
      <c r="AI1491" s="45">
        <v>12643.527900000001</v>
      </c>
      <c r="AJ1491" s="44">
        <v>3.5361600342052206E-2</v>
      </c>
      <c r="AK1491" s="45">
        <v>0</v>
      </c>
      <c r="AL1491" s="44">
        <v>0</v>
      </c>
      <c r="AM1491" s="45">
        <v>12643.527900000001</v>
      </c>
      <c r="AN1491" s="44">
        <v>0.11657423851747435</v>
      </c>
      <c r="AO1491" s="45">
        <v>0</v>
      </c>
      <c r="AP1491" s="44">
        <v>0</v>
      </c>
      <c r="AQ1491" s="45">
        <v>0</v>
      </c>
      <c r="AR1491" s="44">
        <v>0</v>
      </c>
      <c r="AS1491" s="45">
        <v>0</v>
      </c>
      <c r="AT1491" s="44">
        <v>0</v>
      </c>
      <c r="AU1491" s="45">
        <v>12643.527900000001</v>
      </c>
      <c r="AV1491" s="44">
        <v>3.5361600342052206E-2</v>
      </c>
      <c r="AW1491" s="45">
        <v>0</v>
      </c>
      <c r="AX1491" s="44">
        <v>0</v>
      </c>
      <c r="AY1491" s="45">
        <v>5397.0433000000003</v>
      </c>
      <c r="AZ1491" s="44">
        <v>4.9451259526302797E-2</v>
      </c>
      <c r="BA1491" s="45">
        <v>7246.4845999999998</v>
      </c>
      <c r="BB1491" s="44">
        <v>7.7609438129692995E-2</v>
      </c>
      <c r="BC1491" s="45">
        <v>12643.527900000001</v>
      </c>
      <c r="BD1491" s="44">
        <v>3.5361600342052206E-2</v>
      </c>
      <c r="BE1491" s="45">
        <v>0</v>
      </c>
      <c r="BF1491" s="44">
        <v>0</v>
      </c>
      <c r="BG1491" s="45">
        <v>0</v>
      </c>
      <c r="BH1491" s="44">
        <v>0</v>
      </c>
      <c r="BI1491" s="45">
        <v>0</v>
      </c>
      <c r="BJ1491" s="44">
        <v>0</v>
      </c>
      <c r="BK1491" s="45">
        <v>0</v>
      </c>
      <c r="BL1491" s="44">
        <v>0</v>
      </c>
      <c r="BM1491" s="45">
        <v>12643.527900000001</v>
      </c>
      <c r="BN1491" s="44">
        <v>0.19490327135466665</v>
      </c>
      <c r="BO1491" s="45">
        <v>0</v>
      </c>
      <c r="BP1491" s="44">
        <v>0</v>
      </c>
      <c r="BQ1491" s="45">
        <v>12643.527900000001</v>
      </c>
      <c r="BR1491" s="44">
        <v>3.5361600342052206E-2</v>
      </c>
      <c r="BS1491" s="45">
        <v>0</v>
      </c>
      <c r="BT1491" s="44">
        <v>0</v>
      </c>
      <c r="BU1491" s="45">
        <v>0</v>
      </c>
      <c r="BV1491" s="44">
        <v>0</v>
      </c>
      <c r="BW1491" s="45">
        <v>12643.527900000001</v>
      </c>
      <c r="BX1491" s="44">
        <v>5.8101570733748241E-2</v>
      </c>
      <c r="BY1491" s="45">
        <v>0</v>
      </c>
      <c r="BZ1491" s="44">
        <v>0</v>
      </c>
      <c r="CA1491" s="45">
        <v>0</v>
      </c>
      <c r="CB1491" s="46">
        <v>0</v>
      </c>
      <c r="CC1491" s="47"/>
      <c r="CD1491" s="47"/>
      <c r="CE1491" s="47"/>
      <c r="CF1491" s="47"/>
      <c r="CG1491" s="1"/>
    </row>
    <row r="1492" spans="1:85" ht="63" customHeight="1" thickTop="1" x14ac:dyDescent="0.3">
      <c r="A1492"/>
      <c r="C1492" s="90" t="s">
        <v>994</v>
      </c>
      <c r="D1492" s="90"/>
      <c r="E1492" s="90"/>
      <c r="F1492" s="90"/>
      <c r="G1492" s="90"/>
      <c r="H1492" s="90"/>
      <c r="I1492" s="90"/>
      <c r="J1492" s="90"/>
      <c r="K1492" s="90"/>
      <c r="L1492" s="90"/>
      <c r="M1492" s="90"/>
      <c r="N1492" s="90"/>
      <c r="O1492" s="90"/>
      <c r="P1492" s="90"/>
      <c r="Q1492" s="90"/>
      <c r="R1492" s="90"/>
      <c r="S1492" s="90"/>
      <c r="T1492" s="90"/>
      <c r="U1492" s="90"/>
      <c r="V1492" s="90"/>
      <c r="W1492" s="90"/>
      <c r="X1492" s="90"/>
      <c r="Y1492" s="90"/>
      <c r="Z1492" s="90"/>
      <c r="AA1492" s="90"/>
      <c r="AB1492" s="90"/>
      <c r="AC1492" s="90"/>
      <c r="AD1492" s="90"/>
      <c r="AE1492" s="90"/>
      <c r="AF1492" s="90"/>
      <c r="AG1492" s="90"/>
      <c r="AH1492" s="90"/>
      <c r="AI1492" s="90"/>
      <c r="AJ1492" s="90"/>
      <c r="AK1492" s="90"/>
      <c r="AL1492" s="90"/>
      <c r="AM1492" s="90"/>
      <c r="AN1492" s="90"/>
      <c r="AO1492" s="90"/>
      <c r="AP1492" s="90"/>
      <c r="AQ1492" s="90"/>
      <c r="AR1492" s="90"/>
      <c r="AS1492" s="90"/>
      <c r="AT1492" s="90"/>
      <c r="AU1492" s="90"/>
      <c r="AV1492" s="90"/>
      <c r="AW1492" s="90"/>
      <c r="AX1492" s="90"/>
      <c r="AY1492" s="90"/>
      <c r="AZ1492" s="90"/>
      <c r="BA1492" s="90"/>
      <c r="BB1492" s="90"/>
      <c r="BC1492" s="90"/>
      <c r="BD1492" s="90"/>
      <c r="BE1492" s="90"/>
      <c r="BF1492" s="90"/>
      <c r="BG1492" s="90"/>
      <c r="BH1492" s="90"/>
      <c r="BI1492" s="90"/>
      <c r="BJ1492" s="90"/>
      <c r="BK1492" s="90"/>
      <c r="BL1492" s="90"/>
      <c r="BM1492" s="90"/>
      <c r="BN1492" s="90"/>
      <c r="BO1492" s="90"/>
      <c r="BP1492" s="90"/>
      <c r="BQ1492" s="90"/>
      <c r="BR1492" s="90"/>
      <c r="BS1492" s="90"/>
      <c r="BT1492" s="90"/>
      <c r="BU1492" s="90"/>
      <c r="BV1492" s="90"/>
      <c r="BW1492" s="90"/>
      <c r="BX1492" s="90"/>
      <c r="BY1492" s="90"/>
      <c r="BZ1492" s="90"/>
      <c r="CA1492" s="90"/>
      <c r="CB1492" s="90"/>
      <c r="CC1492" s="47"/>
      <c r="CD1492" s="47"/>
      <c r="CE1492" s="47"/>
      <c r="CF1492" s="47"/>
      <c r="CG1492" s="1"/>
    </row>
    <row r="1493" spans="1:85" ht="15" thickBot="1" x14ac:dyDescent="0.35">
      <c r="A1493"/>
      <c r="C1493" s="47"/>
      <c r="D1493" s="47"/>
      <c r="E1493" s="47"/>
      <c r="F1493" s="47"/>
      <c r="G1493" s="47"/>
      <c r="H1493" s="47"/>
      <c r="I1493" s="47"/>
      <c r="J1493" s="47"/>
      <c r="K1493" s="47"/>
      <c r="L1493" s="47"/>
      <c r="M1493" s="47"/>
      <c r="N1493" s="47"/>
      <c r="O1493" s="47"/>
      <c r="P1493" s="47"/>
      <c r="Q1493" s="47"/>
      <c r="R1493" s="47"/>
      <c r="S1493" s="47"/>
      <c r="T1493" s="47"/>
      <c r="U1493" s="47"/>
      <c r="V1493" s="47"/>
      <c r="W1493" s="47"/>
      <c r="X1493" s="47"/>
      <c r="Y1493" s="47"/>
      <c r="Z1493" s="47"/>
      <c r="AA1493" s="47"/>
      <c r="AB1493" s="47"/>
      <c r="AC1493" s="47"/>
      <c r="AD1493" s="47"/>
      <c r="AE1493" s="47"/>
      <c r="AF1493" s="47"/>
      <c r="AG1493" s="47"/>
      <c r="AH1493" s="47"/>
      <c r="AI1493" s="47"/>
      <c r="AJ1493" s="47"/>
      <c r="AK1493" s="47"/>
      <c r="AL1493" s="47"/>
      <c r="AM1493" s="47"/>
      <c r="AN1493" s="47"/>
      <c r="AO1493" s="47"/>
      <c r="AP1493" s="47"/>
      <c r="AQ1493" s="47"/>
      <c r="AR1493" s="47"/>
      <c r="AS1493" s="47"/>
      <c r="AT1493" s="47"/>
      <c r="AU1493" s="47"/>
      <c r="AV1493" s="47"/>
      <c r="AW1493" s="47"/>
      <c r="AX1493" s="47"/>
      <c r="AY1493" s="47"/>
      <c r="AZ1493" s="47"/>
      <c r="BA1493" s="47"/>
      <c r="BB1493" s="47"/>
      <c r="BC1493" s="47"/>
      <c r="BD1493" s="47"/>
      <c r="BE1493" s="47"/>
      <c r="BF1493" s="47"/>
      <c r="BG1493" s="47"/>
      <c r="BH1493" s="47"/>
      <c r="BI1493" s="47"/>
      <c r="BJ1493" s="47"/>
      <c r="BK1493" s="47"/>
      <c r="BL1493" s="47"/>
      <c r="BM1493" s="47"/>
      <c r="BN1493" s="47"/>
      <c r="BO1493" s="47"/>
      <c r="BP1493" s="47"/>
      <c r="BQ1493" s="47"/>
      <c r="BR1493" s="47"/>
      <c r="BS1493" s="47"/>
      <c r="BT1493" s="47"/>
      <c r="BU1493" s="47"/>
      <c r="BV1493" s="47"/>
      <c r="BW1493" s="47"/>
      <c r="BX1493" s="47"/>
      <c r="BY1493" s="47"/>
      <c r="BZ1493" s="47"/>
      <c r="CA1493" s="47"/>
      <c r="CB1493" s="47"/>
      <c r="CC1493" s="47"/>
      <c r="CD1493" s="47"/>
      <c r="CE1493" s="47"/>
      <c r="CF1493" s="47"/>
      <c r="CG1493" s="1"/>
    </row>
    <row r="1494" spans="1:85" ht="15" customHeight="1" thickTop="1" x14ac:dyDescent="0.3">
      <c r="A1494"/>
      <c r="C1494" s="106" t="s">
        <v>14</v>
      </c>
      <c r="D1494" s="107"/>
      <c r="E1494" s="112" t="s">
        <v>49</v>
      </c>
      <c r="F1494" s="113"/>
      <c r="G1494" s="113"/>
      <c r="H1494" s="113"/>
      <c r="I1494" s="113"/>
      <c r="J1494" s="113"/>
      <c r="K1494" s="113"/>
      <c r="L1494" s="113"/>
      <c r="M1494" s="113"/>
      <c r="N1494" s="113"/>
      <c r="O1494" s="113"/>
      <c r="P1494" s="113"/>
      <c r="Q1494" s="113"/>
      <c r="R1494" s="113"/>
      <c r="S1494" s="113"/>
      <c r="T1494" s="113"/>
      <c r="U1494" s="113" t="s">
        <v>15</v>
      </c>
      <c r="V1494" s="113"/>
      <c r="W1494" s="113"/>
      <c r="X1494" s="113"/>
      <c r="Y1494" s="113"/>
      <c r="Z1494" s="113"/>
      <c r="AA1494" s="113" t="s">
        <v>16</v>
      </c>
      <c r="AB1494" s="113"/>
      <c r="AC1494" s="113"/>
      <c r="AD1494" s="113"/>
      <c r="AE1494" s="113"/>
      <c r="AF1494" s="113"/>
      <c r="AG1494" s="113" t="s">
        <v>17</v>
      </c>
      <c r="AH1494" s="113"/>
      <c r="AI1494" s="113"/>
      <c r="AJ1494" s="113"/>
      <c r="AK1494" s="113"/>
      <c r="AL1494" s="113"/>
      <c r="AM1494" s="113"/>
      <c r="AN1494" s="113"/>
      <c r="AO1494" s="113"/>
      <c r="AP1494" s="113"/>
      <c r="AQ1494" s="113"/>
      <c r="AR1494" s="113"/>
      <c r="AS1494" s="113" t="s">
        <v>18</v>
      </c>
      <c r="AT1494" s="113"/>
      <c r="AU1494" s="113"/>
      <c r="AV1494" s="113"/>
      <c r="AW1494" s="113"/>
      <c r="AX1494" s="113"/>
      <c r="AY1494" s="113"/>
      <c r="AZ1494" s="113"/>
      <c r="BA1494" s="113" t="s">
        <v>19</v>
      </c>
      <c r="BB1494" s="113"/>
      <c r="BC1494" s="113"/>
      <c r="BD1494" s="113"/>
      <c r="BE1494" s="113"/>
      <c r="BF1494" s="113"/>
      <c r="BG1494" s="113"/>
      <c r="BH1494" s="113"/>
      <c r="BI1494" s="113"/>
      <c r="BJ1494" s="113"/>
      <c r="BK1494" s="113"/>
      <c r="BL1494" s="113"/>
      <c r="BM1494" s="113"/>
      <c r="BN1494" s="113"/>
      <c r="BO1494" s="113" t="s">
        <v>20</v>
      </c>
      <c r="BP1494" s="113"/>
      <c r="BQ1494" s="113"/>
      <c r="BR1494" s="113"/>
      <c r="BS1494" s="113"/>
      <c r="BT1494" s="113"/>
      <c r="BU1494" s="113"/>
      <c r="BV1494" s="113"/>
      <c r="BW1494" s="113"/>
      <c r="BX1494" s="114"/>
      <c r="BY1494" s="47"/>
      <c r="BZ1494" s="47"/>
      <c r="CA1494" s="47"/>
      <c r="CB1494" s="47"/>
      <c r="CC1494" s="47"/>
      <c r="CD1494" s="47"/>
      <c r="CE1494" s="47"/>
      <c r="CF1494" s="47"/>
      <c r="CG1494" s="1"/>
    </row>
    <row r="1495" spans="1:85" ht="14.4" customHeight="1" x14ac:dyDescent="0.3">
      <c r="A1495"/>
      <c r="C1495" s="108"/>
      <c r="D1495" s="109"/>
      <c r="E1495" s="115" t="s">
        <v>21</v>
      </c>
      <c r="F1495" s="85"/>
      <c r="G1495" s="85" t="s">
        <v>50</v>
      </c>
      <c r="H1495" s="85"/>
      <c r="I1495" s="85" t="s">
        <v>51</v>
      </c>
      <c r="J1495" s="85"/>
      <c r="K1495" s="85" t="s">
        <v>52</v>
      </c>
      <c r="L1495" s="85"/>
      <c r="M1495" s="85" t="s">
        <v>53</v>
      </c>
      <c r="N1495" s="85"/>
      <c r="O1495" s="85" t="s">
        <v>54</v>
      </c>
      <c r="P1495" s="85"/>
      <c r="Q1495" s="85" t="s">
        <v>55</v>
      </c>
      <c r="R1495" s="85"/>
      <c r="S1495" s="85" t="s">
        <v>56</v>
      </c>
      <c r="T1495" s="85"/>
      <c r="U1495" s="85" t="s">
        <v>21</v>
      </c>
      <c r="V1495" s="85"/>
      <c r="W1495" s="85" t="s">
        <v>22</v>
      </c>
      <c r="X1495" s="85"/>
      <c r="Y1495" s="85" t="s">
        <v>23</v>
      </c>
      <c r="Z1495" s="85"/>
      <c r="AA1495" s="85" t="s">
        <v>21</v>
      </c>
      <c r="AB1495" s="85"/>
      <c r="AC1495" s="85" t="s">
        <v>24</v>
      </c>
      <c r="AD1495" s="85"/>
      <c r="AE1495" s="85" t="s">
        <v>25</v>
      </c>
      <c r="AF1495" s="85"/>
      <c r="AG1495" s="85" t="s">
        <v>21</v>
      </c>
      <c r="AH1495" s="85"/>
      <c r="AI1495" s="85" t="s">
        <v>26</v>
      </c>
      <c r="AJ1495" s="85"/>
      <c r="AK1495" s="85" t="s">
        <v>27</v>
      </c>
      <c r="AL1495" s="85"/>
      <c r="AM1495" s="85" t="s">
        <v>28</v>
      </c>
      <c r="AN1495" s="85"/>
      <c r="AO1495" s="85" t="s">
        <v>29</v>
      </c>
      <c r="AP1495" s="85"/>
      <c r="AQ1495" s="85" t="s">
        <v>30</v>
      </c>
      <c r="AR1495" s="85"/>
      <c r="AS1495" s="85" t="s">
        <v>21</v>
      </c>
      <c r="AT1495" s="85"/>
      <c r="AU1495" s="85" t="s">
        <v>31</v>
      </c>
      <c r="AV1495" s="85"/>
      <c r="AW1495" s="85" t="s">
        <v>32</v>
      </c>
      <c r="AX1495" s="85"/>
      <c r="AY1495" s="85" t="s">
        <v>33</v>
      </c>
      <c r="AZ1495" s="85"/>
      <c r="BA1495" s="85" t="s">
        <v>21</v>
      </c>
      <c r="BB1495" s="85"/>
      <c r="BC1495" s="85" t="s">
        <v>34</v>
      </c>
      <c r="BD1495" s="85"/>
      <c r="BE1495" s="85" t="s">
        <v>35</v>
      </c>
      <c r="BF1495" s="85"/>
      <c r="BG1495" s="85" t="s">
        <v>36</v>
      </c>
      <c r="BH1495" s="85"/>
      <c r="BI1495" s="85" t="s">
        <v>37</v>
      </c>
      <c r="BJ1495" s="85"/>
      <c r="BK1495" s="85" t="s">
        <v>38</v>
      </c>
      <c r="BL1495" s="85"/>
      <c r="BM1495" s="85" t="s">
        <v>39</v>
      </c>
      <c r="BN1495" s="85"/>
      <c r="BO1495" s="85" t="s">
        <v>21</v>
      </c>
      <c r="BP1495" s="85"/>
      <c r="BQ1495" s="85" t="s">
        <v>41</v>
      </c>
      <c r="BR1495" s="85"/>
      <c r="BS1495" s="85" t="s">
        <v>42</v>
      </c>
      <c r="BT1495" s="85"/>
      <c r="BU1495" s="85" t="s">
        <v>43</v>
      </c>
      <c r="BV1495" s="85"/>
      <c r="BW1495" s="85" t="s">
        <v>44</v>
      </c>
      <c r="BX1495" s="86"/>
      <c r="BY1495" s="47"/>
      <c r="BZ1495" s="47"/>
      <c r="CA1495" s="47"/>
      <c r="CB1495" s="47"/>
      <c r="CC1495" s="47"/>
      <c r="CD1495" s="47"/>
      <c r="CE1495" s="47"/>
      <c r="CF1495" s="47"/>
      <c r="CG1495" s="1"/>
    </row>
    <row r="1496" spans="1:85" ht="24.6" thickBot="1" x14ac:dyDescent="0.35">
      <c r="A1496"/>
      <c r="C1496" s="110"/>
      <c r="D1496" s="111"/>
      <c r="E1496" s="29" t="s">
        <v>47</v>
      </c>
      <c r="F1496" s="30" t="s">
        <v>48</v>
      </c>
      <c r="G1496" s="30" t="s">
        <v>47</v>
      </c>
      <c r="H1496" s="30" t="s">
        <v>48</v>
      </c>
      <c r="I1496" s="30" t="s">
        <v>47</v>
      </c>
      <c r="J1496" s="30" t="s">
        <v>48</v>
      </c>
      <c r="K1496" s="30" t="s">
        <v>47</v>
      </c>
      <c r="L1496" s="30" t="s">
        <v>48</v>
      </c>
      <c r="M1496" s="30" t="s">
        <v>47</v>
      </c>
      <c r="N1496" s="30" t="s">
        <v>48</v>
      </c>
      <c r="O1496" s="30" t="s">
        <v>47</v>
      </c>
      <c r="P1496" s="30" t="s">
        <v>48</v>
      </c>
      <c r="Q1496" s="30" t="s">
        <v>47</v>
      </c>
      <c r="R1496" s="30" t="s">
        <v>48</v>
      </c>
      <c r="S1496" s="30" t="s">
        <v>47</v>
      </c>
      <c r="T1496" s="30" t="s">
        <v>48</v>
      </c>
      <c r="U1496" s="30" t="s">
        <v>47</v>
      </c>
      <c r="V1496" s="30" t="s">
        <v>48</v>
      </c>
      <c r="W1496" s="30" t="s">
        <v>47</v>
      </c>
      <c r="X1496" s="30" t="s">
        <v>48</v>
      </c>
      <c r="Y1496" s="30" t="s">
        <v>47</v>
      </c>
      <c r="Z1496" s="30" t="s">
        <v>48</v>
      </c>
      <c r="AA1496" s="30" t="s">
        <v>47</v>
      </c>
      <c r="AB1496" s="30" t="s">
        <v>48</v>
      </c>
      <c r="AC1496" s="30" t="s">
        <v>47</v>
      </c>
      <c r="AD1496" s="30" t="s">
        <v>48</v>
      </c>
      <c r="AE1496" s="30" t="s">
        <v>47</v>
      </c>
      <c r="AF1496" s="30" t="s">
        <v>48</v>
      </c>
      <c r="AG1496" s="30" t="s">
        <v>47</v>
      </c>
      <c r="AH1496" s="30" t="s">
        <v>48</v>
      </c>
      <c r="AI1496" s="30" t="s">
        <v>47</v>
      </c>
      <c r="AJ1496" s="30" t="s">
        <v>48</v>
      </c>
      <c r="AK1496" s="30" t="s">
        <v>47</v>
      </c>
      <c r="AL1496" s="30" t="s">
        <v>48</v>
      </c>
      <c r="AM1496" s="30" t="s">
        <v>47</v>
      </c>
      <c r="AN1496" s="30" t="s">
        <v>48</v>
      </c>
      <c r="AO1496" s="30" t="s">
        <v>47</v>
      </c>
      <c r="AP1496" s="30" t="s">
        <v>48</v>
      </c>
      <c r="AQ1496" s="30" t="s">
        <v>47</v>
      </c>
      <c r="AR1496" s="30" t="s">
        <v>48</v>
      </c>
      <c r="AS1496" s="30" t="s">
        <v>47</v>
      </c>
      <c r="AT1496" s="30" t="s">
        <v>48</v>
      </c>
      <c r="AU1496" s="30" t="s">
        <v>47</v>
      </c>
      <c r="AV1496" s="30" t="s">
        <v>48</v>
      </c>
      <c r="AW1496" s="30" t="s">
        <v>47</v>
      </c>
      <c r="AX1496" s="30" t="s">
        <v>48</v>
      </c>
      <c r="AY1496" s="30" t="s">
        <v>47</v>
      </c>
      <c r="AZ1496" s="30" t="s">
        <v>48</v>
      </c>
      <c r="BA1496" s="30" t="s">
        <v>47</v>
      </c>
      <c r="BB1496" s="30" t="s">
        <v>48</v>
      </c>
      <c r="BC1496" s="30" t="s">
        <v>47</v>
      </c>
      <c r="BD1496" s="30" t="s">
        <v>48</v>
      </c>
      <c r="BE1496" s="30" t="s">
        <v>47</v>
      </c>
      <c r="BF1496" s="30" t="s">
        <v>48</v>
      </c>
      <c r="BG1496" s="30" t="s">
        <v>47</v>
      </c>
      <c r="BH1496" s="30" t="s">
        <v>48</v>
      </c>
      <c r="BI1496" s="30" t="s">
        <v>47</v>
      </c>
      <c r="BJ1496" s="30" t="s">
        <v>48</v>
      </c>
      <c r="BK1496" s="30" t="s">
        <v>47</v>
      </c>
      <c r="BL1496" s="30" t="s">
        <v>48</v>
      </c>
      <c r="BM1496" s="30" t="s">
        <v>47</v>
      </c>
      <c r="BN1496" s="30" t="s">
        <v>48</v>
      </c>
      <c r="BO1496" s="30" t="s">
        <v>47</v>
      </c>
      <c r="BP1496" s="30" t="s">
        <v>48</v>
      </c>
      <c r="BQ1496" s="30" t="s">
        <v>47</v>
      </c>
      <c r="BR1496" s="30" t="s">
        <v>48</v>
      </c>
      <c r="BS1496" s="30" t="s">
        <v>47</v>
      </c>
      <c r="BT1496" s="30" t="s">
        <v>48</v>
      </c>
      <c r="BU1496" s="30" t="s">
        <v>47</v>
      </c>
      <c r="BV1496" s="30" t="s">
        <v>48</v>
      </c>
      <c r="BW1496" s="30" t="s">
        <v>47</v>
      </c>
      <c r="BX1496" s="31" t="s">
        <v>48</v>
      </c>
      <c r="BY1496" s="47"/>
      <c r="BZ1496" s="47"/>
      <c r="CA1496" s="47"/>
      <c r="CB1496" s="47"/>
      <c r="CC1496" s="47"/>
      <c r="CD1496" s="47"/>
      <c r="CE1496" s="47"/>
      <c r="CF1496" s="47"/>
      <c r="CG1496" s="1"/>
    </row>
    <row r="1497" spans="1:85" ht="15" customHeight="1" thickTop="1" x14ac:dyDescent="0.3">
      <c r="A1497"/>
      <c r="C1497" s="87" t="s">
        <v>377</v>
      </c>
      <c r="D1497" s="32" t="s">
        <v>21</v>
      </c>
      <c r="E1497" s="33">
        <v>146790.17540000004</v>
      </c>
      <c r="F1497" s="34">
        <v>1</v>
      </c>
      <c r="G1497" s="35">
        <v>73011.381100000013</v>
      </c>
      <c r="H1497" s="34">
        <v>1</v>
      </c>
      <c r="I1497" s="35">
        <v>7802.7196000000004</v>
      </c>
      <c r="J1497" s="34">
        <v>1</v>
      </c>
      <c r="K1497" s="35">
        <v>17040.995999999999</v>
      </c>
      <c r="L1497" s="34">
        <v>1</v>
      </c>
      <c r="M1497" s="35">
        <v>2661.1107000000002</v>
      </c>
      <c r="N1497" s="34">
        <v>1</v>
      </c>
      <c r="O1497" s="35">
        <v>10871.9943</v>
      </c>
      <c r="P1497" s="34">
        <v>1</v>
      </c>
      <c r="Q1497" s="35">
        <v>28394.3662</v>
      </c>
      <c r="R1497" s="34">
        <v>1</v>
      </c>
      <c r="S1497" s="35">
        <v>7007.6075000000001</v>
      </c>
      <c r="T1497" s="34">
        <v>1</v>
      </c>
      <c r="U1497" s="35">
        <v>146790.17540000004</v>
      </c>
      <c r="V1497" s="34">
        <v>1</v>
      </c>
      <c r="W1497" s="35">
        <v>146384.00420000005</v>
      </c>
      <c r="X1497" s="34">
        <v>1</v>
      </c>
      <c r="Y1497" s="35">
        <v>406.1712</v>
      </c>
      <c r="Z1497" s="34">
        <v>1</v>
      </c>
      <c r="AA1497" s="35">
        <v>146790.17540000004</v>
      </c>
      <c r="AB1497" s="34">
        <v>1</v>
      </c>
      <c r="AC1497" s="35">
        <v>81294.751200000013</v>
      </c>
      <c r="AD1497" s="34">
        <v>1</v>
      </c>
      <c r="AE1497" s="35">
        <v>65495.424200000001</v>
      </c>
      <c r="AF1497" s="34">
        <v>1</v>
      </c>
      <c r="AG1497" s="35">
        <v>146790.17540000004</v>
      </c>
      <c r="AH1497" s="34">
        <v>1</v>
      </c>
      <c r="AI1497" s="35">
        <v>47359.417800000003</v>
      </c>
      <c r="AJ1497" s="34">
        <v>1</v>
      </c>
      <c r="AK1497" s="35">
        <v>47582.077699999994</v>
      </c>
      <c r="AL1497" s="34">
        <v>1</v>
      </c>
      <c r="AM1497" s="35">
        <v>21064.5599</v>
      </c>
      <c r="AN1497" s="34">
        <v>1</v>
      </c>
      <c r="AO1497" s="35">
        <v>22053.793300000001</v>
      </c>
      <c r="AP1497" s="34">
        <v>1</v>
      </c>
      <c r="AQ1497" s="35">
        <v>8730.3267000000014</v>
      </c>
      <c r="AR1497" s="34">
        <v>1</v>
      </c>
      <c r="AS1497" s="35">
        <v>146790.17540000004</v>
      </c>
      <c r="AT1497" s="34">
        <v>1</v>
      </c>
      <c r="AU1497" s="35">
        <v>55598.399500000007</v>
      </c>
      <c r="AV1497" s="34">
        <v>1</v>
      </c>
      <c r="AW1497" s="35">
        <v>53119.5239</v>
      </c>
      <c r="AX1497" s="34">
        <v>1</v>
      </c>
      <c r="AY1497" s="35">
        <v>38072.252</v>
      </c>
      <c r="AZ1497" s="34">
        <v>1</v>
      </c>
      <c r="BA1497" s="35">
        <v>146790.17540000004</v>
      </c>
      <c r="BB1497" s="34">
        <v>1</v>
      </c>
      <c r="BC1497" s="35">
        <v>7647.3060000000005</v>
      </c>
      <c r="BD1497" s="34">
        <v>1</v>
      </c>
      <c r="BE1497" s="35">
        <v>42549.18269999999</v>
      </c>
      <c r="BF1497" s="34">
        <v>1</v>
      </c>
      <c r="BG1497" s="35">
        <v>36971.726900000001</v>
      </c>
      <c r="BH1497" s="34">
        <v>1</v>
      </c>
      <c r="BI1497" s="35">
        <v>30891.564299999998</v>
      </c>
      <c r="BJ1497" s="34">
        <v>1</v>
      </c>
      <c r="BK1497" s="35">
        <v>25554.252300000004</v>
      </c>
      <c r="BL1497" s="34">
        <v>1</v>
      </c>
      <c r="BM1497" s="35">
        <v>3176.1432</v>
      </c>
      <c r="BN1497" s="34">
        <v>1</v>
      </c>
      <c r="BO1497" s="35">
        <v>146790.17540000004</v>
      </c>
      <c r="BP1497" s="34">
        <v>1</v>
      </c>
      <c r="BQ1497" s="35">
        <v>38840.657800000001</v>
      </c>
      <c r="BR1497" s="34">
        <v>1</v>
      </c>
      <c r="BS1497" s="35">
        <v>17508.181600000004</v>
      </c>
      <c r="BT1497" s="34">
        <v>1</v>
      </c>
      <c r="BU1497" s="35">
        <v>73412.53379999999</v>
      </c>
      <c r="BV1497" s="34">
        <v>1</v>
      </c>
      <c r="BW1497" s="35">
        <v>17028.802200000002</v>
      </c>
      <c r="BX1497" s="36">
        <v>1</v>
      </c>
      <c r="BY1497" s="47"/>
      <c r="BZ1497" s="47"/>
      <c r="CA1497" s="47"/>
      <c r="CB1497" s="47"/>
      <c r="CC1497" s="47"/>
      <c r="CD1497" s="47"/>
      <c r="CE1497" s="47"/>
      <c r="CF1497" s="47"/>
      <c r="CG1497" s="1"/>
    </row>
    <row r="1498" spans="1:85" x14ac:dyDescent="0.3">
      <c r="A1498"/>
      <c r="C1498" s="88"/>
      <c r="D1498" s="37" t="s">
        <v>117</v>
      </c>
      <c r="E1498" s="38">
        <v>85092.468699999998</v>
      </c>
      <c r="F1498" s="39">
        <v>0.57968776498920904</v>
      </c>
      <c r="G1498" s="40">
        <v>41518.343500000003</v>
      </c>
      <c r="H1498" s="39">
        <v>0.56865577495561159</v>
      </c>
      <c r="I1498" s="40">
        <v>7802.7196000000004</v>
      </c>
      <c r="J1498" s="39">
        <v>1</v>
      </c>
      <c r="K1498" s="40">
        <v>8519.8482999999997</v>
      </c>
      <c r="L1498" s="39">
        <v>0.49996187429420208</v>
      </c>
      <c r="M1498" s="40">
        <v>2661.1107000000002</v>
      </c>
      <c r="N1498" s="39">
        <v>1</v>
      </c>
      <c r="O1498" s="40">
        <v>10871.9943</v>
      </c>
      <c r="P1498" s="39">
        <v>1</v>
      </c>
      <c r="Q1498" s="40">
        <v>13718.452299999999</v>
      </c>
      <c r="R1498" s="39">
        <v>0.48313993710484726</v>
      </c>
      <c r="S1498" s="40">
        <v>0</v>
      </c>
      <c r="T1498" s="39">
        <v>0</v>
      </c>
      <c r="U1498" s="40">
        <v>85092.468699999998</v>
      </c>
      <c r="V1498" s="39">
        <v>0.57968776498920904</v>
      </c>
      <c r="W1498" s="40">
        <v>85092.468699999998</v>
      </c>
      <c r="X1498" s="39">
        <v>0.58129622266474368</v>
      </c>
      <c r="Y1498" s="40">
        <v>0</v>
      </c>
      <c r="Z1498" s="39">
        <v>0</v>
      </c>
      <c r="AA1498" s="40">
        <v>85092.468699999998</v>
      </c>
      <c r="AB1498" s="39">
        <v>0.57968776498920904</v>
      </c>
      <c r="AC1498" s="40">
        <v>37600.215899999996</v>
      </c>
      <c r="AD1498" s="39">
        <v>0.4625171409590339</v>
      </c>
      <c r="AE1498" s="40">
        <v>47492.252800000002</v>
      </c>
      <c r="AF1498" s="39">
        <v>0.72512321860799556</v>
      </c>
      <c r="AG1498" s="40">
        <v>85092.468699999998</v>
      </c>
      <c r="AH1498" s="39">
        <v>0.57968776498920904</v>
      </c>
      <c r="AI1498" s="40">
        <v>22954.421399999999</v>
      </c>
      <c r="AJ1498" s="39">
        <v>0.48468546418659725</v>
      </c>
      <c r="AK1498" s="40">
        <v>33577.984500000006</v>
      </c>
      <c r="AL1498" s="39">
        <v>0.70568554638798409</v>
      </c>
      <c r="AM1498" s="40">
        <v>15510.556900000001</v>
      </c>
      <c r="AN1498" s="39">
        <v>0.7363342492619559</v>
      </c>
      <c r="AO1498" s="40">
        <v>13049.5059</v>
      </c>
      <c r="AP1498" s="39">
        <v>0.59171253319037864</v>
      </c>
      <c r="AQ1498" s="40">
        <v>0</v>
      </c>
      <c r="AR1498" s="39">
        <v>0</v>
      </c>
      <c r="AS1498" s="40">
        <v>85092.468699999998</v>
      </c>
      <c r="AT1498" s="39">
        <v>0.57968776498920904</v>
      </c>
      <c r="AU1498" s="40">
        <v>34917.994400000003</v>
      </c>
      <c r="AV1498" s="39">
        <v>0.62803956074311096</v>
      </c>
      <c r="AW1498" s="40">
        <v>24080.124799999998</v>
      </c>
      <c r="AX1498" s="39">
        <v>0.4533196653895461</v>
      </c>
      <c r="AY1498" s="40">
        <v>26094.3495</v>
      </c>
      <c r="AZ1498" s="39">
        <v>0.68539022855805853</v>
      </c>
      <c r="BA1498" s="40">
        <v>85092.468699999998</v>
      </c>
      <c r="BB1498" s="39">
        <v>0.57968776498920904</v>
      </c>
      <c r="BC1498" s="40">
        <v>3754.2366999999999</v>
      </c>
      <c r="BD1498" s="39">
        <v>0.490922777249923</v>
      </c>
      <c r="BE1498" s="40">
        <v>23837.913700000001</v>
      </c>
      <c r="BF1498" s="39">
        <v>0.56024375058090148</v>
      </c>
      <c r="BG1498" s="40">
        <v>23649.8927</v>
      </c>
      <c r="BH1498" s="39">
        <v>0.63967508912871474</v>
      </c>
      <c r="BI1498" s="40">
        <v>24732.228999999999</v>
      </c>
      <c r="BJ1498" s="39">
        <v>0.80061432822940604</v>
      </c>
      <c r="BK1498" s="40">
        <v>5942.0534000000007</v>
      </c>
      <c r="BL1498" s="39">
        <v>0.23252699121233925</v>
      </c>
      <c r="BM1498" s="40">
        <v>3176.1432</v>
      </c>
      <c r="BN1498" s="39">
        <v>1</v>
      </c>
      <c r="BO1498" s="40">
        <v>85092.468699999998</v>
      </c>
      <c r="BP1498" s="39">
        <v>0.57968776498920904</v>
      </c>
      <c r="BQ1498" s="40">
        <v>30821.502899999999</v>
      </c>
      <c r="BR1498" s="39">
        <v>0.79353709864306154</v>
      </c>
      <c r="BS1498" s="40">
        <v>12076.5892</v>
      </c>
      <c r="BT1498" s="39">
        <v>0.68976833093849099</v>
      </c>
      <c r="BU1498" s="40">
        <v>34917.185299999997</v>
      </c>
      <c r="BV1498" s="39">
        <v>0.47562975274938679</v>
      </c>
      <c r="BW1498" s="40">
        <v>7277.1913000000004</v>
      </c>
      <c r="BX1498" s="41">
        <v>0.42734604668788739</v>
      </c>
      <c r="BY1498" s="47"/>
      <c r="BZ1498" s="47"/>
      <c r="CA1498" s="47"/>
      <c r="CB1498" s="47"/>
      <c r="CC1498" s="47"/>
      <c r="CD1498" s="47"/>
      <c r="CE1498" s="47"/>
      <c r="CF1498" s="47"/>
      <c r="CG1498" s="1"/>
    </row>
    <row r="1499" spans="1:85" x14ac:dyDescent="0.3">
      <c r="A1499"/>
      <c r="C1499" s="88"/>
      <c r="D1499" s="37" t="s">
        <v>118</v>
      </c>
      <c r="E1499" s="38">
        <v>43010.970399999998</v>
      </c>
      <c r="F1499" s="39">
        <v>0.293009871285977</v>
      </c>
      <c r="G1499" s="40">
        <v>21632.4496</v>
      </c>
      <c r="H1499" s="39">
        <v>0.29628873299042408</v>
      </c>
      <c r="I1499" s="40">
        <v>0</v>
      </c>
      <c r="J1499" s="39">
        <v>0</v>
      </c>
      <c r="K1499" s="40">
        <v>4532.2568000000001</v>
      </c>
      <c r="L1499" s="39">
        <v>0.26596196607287509</v>
      </c>
      <c r="M1499" s="40">
        <v>0</v>
      </c>
      <c r="N1499" s="39">
        <v>0</v>
      </c>
      <c r="O1499" s="40">
        <v>0</v>
      </c>
      <c r="P1499" s="39">
        <v>0</v>
      </c>
      <c r="Q1499" s="40">
        <v>9838.656500000001</v>
      </c>
      <c r="R1499" s="39">
        <v>0.34650030328903769</v>
      </c>
      <c r="S1499" s="40">
        <v>7007.6075000000001</v>
      </c>
      <c r="T1499" s="39">
        <v>1</v>
      </c>
      <c r="U1499" s="40">
        <v>43010.970399999998</v>
      </c>
      <c r="V1499" s="39">
        <v>0.293009871285977</v>
      </c>
      <c r="W1499" s="40">
        <v>42604.799199999994</v>
      </c>
      <c r="X1499" s="39">
        <v>0.29104818817355438</v>
      </c>
      <c r="Y1499" s="40">
        <v>406.1712</v>
      </c>
      <c r="Z1499" s="39">
        <v>1</v>
      </c>
      <c r="AA1499" s="40">
        <v>43010.970399999998</v>
      </c>
      <c r="AB1499" s="39">
        <v>0.293009871285977</v>
      </c>
      <c r="AC1499" s="40">
        <v>25007.799000000003</v>
      </c>
      <c r="AD1499" s="39">
        <v>0.30761886383631615</v>
      </c>
      <c r="AE1499" s="40">
        <v>18003.171399999999</v>
      </c>
      <c r="AF1499" s="39">
        <v>0.27487678139200444</v>
      </c>
      <c r="AG1499" s="40">
        <v>43010.970399999998</v>
      </c>
      <c r="AH1499" s="39">
        <v>0.293009871285977</v>
      </c>
      <c r="AI1499" s="40">
        <v>17802.002100000002</v>
      </c>
      <c r="AJ1499" s="39">
        <v>0.37589148952755919</v>
      </c>
      <c r="AK1499" s="40">
        <v>6757.6085999999996</v>
      </c>
      <c r="AL1499" s="39">
        <v>0.14202004045737585</v>
      </c>
      <c r="AM1499" s="40">
        <v>5554.0030000000006</v>
      </c>
      <c r="AN1499" s="39">
        <v>0.26366575073804416</v>
      </c>
      <c r="AO1499" s="40">
        <v>9004.2874000000011</v>
      </c>
      <c r="AP1499" s="39">
        <v>0.40828746680962141</v>
      </c>
      <c r="AQ1499" s="40">
        <v>3893.0693000000001</v>
      </c>
      <c r="AR1499" s="39">
        <v>0.44592481287097763</v>
      </c>
      <c r="AS1499" s="40">
        <v>43010.970399999998</v>
      </c>
      <c r="AT1499" s="39">
        <v>0.293009871285977</v>
      </c>
      <c r="AU1499" s="40">
        <v>11854.256799999999</v>
      </c>
      <c r="AV1499" s="39">
        <v>0.21321219507406858</v>
      </c>
      <c r="AW1499" s="40">
        <v>26425.295700000002</v>
      </c>
      <c r="AX1499" s="39">
        <v>0.4974686096537097</v>
      </c>
      <c r="AY1499" s="40">
        <v>4731.4179000000004</v>
      </c>
      <c r="AZ1499" s="39">
        <v>0.12427470536809854</v>
      </c>
      <c r="BA1499" s="40">
        <v>43010.970399999998</v>
      </c>
      <c r="BB1499" s="39">
        <v>0.293009871285977</v>
      </c>
      <c r="BC1499" s="40">
        <v>3893.0693000000001</v>
      </c>
      <c r="BD1499" s="39">
        <v>0.50907722275007694</v>
      </c>
      <c r="BE1499" s="40">
        <v>14722.378100000002</v>
      </c>
      <c r="BF1499" s="39">
        <v>0.34600848161532383</v>
      </c>
      <c r="BG1499" s="40">
        <v>13321.834199999999</v>
      </c>
      <c r="BH1499" s="39">
        <v>0.36032491087128521</v>
      </c>
      <c r="BI1499" s="40">
        <v>6159.3353000000006</v>
      </c>
      <c r="BJ1499" s="39">
        <v>0.19938567177059405</v>
      </c>
      <c r="BK1499" s="40">
        <v>4914.3535000000002</v>
      </c>
      <c r="BL1499" s="39">
        <v>0.19231059638555731</v>
      </c>
      <c r="BM1499" s="40">
        <v>0</v>
      </c>
      <c r="BN1499" s="39">
        <v>0</v>
      </c>
      <c r="BO1499" s="40">
        <v>43010.970399999998</v>
      </c>
      <c r="BP1499" s="39">
        <v>0.293009871285977</v>
      </c>
      <c r="BQ1499" s="40">
        <v>8019.1549000000005</v>
      </c>
      <c r="BR1499" s="39">
        <v>0.2064629013569384</v>
      </c>
      <c r="BS1499" s="40">
        <v>5431.5924000000005</v>
      </c>
      <c r="BT1499" s="39">
        <v>0.3102316690615089</v>
      </c>
      <c r="BU1499" s="40">
        <v>24645.869599999998</v>
      </c>
      <c r="BV1499" s="39">
        <v>0.33571746300357236</v>
      </c>
      <c r="BW1499" s="40">
        <v>4914.3535000000002</v>
      </c>
      <c r="BX1499" s="41">
        <v>0.28859067374685926</v>
      </c>
      <c r="BY1499" s="47"/>
      <c r="BZ1499" s="47"/>
      <c r="CA1499" s="47"/>
      <c r="CB1499" s="47"/>
      <c r="CC1499" s="47"/>
      <c r="CD1499" s="47"/>
      <c r="CE1499" s="47"/>
      <c r="CF1499" s="47"/>
      <c r="CG1499" s="1"/>
    </row>
    <row r="1500" spans="1:85" x14ac:dyDescent="0.3">
      <c r="A1500"/>
      <c r="C1500" s="88"/>
      <c r="D1500" s="37" t="s">
        <v>119</v>
      </c>
      <c r="E1500" s="38">
        <v>16072.632900000001</v>
      </c>
      <c r="F1500" s="39">
        <v>0.10949392802483153</v>
      </c>
      <c r="G1500" s="40">
        <v>7246.4845999999998</v>
      </c>
      <c r="H1500" s="39">
        <v>9.9251438485663701E-2</v>
      </c>
      <c r="I1500" s="40">
        <v>0</v>
      </c>
      <c r="J1500" s="39">
        <v>0</v>
      </c>
      <c r="K1500" s="40">
        <v>3988.8908999999999</v>
      </c>
      <c r="L1500" s="39">
        <v>0.23407615963292286</v>
      </c>
      <c r="M1500" s="40">
        <v>0</v>
      </c>
      <c r="N1500" s="39">
        <v>0</v>
      </c>
      <c r="O1500" s="40">
        <v>0</v>
      </c>
      <c r="P1500" s="39">
        <v>0</v>
      </c>
      <c r="Q1500" s="40">
        <v>4837.2574000000004</v>
      </c>
      <c r="R1500" s="39">
        <v>0.1703597596061151</v>
      </c>
      <c r="S1500" s="40">
        <v>0</v>
      </c>
      <c r="T1500" s="39">
        <v>0</v>
      </c>
      <c r="U1500" s="40">
        <v>16072.632900000001</v>
      </c>
      <c r="V1500" s="39">
        <v>0.10949392802483153</v>
      </c>
      <c r="W1500" s="40">
        <v>16072.632900000001</v>
      </c>
      <c r="X1500" s="39">
        <v>0.10979774045557905</v>
      </c>
      <c r="Y1500" s="40">
        <v>0</v>
      </c>
      <c r="Z1500" s="39">
        <v>0</v>
      </c>
      <c r="AA1500" s="40">
        <v>16072.632900000001</v>
      </c>
      <c r="AB1500" s="39">
        <v>0.10949392802483153</v>
      </c>
      <c r="AC1500" s="40">
        <v>16072.632900000001</v>
      </c>
      <c r="AD1500" s="39">
        <v>0.19770812583531222</v>
      </c>
      <c r="AE1500" s="40">
        <v>0</v>
      </c>
      <c r="AF1500" s="39">
        <v>0</v>
      </c>
      <c r="AG1500" s="40">
        <v>16072.632900000001</v>
      </c>
      <c r="AH1500" s="39">
        <v>0.10949392802483153</v>
      </c>
      <c r="AI1500" s="40">
        <v>3988.8908999999999</v>
      </c>
      <c r="AJ1500" s="39">
        <v>8.4225927709778534E-2</v>
      </c>
      <c r="AK1500" s="40">
        <v>7246.4845999999998</v>
      </c>
      <c r="AL1500" s="39">
        <v>0.15229441315464037</v>
      </c>
      <c r="AM1500" s="40">
        <v>0</v>
      </c>
      <c r="AN1500" s="39">
        <v>0</v>
      </c>
      <c r="AO1500" s="40">
        <v>0</v>
      </c>
      <c r="AP1500" s="39">
        <v>0</v>
      </c>
      <c r="AQ1500" s="40">
        <v>4837.2574000000004</v>
      </c>
      <c r="AR1500" s="39">
        <v>0.55407518712902226</v>
      </c>
      <c r="AS1500" s="40">
        <v>16072.632900000001</v>
      </c>
      <c r="AT1500" s="39">
        <v>0.10949392802483153</v>
      </c>
      <c r="AU1500" s="40">
        <v>8826.1483000000007</v>
      </c>
      <c r="AV1500" s="39">
        <v>0.15874824418282041</v>
      </c>
      <c r="AW1500" s="40">
        <v>0</v>
      </c>
      <c r="AX1500" s="39">
        <v>0</v>
      </c>
      <c r="AY1500" s="40">
        <v>7246.4845999999998</v>
      </c>
      <c r="AZ1500" s="39">
        <v>0.19033506607384296</v>
      </c>
      <c r="BA1500" s="40">
        <v>16072.632900000001</v>
      </c>
      <c r="BB1500" s="39">
        <v>0.10949392802483153</v>
      </c>
      <c r="BC1500" s="40">
        <v>0</v>
      </c>
      <c r="BD1500" s="39">
        <v>0</v>
      </c>
      <c r="BE1500" s="40">
        <v>3988.8908999999999</v>
      </c>
      <c r="BF1500" s="39">
        <v>9.3747767803775015E-2</v>
      </c>
      <c r="BG1500" s="40">
        <v>0</v>
      </c>
      <c r="BH1500" s="39">
        <v>0</v>
      </c>
      <c r="BI1500" s="40">
        <v>0</v>
      </c>
      <c r="BJ1500" s="39">
        <v>0</v>
      </c>
      <c r="BK1500" s="40">
        <v>12083.742</v>
      </c>
      <c r="BL1500" s="39">
        <v>0.47286619299755439</v>
      </c>
      <c r="BM1500" s="40">
        <v>0</v>
      </c>
      <c r="BN1500" s="39">
        <v>0</v>
      </c>
      <c r="BO1500" s="40">
        <v>16072.632900000001</v>
      </c>
      <c r="BP1500" s="39">
        <v>0.10949392802483153</v>
      </c>
      <c r="BQ1500" s="40">
        <v>0</v>
      </c>
      <c r="BR1500" s="39">
        <v>0</v>
      </c>
      <c r="BS1500" s="40">
        <v>0</v>
      </c>
      <c r="BT1500" s="39">
        <v>0</v>
      </c>
      <c r="BU1500" s="40">
        <v>11235.3755</v>
      </c>
      <c r="BV1500" s="39">
        <v>0.15304437700800352</v>
      </c>
      <c r="BW1500" s="40">
        <v>4837.2574000000004</v>
      </c>
      <c r="BX1500" s="41">
        <v>0.28406327956525329</v>
      </c>
      <c r="BY1500" s="47"/>
      <c r="BZ1500" s="47"/>
      <c r="CA1500" s="47"/>
      <c r="CB1500" s="47"/>
      <c r="CC1500" s="47"/>
      <c r="CD1500" s="47"/>
      <c r="CE1500" s="47"/>
      <c r="CF1500" s="47"/>
      <c r="CG1500" s="1"/>
    </row>
    <row r="1501" spans="1:85" ht="15" thickBot="1" x14ac:dyDescent="0.35">
      <c r="A1501"/>
      <c r="C1501" s="89"/>
      <c r="D1501" s="42" t="s">
        <v>120</v>
      </c>
      <c r="E1501" s="43">
        <v>2614.1034</v>
      </c>
      <c r="F1501" s="44">
        <v>1.7808435699982136E-2</v>
      </c>
      <c r="G1501" s="45">
        <v>2614.1034</v>
      </c>
      <c r="H1501" s="44">
        <v>3.5804053568300458E-2</v>
      </c>
      <c r="I1501" s="45">
        <v>0</v>
      </c>
      <c r="J1501" s="44">
        <v>0</v>
      </c>
      <c r="K1501" s="45">
        <v>0</v>
      </c>
      <c r="L1501" s="44">
        <v>0</v>
      </c>
      <c r="M1501" s="45">
        <v>0</v>
      </c>
      <c r="N1501" s="44">
        <v>0</v>
      </c>
      <c r="O1501" s="45">
        <v>0</v>
      </c>
      <c r="P1501" s="44">
        <v>0</v>
      </c>
      <c r="Q1501" s="45">
        <v>0</v>
      </c>
      <c r="R1501" s="44">
        <v>0</v>
      </c>
      <c r="S1501" s="45">
        <v>0</v>
      </c>
      <c r="T1501" s="44">
        <v>0</v>
      </c>
      <c r="U1501" s="45">
        <v>2614.1034</v>
      </c>
      <c r="V1501" s="44">
        <v>1.7808435699982136E-2</v>
      </c>
      <c r="W1501" s="45">
        <v>2614.1034</v>
      </c>
      <c r="X1501" s="44">
        <v>1.7857848706122489E-2</v>
      </c>
      <c r="Y1501" s="45">
        <v>0</v>
      </c>
      <c r="Z1501" s="44">
        <v>0</v>
      </c>
      <c r="AA1501" s="45">
        <v>2614.1034</v>
      </c>
      <c r="AB1501" s="44">
        <v>1.7808435699982136E-2</v>
      </c>
      <c r="AC1501" s="45">
        <v>2614.1034</v>
      </c>
      <c r="AD1501" s="44">
        <v>3.2155869369337578E-2</v>
      </c>
      <c r="AE1501" s="45">
        <v>0</v>
      </c>
      <c r="AF1501" s="44">
        <v>0</v>
      </c>
      <c r="AG1501" s="45">
        <v>2614.1034</v>
      </c>
      <c r="AH1501" s="44">
        <v>1.7808435699982136E-2</v>
      </c>
      <c r="AI1501" s="45">
        <v>2614.1034</v>
      </c>
      <c r="AJ1501" s="44">
        <v>5.5197118576064928E-2</v>
      </c>
      <c r="AK1501" s="45">
        <v>0</v>
      </c>
      <c r="AL1501" s="44">
        <v>0</v>
      </c>
      <c r="AM1501" s="45">
        <v>0</v>
      </c>
      <c r="AN1501" s="44">
        <v>0</v>
      </c>
      <c r="AO1501" s="45">
        <v>0</v>
      </c>
      <c r="AP1501" s="44">
        <v>0</v>
      </c>
      <c r="AQ1501" s="45">
        <v>0</v>
      </c>
      <c r="AR1501" s="44">
        <v>0</v>
      </c>
      <c r="AS1501" s="45">
        <v>2614.1034</v>
      </c>
      <c r="AT1501" s="44">
        <v>1.7808435699982136E-2</v>
      </c>
      <c r="AU1501" s="45">
        <v>0</v>
      </c>
      <c r="AV1501" s="44">
        <v>0</v>
      </c>
      <c r="AW1501" s="45">
        <v>2614.1034</v>
      </c>
      <c r="AX1501" s="44">
        <v>4.9211724956744189E-2</v>
      </c>
      <c r="AY1501" s="45">
        <v>0</v>
      </c>
      <c r="AZ1501" s="44">
        <v>0</v>
      </c>
      <c r="BA1501" s="45">
        <v>2614.1034</v>
      </c>
      <c r="BB1501" s="44">
        <v>1.7808435699982136E-2</v>
      </c>
      <c r="BC1501" s="45">
        <v>0</v>
      </c>
      <c r="BD1501" s="44">
        <v>0</v>
      </c>
      <c r="BE1501" s="45">
        <v>0</v>
      </c>
      <c r="BF1501" s="44">
        <v>0</v>
      </c>
      <c r="BG1501" s="45">
        <v>0</v>
      </c>
      <c r="BH1501" s="44">
        <v>0</v>
      </c>
      <c r="BI1501" s="45">
        <v>0</v>
      </c>
      <c r="BJ1501" s="44">
        <v>0</v>
      </c>
      <c r="BK1501" s="45">
        <v>2614.1034</v>
      </c>
      <c r="BL1501" s="44">
        <v>0.10229621940454894</v>
      </c>
      <c r="BM1501" s="45">
        <v>0</v>
      </c>
      <c r="BN1501" s="44">
        <v>0</v>
      </c>
      <c r="BO1501" s="45">
        <v>2614.1034</v>
      </c>
      <c r="BP1501" s="44">
        <v>1.7808435699982136E-2</v>
      </c>
      <c r="BQ1501" s="45">
        <v>0</v>
      </c>
      <c r="BR1501" s="44">
        <v>0</v>
      </c>
      <c r="BS1501" s="45">
        <v>0</v>
      </c>
      <c r="BT1501" s="44">
        <v>0</v>
      </c>
      <c r="BU1501" s="45">
        <v>2614.1034</v>
      </c>
      <c r="BV1501" s="44">
        <v>3.5608407239037437E-2</v>
      </c>
      <c r="BW1501" s="45">
        <v>0</v>
      </c>
      <c r="BX1501" s="46">
        <v>0</v>
      </c>
      <c r="BY1501" s="47"/>
      <c r="BZ1501" s="47"/>
      <c r="CA1501" s="47"/>
      <c r="CB1501" s="47"/>
      <c r="CC1501" s="47"/>
      <c r="CD1501" s="47"/>
      <c r="CE1501" s="47"/>
      <c r="CF1501" s="47"/>
      <c r="CG1501" s="1"/>
    </row>
    <row r="1502" spans="1:85" ht="63" customHeight="1" thickTop="1" x14ac:dyDescent="0.3">
      <c r="A1502"/>
      <c r="C1502" s="90" t="s">
        <v>994</v>
      </c>
      <c r="D1502" s="90"/>
      <c r="E1502" s="90"/>
      <c r="F1502" s="90"/>
      <c r="G1502" s="90"/>
      <c r="H1502" s="90"/>
      <c r="I1502" s="90"/>
      <c r="J1502" s="90"/>
      <c r="K1502" s="90"/>
      <c r="L1502" s="90"/>
      <c r="M1502" s="90"/>
      <c r="N1502" s="90"/>
      <c r="O1502" s="90"/>
      <c r="P1502" s="90"/>
      <c r="Q1502" s="90"/>
      <c r="R1502" s="90"/>
      <c r="S1502" s="90"/>
      <c r="T1502" s="90"/>
      <c r="U1502" s="90"/>
      <c r="V1502" s="90"/>
      <c r="W1502" s="90"/>
      <c r="X1502" s="90"/>
      <c r="Y1502" s="90"/>
      <c r="Z1502" s="90"/>
      <c r="AA1502" s="90"/>
      <c r="AB1502" s="90"/>
      <c r="AC1502" s="90"/>
      <c r="AD1502" s="90"/>
      <c r="AE1502" s="90"/>
      <c r="AF1502" s="90"/>
      <c r="AG1502" s="90"/>
      <c r="AH1502" s="90"/>
      <c r="AI1502" s="90"/>
      <c r="AJ1502" s="90"/>
      <c r="AK1502" s="90"/>
      <c r="AL1502" s="90"/>
      <c r="AM1502" s="90"/>
      <c r="AN1502" s="90"/>
      <c r="AO1502" s="90"/>
      <c r="AP1502" s="90"/>
      <c r="AQ1502" s="90"/>
      <c r="AR1502" s="90"/>
      <c r="AS1502" s="90"/>
      <c r="AT1502" s="90"/>
      <c r="AU1502" s="90"/>
      <c r="AV1502" s="90"/>
      <c r="AW1502" s="90"/>
      <c r="AX1502" s="90"/>
      <c r="AY1502" s="90"/>
      <c r="AZ1502" s="90"/>
      <c r="BA1502" s="90"/>
      <c r="BB1502" s="90"/>
      <c r="BC1502" s="90"/>
      <c r="BD1502" s="90"/>
      <c r="BE1502" s="90"/>
      <c r="BF1502" s="90"/>
      <c r="BG1502" s="90"/>
      <c r="BH1502" s="90"/>
      <c r="BI1502" s="90"/>
      <c r="BJ1502" s="90"/>
      <c r="BK1502" s="90"/>
      <c r="BL1502" s="90"/>
      <c r="BM1502" s="90"/>
      <c r="BN1502" s="90"/>
      <c r="BO1502" s="90"/>
      <c r="BP1502" s="90"/>
      <c r="BQ1502" s="90"/>
      <c r="BR1502" s="90"/>
      <c r="BS1502" s="90"/>
      <c r="BT1502" s="90"/>
      <c r="BU1502" s="90"/>
      <c r="BV1502" s="90"/>
      <c r="BW1502" s="90"/>
      <c r="BX1502" s="90"/>
      <c r="BY1502" s="47"/>
      <c r="BZ1502" s="47"/>
      <c r="CA1502" s="47"/>
      <c r="CB1502" s="47"/>
      <c r="CC1502" s="47"/>
      <c r="CD1502" s="47"/>
      <c r="CE1502" s="47"/>
      <c r="CF1502" s="47"/>
      <c r="CG1502" s="1"/>
    </row>
    <row r="1503" spans="1:85" ht="15" thickBot="1" x14ac:dyDescent="0.35">
      <c r="A1503"/>
      <c r="C1503" s="47"/>
      <c r="D1503" s="47"/>
      <c r="E1503" s="47"/>
      <c r="F1503" s="47"/>
      <c r="G1503" s="47"/>
      <c r="H1503" s="47"/>
      <c r="I1503" s="47"/>
      <c r="J1503" s="47"/>
      <c r="K1503" s="47"/>
      <c r="L1503" s="47"/>
      <c r="M1503" s="47"/>
      <c r="N1503" s="47"/>
      <c r="O1503" s="47"/>
      <c r="P1503" s="47"/>
      <c r="Q1503" s="47"/>
      <c r="R1503" s="47"/>
      <c r="S1503" s="47"/>
      <c r="T1503" s="47"/>
      <c r="U1503" s="47"/>
      <c r="V1503" s="47"/>
      <c r="W1503" s="47"/>
      <c r="X1503" s="47"/>
      <c r="Y1503" s="47"/>
      <c r="Z1503" s="47"/>
      <c r="AA1503" s="47"/>
      <c r="AB1503" s="47"/>
      <c r="AC1503" s="47"/>
      <c r="AD1503" s="47"/>
      <c r="AE1503" s="47"/>
      <c r="AF1503" s="47"/>
      <c r="AG1503" s="47"/>
      <c r="AH1503" s="47"/>
      <c r="AI1503" s="47"/>
      <c r="AJ1503" s="47"/>
      <c r="AK1503" s="47"/>
      <c r="AL1503" s="47"/>
      <c r="AM1503" s="47"/>
      <c r="AN1503" s="47"/>
      <c r="AO1503" s="47"/>
      <c r="AP1503" s="47"/>
      <c r="AQ1503" s="47"/>
      <c r="AR1503" s="47"/>
      <c r="AS1503" s="47"/>
      <c r="AT1503" s="47"/>
      <c r="AU1503" s="47"/>
      <c r="AV1503" s="47"/>
      <c r="AW1503" s="47"/>
      <c r="AX1503" s="47"/>
      <c r="AY1503" s="47"/>
      <c r="AZ1503" s="47"/>
      <c r="BA1503" s="47"/>
      <c r="BB1503" s="47"/>
      <c r="BC1503" s="47"/>
      <c r="BD1503" s="47"/>
      <c r="BE1503" s="47"/>
      <c r="BF1503" s="47"/>
      <c r="BG1503" s="47"/>
      <c r="BH1503" s="47"/>
      <c r="BI1503" s="47"/>
      <c r="BJ1503" s="47"/>
      <c r="BK1503" s="47"/>
      <c r="BL1503" s="47"/>
      <c r="BM1503" s="47"/>
      <c r="BN1503" s="47"/>
      <c r="BO1503" s="47"/>
      <c r="BP1503" s="47"/>
      <c r="BQ1503" s="47"/>
      <c r="BR1503" s="47"/>
      <c r="BS1503" s="47"/>
      <c r="BT1503" s="47"/>
      <c r="BU1503" s="47"/>
      <c r="BV1503" s="47"/>
      <c r="BW1503" s="47"/>
      <c r="BX1503" s="47"/>
      <c r="BY1503" s="47"/>
      <c r="BZ1503" s="47"/>
      <c r="CA1503" s="47"/>
      <c r="CB1503" s="47"/>
      <c r="CC1503" s="47"/>
      <c r="CD1503" s="47"/>
      <c r="CE1503" s="47"/>
      <c r="CF1503" s="47"/>
      <c r="CG1503" s="1"/>
    </row>
    <row r="1504" spans="1:85" ht="15" customHeight="1" thickTop="1" x14ac:dyDescent="0.3">
      <c r="A1504"/>
      <c r="C1504" s="106" t="s">
        <v>14</v>
      </c>
      <c r="D1504" s="107"/>
      <c r="E1504" s="112" t="s">
        <v>49</v>
      </c>
      <c r="F1504" s="113"/>
      <c r="G1504" s="113"/>
      <c r="H1504" s="113"/>
      <c r="I1504" s="113"/>
      <c r="J1504" s="113"/>
      <c r="K1504" s="113"/>
      <c r="L1504" s="113"/>
      <c r="M1504" s="113"/>
      <c r="N1504" s="113"/>
      <c r="O1504" s="113"/>
      <c r="P1504" s="113"/>
      <c r="Q1504" s="113"/>
      <c r="R1504" s="113"/>
      <c r="S1504" s="113"/>
      <c r="T1504" s="113"/>
      <c r="U1504" s="113"/>
      <c r="V1504" s="113"/>
      <c r="W1504" s="113" t="s">
        <v>15</v>
      </c>
      <c r="X1504" s="113"/>
      <c r="Y1504" s="113"/>
      <c r="Z1504" s="113"/>
      <c r="AA1504" s="113"/>
      <c r="AB1504" s="113"/>
      <c r="AC1504" s="113" t="s">
        <v>16</v>
      </c>
      <c r="AD1504" s="113"/>
      <c r="AE1504" s="113"/>
      <c r="AF1504" s="113"/>
      <c r="AG1504" s="113"/>
      <c r="AH1504" s="113"/>
      <c r="AI1504" s="113" t="s">
        <v>17</v>
      </c>
      <c r="AJ1504" s="113"/>
      <c r="AK1504" s="113"/>
      <c r="AL1504" s="113"/>
      <c r="AM1504" s="113"/>
      <c r="AN1504" s="113"/>
      <c r="AO1504" s="113"/>
      <c r="AP1504" s="113"/>
      <c r="AQ1504" s="113"/>
      <c r="AR1504" s="113"/>
      <c r="AS1504" s="113"/>
      <c r="AT1504" s="113"/>
      <c r="AU1504" s="113" t="s">
        <v>18</v>
      </c>
      <c r="AV1504" s="113"/>
      <c r="AW1504" s="113"/>
      <c r="AX1504" s="113"/>
      <c r="AY1504" s="113"/>
      <c r="AZ1504" s="113"/>
      <c r="BA1504" s="113"/>
      <c r="BB1504" s="113"/>
      <c r="BC1504" s="113" t="s">
        <v>19</v>
      </c>
      <c r="BD1504" s="113"/>
      <c r="BE1504" s="113"/>
      <c r="BF1504" s="113"/>
      <c r="BG1504" s="113"/>
      <c r="BH1504" s="113"/>
      <c r="BI1504" s="113"/>
      <c r="BJ1504" s="113"/>
      <c r="BK1504" s="113"/>
      <c r="BL1504" s="113"/>
      <c r="BM1504" s="113"/>
      <c r="BN1504" s="113"/>
      <c r="BO1504" s="113"/>
      <c r="BP1504" s="113"/>
      <c r="BQ1504" s="113"/>
      <c r="BR1504" s="113"/>
      <c r="BS1504" s="113" t="s">
        <v>20</v>
      </c>
      <c r="BT1504" s="113"/>
      <c r="BU1504" s="113"/>
      <c r="BV1504" s="113"/>
      <c r="BW1504" s="113"/>
      <c r="BX1504" s="113"/>
      <c r="BY1504" s="113"/>
      <c r="BZ1504" s="113"/>
      <c r="CA1504" s="113"/>
      <c r="CB1504" s="113"/>
      <c r="CC1504" s="113"/>
      <c r="CD1504" s="113"/>
      <c r="CE1504" s="113"/>
      <c r="CF1504" s="114"/>
      <c r="CG1504" s="1"/>
    </row>
    <row r="1505" spans="1:85" ht="14.4" customHeight="1" x14ac:dyDescent="0.3">
      <c r="A1505"/>
      <c r="C1505" s="108"/>
      <c r="D1505" s="109"/>
      <c r="E1505" s="115" t="s">
        <v>21</v>
      </c>
      <c r="F1505" s="85"/>
      <c r="G1505" s="85" t="s">
        <v>50</v>
      </c>
      <c r="H1505" s="85"/>
      <c r="I1505" s="85" t="s">
        <v>51</v>
      </c>
      <c r="J1505" s="85"/>
      <c r="K1505" s="85" t="s">
        <v>52</v>
      </c>
      <c r="L1505" s="85"/>
      <c r="M1505" s="85" t="s">
        <v>53</v>
      </c>
      <c r="N1505" s="85"/>
      <c r="O1505" s="85" t="s">
        <v>54</v>
      </c>
      <c r="P1505" s="85"/>
      <c r="Q1505" s="85" t="s">
        <v>55</v>
      </c>
      <c r="R1505" s="85"/>
      <c r="S1505" s="85" t="s">
        <v>56</v>
      </c>
      <c r="T1505" s="85"/>
      <c r="U1505" s="85" t="s">
        <v>57</v>
      </c>
      <c r="V1505" s="85"/>
      <c r="W1505" s="85" t="s">
        <v>21</v>
      </c>
      <c r="X1505" s="85"/>
      <c r="Y1505" s="85" t="s">
        <v>22</v>
      </c>
      <c r="Z1505" s="85"/>
      <c r="AA1505" s="85" t="s">
        <v>23</v>
      </c>
      <c r="AB1505" s="85"/>
      <c r="AC1505" s="85" t="s">
        <v>21</v>
      </c>
      <c r="AD1505" s="85"/>
      <c r="AE1505" s="85" t="s">
        <v>24</v>
      </c>
      <c r="AF1505" s="85"/>
      <c r="AG1505" s="85" t="s">
        <v>25</v>
      </c>
      <c r="AH1505" s="85"/>
      <c r="AI1505" s="85" t="s">
        <v>21</v>
      </c>
      <c r="AJ1505" s="85"/>
      <c r="AK1505" s="85" t="s">
        <v>26</v>
      </c>
      <c r="AL1505" s="85"/>
      <c r="AM1505" s="85" t="s">
        <v>27</v>
      </c>
      <c r="AN1505" s="85"/>
      <c r="AO1505" s="85" t="s">
        <v>28</v>
      </c>
      <c r="AP1505" s="85"/>
      <c r="AQ1505" s="85" t="s">
        <v>29</v>
      </c>
      <c r="AR1505" s="85"/>
      <c r="AS1505" s="85" t="s">
        <v>30</v>
      </c>
      <c r="AT1505" s="85"/>
      <c r="AU1505" s="85" t="s">
        <v>21</v>
      </c>
      <c r="AV1505" s="85"/>
      <c r="AW1505" s="85" t="s">
        <v>31</v>
      </c>
      <c r="AX1505" s="85"/>
      <c r="AY1505" s="85" t="s">
        <v>32</v>
      </c>
      <c r="AZ1505" s="85"/>
      <c r="BA1505" s="85" t="s">
        <v>33</v>
      </c>
      <c r="BB1505" s="85"/>
      <c r="BC1505" s="85" t="s">
        <v>21</v>
      </c>
      <c r="BD1505" s="85"/>
      <c r="BE1505" s="85" t="s">
        <v>34</v>
      </c>
      <c r="BF1505" s="85"/>
      <c r="BG1505" s="85" t="s">
        <v>35</v>
      </c>
      <c r="BH1505" s="85"/>
      <c r="BI1505" s="85" t="s">
        <v>36</v>
      </c>
      <c r="BJ1505" s="85"/>
      <c r="BK1505" s="85" t="s">
        <v>37</v>
      </c>
      <c r="BL1505" s="85"/>
      <c r="BM1505" s="85" t="s">
        <v>38</v>
      </c>
      <c r="BN1505" s="85"/>
      <c r="BO1505" s="85" t="s">
        <v>39</v>
      </c>
      <c r="BP1505" s="85"/>
      <c r="BQ1505" s="85" t="s">
        <v>40</v>
      </c>
      <c r="BR1505" s="85"/>
      <c r="BS1505" s="85" t="s">
        <v>21</v>
      </c>
      <c r="BT1505" s="85"/>
      <c r="BU1505" s="85" t="s">
        <v>41</v>
      </c>
      <c r="BV1505" s="85"/>
      <c r="BW1505" s="85" t="s">
        <v>42</v>
      </c>
      <c r="BX1505" s="85"/>
      <c r="BY1505" s="85" t="s">
        <v>43</v>
      </c>
      <c r="BZ1505" s="85"/>
      <c r="CA1505" s="85" t="s">
        <v>44</v>
      </c>
      <c r="CB1505" s="85"/>
      <c r="CC1505" s="85" t="s">
        <v>45</v>
      </c>
      <c r="CD1505" s="85"/>
      <c r="CE1505" s="85" t="s">
        <v>46</v>
      </c>
      <c r="CF1505" s="86"/>
      <c r="CG1505" s="1"/>
    </row>
    <row r="1506" spans="1:85" ht="24.6" thickBot="1" x14ac:dyDescent="0.35">
      <c r="A1506"/>
      <c r="C1506" s="110"/>
      <c r="D1506" s="111"/>
      <c r="E1506" s="29" t="s">
        <v>47</v>
      </c>
      <c r="F1506" s="30" t="s">
        <v>48</v>
      </c>
      <c r="G1506" s="30" t="s">
        <v>47</v>
      </c>
      <c r="H1506" s="30" t="s">
        <v>48</v>
      </c>
      <c r="I1506" s="30" t="s">
        <v>47</v>
      </c>
      <c r="J1506" s="30" t="s">
        <v>48</v>
      </c>
      <c r="K1506" s="30" t="s">
        <v>47</v>
      </c>
      <c r="L1506" s="30" t="s">
        <v>48</v>
      </c>
      <c r="M1506" s="30" t="s">
        <v>47</v>
      </c>
      <c r="N1506" s="30" t="s">
        <v>48</v>
      </c>
      <c r="O1506" s="30" t="s">
        <v>47</v>
      </c>
      <c r="P1506" s="30" t="s">
        <v>48</v>
      </c>
      <c r="Q1506" s="30" t="s">
        <v>47</v>
      </c>
      <c r="R1506" s="30" t="s">
        <v>48</v>
      </c>
      <c r="S1506" s="30" t="s">
        <v>47</v>
      </c>
      <c r="T1506" s="30" t="s">
        <v>48</v>
      </c>
      <c r="U1506" s="30" t="s">
        <v>47</v>
      </c>
      <c r="V1506" s="30" t="s">
        <v>48</v>
      </c>
      <c r="W1506" s="30" t="s">
        <v>47</v>
      </c>
      <c r="X1506" s="30" t="s">
        <v>48</v>
      </c>
      <c r="Y1506" s="30" t="s">
        <v>47</v>
      </c>
      <c r="Z1506" s="30" t="s">
        <v>48</v>
      </c>
      <c r="AA1506" s="30" t="s">
        <v>47</v>
      </c>
      <c r="AB1506" s="30" t="s">
        <v>48</v>
      </c>
      <c r="AC1506" s="30" t="s">
        <v>47</v>
      </c>
      <c r="AD1506" s="30" t="s">
        <v>48</v>
      </c>
      <c r="AE1506" s="30" t="s">
        <v>47</v>
      </c>
      <c r="AF1506" s="30" t="s">
        <v>48</v>
      </c>
      <c r="AG1506" s="30" t="s">
        <v>47</v>
      </c>
      <c r="AH1506" s="30" t="s">
        <v>48</v>
      </c>
      <c r="AI1506" s="30" t="s">
        <v>47</v>
      </c>
      <c r="AJ1506" s="30" t="s">
        <v>48</v>
      </c>
      <c r="AK1506" s="30" t="s">
        <v>47</v>
      </c>
      <c r="AL1506" s="30" t="s">
        <v>48</v>
      </c>
      <c r="AM1506" s="30" t="s">
        <v>47</v>
      </c>
      <c r="AN1506" s="30" t="s">
        <v>48</v>
      </c>
      <c r="AO1506" s="30" t="s">
        <v>47</v>
      </c>
      <c r="AP1506" s="30" t="s">
        <v>48</v>
      </c>
      <c r="AQ1506" s="30" t="s">
        <v>47</v>
      </c>
      <c r="AR1506" s="30" t="s">
        <v>48</v>
      </c>
      <c r="AS1506" s="30" t="s">
        <v>47</v>
      </c>
      <c r="AT1506" s="30" t="s">
        <v>48</v>
      </c>
      <c r="AU1506" s="30" t="s">
        <v>47</v>
      </c>
      <c r="AV1506" s="30" t="s">
        <v>48</v>
      </c>
      <c r="AW1506" s="30" t="s">
        <v>47</v>
      </c>
      <c r="AX1506" s="30" t="s">
        <v>48</v>
      </c>
      <c r="AY1506" s="30" t="s">
        <v>47</v>
      </c>
      <c r="AZ1506" s="30" t="s">
        <v>48</v>
      </c>
      <c r="BA1506" s="30" t="s">
        <v>47</v>
      </c>
      <c r="BB1506" s="30" t="s">
        <v>48</v>
      </c>
      <c r="BC1506" s="30" t="s">
        <v>47</v>
      </c>
      <c r="BD1506" s="30" t="s">
        <v>48</v>
      </c>
      <c r="BE1506" s="30" t="s">
        <v>47</v>
      </c>
      <c r="BF1506" s="30" t="s">
        <v>48</v>
      </c>
      <c r="BG1506" s="30" t="s">
        <v>47</v>
      </c>
      <c r="BH1506" s="30" t="s">
        <v>48</v>
      </c>
      <c r="BI1506" s="30" t="s">
        <v>47</v>
      </c>
      <c r="BJ1506" s="30" t="s">
        <v>48</v>
      </c>
      <c r="BK1506" s="30" t="s">
        <v>47</v>
      </c>
      <c r="BL1506" s="30" t="s">
        <v>48</v>
      </c>
      <c r="BM1506" s="30" t="s">
        <v>47</v>
      </c>
      <c r="BN1506" s="30" t="s">
        <v>48</v>
      </c>
      <c r="BO1506" s="30" t="s">
        <v>47</v>
      </c>
      <c r="BP1506" s="30" t="s">
        <v>48</v>
      </c>
      <c r="BQ1506" s="30" t="s">
        <v>47</v>
      </c>
      <c r="BR1506" s="30" t="s">
        <v>48</v>
      </c>
      <c r="BS1506" s="30" t="s">
        <v>47</v>
      </c>
      <c r="BT1506" s="30" t="s">
        <v>48</v>
      </c>
      <c r="BU1506" s="30" t="s">
        <v>47</v>
      </c>
      <c r="BV1506" s="30" t="s">
        <v>48</v>
      </c>
      <c r="BW1506" s="30" t="s">
        <v>47</v>
      </c>
      <c r="BX1506" s="30" t="s">
        <v>48</v>
      </c>
      <c r="BY1506" s="30" t="s">
        <v>47</v>
      </c>
      <c r="BZ1506" s="30" t="s">
        <v>48</v>
      </c>
      <c r="CA1506" s="30" t="s">
        <v>47</v>
      </c>
      <c r="CB1506" s="30" t="s">
        <v>48</v>
      </c>
      <c r="CC1506" s="30" t="s">
        <v>47</v>
      </c>
      <c r="CD1506" s="30" t="s">
        <v>48</v>
      </c>
      <c r="CE1506" s="30" t="s">
        <v>47</v>
      </c>
      <c r="CF1506" s="31" t="s">
        <v>48</v>
      </c>
      <c r="CG1506" s="1"/>
    </row>
    <row r="1507" spans="1:85" ht="15" customHeight="1" thickTop="1" x14ac:dyDescent="0.3">
      <c r="A1507"/>
      <c r="C1507" s="87" t="s">
        <v>378</v>
      </c>
      <c r="D1507" s="32" t="s">
        <v>21</v>
      </c>
      <c r="E1507" s="33">
        <v>6064162.7152000042</v>
      </c>
      <c r="F1507" s="34">
        <v>1</v>
      </c>
      <c r="G1507" s="35">
        <v>1467574.6747999981</v>
      </c>
      <c r="H1507" s="34">
        <v>1</v>
      </c>
      <c r="I1507" s="35">
        <v>1096172.1963999993</v>
      </c>
      <c r="J1507" s="34">
        <v>1</v>
      </c>
      <c r="K1507" s="35">
        <v>974104.05009999976</v>
      </c>
      <c r="L1507" s="34">
        <v>1</v>
      </c>
      <c r="M1507" s="35">
        <v>578434.99499999953</v>
      </c>
      <c r="N1507" s="34">
        <v>1</v>
      </c>
      <c r="O1507" s="35">
        <v>1155277.8548000001</v>
      </c>
      <c r="P1507" s="34">
        <v>1</v>
      </c>
      <c r="Q1507" s="35">
        <v>460611.88209999993</v>
      </c>
      <c r="R1507" s="34">
        <v>1</v>
      </c>
      <c r="S1507" s="35">
        <v>247165.68039999995</v>
      </c>
      <c r="T1507" s="34">
        <v>1</v>
      </c>
      <c r="U1507" s="35">
        <v>84821.381599999993</v>
      </c>
      <c r="V1507" s="34">
        <v>1</v>
      </c>
      <c r="W1507" s="35">
        <v>6064162.7152000042</v>
      </c>
      <c r="X1507" s="34">
        <v>1</v>
      </c>
      <c r="Y1507" s="35">
        <v>5923471.779000001</v>
      </c>
      <c r="Z1507" s="34">
        <v>1</v>
      </c>
      <c r="AA1507" s="35">
        <v>140690.93619999997</v>
      </c>
      <c r="AB1507" s="34">
        <v>1</v>
      </c>
      <c r="AC1507" s="35">
        <v>6064162.7152000042</v>
      </c>
      <c r="AD1507" s="34">
        <v>1</v>
      </c>
      <c r="AE1507" s="35">
        <v>3171178.1142999991</v>
      </c>
      <c r="AF1507" s="34">
        <v>1</v>
      </c>
      <c r="AG1507" s="35">
        <v>2892984.6008999962</v>
      </c>
      <c r="AH1507" s="34">
        <v>1</v>
      </c>
      <c r="AI1507" s="35">
        <v>6064162.7152000042</v>
      </c>
      <c r="AJ1507" s="34">
        <v>1</v>
      </c>
      <c r="AK1507" s="35">
        <v>2065322.1562999983</v>
      </c>
      <c r="AL1507" s="34">
        <v>1</v>
      </c>
      <c r="AM1507" s="35">
        <v>1708905.7020000005</v>
      </c>
      <c r="AN1507" s="34">
        <v>1</v>
      </c>
      <c r="AO1507" s="35">
        <v>1181780.8960999986</v>
      </c>
      <c r="AP1507" s="34">
        <v>1</v>
      </c>
      <c r="AQ1507" s="35">
        <v>751112.18039999972</v>
      </c>
      <c r="AR1507" s="34">
        <v>1</v>
      </c>
      <c r="AS1507" s="35">
        <v>357041.78039999987</v>
      </c>
      <c r="AT1507" s="34">
        <v>1</v>
      </c>
      <c r="AU1507" s="35">
        <v>6064162.7152000042</v>
      </c>
      <c r="AV1507" s="34">
        <v>1</v>
      </c>
      <c r="AW1507" s="35">
        <v>2948697.0391999995</v>
      </c>
      <c r="AX1507" s="34">
        <v>1</v>
      </c>
      <c r="AY1507" s="35">
        <v>1858913.6214000019</v>
      </c>
      <c r="AZ1507" s="34">
        <v>1</v>
      </c>
      <c r="BA1507" s="35">
        <v>1256552.0545999992</v>
      </c>
      <c r="BB1507" s="34">
        <v>1</v>
      </c>
      <c r="BC1507" s="35">
        <v>6064162.7152000042</v>
      </c>
      <c r="BD1507" s="34">
        <v>1</v>
      </c>
      <c r="BE1507" s="35">
        <v>430872.19620000018</v>
      </c>
      <c r="BF1507" s="34">
        <v>1</v>
      </c>
      <c r="BG1507" s="35">
        <v>2255868.4469999992</v>
      </c>
      <c r="BH1507" s="34">
        <v>1</v>
      </c>
      <c r="BI1507" s="35">
        <v>1501179.4820999999</v>
      </c>
      <c r="BJ1507" s="34">
        <v>1</v>
      </c>
      <c r="BK1507" s="35">
        <v>808775.04770000023</v>
      </c>
      <c r="BL1507" s="34">
        <v>1</v>
      </c>
      <c r="BM1507" s="35">
        <v>808820.19349999982</v>
      </c>
      <c r="BN1507" s="34">
        <v>1</v>
      </c>
      <c r="BO1507" s="35">
        <v>246355.19509999995</v>
      </c>
      <c r="BP1507" s="34">
        <v>1</v>
      </c>
      <c r="BQ1507" s="35">
        <v>12292.153600000001</v>
      </c>
      <c r="BR1507" s="34">
        <v>1</v>
      </c>
      <c r="BS1507" s="35">
        <v>6064162.7152000042</v>
      </c>
      <c r="BT1507" s="34">
        <v>1</v>
      </c>
      <c r="BU1507" s="35">
        <v>1236647.8884999992</v>
      </c>
      <c r="BV1507" s="34">
        <v>1</v>
      </c>
      <c r="BW1507" s="35">
        <v>1434148.4761000001</v>
      </c>
      <c r="BX1507" s="34">
        <v>1</v>
      </c>
      <c r="BY1507" s="35">
        <v>2920669.1745999968</v>
      </c>
      <c r="BZ1507" s="34">
        <v>1</v>
      </c>
      <c r="CA1507" s="35">
        <v>279725.9068</v>
      </c>
      <c r="CB1507" s="34">
        <v>1</v>
      </c>
      <c r="CC1507" s="35">
        <v>83981.479900000006</v>
      </c>
      <c r="CD1507" s="34">
        <v>1</v>
      </c>
      <c r="CE1507" s="35">
        <v>108989.7893</v>
      </c>
      <c r="CF1507" s="36">
        <v>1</v>
      </c>
      <c r="CG1507" s="1"/>
    </row>
    <row r="1508" spans="1:85" x14ac:dyDescent="0.3">
      <c r="A1508"/>
      <c r="C1508" s="88"/>
      <c r="D1508" s="37" t="s">
        <v>117</v>
      </c>
      <c r="E1508" s="38">
        <v>3764861.9763999977</v>
      </c>
      <c r="F1508" s="39">
        <v>0.62083788862776712</v>
      </c>
      <c r="G1508" s="40">
        <v>1060455.4730999987</v>
      </c>
      <c r="H1508" s="39">
        <v>0.72259046937050608</v>
      </c>
      <c r="I1508" s="40">
        <v>573514.69689999963</v>
      </c>
      <c r="J1508" s="39">
        <v>0.52319763152496612</v>
      </c>
      <c r="K1508" s="40">
        <v>587822.02779999969</v>
      </c>
      <c r="L1508" s="39">
        <v>0.6034489105549401</v>
      </c>
      <c r="M1508" s="40">
        <v>303450.85550000001</v>
      </c>
      <c r="N1508" s="39">
        <v>0.52460666820478286</v>
      </c>
      <c r="O1508" s="40">
        <v>748491.49930000014</v>
      </c>
      <c r="P1508" s="39">
        <v>0.64788872753869053</v>
      </c>
      <c r="Q1508" s="40">
        <v>319468.65510000003</v>
      </c>
      <c r="R1508" s="39">
        <v>0.6935744984334612</v>
      </c>
      <c r="S1508" s="40">
        <v>126315.09950000004</v>
      </c>
      <c r="T1508" s="39">
        <v>0.51105436359764156</v>
      </c>
      <c r="U1508" s="40">
        <v>45343.669199999997</v>
      </c>
      <c r="V1508" s="39">
        <v>0.53457829081152342</v>
      </c>
      <c r="W1508" s="40">
        <v>3764861.9763999977</v>
      </c>
      <c r="X1508" s="39">
        <v>0.62083788862776712</v>
      </c>
      <c r="Y1508" s="40">
        <v>3685366.5703999973</v>
      </c>
      <c r="Z1508" s="39">
        <v>0.62216326976781178</v>
      </c>
      <c r="AA1508" s="40">
        <v>79495.406000000032</v>
      </c>
      <c r="AB1508" s="39">
        <v>0.56503573113617567</v>
      </c>
      <c r="AC1508" s="40">
        <v>3764861.9763999977</v>
      </c>
      <c r="AD1508" s="39">
        <v>0.62083788862776712</v>
      </c>
      <c r="AE1508" s="40">
        <v>1972457.4611999982</v>
      </c>
      <c r="AF1508" s="39">
        <v>0.62199516712904512</v>
      </c>
      <c r="AG1508" s="40">
        <v>1792404.5151999991</v>
      </c>
      <c r="AH1508" s="39">
        <v>0.61956932458001646</v>
      </c>
      <c r="AI1508" s="40">
        <v>3764861.9763999977</v>
      </c>
      <c r="AJ1508" s="39">
        <v>0.62083788862776712</v>
      </c>
      <c r="AK1508" s="40">
        <v>1390254.7274999991</v>
      </c>
      <c r="AL1508" s="39">
        <v>0.67314182596608807</v>
      </c>
      <c r="AM1508" s="40">
        <v>1025483.1205999999</v>
      </c>
      <c r="AN1508" s="39">
        <v>0.60008174786931545</v>
      </c>
      <c r="AO1508" s="40">
        <v>727824.75020000001</v>
      </c>
      <c r="AP1508" s="39">
        <v>0.61587114210586613</v>
      </c>
      <c r="AQ1508" s="40">
        <v>431972.56700000004</v>
      </c>
      <c r="AR1508" s="39">
        <v>0.57511058703635454</v>
      </c>
      <c r="AS1508" s="40">
        <v>189326.81109999999</v>
      </c>
      <c r="AT1508" s="39">
        <v>0.53026514400609925</v>
      </c>
      <c r="AU1508" s="40">
        <v>3764861.9763999977</v>
      </c>
      <c r="AV1508" s="39">
        <v>0.62083788862776712</v>
      </c>
      <c r="AW1508" s="40">
        <v>1846793.514999998</v>
      </c>
      <c r="AX1508" s="39">
        <v>0.6263083288817779</v>
      </c>
      <c r="AY1508" s="40">
        <v>1156844.0939000009</v>
      </c>
      <c r="AZ1508" s="39">
        <v>0.62232267308297406</v>
      </c>
      <c r="BA1508" s="40">
        <v>761224.36749999993</v>
      </c>
      <c r="BB1508" s="39">
        <v>0.60580408484734205</v>
      </c>
      <c r="BC1508" s="40">
        <v>3764861.9763999977</v>
      </c>
      <c r="BD1508" s="39">
        <v>0.62083788862776712</v>
      </c>
      <c r="BE1508" s="40">
        <v>218033.52360000001</v>
      </c>
      <c r="BF1508" s="39">
        <v>0.50602829684279338</v>
      </c>
      <c r="BG1508" s="40">
        <v>1354607.0070999986</v>
      </c>
      <c r="BH1508" s="39">
        <v>0.60048138396609219</v>
      </c>
      <c r="BI1508" s="40">
        <v>945690.18819999998</v>
      </c>
      <c r="BJ1508" s="39">
        <v>0.62996477068623002</v>
      </c>
      <c r="BK1508" s="40">
        <v>516764.11499999999</v>
      </c>
      <c r="BL1508" s="39">
        <v>0.63894665948161622</v>
      </c>
      <c r="BM1508" s="40">
        <v>533527.41320000007</v>
      </c>
      <c r="BN1508" s="39">
        <v>0.65963661328888445</v>
      </c>
      <c r="BO1508" s="40">
        <v>183947.57570000002</v>
      </c>
      <c r="BP1508" s="39">
        <v>0.74667625996412401</v>
      </c>
      <c r="BQ1508" s="40">
        <v>12292.153600000001</v>
      </c>
      <c r="BR1508" s="39">
        <v>1</v>
      </c>
      <c r="BS1508" s="40">
        <v>3764861.9763999977</v>
      </c>
      <c r="BT1508" s="39">
        <v>0.62083788862776712</v>
      </c>
      <c r="BU1508" s="40">
        <v>782685.19700000016</v>
      </c>
      <c r="BV1508" s="39">
        <v>0.63290869153495566</v>
      </c>
      <c r="BW1508" s="40">
        <v>845329.87099999969</v>
      </c>
      <c r="BX1508" s="39">
        <v>0.58942981503475567</v>
      </c>
      <c r="BY1508" s="40">
        <v>1893179.9275999977</v>
      </c>
      <c r="BZ1508" s="39">
        <v>0.64820074250938742</v>
      </c>
      <c r="CA1508" s="40">
        <v>155509.79259999999</v>
      </c>
      <c r="CB1508" s="39">
        <v>0.55593632487958022</v>
      </c>
      <c r="CC1508" s="40">
        <v>27446.899300000001</v>
      </c>
      <c r="CD1508" s="39">
        <v>0.3268208577972439</v>
      </c>
      <c r="CE1508" s="40">
        <v>60710.288899999992</v>
      </c>
      <c r="CF1508" s="41">
        <v>0.55702730769477682</v>
      </c>
      <c r="CG1508" s="1"/>
    </row>
    <row r="1509" spans="1:85" x14ac:dyDescent="0.3">
      <c r="A1509"/>
      <c r="C1509" s="88"/>
      <c r="D1509" s="37" t="s">
        <v>118</v>
      </c>
      <c r="E1509" s="38">
        <v>1648347.212599999</v>
      </c>
      <c r="F1509" s="39">
        <v>0.27181777435957777</v>
      </c>
      <c r="G1509" s="40">
        <v>280720.56999999989</v>
      </c>
      <c r="H1509" s="39">
        <v>0.19128196664899297</v>
      </c>
      <c r="I1509" s="40">
        <v>398972.25750000001</v>
      </c>
      <c r="J1509" s="39">
        <v>0.36396859800885956</v>
      </c>
      <c r="K1509" s="40">
        <v>265516.35169999994</v>
      </c>
      <c r="L1509" s="39">
        <v>0.27257493865541627</v>
      </c>
      <c r="M1509" s="40">
        <v>169694.79949999996</v>
      </c>
      <c r="N1509" s="39">
        <v>0.29336883308728601</v>
      </c>
      <c r="O1509" s="40">
        <v>302622.53989999986</v>
      </c>
      <c r="P1509" s="39">
        <v>0.26194784106927194</v>
      </c>
      <c r="Q1509" s="40">
        <v>95763.105200000005</v>
      </c>
      <c r="R1509" s="39">
        <v>0.20790411390040869</v>
      </c>
      <c r="S1509" s="40">
        <v>108857.41250000001</v>
      </c>
      <c r="T1509" s="39">
        <v>0.44042284642362517</v>
      </c>
      <c r="U1509" s="40">
        <v>26200.176299999999</v>
      </c>
      <c r="V1509" s="39">
        <v>0.30888646006209358</v>
      </c>
      <c r="W1509" s="40">
        <v>1648347.212599999</v>
      </c>
      <c r="X1509" s="39">
        <v>0.27181777435957777</v>
      </c>
      <c r="Y1509" s="40">
        <v>1600584.9201999989</v>
      </c>
      <c r="Z1509" s="39">
        <v>0.2702106095743414</v>
      </c>
      <c r="AA1509" s="40">
        <v>47762.292399999998</v>
      </c>
      <c r="AB1509" s="39">
        <v>0.3394837911384942</v>
      </c>
      <c r="AC1509" s="40">
        <v>1648347.212599999</v>
      </c>
      <c r="AD1509" s="39">
        <v>0.27181777435957777</v>
      </c>
      <c r="AE1509" s="40">
        <v>872826.99919999961</v>
      </c>
      <c r="AF1509" s="39">
        <v>0.27523745678746464</v>
      </c>
      <c r="AG1509" s="40">
        <v>775520.21340000059</v>
      </c>
      <c r="AH1509" s="39">
        <v>0.26806925040622037</v>
      </c>
      <c r="AI1509" s="40">
        <v>1648347.212599999</v>
      </c>
      <c r="AJ1509" s="39">
        <v>0.27181777435957777</v>
      </c>
      <c r="AK1509" s="40">
        <v>450122.99580000015</v>
      </c>
      <c r="AL1509" s="39">
        <v>0.21794323681027589</v>
      </c>
      <c r="AM1509" s="40">
        <v>516561.79620000004</v>
      </c>
      <c r="AN1509" s="39">
        <v>0.30227636059464674</v>
      </c>
      <c r="AO1509" s="40">
        <v>334828.73930000002</v>
      </c>
      <c r="AP1509" s="39">
        <v>0.28332556432835404</v>
      </c>
      <c r="AQ1509" s="40">
        <v>231279.43039999998</v>
      </c>
      <c r="AR1509" s="39">
        <v>0.30791596306803826</v>
      </c>
      <c r="AS1509" s="40">
        <v>115554.25089999997</v>
      </c>
      <c r="AT1509" s="39">
        <v>0.32364349844587553</v>
      </c>
      <c r="AU1509" s="40">
        <v>1648347.212599999</v>
      </c>
      <c r="AV1509" s="39">
        <v>0.27181777435957777</v>
      </c>
      <c r="AW1509" s="40">
        <v>797434.92559999949</v>
      </c>
      <c r="AX1509" s="39">
        <v>0.27043637070844984</v>
      </c>
      <c r="AY1509" s="40">
        <v>488554.3753999999</v>
      </c>
      <c r="AZ1509" s="39">
        <v>0.26281714748642027</v>
      </c>
      <c r="BA1509" s="40">
        <v>362357.91159999993</v>
      </c>
      <c r="BB1509" s="39">
        <v>0.28837477148159218</v>
      </c>
      <c r="BC1509" s="40">
        <v>1648347.212599999</v>
      </c>
      <c r="BD1509" s="39">
        <v>0.27181777435957777</v>
      </c>
      <c r="BE1509" s="40">
        <v>171120.86189999999</v>
      </c>
      <c r="BF1509" s="39">
        <v>0.39714992846874236</v>
      </c>
      <c r="BG1509" s="40">
        <v>642913.77310000011</v>
      </c>
      <c r="BH1509" s="39">
        <v>0.2849961281895621</v>
      </c>
      <c r="BI1509" s="40">
        <v>374940.52349999995</v>
      </c>
      <c r="BJ1509" s="39">
        <v>0.24976395425781844</v>
      </c>
      <c r="BK1509" s="40">
        <v>229038.69449999995</v>
      </c>
      <c r="BL1509" s="39">
        <v>0.28319208802415663</v>
      </c>
      <c r="BM1509" s="40">
        <v>185207.55550000002</v>
      </c>
      <c r="BN1509" s="39">
        <v>0.22898483122503799</v>
      </c>
      <c r="BO1509" s="40">
        <v>45125.804100000001</v>
      </c>
      <c r="BP1509" s="39">
        <v>0.18317374667776998</v>
      </c>
      <c r="BQ1509" s="40">
        <v>0</v>
      </c>
      <c r="BR1509" s="39">
        <v>0</v>
      </c>
      <c r="BS1509" s="40">
        <v>1648347.212599999</v>
      </c>
      <c r="BT1509" s="39">
        <v>0.27181777435957777</v>
      </c>
      <c r="BU1509" s="40">
        <v>315084.26849999989</v>
      </c>
      <c r="BV1509" s="39">
        <v>0.25478899162006702</v>
      </c>
      <c r="BW1509" s="40">
        <v>440317.89360000001</v>
      </c>
      <c r="BX1509" s="39">
        <v>0.3070239246060445</v>
      </c>
      <c r="BY1509" s="40">
        <v>723593.87700000021</v>
      </c>
      <c r="BZ1509" s="39">
        <v>0.24774934569544349</v>
      </c>
      <c r="CA1509" s="40">
        <v>101593.26659999997</v>
      </c>
      <c r="CB1509" s="39">
        <v>0.36318862189849904</v>
      </c>
      <c r="CC1509" s="40">
        <v>34201.143100000001</v>
      </c>
      <c r="CD1509" s="39">
        <v>0.40724625406368908</v>
      </c>
      <c r="CE1509" s="40">
        <v>33556.763800000008</v>
      </c>
      <c r="CF1509" s="41">
        <v>0.3078890602094228</v>
      </c>
      <c r="CG1509" s="1"/>
    </row>
    <row r="1510" spans="1:85" x14ac:dyDescent="0.3">
      <c r="A1510"/>
      <c r="C1510" s="88"/>
      <c r="D1510" s="37" t="s">
        <v>119</v>
      </c>
      <c r="E1510" s="38">
        <v>377652.76099999994</v>
      </c>
      <c r="F1510" s="39">
        <v>6.2276158925188806E-2</v>
      </c>
      <c r="G1510" s="40">
        <v>84136.732900000003</v>
      </c>
      <c r="H1510" s="39">
        <v>5.7330461164755514E-2</v>
      </c>
      <c r="I1510" s="40">
        <v>76653.034200000009</v>
      </c>
      <c r="J1510" s="39">
        <v>6.9927913198072844E-2</v>
      </c>
      <c r="K1510" s="40">
        <v>70081.31670000001</v>
      </c>
      <c r="L1510" s="39">
        <v>7.1944384886609994E-2</v>
      </c>
      <c r="M1510" s="40">
        <v>43682.441099999996</v>
      </c>
      <c r="N1510" s="39">
        <v>7.5518323541265045E-2</v>
      </c>
      <c r="O1510" s="40">
        <v>78472.561699999991</v>
      </c>
      <c r="P1510" s="39">
        <v>6.7925271287732805E-2</v>
      </c>
      <c r="Q1510" s="40">
        <v>15802.571300000001</v>
      </c>
      <c r="R1510" s="39">
        <v>3.4307780398442317E-2</v>
      </c>
      <c r="S1510" s="40">
        <v>5162.9459999999999</v>
      </c>
      <c r="T1510" s="39">
        <v>2.0888603918005767E-2</v>
      </c>
      <c r="U1510" s="40">
        <v>3661.1570999999999</v>
      </c>
      <c r="V1510" s="39">
        <v>4.3163139186593966E-2</v>
      </c>
      <c r="W1510" s="40">
        <v>377652.76099999994</v>
      </c>
      <c r="X1510" s="39">
        <v>6.2276158925188806E-2</v>
      </c>
      <c r="Y1510" s="40">
        <v>371341.19969999994</v>
      </c>
      <c r="Z1510" s="39">
        <v>6.2689789629197773E-2</v>
      </c>
      <c r="AA1510" s="40">
        <v>6311.5612999999994</v>
      </c>
      <c r="AB1510" s="39">
        <v>4.4861179195138517E-2</v>
      </c>
      <c r="AC1510" s="40">
        <v>377652.76099999994</v>
      </c>
      <c r="AD1510" s="39">
        <v>6.2276158925188806E-2</v>
      </c>
      <c r="AE1510" s="40">
        <v>187743.10860000001</v>
      </c>
      <c r="AF1510" s="39">
        <v>5.9202952919420654E-2</v>
      </c>
      <c r="AG1510" s="40">
        <v>189909.65240000005</v>
      </c>
      <c r="AH1510" s="39">
        <v>6.5644888790946168E-2</v>
      </c>
      <c r="AI1510" s="40">
        <v>377652.76099999994</v>
      </c>
      <c r="AJ1510" s="39">
        <v>6.2276158925188806E-2</v>
      </c>
      <c r="AK1510" s="40">
        <v>123702.31550000004</v>
      </c>
      <c r="AL1510" s="39">
        <v>5.9894924926197163E-2</v>
      </c>
      <c r="AM1510" s="40">
        <v>92826.496699999989</v>
      </c>
      <c r="AN1510" s="39">
        <v>5.4319262081788035E-2</v>
      </c>
      <c r="AO1510" s="40">
        <v>74513.078099999999</v>
      </c>
      <c r="AP1510" s="39">
        <v>6.3051516863998222E-2</v>
      </c>
      <c r="AQ1510" s="40">
        <v>62197.675799999997</v>
      </c>
      <c r="AR1510" s="39">
        <v>8.2807438653007923E-2</v>
      </c>
      <c r="AS1510" s="40">
        <v>24413.194900000002</v>
      </c>
      <c r="AT1510" s="39">
        <v>6.8376297229555294E-2</v>
      </c>
      <c r="AU1510" s="40">
        <v>377652.76099999994</v>
      </c>
      <c r="AV1510" s="39">
        <v>6.2276158925188806E-2</v>
      </c>
      <c r="AW1510" s="40">
        <v>169037.59400000001</v>
      </c>
      <c r="AX1510" s="39">
        <v>5.7326199250995621E-2</v>
      </c>
      <c r="AY1510" s="40">
        <v>145480.99410000001</v>
      </c>
      <c r="AZ1510" s="39">
        <v>7.8261298655950481E-2</v>
      </c>
      <c r="BA1510" s="40">
        <v>63134.172899999998</v>
      </c>
      <c r="BB1510" s="39">
        <v>5.0243977293959088E-2</v>
      </c>
      <c r="BC1510" s="40">
        <v>377652.76099999994</v>
      </c>
      <c r="BD1510" s="39">
        <v>6.2276158925188806E-2</v>
      </c>
      <c r="BE1510" s="40">
        <v>28026.890199999994</v>
      </c>
      <c r="BF1510" s="39">
        <v>6.5046875725976547E-2</v>
      </c>
      <c r="BG1510" s="40">
        <v>136839.21970000002</v>
      </c>
      <c r="BH1510" s="39">
        <v>6.0659219681882481E-2</v>
      </c>
      <c r="BI1510" s="40">
        <v>119716.5594</v>
      </c>
      <c r="BJ1510" s="39">
        <v>7.9748331780107012E-2</v>
      </c>
      <c r="BK1510" s="40">
        <v>33120.0933</v>
      </c>
      <c r="BL1510" s="39">
        <v>4.0950933630046003E-2</v>
      </c>
      <c r="BM1510" s="40">
        <v>49530.238299999997</v>
      </c>
      <c r="BN1510" s="39">
        <v>6.1237638103060058E-2</v>
      </c>
      <c r="BO1510" s="40">
        <v>10419.7601</v>
      </c>
      <c r="BP1510" s="39">
        <v>4.2295678383280827E-2</v>
      </c>
      <c r="BQ1510" s="40">
        <v>0</v>
      </c>
      <c r="BR1510" s="39">
        <v>0</v>
      </c>
      <c r="BS1510" s="40">
        <v>377652.76099999994</v>
      </c>
      <c r="BT1510" s="39">
        <v>6.2276158925188806E-2</v>
      </c>
      <c r="BU1510" s="40">
        <v>84700.344599999997</v>
      </c>
      <c r="BV1510" s="39">
        <v>6.8491884705142614E-2</v>
      </c>
      <c r="BW1510" s="40">
        <v>102729.1299</v>
      </c>
      <c r="BX1510" s="39">
        <v>7.1630749264790156E-2</v>
      </c>
      <c r="BY1510" s="40">
        <v>164263.7934</v>
      </c>
      <c r="BZ1510" s="39">
        <v>5.624183486049799E-2</v>
      </c>
      <c r="CA1510" s="40">
        <v>5744.3481000000002</v>
      </c>
      <c r="CB1510" s="39">
        <v>2.0535631346105983E-2</v>
      </c>
      <c r="CC1510" s="40">
        <v>10636.778</v>
      </c>
      <c r="CD1510" s="39">
        <v>0.12665623435864221</v>
      </c>
      <c r="CE1510" s="40">
        <v>9578.3670000000002</v>
      </c>
      <c r="CF1510" s="41">
        <v>8.7883159161222454E-2</v>
      </c>
      <c r="CG1510" s="1"/>
    </row>
    <row r="1511" spans="1:85" x14ac:dyDescent="0.3">
      <c r="A1511"/>
      <c r="C1511" s="88"/>
      <c r="D1511" s="37" t="s">
        <v>120</v>
      </c>
      <c r="E1511" s="38">
        <v>193102.93049999999</v>
      </c>
      <c r="F1511" s="39">
        <v>3.1843296357464447E-2</v>
      </c>
      <c r="G1511" s="40">
        <v>35032.794300000001</v>
      </c>
      <c r="H1511" s="39">
        <v>2.3871217527499437E-2</v>
      </c>
      <c r="I1511" s="40">
        <v>33682.314599999998</v>
      </c>
      <c r="J1511" s="39">
        <v>3.0727211208802757E-2</v>
      </c>
      <c r="K1511" s="40">
        <v>33792.078699999998</v>
      </c>
      <c r="L1511" s="39">
        <v>3.4690420080412315E-2</v>
      </c>
      <c r="M1511" s="40">
        <v>20508.353999999999</v>
      </c>
      <c r="N1511" s="39">
        <v>3.5454898436772513E-2</v>
      </c>
      <c r="O1511" s="40">
        <v>25691.2539</v>
      </c>
      <c r="P1511" s="39">
        <v>2.2238160104304631E-2</v>
      </c>
      <c r="Q1511" s="40">
        <v>27949.533600000002</v>
      </c>
      <c r="R1511" s="39">
        <v>6.0679141563986169E-2</v>
      </c>
      <c r="S1511" s="40">
        <v>6830.2224000000006</v>
      </c>
      <c r="T1511" s="39">
        <v>2.7634186060727883E-2</v>
      </c>
      <c r="U1511" s="40">
        <v>9616.378999999999</v>
      </c>
      <c r="V1511" s="39">
        <v>0.11337210993978905</v>
      </c>
      <c r="W1511" s="40">
        <v>193102.93049999999</v>
      </c>
      <c r="X1511" s="39">
        <v>3.1843296357464447E-2</v>
      </c>
      <c r="Y1511" s="40">
        <v>186764.07169999997</v>
      </c>
      <c r="Z1511" s="39">
        <v>3.1529494638958072E-2</v>
      </c>
      <c r="AA1511" s="40">
        <v>6338.8588</v>
      </c>
      <c r="AB1511" s="39">
        <v>4.5055203776517352E-2</v>
      </c>
      <c r="AC1511" s="40">
        <v>193102.93049999999</v>
      </c>
      <c r="AD1511" s="39">
        <v>3.1843296357464447E-2</v>
      </c>
      <c r="AE1511" s="40">
        <v>90327.389599999995</v>
      </c>
      <c r="AF1511" s="39">
        <v>2.8483858788215285E-2</v>
      </c>
      <c r="AG1511" s="40">
        <v>102775.54090000001</v>
      </c>
      <c r="AH1511" s="39">
        <v>3.552578222090326E-2</v>
      </c>
      <c r="AI1511" s="40">
        <v>193102.93049999999</v>
      </c>
      <c r="AJ1511" s="39">
        <v>3.1843296357464447E-2</v>
      </c>
      <c r="AK1511" s="40">
        <v>68950.256800000017</v>
      </c>
      <c r="AL1511" s="39">
        <v>3.3384746582839957E-2</v>
      </c>
      <c r="AM1511" s="40">
        <v>50418.634999999995</v>
      </c>
      <c r="AN1511" s="39">
        <v>2.9503462327378892E-2</v>
      </c>
      <c r="AO1511" s="40">
        <v>27306.440599999998</v>
      </c>
      <c r="AP1511" s="39">
        <v>2.3106178725780833E-2</v>
      </c>
      <c r="AQ1511" s="40">
        <v>18680.074600000004</v>
      </c>
      <c r="AR1511" s="39">
        <v>2.4869886399728008E-2</v>
      </c>
      <c r="AS1511" s="40">
        <v>27747.523500000003</v>
      </c>
      <c r="AT1511" s="39">
        <v>7.7715060318470267E-2</v>
      </c>
      <c r="AU1511" s="40">
        <v>193102.93049999999</v>
      </c>
      <c r="AV1511" s="39">
        <v>3.1843296357464447E-2</v>
      </c>
      <c r="AW1511" s="40">
        <v>91194.102800000008</v>
      </c>
      <c r="AX1511" s="39">
        <v>3.0926915036595809E-2</v>
      </c>
      <c r="AY1511" s="40">
        <v>44274.988199999993</v>
      </c>
      <c r="AZ1511" s="39">
        <v>2.3817668389914327E-2</v>
      </c>
      <c r="BA1511" s="40">
        <v>57633.839500000002</v>
      </c>
      <c r="BB1511" s="39">
        <v>4.5866654938021417E-2</v>
      </c>
      <c r="BC1511" s="40">
        <v>193102.93049999999</v>
      </c>
      <c r="BD1511" s="39">
        <v>3.1843296357464447E-2</v>
      </c>
      <c r="BE1511" s="40">
        <v>10753.706400000001</v>
      </c>
      <c r="BF1511" s="39">
        <v>2.4957995653561261E-2</v>
      </c>
      <c r="BG1511" s="40">
        <v>78721.851899999994</v>
      </c>
      <c r="BH1511" s="39">
        <v>3.4896472799506299E-2</v>
      </c>
      <c r="BI1511" s="40">
        <v>44492.699299999986</v>
      </c>
      <c r="BJ1511" s="39">
        <v>2.9638494151118525E-2</v>
      </c>
      <c r="BK1511" s="40">
        <v>23439.207899999998</v>
      </c>
      <c r="BL1511" s="39">
        <v>2.8981121470867049E-2</v>
      </c>
      <c r="BM1511" s="40">
        <v>31258.888100000004</v>
      </c>
      <c r="BN1511" s="39">
        <v>3.8647511957798329E-2</v>
      </c>
      <c r="BO1511" s="40">
        <v>4436.5769</v>
      </c>
      <c r="BP1511" s="39">
        <v>1.800886276499716E-2</v>
      </c>
      <c r="BQ1511" s="40">
        <v>0</v>
      </c>
      <c r="BR1511" s="39">
        <v>0</v>
      </c>
      <c r="BS1511" s="40">
        <v>193102.93049999999</v>
      </c>
      <c r="BT1511" s="39">
        <v>3.1843296357464447E-2</v>
      </c>
      <c r="BU1511" s="40">
        <v>30384.936900000001</v>
      </c>
      <c r="BV1511" s="39">
        <v>2.4570402927591318E-2</v>
      </c>
      <c r="BW1511" s="40">
        <v>36783.169499999996</v>
      </c>
      <c r="BX1511" s="39">
        <v>2.5648090217288765E-2</v>
      </c>
      <c r="BY1511" s="40">
        <v>92215.295500000007</v>
      </c>
      <c r="BZ1511" s="39">
        <v>3.1573345006672811E-2</v>
      </c>
      <c r="CA1511" s="40">
        <v>16878.499500000002</v>
      </c>
      <c r="CB1511" s="39">
        <v>6.0339421875814619E-2</v>
      </c>
      <c r="CC1511" s="40">
        <v>11696.6595</v>
      </c>
      <c r="CD1511" s="39">
        <v>0.13927665378042473</v>
      </c>
      <c r="CE1511" s="40">
        <v>5144.3696</v>
      </c>
      <c r="CF1511" s="41">
        <v>4.7200472934577915E-2</v>
      </c>
      <c r="CG1511" s="1"/>
    </row>
    <row r="1512" spans="1:85" ht="15" thickBot="1" x14ac:dyDescent="0.35">
      <c r="A1512"/>
      <c r="C1512" s="89"/>
      <c r="D1512" s="42" t="s">
        <v>121</v>
      </c>
      <c r="E1512" s="43">
        <v>80197.834700000007</v>
      </c>
      <c r="F1512" s="44">
        <v>1.3224881730000703E-2</v>
      </c>
      <c r="G1512" s="45">
        <v>7229.1044999999995</v>
      </c>
      <c r="H1512" s="50">
        <v>4.9258852882461913E-3</v>
      </c>
      <c r="I1512" s="45">
        <v>13349.8932</v>
      </c>
      <c r="J1512" s="44">
        <v>1.2178646059299018E-2</v>
      </c>
      <c r="K1512" s="45">
        <v>16892.275200000004</v>
      </c>
      <c r="L1512" s="44">
        <v>1.7341345822621181E-2</v>
      </c>
      <c r="M1512" s="45">
        <v>41098.544900000008</v>
      </c>
      <c r="N1512" s="44">
        <v>7.1051276729894322E-2</v>
      </c>
      <c r="O1512" s="45">
        <v>0</v>
      </c>
      <c r="P1512" s="44">
        <v>0</v>
      </c>
      <c r="Q1512" s="45">
        <v>1628.0169000000001</v>
      </c>
      <c r="R1512" s="50">
        <v>3.5344657037018282E-3</v>
      </c>
      <c r="S1512" s="45">
        <v>0</v>
      </c>
      <c r="T1512" s="44">
        <v>0</v>
      </c>
      <c r="U1512" s="45">
        <v>0</v>
      </c>
      <c r="V1512" s="44">
        <v>0</v>
      </c>
      <c r="W1512" s="45">
        <v>80197.834700000007</v>
      </c>
      <c r="X1512" s="44">
        <v>1.3224881730000703E-2</v>
      </c>
      <c r="Y1512" s="45">
        <v>79415.017000000007</v>
      </c>
      <c r="Z1512" s="44">
        <v>1.3406836389690176E-2</v>
      </c>
      <c r="AA1512" s="45">
        <v>782.81769999999995</v>
      </c>
      <c r="AB1512" s="50">
        <v>5.5640947536746872E-3</v>
      </c>
      <c r="AC1512" s="45">
        <v>80197.834700000007</v>
      </c>
      <c r="AD1512" s="44">
        <v>1.3224881730000703E-2</v>
      </c>
      <c r="AE1512" s="45">
        <v>47823.155700000003</v>
      </c>
      <c r="AF1512" s="44">
        <v>1.5080564375853865E-2</v>
      </c>
      <c r="AG1512" s="45">
        <v>32374.678999999996</v>
      </c>
      <c r="AH1512" s="44">
        <v>1.1190754001914964E-2</v>
      </c>
      <c r="AI1512" s="45">
        <v>80197.834700000007</v>
      </c>
      <c r="AJ1512" s="44">
        <v>1.3224881730000703E-2</v>
      </c>
      <c r="AK1512" s="45">
        <v>32291.860699999997</v>
      </c>
      <c r="AL1512" s="44">
        <v>1.5635265714599462E-2</v>
      </c>
      <c r="AM1512" s="45">
        <v>23615.6535</v>
      </c>
      <c r="AN1512" s="44">
        <v>1.3819167126870525E-2</v>
      </c>
      <c r="AO1512" s="45">
        <v>17307.887900000002</v>
      </c>
      <c r="AP1512" s="44">
        <v>1.4645597976002027E-2</v>
      </c>
      <c r="AQ1512" s="45">
        <v>6982.4326000000001</v>
      </c>
      <c r="AR1512" s="50">
        <v>9.296124842871744E-3</v>
      </c>
      <c r="AS1512" s="45">
        <v>0</v>
      </c>
      <c r="AT1512" s="44">
        <v>0</v>
      </c>
      <c r="AU1512" s="45">
        <v>80197.834700000007</v>
      </c>
      <c r="AV1512" s="44">
        <v>1.3224881730000703E-2</v>
      </c>
      <c r="AW1512" s="45">
        <v>44236.9018</v>
      </c>
      <c r="AX1512" s="44">
        <v>1.5002186122180173E-2</v>
      </c>
      <c r="AY1512" s="45">
        <v>23759.1698</v>
      </c>
      <c r="AZ1512" s="44">
        <v>1.2781212384740221E-2</v>
      </c>
      <c r="BA1512" s="45">
        <v>12201.7631</v>
      </c>
      <c r="BB1512" s="50">
        <v>9.7105114390857554E-3</v>
      </c>
      <c r="BC1512" s="45">
        <v>80197.834700000007</v>
      </c>
      <c r="BD1512" s="44">
        <v>1.3224881730000703E-2</v>
      </c>
      <c r="BE1512" s="45">
        <v>2937.2141000000001</v>
      </c>
      <c r="BF1512" s="50">
        <v>6.8169033089260141E-3</v>
      </c>
      <c r="BG1512" s="45">
        <v>42786.595199999996</v>
      </c>
      <c r="BH1512" s="44">
        <v>1.8966795362956736E-2</v>
      </c>
      <c r="BI1512" s="45">
        <v>16339.511700000001</v>
      </c>
      <c r="BJ1512" s="44">
        <v>1.0884449124726019E-2</v>
      </c>
      <c r="BK1512" s="45">
        <v>6412.9369999999999</v>
      </c>
      <c r="BL1512" s="50">
        <v>7.9291973933136931E-3</v>
      </c>
      <c r="BM1512" s="45">
        <v>9296.0984000000008</v>
      </c>
      <c r="BN1512" s="44">
        <v>1.1493405425219521E-2</v>
      </c>
      <c r="BO1512" s="45">
        <v>2425.4783000000002</v>
      </c>
      <c r="BP1512" s="50">
        <v>9.8454522098283953E-3</v>
      </c>
      <c r="BQ1512" s="45">
        <v>0</v>
      </c>
      <c r="BR1512" s="44">
        <v>0</v>
      </c>
      <c r="BS1512" s="45">
        <v>80197.834700000007</v>
      </c>
      <c r="BT1512" s="44">
        <v>1.3224881730000703E-2</v>
      </c>
      <c r="BU1512" s="45">
        <v>23793.141499999998</v>
      </c>
      <c r="BV1512" s="44">
        <v>1.9240029212244124E-2</v>
      </c>
      <c r="BW1512" s="45">
        <v>8988.4121000000014</v>
      </c>
      <c r="BX1512" s="50">
        <v>6.2674208771207164E-3</v>
      </c>
      <c r="BY1512" s="45">
        <v>47416.281100000007</v>
      </c>
      <c r="BZ1512" s="44">
        <v>1.6234731927998642E-2</v>
      </c>
      <c r="CA1512" s="45">
        <v>0</v>
      </c>
      <c r="CB1512" s="44">
        <v>0</v>
      </c>
      <c r="CC1512" s="45">
        <v>0</v>
      </c>
      <c r="CD1512" s="44">
        <v>0</v>
      </c>
      <c r="CE1512" s="45">
        <v>0</v>
      </c>
      <c r="CF1512" s="46">
        <v>0</v>
      </c>
      <c r="CG1512" s="1"/>
    </row>
    <row r="1513" spans="1:85" ht="63" customHeight="1" thickTop="1" x14ac:dyDescent="0.3">
      <c r="A1513"/>
      <c r="C1513" s="90" t="s">
        <v>994</v>
      </c>
      <c r="D1513" s="90"/>
      <c r="E1513" s="90"/>
      <c r="F1513" s="90"/>
      <c r="G1513" s="90"/>
      <c r="H1513" s="90"/>
      <c r="I1513" s="90"/>
      <c r="J1513" s="90"/>
      <c r="K1513" s="90"/>
      <c r="L1513" s="90"/>
      <c r="M1513" s="90"/>
      <c r="N1513" s="90"/>
      <c r="O1513" s="90"/>
      <c r="P1513" s="90"/>
      <c r="Q1513" s="90"/>
      <c r="R1513" s="90"/>
      <c r="S1513" s="90"/>
      <c r="T1513" s="90"/>
      <c r="U1513" s="90"/>
      <c r="V1513" s="90"/>
      <c r="W1513" s="90"/>
      <c r="X1513" s="90"/>
      <c r="Y1513" s="90"/>
      <c r="Z1513" s="90"/>
      <c r="AA1513" s="90"/>
      <c r="AB1513" s="90"/>
      <c r="AC1513" s="90"/>
      <c r="AD1513" s="90"/>
      <c r="AE1513" s="90"/>
      <c r="AF1513" s="90"/>
      <c r="AG1513" s="90"/>
      <c r="AH1513" s="90"/>
      <c r="AI1513" s="90"/>
      <c r="AJ1513" s="90"/>
      <c r="AK1513" s="90"/>
      <c r="AL1513" s="90"/>
      <c r="AM1513" s="90"/>
      <c r="AN1513" s="90"/>
      <c r="AO1513" s="90"/>
      <c r="AP1513" s="90"/>
      <c r="AQ1513" s="90"/>
      <c r="AR1513" s="90"/>
      <c r="AS1513" s="90"/>
      <c r="AT1513" s="90"/>
      <c r="AU1513" s="90"/>
      <c r="AV1513" s="90"/>
      <c r="AW1513" s="90"/>
      <c r="AX1513" s="90"/>
      <c r="AY1513" s="90"/>
      <c r="AZ1513" s="90"/>
      <c r="BA1513" s="90"/>
      <c r="BB1513" s="90"/>
      <c r="BC1513" s="90"/>
      <c r="BD1513" s="90"/>
      <c r="BE1513" s="90"/>
      <c r="BF1513" s="90"/>
      <c r="BG1513" s="90"/>
      <c r="BH1513" s="90"/>
      <c r="BI1513" s="90"/>
      <c r="BJ1513" s="90"/>
      <c r="BK1513" s="90"/>
      <c r="BL1513" s="90"/>
      <c r="BM1513" s="90"/>
      <c r="BN1513" s="90"/>
      <c r="BO1513" s="90"/>
      <c r="BP1513" s="90"/>
      <c r="BQ1513" s="90"/>
      <c r="BR1513" s="90"/>
      <c r="BS1513" s="90"/>
      <c r="BT1513" s="90"/>
      <c r="BU1513" s="90"/>
      <c r="BV1513" s="90"/>
      <c r="BW1513" s="90"/>
      <c r="BX1513" s="90"/>
      <c r="BY1513" s="90"/>
      <c r="BZ1513" s="90"/>
      <c r="CA1513" s="90"/>
      <c r="CB1513" s="90"/>
      <c r="CC1513" s="90"/>
      <c r="CD1513" s="90"/>
      <c r="CE1513" s="90"/>
      <c r="CF1513" s="90"/>
      <c r="CG1513" s="1"/>
    </row>
    <row r="1514" spans="1:85" ht="15" thickBot="1" x14ac:dyDescent="0.35">
      <c r="A1514"/>
      <c r="C1514" s="47"/>
      <c r="D1514" s="47"/>
      <c r="E1514" s="47"/>
      <c r="F1514" s="47"/>
      <c r="G1514" s="47"/>
      <c r="H1514" s="47"/>
      <c r="I1514" s="47"/>
      <c r="J1514" s="47"/>
      <c r="K1514" s="47"/>
      <c r="L1514" s="47"/>
      <c r="M1514" s="47"/>
      <c r="N1514" s="47"/>
      <c r="O1514" s="47"/>
      <c r="P1514" s="47"/>
      <c r="Q1514" s="47"/>
      <c r="R1514" s="47"/>
      <c r="S1514" s="47"/>
      <c r="T1514" s="47"/>
      <c r="U1514" s="47"/>
      <c r="V1514" s="47"/>
      <c r="W1514" s="47"/>
      <c r="X1514" s="47"/>
      <c r="Y1514" s="47"/>
      <c r="Z1514" s="47"/>
      <c r="AA1514" s="47"/>
      <c r="AB1514" s="47"/>
      <c r="AC1514" s="47"/>
      <c r="AD1514" s="47"/>
      <c r="AE1514" s="47"/>
      <c r="AF1514" s="47"/>
      <c r="AG1514" s="47"/>
      <c r="AH1514" s="47"/>
      <c r="AI1514" s="47"/>
      <c r="AJ1514" s="47"/>
      <c r="AK1514" s="47"/>
      <c r="AL1514" s="47"/>
      <c r="AM1514" s="47"/>
      <c r="AN1514" s="47"/>
      <c r="AO1514" s="47"/>
      <c r="AP1514" s="47"/>
      <c r="AQ1514" s="47"/>
      <c r="AR1514" s="47"/>
      <c r="AS1514" s="47"/>
      <c r="AT1514" s="47"/>
      <c r="AU1514" s="47"/>
      <c r="AV1514" s="47"/>
      <c r="AW1514" s="47"/>
      <c r="AX1514" s="47"/>
      <c r="AY1514" s="47"/>
      <c r="AZ1514" s="47"/>
      <c r="BA1514" s="47"/>
      <c r="BB1514" s="47"/>
      <c r="BC1514" s="47"/>
      <c r="BD1514" s="47"/>
      <c r="BE1514" s="47"/>
      <c r="BF1514" s="47"/>
      <c r="BG1514" s="47"/>
      <c r="BH1514" s="47"/>
      <c r="BI1514" s="47"/>
      <c r="BJ1514" s="47"/>
      <c r="BK1514" s="47"/>
      <c r="BL1514" s="47"/>
      <c r="BM1514" s="47"/>
      <c r="BN1514" s="47"/>
      <c r="BO1514" s="47"/>
      <c r="BP1514" s="47"/>
      <c r="BQ1514" s="47"/>
      <c r="BR1514" s="47"/>
      <c r="BS1514" s="47"/>
      <c r="BT1514" s="47"/>
      <c r="BU1514" s="47"/>
      <c r="BV1514" s="47"/>
      <c r="BW1514" s="47"/>
      <c r="BX1514" s="47"/>
      <c r="BY1514" s="47"/>
      <c r="BZ1514" s="47"/>
      <c r="CA1514" s="47"/>
      <c r="CB1514" s="47"/>
      <c r="CC1514" s="47"/>
      <c r="CD1514" s="47"/>
      <c r="CE1514" s="47"/>
      <c r="CF1514" s="47"/>
      <c r="CG1514" s="1"/>
    </row>
    <row r="1515" spans="1:85" ht="15" customHeight="1" thickTop="1" x14ac:dyDescent="0.3">
      <c r="A1515"/>
      <c r="C1515" s="106" t="s">
        <v>14</v>
      </c>
      <c r="D1515" s="107"/>
      <c r="E1515" s="112" t="s">
        <v>49</v>
      </c>
      <c r="F1515" s="113"/>
      <c r="G1515" s="113"/>
      <c r="H1515" s="113"/>
      <c r="I1515" s="113"/>
      <c r="J1515" s="113"/>
      <c r="K1515" s="113"/>
      <c r="L1515" s="113"/>
      <c r="M1515" s="113"/>
      <c r="N1515" s="113"/>
      <c r="O1515" s="113"/>
      <c r="P1515" s="113"/>
      <c r="Q1515" s="113"/>
      <c r="R1515" s="113"/>
      <c r="S1515" s="113"/>
      <c r="T1515" s="113"/>
      <c r="U1515" s="113"/>
      <c r="V1515" s="113"/>
      <c r="W1515" s="113" t="s">
        <v>15</v>
      </c>
      <c r="X1515" s="113"/>
      <c r="Y1515" s="113"/>
      <c r="Z1515" s="113"/>
      <c r="AA1515" s="113"/>
      <c r="AB1515" s="113"/>
      <c r="AC1515" s="113" t="s">
        <v>16</v>
      </c>
      <c r="AD1515" s="113"/>
      <c r="AE1515" s="113"/>
      <c r="AF1515" s="113"/>
      <c r="AG1515" s="113"/>
      <c r="AH1515" s="113"/>
      <c r="AI1515" s="113" t="s">
        <v>17</v>
      </c>
      <c r="AJ1515" s="113"/>
      <c r="AK1515" s="113"/>
      <c r="AL1515" s="113"/>
      <c r="AM1515" s="113"/>
      <c r="AN1515" s="113"/>
      <c r="AO1515" s="113"/>
      <c r="AP1515" s="113"/>
      <c r="AQ1515" s="113"/>
      <c r="AR1515" s="113"/>
      <c r="AS1515" s="113"/>
      <c r="AT1515" s="113"/>
      <c r="AU1515" s="113" t="s">
        <v>18</v>
      </c>
      <c r="AV1515" s="113"/>
      <c r="AW1515" s="113"/>
      <c r="AX1515" s="113"/>
      <c r="AY1515" s="113"/>
      <c r="AZ1515" s="113"/>
      <c r="BA1515" s="113"/>
      <c r="BB1515" s="113"/>
      <c r="BC1515" s="113" t="s">
        <v>19</v>
      </c>
      <c r="BD1515" s="113"/>
      <c r="BE1515" s="113"/>
      <c r="BF1515" s="113"/>
      <c r="BG1515" s="113"/>
      <c r="BH1515" s="113"/>
      <c r="BI1515" s="113"/>
      <c r="BJ1515" s="113"/>
      <c r="BK1515" s="113"/>
      <c r="BL1515" s="113"/>
      <c r="BM1515" s="113"/>
      <c r="BN1515" s="113"/>
      <c r="BO1515" s="113"/>
      <c r="BP1515" s="113"/>
      <c r="BQ1515" s="113" t="s">
        <v>20</v>
      </c>
      <c r="BR1515" s="113"/>
      <c r="BS1515" s="113"/>
      <c r="BT1515" s="113"/>
      <c r="BU1515" s="113"/>
      <c r="BV1515" s="113"/>
      <c r="BW1515" s="113"/>
      <c r="BX1515" s="113"/>
      <c r="BY1515" s="113"/>
      <c r="BZ1515" s="113"/>
      <c r="CA1515" s="113"/>
      <c r="CB1515" s="113"/>
      <c r="CC1515" s="113"/>
      <c r="CD1515" s="114"/>
      <c r="CE1515" s="47"/>
      <c r="CF1515" s="47"/>
      <c r="CG1515" s="1"/>
    </row>
    <row r="1516" spans="1:85" ht="14.4" customHeight="1" x14ac:dyDescent="0.3">
      <c r="A1516"/>
      <c r="C1516" s="108"/>
      <c r="D1516" s="109"/>
      <c r="E1516" s="115" t="s">
        <v>21</v>
      </c>
      <c r="F1516" s="85"/>
      <c r="G1516" s="85" t="s">
        <v>50</v>
      </c>
      <c r="H1516" s="85"/>
      <c r="I1516" s="85" t="s">
        <v>51</v>
      </c>
      <c r="J1516" s="85"/>
      <c r="K1516" s="85" t="s">
        <v>52</v>
      </c>
      <c r="L1516" s="85"/>
      <c r="M1516" s="85" t="s">
        <v>53</v>
      </c>
      <c r="N1516" s="85"/>
      <c r="O1516" s="85" t="s">
        <v>54</v>
      </c>
      <c r="P1516" s="85"/>
      <c r="Q1516" s="85" t="s">
        <v>55</v>
      </c>
      <c r="R1516" s="85"/>
      <c r="S1516" s="85" t="s">
        <v>56</v>
      </c>
      <c r="T1516" s="85"/>
      <c r="U1516" s="85" t="s">
        <v>57</v>
      </c>
      <c r="V1516" s="85"/>
      <c r="W1516" s="85" t="s">
        <v>21</v>
      </c>
      <c r="X1516" s="85"/>
      <c r="Y1516" s="85" t="s">
        <v>22</v>
      </c>
      <c r="Z1516" s="85"/>
      <c r="AA1516" s="85" t="s">
        <v>23</v>
      </c>
      <c r="AB1516" s="85"/>
      <c r="AC1516" s="85" t="s">
        <v>21</v>
      </c>
      <c r="AD1516" s="85"/>
      <c r="AE1516" s="85" t="s">
        <v>24</v>
      </c>
      <c r="AF1516" s="85"/>
      <c r="AG1516" s="85" t="s">
        <v>25</v>
      </c>
      <c r="AH1516" s="85"/>
      <c r="AI1516" s="85" t="s">
        <v>21</v>
      </c>
      <c r="AJ1516" s="85"/>
      <c r="AK1516" s="85" t="s">
        <v>26</v>
      </c>
      <c r="AL1516" s="85"/>
      <c r="AM1516" s="85" t="s">
        <v>27</v>
      </c>
      <c r="AN1516" s="85"/>
      <c r="AO1516" s="85" t="s">
        <v>28</v>
      </c>
      <c r="AP1516" s="85"/>
      <c r="AQ1516" s="85" t="s">
        <v>29</v>
      </c>
      <c r="AR1516" s="85"/>
      <c r="AS1516" s="85" t="s">
        <v>30</v>
      </c>
      <c r="AT1516" s="85"/>
      <c r="AU1516" s="85" t="s">
        <v>21</v>
      </c>
      <c r="AV1516" s="85"/>
      <c r="AW1516" s="85" t="s">
        <v>31</v>
      </c>
      <c r="AX1516" s="85"/>
      <c r="AY1516" s="85" t="s">
        <v>32</v>
      </c>
      <c r="AZ1516" s="85"/>
      <c r="BA1516" s="85" t="s">
        <v>33</v>
      </c>
      <c r="BB1516" s="85"/>
      <c r="BC1516" s="85" t="s">
        <v>21</v>
      </c>
      <c r="BD1516" s="85"/>
      <c r="BE1516" s="85" t="s">
        <v>34</v>
      </c>
      <c r="BF1516" s="85"/>
      <c r="BG1516" s="85" t="s">
        <v>35</v>
      </c>
      <c r="BH1516" s="85"/>
      <c r="BI1516" s="85" t="s">
        <v>36</v>
      </c>
      <c r="BJ1516" s="85"/>
      <c r="BK1516" s="85" t="s">
        <v>37</v>
      </c>
      <c r="BL1516" s="85"/>
      <c r="BM1516" s="85" t="s">
        <v>38</v>
      </c>
      <c r="BN1516" s="85"/>
      <c r="BO1516" s="85" t="s">
        <v>39</v>
      </c>
      <c r="BP1516" s="85"/>
      <c r="BQ1516" s="85" t="s">
        <v>21</v>
      </c>
      <c r="BR1516" s="85"/>
      <c r="BS1516" s="85" t="s">
        <v>41</v>
      </c>
      <c r="BT1516" s="85"/>
      <c r="BU1516" s="85" t="s">
        <v>42</v>
      </c>
      <c r="BV1516" s="85"/>
      <c r="BW1516" s="85" t="s">
        <v>43</v>
      </c>
      <c r="BX1516" s="85"/>
      <c r="BY1516" s="85" t="s">
        <v>44</v>
      </c>
      <c r="BZ1516" s="85"/>
      <c r="CA1516" s="85" t="s">
        <v>45</v>
      </c>
      <c r="CB1516" s="85"/>
      <c r="CC1516" s="85" t="s">
        <v>46</v>
      </c>
      <c r="CD1516" s="86"/>
      <c r="CE1516" s="47"/>
      <c r="CF1516" s="47"/>
      <c r="CG1516" s="1"/>
    </row>
    <row r="1517" spans="1:85" ht="24.6" thickBot="1" x14ac:dyDescent="0.35">
      <c r="A1517"/>
      <c r="C1517" s="110"/>
      <c r="D1517" s="111"/>
      <c r="E1517" s="29" t="s">
        <v>47</v>
      </c>
      <c r="F1517" s="30" t="s">
        <v>48</v>
      </c>
      <c r="G1517" s="30" t="s">
        <v>47</v>
      </c>
      <c r="H1517" s="30" t="s">
        <v>48</v>
      </c>
      <c r="I1517" s="30" t="s">
        <v>47</v>
      </c>
      <c r="J1517" s="30" t="s">
        <v>48</v>
      </c>
      <c r="K1517" s="30" t="s">
        <v>47</v>
      </c>
      <c r="L1517" s="30" t="s">
        <v>48</v>
      </c>
      <c r="M1517" s="30" t="s">
        <v>47</v>
      </c>
      <c r="N1517" s="30" t="s">
        <v>48</v>
      </c>
      <c r="O1517" s="30" t="s">
        <v>47</v>
      </c>
      <c r="P1517" s="30" t="s">
        <v>48</v>
      </c>
      <c r="Q1517" s="30" t="s">
        <v>47</v>
      </c>
      <c r="R1517" s="30" t="s">
        <v>48</v>
      </c>
      <c r="S1517" s="30" t="s">
        <v>47</v>
      </c>
      <c r="T1517" s="30" t="s">
        <v>48</v>
      </c>
      <c r="U1517" s="30" t="s">
        <v>47</v>
      </c>
      <c r="V1517" s="30" t="s">
        <v>48</v>
      </c>
      <c r="W1517" s="30" t="s">
        <v>47</v>
      </c>
      <c r="X1517" s="30" t="s">
        <v>48</v>
      </c>
      <c r="Y1517" s="30" t="s">
        <v>47</v>
      </c>
      <c r="Z1517" s="30" t="s">
        <v>48</v>
      </c>
      <c r="AA1517" s="30" t="s">
        <v>47</v>
      </c>
      <c r="AB1517" s="30" t="s">
        <v>48</v>
      </c>
      <c r="AC1517" s="30" t="s">
        <v>47</v>
      </c>
      <c r="AD1517" s="30" t="s">
        <v>48</v>
      </c>
      <c r="AE1517" s="30" t="s">
        <v>47</v>
      </c>
      <c r="AF1517" s="30" t="s">
        <v>48</v>
      </c>
      <c r="AG1517" s="30" t="s">
        <v>47</v>
      </c>
      <c r="AH1517" s="30" t="s">
        <v>48</v>
      </c>
      <c r="AI1517" s="30" t="s">
        <v>47</v>
      </c>
      <c r="AJ1517" s="30" t="s">
        <v>48</v>
      </c>
      <c r="AK1517" s="30" t="s">
        <v>47</v>
      </c>
      <c r="AL1517" s="30" t="s">
        <v>48</v>
      </c>
      <c r="AM1517" s="30" t="s">
        <v>47</v>
      </c>
      <c r="AN1517" s="30" t="s">
        <v>48</v>
      </c>
      <c r="AO1517" s="30" t="s">
        <v>47</v>
      </c>
      <c r="AP1517" s="30" t="s">
        <v>48</v>
      </c>
      <c r="AQ1517" s="30" t="s">
        <v>47</v>
      </c>
      <c r="AR1517" s="30" t="s">
        <v>48</v>
      </c>
      <c r="AS1517" s="30" t="s">
        <v>47</v>
      </c>
      <c r="AT1517" s="30" t="s">
        <v>48</v>
      </c>
      <c r="AU1517" s="30" t="s">
        <v>47</v>
      </c>
      <c r="AV1517" s="30" t="s">
        <v>48</v>
      </c>
      <c r="AW1517" s="30" t="s">
        <v>47</v>
      </c>
      <c r="AX1517" s="30" t="s">
        <v>48</v>
      </c>
      <c r="AY1517" s="30" t="s">
        <v>47</v>
      </c>
      <c r="AZ1517" s="30" t="s">
        <v>48</v>
      </c>
      <c r="BA1517" s="30" t="s">
        <v>47</v>
      </c>
      <c r="BB1517" s="30" t="s">
        <v>48</v>
      </c>
      <c r="BC1517" s="30" t="s">
        <v>47</v>
      </c>
      <c r="BD1517" s="30" t="s">
        <v>48</v>
      </c>
      <c r="BE1517" s="30" t="s">
        <v>47</v>
      </c>
      <c r="BF1517" s="30" t="s">
        <v>48</v>
      </c>
      <c r="BG1517" s="30" t="s">
        <v>47</v>
      </c>
      <c r="BH1517" s="30" t="s">
        <v>48</v>
      </c>
      <c r="BI1517" s="30" t="s">
        <v>47</v>
      </c>
      <c r="BJ1517" s="30" t="s">
        <v>48</v>
      </c>
      <c r="BK1517" s="30" t="s">
        <v>47</v>
      </c>
      <c r="BL1517" s="30" t="s">
        <v>48</v>
      </c>
      <c r="BM1517" s="30" t="s">
        <v>47</v>
      </c>
      <c r="BN1517" s="30" t="s">
        <v>48</v>
      </c>
      <c r="BO1517" s="30" t="s">
        <v>47</v>
      </c>
      <c r="BP1517" s="30" t="s">
        <v>48</v>
      </c>
      <c r="BQ1517" s="30" t="s">
        <v>47</v>
      </c>
      <c r="BR1517" s="30" t="s">
        <v>48</v>
      </c>
      <c r="BS1517" s="30" t="s">
        <v>47</v>
      </c>
      <c r="BT1517" s="30" t="s">
        <v>48</v>
      </c>
      <c r="BU1517" s="30" t="s">
        <v>47</v>
      </c>
      <c r="BV1517" s="30" t="s">
        <v>48</v>
      </c>
      <c r="BW1517" s="30" t="s">
        <v>47</v>
      </c>
      <c r="BX1517" s="30" t="s">
        <v>48</v>
      </c>
      <c r="BY1517" s="30" t="s">
        <v>47</v>
      </c>
      <c r="BZ1517" s="30" t="s">
        <v>48</v>
      </c>
      <c r="CA1517" s="30" t="s">
        <v>47</v>
      </c>
      <c r="CB1517" s="30" t="s">
        <v>48</v>
      </c>
      <c r="CC1517" s="30" t="s">
        <v>47</v>
      </c>
      <c r="CD1517" s="31" t="s">
        <v>48</v>
      </c>
      <c r="CE1517" s="47"/>
      <c r="CF1517" s="47"/>
      <c r="CG1517" s="1"/>
    </row>
    <row r="1518" spans="1:85" ht="15" thickTop="1" x14ac:dyDescent="0.3">
      <c r="A1518"/>
      <c r="C1518" s="87" t="s">
        <v>379</v>
      </c>
      <c r="D1518" s="32" t="s">
        <v>21</v>
      </c>
      <c r="E1518" s="33">
        <v>408369.51979999989</v>
      </c>
      <c r="F1518" s="34">
        <v>1</v>
      </c>
      <c r="G1518" s="35">
        <v>142922.04840000003</v>
      </c>
      <c r="H1518" s="34">
        <v>1</v>
      </c>
      <c r="I1518" s="35">
        <v>37559.398000000001</v>
      </c>
      <c r="J1518" s="34">
        <v>1</v>
      </c>
      <c r="K1518" s="35">
        <v>84445.318700000033</v>
      </c>
      <c r="L1518" s="34">
        <v>1</v>
      </c>
      <c r="M1518" s="35">
        <v>43112.5311</v>
      </c>
      <c r="N1518" s="34">
        <v>1</v>
      </c>
      <c r="O1518" s="35">
        <v>56832.7906</v>
      </c>
      <c r="P1518" s="34">
        <v>1</v>
      </c>
      <c r="Q1518" s="35">
        <v>27049.865300000001</v>
      </c>
      <c r="R1518" s="34">
        <v>1</v>
      </c>
      <c r="S1518" s="35">
        <v>11889.844399999998</v>
      </c>
      <c r="T1518" s="34">
        <v>1</v>
      </c>
      <c r="U1518" s="35">
        <v>4557.7232999999997</v>
      </c>
      <c r="V1518" s="34">
        <v>1</v>
      </c>
      <c r="W1518" s="35">
        <v>408369.51979999989</v>
      </c>
      <c r="X1518" s="34">
        <v>1</v>
      </c>
      <c r="Y1518" s="35">
        <v>401952.65039999998</v>
      </c>
      <c r="Z1518" s="34">
        <v>1</v>
      </c>
      <c r="AA1518" s="35">
        <v>6416.8693999999996</v>
      </c>
      <c r="AB1518" s="34">
        <v>1</v>
      </c>
      <c r="AC1518" s="35">
        <v>408369.51979999989</v>
      </c>
      <c r="AD1518" s="34">
        <v>1</v>
      </c>
      <c r="AE1518" s="35">
        <v>239772.9247</v>
      </c>
      <c r="AF1518" s="34">
        <v>1</v>
      </c>
      <c r="AG1518" s="35">
        <v>168596.59510000001</v>
      </c>
      <c r="AH1518" s="34">
        <v>1</v>
      </c>
      <c r="AI1518" s="35">
        <v>408369.51979999989</v>
      </c>
      <c r="AJ1518" s="34">
        <v>1</v>
      </c>
      <c r="AK1518" s="35">
        <v>167905.57790000003</v>
      </c>
      <c r="AL1518" s="34">
        <v>1</v>
      </c>
      <c r="AM1518" s="35">
        <v>118479.78380000002</v>
      </c>
      <c r="AN1518" s="34">
        <v>1</v>
      </c>
      <c r="AO1518" s="35">
        <v>56390.266299999996</v>
      </c>
      <c r="AP1518" s="34">
        <v>1</v>
      </c>
      <c r="AQ1518" s="35">
        <v>23013.8138</v>
      </c>
      <c r="AR1518" s="34">
        <v>1</v>
      </c>
      <c r="AS1518" s="35">
        <v>42580.078000000001</v>
      </c>
      <c r="AT1518" s="34">
        <v>1</v>
      </c>
      <c r="AU1518" s="35">
        <v>408369.51979999989</v>
      </c>
      <c r="AV1518" s="34">
        <v>1</v>
      </c>
      <c r="AW1518" s="35">
        <v>201529.16330000001</v>
      </c>
      <c r="AX1518" s="34">
        <v>1</v>
      </c>
      <c r="AY1518" s="35">
        <v>168452.97760000001</v>
      </c>
      <c r="AZ1518" s="34">
        <v>1</v>
      </c>
      <c r="BA1518" s="35">
        <v>38387.378899999996</v>
      </c>
      <c r="BB1518" s="34">
        <v>1</v>
      </c>
      <c r="BC1518" s="35">
        <v>408369.51979999989</v>
      </c>
      <c r="BD1518" s="34">
        <v>1</v>
      </c>
      <c r="BE1518" s="35">
        <v>24669.511299999998</v>
      </c>
      <c r="BF1518" s="34">
        <v>1</v>
      </c>
      <c r="BG1518" s="35">
        <v>160975.0217000001</v>
      </c>
      <c r="BH1518" s="34">
        <v>1</v>
      </c>
      <c r="BI1518" s="35">
        <v>105223.66660000001</v>
      </c>
      <c r="BJ1518" s="34">
        <v>1</v>
      </c>
      <c r="BK1518" s="35">
        <v>47206.855800000005</v>
      </c>
      <c r="BL1518" s="34">
        <v>1</v>
      </c>
      <c r="BM1518" s="35">
        <v>43982.196900000003</v>
      </c>
      <c r="BN1518" s="34">
        <v>1</v>
      </c>
      <c r="BO1518" s="35">
        <v>26312.267499999998</v>
      </c>
      <c r="BP1518" s="34">
        <v>1</v>
      </c>
      <c r="BQ1518" s="35">
        <v>408369.51979999989</v>
      </c>
      <c r="BR1518" s="34">
        <v>1</v>
      </c>
      <c r="BS1518" s="35">
        <v>48559.421999999999</v>
      </c>
      <c r="BT1518" s="34">
        <v>1</v>
      </c>
      <c r="BU1518" s="35">
        <v>73261.816200000001</v>
      </c>
      <c r="BV1518" s="34">
        <v>1</v>
      </c>
      <c r="BW1518" s="35">
        <v>232547.29989999993</v>
      </c>
      <c r="BX1518" s="34">
        <v>1</v>
      </c>
      <c r="BY1518" s="35">
        <v>38511.236600000004</v>
      </c>
      <c r="BZ1518" s="34">
        <v>1</v>
      </c>
      <c r="CA1518" s="35">
        <v>2923.0158000000001</v>
      </c>
      <c r="CB1518" s="34">
        <v>1</v>
      </c>
      <c r="CC1518" s="35">
        <v>12566.729300000001</v>
      </c>
      <c r="CD1518" s="36">
        <v>1</v>
      </c>
      <c r="CE1518" s="47"/>
      <c r="CF1518" s="47"/>
      <c r="CG1518" s="1"/>
    </row>
    <row r="1519" spans="1:85" x14ac:dyDescent="0.3">
      <c r="A1519"/>
      <c r="C1519" s="88"/>
      <c r="D1519" s="37" t="s">
        <v>117</v>
      </c>
      <c r="E1519" s="38">
        <v>177936.6159</v>
      </c>
      <c r="F1519" s="39">
        <v>0.43572452710756904</v>
      </c>
      <c r="G1519" s="40">
        <v>50089.677299999996</v>
      </c>
      <c r="H1519" s="39">
        <v>0.35046850965788418</v>
      </c>
      <c r="I1519" s="40">
        <v>19357.063500000004</v>
      </c>
      <c r="J1519" s="39">
        <v>0.51537203817803479</v>
      </c>
      <c r="K1519" s="40">
        <v>38115.427599999995</v>
      </c>
      <c r="L1519" s="39">
        <v>0.45136223282439908</v>
      </c>
      <c r="M1519" s="40">
        <v>9634.3150000000005</v>
      </c>
      <c r="N1519" s="39">
        <v>0.2234690182687975</v>
      </c>
      <c r="O1519" s="40">
        <v>42069.128400000001</v>
      </c>
      <c r="P1519" s="39">
        <v>0.74022633687109485</v>
      </c>
      <c r="Q1519" s="40">
        <v>8472.7999999999993</v>
      </c>
      <c r="R1519" s="39">
        <v>0.31322891652255286</v>
      </c>
      <c r="S1519" s="40">
        <v>8722.7832999999991</v>
      </c>
      <c r="T1519" s="39">
        <v>0.73363309111093178</v>
      </c>
      <c r="U1519" s="40">
        <v>1475.4208000000001</v>
      </c>
      <c r="V1519" s="39">
        <v>0.32371881812131953</v>
      </c>
      <c r="W1519" s="40">
        <v>177936.6159</v>
      </c>
      <c r="X1519" s="39">
        <v>0.43572452710756904</v>
      </c>
      <c r="Y1519" s="40">
        <v>174945.27780000004</v>
      </c>
      <c r="Z1519" s="39">
        <v>0.43523852281084513</v>
      </c>
      <c r="AA1519" s="40">
        <v>2991.3381000000004</v>
      </c>
      <c r="AB1519" s="39">
        <v>0.46616783255710348</v>
      </c>
      <c r="AC1519" s="40">
        <v>177936.6159</v>
      </c>
      <c r="AD1519" s="39">
        <v>0.43572452710756904</v>
      </c>
      <c r="AE1519" s="40">
        <v>105493.10360000002</v>
      </c>
      <c r="AF1519" s="39">
        <v>0.43997087549393366</v>
      </c>
      <c r="AG1519" s="40">
        <v>72443.512299999988</v>
      </c>
      <c r="AH1519" s="39">
        <v>0.42968550021447016</v>
      </c>
      <c r="AI1519" s="40">
        <v>177936.6159</v>
      </c>
      <c r="AJ1519" s="39">
        <v>0.43572452710756904</v>
      </c>
      <c r="AK1519" s="40">
        <v>90135.400599999994</v>
      </c>
      <c r="AL1519" s="39">
        <v>0.53682195509718067</v>
      </c>
      <c r="AM1519" s="40">
        <v>47738.766599999995</v>
      </c>
      <c r="AN1519" s="39">
        <v>0.40292752964999912</v>
      </c>
      <c r="AO1519" s="40">
        <v>26160.818900000002</v>
      </c>
      <c r="AP1519" s="39">
        <v>0.46392437235218381</v>
      </c>
      <c r="AQ1519" s="40">
        <v>4786.5700999999999</v>
      </c>
      <c r="AR1519" s="39">
        <v>0.20798682659021078</v>
      </c>
      <c r="AS1519" s="40">
        <v>9115.0596999999998</v>
      </c>
      <c r="AT1519" s="39">
        <v>0.21406864731436145</v>
      </c>
      <c r="AU1519" s="40">
        <v>177936.6159</v>
      </c>
      <c r="AV1519" s="39">
        <v>0.43572452710756904</v>
      </c>
      <c r="AW1519" s="40">
        <v>108111.76130000003</v>
      </c>
      <c r="AX1519" s="39">
        <v>0.53645715354389123</v>
      </c>
      <c r="AY1519" s="40">
        <v>69824.854600000006</v>
      </c>
      <c r="AZ1519" s="39">
        <v>0.41450650261465016</v>
      </c>
      <c r="BA1519" s="40">
        <v>0</v>
      </c>
      <c r="BB1519" s="39">
        <v>0</v>
      </c>
      <c r="BC1519" s="40">
        <v>177936.6159</v>
      </c>
      <c r="BD1519" s="39">
        <v>0.43572452710756904</v>
      </c>
      <c r="BE1519" s="40">
        <v>10564.349099999999</v>
      </c>
      <c r="BF1519" s="39">
        <v>0.42823503763530169</v>
      </c>
      <c r="BG1519" s="40">
        <v>78381.370999999999</v>
      </c>
      <c r="BH1519" s="39">
        <v>0.48691635616657875</v>
      </c>
      <c r="BI1519" s="40">
        <v>49362.05799999999</v>
      </c>
      <c r="BJ1519" s="39">
        <v>0.46911554781346104</v>
      </c>
      <c r="BK1519" s="40">
        <v>17155.050899999998</v>
      </c>
      <c r="BL1519" s="39">
        <v>0.3634016841257196</v>
      </c>
      <c r="BM1519" s="40">
        <v>15342.1535</v>
      </c>
      <c r="BN1519" s="39">
        <v>0.34882644754837161</v>
      </c>
      <c r="BO1519" s="40">
        <v>7131.6333999999997</v>
      </c>
      <c r="BP1519" s="39">
        <v>0.27103834361671797</v>
      </c>
      <c r="BQ1519" s="40">
        <v>177936.6159</v>
      </c>
      <c r="BR1519" s="39">
        <v>0.43572452710756904</v>
      </c>
      <c r="BS1519" s="40">
        <v>21998.112800000003</v>
      </c>
      <c r="BT1519" s="39">
        <v>0.45301430482430377</v>
      </c>
      <c r="BU1519" s="40">
        <v>24536.755499999999</v>
      </c>
      <c r="BV1519" s="39">
        <v>0.33491874447961062</v>
      </c>
      <c r="BW1519" s="40">
        <v>111843.2209</v>
      </c>
      <c r="BX1519" s="39">
        <v>0.48094826707553628</v>
      </c>
      <c r="BY1519" s="40">
        <v>9213.1512000000002</v>
      </c>
      <c r="BZ1519" s="39">
        <v>0.23923280614676495</v>
      </c>
      <c r="CA1519" s="40">
        <v>2923.0158000000001</v>
      </c>
      <c r="CB1519" s="39">
        <v>1</v>
      </c>
      <c r="CC1519" s="40">
        <v>7422.3597</v>
      </c>
      <c r="CD1519" s="41">
        <v>0.59063575913901478</v>
      </c>
      <c r="CE1519" s="47"/>
      <c r="CF1519" s="47"/>
      <c r="CG1519" s="1"/>
    </row>
    <row r="1520" spans="1:85" x14ac:dyDescent="0.3">
      <c r="A1520"/>
      <c r="C1520" s="88"/>
      <c r="D1520" s="37" t="s">
        <v>118</v>
      </c>
      <c r="E1520" s="38">
        <v>89044.577999999994</v>
      </c>
      <c r="F1520" s="39">
        <v>0.2180490307984049</v>
      </c>
      <c r="G1520" s="40">
        <v>35693.986299999997</v>
      </c>
      <c r="H1520" s="39">
        <v>0.24974443551286232</v>
      </c>
      <c r="I1520" s="40">
        <v>16078.571599999999</v>
      </c>
      <c r="J1520" s="39">
        <v>0.428083847350269</v>
      </c>
      <c r="K1520" s="40">
        <v>10286.982000000002</v>
      </c>
      <c r="L1520" s="39">
        <v>0.12181826249653312</v>
      </c>
      <c r="M1520" s="40">
        <v>9964.1324000000004</v>
      </c>
      <c r="N1520" s="39">
        <v>0.23111916989721812</v>
      </c>
      <c r="O1520" s="40">
        <v>10448.979599999999</v>
      </c>
      <c r="P1520" s="39">
        <v>0.18385476922190758</v>
      </c>
      <c r="Q1520" s="40">
        <v>3489.6235999999999</v>
      </c>
      <c r="R1520" s="39">
        <v>0.12900706015715352</v>
      </c>
      <c r="S1520" s="40">
        <v>0</v>
      </c>
      <c r="T1520" s="39">
        <v>0</v>
      </c>
      <c r="U1520" s="40">
        <v>3082.3024999999998</v>
      </c>
      <c r="V1520" s="39">
        <v>0.67628118187868058</v>
      </c>
      <c r="W1520" s="40">
        <v>89044.577999999994</v>
      </c>
      <c r="X1520" s="39">
        <v>0.2180490307984049</v>
      </c>
      <c r="Y1520" s="40">
        <v>87483.819199999998</v>
      </c>
      <c r="Z1520" s="39">
        <v>0.21764707637315284</v>
      </c>
      <c r="AA1520" s="40">
        <v>1560.7588000000001</v>
      </c>
      <c r="AB1520" s="39">
        <v>0.24322745293834408</v>
      </c>
      <c r="AC1520" s="40">
        <v>89044.577999999994</v>
      </c>
      <c r="AD1520" s="39">
        <v>0.2180490307984049</v>
      </c>
      <c r="AE1520" s="40">
        <v>46509.028700000003</v>
      </c>
      <c r="AF1520" s="39">
        <v>0.19397114481625211</v>
      </c>
      <c r="AG1520" s="40">
        <v>42535.549299999999</v>
      </c>
      <c r="AH1520" s="39">
        <v>0.25229186434501133</v>
      </c>
      <c r="AI1520" s="40">
        <v>89044.577999999994</v>
      </c>
      <c r="AJ1520" s="39">
        <v>0.2180490307984049</v>
      </c>
      <c r="AK1520" s="40">
        <v>31808.597299999998</v>
      </c>
      <c r="AL1520" s="39">
        <v>0.1894433627389337</v>
      </c>
      <c r="AM1520" s="40">
        <v>10775.5795</v>
      </c>
      <c r="AN1520" s="39">
        <v>9.0948676258472361E-2</v>
      </c>
      <c r="AO1520" s="40">
        <v>21825.758999999998</v>
      </c>
      <c r="AP1520" s="39">
        <v>0.38704834064598131</v>
      </c>
      <c r="AQ1520" s="40">
        <v>8168.5205999999998</v>
      </c>
      <c r="AR1520" s="39">
        <v>0.35493989266568238</v>
      </c>
      <c r="AS1520" s="40">
        <v>16466.121599999999</v>
      </c>
      <c r="AT1520" s="39">
        <v>0.38670952176273604</v>
      </c>
      <c r="AU1520" s="40">
        <v>89044.577999999994</v>
      </c>
      <c r="AV1520" s="39">
        <v>0.2180490307984049</v>
      </c>
      <c r="AW1520" s="40">
        <v>36481.042100000006</v>
      </c>
      <c r="AX1520" s="39">
        <v>0.18102115595892024</v>
      </c>
      <c r="AY1520" s="40">
        <v>40785.825199999999</v>
      </c>
      <c r="AZ1520" s="39">
        <v>0.24211994220041619</v>
      </c>
      <c r="BA1520" s="40">
        <v>11777.7107</v>
      </c>
      <c r="BB1520" s="39">
        <v>0.30681205743901419</v>
      </c>
      <c r="BC1520" s="40">
        <v>89044.577999999994</v>
      </c>
      <c r="BD1520" s="39">
        <v>0.2180490307984049</v>
      </c>
      <c r="BE1520" s="40">
        <v>8586.1398000000008</v>
      </c>
      <c r="BF1520" s="39">
        <v>0.348046610878749</v>
      </c>
      <c r="BG1520" s="40">
        <v>40060.363099999995</v>
      </c>
      <c r="BH1520" s="39">
        <v>0.24886074048592577</v>
      </c>
      <c r="BI1520" s="40">
        <v>25276.897000000001</v>
      </c>
      <c r="BJ1520" s="39">
        <v>0.24022064443057528</v>
      </c>
      <c r="BK1520" s="40">
        <v>8074.8852999999999</v>
      </c>
      <c r="BL1520" s="39">
        <v>0.17105323290775065</v>
      </c>
      <c r="BM1520" s="40">
        <v>0</v>
      </c>
      <c r="BN1520" s="39">
        <v>0</v>
      </c>
      <c r="BO1520" s="40">
        <v>7046.2928000000002</v>
      </c>
      <c r="BP1520" s="39">
        <v>0.26779496673937359</v>
      </c>
      <c r="BQ1520" s="40">
        <v>89044.577999999994</v>
      </c>
      <c r="BR1520" s="39">
        <v>0.2180490307984049</v>
      </c>
      <c r="BS1520" s="40">
        <v>14740.761399999999</v>
      </c>
      <c r="BT1520" s="39">
        <v>0.30356130268601633</v>
      </c>
      <c r="BU1520" s="40">
        <v>19763.037799999998</v>
      </c>
      <c r="BV1520" s="39">
        <v>0.26975904809741802</v>
      </c>
      <c r="BW1520" s="40">
        <v>33740.850599999998</v>
      </c>
      <c r="BX1520" s="39">
        <v>0.14509242040010462</v>
      </c>
      <c r="BY1520" s="40">
        <v>20799.928199999998</v>
      </c>
      <c r="BZ1520" s="39">
        <v>0.54010024180838678</v>
      </c>
      <c r="CA1520" s="40">
        <v>0</v>
      </c>
      <c r="CB1520" s="39">
        <v>0</v>
      </c>
      <c r="CC1520" s="40">
        <v>0</v>
      </c>
      <c r="CD1520" s="41">
        <v>0</v>
      </c>
      <c r="CE1520" s="47"/>
      <c r="CF1520" s="47"/>
      <c r="CG1520" s="1"/>
    </row>
    <row r="1521" spans="1:85" x14ac:dyDescent="0.3">
      <c r="A1521"/>
      <c r="C1521" s="88"/>
      <c r="D1521" s="37" t="s">
        <v>119</v>
      </c>
      <c r="E1521" s="38">
        <v>40995.076900000007</v>
      </c>
      <c r="F1521" s="39">
        <v>0.10038721038748794</v>
      </c>
      <c r="G1521" s="40">
        <v>12590.392600000001</v>
      </c>
      <c r="H1521" s="39">
        <v>8.8092724257372162E-2</v>
      </c>
      <c r="I1521" s="40">
        <v>0</v>
      </c>
      <c r="J1521" s="39">
        <v>0</v>
      </c>
      <c r="K1521" s="40">
        <v>11193.854299999999</v>
      </c>
      <c r="L1521" s="39">
        <v>0.13255742855050642</v>
      </c>
      <c r="M1521" s="40">
        <v>2953.0753</v>
      </c>
      <c r="N1521" s="39">
        <v>6.8496913186338063E-2</v>
      </c>
      <c r="O1521" s="40">
        <v>4314.6826000000001</v>
      </c>
      <c r="P1521" s="39">
        <v>7.5918893906997423E-2</v>
      </c>
      <c r="Q1521" s="40">
        <v>9943.0721000000012</v>
      </c>
      <c r="R1521" s="39">
        <v>0.36758305410119729</v>
      </c>
      <c r="S1521" s="40">
        <v>0</v>
      </c>
      <c r="T1521" s="39">
        <v>0</v>
      </c>
      <c r="U1521" s="40">
        <v>0</v>
      </c>
      <c r="V1521" s="39">
        <v>0</v>
      </c>
      <c r="W1521" s="40">
        <v>40995.076900000007</v>
      </c>
      <c r="X1521" s="39">
        <v>0.10038721038748794</v>
      </c>
      <c r="Y1521" s="40">
        <v>40177.100800000007</v>
      </c>
      <c r="Z1521" s="39">
        <v>9.9954810000675659E-2</v>
      </c>
      <c r="AA1521" s="40">
        <v>817.97609999999997</v>
      </c>
      <c r="AB1521" s="39">
        <v>0.12747276732794344</v>
      </c>
      <c r="AC1521" s="40">
        <v>40995.076900000007</v>
      </c>
      <c r="AD1521" s="39">
        <v>0.10038721038748794</v>
      </c>
      <c r="AE1521" s="40">
        <v>18292.105500000001</v>
      </c>
      <c r="AF1521" s="39">
        <v>7.6289287136513798E-2</v>
      </c>
      <c r="AG1521" s="40">
        <v>22702.971400000002</v>
      </c>
      <c r="AH1521" s="39">
        <v>0.134658540325409</v>
      </c>
      <c r="AI1521" s="40">
        <v>40995.076900000007</v>
      </c>
      <c r="AJ1521" s="39">
        <v>0.10038721038748794</v>
      </c>
      <c r="AK1521" s="40">
        <v>23540.770600000003</v>
      </c>
      <c r="AL1521" s="39">
        <v>0.14020243338205382</v>
      </c>
      <c r="AM1521" s="40">
        <v>12617.0489</v>
      </c>
      <c r="AN1521" s="39">
        <v>0.10649115397862499</v>
      </c>
      <c r="AO1521" s="40">
        <v>0</v>
      </c>
      <c r="AP1521" s="39">
        <v>0</v>
      </c>
      <c r="AQ1521" s="40">
        <v>0</v>
      </c>
      <c r="AR1521" s="39">
        <v>0</v>
      </c>
      <c r="AS1521" s="40">
        <v>4837.2574000000004</v>
      </c>
      <c r="AT1521" s="39">
        <v>0.11360377028900698</v>
      </c>
      <c r="AU1521" s="40">
        <v>40995.076900000007</v>
      </c>
      <c r="AV1521" s="39">
        <v>0.10038721038748794</v>
      </c>
      <c r="AW1521" s="40">
        <v>29739.635300000002</v>
      </c>
      <c r="AX1521" s="39">
        <v>0.14756988424414305</v>
      </c>
      <c r="AY1521" s="40">
        <v>9120.3423999999995</v>
      </c>
      <c r="AZ1521" s="39">
        <v>5.4141770183823684E-2</v>
      </c>
      <c r="BA1521" s="40">
        <v>2135.0992000000001</v>
      </c>
      <c r="BB1521" s="39">
        <v>5.561982248285257E-2</v>
      </c>
      <c r="BC1521" s="40">
        <v>40995.076900000007</v>
      </c>
      <c r="BD1521" s="39">
        <v>0.10038721038748794</v>
      </c>
      <c r="BE1521" s="40">
        <v>0</v>
      </c>
      <c r="BF1521" s="39">
        <v>0</v>
      </c>
      <c r="BG1521" s="40">
        <v>16622.54</v>
      </c>
      <c r="BH1521" s="39">
        <v>0.10326161055581949</v>
      </c>
      <c r="BI1521" s="40">
        <v>11091.858899999999</v>
      </c>
      <c r="BJ1521" s="39">
        <v>0.1054122067629983</v>
      </c>
      <c r="BK1521" s="40">
        <v>8443.4205999999995</v>
      </c>
      <c r="BL1521" s="39">
        <v>0.17886005023871976</v>
      </c>
      <c r="BM1521" s="40">
        <v>4837.2574000000004</v>
      </c>
      <c r="BN1521" s="39">
        <v>0.1099821687169974</v>
      </c>
      <c r="BO1521" s="40">
        <v>0</v>
      </c>
      <c r="BP1521" s="39">
        <v>0</v>
      </c>
      <c r="BQ1521" s="40">
        <v>40995.076900000007</v>
      </c>
      <c r="BR1521" s="39">
        <v>0.10038721038748794</v>
      </c>
      <c r="BS1521" s="40">
        <v>5177.9309000000003</v>
      </c>
      <c r="BT1521" s="39">
        <v>0.10663081821690547</v>
      </c>
      <c r="BU1521" s="40">
        <v>5168.0681000000004</v>
      </c>
      <c r="BV1521" s="39">
        <v>7.054245128037108E-2</v>
      </c>
      <c r="BW1521" s="40">
        <v>25811.820499999998</v>
      </c>
      <c r="BX1521" s="39">
        <v>0.11099600172136855</v>
      </c>
      <c r="BY1521" s="40">
        <v>4837.2574000000004</v>
      </c>
      <c r="BZ1521" s="39">
        <v>0.12560638990231748</v>
      </c>
      <c r="CA1521" s="40">
        <v>0</v>
      </c>
      <c r="CB1521" s="39">
        <v>0</v>
      </c>
      <c r="CC1521" s="40">
        <v>0</v>
      </c>
      <c r="CD1521" s="41">
        <v>0</v>
      </c>
      <c r="CE1521" s="47"/>
      <c r="CF1521" s="47"/>
      <c r="CG1521" s="1"/>
    </row>
    <row r="1522" spans="1:85" x14ac:dyDescent="0.3">
      <c r="A1522"/>
      <c r="C1522" s="88"/>
      <c r="D1522" s="37" t="s">
        <v>120</v>
      </c>
      <c r="E1522" s="38">
        <v>43175.438500000004</v>
      </c>
      <c r="F1522" s="39">
        <v>0.10572639829031631</v>
      </c>
      <c r="G1522" s="40">
        <v>16760.3387</v>
      </c>
      <c r="H1522" s="39">
        <v>0.11726909100191707</v>
      </c>
      <c r="I1522" s="40">
        <v>0</v>
      </c>
      <c r="J1522" s="39">
        <v>0</v>
      </c>
      <c r="K1522" s="40">
        <v>14406.2821</v>
      </c>
      <c r="L1522" s="39">
        <v>0.17059894286360242</v>
      </c>
      <c r="M1522" s="40">
        <v>8841.7566000000006</v>
      </c>
      <c r="N1522" s="39">
        <v>0.20508553718387459</v>
      </c>
      <c r="O1522" s="40">
        <v>0</v>
      </c>
      <c r="P1522" s="39">
        <v>0</v>
      </c>
      <c r="Q1522" s="40">
        <v>0</v>
      </c>
      <c r="R1522" s="39">
        <v>0</v>
      </c>
      <c r="S1522" s="40">
        <v>3167.0610999999999</v>
      </c>
      <c r="T1522" s="39">
        <v>0.26636690888906844</v>
      </c>
      <c r="U1522" s="40">
        <v>0</v>
      </c>
      <c r="V1522" s="39">
        <v>0</v>
      </c>
      <c r="W1522" s="40">
        <v>43175.438500000004</v>
      </c>
      <c r="X1522" s="39">
        <v>0.10572639829031631</v>
      </c>
      <c r="Y1522" s="40">
        <v>42128.642100000005</v>
      </c>
      <c r="Z1522" s="39">
        <v>0.10480996221340007</v>
      </c>
      <c r="AA1522" s="40">
        <v>1046.7963999999999</v>
      </c>
      <c r="AB1522" s="39">
        <v>0.1631319471766092</v>
      </c>
      <c r="AC1522" s="40">
        <v>43175.438500000004</v>
      </c>
      <c r="AD1522" s="39">
        <v>0.10572639829031631</v>
      </c>
      <c r="AE1522" s="40">
        <v>34047.227499999994</v>
      </c>
      <c r="AF1522" s="39">
        <v>0.14199779871976509</v>
      </c>
      <c r="AG1522" s="40">
        <v>9128.2109999999993</v>
      </c>
      <c r="AH1522" s="39">
        <v>5.4142321169569095E-2</v>
      </c>
      <c r="AI1522" s="40">
        <v>43175.438500000004</v>
      </c>
      <c r="AJ1522" s="39">
        <v>0.10572639829031631</v>
      </c>
      <c r="AK1522" s="40">
        <v>11009.371299999999</v>
      </c>
      <c r="AL1522" s="39">
        <v>6.5568824083717336E-2</v>
      </c>
      <c r="AM1522" s="40">
        <v>18337.155999999999</v>
      </c>
      <c r="AN1522" s="39">
        <v>0.1547703364394559</v>
      </c>
      <c r="AO1522" s="40">
        <v>3395.5353</v>
      </c>
      <c r="AP1522" s="39">
        <v>6.0214918687128104E-2</v>
      </c>
      <c r="AQ1522" s="40">
        <v>4914.3535000000002</v>
      </c>
      <c r="AR1522" s="39">
        <v>0.21353929177961803</v>
      </c>
      <c r="AS1522" s="40">
        <v>5519.0223999999998</v>
      </c>
      <c r="AT1522" s="39">
        <v>0.1296151312827562</v>
      </c>
      <c r="AU1522" s="40">
        <v>43175.438500000004</v>
      </c>
      <c r="AV1522" s="39">
        <v>0.10572639829031631</v>
      </c>
      <c r="AW1522" s="40">
        <v>12523.746299999999</v>
      </c>
      <c r="AX1522" s="39">
        <v>6.2143592991337544E-2</v>
      </c>
      <c r="AY1522" s="40">
        <v>30651.692199999998</v>
      </c>
      <c r="AZ1522" s="39">
        <v>0.18195993111373768</v>
      </c>
      <c r="BA1522" s="40">
        <v>0</v>
      </c>
      <c r="BB1522" s="39">
        <v>0</v>
      </c>
      <c r="BC1522" s="40">
        <v>43175.438500000004</v>
      </c>
      <c r="BD1522" s="39">
        <v>0.10572639829031631</v>
      </c>
      <c r="BE1522" s="40">
        <v>5519.0223999999998</v>
      </c>
      <c r="BF1522" s="39">
        <v>0.2237183514859494</v>
      </c>
      <c r="BG1522" s="40">
        <v>11060.1101</v>
      </c>
      <c r="BH1522" s="39">
        <v>6.8706995552465844E-2</v>
      </c>
      <c r="BI1522" s="40">
        <v>8081.4146000000001</v>
      </c>
      <c r="BJ1522" s="39">
        <v>7.6802252393664436E-2</v>
      </c>
      <c r="BK1522" s="40">
        <v>10409.063600000001</v>
      </c>
      <c r="BL1522" s="39">
        <v>0.22049898099758639</v>
      </c>
      <c r="BM1522" s="40">
        <v>2614.1034</v>
      </c>
      <c r="BN1522" s="39">
        <v>5.943548945368847E-2</v>
      </c>
      <c r="BO1522" s="40">
        <v>5491.7244000000001</v>
      </c>
      <c r="BP1522" s="39">
        <v>0.20871346036596811</v>
      </c>
      <c r="BQ1522" s="40">
        <v>43175.438500000004</v>
      </c>
      <c r="BR1522" s="39">
        <v>0.10572639829031631</v>
      </c>
      <c r="BS1522" s="40">
        <v>0</v>
      </c>
      <c r="BT1522" s="39">
        <v>0</v>
      </c>
      <c r="BU1522" s="40">
        <v>15014.4218</v>
      </c>
      <c r="BV1522" s="39">
        <v>0.20494198176866932</v>
      </c>
      <c r="BW1522" s="40">
        <v>24500.116900000001</v>
      </c>
      <c r="BX1522" s="39">
        <v>0.10535541333111823</v>
      </c>
      <c r="BY1522" s="40">
        <v>3660.8998000000001</v>
      </c>
      <c r="BZ1522" s="39">
        <v>9.5060562142530627E-2</v>
      </c>
      <c r="CA1522" s="40">
        <v>0</v>
      </c>
      <c r="CB1522" s="39">
        <v>0</v>
      </c>
      <c r="CC1522" s="40">
        <v>0</v>
      </c>
      <c r="CD1522" s="41">
        <v>0</v>
      </c>
      <c r="CE1522" s="47"/>
      <c r="CF1522" s="47"/>
      <c r="CG1522" s="1"/>
    </row>
    <row r="1523" spans="1:85" ht="15" thickBot="1" x14ac:dyDescent="0.35">
      <c r="A1523"/>
      <c r="C1523" s="89"/>
      <c r="D1523" s="42" t="s">
        <v>121</v>
      </c>
      <c r="E1523" s="43">
        <v>57217.810500000007</v>
      </c>
      <c r="F1523" s="44">
        <v>0.14011283341622213</v>
      </c>
      <c r="G1523" s="45">
        <v>27787.6535</v>
      </c>
      <c r="H1523" s="44">
        <v>0.19442523956996405</v>
      </c>
      <c r="I1523" s="45">
        <v>2123.7629000000002</v>
      </c>
      <c r="J1523" s="44">
        <v>5.6544114471696272E-2</v>
      </c>
      <c r="K1523" s="45">
        <v>10442.772700000001</v>
      </c>
      <c r="L1523" s="44">
        <v>0.12366313326495856</v>
      </c>
      <c r="M1523" s="45">
        <v>11719.2518</v>
      </c>
      <c r="N1523" s="44">
        <v>0.27182936146377173</v>
      </c>
      <c r="O1523" s="45">
        <v>0</v>
      </c>
      <c r="P1523" s="44">
        <v>0</v>
      </c>
      <c r="Q1523" s="45">
        <v>5144.3696</v>
      </c>
      <c r="R1523" s="44">
        <v>0.19018096921909625</v>
      </c>
      <c r="S1523" s="45">
        <v>0</v>
      </c>
      <c r="T1523" s="44">
        <v>0</v>
      </c>
      <c r="U1523" s="45">
        <v>0</v>
      </c>
      <c r="V1523" s="44">
        <v>0</v>
      </c>
      <c r="W1523" s="45">
        <v>57217.810500000007</v>
      </c>
      <c r="X1523" s="44">
        <v>0.14011283341622213</v>
      </c>
      <c r="Y1523" s="45">
        <v>57217.810500000007</v>
      </c>
      <c r="Z1523" s="44">
        <v>0.14234962860192651</v>
      </c>
      <c r="AA1523" s="45">
        <v>0</v>
      </c>
      <c r="AB1523" s="44">
        <v>0</v>
      </c>
      <c r="AC1523" s="45">
        <v>57217.810500000007</v>
      </c>
      <c r="AD1523" s="44">
        <v>0.14011283341622213</v>
      </c>
      <c r="AE1523" s="45">
        <v>35431.4594</v>
      </c>
      <c r="AF1523" s="44">
        <v>0.14777089383353548</v>
      </c>
      <c r="AG1523" s="45">
        <v>21786.3511</v>
      </c>
      <c r="AH1523" s="44">
        <v>0.12922177394554038</v>
      </c>
      <c r="AI1523" s="45">
        <v>57217.810500000007</v>
      </c>
      <c r="AJ1523" s="44">
        <v>0.14011283341622213</v>
      </c>
      <c r="AK1523" s="45">
        <v>11411.438099999999</v>
      </c>
      <c r="AL1523" s="44">
        <v>6.79634246981142E-2</v>
      </c>
      <c r="AM1523" s="45">
        <v>29011.232800000002</v>
      </c>
      <c r="AN1523" s="44">
        <v>0.24486230367344747</v>
      </c>
      <c r="AO1523" s="45">
        <v>5008.1531000000004</v>
      </c>
      <c r="AP1523" s="44">
        <v>8.8812368314706833E-2</v>
      </c>
      <c r="AQ1523" s="45">
        <v>5144.3696</v>
      </c>
      <c r="AR1523" s="44">
        <v>0.22353398896448881</v>
      </c>
      <c r="AS1523" s="45">
        <v>6642.6169</v>
      </c>
      <c r="AT1523" s="44">
        <v>0.15600292935113927</v>
      </c>
      <c r="AU1523" s="45">
        <v>57217.810500000007</v>
      </c>
      <c r="AV1523" s="44">
        <v>0.14011283341622213</v>
      </c>
      <c r="AW1523" s="45">
        <v>14672.978300000001</v>
      </c>
      <c r="AX1523" s="44">
        <v>7.280821326170811E-2</v>
      </c>
      <c r="AY1523" s="45">
        <v>18070.263199999998</v>
      </c>
      <c r="AZ1523" s="44">
        <v>0.1072718538873723</v>
      </c>
      <c r="BA1523" s="45">
        <v>24474.569000000003</v>
      </c>
      <c r="BB1523" s="44">
        <v>0.63756812007813346</v>
      </c>
      <c r="BC1523" s="45">
        <v>57217.810500000007</v>
      </c>
      <c r="BD1523" s="44">
        <v>0.14011283341622213</v>
      </c>
      <c r="BE1523" s="45">
        <v>0</v>
      </c>
      <c r="BF1523" s="44">
        <v>0</v>
      </c>
      <c r="BG1523" s="45">
        <v>14850.637500000001</v>
      </c>
      <c r="BH1523" s="44">
        <v>9.2254297239209471E-2</v>
      </c>
      <c r="BI1523" s="45">
        <v>11411.438099999999</v>
      </c>
      <c r="BJ1523" s="44">
        <v>0.10844934859930074</v>
      </c>
      <c r="BK1523" s="45">
        <v>3124.4353999999998</v>
      </c>
      <c r="BL1523" s="44">
        <v>6.6186051730223461E-2</v>
      </c>
      <c r="BM1523" s="45">
        <v>21188.6826</v>
      </c>
      <c r="BN1523" s="44">
        <v>0.48175589428094256</v>
      </c>
      <c r="BO1523" s="45">
        <v>6642.6169</v>
      </c>
      <c r="BP1523" s="44">
        <v>0.25245322927794045</v>
      </c>
      <c r="BQ1523" s="45">
        <v>57217.810500000007</v>
      </c>
      <c r="BR1523" s="44">
        <v>0.14011283341622213</v>
      </c>
      <c r="BS1523" s="45">
        <v>6642.6169</v>
      </c>
      <c r="BT1523" s="44">
        <v>0.1367935742727745</v>
      </c>
      <c r="BU1523" s="45">
        <v>8779.5329999999994</v>
      </c>
      <c r="BV1523" s="44">
        <v>0.11983777437393094</v>
      </c>
      <c r="BW1523" s="45">
        <v>36651.291000000005</v>
      </c>
      <c r="BX1523" s="44">
        <v>0.15760789747187262</v>
      </c>
      <c r="BY1523" s="45">
        <v>0</v>
      </c>
      <c r="BZ1523" s="44">
        <v>0</v>
      </c>
      <c r="CA1523" s="45">
        <v>0</v>
      </c>
      <c r="CB1523" s="44">
        <v>0</v>
      </c>
      <c r="CC1523" s="45">
        <v>5144.3696</v>
      </c>
      <c r="CD1523" s="46">
        <v>0.40936424086098522</v>
      </c>
      <c r="CE1523" s="47"/>
      <c r="CF1523" s="47"/>
      <c r="CG1523" s="1"/>
    </row>
    <row r="1524" spans="1:85" ht="63" customHeight="1" thickTop="1" x14ac:dyDescent="0.3">
      <c r="A1524"/>
      <c r="C1524" s="90" t="s">
        <v>994</v>
      </c>
      <c r="D1524" s="90"/>
      <c r="E1524" s="90"/>
      <c r="F1524" s="90"/>
      <c r="G1524" s="90"/>
      <c r="H1524" s="90"/>
      <c r="I1524" s="90"/>
      <c r="J1524" s="90"/>
      <c r="K1524" s="90"/>
      <c r="L1524" s="90"/>
      <c r="M1524" s="90"/>
      <c r="N1524" s="90"/>
      <c r="O1524" s="90"/>
      <c r="P1524" s="90"/>
      <c r="Q1524" s="90"/>
      <c r="R1524" s="90"/>
      <c r="S1524" s="90"/>
      <c r="T1524" s="90"/>
      <c r="U1524" s="90"/>
      <c r="V1524" s="90"/>
      <c r="W1524" s="90"/>
      <c r="X1524" s="90"/>
      <c r="Y1524" s="90"/>
      <c r="Z1524" s="90"/>
      <c r="AA1524" s="90"/>
      <c r="AB1524" s="90"/>
      <c r="AC1524" s="90"/>
      <c r="AD1524" s="90"/>
      <c r="AE1524" s="90"/>
      <c r="AF1524" s="90"/>
      <c r="AG1524" s="90"/>
      <c r="AH1524" s="90"/>
      <c r="AI1524" s="90"/>
      <c r="AJ1524" s="90"/>
      <c r="AK1524" s="90"/>
      <c r="AL1524" s="90"/>
      <c r="AM1524" s="90"/>
      <c r="AN1524" s="90"/>
      <c r="AO1524" s="90"/>
      <c r="AP1524" s="90"/>
      <c r="AQ1524" s="90"/>
      <c r="AR1524" s="90"/>
      <c r="AS1524" s="90"/>
      <c r="AT1524" s="90"/>
      <c r="AU1524" s="90"/>
      <c r="AV1524" s="90"/>
      <c r="AW1524" s="90"/>
      <c r="AX1524" s="90"/>
      <c r="AY1524" s="90"/>
      <c r="AZ1524" s="90"/>
      <c r="BA1524" s="90"/>
      <c r="BB1524" s="90"/>
      <c r="BC1524" s="90"/>
      <c r="BD1524" s="90"/>
      <c r="BE1524" s="90"/>
      <c r="BF1524" s="90"/>
      <c r="BG1524" s="90"/>
      <c r="BH1524" s="90"/>
      <c r="BI1524" s="90"/>
      <c r="BJ1524" s="90"/>
      <c r="BK1524" s="90"/>
      <c r="BL1524" s="90"/>
      <c r="BM1524" s="90"/>
      <c r="BN1524" s="90"/>
      <c r="BO1524" s="90"/>
      <c r="BP1524" s="90"/>
      <c r="BQ1524" s="90"/>
      <c r="BR1524" s="90"/>
      <c r="BS1524" s="90"/>
      <c r="BT1524" s="90"/>
      <c r="BU1524" s="90"/>
      <c r="BV1524" s="90"/>
      <c r="BW1524" s="90"/>
      <c r="BX1524" s="90"/>
      <c r="BY1524" s="90"/>
      <c r="BZ1524" s="90"/>
      <c r="CA1524" s="90"/>
      <c r="CB1524" s="90"/>
      <c r="CC1524" s="90"/>
      <c r="CD1524" s="90"/>
      <c r="CE1524" s="47"/>
      <c r="CF1524" s="47"/>
      <c r="CG1524" s="1"/>
    </row>
    <row r="1525" spans="1:85" ht="15" thickBot="1" x14ac:dyDescent="0.35">
      <c r="A1525"/>
      <c r="C1525" s="47"/>
      <c r="D1525" s="47"/>
      <c r="E1525" s="47"/>
      <c r="F1525" s="47"/>
      <c r="G1525" s="47"/>
      <c r="H1525" s="47"/>
      <c r="I1525" s="47"/>
      <c r="J1525" s="47"/>
      <c r="K1525" s="47"/>
      <c r="L1525" s="47"/>
      <c r="M1525" s="47"/>
      <c r="N1525" s="47"/>
      <c r="O1525" s="47"/>
      <c r="P1525" s="47"/>
      <c r="Q1525" s="47"/>
      <c r="R1525" s="47"/>
      <c r="S1525" s="47"/>
      <c r="T1525" s="47"/>
      <c r="U1525" s="47"/>
      <c r="V1525" s="47"/>
      <c r="W1525" s="47"/>
      <c r="X1525" s="47"/>
      <c r="Y1525" s="47"/>
      <c r="Z1525" s="47"/>
      <c r="AA1525" s="47"/>
      <c r="AB1525" s="47"/>
      <c r="AC1525" s="47"/>
      <c r="AD1525" s="47"/>
      <c r="AE1525" s="47"/>
      <c r="AF1525" s="47"/>
      <c r="AG1525" s="47"/>
      <c r="AH1525" s="47"/>
      <c r="AI1525" s="47"/>
      <c r="AJ1525" s="47"/>
      <c r="AK1525" s="47"/>
      <c r="AL1525" s="47"/>
      <c r="AM1525" s="47"/>
      <c r="AN1525" s="47"/>
      <c r="AO1525" s="47"/>
      <c r="AP1525" s="47"/>
      <c r="AQ1525" s="47"/>
      <c r="AR1525" s="47"/>
      <c r="AS1525" s="47"/>
      <c r="AT1525" s="47"/>
      <c r="AU1525" s="47"/>
      <c r="AV1525" s="47"/>
      <c r="AW1525" s="47"/>
      <c r="AX1525" s="47"/>
      <c r="AY1525" s="47"/>
      <c r="AZ1525" s="47"/>
      <c r="BA1525" s="47"/>
      <c r="BB1525" s="47"/>
      <c r="BC1525" s="47"/>
      <c r="BD1525" s="47"/>
      <c r="BE1525" s="47"/>
      <c r="BF1525" s="47"/>
      <c r="BG1525" s="47"/>
      <c r="BH1525" s="47"/>
      <c r="BI1525" s="47"/>
      <c r="BJ1525" s="47"/>
      <c r="BK1525" s="47"/>
      <c r="BL1525" s="47"/>
      <c r="BM1525" s="47"/>
      <c r="BN1525" s="47"/>
      <c r="BO1525" s="47"/>
      <c r="BP1525" s="47"/>
      <c r="BQ1525" s="47"/>
      <c r="BR1525" s="47"/>
      <c r="BS1525" s="47"/>
      <c r="BT1525" s="47"/>
      <c r="BU1525" s="47"/>
      <c r="BV1525" s="47"/>
      <c r="BW1525" s="47"/>
      <c r="BX1525" s="47"/>
      <c r="BY1525" s="47"/>
      <c r="BZ1525" s="47"/>
      <c r="CA1525" s="47"/>
      <c r="CB1525" s="47"/>
      <c r="CC1525" s="47"/>
      <c r="CD1525" s="47"/>
      <c r="CE1525" s="47"/>
      <c r="CF1525" s="47"/>
      <c r="CG1525" s="1"/>
    </row>
    <row r="1526" spans="1:85" ht="15" customHeight="1" thickTop="1" x14ac:dyDescent="0.3">
      <c r="A1526"/>
      <c r="C1526" s="106" t="s">
        <v>14</v>
      </c>
      <c r="D1526" s="107"/>
      <c r="E1526" s="112" t="s">
        <v>49</v>
      </c>
      <c r="F1526" s="113"/>
      <c r="G1526" s="113"/>
      <c r="H1526" s="113"/>
      <c r="I1526" s="113"/>
      <c r="J1526" s="113"/>
      <c r="K1526" s="113"/>
      <c r="L1526" s="113"/>
      <c r="M1526" s="113"/>
      <c r="N1526" s="113"/>
      <c r="O1526" s="113"/>
      <c r="P1526" s="113"/>
      <c r="Q1526" s="113"/>
      <c r="R1526" s="113"/>
      <c r="S1526" s="113"/>
      <c r="T1526" s="113"/>
      <c r="U1526" s="113"/>
      <c r="V1526" s="113"/>
      <c r="W1526" s="113" t="s">
        <v>15</v>
      </c>
      <c r="X1526" s="113"/>
      <c r="Y1526" s="113"/>
      <c r="Z1526" s="113"/>
      <c r="AA1526" s="113"/>
      <c r="AB1526" s="113"/>
      <c r="AC1526" s="113" t="s">
        <v>16</v>
      </c>
      <c r="AD1526" s="113"/>
      <c r="AE1526" s="113"/>
      <c r="AF1526" s="113"/>
      <c r="AG1526" s="113"/>
      <c r="AH1526" s="113"/>
      <c r="AI1526" s="113" t="s">
        <v>17</v>
      </c>
      <c r="AJ1526" s="113"/>
      <c r="AK1526" s="113"/>
      <c r="AL1526" s="113"/>
      <c r="AM1526" s="113"/>
      <c r="AN1526" s="113"/>
      <c r="AO1526" s="113"/>
      <c r="AP1526" s="113"/>
      <c r="AQ1526" s="113"/>
      <c r="AR1526" s="113"/>
      <c r="AS1526" s="113"/>
      <c r="AT1526" s="113"/>
      <c r="AU1526" s="113" t="s">
        <v>18</v>
      </c>
      <c r="AV1526" s="113"/>
      <c r="AW1526" s="113"/>
      <c r="AX1526" s="113"/>
      <c r="AY1526" s="113"/>
      <c r="AZ1526" s="113"/>
      <c r="BA1526" s="113"/>
      <c r="BB1526" s="113"/>
      <c r="BC1526" s="113" t="s">
        <v>19</v>
      </c>
      <c r="BD1526" s="113"/>
      <c r="BE1526" s="113"/>
      <c r="BF1526" s="113"/>
      <c r="BG1526" s="113"/>
      <c r="BH1526" s="113"/>
      <c r="BI1526" s="113"/>
      <c r="BJ1526" s="113"/>
      <c r="BK1526" s="113"/>
      <c r="BL1526" s="113"/>
      <c r="BM1526" s="113"/>
      <c r="BN1526" s="113"/>
      <c r="BO1526" s="113"/>
      <c r="BP1526" s="113"/>
      <c r="BQ1526" s="113"/>
      <c r="BR1526" s="113"/>
      <c r="BS1526" s="113" t="s">
        <v>20</v>
      </c>
      <c r="BT1526" s="113"/>
      <c r="BU1526" s="113"/>
      <c r="BV1526" s="113"/>
      <c r="BW1526" s="113"/>
      <c r="BX1526" s="113"/>
      <c r="BY1526" s="113"/>
      <c r="BZ1526" s="113"/>
      <c r="CA1526" s="113"/>
      <c r="CB1526" s="113"/>
      <c r="CC1526" s="113"/>
      <c r="CD1526" s="113"/>
      <c r="CE1526" s="113"/>
      <c r="CF1526" s="114"/>
      <c r="CG1526" s="1"/>
    </row>
    <row r="1527" spans="1:85" ht="14.4" customHeight="1" x14ac:dyDescent="0.3">
      <c r="A1527"/>
      <c r="C1527" s="108"/>
      <c r="D1527" s="109"/>
      <c r="E1527" s="115" t="s">
        <v>21</v>
      </c>
      <c r="F1527" s="85"/>
      <c r="G1527" s="85" t="s">
        <v>50</v>
      </c>
      <c r="H1527" s="85"/>
      <c r="I1527" s="85" t="s">
        <v>51</v>
      </c>
      <c r="J1527" s="85"/>
      <c r="K1527" s="85" t="s">
        <v>52</v>
      </c>
      <c r="L1527" s="85"/>
      <c r="M1527" s="85" t="s">
        <v>53</v>
      </c>
      <c r="N1527" s="85"/>
      <c r="O1527" s="85" t="s">
        <v>54</v>
      </c>
      <c r="P1527" s="85"/>
      <c r="Q1527" s="85" t="s">
        <v>55</v>
      </c>
      <c r="R1527" s="85"/>
      <c r="S1527" s="85" t="s">
        <v>56</v>
      </c>
      <c r="T1527" s="85"/>
      <c r="U1527" s="85" t="s">
        <v>57</v>
      </c>
      <c r="V1527" s="85"/>
      <c r="W1527" s="85" t="s">
        <v>21</v>
      </c>
      <c r="X1527" s="85"/>
      <c r="Y1527" s="85" t="s">
        <v>22</v>
      </c>
      <c r="Z1527" s="85"/>
      <c r="AA1527" s="85" t="s">
        <v>23</v>
      </c>
      <c r="AB1527" s="85"/>
      <c r="AC1527" s="85" t="s">
        <v>21</v>
      </c>
      <c r="AD1527" s="85"/>
      <c r="AE1527" s="85" t="s">
        <v>24</v>
      </c>
      <c r="AF1527" s="85"/>
      <c r="AG1527" s="85" t="s">
        <v>25</v>
      </c>
      <c r="AH1527" s="85"/>
      <c r="AI1527" s="85" t="s">
        <v>21</v>
      </c>
      <c r="AJ1527" s="85"/>
      <c r="AK1527" s="85" t="s">
        <v>26</v>
      </c>
      <c r="AL1527" s="85"/>
      <c r="AM1527" s="85" t="s">
        <v>27</v>
      </c>
      <c r="AN1527" s="85"/>
      <c r="AO1527" s="85" t="s">
        <v>28</v>
      </c>
      <c r="AP1527" s="85"/>
      <c r="AQ1527" s="85" t="s">
        <v>29</v>
      </c>
      <c r="AR1527" s="85"/>
      <c r="AS1527" s="85" t="s">
        <v>30</v>
      </c>
      <c r="AT1527" s="85"/>
      <c r="AU1527" s="85" t="s">
        <v>21</v>
      </c>
      <c r="AV1527" s="85"/>
      <c r="AW1527" s="85" t="s">
        <v>31</v>
      </c>
      <c r="AX1527" s="85"/>
      <c r="AY1527" s="85" t="s">
        <v>32</v>
      </c>
      <c r="AZ1527" s="85"/>
      <c r="BA1527" s="85" t="s">
        <v>33</v>
      </c>
      <c r="BB1527" s="85"/>
      <c r="BC1527" s="85" t="s">
        <v>21</v>
      </c>
      <c r="BD1527" s="85"/>
      <c r="BE1527" s="85" t="s">
        <v>34</v>
      </c>
      <c r="BF1527" s="85"/>
      <c r="BG1527" s="85" t="s">
        <v>35</v>
      </c>
      <c r="BH1527" s="85"/>
      <c r="BI1527" s="85" t="s">
        <v>36</v>
      </c>
      <c r="BJ1527" s="85"/>
      <c r="BK1527" s="85" t="s">
        <v>37</v>
      </c>
      <c r="BL1527" s="85"/>
      <c r="BM1527" s="85" t="s">
        <v>38</v>
      </c>
      <c r="BN1527" s="85"/>
      <c r="BO1527" s="85" t="s">
        <v>39</v>
      </c>
      <c r="BP1527" s="85"/>
      <c r="BQ1527" s="85" t="s">
        <v>40</v>
      </c>
      <c r="BR1527" s="85"/>
      <c r="BS1527" s="85" t="s">
        <v>21</v>
      </c>
      <c r="BT1527" s="85"/>
      <c r="BU1527" s="85" t="s">
        <v>41</v>
      </c>
      <c r="BV1527" s="85"/>
      <c r="BW1527" s="85" t="s">
        <v>42</v>
      </c>
      <c r="BX1527" s="85"/>
      <c r="BY1527" s="85" t="s">
        <v>43</v>
      </c>
      <c r="BZ1527" s="85"/>
      <c r="CA1527" s="85" t="s">
        <v>44</v>
      </c>
      <c r="CB1527" s="85"/>
      <c r="CC1527" s="85" t="s">
        <v>45</v>
      </c>
      <c r="CD1527" s="85"/>
      <c r="CE1527" s="85" t="s">
        <v>46</v>
      </c>
      <c r="CF1527" s="86"/>
      <c r="CG1527" s="1"/>
    </row>
    <row r="1528" spans="1:85" ht="24.6" thickBot="1" x14ac:dyDescent="0.35">
      <c r="A1528"/>
      <c r="C1528" s="110"/>
      <c r="D1528" s="111"/>
      <c r="E1528" s="29" t="s">
        <v>47</v>
      </c>
      <c r="F1528" s="30" t="s">
        <v>48</v>
      </c>
      <c r="G1528" s="30" t="s">
        <v>47</v>
      </c>
      <c r="H1528" s="30" t="s">
        <v>48</v>
      </c>
      <c r="I1528" s="30" t="s">
        <v>47</v>
      </c>
      <c r="J1528" s="30" t="s">
        <v>48</v>
      </c>
      <c r="K1528" s="30" t="s">
        <v>47</v>
      </c>
      <c r="L1528" s="30" t="s">
        <v>48</v>
      </c>
      <c r="M1528" s="30" t="s">
        <v>47</v>
      </c>
      <c r="N1528" s="30" t="s">
        <v>48</v>
      </c>
      <c r="O1528" s="30" t="s">
        <v>47</v>
      </c>
      <c r="P1528" s="30" t="s">
        <v>48</v>
      </c>
      <c r="Q1528" s="30" t="s">
        <v>47</v>
      </c>
      <c r="R1528" s="30" t="s">
        <v>48</v>
      </c>
      <c r="S1528" s="30" t="s">
        <v>47</v>
      </c>
      <c r="T1528" s="30" t="s">
        <v>48</v>
      </c>
      <c r="U1528" s="30" t="s">
        <v>47</v>
      </c>
      <c r="V1528" s="30" t="s">
        <v>48</v>
      </c>
      <c r="W1528" s="30" t="s">
        <v>47</v>
      </c>
      <c r="X1528" s="30" t="s">
        <v>48</v>
      </c>
      <c r="Y1528" s="30" t="s">
        <v>47</v>
      </c>
      <c r="Z1528" s="30" t="s">
        <v>48</v>
      </c>
      <c r="AA1528" s="30" t="s">
        <v>47</v>
      </c>
      <c r="AB1528" s="30" t="s">
        <v>48</v>
      </c>
      <c r="AC1528" s="30" t="s">
        <v>47</v>
      </c>
      <c r="AD1528" s="30" t="s">
        <v>48</v>
      </c>
      <c r="AE1528" s="30" t="s">
        <v>47</v>
      </c>
      <c r="AF1528" s="30" t="s">
        <v>48</v>
      </c>
      <c r="AG1528" s="30" t="s">
        <v>47</v>
      </c>
      <c r="AH1528" s="30" t="s">
        <v>48</v>
      </c>
      <c r="AI1528" s="30" t="s">
        <v>47</v>
      </c>
      <c r="AJ1528" s="30" t="s">
        <v>48</v>
      </c>
      <c r="AK1528" s="30" t="s">
        <v>47</v>
      </c>
      <c r="AL1528" s="30" t="s">
        <v>48</v>
      </c>
      <c r="AM1528" s="30" t="s">
        <v>47</v>
      </c>
      <c r="AN1528" s="30" t="s">
        <v>48</v>
      </c>
      <c r="AO1528" s="30" t="s">
        <v>47</v>
      </c>
      <c r="AP1528" s="30" t="s">
        <v>48</v>
      </c>
      <c r="AQ1528" s="30" t="s">
        <v>47</v>
      </c>
      <c r="AR1528" s="30" t="s">
        <v>48</v>
      </c>
      <c r="AS1528" s="30" t="s">
        <v>47</v>
      </c>
      <c r="AT1528" s="30" t="s">
        <v>48</v>
      </c>
      <c r="AU1528" s="30" t="s">
        <v>47</v>
      </c>
      <c r="AV1528" s="30" t="s">
        <v>48</v>
      </c>
      <c r="AW1528" s="30" t="s">
        <v>47</v>
      </c>
      <c r="AX1528" s="30" t="s">
        <v>48</v>
      </c>
      <c r="AY1528" s="30" t="s">
        <v>47</v>
      </c>
      <c r="AZ1528" s="30" t="s">
        <v>48</v>
      </c>
      <c r="BA1528" s="30" t="s">
        <v>47</v>
      </c>
      <c r="BB1528" s="30" t="s">
        <v>48</v>
      </c>
      <c r="BC1528" s="30" t="s">
        <v>47</v>
      </c>
      <c r="BD1528" s="30" t="s">
        <v>48</v>
      </c>
      <c r="BE1528" s="30" t="s">
        <v>47</v>
      </c>
      <c r="BF1528" s="30" t="s">
        <v>48</v>
      </c>
      <c r="BG1528" s="30" t="s">
        <v>47</v>
      </c>
      <c r="BH1528" s="30" t="s">
        <v>48</v>
      </c>
      <c r="BI1528" s="30" t="s">
        <v>47</v>
      </c>
      <c r="BJ1528" s="30" t="s">
        <v>48</v>
      </c>
      <c r="BK1528" s="30" t="s">
        <v>47</v>
      </c>
      <c r="BL1528" s="30" t="s">
        <v>48</v>
      </c>
      <c r="BM1528" s="30" t="s">
        <v>47</v>
      </c>
      <c r="BN1528" s="30" t="s">
        <v>48</v>
      </c>
      <c r="BO1528" s="30" t="s">
        <v>47</v>
      </c>
      <c r="BP1528" s="30" t="s">
        <v>48</v>
      </c>
      <c r="BQ1528" s="30" t="s">
        <v>47</v>
      </c>
      <c r="BR1528" s="30" t="s">
        <v>48</v>
      </c>
      <c r="BS1528" s="30" t="s">
        <v>47</v>
      </c>
      <c r="BT1528" s="30" t="s">
        <v>48</v>
      </c>
      <c r="BU1528" s="30" t="s">
        <v>47</v>
      </c>
      <c r="BV1528" s="30" t="s">
        <v>48</v>
      </c>
      <c r="BW1528" s="30" t="s">
        <v>47</v>
      </c>
      <c r="BX1528" s="30" t="s">
        <v>48</v>
      </c>
      <c r="BY1528" s="30" t="s">
        <v>47</v>
      </c>
      <c r="BZ1528" s="30" t="s">
        <v>48</v>
      </c>
      <c r="CA1528" s="30" t="s">
        <v>47</v>
      </c>
      <c r="CB1528" s="30" t="s">
        <v>48</v>
      </c>
      <c r="CC1528" s="30" t="s">
        <v>47</v>
      </c>
      <c r="CD1528" s="30" t="s">
        <v>48</v>
      </c>
      <c r="CE1528" s="30" t="s">
        <v>47</v>
      </c>
      <c r="CF1528" s="31" t="s">
        <v>48</v>
      </c>
      <c r="CG1528" s="1"/>
    </row>
    <row r="1529" spans="1:85" ht="15" customHeight="1" thickTop="1" x14ac:dyDescent="0.3">
      <c r="A1529"/>
      <c r="C1529" s="87" t="s">
        <v>380</v>
      </c>
      <c r="D1529" s="32" t="s">
        <v>21</v>
      </c>
      <c r="E1529" s="33">
        <v>7040849.6649999972</v>
      </c>
      <c r="F1529" s="34">
        <v>1</v>
      </c>
      <c r="G1529" s="35">
        <v>1709246.3120999977</v>
      </c>
      <c r="H1529" s="34">
        <v>1</v>
      </c>
      <c r="I1529" s="35">
        <v>953343.35519999987</v>
      </c>
      <c r="J1529" s="34">
        <v>1</v>
      </c>
      <c r="K1529" s="35">
        <v>1047845.0651000004</v>
      </c>
      <c r="L1529" s="34">
        <v>1</v>
      </c>
      <c r="M1529" s="35">
        <v>764268.98299999931</v>
      </c>
      <c r="N1529" s="34">
        <v>1</v>
      </c>
      <c r="O1529" s="35">
        <v>1472729.9995000022</v>
      </c>
      <c r="P1529" s="34">
        <v>1</v>
      </c>
      <c r="Q1529" s="35">
        <v>750144.2270999999</v>
      </c>
      <c r="R1529" s="34">
        <v>1</v>
      </c>
      <c r="S1529" s="35">
        <v>225572.24939999994</v>
      </c>
      <c r="T1529" s="34">
        <v>1</v>
      </c>
      <c r="U1529" s="35">
        <v>117699.4736</v>
      </c>
      <c r="V1529" s="34">
        <v>1</v>
      </c>
      <c r="W1529" s="35">
        <v>7040849.6649999972</v>
      </c>
      <c r="X1529" s="34">
        <v>1</v>
      </c>
      <c r="Y1529" s="35">
        <v>6820383.108699997</v>
      </c>
      <c r="Z1529" s="34">
        <v>1</v>
      </c>
      <c r="AA1529" s="35">
        <v>220466.5563</v>
      </c>
      <c r="AB1529" s="34">
        <v>1</v>
      </c>
      <c r="AC1529" s="35">
        <v>7040849.6649999972</v>
      </c>
      <c r="AD1529" s="34">
        <v>1</v>
      </c>
      <c r="AE1529" s="35">
        <v>3540466.7652000017</v>
      </c>
      <c r="AF1529" s="34">
        <v>1</v>
      </c>
      <c r="AG1529" s="35">
        <v>3500382.8997999886</v>
      </c>
      <c r="AH1529" s="34">
        <v>1</v>
      </c>
      <c r="AI1529" s="35">
        <v>7040849.6649999972</v>
      </c>
      <c r="AJ1529" s="34">
        <v>1</v>
      </c>
      <c r="AK1529" s="35">
        <v>3129259.5016999948</v>
      </c>
      <c r="AL1529" s="34">
        <v>1</v>
      </c>
      <c r="AM1529" s="35">
        <v>2125255.3389999988</v>
      </c>
      <c r="AN1529" s="34">
        <v>1</v>
      </c>
      <c r="AO1529" s="35">
        <v>1068097.8528999996</v>
      </c>
      <c r="AP1529" s="34">
        <v>1</v>
      </c>
      <c r="AQ1529" s="35">
        <v>514301.14990000031</v>
      </c>
      <c r="AR1529" s="34">
        <v>1</v>
      </c>
      <c r="AS1529" s="35">
        <v>203935.82150000002</v>
      </c>
      <c r="AT1529" s="34">
        <v>1</v>
      </c>
      <c r="AU1529" s="35">
        <v>7040849.6649999972</v>
      </c>
      <c r="AV1529" s="34">
        <v>1</v>
      </c>
      <c r="AW1529" s="35">
        <v>3539096.0736999949</v>
      </c>
      <c r="AX1529" s="34">
        <v>1</v>
      </c>
      <c r="AY1529" s="35">
        <v>2063125.3022</v>
      </c>
      <c r="AZ1529" s="34">
        <v>1</v>
      </c>
      <c r="BA1529" s="35">
        <v>1438628.2890999995</v>
      </c>
      <c r="BB1529" s="34">
        <v>1</v>
      </c>
      <c r="BC1529" s="35">
        <v>7040849.6649999972</v>
      </c>
      <c r="BD1529" s="34">
        <v>1</v>
      </c>
      <c r="BE1529" s="35">
        <v>365961.34880000027</v>
      </c>
      <c r="BF1529" s="34">
        <v>1</v>
      </c>
      <c r="BG1529" s="35">
        <v>2813706.7683999981</v>
      </c>
      <c r="BH1529" s="34">
        <v>1</v>
      </c>
      <c r="BI1529" s="35">
        <v>1593378.7205999992</v>
      </c>
      <c r="BJ1529" s="34">
        <v>1</v>
      </c>
      <c r="BK1529" s="35">
        <v>962341.68590000062</v>
      </c>
      <c r="BL1529" s="34">
        <v>1</v>
      </c>
      <c r="BM1529" s="35">
        <v>1045944.1963999993</v>
      </c>
      <c r="BN1529" s="34">
        <v>1</v>
      </c>
      <c r="BO1529" s="35">
        <v>243184.72930000001</v>
      </c>
      <c r="BP1529" s="34">
        <v>1</v>
      </c>
      <c r="BQ1529" s="35">
        <v>16332.2156</v>
      </c>
      <c r="BR1529" s="34">
        <v>1</v>
      </c>
      <c r="BS1529" s="35">
        <v>7040849.6649999972</v>
      </c>
      <c r="BT1529" s="34">
        <v>1</v>
      </c>
      <c r="BU1529" s="35">
        <v>888673.45380000013</v>
      </c>
      <c r="BV1529" s="34">
        <v>1</v>
      </c>
      <c r="BW1529" s="35">
        <v>1506658.9058000005</v>
      </c>
      <c r="BX1529" s="34">
        <v>1</v>
      </c>
      <c r="BY1529" s="35">
        <v>4253301.7010999927</v>
      </c>
      <c r="BZ1529" s="34">
        <v>1</v>
      </c>
      <c r="CA1529" s="35">
        <v>227453.79370000001</v>
      </c>
      <c r="CB1529" s="34">
        <v>1</v>
      </c>
      <c r="CC1529" s="35">
        <v>54774.4395</v>
      </c>
      <c r="CD1529" s="34">
        <v>1</v>
      </c>
      <c r="CE1529" s="35">
        <v>109987.37110000002</v>
      </c>
      <c r="CF1529" s="36">
        <v>1</v>
      </c>
      <c r="CG1529" s="1"/>
    </row>
    <row r="1530" spans="1:85" x14ac:dyDescent="0.3">
      <c r="A1530"/>
      <c r="C1530" s="88"/>
      <c r="D1530" s="37" t="s">
        <v>117</v>
      </c>
      <c r="E1530" s="38">
        <v>5160370.6763999946</v>
      </c>
      <c r="F1530" s="39">
        <v>0.73291874161894877</v>
      </c>
      <c r="G1530" s="40">
        <v>1239720.1102999996</v>
      </c>
      <c r="H1530" s="39">
        <v>0.72530219987830014</v>
      </c>
      <c r="I1530" s="40">
        <v>662426.19560000009</v>
      </c>
      <c r="J1530" s="39">
        <v>0.69484534820199284</v>
      </c>
      <c r="K1530" s="40">
        <v>753255.68950000009</v>
      </c>
      <c r="L1530" s="39">
        <v>0.71886170445256969</v>
      </c>
      <c r="M1530" s="40">
        <v>559257.41869999957</v>
      </c>
      <c r="N1530" s="39">
        <v>0.73175469780905678</v>
      </c>
      <c r="O1530" s="40">
        <v>1085504.3949</v>
      </c>
      <c r="P1530" s="39">
        <v>0.73706952073260756</v>
      </c>
      <c r="Q1530" s="40">
        <v>656798.81919999991</v>
      </c>
      <c r="R1530" s="39">
        <v>0.87556338564269676</v>
      </c>
      <c r="S1530" s="40">
        <v>131647.58860000002</v>
      </c>
      <c r="T1530" s="39">
        <v>0.58361606514174369</v>
      </c>
      <c r="U1530" s="40">
        <v>71760.459600000002</v>
      </c>
      <c r="V1530" s="39">
        <v>0.60969227308421881</v>
      </c>
      <c r="W1530" s="40">
        <v>5160370.6763999946</v>
      </c>
      <c r="X1530" s="39">
        <v>0.73291874161894877</v>
      </c>
      <c r="Y1530" s="40">
        <v>5016587.9932999937</v>
      </c>
      <c r="Z1530" s="39">
        <v>0.73552876918319965</v>
      </c>
      <c r="AA1530" s="40">
        <v>143782.68309999997</v>
      </c>
      <c r="AB1530" s="39">
        <v>0.65217457701088966</v>
      </c>
      <c r="AC1530" s="40">
        <v>5160370.6763999946</v>
      </c>
      <c r="AD1530" s="39">
        <v>0.73291874161894877</v>
      </c>
      <c r="AE1530" s="40">
        <v>2551011.5263999985</v>
      </c>
      <c r="AF1530" s="39">
        <v>0.72052971983085157</v>
      </c>
      <c r="AG1530" s="40">
        <v>2609359.1499999953</v>
      </c>
      <c r="AH1530" s="39">
        <v>0.74544963356697169</v>
      </c>
      <c r="AI1530" s="40">
        <v>5160370.6763999946</v>
      </c>
      <c r="AJ1530" s="39">
        <v>0.73291874161894877</v>
      </c>
      <c r="AK1530" s="40">
        <v>2436321.2623000005</v>
      </c>
      <c r="AL1530" s="39">
        <v>0.77856159291885196</v>
      </c>
      <c r="AM1530" s="40">
        <v>1552861.7552999998</v>
      </c>
      <c r="AN1530" s="39">
        <v>0.7306706760377657</v>
      </c>
      <c r="AO1530" s="40">
        <v>747406.50810000044</v>
      </c>
      <c r="AP1530" s="39">
        <v>0.69975471448679727</v>
      </c>
      <c r="AQ1530" s="40">
        <v>307389.90410000004</v>
      </c>
      <c r="AR1530" s="39">
        <v>0.59768465258101855</v>
      </c>
      <c r="AS1530" s="40">
        <v>116391.2466</v>
      </c>
      <c r="AT1530" s="39">
        <v>0.57072487679659545</v>
      </c>
      <c r="AU1530" s="40">
        <v>5160370.6763999946</v>
      </c>
      <c r="AV1530" s="39">
        <v>0.73291874161894877</v>
      </c>
      <c r="AW1530" s="40">
        <v>2498811.6374999997</v>
      </c>
      <c r="AX1530" s="39">
        <v>0.70605928334903434</v>
      </c>
      <c r="AY1530" s="40">
        <v>1606803.5090000005</v>
      </c>
      <c r="AZ1530" s="39">
        <v>0.77882012657524802</v>
      </c>
      <c r="BA1530" s="40">
        <v>1054755.5298999997</v>
      </c>
      <c r="BB1530" s="39">
        <v>0.73316751650966827</v>
      </c>
      <c r="BC1530" s="40">
        <v>5160370.6763999946</v>
      </c>
      <c r="BD1530" s="39">
        <v>0.73291874161894877</v>
      </c>
      <c r="BE1530" s="40">
        <v>217546.53289999999</v>
      </c>
      <c r="BF1530" s="39">
        <v>0.59445221090517475</v>
      </c>
      <c r="BG1530" s="40">
        <v>2097416.8955999985</v>
      </c>
      <c r="BH1530" s="39">
        <v>0.74542838619700413</v>
      </c>
      <c r="BI1530" s="40">
        <v>1096824.0062000004</v>
      </c>
      <c r="BJ1530" s="39">
        <v>0.68836365894668328</v>
      </c>
      <c r="BK1530" s="40">
        <v>749992.22730000026</v>
      </c>
      <c r="BL1530" s="39">
        <v>0.77934089137850548</v>
      </c>
      <c r="BM1530" s="40">
        <v>810100.95869999961</v>
      </c>
      <c r="BN1530" s="39">
        <v>0.77451642400068688</v>
      </c>
      <c r="BO1530" s="40">
        <v>177873.62660000005</v>
      </c>
      <c r="BP1530" s="39">
        <v>0.73143419454010938</v>
      </c>
      <c r="BQ1530" s="40">
        <v>10616.429100000001</v>
      </c>
      <c r="BR1530" s="39">
        <v>0.65002993837529321</v>
      </c>
      <c r="BS1530" s="40">
        <v>5160370.6763999946</v>
      </c>
      <c r="BT1530" s="39">
        <v>0.73291874161894877</v>
      </c>
      <c r="BU1530" s="40">
        <v>652929.0280000004</v>
      </c>
      <c r="BV1530" s="39">
        <v>0.73472322730925743</v>
      </c>
      <c r="BW1530" s="40">
        <v>1026238.2747999994</v>
      </c>
      <c r="BX1530" s="39">
        <v>0.68113510685757428</v>
      </c>
      <c r="BY1530" s="40">
        <v>3244063.6982999998</v>
      </c>
      <c r="BZ1530" s="39">
        <v>0.7627165732120571</v>
      </c>
      <c r="CA1530" s="40">
        <v>112652.77319999997</v>
      </c>
      <c r="CB1530" s="39">
        <v>0.49527761822510313</v>
      </c>
      <c r="CC1530" s="40">
        <v>42171.686500000003</v>
      </c>
      <c r="CD1530" s="39">
        <v>0.76991543656051475</v>
      </c>
      <c r="CE1530" s="40">
        <v>82315.215599999996</v>
      </c>
      <c r="CF1530" s="41">
        <v>0.74840606495776119</v>
      </c>
      <c r="CG1530" s="1"/>
    </row>
    <row r="1531" spans="1:85" x14ac:dyDescent="0.3">
      <c r="A1531"/>
      <c r="C1531" s="88"/>
      <c r="D1531" s="37" t="s">
        <v>118</v>
      </c>
      <c r="E1531" s="38">
        <v>1303019.2643000009</v>
      </c>
      <c r="F1531" s="39">
        <v>0.18506562791381534</v>
      </c>
      <c r="G1531" s="40">
        <v>338763.40050000005</v>
      </c>
      <c r="H1531" s="39">
        <v>0.19819460665314634</v>
      </c>
      <c r="I1531" s="40">
        <v>147564.24280000004</v>
      </c>
      <c r="J1531" s="39">
        <v>0.154786040092599</v>
      </c>
      <c r="K1531" s="40">
        <v>195757.98490000001</v>
      </c>
      <c r="L1531" s="39">
        <v>0.18681958947940264</v>
      </c>
      <c r="M1531" s="40">
        <v>150140.96110000004</v>
      </c>
      <c r="N1531" s="39">
        <v>0.19645041790214873</v>
      </c>
      <c r="O1531" s="40">
        <v>283449.98820000008</v>
      </c>
      <c r="P1531" s="39">
        <v>0.19246568501777819</v>
      </c>
      <c r="Q1531" s="40">
        <v>78390.518899999995</v>
      </c>
      <c r="R1531" s="39">
        <v>0.10450059610943314</v>
      </c>
      <c r="S1531" s="40">
        <v>71543.693400000018</v>
      </c>
      <c r="T1531" s="39">
        <v>0.31716531439616008</v>
      </c>
      <c r="U1531" s="40">
        <v>37408.474500000004</v>
      </c>
      <c r="V1531" s="39">
        <v>0.31783043165623814</v>
      </c>
      <c r="W1531" s="40">
        <v>1303019.2643000009</v>
      </c>
      <c r="X1531" s="39">
        <v>0.18506562791381534</v>
      </c>
      <c r="Y1531" s="40">
        <v>1250037.7888000011</v>
      </c>
      <c r="Z1531" s="39">
        <v>0.18327970274946406</v>
      </c>
      <c r="AA1531" s="40">
        <v>52981.475499999993</v>
      </c>
      <c r="AB1531" s="39">
        <v>0.24031524957420486</v>
      </c>
      <c r="AC1531" s="40">
        <v>1303019.2643000009</v>
      </c>
      <c r="AD1531" s="39">
        <v>0.18506562791381534</v>
      </c>
      <c r="AE1531" s="40">
        <v>730576.53520000027</v>
      </c>
      <c r="AF1531" s="39">
        <v>0.20635034407920219</v>
      </c>
      <c r="AG1531" s="40">
        <v>572442.72909999988</v>
      </c>
      <c r="AH1531" s="39">
        <v>0.16353717449959809</v>
      </c>
      <c r="AI1531" s="40">
        <v>1303019.2643000009</v>
      </c>
      <c r="AJ1531" s="39">
        <v>0.18506562791381534</v>
      </c>
      <c r="AK1531" s="40">
        <v>482205.30129999988</v>
      </c>
      <c r="AL1531" s="39">
        <v>0.1540956577867825</v>
      </c>
      <c r="AM1531" s="40">
        <v>375661.93329999986</v>
      </c>
      <c r="AN1531" s="39">
        <v>0.17676084675865864</v>
      </c>
      <c r="AO1531" s="40">
        <v>229940.55899999986</v>
      </c>
      <c r="AP1531" s="39">
        <v>0.21528042433161598</v>
      </c>
      <c r="AQ1531" s="40">
        <v>144094.3167</v>
      </c>
      <c r="AR1531" s="39">
        <v>0.28017498449695749</v>
      </c>
      <c r="AS1531" s="40">
        <v>71117.153999999995</v>
      </c>
      <c r="AT1531" s="39">
        <v>0.3487232084923344</v>
      </c>
      <c r="AU1531" s="40">
        <v>1303019.2643000009</v>
      </c>
      <c r="AV1531" s="39">
        <v>0.18506562791381534</v>
      </c>
      <c r="AW1531" s="40">
        <v>722825.66090000037</v>
      </c>
      <c r="AX1531" s="39">
        <v>0.20424019180251093</v>
      </c>
      <c r="AY1531" s="40">
        <v>334953.62909999985</v>
      </c>
      <c r="AZ1531" s="39">
        <v>0.1623525380367466</v>
      </c>
      <c r="BA1531" s="40">
        <v>245239.97429999997</v>
      </c>
      <c r="BB1531" s="39">
        <v>0.17046792153199017</v>
      </c>
      <c r="BC1531" s="40">
        <v>1303019.2643000009</v>
      </c>
      <c r="BD1531" s="39">
        <v>0.18506562791381534</v>
      </c>
      <c r="BE1531" s="40">
        <v>79227.861000000004</v>
      </c>
      <c r="BF1531" s="39">
        <v>0.21649242812059483</v>
      </c>
      <c r="BG1531" s="40">
        <v>489581.26120000001</v>
      </c>
      <c r="BH1531" s="39">
        <v>0.17399867914395295</v>
      </c>
      <c r="BI1531" s="40">
        <v>345731.01449999993</v>
      </c>
      <c r="BJ1531" s="39">
        <v>0.21697981153520879</v>
      </c>
      <c r="BK1531" s="40">
        <v>165956.24179999999</v>
      </c>
      <c r="BL1531" s="39">
        <v>0.17245043442630725</v>
      </c>
      <c r="BM1531" s="40">
        <v>164767.465</v>
      </c>
      <c r="BN1531" s="39">
        <v>0.15752988119931033</v>
      </c>
      <c r="BO1531" s="40">
        <v>52039.634300000005</v>
      </c>
      <c r="BP1531" s="39">
        <v>0.21399219617857806</v>
      </c>
      <c r="BQ1531" s="40">
        <v>5715.7865000000002</v>
      </c>
      <c r="BR1531" s="39">
        <v>0.34997006162470695</v>
      </c>
      <c r="BS1531" s="40">
        <v>1303019.2643000009</v>
      </c>
      <c r="BT1531" s="39">
        <v>0.18506562791381534</v>
      </c>
      <c r="BU1531" s="40">
        <v>184047.94349999999</v>
      </c>
      <c r="BV1531" s="39">
        <v>0.20710413112150955</v>
      </c>
      <c r="BW1531" s="40">
        <v>309772.14659999992</v>
      </c>
      <c r="BX1531" s="39">
        <v>0.20560204131639087</v>
      </c>
      <c r="BY1531" s="40">
        <v>696805.16440000036</v>
      </c>
      <c r="BZ1531" s="39">
        <v>0.16382688399926862</v>
      </c>
      <c r="CA1531" s="40">
        <v>89785.62999999999</v>
      </c>
      <c r="CB1531" s="39">
        <v>0.39474228386985127</v>
      </c>
      <c r="CC1531" s="40">
        <v>4338.9036999999998</v>
      </c>
      <c r="CD1531" s="39">
        <v>7.921402281076742E-2</v>
      </c>
      <c r="CE1531" s="40">
        <v>18269.4761</v>
      </c>
      <c r="CF1531" s="41">
        <v>0.16610521660154487</v>
      </c>
      <c r="CG1531" s="1"/>
    </row>
    <row r="1532" spans="1:85" x14ac:dyDescent="0.3">
      <c r="A1532"/>
      <c r="C1532" s="88"/>
      <c r="D1532" s="37" t="s">
        <v>119</v>
      </c>
      <c r="E1532" s="38">
        <v>315900.27729999996</v>
      </c>
      <c r="F1532" s="39">
        <v>4.4866783460856652E-2</v>
      </c>
      <c r="G1532" s="40">
        <v>84086.939499999993</v>
      </c>
      <c r="H1532" s="39">
        <v>4.9195331828266402E-2</v>
      </c>
      <c r="I1532" s="40">
        <v>88861.122000000018</v>
      </c>
      <c r="J1532" s="39">
        <v>9.3209987267764666E-2</v>
      </c>
      <c r="K1532" s="40">
        <v>44643.771000000001</v>
      </c>
      <c r="L1532" s="39">
        <v>4.260531684208433E-2</v>
      </c>
      <c r="M1532" s="40">
        <v>30011.048699999999</v>
      </c>
      <c r="N1532" s="39">
        <v>3.9267652315546117E-2</v>
      </c>
      <c r="O1532" s="40">
        <v>45453.721100000002</v>
      </c>
      <c r="P1532" s="39">
        <v>3.0863580639649987E-2</v>
      </c>
      <c r="Q1532" s="40">
        <v>3245.5709000000002</v>
      </c>
      <c r="R1532" s="48">
        <v>4.3265958501702111E-3</v>
      </c>
      <c r="S1532" s="40">
        <v>15086.900600000001</v>
      </c>
      <c r="T1532" s="39">
        <v>6.6882786513543555E-2</v>
      </c>
      <c r="U1532" s="40">
        <v>4511.2034999999996</v>
      </c>
      <c r="V1532" s="39">
        <v>3.8328153576380988E-2</v>
      </c>
      <c r="W1532" s="40">
        <v>315900.27729999996</v>
      </c>
      <c r="X1532" s="39">
        <v>4.4866783460856652E-2</v>
      </c>
      <c r="Y1532" s="40">
        <v>304063.61670000001</v>
      </c>
      <c r="Z1532" s="39">
        <v>4.4581603680318223E-2</v>
      </c>
      <c r="AA1532" s="40">
        <v>11836.660600000001</v>
      </c>
      <c r="AB1532" s="39">
        <v>5.3689143599146429E-2</v>
      </c>
      <c r="AC1532" s="40">
        <v>315900.27729999996</v>
      </c>
      <c r="AD1532" s="39">
        <v>4.4866783460856652E-2</v>
      </c>
      <c r="AE1532" s="40">
        <v>151196.25869999998</v>
      </c>
      <c r="AF1532" s="39">
        <v>4.2705176669398527E-2</v>
      </c>
      <c r="AG1532" s="40">
        <v>164704.01860000004</v>
      </c>
      <c r="AH1532" s="39">
        <v>4.7053143417370477E-2</v>
      </c>
      <c r="AI1532" s="40">
        <v>315900.27729999996</v>
      </c>
      <c r="AJ1532" s="39">
        <v>4.4866783460856652E-2</v>
      </c>
      <c r="AK1532" s="40">
        <v>127644.90849999999</v>
      </c>
      <c r="AL1532" s="39">
        <v>4.0790771244972129E-2</v>
      </c>
      <c r="AM1532" s="40">
        <v>112705.84059999998</v>
      </c>
      <c r="AN1532" s="39">
        <v>5.3031670374737994E-2</v>
      </c>
      <c r="AO1532" s="40">
        <v>53597.854999999996</v>
      </c>
      <c r="AP1532" s="39">
        <v>5.0180659809844298E-2</v>
      </c>
      <c r="AQ1532" s="40">
        <v>17996.270700000001</v>
      </c>
      <c r="AR1532" s="39">
        <v>3.4991698353190846E-2</v>
      </c>
      <c r="AS1532" s="40">
        <v>3955.4025000000001</v>
      </c>
      <c r="AT1532" s="39">
        <v>1.9395329721414341E-2</v>
      </c>
      <c r="AU1532" s="40">
        <v>315900.27729999996</v>
      </c>
      <c r="AV1532" s="39">
        <v>4.4866783460856652E-2</v>
      </c>
      <c r="AW1532" s="40">
        <v>163057.52919999996</v>
      </c>
      <c r="AX1532" s="39">
        <v>4.6073213556344438E-2</v>
      </c>
      <c r="AY1532" s="40">
        <v>49598.549999999996</v>
      </c>
      <c r="AZ1532" s="39">
        <v>2.4040493297770572E-2</v>
      </c>
      <c r="BA1532" s="40">
        <v>103244.19809999998</v>
      </c>
      <c r="BB1532" s="39">
        <v>7.1765722168989993E-2</v>
      </c>
      <c r="BC1532" s="40">
        <v>315900.27729999996</v>
      </c>
      <c r="BD1532" s="39">
        <v>4.4866783460856652E-2</v>
      </c>
      <c r="BE1532" s="40">
        <v>33085.700799999999</v>
      </c>
      <c r="BF1532" s="39">
        <v>9.0407637059184365E-2</v>
      </c>
      <c r="BG1532" s="40">
        <v>98992.659400000019</v>
      </c>
      <c r="BH1532" s="39">
        <v>3.5182294229008003E-2</v>
      </c>
      <c r="BI1532" s="40">
        <v>93602.231100000005</v>
      </c>
      <c r="BJ1532" s="39">
        <v>5.8744496766439405E-2</v>
      </c>
      <c r="BK1532" s="40">
        <v>40658.186399999999</v>
      </c>
      <c r="BL1532" s="39">
        <v>4.2249220828437538E-2</v>
      </c>
      <c r="BM1532" s="40">
        <v>40044.267899999999</v>
      </c>
      <c r="BN1532" s="39">
        <v>3.8285281411596372E-2</v>
      </c>
      <c r="BO1532" s="40">
        <v>9517.2317000000003</v>
      </c>
      <c r="BP1532" s="39">
        <v>3.9135811394881037E-2</v>
      </c>
      <c r="BQ1532" s="40">
        <v>0</v>
      </c>
      <c r="BR1532" s="39">
        <v>0</v>
      </c>
      <c r="BS1532" s="40">
        <v>315900.27729999996</v>
      </c>
      <c r="BT1532" s="39">
        <v>4.4866783460856652E-2</v>
      </c>
      <c r="BU1532" s="40">
        <v>30040.8269</v>
      </c>
      <c r="BV1532" s="39">
        <v>3.3804123181067611E-2</v>
      </c>
      <c r="BW1532" s="40">
        <v>106017.0187</v>
      </c>
      <c r="BX1532" s="39">
        <v>7.0365640352888933E-2</v>
      </c>
      <c r="BY1532" s="40">
        <v>171777.68169999999</v>
      </c>
      <c r="BZ1532" s="39">
        <v>4.0386902639795032E-2</v>
      </c>
      <c r="CA1532" s="40">
        <v>3987.5348999999997</v>
      </c>
      <c r="CB1532" s="39">
        <v>1.7531186598977355E-2</v>
      </c>
      <c r="CC1532" s="40">
        <v>901.07190000000003</v>
      </c>
      <c r="CD1532" s="39">
        <v>1.6450590973185585E-2</v>
      </c>
      <c r="CE1532" s="40">
        <v>3176.1432</v>
      </c>
      <c r="CF1532" s="41">
        <v>2.8877344446320709E-2</v>
      </c>
      <c r="CG1532" s="1"/>
    </row>
    <row r="1533" spans="1:85" x14ac:dyDescent="0.3">
      <c r="A1533"/>
      <c r="C1533" s="88"/>
      <c r="D1533" s="37" t="s">
        <v>120</v>
      </c>
      <c r="E1533" s="38">
        <v>180818.28939999998</v>
      </c>
      <c r="F1533" s="39">
        <v>2.5681316602859189E-2</v>
      </c>
      <c r="G1533" s="40">
        <v>21171.825199999999</v>
      </c>
      <c r="H1533" s="39">
        <v>1.2386643779847082E-2</v>
      </c>
      <c r="I1533" s="40">
        <v>44812.259599999998</v>
      </c>
      <c r="J1533" s="39">
        <v>4.7005372571772869E-2</v>
      </c>
      <c r="K1533" s="40">
        <v>31934.761699999999</v>
      </c>
      <c r="L1533" s="39">
        <v>3.0476606478985827E-2</v>
      </c>
      <c r="M1533" s="40">
        <v>14479.925299999999</v>
      </c>
      <c r="N1533" s="39">
        <v>1.8946111411144384E-2</v>
      </c>
      <c r="O1533" s="40">
        <v>47210.43989999999</v>
      </c>
      <c r="P1533" s="39">
        <v>3.2056412184194062E-2</v>
      </c>
      <c r="Q1533" s="40">
        <v>9895.6749</v>
      </c>
      <c r="R1533" s="39">
        <v>1.3191696399845562E-2</v>
      </c>
      <c r="S1533" s="40">
        <v>7294.0667999999996</v>
      </c>
      <c r="T1533" s="39">
        <v>3.2335833948553078E-2</v>
      </c>
      <c r="U1533" s="40">
        <v>4019.3359999999998</v>
      </c>
      <c r="V1533" s="39">
        <v>3.4149141683162125E-2</v>
      </c>
      <c r="W1533" s="40">
        <v>180818.28939999998</v>
      </c>
      <c r="X1533" s="39">
        <v>2.5681316602859189E-2</v>
      </c>
      <c r="Y1533" s="40">
        <v>170505.89359999998</v>
      </c>
      <c r="Z1533" s="39">
        <v>2.4999459837161456E-2</v>
      </c>
      <c r="AA1533" s="40">
        <v>10312.3958</v>
      </c>
      <c r="AB1533" s="39">
        <v>4.6775329433491948E-2</v>
      </c>
      <c r="AC1533" s="40">
        <v>180818.28939999998</v>
      </c>
      <c r="AD1533" s="39">
        <v>2.5681316602859189E-2</v>
      </c>
      <c r="AE1533" s="40">
        <v>67927.924299999984</v>
      </c>
      <c r="AF1533" s="39">
        <v>1.9186149399191641E-2</v>
      </c>
      <c r="AG1533" s="40">
        <v>112890.3651</v>
      </c>
      <c r="AH1533" s="39">
        <v>3.2250861786135038E-2</v>
      </c>
      <c r="AI1533" s="40">
        <v>180818.28939999998</v>
      </c>
      <c r="AJ1533" s="39">
        <v>2.5681316602859189E-2</v>
      </c>
      <c r="AK1533" s="40">
        <v>41852.496799999994</v>
      </c>
      <c r="AL1533" s="39">
        <v>1.3374568896335794E-2</v>
      </c>
      <c r="AM1533" s="40">
        <v>63902.424699999996</v>
      </c>
      <c r="AN1533" s="39">
        <v>3.006811629988336E-2</v>
      </c>
      <c r="AO1533" s="40">
        <v>21810.365599999997</v>
      </c>
      <c r="AP1533" s="39">
        <v>2.0419819720433413E-2</v>
      </c>
      <c r="AQ1533" s="40">
        <v>44820.658400000008</v>
      </c>
      <c r="AR1533" s="39">
        <v>8.7148664568832579E-2</v>
      </c>
      <c r="AS1533" s="40">
        <v>8432.3438999999998</v>
      </c>
      <c r="AT1533" s="39">
        <v>4.1348027227281398E-2</v>
      </c>
      <c r="AU1533" s="40">
        <v>180818.28939999998</v>
      </c>
      <c r="AV1533" s="39">
        <v>2.5681316602859189E-2</v>
      </c>
      <c r="AW1533" s="40">
        <v>105313.82840000001</v>
      </c>
      <c r="AX1533" s="39">
        <v>2.9757267451035394E-2</v>
      </c>
      <c r="AY1533" s="40">
        <v>56569.9061</v>
      </c>
      <c r="AZ1533" s="39">
        <v>2.7419520297520008E-2</v>
      </c>
      <c r="BA1533" s="40">
        <v>18934.554900000003</v>
      </c>
      <c r="BB1533" s="39">
        <v>1.316153383293011E-2</v>
      </c>
      <c r="BC1533" s="40">
        <v>180818.28939999998</v>
      </c>
      <c r="BD1533" s="39">
        <v>2.5681316602859189E-2</v>
      </c>
      <c r="BE1533" s="40">
        <v>24307.438499999997</v>
      </c>
      <c r="BF1533" s="39">
        <v>6.6420780718250486E-2</v>
      </c>
      <c r="BG1533" s="40">
        <v>103801.64000000001</v>
      </c>
      <c r="BH1533" s="39">
        <v>3.6891420657535812E-2</v>
      </c>
      <c r="BI1533" s="40">
        <v>28997.967000000004</v>
      </c>
      <c r="BJ1533" s="39">
        <v>1.8199042465610809E-2</v>
      </c>
      <c r="BK1533" s="40">
        <v>3965.8981999999996</v>
      </c>
      <c r="BL1533" s="48">
        <v>4.1210915604170412E-3</v>
      </c>
      <c r="BM1533" s="40">
        <v>19745.345700000002</v>
      </c>
      <c r="BN1533" s="39">
        <v>1.8878010670130254E-2</v>
      </c>
      <c r="BO1533" s="40">
        <v>0</v>
      </c>
      <c r="BP1533" s="39">
        <v>0</v>
      </c>
      <c r="BQ1533" s="40">
        <v>0</v>
      </c>
      <c r="BR1533" s="39">
        <v>0</v>
      </c>
      <c r="BS1533" s="40">
        <v>180818.28939999998</v>
      </c>
      <c r="BT1533" s="39">
        <v>2.5681316602859189E-2</v>
      </c>
      <c r="BU1533" s="40">
        <v>19886.5232</v>
      </c>
      <c r="BV1533" s="39">
        <v>2.2377762174581112E-2</v>
      </c>
      <c r="BW1533" s="40">
        <v>41973.841899999999</v>
      </c>
      <c r="BX1533" s="39">
        <v>2.7858888125519607E-2</v>
      </c>
      <c r="BY1533" s="40">
        <v>96876.353000000003</v>
      </c>
      <c r="BZ1533" s="39">
        <v>2.2776741413604813E-2</v>
      </c>
      <c r="CA1533" s="40">
        <v>10970.520399999999</v>
      </c>
      <c r="CB1533" s="39">
        <v>4.8231863806455381E-2</v>
      </c>
      <c r="CC1533" s="40">
        <v>7362.7773999999999</v>
      </c>
      <c r="CD1533" s="39">
        <v>0.13441994965553231</v>
      </c>
      <c r="CE1533" s="40">
        <v>3748.2734999999998</v>
      </c>
      <c r="CF1533" s="41">
        <v>3.4079126198880476E-2</v>
      </c>
      <c r="CG1533" s="1"/>
    </row>
    <row r="1534" spans="1:85" ht="15" thickBot="1" x14ac:dyDescent="0.35">
      <c r="A1534"/>
      <c r="C1534" s="89"/>
      <c r="D1534" s="42" t="s">
        <v>121</v>
      </c>
      <c r="E1534" s="43">
        <v>80741.157600000006</v>
      </c>
      <c r="F1534" s="44">
        <v>1.1467530403519848E-2</v>
      </c>
      <c r="G1534" s="45">
        <v>25504.036599999999</v>
      </c>
      <c r="H1534" s="44">
        <v>1.4921217860441351E-2</v>
      </c>
      <c r="I1534" s="45">
        <v>9679.5352000000003</v>
      </c>
      <c r="J1534" s="44">
        <v>1.0153251865870879E-2</v>
      </c>
      <c r="K1534" s="45">
        <v>22252.858000000004</v>
      </c>
      <c r="L1534" s="44">
        <v>2.123678274695727E-2</v>
      </c>
      <c r="M1534" s="45">
        <v>10379.629199999999</v>
      </c>
      <c r="N1534" s="44">
        <v>1.3581120562104518E-2</v>
      </c>
      <c r="O1534" s="45">
        <v>11111.455399999999</v>
      </c>
      <c r="P1534" s="50">
        <v>7.5448014257687305E-3</v>
      </c>
      <c r="Q1534" s="45">
        <v>1813.6432</v>
      </c>
      <c r="R1534" s="50">
        <v>2.4177259978543134E-3</v>
      </c>
      <c r="S1534" s="45">
        <v>0</v>
      </c>
      <c r="T1534" s="44">
        <v>0</v>
      </c>
      <c r="U1534" s="45">
        <v>0</v>
      </c>
      <c r="V1534" s="44">
        <v>0</v>
      </c>
      <c r="W1534" s="45">
        <v>80741.157600000006</v>
      </c>
      <c r="X1534" s="44">
        <v>1.1467530403519848E-2</v>
      </c>
      <c r="Y1534" s="45">
        <v>79187.816300000006</v>
      </c>
      <c r="Z1534" s="44">
        <v>1.1610464549856297E-2</v>
      </c>
      <c r="AA1534" s="45">
        <v>1553.3413</v>
      </c>
      <c r="AB1534" s="50">
        <v>7.0457003822670047E-3</v>
      </c>
      <c r="AC1534" s="45">
        <v>80741.157600000006</v>
      </c>
      <c r="AD1534" s="44">
        <v>1.1467530403519848E-2</v>
      </c>
      <c r="AE1534" s="45">
        <v>39754.520600000003</v>
      </c>
      <c r="AF1534" s="44">
        <v>1.1228610021355268E-2</v>
      </c>
      <c r="AG1534" s="45">
        <v>40986.637000000002</v>
      </c>
      <c r="AH1534" s="44">
        <v>1.1709186729926595E-2</v>
      </c>
      <c r="AI1534" s="45">
        <v>80741.157600000006</v>
      </c>
      <c r="AJ1534" s="44">
        <v>1.1467530403519848E-2</v>
      </c>
      <c r="AK1534" s="45">
        <v>41235.532800000001</v>
      </c>
      <c r="AL1534" s="44">
        <v>1.3177409153059528E-2</v>
      </c>
      <c r="AM1534" s="45">
        <v>20123.3851</v>
      </c>
      <c r="AN1534" s="50">
        <v>9.4686905289548418E-3</v>
      </c>
      <c r="AO1534" s="45">
        <v>15342.565200000001</v>
      </c>
      <c r="AP1534" s="44">
        <v>1.4364381651309663E-2</v>
      </c>
      <c r="AQ1534" s="45">
        <v>0</v>
      </c>
      <c r="AR1534" s="44">
        <v>0</v>
      </c>
      <c r="AS1534" s="45">
        <v>4039.6745000000001</v>
      </c>
      <c r="AT1534" s="44">
        <v>1.9808557762374276E-2</v>
      </c>
      <c r="AU1534" s="45">
        <v>80741.157600000006</v>
      </c>
      <c r="AV1534" s="44">
        <v>1.1467530403519848E-2</v>
      </c>
      <c r="AW1534" s="45">
        <v>49087.417700000005</v>
      </c>
      <c r="AX1534" s="44">
        <v>1.3870043841076323E-2</v>
      </c>
      <c r="AY1534" s="45">
        <v>15199.707999999999</v>
      </c>
      <c r="AZ1534" s="50">
        <v>7.3673217927151058E-3</v>
      </c>
      <c r="BA1534" s="45">
        <v>16454.031900000002</v>
      </c>
      <c r="BB1534" s="44">
        <v>1.1437305956421572E-2</v>
      </c>
      <c r="BC1534" s="45">
        <v>80741.157600000006</v>
      </c>
      <c r="BD1534" s="44">
        <v>1.1467530403519848E-2</v>
      </c>
      <c r="BE1534" s="45">
        <v>11793.815599999998</v>
      </c>
      <c r="BF1534" s="44">
        <v>3.2226943196794748E-2</v>
      </c>
      <c r="BG1534" s="45">
        <v>23914.3122</v>
      </c>
      <c r="BH1534" s="50">
        <v>8.4992197724991676E-3</v>
      </c>
      <c r="BI1534" s="45">
        <v>28223.501800000005</v>
      </c>
      <c r="BJ1534" s="44">
        <v>1.7712990286058435E-2</v>
      </c>
      <c r="BK1534" s="45">
        <v>1769.1322</v>
      </c>
      <c r="BL1534" s="50">
        <v>1.838361806332304E-3</v>
      </c>
      <c r="BM1534" s="45">
        <v>11286.159100000001</v>
      </c>
      <c r="BN1534" s="44">
        <v>1.0790402718276422E-2</v>
      </c>
      <c r="BO1534" s="45">
        <v>3754.2366999999999</v>
      </c>
      <c r="BP1534" s="44">
        <v>1.5437797886431676E-2</v>
      </c>
      <c r="BQ1534" s="45">
        <v>0</v>
      </c>
      <c r="BR1534" s="44">
        <v>0</v>
      </c>
      <c r="BS1534" s="45">
        <v>80741.157600000006</v>
      </c>
      <c r="BT1534" s="44">
        <v>1.1467530403519848E-2</v>
      </c>
      <c r="BU1534" s="45">
        <v>1769.1322</v>
      </c>
      <c r="BV1534" s="50">
        <v>1.9907562135845582E-3</v>
      </c>
      <c r="BW1534" s="45">
        <v>22657.623800000005</v>
      </c>
      <c r="BX1534" s="44">
        <v>1.5038323347625478E-2</v>
      </c>
      <c r="BY1534" s="45">
        <v>43778.803699999997</v>
      </c>
      <c r="BZ1534" s="44">
        <v>1.0292898735276146E-2</v>
      </c>
      <c r="CA1534" s="45">
        <v>10057.335200000001</v>
      </c>
      <c r="CB1534" s="44">
        <v>4.4217047499612666E-2</v>
      </c>
      <c r="CC1534" s="45">
        <v>0</v>
      </c>
      <c r="CD1534" s="44">
        <v>0</v>
      </c>
      <c r="CE1534" s="45">
        <v>2478.2627000000002</v>
      </c>
      <c r="CF1534" s="46">
        <v>2.2532247795492583E-2</v>
      </c>
      <c r="CG1534" s="1"/>
    </row>
    <row r="1535" spans="1:85" ht="15" customHeight="1" thickTop="1" x14ac:dyDescent="0.3">
      <c r="A1535"/>
      <c r="C1535" s="90" t="s">
        <v>994</v>
      </c>
      <c r="D1535" s="90"/>
      <c r="E1535" s="90"/>
      <c r="F1535" s="90"/>
      <c r="G1535" s="90"/>
      <c r="H1535" s="90"/>
      <c r="I1535" s="90"/>
      <c r="J1535" s="90"/>
      <c r="K1535" s="90"/>
      <c r="L1535" s="90"/>
      <c r="M1535" s="90"/>
      <c r="N1535" s="90"/>
      <c r="O1535" s="90"/>
      <c r="P1535" s="90"/>
      <c r="Q1535" s="90"/>
      <c r="R1535" s="90"/>
      <c r="S1535" s="90"/>
      <c r="T1535" s="90"/>
      <c r="U1535" s="90"/>
      <c r="V1535" s="90"/>
      <c r="W1535" s="90"/>
      <c r="X1535" s="90"/>
      <c r="Y1535" s="90"/>
      <c r="Z1535" s="90"/>
      <c r="AA1535" s="90"/>
      <c r="AB1535" s="90"/>
      <c r="AC1535" s="90"/>
      <c r="AD1535" s="90"/>
      <c r="AE1535" s="90"/>
      <c r="AF1535" s="90"/>
      <c r="AG1535" s="90"/>
      <c r="AH1535" s="90"/>
      <c r="AI1535" s="90"/>
      <c r="AJ1535" s="90"/>
      <c r="AK1535" s="90"/>
      <c r="AL1535" s="90"/>
      <c r="AM1535" s="90"/>
      <c r="AN1535" s="90"/>
      <c r="AO1535" s="90"/>
      <c r="AP1535" s="90"/>
      <c r="AQ1535" s="90"/>
      <c r="AR1535" s="90"/>
      <c r="AS1535" s="90"/>
      <c r="AT1535" s="90"/>
      <c r="AU1535" s="90"/>
      <c r="AV1535" s="90"/>
      <c r="AW1535" s="90"/>
      <c r="AX1535" s="90"/>
      <c r="AY1535" s="90"/>
      <c r="AZ1535" s="90"/>
      <c r="BA1535" s="90"/>
      <c r="BB1535" s="90"/>
      <c r="BC1535" s="90"/>
      <c r="BD1535" s="90"/>
      <c r="BE1535" s="90"/>
      <c r="BF1535" s="90"/>
      <c r="BG1535" s="90"/>
      <c r="BH1535" s="90"/>
      <c r="BI1535" s="90"/>
      <c r="BJ1535" s="90"/>
      <c r="BK1535" s="90"/>
      <c r="BL1535" s="90"/>
      <c r="BM1535" s="90"/>
      <c r="BN1535" s="90"/>
      <c r="BO1535" s="90"/>
      <c r="BP1535" s="90"/>
      <c r="BQ1535" s="90"/>
      <c r="BR1535" s="90"/>
      <c r="BS1535" s="90"/>
      <c r="BT1535" s="90"/>
      <c r="BU1535" s="90"/>
      <c r="BV1535" s="90"/>
      <c r="BW1535" s="90"/>
      <c r="BX1535" s="90"/>
      <c r="BY1535" s="90"/>
      <c r="BZ1535" s="90"/>
      <c r="CA1535" s="90"/>
      <c r="CB1535" s="90"/>
      <c r="CC1535" s="90"/>
      <c r="CD1535" s="90"/>
      <c r="CE1535" s="90"/>
      <c r="CF1535" s="90"/>
      <c r="CG1535" s="1"/>
    </row>
    <row r="1536" spans="1:85" ht="15" thickBot="1" x14ac:dyDescent="0.35">
      <c r="A1536"/>
      <c r="C1536" s="47"/>
      <c r="D1536" s="47"/>
      <c r="E1536" s="47"/>
      <c r="F1536" s="47"/>
      <c r="G1536" s="47"/>
      <c r="H1536" s="47"/>
      <c r="I1536" s="47"/>
      <c r="J1536" s="47"/>
      <c r="K1536" s="47"/>
      <c r="L1536" s="47"/>
      <c r="M1536" s="47"/>
      <c r="N1536" s="47"/>
      <c r="O1536" s="47"/>
      <c r="P1536" s="47"/>
      <c r="Q1536" s="47"/>
      <c r="R1536" s="47"/>
      <c r="S1536" s="47"/>
      <c r="T1536" s="47"/>
      <c r="U1536" s="47"/>
      <c r="V1536" s="47"/>
      <c r="W1536" s="47"/>
      <c r="X1536" s="47"/>
      <c r="Y1536" s="47"/>
      <c r="Z1536" s="47"/>
      <c r="AA1536" s="47"/>
      <c r="AB1536" s="47"/>
      <c r="AC1536" s="47"/>
      <c r="AD1536" s="47"/>
      <c r="AE1536" s="47"/>
      <c r="AF1536" s="47"/>
      <c r="AG1536" s="47"/>
      <c r="AH1536" s="47"/>
      <c r="AI1536" s="47"/>
      <c r="AJ1536" s="47"/>
      <c r="AK1536" s="47"/>
      <c r="AL1536" s="47"/>
      <c r="AM1536" s="47"/>
      <c r="AN1536" s="47"/>
      <c r="AO1536" s="47"/>
      <c r="AP1536" s="47"/>
      <c r="AQ1536" s="47"/>
      <c r="AR1536" s="47"/>
      <c r="AS1536" s="47"/>
      <c r="AT1536" s="47"/>
      <c r="AU1536" s="47"/>
      <c r="AV1536" s="47"/>
      <c r="AW1536" s="47"/>
      <c r="AX1536" s="47"/>
      <c r="AY1536" s="47"/>
      <c r="AZ1536" s="47"/>
      <c r="BA1536" s="47"/>
      <c r="BB1536" s="47"/>
      <c r="BC1536" s="47"/>
      <c r="BD1536" s="47"/>
      <c r="BE1536" s="47"/>
      <c r="BF1536" s="47"/>
      <c r="BG1536" s="47"/>
      <c r="BH1536" s="47"/>
      <c r="BI1536" s="47"/>
      <c r="BJ1536" s="47"/>
      <c r="BK1536" s="47"/>
      <c r="BL1536" s="47"/>
      <c r="BM1536" s="47"/>
      <c r="BN1536" s="47"/>
      <c r="BO1536" s="47"/>
      <c r="BP1536" s="47"/>
      <c r="BQ1536" s="47"/>
      <c r="BR1536" s="47"/>
      <c r="BS1536" s="47"/>
      <c r="BT1536" s="47"/>
      <c r="BU1536" s="47"/>
      <c r="BV1536" s="47"/>
      <c r="BW1536" s="47"/>
      <c r="BX1536" s="47"/>
      <c r="BY1536" s="47"/>
      <c r="BZ1536" s="47"/>
      <c r="CA1536" s="47"/>
      <c r="CB1536" s="47"/>
      <c r="CC1536" s="47"/>
      <c r="CD1536" s="47"/>
      <c r="CE1536" s="47"/>
      <c r="CF1536" s="47"/>
      <c r="CG1536" s="1"/>
    </row>
    <row r="1537" spans="1:85" ht="15" customHeight="1" thickTop="1" x14ac:dyDescent="0.3">
      <c r="A1537"/>
      <c r="C1537" s="106" t="s">
        <v>14</v>
      </c>
      <c r="D1537" s="107"/>
      <c r="E1537" s="112" t="s">
        <v>49</v>
      </c>
      <c r="F1537" s="113"/>
      <c r="G1537" s="113"/>
      <c r="H1537" s="113"/>
      <c r="I1537" s="113"/>
      <c r="J1537" s="113"/>
      <c r="K1537" s="113"/>
      <c r="L1537" s="113"/>
      <c r="M1537" s="113"/>
      <c r="N1537" s="113"/>
      <c r="O1537" s="113"/>
      <c r="P1537" s="113"/>
      <c r="Q1537" s="113"/>
      <c r="R1537" s="113"/>
      <c r="S1537" s="113"/>
      <c r="T1537" s="113"/>
      <c r="U1537" s="113"/>
      <c r="V1537" s="113"/>
      <c r="W1537" s="113" t="s">
        <v>15</v>
      </c>
      <c r="X1537" s="113"/>
      <c r="Y1537" s="113"/>
      <c r="Z1537" s="113"/>
      <c r="AA1537" s="113"/>
      <c r="AB1537" s="113"/>
      <c r="AC1537" s="113" t="s">
        <v>16</v>
      </c>
      <c r="AD1537" s="113"/>
      <c r="AE1537" s="113"/>
      <c r="AF1537" s="113"/>
      <c r="AG1537" s="113"/>
      <c r="AH1537" s="113"/>
      <c r="AI1537" s="113" t="s">
        <v>17</v>
      </c>
      <c r="AJ1537" s="113"/>
      <c r="AK1537" s="113"/>
      <c r="AL1537" s="113"/>
      <c r="AM1537" s="113"/>
      <c r="AN1537" s="113"/>
      <c r="AO1537" s="113"/>
      <c r="AP1537" s="113"/>
      <c r="AQ1537" s="113"/>
      <c r="AR1537" s="113"/>
      <c r="AS1537" s="113"/>
      <c r="AT1537" s="113"/>
      <c r="AU1537" s="113" t="s">
        <v>18</v>
      </c>
      <c r="AV1537" s="113"/>
      <c r="AW1537" s="113"/>
      <c r="AX1537" s="113"/>
      <c r="AY1537" s="113"/>
      <c r="AZ1537" s="113"/>
      <c r="BA1537" s="113"/>
      <c r="BB1537" s="113"/>
      <c r="BC1537" s="113" t="s">
        <v>19</v>
      </c>
      <c r="BD1537" s="113"/>
      <c r="BE1537" s="113"/>
      <c r="BF1537" s="113"/>
      <c r="BG1537" s="113"/>
      <c r="BH1537" s="113"/>
      <c r="BI1537" s="113"/>
      <c r="BJ1537" s="113"/>
      <c r="BK1537" s="113"/>
      <c r="BL1537" s="113"/>
      <c r="BM1537" s="113"/>
      <c r="BN1537" s="113"/>
      <c r="BO1537" s="113"/>
      <c r="BP1537" s="113"/>
      <c r="BQ1537" s="113" t="s">
        <v>20</v>
      </c>
      <c r="BR1537" s="113"/>
      <c r="BS1537" s="113"/>
      <c r="BT1537" s="113"/>
      <c r="BU1537" s="113"/>
      <c r="BV1537" s="113"/>
      <c r="BW1537" s="113"/>
      <c r="BX1537" s="113"/>
      <c r="BY1537" s="113"/>
      <c r="BZ1537" s="113"/>
      <c r="CA1537" s="113"/>
      <c r="CB1537" s="114"/>
      <c r="CC1537" s="47"/>
      <c r="CD1537" s="47"/>
      <c r="CE1537" s="47"/>
      <c r="CF1537" s="47"/>
      <c r="CG1537" s="1"/>
    </row>
    <row r="1538" spans="1:85" ht="14.4" customHeight="1" x14ac:dyDescent="0.3">
      <c r="A1538"/>
      <c r="C1538" s="108"/>
      <c r="D1538" s="109"/>
      <c r="E1538" s="115" t="s">
        <v>21</v>
      </c>
      <c r="F1538" s="85"/>
      <c r="G1538" s="85" t="s">
        <v>50</v>
      </c>
      <c r="H1538" s="85"/>
      <c r="I1538" s="85" t="s">
        <v>51</v>
      </c>
      <c r="J1538" s="85"/>
      <c r="K1538" s="85" t="s">
        <v>52</v>
      </c>
      <c r="L1538" s="85"/>
      <c r="M1538" s="85" t="s">
        <v>53</v>
      </c>
      <c r="N1538" s="85"/>
      <c r="O1538" s="85" t="s">
        <v>54</v>
      </c>
      <c r="P1538" s="85"/>
      <c r="Q1538" s="85" t="s">
        <v>55</v>
      </c>
      <c r="R1538" s="85"/>
      <c r="S1538" s="85" t="s">
        <v>56</v>
      </c>
      <c r="T1538" s="85"/>
      <c r="U1538" s="85" t="s">
        <v>57</v>
      </c>
      <c r="V1538" s="85"/>
      <c r="W1538" s="85" t="s">
        <v>21</v>
      </c>
      <c r="X1538" s="85"/>
      <c r="Y1538" s="85" t="s">
        <v>22</v>
      </c>
      <c r="Z1538" s="85"/>
      <c r="AA1538" s="85" t="s">
        <v>23</v>
      </c>
      <c r="AB1538" s="85"/>
      <c r="AC1538" s="85" t="s">
        <v>21</v>
      </c>
      <c r="AD1538" s="85"/>
      <c r="AE1538" s="85" t="s">
        <v>24</v>
      </c>
      <c r="AF1538" s="85"/>
      <c r="AG1538" s="85" t="s">
        <v>25</v>
      </c>
      <c r="AH1538" s="85"/>
      <c r="AI1538" s="85" t="s">
        <v>21</v>
      </c>
      <c r="AJ1538" s="85"/>
      <c r="AK1538" s="85" t="s">
        <v>26</v>
      </c>
      <c r="AL1538" s="85"/>
      <c r="AM1538" s="85" t="s">
        <v>27</v>
      </c>
      <c r="AN1538" s="85"/>
      <c r="AO1538" s="85" t="s">
        <v>28</v>
      </c>
      <c r="AP1538" s="85"/>
      <c r="AQ1538" s="85" t="s">
        <v>29</v>
      </c>
      <c r="AR1538" s="85"/>
      <c r="AS1538" s="85" t="s">
        <v>30</v>
      </c>
      <c r="AT1538" s="85"/>
      <c r="AU1538" s="85" t="s">
        <v>21</v>
      </c>
      <c r="AV1538" s="85"/>
      <c r="AW1538" s="85" t="s">
        <v>31</v>
      </c>
      <c r="AX1538" s="85"/>
      <c r="AY1538" s="85" t="s">
        <v>32</v>
      </c>
      <c r="AZ1538" s="85"/>
      <c r="BA1538" s="85" t="s">
        <v>33</v>
      </c>
      <c r="BB1538" s="85"/>
      <c r="BC1538" s="85" t="s">
        <v>21</v>
      </c>
      <c r="BD1538" s="85"/>
      <c r="BE1538" s="85" t="s">
        <v>34</v>
      </c>
      <c r="BF1538" s="85"/>
      <c r="BG1538" s="85" t="s">
        <v>35</v>
      </c>
      <c r="BH1538" s="85"/>
      <c r="BI1538" s="85" t="s">
        <v>36</v>
      </c>
      <c r="BJ1538" s="85"/>
      <c r="BK1538" s="85" t="s">
        <v>37</v>
      </c>
      <c r="BL1538" s="85"/>
      <c r="BM1538" s="85" t="s">
        <v>38</v>
      </c>
      <c r="BN1538" s="85"/>
      <c r="BO1538" s="85" t="s">
        <v>39</v>
      </c>
      <c r="BP1538" s="85"/>
      <c r="BQ1538" s="85" t="s">
        <v>21</v>
      </c>
      <c r="BR1538" s="85"/>
      <c r="BS1538" s="85" t="s">
        <v>41</v>
      </c>
      <c r="BT1538" s="85"/>
      <c r="BU1538" s="85" t="s">
        <v>42</v>
      </c>
      <c r="BV1538" s="85"/>
      <c r="BW1538" s="85" t="s">
        <v>43</v>
      </c>
      <c r="BX1538" s="85"/>
      <c r="BY1538" s="85" t="s">
        <v>44</v>
      </c>
      <c r="BZ1538" s="85"/>
      <c r="CA1538" s="85" t="s">
        <v>45</v>
      </c>
      <c r="CB1538" s="86"/>
      <c r="CC1538" s="47"/>
      <c r="CD1538" s="47"/>
      <c r="CE1538" s="47"/>
      <c r="CF1538" s="47"/>
      <c r="CG1538" s="1"/>
    </row>
    <row r="1539" spans="1:85" ht="24.6" thickBot="1" x14ac:dyDescent="0.35">
      <c r="A1539"/>
      <c r="C1539" s="110"/>
      <c r="D1539" s="111"/>
      <c r="E1539" s="29" t="s">
        <v>47</v>
      </c>
      <c r="F1539" s="30" t="s">
        <v>48</v>
      </c>
      <c r="G1539" s="30" t="s">
        <v>47</v>
      </c>
      <c r="H1539" s="30" t="s">
        <v>48</v>
      </c>
      <c r="I1539" s="30" t="s">
        <v>47</v>
      </c>
      <c r="J1539" s="30" t="s">
        <v>48</v>
      </c>
      <c r="K1539" s="30" t="s">
        <v>47</v>
      </c>
      <c r="L1539" s="30" t="s">
        <v>48</v>
      </c>
      <c r="M1539" s="30" t="s">
        <v>47</v>
      </c>
      <c r="N1539" s="30" t="s">
        <v>48</v>
      </c>
      <c r="O1539" s="30" t="s">
        <v>47</v>
      </c>
      <c r="P1539" s="30" t="s">
        <v>48</v>
      </c>
      <c r="Q1539" s="30" t="s">
        <v>47</v>
      </c>
      <c r="R1539" s="30" t="s">
        <v>48</v>
      </c>
      <c r="S1539" s="30" t="s">
        <v>47</v>
      </c>
      <c r="T1539" s="30" t="s">
        <v>48</v>
      </c>
      <c r="U1539" s="30" t="s">
        <v>47</v>
      </c>
      <c r="V1539" s="30" t="s">
        <v>48</v>
      </c>
      <c r="W1539" s="30" t="s">
        <v>47</v>
      </c>
      <c r="X1539" s="30" t="s">
        <v>48</v>
      </c>
      <c r="Y1539" s="30" t="s">
        <v>47</v>
      </c>
      <c r="Z1539" s="30" t="s">
        <v>48</v>
      </c>
      <c r="AA1539" s="30" t="s">
        <v>47</v>
      </c>
      <c r="AB1539" s="30" t="s">
        <v>48</v>
      </c>
      <c r="AC1539" s="30" t="s">
        <v>47</v>
      </c>
      <c r="AD1539" s="30" t="s">
        <v>48</v>
      </c>
      <c r="AE1539" s="30" t="s">
        <v>47</v>
      </c>
      <c r="AF1539" s="30" t="s">
        <v>48</v>
      </c>
      <c r="AG1539" s="30" t="s">
        <v>47</v>
      </c>
      <c r="AH1539" s="30" t="s">
        <v>48</v>
      </c>
      <c r="AI1539" s="30" t="s">
        <v>47</v>
      </c>
      <c r="AJ1539" s="30" t="s">
        <v>48</v>
      </c>
      <c r="AK1539" s="30" t="s">
        <v>47</v>
      </c>
      <c r="AL1539" s="30" t="s">
        <v>48</v>
      </c>
      <c r="AM1539" s="30" t="s">
        <v>47</v>
      </c>
      <c r="AN1539" s="30" t="s">
        <v>48</v>
      </c>
      <c r="AO1539" s="30" t="s">
        <v>47</v>
      </c>
      <c r="AP1539" s="30" t="s">
        <v>48</v>
      </c>
      <c r="AQ1539" s="30" t="s">
        <v>47</v>
      </c>
      <c r="AR1539" s="30" t="s">
        <v>48</v>
      </c>
      <c r="AS1539" s="30" t="s">
        <v>47</v>
      </c>
      <c r="AT1539" s="30" t="s">
        <v>48</v>
      </c>
      <c r="AU1539" s="30" t="s">
        <v>47</v>
      </c>
      <c r="AV1539" s="30" t="s">
        <v>48</v>
      </c>
      <c r="AW1539" s="30" t="s">
        <v>47</v>
      </c>
      <c r="AX1539" s="30" t="s">
        <v>48</v>
      </c>
      <c r="AY1539" s="30" t="s">
        <v>47</v>
      </c>
      <c r="AZ1539" s="30" t="s">
        <v>48</v>
      </c>
      <c r="BA1539" s="30" t="s">
        <v>47</v>
      </c>
      <c r="BB1539" s="30" t="s">
        <v>48</v>
      </c>
      <c r="BC1539" s="30" t="s">
        <v>47</v>
      </c>
      <c r="BD1539" s="30" t="s">
        <v>48</v>
      </c>
      <c r="BE1539" s="30" t="s">
        <v>47</v>
      </c>
      <c r="BF1539" s="30" t="s">
        <v>48</v>
      </c>
      <c r="BG1539" s="30" t="s">
        <v>47</v>
      </c>
      <c r="BH1539" s="30" t="s">
        <v>48</v>
      </c>
      <c r="BI1539" s="30" t="s">
        <v>47</v>
      </c>
      <c r="BJ1539" s="30" t="s">
        <v>48</v>
      </c>
      <c r="BK1539" s="30" t="s">
        <v>47</v>
      </c>
      <c r="BL1539" s="30" t="s">
        <v>48</v>
      </c>
      <c r="BM1539" s="30" t="s">
        <v>47</v>
      </c>
      <c r="BN1539" s="30" t="s">
        <v>48</v>
      </c>
      <c r="BO1539" s="30" t="s">
        <v>47</v>
      </c>
      <c r="BP1539" s="30" t="s">
        <v>48</v>
      </c>
      <c r="BQ1539" s="30" t="s">
        <v>47</v>
      </c>
      <c r="BR1539" s="30" t="s">
        <v>48</v>
      </c>
      <c r="BS1539" s="30" t="s">
        <v>47</v>
      </c>
      <c r="BT1539" s="30" t="s">
        <v>48</v>
      </c>
      <c r="BU1539" s="30" t="s">
        <v>47</v>
      </c>
      <c r="BV1539" s="30" t="s">
        <v>48</v>
      </c>
      <c r="BW1539" s="30" t="s">
        <v>47</v>
      </c>
      <c r="BX1539" s="30" t="s">
        <v>48</v>
      </c>
      <c r="BY1539" s="30" t="s">
        <v>47</v>
      </c>
      <c r="BZ1539" s="30" t="s">
        <v>48</v>
      </c>
      <c r="CA1539" s="30" t="s">
        <v>47</v>
      </c>
      <c r="CB1539" s="31" t="s">
        <v>48</v>
      </c>
      <c r="CC1539" s="47"/>
      <c r="CD1539" s="47"/>
      <c r="CE1539" s="47"/>
      <c r="CF1539" s="47"/>
      <c r="CG1539" s="1"/>
    </row>
    <row r="1540" spans="1:85" ht="15" customHeight="1" thickTop="1" x14ac:dyDescent="0.3">
      <c r="A1540"/>
      <c r="C1540" s="87" t="s">
        <v>381</v>
      </c>
      <c r="D1540" s="32" t="s">
        <v>21</v>
      </c>
      <c r="E1540" s="33">
        <v>760978.03970000043</v>
      </c>
      <c r="F1540" s="34">
        <v>1</v>
      </c>
      <c r="G1540" s="35">
        <v>309529.64659999986</v>
      </c>
      <c r="H1540" s="34">
        <v>1</v>
      </c>
      <c r="I1540" s="35">
        <v>121857.25629999998</v>
      </c>
      <c r="J1540" s="34">
        <v>1</v>
      </c>
      <c r="K1540" s="35">
        <v>107202.84670000004</v>
      </c>
      <c r="L1540" s="34">
        <v>1</v>
      </c>
      <c r="M1540" s="35">
        <v>56293.435400000009</v>
      </c>
      <c r="N1540" s="34">
        <v>1</v>
      </c>
      <c r="O1540" s="35">
        <v>115624.4856</v>
      </c>
      <c r="P1540" s="34">
        <v>1</v>
      </c>
      <c r="Q1540" s="35">
        <v>41476.0023</v>
      </c>
      <c r="R1540" s="34">
        <v>1</v>
      </c>
      <c r="S1540" s="35">
        <v>7518.9459999999999</v>
      </c>
      <c r="T1540" s="34">
        <v>1</v>
      </c>
      <c r="U1540" s="35">
        <v>1475.4208000000001</v>
      </c>
      <c r="V1540" s="34">
        <v>1</v>
      </c>
      <c r="W1540" s="35">
        <v>760978.03970000043</v>
      </c>
      <c r="X1540" s="34">
        <v>1</v>
      </c>
      <c r="Y1540" s="35">
        <v>755005.82830000052</v>
      </c>
      <c r="Z1540" s="34">
        <v>1</v>
      </c>
      <c r="AA1540" s="35">
        <v>5972.2114000000001</v>
      </c>
      <c r="AB1540" s="34">
        <v>1</v>
      </c>
      <c r="AC1540" s="35">
        <v>760978.03970000043</v>
      </c>
      <c r="AD1540" s="34">
        <v>1</v>
      </c>
      <c r="AE1540" s="35">
        <v>474743.16170000017</v>
      </c>
      <c r="AF1540" s="34">
        <v>1</v>
      </c>
      <c r="AG1540" s="35">
        <v>286234.87800000003</v>
      </c>
      <c r="AH1540" s="34">
        <v>1</v>
      </c>
      <c r="AI1540" s="35">
        <v>760978.03970000043</v>
      </c>
      <c r="AJ1540" s="34">
        <v>1</v>
      </c>
      <c r="AK1540" s="35">
        <v>234625.86470000001</v>
      </c>
      <c r="AL1540" s="34">
        <v>1</v>
      </c>
      <c r="AM1540" s="35">
        <v>279505.98689999996</v>
      </c>
      <c r="AN1540" s="34">
        <v>1</v>
      </c>
      <c r="AO1540" s="35">
        <v>145151.53940000001</v>
      </c>
      <c r="AP1540" s="34">
        <v>1</v>
      </c>
      <c r="AQ1540" s="35">
        <v>77885.819900000002</v>
      </c>
      <c r="AR1540" s="34">
        <v>1</v>
      </c>
      <c r="AS1540" s="35">
        <v>23808.828799999999</v>
      </c>
      <c r="AT1540" s="34">
        <v>1</v>
      </c>
      <c r="AU1540" s="35">
        <v>760978.03970000043</v>
      </c>
      <c r="AV1540" s="34">
        <v>1</v>
      </c>
      <c r="AW1540" s="35">
        <v>168544.13240000003</v>
      </c>
      <c r="AX1540" s="34">
        <v>1</v>
      </c>
      <c r="AY1540" s="35">
        <v>339791.46989999991</v>
      </c>
      <c r="AZ1540" s="34">
        <v>1</v>
      </c>
      <c r="BA1540" s="35">
        <v>252642.43739999997</v>
      </c>
      <c r="BB1540" s="34">
        <v>1</v>
      </c>
      <c r="BC1540" s="35">
        <v>760978.03970000043</v>
      </c>
      <c r="BD1540" s="34">
        <v>1</v>
      </c>
      <c r="BE1540" s="35">
        <v>18271.648000000001</v>
      </c>
      <c r="BF1540" s="34">
        <v>1</v>
      </c>
      <c r="BG1540" s="35">
        <v>124895.09</v>
      </c>
      <c r="BH1540" s="34">
        <v>1</v>
      </c>
      <c r="BI1540" s="35">
        <v>159752.7628</v>
      </c>
      <c r="BJ1540" s="34">
        <v>1</v>
      </c>
      <c r="BK1540" s="35">
        <v>157832.00999999998</v>
      </c>
      <c r="BL1540" s="34">
        <v>1</v>
      </c>
      <c r="BM1540" s="35">
        <v>224441.61969999995</v>
      </c>
      <c r="BN1540" s="34">
        <v>1</v>
      </c>
      <c r="BO1540" s="35">
        <v>75784.909199999995</v>
      </c>
      <c r="BP1540" s="34">
        <v>1</v>
      </c>
      <c r="BQ1540" s="35">
        <v>760978.03970000043</v>
      </c>
      <c r="BR1540" s="34">
        <v>1</v>
      </c>
      <c r="BS1540" s="35">
        <v>126585.4572</v>
      </c>
      <c r="BT1540" s="34">
        <v>1</v>
      </c>
      <c r="BU1540" s="35">
        <v>155529.14080000005</v>
      </c>
      <c r="BV1540" s="34">
        <v>1</v>
      </c>
      <c r="BW1540" s="35">
        <v>436048.82740000001</v>
      </c>
      <c r="BX1540" s="34">
        <v>1</v>
      </c>
      <c r="BY1540" s="35">
        <v>37065.278000000006</v>
      </c>
      <c r="BZ1540" s="34">
        <v>1</v>
      </c>
      <c r="CA1540" s="35">
        <v>5749.3363000000008</v>
      </c>
      <c r="CB1540" s="36">
        <v>1</v>
      </c>
      <c r="CC1540" s="47"/>
      <c r="CD1540" s="47"/>
      <c r="CE1540" s="47"/>
      <c r="CF1540" s="47"/>
      <c r="CG1540" s="1"/>
    </row>
    <row r="1541" spans="1:85" x14ac:dyDescent="0.3">
      <c r="A1541"/>
      <c r="C1541" s="88"/>
      <c r="D1541" s="37" t="s">
        <v>117</v>
      </c>
      <c r="E1541" s="38">
        <v>278862.24489999993</v>
      </c>
      <c r="F1541" s="39">
        <v>0.36645242090026081</v>
      </c>
      <c r="G1541" s="40">
        <v>135582.46530000001</v>
      </c>
      <c r="H1541" s="39">
        <v>0.43802739669460811</v>
      </c>
      <c r="I1541" s="40">
        <v>23730.359099999998</v>
      </c>
      <c r="J1541" s="39">
        <v>0.1947389906890592</v>
      </c>
      <c r="K1541" s="40">
        <v>28291.134700000002</v>
      </c>
      <c r="L1541" s="39">
        <v>0.26390283066988734</v>
      </c>
      <c r="M1541" s="40">
        <v>21075.7778</v>
      </c>
      <c r="N1541" s="39">
        <v>0.37439139484459311</v>
      </c>
      <c r="O1541" s="40">
        <v>41354.206699999995</v>
      </c>
      <c r="P1541" s="39">
        <v>0.35765959507109796</v>
      </c>
      <c r="Q1541" s="40">
        <v>23956.775900000001</v>
      </c>
      <c r="R1541" s="39">
        <v>0.57760571346096201</v>
      </c>
      <c r="S1541" s="40">
        <v>3396.1046000000001</v>
      </c>
      <c r="T1541" s="39">
        <v>0.45167296054526795</v>
      </c>
      <c r="U1541" s="40">
        <v>1475.4208000000001</v>
      </c>
      <c r="V1541" s="39">
        <v>1</v>
      </c>
      <c r="W1541" s="40">
        <v>278862.24489999993</v>
      </c>
      <c r="X1541" s="39">
        <v>0.36645242090026081</v>
      </c>
      <c r="Y1541" s="40">
        <v>277937.93319999997</v>
      </c>
      <c r="Z1541" s="39">
        <v>0.36812687105451292</v>
      </c>
      <c r="AA1541" s="40">
        <v>924.31169999999997</v>
      </c>
      <c r="AB1541" s="39">
        <v>0.15476875115304858</v>
      </c>
      <c r="AC1541" s="40">
        <v>278862.24489999993</v>
      </c>
      <c r="AD1541" s="39">
        <v>0.36645242090026081</v>
      </c>
      <c r="AE1541" s="40">
        <v>176706.19689999995</v>
      </c>
      <c r="AF1541" s="39">
        <v>0.37221430692595037</v>
      </c>
      <c r="AG1541" s="40">
        <v>102156.04799999997</v>
      </c>
      <c r="AH1541" s="39">
        <v>0.3568958776575088</v>
      </c>
      <c r="AI1541" s="40">
        <v>278862.24489999993</v>
      </c>
      <c r="AJ1541" s="39">
        <v>0.36645242090026081</v>
      </c>
      <c r="AK1541" s="40">
        <v>83780.275399999984</v>
      </c>
      <c r="AL1541" s="39">
        <v>0.35708030530702184</v>
      </c>
      <c r="AM1541" s="40">
        <v>105566.91919999999</v>
      </c>
      <c r="AN1541" s="39">
        <v>0.37769108408317964</v>
      </c>
      <c r="AO1541" s="40">
        <v>60558.749500000013</v>
      </c>
      <c r="AP1541" s="39">
        <v>0.41721052184721102</v>
      </c>
      <c r="AQ1541" s="40">
        <v>20297.385100000003</v>
      </c>
      <c r="AR1541" s="39">
        <v>0.26060437093761663</v>
      </c>
      <c r="AS1541" s="40">
        <v>8658.9156999999996</v>
      </c>
      <c r="AT1541" s="39">
        <v>0.36368507551282825</v>
      </c>
      <c r="AU1541" s="40">
        <v>278862.24489999993</v>
      </c>
      <c r="AV1541" s="39">
        <v>0.36645242090026081</v>
      </c>
      <c r="AW1541" s="40">
        <v>81845.592400000023</v>
      </c>
      <c r="AX1541" s="39">
        <v>0.48560333269721118</v>
      </c>
      <c r="AY1541" s="40">
        <v>114259.5928</v>
      </c>
      <c r="AZ1541" s="39">
        <v>0.33626386452145612</v>
      </c>
      <c r="BA1541" s="40">
        <v>82757.059699999983</v>
      </c>
      <c r="BB1541" s="39">
        <v>0.32756594874428641</v>
      </c>
      <c r="BC1541" s="40">
        <v>278862.24489999993</v>
      </c>
      <c r="BD1541" s="39">
        <v>0.36645242090026081</v>
      </c>
      <c r="BE1541" s="40">
        <v>0</v>
      </c>
      <c r="BF1541" s="39">
        <v>0</v>
      </c>
      <c r="BG1541" s="40">
        <v>60984.875400000004</v>
      </c>
      <c r="BH1541" s="39">
        <v>0.488288814236012</v>
      </c>
      <c r="BI1541" s="40">
        <v>63843.854899999998</v>
      </c>
      <c r="BJ1541" s="39">
        <v>0.39964163236368139</v>
      </c>
      <c r="BK1541" s="40">
        <v>60515.186700000006</v>
      </c>
      <c r="BL1541" s="39">
        <v>0.38341516844396784</v>
      </c>
      <c r="BM1541" s="40">
        <v>69103.196599999996</v>
      </c>
      <c r="BN1541" s="39">
        <v>0.30788940434651485</v>
      </c>
      <c r="BO1541" s="40">
        <v>24415.131300000001</v>
      </c>
      <c r="BP1541" s="39">
        <v>0.32216349610668937</v>
      </c>
      <c r="BQ1541" s="40">
        <v>278862.24489999993</v>
      </c>
      <c r="BR1541" s="39">
        <v>0.36645242090026081</v>
      </c>
      <c r="BS1541" s="40">
        <v>56837.909800000001</v>
      </c>
      <c r="BT1541" s="39">
        <v>0.44900821197966173</v>
      </c>
      <c r="BU1541" s="40">
        <v>46191.952699999994</v>
      </c>
      <c r="BV1541" s="39">
        <v>0.29699870045189614</v>
      </c>
      <c r="BW1541" s="40">
        <v>166134.26239999998</v>
      </c>
      <c r="BX1541" s="39">
        <v>0.38099921834579381</v>
      </c>
      <c r="BY1541" s="40">
        <v>7334.5084000000006</v>
      </c>
      <c r="BZ1541" s="39">
        <v>0.19788084147109322</v>
      </c>
      <c r="CA1541" s="40">
        <v>2363.6116000000002</v>
      </c>
      <c r="CB1541" s="41">
        <v>0.41111033981435385</v>
      </c>
      <c r="CC1541" s="47"/>
      <c r="CD1541" s="47"/>
      <c r="CE1541" s="47"/>
      <c r="CF1541" s="47"/>
      <c r="CG1541" s="1"/>
    </row>
    <row r="1542" spans="1:85" x14ac:dyDescent="0.3">
      <c r="A1542"/>
      <c r="C1542" s="88"/>
      <c r="D1542" s="37" t="s">
        <v>118</v>
      </c>
      <c r="E1542" s="38">
        <v>158449.4222</v>
      </c>
      <c r="F1542" s="39">
        <v>0.20821812711240045</v>
      </c>
      <c r="G1542" s="40">
        <v>61466.144000000008</v>
      </c>
      <c r="H1542" s="39">
        <v>0.19857918191413731</v>
      </c>
      <c r="I1542" s="40">
        <v>16838.676199999998</v>
      </c>
      <c r="J1542" s="39">
        <v>0.13818361508603899</v>
      </c>
      <c r="K1542" s="40">
        <v>42587.818500000001</v>
      </c>
      <c r="L1542" s="39">
        <v>0.39726387694889437</v>
      </c>
      <c r="M1542" s="40">
        <v>10784.264500000001</v>
      </c>
      <c r="N1542" s="39">
        <v>0.19157232852056494</v>
      </c>
      <c r="O1542" s="40">
        <v>18420.8043</v>
      </c>
      <c r="P1542" s="39">
        <v>0.1593157729905611</v>
      </c>
      <c r="Q1542" s="40">
        <v>5948.1373999999996</v>
      </c>
      <c r="R1542" s="39">
        <v>0.14341154089481761</v>
      </c>
      <c r="S1542" s="40">
        <v>2403.5772999999999</v>
      </c>
      <c r="T1542" s="39">
        <v>0.31966944569092531</v>
      </c>
      <c r="U1542" s="40">
        <v>0</v>
      </c>
      <c r="V1542" s="39">
        <v>0</v>
      </c>
      <c r="W1542" s="40">
        <v>158449.4222</v>
      </c>
      <c r="X1542" s="39">
        <v>0.20821812711240045</v>
      </c>
      <c r="Y1542" s="40">
        <v>155426.69010000004</v>
      </c>
      <c r="Z1542" s="39">
        <v>0.20586157652579268</v>
      </c>
      <c r="AA1542" s="40">
        <v>3022.7321000000002</v>
      </c>
      <c r="AB1542" s="39">
        <v>0.50613280367135027</v>
      </c>
      <c r="AC1542" s="40">
        <v>158449.4222</v>
      </c>
      <c r="AD1542" s="39">
        <v>0.20821812711240045</v>
      </c>
      <c r="AE1542" s="40">
        <v>96285.683900000004</v>
      </c>
      <c r="AF1542" s="39">
        <v>0.20281636823416718</v>
      </c>
      <c r="AG1542" s="40">
        <v>62163.738299999997</v>
      </c>
      <c r="AH1542" s="39">
        <v>0.21717737102604243</v>
      </c>
      <c r="AI1542" s="40">
        <v>158449.4222</v>
      </c>
      <c r="AJ1542" s="39">
        <v>0.20821812711240045</v>
      </c>
      <c r="AK1542" s="40">
        <v>40221.341200000003</v>
      </c>
      <c r="AL1542" s="39">
        <v>0.17142756725234992</v>
      </c>
      <c r="AM1542" s="40">
        <v>77652.643000000011</v>
      </c>
      <c r="AN1542" s="39">
        <v>0.27782103654109608</v>
      </c>
      <c r="AO1542" s="40">
        <v>21954.386599999998</v>
      </c>
      <c r="AP1542" s="39">
        <v>0.15125148993080537</v>
      </c>
      <c r="AQ1542" s="40">
        <v>18621.0514</v>
      </c>
      <c r="AR1542" s="39">
        <v>0.23908140690960358</v>
      </c>
      <c r="AS1542" s="40">
        <v>0</v>
      </c>
      <c r="AT1542" s="39">
        <v>0</v>
      </c>
      <c r="AU1542" s="40">
        <v>158449.4222</v>
      </c>
      <c r="AV1542" s="39">
        <v>0.20821812711240045</v>
      </c>
      <c r="AW1542" s="40">
        <v>27325.150399999999</v>
      </c>
      <c r="AX1542" s="39">
        <v>0.16212460209027124</v>
      </c>
      <c r="AY1542" s="40">
        <v>72874.896099999998</v>
      </c>
      <c r="AZ1542" s="39">
        <v>0.21446946894060337</v>
      </c>
      <c r="BA1542" s="40">
        <v>58249.375700000004</v>
      </c>
      <c r="BB1542" s="39">
        <v>0.23056053567032286</v>
      </c>
      <c r="BC1542" s="40">
        <v>158449.4222</v>
      </c>
      <c r="BD1542" s="39">
        <v>0.20821812711240045</v>
      </c>
      <c r="BE1542" s="40">
        <v>7555.7722999999996</v>
      </c>
      <c r="BF1542" s="39">
        <v>0.41352440130195151</v>
      </c>
      <c r="BG1542" s="40">
        <v>3366.8526000000002</v>
      </c>
      <c r="BH1542" s="39">
        <v>2.6957445644980923E-2</v>
      </c>
      <c r="BI1542" s="40">
        <v>40272.840199999999</v>
      </c>
      <c r="BJ1542" s="39">
        <v>0.25209479632235821</v>
      </c>
      <c r="BK1542" s="40">
        <v>30574.998299999999</v>
      </c>
      <c r="BL1542" s="39">
        <v>0.19371861449398003</v>
      </c>
      <c r="BM1542" s="40">
        <v>57809.46360000001</v>
      </c>
      <c r="BN1542" s="39">
        <v>0.25757015867766003</v>
      </c>
      <c r="BO1542" s="40">
        <v>18869.495200000001</v>
      </c>
      <c r="BP1542" s="39">
        <v>0.24898750159088404</v>
      </c>
      <c r="BQ1542" s="40">
        <v>158449.4222</v>
      </c>
      <c r="BR1542" s="39">
        <v>0.20821812711240045</v>
      </c>
      <c r="BS1542" s="40">
        <v>21073.339999999997</v>
      </c>
      <c r="BT1542" s="39">
        <v>0.16647520549461661</v>
      </c>
      <c r="BU1542" s="40">
        <v>51333.194300000003</v>
      </c>
      <c r="BV1542" s="39">
        <v>0.33005515259684365</v>
      </c>
      <c r="BW1542" s="40">
        <v>82657.16320000001</v>
      </c>
      <c r="BX1542" s="39">
        <v>0.18955942088608402</v>
      </c>
      <c r="BY1542" s="40">
        <v>0</v>
      </c>
      <c r="BZ1542" s="39">
        <v>0</v>
      </c>
      <c r="CA1542" s="40">
        <v>3385.7247000000002</v>
      </c>
      <c r="CB1542" s="41">
        <v>0.58888966018564604</v>
      </c>
      <c r="CC1542" s="47"/>
      <c r="CD1542" s="47"/>
      <c r="CE1542" s="47"/>
      <c r="CF1542" s="47"/>
      <c r="CG1542" s="1"/>
    </row>
    <row r="1543" spans="1:85" x14ac:dyDescent="0.3">
      <c r="A1543"/>
      <c r="C1543" s="88"/>
      <c r="D1543" s="37" t="s">
        <v>119</v>
      </c>
      <c r="E1543" s="38">
        <v>154559.09289999993</v>
      </c>
      <c r="F1543" s="39">
        <v>0.20310585172856183</v>
      </c>
      <c r="G1543" s="40">
        <v>47742.795400000003</v>
      </c>
      <c r="H1543" s="39">
        <v>0.1542430456159091</v>
      </c>
      <c r="I1543" s="40">
        <v>46069.325600000004</v>
      </c>
      <c r="J1543" s="39">
        <v>0.37805976434084548</v>
      </c>
      <c r="K1543" s="40">
        <v>23568.225099999996</v>
      </c>
      <c r="L1543" s="39">
        <v>0.2198470080365878</v>
      </c>
      <c r="M1543" s="40">
        <v>5959.1972999999998</v>
      </c>
      <c r="N1543" s="39">
        <v>0.10585954219450602</v>
      </c>
      <c r="O1543" s="40">
        <v>24394.470700000002</v>
      </c>
      <c r="P1543" s="39">
        <v>0.2109801446762069</v>
      </c>
      <c r="Q1543" s="40">
        <v>5105.8146999999999</v>
      </c>
      <c r="R1543" s="39">
        <v>0.12310286471365153</v>
      </c>
      <c r="S1543" s="40">
        <v>1719.2641000000001</v>
      </c>
      <c r="T1543" s="39">
        <v>0.22865759376380679</v>
      </c>
      <c r="U1543" s="40">
        <v>0</v>
      </c>
      <c r="V1543" s="39">
        <v>0</v>
      </c>
      <c r="W1543" s="40">
        <v>154559.09289999993</v>
      </c>
      <c r="X1543" s="39">
        <v>0.20310585172856183</v>
      </c>
      <c r="Y1543" s="40">
        <v>154559.09289999993</v>
      </c>
      <c r="Z1543" s="39">
        <v>0.20471245003235405</v>
      </c>
      <c r="AA1543" s="40">
        <v>0</v>
      </c>
      <c r="AB1543" s="39">
        <v>0</v>
      </c>
      <c r="AC1543" s="40">
        <v>154559.09289999993</v>
      </c>
      <c r="AD1543" s="39">
        <v>0.20310585172856183</v>
      </c>
      <c r="AE1543" s="40">
        <v>92097.819000000018</v>
      </c>
      <c r="AF1543" s="39">
        <v>0.19399504075047319</v>
      </c>
      <c r="AG1543" s="40">
        <v>62461.273900000007</v>
      </c>
      <c r="AH1543" s="39">
        <v>0.21821685161652454</v>
      </c>
      <c r="AI1543" s="40">
        <v>154559.09289999993</v>
      </c>
      <c r="AJ1543" s="39">
        <v>0.20310585172856183</v>
      </c>
      <c r="AK1543" s="40">
        <v>89978.235300000015</v>
      </c>
      <c r="AL1543" s="39">
        <v>0.38349665930927523</v>
      </c>
      <c r="AM1543" s="40">
        <v>33017.337100000004</v>
      </c>
      <c r="AN1543" s="39">
        <v>0.11812747721862844</v>
      </c>
      <c r="AO1543" s="40">
        <v>18198.017</v>
      </c>
      <c r="AP1543" s="39">
        <v>0.12537253876344351</v>
      </c>
      <c r="AQ1543" s="40">
        <v>13365.503500000001</v>
      </c>
      <c r="AR1543" s="39">
        <v>0.17160381077274889</v>
      </c>
      <c r="AS1543" s="40">
        <v>0</v>
      </c>
      <c r="AT1543" s="39">
        <v>0</v>
      </c>
      <c r="AU1543" s="40">
        <v>154559.09289999993</v>
      </c>
      <c r="AV1543" s="39">
        <v>0.20310585172856183</v>
      </c>
      <c r="AW1543" s="40">
        <v>38732.0075</v>
      </c>
      <c r="AX1543" s="39">
        <v>0.22980335742616451</v>
      </c>
      <c r="AY1543" s="40">
        <v>73775.365900000019</v>
      </c>
      <c r="AZ1543" s="39">
        <v>0.2171195348774117</v>
      </c>
      <c r="BA1543" s="40">
        <v>42051.719499999999</v>
      </c>
      <c r="BB1543" s="39">
        <v>0.16644756887545767</v>
      </c>
      <c r="BC1543" s="40">
        <v>154559.09289999993</v>
      </c>
      <c r="BD1543" s="39">
        <v>0.20310585172856183</v>
      </c>
      <c r="BE1543" s="40">
        <v>10715.875700000001</v>
      </c>
      <c r="BF1543" s="39">
        <v>0.58647559869804844</v>
      </c>
      <c r="BG1543" s="40">
        <v>33453.3557</v>
      </c>
      <c r="BH1543" s="39">
        <v>0.26785164813124362</v>
      </c>
      <c r="BI1543" s="40">
        <v>40507.413800000002</v>
      </c>
      <c r="BJ1543" s="39">
        <v>0.25356315027060056</v>
      </c>
      <c r="BK1543" s="40">
        <v>46889.503400000001</v>
      </c>
      <c r="BL1543" s="39">
        <v>0.2970848777760608</v>
      </c>
      <c r="BM1543" s="40">
        <v>22992.944300000003</v>
      </c>
      <c r="BN1543" s="39">
        <v>0.10244510055992974</v>
      </c>
      <c r="BO1543" s="40">
        <v>0</v>
      </c>
      <c r="BP1543" s="39">
        <v>0</v>
      </c>
      <c r="BQ1543" s="40">
        <v>154559.09289999993</v>
      </c>
      <c r="BR1543" s="39">
        <v>0.20310585172856183</v>
      </c>
      <c r="BS1543" s="40">
        <v>13600.529500000001</v>
      </c>
      <c r="BT1543" s="39">
        <v>0.10744148499232185</v>
      </c>
      <c r="BU1543" s="40">
        <v>28403.702999999998</v>
      </c>
      <c r="BV1543" s="39">
        <v>0.18262624517758533</v>
      </c>
      <c r="BW1543" s="40">
        <v>91331.387000000017</v>
      </c>
      <c r="BX1543" s="39">
        <v>0.20945220182009372</v>
      </c>
      <c r="BY1543" s="40">
        <v>21223.473399999999</v>
      </c>
      <c r="BZ1543" s="39">
        <v>0.57259717301998914</v>
      </c>
      <c r="CA1543" s="40">
        <v>0</v>
      </c>
      <c r="CB1543" s="41">
        <v>0</v>
      </c>
      <c r="CC1543" s="47"/>
      <c r="CD1543" s="47"/>
      <c r="CE1543" s="47"/>
      <c r="CF1543" s="47"/>
      <c r="CG1543" s="1"/>
    </row>
    <row r="1544" spans="1:85" x14ac:dyDescent="0.3">
      <c r="A1544"/>
      <c r="C1544" s="88"/>
      <c r="D1544" s="37" t="s">
        <v>120</v>
      </c>
      <c r="E1544" s="38">
        <v>112632.08289999999</v>
      </c>
      <c r="F1544" s="39">
        <v>0.14800963631539593</v>
      </c>
      <c r="G1544" s="40">
        <v>43406.6492</v>
      </c>
      <c r="H1544" s="39">
        <v>0.14023422207467484</v>
      </c>
      <c r="I1544" s="40">
        <v>26694.644499999995</v>
      </c>
      <c r="J1544" s="39">
        <v>0.21906487402178609</v>
      </c>
      <c r="K1544" s="40">
        <v>7062.2136</v>
      </c>
      <c r="L1544" s="39">
        <v>6.5877108839871856E-2</v>
      </c>
      <c r="M1544" s="40">
        <v>4817.1575000000003</v>
      </c>
      <c r="N1544" s="39">
        <v>8.5572277935625857E-2</v>
      </c>
      <c r="O1544" s="40">
        <v>25814.1607</v>
      </c>
      <c r="P1544" s="39">
        <v>0.22325859930139227</v>
      </c>
      <c r="Q1544" s="40">
        <v>4837.2574000000004</v>
      </c>
      <c r="R1544" s="39">
        <v>0.11662786025064911</v>
      </c>
      <c r="S1544" s="40">
        <v>0</v>
      </c>
      <c r="T1544" s="39">
        <v>0</v>
      </c>
      <c r="U1544" s="40">
        <v>0</v>
      </c>
      <c r="V1544" s="39">
        <v>0</v>
      </c>
      <c r="W1544" s="40">
        <v>112632.08289999999</v>
      </c>
      <c r="X1544" s="39">
        <v>0.14800963631539593</v>
      </c>
      <c r="Y1544" s="40">
        <v>112632.08289999999</v>
      </c>
      <c r="Z1544" s="39">
        <v>0.14918041514143887</v>
      </c>
      <c r="AA1544" s="40">
        <v>0</v>
      </c>
      <c r="AB1544" s="39">
        <v>0</v>
      </c>
      <c r="AC1544" s="40">
        <v>112632.08289999999</v>
      </c>
      <c r="AD1544" s="39">
        <v>0.14800963631539593</v>
      </c>
      <c r="AE1544" s="40">
        <v>79294.212700000004</v>
      </c>
      <c r="AF1544" s="39">
        <v>0.1670254973574693</v>
      </c>
      <c r="AG1544" s="40">
        <v>33337.870200000005</v>
      </c>
      <c r="AH1544" s="39">
        <v>0.11647032825957709</v>
      </c>
      <c r="AI1544" s="40">
        <v>112632.08289999999</v>
      </c>
      <c r="AJ1544" s="39">
        <v>0.14800963631539593</v>
      </c>
      <c r="AK1544" s="40">
        <v>9733.2782000000007</v>
      </c>
      <c r="AL1544" s="39">
        <v>4.148425073444173E-2</v>
      </c>
      <c r="AM1544" s="40">
        <v>51595.696100000001</v>
      </c>
      <c r="AN1544" s="39">
        <v>0.18459603199290187</v>
      </c>
      <c r="AO1544" s="40">
        <v>25460.041299999997</v>
      </c>
      <c r="AP1544" s="39">
        <v>0.17540317798379473</v>
      </c>
      <c r="AQ1544" s="40">
        <v>21005.8099</v>
      </c>
      <c r="AR1544" s="39">
        <v>0.26970005486197624</v>
      </c>
      <c r="AS1544" s="40">
        <v>4837.2574000000004</v>
      </c>
      <c r="AT1544" s="39">
        <v>0.2031707414352108</v>
      </c>
      <c r="AU1544" s="40">
        <v>112632.08289999999</v>
      </c>
      <c r="AV1544" s="39">
        <v>0.14800963631539593</v>
      </c>
      <c r="AW1544" s="40">
        <v>16988.1976</v>
      </c>
      <c r="AX1544" s="39">
        <v>0.10079376456536909</v>
      </c>
      <c r="AY1544" s="40">
        <v>43405.876200000006</v>
      </c>
      <c r="AZ1544" s="39">
        <v>0.12774268939939631</v>
      </c>
      <c r="BA1544" s="40">
        <v>52238.009099999996</v>
      </c>
      <c r="BB1544" s="39">
        <v>0.20676656557620754</v>
      </c>
      <c r="BC1544" s="40">
        <v>112632.08289999999</v>
      </c>
      <c r="BD1544" s="39">
        <v>0.14800963631539593</v>
      </c>
      <c r="BE1544" s="40">
        <v>0</v>
      </c>
      <c r="BF1544" s="39">
        <v>0</v>
      </c>
      <c r="BG1544" s="40">
        <v>26793.594799999999</v>
      </c>
      <c r="BH1544" s="39">
        <v>0.21452880813809416</v>
      </c>
      <c r="BI1544" s="40">
        <v>9085.1967999999997</v>
      </c>
      <c r="BJ1544" s="39">
        <v>5.6870357925352888E-2</v>
      </c>
      <c r="BK1544" s="40">
        <v>0</v>
      </c>
      <c r="BL1544" s="39">
        <v>0</v>
      </c>
      <c r="BM1544" s="40">
        <v>60217.598299999998</v>
      </c>
      <c r="BN1544" s="39">
        <v>0.26829960673287734</v>
      </c>
      <c r="BO1544" s="40">
        <v>16535.692999999999</v>
      </c>
      <c r="BP1544" s="39">
        <v>0.21819242345941872</v>
      </c>
      <c r="BQ1544" s="40">
        <v>112632.08289999999</v>
      </c>
      <c r="BR1544" s="39">
        <v>0.14800963631539593</v>
      </c>
      <c r="BS1544" s="40">
        <v>23935.730199999998</v>
      </c>
      <c r="BT1544" s="39">
        <v>0.1890875202368823</v>
      </c>
      <c r="BU1544" s="40">
        <v>17060.316599999998</v>
      </c>
      <c r="BV1544" s="39">
        <v>0.10969209057702191</v>
      </c>
      <c r="BW1544" s="40">
        <v>66798.778699999995</v>
      </c>
      <c r="BX1544" s="39">
        <v>0.15319105224590726</v>
      </c>
      <c r="BY1544" s="40">
        <v>4837.2574000000004</v>
      </c>
      <c r="BZ1544" s="39">
        <v>0.13050643785809457</v>
      </c>
      <c r="CA1544" s="40">
        <v>0</v>
      </c>
      <c r="CB1544" s="41">
        <v>0</v>
      </c>
      <c r="CC1544" s="47"/>
      <c r="CD1544" s="47"/>
      <c r="CE1544" s="47"/>
      <c r="CF1544" s="47"/>
      <c r="CG1544" s="1"/>
    </row>
    <row r="1545" spans="1:85" ht="15" thickBot="1" x14ac:dyDescent="0.35">
      <c r="A1545"/>
      <c r="C1545" s="89"/>
      <c r="D1545" s="42" t="s">
        <v>121</v>
      </c>
      <c r="E1545" s="43">
        <v>56475.196800000005</v>
      </c>
      <c r="F1545" s="44">
        <v>7.4213963943380229E-2</v>
      </c>
      <c r="G1545" s="45">
        <v>21331.592699999997</v>
      </c>
      <c r="H1545" s="44">
        <v>6.8916153700671098E-2</v>
      </c>
      <c r="I1545" s="45">
        <v>8524.2508999999991</v>
      </c>
      <c r="J1545" s="44">
        <v>6.9952755862270302E-2</v>
      </c>
      <c r="K1545" s="45">
        <v>5693.4548000000004</v>
      </c>
      <c r="L1545" s="44">
        <v>5.3109175504758292E-2</v>
      </c>
      <c r="M1545" s="45">
        <v>13657.0383</v>
      </c>
      <c r="N1545" s="44">
        <v>0.24260445650470996</v>
      </c>
      <c r="O1545" s="45">
        <v>5640.8432000000003</v>
      </c>
      <c r="P1545" s="44">
        <v>4.8785887960741771E-2</v>
      </c>
      <c r="Q1545" s="45">
        <v>1628.0169000000001</v>
      </c>
      <c r="R1545" s="44">
        <v>3.9252020679919772E-2</v>
      </c>
      <c r="S1545" s="45">
        <v>0</v>
      </c>
      <c r="T1545" s="44">
        <v>0</v>
      </c>
      <c r="U1545" s="45">
        <v>0</v>
      </c>
      <c r="V1545" s="44">
        <v>0</v>
      </c>
      <c r="W1545" s="45">
        <v>56475.196800000005</v>
      </c>
      <c r="X1545" s="44">
        <v>7.4213963943380229E-2</v>
      </c>
      <c r="Y1545" s="45">
        <v>54450.029200000004</v>
      </c>
      <c r="Z1545" s="44">
        <v>7.2118687245900787E-2</v>
      </c>
      <c r="AA1545" s="45">
        <v>2025.1676</v>
      </c>
      <c r="AB1545" s="44">
        <v>0.33909844517560112</v>
      </c>
      <c r="AC1545" s="45">
        <v>56475.196800000005</v>
      </c>
      <c r="AD1545" s="44">
        <v>7.4213963943380229E-2</v>
      </c>
      <c r="AE1545" s="45">
        <v>30359.249200000002</v>
      </c>
      <c r="AF1545" s="44">
        <v>6.3948786731939544E-2</v>
      </c>
      <c r="AG1545" s="45">
        <v>26115.947599999996</v>
      </c>
      <c r="AH1545" s="44">
        <v>9.1239571440346945E-2</v>
      </c>
      <c r="AI1545" s="45">
        <v>56475.196800000005</v>
      </c>
      <c r="AJ1545" s="44">
        <v>7.4213963943380229E-2</v>
      </c>
      <c r="AK1545" s="45">
        <v>10912.7346</v>
      </c>
      <c r="AL1545" s="44">
        <v>4.651121739691131E-2</v>
      </c>
      <c r="AM1545" s="45">
        <v>11673.391500000002</v>
      </c>
      <c r="AN1545" s="44">
        <v>4.176437016419416E-2</v>
      </c>
      <c r="AO1545" s="45">
        <v>18980.344999999998</v>
      </c>
      <c r="AP1545" s="44">
        <v>0.13076227147474537</v>
      </c>
      <c r="AQ1545" s="45">
        <v>4596.07</v>
      </c>
      <c r="AR1545" s="44">
        <v>5.9010356518054703E-2</v>
      </c>
      <c r="AS1545" s="45">
        <v>10312.655699999999</v>
      </c>
      <c r="AT1545" s="44">
        <v>0.4331441830519609</v>
      </c>
      <c r="AU1545" s="45">
        <v>56475.196800000005</v>
      </c>
      <c r="AV1545" s="44">
        <v>7.4213963943380229E-2</v>
      </c>
      <c r="AW1545" s="45">
        <v>3653.1845000000003</v>
      </c>
      <c r="AX1545" s="44">
        <v>2.1674943220983942E-2</v>
      </c>
      <c r="AY1545" s="45">
        <v>35475.738900000004</v>
      </c>
      <c r="AZ1545" s="44">
        <v>0.10440444226113285</v>
      </c>
      <c r="BA1545" s="45">
        <v>17346.273399999998</v>
      </c>
      <c r="BB1545" s="44">
        <v>6.8659381133725564E-2</v>
      </c>
      <c r="BC1545" s="45">
        <v>56475.196800000005</v>
      </c>
      <c r="BD1545" s="44">
        <v>7.4213963943380229E-2</v>
      </c>
      <c r="BE1545" s="45">
        <v>0</v>
      </c>
      <c r="BF1545" s="44">
        <v>0</v>
      </c>
      <c r="BG1545" s="45">
        <v>296.41149999999999</v>
      </c>
      <c r="BH1545" s="50">
        <v>2.3732838496693504E-3</v>
      </c>
      <c r="BI1545" s="45">
        <v>6043.4570999999996</v>
      </c>
      <c r="BJ1545" s="44">
        <v>3.7830063118006997E-2</v>
      </c>
      <c r="BK1545" s="45">
        <v>19852.321599999999</v>
      </c>
      <c r="BL1545" s="44">
        <v>0.1257813392859915</v>
      </c>
      <c r="BM1545" s="45">
        <v>14318.416900000002</v>
      </c>
      <c r="BN1545" s="44">
        <v>6.3795729683018346E-2</v>
      </c>
      <c r="BO1545" s="45">
        <v>15964.5897</v>
      </c>
      <c r="BP1545" s="44">
        <v>0.21065657884300798</v>
      </c>
      <c r="BQ1545" s="45">
        <v>56475.196800000005</v>
      </c>
      <c r="BR1545" s="44">
        <v>7.4213963943380229E-2</v>
      </c>
      <c r="BS1545" s="45">
        <v>11137.947700000001</v>
      </c>
      <c r="BT1545" s="44">
        <v>8.7987577296517461E-2</v>
      </c>
      <c r="BU1545" s="45">
        <v>12539.974200000001</v>
      </c>
      <c r="BV1545" s="44">
        <v>8.0627811196652577E-2</v>
      </c>
      <c r="BW1545" s="45">
        <v>29127.236099999998</v>
      </c>
      <c r="BX1545" s="44">
        <v>6.6798106702121121E-2</v>
      </c>
      <c r="BY1545" s="45">
        <v>3670.0387999999998</v>
      </c>
      <c r="BZ1545" s="44">
        <v>9.9015547650822947E-2</v>
      </c>
      <c r="CA1545" s="45">
        <v>0</v>
      </c>
      <c r="CB1545" s="46">
        <v>0</v>
      </c>
      <c r="CC1545" s="47"/>
      <c r="CD1545" s="47"/>
      <c r="CE1545" s="47"/>
      <c r="CF1545" s="47"/>
      <c r="CG1545" s="1"/>
    </row>
    <row r="1546" spans="1:85" ht="63" customHeight="1" thickTop="1" x14ac:dyDescent="0.3">
      <c r="A1546"/>
      <c r="C1546" s="90" t="s">
        <v>994</v>
      </c>
      <c r="D1546" s="90"/>
      <c r="E1546" s="90"/>
      <c r="F1546" s="90"/>
      <c r="G1546" s="90"/>
      <c r="H1546" s="90"/>
      <c r="I1546" s="90"/>
      <c r="J1546" s="90"/>
      <c r="K1546" s="90"/>
      <c r="L1546" s="90"/>
      <c r="M1546" s="90"/>
      <c r="N1546" s="90"/>
      <c r="O1546" s="90"/>
      <c r="P1546" s="90"/>
      <c r="Q1546" s="90"/>
      <c r="R1546" s="90"/>
      <c r="S1546" s="90"/>
      <c r="T1546" s="90"/>
      <c r="U1546" s="90"/>
      <c r="V1546" s="90"/>
      <c r="W1546" s="90"/>
      <c r="X1546" s="90"/>
      <c r="Y1546" s="90"/>
      <c r="Z1546" s="90"/>
      <c r="AA1546" s="90"/>
      <c r="AB1546" s="90"/>
      <c r="AC1546" s="90"/>
      <c r="AD1546" s="90"/>
      <c r="AE1546" s="90"/>
      <c r="AF1546" s="90"/>
      <c r="AG1546" s="90"/>
      <c r="AH1546" s="90"/>
      <c r="AI1546" s="90"/>
      <c r="AJ1546" s="90"/>
      <c r="AK1546" s="90"/>
      <c r="AL1546" s="90"/>
      <c r="AM1546" s="90"/>
      <c r="AN1546" s="90"/>
      <c r="AO1546" s="90"/>
      <c r="AP1546" s="90"/>
      <c r="AQ1546" s="90"/>
      <c r="AR1546" s="90"/>
      <c r="AS1546" s="90"/>
      <c r="AT1546" s="90"/>
      <c r="AU1546" s="90"/>
      <c r="AV1546" s="90"/>
      <c r="AW1546" s="90"/>
      <c r="AX1546" s="90"/>
      <c r="AY1546" s="90"/>
      <c r="AZ1546" s="90"/>
      <c r="BA1546" s="90"/>
      <c r="BB1546" s="90"/>
      <c r="BC1546" s="90"/>
      <c r="BD1546" s="90"/>
      <c r="BE1546" s="90"/>
      <c r="BF1546" s="90"/>
      <c r="BG1546" s="90"/>
      <c r="BH1546" s="90"/>
      <c r="BI1546" s="90"/>
      <c r="BJ1546" s="90"/>
      <c r="BK1546" s="90"/>
      <c r="BL1546" s="90"/>
      <c r="BM1546" s="90"/>
      <c r="BN1546" s="90"/>
      <c r="BO1546" s="90"/>
      <c r="BP1546" s="90"/>
      <c r="BQ1546" s="90"/>
      <c r="BR1546" s="90"/>
      <c r="BS1546" s="90"/>
      <c r="BT1546" s="90"/>
      <c r="BU1546" s="90"/>
      <c r="BV1546" s="90"/>
      <c r="BW1546" s="90"/>
      <c r="BX1546" s="90"/>
      <c r="BY1546" s="90"/>
      <c r="BZ1546" s="90"/>
      <c r="CA1546" s="90"/>
      <c r="CB1546" s="90"/>
      <c r="CC1546" s="47"/>
      <c r="CD1546" s="47"/>
      <c r="CE1546" s="47"/>
      <c r="CF1546" s="47"/>
      <c r="CG1546" s="1"/>
    </row>
    <row r="1547" spans="1:85" ht="15" thickBot="1" x14ac:dyDescent="0.35">
      <c r="A1547"/>
      <c r="C1547" s="47"/>
      <c r="D1547" s="47"/>
      <c r="E1547" s="47"/>
      <c r="F1547" s="47"/>
      <c r="G1547" s="47"/>
      <c r="H1547" s="47"/>
      <c r="I1547" s="47"/>
      <c r="J1547" s="47"/>
      <c r="K1547" s="47"/>
      <c r="L1547" s="47"/>
      <c r="M1547" s="47"/>
      <c r="N1547" s="47"/>
      <c r="O1547" s="47"/>
      <c r="P1547" s="47"/>
      <c r="Q1547" s="47"/>
      <c r="R1547" s="47"/>
      <c r="S1547" s="47"/>
      <c r="T1547" s="47"/>
      <c r="U1547" s="47"/>
      <c r="V1547" s="47"/>
      <c r="W1547" s="47"/>
      <c r="X1547" s="47"/>
      <c r="Y1547" s="47"/>
      <c r="Z1547" s="47"/>
      <c r="AA1547" s="47"/>
      <c r="AB1547" s="47"/>
      <c r="AC1547" s="47"/>
      <c r="AD1547" s="47"/>
      <c r="AE1547" s="47"/>
      <c r="AF1547" s="47"/>
      <c r="AG1547" s="47"/>
      <c r="AH1547" s="47"/>
      <c r="AI1547" s="47"/>
      <c r="AJ1547" s="47"/>
      <c r="AK1547" s="47"/>
      <c r="AL1547" s="47"/>
      <c r="AM1547" s="47"/>
      <c r="AN1547" s="47"/>
      <c r="AO1547" s="47"/>
      <c r="AP1547" s="47"/>
      <c r="AQ1547" s="47"/>
      <c r="AR1547" s="47"/>
      <c r="AS1547" s="47"/>
      <c r="AT1547" s="47"/>
      <c r="AU1547" s="47"/>
      <c r="AV1547" s="47"/>
      <c r="AW1547" s="47"/>
      <c r="AX1547" s="47"/>
      <c r="AY1547" s="47"/>
      <c r="AZ1547" s="47"/>
      <c r="BA1547" s="47"/>
      <c r="BB1547" s="47"/>
      <c r="BC1547" s="47"/>
      <c r="BD1547" s="47"/>
      <c r="BE1547" s="47"/>
      <c r="BF1547" s="47"/>
      <c r="BG1547" s="47"/>
      <c r="BH1547" s="47"/>
      <c r="BI1547" s="47"/>
      <c r="BJ1547" s="47"/>
      <c r="BK1547" s="47"/>
      <c r="BL1547" s="47"/>
      <c r="BM1547" s="47"/>
      <c r="BN1547" s="47"/>
      <c r="BO1547" s="47"/>
      <c r="BP1547" s="47"/>
      <c r="BQ1547" s="47"/>
      <c r="BR1547" s="47"/>
      <c r="BS1547" s="47"/>
      <c r="BT1547" s="47"/>
      <c r="BU1547" s="47"/>
      <c r="BV1547" s="47"/>
      <c r="BW1547" s="47"/>
      <c r="BX1547" s="47"/>
      <c r="BY1547" s="47"/>
      <c r="BZ1547" s="47"/>
      <c r="CA1547" s="47"/>
      <c r="CB1547" s="47"/>
      <c r="CC1547" s="47"/>
      <c r="CD1547" s="47"/>
      <c r="CE1547" s="47"/>
      <c r="CF1547" s="47"/>
      <c r="CG1547" s="1"/>
    </row>
    <row r="1548" spans="1:85" ht="15" customHeight="1" thickTop="1" x14ac:dyDescent="0.3">
      <c r="A1548"/>
      <c r="C1548" s="106" t="s">
        <v>14</v>
      </c>
      <c r="D1548" s="107"/>
      <c r="E1548" s="112" t="s">
        <v>49</v>
      </c>
      <c r="F1548" s="113"/>
      <c r="G1548" s="113"/>
      <c r="H1548" s="113"/>
      <c r="I1548" s="113"/>
      <c r="J1548" s="113"/>
      <c r="K1548" s="113"/>
      <c r="L1548" s="113"/>
      <c r="M1548" s="113"/>
      <c r="N1548" s="113"/>
      <c r="O1548" s="113"/>
      <c r="P1548" s="113"/>
      <c r="Q1548" s="113"/>
      <c r="R1548" s="113"/>
      <c r="S1548" s="113"/>
      <c r="T1548" s="113"/>
      <c r="U1548" s="113"/>
      <c r="V1548" s="113"/>
      <c r="W1548" s="113" t="s">
        <v>15</v>
      </c>
      <c r="X1548" s="113"/>
      <c r="Y1548" s="113"/>
      <c r="Z1548" s="113"/>
      <c r="AA1548" s="113"/>
      <c r="AB1548" s="113"/>
      <c r="AC1548" s="113" t="s">
        <v>16</v>
      </c>
      <c r="AD1548" s="113"/>
      <c r="AE1548" s="113"/>
      <c r="AF1548" s="113"/>
      <c r="AG1548" s="113"/>
      <c r="AH1548" s="113"/>
      <c r="AI1548" s="113" t="s">
        <v>17</v>
      </c>
      <c r="AJ1548" s="113"/>
      <c r="AK1548" s="113"/>
      <c r="AL1548" s="113"/>
      <c r="AM1548" s="113"/>
      <c r="AN1548" s="113"/>
      <c r="AO1548" s="113"/>
      <c r="AP1548" s="113"/>
      <c r="AQ1548" s="113"/>
      <c r="AR1548" s="113"/>
      <c r="AS1548" s="113"/>
      <c r="AT1548" s="113"/>
      <c r="AU1548" s="113" t="s">
        <v>18</v>
      </c>
      <c r="AV1548" s="113"/>
      <c r="AW1548" s="113"/>
      <c r="AX1548" s="113"/>
      <c r="AY1548" s="113"/>
      <c r="AZ1548" s="113"/>
      <c r="BA1548" s="113"/>
      <c r="BB1548" s="113"/>
      <c r="BC1548" s="113" t="s">
        <v>19</v>
      </c>
      <c r="BD1548" s="113"/>
      <c r="BE1548" s="113"/>
      <c r="BF1548" s="113"/>
      <c r="BG1548" s="113"/>
      <c r="BH1548" s="113"/>
      <c r="BI1548" s="113"/>
      <c r="BJ1548" s="113"/>
      <c r="BK1548" s="113"/>
      <c r="BL1548" s="113"/>
      <c r="BM1548" s="113"/>
      <c r="BN1548" s="113"/>
      <c r="BO1548" s="113"/>
      <c r="BP1548" s="113"/>
      <c r="BQ1548" s="113" t="s">
        <v>20</v>
      </c>
      <c r="BR1548" s="113"/>
      <c r="BS1548" s="113"/>
      <c r="BT1548" s="113"/>
      <c r="BU1548" s="113"/>
      <c r="BV1548" s="113"/>
      <c r="BW1548" s="113"/>
      <c r="BX1548" s="113"/>
      <c r="BY1548" s="113"/>
      <c r="BZ1548" s="113"/>
      <c r="CA1548" s="113"/>
      <c r="CB1548" s="114"/>
      <c r="CC1548" s="47"/>
      <c r="CD1548" s="47"/>
      <c r="CE1548" s="47"/>
      <c r="CF1548" s="47"/>
      <c r="CG1548" s="1"/>
    </row>
    <row r="1549" spans="1:85" ht="14.4" customHeight="1" x14ac:dyDescent="0.3">
      <c r="A1549"/>
      <c r="C1549" s="108"/>
      <c r="D1549" s="109"/>
      <c r="E1549" s="115" t="s">
        <v>21</v>
      </c>
      <c r="F1549" s="85"/>
      <c r="G1549" s="85" t="s">
        <v>50</v>
      </c>
      <c r="H1549" s="85"/>
      <c r="I1549" s="85" t="s">
        <v>51</v>
      </c>
      <c r="J1549" s="85"/>
      <c r="K1549" s="85" t="s">
        <v>52</v>
      </c>
      <c r="L1549" s="85"/>
      <c r="M1549" s="85" t="s">
        <v>53</v>
      </c>
      <c r="N1549" s="85"/>
      <c r="O1549" s="85" t="s">
        <v>54</v>
      </c>
      <c r="P1549" s="85"/>
      <c r="Q1549" s="85" t="s">
        <v>55</v>
      </c>
      <c r="R1549" s="85"/>
      <c r="S1549" s="85" t="s">
        <v>56</v>
      </c>
      <c r="T1549" s="85"/>
      <c r="U1549" s="85" t="s">
        <v>57</v>
      </c>
      <c r="V1549" s="85"/>
      <c r="W1549" s="85" t="s">
        <v>21</v>
      </c>
      <c r="X1549" s="85"/>
      <c r="Y1549" s="85" t="s">
        <v>22</v>
      </c>
      <c r="Z1549" s="85"/>
      <c r="AA1549" s="85" t="s">
        <v>23</v>
      </c>
      <c r="AB1549" s="85"/>
      <c r="AC1549" s="85" t="s">
        <v>21</v>
      </c>
      <c r="AD1549" s="85"/>
      <c r="AE1549" s="85" t="s">
        <v>24</v>
      </c>
      <c r="AF1549" s="85"/>
      <c r="AG1549" s="85" t="s">
        <v>25</v>
      </c>
      <c r="AH1549" s="85"/>
      <c r="AI1549" s="85" t="s">
        <v>21</v>
      </c>
      <c r="AJ1549" s="85"/>
      <c r="AK1549" s="85" t="s">
        <v>26</v>
      </c>
      <c r="AL1549" s="85"/>
      <c r="AM1549" s="85" t="s">
        <v>27</v>
      </c>
      <c r="AN1549" s="85"/>
      <c r="AO1549" s="85" t="s">
        <v>28</v>
      </c>
      <c r="AP1549" s="85"/>
      <c r="AQ1549" s="85" t="s">
        <v>29</v>
      </c>
      <c r="AR1549" s="85"/>
      <c r="AS1549" s="85" t="s">
        <v>30</v>
      </c>
      <c r="AT1549" s="85"/>
      <c r="AU1549" s="85" t="s">
        <v>21</v>
      </c>
      <c r="AV1549" s="85"/>
      <c r="AW1549" s="85" t="s">
        <v>31</v>
      </c>
      <c r="AX1549" s="85"/>
      <c r="AY1549" s="85" t="s">
        <v>32</v>
      </c>
      <c r="AZ1549" s="85"/>
      <c r="BA1549" s="85" t="s">
        <v>33</v>
      </c>
      <c r="BB1549" s="85"/>
      <c r="BC1549" s="85" t="s">
        <v>21</v>
      </c>
      <c r="BD1549" s="85"/>
      <c r="BE1549" s="85" t="s">
        <v>34</v>
      </c>
      <c r="BF1549" s="85"/>
      <c r="BG1549" s="85" t="s">
        <v>35</v>
      </c>
      <c r="BH1549" s="85"/>
      <c r="BI1549" s="85" t="s">
        <v>36</v>
      </c>
      <c r="BJ1549" s="85"/>
      <c r="BK1549" s="85" t="s">
        <v>37</v>
      </c>
      <c r="BL1549" s="85"/>
      <c r="BM1549" s="85" t="s">
        <v>38</v>
      </c>
      <c r="BN1549" s="85"/>
      <c r="BO1549" s="85" t="s">
        <v>39</v>
      </c>
      <c r="BP1549" s="85"/>
      <c r="BQ1549" s="85" t="s">
        <v>21</v>
      </c>
      <c r="BR1549" s="85"/>
      <c r="BS1549" s="85" t="s">
        <v>41</v>
      </c>
      <c r="BT1549" s="85"/>
      <c r="BU1549" s="85" t="s">
        <v>42</v>
      </c>
      <c r="BV1549" s="85"/>
      <c r="BW1549" s="85" t="s">
        <v>43</v>
      </c>
      <c r="BX1549" s="85"/>
      <c r="BY1549" s="85" t="s">
        <v>44</v>
      </c>
      <c r="BZ1549" s="85"/>
      <c r="CA1549" s="85" t="s">
        <v>46</v>
      </c>
      <c r="CB1549" s="86"/>
      <c r="CC1549" s="47"/>
      <c r="CD1549" s="47"/>
      <c r="CE1549" s="47"/>
      <c r="CF1549" s="47"/>
      <c r="CG1549" s="1"/>
    </row>
    <row r="1550" spans="1:85" ht="24.6" thickBot="1" x14ac:dyDescent="0.35">
      <c r="A1550"/>
      <c r="C1550" s="110"/>
      <c r="D1550" s="111"/>
      <c r="E1550" s="29" t="s">
        <v>47</v>
      </c>
      <c r="F1550" s="30" t="s">
        <v>48</v>
      </c>
      <c r="G1550" s="30" t="s">
        <v>47</v>
      </c>
      <c r="H1550" s="30" t="s">
        <v>48</v>
      </c>
      <c r="I1550" s="30" t="s">
        <v>47</v>
      </c>
      <c r="J1550" s="30" t="s">
        <v>48</v>
      </c>
      <c r="K1550" s="30" t="s">
        <v>47</v>
      </c>
      <c r="L1550" s="30" t="s">
        <v>48</v>
      </c>
      <c r="M1550" s="30" t="s">
        <v>47</v>
      </c>
      <c r="N1550" s="30" t="s">
        <v>48</v>
      </c>
      <c r="O1550" s="30" t="s">
        <v>47</v>
      </c>
      <c r="P1550" s="30" t="s">
        <v>48</v>
      </c>
      <c r="Q1550" s="30" t="s">
        <v>47</v>
      </c>
      <c r="R1550" s="30" t="s">
        <v>48</v>
      </c>
      <c r="S1550" s="30" t="s">
        <v>47</v>
      </c>
      <c r="T1550" s="30" t="s">
        <v>48</v>
      </c>
      <c r="U1550" s="30" t="s">
        <v>47</v>
      </c>
      <c r="V1550" s="30" t="s">
        <v>48</v>
      </c>
      <c r="W1550" s="30" t="s">
        <v>47</v>
      </c>
      <c r="X1550" s="30" t="s">
        <v>48</v>
      </c>
      <c r="Y1550" s="30" t="s">
        <v>47</v>
      </c>
      <c r="Z1550" s="30" t="s">
        <v>48</v>
      </c>
      <c r="AA1550" s="30" t="s">
        <v>47</v>
      </c>
      <c r="AB1550" s="30" t="s">
        <v>48</v>
      </c>
      <c r="AC1550" s="30" t="s">
        <v>47</v>
      </c>
      <c r="AD1550" s="30" t="s">
        <v>48</v>
      </c>
      <c r="AE1550" s="30" t="s">
        <v>47</v>
      </c>
      <c r="AF1550" s="30" t="s">
        <v>48</v>
      </c>
      <c r="AG1550" s="30" t="s">
        <v>47</v>
      </c>
      <c r="AH1550" s="30" t="s">
        <v>48</v>
      </c>
      <c r="AI1550" s="30" t="s">
        <v>47</v>
      </c>
      <c r="AJ1550" s="30" t="s">
        <v>48</v>
      </c>
      <c r="AK1550" s="30" t="s">
        <v>47</v>
      </c>
      <c r="AL1550" s="30" t="s">
        <v>48</v>
      </c>
      <c r="AM1550" s="30" t="s">
        <v>47</v>
      </c>
      <c r="AN1550" s="30" t="s">
        <v>48</v>
      </c>
      <c r="AO1550" s="30" t="s">
        <v>47</v>
      </c>
      <c r="AP1550" s="30" t="s">
        <v>48</v>
      </c>
      <c r="AQ1550" s="30" t="s">
        <v>47</v>
      </c>
      <c r="AR1550" s="30" t="s">
        <v>48</v>
      </c>
      <c r="AS1550" s="30" t="s">
        <v>47</v>
      </c>
      <c r="AT1550" s="30" t="s">
        <v>48</v>
      </c>
      <c r="AU1550" s="30" t="s">
        <v>47</v>
      </c>
      <c r="AV1550" s="30" t="s">
        <v>48</v>
      </c>
      <c r="AW1550" s="30" t="s">
        <v>47</v>
      </c>
      <c r="AX1550" s="30" t="s">
        <v>48</v>
      </c>
      <c r="AY1550" s="30" t="s">
        <v>47</v>
      </c>
      <c r="AZ1550" s="30" t="s">
        <v>48</v>
      </c>
      <c r="BA1550" s="30" t="s">
        <v>47</v>
      </c>
      <c r="BB1550" s="30" t="s">
        <v>48</v>
      </c>
      <c r="BC1550" s="30" t="s">
        <v>47</v>
      </c>
      <c r="BD1550" s="30" t="s">
        <v>48</v>
      </c>
      <c r="BE1550" s="30" t="s">
        <v>47</v>
      </c>
      <c r="BF1550" s="30" t="s">
        <v>48</v>
      </c>
      <c r="BG1550" s="30" t="s">
        <v>47</v>
      </c>
      <c r="BH1550" s="30" t="s">
        <v>48</v>
      </c>
      <c r="BI1550" s="30" t="s">
        <v>47</v>
      </c>
      <c r="BJ1550" s="30" t="s">
        <v>48</v>
      </c>
      <c r="BK1550" s="30" t="s">
        <v>47</v>
      </c>
      <c r="BL1550" s="30" t="s">
        <v>48</v>
      </c>
      <c r="BM1550" s="30" t="s">
        <v>47</v>
      </c>
      <c r="BN1550" s="30" t="s">
        <v>48</v>
      </c>
      <c r="BO1550" s="30" t="s">
        <v>47</v>
      </c>
      <c r="BP1550" s="30" t="s">
        <v>48</v>
      </c>
      <c r="BQ1550" s="30" t="s">
        <v>47</v>
      </c>
      <c r="BR1550" s="30" t="s">
        <v>48</v>
      </c>
      <c r="BS1550" s="30" t="s">
        <v>47</v>
      </c>
      <c r="BT1550" s="30" t="s">
        <v>48</v>
      </c>
      <c r="BU1550" s="30" t="s">
        <v>47</v>
      </c>
      <c r="BV1550" s="30" t="s">
        <v>48</v>
      </c>
      <c r="BW1550" s="30" t="s">
        <v>47</v>
      </c>
      <c r="BX1550" s="30" t="s">
        <v>48</v>
      </c>
      <c r="BY1550" s="30" t="s">
        <v>47</v>
      </c>
      <c r="BZ1550" s="30" t="s">
        <v>48</v>
      </c>
      <c r="CA1550" s="30" t="s">
        <v>47</v>
      </c>
      <c r="CB1550" s="31" t="s">
        <v>48</v>
      </c>
      <c r="CC1550" s="47"/>
      <c r="CD1550" s="47"/>
      <c r="CE1550" s="47"/>
      <c r="CF1550" s="47"/>
      <c r="CG1550" s="1"/>
    </row>
    <row r="1551" spans="1:85" ht="15" customHeight="1" thickTop="1" x14ac:dyDescent="0.3">
      <c r="A1551"/>
      <c r="C1551" s="87" t="s">
        <v>382</v>
      </c>
      <c r="D1551" s="32" t="s">
        <v>21</v>
      </c>
      <c r="E1551" s="33">
        <v>484792.17080000002</v>
      </c>
      <c r="F1551" s="34">
        <v>1</v>
      </c>
      <c r="G1551" s="35">
        <v>191517.14039999997</v>
      </c>
      <c r="H1551" s="34">
        <v>1</v>
      </c>
      <c r="I1551" s="35">
        <v>57189.448500000006</v>
      </c>
      <c r="J1551" s="34">
        <v>1</v>
      </c>
      <c r="K1551" s="35">
        <v>97292.986400000009</v>
      </c>
      <c r="L1551" s="34">
        <v>1</v>
      </c>
      <c r="M1551" s="35">
        <v>15694.13</v>
      </c>
      <c r="N1551" s="34">
        <v>1</v>
      </c>
      <c r="O1551" s="35">
        <v>68127.323999999993</v>
      </c>
      <c r="P1551" s="34">
        <v>1</v>
      </c>
      <c r="Q1551" s="35">
        <v>38755.498599999999</v>
      </c>
      <c r="R1551" s="34">
        <v>1</v>
      </c>
      <c r="S1551" s="35">
        <v>3167.0610999999999</v>
      </c>
      <c r="T1551" s="34">
        <v>1</v>
      </c>
      <c r="U1551" s="35">
        <v>13048.581800000002</v>
      </c>
      <c r="V1551" s="34">
        <v>1</v>
      </c>
      <c r="W1551" s="35">
        <v>484792.17080000002</v>
      </c>
      <c r="X1551" s="34">
        <v>1</v>
      </c>
      <c r="Y1551" s="35">
        <v>480037.32430000009</v>
      </c>
      <c r="Z1551" s="34">
        <v>1</v>
      </c>
      <c r="AA1551" s="35">
        <v>4754.8464999999997</v>
      </c>
      <c r="AB1551" s="34">
        <v>1</v>
      </c>
      <c r="AC1551" s="35">
        <v>484792.17080000002</v>
      </c>
      <c r="AD1551" s="34">
        <v>1</v>
      </c>
      <c r="AE1551" s="35">
        <v>273440.04700000008</v>
      </c>
      <c r="AF1551" s="34">
        <v>1</v>
      </c>
      <c r="AG1551" s="35">
        <v>211352.12379999994</v>
      </c>
      <c r="AH1551" s="34">
        <v>1</v>
      </c>
      <c r="AI1551" s="35">
        <v>484792.17080000002</v>
      </c>
      <c r="AJ1551" s="34">
        <v>1</v>
      </c>
      <c r="AK1551" s="35">
        <v>198369.57150000002</v>
      </c>
      <c r="AL1551" s="34">
        <v>1</v>
      </c>
      <c r="AM1551" s="35">
        <v>165907.00960000002</v>
      </c>
      <c r="AN1551" s="34">
        <v>1</v>
      </c>
      <c r="AO1551" s="35">
        <v>69120.784899999999</v>
      </c>
      <c r="AP1551" s="34">
        <v>1</v>
      </c>
      <c r="AQ1551" s="35">
        <v>27362.3145</v>
      </c>
      <c r="AR1551" s="34">
        <v>1</v>
      </c>
      <c r="AS1551" s="35">
        <v>24032.490300000001</v>
      </c>
      <c r="AT1551" s="34">
        <v>1</v>
      </c>
      <c r="AU1551" s="35">
        <v>484792.17080000002</v>
      </c>
      <c r="AV1551" s="34">
        <v>1</v>
      </c>
      <c r="AW1551" s="35">
        <v>162925.74440000005</v>
      </c>
      <c r="AX1551" s="34">
        <v>1</v>
      </c>
      <c r="AY1551" s="35">
        <v>147882.78009999997</v>
      </c>
      <c r="AZ1551" s="34">
        <v>1</v>
      </c>
      <c r="BA1551" s="35">
        <v>173983.64630000002</v>
      </c>
      <c r="BB1551" s="34">
        <v>1</v>
      </c>
      <c r="BC1551" s="35">
        <v>484792.17080000002</v>
      </c>
      <c r="BD1551" s="34">
        <v>1</v>
      </c>
      <c r="BE1551" s="35">
        <v>7924.4677999999994</v>
      </c>
      <c r="BF1551" s="34">
        <v>1</v>
      </c>
      <c r="BG1551" s="35">
        <v>148058.34389999998</v>
      </c>
      <c r="BH1551" s="34">
        <v>1</v>
      </c>
      <c r="BI1551" s="35">
        <v>68858.164600000004</v>
      </c>
      <c r="BJ1551" s="34">
        <v>1</v>
      </c>
      <c r="BK1551" s="35">
        <v>107023.54769999998</v>
      </c>
      <c r="BL1551" s="34">
        <v>1</v>
      </c>
      <c r="BM1551" s="35">
        <v>100556.50750000001</v>
      </c>
      <c r="BN1551" s="34">
        <v>1</v>
      </c>
      <c r="BO1551" s="35">
        <v>52371.139300000003</v>
      </c>
      <c r="BP1551" s="34">
        <v>1</v>
      </c>
      <c r="BQ1551" s="35">
        <v>484792.17080000002</v>
      </c>
      <c r="BR1551" s="34">
        <v>1</v>
      </c>
      <c r="BS1551" s="35">
        <v>54620.8995</v>
      </c>
      <c r="BT1551" s="34">
        <v>1</v>
      </c>
      <c r="BU1551" s="35">
        <v>127532.59569999999</v>
      </c>
      <c r="BV1551" s="34">
        <v>1</v>
      </c>
      <c r="BW1551" s="35">
        <v>274980.07429999998</v>
      </c>
      <c r="BX1551" s="34">
        <v>1</v>
      </c>
      <c r="BY1551" s="35">
        <v>23735.331899999997</v>
      </c>
      <c r="BZ1551" s="34">
        <v>1</v>
      </c>
      <c r="CA1551" s="35">
        <v>3923.2694000000001</v>
      </c>
      <c r="CB1551" s="36">
        <v>1</v>
      </c>
      <c r="CC1551" s="47"/>
      <c r="CD1551" s="47"/>
      <c r="CE1551" s="47"/>
      <c r="CF1551" s="47"/>
      <c r="CG1551" s="1"/>
    </row>
    <row r="1552" spans="1:85" x14ac:dyDescent="0.3">
      <c r="A1552"/>
      <c r="C1552" s="88"/>
      <c r="D1552" s="37" t="s">
        <v>117</v>
      </c>
      <c r="E1552" s="38">
        <v>141166.82419999997</v>
      </c>
      <c r="F1552" s="39">
        <v>0.29119039601453889</v>
      </c>
      <c r="G1552" s="40">
        <v>57444.620300000002</v>
      </c>
      <c r="H1552" s="39">
        <v>0.29994506068763344</v>
      </c>
      <c r="I1552" s="40">
        <v>15976.3501</v>
      </c>
      <c r="J1552" s="39">
        <v>0.27935835226667727</v>
      </c>
      <c r="K1552" s="40">
        <v>30921.7889</v>
      </c>
      <c r="L1552" s="39">
        <v>0.31782135633982345</v>
      </c>
      <c r="M1552" s="40">
        <v>0</v>
      </c>
      <c r="N1552" s="39">
        <v>0</v>
      </c>
      <c r="O1552" s="40">
        <v>5644.0357999999997</v>
      </c>
      <c r="P1552" s="39">
        <v>8.2845405758194768E-2</v>
      </c>
      <c r="Q1552" s="40">
        <v>18131.4473</v>
      </c>
      <c r="R1552" s="39">
        <v>0.46784193095118637</v>
      </c>
      <c r="S1552" s="40">
        <v>0</v>
      </c>
      <c r="T1552" s="39">
        <v>0</v>
      </c>
      <c r="U1552" s="40">
        <v>13048.581800000002</v>
      </c>
      <c r="V1552" s="39">
        <v>1</v>
      </c>
      <c r="W1552" s="40">
        <v>141166.82419999997</v>
      </c>
      <c r="X1552" s="39">
        <v>0.29119039601453889</v>
      </c>
      <c r="Y1552" s="40">
        <v>140302.54139999999</v>
      </c>
      <c r="Z1552" s="39">
        <v>0.29227423430999228</v>
      </c>
      <c r="AA1552" s="40">
        <v>864.28279999999995</v>
      </c>
      <c r="AB1552" s="39">
        <v>0.18176881209519594</v>
      </c>
      <c r="AC1552" s="40">
        <v>141166.82419999997</v>
      </c>
      <c r="AD1552" s="39">
        <v>0.29119039601453889</v>
      </c>
      <c r="AE1552" s="40">
        <v>68648.668200000015</v>
      </c>
      <c r="AF1552" s="39">
        <v>0.25105564804119562</v>
      </c>
      <c r="AG1552" s="40">
        <v>72518.156000000003</v>
      </c>
      <c r="AH1552" s="39">
        <v>0.34311534086415468</v>
      </c>
      <c r="AI1552" s="40">
        <v>141166.82419999997</v>
      </c>
      <c r="AJ1552" s="39">
        <v>0.29119039601453889</v>
      </c>
      <c r="AK1552" s="40">
        <v>69915.73060000001</v>
      </c>
      <c r="AL1552" s="39">
        <v>0.35245189104015379</v>
      </c>
      <c r="AM1552" s="40">
        <v>36575.215599999996</v>
      </c>
      <c r="AN1552" s="39">
        <v>0.22045611989621439</v>
      </c>
      <c r="AO1552" s="40">
        <v>22358.915000000001</v>
      </c>
      <c r="AP1552" s="39">
        <v>0.32347599976400154</v>
      </c>
      <c r="AQ1552" s="40">
        <v>12316.963</v>
      </c>
      <c r="AR1552" s="39">
        <v>0.45014331664084922</v>
      </c>
      <c r="AS1552" s="40">
        <v>0</v>
      </c>
      <c r="AT1552" s="39">
        <v>0</v>
      </c>
      <c r="AU1552" s="40">
        <v>141166.82419999997</v>
      </c>
      <c r="AV1552" s="39">
        <v>0.29119039601453889</v>
      </c>
      <c r="AW1552" s="40">
        <v>53632.749900000003</v>
      </c>
      <c r="AX1552" s="39">
        <v>0.32918523771372743</v>
      </c>
      <c r="AY1552" s="40">
        <v>40412.820099999997</v>
      </c>
      <c r="AZ1552" s="39">
        <v>0.27327603709284071</v>
      </c>
      <c r="BA1552" s="40">
        <v>47121.254199999996</v>
      </c>
      <c r="BB1552" s="39">
        <v>0.27083726086961535</v>
      </c>
      <c r="BC1552" s="40">
        <v>141166.82419999997</v>
      </c>
      <c r="BD1552" s="39">
        <v>0.29119039601453889</v>
      </c>
      <c r="BE1552" s="40">
        <v>0</v>
      </c>
      <c r="BF1552" s="39">
        <v>0</v>
      </c>
      <c r="BG1552" s="40">
        <v>51954.782600000006</v>
      </c>
      <c r="BH1552" s="39">
        <v>0.35090749519048225</v>
      </c>
      <c r="BI1552" s="40">
        <v>21169.2402</v>
      </c>
      <c r="BJ1552" s="39">
        <v>0.30743253647512991</v>
      </c>
      <c r="BK1552" s="40">
        <v>19615.086499999998</v>
      </c>
      <c r="BL1552" s="39">
        <v>0.1832782310205551</v>
      </c>
      <c r="BM1552" s="40">
        <v>22728.591700000001</v>
      </c>
      <c r="BN1552" s="39">
        <v>0.2260280539277878</v>
      </c>
      <c r="BO1552" s="40">
        <v>25699.123199999998</v>
      </c>
      <c r="BP1552" s="39">
        <v>0.49071155494224655</v>
      </c>
      <c r="BQ1552" s="40">
        <v>141166.82419999997</v>
      </c>
      <c r="BR1552" s="39">
        <v>0.29119039601453889</v>
      </c>
      <c r="BS1552" s="40">
        <v>20915.101500000001</v>
      </c>
      <c r="BT1552" s="39">
        <v>0.38291389727113523</v>
      </c>
      <c r="BU1552" s="40">
        <v>23921.404599999998</v>
      </c>
      <c r="BV1552" s="39">
        <v>0.18757090662744191</v>
      </c>
      <c r="BW1552" s="40">
        <v>96330.318099999989</v>
      </c>
      <c r="BX1552" s="39">
        <v>0.35031744880141669</v>
      </c>
      <c r="BY1552" s="40">
        <v>0</v>
      </c>
      <c r="BZ1552" s="39">
        <v>0</v>
      </c>
      <c r="CA1552" s="40">
        <v>0</v>
      </c>
      <c r="CB1552" s="41">
        <v>0</v>
      </c>
      <c r="CC1552" s="47"/>
      <c r="CD1552" s="47"/>
      <c r="CE1552" s="47"/>
      <c r="CF1552" s="47"/>
      <c r="CG1552" s="1"/>
    </row>
    <row r="1553" spans="1:85" x14ac:dyDescent="0.3">
      <c r="A1553"/>
      <c r="C1553" s="88"/>
      <c r="D1553" s="37" t="s">
        <v>118</v>
      </c>
      <c r="E1553" s="38">
        <v>164063.80640000006</v>
      </c>
      <c r="F1553" s="39">
        <v>0.33842090751850079</v>
      </c>
      <c r="G1553" s="40">
        <v>73755.987400000013</v>
      </c>
      <c r="H1553" s="39">
        <v>0.38511428922734692</v>
      </c>
      <c r="I1553" s="40">
        <v>15214.254800000001</v>
      </c>
      <c r="J1553" s="39">
        <v>0.26603254969314838</v>
      </c>
      <c r="K1553" s="40">
        <v>26062.006999999998</v>
      </c>
      <c r="L1553" s="39">
        <v>0.26787138481751854</v>
      </c>
      <c r="M1553" s="40">
        <v>7794.9602000000004</v>
      </c>
      <c r="N1553" s="39">
        <v>0.49667998162370269</v>
      </c>
      <c r="O1553" s="40">
        <v>35288.459600000002</v>
      </c>
      <c r="P1553" s="39">
        <v>0.51797806706748095</v>
      </c>
      <c r="Q1553" s="40">
        <v>5948.1373999999996</v>
      </c>
      <c r="R1553" s="39">
        <v>0.15347854149398041</v>
      </c>
      <c r="S1553" s="40">
        <v>0</v>
      </c>
      <c r="T1553" s="39">
        <v>0</v>
      </c>
      <c r="U1553" s="40">
        <v>0</v>
      </c>
      <c r="V1553" s="39">
        <v>0</v>
      </c>
      <c r="W1553" s="40">
        <v>164063.80640000006</v>
      </c>
      <c r="X1553" s="39">
        <v>0.33842090751850079</v>
      </c>
      <c r="Y1553" s="40">
        <v>162600.97580000004</v>
      </c>
      <c r="Z1553" s="39">
        <v>0.33872569395954366</v>
      </c>
      <c r="AA1553" s="40">
        <v>1462.8306</v>
      </c>
      <c r="AB1553" s="39">
        <v>0.30765043624436667</v>
      </c>
      <c r="AC1553" s="40">
        <v>164063.80640000006</v>
      </c>
      <c r="AD1553" s="39">
        <v>0.33842090751850079</v>
      </c>
      <c r="AE1553" s="40">
        <v>105545.8927</v>
      </c>
      <c r="AF1553" s="39">
        <v>0.38599281216478126</v>
      </c>
      <c r="AG1553" s="40">
        <v>58517.913700000005</v>
      </c>
      <c r="AH1553" s="39">
        <v>0.27687402732406335</v>
      </c>
      <c r="AI1553" s="40">
        <v>164063.80640000006</v>
      </c>
      <c r="AJ1553" s="39">
        <v>0.33842090751850079</v>
      </c>
      <c r="AK1553" s="40">
        <v>60673.030200000001</v>
      </c>
      <c r="AL1553" s="39">
        <v>0.3058585535130825</v>
      </c>
      <c r="AM1553" s="40">
        <v>76210.948600000003</v>
      </c>
      <c r="AN1553" s="39">
        <v>0.45935942540187891</v>
      </c>
      <c r="AO1553" s="40">
        <v>12361.491900000001</v>
      </c>
      <c r="AP1553" s="39">
        <v>0.17883899781930862</v>
      </c>
      <c r="AQ1553" s="40">
        <v>2963.1804000000002</v>
      </c>
      <c r="AR1553" s="39">
        <v>0.10829421611976574</v>
      </c>
      <c r="AS1553" s="40">
        <v>11855.1553</v>
      </c>
      <c r="AT1553" s="39">
        <v>0.49329699719050751</v>
      </c>
      <c r="AU1553" s="40">
        <v>164063.80640000006</v>
      </c>
      <c r="AV1553" s="39">
        <v>0.33842090751850079</v>
      </c>
      <c r="AW1553" s="40">
        <v>56165.484099999994</v>
      </c>
      <c r="AX1553" s="39">
        <v>0.34473056610444419</v>
      </c>
      <c r="AY1553" s="40">
        <v>37018.842600000004</v>
      </c>
      <c r="AZ1553" s="39">
        <v>0.25032557932010374</v>
      </c>
      <c r="BA1553" s="40">
        <v>70879.479699999996</v>
      </c>
      <c r="BB1553" s="39">
        <v>0.40739162103651111</v>
      </c>
      <c r="BC1553" s="40">
        <v>164063.80640000006</v>
      </c>
      <c r="BD1553" s="39">
        <v>0.33842090751850079</v>
      </c>
      <c r="BE1553" s="40">
        <v>7924.4677999999994</v>
      </c>
      <c r="BF1553" s="39">
        <v>1</v>
      </c>
      <c r="BG1553" s="40">
        <v>53773.616699999999</v>
      </c>
      <c r="BH1553" s="39">
        <v>0.36319207201398401</v>
      </c>
      <c r="BI1553" s="40">
        <v>23437.688600000001</v>
      </c>
      <c r="BJ1553" s="39">
        <v>0.34037631900516852</v>
      </c>
      <c r="BK1553" s="40">
        <v>46022.0435</v>
      </c>
      <c r="BL1553" s="39">
        <v>0.43001792118689042</v>
      </c>
      <c r="BM1553" s="40">
        <v>15395.7369</v>
      </c>
      <c r="BN1553" s="39">
        <v>0.15310532637581908</v>
      </c>
      <c r="BO1553" s="40">
        <v>17510.252899999999</v>
      </c>
      <c r="BP1553" s="39">
        <v>0.33434928348026216</v>
      </c>
      <c r="BQ1553" s="40">
        <v>164063.80640000006</v>
      </c>
      <c r="BR1553" s="39">
        <v>0.33842090751850079</v>
      </c>
      <c r="BS1553" s="40">
        <v>23855.236800000002</v>
      </c>
      <c r="BT1553" s="39">
        <v>0.4367419251306911</v>
      </c>
      <c r="BU1553" s="40">
        <v>59213.256499999996</v>
      </c>
      <c r="BV1553" s="39">
        <v>0.46429899881666098</v>
      </c>
      <c r="BW1553" s="40">
        <v>71728.427299999996</v>
      </c>
      <c r="BX1553" s="39">
        <v>0.26084954512647757</v>
      </c>
      <c r="BY1553" s="40">
        <v>9266.8858</v>
      </c>
      <c r="BZ1553" s="39">
        <v>0.39042579387735465</v>
      </c>
      <c r="CA1553" s="40">
        <v>0</v>
      </c>
      <c r="CB1553" s="41">
        <v>0</v>
      </c>
      <c r="CC1553" s="47"/>
      <c r="CD1553" s="47"/>
      <c r="CE1553" s="47"/>
      <c r="CF1553" s="47"/>
      <c r="CG1553" s="1"/>
    </row>
    <row r="1554" spans="1:85" x14ac:dyDescent="0.3">
      <c r="A1554"/>
      <c r="C1554" s="88"/>
      <c r="D1554" s="37" t="s">
        <v>119</v>
      </c>
      <c r="E1554" s="38">
        <v>97287.751100000009</v>
      </c>
      <c r="F1554" s="39">
        <v>0.20067929508732901</v>
      </c>
      <c r="G1554" s="40">
        <v>38163.631600000001</v>
      </c>
      <c r="H1554" s="39">
        <v>0.19927005760576827</v>
      </c>
      <c r="I1554" s="40">
        <v>13673.377899999999</v>
      </c>
      <c r="J1554" s="39">
        <v>0.23908917219231443</v>
      </c>
      <c r="K1554" s="40">
        <v>17639.892899999999</v>
      </c>
      <c r="L1554" s="39">
        <v>0.181306932315524</v>
      </c>
      <c r="M1554" s="40">
        <v>2035.2158999999999</v>
      </c>
      <c r="N1554" s="39">
        <v>0.12968007146621061</v>
      </c>
      <c r="O1554" s="40">
        <v>17875.729899999998</v>
      </c>
      <c r="P1554" s="39">
        <v>0.26238708421895451</v>
      </c>
      <c r="Q1554" s="40">
        <v>4732.8418000000001</v>
      </c>
      <c r="R1554" s="39">
        <v>0.12212052407964634</v>
      </c>
      <c r="S1554" s="40">
        <v>3167.0610999999999</v>
      </c>
      <c r="T1554" s="39">
        <v>1</v>
      </c>
      <c r="U1554" s="40">
        <v>0</v>
      </c>
      <c r="V1554" s="39">
        <v>0</v>
      </c>
      <c r="W1554" s="40">
        <v>97287.751100000009</v>
      </c>
      <c r="X1554" s="39">
        <v>0.20067929508732901</v>
      </c>
      <c r="Y1554" s="40">
        <v>95906.814400000017</v>
      </c>
      <c r="Z1554" s="39">
        <v>0.19979032784555495</v>
      </c>
      <c r="AA1554" s="40">
        <v>1380.9367</v>
      </c>
      <c r="AB1554" s="39">
        <v>0.29042718834351439</v>
      </c>
      <c r="AC1554" s="40">
        <v>97287.751100000009</v>
      </c>
      <c r="AD1554" s="39">
        <v>0.20067929508732901</v>
      </c>
      <c r="AE1554" s="40">
        <v>50547.284499999994</v>
      </c>
      <c r="AF1554" s="39">
        <v>0.18485691856248102</v>
      </c>
      <c r="AG1554" s="40">
        <v>46740.4666</v>
      </c>
      <c r="AH1554" s="39">
        <v>0.22114973703424887</v>
      </c>
      <c r="AI1554" s="40">
        <v>97287.751100000009</v>
      </c>
      <c r="AJ1554" s="39">
        <v>0.20067929508732901</v>
      </c>
      <c r="AK1554" s="40">
        <v>39770.252899999999</v>
      </c>
      <c r="AL1554" s="39">
        <v>0.2004856521051667</v>
      </c>
      <c r="AM1554" s="40">
        <v>25079.827799999999</v>
      </c>
      <c r="AN1554" s="39">
        <v>0.15116798175355695</v>
      </c>
      <c r="AO1554" s="40">
        <v>20486.675300000003</v>
      </c>
      <c r="AP1554" s="39">
        <v>0.29638950613247456</v>
      </c>
      <c r="AQ1554" s="40">
        <v>8280.9562999999998</v>
      </c>
      <c r="AR1554" s="39">
        <v>0.30264092973567713</v>
      </c>
      <c r="AS1554" s="40">
        <v>3670.0387999999998</v>
      </c>
      <c r="AT1554" s="39">
        <v>0.1527115481661091</v>
      </c>
      <c r="AU1554" s="40">
        <v>97287.751100000009</v>
      </c>
      <c r="AV1554" s="39">
        <v>0.20067929508732901</v>
      </c>
      <c r="AW1554" s="40">
        <v>29816.433499999999</v>
      </c>
      <c r="AX1554" s="39">
        <v>0.18300627448291706</v>
      </c>
      <c r="AY1554" s="40">
        <v>19212.8894</v>
      </c>
      <c r="AZ1554" s="39">
        <v>0.12991972011215933</v>
      </c>
      <c r="BA1554" s="40">
        <v>48258.428200000002</v>
      </c>
      <c r="BB1554" s="39">
        <v>0.27737335793496354</v>
      </c>
      <c r="BC1554" s="40">
        <v>97287.751100000009</v>
      </c>
      <c r="BD1554" s="39">
        <v>0.20067929508732901</v>
      </c>
      <c r="BE1554" s="40">
        <v>0</v>
      </c>
      <c r="BF1554" s="39">
        <v>0</v>
      </c>
      <c r="BG1554" s="40">
        <v>32462.315699999999</v>
      </c>
      <c r="BH1554" s="39">
        <v>0.21925353779402909</v>
      </c>
      <c r="BI1554" s="40">
        <v>8286.0509000000002</v>
      </c>
      <c r="BJ1554" s="39">
        <v>0.12033505319425838</v>
      </c>
      <c r="BK1554" s="40">
        <v>20075.923200000001</v>
      </c>
      <c r="BL1554" s="39">
        <v>0.18758416845118286</v>
      </c>
      <c r="BM1554" s="40">
        <v>36463.461300000003</v>
      </c>
      <c r="BN1554" s="39">
        <v>0.36261662428958163</v>
      </c>
      <c r="BO1554" s="40">
        <v>0</v>
      </c>
      <c r="BP1554" s="39">
        <v>0</v>
      </c>
      <c r="BQ1554" s="40">
        <v>97287.751100000009</v>
      </c>
      <c r="BR1554" s="39">
        <v>0.20067929508732901</v>
      </c>
      <c r="BS1554" s="40">
        <v>4126.0856000000003</v>
      </c>
      <c r="BT1554" s="39">
        <v>7.5540418370444451E-2</v>
      </c>
      <c r="BU1554" s="40">
        <v>25925.1921</v>
      </c>
      <c r="BV1554" s="39">
        <v>0.20328287021605726</v>
      </c>
      <c r="BW1554" s="40">
        <v>62322.119899999998</v>
      </c>
      <c r="BX1554" s="39">
        <v>0.2266423123880871</v>
      </c>
      <c r="BY1554" s="40">
        <v>4914.3535000000002</v>
      </c>
      <c r="BZ1554" s="39">
        <v>0.20704802109803236</v>
      </c>
      <c r="CA1554" s="40">
        <v>0</v>
      </c>
      <c r="CB1554" s="41">
        <v>0</v>
      </c>
      <c r="CC1554" s="47"/>
      <c r="CD1554" s="47"/>
      <c r="CE1554" s="47"/>
      <c r="CF1554" s="47"/>
      <c r="CG1554" s="1"/>
    </row>
    <row r="1555" spans="1:85" x14ac:dyDescent="0.3">
      <c r="A1555"/>
      <c r="C1555" s="88"/>
      <c r="D1555" s="37" t="s">
        <v>120</v>
      </c>
      <c r="E1555" s="38">
        <v>55370.790400000005</v>
      </c>
      <c r="F1555" s="39">
        <v>0.1142155210729323</v>
      </c>
      <c r="G1555" s="40">
        <v>19028.465700000001</v>
      </c>
      <c r="H1555" s="39">
        <v>9.9356463135662001E-2</v>
      </c>
      <c r="I1555" s="40">
        <v>3801.2148000000002</v>
      </c>
      <c r="J1555" s="39">
        <v>6.6467065161504399E-2</v>
      </c>
      <c r="K1555" s="40">
        <v>7414.9852000000001</v>
      </c>
      <c r="L1555" s="39">
        <v>7.6212946835806039E-2</v>
      </c>
      <c r="M1555" s="40">
        <v>5863.9539000000004</v>
      </c>
      <c r="N1555" s="39">
        <v>0.37363994691008678</v>
      </c>
      <c r="O1555" s="40">
        <v>9319.0986999999986</v>
      </c>
      <c r="P1555" s="39">
        <v>0.13678944295536985</v>
      </c>
      <c r="Q1555" s="40">
        <v>9943.0721000000012</v>
      </c>
      <c r="R1555" s="39">
        <v>0.2565590034751869</v>
      </c>
      <c r="S1555" s="40">
        <v>0</v>
      </c>
      <c r="T1555" s="39">
        <v>0</v>
      </c>
      <c r="U1555" s="40">
        <v>0</v>
      </c>
      <c r="V1555" s="39">
        <v>0</v>
      </c>
      <c r="W1555" s="40">
        <v>55370.790400000005</v>
      </c>
      <c r="X1555" s="39">
        <v>0.1142155210729323</v>
      </c>
      <c r="Y1555" s="40">
        <v>54323.993999999999</v>
      </c>
      <c r="Z1555" s="39">
        <v>0.11316618781511693</v>
      </c>
      <c r="AA1555" s="40">
        <v>1046.7963999999999</v>
      </c>
      <c r="AB1555" s="39">
        <v>0.22015356331692307</v>
      </c>
      <c r="AC1555" s="40">
        <v>55370.790400000005</v>
      </c>
      <c r="AD1555" s="39">
        <v>0.1142155210729323</v>
      </c>
      <c r="AE1555" s="40">
        <v>37367.158600000002</v>
      </c>
      <c r="AF1555" s="39">
        <v>0.1366557642524103</v>
      </c>
      <c r="AG1555" s="40">
        <v>18003.631800000003</v>
      </c>
      <c r="AH1555" s="39">
        <v>8.5183112789709317E-2</v>
      </c>
      <c r="AI1555" s="40">
        <v>55370.790400000005</v>
      </c>
      <c r="AJ1555" s="39">
        <v>0.1142155210729323</v>
      </c>
      <c r="AK1555" s="40">
        <v>18153.288700000001</v>
      </c>
      <c r="AL1555" s="39">
        <v>9.1512466164701073E-2</v>
      </c>
      <c r="AM1555" s="40">
        <v>19519.5389</v>
      </c>
      <c r="AN1555" s="39">
        <v>0.11765349123621355</v>
      </c>
      <c r="AO1555" s="40">
        <v>5389.4517999999998</v>
      </c>
      <c r="AP1555" s="39">
        <v>7.7971507525517111E-2</v>
      </c>
      <c r="AQ1555" s="40">
        <v>3801.2148000000002</v>
      </c>
      <c r="AR1555" s="39">
        <v>0.13892153750370789</v>
      </c>
      <c r="AS1555" s="40">
        <v>8507.2962000000007</v>
      </c>
      <c r="AT1555" s="39">
        <v>0.35399145464338333</v>
      </c>
      <c r="AU1555" s="40">
        <v>55370.790400000005</v>
      </c>
      <c r="AV1555" s="39">
        <v>0.1142155210729323</v>
      </c>
      <c r="AW1555" s="40">
        <v>23311.0769</v>
      </c>
      <c r="AX1555" s="39">
        <v>0.14307792169891104</v>
      </c>
      <c r="AY1555" s="40">
        <v>28258.4987</v>
      </c>
      <c r="AZ1555" s="39">
        <v>0.19108714808371391</v>
      </c>
      <c r="BA1555" s="40">
        <v>3801.2148000000002</v>
      </c>
      <c r="BB1555" s="39">
        <v>2.1848115503025872E-2</v>
      </c>
      <c r="BC1555" s="40">
        <v>55370.790400000005</v>
      </c>
      <c r="BD1555" s="39">
        <v>0.1142155210729323</v>
      </c>
      <c r="BE1555" s="40">
        <v>0</v>
      </c>
      <c r="BF1555" s="39">
        <v>0</v>
      </c>
      <c r="BG1555" s="40">
        <v>9867.6288999999997</v>
      </c>
      <c r="BH1555" s="39">
        <v>6.6646895001504891E-2</v>
      </c>
      <c r="BI1555" s="40">
        <v>10031.1852</v>
      </c>
      <c r="BJ1555" s="39">
        <v>0.14567895119295698</v>
      </c>
      <c r="BK1555" s="40">
        <v>5738.5388000000003</v>
      </c>
      <c r="BL1555" s="39">
        <v>5.3619403610930767E-2</v>
      </c>
      <c r="BM1555" s="40">
        <v>20571.674300000002</v>
      </c>
      <c r="BN1555" s="39">
        <v>0.20457824969706709</v>
      </c>
      <c r="BO1555" s="40">
        <v>9161.7631999999994</v>
      </c>
      <c r="BP1555" s="39">
        <v>0.1749391615774912</v>
      </c>
      <c r="BQ1555" s="40">
        <v>55370.790400000005</v>
      </c>
      <c r="BR1555" s="39">
        <v>0.1142155210729323</v>
      </c>
      <c r="BS1555" s="40">
        <v>5724.4755999999998</v>
      </c>
      <c r="BT1555" s="39">
        <v>0.1048037592277293</v>
      </c>
      <c r="BU1555" s="40">
        <v>15348.307099999998</v>
      </c>
      <c r="BV1555" s="39">
        <v>0.12034811191410572</v>
      </c>
      <c r="BW1555" s="40">
        <v>24743.915099999998</v>
      </c>
      <c r="BX1555" s="39">
        <v>8.9984393098260215E-2</v>
      </c>
      <c r="BY1555" s="40">
        <v>9554.0925999999999</v>
      </c>
      <c r="BZ1555" s="39">
        <v>0.40252618502461313</v>
      </c>
      <c r="CA1555" s="40">
        <v>0</v>
      </c>
      <c r="CB1555" s="41">
        <v>0</v>
      </c>
      <c r="CC1555" s="47"/>
      <c r="CD1555" s="47"/>
      <c r="CE1555" s="47"/>
      <c r="CF1555" s="47"/>
      <c r="CG1555" s="1"/>
    </row>
    <row r="1556" spans="1:85" ht="15" thickBot="1" x14ac:dyDescent="0.35">
      <c r="A1556"/>
      <c r="C1556" s="89"/>
      <c r="D1556" s="42" t="s">
        <v>121</v>
      </c>
      <c r="E1556" s="43">
        <v>26902.9987</v>
      </c>
      <c r="F1556" s="44">
        <v>5.5493880306699044E-2</v>
      </c>
      <c r="G1556" s="45">
        <v>3124.4353999999998</v>
      </c>
      <c r="H1556" s="44">
        <v>1.6314129343589553E-2</v>
      </c>
      <c r="I1556" s="45">
        <v>8524.2508999999991</v>
      </c>
      <c r="J1556" s="44">
        <v>0.14905286068635543</v>
      </c>
      <c r="K1556" s="45">
        <v>15254.312400000003</v>
      </c>
      <c r="L1556" s="44">
        <v>0.15678737969132789</v>
      </c>
      <c r="M1556" s="45">
        <v>0</v>
      </c>
      <c r="N1556" s="44">
        <v>0</v>
      </c>
      <c r="O1556" s="45">
        <v>0</v>
      </c>
      <c r="P1556" s="44">
        <v>0</v>
      </c>
      <c r="Q1556" s="45">
        <v>0</v>
      </c>
      <c r="R1556" s="44">
        <v>0</v>
      </c>
      <c r="S1556" s="45">
        <v>0</v>
      </c>
      <c r="T1556" s="44">
        <v>0</v>
      </c>
      <c r="U1556" s="45">
        <v>0</v>
      </c>
      <c r="V1556" s="44">
        <v>0</v>
      </c>
      <c r="W1556" s="45">
        <v>26902.9987</v>
      </c>
      <c r="X1556" s="44">
        <v>5.5493880306699044E-2</v>
      </c>
      <c r="Y1556" s="45">
        <v>26902.9987</v>
      </c>
      <c r="Z1556" s="44">
        <v>5.6043556069792035E-2</v>
      </c>
      <c r="AA1556" s="45">
        <v>0</v>
      </c>
      <c r="AB1556" s="44">
        <v>0</v>
      </c>
      <c r="AC1556" s="45">
        <v>26902.9987</v>
      </c>
      <c r="AD1556" s="44">
        <v>5.5493880306699044E-2</v>
      </c>
      <c r="AE1556" s="45">
        <v>11331.043000000001</v>
      </c>
      <c r="AF1556" s="44">
        <v>4.1438856979131501E-2</v>
      </c>
      <c r="AG1556" s="45">
        <v>15571.9557</v>
      </c>
      <c r="AH1556" s="44">
        <v>7.3677781987824084E-2</v>
      </c>
      <c r="AI1556" s="45">
        <v>26902.9987</v>
      </c>
      <c r="AJ1556" s="44">
        <v>5.5493880306699044E-2</v>
      </c>
      <c r="AK1556" s="45">
        <v>9857.2691000000013</v>
      </c>
      <c r="AL1556" s="44">
        <v>4.9691437176895857E-2</v>
      </c>
      <c r="AM1556" s="45">
        <v>8521.4786999999997</v>
      </c>
      <c r="AN1556" s="44">
        <v>5.1362981712136165E-2</v>
      </c>
      <c r="AO1556" s="45">
        <v>8524.2508999999991</v>
      </c>
      <c r="AP1556" s="44">
        <v>0.12332398875869824</v>
      </c>
      <c r="AQ1556" s="45">
        <v>0</v>
      </c>
      <c r="AR1556" s="44">
        <v>0</v>
      </c>
      <c r="AS1556" s="45">
        <v>0</v>
      </c>
      <c r="AT1556" s="44">
        <v>0</v>
      </c>
      <c r="AU1556" s="45">
        <v>26902.9987</v>
      </c>
      <c r="AV1556" s="44">
        <v>5.5493880306699044E-2</v>
      </c>
      <c r="AW1556" s="45">
        <v>0</v>
      </c>
      <c r="AX1556" s="44">
        <v>0</v>
      </c>
      <c r="AY1556" s="45">
        <v>22979.729299999999</v>
      </c>
      <c r="AZ1556" s="44">
        <v>0.15539151539118248</v>
      </c>
      <c r="BA1556" s="45">
        <v>3923.2694000000001</v>
      </c>
      <c r="BB1556" s="44">
        <v>2.2549644655883959E-2</v>
      </c>
      <c r="BC1556" s="45">
        <v>26902.9987</v>
      </c>
      <c r="BD1556" s="44">
        <v>5.5493880306699044E-2</v>
      </c>
      <c r="BE1556" s="45">
        <v>0</v>
      </c>
      <c r="BF1556" s="44">
        <v>0</v>
      </c>
      <c r="BG1556" s="45">
        <v>0</v>
      </c>
      <c r="BH1556" s="44">
        <v>0</v>
      </c>
      <c r="BI1556" s="45">
        <v>5933.9997000000003</v>
      </c>
      <c r="BJ1556" s="44">
        <v>8.6177140132486188E-2</v>
      </c>
      <c r="BK1556" s="45">
        <v>15571.9557</v>
      </c>
      <c r="BL1556" s="44">
        <v>0.145500275730441</v>
      </c>
      <c r="BM1556" s="45">
        <v>5397.0433000000003</v>
      </c>
      <c r="BN1556" s="44">
        <v>5.367174570974434E-2</v>
      </c>
      <c r="BO1556" s="45">
        <v>0</v>
      </c>
      <c r="BP1556" s="44">
        <v>0</v>
      </c>
      <c r="BQ1556" s="45">
        <v>26902.9987</v>
      </c>
      <c r="BR1556" s="44">
        <v>5.5493880306699044E-2</v>
      </c>
      <c r="BS1556" s="45">
        <v>0</v>
      </c>
      <c r="BT1556" s="44">
        <v>0</v>
      </c>
      <c r="BU1556" s="45">
        <v>3124.4353999999998</v>
      </c>
      <c r="BV1556" s="44">
        <v>2.4499112425734153E-2</v>
      </c>
      <c r="BW1556" s="45">
        <v>19855.293900000001</v>
      </c>
      <c r="BX1556" s="44">
        <v>7.2206300585758484E-2</v>
      </c>
      <c r="BY1556" s="45">
        <v>0</v>
      </c>
      <c r="BZ1556" s="44">
        <v>0</v>
      </c>
      <c r="CA1556" s="45">
        <v>3923.2694000000001</v>
      </c>
      <c r="CB1556" s="46">
        <v>1</v>
      </c>
      <c r="CC1556" s="47"/>
      <c r="CD1556" s="47"/>
      <c r="CE1556" s="47"/>
      <c r="CF1556" s="47"/>
      <c r="CG1556" s="1"/>
    </row>
    <row r="1557" spans="1:85" ht="63" customHeight="1" thickTop="1" x14ac:dyDescent="0.3">
      <c r="A1557"/>
      <c r="C1557" s="90" t="s">
        <v>994</v>
      </c>
      <c r="D1557" s="90"/>
      <c r="E1557" s="90"/>
      <c r="F1557" s="90"/>
      <c r="G1557" s="90"/>
      <c r="H1557" s="90"/>
      <c r="I1557" s="90"/>
      <c r="J1557" s="90"/>
      <c r="K1557" s="90"/>
      <c r="L1557" s="90"/>
      <c r="M1557" s="90"/>
      <c r="N1557" s="90"/>
      <c r="O1557" s="90"/>
      <c r="P1557" s="90"/>
      <c r="Q1557" s="90"/>
      <c r="R1557" s="90"/>
      <c r="S1557" s="90"/>
      <c r="T1557" s="90"/>
      <c r="U1557" s="90"/>
      <c r="V1557" s="90"/>
      <c r="W1557" s="90"/>
      <c r="X1557" s="90"/>
      <c r="Y1557" s="90"/>
      <c r="Z1557" s="90"/>
      <c r="AA1557" s="90"/>
      <c r="AB1557" s="90"/>
      <c r="AC1557" s="90"/>
      <c r="AD1557" s="90"/>
      <c r="AE1557" s="90"/>
      <c r="AF1557" s="90"/>
      <c r="AG1557" s="90"/>
      <c r="AH1557" s="90"/>
      <c r="AI1557" s="90"/>
      <c r="AJ1557" s="90"/>
      <c r="AK1557" s="90"/>
      <c r="AL1557" s="90"/>
      <c r="AM1557" s="90"/>
      <c r="AN1557" s="90"/>
      <c r="AO1557" s="90"/>
      <c r="AP1557" s="90"/>
      <c r="AQ1557" s="90"/>
      <c r="AR1557" s="90"/>
      <c r="AS1557" s="90"/>
      <c r="AT1557" s="90"/>
      <c r="AU1557" s="90"/>
      <c r="AV1557" s="90"/>
      <c r="AW1557" s="90"/>
      <c r="AX1557" s="90"/>
      <c r="AY1557" s="90"/>
      <c r="AZ1557" s="90"/>
      <c r="BA1557" s="90"/>
      <c r="BB1557" s="90"/>
      <c r="BC1557" s="90"/>
      <c r="BD1557" s="90"/>
      <c r="BE1557" s="90"/>
      <c r="BF1557" s="90"/>
      <c r="BG1557" s="90"/>
      <c r="BH1557" s="90"/>
      <c r="BI1557" s="90"/>
      <c r="BJ1557" s="90"/>
      <c r="BK1557" s="90"/>
      <c r="BL1557" s="90"/>
      <c r="BM1557" s="90"/>
      <c r="BN1557" s="90"/>
      <c r="BO1557" s="90"/>
      <c r="BP1557" s="90"/>
      <c r="BQ1557" s="90"/>
      <c r="BR1557" s="90"/>
      <c r="BS1557" s="90"/>
      <c r="BT1557" s="90"/>
      <c r="BU1557" s="90"/>
      <c r="BV1557" s="90"/>
      <c r="BW1557" s="90"/>
      <c r="BX1557" s="90"/>
      <c r="BY1557" s="90"/>
      <c r="BZ1557" s="90"/>
      <c r="CA1557" s="90"/>
      <c r="CB1557" s="90"/>
      <c r="CC1557" s="47"/>
      <c r="CD1557" s="47"/>
      <c r="CE1557" s="47"/>
      <c r="CF1557" s="47"/>
      <c r="CG1557" s="1"/>
    </row>
    <row r="1558" spans="1:85" ht="15" thickBot="1" x14ac:dyDescent="0.35">
      <c r="A1558"/>
      <c r="C1558" s="47"/>
      <c r="D1558" s="47"/>
      <c r="E1558" s="47"/>
      <c r="F1558" s="47"/>
      <c r="G1558" s="47"/>
      <c r="H1558" s="47"/>
      <c r="I1558" s="47"/>
      <c r="J1558" s="47"/>
      <c r="K1558" s="47"/>
      <c r="L1558" s="47"/>
      <c r="M1558" s="47"/>
      <c r="N1558" s="47"/>
      <c r="O1558" s="47"/>
      <c r="P1558" s="47"/>
      <c r="Q1558" s="47"/>
      <c r="R1558" s="47"/>
      <c r="S1558" s="47"/>
      <c r="T1558" s="47"/>
      <c r="U1558" s="47"/>
      <c r="V1558" s="47"/>
      <c r="W1558" s="47"/>
      <c r="X1558" s="47"/>
      <c r="Y1558" s="47"/>
      <c r="Z1558" s="47"/>
      <c r="AA1558" s="47"/>
      <c r="AB1558" s="47"/>
      <c r="AC1558" s="47"/>
      <c r="AD1558" s="47"/>
      <c r="AE1558" s="47"/>
      <c r="AF1558" s="47"/>
      <c r="AG1558" s="47"/>
      <c r="AH1558" s="47"/>
      <c r="AI1558" s="47"/>
      <c r="AJ1558" s="47"/>
      <c r="AK1558" s="47"/>
      <c r="AL1558" s="47"/>
      <c r="AM1558" s="47"/>
      <c r="AN1558" s="47"/>
      <c r="AO1558" s="47"/>
      <c r="AP1558" s="47"/>
      <c r="AQ1558" s="47"/>
      <c r="AR1558" s="47"/>
      <c r="AS1558" s="47"/>
      <c r="AT1558" s="47"/>
      <c r="AU1558" s="47"/>
      <c r="AV1558" s="47"/>
      <c r="AW1558" s="47"/>
      <c r="AX1558" s="47"/>
      <c r="AY1558" s="47"/>
      <c r="AZ1558" s="47"/>
      <c r="BA1558" s="47"/>
      <c r="BB1558" s="47"/>
      <c r="BC1558" s="47"/>
      <c r="BD1558" s="47"/>
      <c r="BE1558" s="47"/>
      <c r="BF1558" s="47"/>
      <c r="BG1558" s="47"/>
      <c r="BH1558" s="47"/>
      <c r="BI1558" s="47"/>
      <c r="BJ1558" s="47"/>
      <c r="BK1558" s="47"/>
      <c r="BL1558" s="47"/>
      <c r="BM1558" s="47"/>
      <c r="BN1558" s="47"/>
      <c r="BO1558" s="47"/>
      <c r="BP1558" s="47"/>
      <c r="BQ1558" s="47"/>
      <c r="BR1558" s="47"/>
      <c r="BS1558" s="47"/>
      <c r="BT1558" s="47"/>
      <c r="BU1558" s="47"/>
      <c r="BV1558" s="47"/>
      <c r="BW1558" s="47"/>
      <c r="BX1558" s="47"/>
      <c r="BY1558" s="47"/>
      <c r="BZ1558" s="47"/>
      <c r="CA1558" s="47"/>
      <c r="CB1558" s="47"/>
      <c r="CC1558" s="47"/>
      <c r="CD1558" s="47"/>
      <c r="CE1558" s="47"/>
      <c r="CF1558" s="47"/>
      <c r="CG1558" s="1"/>
    </row>
    <row r="1559" spans="1:85" ht="15" customHeight="1" thickTop="1" x14ac:dyDescent="0.3">
      <c r="A1559"/>
      <c r="C1559" s="106" t="s">
        <v>14</v>
      </c>
      <c r="D1559" s="107"/>
      <c r="E1559" s="112" t="s">
        <v>49</v>
      </c>
      <c r="F1559" s="113"/>
      <c r="G1559" s="113"/>
      <c r="H1559" s="113"/>
      <c r="I1559" s="113"/>
      <c r="J1559" s="113"/>
      <c r="K1559" s="113"/>
      <c r="L1559" s="113"/>
      <c r="M1559" s="113"/>
      <c r="N1559" s="113"/>
      <c r="O1559" s="113"/>
      <c r="P1559" s="113"/>
      <c r="Q1559" s="113"/>
      <c r="R1559" s="113"/>
      <c r="S1559" s="113"/>
      <c r="T1559" s="113"/>
      <c r="U1559" s="113"/>
      <c r="V1559" s="113"/>
      <c r="W1559" s="113" t="s">
        <v>15</v>
      </c>
      <c r="X1559" s="113"/>
      <c r="Y1559" s="113"/>
      <c r="Z1559" s="113"/>
      <c r="AA1559" s="113"/>
      <c r="AB1559" s="113"/>
      <c r="AC1559" s="113" t="s">
        <v>16</v>
      </c>
      <c r="AD1559" s="113"/>
      <c r="AE1559" s="113"/>
      <c r="AF1559" s="113"/>
      <c r="AG1559" s="113"/>
      <c r="AH1559" s="113"/>
      <c r="AI1559" s="113" t="s">
        <v>17</v>
      </c>
      <c r="AJ1559" s="113"/>
      <c r="AK1559" s="113"/>
      <c r="AL1559" s="113"/>
      <c r="AM1559" s="113"/>
      <c r="AN1559" s="113"/>
      <c r="AO1559" s="113"/>
      <c r="AP1559" s="113"/>
      <c r="AQ1559" s="113"/>
      <c r="AR1559" s="113"/>
      <c r="AS1559" s="113"/>
      <c r="AT1559" s="113"/>
      <c r="AU1559" s="113" t="s">
        <v>18</v>
      </c>
      <c r="AV1559" s="113"/>
      <c r="AW1559" s="113"/>
      <c r="AX1559" s="113"/>
      <c r="AY1559" s="113"/>
      <c r="AZ1559" s="113"/>
      <c r="BA1559" s="113"/>
      <c r="BB1559" s="113"/>
      <c r="BC1559" s="113" t="s">
        <v>19</v>
      </c>
      <c r="BD1559" s="113"/>
      <c r="BE1559" s="113"/>
      <c r="BF1559" s="113"/>
      <c r="BG1559" s="113"/>
      <c r="BH1559" s="113"/>
      <c r="BI1559" s="113"/>
      <c r="BJ1559" s="113"/>
      <c r="BK1559" s="113"/>
      <c r="BL1559" s="113"/>
      <c r="BM1559" s="113"/>
      <c r="BN1559" s="113"/>
      <c r="BO1559" s="113"/>
      <c r="BP1559" s="113"/>
      <c r="BQ1559" s="113" t="s">
        <v>20</v>
      </c>
      <c r="BR1559" s="113"/>
      <c r="BS1559" s="113"/>
      <c r="BT1559" s="113"/>
      <c r="BU1559" s="113"/>
      <c r="BV1559" s="113"/>
      <c r="BW1559" s="113"/>
      <c r="BX1559" s="113"/>
      <c r="BY1559" s="113"/>
      <c r="BZ1559" s="113"/>
      <c r="CA1559" s="113"/>
      <c r="CB1559" s="113"/>
      <c r="CC1559" s="113"/>
      <c r="CD1559" s="114"/>
      <c r="CE1559" s="47"/>
      <c r="CF1559" s="47"/>
      <c r="CG1559" s="1"/>
    </row>
    <row r="1560" spans="1:85" ht="14.4" customHeight="1" x14ac:dyDescent="0.3">
      <c r="A1560"/>
      <c r="C1560" s="108"/>
      <c r="D1560" s="109"/>
      <c r="E1560" s="115" t="s">
        <v>21</v>
      </c>
      <c r="F1560" s="85"/>
      <c r="G1560" s="85" t="s">
        <v>50</v>
      </c>
      <c r="H1560" s="85"/>
      <c r="I1560" s="85" t="s">
        <v>51</v>
      </c>
      <c r="J1560" s="85"/>
      <c r="K1560" s="85" t="s">
        <v>52</v>
      </c>
      <c r="L1560" s="85"/>
      <c r="M1560" s="85" t="s">
        <v>53</v>
      </c>
      <c r="N1560" s="85"/>
      <c r="O1560" s="85" t="s">
        <v>54</v>
      </c>
      <c r="P1560" s="85"/>
      <c r="Q1560" s="85" t="s">
        <v>55</v>
      </c>
      <c r="R1560" s="85"/>
      <c r="S1560" s="85" t="s">
        <v>56</v>
      </c>
      <c r="T1560" s="85"/>
      <c r="U1560" s="85" t="s">
        <v>57</v>
      </c>
      <c r="V1560" s="85"/>
      <c r="W1560" s="85" t="s">
        <v>21</v>
      </c>
      <c r="X1560" s="85"/>
      <c r="Y1560" s="85" t="s">
        <v>22</v>
      </c>
      <c r="Z1560" s="85"/>
      <c r="AA1560" s="85" t="s">
        <v>23</v>
      </c>
      <c r="AB1560" s="85"/>
      <c r="AC1560" s="85" t="s">
        <v>21</v>
      </c>
      <c r="AD1560" s="85"/>
      <c r="AE1560" s="85" t="s">
        <v>24</v>
      </c>
      <c r="AF1560" s="85"/>
      <c r="AG1560" s="85" t="s">
        <v>25</v>
      </c>
      <c r="AH1560" s="85"/>
      <c r="AI1560" s="85" t="s">
        <v>21</v>
      </c>
      <c r="AJ1560" s="85"/>
      <c r="AK1560" s="85" t="s">
        <v>26</v>
      </c>
      <c r="AL1560" s="85"/>
      <c r="AM1560" s="85" t="s">
        <v>27</v>
      </c>
      <c r="AN1560" s="85"/>
      <c r="AO1560" s="85" t="s">
        <v>28</v>
      </c>
      <c r="AP1560" s="85"/>
      <c r="AQ1560" s="85" t="s">
        <v>29</v>
      </c>
      <c r="AR1560" s="85"/>
      <c r="AS1560" s="85" t="s">
        <v>30</v>
      </c>
      <c r="AT1560" s="85"/>
      <c r="AU1560" s="85" t="s">
        <v>21</v>
      </c>
      <c r="AV1560" s="85"/>
      <c r="AW1560" s="85" t="s">
        <v>31</v>
      </c>
      <c r="AX1560" s="85"/>
      <c r="AY1560" s="85" t="s">
        <v>32</v>
      </c>
      <c r="AZ1560" s="85"/>
      <c r="BA1560" s="85" t="s">
        <v>33</v>
      </c>
      <c r="BB1560" s="85"/>
      <c r="BC1560" s="85" t="s">
        <v>21</v>
      </c>
      <c r="BD1560" s="85"/>
      <c r="BE1560" s="85" t="s">
        <v>34</v>
      </c>
      <c r="BF1560" s="85"/>
      <c r="BG1560" s="85" t="s">
        <v>35</v>
      </c>
      <c r="BH1560" s="85"/>
      <c r="BI1560" s="85" t="s">
        <v>36</v>
      </c>
      <c r="BJ1560" s="85"/>
      <c r="BK1560" s="85" t="s">
        <v>37</v>
      </c>
      <c r="BL1560" s="85"/>
      <c r="BM1560" s="85" t="s">
        <v>38</v>
      </c>
      <c r="BN1560" s="85"/>
      <c r="BO1560" s="85" t="s">
        <v>39</v>
      </c>
      <c r="BP1560" s="85"/>
      <c r="BQ1560" s="85" t="s">
        <v>21</v>
      </c>
      <c r="BR1560" s="85"/>
      <c r="BS1560" s="85" t="s">
        <v>41</v>
      </c>
      <c r="BT1560" s="85"/>
      <c r="BU1560" s="85" t="s">
        <v>42</v>
      </c>
      <c r="BV1560" s="85"/>
      <c r="BW1560" s="85" t="s">
        <v>43</v>
      </c>
      <c r="BX1560" s="85"/>
      <c r="BY1560" s="85" t="s">
        <v>44</v>
      </c>
      <c r="BZ1560" s="85"/>
      <c r="CA1560" s="85" t="s">
        <v>45</v>
      </c>
      <c r="CB1560" s="85"/>
      <c r="CC1560" s="85" t="s">
        <v>46</v>
      </c>
      <c r="CD1560" s="86"/>
      <c r="CE1560" s="47"/>
      <c r="CF1560" s="47"/>
      <c r="CG1560" s="1"/>
    </row>
    <row r="1561" spans="1:85" ht="24.6" thickBot="1" x14ac:dyDescent="0.35">
      <c r="A1561"/>
      <c r="C1561" s="110"/>
      <c r="D1561" s="111"/>
      <c r="E1561" s="29" t="s">
        <v>47</v>
      </c>
      <c r="F1561" s="30" t="s">
        <v>48</v>
      </c>
      <c r="G1561" s="30" t="s">
        <v>47</v>
      </c>
      <c r="H1561" s="30" t="s">
        <v>48</v>
      </c>
      <c r="I1561" s="30" t="s">
        <v>47</v>
      </c>
      <c r="J1561" s="30" t="s">
        <v>48</v>
      </c>
      <c r="K1561" s="30" t="s">
        <v>47</v>
      </c>
      <c r="L1561" s="30" t="s">
        <v>48</v>
      </c>
      <c r="M1561" s="30" t="s">
        <v>47</v>
      </c>
      <c r="N1561" s="30" t="s">
        <v>48</v>
      </c>
      <c r="O1561" s="30" t="s">
        <v>47</v>
      </c>
      <c r="P1561" s="30" t="s">
        <v>48</v>
      </c>
      <c r="Q1561" s="30" t="s">
        <v>47</v>
      </c>
      <c r="R1561" s="30" t="s">
        <v>48</v>
      </c>
      <c r="S1561" s="30" t="s">
        <v>47</v>
      </c>
      <c r="T1561" s="30" t="s">
        <v>48</v>
      </c>
      <c r="U1561" s="30" t="s">
        <v>47</v>
      </c>
      <c r="V1561" s="30" t="s">
        <v>48</v>
      </c>
      <c r="W1561" s="30" t="s">
        <v>47</v>
      </c>
      <c r="X1561" s="30" t="s">
        <v>48</v>
      </c>
      <c r="Y1561" s="30" t="s">
        <v>47</v>
      </c>
      <c r="Z1561" s="30" t="s">
        <v>48</v>
      </c>
      <c r="AA1561" s="30" t="s">
        <v>47</v>
      </c>
      <c r="AB1561" s="30" t="s">
        <v>48</v>
      </c>
      <c r="AC1561" s="30" t="s">
        <v>47</v>
      </c>
      <c r="AD1561" s="30" t="s">
        <v>48</v>
      </c>
      <c r="AE1561" s="30" t="s">
        <v>47</v>
      </c>
      <c r="AF1561" s="30" t="s">
        <v>48</v>
      </c>
      <c r="AG1561" s="30" t="s">
        <v>47</v>
      </c>
      <c r="AH1561" s="30" t="s">
        <v>48</v>
      </c>
      <c r="AI1561" s="30" t="s">
        <v>47</v>
      </c>
      <c r="AJ1561" s="30" t="s">
        <v>48</v>
      </c>
      <c r="AK1561" s="30" t="s">
        <v>47</v>
      </c>
      <c r="AL1561" s="30" t="s">
        <v>48</v>
      </c>
      <c r="AM1561" s="30" t="s">
        <v>47</v>
      </c>
      <c r="AN1561" s="30" t="s">
        <v>48</v>
      </c>
      <c r="AO1561" s="30" t="s">
        <v>47</v>
      </c>
      <c r="AP1561" s="30" t="s">
        <v>48</v>
      </c>
      <c r="AQ1561" s="30" t="s">
        <v>47</v>
      </c>
      <c r="AR1561" s="30" t="s">
        <v>48</v>
      </c>
      <c r="AS1561" s="30" t="s">
        <v>47</v>
      </c>
      <c r="AT1561" s="30" t="s">
        <v>48</v>
      </c>
      <c r="AU1561" s="30" t="s">
        <v>47</v>
      </c>
      <c r="AV1561" s="30" t="s">
        <v>48</v>
      </c>
      <c r="AW1561" s="30" t="s">
        <v>47</v>
      </c>
      <c r="AX1561" s="30" t="s">
        <v>48</v>
      </c>
      <c r="AY1561" s="30" t="s">
        <v>47</v>
      </c>
      <c r="AZ1561" s="30" t="s">
        <v>48</v>
      </c>
      <c r="BA1561" s="30" t="s">
        <v>47</v>
      </c>
      <c r="BB1561" s="30" t="s">
        <v>48</v>
      </c>
      <c r="BC1561" s="30" t="s">
        <v>47</v>
      </c>
      <c r="BD1561" s="30" t="s">
        <v>48</v>
      </c>
      <c r="BE1561" s="30" t="s">
        <v>47</v>
      </c>
      <c r="BF1561" s="30" t="s">
        <v>48</v>
      </c>
      <c r="BG1561" s="30" t="s">
        <v>47</v>
      </c>
      <c r="BH1561" s="30" t="s">
        <v>48</v>
      </c>
      <c r="BI1561" s="30" t="s">
        <v>47</v>
      </c>
      <c r="BJ1561" s="30" t="s">
        <v>48</v>
      </c>
      <c r="BK1561" s="30" t="s">
        <v>47</v>
      </c>
      <c r="BL1561" s="30" t="s">
        <v>48</v>
      </c>
      <c r="BM1561" s="30" t="s">
        <v>47</v>
      </c>
      <c r="BN1561" s="30" t="s">
        <v>48</v>
      </c>
      <c r="BO1561" s="30" t="s">
        <v>47</v>
      </c>
      <c r="BP1561" s="30" t="s">
        <v>48</v>
      </c>
      <c r="BQ1561" s="30" t="s">
        <v>47</v>
      </c>
      <c r="BR1561" s="30" t="s">
        <v>48</v>
      </c>
      <c r="BS1561" s="30" t="s">
        <v>47</v>
      </c>
      <c r="BT1561" s="30" t="s">
        <v>48</v>
      </c>
      <c r="BU1561" s="30" t="s">
        <v>47</v>
      </c>
      <c r="BV1561" s="30" t="s">
        <v>48</v>
      </c>
      <c r="BW1561" s="30" t="s">
        <v>47</v>
      </c>
      <c r="BX1561" s="30" t="s">
        <v>48</v>
      </c>
      <c r="BY1561" s="30" t="s">
        <v>47</v>
      </c>
      <c r="BZ1561" s="30" t="s">
        <v>48</v>
      </c>
      <c r="CA1561" s="30" t="s">
        <v>47</v>
      </c>
      <c r="CB1561" s="30" t="s">
        <v>48</v>
      </c>
      <c r="CC1561" s="30" t="s">
        <v>47</v>
      </c>
      <c r="CD1561" s="31" t="s">
        <v>48</v>
      </c>
      <c r="CE1561" s="47"/>
      <c r="CF1561" s="47"/>
      <c r="CG1561" s="1"/>
    </row>
    <row r="1562" spans="1:85" ht="15" customHeight="1" thickTop="1" x14ac:dyDescent="0.3">
      <c r="A1562"/>
      <c r="C1562" s="87" t="s">
        <v>383</v>
      </c>
      <c r="D1562" s="32" t="s">
        <v>21</v>
      </c>
      <c r="E1562" s="33">
        <v>535350.27449999971</v>
      </c>
      <c r="F1562" s="34">
        <v>1</v>
      </c>
      <c r="G1562" s="35">
        <v>219862.36229999998</v>
      </c>
      <c r="H1562" s="34">
        <v>1</v>
      </c>
      <c r="I1562" s="35">
        <v>32505.932999999997</v>
      </c>
      <c r="J1562" s="34">
        <v>1</v>
      </c>
      <c r="K1562" s="35">
        <v>94073.546699999992</v>
      </c>
      <c r="L1562" s="34">
        <v>1</v>
      </c>
      <c r="M1562" s="35">
        <v>23835.783800000001</v>
      </c>
      <c r="N1562" s="34">
        <v>1</v>
      </c>
      <c r="O1562" s="35">
        <v>94542.263999999981</v>
      </c>
      <c r="P1562" s="34">
        <v>1</v>
      </c>
      <c r="Q1562" s="35">
        <v>37059.778699999995</v>
      </c>
      <c r="R1562" s="34">
        <v>1</v>
      </c>
      <c r="S1562" s="35">
        <v>20813.070099999997</v>
      </c>
      <c r="T1562" s="34">
        <v>1</v>
      </c>
      <c r="U1562" s="35">
        <v>12657.535900000001</v>
      </c>
      <c r="V1562" s="34">
        <v>1</v>
      </c>
      <c r="W1562" s="35">
        <v>535350.27449999971</v>
      </c>
      <c r="X1562" s="34">
        <v>1</v>
      </c>
      <c r="Y1562" s="35">
        <v>526068.21989999979</v>
      </c>
      <c r="Z1562" s="34">
        <v>1</v>
      </c>
      <c r="AA1562" s="35">
        <v>9282.0545999999995</v>
      </c>
      <c r="AB1562" s="34">
        <v>1</v>
      </c>
      <c r="AC1562" s="35">
        <v>535350.27449999971</v>
      </c>
      <c r="AD1562" s="34">
        <v>1</v>
      </c>
      <c r="AE1562" s="35">
        <v>228420.47169999999</v>
      </c>
      <c r="AF1562" s="34">
        <v>1</v>
      </c>
      <c r="AG1562" s="35">
        <v>306929.80280000006</v>
      </c>
      <c r="AH1562" s="34">
        <v>1</v>
      </c>
      <c r="AI1562" s="35">
        <v>535350.27449999971</v>
      </c>
      <c r="AJ1562" s="34">
        <v>1</v>
      </c>
      <c r="AK1562" s="35">
        <v>198310.86550000004</v>
      </c>
      <c r="AL1562" s="34">
        <v>1</v>
      </c>
      <c r="AM1562" s="35">
        <v>213878.57379999998</v>
      </c>
      <c r="AN1562" s="34">
        <v>1</v>
      </c>
      <c r="AO1562" s="35">
        <v>66661.771800000002</v>
      </c>
      <c r="AP1562" s="34">
        <v>1</v>
      </c>
      <c r="AQ1562" s="35">
        <v>32369.917100000002</v>
      </c>
      <c r="AR1562" s="34">
        <v>1</v>
      </c>
      <c r="AS1562" s="35">
        <v>24129.146299999997</v>
      </c>
      <c r="AT1562" s="34">
        <v>1</v>
      </c>
      <c r="AU1562" s="35">
        <v>535350.27449999971</v>
      </c>
      <c r="AV1562" s="34">
        <v>1</v>
      </c>
      <c r="AW1562" s="35">
        <v>182477.80490000008</v>
      </c>
      <c r="AX1562" s="34">
        <v>1</v>
      </c>
      <c r="AY1562" s="35">
        <v>184285.32269999999</v>
      </c>
      <c r="AZ1562" s="34">
        <v>1</v>
      </c>
      <c r="BA1562" s="35">
        <v>168587.14690000005</v>
      </c>
      <c r="BB1562" s="34">
        <v>1</v>
      </c>
      <c r="BC1562" s="35">
        <v>535350.27449999971</v>
      </c>
      <c r="BD1562" s="34">
        <v>1</v>
      </c>
      <c r="BE1562" s="35">
        <v>10832.1417</v>
      </c>
      <c r="BF1562" s="34">
        <v>1</v>
      </c>
      <c r="BG1562" s="35">
        <v>115638.82270000002</v>
      </c>
      <c r="BH1562" s="34">
        <v>1</v>
      </c>
      <c r="BI1562" s="35">
        <v>89533.622999999992</v>
      </c>
      <c r="BJ1562" s="34">
        <v>1</v>
      </c>
      <c r="BK1562" s="35">
        <v>117680.20400000003</v>
      </c>
      <c r="BL1562" s="34">
        <v>1</v>
      </c>
      <c r="BM1562" s="35">
        <v>141263.99709999998</v>
      </c>
      <c r="BN1562" s="34">
        <v>1</v>
      </c>
      <c r="BO1562" s="35">
        <v>60401.485999999997</v>
      </c>
      <c r="BP1562" s="34">
        <v>1</v>
      </c>
      <c r="BQ1562" s="35">
        <v>535350.27449999971</v>
      </c>
      <c r="BR1562" s="34">
        <v>1</v>
      </c>
      <c r="BS1562" s="35">
        <v>83834.61629999998</v>
      </c>
      <c r="BT1562" s="34">
        <v>1</v>
      </c>
      <c r="BU1562" s="35">
        <v>85154.304299999989</v>
      </c>
      <c r="BV1562" s="34">
        <v>1</v>
      </c>
      <c r="BW1562" s="35">
        <v>323299.76310000016</v>
      </c>
      <c r="BX1562" s="34">
        <v>1</v>
      </c>
      <c r="BY1562" s="35">
        <v>31213.451999999997</v>
      </c>
      <c r="BZ1562" s="34">
        <v>1</v>
      </c>
      <c r="CA1562" s="35">
        <v>901.07190000000003</v>
      </c>
      <c r="CB1562" s="34">
        <v>1</v>
      </c>
      <c r="CC1562" s="35">
        <v>10947.0669</v>
      </c>
      <c r="CD1562" s="36">
        <v>1</v>
      </c>
      <c r="CE1562" s="47"/>
      <c r="CF1562" s="47"/>
      <c r="CG1562" s="1"/>
    </row>
    <row r="1563" spans="1:85" x14ac:dyDescent="0.3">
      <c r="A1563"/>
      <c r="C1563" s="88"/>
      <c r="D1563" s="37" t="s">
        <v>117</v>
      </c>
      <c r="E1563" s="38">
        <v>241004.86909999995</v>
      </c>
      <c r="F1563" s="39">
        <v>0.45018164850123765</v>
      </c>
      <c r="G1563" s="40">
        <v>113246.5828</v>
      </c>
      <c r="H1563" s="39">
        <v>0.51507944158935304</v>
      </c>
      <c r="I1563" s="40">
        <v>17114.645</v>
      </c>
      <c r="J1563" s="39">
        <v>0.52650834541497404</v>
      </c>
      <c r="K1563" s="40">
        <v>26751.926899999999</v>
      </c>
      <c r="L1563" s="39">
        <v>0.28437247067245952</v>
      </c>
      <c r="M1563" s="40">
        <v>4524.6261000000004</v>
      </c>
      <c r="N1563" s="39">
        <v>0.18982493455910604</v>
      </c>
      <c r="O1563" s="40">
        <v>57649.324500000002</v>
      </c>
      <c r="P1563" s="39">
        <v>0.60977304816817179</v>
      </c>
      <c r="Q1563" s="40">
        <v>2146.7485000000001</v>
      </c>
      <c r="R1563" s="39">
        <v>5.7926641099991259E-2</v>
      </c>
      <c r="S1563" s="40">
        <v>8792.9072999999989</v>
      </c>
      <c r="T1563" s="39">
        <v>0.42247046004039551</v>
      </c>
      <c r="U1563" s="40">
        <v>10778.108</v>
      </c>
      <c r="V1563" s="39">
        <v>0.85151707924446807</v>
      </c>
      <c r="W1563" s="40">
        <v>241004.86909999995</v>
      </c>
      <c r="X1563" s="39">
        <v>0.45018164850123765</v>
      </c>
      <c r="Y1563" s="40">
        <v>236612.56769999993</v>
      </c>
      <c r="Z1563" s="39">
        <v>0.4497754449888221</v>
      </c>
      <c r="AA1563" s="40">
        <v>4392.3014000000003</v>
      </c>
      <c r="AB1563" s="39">
        <v>0.47320357283828085</v>
      </c>
      <c r="AC1563" s="40">
        <v>241004.86909999995</v>
      </c>
      <c r="AD1563" s="39">
        <v>0.45018164850123765</v>
      </c>
      <c r="AE1563" s="40">
        <v>87003.91339999999</v>
      </c>
      <c r="AF1563" s="39">
        <v>0.38089367714058525</v>
      </c>
      <c r="AG1563" s="40">
        <v>154000.95570000002</v>
      </c>
      <c r="AH1563" s="39">
        <v>0.50174650455938063</v>
      </c>
      <c r="AI1563" s="40">
        <v>241004.86909999995</v>
      </c>
      <c r="AJ1563" s="39">
        <v>0.45018164850123765</v>
      </c>
      <c r="AK1563" s="40">
        <v>106371.94260000002</v>
      </c>
      <c r="AL1563" s="39">
        <v>0.53638988631210427</v>
      </c>
      <c r="AM1563" s="40">
        <v>94119.58159999999</v>
      </c>
      <c r="AN1563" s="39">
        <v>0.44006082483050479</v>
      </c>
      <c r="AO1563" s="40">
        <v>19074.034500000002</v>
      </c>
      <c r="AP1563" s="39">
        <v>0.28613152613504345</v>
      </c>
      <c r="AQ1563" s="40">
        <v>21439.310399999998</v>
      </c>
      <c r="AR1563" s="39">
        <v>0.66232206692923523</v>
      </c>
      <c r="AS1563" s="40">
        <v>0</v>
      </c>
      <c r="AT1563" s="39">
        <v>0</v>
      </c>
      <c r="AU1563" s="40">
        <v>241004.86909999995</v>
      </c>
      <c r="AV1563" s="39">
        <v>0.45018164850123765</v>
      </c>
      <c r="AW1563" s="40">
        <v>91842.378200000006</v>
      </c>
      <c r="AX1563" s="39">
        <v>0.50330711864015831</v>
      </c>
      <c r="AY1563" s="40">
        <v>86723.431799999977</v>
      </c>
      <c r="AZ1563" s="39">
        <v>0.47059326553736436</v>
      </c>
      <c r="BA1563" s="40">
        <v>62439.059100000006</v>
      </c>
      <c r="BB1563" s="39">
        <v>0.37036666346240887</v>
      </c>
      <c r="BC1563" s="40">
        <v>241004.86909999995</v>
      </c>
      <c r="BD1563" s="39">
        <v>0.45018164850123765</v>
      </c>
      <c r="BE1563" s="40">
        <v>2050.1750000000002</v>
      </c>
      <c r="BF1563" s="39">
        <v>0.18926774194617488</v>
      </c>
      <c r="BG1563" s="40">
        <v>62695.099900000008</v>
      </c>
      <c r="BH1563" s="39">
        <v>0.54216307669137143</v>
      </c>
      <c r="BI1563" s="40">
        <v>23271.208100000003</v>
      </c>
      <c r="BJ1563" s="39">
        <v>0.25991585418139512</v>
      </c>
      <c r="BK1563" s="40">
        <v>67501.105100000001</v>
      </c>
      <c r="BL1563" s="39">
        <v>0.57359779134985167</v>
      </c>
      <c r="BM1563" s="40">
        <v>56266.53790000001</v>
      </c>
      <c r="BN1563" s="39">
        <v>0.39830770086570078</v>
      </c>
      <c r="BO1563" s="40">
        <v>29220.7431</v>
      </c>
      <c r="BP1563" s="39">
        <v>0.48377523526490729</v>
      </c>
      <c r="BQ1563" s="40">
        <v>241004.86909999995</v>
      </c>
      <c r="BR1563" s="39">
        <v>0.45018164850123765</v>
      </c>
      <c r="BS1563" s="40">
        <v>34556.800499999998</v>
      </c>
      <c r="BT1563" s="39">
        <v>0.41220204761645701</v>
      </c>
      <c r="BU1563" s="40">
        <v>29125.047400000003</v>
      </c>
      <c r="BV1563" s="39">
        <v>0.34202672007502982</v>
      </c>
      <c r="BW1563" s="40">
        <v>153722.59719999999</v>
      </c>
      <c r="BX1563" s="39">
        <v>0.47548007992957264</v>
      </c>
      <c r="BY1563" s="40">
        <v>19677.154600000002</v>
      </c>
      <c r="BZ1563" s="39">
        <v>0.63040622998058671</v>
      </c>
      <c r="CA1563" s="40">
        <v>0</v>
      </c>
      <c r="CB1563" s="39">
        <v>0</v>
      </c>
      <c r="CC1563" s="40">
        <v>3923.2694000000001</v>
      </c>
      <c r="CD1563" s="41">
        <v>0.35838544112670034</v>
      </c>
      <c r="CE1563" s="47"/>
      <c r="CF1563" s="47"/>
      <c r="CG1563" s="1"/>
    </row>
    <row r="1564" spans="1:85" x14ac:dyDescent="0.3">
      <c r="A1564"/>
      <c r="C1564" s="88"/>
      <c r="D1564" s="37" t="s">
        <v>118</v>
      </c>
      <c r="E1564" s="38">
        <v>113117.97059999999</v>
      </c>
      <c r="F1564" s="39">
        <v>0.21129711889220307</v>
      </c>
      <c r="G1564" s="40">
        <v>35677.944100000001</v>
      </c>
      <c r="H1564" s="39">
        <v>0.16227399599808631</v>
      </c>
      <c r="I1564" s="40">
        <v>2330.0875999999998</v>
      </c>
      <c r="J1564" s="39">
        <v>7.1681917267226267E-2</v>
      </c>
      <c r="K1564" s="40">
        <v>40640.049399999996</v>
      </c>
      <c r="L1564" s="39">
        <v>0.43200294690281937</v>
      </c>
      <c r="M1564" s="40">
        <v>7794.9602000000004</v>
      </c>
      <c r="N1564" s="39">
        <v>0.32702764320257011</v>
      </c>
      <c r="O1564" s="40">
        <v>15542.714800000002</v>
      </c>
      <c r="P1564" s="39">
        <v>0.16439964670192375</v>
      </c>
      <c r="Q1564" s="40">
        <v>6849.2092999999995</v>
      </c>
      <c r="R1564" s="39">
        <v>0.18481516998373226</v>
      </c>
      <c r="S1564" s="40">
        <v>2403.5772999999999</v>
      </c>
      <c r="T1564" s="39">
        <v>0.11548403423673667</v>
      </c>
      <c r="U1564" s="40">
        <v>1879.4278999999999</v>
      </c>
      <c r="V1564" s="39">
        <v>0.14848292075553188</v>
      </c>
      <c r="W1564" s="40">
        <v>113117.97059999999</v>
      </c>
      <c r="X1564" s="39">
        <v>0.21129711889220307</v>
      </c>
      <c r="Y1564" s="40">
        <v>109613.1764</v>
      </c>
      <c r="Z1564" s="39">
        <v>0.20836304542562245</v>
      </c>
      <c r="AA1564" s="40">
        <v>3504.7942000000003</v>
      </c>
      <c r="AB1564" s="39">
        <v>0.37758819044223252</v>
      </c>
      <c r="AC1564" s="40">
        <v>113117.97059999999</v>
      </c>
      <c r="AD1564" s="39">
        <v>0.21129711889220307</v>
      </c>
      <c r="AE1564" s="40">
        <v>56635.528899999998</v>
      </c>
      <c r="AF1564" s="39">
        <v>0.24794419028423711</v>
      </c>
      <c r="AG1564" s="40">
        <v>56482.44170000001</v>
      </c>
      <c r="AH1564" s="39">
        <v>0.18402397285872168</v>
      </c>
      <c r="AI1564" s="40">
        <v>113117.97059999999</v>
      </c>
      <c r="AJ1564" s="39">
        <v>0.21129711889220307</v>
      </c>
      <c r="AK1564" s="40">
        <v>32222.4113</v>
      </c>
      <c r="AL1564" s="39">
        <v>0.1624843460733118</v>
      </c>
      <c r="AM1564" s="40">
        <v>51757.3868</v>
      </c>
      <c r="AN1564" s="39">
        <v>0.24199425814574047</v>
      </c>
      <c r="AO1564" s="40">
        <v>15644.251699999999</v>
      </c>
      <c r="AP1564" s="39">
        <v>0.23468100648353901</v>
      </c>
      <c r="AQ1564" s="40">
        <v>901.07190000000003</v>
      </c>
      <c r="AR1564" s="39">
        <v>2.7836707064041261E-2</v>
      </c>
      <c r="AS1564" s="40">
        <v>12592.848900000001</v>
      </c>
      <c r="AT1564" s="39">
        <v>0.52189367760599148</v>
      </c>
      <c r="AU1564" s="40">
        <v>113117.97059999999</v>
      </c>
      <c r="AV1564" s="39">
        <v>0.21129711889220307</v>
      </c>
      <c r="AW1564" s="40">
        <v>43251.631499999996</v>
      </c>
      <c r="AX1564" s="39">
        <v>0.23702406724862995</v>
      </c>
      <c r="AY1564" s="40">
        <v>38249.598499999993</v>
      </c>
      <c r="AZ1564" s="39">
        <v>0.20755640188593269</v>
      </c>
      <c r="BA1564" s="40">
        <v>31616.740599999997</v>
      </c>
      <c r="BB1564" s="39">
        <v>0.18753944877395626</v>
      </c>
      <c r="BC1564" s="40">
        <v>113117.97059999999</v>
      </c>
      <c r="BD1564" s="39">
        <v>0.21129711889220307</v>
      </c>
      <c r="BE1564" s="40">
        <v>3986.0021999999999</v>
      </c>
      <c r="BF1564" s="39">
        <v>0.36797914118867181</v>
      </c>
      <c r="BG1564" s="40">
        <v>13762.055199999999</v>
      </c>
      <c r="BH1564" s="39">
        <v>0.11900895286440855</v>
      </c>
      <c r="BI1564" s="40">
        <v>34726.5746</v>
      </c>
      <c r="BJ1564" s="39">
        <v>0.38786071016024898</v>
      </c>
      <c r="BK1564" s="40">
        <v>19781.548699999999</v>
      </c>
      <c r="BL1564" s="39">
        <v>0.16809580564629201</v>
      </c>
      <c r="BM1564" s="40">
        <v>22986.747700000004</v>
      </c>
      <c r="BN1564" s="39">
        <v>0.16272191196549404</v>
      </c>
      <c r="BO1564" s="40">
        <v>17875.0422</v>
      </c>
      <c r="BP1564" s="39">
        <v>0.29593712644751818</v>
      </c>
      <c r="BQ1564" s="40">
        <v>113117.97059999999</v>
      </c>
      <c r="BR1564" s="39">
        <v>0.21129711889220307</v>
      </c>
      <c r="BS1564" s="40">
        <v>23592.679700000001</v>
      </c>
      <c r="BT1564" s="39">
        <v>0.28141930793330305</v>
      </c>
      <c r="BU1564" s="40">
        <v>21111.638200000001</v>
      </c>
      <c r="BV1564" s="39">
        <v>0.24792214995525483</v>
      </c>
      <c r="BW1564" s="40">
        <v>65633.152900000001</v>
      </c>
      <c r="BX1564" s="39">
        <v>0.20301021030967767</v>
      </c>
      <c r="BY1564" s="40">
        <v>0</v>
      </c>
      <c r="BZ1564" s="39">
        <v>0</v>
      </c>
      <c r="CA1564" s="40">
        <v>901.07190000000003</v>
      </c>
      <c r="CB1564" s="39">
        <v>1</v>
      </c>
      <c r="CC1564" s="40">
        <v>1879.4278999999999</v>
      </c>
      <c r="CD1564" s="41">
        <v>0.17168323873128061</v>
      </c>
      <c r="CE1564" s="47"/>
      <c r="CF1564" s="47"/>
      <c r="CG1564" s="1"/>
    </row>
    <row r="1565" spans="1:85" x14ac:dyDescent="0.3">
      <c r="A1565"/>
      <c r="C1565" s="88"/>
      <c r="D1565" s="37" t="s">
        <v>119</v>
      </c>
      <c r="E1565" s="38">
        <v>114316.89970000001</v>
      </c>
      <c r="F1565" s="39">
        <v>0.21353664160678426</v>
      </c>
      <c r="G1565" s="40">
        <v>59030.017800000009</v>
      </c>
      <c r="H1565" s="39">
        <v>0.26848623467191779</v>
      </c>
      <c r="I1565" s="40">
        <v>2514.0061999999998</v>
      </c>
      <c r="J1565" s="39">
        <v>7.7339918223543996E-2</v>
      </c>
      <c r="K1565" s="40">
        <v>16947.578600000001</v>
      </c>
      <c r="L1565" s="39">
        <v>0.18015243598761863</v>
      </c>
      <c r="M1565" s="40">
        <v>4817.1575000000003</v>
      </c>
      <c r="N1565" s="39">
        <v>0.20209771746629115</v>
      </c>
      <c r="O1565" s="40">
        <v>18031.760399999999</v>
      </c>
      <c r="P1565" s="39">
        <v>0.19072697899428348</v>
      </c>
      <c r="Q1565" s="40">
        <v>12976.379199999999</v>
      </c>
      <c r="R1565" s="39">
        <v>0.35014723927641805</v>
      </c>
      <c r="S1565" s="40">
        <v>0</v>
      </c>
      <c r="T1565" s="39">
        <v>0</v>
      </c>
      <c r="U1565" s="40">
        <v>0</v>
      </c>
      <c r="V1565" s="39">
        <v>0</v>
      </c>
      <c r="W1565" s="40">
        <v>114316.89970000001</v>
      </c>
      <c r="X1565" s="39">
        <v>0.21353664160678426</v>
      </c>
      <c r="Y1565" s="40">
        <v>112931.94070000001</v>
      </c>
      <c r="Z1565" s="39">
        <v>0.214671665057941</v>
      </c>
      <c r="AA1565" s="40">
        <v>1384.9589999999998</v>
      </c>
      <c r="AB1565" s="39">
        <v>0.14920823671948663</v>
      </c>
      <c r="AC1565" s="40">
        <v>114316.89970000001</v>
      </c>
      <c r="AD1565" s="39">
        <v>0.21353664160678426</v>
      </c>
      <c r="AE1565" s="40">
        <v>60593.194700000007</v>
      </c>
      <c r="AF1565" s="39">
        <v>0.2652704210311812</v>
      </c>
      <c r="AG1565" s="40">
        <v>53723.705000000002</v>
      </c>
      <c r="AH1565" s="39">
        <v>0.17503580463643392</v>
      </c>
      <c r="AI1565" s="40">
        <v>114316.89970000001</v>
      </c>
      <c r="AJ1565" s="39">
        <v>0.21353664160678426</v>
      </c>
      <c r="AK1565" s="40">
        <v>47720.493599999994</v>
      </c>
      <c r="AL1565" s="39">
        <v>0.24063479063379906</v>
      </c>
      <c r="AM1565" s="40">
        <v>42628.954700000002</v>
      </c>
      <c r="AN1565" s="39">
        <v>0.19931381597795186</v>
      </c>
      <c r="AO1565" s="40">
        <v>23419.234700000001</v>
      </c>
      <c r="AP1565" s="39">
        <v>0.35131431505095401</v>
      </c>
      <c r="AQ1565" s="40">
        <v>548.21669999999995</v>
      </c>
      <c r="AR1565" s="39">
        <v>1.6935993326964681E-2</v>
      </c>
      <c r="AS1565" s="40">
        <v>0</v>
      </c>
      <c r="AT1565" s="39">
        <v>0</v>
      </c>
      <c r="AU1565" s="40">
        <v>114316.89970000001</v>
      </c>
      <c r="AV1565" s="39">
        <v>0.21353664160678426</v>
      </c>
      <c r="AW1565" s="40">
        <v>20886.704000000002</v>
      </c>
      <c r="AX1565" s="39">
        <v>0.11446161362718142</v>
      </c>
      <c r="AY1565" s="40">
        <v>31801.7549</v>
      </c>
      <c r="AZ1565" s="39">
        <v>0.17256802893505746</v>
      </c>
      <c r="BA1565" s="40">
        <v>61628.440800000004</v>
      </c>
      <c r="BB1565" s="39">
        <v>0.36555835918236296</v>
      </c>
      <c r="BC1565" s="40">
        <v>114316.89970000001</v>
      </c>
      <c r="BD1565" s="39">
        <v>0.21353664160678426</v>
      </c>
      <c r="BE1565" s="40">
        <v>4795.9645</v>
      </c>
      <c r="BF1565" s="39">
        <v>0.44275311686515328</v>
      </c>
      <c r="BG1565" s="40">
        <v>29170.038</v>
      </c>
      <c r="BH1565" s="39">
        <v>0.25225125367866613</v>
      </c>
      <c r="BI1565" s="40">
        <v>26430.025600000001</v>
      </c>
      <c r="BJ1565" s="39">
        <v>0.29519665031314551</v>
      </c>
      <c r="BK1565" s="40">
        <v>19850.356</v>
      </c>
      <c r="BL1565" s="39">
        <v>0.16868050296717702</v>
      </c>
      <c r="BM1565" s="40">
        <v>31800.803400000001</v>
      </c>
      <c r="BN1565" s="39">
        <v>0.22511612337776618</v>
      </c>
      <c r="BO1565" s="40">
        <v>2269.7121999999999</v>
      </c>
      <c r="BP1565" s="39">
        <v>3.7577092060284742E-2</v>
      </c>
      <c r="BQ1565" s="40">
        <v>114316.89970000001</v>
      </c>
      <c r="BR1565" s="39">
        <v>0.21353664160678426</v>
      </c>
      <c r="BS1565" s="40">
        <v>18029.723300000001</v>
      </c>
      <c r="BT1565" s="39">
        <v>0.21506299063242693</v>
      </c>
      <c r="BU1565" s="40">
        <v>34917.618699999999</v>
      </c>
      <c r="BV1565" s="39">
        <v>0.41005112996971549</v>
      </c>
      <c r="BW1565" s="40">
        <v>61369.55769999999</v>
      </c>
      <c r="BX1565" s="39">
        <v>0.18982246417860107</v>
      </c>
      <c r="BY1565" s="40">
        <v>0</v>
      </c>
      <c r="BZ1565" s="39">
        <v>0</v>
      </c>
      <c r="CA1565" s="40">
        <v>0</v>
      </c>
      <c r="CB1565" s="39">
        <v>0</v>
      </c>
      <c r="CC1565" s="40">
        <v>0</v>
      </c>
      <c r="CD1565" s="41">
        <v>0</v>
      </c>
      <c r="CE1565" s="47"/>
      <c r="CF1565" s="47"/>
      <c r="CG1565" s="1"/>
    </row>
    <row r="1566" spans="1:85" x14ac:dyDescent="0.3">
      <c r="A1566"/>
      <c r="C1566" s="88"/>
      <c r="D1566" s="37" t="s">
        <v>120</v>
      </c>
      <c r="E1566" s="38">
        <v>40635.103299999995</v>
      </c>
      <c r="F1566" s="39">
        <v>7.5903768496153101E-2</v>
      </c>
      <c r="G1566" s="40">
        <v>6252.7199999999993</v>
      </c>
      <c r="H1566" s="39">
        <v>2.8439246875134661E-2</v>
      </c>
      <c r="I1566" s="40">
        <v>2022.9432999999999</v>
      </c>
      <c r="J1566" s="39">
        <v>6.2233048348435356E-2</v>
      </c>
      <c r="K1566" s="40">
        <v>4336.9485000000004</v>
      </c>
      <c r="L1566" s="39">
        <v>4.610167950646641E-2</v>
      </c>
      <c r="M1566" s="40">
        <v>0</v>
      </c>
      <c r="N1566" s="39">
        <v>0</v>
      </c>
      <c r="O1566" s="40">
        <v>3318.4643000000001</v>
      </c>
      <c r="P1566" s="39">
        <v>3.5100326135621217E-2</v>
      </c>
      <c r="Q1566" s="40">
        <v>15087.441700000001</v>
      </c>
      <c r="R1566" s="39">
        <v>0.40711094963985855</v>
      </c>
      <c r="S1566" s="40">
        <v>9616.5854999999992</v>
      </c>
      <c r="T1566" s="39">
        <v>0.4620455057228679</v>
      </c>
      <c r="U1566" s="40">
        <v>0</v>
      </c>
      <c r="V1566" s="39">
        <v>0</v>
      </c>
      <c r="W1566" s="40">
        <v>40635.103299999995</v>
      </c>
      <c r="X1566" s="39">
        <v>7.5903768496153101E-2</v>
      </c>
      <c r="Y1566" s="40">
        <v>40635.103299999995</v>
      </c>
      <c r="Z1566" s="39">
        <v>7.7243030015621009E-2</v>
      </c>
      <c r="AA1566" s="40">
        <v>0</v>
      </c>
      <c r="AB1566" s="39">
        <v>0</v>
      </c>
      <c r="AC1566" s="40">
        <v>40635.103299999995</v>
      </c>
      <c r="AD1566" s="39">
        <v>7.5903768496153101E-2</v>
      </c>
      <c r="AE1566" s="40">
        <v>18790.791400000002</v>
      </c>
      <c r="AF1566" s="39">
        <v>8.2264042535903761E-2</v>
      </c>
      <c r="AG1566" s="40">
        <v>21844.311900000001</v>
      </c>
      <c r="AH1566" s="39">
        <v>7.1170383914246585E-2</v>
      </c>
      <c r="AI1566" s="40">
        <v>40635.103299999995</v>
      </c>
      <c r="AJ1566" s="39">
        <v>7.5903768496153101E-2</v>
      </c>
      <c r="AK1566" s="40">
        <v>11996.018</v>
      </c>
      <c r="AL1566" s="39">
        <v>6.0490976980784733E-2</v>
      </c>
      <c r="AM1566" s="40">
        <v>14320.5098</v>
      </c>
      <c r="AN1566" s="39">
        <v>6.6956261889941596E-2</v>
      </c>
      <c r="AO1566" s="40">
        <v>0</v>
      </c>
      <c r="AP1566" s="39">
        <v>0</v>
      </c>
      <c r="AQ1566" s="40">
        <v>9481.3181000000004</v>
      </c>
      <c r="AR1566" s="39">
        <v>0.29290523267975871</v>
      </c>
      <c r="AS1566" s="40">
        <v>4837.2574000000004</v>
      </c>
      <c r="AT1566" s="39">
        <v>0.20047362388448867</v>
      </c>
      <c r="AU1566" s="40">
        <v>40635.103299999995</v>
      </c>
      <c r="AV1566" s="39">
        <v>7.5903768496153101E-2</v>
      </c>
      <c r="AW1566" s="40">
        <v>26497.091200000003</v>
      </c>
      <c r="AX1566" s="39">
        <v>0.14520720048402988</v>
      </c>
      <c r="AY1566" s="40">
        <v>6890.2033000000001</v>
      </c>
      <c r="AZ1566" s="39">
        <v>3.7388779524328342E-2</v>
      </c>
      <c r="BA1566" s="40">
        <v>7247.8087999999998</v>
      </c>
      <c r="BB1566" s="39">
        <v>4.2991467221989016E-2</v>
      </c>
      <c r="BC1566" s="40">
        <v>40635.103299999995</v>
      </c>
      <c r="BD1566" s="39">
        <v>7.5903768496153101E-2</v>
      </c>
      <c r="BE1566" s="40">
        <v>0</v>
      </c>
      <c r="BF1566" s="39">
        <v>0</v>
      </c>
      <c r="BG1566" s="40">
        <v>10011.6296</v>
      </c>
      <c r="BH1566" s="39">
        <v>8.6576716765553841E-2</v>
      </c>
      <c r="BI1566" s="40">
        <v>5105.8146999999999</v>
      </c>
      <c r="BJ1566" s="39">
        <v>5.7026785345210482E-2</v>
      </c>
      <c r="BK1566" s="40">
        <v>2022.9432999999999</v>
      </c>
      <c r="BL1566" s="39">
        <v>1.7190174993238449E-2</v>
      </c>
      <c r="BM1566" s="40">
        <v>19157.767200000002</v>
      </c>
      <c r="BN1566" s="39">
        <v>0.13561677138753428</v>
      </c>
      <c r="BO1566" s="40">
        <v>4336.9485000000004</v>
      </c>
      <c r="BP1566" s="39">
        <v>7.1802016592770593E-2</v>
      </c>
      <c r="BQ1566" s="40">
        <v>40635.103299999995</v>
      </c>
      <c r="BR1566" s="39">
        <v>7.5903768496153101E-2</v>
      </c>
      <c r="BS1566" s="40">
        <v>7655.4128000000001</v>
      </c>
      <c r="BT1566" s="39">
        <v>9.131565381781323E-2</v>
      </c>
      <c r="BU1566" s="40">
        <v>0</v>
      </c>
      <c r="BV1566" s="39">
        <v>0</v>
      </c>
      <c r="BW1566" s="40">
        <v>22998.0635</v>
      </c>
      <c r="BX1566" s="39">
        <v>7.1135417110981453E-2</v>
      </c>
      <c r="BY1566" s="40">
        <v>4837.2574000000004</v>
      </c>
      <c r="BZ1566" s="39">
        <v>0.15497348386842957</v>
      </c>
      <c r="CA1566" s="40">
        <v>0</v>
      </c>
      <c r="CB1566" s="39">
        <v>0</v>
      </c>
      <c r="CC1566" s="40">
        <v>5144.3696</v>
      </c>
      <c r="CD1566" s="41">
        <v>0.46993132014201905</v>
      </c>
      <c r="CE1566" s="47"/>
      <c r="CF1566" s="47"/>
      <c r="CG1566" s="1"/>
    </row>
    <row r="1567" spans="1:85" ht="15" thickBot="1" x14ac:dyDescent="0.35">
      <c r="A1567"/>
      <c r="C1567" s="89"/>
      <c r="D1567" s="42" t="s">
        <v>121</v>
      </c>
      <c r="E1567" s="43">
        <v>26275.431800000002</v>
      </c>
      <c r="F1567" s="44">
        <v>4.9080822503622376E-2</v>
      </c>
      <c r="G1567" s="45">
        <v>5655.0976000000001</v>
      </c>
      <c r="H1567" s="44">
        <v>2.5721080865508377E-2</v>
      </c>
      <c r="I1567" s="45">
        <v>8524.2508999999991</v>
      </c>
      <c r="J1567" s="44">
        <v>0.26223677074582047</v>
      </c>
      <c r="K1567" s="45">
        <v>5397.0433000000003</v>
      </c>
      <c r="L1567" s="44">
        <v>5.7370466930636098E-2</v>
      </c>
      <c r="M1567" s="45">
        <v>6699.04</v>
      </c>
      <c r="N1567" s="44">
        <v>0.28104970477203267</v>
      </c>
      <c r="O1567" s="45">
        <v>0</v>
      </c>
      <c r="P1567" s="44">
        <v>0</v>
      </c>
      <c r="Q1567" s="45">
        <v>0</v>
      </c>
      <c r="R1567" s="44">
        <v>0</v>
      </c>
      <c r="S1567" s="45">
        <v>0</v>
      </c>
      <c r="T1567" s="44">
        <v>0</v>
      </c>
      <c r="U1567" s="45">
        <v>0</v>
      </c>
      <c r="V1567" s="44">
        <v>0</v>
      </c>
      <c r="W1567" s="45">
        <v>26275.431800000002</v>
      </c>
      <c r="X1567" s="44">
        <v>4.9080822503622376E-2</v>
      </c>
      <c r="Y1567" s="45">
        <v>26275.431800000002</v>
      </c>
      <c r="Z1567" s="44">
        <v>4.9946814511993697E-2</v>
      </c>
      <c r="AA1567" s="45">
        <v>0</v>
      </c>
      <c r="AB1567" s="44">
        <v>0</v>
      </c>
      <c r="AC1567" s="45">
        <v>26275.431800000002</v>
      </c>
      <c r="AD1567" s="44">
        <v>4.9080822503622376E-2</v>
      </c>
      <c r="AE1567" s="45">
        <v>5397.0433000000003</v>
      </c>
      <c r="AF1567" s="44">
        <v>2.3627669008092676E-2</v>
      </c>
      <c r="AG1567" s="45">
        <v>20878.388500000001</v>
      </c>
      <c r="AH1567" s="44">
        <v>6.8023334031217117E-2</v>
      </c>
      <c r="AI1567" s="45">
        <v>26275.431800000002</v>
      </c>
      <c r="AJ1567" s="44">
        <v>4.9080822503622376E-2</v>
      </c>
      <c r="AK1567" s="45">
        <v>0</v>
      </c>
      <c r="AL1567" s="44">
        <v>0</v>
      </c>
      <c r="AM1567" s="45">
        <v>11052.1409</v>
      </c>
      <c r="AN1567" s="44">
        <v>5.1674839155861262E-2</v>
      </c>
      <c r="AO1567" s="45">
        <v>8524.2508999999991</v>
      </c>
      <c r="AP1567" s="44">
        <v>0.12787315233046354</v>
      </c>
      <c r="AQ1567" s="45">
        <v>0</v>
      </c>
      <c r="AR1567" s="44">
        <v>0</v>
      </c>
      <c r="AS1567" s="45">
        <v>6699.04</v>
      </c>
      <c r="AT1567" s="44">
        <v>0.27763269850952005</v>
      </c>
      <c r="AU1567" s="45">
        <v>26275.431800000002</v>
      </c>
      <c r="AV1567" s="44">
        <v>4.9080822503622376E-2</v>
      </c>
      <c r="AW1567" s="45">
        <v>0</v>
      </c>
      <c r="AX1567" s="44">
        <v>0</v>
      </c>
      <c r="AY1567" s="45">
        <v>20620.334200000001</v>
      </c>
      <c r="AZ1567" s="44">
        <v>0.11189352411731704</v>
      </c>
      <c r="BA1567" s="45">
        <v>5655.0976000000001</v>
      </c>
      <c r="BB1567" s="44">
        <v>3.3544061359282652E-2</v>
      </c>
      <c r="BC1567" s="45">
        <v>26275.431800000002</v>
      </c>
      <c r="BD1567" s="44">
        <v>4.9080822503622376E-2</v>
      </c>
      <c r="BE1567" s="45">
        <v>0</v>
      </c>
      <c r="BF1567" s="44">
        <v>0</v>
      </c>
      <c r="BG1567" s="45">
        <v>0</v>
      </c>
      <c r="BH1567" s="44">
        <v>0</v>
      </c>
      <c r="BI1567" s="45">
        <v>0</v>
      </c>
      <c r="BJ1567" s="44">
        <v>0</v>
      </c>
      <c r="BK1567" s="45">
        <v>8524.2508999999991</v>
      </c>
      <c r="BL1567" s="44">
        <v>7.2435725043440591E-2</v>
      </c>
      <c r="BM1567" s="45">
        <v>11052.1409</v>
      </c>
      <c r="BN1567" s="44">
        <v>7.8237492403504999E-2</v>
      </c>
      <c r="BO1567" s="45">
        <v>6699.04</v>
      </c>
      <c r="BP1567" s="44">
        <v>0.11090852963451926</v>
      </c>
      <c r="BQ1567" s="45">
        <v>26275.431800000002</v>
      </c>
      <c r="BR1567" s="44">
        <v>4.9080822503622376E-2</v>
      </c>
      <c r="BS1567" s="45">
        <v>0</v>
      </c>
      <c r="BT1567" s="44">
        <v>0</v>
      </c>
      <c r="BU1567" s="45">
        <v>0</v>
      </c>
      <c r="BV1567" s="44">
        <v>0</v>
      </c>
      <c r="BW1567" s="45">
        <v>19576.391800000001</v>
      </c>
      <c r="BX1567" s="44">
        <v>6.0551828471166587E-2</v>
      </c>
      <c r="BY1567" s="45">
        <v>6699.04</v>
      </c>
      <c r="BZ1567" s="44">
        <v>0.21462028615098391</v>
      </c>
      <c r="CA1567" s="45">
        <v>0</v>
      </c>
      <c r="CB1567" s="44">
        <v>0</v>
      </c>
      <c r="CC1567" s="45">
        <v>0</v>
      </c>
      <c r="CD1567" s="46">
        <v>0</v>
      </c>
      <c r="CE1567" s="47"/>
      <c r="CF1567" s="47"/>
      <c r="CG1567" s="1"/>
    </row>
    <row r="1568" spans="1:85" ht="63" customHeight="1" thickTop="1" x14ac:dyDescent="0.3">
      <c r="A1568"/>
      <c r="C1568" s="90" t="s">
        <v>994</v>
      </c>
      <c r="D1568" s="90"/>
      <c r="E1568" s="90"/>
      <c r="F1568" s="90"/>
      <c r="G1568" s="90"/>
      <c r="H1568" s="90"/>
      <c r="I1568" s="90"/>
      <c r="J1568" s="90"/>
      <c r="K1568" s="90"/>
      <c r="L1568" s="90"/>
      <c r="M1568" s="90"/>
      <c r="N1568" s="90"/>
      <c r="O1568" s="90"/>
      <c r="P1568" s="90"/>
      <c r="Q1568" s="90"/>
      <c r="R1568" s="90"/>
      <c r="S1568" s="90"/>
      <c r="T1568" s="90"/>
      <c r="U1568" s="90"/>
      <c r="V1568" s="90"/>
      <c r="W1568" s="90"/>
      <c r="X1568" s="90"/>
      <c r="Y1568" s="90"/>
      <c r="Z1568" s="90"/>
      <c r="AA1568" s="90"/>
      <c r="AB1568" s="90"/>
      <c r="AC1568" s="90"/>
      <c r="AD1568" s="90"/>
      <c r="AE1568" s="90"/>
      <c r="AF1568" s="90"/>
      <c r="AG1568" s="90"/>
      <c r="AH1568" s="90"/>
      <c r="AI1568" s="90"/>
      <c r="AJ1568" s="90"/>
      <c r="AK1568" s="90"/>
      <c r="AL1568" s="90"/>
      <c r="AM1568" s="90"/>
      <c r="AN1568" s="90"/>
      <c r="AO1568" s="90"/>
      <c r="AP1568" s="90"/>
      <c r="AQ1568" s="90"/>
      <c r="AR1568" s="90"/>
      <c r="AS1568" s="90"/>
      <c r="AT1568" s="90"/>
      <c r="AU1568" s="90"/>
      <c r="AV1568" s="90"/>
      <c r="AW1568" s="90"/>
      <c r="AX1568" s="90"/>
      <c r="AY1568" s="90"/>
      <c r="AZ1568" s="90"/>
      <c r="BA1568" s="90"/>
      <c r="BB1568" s="90"/>
      <c r="BC1568" s="90"/>
      <c r="BD1568" s="90"/>
      <c r="BE1568" s="90"/>
      <c r="BF1568" s="90"/>
      <c r="BG1568" s="90"/>
      <c r="BH1568" s="90"/>
      <c r="BI1568" s="90"/>
      <c r="BJ1568" s="90"/>
      <c r="BK1568" s="90"/>
      <c r="BL1568" s="90"/>
      <c r="BM1568" s="90"/>
      <c r="BN1568" s="90"/>
      <c r="BO1568" s="90"/>
      <c r="BP1568" s="90"/>
      <c r="BQ1568" s="90"/>
      <c r="BR1568" s="90"/>
      <c r="BS1568" s="90"/>
      <c r="BT1568" s="90"/>
      <c r="BU1568" s="90"/>
      <c r="BV1568" s="90"/>
      <c r="BW1568" s="90"/>
      <c r="BX1568" s="90"/>
      <c r="BY1568" s="90"/>
      <c r="BZ1568" s="90"/>
      <c r="CA1568" s="90"/>
      <c r="CB1568" s="90"/>
      <c r="CC1568" s="90"/>
      <c r="CD1568" s="90"/>
      <c r="CE1568" s="47"/>
      <c r="CF1568" s="47"/>
      <c r="CG1568" s="1"/>
    </row>
    <row r="1569" spans="1:85" ht="15" thickBot="1" x14ac:dyDescent="0.35">
      <c r="A1569"/>
      <c r="C1569" s="47"/>
      <c r="D1569" s="47"/>
      <c r="E1569" s="47"/>
      <c r="F1569" s="47"/>
      <c r="G1569" s="47"/>
      <c r="H1569" s="47"/>
      <c r="I1569" s="47"/>
      <c r="J1569" s="47"/>
      <c r="K1569" s="47"/>
      <c r="L1569" s="47"/>
      <c r="M1569" s="47"/>
      <c r="N1569" s="47"/>
      <c r="O1569" s="47"/>
      <c r="P1569" s="47"/>
      <c r="Q1569" s="47"/>
      <c r="R1569" s="47"/>
      <c r="S1569" s="47"/>
      <c r="T1569" s="47"/>
      <c r="U1569" s="47"/>
      <c r="V1569" s="47"/>
      <c r="W1569" s="47"/>
      <c r="X1569" s="47"/>
      <c r="Y1569" s="47"/>
      <c r="Z1569" s="47"/>
      <c r="AA1569" s="47"/>
      <c r="AB1569" s="47"/>
      <c r="AC1569" s="47"/>
      <c r="AD1569" s="47"/>
      <c r="AE1569" s="47"/>
      <c r="AF1569" s="47"/>
      <c r="AG1569" s="47"/>
      <c r="AH1569" s="47"/>
      <c r="AI1569" s="47"/>
      <c r="AJ1569" s="47"/>
      <c r="AK1569" s="47"/>
      <c r="AL1569" s="47"/>
      <c r="AM1569" s="47"/>
      <c r="AN1569" s="47"/>
      <c r="AO1569" s="47"/>
      <c r="AP1569" s="47"/>
      <c r="AQ1569" s="47"/>
      <c r="AR1569" s="47"/>
      <c r="AS1569" s="47"/>
      <c r="AT1569" s="47"/>
      <c r="AU1569" s="47"/>
      <c r="AV1569" s="47"/>
      <c r="AW1569" s="47"/>
      <c r="AX1569" s="47"/>
      <c r="AY1569" s="47"/>
      <c r="AZ1569" s="47"/>
      <c r="BA1569" s="47"/>
      <c r="BB1569" s="47"/>
      <c r="BC1569" s="47"/>
      <c r="BD1569" s="47"/>
      <c r="BE1569" s="47"/>
      <c r="BF1569" s="47"/>
      <c r="BG1569" s="47"/>
      <c r="BH1569" s="47"/>
      <c r="BI1569" s="47"/>
      <c r="BJ1569" s="47"/>
      <c r="BK1569" s="47"/>
      <c r="BL1569" s="47"/>
      <c r="BM1569" s="47"/>
      <c r="BN1569" s="47"/>
      <c r="BO1569" s="47"/>
      <c r="BP1569" s="47"/>
      <c r="BQ1569" s="47"/>
      <c r="BR1569" s="47"/>
      <c r="BS1569" s="47"/>
      <c r="BT1569" s="47"/>
      <c r="BU1569" s="47"/>
      <c r="BV1569" s="47"/>
      <c r="BW1569" s="47"/>
      <c r="BX1569" s="47"/>
      <c r="BY1569" s="47"/>
      <c r="BZ1569" s="47"/>
      <c r="CA1569" s="47"/>
      <c r="CB1569" s="47"/>
      <c r="CC1569" s="47"/>
      <c r="CD1569" s="47"/>
      <c r="CE1569" s="47"/>
      <c r="CF1569" s="47"/>
      <c r="CG1569" s="1"/>
    </row>
    <row r="1570" spans="1:85" ht="15" customHeight="1" thickTop="1" x14ac:dyDescent="0.3">
      <c r="A1570"/>
      <c r="C1570" s="106" t="s">
        <v>14</v>
      </c>
      <c r="D1570" s="107"/>
      <c r="E1570" s="112" t="s">
        <v>49</v>
      </c>
      <c r="F1570" s="113"/>
      <c r="G1570" s="113"/>
      <c r="H1570" s="113"/>
      <c r="I1570" s="113"/>
      <c r="J1570" s="113"/>
      <c r="K1570" s="113"/>
      <c r="L1570" s="113"/>
      <c r="M1570" s="113"/>
      <c r="N1570" s="113"/>
      <c r="O1570" s="113"/>
      <c r="P1570" s="113"/>
      <c r="Q1570" s="113"/>
      <c r="R1570" s="113"/>
      <c r="S1570" s="113"/>
      <c r="T1570" s="113"/>
      <c r="U1570" s="113"/>
      <c r="V1570" s="113"/>
      <c r="W1570" s="113" t="s">
        <v>15</v>
      </c>
      <c r="X1570" s="113"/>
      <c r="Y1570" s="113"/>
      <c r="Z1570" s="113"/>
      <c r="AA1570" s="113"/>
      <c r="AB1570" s="113"/>
      <c r="AC1570" s="113" t="s">
        <v>16</v>
      </c>
      <c r="AD1570" s="113"/>
      <c r="AE1570" s="113"/>
      <c r="AF1570" s="113"/>
      <c r="AG1570" s="113"/>
      <c r="AH1570" s="113"/>
      <c r="AI1570" s="113" t="s">
        <v>17</v>
      </c>
      <c r="AJ1570" s="113"/>
      <c r="AK1570" s="113"/>
      <c r="AL1570" s="113"/>
      <c r="AM1570" s="113"/>
      <c r="AN1570" s="113"/>
      <c r="AO1570" s="113"/>
      <c r="AP1570" s="113"/>
      <c r="AQ1570" s="113"/>
      <c r="AR1570" s="113"/>
      <c r="AS1570" s="113"/>
      <c r="AT1570" s="113"/>
      <c r="AU1570" s="113" t="s">
        <v>18</v>
      </c>
      <c r="AV1570" s="113"/>
      <c r="AW1570" s="113"/>
      <c r="AX1570" s="113"/>
      <c r="AY1570" s="113"/>
      <c r="AZ1570" s="113"/>
      <c r="BA1570" s="113"/>
      <c r="BB1570" s="113"/>
      <c r="BC1570" s="113" t="s">
        <v>19</v>
      </c>
      <c r="BD1570" s="113"/>
      <c r="BE1570" s="113"/>
      <c r="BF1570" s="113"/>
      <c r="BG1570" s="113"/>
      <c r="BH1570" s="113"/>
      <c r="BI1570" s="113"/>
      <c r="BJ1570" s="113"/>
      <c r="BK1570" s="113"/>
      <c r="BL1570" s="113"/>
      <c r="BM1570" s="113"/>
      <c r="BN1570" s="113"/>
      <c r="BO1570" s="113"/>
      <c r="BP1570" s="113"/>
      <c r="BQ1570" s="113" t="s">
        <v>20</v>
      </c>
      <c r="BR1570" s="113"/>
      <c r="BS1570" s="113"/>
      <c r="BT1570" s="113"/>
      <c r="BU1570" s="113"/>
      <c r="BV1570" s="113"/>
      <c r="BW1570" s="113"/>
      <c r="BX1570" s="113"/>
      <c r="BY1570" s="113"/>
      <c r="BZ1570" s="113"/>
      <c r="CA1570" s="113"/>
      <c r="CB1570" s="113"/>
      <c r="CC1570" s="113"/>
      <c r="CD1570" s="114"/>
      <c r="CE1570" s="47"/>
      <c r="CF1570" s="47"/>
      <c r="CG1570" s="1"/>
    </row>
    <row r="1571" spans="1:85" ht="14.4" customHeight="1" x14ac:dyDescent="0.3">
      <c r="A1571"/>
      <c r="C1571" s="108"/>
      <c r="D1571" s="109"/>
      <c r="E1571" s="115" t="s">
        <v>21</v>
      </c>
      <c r="F1571" s="85"/>
      <c r="G1571" s="85" t="s">
        <v>50</v>
      </c>
      <c r="H1571" s="85"/>
      <c r="I1571" s="85" t="s">
        <v>51</v>
      </c>
      <c r="J1571" s="85"/>
      <c r="K1571" s="85" t="s">
        <v>52</v>
      </c>
      <c r="L1571" s="85"/>
      <c r="M1571" s="85" t="s">
        <v>53</v>
      </c>
      <c r="N1571" s="85"/>
      <c r="O1571" s="85" t="s">
        <v>54</v>
      </c>
      <c r="P1571" s="85"/>
      <c r="Q1571" s="85" t="s">
        <v>55</v>
      </c>
      <c r="R1571" s="85"/>
      <c r="S1571" s="85" t="s">
        <v>56</v>
      </c>
      <c r="T1571" s="85"/>
      <c r="U1571" s="85" t="s">
        <v>57</v>
      </c>
      <c r="V1571" s="85"/>
      <c r="W1571" s="85" t="s">
        <v>21</v>
      </c>
      <c r="X1571" s="85"/>
      <c r="Y1571" s="85" t="s">
        <v>22</v>
      </c>
      <c r="Z1571" s="85"/>
      <c r="AA1571" s="85" t="s">
        <v>23</v>
      </c>
      <c r="AB1571" s="85"/>
      <c r="AC1571" s="85" t="s">
        <v>21</v>
      </c>
      <c r="AD1571" s="85"/>
      <c r="AE1571" s="85" t="s">
        <v>24</v>
      </c>
      <c r="AF1571" s="85"/>
      <c r="AG1571" s="85" t="s">
        <v>25</v>
      </c>
      <c r="AH1571" s="85"/>
      <c r="AI1571" s="85" t="s">
        <v>21</v>
      </c>
      <c r="AJ1571" s="85"/>
      <c r="AK1571" s="85" t="s">
        <v>26</v>
      </c>
      <c r="AL1571" s="85"/>
      <c r="AM1571" s="85" t="s">
        <v>27</v>
      </c>
      <c r="AN1571" s="85"/>
      <c r="AO1571" s="85" t="s">
        <v>28</v>
      </c>
      <c r="AP1571" s="85"/>
      <c r="AQ1571" s="85" t="s">
        <v>29</v>
      </c>
      <c r="AR1571" s="85"/>
      <c r="AS1571" s="85" t="s">
        <v>30</v>
      </c>
      <c r="AT1571" s="85"/>
      <c r="AU1571" s="85" t="s">
        <v>21</v>
      </c>
      <c r="AV1571" s="85"/>
      <c r="AW1571" s="85" t="s">
        <v>31</v>
      </c>
      <c r="AX1571" s="85"/>
      <c r="AY1571" s="85" t="s">
        <v>32</v>
      </c>
      <c r="AZ1571" s="85"/>
      <c r="BA1571" s="85" t="s">
        <v>33</v>
      </c>
      <c r="BB1571" s="85"/>
      <c r="BC1571" s="85" t="s">
        <v>21</v>
      </c>
      <c r="BD1571" s="85"/>
      <c r="BE1571" s="85" t="s">
        <v>34</v>
      </c>
      <c r="BF1571" s="85"/>
      <c r="BG1571" s="85" t="s">
        <v>35</v>
      </c>
      <c r="BH1571" s="85"/>
      <c r="BI1571" s="85" t="s">
        <v>36</v>
      </c>
      <c r="BJ1571" s="85"/>
      <c r="BK1571" s="85" t="s">
        <v>37</v>
      </c>
      <c r="BL1571" s="85"/>
      <c r="BM1571" s="85" t="s">
        <v>38</v>
      </c>
      <c r="BN1571" s="85"/>
      <c r="BO1571" s="85" t="s">
        <v>39</v>
      </c>
      <c r="BP1571" s="85"/>
      <c r="BQ1571" s="85" t="s">
        <v>21</v>
      </c>
      <c r="BR1571" s="85"/>
      <c r="BS1571" s="85" t="s">
        <v>41</v>
      </c>
      <c r="BT1571" s="85"/>
      <c r="BU1571" s="85" t="s">
        <v>42</v>
      </c>
      <c r="BV1571" s="85"/>
      <c r="BW1571" s="85" t="s">
        <v>43</v>
      </c>
      <c r="BX1571" s="85"/>
      <c r="BY1571" s="85" t="s">
        <v>44</v>
      </c>
      <c r="BZ1571" s="85"/>
      <c r="CA1571" s="85" t="s">
        <v>45</v>
      </c>
      <c r="CB1571" s="85"/>
      <c r="CC1571" s="85" t="s">
        <v>46</v>
      </c>
      <c r="CD1571" s="86"/>
      <c r="CE1571" s="47"/>
      <c r="CF1571" s="47"/>
      <c r="CG1571" s="1"/>
    </row>
    <row r="1572" spans="1:85" ht="24.6" thickBot="1" x14ac:dyDescent="0.35">
      <c r="A1572"/>
      <c r="C1572" s="110"/>
      <c r="D1572" s="111"/>
      <c r="E1572" s="29" t="s">
        <v>47</v>
      </c>
      <c r="F1572" s="30" t="s">
        <v>48</v>
      </c>
      <c r="G1572" s="30" t="s">
        <v>47</v>
      </c>
      <c r="H1572" s="30" t="s">
        <v>48</v>
      </c>
      <c r="I1572" s="30" t="s">
        <v>47</v>
      </c>
      <c r="J1572" s="30" t="s">
        <v>48</v>
      </c>
      <c r="K1572" s="30" t="s">
        <v>47</v>
      </c>
      <c r="L1572" s="30" t="s">
        <v>48</v>
      </c>
      <c r="M1572" s="30" t="s">
        <v>47</v>
      </c>
      <c r="N1572" s="30" t="s">
        <v>48</v>
      </c>
      <c r="O1572" s="30" t="s">
        <v>47</v>
      </c>
      <c r="P1572" s="30" t="s">
        <v>48</v>
      </c>
      <c r="Q1572" s="30" t="s">
        <v>47</v>
      </c>
      <c r="R1572" s="30" t="s">
        <v>48</v>
      </c>
      <c r="S1572" s="30" t="s">
        <v>47</v>
      </c>
      <c r="T1572" s="30" t="s">
        <v>48</v>
      </c>
      <c r="U1572" s="30" t="s">
        <v>47</v>
      </c>
      <c r="V1572" s="30" t="s">
        <v>48</v>
      </c>
      <c r="W1572" s="30" t="s">
        <v>47</v>
      </c>
      <c r="X1572" s="30" t="s">
        <v>48</v>
      </c>
      <c r="Y1572" s="30" t="s">
        <v>47</v>
      </c>
      <c r="Z1572" s="30" t="s">
        <v>48</v>
      </c>
      <c r="AA1572" s="30" t="s">
        <v>47</v>
      </c>
      <c r="AB1572" s="30" t="s">
        <v>48</v>
      </c>
      <c r="AC1572" s="30" t="s">
        <v>47</v>
      </c>
      <c r="AD1572" s="30" t="s">
        <v>48</v>
      </c>
      <c r="AE1572" s="30" t="s">
        <v>47</v>
      </c>
      <c r="AF1572" s="30" t="s">
        <v>48</v>
      </c>
      <c r="AG1572" s="30" t="s">
        <v>47</v>
      </c>
      <c r="AH1572" s="30" t="s">
        <v>48</v>
      </c>
      <c r="AI1572" s="30" t="s">
        <v>47</v>
      </c>
      <c r="AJ1572" s="30" t="s">
        <v>48</v>
      </c>
      <c r="AK1572" s="30" t="s">
        <v>47</v>
      </c>
      <c r="AL1572" s="30" t="s">
        <v>48</v>
      </c>
      <c r="AM1572" s="30" t="s">
        <v>47</v>
      </c>
      <c r="AN1572" s="30" t="s">
        <v>48</v>
      </c>
      <c r="AO1572" s="30" t="s">
        <v>47</v>
      </c>
      <c r="AP1572" s="30" t="s">
        <v>48</v>
      </c>
      <c r="AQ1572" s="30" t="s">
        <v>47</v>
      </c>
      <c r="AR1572" s="30" t="s">
        <v>48</v>
      </c>
      <c r="AS1572" s="30" t="s">
        <v>47</v>
      </c>
      <c r="AT1572" s="30" t="s">
        <v>48</v>
      </c>
      <c r="AU1572" s="30" t="s">
        <v>47</v>
      </c>
      <c r="AV1572" s="30" t="s">
        <v>48</v>
      </c>
      <c r="AW1572" s="30" t="s">
        <v>47</v>
      </c>
      <c r="AX1572" s="30" t="s">
        <v>48</v>
      </c>
      <c r="AY1572" s="30" t="s">
        <v>47</v>
      </c>
      <c r="AZ1572" s="30" t="s">
        <v>48</v>
      </c>
      <c r="BA1572" s="30" t="s">
        <v>47</v>
      </c>
      <c r="BB1572" s="30" t="s">
        <v>48</v>
      </c>
      <c r="BC1572" s="30" t="s">
        <v>47</v>
      </c>
      <c r="BD1572" s="30" t="s">
        <v>48</v>
      </c>
      <c r="BE1572" s="30" t="s">
        <v>47</v>
      </c>
      <c r="BF1572" s="30" t="s">
        <v>48</v>
      </c>
      <c r="BG1572" s="30" t="s">
        <v>47</v>
      </c>
      <c r="BH1572" s="30" t="s">
        <v>48</v>
      </c>
      <c r="BI1572" s="30" t="s">
        <v>47</v>
      </c>
      <c r="BJ1572" s="30" t="s">
        <v>48</v>
      </c>
      <c r="BK1572" s="30" t="s">
        <v>47</v>
      </c>
      <c r="BL1572" s="30" t="s">
        <v>48</v>
      </c>
      <c r="BM1572" s="30" t="s">
        <v>47</v>
      </c>
      <c r="BN1572" s="30" t="s">
        <v>48</v>
      </c>
      <c r="BO1572" s="30" t="s">
        <v>47</v>
      </c>
      <c r="BP1572" s="30" t="s">
        <v>48</v>
      </c>
      <c r="BQ1572" s="30" t="s">
        <v>47</v>
      </c>
      <c r="BR1572" s="30" t="s">
        <v>48</v>
      </c>
      <c r="BS1572" s="30" t="s">
        <v>47</v>
      </c>
      <c r="BT1572" s="30" t="s">
        <v>48</v>
      </c>
      <c r="BU1572" s="30" t="s">
        <v>47</v>
      </c>
      <c r="BV1572" s="30" t="s">
        <v>48</v>
      </c>
      <c r="BW1572" s="30" t="s">
        <v>47</v>
      </c>
      <c r="BX1572" s="30" t="s">
        <v>48</v>
      </c>
      <c r="BY1572" s="30" t="s">
        <v>47</v>
      </c>
      <c r="BZ1572" s="30" t="s">
        <v>48</v>
      </c>
      <c r="CA1572" s="30" t="s">
        <v>47</v>
      </c>
      <c r="CB1572" s="30" t="s">
        <v>48</v>
      </c>
      <c r="CC1572" s="30" t="s">
        <v>47</v>
      </c>
      <c r="CD1572" s="31" t="s">
        <v>48</v>
      </c>
      <c r="CE1572" s="47"/>
      <c r="CF1572" s="47"/>
      <c r="CG1572" s="1"/>
    </row>
    <row r="1573" spans="1:85" ht="15" customHeight="1" thickTop="1" x14ac:dyDescent="0.3">
      <c r="A1573"/>
      <c r="C1573" s="87" t="s">
        <v>384</v>
      </c>
      <c r="D1573" s="32" t="s">
        <v>21</v>
      </c>
      <c r="E1573" s="33">
        <v>2799525.2777</v>
      </c>
      <c r="F1573" s="34">
        <v>1</v>
      </c>
      <c r="G1573" s="35">
        <v>817974.86759999988</v>
      </c>
      <c r="H1573" s="34">
        <v>1</v>
      </c>
      <c r="I1573" s="35">
        <v>393225.83490000007</v>
      </c>
      <c r="J1573" s="34">
        <v>1</v>
      </c>
      <c r="K1573" s="35">
        <v>527864.5996999999</v>
      </c>
      <c r="L1573" s="34">
        <v>1</v>
      </c>
      <c r="M1573" s="35">
        <v>308286.19050000014</v>
      </c>
      <c r="N1573" s="34">
        <v>1</v>
      </c>
      <c r="O1573" s="35">
        <v>445834.69539999991</v>
      </c>
      <c r="P1573" s="34">
        <v>1</v>
      </c>
      <c r="Q1573" s="35">
        <v>214332.42830000003</v>
      </c>
      <c r="R1573" s="34">
        <v>1</v>
      </c>
      <c r="S1573" s="35">
        <v>57553.499399999993</v>
      </c>
      <c r="T1573" s="34">
        <v>1</v>
      </c>
      <c r="U1573" s="35">
        <v>34453.161900000006</v>
      </c>
      <c r="V1573" s="34">
        <v>1</v>
      </c>
      <c r="W1573" s="35">
        <v>2799525.2777</v>
      </c>
      <c r="X1573" s="34">
        <v>1</v>
      </c>
      <c r="Y1573" s="35">
        <v>2757932.8219999988</v>
      </c>
      <c r="Z1573" s="34">
        <v>1</v>
      </c>
      <c r="AA1573" s="35">
        <v>41592.455700000006</v>
      </c>
      <c r="AB1573" s="34">
        <v>1</v>
      </c>
      <c r="AC1573" s="35">
        <v>2799525.2777</v>
      </c>
      <c r="AD1573" s="34">
        <v>1</v>
      </c>
      <c r="AE1573" s="35">
        <v>1561940.6503999992</v>
      </c>
      <c r="AF1573" s="34">
        <v>1</v>
      </c>
      <c r="AG1573" s="35">
        <v>1237584.6272999996</v>
      </c>
      <c r="AH1573" s="34">
        <v>1</v>
      </c>
      <c r="AI1573" s="35">
        <v>2799525.2777</v>
      </c>
      <c r="AJ1573" s="34">
        <v>1</v>
      </c>
      <c r="AK1573" s="35">
        <v>956714.0593000009</v>
      </c>
      <c r="AL1573" s="34">
        <v>1</v>
      </c>
      <c r="AM1573" s="35">
        <v>933002.59559999977</v>
      </c>
      <c r="AN1573" s="34">
        <v>1</v>
      </c>
      <c r="AO1573" s="35">
        <v>428186.01849999995</v>
      </c>
      <c r="AP1573" s="34">
        <v>1</v>
      </c>
      <c r="AQ1573" s="35">
        <v>320408.38829999993</v>
      </c>
      <c r="AR1573" s="34">
        <v>1</v>
      </c>
      <c r="AS1573" s="35">
        <v>161214.21600000001</v>
      </c>
      <c r="AT1573" s="34">
        <v>1</v>
      </c>
      <c r="AU1573" s="35">
        <v>2799525.2777</v>
      </c>
      <c r="AV1573" s="34">
        <v>1</v>
      </c>
      <c r="AW1573" s="35">
        <v>1088046.2149999994</v>
      </c>
      <c r="AX1573" s="34">
        <v>1</v>
      </c>
      <c r="AY1573" s="35">
        <v>963592.83929999999</v>
      </c>
      <c r="AZ1573" s="34">
        <v>1</v>
      </c>
      <c r="BA1573" s="35">
        <v>747886.22340000048</v>
      </c>
      <c r="BB1573" s="34">
        <v>1</v>
      </c>
      <c r="BC1573" s="35">
        <v>2799525.2777</v>
      </c>
      <c r="BD1573" s="34">
        <v>1</v>
      </c>
      <c r="BE1573" s="35">
        <v>91338.990699999995</v>
      </c>
      <c r="BF1573" s="34">
        <v>1</v>
      </c>
      <c r="BG1573" s="35">
        <v>732238.64990000043</v>
      </c>
      <c r="BH1573" s="34">
        <v>1</v>
      </c>
      <c r="BI1573" s="35">
        <v>684244.80519999971</v>
      </c>
      <c r="BJ1573" s="34">
        <v>1</v>
      </c>
      <c r="BK1573" s="35">
        <v>523220.78350000002</v>
      </c>
      <c r="BL1573" s="34">
        <v>1</v>
      </c>
      <c r="BM1573" s="35">
        <v>589729.43290000013</v>
      </c>
      <c r="BN1573" s="34">
        <v>1</v>
      </c>
      <c r="BO1573" s="35">
        <v>178752.61550000004</v>
      </c>
      <c r="BP1573" s="34">
        <v>1</v>
      </c>
      <c r="BQ1573" s="35">
        <v>2799525.2777</v>
      </c>
      <c r="BR1573" s="34">
        <v>1</v>
      </c>
      <c r="BS1573" s="35">
        <v>566975.88320000004</v>
      </c>
      <c r="BT1573" s="34">
        <v>1</v>
      </c>
      <c r="BU1573" s="35">
        <v>518769.39809999999</v>
      </c>
      <c r="BV1573" s="34">
        <v>1</v>
      </c>
      <c r="BW1573" s="35">
        <v>1532475.9352999981</v>
      </c>
      <c r="BX1573" s="34">
        <v>1</v>
      </c>
      <c r="BY1573" s="35">
        <v>134861.67880000002</v>
      </c>
      <c r="BZ1573" s="34">
        <v>1</v>
      </c>
      <c r="CA1573" s="35">
        <v>24967.796599999998</v>
      </c>
      <c r="CB1573" s="34">
        <v>1</v>
      </c>
      <c r="CC1573" s="35">
        <v>21474.5857</v>
      </c>
      <c r="CD1573" s="36">
        <v>1</v>
      </c>
      <c r="CE1573" s="47"/>
      <c r="CF1573" s="47"/>
      <c r="CG1573" s="1"/>
    </row>
    <row r="1574" spans="1:85" x14ac:dyDescent="0.3">
      <c r="A1574"/>
      <c r="C1574" s="88"/>
      <c r="D1574" s="37" t="s">
        <v>117</v>
      </c>
      <c r="E1574" s="38">
        <v>979828.56899999978</v>
      </c>
      <c r="F1574" s="39">
        <v>0.34999811461070124</v>
      </c>
      <c r="G1574" s="40">
        <v>339605.18339999998</v>
      </c>
      <c r="H1574" s="39">
        <v>0.41517801689485556</v>
      </c>
      <c r="I1574" s="40">
        <v>82195.034700000004</v>
      </c>
      <c r="J1574" s="39">
        <v>0.20902755466436418</v>
      </c>
      <c r="K1574" s="40">
        <v>212903.45850000004</v>
      </c>
      <c r="L1574" s="39">
        <v>0.40332967700618488</v>
      </c>
      <c r="M1574" s="40">
        <v>62464.9974</v>
      </c>
      <c r="N1574" s="39">
        <v>0.2026201605031023</v>
      </c>
      <c r="O1574" s="40">
        <v>137792.48160000003</v>
      </c>
      <c r="P1574" s="39">
        <v>0.30906630421926568</v>
      </c>
      <c r="Q1574" s="40">
        <v>114789.84420000001</v>
      </c>
      <c r="R1574" s="39">
        <v>0.53556918619579696</v>
      </c>
      <c r="S1574" s="40">
        <v>10735.258800000001</v>
      </c>
      <c r="T1574" s="39">
        <v>0.18652660414946032</v>
      </c>
      <c r="U1574" s="40">
        <v>19342.310399999998</v>
      </c>
      <c r="V1574" s="39">
        <v>0.56140886157679459</v>
      </c>
      <c r="W1574" s="40">
        <v>979828.56899999978</v>
      </c>
      <c r="X1574" s="39">
        <v>0.34999811461070124</v>
      </c>
      <c r="Y1574" s="40">
        <v>968321.35990000004</v>
      </c>
      <c r="Z1574" s="39">
        <v>0.35110404146747576</v>
      </c>
      <c r="AA1574" s="40">
        <v>11507.209100000002</v>
      </c>
      <c r="AB1574" s="39">
        <v>0.27666577763524552</v>
      </c>
      <c r="AC1574" s="40">
        <v>979828.56899999978</v>
      </c>
      <c r="AD1574" s="39">
        <v>0.34999811461070124</v>
      </c>
      <c r="AE1574" s="40">
        <v>515431.67189999984</v>
      </c>
      <c r="AF1574" s="39">
        <v>0.32999440264775892</v>
      </c>
      <c r="AG1574" s="40">
        <v>464396.8971</v>
      </c>
      <c r="AH1574" s="39">
        <v>0.37524455851811966</v>
      </c>
      <c r="AI1574" s="40">
        <v>979828.56899999978</v>
      </c>
      <c r="AJ1574" s="39">
        <v>0.34999811461070124</v>
      </c>
      <c r="AK1574" s="40">
        <v>388266.03400000004</v>
      </c>
      <c r="AL1574" s="39">
        <v>0.40583289251971766</v>
      </c>
      <c r="AM1574" s="40">
        <v>280617.87699999992</v>
      </c>
      <c r="AN1574" s="39">
        <v>0.30076859198825578</v>
      </c>
      <c r="AO1574" s="40">
        <v>178900.63030000005</v>
      </c>
      <c r="AP1574" s="39">
        <v>0.417810536940734</v>
      </c>
      <c r="AQ1574" s="40">
        <v>89725.4</v>
      </c>
      <c r="AR1574" s="39">
        <v>0.28003449121934243</v>
      </c>
      <c r="AS1574" s="40">
        <v>42318.627700000005</v>
      </c>
      <c r="AT1574" s="39">
        <v>0.2624993548956005</v>
      </c>
      <c r="AU1574" s="40">
        <v>979828.56899999978</v>
      </c>
      <c r="AV1574" s="39">
        <v>0.34999811461070124</v>
      </c>
      <c r="AW1574" s="40">
        <v>411786.85920000001</v>
      </c>
      <c r="AX1574" s="39">
        <v>0.37846449307302654</v>
      </c>
      <c r="AY1574" s="40">
        <v>345899.57750000001</v>
      </c>
      <c r="AZ1574" s="39">
        <v>0.35896860519561152</v>
      </c>
      <c r="BA1574" s="40">
        <v>222142.13230000003</v>
      </c>
      <c r="BB1574" s="39">
        <v>0.29702664034926235</v>
      </c>
      <c r="BC1574" s="40">
        <v>979828.56899999978</v>
      </c>
      <c r="BD1574" s="39">
        <v>0.34999811461070124</v>
      </c>
      <c r="BE1574" s="40">
        <v>27033.8138</v>
      </c>
      <c r="BF1574" s="39">
        <v>0.29597232893443831</v>
      </c>
      <c r="BG1574" s="40">
        <v>269137.43250000017</v>
      </c>
      <c r="BH1574" s="39">
        <v>0.36755425643914785</v>
      </c>
      <c r="BI1574" s="40">
        <v>219498.72249999997</v>
      </c>
      <c r="BJ1574" s="39">
        <v>0.32078975365526108</v>
      </c>
      <c r="BK1574" s="40">
        <v>182287.32810000001</v>
      </c>
      <c r="BL1574" s="39">
        <v>0.34839466215508241</v>
      </c>
      <c r="BM1574" s="40">
        <v>219633.36570000002</v>
      </c>
      <c r="BN1574" s="39">
        <v>0.37243073424358497</v>
      </c>
      <c r="BO1574" s="40">
        <v>62237.906400000007</v>
      </c>
      <c r="BP1574" s="39">
        <v>0.34817899713473</v>
      </c>
      <c r="BQ1574" s="40">
        <v>979828.56899999978</v>
      </c>
      <c r="BR1574" s="39">
        <v>0.34999811461070124</v>
      </c>
      <c r="BS1574" s="40">
        <v>224929.5475000001</v>
      </c>
      <c r="BT1574" s="39">
        <v>0.39671801599479406</v>
      </c>
      <c r="BU1574" s="40">
        <v>159520.8131</v>
      </c>
      <c r="BV1574" s="39">
        <v>0.30749850257984984</v>
      </c>
      <c r="BW1574" s="40">
        <v>545456.62120000029</v>
      </c>
      <c r="BX1574" s="39">
        <v>0.3559316062560039</v>
      </c>
      <c r="BY1574" s="40">
        <v>22003.234699999997</v>
      </c>
      <c r="BZ1574" s="39">
        <v>0.16315409162769515</v>
      </c>
      <c r="CA1574" s="40">
        <v>11588.136399999999</v>
      </c>
      <c r="CB1574" s="39">
        <v>0.46412330994397799</v>
      </c>
      <c r="CC1574" s="40">
        <v>16330.216100000001</v>
      </c>
      <c r="CD1574" s="41">
        <v>0.76044382546574585</v>
      </c>
      <c r="CE1574" s="47"/>
      <c r="CF1574" s="47"/>
      <c r="CG1574" s="1"/>
    </row>
    <row r="1575" spans="1:85" x14ac:dyDescent="0.3">
      <c r="A1575"/>
      <c r="C1575" s="88"/>
      <c r="D1575" s="37" t="s">
        <v>118</v>
      </c>
      <c r="E1575" s="38">
        <v>818555.11440000031</v>
      </c>
      <c r="F1575" s="39">
        <v>0.29239068527807649</v>
      </c>
      <c r="G1575" s="40">
        <v>265495.22749999998</v>
      </c>
      <c r="H1575" s="39">
        <v>0.32457626513511717</v>
      </c>
      <c r="I1575" s="40">
        <v>133663.30560000002</v>
      </c>
      <c r="J1575" s="39">
        <v>0.33991486249623321</v>
      </c>
      <c r="K1575" s="40">
        <v>113321.74369999998</v>
      </c>
      <c r="L1575" s="39">
        <v>0.21467956700336388</v>
      </c>
      <c r="M1575" s="40">
        <v>88870.718499999988</v>
      </c>
      <c r="N1575" s="39">
        <v>0.28827343305862396</v>
      </c>
      <c r="O1575" s="40">
        <v>172722.87940000001</v>
      </c>
      <c r="P1575" s="39">
        <v>0.3874146206701885</v>
      </c>
      <c r="Q1575" s="40">
        <v>18469.048699999999</v>
      </c>
      <c r="R1575" s="39">
        <v>8.6170108958729119E-2</v>
      </c>
      <c r="S1575" s="40">
        <v>18445.325499999999</v>
      </c>
      <c r="T1575" s="39">
        <v>0.3204900777936015</v>
      </c>
      <c r="U1575" s="40">
        <v>7566.8654999999999</v>
      </c>
      <c r="V1575" s="39">
        <v>0.21962760695122147</v>
      </c>
      <c r="W1575" s="40">
        <v>818555.11440000031</v>
      </c>
      <c r="X1575" s="39">
        <v>0.29239068527807649</v>
      </c>
      <c r="Y1575" s="40">
        <v>802623.18770000013</v>
      </c>
      <c r="Z1575" s="39">
        <v>0.29102347283352376</v>
      </c>
      <c r="AA1575" s="40">
        <v>15931.926699999998</v>
      </c>
      <c r="AB1575" s="39">
        <v>0.38304847434146561</v>
      </c>
      <c r="AC1575" s="40">
        <v>818555.11440000031</v>
      </c>
      <c r="AD1575" s="39">
        <v>0.29239068527807649</v>
      </c>
      <c r="AE1575" s="40">
        <v>501802.71610000019</v>
      </c>
      <c r="AF1575" s="39">
        <v>0.32126874729298643</v>
      </c>
      <c r="AG1575" s="40">
        <v>316752.39829999994</v>
      </c>
      <c r="AH1575" s="39">
        <v>0.25594403106884817</v>
      </c>
      <c r="AI1575" s="40">
        <v>818555.11440000031</v>
      </c>
      <c r="AJ1575" s="39">
        <v>0.29239068527807649</v>
      </c>
      <c r="AK1575" s="40">
        <v>252514.66789999994</v>
      </c>
      <c r="AL1575" s="39">
        <v>0.26393953913958096</v>
      </c>
      <c r="AM1575" s="40">
        <v>279131.47539999994</v>
      </c>
      <c r="AN1575" s="39">
        <v>0.29917545429816811</v>
      </c>
      <c r="AO1575" s="40">
        <v>109105.13679999999</v>
      </c>
      <c r="AP1575" s="39">
        <v>0.25480779868107722</v>
      </c>
      <c r="AQ1575" s="40">
        <v>114738.10829999999</v>
      </c>
      <c r="AR1575" s="39">
        <v>0.3580995769454392</v>
      </c>
      <c r="AS1575" s="40">
        <v>63065.72600000001</v>
      </c>
      <c r="AT1575" s="39">
        <v>0.39119208941226374</v>
      </c>
      <c r="AU1575" s="40">
        <v>818555.11440000031</v>
      </c>
      <c r="AV1575" s="39">
        <v>0.29239068527807649</v>
      </c>
      <c r="AW1575" s="40">
        <v>286715.61700000003</v>
      </c>
      <c r="AX1575" s="39">
        <v>0.26351418997399867</v>
      </c>
      <c r="AY1575" s="40">
        <v>261490.30199999991</v>
      </c>
      <c r="AZ1575" s="39">
        <v>0.27137011747613132</v>
      </c>
      <c r="BA1575" s="40">
        <v>270349.19539999997</v>
      </c>
      <c r="BB1575" s="39">
        <v>0.36148439019367529</v>
      </c>
      <c r="BC1575" s="40">
        <v>818555.11440000031</v>
      </c>
      <c r="BD1575" s="39">
        <v>0.29239068527807649</v>
      </c>
      <c r="BE1575" s="40">
        <v>34850.406500000005</v>
      </c>
      <c r="BF1575" s="39">
        <v>0.38155015982676072</v>
      </c>
      <c r="BG1575" s="40">
        <v>211218.68689999997</v>
      </c>
      <c r="BH1575" s="39">
        <v>0.28845607498162718</v>
      </c>
      <c r="BI1575" s="40">
        <v>190727.70990000002</v>
      </c>
      <c r="BJ1575" s="39">
        <v>0.2787419187556005</v>
      </c>
      <c r="BK1575" s="40">
        <v>166157.29139999999</v>
      </c>
      <c r="BL1575" s="39">
        <v>0.31756630592637758</v>
      </c>
      <c r="BM1575" s="40">
        <v>172680.36579999997</v>
      </c>
      <c r="BN1575" s="39">
        <v>0.29281286665792244</v>
      </c>
      <c r="BO1575" s="40">
        <v>42920.653900000005</v>
      </c>
      <c r="BP1575" s="39">
        <v>0.24011203293414185</v>
      </c>
      <c r="BQ1575" s="40">
        <v>818555.11440000031</v>
      </c>
      <c r="BR1575" s="39">
        <v>0.29239068527807649</v>
      </c>
      <c r="BS1575" s="40">
        <v>207808.30779999998</v>
      </c>
      <c r="BT1575" s="39">
        <v>0.36652054162715753</v>
      </c>
      <c r="BU1575" s="40">
        <v>159646.98029999997</v>
      </c>
      <c r="BV1575" s="39">
        <v>0.30774170736498568</v>
      </c>
      <c r="BW1575" s="40">
        <v>415426.89999999997</v>
      </c>
      <c r="BX1575" s="39">
        <v>0.27108216868585006</v>
      </c>
      <c r="BY1575" s="40">
        <v>29349.789700000001</v>
      </c>
      <c r="BZ1575" s="39">
        <v>0.21762883245377482</v>
      </c>
      <c r="CA1575" s="40">
        <v>6323.1365999999998</v>
      </c>
      <c r="CB1575" s="39">
        <v>0.25325168661458897</v>
      </c>
      <c r="CC1575" s="40">
        <v>0</v>
      </c>
      <c r="CD1575" s="41">
        <v>0</v>
      </c>
      <c r="CE1575" s="47"/>
      <c r="CF1575" s="47"/>
      <c r="CG1575" s="1"/>
    </row>
    <row r="1576" spans="1:85" x14ac:dyDescent="0.3">
      <c r="A1576"/>
      <c r="C1576" s="88"/>
      <c r="D1576" s="37" t="s">
        <v>119</v>
      </c>
      <c r="E1576" s="38">
        <v>495990.89589999994</v>
      </c>
      <c r="F1576" s="39">
        <v>0.17716964367169069</v>
      </c>
      <c r="G1576" s="40">
        <v>106358.6072</v>
      </c>
      <c r="H1576" s="39">
        <v>0.13002674215659485</v>
      </c>
      <c r="I1576" s="40">
        <v>84075.339199999988</v>
      </c>
      <c r="J1576" s="39">
        <v>0.21380929668921905</v>
      </c>
      <c r="K1576" s="40">
        <v>102004.04550000001</v>
      </c>
      <c r="L1576" s="39">
        <v>0.19323903432427886</v>
      </c>
      <c r="M1576" s="40">
        <v>79556.396099999998</v>
      </c>
      <c r="N1576" s="39">
        <v>0.25806020039681266</v>
      </c>
      <c r="O1576" s="40">
        <v>60360.244599999998</v>
      </c>
      <c r="P1576" s="39">
        <v>0.1353870509020057</v>
      </c>
      <c r="Q1576" s="40">
        <v>51190.034199999995</v>
      </c>
      <c r="R1576" s="39">
        <v>0.23883476059138173</v>
      </c>
      <c r="S1576" s="40">
        <v>9382.7366000000002</v>
      </c>
      <c r="T1576" s="39">
        <v>0.16302634414615633</v>
      </c>
      <c r="U1576" s="40">
        <v>3063.4924999999998</v>
      </c>
      <c r="V1576" s="39">
        <v>8.8917600912559458E-2</v>
      </c>
      <c r="W1576" s="40">
        <v>495990.89589999994</v>
      </c>
      <c r="X1576" s="39">
        <v>0.17716964367169069</v>
      </c>
      <c r="Y1576" s="40">
        <v>489263.75679999997</v>
      </c>
      <c r="Z1576" s="39">
        <v>0.17740234747458261</v>
      </c>
      <c r="AA1576" s="40">
        <v>6727.1391000000003</v>
      </c>
      <c r="AB1576" s="39">
        <v>0.16173940650491572</v>
      </c>
      <c r="AC1576" s="40">
        <v>495990.89589999994</v>
      </c>
      <c r="AD1576" s="39">
        <v>0.17716964367169069</v>
      </c>
      <c r="AE1576" s="40">
        <v>240999.06399999993</v>
      </c>
      <c r="AF1576" s="39">
        <v>0.15429463593144987</v>
      </c>
      <c r="AG1576" s="40">
        <v>254991.8318999999</v>
      </c>
      <c r="AH1576" s="39">
        <v>0.20603991539253991</v>
      </c>
      <c r="AI1576" s="40">
        <v>495990.89589999994</v>
      </c>
      <c r="AJ1576" s="39">
        <v>0.17716964367169069</v>
      </c>
      <c r="AK1576" s="40">
        <v>159247.3982</v>
      </c>
      <c r="AL1576" s="39">
        <v>0.16645244903844789</v>
      </c>
      <c r="AM1576" s="40">
        <v>208239.28720000002</v>
      </c>
      <c r="AN1576" s="39">
        <v>0.2231926129488252</v>
      </c>
      <c r="AO1576" s="40">
        <v>48140.882400000002</v>
      </c>
      <c r="AP1576" s="39">
        <v>0.1124298326429358</v>
      </c>
      <c r="AQ1576" s="40">
        <v>55969.333699999996</v>
      </c>
      <c r="AR1576" s="39">
        <v>0.17468123727021662</v>
      </c>
      <c r="AS1576" s="40">
        <v>24393.9944</v>
      </c>
      <c r="AT1576" s="39">
        <v>0.15131416450271357</v>
      </c>
      <c r="AU1576" s="40">
        <v>495990.89589999994</v>
      </c>
      <c r="AV1576" s="39">
        <v>0.17716964367169069</v>
      </c>
      <c r="AW1576" s="40">
        <v>196441.25499999998</v>
      </c>
      <c r="AX1576" s="39">
        <v>0.18054495506884335</v>
      </c>
      <c r="AY1576" s="40">
        <v>159171.82420000003</v>
      </c>
      <c r="AZ1576" s="39">
        <v>0.16518576903874677</v>
      </c>
      <c r="BA1576" s="40">
        <v>140377.81670000002</v>
      </c>
      <c r="BB1576" s="39">
        <v>0.1876994284796715</v>
      </c>
      <c r="BC1576" s="40">
        <v>495990.89589999994</v>
      </c>
      <c r="BD1576" s="39">
        <v>0.17716964367169069</v>
      </c>
      <c r="BE1576" s="40">
        <v>3124.4353999999998</v>
      </c>
      <c r="BF1576" s="39">
        <v>3.420702786460722E-2</v>
      </c>
      <c r="BG1576" s="40">
        <v>139148.9902</v>
      </c>
      <c r="BH1576" s="39">
        <v>0.19003229373238242</v>
      </c>
      <c r="BI1576" s="40">
        <v>125297.05949999999</v>
      </c>
      <c r="BJ1576" s="39">
        <v>0.18311729741722568</v>
      </c>
      <c r="BK1576" s="40">
        <v>97224.301399999982</v>
      </c>
      <c r="BL1576" s="39">
        <v>0.18581888270881344</v>
      </c>
      <c r="BM1576" s="40">
        <v>95013.237299999979</v>
      </c>
      <c r="BN1576" s="39">
        <v>0.16111326991561448</v>
      </c>
      <c r="BO1576" s="40">
        <v>36182.872099999993</v>
      </c>
      <c r="BP1576" s="39">
        <v>0.20241870027350725</v>
      </c>
      <c r="BQ1576" s="40">
        <v>495990.89589999994</v>
      </c>
      <c r="BR1576" s="39">
        <v>0.17716964367169069</v>
      </c>
      <c r="BS1576" s="40">
        <v>67488.719499999992</v>
      </c>
      <c r="BT1576" s="39">
        <v>0.11903278693106852</v>
      </c>
      <c r="BU1576" s="40">
        <v>100712.961</v>
      </c>
      <c r="BV1576" s="39">
        <v>0.19413820739785845</v>
      </c>
      <c r="BW1576" s="40">
        <v>279406.08499999996</v>
      </c>
      <c r="BX1576" s="39">
        <v>0.18232330998744412</v>
      </c>
      <c r="BY1576" s="40">
        <v>41326.606800000001</v>
      </c>
      <c r="BZ1576" s="39">
        <v>0.30643698912637291</v>
      </c>
      <c r="CA1576" s="40">
        <v>7056.5236000000004</v>
      </c>
      <c r="CB1576" s="39">
        <v>0.2826250034414331</v>
      </c>
      <c r="CC1576" s="40">
        <v>0</v>
      </c>
      <c r="CD1576" s="41">
        <v>0</v>
      </c>
      <c r="CE1576" s="47"/>
      <c r="CF1576" s="47"/>
      <c r="CG1576" s="1"/>
    </row>
    <row r="1577" spans="1:85" x14ac:dyDescent="0.3">
      <c r="A1577"/>
      <c r="C1577" s="88"/>
      <c r="D1577" s="37" t="s">
        <v>120</v>
      </c>
      <c r="E1577" s="38">
        <v>325739.26459999999</v>
      </c>
      <c r="F1577" s="39">
        <v>0.11635517892791342</v>
      </c>
      <c r="G1577" s="40">
        <v>71564.556900000011</v>
      </c>
      <c r="H1577" s="39">
        <v>8.7489921432397838E-2</v>
      </c>
      <c r="I1577" s="40">
        <v>57417.940499999997</v>
      </c>
      <c r="J1577" s="39">
        <v>0.14601772163469817</v>
      </c>
      <c r="K1577" s="40">
        <v>45746.395900000003</v>
      </c>
      <c r="L1577" s="39">
        <v>8.6663125214304859E-2</v>
      </c>
      <c r="M1577" s="40">
        <v>64282.101500000004</v>
      </c>
      <c r="N1577" s="39">
        <v>0.20851437229719175</v>
      </c>
      <c r="O1577" s="40">
        <v>57039.511599999998</v>
      </c>
      <c r="P1577" s="39">
        <v>0.12793870057336953</v>
      </c>
      <c r="Q1577" s="40">
        <v>17247.657599999999</v>
      </c>
      <c r="R1577" s="39">
        <v>8.0471526109238772E-2</v>
      </c>
      <c r="S1577" s="40">
        <v>9436.0278999999991</v>
      </c>
      <c r="T1577" s="39">
        <v>0.16395228784298735</v>
      </c>
      <c r="U1577" s="40">
        <v>3005.0726999999997</v>
      </c>
      <c r="V1577" s="39">
        <v>8.722197134539339E-2</v>
      </c>
      <c r="W1577" s="40">
        <v>325739.26459999999</v>
      </c>
      <c r="X1577" s="39">
        <v>0.11635517892791342</v>
      </c>
      <c r="Y1577" s="40">
        <v>322519.10650000005</v>
      </c>
      <c r="Z1577" s="39">
        <v>0.11694233591451858</v>
      </c>
      <c r="AA1577" s="40">
        <v>3220.1581000000001</v>
      </c>
      <c r="AB1577" s="39">
        <v>7.7421687318164276E-2</v>
      </c>
      <c r="AC1577" s="40">
        <v>325739.26459999999</v>
      </c>
      <c r="AD1577" s="39">
        <v>0.11635517892791342</v>
      </c>
      <c r="AE1577" s="40">
        <v>207300.43409999998</v>
      </c>
      <c r="AF1577" s="39">
        <v>0.13271978935109485</v>
      </c>
      <c r="AG1577" s="40">
        <v>118438.8305</v>
      </c>
      <c r="AH1577" s="39">
        <v>9.5701601237884126E-2</v>
      </c>
      <c r="AI1577" s="40">
        <v>325739.26459999999</v>
      </c>
      <c r="AJ1577" s="39">
        <v>0.11635517892791342</v>
      </c>
      <c r="AK1577" s="40">
        <v>97139.802699999986</v>
      </c>
      <c r="AL1577" s="39">
        <v>0.10153483348104478</v>
      </c>
      <c r="AM1577" s="40">
        <v>126596.7396</v>
      </c>
      <c r="AN1577" s="39">
        <v>0.13568744631260921</v>
      </c>
      <c r="AO1577" s="40">
        <v>53006.054099999994</v>
      </c>
      <c r="AP1577" s="39">
        <v>0.12379211793436921</v>
      </c>
      <c r="AQ1577" s="40">
        <v>45659.545499999993</v>
      </c>
      <c r="AR1577" s="39">
        <v>0.14250421389482706</v>
      </c>
      <c r="AS1577" s="40">
        <v>3337.1226999999999</v>
      </c>
      <c r="AT1577" s="39">
        <v>2.0699928224692042E-2</v>
      </c>
      <c r="AU1577" s="40">
        <v>325739.26459999999</v>
      </c>
      <c r="AV1577" s="39">
        <v>0.11635517892791342</v>
      </c>
      <c r="AW1577" s="40">
        <v>135768.34539999999</v>
      </c>
      <c r="AX1577" s="39">
        <v>0.12478178181061921</v>
      </c>
      <c r="AY1577" s="40">
        <v>108217.22459999997</v>
      </c>
      <c r="AZ1577" s="39">
        <v>0.11230596594990697</v>
      </c>
      <c r="BA1577" s="40">
        <v>81753.694599999988</v>
      </c>
      <c r="BB1577" s="39">
        <v>0.10931301051159319</v>
      </c>
      <c r="BC1577" s="40">
        <v>325739.26459999999</v>
      </c>
      <c r="BD1577" s="39">
        <v>0.11635517892791342</v>
      </c>
      <c r="BE1577" s="40">
        <v>17455.048999999999</v>
      </c>
      <c r="BF1577" s="39">
        <v>0.19110183795801458</v>
      </c>
      <c r="BG1577" s="40">
        <v>72493.964500000002</v>
      </c>
      <c r="BH1577" s="39">
        <v>9.9003193166463249E-2</v>
      </c>
      <c r="BI1577" s="40">
        <v>83263.416800000021</v>
      </c>
      <c r="BJ1577" s="39">
        <v>0.12168658960540116</v>
      </c>
      <c r="BK1577" s="40">
        <v>52097.13779999999</v>
      </c>
      <c r="BL1577" s="39">
        <v>9.9570084833986702E-2</v>
      </c>
      <c r="BM1577" s="40">
        <v>76360.170299999998</v>
      </c>
      <c r="BN1577" s="39">
        <v>0.12948339702920733</v>
      </c>
      <c r="BO1577" s="40">
        <v>24069.5262</v>
      </c>
      <c r="BP1577" s="39">
        <v>0.13465272176674806</v>
      </c>
      <c r="BQ1577" s="40">
        <v>325739.26459999999</v>
      </c>
      <c r="BR1577" s="39">
        <v>0.11635517892791342</v>
      </c>
      <c r="BS1577" s="40">
        <v>40092.585999999996</v>
      </c>
      <c r="BT1577" s="39">
        <v>7.0713035929708817E-2</v>
      </c>
      <c r="BU1577" s="40">
        <v>74884.642199999987</v>
      </c>
      <c r="BV1577" s="39">
        <v>0.14435053893746627</v>
      </c>
      <c r="BW1577" s="40">
        <v>193001.70030000003</v>
      </c>
      <c r="BX1577" s="39">
        <v>0.12594109692314218</v>
      </c>
      <c r="BY1577" s="40">
        <v>17760.3361</v>
      </c>
      <c r="BZ1577" s="39">
        <v>0.13169297800555035</v>
      </c>
      <c r="CA1577" s="40">
        <v>0</v>
      </c>
      <c r="CB1577" s="39">
        <v>0</v>
      </c>
      <c r="CC1577" s="40">
        <v>0</v>
      </c>
      <c r="CD1577" s="41">
        <v>0</v>
      </c>
      <c r="CE1577" s="47"/>
      <c r="CF1577" s="47"/>
      <c r="CG1577" s="1"/>
    </row>
    <row r="1578" spans="1:85" ht="15" thickBot="1" x14ac:dyDescent="0.35">
      <c r="A1578"/>
      <c r="C1578" s="89"/>
      <c r="D1578" s="42" t="s">
        <v>121</v>
      </c>
      <c r="E1578" s="43">
        <v>179411.43379999994</v>
      </c>
      <c r="F1578" s="44">
        <v>6.4086377511618192E-2</v>
      </c>
      <c r="G1578" s="45">
        <v>34951.292600000001</v>
      </c>
      <c r="H1578" s="44">
        <v>4.2729054381034637E-2</v>
      </c>
      <c r="I1578" s="45">
        <v>35874.214899999999</v>
      </c>
      <c r="J1578" s="44">
        <v>9.1230564515485224E-2</v>
      </c>
      <c r="K1578" s="45">
        <v>53888.956099999996</v>
      </c>
      <c r="L1578" s="44">
        <v>0.10208859645186774</v>
      </c>
      <c r="M1578" s="45">
        <v>13111.976999999999</v>
      </c>
      <c r="N1578" s="44">
        <v>4.2531833744268853E-2</v>
      </c>
      <c r="O1578" s="45">
        <v>17919.578199999996</v>
      </c>
      <c r="P1578" s="44">
        <v>4.0193323635170815E-2</v>
      </c>
      <c r="Q1578" s="45">
        <v>12635.8436</v>
      </c>
      <c r="R1578" s="44">
        <v>5.8954418144853339E-2</v>
      </c>
      <c r="S1578" s="45">
        <v>9554.1506000000008</v>
      </c>
      <c r="T1578" s="44">
        <v>0.16600468606779453</v>
      </c>
      <c r="U1578" s="45">
        <v>1475.4208000000001</v>
      </c>
      <c r="V1578" s="44">
        <v>4.2823959214030795E-2</v>
      </c>
      <c r="W1578" s="45">
        <v>179411.43379999994</v>
      </c>
      <c r="X1578" s="44">
        <v>6.4086377511618192E-2</v>
      </c>
      <c r="Y1578" s="45">
        <v>175205.41109999997</v>
      </c>
      <c r="Z1578" s="44">
        <v>6.3527802309899795E-2</v>
      </c>
      <c r="AA1578" s="45">
        <v>4206.0226999999995</v>
      </c>
      <c r="AB1578" s="44">
        <v>0.10112465420020871</v>
      </c>
      <c r="AC1578" s="45">
        <v>179411.43379999994</v>
      </c>
      <c r="AD1578" s="44">
        <v>6.4086377511618192E-2</v>
      </c>
      <c r="AE1578" s="45">
        <v>96406.76430000001</v>
      </c>
      <c r="AF1578" s="44">
        <v>6.1722424776710361E-2</v>
      </c>
      <c r="AG1578" s="45">
        <v>83004.669500000018</v>
      </c>
      <c r="AH1578" s="44">
        <v>6.7069893782608428E-2</v>
      </c>
      <c r="AI1578" s="45">
        <v>179411.43379999994</v>
      </c>
      <c r="AJ1578" s="44">
        <v>6.4086377511618192E-2</v>
      </c>
      <c r="AK1578" s="45">
        <v>59546.156500000012</v>
      </c>
      <c r="AL1578" s="44">
        <v>6.2240285821207803E-2</v>
      </c>
      <c r="AM1578" s="45">
        <v>38417.216399999998</v>
      </c>
      <c r="AN1578" s="44">
        <v>4.117589445214187E-2</v>
      </c>
      <c r="AO1578" s="45">
        <v>39033.314899999998</v>
      </c>
      <c r="AP1578" s="44">
        <v>9.115971380088396E-2</v>
      </c>
      <c r="AQ1578" s="45">
        <v>14316.0008</v>
      </c>
      <c r="AR1578" s="44">
        <v>4.4680480670174771E-2</v>
      </c>
      <c r="AS1578" s="45">
        <v>28098.745199999998</v>
      </c>
      <c r="AT1578" s="44">
        <v>0.17429446296473011</v>
      </c>
      <c r="AU1578" s="45">
        <v>179411.43379999994</v>
      </c>
      <c r="AV1578" s="44">
        <v>6.4086377511618192E-2</v>
      </c>
      <c r="AW1578" s="45">
        <v>57334.138400000011</v>
      </c>
      <c r="AX1578" s="44">
        <v>5.2694580073512819E-2</v>
      </c>
      <c r="AY1578" s="45">
        <v>88813.911000000007</v>
      </c>
      <c r="AZ1578" s="44">
        <v>9.2169542339603408E-2</v>
      </c>
      <c r="BA1578" s="45">
        <v>33263.384400000003</v>
      </c>
      <c r="BB1578" s="44">
        <v>4.4476530465797026E-2</v>
      </c>
      <c r="BC1578" s="45">
        <v>179411.43379999994</v>
      </c>
      <c r="BD1578" s="44">
        <v>6.4086377511618192E-2</v>
      </c>
      <c r="BE1578" s="45">
        <v>8875.2860000000001</v>
      </c>
      <c r="BF1578" s="44">
        <v>9.7168645416179325E-2</v>
      </c>
      <c r="BG1578" s="45">
        <v>40239.575799999999</v>
      </c>
      <c r="BH1578" s="44">
        <v>5.4954181680378932E-2</v>
      </c>
      <c r="BI1578" s="45">
        <v>65457.89650000001</v>
      </c>
      <c r="BJ1578" s="44">
        <v>9.5664440566512077E-2</v>
      </c>
      <c r="BK1578" s="45">
        <v>25454.724799999996</v>
      </c>
      <c r="BL1578" s="44">
        <v>4.8650064375739752E-2</v>
      </c>
      <c r="BM1578" s="45">
        <v>26042.293799999999</v>
      </c>
      <c r="BN1578" s="44">
        <v>4.41597321536705E-2</v>
      </c>
      <c r="BO1578" s="45">
        <v>13341.6569</v>
      </c>
      <c r="BP1578" s="44">
        <v>7.4637547890872666E-2</v>
      </c>
      <c r="BQ1578" s="45">
        <v>179411.43379999994</v>
      </c>
      <c r="BR1578" s="44">
        <v>6.4086377511618192E-2</v>
      </c>
      <c r="BS1578" s="45">
        <v>26656.722400000002</v>
      </c>
      <c r="BT1578" s="44">
        <v>4.7015619517271207E-2</v>
      </c>
      <c r="BU1578" s="45">
        <v>24004.001499999998</v>
      </c>
      <c r="BV1578" s="44">
        <v>4.6271043719839644E-2</v>
      </c>
      <c r="BW1578" s="45">
        <v>99184.62880000002</v>
      </c>
      <c r="BX1578" s="44">
        <v>6.4721818147561061E-2</v>
      </c>
      <c r="BY1578" s="45">
        <v>24421.711499999998</v>
      </c>
      <c r="BZ1578" s="44">
        <v>0.18108710878660658</v>
      </c>
      <c r="CA1578" s="45">
        <v>0</v>
      </c>
      <c r="CB1578" s="44">
        <v>0</v>
      </c>
      <c r="CC1578" s="45">
        <v>5144.3696</v>
      </c>
      <c r="CD1578" s="46">
        <v>0.23955617453425421</v>
      </c>
      <c r="CE1578" s="47"/>
      <c r="CF1578" s="47"/>
      <c r="CG1578" s="1"/>
    </row>
    <row r="1579" spans="1:85" ht="63" customHeight="1" thickTop="1" x14ac:dyDescent="0.3">
      <c r="A1579"/>
      <c r="C1579" s="90" t="s">
        <v>994</v>
      </c>
      <c r="D1579" s="90"/>
      <c r="E1579" s="90"/>
      <c r="F1579" s="90"/>
      <c r="G1579" s="90"/>
      <c r="H1579" s="90"/>
      <c r="I1579" s="90"/>
      <c r="J1579" s="90"/>
      <c r="K1579" s="90"/>
      <c r="L1579" s="90"/>
      <c r="M1579" s="90"/>
      <c r="N1579" s="90"/>
      <c r="O1579" s="90"/>
      <c r="P1579" s="90"/>
      <c r="Q1579" s="90"/>
      <c r="R1579" s="90"/>
      <c r="S1579" s="90"/>
      <c r="T1579" s="90"/>
      <c r="U1579" s="90"/>
      <c r="V1579" s="90"/>
      <c r="W1579" s="90"/>
      <c r="X1579" s="90"/>
      <c r="Y1579" s="90"/>
      <c r="Z1579" s="90"/>
      <c r="AA1579" s="90"/>
      <c r="AB1579" s="90"/>
      <c r="AC1579" s="90"/>
      <c r="AD1579" s="90"/>
      <c r="AE1579" s="90"/>
      <c r="AF1579" s="90"/>
      <c r="AG1579" s="90"/>
      <c r="AH1579" s="90"/>
      <c r="AI1579" s="90"/>
      <c r="AJ1579" s="90"/>
      <c r="AK1579" s="90"/>
      <c r="AL1579" s="90"/>
      <c r="AM1579" s="90"/>
      <c r="AN1579" s="90"/>
      <c r="AO1579" s="90"/>
      <c r="AP1579" s="90"/>
      <c r="AQ1579" s="90"/>
      <c r="AR1579" s="90"/>
      <c r="AS1579" s="90"/>
      <c r="AT1579" s="90"/>
      <c r="AU1579" s="90"/>
      <c r="AV1579" s="90"/>
      <c r="AW1579" s="90"/>
      <c r="AX1579" s="90"/>
      <c r="AY1579" s="90"/>
      <c r="AZ1579" s="90"/>
      <c r="BA1579" s="90"/>
      <c r="BB1579" s="90"/>
      <c r="BC1579" s="90"/>
      <c r="BD1579" s="90"/>
      <c r="BE1579" s="90"/>
      <c r="BF1579" s="90"/>
      <c r="BG1579" s="90"/>
      <c r="BH1579" s="90"/>
      <c r="BI1579" s="90"/>
      <c r="BJ1579" s="90"/>
      <c r="BK1579" s="90"/>
      <c r="BL1579" s="90"/>
      <c r="BM1579" s="90"/>
      <c r="BN1579" s="90"/>
      <c r="BO1579" s="90"/>
      <c r="BP1579" s="90"/>
      <c r="BQ1579" s="90"/>
      <c r="BR1579" s="90"/>
      <c r="BS1579" s="90"/>
      <c r="BT1579" s="90"/>
      <c r="BU1579" s="90"/>
      <c r="BV1579" s="90"/>
      <c r="BW1579" s="90"/>
      <c r="BX1579" s="90"/>
      <c r="BY1579" s="90"/>
      <c r="BZ1579" s="90"/>
      <c r="CA1579" s="90"/>
      <c r="CB1579" s="90"/>
      <c r="CC1579" s="90"/>
      <c r="CD1579" s="90"/>
      <c r="CE1579" s="47"/>
      <c r="CF1579" s="47"/>
      <c r="CG1579" s="1"/>
    </row>
    <row r="1580" spans="1:85" ht="15" thickBot="1" x14ac:dyDescent="0.35">
      <c r="A1580"/>
      <c r="C1580" s="47"/>
      <c r="D1580" s="47"/>
      <c r="E1580" s="47"/>
      <c r="F1580" s="47"/>
      <c r="G1580" s="47"/>
      <c r="H1580" s="47"/>
      <c r="I1580" s="47"/>
      <c r="J1580" s="47"/>
      <c r="K1580" s="47"/>
      <c r="L1580" s="47"/>
      <c r="M1580" s="47"/>
      <c r="N1580" s="47"/>
      <c r="O1580" s="47"/>
      <c r="P1580" s="47"/>
      <c r="Q1580" s="47"/>
      <c r="R1580" s="47"/>
      <c r="S1580" s="47"/>
      <c r="T1580" s="47"/>
      <c r="U1580" s="47"/>
      <c r="V1580" s="47"/>
      <c r="W1580" s="47"/>
      <c r="X1580" s="47"/>
      <c r="Y1580" s="47"/>
      <c r="Z1580" s="47"/>
      <c r="AA1580" s="47"/>
      <c r="AB1580" s="47"/>
      <c r="AC1580" s="47"/>
      <c r="AD1580" s="47"/>
      <c r="AE1580" s="47"/>
      <c r="AF1580" s="47"/>
      <c r="AG1580" s="47"/>
      <c r="AH1580" s="47"/>
      <c r="AI1580" s="47"/>
      <c r="AJ1580" s="47"/>
      <c r="AK1580" s="47"/>
      <c r="AL1580" s="47"/>
      <c r="AM1580" s="47"/>
      <c r="AN1580" s="47"/>
      <c r="AO1580" s="47"/>
      <c r="AP1580" s="47"/>
      <c r="AQ1580" s="47"/>
      <c r="AR1580" s="47"/>
      <c r="AS1580" s="47"/>
      <c r="AT1580" s="47"/>
      <c r="AU1580" s="47"/>
      <c r="AV1580" s="47"/>
      <c r="AW1580" s="47"/>
      <c r="AX1580" s="47"/>
      <c r="AY1580" s="47"/>
      <c r="AZ1580" s="47"/>
      <c r="BA1580" s="47"/>
      <c r="BB1580" s="47"/>
      <c r="BC1580" s="47"/>
      <c r="BD1580" s="47"/>
      <c r="BE1580" s="47"/>
      <c r="BF1580" s="47"/>
      <c r="BG1580" s="47"/>
      <c r="BH1580" s="47"/>
      <c r="BI1580" s="47"/>
      <c r="BJ1580" s="47"/>
      <c r="BK1580" s="47"/>
      <c r="BL1580" s="47"/>
      <c r="BM1580" s="47"/>
      <c r="BN1580" s="47"/>
      <c r="BO1580" s="47"/>
      <c r="BP1580" s="47"/>
      <c r="BQ1580" s="47"/>
      <c r="BR1580" s="47"/>
      <c r="BS1580" s="47"/>
      <c r="BT1580" s="47"/>
      <c r="BU1580" s="47"/>
      <c r="BV1580" s="47"/>
      <c r="BW1580" s="47"/>
      <c r="BX1580" s="47"/>
      <c r="BY1580" s="47"/>
      <c r="BZ1580" s="47"/>
      <c r="CA1580" s="47"/>
      <c r="CB1580" s="47"/>
      <c r="CC1580" s="47"/>
      <c r="CD1580" s="47"/>
      <c r="CE1580" s="47"/>
      <c r="CF1580" s="47"/>
      <c r="CG1580" s="1"/>
    </row>
    <row r="1581" spans="1:85" ht="15" customHeight="1" thickTop="1" x14ac:dyDescent="0.3">
      <c r="A1581"/>
      <c r="C1581" s="106" t="s">
        <v>14</v>
      </c>
      <c r="D1581" s="107"/>
      <c r="E1581" s="112" t="s">
        <v>49</v>
      </c>
      <c r="F1581" s="113"/>
      <c r="G1581" s="113"/>
      <c r="H1581" s="113"/>
      <c r="I1581" s="113"/>
      <c r="J1581" s="113"/>
      <c r="K1581" s="113"/>
      <c r="L1581" s="113"/>
      <c r="M1581" s="113"/>
      <c r="N1581" s="113"/>
      <c r="O1581" s="113"/>
      <c r="P1581" s="113"/>
      <c r="Q1581" s="113"/>
      <c r="R1581" s="113"/>
      <c r="S1581" s="113"/>
      <c r="T1581" s="113"/>
      <c r="U1581" s="113"/>
      <c r="V1581" s="113"/>
      <c r="W1581" s="113" t="s">
        <v>15</v>
      </c>
      <c r="X1581" s="113"/>
      <c r="Y1581" s="113"/>
      <c r="Z1581" s="113"/>
      <c r="AA1581" s="113"/>
      <c r="AB1581" s="113"/>
      <c r="AC1581" s="113" t="s">
        <v>16</v>
      </c>
      <c r="AD1581" s="113"/>
      <c r="AE1581" s="113"/>
      <c r="AF1581" s="113"/>
      <c r="AG1581" s="113"/>
      <c r="AH1581" s="113"/>
      <c r="AI1581" s="113" t="s">
        <v>17</v>
      </c>
      <c r="AJ1581" s="113"/>
      <c r="AK1581" s="113"/>
      <c r="AL1581" s="113"/>
      <c r="AM1581" s="113"/>
      <c r="AN1581" s="113"/>
      <c r="AO1581" s="113"/>
      <c r="AP1581" s="113"/>
      <c r="AQ1581" s="113"/>
      <c r="AR1581" s="113"/>
      <c r="AS1581" s="113"/>
      <c r="AT1581" s="113"/>
      <c r="AU1581" s="113" t="s">
        <v>18</v>
      </c>
      <c r="AV1581" s="113"/>
      <c r="AW1581" s="113"/>
      <c r="AX1581" s="113"/>
      <c r="AY1581" s="113"/>
      <c r="AZ1581" s="113"/>
      <c r="BA1581" s="113"/>
      <c r="BB1581" s="113"/>
      <c r="BC1581" s="113" t="s">
        <v>19</v>
      </c>
      <c r="BD1581" s="113"/>
      <c r="BE1581" s="113"/>
      <c r="BF1581" s="113"/>
      <c r="BG1581" s="113"/>
      <c r="BH1581" s="113"/>
      <c r="BI1581" s="113"/>
      <c r="BJ1581" s="113"/>
      <c r="BK1581" s="113"/>
      <c r="BL1581" s="113"/>
      <c r="BM1581" s="113"/>
      <c r="BN1581" s="113"/>
      <c r="BO1581" s="113"/>
      <c r="BP1581" s="113"/>
      <c r="BQ1581" s="113"/>
      <c r="BR1581" s="113"/>
      <c r="BS1581" s="113" t="s">
        <v>20</v>
      </c>
      <c r="BT1581" s="113"/>
      <c r="BU1581" s="113"/>
      <c r="BV1581" s="113"/>
      <c r="BW1581" s="113"/>
      <c r="BX1581" s="113"/>
      <c r="BY1581" s="113"/>
      <c r="BZ1581" s="113"/>
      <c r="CA1581" s="113"/>
      <c r="CB1581" s="113"/>
      <c r="CC1581" s="113"/>
      <c r="CD1581" s="113"/>
      <c r="CE1581" s="113"/>
      <c r="CF1581" s="114"/>
      <c r="CG1581" s="1"/>
    </row>
    <row r="1582" spans="1:85" ht="14.4" customHeight="1" x14ac:dyDescent="0.3">
      <c r="A1582"/>
      <c r="C1582" s="108"/>
      <c r="D1582" s="109"/>
      <c r="E1582" s="115" t="s">
        <v>21</v>
      </c>
      <c r="F1582" s="85"/>
      <c r="G1582" s="85" t="s">
        <v>50</v>
      </c>
      <c r="H1582" s="85"/>
      <c r="I1582" s="85" t="s">
        <v>51</v>
      </c>
      <c r="J1582" s="85"/>
      <c r="K1582" s="85" t="s">
        <v>52</v>
      </c>
      <c r="L1582" s="85"/>
      <c r="M1582" s="85" t="s">
        <v>53</v>
      </c>
      <c r="N1582" s="85"/>
      <c r="O1582" s="85" t="s">
        <v>54</v>
      </c>
      <c r="P1582" s="85"/>
      <c r="Q1582" s="85" t="s">
        <v>55</v>
      </c>
      <c r="R1582" s="85"/>
      <c r="S1582" s="85" t="s">
        <v>56</v>
      </c>
      <c r="T1582" s="85"/>
      <c r="U1582" s="85" t="s">
        <v>57</v>
      </c>
      <c r="V1582" s="85"/>
      <c r="W1582" s="85" t="s">
        <v>21</v>
      </c>
      <c r="X1582" s="85"/>
      <c r="Y1582" s="85" t="s">
        <v>22</v>
      </c>
      <c r="Z1582" s="85"/>
      <c r="AA1582" s="85" t="s">
        <v>23</v>
      </c>
      <c r="AB1582" s="85"/>
      <c r="AC1582" s="85" t="s">
        <v>21</v>
      </c>
      <c r="AD1582" s="85"/>
      <c r="AE1582" s="85" t="s">
        <v>24</v>
      </c>
      <c r="AF1582" s="85"/>
      <c r="AG1582" s="85" t="s">
        <v>25</v>
      </c>
      <c r="AH1582" s="85"/>
      <c r="AI1582" s="85" t="s">
        <v>21</v>
      </c>
      <c r="AJ1582" s="85"/>
      <c r="AK1582" s="85" t="s">
        <v>26</v>
      </c>
      <c r="AL1582" s="85"/>
      <c r="AM1582" s="85" t="s">
        <v>27</v>
      </c>
      <c r="AN1582" s="85"/>
      <c r="AO1582" s="85" t="s">
        <v>28</v>
      </c>
      <c r="AP1582" s="85"/>
      <c r="AQ1582" s="85" t="s">
        <v>29</v>
      </c>
      <c r="AR1582" s="85"/>
      <c r="AS1582" s="85" t="s">
        <v>30</v>
      </c>
      <c r="AT1582" s="85"/>
      <c r="AU1582" s="85" t="s">
        <v>21</v>
      </c>
      <c r="AV1582" s="85"/>
      <c r="AW1582" s="85" t="s">
        <v>31</v>
      </c>
      <c r="AX1582" s="85"/>
      <c r="AY1582" s="85" t="s">
        <v>32</v>
      </c>
      <c r="AZ1582" s="85"/>
      <c r="BA1582" s="85" t="s">
        <v>33</v>
      </c>
      <c r="BB1582" s="85"/>
      <c r="BC1582" s="85" t="s">
        <v>21</v>
      </c>
      <c r="BD1582" s="85"/>
      <c r="BE1582" s="85" t="s">
        <v>34</v>
      </c>
      <c r="BF1582" s="85"/>
      <c r="BG1582" s="85" t="s">
        <v>35</v>
      </c>
      <c r="BH1582" s="85"/>
      <c r="BI1582" s="85" t="s">
        <v>36</v>
      </c>
      <c r="BJ1582" s="85"/>
      <c r="BK1582" s="85" t="s">
        <v>37</v>
      </c>
      <c r="BL1582" s="85"/>
      <c r="BM1582" s="85" t="s">
        <v>38</v>
      </c>
      <c r="BN1582" s="85"/>
      <c r="BO1582" s="85" t="s">
        <v>39</v>
      </c>
      <c r="BP1582" s="85"/>
      <c r="BQ1582" s="85" t="s">
        <v>40</v>
      </c>
      <c r="BR1582" s="85"/>
      <c r="BS1582" s="85" t="s">
        <v>21</v>
      </c>
      <c r="BT1582" s="85"/>
      <c r="BU1582" s="85" t="s">
        <v>41</v>
      </c>
      <c r="BV1582" s="85"/>
      <c r="BW1582" s="85" t="s">
        <v>42</v>
      </c>
      <c r="BX1582" s="85"/>
      <c r="BY1582" s="85" t="s">
        <v>43</v>
      </c>
      <c r="BZ1582" s="85"/>
      <c r="CA1582" s="85" t="s">
        <v>44</v>
      </c>
      <c r="CB1582" s="85"/>
      <c r="CC1582" s="85" t="s">
        <v>45</v>
      </c>
      <c r="CD1582" s="85"/>
      <c r="CE1582" s="85" t="s">
        <v>46</v>
      </c>
      <c r="CF1582" s="86"/>
      <c r="CG1582" s="1"/>
    </row>
    <row r="1583" spans="1:85" ht="24.6" thickBot="1" x14ac:dyDescent="0.35">
      <c r="A1583"/>
      <c r="C1583" s="110"/>
      <c r="D1583" s="111"/>
      <c r="E1583" s="29" t="s">
        <v>47</v>
      </c>
      <c r="F1583" s="30" t="s">
        <v>48</v>
      </c>
      <c r="G1583" s="30" t="s">
        <v>47</v>
      </c>
      <c r="H1583" s="30" t="s">
        <v>48</v>
      </c>
      <c r="I1583" s="30" t="s">
        <v>47</v>
      </c>
      <c r="J1583" s="30" t="s">
        <v>48</v>
      </c>
      <c r="K1583" s="30" t="s">
        <v>47</v>
      </c>
      <c r="L1583" s="30" t="s">
        <v>48</v>
      </c>
      <c r="M1583" s="30" t="s">
        <v>47</v>
      </c>
      <c r="N1583" s="30" t="s">
        <v>48</v>
      </c>
      <c r="O1583" s="30" t="s">
        <v>47</v>
      </c>
      <c r="P1583" s="30" t="s">
        <v>48</v>
      </c>
      <c r="Q1583" s="30" t="s">
        <v>47</v>
      </c>
      <c r="R1583" s="30" t="s">
        <v>48</v>
      </c>
      <c r="S1583" s="30" t="s">
        <v>47</v>
      </c>
      <c r="T1583" s="30" t="s">
        <v>48</v>
      </c>
      <c r="U1583" s="30" t="s">
        <v>47</v>
      </c>
      <c r="V1583" s="30" t="s">
        <v>48</v>
      </c>
      <c r="W1583" s="30" t="s">
        <v>47</v>
      </c>
      <c r="X1583" s="30" t="s">
        <v>48</v>
      </c>
      <c r="Y1583" s="30" t="s">
        <v>47</v>
      </c>
      <c r="Z1583" s="30" t="s">
        <v>48</v>
      </c>
      <c r="AA1583" s="30" t="s">
        <v>47</v>
      </c>
      <c r="AB1583" s="30" t="s">
        <v>48</v>
      </c>
      <c r="AC1583" s="30" t="s">
        <v>47</v>
      </c>
      <c r="AD1583" s="30" t="s">
        <v>48</v>
      </c>
      <c r="AE1583" s="30" t="s">
        <v>47</v>
      </c>
      <c r="AF1583" s="30" t="s">
        <v>48</v>
      </c>
      <c r="AG1583" s="30" t="s">
        <v>47</v>
      </c>
      <c r="AH1583" s="30" t="s">
        <v>48</v>
      </c>
      <c r="AI1583" s="30" t="s">
        <v>47</v>
      </c>
      <c r="AJ1583" s="30" t="s">
        <v>48</v>
      </c>
      <c r="AK1583" s="30" t="s">
        <v>47</v>
      </c>
      <c r="AL1583" s="30" t="s">
        <v>48</v>
      </c>
      <c r="AM1583" s="30" t="s">
        <v>47</v>
      </c>
      <c r="AN1583" s="30" t="s">
        <v>48</v>
      </c>
      <c r="AO1583" s="30" t="s">
        <v>47</v>
      </c>
      <c r="AP1583" s="30" t="s">
        <v>48</v>
      </c>
      <c r="AQ1583" s="30" t="s">
        <v>47</v>
      </c>
      <c r="AR1583" s="30" t="s">
        <v>48</v>
      </c>
      <c r="AS1583" s="30" t="s">
        <v>47</v>
      </c>
      <c r="AT1583" s="30" t="s">
        <v>48</v>
      </c>
      <c r="AU1583" s="30" t="s">
        <v>47</v>
      </c>
      <c r="AV1583" s="30" t="s">
        <v>48</v>
      </c>
      <c r="AW1583" s="30" t="s">
        <v>47</v>
      </c>
      <c r="AX1583" s="30" t="s">
        <v>48</v>
      </c>
      <c r="AY1583" s="30" t="s">
        <v>47</v>
      </c>
      <c r="AZ1583" s="30" t="s">
        <v>48</v>
      </c>
      <c r="BA1583" s="30" t="s">
        <v>47</v>
      </c>
      <c r="BB1583" s="30" t="s">
        <v>48</v>
      </c>
      <c r="BC1583" s="30" t="s">
        <v>47</v>
      </c>
      <c r="BD1583" s="30" t="s">
        <v>48</v>
      </c>
      <c r="BE1583" s="30" t="s">
        <v>47</v>
      </c>
      <c r="BF1583" s="30" t="s">
        <v>48</v>
      </c>
      <c r="BG1583" s="30" t="s">
        <v>47</v>
      </c>
      <c r="BH1583" s="30" t="s">
        <v>48</v>
      </c>
      <c r="BI1583" s="30" t="s">
        <v>47</v>
      </c>
      <c r="BJ1583" s="30" t="s">
        <v>48</v>
      </c>
      <c r="BK1583" s="30" t="s">
        <v>47</v>
      </c>
      <c r="BL1583" s="30" t="s">
        <v>48</v>
      </c>
      <c r="BM1583" s="30" t="s">
        <v>47</v>
      </c>
      <c r="BN1583" s="30" t="s">
        <v>48</v>
      </c>
      <c r="BO1583" s="30" t="s">
        <v>47</v>
      </c>
      <c r="BP1583" s="30" t="s">
        <v>48</v>
      </c>
      <c r="BQ1583" s="30" t="s">
        <v>47</v>
      </c>
      <c r="BR1583" s="30" t="s">
        <v>48</v>
      </c>
      <c r="BS1583" s="30" t="s">
        <v>47</v>
      </c>
      <c r="BT1583" s="30" t="s">
        <v>48</v>
      </c>
      <c r="BU1583" s="30" t="s">
        <v>47</v>
      </c>
      <c r="BV1583" s="30" t="s">
        <v>48</v>
      </c>
      <c r="BW1583" s="30" t="s">
        <v>47</v>
      </c>
      <c r="BX1583" s="30" t="s">
        <v>48</v>
      </c>
      <c r="BY1583" s="30" t="s">
        <v>47</v>
      </c>
      <c r="BZ1583" s="30" t="s">
        <v>48</v>
      </c>
      <c r="CA1583" s="30" t="s">
        <v>47</v>
      </c>
      <c r="CB1583" s="30" t="s">
        <v>48</v>
      </c>
      <c r="CC1583" s="30" t="s">
        <v>47</v>
      </c>
      <c r="CD1583" s="30" t="s">
        <v>48</v>
      </c>
      <c r="CE1583" s="30" t="s">
        <v>47</v>
      </c>
      <c r="CF1583" s="31" t="s">
        <v>48</v>
      </c>
      <c r="CG1583" s="1"/>
    </row>
    <row r="1584" spans="1:85" ht="15" customHeight="1" thickTop="1" x14ac:dyDescent="0.3">
      <c r="A1584"/>
      <c r="C1584" s="87" t="s">
        <v>385</v>
      </c>
      <c r="D1584" s="32" t="s">
        <v>21</v>
      </c>
      <c r="E1584" s="33">
        <v>1818152.1183999993</v>
      </c>
      <c r="F1584" s="34">
        <v>1</v>
      </c>
      <c r="G1584" s="35">
        <v>403838.5603999999</v>
      </c>
      <c r="H1584" s="34">
        <v>1</v>
      </c>
      <c r="I1584" s="35">
        <v>223913.50220000002</v>
      </c>
      <c r="J1584" s="34">
        <v>1</v>
      </c>
      <c r="K1584" s="35">
        <v>251042.49000000008</v>
      </c>
      <c r="L1584" s="34">
        <v>1</v>
      </c>
      <c r="M1584" s="35">
        <v>183981.25099999999</v>
      </c>
      <c r="N1584" s="34">
        <v>1</v>
      </c>
      <c r="O1584" s="35">
        <v>515533.31499999994</v>
      </c>
      <c r="P1584" s="34">
        <v>1</v>
      </c>
      <c r="Q1584" s="35">
        <v>152279.33489999999</v>
      </c>
      <c r="R1584" s="34">
        <v>1</v>
      </c>
      <c r="S1584" s="35">
        <v>67803.169999999984</v>
      </c>
      <c r="T1584" s="34">
        <v>1</v>
      </c>
      <c r="U1584" s="35">
        <v>19760.494899999998</v>
      </c>
      <c r="V1584" s="34">
        <v>1</v>
      </c>
      <c r="W1584" s="35">
        <v>1818152.1183999993</v>
      </c>
      <c r="X1584" s="34">
        <v>1</v>
      </c>
      <c r="Y1584" s="35">
        <v>1774960.4675999996</v>
      </c>
      <c r="Z1584" s="34">
        <v>1</v>
      </c>
      <c r="AA1584" s="35">
        <v>43191.650800000003</v>
      </c>
      <c r="AB1584" s="34">
        <v>1</v>
      </c>
      <c r="AC1584" s="35">
        <v>1818152.1183999993</v>
      </c>
      <c r="AD1584" s="34">
        <v>1</v>
      </c>
      <c r="AE1584" s="35">
        <v>914124.27370000037</v>
      </c>
      <c r="AF1584" s="34">
        <v>1</v>
      </c>
      <c r="AG1584" s="35">
        <v>904027.84470000013</v>
      </c>
      <c r="AH1584" s="34">
        <v>1</v>
      </c>
      <c r="AI1584" s="35">
        <v>1818152.1183999993</v>
      </c>
      <c r="AJ1584" s="34">
        <v>1</v>
      </c>
      <c r="AK1584" s="35">
        <v>1089111.1623000004</v>
      </c>
      <c r="AL1584" s="34">
        <v>1</v>
      </c>
      <c r="AM1584" s="35">
        <v>469371.38039999997</v>
      </c>
      <c r="AN1584" s="34">
        <v>1</v>
      </c>
      <c r="AO1584" s="35">
        <v>173202.05080000006</v>
      </c>
      <c r="AP1584" s="34">
        <v>1</v>
      </c>
      <c r="AQ1584" s="35">
        <v>45576.802900000002</v>
      </c>
      <c r="AR1584" s="34">
        <v>1</v>
      </c>
      <c r="AS1584" s="35">
        <v>40890.722000000002</v>
      </c>
      <c r="AT1584" s="34">
        <v>1</v>
      </c>
      <c r="AU1584" s="35">
        <v>1818152.1183999993</v>
      </c>
      <c r="AV1584" s="34">
        <v>1</v>
      </c>
      <c r="AW1584" s="35">
        <v>829184.29059999995</v>
      </c>
      <c r="AX1584" s="34">
        <v>1</v>
      </c>
      <c r="AY1584" s="35">
        <v>568048.22110000043</v>
      </c>
      <c r="AZ1584" s="34">
        <v>1</v>
      </c>
      <c r="BA1584" s="35">
        <v>420919.60669999995</v>
      </c>
      <c r="BB1584" s="34">
        <v>1</v>
      </c>
      <c r="BC1584" s="35">
        <v>1818152.1183999993</v>
      </c>
      <c r="BD1584" s="34">
        <v>1</v>
      </c>
      <c r="BE1584" s="35">
        <v>67143.906399999993</v>
      </c>
      <c r="BF1584" s="34">
        <v>1</v>
      </c>
      <c r="BG1584" s="35">
        <v>664450.00580000004</v>
      </c>
      <c r="BH1584" s="34">
        <v>1</v>
      </c>
      <c r="BI1584" s="35">
        <v>349782.90980000002</v>
      </c>
      <c r="BJ1584" s="34">
        <v>1</v>
      </c>
      <c r="BK1584" s="35">
        <v>341762.53139999998</v>
      </c>
      <c r="BL1584" s="34">
        <v>1</v>
      </c>
      <c r="BM1584" s="35">
        <v>314628.02630000003</v>
      </c>
      <c r="BN1584" s="34">
        <v>1</v>
      </c>
      <c r="BO1584" s="35">
        <v>68490.120900000009</v>
      </c>
      <c r="BP1584" s="34">
        <v>1</v>
      </c>
      <c r="BQ1584" s="35">
        <v>11894.6178</v>
      </c>
      <c r="BR1584" s="34">
        <v>1</v>
      </c>
      <c r="BS1584" s="35">
        <v>1818152.1183999993</v>
      </c>
      <c r="BT1584" s="34">
        <v>1</v>
      </c>
      <c r="BU1584" s="35">
        <v>166472.0344</v>
      </c>
      <c r="BV1584" s="34">
        <v>1</v>
      </c>
      <c r="BW1584" s="35">
        <v>253601.34299999999</v>
      </c>
      <c r="BX1584" s="34">
        <v>1</v>
      </c>
      <c r="BY1584" s="35">
        <v>1303334.1702999994</v>
      </c>
      <c r="BZ1584" s="34">
        <v>1</v>
      </c>
      <c r="CA1584" s="35">
        <v>50004.926300000006</v>
      </c>
      <c r="CB1584" s="34">
        <v>1</v>
      </c>
      <c r="CC1584" s="35">
        <v>6864.3110000000006</v>
      </c>
      <c r="CD1584" s="34">
        <v>1</v>
      </c>
      <c r="CE1584" s="35">
        <v>37875.333400000003</v>
      </c>
      <c r="CF1584" s="36">
        <v>1</v>
      </c>
      <c r="CG1584" s="1"/>
    </row>
    <row r="1585" spans="1:85" x14ac:dyDescent="0.3">
      <c r="A1585"/>
      <c r="C1585" s="88"/>
      <c r="D1585" s="37" t="s">
        <v>117</v>
      </c>
      <c r="E1585" s="38">
        <v>1219902.6694999996</v>
      </c>
      <c r="F1585" s="39">
        <v>0.67095742823407534</v>
      </c>
      <c r="G1585" s="40">
        <v>301439.14359999995</v>
      </c>
      <c r="H1585" s="39">
        <v>0.74643477161127481</v>
      </c>
      <c r="I1585" s="40">
        <v>136427.10429999998</v>
      </c>
      <c r="J1585" s="39">
        <v>0.60928484865616994</v>
      </c>
      <c r="K1585" s="40">
        <v>147132.67690000005</v>
      </c>
      <c r="L1585" s="39">
        <v>0.58608674929889359</v>
      </c>
      <c r="M1585" s="40">
        <v>97802.717799999984</v>
      </c>
      <c r="N1585" s="39">
        <v>0.53159067713916131</v>
      </c>
      <c r="O1585" s="40">
        <v>360780.94600000011</v>
      </c>
      <c r="P1585" s="39">
        <v>0.69982081759352477</v>
      </c>
      <c r="Q1585" s="40">
        <v>111169.981</v>
      </c>
      <c r="R1585" s="39">
        <v>0.73003983812382667</v>
      </c>
      <c r="S1585" s="40">
        <v>52208.707399999999</v>
      </c>
      <c r="T1585" s="39">
        <v>0.77000393049469518</v>
      </c>
      <c r="U1585" s="40">
        <v>12941.3925</v>
      </c>
      <c r="V1585" s="39">
        <v>0.65491236760472038</v>
      </c>
      <c r="W1585" s="40">
        <v>1219902.6694999996</v>
      </c>
      <c r="X1585" s="39">
        <v>0.67095742823407534</v>
      </c>
      <c r="Y1585" s="40">
        <v>1197588.9200000002</v>
      </c>
      <c r="Z1585" s="39">
        <v>0.67471301015470597</v>
      </c>
      <c r="AA1585" s="40">
        <v>22313.749499999998</v>
      </c>
      <c r="AB1585" s="39">
        <v>0.51662182590159289</v>
      </c>
      <c r="AC1585" s="40">
        <v>1219902.6694999996</v>
      </c>
      <c r="AD1585" s="39">
        <v>0.67095742823407534</v>
      </c>
      <c r="AE1585" s="40">
        <v>618762.88410000026</v>
      </c>
      <c r="AF1585" s="39">
        <v>0.67689142702173499</v>
      </c>
      <c r="AG1585" s="40">
        <v>601139.78539999994</v>
      </c>
      <c r="AH1585" s="39">
        <v>0.66495715693302226</v>
      </c>
      <c r="AI1585" s="40">
        <v>1219902.6694999996</v>
      </c>
      <c r="AJ1585" s="39">
        <v>0.67095742823407534</v>
      </c>
      <c r="AK1585" s="40">
        <v>813498.71720000065</v>
      </c>
      <c r="AL1585" s="39">
        <v>0.74693818717461535</v>
      </c>
      <c r="AM1585" s="40">
        <v>255033.21749999994</v>
      </c>
      <c r="AN1585" s="39">
        <v>0.54335059219558657</v>
      </c>
      <c r="AO1585" s="40">
        <v>100465.99680000002</v>
      </c>
      <c r="AP1585" s="39">
        <v>0.58005085006764823</v>
      </c>
      <c r="AQ1585" s="40">
        <v>30473.022100000002</v>
      </c>
      <c r="AR1585" s="39">
        <v>0.66860815504897997</v>
      </c>
      <c r="AS1585" s="40">
        <v>20431.715900000003</v>
      </c>
      <c r="AT1585" s="39">
        <v>0.49966630327534939</v>
      </c>
      <c r="AU1585" s="40">
        <v>1219902.6694999996</v>
      </c>
      <c r="AV1585" s="39">
        <v>0.67095742823407534</v>
      </c>
      <c r="AW1585" s="40">
        <v>561181.35570000007</v>
      </c>
      <c r="AX1585" s="39">
        <v>0.67678724990547967</v>
      </c>
      <c r="AY1585" s="40">
        <v>351171.48710000003</v>
      </c>
      <c r="AZ1585" s="39">
        <v>0.61820717688363125</v>
      </c>
      <c r="BA1585" s="40">
        <v>307549.82670000003</v>
      </c>
      <c r="BB1585" s="39">
        <v>0.73066167934343473</v>
      </c>
      <c r="BC1585" s="40">
        <v>1219902.6694999996</v>
      </c>
      <c r="BD1585" s="39">
        <v>0.67095742823407534</v>
      </c>
      <c r="BE1585" s="40">
        <v>50274.2765</v>
      </c>
      <c r="BF1585" s="39">
        <v>0.74875411925690405</v>
      </c>
      <c r="BG1585" s="40">
        <v>440062.52340000006</v>
      </c>
      <c r="BH1585" s="39">
        <v>0.66229591324958048</v>
      </c>
      <c r="BI1585" s="40">
        <v>211824.84519999998</v>
      </c>
      <c r="BJ1585" s="39">
        <v>0.6055894649659066</v>
      </c>
      <c r="BK1585" s="40">
        <v>255466.3631000001</v>
      </c>
      <c r="BL1585" s="39">
        <v>0.74749669618113113</v>
      </c>
      <c r="BM1585" s="40">
        <v>212032.63639999999</v>
      </c>
      <c r="BN1585" s="39">
        <v>0.67391528623017638</v>
      </c>
      <c r="BO1585" s="40">
        <v>42681.289199999999</v>
      </c>
      <c r="BP1585" s="39">
        <v>0.62317438835182426</v>
      </c>
      <c r="BQ1585" s="40">
        <v>7560.7357000000002</v>
      </c>
      <c r="BR1585" s="39">
        <v>0.63564343362087683</v>
      </c>
      <c r="BS1585" s="40">
        <v>1219902.6694999996</v>
      </c>
      <c r="BT1585" s="39">
        <v>0.67095742823407534</v>
      </c>
      <c r="BU1585" s="40">
        <v>95716.771600000007</v>
      </c>
      <c r="BV1585" s="39">
        <v>0.57497207831323294</v>
      </c>
      <c r="BW1585" s="40">
        <v>124615.29259999999</v>
      </c>
      <c r="BX1585" s="39">
        <v>0.49138262095086771</v>
      </c>
      <c r="BY1585" s="40">
        <v>933905.0017000006</v>
      </c>
      <c r="BZ1585" s="39">
        <v>0.71655069204932742</v>
      </c>
      <c r="CA1585" s="40">
        <v>28316.917800000003</v>
      </c>
      <c r="CB1585" s="39">
        <v>0.56628256244425257</v>
      </c>
      <c r="CC1585" s="40">
        <v>2363.6116000000002</v>
      </c>
      <c r="CD1585" s="39">
        <v>0.34433340797058876</v>
      </c>
      <c r="CE1585" s="40">
        <v>34985.074200000003</v>
      </c>
      <c r="CF1585" s="41">
        <v>0.92369019780034467</v>
      </c>
      <c r="CG1585" s="1"/>
    </row>
    <row r="1586" spans="1:85" x14ac:dyDescent="0.3">
      <c r="A1586"/>
      <c r="C1586" s="88"/>
      <c r="D1586" s="37" t="s">
        <v>118</v>
      </c>
      <c r="E1586" s="38">
        <v>364928.82120000001</v>
      </c>
      <c r="F1586" s="39">
        <v>0.20071413030123286</v>
      </c>
      <c r="G1586" s="40">
        <v>60732.188000000002</v>
      </c>
      <c r="H1586" s="39">
        <v>0.1503872932288712</v>
      </c>
      <c r="I1586" s="40">
        <v>58261.317199999998</v>
      </c>
      <c r="J1586" s="39">
        <v>0.26019564085046049</v>
      </c>
      <c r="K1586" s="40">
        <v>58053.463999999993</v>
      </c>
      <c r="L1586" s="39">
        <v>0.23124955460726976</v>
      </c>
      <c r="M1586" s="40">
        <v>46350.404599999994</v>
      </c>
      <c r="N1586" s="39">
        <v>0.2519300436760265</v>
      </c>
      <c r="O1586" s="40">
        <v>102863.84790000001</v>
      </c>
      <c r="P1586" s="39">
        <v>0.19952900211696309</v>
      </c>
      <c r="Q1586" s="40">
        <v>27872.176100000001</v>
      </c>
      <c r="R1586" s="39">
        <v>0.18303321404905876</v>
      </c>
      <c r="S1586" s="40">
        <v>3976.3209999999999</v>
      </c>
      <c r="T1586" s="39">
        <v>5.86450604005683E-2</v>
      </c>
      <c r="U1586" s="40">
        <v>6819.1023999999998</v>
      </c>
      <c r="V1586" s="39">
        <v>0.34508763239527979</v>
      </c>
      <c r="W1586" s="40">
        <v>364928.82120000001</v>
      </c>
      <c r="X1586" s="39">
        <v>0.20071413030123286</v>
      </c>
      <c r="Y1586" s="40">
        <v>353660.47430000006</v>
      </c>
      <c r="Z1586" s="39">
        <v>0.19924977527989657</v>
      </c>
      <c r="AA1586" s="40">
        <v>11268.3469</v>
      </c>
      <c r="AB1586" s="39">
        <v>0.26089178559482146</v>
      </c>
      <c r="AC1586" s="40">
        <v>364928.82120000001</v>
      </c>
      <c r="AD1586" s="39">
        <v>0.20071413030123286</v>
      </c>
      <c r="AE1586" s="40">
        <v>184883.28459999998</v>
      </c>
      <c r="AF1586" s="39">
        <v>0.20225180527333361</v>
      </c>
      <c r="AG1586" s="40">
        <v>180045.53659999999</v>
      </c>
      <c r="AH1586" s="39">
        <v>0.1991592821565665</v>
      </c>
      <c r="AI1586" s="40">
        <v>364928.82120000001</v>
      </c>
      <c r="AJ1586" s="39">
        <v>0.20071413030123286</v>
      </c>
      <c r="AK1586" s="40">
        <v>186373.19929999998</v>
      </c>
      <c r="AL1586" s="39">
        <v>0.17112412924536963</v>
      </c>
      <c r="AM1586" s="40">
        <v>132087.20140000002</v>
      </c>
      <c r="AN1586" s="39">
        <v>0.28141298535806514</v>
      </c>
      <c r="AO1586" s="40">
        <v>27246.966799999998</v>
      </c>
      <c r="AP1586" s="39">
        <v>0.15731318811843994</v>
      </c>
      <c r="AQ1586" s="40">
        <v>13328.970300000001</v>
      </c>
      <c r="AR1586" s="39">
        <v>0.29245075239799234</v>
      </c>
      <c r="AS1586" s="40">
        <v>5892.4834000000001</v>
      </c>
      <c r="AT1586" s="39">
        <v>0.14410318800435951</v>
      </c>
      <c r="AU1586" s="40">
        <v>364928.82120000001</v>
      </c>
      <c r="AV1586" s="39">
        <v>0.20071413030123286</v>
      </c>
      <c r="AW1586" s="40">
        <v>172731.15040000001</v>
      </c>
      <c r="AX1586" s="39">
        <v>0.20831454763212082</v>
      </c>
      <c r="AY1586" s="40">
        <v>129754.4657</v>
      </c>
      <c r="AZ1586" s="39">
        <v>0.22842156859277929</v>
      </c>
      <c r="BA1586" s="40">
        <v>62443.205100000006</v>
      </c>
      <c r="BB1586" s="39">
        <v>0.1483494807703383</v>
      </c>
      <c r="BC1586" s="40">
        <v>364928.82120000001</v>
      </c>
      <c r="BD1586" s="39">
        <v>0.20071413030123286</v>
      </c>
      <c r="BE1586" s="40">
        <v>11180.0391</v>
      </c>
      <c r="BF1586" s="39">
        <v>0.16650861856914539</v>
      </c>
      <c r="BG1586" s="40">
        <v>136856.46120000002</v>
      </c>
      <c r="BH1586" s="39">
        <v>0.20596953872432341</v>
      </c>
      <c r="BI1586" s="40">
        <v>92440.342500000013</v>
      </c>
      <c r="BJ1586" s="39">
        <v>0.26427918548923918</v>
      </c>
      <c r="BK1586" s="40">
        <v>59558.002899999999</v>
      </c>
      <c r="BL1586" s="39">
        <v>0.17426721020594596</v>
      </c>
      <c r="BM1586" s="40">
        <v>42546.221899999997</v>
      </c>
      <c r="BN1586" s="39">
        <v>0.13522705653510941</v>
      </c>
      <c r="BO1586" s="40">
        <v>18013.871500000001</v>
      </c>
      <c r="BP1586" s="39">
        <v>0.26301415829447017</v>
      </c>
      <c r="BQ1586" s="40">
        <v>4333.8820999999998</v>
      </c>
      <c r="BR1586" s="39">
        <v>0.36435656637912317</v>
      </c>
      <c r="BS1586" s="40">
        <v>364928.82120000001</v>
      </c>
      <c r="BT1586" s="39">
        <v>0.20071413030123286</v>
      </c>
      <c r="BU1586" s="40">
        <v>43654.547399999996</v>
      </c>
      <c r="BV1586" s="39">
        <v>0.26223351902522313</v>
      </c>
      <c r="BW1586" s="40">
        <v>72655.824200000003</v>
      </c>
      <c r="BX1586" s="39">
        <v>0.28649621228543731</v>
      </c>
      <c r="BY1586" s="40">
        <v>236213.69930000001</v>
      </c>
      <c r="BZ1586" s="39">
        <v>0.1812380160689171</v>
      </c>
      <c r="CA1586" s="40">
        <v>9514.4910999999993</v>
      </c>
      <c r="CB1586" s="39">
        <v>0.19027107535202983</v>
      </c>
      <c r="CC1586" s="40">
        <v>0</v>
      </c>
      <c r="CD1586" s="39">
        <v>0</v>
      </c>
      <c r="CE1586" s="40">
        <v>2890.2592</v>
      </c>
      <c r="CF1586" s="41">
        <v>7.6309802199655344E-2</v>
      </c>
      <c r="CG1586" s="1"/>
    </row>
    <row r="1587" spans="1:85" x14ac:dyDescent="0.3">
      <c r="A1587"/>
      <c r="C1587" s="88"/>
      <c r="D1587" s="37" t="s">
        <v>119</v>
      </c>
      <c r="E1587" s="38">
        <v>146324.57640000005</v>
      </c>
      <c r="F1587" s="39">
        <v>8.0479831648392453E-2</v>
      </c>
      <c r="G1587" s="40">
        <v>18846.7222</v>
      </c>
      <c r="H1587" s="39">
        <v>4.6668951526898338E-2</v>
      </c>
      <c r="I1587" s="40">
        <v>29225.080699999999</v>
      </c>
      <c r="J1587" s="39">
        <v>0.13051951049336941</v>
      </c>
      <c r="K1587" s="40">
        <v>35720.654799999997</v>
      </c>
      <c r="L1587" s="39">
        <v>0.14228927859980989</v>
      </c>
      <c r="M1587" s="40">
        <v>16008.9061</v>
      </c>
      <c r="N1587" s="39">
        <v>8.7013790878071595E-2</v>
      </c>
      <c r="O1587" s="40">
        <v>34773.7526</v>
      </c>
      <c r="P1587" s="39">
        <v>6.7451998907189933E-2</v>
      </c>
      <c r="Q1587" s="40">
        <v>6874.9632999999994</v>
      </c>
      <c r="R1587" s="39">
        <v>4.5147053633473676E-2</v>
      </c>
      <c r="S1587" s="40">
        <v>4874.4966999999997</v>
      </c>
      <c r="T1587" s="39">
        <v>7.1891870247364556E-2</v>
      </c>
      <c r="U1587" s="40">
        <v>0</v>
      </c>
      <c r="V1587" s="39">
        <v>0</v>
      </c>
      <c r="W1587" s="40">
        <v>146324.57640000005</v>
      </c>
      <c r="X1587" s="39">
        <v>8.0479831648392453E-2</v>
      </c>
      <c r="Y1587" s="40">
        <v>141467.05550000005</v>
      </c>
      <c r="Z1587" s="39">
        <v>7.970152467186141E-2</v>
      </c>
      <c r="AA1587" s="40">
        <v>4857.5208999999995</v>
      </c>
      <c r="AB1587" s="39">
        <v>0.11246434924409046</v>
      </c>
      <c r="AC1587" s="40">
        <v>146324.57640000005</v>
      </c>
      <c r="AD1587" s="39">
        <v>8.0479831648392453E-2</v>
      </c>
      <c r="AE1587" s="40">
        <v>60464.661899999999</v>
      </c>
      <c r="AF1587" s="39">
        <v>6.6144903531840188E-2</v>
      </c>
      <c r="AG1587" s="40">
        <v>85859.914499999999</v>
      </c>
      <c r="AH1587" s="39">
        <v>9.4974856143388423E-2</v>
      </c>
      <c r="AI1587" s="40">
        <v>146324.57640000005</v>
      </c>
      <c r="AJ1587" s="39">
        <v>8.0479831648392453E-2</v>
      </c>
      <c r="AK1587" s="40">
        <v>59603.810899999997</v>
      </c>
      <c r="AL1587" s="39">
        <v>5.472702233087743E-2</v>
      </c>
      <c r="AM1587" s="40">
        <v>43276.129500000003</v>
      </c>
      <c r="AN1587" s="39">
        <v>9.2200187968682568E-2</v>
      </c>
      <c r="AO1587" s="40">
        <v>35980.234700000001</v>
      </c>
      <c r="AP1587" s="39">
        <v>0.20773561591107895</v>
      </c>
      <c r="AQ1587" s="40">
        <v>1774.8105</v>
      </c>
      <c r="AR1587" s="39">
        <v>3.8941092553027669E-2</v>
      </c>
      <c r="AS1587" s="40">
        <v>5689.5907999999999</v>
      </c>
      <c r="AT1587" s="39">
        <v>0.13914136316790884</v>
      </c>
      <c r="AU1587" s="40">
        <v>146324.57640000005</v>
      </c>
      <c r="AV1587" s="39">
        <v>8.0479831648392453E-2</v>
      </c>
      <c r="AW1587" s="40">
        <v>56094.908099999993</v>
      </c>
      <c r="AX1587" s="39">
        <v>6.7650712556806367E-2</v>
      </c>
      <c r="AY1587" s="40">
        <v>58281.370100000007</v>
      </c>
      <c r="AZ1587" s="39">
        <v>0.10259933564643632</v>
      </c>
      <c r="BA1587" s="40">
        <v>31948.298199999997</v>
      </c>
      <c r="BB1587" s="39">
        <v>7.5901187997570188E-2</v>
      </c>
      <c r="BC1587" s="40">
        <v>146324.57640000005</v>
      </c>
      <c r="BD1587" s="39">
        <v>8.0479831648392453E-2</v>
      </c>
      <c r="BE1587" s="40">
        <v>5689.5907999999999</v>
      </c>
      <c r="BF1587" s="39">
        <v>8.4737262173950612E-2</v>
      </c>
      <c r="BG1587" s="40">
        <v>47717.551599999999</v>
      </c>
      <c r="BH1587" s="39">
        <v>7.1815112022683938E-2</v>
      </c>
      <c r="BI1587" s="40">
        <v>32280.433099999995</v>
      </c>
      <c r="BJ1587" s="39">
        <v>9.228705061221372E-2</v>
      </c>
      <c r="BK1587" s="40">
        <v>15961.462299999999</v>
      </c>
      <c r="BL1587" s="39">
        <v>4.6703371006222599E-2</v>
      </c>
      <c r="BM1587" s="40">
        <v>36880.578399999999</v>
      </c>
      <c r="BN1587" s="39">
        <v>0.11721962227495306</v>
      </c>
      <c r="BO1587" s="40">
        <v>7794.9602000000004</v>
      </c>
      <c r="BP1587" s="39">
        <v>0.11381145335370549</v>
      </c>
      <c r="BQ1587" s="40">
        <v>0</v>
      </c>
      <c r="BR1587" s="39">
        <v>0</v>
      </c>
      <c r="BS1587" s="40">
        <v>146324.57640000005</v>
      </c>
      <c r="BT1587" s="39">
        <v>8.0479831648392453E-2</v>
      </c>
      <c r="BU1587" s="40">
        <v>21431.514700000003</v>
      </c>
      <c r="BV1587" s="39">
        <v>0.12873942928158269</v>
      </c>
      <c r="BW1587" s="40">
        <v>34491.626700000001</v>
      </c>
      <c r="BX1587" s="39">
        <v>0.13600727145991495</v>
      </c>
      <c r="BY1587" s="40">
        <v>83065.175000000017</v>
      </c>
      <c r="BZ1587" s="39">
        <v>6.3732829916429035E-2</v>
      </c>
      <c r="CA1587" s="40">
        <v>7336.26</v>
      </c>
      <c r="CB1587" s="39">
        <v>0.14671074517712065</v>
      </c>
      <c r="CC1587" s="40">
        <v>0</v>
      </c>
      <c r="CD1587" s="39">
        <v>0</v>
      </c>
      <c r="CE1587" s="40">
        <v>0</v>
      </c>
      <c r="CF1587" s="41">
        <v>0</v>
      </c>
      <c r="CG1587" s="1"/>
    </row>
    <row r="1588" spans="1:85" x14ac:dyDescent="0.3">
      <c r="A1588"/>
      <c r="C1588" s="88"/>
      <c r="D1588" s="37" t="s">
        <v>120</v>
      </c>
      <c r="E1588" s="38">
        <v>50764.128499999999</v>
      </c>
      <c r="F1588" s="39">
        <v>2.7920726756721092E-2</v>
      </c>
      <c r="G1588" s="40">
        <v>9658.7726000000002</v>
      </c>
      <c r="H1588" s="39">
        <v>2.3917410438550096E-2</v>
      </c>
      <c r="I1588" s="40">
        <v>0</v>
      </c>
      <c r="J1588" s="39">
        <v>0</v>
      </c>
      <c r="K1588" s="40">
        <v>10075.665400000002</v>
      </c>
      <c r="L1588" s="39">
        <v>4.0135299008546316E-2</v>
      </c>
      <c r="M1588" s="40">
        <v>7668.0815000000002</v>
      </c>
      <c r="N1588" s="39">
        <v>4.1678602891987077E-2</v>
      </c>
      <c r="O1588" s="40">
        <v>13075.093999999999</v>
      </c>
      <c r="P1588" s="39">
        <v>2.5362267809986249E-2</v>
      </c>
      <c r="Q1588" s="40">
        <v>6362.2145</v>
      </c>
      <c r="R1588" s="39">
        <v>4.1779894193640851E-2</v>
      </c>
      <c r="S1588" s="40">
        <v>3924.3004999999998</v>
      </c>
      <c r="T1588" s="39">
        <v>5.7877832260645051E-2</v>
      </c>
      <c r="U1588" s="40">
        <v>0</v>
      </c>
      <c r="V1588" s="39">
        <v>0</v>
      </c>
      <c r="W1588" s="40">
        <v>50764.128499999999</v>
      </c>
      <c r="X1588" s="39">
        <v>2.7920726756721092E-2</v>
      </c>
      <c r="Y1588" s="40">
        <v>47443.383099999999</v>
      </c>
      <c r="Z1588" s="39">
        <v>2.6729261843307553E-2</v>
      </c>
      <c r="AA1588" s="40">
        <v>3320.7453999999998</v>
      </c>
      <c r="AB1588" s="39">
        <v>7.688396573163625E-2</v>
      </c>
      <c r="AC1588" s="40">
        <v>50764.128499999999</v>
      </c>
      <c r="AD1588" s="39">
        <v>2.7920726756721092E-2</v>
      </c>
      <c r="AE1588" s="40">
        <v>35354.6823</v>
      </c>
      <c r="AF1588" s="39">
        <v>3.8676013007398584E-2</v>
      </c>
      <c r="AG1588" s="40">
        <v>15409.446199999998</v>
      </c>
      <c r="AH1588" s="39">
        <v>1.7045322542154212E-2</v>
      </c>
      <c r="AI1588" s="40">
        <v>50764.128499999999</v>
      </c>
      <c r="AJ1588" s="39">
        <v>2.7920726756721092E-2</v>
      </c>
      <c r="AK1588" s="40">
        <v>15793.6816</v>
      </c>
      <c r="AL1588" s="39">
        <v>1.4501441309853697E-2</v>
      </c>
      <c r="AM1588" s="40">
        <v>25632.490099999999</v>
      </c>
      <c r="AN1588" s="39">
        <v>5.4610253565430214E-2</v>
      </c>
      <c r="AO1588" s="40">
        <v>4500.6994000000004</v>
      </c>
      <c r="AP1588" s="39">
        <v>2.5985254673439463E-2</v>
      </c>
      <c r="AQ1588" s="40">
        <v>0</v>
      </c>
      <c r="AR1588" s="39">
        <v>0</v>
      </c>
      <c r="AS1588" s="40">
        <v>4837.2574000000004</v>
      </c>
      <c r="AT1588" s="39">
        <v>0.11829718731794464</v>
      </c>
      <c r="AU1588" s="40">
        <v>50764.128499999999</v>
      </c>
      <c r="AV1588" s="39">
        <v>2.7920726756721092E-2</v>
      </c>
      <c r="AW1588" s="40">
        <v>20964.338199999998</v>
      </c>
      <c r="AX1588" s="39">
        <v>2.5283086567921043E-2</v>
      </c>
      <c r="AY1588" s="40">
        <v>16476.611199999999</v>
      </c>
      <c r="AZ1588" s="39">
        <v>2.9005655836917797E-2</v>
      </c>
      <c r="BA1588" s="40">
        <v>13323.179100000001</v>
      </c>
      <c r="BB1588" s="39">
        <v>3.1652550482153631E-2</v>
      </c>
      <c r="BC1588" s="40">
        <v>50764.128499999999</v>
      </c>
      <c r="BD1588" s="39">
        <v>2.7920726756721092E-2</v>
      </c>
      <c r="BE1588" s="40">
        <v>0</v>
      </c>
      <c r="BF1588" s="39">
        <v>0</v>
      </c>
      <c r="BG1588" s="40">
        <v>25933.7114</v>
      </c>
      <c r="BH1588" s="39">
        <v>3.9030342649746426E-2</v>
      </c>
      <c r="BI1588" s="40">
        <v>6750.1121999999996</v>
      </c>
      <c r="BJ1588" s="39">
        <v>1.9298004593362207E-2</v>
      </c>
      <c r="BK1588" s="40">
        <v>5574.9660000000003</v>
      </c>
      <c r="BL1588" s="39">
        <v>1.6312396731036155E-2</v>
      </c>
      <c r="BM1588" s="40">
        <v>12505.338900000001</v>
      </c>
      <c r="BN1588" s="39">
        <v>3.9746423886841131E-2</v>
      </c>
      <c r="BO1588" s="40">
        <v>0</v>
      </c>
      <c r="BP1588" s="39">
        <v>0</v>
      </c>
      <c r="BQ1588" s="40">
        <v>0</v>
      </c>
      <c r="BR1588" s="39">
        <v>0</v>
      </c>
      <c r="BS1588" s="40">
        <v>50764.128499999999</v>
      </c>
      <c r="BT1588" s="39">
        <v>2.7920726756721092E-2</v>
      </c>
      <c r="BU1588" s="40">
        <v>0</v>
      </c>
      <c r="BV1588" s="39">
        <v>0</v>
      </c>
      <c r="BW1588" s="40">
        <v>19413.121200000001</v>
      </c>
      <c r="BX1588" s="39">
        <v>7.6549757072855884E-2</v>
      </c>
      <c r="BY1588" s="40">
        <v>22013.050499999998</v>
      </c>
      <c r="BZ1588" s="39">
        <v>1.6889797721587448E-2</v>
      </c>
      <c r="CA1588" s="40">
        <v>4837.2574000000004</v>
      </c>
      <c r="CB1588" s="39">
        <v>9.6735617026596832E-2</v>
      </c>
      <c r="CC1588" s="40">
        <v>4500.6994000000004</v>
      </c>
      <c r="CD1588" s="39">
        <v>0.65566659202941124</v>
      </c>
      <c r="CE1588" s="40">
        <v>0</v>
      </c>
      <c r="CF1588" s="41">
        <v>0</v>
      </c>
      <c r="CG1588" s="1"/>
    </row>
    <row r="1589" spans="1:85" ht="15" thickBot="1" x14ac:dyDescent="0.35">
      <c r="A1589"/>
      <c r="C1589" s="89"/>
      <c r="D1589" s="42" t="s">
        <v>121</v>
      </c>
      <c r="E1589" s="43">
        <v>36231.922799999993</v>
      </c>
      <c r="F1589" s="44">
        <v>1.9927883059578436E-2</v>
      </c>
      <c r="G1589" s="45">
        <v>13161.734</v>
      </c>
      <c r="H1589" s="44">
        <v>3.2591573194405643E-2</v>
      </c>
      <c r="I1589" s="45">
        <v>0</v>
      </c>
      <c r="J1589" s="44">
        <v>0</v>
      </c>
      <c r="K1589" s="45">
        <v>60.0289</v>
      </c>
      <c r="L1589" s="50">
        <v>2.3911848548028656E-4</v>
      </c>
      <c r="M1589" s="45">
        <v>16151.141000000001</v>
      </c>
      <c r="N1589" s="44">
        <v>8.7786885414753504E-2</v>
      </c>
      <c r="O1589" s="45">
        <v>4039.6745000000001</v>
      </c>
      <c r="P1589" s="50">
        <v>7.8359135723362529E-3</v>
      </c>
      <c r="Q1589" s="45">
        <v>0</v>
      </c>
      <c r="R1589" s="44">
        <v>0</v>
      </c>
      <c r="S1589" s="45">
        <v>2819.3444</v>
      </c>
      <c r="T1589" s="44">
        <v>4.1581306596726979E-2</v>
      </c>
      <c r="U1589" s="45">
        <v>0</v>
      </c>
      <c r="V1589" s="44">
        <v>0</v>
      </c>
      <c r="W1589" s="45">
        <v>36231.922799999993</v>
      </c>
      <c r="X1589" s="44">
        <v>1.9927883059578436E-2</v>
      </c>
      <c r="Y1589" s="45">
        <v>34800.634700000002</v>
      </c>
      <c r="Z1589" s="44">
        <v>1.9606428050228879E-2</v>
      </c>
      <c r="AA1589" s="45">
        <v>1431.2881</v>
      </c>
      <c r="AB1589" s="44">
        <v>3.3138073527858768E-2</v>
      </c>
      <c r="AC1589" s="45">
        <v>36231.922799999993</v>
      </c>
      <c r="AD1589" s="44">
        <v>1.9927883059578436E-2</v>
      </c>
      <c r="AE1589" s="45">
        <v>14658.7608</v>
      </c>
      <c r="AF1589" s="44">
        <v>1.6035851165692543E-2</v>
      </c>
      <c r="AG1589" s="45">
        <v>21573.162</v>
      </c>
      <c r="AH1589" s="44">
        <v>2.3863382224868321E-2</v>
      </c>
      <c r="AI1589" s="45">
        <v>36231.922799999993</v>
      </c>
      <c r="AJ1589" s="44">
        <v>1.9927883059578436E-2</v>
      </c>
      <c r="AK1589" s="45">
        <v>13841.7533</v>
      </c>
      <c r="AL1589" s="44">
        <v>1.2709219939284058E-2</v>
      </c>
      <c r="AM1589" s="45">
        <v>13342.341900000001</v>
      </c>
      <c r="AN1589" s="44">
        <v>2.842598091223545E-2</v>
      </c>
      <c r="AO1589" s="45">
        <v>5008.1531000000004</v>
      </c>
      <c r="AP1589" s="44">
        <v>2.891509122939322E-2</v>
      </c>
      <c r="AQ1589" s="45">
        <v>0</v>
      </c>
      <c r="AR1589" s="44">
        <v>0</v>
      </c>
      <c r="AS1589" s="45">
        <v>4039.6745000000001</v>
      </c>
      <c r="AT1589" s="44">
        <v>9.8791958234437635E-2</v>
      </c>
      <c r="AU1589" s="45">
        <v>36231.922799999993</v>
      </c>
      <c r="AV1589" s="44">
        <v>1.9927883059578436E-2</v>
      </c>
      <c r="AW1589" s="45">
        <v>18212.538200000003</v>
      </c>
      <c r="AX1589" s="44">
        <v>2.196440333767221E-2</v>
      </c>
      <c r="AY1589" s="45">
        <v>12364.287</v>
      </c>
      <c r="AZ1589" s="44">
        <v>2.1766263040234685E-2</v>
      </c>
      <c r="BA1589" s="45">
        <v>5655.0976000000001</v>
      </c>
      <c r="BB1589" s="44">
        <v>1.3435101406503336E-2</v>
      </c>
      <c r="BC1589" s="45">
        <v>36231.922799999993</v>
      </c>
      <c r="BD1589" s="44">
        <v>1.9927883059578436E-2</v>
      </c>
      <c r="BE1589" s="45">
        <v>0</v>
      </c>
      <c r="BF1589" s="44">
        <v>0</v>
      </c>
      <c r="BG1589" s="45">
        <v>13879.7582</v>
      </c>
      <c r="BH1589" s="44">
        <v>2.0889093353665827E-2</v>
      </c>
      <c r="BI1589" s="45">
        <v>6487.1768000000002</v>
      </c>
      <c r="BJ1589" s="44">
        <v>1.8546294339278208E-2</v>
      </c>
      <c r="BK1589" s="45">
        <v>5201.7371000000003</v>
      </c>
      <c r="BL1589" s="44">
        <v>1.522032587566444E-2</v>
      </c>
      <c r="BM1589" s="45">
        <v>10663.250700000001</v>
      </c>
      <c r="BN1589" s="44">
        <v>3.3891611072919853E-2</v>
      </c>
      <c r="BO1589" s="45">
        <v>0</v>
      </c>
      <c r="BP1589" s="44">
        <v>0</v>
      </c>
      <c r="BQ1589" s="45">
        <v>0</v>
      </c>
      <c r="BR1589" s="44">
        <v>0</v>
      </c>
      <c r="BS1589" s="45">
        <v>36231.922799999993</v>
      </c>
      <c r="BT1589" s="44">
        <v>1.9927883059578436E-2</v>
      </c>
      <c r="BU1589" s="45">
        <v>5669.2007000000003</v>
      </c>
      <c r="BV1589" s="44">
        <v>3.4054973379961287E-2</v>
      </c>
      <c r="BW1589" s="45">
        <v>2425.4783000000002</v>
      </c>
      <c r="BX1589" s="50">
        <v>9.5641382309241164E-3</v>
      </c>
      <c r="BY1589" s="45">
        <v>28137.243800000004</v>
      </c>
      <c r="BZ1589" s="44">
        <v>2.15886642437399E-2</v>
      </c>
      <c r="CA1589" s="45">
        <v>0</v>
      </c>
      <c r="CB1589" s="44">
        <v>0</v>
      </c>
      <c r="CC1589" s="45">
        <v>0</v>
      </c>
      <c r="CD1589" s="44">
        <v>0</v>
      </c>
      <c r="CE1589" s="45">
        <v>0</v>
      </c>
      <c r="CF1589" s="46">
        <v>0</v>
      </c>
      <c r="CG1589" s="1"/>
    </row>
    <row r="1590" spans="1:85" ht="63" customHeight="1" thickTop="1" x14ac:dyDescent="0.3">
      <c r="A1590"/>
      <c r="C1590" s="90" t="s">
        <v>994</v>
      </c>
      <c r="D1590" s="90"/>
      <c r="E1590" s="90"/>
      <c r="F1590" s="90"/>
      <c r="G1590" s="90"/>
      <c r="H1590" s="90"/>
      <c r="I1590" s="90"/>
      <c r="J1590" s="90"/>
      <c r="K1590" s="90"/>
      <c r="L1590" s="90"/>
      <c r="M1590" s="90"/>
      <c r="N1590" s="90"/>
      <c r="O1590" s="90"/>
      <c r="P1590" s="90"/>
      <c r="Q1590" s="90"/>
      <c r="R1590" s="90"/>
      <c r="S1590" s="90"/>
      <c r="T1590" s="90"/>
      <c r="U1590" s="90"/>
      <c r="V1590" s="90"/>
      <c r="W1590" s="90"/>
      <c r="X1590" s="90"/>
      <c r="Y1590" s="90"/>
      <c r="Z1590" s="90"/>
      <c r="AA1590" s="90"/>
      <c r="AB1590" s="90"/>
      <c r="AC1590" s="90"/>
      <c r="AD1590" s="90"/>
      <c r="AE1590" s="90"/>
      <c r="AF1590" s="90"/>
      <c r="AG1590" s="90"/>
      <c r="AH1590" s="90"/>
      <c r="AI1590" s="90"/>
      <c r="AJ1590" s="90"/>
      <c r="AK1590" s="90"/>
      <c r="AL1590" s="90"/>
      <c r="AM1590" s="90"/>
      <c r="AN1590" s="90"/>
      <c r="AO1590" s="90"/>
      <c r="AP1590" s="90"/>
      <c r="AQ1590" s="90"/>
      <c r="AR1590" s="90"/>
      <c r="AS1590" s="90"/>
      <c r="AT1590" s="90"/>
      <c r="AU1590" s="90"/>
      <c r="AV1590" s="90"/>
      <c r="AW1590" s="90"/>
      <c r="AX1590" s="90"/>
      <c r="AY1590" s="90"/>
      <c r="AZ1590" s="90"/>
      <c r="BA1590" s="90"/>
      <c r="BB1590" s="90"/>
      <c r="BC1590" s="90"/>
      <c r="BD1590" s="90"/>
      <c r="BE1590" s="90"/>
      <c r="BF1590" s="90"/>
      <c r="BG1590" s="90"/>
      <c r="BH1590" s="90"/>
      <c r="BI1590" s="90"/>
      <c r="BJ1590" s="90"/>
      <c r="BK1590" s="90"/>
      <c r="BL1590" s="90"/>
      <c r="BM1590" s="90"/>
      <c r="BN1590" s="90"/>
      <c r="BO1590" s="90"/>
      <c r="BP1590" s="90"/>
      <c r="BQ1590" s="90"/>
      <c r="BR1590" s="90"/>
      <c r="BS1590" s="90"/>
      <c r="BT1590" s="90"/>
      <c r="BU1590" s="90"/>
      <c r="BV1590" s="90"/>
      <c r="BW1590" s="90"/>
      <c r="BX1590" s="90"/>
      <c r="BY1590" s="90"/>
      <c r="BZ1590" s="90"/>
      <c r="CA1590" s="90"/>
      <c r="CB1590" s="90"/>
      <c r="CC1590" s="90"/>
      <c r="CD1590" s="90"/>
      <c r="CE1590" s="90"/>
      <c r="CF1590" s="90"/>
      <c r="CG1590" s="1"/>
    </row>
    <row r="1591" spans="1:85" ht="15" thickBot="1" x14ac:dyDescent="0.35">
      <c r="A1591"/>
      <c r="C1591" s="47"/>
      <c r="D1591" s="47"/>
      <c r="E1591" s="47"/>
      <c r="F1591" s="47"/>
      <c r="G1591" s="47"/>
      <c r="H1591" s="47"/>
      <c r="I1591" s="47"/>
      <c r="J1591" s="47"/>
      <c r="K1591" s="47"/>
      <c r="L1591" s="47"/>
      <c r="M1591" s="47"/>
      <c r="N1591" s="47"/>
      <c r="O1591" s="47"/>
      <c r="P1591" s="47"/>
      <c r="Q1591" s="47"/>
      <c r="R1591" s="47"/>
      <c r="S1591" s="47"/>
      <c r="T1591" s="47"/>
      <c r="U1591" s="47"/>
      <c r="V1591" s="47"/>
      <c r="W1591" s="47"/>
      <c r="X1591" s="47"/>
      <c r="Y1591" s="47"/>
      <c r="Z1591" s="47"/>
      <c r="AA1591" s="47"/>
      <c r="AB1591" s="47"/>
      <c r="AC1591" s="47"/>
      <c r="AD1591" s="47"/>
      <c r="AE1591" s="47"/>
      <c r="AF1591" s="47"/>
      <c r="AG1591" s="47"/>
      <c r="AH1591" s="47"/>
      <c r="AI1591" s="47"/>
      <c r="AJ1591" s="47"/>
      <c r="AK1591" s="47"/>
      <c r="AL1591" s="47"/>
      <c r="AM1591" s="47"/>
      <c r="AN1591" s="47"/>
      <c r="AO1591" s="47"/>
      <c r="AP1591" s="47"/>
      <c r="AQ1591" s="47"/>
      <c r="AR1591" s="47"/>
      <c r="AS1591" s="47"/>
      <c r="AT1591" s="47"/>
      <c r="AU1591" s="47"/>
      <c r="AV1591" s="47"/>
      <c r="AW1591" s="47"/>
      <c r="AX1591" s="47"/>
      <c r="AY1591" s="47"/>
      <c r="AZ1591" s="47"/>
      <c r="BA1591" s="47"/>
      <c r="BB1591" s="47"/>
      <c r="BC1591" s="47"/>
      <c r="BD1591" s="47"/>
      <c r="BE1591" s="47"/>
      <c r="BF1591" s="47"/>
      <c r="BG1591" s="47"/>
      <c r="BH1591" s="47"/>
      <c r="BI1591" s="47"/>
      <c r="BJ1591" s="47"/>
      <c r="BK1591" s="47"/>
      <c r="BL1591" s="47"/>
      <c r="BM1591" s="47"/>
      <c r="BN1591" s="47"/>
      <c r="BO1591" s="47"/>
      <c r="BP1591" s="47"/>
      <c r="BQ1591" s="47"/>
      <c r="BR1591" s="47"/>
      <c r="BS1591" s="47"/>
      <c r="BT1591" s="47"/>
      <c r="BU1591" s="47"/>
      <c r="BV1591" s="47"/>
      <c r="BW1591" s="47"/>
      <c r="BX1591" s="47"/>
      <c r="BY1591" s="47"/>
      <c r="BZ1591" s="47"/>
      <c r="CA1591" s="47"/>
      <c r="CB1591" s="47"/>
      <c r="CC1591" s="47"/>
      <c r="CD1591" s="47"/>
      <c r="CE1591" s="47"/>
      <c r="CF1591" s="47"/>
      <c r="CG1591" s="1"/>
    </row>
    <row r="1592" spans="1:85" ht="15" customHeight="1" thickTop="1" x14ac:dyDescent="0.3">
      <c r="A1592"/>
      <c r="C1592" s="106" t="s">
        <v>14</v>
      </c>
      <c r="D1592" s="107"/>
      <c r="E1592" s="112" t="s">
        <v>49</v>
      </c>
      <c r="F1592" s="113"/>
      <c r="G1592" s="113"/>
      <c r="H1592" s="113"/>
      <c r="I1592" s="113"/>
      <c r="J1592" s="113"/>
      <c r="K1592" s="113"/>
      <c r="L1592" s="113"/>
      <c r="M1592" s="113"/>
      <c r="N1592" s="113"/>
      <c r="O1592" s="113"/>
      <c r="P1592" s="113"/>
      <c r="Q1592" s="113"/>
      <c r="R1592" s="113"/>
      <c r="S1592" s="113"/>
      <c r="T1592" s="113"/>
      <c r="U1592" s="113" t="s">
        <v>15</v>
      </c>
      <c r="V1592" s="113"/>
      <c r="W1592" s="113"/>
      <c r="X1592" s="113"/>
      <c r="Y1592" s="113"/>
      <c r="Z1592" s="113"/>
      <c r="AA1592" s="113" t="s">
        <v>16</v>
      </c>
      <c r="AB1592" s="113"/>
      <c r="AC1592" s="113"/>
      <c r="AD1592" s="113"/>
      <c r="AE1592" s="113"/>
      <c r="AF1592" s="113"/>
      <c r="AG1592" s="113" t="s">
        <v>17</v>
      </c>
      <c r="AH1592" s="113"/>
      <c r="AI1592" s="113"/>
      <c r="AJ1592" s="113"/>
      <c r="AK1592" s="113"/>
      <c r="AL1592" s="113"/>
      <c r="AM1592" s="113"/>
      <c r="AN1592" s="113"/>
      <c r="AO1592" s="113"/>
      <c r="AP1592" s="113"/>
      <c r="AQ1592" s="113"/>
      <c r="AR1592" s="113"/>
      <c r="AS1592" s="113" t="s">
        <v>18</v>
      </c>
      <c r="AT1592" s="113"/>
      <c r="AU1592" s="113"/>
      <c r="AV1592" s="113"/>
      <c r="AW1592" s="113"/>
      <c r="AX1592" s="113"/>
      <c r="AY1592" s="113"/>
      <c r="AZ1592" s="113"/>
      <c r="BA1592" s="113" t="s">
        <v>19</v>
      </c>
      <c r="BB1592" s="113"/>
      <c r="BC1592" s="113"/>
      <c r="BD1592" s="113"/>
      <c r="BE1592" s="113"/>
      <c r="BF1592" s="113"/>
      <c r="BG1592" s="113"/>
      <c r="BH1592" s="113"/>
      <c r="BI1592" s="113"/>
      <c r="BJ1592" s="113"/>
      <c r="BK1592" s="113"/>
      <c r="BL1592" s="113"/>
      <c r="BM1592" s="113"/>
      <c r="BN1592" s="113"/>
      <c r="BO1592" s="113" t="s">
        <v>20</v>
      </c>
      <c r="BP1592" s="113"/>
      <c r="BQ1592" s="113"/>
      <c r="BR1592" s="113"/>
      <c r="BS1592" s="113"/>
      <c r="BT1592" s="113"/>
      <c r="BU1592" s="113"/>
      <c r="BV1592" s="113"/>
      <c r="BW1592" s="113"/>
      <c r="BX1592" s="114"/>
      <c r="BY1592" s="47"/>
      <c r="BZ1592" s="47"/>
      <c r="CA1592" s="47"/>
      <c r="CB1592" s="47"/>
      <c r="CC1592" s="47"/>
      <c r="CD1592" s="47"/>
      <c r="CE1592" s="47"/>
      <c r="CF1592" s="47"/>
      <c r="CG1592" s="1"/>
    </row>
    <row r="1593" spans="1:85" ht="14.4" customHeight="1" x14ac:dyDescent="0.3">
      <c r="A1593"/>
      <c r="C1593" s="108"/>
      <c r="D1593" s="109"/>
      <c r="E1593" s="115" t="s">
        <v>21</v>
      </c>
      <c r="F1593" s="85"/>
      <c r="G1593" s="85" t="s">
        <v>50</v>
      </c>
      <c r="H1593" s="85"/>
      <c r="I1593" s="85" t="s">
        <v>51</v>
      </c>
      <c r="J1593" s="85"/>
      <c r="K1593" s="85" t="s">
        <v>52</v>
      </c>
      <c r="L1593" s="85"/>
      <c r="M1593" s="85" t="s">
        <v>53</v>
      </c>
      <c r="N1593" s="85"/>
      <c r="O1593" s="85" t="s">
        <v>54</v>
      </c>
      <c r="P1593" s="85"/>
      <c r="Q1593" s="85" t="s">
        <v>55</v>
      </c>
      <c r="R1593" s="85"/>
      <c r="S1593" s="85" t="s">
        <v>57</v>
      </c>
      <c r="T1593" s="85"/>
      <c r="U1593" s="85" t="s">
        <v>21</v>
      </c>
      <c r="V1593" s="85"/>
      <c r="W1593" s="85" t="s">
        <v>22</v>
      </c>
      <c r="X1593" s="85"/>
      <c r="Y1593" s="85" t="s">
        <v>23</v>
      </c>
      <c r="Z1593" s="85"/>
      <c r="AA1593" s="85" t="s">
        <v>21</v>
      </c>
      <c r="AB1593" s="85"/>
      <c r="AC1593" s="85" t="s">
        <v>24</v>
      </c>
      <c r="AD1593" s="85"/>
      <c r="AE1593" s="85" t="s">
        <v>25</v>
      </c>
      <c r="AF1593" s="85"/>
      <c r="AG1593" s="85" t="s">
        <v>21</v>
      </c>
      <c r="AH1593" s="85"/>
      <c r="AI1593" s="85" t="s">
        <v>26</v>
      </c>
      <c r="AJ1593" s="85"/>
      <c r="AK1593" s="85" t="s">
        <v>27</v>
      </c>
      <c r="AL1593" s="85"/>
      <c r="AM1593" s="85" t="s">
        <v>28</v>
      </c>
      <c r="AN1593" s="85"/>
      <c r="AO1593" s="85" t="s">
        <v>29</v>
      </c>
      <c r="AP1593" s="85"/>
      <c r="AQ1593" s="85" t="s">
        <v>30</v>
      </c>
      <c r="AR1593" s="85"/>
      <c r="AS1593" s="85" t="s">
        <v>21</v>
      </c>
      <c r="AT1593" s="85"/>
      <c r="AU1593" s="85" t="s">
        <v>31</v>
      </c>
      <c r="AV1593" s="85"/>
      <c r="AW1593" s="85" t="s">
        <v>32</v>
      </c>
      <c r="AX1593" s="85"/>
      <c r="AY1593" s="85" t="s">
        <v>33</v>
      </c>
      <c r="AZ1593" s="85"/>
      <c r="BA1593" s="85" t="s">
        <v>21</v>
      </c>
      <c r="BB1593" s="85"/>
      <c r="BC1593" s="85" t="s">
        <v>34</v>
      </c>
      <c r="BD1593" s="85"/>
      <c r="BE1593" s="85" t="s">
        <v>35</v>
      </c>
      <c r="BF1593" s="85"/>
      <c r="BG1593" s="85" t="s">
        <v>36</v>
      </c>
      <c r="BH1593" s="85"/>
      <c r="BI1593" s="85" t="s">
        <v>37</v>
      </c>
      <c r="BJ1593" s="85"/>
      <c r="BK1593" s="85" t="s">
        <v>38</v>
      </c>
      <c r="BL1593" s="85"/>
      <c r="BM1593" s="85" t="s">
        <v>39</v>
      </c>
      <c r="BN1593" s="85"/>
      <c r="BO1593" s="85" t="s">
        <v>21</v>
      </c>
      <c r="BP1593" s="85"/>
      <c r="BQ1593" s="85" t="s">
        <v>41</v>
      </c>
      <c r="BR1593" s="85"/>
      <c r="BS1593" s="85" t="s">
        <v>42</v>
      </c>
      <c r="BT1593" s="85"/>
      <c r="BU1593" s="85" t="s">
        <v>43</v>
      </c>
      <c r="BV1593" s="85"/>
      <c r="BW1593" s="85" t="s">
        <v>44</v>
      </c>
      <c r="BX1593" s="86"/>
      <c r="BY1593" s="47"/>
      <c r="BZ1593" s="47"/>
      <c r="CA1593" s="47"/>
      <c r="CB1593" s="47"/>
      <c r="CC1593" s="47"/>
      <c r="CD1593" s="47"/>
      <c r="CE1593" s="47"/>
      <c r="CF1593" s="47"/>
      <c r="CG1593" s="1"/>
    </row>
    <row r="1594" spans="1:85" ht="24.6" thickBot="1" x14ac:dyDescent="0.35">
      <c r="A1594"/>
      <c r="C1594" s="110"/>
      <c r="D1594" s="111"/>
      <c r="E1594" s="29" t="s">
        <v>47</v>
      </c>
      <c r="F1594" s="30" t="s">
        <v>48</v>
      </c>
      <c r="G1594" s="30" t="s">
        <v>47</v>
      </c>
      <c r="H1594" s="30" t="s">
        <v>48</v>
      </c>
      <c r="I1594" s="30" t="s">
        <v>47</v>
      </c>
      <c r="J1594" s="30" t="s">
        <v>48</v>
      </c>
      <c r="K1594" s="30" t="s">
        <v>47</v>
      </c>
      <c r="L1594" s="30" t="s">
        <v>48</v>
      </c>
      <c r="M1594" s="30" t="s">
        <v>47</v>
      </c>
      <c r="N1594" s="30" t="s">
        <v>48</v>
      </c>
      <c r="O1594" s="30" t="s">
        <v>47</v>
      </c>
      <c r="P1594" s="30" t="s">
        <v>48</v>
      </c>
      <c r="Q1594" s="30" t="s">
        <v>47</v>
      </c>
      <c r="R1594" s="30" t="s">
        <v>48</v>
      </c>
      <c r="S1594" s="30" t="s">
        <v>47</v>
      </c>
      <c r="T1594" s="30" t="s">
        <v>48</v>
      </c>
      <c r="U1594" s="30" t="s">
        <v>47</v>
      </c>
      <c r="V1594" s="30" t="s">
        <v>48</v>
      </c>
      <c r="W1594" s="30" t="s">
        <v>47</v>
      </c>
      <c r="X1594" s="30" t="s">
        <v>48</v>
      </c>
      <c r="Y1594" s="30" t="s">
        <v>47</v>
      </c>
      <c r="Z1594" s="30" t="s">
        <v>48</v>
      </c>
      <c r="AA1594" s="30" t="s">
        <v>47</v>
      </c>
      <c r="AB1594" s="30" t="s">
        <v>48</v>
      </c>
      <c r="AC1594" s="30" t="s">
        <v>47</v>
      </c>
      <c r="AD1594" s="30" t="s">
        <v>48</v>
      </c>
      <c r="AE1594" s="30" t="s">
        <v>47</v>
      </c>
      <c r="AF1594" s="30" t="s">
        <v>48</v>
      </c>
      <c r="AG1594" s="30" t="s">
        <v>47</v>
      </c>
      <c r="AH1594" s="30" t="s">
        <v>48</v>
      </c>
      <c r="AI1594" s="30" t="s">
        <v>47</v>
      </c>
      <c r="AJ1594" s="30" t="s">
        <v>48</v>
      </c>
      <c r="AK1594" s="30" t="s">
        <v>47</v>
      </c>
      <c r="AL1594" s="30" t="s">
        <v>48</v>
      </c>
      <c r="AM1594" s="30" t="s">
        <v>47</v>
      </c>
      <c r="AN1594" s="30" t="s">
        <v>48</v>
      </c>
      <c r="AO1594" s="30" t="s">
        <v>47</v>
      </c>
      <c r="AP1594" s="30" t="s">
        <v>48</v>
      </c>
      <c r="AQ1594" s="30" t="s">
        <v>47</v>
      </c>
      <c r="AR1594" s="30" t="s">
        <v>48</v>
      </c>
      <c r="AS1594" s="30" t="s">
        <v>47</v>
      </c>
      <c r="AT1594" s="30" t="s">
        <v>48</v>
      </c>
      <c r="AU1594" s="30" t="s">
        <v>47</v>
      </c>
      <c r="AV1594" s="30" t="s">
        <v>48</v>
      </c>
      <c r="AW1594" s="30" t="s">
        <v>47</v>
      </c>
      <c r="AX1594" s="30" t="s">
        <v>48</v>
      </c>
      <c r="AY1594" s="30" t="s">
        <v>47</v>
      </c>
      <c r="AZ1594" s="30" t="s">
        <v>48</v>
      </c>
      <c r="BA1594" s="30" t="s">
        <v>47</v>
      </c>
      <c r="BB1594" s="30" t="s">
        <v>48</v>
      </c>
      <c r="BC1594" s="30" t="s">
        <v>47</v>
      </c>
      <c r="BD1594" s="30" t="s">
        <v>48</v>
      </c>
      <c r="BE1594" s="30" t="s">
        <v>47</v>
      </c>
      <c r="BF1594" s="30" t="s">
        <v>48</v>
      </c>
      <c r="BG1594" s="30" t="s">
        <v>47</v>
      </c>
      <c r="BH1594" s="30" t="s">
        <v>48</v>
      </c>
      <c r="BI1594" s="30" t="s">
        <v>47</v>
      </c>
      <c r="BJ1594" s="30" t="s">
        <v>48</v>
      </c>
      <c r="BK1594" s="30" t="s">
        <v>47</v>
      </c>
      <c r="BL1594" s="30" t="s">
        <v>48</v>
      </c>
      <c r="BM1594" s="30" t="s">
        <v>47</v>
      </c>
      <c r="BN1594" s="30" t="s">
        <v>48</v>
      </c>
      <c r="BO1594" s="30" t="s">
        <v>47</v>
      </c>
      <c r="BP1594" s="30" t="s">
        <v>48</v>
      </c>
      <c r="BQ1594" s="30" t="s">
        <v>47</v>
      </c>
      <c r="BR1594" s="30" t="s">
        <v>48</v>
      </c>
      <c r="BS1594" s="30" t="s">
        <v>47</v>
      </c>
      <c r="BT1594" s="30" t="s">
        <v>48</v>
      </c>
      <c r="BU1594" s="30" t="s">
        <v>47</v>
      </c>
      <c r="BV1594" s="30" t="s">
        <v>48</v>
      </c>
      <c r="BW1594" s="30" t="s">
        <v>47</v>
      </c>
      <c r="BX1594" s="31" t="s">
        <v>48</v>
      </c>
      <c r="BY1594" s="47"/>
      <c r="BZ1594" s="47"/>
      <c r="CA1594" s="47"/>
      <c r="CB1594" s="47"/>
      <c r="CC1594" s="47"/>
      <c r="CD1594" s="47"/>
      <c r="CE1594" s="47"/>
      <c r="CF1594" s="47"/>
      <c r="CG1594" s="1"/>
    </row>
    <row r="1595" spans="1:85" ht="15" customHeight="1" thickTop="1" x14ac:dyDescent="0.3">
      <c r="A1595"/>
      <c r="C1595" s="87" t="s">
        <v>386</v>
      </c>
      <c r="D1595" s="32" t="s">
        <v>21</v>
      </c>
      <c r="E1595" s="33">
        <v>146508.96290000001</v>
      </c>
      <c r="F1595" s="34">
        <v>1</v>
      </c>
      <c r="G1595" s="35">
        <v>65582.844900000011</v>
      </c>
      <c r="H1595" s="34">
        <v>1</v>
      </c>
      <c r="I1595" s="35">
        <v>5451.4115000000002</v>
      </c>
      <c r="J1595" s="34">
        <v>1</v>
      </c>
      <c r="K1595" s="35">
        <v>32162.278700000003</v>
      </c>
      <c r="L1595" s="34">
        <v>1</v>
      </c>
      <c r="M1595" s="35">
        <v>15024.2469</v>
      </c>
      <c r="N1595" s="34">
        <v>1</v>
      </c>
      <c r="O1595" s="35">
        <v>11990.0033</v>
      </c>
      <c r="P1595" s="34">
        <v>1</v>
      </c>
      <c r="Q1595" s="35">
        <v>12539.321800000002</v>
      </c>
      <c r="R1595" s="34">
        <v>1</v>
      </c>
      <c r="S1595" s="35">
        <v>3758.8557999999998</v>
      </c>
      <c r="T1595" s="34">
        <v>1</v>
      </c>
      <c r="U1595" s="35">
        <v>146508.96290000001</v>
      </c>
      <c r="V1595" s="34">
        <v>1</v>
      </c>
      <c r="W1595" s="35">
        <v>145747.1237</v>
      </c>
      <c r="X1595" s="34">
        <v>1</v>
      </c>
      <c r="Y1595" s="35">
        <v>761.83920000000001</v>
      </c>
      <c r="Z1595" s="34">
        <v>1</v>
      </c>
      <c r="AA1595" s="35">
        <v>146508.96290000001</v>
      </c>
      <c r="AB1595" s="34">
        <v>1</v>
      </c>
      <c r="AC1595" s="35">
        <v>98087.468999999968</v>
      </c>
      <c r="AD1595" s="34">
        <v>1</v>
      </c>
      <c r="AE1595" s="35">
        <v>48421.493900000001</v>
      </c>
      <c r="AF1595" s="34">
        <v>1</v>
      </c>
      <c r="AG1595" s="35">
        <v>146508.96290000001</v>
      </c>
      <c r="AH1595" s="34">
        <v>1</v>
      </c>
      <c r="AI1595" s="35">
        <v>60101.318800000001</v>
      </c>
      <c r="AJ1595" s="34">
        <v>1</v>
      </c>
      <c r="AK1595" s="35">
        <v>37209.133800000003</v>
      </c>
      <c r="AL1595" s="34">
        <v>1</v>
      </c>
      <c r="AM1595" s="35">
        <v>38274.936900000001</v>
      </c>
      <c r="AN1595" s="34">
        <v>1</v>
      </c>
      <c r="AO1595" s="35">
        <v>2416.2772</v>
      </c>
      <c r="AP1595" s="34">
        <v>1</v>
      </c>
      <c r="AQ1595" s="35">
        <v>8507.2962000000007</v>
      </c>
      <c r="AR1595" s="34">
        <v>1</v>
      </c>
      <c r="AS1595" s="35">
        <v>146508.96290000001</v>
      </c>
      <c r="AT1595" s="34">
        <v>1</v>
      </c>
      <c r="AU1595" s="35">
        <v>84925.107399999994</v>
      </c>
      <c r="AV1595" s="34">
        <v>1</v>
      </c>
      <c r="AW1595" s="35">
        <v>40622.522700000001</v>
      </c>
      <c r="AX1595" s="34">
        <v>1</v>
      </c>
      <c r="AY1595" s="35">
        <v>20961.3328</v>
      </c>
      <c r="AZ1595" s="34">
        <v>1</v>
      </c>
      <c r="BA1595" s="35">
        <v>146508.96290000001</v>
      </c>
      <c r="BB1595" s="34">
        <v>1</v>
      </c>
      <c r="BC1595" s="35">
        <v>10100.2644</v>
      </c>
      <c r="BD1595" s="34">
        <v>1</v>
      </c>
      <c r="BE1595" s="35">
        <v>49547.684700000005</v>
      </c>
      <c r="BF1595" s="34">
        <v>1</v>
      </c>
      <c r="BG1595" s="35">
        <v>28387.026699999995</v>
      </c>
      <c r="BH1595" s="34">
        <v>1</v>
      </c>
      <c r="BI1595" s="35">
        <v>26114.031200000005</v>
      </c>
      <c r="BJ1595" s="34">
        <v>1</v>
      </c>
      <c r="BK1595" s="35">
        <v>28689.917100000002</v>
      </c>
      <c r="BL1595" s="34">
        <v>1</v>
      </c>
      <c r="BM1595" s="35">
        <v>3670.0387999999998</v>
      </c>
      <c r="BN1595" s="34">
        <v>1</v>
      </c>
      <c r="BO1595" s="35">
        <v>146508.96290000001</v>
      </c>
      <c r="BP1595" s="34">
        <v>1</v>
      </c>
      <c r="BQ1595" s="35">
        <v>8617.5614000000005</v>
      </c>
      <c r="BR1595" s="34">
        <v>1</v>
      </c>
      <c r="BS1595" s="35">
        <v>31778.721000000001</v>
      </c>
      <c r="BT1595" s="34">
        <v>1</v>
      </c>
      <c r="BU1595" s="35">
        <v>93789.016900000017</v>
      </c>
      <c r="BV1595" s="34">
        <v>1</v>
      </c>
      <c r="BW1595" s="35">
        <v>12323.663600000002</v>
      </c>
      <c r="BX1595" s="36">
        <v>1</v>
      </c>
      <c r="BY1595" s="47"/>
      <c r="BZ1595" s="47"/>
      <c r="CA1595" s="47"/>
      <c r="CB1595" s="47"/>
      <c r="CC1595" s="47"/>
      <c r="CD1595" s="47"/>
      <c r="CE1595" s="47"/>
      <c r="CF1595" s="47"/>
      <c r="CG1595" s="1"/>
    </row>
    <row r="1596" spans="1:85" x14ac:dyDescent="0.3">
      <c r="A1596"/>
      <c r="C1596" s="88"/>
      <c r="D1596" s="37" t="s">
        <v>117</v>
      </c>
      <c r="E1596" s="38">
        <v>35450.125</v>
      </c>
      <c r="F1596" s="39">
        <v>0.24196557192338161</v>
      </c>
      <c r="G1596" s="40">
        <v>19449.608099999998</v>
      </c>
      <c r="H1596" s="39">
        <v>0.29656548339213618</v>
      </c>
      <c r="I1596" s="40">
        <v>2599.9007000000001</v>
      </c>
      <c r="J1596" s="39">
        <v>0.47692248145273936</v>
      </c>
      <c r="K1596" s="40">
        <v>9641.7603999999992</v>
      </c>
      <c r="L1596" s="39">
        <v>0.29978474130938981</v>
      </c>
      <c r="M1596" s="40">
        <v>0</v>
      </c>
      <c r="N1596" s="39">
        <v>0</v>
      </c>
      <c r="O1596" s="40">
        <v>0</v>
      </c>
      <c r="P1596" s="39">
        <v>0</v>
      </c>
      <c r="Q1596" s="40">
        <v>0</v>
      </c>
      <c r="R1596" s="39">
        <v>0</v>
      </c>
      <c r="S1596" s="40">
        <v>3758.8557999999998</v>
      </c>
      <c r="T1596" s="39">
        <v>1</v>
      </c>
      <c r="U1596" s="40">
        <v>35450.125</v>
      </c>
      <c r="V1596" s="39">
        <v>0.24196557192338161</v>
      </c>
      <c r="W1596" s="40">
        <v>35450.125</v>
      </c>
      <c r="X1596" s="39">
        <v>0.24323035748526403</v>
      </c>
      <c r="Y1596" s="40">
        <v>0</v>
      </c>
      <c r="Z1596" s="39">
        <v>0</v>
      </c>
      <c r="AA1596" s="40">
        <v>35450.125</v>
      </c>
      <c r="AB1596" s="39">
        <v>0.24196557192338161</v>
      </c>
      <c r="AC1596" s="40">
        <v>16952.483400000001</v>
      </c>
      <c r="AD1596" s="39">
        <v>0.17283026642271712</v>
      </c>
      <c r="AE1596" s="40">
        <v>18497.641599999999</v>
      </c>
      <c r="AF1596" s="39">
        <v>0.38201302996147335</v>
      </c>
      <c r="AG1596" s="40">
        <v>35450.125</v>
      </c>
      <c r="AH1596" s="39">
        <v>0.24196557192338161</v>
      </c>
      <c r="AI1596" s="40">
        <v>21087.148300000001</v>
      </c>
      <c r="AJ1596" s="39">
        <v>0.35085999310883681</v>
      </c>
      <c r="AK1596" s="40">
        <v>14362.976699999999</v>
      </c>
      <c r="AL1596" s="39">
        <v>0.3860067470853083</v>
      </c>
      <c r="AM1596" s="40">
        <v>0</v>
      </c>
      <c r="AN1596" s="39">
        <v>0</v>
      </c>
      <c r="AO1596" s="40">
        <v>0</v>
      </c>
      <c r="AP1596" s="39">
        <v>0</v>
      </c>
      <c r="AQ1596" s="40">
        <v>0</v>
      </c>
      <c r="AR1596" s="39">
        <v>0</v>
      </c>
      <c r="AS1596" s="40">
        <v>35450.125</v>
      </c>
      <c r="AT1596" s="39">
        <v>0.24196557192338161</v>
      </c>
      <c r="AU1596" s="40">
        <v>28581.418999999998</v>
      </c>
      <c r="AV1596" s="39">
        <v>0.33654851757067072</v>
      </c>
      <c r="AW1596" s="40">
        <v>2614.1034</v>
      </c>
      <c r="AX1596" s="39">
        <v>6.4351084724730792E-2</v>
      </c>
      <c r="AY1596" s="40">
        <v>4254.6026000000002</v>
      </c>
      <c r="AZ1596" s="39">
        <v>0.2029738586088381</v>
      </c>
      <c r="BA1596" s="40">
        <v>35450.125</v>
      </c>
      <c r="BB1596" s="39">
        <v>0.24196557192338161</v>
      </c>
      <c r="BC1596" s="40">
        <v>3360.1253000000002</v>
      </c>
      <c r="BD1596" s="39">
        <v>0.332676964377289</v>
      </c>
      <c r="BE1596" s="40">
        <v>13085.887100000002</v>
      </c>
      <c r="BF1596" s="39">
        <v>0.26410693414297925</v>
      </c>
      <c r="BG1596" s="40">
        <v>9535.5059000000001</v>
      </c>
      <c r="BH1596" s="39">
        <v>0.33591069613500601</v>
      </c>
      <c r="BI1596" s="40">
        <v>2614.1034</v>
      </c>
      <c r="BJ1596" s="39">
        <v>0.10010340341478949</v>
      </c>
      <c r="BK1596" s="40">
        <v>6854.5033000000003</v>
      </c>
      <c r="BL1596" s="39">
        <v>0.23891680398058732</v>
      </c>
      <c r="BM1596" s="40">
        <v>0</v>
      </c>
      <c r="BN1596" s="39">
        <v>0</v>
      </c>
      <c r="BO1596" s="40">
        <v>35450.125</v>
      </c>
      <c r="BP1596" s="39">
        <v>0.24196557192338161</v>
      </c>
      <c r="BQ1596" s="40">
        <v>2599.9007000000001</v>
      </c>
      <c r="BR1596" s="39">
        <v>0.30169796063187898</v>
      </c>
      <c r="BS1596" s="40">
        <v>15290.644899999999</v>
      </c>
      <c r="BT1596" s="39">
        <v>0.48115985851035348</v>
      </c>
      <c r="BU1596" s="40">
        <v>17559.579400000002</v>
      </c>
      <c r="BV1596" s="39">
        <v>0.18722426122370411</v>
      </c>
      <c r="BW1596" s="40">
        <v>0</v>
      </c>
      <c r="BX1596" s="41">
        <v>0</v>
      </c>
      <c r="BY1596" s="47"/>
      <c r="BZ1596" s="47"/>
      <c r="CA1596" s="47"/>
      <c r="CB1596" s="47"/>
      <c r="CC1596" s="47"/>
      <c r="CD1596" s="47"/>
      <c r="CE1596" s="47"/>
      <c r="CF1596" s="47"/>
      <c r="CG1596" s="1"/>
    </row>
    <row r="1597" spans="1:85" x14ac:dyDescent="0.3">
      <c r="A1597"/>
      <c r="C1597" s="88"/>
      <c r="D1597" s="37" t="s">
        <v>118</v>
      </c>
      <c r="E1597" s="38">
        <v>34173.434299999994</v>
      </c>
      <c r="F1597" s="39">
        <v>0.23325149276583945</v>
      </c>
      <c r="G1597" s="40">
        <v>15624.829000000002</v>
      </c>
      <c r="H1597" s="39">
        <v>0.23824567268810259</v>
      </c>
      <c r="I1597" s="40">
        <v>0</v>
      </c>
      <c r="J1597" s="39">
        <v>0</v>
      </c>
      <c r="K1597" s="40">
        <v>9843.4907999999996</v>
      </c>
      <c r="L1597" s="39">
        <v>0.30605700833007204</v>
      </c>
      <c r="M1597" s="40">
        <v>3178.1163999999999</v>
      </c>
      <c r="N1597" s="39">
        <v>0.21153249285326903</v>
      </c>
      <c r="O1597" s="40">
        <v>2930.7483999999999</v>
      </c>
      <c r="P1597" s="39">
        <v>0.24443265999768327</v>
      </c>
      <c r="Q1597" s="40">
        <v>2596.2496999999998</v>
      </c>
      <c r="R1597" s="39">
        <v>0.2070486539391628</v>
      </c>
      <c r="S1597" s="40">
        <v>0</v>
      </c>
      <c r="T1597" s="39">
        <v>0</v>
      </c>
      <c r="U1597" s="40">
        <v>34173.434299999994</v>
      </c>
      <c r="V1597" s="39">
        <v>0.23325149276583945</v>
      </c>
      <c r="W1597" s="40">
        <v>33411.595099999999</v>
      </c>
      <c r="X1597" s="39">
        <v>0.22924359844502371</v>
      </c>
      <c r="Y1597" s="40">
        <v>761.83920000000001</v>
      </c>
      <c r="Z1597" s="39">
        <v>1</v>
      </c>
      <c r="AA1597" s="40">
        <v>34173.434299999994</v>
      </c>
      <c r="AB1597" s="39">
        <v>0.23325149276583945</v>
      </c>
      <c r="AC1597" s="40">
        <v>26217.021200000003</v>
      </c>
      <c r="AD1597" s="39">
        <v>0.26728206433790247</v>
      </c>
      <c r="AE1597" s="40">
        <v>7956.4130999999998</v>
      </c>
      <c r="AF1597" s="39">
        <v>0.16431572963096869</v>
      </c>
      <c r="AG1597" s="40">
        <v>34173.434299999994</v>
      </c>
      <c r="AH1597" s="39">
        <v>0.23325149276583945</v>
      </c>
      <c r="AI1597" s="40">
        <v>11207.157000000001</v>
      </c>
      <c r="AJ1597" s="39">
        <v>0.18647106625553783</v>
      </c>
      <c r="AK1597" s="40">
        <v>6996.3516</v>
      </c>
      <c r="AL1597" s="39">
        <v>0.18802780085141349</v>
      </c>
      <c r="AM1597" s="40">
        <v>13553.648499999999</v>
      </c>
      <c r="AN1597" s="39">
        <v>0.35411288947154346</v>
      </c>
      <c r="AO1597" s="40">
        <v>2416.2772</v>
      </c>
      <c r="AP1597" s="39">
        <v>1</v>
      </c>
      <c r="AQ1597" s="40">
        <v>0</v>
      </c>
      <c r="AR1597" s="39">
        <v>0</v>
      </c>
      <c r="AS1597" s="40">
        <v>34173.434299999994</v>
      </c>
      <c r="AT1597" s="39">
        <v>0.23325149276583945</v>
      </c>
      <c r="AU1597" s="40">
        <v>27804.048600000002</v>
      </c>
      <c r="AV1597" s="39">
        <v>0.32739491831363876</v>
      </c>
      <c r="AW1597" s="40">
        <v>6369.3856999999998</v>
      </c>
      <c r="AX1597" s="39">
        <v>0.15679444004594031</v>
      </c>
      <c r="AY1597" s="40">
        <v>0</v>
      </c>
      <c r="AZ1597" s="39">
        <v>0</v>
      </c>
      <c r="BA1597" s="40">
        <v>34173.434299999994</v>
      </c>
      <c r="BB1597" s="39">
        <v>0.23325149276583945</v>
      </c>
      <c r="BC1597" s="40">
        <v>0</v>
      </c>
      <c r="BD1597" s="39">
        <v>0</v>
      </c>
      <c r="BE1597" s="40">
        <v>17987.5906</v>
      </c>
      <c r="BF1597" s="39">
        <v>0.36303594625885716</v>
      </c>
      <c r="BG1597" s="40">
        <v>7811.7063999999991</v>
      </c>
      <c r="BH1597" s="39">
        <v>0.27518579112056146</v>
      </c>
      <c r="BI1597" s="40">
        <v>5443.3888999999999</v>
      </c>
      <c r="BJ1597" s="39">
        <v>0.20844690190919274</v>
      </c>
      <c r="BK1597" s="40">
        <v>2930.7483999999999</v>
      </c>
      <c r="BL1597" s="39">
        <v>0.10215255728292083</v>
      </c>
      <c r="BM1597" s="40">
        <v>0</v>
      </c>
      <c r="BN1597" s="39">
        <v>0</v>
      </c>
      <c r="BO1597" s="40">
        <v>34173.434299999994</v>
      </c>
      <c r="BP1597" s="39">
        <v>0.23325149276583945</v>
      </c>
      <c r="BQ1597" s="40">
        <v>6017.6607000000004</v>
      </c>
      <c r="BR1597" s="39">
        <v>0.69830203936812096</v>
      </c>
      <c r="BS1597" s="40">
        <v>12484.401099999999</v>
      </c>
      <c r="BT1597" s="39">
        <v>0.39285410825690564</v>
      </c>
      <c r="BU1597" s="40">
        <v>15671.372499999999</v>
      </c>
      <c r="BV1597" s="39">
        <v>0.16709176637078063</v>
      </c>
      <c r="BW1597" s="40">
        <v>0</v>
      </c>
      <c r="BX1597" s="41">
        <v>0</v>
      </c>
      <c r="BY1597" s="47"/>
      <c r="BZ1597" s="47"/>
      <c r="CA1597" s="47"/>
      <c r="CB1597" s="47"/>
      <c r="CC1597" s="47"/>
      <c r="CD1597" s="47"/>
      <c r="CE1597" s="47"/>
      <c r="CF1597" s="47"/>
      <c r="CG1597" s="1"/>
    </row>
    <row r="1598" spans="1:85" x14ac:dyDescent="0.3">
      <c r="A1598"/>
      <c r="C1598" s="88"/>
      <c r="D1598" s="37" t="s">
        <v>119</v>
      </c>
      <c r="E1598" s="38">
        <v>32582.8678</v>
      </c>
      <c r="F1598" s="39">
        <v>0.22239504775035165</v>
      </c>
      <c r="G1598" s="40">
        <v>3986.0021999999999</v>
      </c>
      <c r="H1598" s="39">
        <v>6.0778122786192205E-2</v>
      </c>
      <c r="I1598" s="40">
        <v>2851.5108</v>
      </c>
      <c r="J1598" s="39">
        <v>0.52307751854726059</v>
      </c>
      <c r="K1598" s="40">
        <v>6743.0277999999998</v>
      </c>
      <c r="L1598" s="39">
        <v>0.20965640721221657</v>
      </c>
      <c r="M1598" s="40">
        <v>0</v>
      </c>
      <c r="N1598" s="39">
        <v>0</v>
      </c>
      <c r="O1598" s="40">
        <v>9059.2548999999999</v>
      </c>
      <c r="P1598" s="39">
        <v>0.75556734000231673</v>
      </c>
      <c r="Q1598" s="40">
        <v>9943.0721000000012</v>
      </c>
      <c r="R1598" s="39">
        <v>0.79295134606083717</v>
      </c>
      <c r="S1598" s="40">
        <v>0</v>
      </c>
      <c r="T1598" s="39">
        <v>0</v>
      </c>
      <c r="U1598" s="40">
        <v>32582.8678</v>
      </c>
      <c r="V1598" s="39">
        <v>0.22239504775035165</v>
      </c>
      <c r="W1598" s="40">
        <v>32582.8678</v>
      </c>
      <c r="X1598" s="39">
        <v>0.22355753563320577</v>
      </c>
      <c r="Y1598" s="40">
        <v>0</v>
      </c>
      <c r="Z1598" s="39">
        <v>0</v>
      </c>
      <c r="AA1598" s="40">
        <v>32582.8678</v>
      </c>
      <c r="AB1598" s="39">
        <v>0.22239504775035165</v>
      </c>
      <c r="AC1598" s="40">
        <v>14431.796</v>
      </c>
      <c r="AD1598" s="39">
        <v>0.14713190326075193</v>
      </c>
      <c r="AE1598" s="40">
        <v>18151.071799999998</v>
      </c>
      <c r="AF1598" s="39">
        <v>0.37485567540492587</v>
      </c>
      <c r="AG1598" s="40">
        <v>32582.8678</v>
      </c>
      <c r="AH1598" s="39">
        <v>0.22239504775035165</v>
      </c>
      <c r="AI1598" s="40">
        <v>11848.842499999999</v>
      </c>
      <c r="AJ1598" s="39">
        <v>0.19714779536584812</v>
      </c>
      <c r="AK1598" s="40">
        <v>0</v>
      </c>
      <c r="AL1598" s="39">
        <v>0</v>
      </c>
      <c r="AM1598" s="40">
        <v>15896.767899999999</v>
      </c>
      <c r="AN1598" s="39">
        <v>0.41533100215248164</v>
      </c>
      <c r="AO1598" s="40">
        <v>0</v>
      </c>
      <c r="AP1598" s="39">
        <v>0</v>
      </c>
      <c r="AQ1598" s="40">
        <v>4837.2574000000004</v>
      </c>
      <c r="AR1598" s="39">
        <v>0.56860103213521584</v>
      </c>
      <c r="AS1598" s="40">
        <v>32582.8678</v>
      </c>
      <c r="AT1598" s="39">
        <v>0.22239504775035165</v>
      </c>
      <c r="AU1598" s="40">
        <v>20672.1021</v>
      </c>
      <c r="AV1598" s="39">
        <v>0.24341567214785764</v>
      </c>
      <c r="AW1598" s="40">
        <v>0</v>
      </c>
      <c r="AX1598" s="39">
        <v>0</v>
      </c>
      <c r="AY1598" s="40">
        <v>11910.7657</v>
      </c>
      <c r="AZ1598" s="39">
        <v>0.56822559012087248</v>
      </c>
      <c r="BA1598" s="40">
        <v>32582.8678</v>
      </c>
      <c r="BB1598" s="39">
        <v>0.22239504775035165</v>
      </c>
      <c r="BC1598" s="40">
        <v>6740.1391000000003</v>
      </c>
      <c r="BD1598" s="39">
        <v>0.667323035622711</v>
      </c>
      <c r="BE1598" s="40">
        <v>3988.8908999999999</v>
      </c>
      <c r="BF1598" s="39">
        <v>8.0506100822910889E-2</v>
      </c>
      <c r="BG1598" s="40">
        <v>5105.8146999999999</v>
      </c>
      <c r="BH1598" s="39">
        <v>0.17986437093110572</v>
      </c>
      <c r="BI1598" s="40">
        <v>2851.5108</v>
      </c>
      <c r="BJ1598" s="39">
        <v>0.10919458501680887</v>
      </c>
      <c r="BK1598" s="40">
        <v>13896.5123</v>
      </c>
      <c r="BL1598" s="39">
        <v>0.48436920370188169</v>
      </c>
      <c r="BM1598" s="40">
        <v>0</v>
      </c>
      <c r="BN1598" s="39">
        <v>0</v>
      </c>
      <c r="BO1598" s="40">
        <v>32582.8678</v>
      </c>
      <c r="BP1598" s="39">
        <v>0.22239504775035165</v>
      </c>
      <c r="BQ1598" s="40">
        <v>0</v>
      </c>
      <c r="BR1598" s="39">
        <v>0</v>
      </c>
      <c r="BS1598" s="40">
        <v>0</v>
      </c>
      <c r="BT1598" s="39">
        <v>0</v>
      </c>
      <c r="BU1598" s="40">
        <v>27745.610399999998</v>
      </c>
      <c r="BV1598" s="39">
        <v>0.29583005896717096</v>
      </c>
      <c r="BW1598" s="40">
        <v>4837.2574000000004</v>
      </c>
      <c r="BX1598" s="41">
        <v>0.39251780614978815</v>
      </c>
      <c r="BY1598" s="47"/>
      <c r="BZ1598" s="47"/>
      <c r="CA1598" s="47"/>
      <c r="CB1598" s="47"/>
      <c r="CC1598" s="47"/>
      <c r="CD1598" s="47"/>
      <c r="CE1598" s="47"/>
      <c r="CF1598" s="47"/>
      <c r="CG1598" s="1"/>
    </row>
    <row r="1599" spans="1:85" x14ac:dyDescent="0.3">
      <c r="A1599"/>
      <c r="C1599" s="88"/>
      <c r="D1599" s="37" t="s">
        <v>120</v>
      </c>
      <c r="E1599" s="38">
        <v>10100.509599999999</v>
      </c>
      <c r="F1599" s="39">
        <v>6.8941240181285848E-2</v>
      </c>
      <c r="G1599" s="40">
        <v>10100.509599999999</v>
      </c>
      <c r="H1599" s="39">
        <v>0.15401145856665938</v>
      </c>
      <c r="I1599" s="40">
        <v>0</v>
      </c>
      <c r="J1599" s="39">
        <v>0</v>
      </c>
      <c r="K1599" s="40">
        <v>0</v>
      </c>
      <c r="L1599" s="39">
        <v>0</v>
      </c>
      <c r="M1599" s="40">
        <v>0</v>
      </c>
      <c r="N1599" s="39">
        <v>0</v>
      </c>
      <c r="O1599" s="40">
        <v>0</v>
      </c>
      <c r="P1599" s="39">
        <v>0</v>
      </c>
      <c r="Q1599" s="40">
        <v>0</v>
      </c>
      <c r="R1599" s="39">
        <v>0</v>
      </c>
      <c r="S1599" s="40">
        <v>0</v>
      </c>
      <c r="T1599" s="39">
        <v>0</v>
      </c>
      <c r="U1599" s="40">
        <v>10100.509599999999</v>
      </c>
      <c r="V1599" s="39">
        <v>6.8941240181285848E-2</v>
      </c>
      <c r="W1599" s="40">
        <v>10100.509599999999</v>
      </c>
      <c r="X1599" s="39">
        <v>6.9301605023715462E-2</v>
      </c>
      <c r="Y1599" s="40">
        <v>0</v>
      </c>
      <c r="Z1599" s="39">
        <v>0</v>
      </c>
      <c r="AA1599" s="40">
        <v>10100.509599999999</v>
      </c>
      <c r="AB1599" s="39">
        <v>6.8941240181285848E-2</v>
      </c>
      <c r="AC1599" s="40">
        <v>6284.1422000000002</v>
      </c>
      <c r="AD1599" s="39">
        <v>6.4066717839360313E-2</v>
      </c>
      <c r="AE1599" s="40">
        <v>3816.3674000000001</v>
      </c>
      <c r="AF1599" s="39">
        <v>7.8815565002632024E-2</v>
      </c>
      <c r="AG1599" s="40">
        <v>10100.509599999999</v>
      </c>
      <c r="AH1599" s="39">
        <v>6.8941240181285848E-2</v>
      </c>
      <c r="AI1599" s="40">
        <v>2614.1034</v>
      </c>
      <c r="AJ1599" s="39">
        <v>4.3494942410481678E-2</v>
      </c>
      <c r="AK1599" s="40">
        <v>0</v>
      </c>
      <c r="AL1599" s="39">
        <v>0</v>
      </c>
      <c r="AM1599" s="40">
        <v>3816.3674000000001</v>
      </c>
      <c r="AN1599" s="39">
        <v>9.9709306117758731E-2</v>
      </c>
      <c r="AO1599" s="40">
        <v>0</v>
      </c>
      <c r="AP1599" s="39">
        <v>0</v>
      </c>
      <c r="AQ1599" s="40">
        <v>3670.0387999999998</v>
      </c>
      <c r="AR1599" s="39">
        <v>0.43139896786478404</v>
      </c>
      <c r="AS1599" s="40">
        <v>10100.509599999999</v>
      </c>
      <c r="AT1599" s="39">
        <v>6.8941240181285848E-2</v>
      </c>
      <c r="AU1599" s="40">
        <v>3816.3674000000001</v>
      </c>
      <c r="AV1599" s="39">
        <v>4.4938034426318552E-2</v>
      </c>
      <c r="AW1599" s="40">
        <v>6284.1422000000002</v>
      </c>
      <c r="AX1599" s="39">
        <v>0.15469601054589355</v>
      </c>
      <c r="AY1599" s="40">
        <v>0</v>
      </c>
      <c r="AZ1599" s="39">
        <v>0</v>
      </c>
      <c r="BA1599" s="40">
        <v>10100.509599999999</v>
      </c>
      <c r="BB1599" s="39">
        <v>6.8941240181285848E-2</v>
      </c>
      <c r="BC1599" s="40">
        <v>0</v>
      </c>
      <c r="BD1599" s="39">
        <v>0</v>
      </c>
      <c r="BE1599" s="40">
        <v>3816.3674000000001</v>
      </c>
      <c r="BF1599" s="39">
        <v>7.7024131866246404E-2</v>
      </c>
      <c r="BG1599" s="40">
        <v>0</v>
      </c>
      <c r="BH1599" s="39">
        <v>0</v>
      </c>
      <c r="BI1599" s="40">
        <v>2614.1034</v>
      </c>
      <c r="BJ1599" s="39">
        <v>0.10010340341478949</v>
      </c>
      <c r="BK1599" s="40">
        <v>0</v>
      </c>
      <c r="BL1599" s="39">
        <v>0</v>
      </c>
      <c r="BM1599" s="40">
        <v>3670.0387999999998</v>
      </c>
      <c r="BN1599" s="39">
        <v>1</v>
      </c>
      <c r="BO1599" s="40">
        <v>10100.509599999999</v>
      </c>
      <c r="BP1599" s="39">
        <v>6.8941240181285848E-2</v>
      </c>
      <c r="BQ1599" s="40">
        <v>0</v>
      </c>
      <c r="BR1599" s="39">
        <v>0</v>
      </c>
      <c r="BS1599" s="40">
        <v>0</v>
      </c>
      <c r="BT1599" s="39">
        <v>0</v>
      </c>
      <c r="BU1599" s="40">
        <v>2614.1034</v>
      </c>
      <c r="BV1599" s="39">
        <v>2.7872169752959631E-2</v>
      </c>
      <c r="BW1599" s="40">
        <v>7486.4061999999994</v>
      </c>
      <c r="BX1599" s="41">
        <v>0.60748219385021174</v>
      </c>
      <c r="BY1599" s="47"/>
      <c r="BZ1599" s="47"/>
      <c r="CA1599" s="47"/>
      <c r="CB1599" s="47"/>
      <c r="CC1599" s="47"/>
      <c r="CD1599" s="47"/>
      <c r="CE1599" s="47"/>
      <c r="CF1599" s="47"/>
      <c r="CG1599" s="1"/>
    </row>
    <row r="1600" spans="1:85" ht="15" thickBot="1" x14ac:dyDescent="0.35">
      <c r="A1600"/>
      <c r="C1600" s="89"/>
      <c r="D1600" s="42" t="s">
        <v>121</v>
      </c>
      <c r="E1600" s="43">
        <v>34202.0262</v>
      </c>
      <c r="F1600" s="44">
        <v>0.23344664737914131</v>
      </c>
      <c r="G1600" s="45">
        <v>16421.896000000001</v>
      </c>
      <c r="H1600" s="44">
        <v>0.25039926256690942</v>
      </c>
      <c r="I1600" s="45">
        <v>0</v>
      </c>
      <c r="J1600" s="44">
        <v>0</v>
      </c>
      <c r="K1600" s="45">
        <v>5933.9997000000003</v>
      </c>
      <c r="L1600" s="44">
        <v>0.18450184314832144</v>
      </c>
      <c r="M1600" s="45">
        <v>11846.130500000001</v>
      </c>
      <c r="N1600" s="44">
        <v>0.78846750714673097</v>
      </c>
      <c r="O1600" s="45">
        <v>0</v>
      </c>
      <c r="P1600" s="44">
        <v>0</v>
      </c>
      <c r="Q1600" s="45">
        <v>0</v>
      </c>
      <c r="R1600" s="44">
        <v>0</v>
      </c>
      <c r="S1600" s="45">
        <v>0</v>
      </c>
      <c r="T1600" s="44">
        <v>0</v>
      </c>
      <c r="U1600" s="45">
        <v>34202.0262</v>
      </c>
      <c r="V1600" s="44">
        <v>0.23344664737914131</v>
      </c>
      <c r="W1600" s="45">
        <v>34202.0262</v>
      </c>
      <c r="X1600" s="44">
        <v>0.23466690341279101</v>
      </c>
      <c r="Y1600" s="45">
        <v>0</v>
      </c>
      <c r="Z1600" s="44">
        <v>0</v>
      </c>
      <c r="AA1600" s="45">
        <v>34202.0262</v>
      </c>
      <c r="AB1600" s="44">
        <v>0.23344664737914131</v>
      </c>
      <c r="AC1600" s="45">
        <v>34202.0262</v>
      </c>
      <c r="AD1600" s="44">
        <v>0.34868904813926854</v>
      </c>
      <c r="AE1600" s="45">
        <v>0</v>
      </c>
      <c r="AF1600" s="44">
        <v>0</v>
      </c>
      <c r="AG1600" s="45">
        <v>34202.0262</v>
      </c>
      <c r="AH1600" s="44">
        <v>0.23344664737914131</v>
      </c>
      <c r="AI1600" s="45">
        <v>13344.0676</v>
      </c>
      <c r="AJ1600" s="44">
        <v>0.22202620285929567</v>
      </c>
      <c r="AK1600" s="45">
        <v>15849.805500000002</v>
      </c>
      <c r="AL1600" s="44">
        <v>0.42596545206327802</v>
      </c>
      <c r="AM1600" s="45">
        <v>5008.1531000000004</v>
      </c>
      <c r="AN1600" s="44">
        <v>0.13084680225821615</v>
      </c>
      <c r="AO1600" s="45">
        <v>0</v>
      </c>
      <c r="AP1600" s="44">
        <v>0</v>
      </c>
      <c r="AQ1600" s="45">
        <v>0</v>
      </c>
      <c r="AR1600" s="44">
        <v>0</v>
      </c>
      <c r="AS1600" s="45">
        <v>34202.0262</v>
      </c>
      <c r="AT1600" s="44">
        <v>0.23344664737914131</v>
      </c>
      <c r="AU1600" s="45">
        <v>4051.1703000000002</v>
      </c>
      <c r="AV1600" s="44">
        <v>4.7702857541514286E-2</v>
      </c>
      <c r="AW1600" s="45">
        <v>25354.8914</v>
      </c>
      <c r="AX1600" s="44">
        <v>0.62415846468343528</v>
      </c>
      <c r="AY1600" s="45">
        <v>4795.9645</v>
      </c>
      <c r="AZ1600" s="44">
        <v>0.22880055127028945</v>
      </c>
      <c r="BA1600" s="45">
        <v>34202.0262</v>
      </c>
      <c r="BB1600" s="44">
        <v>0.23344664737914131</v>
      </c>
      <c r="BC1600" s="45">
        <v>0</v>
      </c>
      <c r="BD1600" s="44">
        <v>0</v>
      </c>
      <c r="BE1600" s="45">
        <v>10668.948700000001</v>
      </c>
      <c r="BF1600" s="44">
        <v>0.21532688690900625</v>
      </c>
      <c r="BG1600" s="45">
        <v>5933.9997000000003</v>
      </c>
      <c r="BH1600" s="44">
        <v>0.20903914181332706</v>
      </c>
      <c r="BI1600" s="45">
        <v>12590.9247</v>
      </c>
      <c r="BJ1600" s="44">
        <v>0.48215170624441916</v>
      </c>
      <c r="BK1600" s="45">
        <v>5008.1531000000004</v>
      </c>
      <c r="BL1600" s="44">
        <v>0.17456143503461014</v>
      </c>
      <c r="BM1600" s="45">
        <v>0</v>
      </c>
      <c r="BN1600" s="44">
        <v>0</v>
      </c>
      <c r="BO1600" s="45">
        <v>34202.0262</v>
      </c>
      <c r="BP1600" s="44">
        <v>0.23344664737914131</v>
      </c>
      <c r="BQ1600" s="45">
        <v>0</v>
      </c>
      <c r="BR1600" s="44">
        <v>0</v>
      </c>
      <c r="BS1600" s="45">
        <v>4003.6750000000002</v>
      </c>
      <c r="BT1600" s="44">
        <v>0.12598603323274085</v>
      </c>
      <c r="BU1600" s="45">
        <v>30198.351200000005</v>
      </c>
      <c r="BV1600" s="44">
        <v>0.32198174368538462</v>
      </c>
      <c r="BW1600" s="45">
        <v>0</v>
      </c>
      <c r="BX1600" s="46">
        <v>0</v>
      </c>
      <c r="BY1600" s="47"/>
      <c r="BZ1600" s="47"/>
      <c r="CA1600" s="47"/>
      <c r="CB1600" s="47"/>
      <c r="CC1600" s="47"/>
      <c r="CD1600" s="47"/>
      <c r="CE1600" s="47"/>
      <c r="CF1600" s="47"/>
      <c r="CG1600" s="1"/>
    </row>
    <row r="1601" spans="1:85" ht="63" customHeight="1" thickTop="1" x14ac:dyDescent="0.3">
      <c r="A1601"/>
      <c r="C1601" s="90" t="s">
        <v>994</v>
      </c>
      <c r="D1601" s="90"/>
      <c r="E1601" s="90"/>
      <c r="F1601" s="90"/>
      <c r="G1601" s="90"/>
      <c r="H1601" s="90"/>
      <c r="I1601" s="90"/>
      <c r="J1601" s="90"/>
      <c r="K1601" s="90"/>
      <c r="L1601" s="90"/>
      <c r="M1601" s="90"/>
      <c r="N1601" s="90"/>
      <c r="O1601" s="90"/>
      <c r="P1601" s="90"/>
      <c r="Q1601" s="90"/>
      <c r="R1601" s="90"/>
      <c r="S1601" s="90"/>
      <c r="T1601" s="90"/>
      <c r="U1601" s="90"/>
      <c r="V1601" s="90"/>
      <c r="W1601" s="90"/>
      <c r="X1601" s="90"/>
      <c r="Y1601" s="90"/>
      <c r="Z1601" s="90"/>
      <c r="AA1601" s="90"/>
      <c r="AB1601" s="90"/>
      <c r="AC1601" s="90"/>
      <c r="AD1601" s="90"/>
      <c r="AE1601" s="90"/>
      <c r="AF1601" s="90"/>
      <c r="AG1601" s="90"/>
      <c r="AH1601" s="90"/>
      <c r="AI1601" s="90"/>
      <c r="AJ1601" s="90"/>
      <c r="AK1601" s="90"/>
      <c r="AL1601" s="90"/>
      <c r="AM1601" s="90"/>
      <c r="AN1601" s="90"/>
      <c r="AO1601" s="90"/>
      <c r="AP1601" s="90"/>
      <c r="AQ1601" s="90"/>
      <c r="AR1601" s="90"/>
      <c r="AS1601" s="90"/>
      <c r="AT1601" s="90"/>
      <c r="AU1601" s="90"/>
      <c r="AV1601" s="90"/>
      <c r="AW1601" s="90"/>
      <c r="AX1601" s="90"/>
      <c r="AY1601" s="90"/>
      <c r="AZ1601" s="90"/>
      <c r="BA1601" s="90"/>
      <c r="BB1601" s="90"/>
      <c r="BC1601" s="90"/>
      <c r="BD1601" s="90"/>
      <c r="BE1601" s="90"/>
      <c r="BF1601" s="90"/>
      <c r="BG1601" s="90"/>
      <c r="BH1601" s="90"/>
      <c r="BI1601" s="90"/>
      <c r="BJ1601" s="90"/>
      <c r="BK1601" s="90"/>
      <c r="BL1601" s="90"/>
      <c r="BM1601" s="90"/>
      <c r="BN1601" s="90"/>
      <c r="BO1601" s="90"/>
      <c r="BP1601" s="90"/>
      <c r="BQ1601" s="90"/>
      <c r="BR1601" s="90"/>
      <c r="BS1601" s="90"/>
      <c r="BT1601" s="90"/>
      <c r="BU1601" s="90"/>
      <c r="BV1601" s="90"/>
      <c r="BW1601" s="90"/>
      <c r="BX1601" s="90"/>
      <c r="BY1601" s="47"/>
      <c r="BZ1601" s="47"/>
      <c r="CA1601" s="47"/>
      <c r="CB1601" s="47"/>
      <c r="CC1601" s="47"/>
      <c r="CD1601" s="47"/>
      <c r="CE1601" s="47"/>
      <c r="CF1601" s="47"/>
      <c r="CG1601" s="1"/>
    </row>
    <row r="1602" spans="1:85" ht="15" thickBot="1" x14ac:dyDescent="0.35">
      <c r="A1602"/>
      <c r="C1602" s="47"/>
      <c r="D1602" s="47"/>
      <c r="E1602" s="47"/>
      <c r="F1602" s="47"/>
      <c r="G1602" s="47"/>
      <c r="H1602" s="47"/>
      <c r="I1602" s="47"/>
      <c r="J1602" s="47"/>
      <c r="K1602" s="47"/>
      <c r="L1602" s="47"/>
      <c r="M1602" s="47"/>
      <c r="N1602" s="47"/>
      <c r="O1602" s="47"/>
      <c r="P1602" s="47"/>
      <c r="Q1602" s="47"/>
      <c r="R1602" s="47"/>
      <c r="S1602" s="47"/>
      <c r="T1602" s="47"/>
      <c r="U1602" s="47"/>
      <c r="V1602" s="47"/>
      <c r="W1602" s="47"/>
      <c r="X1602" s="47"/>
      <c r="Y1602" s="47"/>
      <c r="Z1602" s="47"/>
      <c r="AA1602" s="47"/>
      <c r="AB1602" s="47"/>
      <c r="AC1602" s="47"/>
      <c r="AD1602" s="47"/>
      <c r="AE1602" s="47"/>
      <c r="AF1602" s="47"/>
      <c r="AG1602" s="47"/>
      <c r="AH1602" s="47"/>
      <c r="AI1602" s="47"/>
      <c r="AJ1602" s="47"/>
      <c r="AK1602" s="47"/>
      <c r="AL1602" s="47"/>
      <c r="AM1602" s="47"/>
      <c r="AN1602" s="47"/>
      <c r="AO1602" s="47"/>
      <c r="AP1602" s="47"/>
      <c r="AQ1602" s="47"/>
      <c r="AR1602" s="47"/>
      <c r="AS1602" s="47"/>
      <c r="AT1602" s="47"/>
      <c r="AU1602" s="47"/>
      <c r="AV1602" s="47"/>
      <c r="AW1602" s="47"/>
      <c r="AX1602" s="47"/>
      <c r="AY1602" s="47"/>
      <c r="AZ1602" s="47"/>
      <c r="BA1602" s="47"/>
      <c r="BB1602" s="47"/>
      <c r="BC1602" s="47"/>
      <c r="BD1602" s="47"/>
      <c r="BE1602" s="47"/>
      <c r="BF1602" s="47"/>
      <c r="BG1602" s="47"/>
      <c r="BH1602" s="47"/>
      <c r="BI1602" s="47"/>
      <c r="BJ1602" s="47"/>
      <c r="BK1602" s="47"/>
      <c r="BL1602" s="47"/>
      <c r="BM1602" s="47"/>
      <c r="BN1602" s="47"/>
      <c r="BO1602" s="47"/>
      <c r="BP1602" s="47"/>
      <c r="BQ1602" s="47"/>
      <c r="BR1602" s="47"/>
      <c r="BS1602" s="47"/>
      <c r="BT1602" s="47"/>
      <c r="BU1602" s="47"/>
      <c r="BV1602" s="47"/>
      <c r="BW1602" s="47"/>
      <c r="BX1602" s="47"/>
      <c r="BY1602" s="47"/>
      <c r="BZ1602" s="47"/>
      <c r="CA1602" s="47"/>
      <c r="CB1602" s="47"/>
      <c r="CC1602" s="47"/>
      <c r="CD1602" s="47"/>
      <c r="CE1602" s="47"/>
      <c r="CF1602" s="47"/>
      <c r="CG1602" s="1"/>
    </row>
    <row r="1603" spans="1:85" ht="15" customHeight="1" thickTop="1" x14ac:dyDescent="0.3">
      <c r="A1603"/>
      <c r="C1603" s="106" t="s">
        <v>14</v>
      </c>
      <c r="D1603" s="107"/>
      <c r="E1603" s="112" t="s">
        <v>49</v>
      </c>
      <c r="F1603" s="113"/>
      <c r="G1603" s="113"/>
      <c r="H1603" s="113"/>
      <c r="I1603" s="113"/>
      <c r="J1603" s="113"/>
      <c r="K1603" s="113"/>
      <c r="L1603" s="113"/>
      <c r="M1603" s="113"/>
      <c r="N1603" s="113"/>
      <c r="O1603" s="113"/>
      <c r="P1603" s="113"/>
      <c r="Q1603" s="113"/>
      <c r="R1603" s="113"/>
      <c r="S1603" s="113"/>
      <c r="T1603" s="113"/>
      <c r="U1603" s="113"/>
      <c r="V1603" s="113"/>
      <c r="W1603" s="113" t="s">
        <v>15</v>
      </c>
      <c r="X1603" s="113"/>
      <c r="Y1603" s="113"/>
      <c r="Z1603" s="113"/>
      <c r="AA1603" s="113"/>
      <c r="AB1603" s="113"/>
      <c r="AC1603" s="113" t="s">
        <v>16</v>
      </c>
      <c r="AD1603" s="113"/>
      <c r="AE1603" s="113"/>
      <c r="AF1603" s="113"/>
      <c r="AG1603" s="113"/>
      <c r="AH1603" s="113"/>
      <c r="AI1603" s="113" t="s">
        <v>17</v>
      </c>
      <c r="AJ1603" s="113"/>
      <c r="AK1603" s="113"/>
      <c r="AL1603" s="113"/>
      <c r="AM1603" s="113"/>
      <c r="AN1603" s="113"/>
      <c r="AO1603" s="113"/>
      <c r="AP1603" s="113"/>
      <c r="AQ1603" s="113"/>
      <c r="AR1603" s="113"/>
      <c r="AS1603" s="113"/>
      <c r="AT1603" s="113"/>
      <c r="AU1603" s="113" t="s">
        <v>18</v>
      </c>
      <c r="AV1603" s="113"/>
      <c r="AW1603" s="113"/>
      <c r="AX1603" s="113"/>
      <c r="AY1603" s="113"/>
      <c r="AZ1603" s="113"/>
      <c r="BA1603" s="113"/>
      <c r="BB1603" s="113"/>
      <c r="BC1603" s="113" t="s">
        <v>19</v>
      </c>
      <c r="BD1603" s="113"/>
      <c r="BE1603" s="113"/>
      <c r="BF1603" s="113"/>
      <c r="BG1603" s="113"/>
      <c r="BH1603" s="113"/>
      <c r="BI1603" s="113"/>
      <c r="BJ1603" s="113"/>
      <c r="BK1603" s="113"/>
      <c r="BL1603" s="113"/>
      <c r="BM1603" s="113"/>
      <c r="BN1603" s="113"/>
      <c r="BO1603" s="113"/>
      <c r="BP1603" s="113"/>
      <c r="BQ1603" s="113" t="s">
        <v>20</v>
      </c>
      <c r="BR1603" s="113"/>
      <c r="BS1603" s="113"/>
      <c r="BT1603" s="113"/>
      <c r="BU1603" s="113"/>
      <c r="BV1603" s="113"/>
      <c r="BW1603" s="113"/>
      <c r="BX1603" s="113"/>
      <c r="BY1603" s="113"/>
      <c r="BZ1603" s="113"/>
      <c r="CA1603" s="113"/>
      <c r="CB1603" s="113"/>
      <c r="CC1603" s="113"/>
      <c r="CD1603" s="114"/>
      <c r="CE1603" s="47"/>
      <c r="CF1603" s="47"/>
      <c r="CG1603" s="1"/>
    </row>
    <row r="1604" spans="1:85" ht="14.4" customHeight="1" x14ac:dyDescent="0.3">
      <c r="A1604"/>
      <c r="C1604" s="108"/>
      <c r="D1604" s="109"/>
      <c r="E1604" s="115" t="s">
        <v>21</v>
      </c>
      <c r="F1604" s="85"/>
      <c r="G1604" s="85" t="s">
        <v>50</v>
      </c>
      <c r="H1604" s="85"/>
      <c r="I1604" s="85" t="s">
        <v>51</v>
      </c>
      <c r="J1604" s="85"/>
      <c r="K1604" s="85" t="s">
        <v>52</v>
      </c>
      <c r="L1604" s="85"/>
      <c r="M1604" s="85" t="s">
        <v>53</v>
      </c>
      <c r="N1604" s="85"/>
      <c r="O1604" s="85" t="s">
        <v>54</v>
      </c>
      <c r="P1604" s="85"/>
      <c r="Q1604" s="85" t="s">
        <v>55</v>
      </c>
      <c r="R1604" s="85"/>
      <c r="S1604" s="85" t="s">
        <v>56</v>
      </c>
      <c r="T1604" s="85"/>
      <c r="U1604" s="85" t="s">
        <v>57</v>
      </c>
      <c r="V1604" s="85"/>
      <c r="W1604" s="85" t="s">
        <v>21</v>
      </c>
      <c r="X1604" s="85"/>
      <c r="Y1604" s="85" t="s">
        <v>22</v>
      </c>
      <c r="Z1604" s="85"/>
      <c r="AA1604" s="85" t="s">
        <v>23</v>
      </c>
      <c r="AB1604" s="85"/>
      <c r="AC1604" s="85" t="s">
        <v>21</v>
      </c>
      <c r="AD1604" s="85"/>
      <c r="AE1604" s="85" t="s">
        <v>24</v>
      </c>
      <c r="AF1604" s="85"/>
      <c r="AG1604" s="85" t="s">
        <v>25</v>
      </c>
      <c r="AH1604" s="85"/>
      <c r="AI1604" s="85" t="s">
        <v>21</v>
      </c>
      <c r="AJ1604" s="85"/>
      <c r="AK1604" s="85" t="s">
        <v>26</v>
      </c>
      <c r="AL1604" s="85"/>
      <c r="AM1604" s="85" t="s">
        <v>27</v>
      </c>
      <c r="AN1604" s="85"/>
      <c r="AO1604" s="85" t="s">
        <v>28</v>
      </c>
      <c r="AP1604" s="85"/>
      <c r="AQ1604" s="85" t="s">
        <v>29</v>
      </c>
      <c r="AR1604" s="85"/>
      <c r="AS1604" s="85" t="s">
        <v>30</v>
      </c>
      <c r="AT1604" s="85"/>
      <c r="AU1604" s="85" t="s">
        <v>21</v>
      </c>
      <c r="AV1604" s="85"/>
      <c r="AW1604" s="85" t="s">
        <v>31</v>
      </c>
      <c r="AX1604" s="85"/>
      <c r="AY1604" s="85" t="s">
        <v>32</v>
      </c>
      <c r="AZ1604" s="85"/>
      <c r="BA1604" s="85" t="s">
        <v>33</v>
      </c>
      <c r="BB1604" s="85"/>
      <c r="BC1604" s="85" t="s">
        <v>21</v>
      </c>
      <c r="BD1604" s="85"/>
      <c r="BE1604" s="85" t="s">
        <v>34</v>
      </c>
      <c r="BF1604" s="85"/>
      <c r="BG1604" s="85" t="s">
        <v>35</v>
      </c>
      <c r="BH1604" s="85"/>
      <c r="BI1604" s="85" t="s">
        <v>36</v>
      </c>
      <c r="BJ1604" s="85"/>
      <c r="BK1604" s="85" t="s">
        <v>37</v>
      </c>
      <c r="BL1604" s="85"/>
      <c r="BM1604" s="85" t="s">
        <v>38</v>
      </c>
      <c r="BN1604" s="85"/>
      <c r="BO1604" s="85" t="s">
        <v>39</v>
      </c>
      <c r="BP1604" s="85"/>
      <c r="BQ1604" s="85" t="s">
        <v>21</v>
      </c>
      <c r="BR1604" s="85"/>
      <c r="BS1604" s="85" t="s">
        <v>41</v>
      </c>
      <c r="BT1604" s="85"/>
      <c r="BU1604" s="85" t="s">
        <v>42</v>
      </c>
      <c r="BV1604" s="85"/>
      <c r="BW1604" s="85" t="s">
        <v>43</v>
      </c>
      <c r="BX1604" s="85"/>
      <c r="BY1604" s="85" t="s">
        <v>44</v>
      </c>
      <c r="BZ1604" s="85"/>
      <c r="CA1604" s="85" t="s">
        <v>45</v>
      </c>
      <c r="CB1604" s="85"/>
      <c r="CC1604" s="85" t="s">
        <v>46</v>
      </c>
      <c r="CD1604" s="86"/>
      <c r="CE1604" s="47"/>
      <c r="CF1604" s="47"/>
      <c r="CG1604" s="1"/>
    </row>
    <row r="1605" spans="1:85" ht="24.6" thickBot="1" x14ac:dyDescent="0.35">
      <c r="A1605"/>
      <c r="C1605" s="110"/>
      <c r="D1605" s="111"/>
      <c r="E1605" s="29" t="s">
        <v>47</v>
      </c>
      <c r="F1605" s="30" t="s">
        <v>48</v>
      </c>
      <c r="G1605" s="30" t="s">
        <v>47</v>
      </c>
      <c r="H1605" s="30" t="s">
        <v>48</v>
      </c>
      <c r="I1605" s="30" t="s">
        <v>47</v>
      </c>
      <c r="J1605" s="30" t="s">
        <v>48</v>
      </c>
      <c r="K1605" s="30" t="s">
        <v>47</v>
      </c>
      <c r="L1605" s="30" t="s">
        <v>48</v>
      </c>
      <c r="M1605" s="30" t="s">
        <v>47</v>
      </c>
      <c r="N1605" s="30" t="s">
        <v>48</v>
      </c>
      <c r="O1605" s="30" t="s">
        <v>47</v>
      </c>
      <c r="P1605" s="30" t="s">
        <v>48</v>
      </c>
      <c r="Q1605" s="30" t="s">
        <v>47</v>
      </c>
      <c r="R1605" s="30" t="s">
        <v>48</v>
      </c>
      <c r="S1605" s="30" t="s">
        <v>47</v>
      </c>
      <c r="T1605" s="30" t="s">
        <v>48</v>
      </c>
      <c r="U1605" s="30" t="s">
        <v>47</v>
      </c>
      <c r="V1605" s="30" t="s">
        <v>48</v>
      </c>
      <c r="W1605" s="30" t="s">
        <v>47</v>
      </c>
      <c r="X1605" s="30" t="s">
        <v>48</v>
      </c>
      <c r="Y1605" s="30" t="s">
        <v>47</v>
      </c>
      <c r="Z1605" s="30" t="s">
        <v>48</v>
      </c>
      <c r="AA1605" s="30" t="s">
        <v>47</v>
      </c>
      <c r="AB1605" s="30" t="s">
        <v>48</v>
      </c>
      <c r="AC1605" s="30" t="s">
        <v>47</v>
      </c>
      <c r="AD1605" s="30" t="s">
        <v>48</v>
      </c>
      <c r="AE1605" s="30" t="s">
        <v>47</v>
      </c>
      <c r="AF1605" s="30" t="s">
        <v>48</v>
      </c>
      <c r="AG1605" s="30" t="s">
        <v>47</v>
      </c>
      <c r="AH1605" s="30" t="s">
        <v>48</v>
      </c>
      <c r="AI1605" s="30" t="s">
        <v>47</v>
      </c>
      <c r="AJ1605" s="30" t="s">
        <v>48</v>
      </c>
      <c r="AK1605" s="30" t="s">
        <v>47</v>
      </c>
      <c r="AL1605" s="30" t="s">
        <v>48</v>
      </c>
      <c r="AM1605" s="30" t="s">
        <v>47</v>
      </c>
      <c r="AN1605" s="30" t="s">
        <v>48</v>
      </c>
      <c r="AO1605" s="30" t="s">
        <v>47</v>
      </c>
      <c r="AP1605" s="30" t="s">
        <v>48</v>
      </c>
      <c r="AQ1605" s="30" t="s">
        <v>47</v>
      </c>
      <c r="AR1605" s="30" t="s">
        <v>48</v>
      </c>
      <c r="AS1605" s="30" t="s">
        <v>47</v>
      </c>
      <c r="AT1605" s="30" t="s">
        <v>48</v>
      </c>
      <c r="AU1605" s="30" t="s">
        <v>47</v>
      </c>
      <c r="AV1605" s="30" t="s">
        <v>48</v>
      </c>
      <c r="AW1605" s="30" t="s">
        <v>47</v>
      </c>
      <c r="AX1605" s="30" t="s">
        <v>48</v>
      </c>
      <c r="AY1605" s="30" t="s">
        <v>47</v>
      </c>
      <c r="AZ1605" s="30" t="s">
        <v>48</v>
      </c>
      <c r="BA1605" s="30" t="s">
        <v>47</v>
      </c>
      <c r="BB1605" s="30" t="s">
        <v>48</v>
      </c>
      <c r="BC1605" s="30" t="s">
        <v>47</v>
      </c>
      <c r="BD1605" s="30" t="s">
        <v>48</v>
      </c>
      <c r="BE1605" s="30" t="s">
        <v>47</v>
      </c>
      <c r="BF1605" s="30" t="s">
        <v>48</v>
      </c>
      <c r="BG1605" s="30" t="s">
        <v>47</v>
      </c>
      <c r="BH1605" s="30" t="s">
        <v>48</v>
      </c>
      <c r="BI1605" s="30" t="s">
        <v>47</v>
      </c>
      <c r="BJ1605" s="30" t="s">
        <v>48</v>
      </c>
      <c r="BK1605" s="30" t="s">
        <v>47</v>
      </c>
      <c r="BL1605" s="30" t="s">
        <v>48</v>
      </c>
      <c r="BM1605" s="30" t="s">
        <v>47</v>
      </c>
      <c r="BN1605" s="30" t="s">
        <v>48</v>
      </c>
      <c r="BO1605" s="30" t="s">
        <v>47</v>
      </c>
      <c r="BP1605" s="30" t="s">
        <v>48</v>
      </c>
      <c r="BQ1605" s="30" t="s">
        <v>47</v>
      </c>
      <c r="BR1605" s="30" t="s">
        <v>48</v>
      </c>
      <c r="BS1605" s="30" t="s">
        <v>47</v>
      </c>
      <c r="BT1605" s="30" t="s">
        <v>48</v>
      </c>
      <c r="BU1605" s="30" t="s">
        <v>47</v>
      </c>
      <c r="BV1605" s="30" t="s">
        <v>48</v>
      </c>
      <c r="BW1605" s="30" t="s">
        <v>47</v>
      </c>
      <c r="BX1605" s="30" t="s">
        <v>48</v>
      </c>
      <c r="BY1605" s="30" t="s">
        <v>47</v>
      </c>
      <c r="BZ1605" s="30" t="s">
        <v>48</v>
      </c>
      <c r="CA1605" s="30" t="s">
        <v>47</v>
      </c>
      <c r="CB1605" s="30" t="s">
        <v>48</v>
      </c>
      <c r="CC1605" s="30" t="s">
        <v>47</v>
      </c>
      <c r="CD1605" s="31" t="s">
        <v>48</v>
      </c>
      <c r="CE1605" s="47"/>
      <c r="CF1605" s="47"/>
      <c r="CG1605" s="1"/>
    </row>
    <row r="1606" spans="1:85" ht="15" customHeight="1" thickTop="1" x14ac:dyDescent="0.3">
      <c r="A1606"/>
      <c r="C1606" s="87" t="s">
        <v>387</v>
      </c>
      <c r="D1606" s="32" t="s">
        <v>21</v>
      </c>
      <c r="E1606" s="33">
        <v>338664.89090000006</v>
      </c>
      <c r="F1606" s="34">
        <v>1</v>
      </c>
      <c r="G1606" s="35">
        <v>139139.11579999997</v>
      </c>
      <c r="H1606" s="34">
        <v>1</v>
      </c>
      <c r="I1606" s="35">
        <v>79395.612299999993</v>
      </c>
      <c r="J1606" s="34">
        <v>1</v>
      </c>
      <c r="K1606" s="35">
        <v>62827.857199999991</v>
      </c>
      <c r="L1606" s="34">
        <v>1</v>
      </c>
      <c r="M1606" s="35">
        <v>21444.414500000003</v>
      </c>
      <c r="N1606" s="34">
        <v>1</v>
      </c>
      <c r="O1606" s="35">
        <v>7501.2554</v>
      </c>
      <c r="P1606" s="34">
        <v>1</v>
      </c>
      <c r="Q1606" s="35">
        <v>11523.007600000001</v>
      </c>
      <c r="R1606" s="34">
        <v>1</v>
      </c>
      <c r="S1606" s="35">
        <v>5651.5129999999999</v>
      </c>
      <c r="T1606" s="34">
        <v>1</v>
      </c>
      <c r="U1606" s="35">
        <v>11182.115100000001</v>
      </c>
      <c r="V1606" s="34">
        <v>1</v>
      </c>
      <c r="W1606" s="35">
        <v>338664.89090000006</v>
      </c>
      <c r="X1606" s="34">
        <v>1</v>
      </c>
      <c r="Y1606" s="35">
        <v>335572.08570000005</v>
      </c>
      <c r="Z1606" s="34">
        <v>1</v>
      </c>
      <c r="AA1606" s="35">
        <v>3092.8051999999998</v>
      </c>
      <c r="AB1606" s="34">
        <v>1</v>
      </c>
      <c r="AC1606" s="35">
        <v>338664.89090000006</v>
      </c>
      <c r="AD1606" s="34">
        <v>1</v>
      </c>
      <c r="AE1606" s="35">
        <v>215041.1747</v>
      </c>
      <c r="AF1606" s="34">
        <v>1</v>
      </c>
      <c r="AG1606" s="35">
        <v>123623.71619999998</v>
      </c>
      <c r="AH1606" s="34">
        <v>1</v>
      </c>
      <c r="AI1606" s="35">
        <v>338664.89090000006</v>
      </c>
      <c r="AJ1606" s="34">
        <v>1</v>
      </c>
      <c r="AK1606" s="35">
        <v>178120.2212</v>
      </c>
      <c r="AL1606" s="34">
        <v>1</v>
      </c>
      <c r="AM1606" s="35">
        <v>95855.153399999996</v>
      </c>
      <c r="AN1606" s="34">
        <v>1</v>
      </c>
      <c r="AO1606" s="35">
        <v>36373.512900000002</v>
      </c>
      <c r="AP1606" s="34">
        <v>1</v>
      </c>
      <c r="AQ1606" s="35">
        <v>11007.7639</v>
      </c>
      <c r="AR1606" s="34">
        <v>1</v>
      </c>
      <c r="AS1606" s="35">
        <v>17308.239500000003</v>
      </c>
      <c r="AT1606" s="34">
        <v>1</v>
      </c>
      <c r="AU1606" s="35">
        <v>338664.89090000006</v>
      </c>
      <c r="AV1606" s="34">
        <v>1</v>
      </c>
      <c r="AW1606" s="35">
        <v>99860.231699999989</v>
      </c>
      <c r="AX1606" s="34">
        <v>1</v>
      </c>
      <c r="AY1606" s="35">
        <v>142231.95909999998</v>
      </c>
      <c r="AZ1606" s="34">
        <v>1</v>
      </c>
      <c r="BA1606" s="35">
        <v>96572.700099999987</v>
      </c>
      <c r="BB1606" s="34">
        <v>1</v>
      </c>
      <c r="BC1606" s="35">
        <v>338664.89090000006</v>
      </c>
      <c r="BD1606" s="34">
        <v>1</v>
      </c>
      <c r="BE1606" s="35">
        <v>11645.944300000001</v>
      </c>
      <c r="BF1606" s="34">
        <v>1</v>
      </c>
      <c r="BG1606" s="35">
        <v>99186.210199999987</v>
      </c>
      <c r="BH1606" s="34">
        <v>1</v>
      </c>
      <c r="BI1606" s="35">
        <v>55734.551399999997</v>
      </c>
      <c r="BJ1606" s="34">
        <v>1</v>
      </c>
      <c r="BK1606" s="35">
        <v>95957.891800000012</v>
      </c>
      <c r="BL1606" s="34">
        <v>1</v>
      </c>
      <c r="BM1606" s="35">
        <v>64391.785199999998</v>
      </c>
      <c r="BN1606" s="34">
        <v>1</v>
      </c>
      <c r="BO1606" s="35">
        <v>11748.508</v>
      </c>
      <c r="BP1606" s="34">
        <v>1</v>
      </c>
      <c r="BQ1606" s="35">
        <v>338664.89090000006</v>
      </c>
      <c r="BR1606" s="34">
        <v>1</v>
      </c>
      <c r="BS1606" s="35">
        <v>32787.814300000005</v>
      </c>
      <c r="BT1606" s="34">
        <v>1</v>
      </c>
      <c r="BU1606" s="35">
        <v>54036.242699999995</v>
      </c>
      <c r="BV1606" s="34">
        <v>1</v>
      </c>
      <c r="BW1606" s="35">
        <v>216596.18090000001</v>
      </c>
      <c r="BX1606" s="34">
        <v>1</v>
      </c>
      <c r="BY1606" s="35">
        <v>23008.524000000001</v>
      </c>
      <c r="BZ1606" s="34">
        <v>1</v>
      </c>
      <c r="CA1606" s="35">
        <v>3893.0693000000001</v>
      </c>
      <c r="CB1606" s="34">
        <v>1</v>
      </c>
      <c r="CC1606" s="35">
        <v>8343.0596999999998</v>
      </c>
      <c r="CD1606" s="36">
        <v>1</v>
      </c>
      <c r="CE1606" s="47"/>
      <c r="CF1606" s="47"/>
      <c r="CG1606" s="1"/>
    </row>
    <row r="1607" spans="1:85" x14ac:dyDescent="0.3">
      <c r="A1607"/>
      <c r="C1607" s="88"/>
      <c r="D1607" s="37" t="s">
        <v>117</v>
      </c>
      <c r="E1607" s="38">
        <v>152862.2415</v>
      </c>
      <c r="F1607" s="39">
        <v>0.4513672530204399</v>
      </c>
      <c r="G1607" s="40">
        <v>61100.526200000008</v>
      </c>
      <c r="H1607" s="39">
        <v>0.4391326324642349</v>
      </c>
      <c r="I1607" s="40">
        <v>27112.692199999998</v>
      </c>
      <c r="J1607" s="39">
        <v>0.34148854596087042</v>
      </c>
      <c r="K1607" s="40">
        <v>27596.528700000003</v>
      </c>
      <c r="L1607" s="39">
        <v>0.43924032952694758</v>
      </c>
      <c r="M1607" s="40">
        <v>13397.523700000002</v>
      </c>
      <c r="N1607" s="39">
        <v>0.62475586358396495</v>
      </c>
      <c r="O1607" s="40">
        <v>5911.6243000000004</v>
      </c>
      <c r="P1607" s="39">
        <v>0.78808465846930109</v>
      </c>
      <c r="Q1607" s="40">
        <v>909.7183</v>
      </c>
      <c r="R1607" s="39">
        <v>7.8947990974161983E-2</v>
      </c>
      <c r="S1607" s="40">
        <v>5651.5129999999999</v>
      </c>
      <c r="T1607" s="39">
        <v>1</v>
      </c>
      <c r="U1607" s="40">
        <v>11182.115100000001</v>
      </c>
      <c r="V1607" s="39">
        <v>1</v>
      </c>
      <c r="W1607" s="40">
        <v>152862.2415</v>
      </c>
      <c r="X1607" s="39">
        <v>0.4513672530204399</v>
      </c>
      <c r="Y1607" s="40">
        <v>150531.27549999999</v>
      </c>
      <c r="Z1607" s="39">
        <v>0.4485810408991357</v>
      </c>
      <c r="AA1607" s="40">
        <v>2330.9659999999999</v>
      </c>
      <c r="AB1607" s="39">
        <v>0.75367371989674614</v>
      </c>
      <c r="AC1607" s="40">
        <v>152862.2415</v>
      </c>
      <c r="AD1607" s="39">
        <v>0.4513672530204399</v>
      </c>
      <c r="AE1607" s="40">
        <v>113631.9837</v>
      </c>
      <c r="AF1607" s="39">
        <v>0.52841965664727186</v>
      </c>
      <c r="AG1607" s="40">
        <v>39230.257799999999</v>
      </c>
      <c r="AH1607" s="39">
        <v>0.31733601776323245</v>
      </c>
      <c r="AI1607" s="40">
        <v>152862.2415</v>
      </c>
      <c r="AJ1607" s="39">
        <v>0.4513672530204399</v>
      </c>
      <c r="AK1607" s="40">
        <v>99155.578399999984</v>
      </c>
      <c r="AL1607" s="39">
        <v>0.55667783102887802</v>
      </c>
      <c r="AM1607" s="40">
        <v>29590.1531</v>
      </c>
      <c r="AN1607" s="39">
        <v>0.30869652856869773</v>
      </c>
      <c r="AO1607" s="40">
        <v>14130.0303</v>
      </c>
      <c r="AP1607" s="39">
        <v>0.38847032286507582</v>
      </c>
      <c r="AQ1607" s="40">
        <v>6093.4103999999998</v>
      </c>
      <c r="AR1607" s="39">
        <v>0.55355569535789184</v>
      </c>
      <c r="AS1607" s="40">
        <v>3893.0693000000001</v>
      </c>
      <c r="AT1607" s="39">
        <v>0.22492578173534053</v>
      </c>
      <c r="AU1607" s="40">
        <v>152862.2415</v>
      </c>
      <c r="AV1607" s="39">
        <v>0.4513672530204399</v>
      </c>
      <c r="AW1607" s="40">
        <v>55638.212600000013</v>
      </c>
      <c r="AX1607" s="39">
        <v>0.55716086026265466</v>
      </c>
      <c r="AY1607" s="40">
        <v>66757.857300000018</v>
      </c>
      <c r="AZ1607" s="39">
        <v>0.46935905068328654</v>
      </c>
      <c r="BA1607" s="40">
        <v>30466.171600000001</v>
      </c>
      <c r="BB1607" s="39">
        <v>0.31547395452806654</v>
      </c>
      <c r="BC1607" s="40">
        <v>152862.2415</v>
      </c>
      <c r="BD1607" s="39">
        <v>0.4513672530204399</v>
      </c>
      <c r="BE1607" s="40">
        <v>7907.5611000000008</v>
      </c>
      <c r="BF1607" s="39">
        <v>0.67899698781832574</v>
      </c>
      <c r="BG1607" s="40">
        <v>52027.301000000014</v>
      </c>
      <c r="BH1607" s="39">
        <v>0.52454167666141982</v>
      </c>
      <c r="BI1607" s="40">
        <v>23261.936000000002</v>
      </c>
      <c r="BJ1607" s="39">
        <v>0.41737011271611313</v>
      </c>
      <c r="BK1607" s="40">
        <v>34125.423999999999</v>
      </c>
      <c r="BL1607" s="39">
        <v>0.35562915524578037</v>
      </c>
      <c r="BM1607" s="40">
        <v>29446.609</v>
      </c>
      <c r="BN1607" s="39">
        <v>0.45730381458658487</v>
      </c>
      <c r="BO1607" s="40">
        <v>6093.4103999999998</v>
      </c>
      <c r="BP1607" s="39">
        <v>0.51865397716884565</v>
      </c>
      <c r="BQ1607" s="40">
        <v>152862.2415</v>
      </c>
      <c r="BR1607" s="39">
        <v>0.4513672530204399</v>
      </c>
      <c r="BS1607" s="40">
        <v>16364.014200000001</v>
      </c>
      <c r="BT1607" s="39">
        <v>0.49908829085932693</v>
      </c>
      <c r="BU1607" s="40">
        <v>17430.018400000001</v>
      </c>
      <c r="BV1607" s="39">
        <v>0.3225616276980709</v>
      </c>
      <c r="BW1607" s="40">
        <v>104661.93889999999</v>
      </c>
      <c r="BX1607" s="39">
        <v>0.48321230072067256</v>
      </c>
      <c r="BY1607" s="40">
        <v>6093.4103999999998</v>
      </c>
      <c r="BZ1607" s="39">
        <v>0.26483273764105858</v>
      </c>
      <c r="CA1607" s="40">
        <v>3893.0693000000001</v>
      </c>
      <c r="CB1607" s="39">
        <v>1</v>
      </c>
      <c r="CC1607" s="40">
        <v>4419.7902999999997</v>
      </c>
      <c r="CD1607" s="41">
        <v>0.52975652325728895</v>
      </c>
      <c r="CE1607" s="47"/>
      <c r="CF1607" s="47"/>
      <c r="CG1607" s="1"/>
    </row>
    <row r="1608" spans="1:85" x14ac:dyDescent="0.3">
      <c r="A1608"/>
      <c r="C1608" s="88"/>
      <c r="D1608" s="37" t="s">
        <v>118</v>
      </c>
      <c r="E1608" s="38">
        <v>111515.14800000003</v>
      </c>
      <c r="F1608" s="39">
        <v>0.32927873835297528</v>
      </c>
      <c r="G1608" s="40">
        <v>51560.100200000001</v>
      </c>
      <c r="H1608" s="39">
        <v>0.37056509884763839</v>
      </c>
      <c r="I1608" s="40">
        <v>30207.283900000002</v>
      </c>
      <c r="J1608" s="39">
        <v>0.38046540639878673</v>
      </c>
      <c r="K1608" s="40">
        <v>14335.2101</v>
      </c>
      <c r="L1608" s="39">
        <v>0.22816646530482024</v>
      </c>
      <c r="M1608" s="40">
        <v>8046.8908000000001</v>
      </c>
      <c r="N1608" s="39">
        <v>0.37524413641603505</v>
      </c>
      <c r="O1608" s="40">
        <v>1589.6311000000001</v>
      </c>
      <c r="P1608" s="39">
        <v>0.21191534153069899</v>
      </c>
      <c r="Q1608" s="40">
        <v>5776.0319</v>
      </c>
      <c r="R1608" s="39">
        <v>0.50126079062900208</v>
      </c>
      <c r="S1608" s="40">
        <v>0</v>
      </c>
      <c r="T1608" s="39">
        <v>0</v>
      </c>
      <c r="U1608" s="40">
        <v>0</v>
      </c>
      <c r="V1608" s="39">
        <v>0</v>
      </c>
      <c r="W1608" s="40">
        <v>111515.14800000003</v>
      </c>
      <c r="X1608" s="39">
        <v>0.32927873835297528</v>
      </c>
      <c r="Y1608" s="40">
        <v>110753.30880000001</v>
      </c>
      <c r="Z1608" s="39">
        <v>0.3300432709382537</v>
      </c>
      <c r="AA1608" s="40">
        <v>761.83920000000001</v>
      </c>
      <c r="AB1608" s="39">
        <v>0.24632628010325386</v>
      </c>
      <c r="AC1608" s="40">
        <v>111515.14800000003</v>
      </c>
      <c r="AD1608" s="39">
        <v>0.32927873835297528</v>
      </c>
      <c r="AE1608" s="40">
        <v>53832.515400000004</v>
      </c>
      <c r="AF1608" s="39">
        <v>0.25033585068115793</v>
      </c>
      <c r="AG1608" s="40">
        <v>57682.632600000004</v>
      </c>
      <c r="AH1608" s="39">
        <v>0.46659843574577814</v>
      </c>
      <c r="AI1608" s="40">
        <v>111515.14800000003</v>
      </c>
      <c r="AJ1608" s="39">
        <v>0.32927873835297528</v>
      </c>
      <c r="AK1608" s="40">
        <v>54512.370499999997</v>
      </c>
      <c r="AL1608" s="39">
        <v>0.30604257131924106</v>
      </c>
      <c r="AM1608" s="40">
        <v>52088.424000000006</v>
      </c>
      <c r="AN1608" s="39">
        <v>0.54340765365673083</v>
      </c>
      <c r="AO1608" s="40">
        <v>0</v>
      </c>
      <c r="AP1608" s="39">
        <v>0</v>
      </c>
      <c r="AQ1608" s="40">
        <v>4914.3535000000002</v>
      </c>
      <c r="AR1608" s="39">
        <v>0.44644430464210816</v>
      </c>
      <c r="AS1608" s="40">
        <v>0</v>
      </c>
      <c r="AT1608" s="39">
        <v>0</v>
      </c>
      <c r="AU1608" s="40">
        <v>111515.14800000003</v>
      </c>
      <c r="AV1608" s="39">
        <v>0.32927873835297528</v>
      </c>
      <c r="AW1608" s="40">
        <v>27135.653300000002</v>
      </c>
      <c r="AX1608" s="39">
        <v>0.27173633425487037</v>
      </c>
      <c r="AY1608" s="40">
        <v>48818.5141</v>
      </c>
      <c r="AZ1608" s="39">
        <v>0.34323167879363065</v>
      </c>
      <c r="BA1608" s="40">
        <v>35560.980600000003</v>
      </c>
      <c r="BB1608" s="39">
        <v>0.36823015783111573</v>
      </c>
      <c r="BC1608" s="40">
        <v>111515.14800000003</v>
      </c>
      <c r="BD1608" s="39">
        <v>0.32927873835297528</v>
      </c>
      <c r="BE1608" s="40">
        <v>3738.3832000000002</v>
      </c>
      <c r="BF1608" s="39">
        <v>0.32100301218167426</v>
      </c>
      <c r="BG1608" s="40">
        <v>38093.686800000003</v>
      </c>
      <c r="BH1608" s="39">
        <v>0.38406232805132423</v>
      </c>
      <c r="BI1608" s="40">
        <v>18753.383699999998</v>
      </c>
      <c r="BJ1608" s="39">
        <v>0.33647680350756354</v>
      </c>
      <c r="BK1608" s="40">
        <v>27206.338099999997</v>
      </c>
      <c r="BL1608" s="39">
        <v>0.28352371638910884</v>
      </c>
      <c r="BM1608" s="40">
        <v>18068.258600000001</v>
      </c>
      <c r="BN1608" s="39">
        <v>0.28059881464507064</v>
      </c>
      <c r="BO1608" s="40">
        <v>5655.0976000000001</v>
      </c>
      <c r="BP1608" s="39">
        <v>0.48134602283115441</v>
      </c>
      <c r="BQ1608" s="40">
        <v>111515.14800000003</v>
      </c>
      <c r="BR1608" s="39">
        <v>0.32927873835297528</v>
      </c>
      <c r="BS1608" s="40">
        <v>5655.0976000000001</v>
      </c>
      <c r="BT1608" s="39">
        <v>0.17247558950582442</v>
      </c>
      <c r="BU1608" s="40">
        <v>20747.607199999999</v>
      </c>
      <c r="BV1608" s="39">
        <v>0.38395725097296596</v>
      </c>
      <c r="BW1608" s="40">
        <v>74969.882899999997</v>
      </c>
      <c r="BX1608" s="39">
        <v>0.34612744596181377</v>
      </c>
      <c r="BY1608" s="40">
        <v>10142.560300000001</v>
      </c>
      <c r="BZ1608" s="39">
        <v>0.44081751180562473</v>
      </c>
      <c r="CA1608" s="40">
        <v>0</v>
      </c>
      <c r="CB1608" s="39">
        <v>0</v>
      </c>
      <c r="CC1608" s="40">
        <v>0</v>
      </c>
      <c r="CD1608" s="41">
        <v>0</v>
      </c>
      <c r="CE1608" s="47"/>
      <c r="CF1608" s="47"/>
      <c r="CG1608" s="1"/>
    </row>
    <row r="1609" spans="1:85" x14ac:dyDescent="0.3">
      <c r="A1609"/>
      <c r="C1609" s="88"/>
      <c r="D1609" s="37" t="s">
        <v>119</v>
      </c>
      <c r="E1609" s="38">
        <v>39197.366500000004</v>
      </c>
      <c r="F1609" s="39">
        <v>0.1157408622896611</v>
      </c>
      <c r="G1609" s="40">
        <v>16651.986499999999</v>
      </c>
      <c r="H1609" s="39">
        <v>0.11967868563959928</v>
      </c>
      <c r="I1609" s="40">
        <v>9593.1460999999999</v>
      </c>
      <c r="J1609" s="39">
        <v>0.12082715684277179</v>
      </c>
      <c r="K1609" s="40">
        <v>8114.9765000000007</v>
      </c>
      <c r="L1609" s="39">
        <v>0.12916207653187323</v>
      </c>
      <c r="M1609" s="40">
        <v>0</v>
      </c>
      <c r="N1609" s="39">
        <v>0</v>
      </c>
      <c r="O1609" s="40">
        <v>0</v>
      </c>
      <c r="P1609" s="39">
        <v>0</v>
      </c>
      <c r="Q1609" s="40">
        <v>4837.2574000000004</v>
      </c>
      <c r="R1609" s="39">
        <v>0.41979121839683592</v>
      </c>
      <c r="S1609" s="40">
        <v>0</v>
      </c>
      <c r="T1609" s="39">
        <v>0</v>
      </c>
      <c r="U1609" s="40">
        <v>0</v>
      </c>
      <c r="V1609" s="39">
        <v>0</v>
      </c>
      <c r="W1609" s="40">
        <v>39197.366500000004</v>
      </c>
      <c r="X1609" s="39">
        <v>0.1157408622896611</v>
      </c>
      <c r="Y1609" s="40">
        <v>39197.366500000004</v>
      </c>
      <c r="Z1609" s="39">
        <v>0.11680758969636788</v>
      </c>
      <c r="AA1609" s="40">
        <v>0</v>
      </c>
      <c r="AB1609" s="39">
        <v>0</v>
      </c>
      <c r="AC1609" s="40">
        <v>39197.366500000004</v>
      </c>
      <c r="AD1609" s="39">
        <v>0.1157408622896611</v>
      </c>
      <c r="AE1609" s="40">
        <v>30417.833500000001</v>
      </c>
      <c r="AF1609" s="39">
        <v>0.14145120599548139</v>
      </c>
      <c r="AG1609" s="40">
        <v>8779.5329999999994</v>
      </c>
      <c r="AH1609" s="39">
        <v>7.101819351390766E-2</v>
      </c>
      <c r="AI1609" s="40">
        <v>39197.366500000004</v>
      </c>
      <c r="AJ1609" s="39">
        <v>0.1157408622896611</v>
      </c>
      <c r="AK1609" s="40">
        <v>11861.3444</v>
      </c>
      <c r="AL1609" s="39">
        <v>6.6591790197035747E-2</v>
      </c>
      <c r="AM1609" s="40">
        <v>8779.5329999999994</v>
      </c>
      <c r="AN1609" s="39">
        <v>9.1591663969941534E-2</v>
      </c>
      <c r="AO1609" s="40">
        <v>13719.2317</v>
      </c>
      <c r="AP1609" s="39">
        <v>0.37717642884033892</v>
      </c>
      <c r="AQ1609" s="40">
        <v>0</v>
      </c>
      <c r="AR1609" s="39">
        <v>0</v>
      </c>
      <c r="AS1609" s="40">
        <v>4837.2574000000004</v>
      </c>
      <c r="AT1609" s="39">
        <v>0.27947714728583456</v>
      </c>
      <c r="AU1609" s="40">
        <v>39197.366500000004</v>
      </c>
      <c r="AV1609" s="39">
        <v>0.1157408622896611</v>
      </c>
      <c r="AW1609" s="40">
        <v>11967.1839</v>
      </c>
      <c r="AX1609" s="39">
        <v>0.11983933640322206</v>
      </c>
      <c r="AY1609" s="40">
        <v>7250.5210000000006</v>
      </c>
      <c r="AZ1609" s="39">
        <v>5.0976735790458513E-2</v>
      </c>
      <c r="BA1609" s="40">
        <v>19979.661599999999</v>
      </c>
      <c r="BB1609" s="39">
        <v>0.20688726295641807</v>
      </c>
      <c r="BC1609" s="40">
        <v>39197.366500000004</v>
      </c>
      <c r="BD1609" s="39">
        <v>0.1157408622896611</v>
      </c>
      <c r="BE1609" s="40">
        <v>0</v>
      </c>
      <c r="BF1609" s="39">
        <v>0</v>
      </c>
      <c r="BG1609" s="40">
        <v>7129.9264999999996</v>
      </c>
      <c r="BH1609" s="39">
        <v>7.1884251708207725E-2</v>
      </c>
      <c r="BI1609" s="40">
        <v>13719.2317</v>
      </c>
      <c r="BJ1609" s="39">
        <v>0.24615308377632336</v>
      </c>
      <c r="BK1609" s="40">
        <v>13510.9509</v>
      </c>
      <c r="BL1609" s="39">
        <v>0.14080083093280293</v>
      </c>
      <c r="BM1609" s="40">
        <v>4837.2574000000004</v>
      </c>
      <c r="BN1609" s="39">
        <v>7.5122275069336025E-2</v>
      </c>
      <c r="BO1609" s="40">
        <v>0</v>
      </c>
      <c r="BP1609" s="39">
        <v>0</v>
      </c>
      <c r="BQ1609" s="40">
        <v>39197.366500000004</v>
      </c>
      <c r="BR1609" s="39">
        <v>0.1157408622896611</v>
      </c>
      <c r="BS1609" s="40">
        <v>4126.0856000000003</v>
      </c>
      <c r="BT1609" s="39">
        <v>0.12584204492093881</v>
      </c>
      <c r="BU1609" s="40">
        <v>15858.617099999999</v>
      </c>
      <c r="BV1609" s="39">
        <v>0.2934811213289632</v>
      </c>
      <c r="BW1609" s="40">
        <v>14375.4064</v>
      </c>
      <c r="BX1609" s="39">
        <v>6.6369620832035639E-2</v>
      </c>
      <c r="BY1609" s="40">
        <v>4837.2574000000004</v>
      </c>
      <c r="BZ1609" s="39">
        <v>0.21023762323910911</v>
      </c>
      <c r="CA1609" s="40">
        <v>0</v>
      </c>
      <c r="CB1609" s="39">
        <v>0</v>
      </c>
      <c r="CC1609" s="40">
        <v>0</v>
      </c>
      <c r="CD1609" s="41">
        <v>0</v>
      </c>
      <c r="CE1609" s="47"/>
      <c r="CF1609" s="47"/>
      <c r="CG1609" s="1"/>
    </row>
    <row r="1610" spans="1:85" x14ac:dyDescent="0.3">
      <c r="A1610"/>
      <c r="C1610" s="88"/>
      <c r="D1610" s="37" t="s">
        <v>120</v>
      </c>
      <c r="E1610" s="38">
        <v>17984.954700000002</v>
      </c>
      <c r="F1610" s="39">
        <v>5.3105459654247254E-2</v>
      </c>
      <c r="G1610" s="40">
        <v>6642.6169</v>
      </c>
      <c r="H1610" s="39">
        <v>4.7740830188601799E-2</v>
      </c>
      <c r="I1610" s="40">
        <v>3958.2392</v>
      </c>
      <c r="J1610" s="39">
        <v>4.9854634095441067E-2</v>
      </c>
      <c r="K1610" s="40">
        <v>7384.0986000000003</v>
      </c>
      <c r="L1610" s="39">
        <v>0.11752905365679098</v>
      </c>
      <c r="M1610" s="40">
        <v>0</v>
      </c>
      <c r="N1610" s="39">
        <v>0</v>
      </c>
      <c r="O1610" s="40">
        <v>0</v>
      </c>
      <c r="P1610" s="39">
        <v>0</v>
      </c>
      <c r="Q1610" s="40">
        <v>0</v>
      </c>
      <c r="R1610" s="39">
        <v>0</v>
      </c>
      <c r="S1610" s="40">
        <v>0</v>
      </c>
      <c r="T1610" s="39">
        <v>0</v>
      </c>
      <c r="U1610" s="40">
        <v>0</v>
      </c>
      <c r="V1610" s="39">
        <v>0</v>
      </c>
      <c r="W1610" s="40">
        <v>17984.954700000002</v>
      </c>
      <c r="X1610" s="39">
        <v>5.3105459654247254E-2</v>
      </c>
      <c r="Y1610" s="40">
        <v>17984.954700000002</v>
      </c>
      <c r="Z1610" s="39">
        <v>5.3594906925835517E-2</v>
      </c>
      <c r="AA1610" s="40">
        <v>0</v>
      </c>
      <c r="AB1610" s="39">
        <v>0</v>
      </c>
      <c r="AC1610" s="40">
        <v>17984.954700000002</v>
      </c>
      <c r="AD1610" s="39">
        <v>5.3105459654247254E-2</v>
      </c>
      <c r="AE1610" s="40">
        <v>8577.9128000000001</v>
      </c>
      <c r="AF1610" s="39">
        <v>3.9889629564974653E-2</v>
      </c>
      <c r="AG1610" s="40">
        <v>9407.0419000000002</v>
      </c>
      <c r="AH1610" s="39">
        <v>7.6094152393713602E-2</v>
      </c>
      <c r="AI1610" s="40">
        <v>17984.954700000002</v>
      </c>
      <c r="AJ1610" s="39">
        <v>5.3105459654247254E-2</v>
      </c>
      <c r="AK1610" s="40">
        <v>9407.0419000000002</v>
      </c>
      <c r="AL1610" s="39">
        <v>5.2812880180725941E-2</v>
      </c>
      <c r="AM1610" s="40">
        <v>0</v>
      </c>
      <c r="AN1610" s="39">
        <v>0</v>
      </c>
      <c r="AO1610" s="40">
        <v>0</v>
      </c>
      <c r="AP1610" s="39">
        <v>0</v>
      </c>
      <c r="AQ1610" s="40">
        <v>0</v>
      </c>
      <c r="AR1610" s="39">
        <v>0</v>
      </c>
      <c r="AS1610" s="40">
        <v>8577.9128000000001</v>
      </c>
      <c r="AT1610" s="39">
        <v>0.49559707097882483</v>
      </c>
      <c r="AU1610" s="40">
        <v>17984.954700000002</v>
      </c>
      <c r="AV1610" s="39">
        <v>5.3105459654247254E-2</v>
      </c>
      <c r="AW1610" s="40">
        <v>1935.2959000000001</v>
      </c>
      <c r="AX1610" s="39">
        <v>1.9380046161058529E-2</v>
      </c>
      <c r="AY1610" s="40">
        <v>5483.7725</v>
      </c>
      <c r="AZ1610" s="39">
        <v>3.8555135812651554E-2</v>
      </c>
      <c r="BA1610" s="40">
        <v>10565.8863</v>
      </c>
      <c r="BB1610" s="39">
        <v>0.10940862468439982</v>
      </c>
      <c r="BC1610" s="40">
        <v>17984.954700000002</v>
      </c>
      <c r="BD1610" s="39">
        <v>5.3105459654247254E-2</v>
      </c>
      <c r="BE1610" s="40">
        <v>0</v>
      </c>
      <c r="BF1610" s="39">
        <v>0</v>
      </c>
      <c r="BG1610" s="40">
        <v>1935.2959000000001</v>
      </c>
      <c r="BH1610" s="39">
        <v>1.9511743579048453E-2</v>
      </c>
      <c r="BI1610" s="40">
        <v>0</v>
      </c>
      <c r="BJ1610" s="39">
        <v>0</v>
      </c>
      <c r="BK1610" s="40">
        <v>9407.0419000000002</v>
      </c>
      <c r="BL1610" s="39">
        <v>9.8033019729180826E-2</v>
      </c>
      <c r="BM1610" s="40">
        <v>6642.6169</v>
      </c>
      <c r="BN1610" s="39">
        <v>0.10315938406379203</v>
      </c>
      <c r="BO1610" s="40">
        <v>0</v>
      </c>
      <c r="BP1610" s="39">
        <v>0</v>
      </c>
      <c r="BQ1610" s="40">
        <v>17984.954700000002</v>
      </c>
      <c r="BR1610" s="39">
        <v>5.3105459654247254E-2</v>
      </c>
      <c r="BS1610" s="40">
        <v>6642.6169</v>
      </c>
      <c r="BT1610" s="39">
        <v>0.20259407471390975</v>
      </c>
      <c r="BU1610" s="40">
        <v>0</v>
      </c>
      <c r="BV1610" s="39">
        <v>0</v>
      </c>
      <c r="BW1610" s="40">
        <v>5483.7725</v>
      </c>
      <c r="BX1610" s="39">
        <v>2.5317955640832814E-2</v>
      </c>
      <c r="BY1610" s="40">
        <v>1935.2959000000001</v>
      </c>
      <c r="BZ1610" s="39">
        <v>8.4112127314207544E-2</v>
      </c>
      <c r="CA1610" s="40">
        <v>0</v>
      </c>
      <c r="CB1610" s="39">
        <v>0</v>
      </c>
      <c r="CC1610" s="40">
        <v>3923.2694000000001</v>
      </c>
      <c r="CD1610" s="41">
        <v>0.47024347674271111</v>
      </c>
      <c r="CE1610" s="47"/>
      <c r="CF1610" s="47"/>
      <c r="CG1610" s="1"/>
    </row>
    <row r="1611" spans="1:85" ht="15" thickBot="1" x14ac:dyDescent="0.35">
      <c r="A1611"/>
      <c r="C1611" s="89"/>
      <c r="D1611" s="42" t="s">
        <v>121</v>
      </c>
      <c r="E1611" s="43">
        <v>17105.180199999999</v>
      </c>
      <c r="F1611" s="44">
        <v>5.0507686682676439E-2</v>
      </c>
      <c r="G1611" s="45">
        <v>3183.886</v>
      </c>
      <c r="H1611" s="44">
        <v>2.2882752859925824E-2</v>
      </c>
      <c r="I1611" s="45">
        <v>8524.2508999999991</v>
      </c>
      <c r="J1611" s="44">
        <v>0.10736425670213012</v>
      </c>
      <c r="K1611" s="45">
        <v>5397.0433000000003</v>
      </c>
      <c r="L1611" s="44">
        <v>8.5902074979568172E-2</v>
      </c>
      <c r="M1611" s="45">
        <v>0</v>
      </c>
      <c r="N1611" s="44">
        <v>0</v>
      </c>
      <c r="O1611" s="45">
        <v>0</v>
      </c>
      <c r="P1611" s="44">
        <v>0</v>
      </c>
      <c r="Q1611" s="45">
        <v>0</v>
      </c>
      <c r="R1611" s="44">
        <v>0</v>
      </c>
      <c r="S1611" s="45">
        <v>0</v>
      </c>
      <c r="T1611" s="44">
        <v>0</v>
      </c>
      <c r="U1611" s="45">
        <v>0</v>
      </c>
      <c r="V1611" s="44">
        <v>0</v>
      </c>
      <c r="W1611" s="45">
        <v>17105.180199999999</v>
      </c>
      <c r="X1611" s="44">
        <v>5.0507686682676439E-2</v>
      </c>
      <c r="Y1611" s="45">
        <v>17105.180199999999</v>
      </c>
      <c r="Z1611" s="44">
        <v>5.0973191540407067E-2</v>
      </c>
      <c r="AA1611" s="45">
        <v>0</v>
      </c>
      <c r="AB1611" s="44">
        <v>0</v>
      </c>
      <c r="AC1611" s="45">
        <v>17105.180199999999</v>
      </c>
      <c r="AD1611" s="44">
        <v>5.0507686682676439E-2</v>
      </c>
      <c r="AE1611" s="45">
        <v>8580.9292999999998</v>
      </c>
      <c r="AF1611" s="44">
        <v>3.9903657111114169E-2</v>
      </c>
      <c r="AG1611" s="45">
        <v>8524.2508999999991</v>
      </c>
      <c r="AH1611" s="44">
        <v>6.8953200583368332E-2</v>
      </c>
      <c r="AI1611" s="45">
        <v>17105.180199999999</v>
      </c>
      <c r="AJ1611" s="44">
        <v>5.0507686682676439E-2</v>
      </c>
      <c r="AK1611" s="45">
        <v>3183.886</v>
      </c>
      <c r="AL1611" s="44">
        <v>1.787492727411906E-2</v>
      </c>
      <c r="AM1611" s="45">
        <v>5397.0433000000003</v>
      </c>
      <c r="AN1611" s="44">
        <v>5.6304153804629983E-2</v>
      </c>
      <c r="AO1611" s="45">
        <v>8524.2508999999991</v>
      </c>
      <c r="AP1611" s="44">
        <v>0.23435324829458523</v>
      </c>
      <c r="AQ1611" s="45">
        <v>0</v>
      </c>
      <c r="AR1611" s="44">
        <v>0</v>
      </c>
      <c r="AS1611" s="45">
        <v>0</v>
      </c>
      <c r="AT1611" s="44">
        <v>0</v>
      </c>
      <c r="AU1611" s="45">
        <v>17105.180199999999</v>
      </c>
      <c r="AV1611" s="44">
        <v>5.0507686682676439E-2</v>
      </c>
      <c r="AW1611" s="45">
        <v>3183.886</v>
      </c>
      <c r="AX1611" s="44">
        <v>3.1883422918194577E-2</v>
      </c>
      <c r="AY1611" s="45">
        <v>13921.2942</v>
      </c>
      <c r="AZ1611" s="44">
        <v>9.787739891997313E-2</v>
      </c>
      <c r="BA1611" s="45">
        <v>0</v>
      </c>
      <c r="BB1611" s="44">
        <v>0</v>
      </c>
      <c r="BC1611" s="45">
        <v>17105.180199999999</v>
      </c>
      <c r="BD1611" s="44">
        <v>5.0507686682676439E-2</v>
      </c>
      <c r="BE1611" s="45">
        <v>0</v>
      </c>
      <c r="BF1611" s="44">
        <v>0</v>
      </c>
      <c r="BG1611" s="45">
        <v>0</v>
      </c>
      <c r="BH1611" s="44">
        <v>0</v>
      </c>
      <c r="BI1611" s="45">
        <v>0</v>
      </c>
      <c r="BJ1611" s="44">
        <v>0</v>
      </c>
      <c r="BK1611" s="45">
        <v>11708.1369</v>
      </c>
      <c r="BL1611" s="44">
        <v>0.12201327770312684</v>
      </c>
      <c r="BM1611" s="45">
        <v>5397.0433000000003</v>
      </c>
      <c r="BN1611" s="44">
        <v>8.3815711635216464E-2</v>
      </c>
      <c r="BO1611" s="45">
        <v>0</v>
      </c>
      <c r="BP1611" s="44">
        <v>0</v>
      </c>
      <c r="BQ1611" s="45">
        <v>17105.180199999999</v>
      </c>
      <c r="BR1611" s="44">
        <v>5.0507686682676439E-2</v>
      </c>
      <c r="BS1611" s="45">
        <v>0</v>
      </c>
      <c r="BT1611" s="44">
        <v>0</v>
      </c>
      <c r="BU1611" s="45">
        <v>0</v>
      </c>
      <c r="BV1611" s="44">
        <v>0</v>
      </c>
      <c r="BW1611" s="45">
        <v>17105.180199999999</v>
      </c>
      <c r="BX1611" s="44">
        <v>7.8972676844645137E-2</v>
      </c>
      <c r="BY1611" s="45">
        <v>0</v>
      </c>
      <c r="BZ1611" s="44">
        <v>0</v>
      </c>
      <c r="CA1611" s="45">
        <v>0</v>
      </c>
      <c r="CB1611" s="44">
        <v>0</v>
      </c>
      <c r="CC1611" s="45">
        <v>0</v>
      </c>
      <c r="CD1611" s="46">
        <v>0</v>
      </c>
      <c r="CE1611" s="47"/>
      <c r="CF1611" s="47"/>
      <c r="CG1611" s="1"/>
    </row>
    <row r="1612" spans="1:85" ht="63" customHeight="1" thickTop="1" x14ac:dyDescent="0.3">
      <c r="A1612"/>
      <c r="C1612" s="90" t="s">
        <v>994</v>
      </c>
      <c r="D1612" s="90"/>
      <c r="E1612" s="90"/>
      <c r="F1612" s="90"/>
      <c r="G1612" s="90"/>
      <c r="H1612" s="90"/>
      <c r="I1612" s="90"/>
      <c r="J1612" s="90"/>
      <c r="K1612" s="90"/>
      <c r="L1612" s="90"/>
      <c r="M1612" s="90"/>
      <c r="N1612" s="90"/>
      <c r="O1612" s="90"/>
      <c r="P1612" s="90"/>
      <c r="Q1612" s="90"/>
      <c r="R1612" s="90"/>
      <c r="S1612" s="90"/>
      <c r="T1612" s="90"/>
      <c r="U1612" s="90"/>
      <c r="V1612" s="90"/>
      <c r="W1612" s="90"/>
      <c r="X1612" s="90"/>
      <c r="Y1612" s="90"/>
      <c r="Z1612" s="90"/>
      <c r="AA1612" s="90"/>
      <c r="AB1612" s="90"/>
      <c r="AC1612" s="90"/>
      <c r="AD1612" s="90"/>
      <c r="AE1612" s="90"/>
      <c r="AF1612" s="90"/>
      <c r="AG1612" s="90"/>
      <c r="AH1612" s="90"/>
      <c r="AI1612" s="90"/>
      <c r="AJ1612" s="90"/>
      <c r="AK1612" s="90"/>
      <c r="AL1612" s="90"/>
      <c r="AM1612" s="90"/>
      <c r="AN1612" s="90"/>
      <c r="AO1612" s="90"/>
      <c r="AP1612" s="90"/>
      <c r="AQ1612" s="90"/>
      <c r="AR1612" s="90"/>
      <c r="AS1612" s="90"/>
      <c r="AT1612" s="90"/>
      <c r="AU1612" s="90"/>
      <c r="AV1612" s="90"/>
      <c r="AW1612" s="90"/>
      <c r="AX1612" s="90"/>
      <c r="AY1612" s="90"/>
      <c r="AZ1612" s="90"/>
      <c r="BA1612" s="90"/>
      <c r="BB1612" s="90"/>
      <c r="BC1612" s="90"/>
      <c r="BD1612" s="90"/>
      <c r="BE1612" s="90"/>
      <c r="BF1612" s="90"/>
      <c r="BG1612" s="90"/>
      <c r="BH1612" s="90"/>
      <c r="BI1612" s="90"/>
      <c r="BJ1612" s="90"/>
      <c r="BK1612" s="90"/>
      <c r="BL1612" s="90"/>
      <c r="BM1612" s="90"/>
      <c r="BN1612" s="90"/>
      <c r="BO1612" s="90"/>
      <c r="BP1612" s="90"/>
      <c r="BQ1612" s="90"/>
      <c r="BR1612" s="90"/>
      <c r="BS1612" s="90"/>
      <c r="BT1612" s="90"/>
      <c r="BU1612" s="90"/>
      <c r="BV1612" s="90"/>
      <c r="BW1612" s="90"/>
      <c r="BX1612" s="90"/>
      <c r="BY1612" s="90"/>
      <c r="BZ1612" s="90"/>
      <c r="CA1612" s="90"/>
      <c r="CB1612" s="90"/>
      <c r="CC1612" s="90"/>
      <c r="CD1612" s="90"/>
      <c r="CE1612" s="47"/>
      <c r="CF1612" s="47"/>
      <c r="CG1612" s="1"/>
    </row>
    <row r="1613" spans="1:85" ht="15" thickBot="1" x14ac:dyDescent="0.35">
      <c r="A1613"/>
      <c r="C1613" s="47"/>
      <c r="D1613" s="47"/>
      <c r="E1613" s="47"/>
      <c r="F1613" s="47"/>
      <c r="G1613" s="47"/>
      <c r="H1613" s="47"/>
      <c r="I1613" s="47"/>
      <c r="J1613" s="47"/>
      <c r="K1613" s="47"/>
      <c r="L1613" s="47"/>
      <c r="M1613" s="47"/>
      <c r="N1613" s="47"/>
      <c r="O1613" s="47"/>
      <c r="P1613" s="47"/>
      <c r="Q1613" s="47"/>
      <c r="R1613" s="47"/>
      <c r="S1613" s="47"/>
      <c r="T1613" s="47"/>
      <c r="U1613" s="47"/>
      <c r="V1613" s="47"/>
      <c r="W1613" s="47"/>
      <c r="X1613" s="47"/>
      <c r="Y1613" s="47"/>
      <c r="Z1613" s="47"/>
      <c r="AA1613" s="47"/>
      <c r="AB1613" s="47"/>
      <c r="AC1613" s="47"/>
      <c r="AD1613" s="47"/>
      <c r="AE1613" s="47"/>
      <c r="AF1613" s="47"/>
      <c r="AG1613" s="47"/>
      <c r="AH1613" s="47"/>
      <c r="AI1613" s="47"/>
      <c r="AJ1613" s="47"/>
      <c r="AK1613" s="47"/>
      <c r="AL1613" s="47"/>
      <c r="AM1613" s="47"/>
      <c r="AN1613" s="47"/>
      <c r="AO1613" s="47"/>
      <c r="AP1613" s="47"/>
      <c r="AQ1613" s="47"/>
      <c r="AR1613" s="47"/>
      <c r="AS1613" s="47"/>
      <c r="AT1613" s="47"/>
      <c r="AU1613" s="47"/>
      <c r="AV1613" s="47"/>
      <c r="AW1613" s="47"/>
      <c r="AX1613" s="47"/>
      <c r="AY1613" s="47"/>
      <c r="AZ1613" s="47"/>
      <c r="BA1613" s="47"/>
      <c r="BB1613" s="47"/>
      <c r="BC1613" s="47"/>
      <c r="BD1613" s="47"/>
      <c r="BE1613" s="47"/>
      <c r="BF1613" s="47"/>
      <c r="BG1613" s="47"/>
      <c r="BH1613" s="47"/>
      <c r="BI1613" s="47"/>
      <c r="BJ1613" s="47"/>
      <c r="BK1613" s="47"/>
      <c r="BL1613" s="47"/>
      <c r="BM1613" s="47"/>
      <c r="BN1613" s="47"/>
      <c r="BO1613" s="47"/>
      <c r="BP1613" s="47"/>
      <c r="BQ1613" s="47"/>
      <c r="BR1613" s="47"/>
      <c r="BS1613" s="47"/>
      <c r="BT1613" s="47"/>
      <c r="BU1613" s="47"/>
      <c r="BV1613" s="47"/>
      <c r="BW1613" s="47"/>
      <c r="BX1613" s="47"/>
      <c r="BY1613" s="47"/>
      <c r="BZ1613" s="47"/>
      <c r="CA1613" s="47"/>
      <c r="CB1613" s="47"/>
      <c r="CC1613" s="47"/>
      <c r="CD1613" s="47"/>
      <c r="CE1613" s="47"/>
      <c r="CF1613" s="47"/>
      <c r="CG1613" s="1"/>
    </row>
    <row r="1614" spans="1:85" ht="15" customHeight="1" thickTop="1" x14ac:dyDescent="0.3">
      <c r="A1614"/>
      <c r="C1614" s="106" t="s">
        <v>14</v>
      </c>
      <c r="D1614" s="107"/>
      <c r="E1614" s="112" t="s">
        <v>49</v>
      </c>
      <c r="F1614" s="113"/>
      <c r="G1614" s="113"/>
      <c r="H1614" s="113"/>
      <c r="I1614" s="113"/>
      <c r="J1614" s="113"/>
      <c r="K1614" s="113"/>
      <c r="L1614" s="113"/>
      <c r="M1614" s="113"/>
      <c r="N1614" s="113"/>
      <c r="O1614" s="113"/>
      <c r="P1614" s="113"/>
      <c r="Q1614" s="113"/>
      <c r="R1614" s="113"/>
      <c r="S1614" s="113"/>
      <c r="T1614" s="113"/>
      <c r="U1614" s="113"/>
      <c r="V1614" s="113"/>
      <c r="W1614" s="113" t="s">
        <v>15</v>
      </c>
      <c r="X1614" s="113"/>
      <c r="Y1614" s="113"/>
      <c r="Z1614" s="113"/>
      <c r="AA1614" s="113"/>
      <c r="AB1614" s="113"/>
      <c r="AC1614" s="113" t="s">
        <v>16</v>
      </c>
      <c r="AD1614" s="113"/>
      <c r="AE1614" s="113"/>
      <c r="AF1614" s="113"/>
      <c r="AG1614" s="113"/>
      <c r="AH1614" s="113"/>
      <c r="AI1614" s="113" t="s">
        <v>17</v>
      </c>
      <c r="AJ1614" s="113"/>
      <c r="AK1614" s="113"/>
      <c r="AL1614" s="113"/>
      <c r="AM1614" s="113"/>
      <c r="AN1614" s="113"/>
      <c r="AO1614" s="113"/>
      <c r="AP1614" s="113"/>
      <c r="AQ1614" s="113"/>
      <c r="AR1614" s="113"/>
      <c r="AS1614" s="113"/>
      <c r="AT1614" s="113"/>
      <c r="AU1614" s="113" t="s">
        <v>18</v>
      </c>
      <c r="AV1614" s="113"/>
      <c r="AW1614" s="113"/>
      <c r="AX1614" s="113"/>
      <c r="AY1614" s="113"/>
      <c r="AZ1614" s="113"/>
      <c r="BA1614" s="113"/>
      <c r="BB1614" s="113"/>
      <c r="BC1614" s="113" t="s">
        <v>19</v>
      </c>
      <c r="BD1614" s="113"/>
      <c r="BE1614" s="113"/>
      <c r="BF1614" s="113"/>
      <c r="BG1614" s="113"/>
      <c r="BH1614" s="113"/>
      <c r="BI1614" s="113"/>
      <c r="BJ1614" s="113"/>
      <c r="BK1614" s="113"/>
      <c r="BL1614" s="113"/>
      <c r="BM1614" s="113"/>
      <c r="BN1614" s="113"/>
      <c r="BO1614" s="113"/>
      <c r="BP1614" s="113"/>
      <c r="BQ1614" s="113" t="s">
        <v>20</v>
      </c>
      <c r="BR1614" s="113"/>
      <c r="BS1614" s="113"/>
      <c r="BT1614" s="113"/>
      <c r="BU1614" s="113"/>
      <c r="BV1614" s="113"/>
      <c r="BW1614" s="113"/>
      <c r="BX1614" s="113"/>
      <c r="BY1614" s="113"/>
      <c r="BZ1614" s="113"/>
      <c r="CA1614" s="113"/>
      <c r="CB1614" s="113"/>
      <c r="CC1614" s="113"/>
      <c r="CD1614" s="114"/>
      <c r="CE1614" s="47"/>
      <c r="CF1614" s="47"/>
      <c r="CG1614" s="1"/>
    </row>
    <row r="1615" spans="1:85" ht="14.4" customHeight="1" x14ac:dyDescent="0.3">
      <c r="A1615"/>
      <c r="C1615" s="108"/>
      <c r="D1615" s="109"/>
      <c r="E1615" s="115" t="s">
        <v>21</v>
      </c>
      <c r="F1615" s="85"/>
      <c r="G1615" s="85" t="s">
        <v>50</v>
      </c>
      <c r="H1615" s="85"/>
      <c r="I1615" s="85" t="s">
        <v>51</v>
      </c>
      <c r="J1615" s="85"/>
      <c r="K1615" s="85" t="s">
        <v>52</v>
      </c>
      <c r="L1615" s="85"/>
      <c r="M1615" s="85" t="s">
        <v>53</v>
      </c>
      <c r="N1615" s="85"/>
      <c r="O1615" s="85" t="s">
        <v>54</v>
      </c>
      <c r="P1615" s="85"/>
      <c r="Q1615" s="85" t="s">
        <v>55</v>
      </c>
      <c r="R1615" s="85"/>
      <c r="S1615" s="85" t="s">
        <v>56</v>
      </c>
      <c r="T1615" s="85"/>
      <c r="U1615" s="85" t="s">
        <v>57</v>
      </c>
      <c r="V1615" s="85"/>
      <c r="W1615" s="85" t="s">
        <v>21</v>
      </c>
      <c r="X1615" s="85"/>
      <c r="Y1615" s="85" t="s">
        <v>22</v>
      </c>
      <c r="Z1615" s="85"/>
      <c r="AA1615" s="85" t="s">
        <v>23</v>
      </c>
      <c r="AB1615" s="85"/>
      <c r="AC1615" s="85" t="s">
        <v>21</v>
      </c>
      <c r="AD1615" s="85"/>
      <c r="AE1615" s="85" t="s">
        <v>24</v>
      </c>
      <c r="AF1615" s="85"/>
      <c r="AG1615" s="85" t="s">
        <v>25</v>
      </c>
      <c r="AH1615" s="85"/>
      <c r="AI1615" s="85" t="s">
        <v>21</v>
      </c>
      <c r="AJ1615" s="85"/>
      <c r="AK1615" s="85" t="s">
        <v>26</v>
      </c>
      <c r="AL1615" s="85"/>
      <c r="AM1615" s="85" t="s">
        <v>27</v>
      </c>
      <c r="AN1615" s="85"/>
      <c r="AO1615" s="85" t="s">
        <v>28</v>
      </c>
      <c r="AP1615" s="85"/>
      <c r="AQ1615" s="85" t="s">
        <v>29</v>
      </c>
      <c r="AR1615" s="85"/>
      <c r="AS1615" s="85" t="s">
        <v>30</v>
      </c>
      <c r="AT1615" s="85"/>
      <c r="AU1615" s="85" t="s">
        <v>21</v>
      </c>
      <c r="AV1615" s="85"/>
      <c r="AW1615" s="85" t="s">
        <v>31</v>
      </c>
      <c r="AX1615" s="85"/>
      <c r="AY1615" s="85" t="s">
        <v>32</v>
      </c>
      <c r="AZ1615" s="85"/>
      <c r="BA1615" s="85" t="s">
        <v>33</v>
      </c>
      <c r="BB1615" s="85"/>
      <c r="BC1615" s="85" t="s">
        <v>21</v>
      </c>
      <c r="BD1615" s="85"/>
      <c r="BE1615" s="85" t="s">
        <v>34</v>
      </c>
      <c r="BF1615" s="85"/>
      <c r="BG1615" s="85" t="s">
        <v>35</v>
      </c>
      <c r="BH1615" s="85"/>
      <c r="BI1615" s="85" t="s">
        <v>36</v>
      </c>
      <c r="BJ1615" s="85"/>
      <c r="BK1615" s="85" t="s">
        <v>37</v>
      </c>
      <c r="BL1615" s="85"/>
      <c r="BM1615" s="85" t="s">
        <v>38</v>
      </c>
      <c r="BN1615" s="85"/>
      <c r="BO1615" s="85" t="s">
        <v>39</v>
      </c>
      <c r="BP1615" s="85"/>
      <c r="BQ1615" s="85" t="s">
        <v>21</v>
      </c>
      <c r="BR1615" s="85"/>
      <c r="BS1615" s="85" t="s">
        <v>41</v>
      </c>
      <c r="BT1615" s="85"/>
      <c r="BU1615" s="85" t="s">
        <v>42</v>
      </c>
      <c r="BV1615" s="85"/>
      <c r="BW1615" s="85" t="s">
        <v>43</v>
      </c>
      <c r="BX1615" s="85"/>
      <c r="BY1615" s="85" t="s">
        <v>44</v>
      </c>
      <c r="BZ1615" s="85"/>
      <c r="CA1615" s="85" t="s">
        <v>45</v>
      </c>
      <c r="CB1615" s="85"/>
      <c r="CC1615" s="85" t="s">
        <v>46</v>
      </c>
      <c r="CD1615" s="86"/>
      <c r="CE1615" s="47"/>
      <c r="CF1615" s="47"/>
      <c r="CG1615" s="1"/>
    </row>
    <row r="1616" spans="1:85" ht="24.6" thickBot="1" x14ac:dyDescent="0.35">
      <c r="A1616"/>
      <c r="C1616" s="110"/>
      <c r="D1616" s="111"/>
      <c r="E1616" s="29" t="s">
        <v>47</v>
      </c>
      <c r="F1616" s="30" t="s">
        <v>48</v>
      </c>
      <c r="G1616" s="30" t="s">
        <v>47</v>
      </c>
      <c r="H1616" s="30" t="s">
        <v>48</v>
      </c>
      <c r="I1616" s="30" t="s">
        <v>47</v>
      </c>
      <c r="J1616" s="30" t="s">
        <v>48</v>
      </c>
      <c r="K1616" s="30" t="s">
        <v>47</v>
      </c>
      <c r="L1616" s="30" t="s">
        <v>48</v>
      </c>
      <c r="M1616" s="30" t="s">
        <v>47</v>
      </c>
      <c r="N1616" s="30" t="s">
        <v>48</v>
      </c>
      <c r="O1616" s="30" t="s">
        <v>47</v>
      </c>
      <c r="P1616" s="30" t="s">
        <v>48</v>
      </c>
      <c r="Q1616" s="30" t="s">
        <v>47</v>
      </c>
      <c r="R1616" s="30" t="s">
        <v>48</v>
      </c>
      <c r="S1616" s="30" t="s">
        <v>47</v>
      </c>
      <c r="T1616" s="30" t="s">
        <v>48</v>
      </c>
      <c r="U1616" s="30" t="s">
        <v>47</v>
      </c>
      <c r="V1616" s="30" t="s">
        <v>48</v>
      </c>
      <c r="W1616" s="30" t="s">
        <v>47</v>
      </c>
      <c r="X1616" s="30" t="s">
        <v>48</v>
      </c>
      <c r="Y1616" s="30" t="s">
        <v>47</v>
      </c>
      <c r="Z1616" s="30" t="s">
        <v>48</v>
      </c>
      <c r="AA1616" s="30" t="s">
        <v>47</v>
      </c>
      <c r="AB1616" s="30" t="s">
        <v>48</v>
      </c>
      <c r="AC1616" s="30" t="s">
        <v>47</v>
      </c>
      <c r="AD1616" s="30" t="s">
        <v>48</v>
      </c>
      <c r="AE1616" s="30" t="s">
        <v>47</v>
      </c>
      <c r="AF1616" s="30" t="s">
        <v>48</v>
      </c>
      <c r="AG1616" s="30" t="s">
        <v>47</v>
      </c>
      <c r="AH1616" s="30" t="s">
        <v>48</v>
      </c>
      <c r="AI1616" s="30" t="s">
        <v>47</v>
      </c>
      <c r="AJ1616" s="30" t="s">
        <v>48</v>
      </c>
      <c r="AK1616" s="30" t="s">
        <v>47</v>
      </c>
      <c r="AL1616" s="30" t="s">
        <v>48</v>
      </c>
      <c r="AM1616" s="30" t="s">
        <v>47</v>
      </c>
      <c r="AN1616" s="30" t="s">
        <v>48</v>
      </c>
      <c r="AO1616" s="30" t="s">
        <v>47</v>
      </c>
      <c r="AP1616" s="30" t="s">
        <v>48</v>
      </c>
      <c r="AQ1616" s="30" t="s">
        <v>47</v>
      </c>
      <c r="AR1616" s="30" t="s">
        <v>48</v>
      </c>
      <c r="AS1616" s="30" t="s">
        <v>47</v>
      </c>
      <c r="AT1616" s="30" t="s">
        <v>48</v>
      </c>
      <c r="AU1616" s="30" t="s">
        <v>47</v>
      </c>
      <c r="AV1616" s="30" t="s">
        <v>48</v>
      </c>
      <c r="AW1616" s="30" t="s">
        <v>47</v>
      </c>
      <c r="AX1616" s="30" t="s">
        <v>48</v>
      </c>
      <c r="AY1616" s="30" t="s">
        <v>47</v>
      </c>
      <c r="AZ1616" s="30" t="s">
        <v>48</v>
      </c>
      <c r="BA1616" s="30" t="s">
        <v>47</v>
      </c>
      <c r="BB1616" s="30" t="s">
        <v>48</v>
      </c>
      <c r="BC1616" s="30" t="s">
        <v>47</v>
      </c>
      <c r="BD1616" s="30" t="s">
        <v>48</v>
      </c>
      <c r="BE1616" s="30" t="s">
        <v>47</v>
      </c>
      <c r="BF1616" s="30" t="s">
        <v>48</v>
      </c>
      <c r="BG1616" s="30" t="s">
        <v>47</v>
      </c>
      <c r="BH1616" s="30" t="s">
        <v>48</v>
      </c>
      <c r="BI1616" s="30" t="s">
        <v>47</v>
      </c>
      <c r="BJ1616" s="30" t="s">
        <v>48</v>
      </c>
      <c r="BK1616" s="30" t="s">
        <v>47</v>
      </c>
      <c r="BL1616" s="30" t="s">
        <v>48</v>
      </c>
      <c r="BM1616" s="30" t="s">
        <v>47</v>
      </c>
      <c r="BN1616" s="30" t="s">
        <v>48</v>
      </c>
      <c r="BO1616" s="30" t="s">
        <v>47</v>
      </c>
      <c r="BP1616" s="30" t="s">
        <v>48</v>
      </c>
      <c r="BQ1616" s="30" t="s">
        <v>47</v>
      </c>
      <c r="BR1616" s="30" t="s">
        <v>48</v>
      </c>
      <c r="BS1616" s="30" t="s">
        <v>47</v>
      </c>
      <c r="BT1616" s="30" t="s">
        <v>48</v>
      </c>
      <c r="BU1616" s="30" t="s">
        <v>47</v>
      </c>
      <c r="BV1616" s="30" t="s">
        <v>48</v>
      </c>
      <c r="BW1616" s="30" t="s">
        <v>47</v>
      </c>
      <c r="BX1616" s="30" t="s">
        <v>48</v>
      </c>
      <c r="BY1616" s="30" t="s">
        <v>47</v>
      </c>
      <c r="BZ1616" s="30" t="s">
        <v>48</v>
      </c>
      <c r="CA1616" s="30" t="s">
        <v>47</v>
      </c>
      <c r="CB1616" s="30" t="s">
        <v>48</v>
      </c>
      <c r="CC1616" s="30" t="s">
        <v>47</v>
      </c>
      <c r="CD1616" s="31" t="s">
        <v>48</v>
      </c>
      <c r="CE1616" s="47"/>
      <c r="CF1616" s="47"/>
      <c r="CG1616" s="1"/>
    </row>
    <row r="1617" spans="1:85" ht="15" customHeight="1" thickTop="1" x14ac:dyDescent="0.3">
      <c r="A1617"/>
      <c r="C1617" s="87" t="s">
        <v>388</v>
      </c>
      <c r="D1617" s="32" t="s">
        <v>21</v>
      </c>
      <c r="E1617" s="33">
        <v>1026399.3967000002</v>
      </c>
      <c r="F1617" s="34">
        <v>1</v>
      </c>
      <c r="G1617" s="35">
        <v>386180.75280000002</v>
      </c>
      <c r="H1617" s="34">
        <v>1</v>
      </c>
      <c r="I1617" s="35">
        <v>79683.397899999996</v>
      </c>
      <c r="J1617" s="34">
        <v>1</v>
      </c>
      <c r="K1617" s="35">
        <v>145448.74970000001</v>
      </c>
      <c r="L1617" s="34">
        <v>1</v>
      </c>
      <c r="M1617" s="35">
        <v>116525.6568</v>
      </c>
      <c r="N1617" s="34">
        <v>1</v>
      </c>
      <c r="O1617" s="35">
        <v>165753.79019999999</v>
      </c>
      <c r="P1617" s="34">
        <v>1</v>
      </c>
      <c r="Q1617" s="35">
        <v>98035.739700000006</v>
      </c>
      <c r="R1617" s="34">
        <v>1</v>
      </c>
      <c r="S1617" s="35">
        <v>16687.076300000001</v>
      </c>
      <c r="T1617" s="34">
        <v>1</v>
      </c>
      <c r="U1617" s="35">
        <v>18084.2333</v>
      </c>
      <c r="V1617" s="34">
        <v>1</v>
      </c>
      <c r="W1617" s="35">
        <v>1026399.3967000002</v>
      </c>
      <c r="X1617" s="34">
        <v>1</v>
      </c>
      <c r="Y1617" s="35">
        <v>1012609.7875</v>
      </c>
      <c r="Z1617" s="34">
        <v>1</v>
      </c>
      <c r="AA1617" s="35">
        <v>13789.609200000001</v>
      </c>
      <c r="AB1617" s="34">
        <v>1</v>
      </c>
      <c r="AC1617" s="35">
        <v>1026399.3967000002</v>
      </c>
      <c r="AD1617" s="34">
        <v>1</v>
      </c>
      <c r="AE1617" s="35">
        <v>641831.73720000032</v>
      </c>
      <c r="AF1617" s="34">
        <v>1</v>
      </c>
      <c r="AG1617" s="35">
        <v>384567.65949999983</v>
      </c>
      <c r="AH1617" s="34">
        <v>1</v>
      </c>
      <c r="AI1617" s="35">
        <v>1026399.3967000002</v>
      </c>
      <c r="AJ1617" s="34">
        <v>1</v>
      </c>
      <c r="AK1617" s="35">
        <v>498641.77879999985</v>
      </c>
      <c r="AL1617" s="34">
        <v>1</v>
      </c>
      <c r="AM1617" s="35">
        <v>341405.46059999999</v>
      </c>
      <c r="AN1617" s="34">
        <v>1</v>
      </c>
      <c r="AO1617" s="35">
        <v>108200.0393</v>
      </c>
      <c r="AP1617" s="34">
        <v>1</v>
      </c>
      <c r="AQ1617" s="35">
        <v>45835.4997</v>
      </c>
      <c r="AR1617" s="34">
        <v>1</v>
      </c>
      <c r="AS1617" s="35">
        <v>32316.618300000002</v>
      </c>
      <c r="AT1617" s="34">
        <v>1</v>
      </c>
      <c r="AU1617" s="35">
        <v>1026399.3967000002</v>
      </c>
      <c r="AV1617" s="34">
        <v>1</v>
      </c>
      <c r="AW1617" s="35">
        <v>325960.11540000007</v>
      </c>
      <c r="AX1617" s="34">
        <v>1</v>
      </c>
      <c r="AY1617" s="35">
        <v>343154.03530000005</v>
      </c>
      <c r="AZ1617" s="34">
        <v>1</v>
      </c>
      <c r="BA1617" s="35">
        <v>357285.24599999987</v>
      </c>
      <c r="BB1617" s="34">
        <v>1</v>
      </c>
      <c r="BC1617" s="35">
        <v>1026399.3967000002</v>
      </c>
      <c r="BD1617" s="34">
        <v>1</v>
      </c>
      <c r="BE1617" s="35">
        <v>24717.895499999999</v>
      </c>
      <c r="BF1617" s="34">
        <v>1</v>
      </c>
      <c r="BG1617" s="35">
        <v>252762.49550000011</v>
      </c>
      <c r="BH1617" s="34">
        <v>1</v>
      </c>
      <c r="BI1617" s="35">
        <v>182371.93369999999</v>
      </c>
      <c r="BJ1617" s="34">
        <v>1</v>
      </c>
      <c r="BK1617" s="35">
        <v>215832.10159999997</v>
      </c>
      <c r="BL1617" s="34">
        <v>1</v>
      </c>
      <c r="BM1617" s="35">
        <v>270632.53029999998</v>
      </c>
      <c r="BN1617" s="34">
        <v>1</v>
      </c>
      <c r="BO1617" s="35">
        <v>80082.440099999993</v>
      </c>
      <c r="BP1617" s="34">
        <v>1</v>
      </c>
      <c r="BQ1617" s="35">
        <v>1026399.3967000002</v>
      </c>
      <c r="BR1617" s="34">
        <v>1</v>
      </c>
      <c r="BS1617" s="35">
        <v>140056.33490000002</v>
      </c>
      <c r="BT1617" s="34">
        <v>1</v>
      </c>
      <c r="BU1617" s="35">
        <v>138691.3977</v>
      </c>
      <c r="BV1617" s="34">
        <v>1</v>
      </c>
      <c r="BW1617" s="35">
        <v>725483.36669999978</v>
      </c>
      <c r="BX1617" s="34">
        <v>1</v>
      </c>
      <c r="BY1617" s="35">
        <v>16466.366699999999</v>
      </c>
      <c r="BZ1617" s="34">
        <v>1</v>
      </c>
      <c r="CA1617" s="35">
        <v>3161.5682999999999</v>
      </c>
      <c r="CB1617" s="34">
        <v>1</v>
      </c>
      <c r="CC1617" s="35">
        <v>2540.3624</v>
      </c>
      <c r="CD1617" s="36">
        <v>1</v>
      </c>
      <c r="CE1617" s="47"/>
      <c r="CF1617" s="47"/>
      <c r="CG1617" s="1"/>
    </row>
    <row r="1618" spans="1:85" x14ac:dyDescent="0.3">
      <c r="A1618"/>
      <c r="C1618" s="88"/>
      <c r="D1618" s="37" t="s">
        <v>117</v>
      </c>
      <c r="E1618" s="38">
        <v>676802.73819999944</v>
      </c>
      <c r="F1618" s="39">
        <v>0.65939510523486589</v>
      </c>
      <c r="G1618" s="40">
        <v>253288.00660000002</v>
      </c>
      <c r="H1618" s="39">
        <v>0.65587941595622679</v>
      </c>
      <c r="I1618" s="40">
        <v>51652.950799999999</v>
      </c>
      <c r="J1618" s="39">
        <v>0.64822726140296782</v>
      </c>
      <c r="K1618" s="40">
        <v>97648.208900000012</v>
      </c>
      <c r="L1618" s="39">
        <v>0.67135818699993943</v>
      </c>
      <c r="M1618" s="40">
        <v>64811.271300000015</v>
      </c>
      <c r="N1618" s="39">
        <v>0.55619743393714149</v>
      </c>
      <c r="O1618" s="40">
        <v>120043.94539999998</v>
      </c>
      <c r="P1618" s="39">
        <v>0.7242304701156691</v>
      </c>
      <c r="Q1618" s="40">
        <v>65306.778399999996</v>
      </c>
      <c r="R1618" s="39">
        <v>0.66615275816600983</v>
      </c>
      <c r="S1618" s="40">
        <v>14748.889599999999</v>
      </c>
      <c r="T1618" s="39">
        <v>0.8838510314715825</v>
      </c>
      <c r="U1618" s="40">
        <v>9302.6872000000003</v>
      </c>
      <c r="V1618" s="39">
        <v>0.51440871424723322</v>
      </c>
      <c r="W1618" s="40">
        <v>676802.73819999944</v>
      </c>
      <c r="X1618" s="39">
        <v>0.65939510523486589</v>
      </c>
      <c r="Y1618" s="40">
        <v>671247.91149999946</v>
      </c>
      <c r="Z1618" s="39">
        <v>0.66288902179903086</v>
      </c>
      <c r="AA1618" s="40">
        <v>5554.8266999999996</v>
      </c>
      <c r="AB1618" s="39">
        <v>0.40282698511862103</v>
      </c>
      <c r="AC1618" s="40">
        <v>676802.73819999944</v>
      </c>
      <c r="AD1618" s="39">
        <v>0.65939510523486589</v>
      </c>
      <c r="AE1618" s="40">
        <v>450005.78029999998</v>
      </c>
      <c r="AF1618" s="39">
        <v>0.70112734260096943</v>
      </c>
      <c r="AG1618" s="40">
        <v>226796.9579000001</v>
      </c>
      <c r="AH1618" s="39">
        <v>0.58974526925866</v>
      </c>
      <c r="AI1618" s="40">
        <v>676802.73819999944</v>
      </c>
      <c r="AJ1618" s="39">
        <v>0.65939510523486589</v>
      </c>
      <c r="AK1618" s="40">
        <v>364610.0613</v>
      </c>
      <c r="AL1618" s="39">
        <v>0.73120640267537906</v>
      </c>
      <c r="AM1618" s="40">
        <v>202142.85110000006</v>
      </c>
      <c r="AN1618" s="39">
        <v>0.59209026927907338</v>
      </c>
      <c r="AO1618" s="40">
        <v>64209.193800000008</v>
      </c>
      <c r="AP1618" s="39">
        <v>0.59343041107379713</v>
      </c>
      <c r="AQ1618" s="40">
        <v>27342.859800000002</v>
      </c>
      <c r="AR1618" s="39">
        <v>0.5965432902218365</v>
      </c>
      <c r="AS1618" s="40">
        <v>18497.772199999999</v>
      </c>
      <c r="AT1618" s="39">
        <v>0.57239195104767504</v>
      </c>
      <c r="AU1618" s="40">
        <v>676802.73819999944</v>
      </c>
      <c r="AV1618" s="39">
        <v>0.65939510523486589</v>
      </c>
      <c r="AW1618" s="40">
        <v>196479.53750000003</v>
      </c>
      <c r="AX1618" s="39">
        <v>0.60277171413714625</v>
      </c>
      <c r="AY1618" s="40">
        <v>240229.87299999999</v>
      </c>
      <c r="AZ1618" s="39">
        <v>0.70006425187446997</v>
      </c>
      <c r="BA1618" s="40">
        <v>240093.32770000005</v>
      </c>
      <c r="BB1618" s="39">
        <v>0.67199340131722129</v>
      </c>
      <c r="BC1618" s="40">
        <v>676802.73819999944</v>
      </c>
      <c r="BD1618" s="39">
        <v>0.65939510523486589</v>
      </c>
      <c r="BE1618" s="40">
        <v>19412.3796</v>
      </c>
      <c r="BF1618" s="39">
        <v>0.78535729710484459</v>
      </c>
      <c r="BG1618" s="40">
        <v>145899.68429999999</v>
      </c>
      <c r="BH1618" s="39">
        <v>0.57722046149049799</v>
      </c>
      <c r="BI1618" s="40">
        <v>113765.96799999999</v>
      </c>
      <c r="BJ1618" s="39">
        <v>0.62381291732720168</v>
      </c>
      <c r="BK1618" s="40">
        <v>156578.80750000005</v>
      </c>
      <c r="BL1618" s="39">
        <v>0.72546579651152354</v>
      </c>
      <c r="BM1618" s="40">
        <v>184354.51180000001</v>
      </c>
      <c r="BN1618" s="39">
        <v>0.68119864081247139</v>
      </c>
      <c r="BO1618" s="40">
        <v>56791.387000000002</v>
      </c>
      <c r="BP1618" s="39">
        <v>0.70916154564076539</v>
      </c>
      <c r="BQ1618" s="40">
        <v>676802.73819999944</v>
      </c>
      <c r="BR1618" s="39">
        <v>0.65939510523486589</v>
      </c>
      <c r="BS1618" s="40">
        <v>103818.25330000001</v>
      </c>
      <c r="BT1618" s="39">
        <v>0.74126067467156032</v>
      </c>
      <c r="BU1618" s="40">
        <v>79599.060499999992</v>
      </c>
      <c r="BV1618" s="39">
        <v>0.5739293266924802</v>
      </c>
      <c r="BW1618" s="40">
        <v>481151.24859999993</v>
      </c>
      <c r="BX1618" s="39">
        <v>0.66321472095026612</v>
      </c>
      <c r="BY1618" s="40">
        <v>9693.8133999999991</v>
      </c>
      <c r="BZ1618" s="39">
        <v>0.58870384563948763</v>
      </c>
      <c r="CA1618" s="40">
        <v>0</v>
      </c>
      <c r="CB1618" s="39">
        <v>0</v>
      </c>
      <c r="CC1618" s="40">
        <v>2540.3624</v>
      </c>
      <c r="CD1618" s="41">
        <v>1</v>
      </c>
      <c r="CE1618" s="47"/>
      <c r="CF1618" s="47"/>
      <c r="CG1618" s="1"/>
    </row>
    <row r="1619" spans="1:85" x14ac:dyDescent="0.3">
      <c r="A1619"/>
      <c r="C1619" s="88"/>
      <c r="D1619" s="37" t="s">
        <v>118</v>
      </c>
      <c r="E1619" s="38">
        <v>229994.31719999996</v>
      </c>
      <c r="F1619" s="39">
        <v>0.22407877278519442</v>
      </c>
      <c r="G1619" s="40">
        <v>90936.350200000015</v>
      </c>
      <c r="H1619" s="39">
        <v>0.23547613271937254</v>
      </c>
      <c r="I1619" s="40">
        <v>15928.720299999997</v>
      </c>
      <c r="J1619" s="39">
        <v>0.19990011369733515</v>
      </c>
      <c r="K1619" s="40">
        <v>25155.1011</v>
      </c>
      <c r="L1619" s="39">
        <v>0.17294821132450064</v>
      </c>
      <c r="M1619" s="40">
        <v>47534.483600000007</v>
      </c>
      <c r="N1619" s="39">
        <v>0.40793147968765631</v>
      </c>
      <c r="O1619" s="40">
        <v>33342.228700000007</v>
      </c>
      <c r="P1619" s="39">
        <v>0.20115515102109569</v>
      </c>
      <c r="Q1619" s="40">
        <v>8648.1742999999988</v>
      </c>
      <c r="R1619" s="39">
        <v>8.8214505510585711E-2</v>
      </c>
      <c r="S1619" s="40">
        <v>1938.1867</v>
      </c>
      <c r="T1619" s="39">
        <v>0.1161489685284174</v>
      </c>
      <c r="U1619" s="40">
        <v>6511.0722999999998</v>
      </c>
      <c r="V1619" s="39">
        <v>0.36004137924940394</v>
      </c>
      <c r="W1619" s="40">
        <v>229994.31719999996</v>
      </c>
      <c r="X1619" s="39">
        <v>0.22407877278519442</v>
      </c>
      <c r="Y1619" s="40">
        <v>226656.16669999997</v>
      </c>
      <c r="Z1619" s="39">
        <v>0.22383367166496007</v>
      </c>
      <c r="AA1619" s="40">
        <v>3338.1505000000002</v>
      </c>
      <c r="AB1619" s="39">
        <v>0.24207723740278295</v>
      </c>
      <c r="AC1619" s="40">
        <v>229994.31719999996</v>
      </c>
      <c r="AD1619" s="39">
        <v>0.22407877278519442</v>
      </c>
      <c r="AE1619" s="40">
        <v>130563.83059999999</v>
      </c>
      <c r="AF1619" s="39">
        <v>0.20342376830660708</v>
      </c>
      <c r="AG1619" s="40">
        <v>99430.486600000018</v>
      </c>
      <c r="AH1619" s="39">
        <v>0.2585513475815302</v>
      </c>
      <c r="AI1619" s="40">
        <v>229994.31719999996</v>
      </c>
      <c r="AJ1619" s="39">
        <v>0.22407877278519442</v>
      </c>
      <c r="AK1619" s="40">
        <v>98970.105899999995</v>
      </c>
      <c r="AL1619" s="39">
        <v>0.19847936957503895</v>
      </c>
      <c r="AM1619" s="40">
        <v>72902.697799999994</v>
      </c>
      <c r="AN1619" s="39">
        <v>0.21353699988242072</v>
      </c>
      <c r="AO1619" s="40">
        <v>33808.853199999998</v>
      </c>
      <c r="AP1619" s="39">
        <v>0.31246618225581363</v>
      </c>
      <c r="AQ1619" s="40">
        <v>15331.071599999999</v>
      </c>
      <c r="AR1619" s="39">
        <v>0.33448029802978235</v>
      </c>
      <c r="AS1619" s="40">
        <v>8981.5887000000002</v>
      </c>
      <c r="AT1619" s="39">
        <v>0.27792476974609687</v>
      </c>
      <c r="AU1619" s="40">
        <v>229994.31719999996</v>
      </c>
      <c r="AV1619" s="39">
        <v>0.22407877278519442</v>
      </c>
      <c r="AW1619" s="40">
        <v>67928.02870000001</v>
      </c>
      <c r="AX1619" s="39">
        <v>0.20839368220447008</v>
      </c>
      <c r="AY1619" s="40">
        <v>67957.944700000007</v>
      </c>
      <c r="AZ1619" s="39">
        <v>0.19803918272617207</v>
      </c>
      <c r="BA1619" s="40">
        <v>94108.343800000002</v>
      </c>
      <c r="BB1619" s="39">
        <v>0.26339834866844752</v>
      </c>
      <c r="BC1619" s="40">
        <v>229994.31719999996</v>
      </c>
      <c r="BD1619" s="39">
        <v>0.22407877278519442</v>
      </c>
      <c r="BE1619" s="40">
        <v>3986.0021999999999</v>
      </c>
      <c r="BF1619" s="39">
        <v>0.16125977229736246</v>
      </c>
      <c r="BG1619" s="40">
        <v>65146.456799999993</v>
      </c>
      <c r="BH1619" s="39">
        <v>0.25773782883070151</v>
      </c>
      <c r="BI1619" s="40">
        <v>36671.127499999995</v>
      </c>
      <c r="BJ1619" s="39">
        <v>0.20107878858335534</v>
      </c>
      <c r="BK1619" s="40">
        <v>41374.7808</v>
      </c>
      <c r="BL1619" s="39">
        <v>0.1916989201016982</v>
      </c>
      <c r="BM1619" s="40">
        <v>61795.370600000009</v>
      </c>
      <c r="BN1619" s="39">
        <v>0.22833681720190463</v>
      </c>
      <c r="BO1619" s="40">
        <v>21020.579300000001</v>
      </c>
      <c r="BP1619" s="39">
        <v>0.26248674832773988</v>
      </c>
      <c r="BQ1619" s="40">
        <v>229994.31719999996</v>
      </c>
      <c r="BR1619" s="39">
        <v>0.22407877278519442</v>
      </c>
      <c r="BS1619" s="40">
        <v>32060.300699999996</v>
      </c>
      <c r="BT1619" s="39">
        <v>0.2289100362571318</v>
      </c>
      <c r="BU1619" s="40">
        <v>41238.387499999997</v>
      </c>
      <c r="BV1619" s="39">
        <v>0.297339187461372</v>
      </c>
      <c r="BW1619" s="40">
        <v>154760.33309999999</v>
      </c>
      <c r="BX1619" s="39">
        <v>0.21332030505944888</v>
      </c>
      <c r="BY1619" s="40">
        <v>1935.2959000000001</v>
      </c>
      <c r="BZ1619" s="39">
        <v>0.11753023209424822</v>
      </c>
      <c r="CA1619" s="40">
        <v>0</v>
      </c>
      <c r="CB1619" s="39">
        <v>0</v>
      </c>
      <c r="CC1619" s="40">
        <v>0</v>
      </c>
      <c r="CD1619" s="41">
        <v>0</v>
      </c>
      <c r="CE1619" s="47"/>
      <c r="CF1619" s="47"/>
      <c r="CG1619" s="1"/>
    </row>
    <row r="1620" spans="1:85" x14ac:dyDescent="0.3">
      <c r="A1620"/>
      <c r="C1620" s="88"/>
      <c r="D1620" s="37" t="s">
        <v>119</v>
      </c>
      <c r="E1620" s="38">
        <v>81645.924499999994</v>
      </c>
      <c r="F1620" s="39">
        <v>7.9545959168040872E-2</v>
      </c>
      <c r="G1620" s="40">
        <v>31334.942599999998</v>
      </c>
      <c r="H1620" s="39">
        <v>8.1140611935748452E-2</v>
      </c>
      <c r="I1620" s="40">
        <v>7923.9458999999997</v>
      </c>
      <c r="J1620" s="39">
        <v>9.9442871524433318E-2</v>
      </c>
      <c r="K1620" s="40">
        <v>13957.1559</v>
      </c>
      <c r="L1620" s="39">
        <v>9.5959270387595483E-2</v>
      </c>
      <c r="M1620" s="40">
        <v>4179.9018999999998</v>
      </c>
      <c r="N1620" s="39">
        <v>3.5871086375202477E-2</v>
      </c>
      <c r="O1620" s="40">
        <v>4260.9318999999996</v>
      </c>
      <c r="P1620" s="39">
        <v>2.5706391961587857E-2</v>
      </c>
      <c r="Q1620" s="40">
        <v>17718.572500000002</v>
      </c>
      <c r="R1620" s="39">
        <v>0.18073584750031726</v>
      </c>
      <c r="S1620" s="40">
        <v>0</v>
      </c>
      <c r="T1620" s="39">
        <v>0</v>
      </c>
      <c r="U1620" s="40">
        <v>2270.4738000000002</v>
      </c>
      <c r="V1620" s="39">
        <v>0.12554990650336281</v>
      </c>
      <c r="W1620" s="40">
        <v>81645.924499999994</v>
      </c>
      <c r="X1620" s="39">
        <v>7.9545959168040872E-2</v>
      </c>
      <c r="Y1620" s="40">
        <v>77167.35040000001</v>
      </c>
      <c r="Z1620" s="39">
        <v>7.6206403841420522E-2</v>
      </c>
      <c r="AA1620" s="40">
        <v>4478.5740999999998</v>
      </c>
      <c r="AB1620" s="39">
        <v>0.32477889946293759</v>
      </c>
      <c r="AC1620" s="40">
        <v>81645.924499999994</v>
      </c>
      <c r="AD1620" s="39">
        <v>7.9545959168040872E-2</v>
      </c>
      <c r="AE1620" s="40">
        <v>28802.4725</v>
      </c>
      <c r="AF1620" s="39">
        <v>4.4875425801863864E-2</v>
      </c>
      <c r="AG1620" s="40">
        <v>52843.452000000012</v>
      </c>
      <c r="AH1620" s="39">
        <v>0.13741002576427006</v>
      </c>
      <c r="AI1620" s="40">
        <v>81645.924499999994</v>
      </c>
      <c r="AJ1620" s="39">
        <v>7.9545959168040872E-2</v>
      </c>
      <c r="AK1620" s="40">
        <v>22234.2673</v>
      </c>
      <c r="AL1620" s="39">
        <v>4.4589659842598023E-2</v>
      </c>
      <c r="AM1620" s="40">
        <v>50245.877500000002</v>
      </c>
      <c r="AN1620" s="39">
        <v>0.14717361992891337</v>
      </c>
      <c r="AO1620" s="40">
        <v>6004.2114000000001</v>
      </c>
      <c r="AP1620" s="39">
        <v>5.5491767275171397E-2</v>
      </c>
      <c r="AQ1620" s="40">
        <v>3161.5682999999999</v>
      </c>
      <c r="AR1620" s="39">
        <v>6.8976411748381136E-2</v>
      </c>
      <c r="AS1620" s="40">
        <v>0</v>
      </c>
      <c r="AT1620" s="39">
        <v>0</v>
      </c>
      <c r="AU1620" s="40">
        <v>81645.924499999994</v>
      </c>
      <c r="AV1620" s="39">
        <v>7.9545959168040872E-2</v>
      </c>
      <c r="AW1620" s="40">
        <v>44999.028899999998</v>
      </c>
      <c r="AX1620" s="39">
        <v>0.13805072085208861</v>
      </c>
      <c r="AY1620" s="40">
        <v>17741.101999999999</v>
      </c>
      <c r="AZ1620" s="39">
        <v>5.1700111830216312E-2</v>
      </c>
      <c r="BA1620" s="40">
        <v>18905.793600000001</v>
      </c>
      <c r="BB1620" s="39">
        <v>5.2915125412147601E-2</v>
      </c>
      <c r="BC1620" s="40">
        <v>81645.924499999994</v>
      </c>
      <c r="BD1620" s="39">
        <v>7.9545959168040872E-2</v>
      </c>
      <c r="BE1620" s="40">
        <v>1319.5137</v>
      </c>
      <c r="BF1620" s="39">
        <v>5.3382930597793005E-2</v>
      </c>
      <c r="BG1620" s="40">
        <v>29470.609700000001</v>
      </c>
      <c r="BH1620" s="39">
        <v>0.11659407635497092</v>
      </c>
      <c r="BI1620" s="40">
        <v>28325.2595</v>
      </c>
      <c r="BJ1620" s="39">
        <v>0.15531589167988299</v>
      </c>
      <c r="BK1620" s="40">
        <v>8796.1332000000002</v>
      </c>
      <c r="BL1620" s="39">
        <v>4.0754517677364828E-2</v>
      </c>
      <c r="BM1620" s="40">
        <v>11463.934600000001</v>
      </c>
      <c r="BN1620" s="39">
        <v>4.2359780575129194E-2</v>
      </c>
      <c r="BO1620" s="40">
        <v>2270.4738000000002</v>
      </c>
      <c r="BP1620" s="39">
        <v>2.8351706031494919E-2</v>
      </c>
      <c r="BQ1620" s="40">
        <v>81645.924499999994</v>
      </c>
      <c r="BR1620" s="39">
        <v>7.9545959168040872E-2</v>
      </c>
      <c r="BS1620" s="40">
        <v>0</v>
      </c>
      <c r="BT1620" s="39">
        <v>0</v>
      </c>
      <c r="BU1620" s="40">
        <v>17853.949700000001</v>
      </c>
      <c r="BV1620" s="39">
        <v>0.12873148584614777</v>
      </c>
      <c r="BW1620" s="40">
        <v>60630.406500000005</v>
      </c>
      <c r="BX1620" s="39">
        <v>8.357242809823337E-2</v>
      </c>
      <c r="BY1620" s="40">
        <v>0</v>
      </c>
      <c r="BZ1620" s="39">
        <v>0</v>
      </c>
      <c r="CA1620" s="40">
        <v>3161.5682999999999</v>
      </c>
      <c r="CB1620" s="39">
        <v>1</v>
      </c>
      <c r="CC1620" s="40">
        <v>0</v>
      </c>
      <c r="CD1620" s="41">
        <v>0</v>
      </c>
      <c r="CE1620" s="47"/>
      <c r="CF1620" s="47"/>
      <c r="CG1620" s="1"/>
    </row>
    <row r="1621" spans="1:85" x14ac:dyDescent="0.3">
      <c r="A1621"/>
      <c r="C1621" s="88"/>
      <c r="D1621" s="37" t="s">
        <v>120</v>
      </c>
      <c r="E1621" s="38">
        <v>31594.202300000001</v>
      </c>
      <c r="F1621" s="39">
        <v>3.0781586974407072E-2</v>
      </c>
      <c r="G1621" s="40">
        <v>10621.4534</v>
      </c>
      <c r="H1621" s="39">
        <v>2.7503839388652206E-2</v>
      </c>
      <c r="I1621" s="40">
        <v>4177.7808999999997</v>
      </c>
      <c r="J1621" s="39">
        <v>5.2429753375263628E-2</v>
      </c>
      <c r="K1621" s="40">
        <v>8688.2837999999992</v>
      </c>
      <c r="L1621" s="39">
        <v>5.9734331287964307E-2</v>
      </c>
      <c r="M1621" s="40">
        <v>0</v>
      </c>
      <c r="N1621" s="39">
        <v>0</v>
      </c>
      <c r="O1621" s="40">
        <v>8106.6841999999997</v>
      </c>
      <c r="P1621" s="39">
        <v>4.8907986901647334E-2</v>
      </c>
      <c r="Q1621" s="40">
        <v>0</v>
      </c>
      <c r="R1621" s="39">
        <v>0</v>
      </c>
      <c r="S1621" s="40">
        <v>0</v>
      </c>
      <c r="T1621" s="39">
        <v>0</v>
      </c>
      <c r="U1621" s="40">
        <v>0</v>
      </c>
      <c r="V1621" s="39">
        <v>0</v>
      </c>
      <c r="W1621" s="40">
        <v>31594.202300000001</v>
      </c>
      <c r="X1621" s="39">
        <v>3.0781586974407072E-2</v>
      </c>
      <c r="Y1621" s="40">
        <v>31176.144400000001</v>
      </c>
      <c r="Z1621" s="39">
        <v>3.0787915330119205E-2</v>
      </c>
      <c r="AA1621" s="40">
        <v>418.05790000000002</v>
      </c>
      <c r="AB1621" s="39">
        <v>3.0316878015658341E-2</v>
      </c>
      <c r="AC1621" s="40">
        <v>31594.202300000001</v>
      </c>
      <c r="AD1621" s="39">
        <v>3.0781586974407072E-2</v>
      </c>
      <c r="AE1621" s="40">
        <v>26097.439299999998</v>
      </c>
      <c r="AF1621" s="39">
        <v>4.0660873851222169E-2</v>
      </c>
      <c r="AG1621" s="40">
        <v>5496.7629999999999</v>
      </c>
      <c r="AH1621" s="39">
        <v>1.4293357395540439E-2</v>
      </c>
      <c r="AI1621" s="40">
        <v>31594.202300000001</v>
      </c>
      <c r="AJ1621" s="39">
        <v>3.0781586974407072E-2</v>
      </c>
      <c r="AK1621" s="40">
        <v>11302.387199999999</v>
      </c>
      <c r="AL1621" s="39">
        <v>2.2666346223935784E-2</v>
      </c>
      <c r="AM1621" s="40">
        <v>16114.0342</v>
      </c>
      <c r="AN1621" s="39">
        <v>4.7199110909592751E-2</v>
      </c>
      <c r="AO1621" s="40">
        <v>4177.7808999999997</v>
      </c>
      <c r="AP1621" s="39">
        <v>3.8611639395217848E-2</v>
      </c>
      <c r="AQ1621" s="40">
        <v>0</v>
      </c>
      <c r="AR1621" s="39">
        <v>0</v>
      </c>
      <c r="AS1621" s="40">
        <v>0</v>
      </c>
      <c r="AT1621" s="39">
        <v>0</v>
      </c>
      <c r="AU1621" s="40">
        <v>31594.202300000001</v>
      </c>
      <c r="AV1621" s="39">
        <v>3.0781586974407072E-2</v>
      </c>
      <c r="AW1621" s="40">
        <v>11716.2629</v>
      </c>
      <c r="AX1621" s="39">
        <v>3.5943854313655689E-2</v>
      </c>
      <c r="AY1621" s="40">
        <v>15700.158500000001</v>
      </c>
      <c r="AZ1621" s="39">
        <v>4.5752510199316893E-2</v>
      </c>
      <c r="BA1621" s="40">
        <v>4177.7808999999997</v>
      </c>
      <c r="BB1621" s="39">
        <v>1.1693124602184109E-2</v>
      </c>
      <c r="BC1621" s="40">
        <v>31594.202300000001</v>
      </c>
      <c r="BD1621" s="39">
        <v>3.0781586974407072E-2</v>
      </c>
      <c r="BE1621" s="40">
        <v>0</v>
      </c>
      <c r="BF1621" s="39">
        <v>0</v>
      </c>
      <c r="BG1621" s="40">
        <v>10720.7876</v>
      </c>
      <c r="BH1621" s="39">
        <v>4.241447125608077E-2</v>
      </c>
      <c r="BI1621" s="40">
        <v>3609.5787</v>
      </c>
      <c r="BJ1621" s="39">
        <v>1.9792402409560018E-2</v>
      </c>
      <c r="BK1621" s="40">
        <v>9082.3801000000003</v>
      </c>
      <c r="BL1621" s="39">
        <v>4.2080765709413832E-2</v>
      </c>
      <c r="BM1621" s="40">
        <v>8181.4558999999999</v>
      </c>
      <c r="BN1621" s="39">
        <v>3.0230866521961497E-2</v>
      </c>
      <c r="BO1621" s="40">
        <v>0</v>
      </c>
      <c r="BP1621" s="39">
        <v>0</v>
      </c>
      <c r="BQ1621" s="40">
        <v>31594.202300000001</v>
      </c>
      <c r="BR1621" s="39">
        <v>3.0781586974407072E-2</v>
      </c>
      <c r="BS1621" s="40">
        <v>4177.7808999999997</v>
      </c>
      <c r="BT1621" s="39">
        <v>2.9829289071307833E-2</v>
      </c>
      <c r="BU1621" s="40">
        <v>0</v>
      </c>
      <c r="BV1621" s="39">
        <v>0</v>
      </c>
      <c r="BW1621" s="40">
        <v>27416.421399999999</v>
      </c>
      <c r="BX1621" s="39">
        <v>3.7790558210464356E-2</v>
      </c>
      <c r="BY1621" s="40">
        <v>0</v>
      </c>
      <c r="BZ1621" s="39">
        <v>0</v>
      </c>
      <c r="CA1621" s="40">
        <v>0</v>
      </c>
      <c r="CB1621" s="39">
        <v>0</v>
      </c>
      <c r="CC1621" s="40">
        <v>0</v>
      </c>
      <c r="CD1621" s="41">
        <v>0</v>
      </c>
      <c r="CE1621" s="47"/>
      <c r="CF1621" s="47"/>
      <c r="CG1621" s="1"/>
    </row>
    <row r="1622" spans="1:85" ht="15" thickBot="1" x14ac:dyDescent="0.35">
      <c r="A1622"/>
      <c r="C1622" s="89"/>
      <c r="D1622" s="42" t="s">
        <v>121</v>
      </c>
      <c r="E1622" s="43">
        <v>6362.2145</v>
      </c>
      <c r="F1622" s="50">
        <v>6.1985758374910379E-3</v>
      </c>
      <c r="G1622" s="45">
        <v>0</v>
      </c>
      <c r="H1622" s="44">
        <v>0</v>
      </c>
      <c r="I1622" s="45">
        <v>0</v>
      </c>
      <c r="J1622" s="44">
        <v>0</v>
      </c>
      <c r="K1622" s="45">
        <v>0</v>
      </c>
      <c r="L1622" s="44">
        <v>0</v>
      </c>
      <c r="M1622" s="45">
        <v>0</v>
      </c>
      <c r="N1622" s="44">
        <v>0</v>
      </c>
      <c r="O1622" s="45">
        <v>0</v>
      </c>
      <c r="P1622" s="44">
        <v>0</v>
      </c>
      <c r="Q1622" s="45">
        <v>6362.2145</v>
      </c>
      <c r="R1622" s="44">
        <v>6.4896888823087029E-2</v>
      </c>
      <c r="S1622" s="45">
        <v>0</v>
      </c>
      <c r="T1622" s="44">
        <v>0</v>
      </c>
      <c r="U1622" s="45">
        <v>0</v>
      </c>
      <c r="V1622" s="44">
        <v>0</v>
      </c>
      <c r="W1622" s="45">
        <v>6362.2145</v>
      </c>
      <c r="X1622" s="50">
        <v>6.1985758374910379E-3</v>
      </c>
      <c r="Y1622" s="45">
        <v>6362.2145</v>
      </c>
      <c r="Z1622" s="50">
        <v>6.2829873644688625E-3</v>
      </c>
      <c r="AA1622" s="45">
        <v>0</v>
      </c>
      <c r="AB1622" s="44">
        <v>0</v>
      </c>
      <c r="AC1622" s="45">
        <v>6362.2145</v>
      </c>
      <c r="AD1622" s="50">
        <v>6.1985758374910379E-3</v>
      </c>
      <c r="AE1622" s="45">
        <v>6362.2145</v>
      </c>
      <c r="AF1622" s="50">
        <v>9.9125894393369308E-3</v>
      </c>
      <c r="AG1622" s="45">
        <v>0</v>
      </c>
      <c r="AH1622" s="44">
        <v>0</v>
      </c>
      <c r="AI1622" s="45">
        <v>6362.2145</v>
      </c>
      <c r="AJ1622" s="50">
        <v>6.1985758374910379E-3</v>
      </c>
      <c r="AK1622" s="45">
        <v>1524.9571000000001</v>
      </c>
      <c r="AL1622" s="50">
        <v>3.0582216830484332E-3</v>
      </c>
      <c r="AM1622" s="45">
        <v>0</v>
      </c>
      <c r="AN1622" s="44">
        <v>0</v>
      </c>
      <c r="AO1622" s="45">
        <v>0</v>
      </c>
      <c r="AP1622" s="44">
        <v>0</v>
      </c>
      <c r="AQ1622" s="45">
        <v>0</v>
      </c>
      <c r="AR1622" s="44">
        <v>0</v>
      </c>
      <c r="AS1622" s="45">
        <v>4837.2574000000004</v>
      </c>
      <c r="AT1622" s="44">
        <v>0.14968327920622809</v>
      </c>
      <c r="AU1622" s="45">
        <v>6362.2145</v>
      </c>
      <c r="AV1622" s="50">
        <v>6.1985758374910379E-3</v>
      </c>
      <c r="AW1622" s="45">
        <v>4837.2574000000004</v>
      </c>
      <c r="AX1622" s="44">
        <v>1.4840028492639316E-2</v>
      </c>
      <c r="AY1622" s="45">
        <v>1524.9571000000001</v>
      </c>
      <c r="AZ1622" s="50">
        <v>4.4439433698246237E-3</v>
      </c>
      <c r="BA1622" s="45">
        <v>0</v>
      </c>
      <c r="BB1622" s="44">
        <v>0</v>
      </c>
      <c r="BC1622" s="45">
        <v>6362.2145</v>
      </c>
      <c r="BD1622" s="50">
        <v>6.1985758374910379E-3</v>
      </c>
      <c r="BE1622" s="45">
        <v>0</v>
      </c>
      <c r="BF1622" s="44">
        <v>0</v>
      </c>
      <c r="BG1622" s="45">
        <v>1524.9571000000001</v>
      </c>
      <c r="BH1622" s="50">
        <v>6.0331620677482965E-3</v>
      </c>
      <c r="BI1622" s="45">
        <v>0</v>
      </c>
      <c r="BJ1622" s="44">
        <v>0</v>
      </c>
      <c r="BK1622" s="45">
        <v>0</v>
      </c>
      <c r="BL1622" s="44">
        <v>0</v>
      </c>
      <c r="BM1622" s="45">
        <v>4837.2574000000004</v>
      </c>
      <c r="BN1622" s="44">
        <v>1.787389488853329E-2</v>
      </c>
      <c r="BO1622" s="45">
        <v>0</v>
      </c>
      <c r="BP1622" s="44">
        <v>0</v>
      </c>
      <c r="BQ1622" s="45">
        <v>6362.2145</v>
      </c>
      <c r="BR1622" s="50">
        <v>6.1985758374910379E-3</v>
      </c>
      <c r="BS1622" s="45">
        <v>0</v>
      </c>
      <c r="BT1622" s="44">
        <v>0</v>
      </c>
      <c r="BU1622" s="45">
        <v>0</v>
      </c>
      <c r="BV1622" s="44">
        <v>0</v>
      </c>
      <c r="BW1622" s="45">
        <v>1524.9571000000001</v>
      </c>
      <c r="BX1622" s="50">
        <v>2.1019876815874636E-3</v>
      </c>
      <c r="BY1622" s="45">
        <v>4837.2574000000004</v>
      </c>
      <c r="BZ1622" s="44">
        <v>0.29376592226626419</v>
      </c>
      <c r="CA1622" s="45">
        <v>0</v>
      </c>
      <c r="CB1622" s="44">
        <v>0</v>
      </c>
      <c r="CC1622" s="45">
        <v>0</v>
      </c>
      <c r="CD1622" s="46">
        <v>0</v>
      </c>
      <c r="CE1622" s="47"/>
      <c r="CF1622" s="47"/>
      <c r="CG1622" s="1"/>
    </row>
    <row r="1623" spans="1:85" ht="63" customHeight="1" thickTop="1" x14ac:dyDescent="0.3">
      <c r="A1623"/>
      <c r="C1623" s="90" t="s">
        <v>994</v>
      </c>
      <c r="D1623" s="90"/>
      <c r="E1623" s="90"/>
      <c r="F1623" s="90"/>
      <c r="G1623" s="90"/>
      <c r="H1623" s="90"/>
      <c r="I1623" s="90"/>
      <c r="J1623" s="90"/>
      <c r="K1623" s="90"/>
      <c r="L1623" s="90"/>
      <c r="M1623" s="90"/>
      <c r="N1623" s="90"/>
      <c r="O1623" s="90"/>
      <c r="P1623" s="90"/>
      <c r="Q1623" s="90"/>
      <c r="R1623" s="90"/>
      <c r="S1623" s="90"/>
      <c r="T1623" s="90"/>
      <c r="U1623" s="90"/>
      <c r="V1623" s="90"/>
      <c r="W1623" s="90"/>
      <c r="X1623" s="90"/>
      <c r="Y1623" s="90"/>
      <c r="Z1623" s="90"/>
      <c r="AA1623" s="90"/>
      <c r="AB1623" s="90"/>
      <c r="AC1623" s="90"/>
      <c r="AD1623" s="90"/>
      <c r="AE1623" s="90"/>
      <c r="AF1623" s="90"/>
      <c r="AG1623" s="90"/>
      <c r="AH1623" s="90"/>
      <c r="AI1623" s="90"/>
      <c r="AJ1623" s="90"/>
      <c r="AK1623" s="90"/>
      <c r="AL1623" s="90"/>
      <c r="AM1623" s="90"/>
      <c r="AN1623" s="90"/>
      <c r="AO1623" s="90"/>
      <c r="AP1623" s="90"/>
      <c r="AQ1623" s="90"/>
      <c r="AR1623" s="90"/>
      <c r="AS1623" s="90"/>
      <c r="AT1623" s="90"/>
      <c r="AU1623" s="90"/>
      <c r="AV1623" s="90"/>
      <c r="AW1623" s="90"/>
      <c r="AX1623" s="90"/>
      <c r="AY1623" s="90"/>
      <c r="AZ1623" s="90"/>
      <c r="BA1623" s="90"/>
      <c r="BB1623" s="90"/>
      <c r="BC1623" s="90"/>
      <c r="BD1623" s="90"/>
      <c r="BE1623" s="90"/>
      <c r="BF1623" s="90"/>
      <c r="BG1623" s="90"/>
      <c r="BH1623" s="90"/>
      <c r="BI1623" s="90"/>
      <c r="BJ1623" s="90"/>
      <c r="BK1623" s="90"/>
      <c r="BL1623" s="90"/>
      <c r="BM1623" s="90"/>
      <c r="BN1623" s="90"/>
      <c r="BO1623" s="90"/>
      <c r="BP1623" s="90"/>
      <c r="BQ1623" s="90"/>
      <c r="BR1623" s="90"/>
      <c r="BS1623" s="90"/>
      <c r="BT1623" s="90"/>
      <c r="BU1623" s="90"/>
      <c r="BV1623" s="90"/>
      <c r="BW1623" s="90"/>
      <c r="BX1623" s="90"/>
      <c r="BY1623" s="90"/>
      <c r="BZ1623" s="90"/>
      <c r="CA1623" s="90"/>
      <c r="CB1623" s="90"/>
      <c r="CC1623" s="90"/>
      <c r="CD1623" s="90"/>
      <c r="CE1623" s="47"/>
      <c r="CF1623" s="47"/>
      <c r="CG1623" s="1"/>
    </row>
    <row r="1624" spans="1:85" ht="15" thickBot="1" x14ac:dyDescent="0.35">
      <c r="A1624"/>
      <c r="C1624" s="47"/>
      <c r="D1624" s="47"/>
      <c r="E1624" s="47"/>
      <c r="F1624" s="47"/>
      <c r="G1624" s="47"/>
      <c r="H1624" s="47"/>
      <c r="I1624" s="47"/>
      <c r="J1624" s="47"/>
      <c r="K1624" s="47"/>
      <c r="L1624" s="47"/>
      <c r="M1624" s="47"/>
      <c r="N1624" s="47"/>
      <c r="O1624" s="47"/>
      <c r="P1624" s="47"/>
      <c r="Q1624" s="47"/>
      <c r="R1624" s="47"/>
      <c r="S1624" s="47"/>
      <c r="T1624" s="47"/>
      <c r="U1624" s="47"/>
      <c r="V1624" s="47"/>
      <c r="W1624" s="47"/>
      <c r="X1624" s="47"/>
      <c r="Y1624" s="47"/>
      <c r="Z1624" s="47"/>
      <c r="AA1624" s="47"/>
      <c r="AB1624" s="47"/>
      <c r="AC1624" s="47"/>
      <c r="AD1624" s="47"/>
      <c r="AE1624" s="47"/>
      <c r="AF1624" s="47"/>
      <c r="AG1624" s="47"/>
      <c r="AH1624" s="47"/>
      <c r="AI1624" s="47"/>
      <c r="AJ1624" s="47"/>
      <c r="AK1624" s="47"/>
      <c r="AL1624" s="47"/>
      <c r="AM1624" s="47"/>
      <c r="AN1624" s="47"/>
      <c r="AO1624" s="47"/>
      <c r="AP1624" s="47"/>
      <c r="AQ1624" s="47"/>
      <c r="AR1624" s="47"/>
      <c r="AS1624" s="47"/>
      <c r="AT1624" s="47"/>
      <c r="AU1624" s="47"/>
      <c r="AV1624" s="47"/>
      <c r="AW1624" s="47"/>
      <c r="AX1624" s="47"/>
      <c r="AY1624" s="47"/>
      <c r="AZ1624" s="47"/>
      <c r="BA1624" s="47"/>
      <c r="BB1624" s="47"/>
      <c r="BC1624" s="47"/>
      <c r="BD1624" s="47"/>
      <c r="BE1624" s="47"/>
      <c r="BF1624" s="47"/>
      <c r="BG1624" s="47"/>
      <c r="BH1624" s="47"/>
      <c r="BI1624" s="47"/>
      <c r="BJ1624" s="47"/>
      <c r="BK1624" s="47"/>
      <c r="BL1624" s="47"/>
      <c r="BM1624" s="47"/>
      <c r="BN1624" s="47"/>
      <c r="BO1624" s="47"/>
      <c r="BP1624" s="47"/>
      <c r="BQ1624" s="47"/>
      <c r="BR1624" s="47"/>
      <c r="BS1624" s="47"/>
      <c r="BT1624" s="47"/>
      <c r="BU1624" s="47"/>
      <c r="BV1624" s="47"/>
      <c r="BW1624" s="47"/>
      <c r="BX1624" s="47"/>
      <c r="BY1624" s="47"/>
      <c r="BZ1624" s="47"/>
      <c r="CA1624" s="47"/>
      <c r="CB1624" s="47"/>
      <c r="CC1624" s="47"/>
      <c r="CD1624" s="47"/>
      <c r="CE1624" s="47"/>
      <c r="CF1624" s="47"/>
      <c r="CG1624" s="1"/>
    </row>
    <row r="1625" spans="1:85" ht="15" customHeight="1" thickTop="1" x14ac:dyDescent="0.3">
      <c r="A1625"/>
      <c r="C1625" s="106" t="s">
        <v>14</v>
      </c>
      <c r="D1625" s="107"/>
      <c r="E1625" s="112" t="s">
        <v>49</v>
      </c>
      <c r="F1625" s="113"/>
      <c r="G1625" s="113"/>
      <c r="H1625" s="113"/>
      <c r="I1625" s="113"/>
      <c r="J1625" s="113"/>
      <c r="K1625" s="113"/>
      <c r="L1625" s="113"/>
      <c r="M1625" s="113"/>
      <c r="N1625" s="113"/>
      <c r="O1625" s="113"/>
      <c r="P1625" s="113"/>
      <c r="Q1625" s="113"/>
      <c r="R1625" s="113"/>
      <c r="S1625" s="113"/>
      <c r="T1625" s="113"/>
      <c r="U1625" s="113"/>
      <c r="V1625" s="113"/>
      <c r="W1625" s="113" t="s">
        <v>15</v>
      </c>
      <c r="X1625" s="113"/>
      <c r="Y1625" s="113"/>
      <c r="Z1625" s="113"/>
      <c r="AA1625" s="113"/>
      <c r="AB1625" s="113"/>
      <c r="AC1625" s="113" t="s">
        <v>16</v>
      </c>
      <c r="AD1625" s="113"/>
      <c r="AE1625" s="113"/>
      <c r="AF1625" s="113"/>
      <c r="AG1625" s="113"/>
      <c r="AH1625" s="113"/>
      <c r="AI1625" s="113" t="s">
        <v>17</v>
      </c>
      <c r="AJ1625" s="113"/>
      <c r="AK1625" s="113"/>
      <c r="AL1625" s="113"/>
      <c r="AM1625" s="113"/>
      <c r="AN1625" s="113"/>
      <c r="AO1625" s="113"/>
      <c r="AP1625" s="113"/>
      <c r="AQ1625" s="113"/>
      <c r="AR1625" s="113"/>
      <c r="AS1625" s="113"/>
      <c r="AT1625" s="113"/>
      <c r="AU1625" s="113" t="s">
        <v>18</v>
      </c>
      <c r="AV1625" s="113"/>
      <c r="AW1625" s="113"/>
      <c r="AX1625" s="113"/>
      <c r="AY1625" s="113"/>
      <c r="AZ1625" s="113"/>
      <c r="BA1625" s="113"/>
      <c r="BB1625" s="113"/>
      <c r="BC1625" s="113" t="s">
        <v>19</v>
      </c>
      <c r="BD1625" s="113"/>
      <c r="BE1625" s="113"/>
      <c r="BF1625" s="113"/>
      <c r="BG1625" s="113"/>
      <c r="BH1625" s="113"/>
      <c r="BI1625" s="113"/>
      <c r="BJ1625" s="113"/>
      <c r="BK1625" s="113"/>
      <c r="BL1625" s="113"/>
      <c r="BM1625" s="113"/>
      <c r="BN1625" s="113"/>
      <c r="BO1625" s="113"/>
      <c r="BP1625" s="113"/>
      <c r="BQ1625" s="113" t="s">
        <v>20</v>
      </c>
      <c r="BR1625" s="113"/>
      <c r="BS1625" s="113"/>
      <c r="BT1625" s="113"/>
      <c r="BU1625" s="113"/>
      <c r="BV1625" s="113"/>
      <c r="BW1625" s="113"/>
      <c r="BX1625" s="113"/>
      <c r="BY1625" s="113"/>
      <c r="BZ1625" s="113"/>
      <c r="CA1625" s="113"/>
      <c r="CB1625" s="114"/>
      <c r="CC1625" s="47"/>
      <c r="CD1625" s="47"/>
      <c r="CE1625" s="47"/>
      <c r="CF1625" s="47"/>
      <c r="CG1625" s="1"/>
    </row>
    <row r="1626" spans="1:85" ht="14.4" customHeight="1" x14ac:dyDescent="0.3">
      <c r="A1626"/>
      <c r="C1626" s="108"/>
      <c r="D1626" s="109"/>
      <c r="E1626" s="115" t="s">
        <v>21</v>
      </c>
      <c r="F1626" s="85"/>
      <c r="G1626" s="85" t="s">
        <v>50</v>
      </c>
      <c r="H1626" s="85"/>
      <c r="I1626" s="85" t="s">
        <v>51</v>
      </c>
      <c r="J1626" s="85"/>
      <c r="K1626" s="85" t="s">
        <v>52</v>
      </c>
      <c r="L1626" s="85"/>
      <c r="M1626" s="85" t="s">
        <v>53</v>
      </c>
      <c r="N1626" s="85"/>
      <c r="O1626" s="85" t="s">
        <v>54</v>
      </c>
      <c r="P1626" s="85"/>
      <c r="Q1626" s="85" t="s">
        <v>55</v>
      </c>
      <c r="R1626" s="85"/>
      <c r="S1626" s="85" t="s">
        <v>56</v>
      </c>
      <c r="T1626" s="85"/>
      <c r="U1626" s="85" t="s">
        <v>57</v>
      </c>
      <c r="V1626" s="85"/>
      <c r="W1626" s="85" t="s">
        <v>21</v>
      </c>
      <c r="X1626" s="85"/>
      <c r="Y1626" s="85" t="s">
        <v>22</v>
      </c>
      <c r="Z1626" s="85"/>
      <c r="AA1626" s="85" t="s">
        <v>23</v>
      </c>
      <c r="AB1626" s="85"/>
      <c r="AC1626" s="85" t="s">
        <v>21</v>
      </c>
      <c r="AD1626" s="85"/>
      <c r="AE1626" s="85" t="s">
        <v>24</v>
      </c>
      <c r="AF1626" s="85"/>
      <c r="AG1626" s="85" t="s">
        <v>25</v>
      </c>
      <c r="AH1626" s="85"/>
      <c r="AI1626" s="85" t="s">
        <v>21</v>
      </c>
      <c r="AJ1626" s="85"/>
      <c r="AK1626" s="85" t="s">
        <v>26</v>
      </c>
      <c r="AL1626" s="85"/>
      <c r="AM1626" s="85" t="s">
        <v>27</v>
      </c>
      <c r="AN1626" s="85"/>
      <c r="AO1626" s="85" t="s">
        <v>28</v>
      </c>
      <c r="AP1626" s="85"/>
      <c r="AQ1626" s="85" t="s">
        <v>29</v>
      </c>
      <c r="AR1626" s="85"/>
      <c r="AS1626" s="85" t="s">
        <v>30</v>
      </c>
      <c r="AT1626" s="85"/>
      <c r="AU1626" s="85" t="s">
        <v>21</v>
      </c>
      <c r="AV1626" s="85"/>
      <c r="AW1626" s="85" t="s">
        <v>31</v>
      </c>
      <c r="AX1626" s="85"/>
      <c r="AY1626" s="85" t="s">
        <v>32</v>
      </c>
      <c r="AZ1626" s="85"/>
      <c r="BA1626" s="85" t="s">
        <v>33</v>
      </c>
      <c r="BB1626" s="85"/>
      <c r="BC1626" s="85" t="s">
        <v>21</v>
      </c>
      <c r="BD1626" s="85"/>
      <c r="BE1626" s="85" t="s">
        <v>34</v>
      </c>
      <c r="BF1626" s="85"/>
      <c r="BG1626" s="85" t="s">
        <v>35</v>
      </c>
      <c r="BH1626" s="85"/>
      <c r="BI1626" s="85" t="s">
        <v>36</v>
      </c>
      <c r="BJ1626" s="85"/>
      <c r="BK1626" s="85" t="s">
        <v>37</v>
      </c>
      <c r="BL1626" s="85"/>
      <c r="BM1626" s="85" t="s">
        <v>38</v>
      </c>
      <c r="BN1626" s="85"/>
      <c r="BO1626" s="85" t="s">
        <v>39</v>
      </c>
      <c r="BP1626" s="85"/>
      <c r="BQ1626" s="85" t="s">
        <v>21</v>
      </c>
      <c r="BR1626" s="85"/>
      <c r="BS1626" s="85" t="s">
        <v>41</v>
      </c>
      <c r="BT1626" s="85"/>
      <c r="BU1626" s="85" t="s">
        <v>42</v>
      </c>
      <c r="BV1626" s="85"/>
      <c r="BW1626" s="85" t="s">
        <v>43</v>
      </c>
      <c r="BX1626" s="85"/>
      <c r="BY1626" s="85" t="s">
        <v>44</v>
      </c>
      <c r="BZ1626" s="85"/>
      <c r="CA1626" s="85" t="s">
        <v>46</v>
      </c>
      <c r="CB1626" s="86"/>
      <c r="CC1626" s="47"/>
      <c r="CD1626" s="47"/>
      <c r="CE1626" s="47"/>
      <c r="CF1626" s="47"/>
      <c r="CG1626" s="1"/>
    </row>
    <row r="1627" spans="1:85" ht="24.6" thickBot="1" x14ac:dyDescent="0.35">
      <c r="A1627"/>
      <c r="C1627" s="110"/>
      <c r="D1627" s="111"/>
      <c r="E1627" s="29" t="s">
        <v>47</v>
      </c>
      <c r="F1627" s="30" t="s">
        <v>48</v>
      </c>
      <c r="G1627" s="30" t="s">
        <v>47</v>
      </c>
      <c r="H1627" s="30" t="s">
        <v>48</v>
      </c>
      <c r="I1627" s="30" t="s">
        <v>47</v>
      </c>
      <c r="J1627" s="30" t="s">
        <v>48</v>
      </c>
      <c r="K1627" s="30" t="s">
        <v>47</v>
      </c>
      <c r="L1627" s="30" t="s">
        <v>48</v>
      </c>
      <c r="M1627" s="30" t="s">
        <v>47</v>
      </c>
      <c r="N1627" s="30" t="s">
        <v>48</v>
      </c>
      <c r="O1627" s="30" t="s">
        <v>47</v>
      </c>
      <c r="P1627" s="30" t="s">
        <v>48</v>
      </c>
      <c r="Q1627" s="30" t="s">
        <v>47</v>
      </c>
      <c r="R1627" s="30" t="s">
        <v>48</v>
      </c>
      <c r="S1627" s="30" t="s">
        <v>47</v>
      </c>
      <c r="T1627" s="30" t="s">
        <v>48</v>
      </c>
      <c r="U1627" s="30" t="s">
        <v>47</v>
      </c>
      <c r="V1627" s="30" t="s">
        <v>48</v>
      </c>
      <c r="W1627" s="30" t="s">
        <v>47</v>
      </c>
      <c r="X1627" s="30" t="s">
        <v>48</v>
      </c>
      <c r="Y1627" s="30" t="s">
        <v>47</v>
      </c>
      <c r="Z1627" s="30" t="s">
        <v>48</v>
      </c>
      <c r="AA1627" s="30" t="s">
        <v>47</v>
      </c>
      <c r="AB1627" s="30" t="s">
        <v>48</v>
      </c>
      <c r="AC1627" s="30" t="s">
        <v>47</v>
      </c>
      <c r="AD1627" s="30" t="s">
        <v>48</v>
      </c>
      <c r="AE1627" s="30" t="s">
        <v>47</v>
      </c>
      <c r="AF1627" s="30" t="s">
        <v>48</v>
      </c>
      <c r="AG1627" s="30" t="s">
        <v>47</v>
      </c>
      <c r="AH1627" s="30" t="s">
        <v>48</v>
      </c>
      <c r="AI1627" s="30" t="s">
        <v>47</v>
      </c>
      <c r="AJ1627" s="30" t="s">
        <v>48</v>
      </c>
      <c r="AK1627" s="30" t="s">
        <v>47</v>
      </c>
      <c r="AL1627" s="30" t="s">
        <v>48</v>
      </c>
      <c r="AM1627" s="30" t="s">
        <v>47</v>
      </c>
      <c r="AN1627" s="30" t="s">
        <v>48</v>
      </c>
      <c r="AO1627" s="30" t="s">
        <v>47</v>
      </c>
      <c r="AP1627" s="30" t="s">
        <v>48</v>
      </c>
      <c r="AQ1627" s="30" t="s">
        <v>47</v>
      </c>
      <c r="AR1627" s="30" t="s">
        <v>48</v>
      </c>
      <c r="AS1627" s="30" t="s">
        <v>47</v>
      </c>
      <c r="AT1627" s="30" t="s">
        <v>48</v>
      </c>
      <c r="AU1627" s="30" t="s">
        <v>47</v>
      </c>
      <c r="AV1627" s="30" t="s">
        <v>48</v>
      </c>
      <c r="AW1627" s="30" t="s">
        <v>47</v>
      </c>
      <c r="AX1627" s="30" t="s">
        <v>48</v>
      </c>
      <c r="AY1627" s="30" t="s">
        <v>47</v>
      </c>
      <c r="AZ1627" s="30" t="s">
        <v>48</v>
      </c>
      <c r="BA1627" s="30" t="s">
        <v>47</v>
      </c>
      <c r="BB1627" s="30" t="s">
        <v>48</v>
      </c>
      <c r="BC1627" s="30" t="s">
        <v>47</v>
      </c>
      <c r="BD1627" s="30" t="s">
        <v>48</v>
      </c>
      <c r="BE1627" s="30" t="s">
        <v>47</v>
      </c>
      <c r="BF1627" s="30" t="s">
        <v>48</v>
      </c>
      <c r="BG1627" s="30" t="s">
        <v>47</v>
      </c>
      <c r="BH1627" s="30" t="s">
        <v>48</v>
      </c>
      <c r="BI1627" s="30" t="s">
        <v>47</v>
      </c>
      <c r="BJ1627" s="30" t="s">
        <v>48</v>
      </c>
      <c r="BK1627" s="30" t="s">
        <v>47</v>
      </c>
      <c r="BL1627" s="30" t="s">
        <v>48</v>
      </c>
      <c r="BM1627" s="30" t="s">
        <v>47</v>
      </c>
      <c r="BN1627" s="30" t="s">
        <v>48</v>
      </c>
      <c r="BO1627" s="30" t="s">
        <v>47</v>
      </c>
      <c r="BP1627" s="30" t="s">
        <v>48</v>
      </c>
      <c r="BQ1627" s="30" t="s">
        <v>47</v>
      </c>
      <c r="BR1627" s="30" t="s">
        <v>48</v>
      </c>
      <c r="BS1627" s="30" t="s">
        <v>47</v>
      </c>
      <c r="BT1627" s="30" t="s">
        <v>48</v>
      </c>
      <c r="BU1627" s="30" t="s">
        <v>47</v>
      </c>
      <c r="BV1627" s="30" t="s">
        <v>48</v>
      </c>
      <c r="BW1627" s="30" t="s">
        <v>47</v>
      </c>
      <c r="BX1627" s="30" t="s">
        <v>48</v>
      </c>
      <c r="BY1627" s="30" t="s">
        <v>47</v>
      </c>
      <c r="BZ1627" s="30" t="s">
        <v>48</v>
      </c>
      <c r="CA1627" s="30" t="s">
        <v>47</v>
      </c>
      <c r="CB1627" s="31" t="s">
        <v>48</v>
      </c>
      <c r="CC1627" s="47"/>
      <c r="CD1627" s="47"/>
      <c r="CE1627" s="47"/>
      <c r="CF1627" s="47"/>
      <c r="CG1627" s="1"/>
    </row>
    <row r="1628" spans="1:85" ht="15" customHeight="1" thickTop="1" x14ac:dyDescent="0.3">
      <c r="A1628"/>
      <c r="C1628" s="87" t="s">
        <v>389</v>
      </c>
      <c r="D1628" s="32" t="s">
        <v>21</v>
      </c>
      <c r="E1628" s="33">
        <v>600849.10529999982</v>
      </c>
      <c r="F1628" s="34">
        <v>1</v>
      </c>
      <c r="G1628" s="35">
        <v>140656.21340000001</v>
      </c>
      <c r="H1628" s="34">
        <v>1</v>
      </c>
      <c r="I1628" s="35">
        <v>39435.2958</v>
      </c>
      <c r="J1628" s="34">
        <v>1</v>
      </c>
      <c r="K1628" s="35">
        <v>94153.661499999987</v>
      </c>
      <c r="L1628" s="34">
        <v>1</v>
      </c>
      <c r="M1628" s="35">
        <v>73174.969500000007</v>
      </c>
      <c r="N1628" s="34">
        <v>1</v>
      </c>
      <c r="O1628" s="35">
        <v>185924.29179999995</v>
      </c>
      <c r="P1628" s="34">
        <v>1</v>
      </c>
      <c r="Q1628" s="35">
        <v>37517.515900000006</v>
      </c>
      <c r="R1628" s="34">
        <v>1</v>
      </c>
      <c r="S1628" s="35">
        <v>12746.0447</v>
      </c>
      <c r="T1628" s="34">
        <v>1</v>
      </c>
      <c r="U1628" s="35">
        <v>17241.112700000001</v>
      </c>
      <c r="V1628" s="34">
        <v>1</v>
      </c>
      <c r="W1628" s="35">
        <v>600849.10529999982</v>
      </c>
      <c r="X1628" s="34">
        <v>1</v>
      </c>
      <c r="Y1628" s="35">
        <v>589781.81559999986</v>
      </c>
      <c r="Z1628" s="34">
        <v>1</v>
      </c>
      <c r="AA1628" s="35">
        <v>11067.289700000001</v>
      </c>
      <c r="AB1628" s="34">
        <v>1</v>
      </c>
      <c r="AC1628" s="35">
        <v>600849.10529999982</v>
      </c>
      <c r="AD1628" s="34">
        <v>1</v>
      </c>
      <c r="AE1628" s="35">
        <v>320444.14450000005</v>
      </c>
      <c r="AF1628" s="34">
        <v>1</v>
      </c>
      <c r="AG1628" s="35">
        <v>280404.9608</v>
      </c>
      <c r="AH1628" s="34">
        <v>1</v>
      </c>
      <c r="AI1628" s="35">
        <v>600849.10529999982</v>
      </c>
      <c r="AJ1628" s="34">
        <v>1</v>
      </c>
      <c r="AK1628" s="35">
        <v>267455.79829999997</v>
      </c>
      <c r="AL1628" s="34">
        <v>1</v>
      </c>
      <c r="AM1628" s="35">
        <v>234504.28660000005</v>
      </c>
      <c r="AN1628" s="34">
        <v>1</v>
      </c>
      <c r="AO1628" s="35">
        <v>46922.228599999995</v>
      </c>
      <c r="AP1628" s="34">
        <v>1</v>
      </c>
      <c r="AQ1628" s="35">
        <v>41582.978300000002</v>
      </c>
      <c r="AR1628" s="34">
        <v>1</v>
      </c>
      <c r="AS1628" s="35">
        <v>10383.8135</v>
      </c>
      <c r="AT1628" s="34">
        <v>1</v>
      </c>
      <c r="AU1628" s="35">
        <v>600849.10529999982</v>
      </c>
      <c r="AV1628" s="34">
        <v>1</v>
      </c>
      <c r="AW1628" s="35">
        <v>231573.1323</v>
      </c>
      <c r="AX1628" s="34">
        <v>1</v>
      </c>
      <c r="AY1628" s="35">
        <v>156364.92879999997</v>
      </c>
      <c r="AZ1628" s="34">
        <v>1</v>
      </c>
      <c r="BA1628" s="35">
        <v>212911.04420000006</v>
      </c>
      <c r="BB1628" s="34">
        <v>1</v>
      </c>
      <c r="BC1628" s="35">
        <v>600849.10529999982</v>
      </c>
      <c r="BD1628" s="34">
        <v>1</v>
      </c>
      <c r="BE1628" s="35">
        <v>11717.33</v>
      </c>
      <c r="BF1628" s="34">
        <v>1</v>
      </c>
      <c r="BG1628" s="35">
        <v>111257.20489999998</v>
      </c>
      <c r="BH1628" s="34">
        <v>1</v>
      </c>
      <c r="BI1628" s="35">
        <v>143786.93789999999</v>
      </c>
      <c r="BJ1628" s="34">
        <v>1</v>
      </c>
      <c r="BK1628" s="35">
        <v>161111.57440000001</v>
      </c>
      <c r="BL1628" s="34">
        <v>1</v>
      </c>
      <c r="BM1628" s="35">
        <v>147689.94570000004</v>
      </c>
      <c r="BN1628" s="34">
        <v>1</v>
      </c>
      <c r="BO1628" s="35">
        <v>25286.112399999998</v>
      </c>
      <c r="BP1628" s="34">
        <v>1</v>
      </c>
      <c r="BQ1628" s="35">
        <v>600849.10529999982</v>
      </c>
      <c r="BR1628" s="34">
        <v>1</v>
      </c>
      <c r="BS1628" s="35">
        <v>82694.882799999992</v>
      </c>
      <c r="BT1628" s="34">
        <v>1</v>
      </c>
      <c r="BU1628" s="35">
        <v>91425.504400000005</v>
      </c>
      <c r="BV1628" s="34">
        <v>1</v>
      </c>
      <c r="BW1628" s="35">
        <v>407043.41899999994</v>
      </c>
      <c r="BX1628" s="34">
        <v>1</v>
      </c>
      <c r="BY1628" s="35">
        <v>17805.871200000001</v>
      </c>
      <c r="BZ1628" s="34">
        <v>1</v>
      </c>
      <c r="CA1628" s="35">
        <v>1879.4278999999999</v>
      </c>
      <c r="CB1628" s="36">
        <v>1</v>
      </c>
      <c r="CC1628" s="47"/>
      <c r="CD1628" s="47"/>
      <c r="CE1628" s="47"/>
      <c r="CF1628" s="47"/>
      <c r="CG1628" s="1"/>
    </row>
    <row r="1629" spans="1:85" x14ac:dyDescent="0.3">
      <c r="A1629"/>
      <c r="C1629" s="88"/>
      <c r="D1629" s="37" t="s">
        <v>117</v>
      </c>
      <c r="E1629" s="38">
        <v>350548.66869999992</v>
      </c>
      <c r="F1629" s="39">
        <v>0.58342213645300078</v>
      </c>
      <c r="G1629" s="40">
        <v>77305.262700000007</v>
      </c>
      <c r="H1629" s="39">
        <v>0.54960432128339953</v>
      </c>
      <c r="I1629" s="40">
        <v>24494.180999999997</v>
      </c>
      <c r="J1629" s="39">
        <v>0.6211232983828664</v>
      </c>
      <c r="K1629" s="40">
        <v>52334.635700000006</v>
      </c>
      <c r="L1629" s="39">
        <v>0.55584280915086892</v>
      </c>
      <c r="M1629" s="40">
        <v>36379.901900000004</v>
      </c>
      <c r="N1629" s="39">
        <v>0.49716319868093689</v>
      </c>
      <c r="O1629" s="40">
        <v>116110.9878</v>
      </c>
      <c r="P1629" s="39">
        <v>0.62450681767233196</v>
      </c>
      <c r="Q1629" s="40">
        <v>27574.443800000001</v>
      </c>
      <c r="R1629" s="39">
        <v>0.73497520127658544</v>
      </c>
      <c r="S1629" s="40">
        <v>5194.5331999999999</v>
      </c>
      <c r="T1629" s="39">
        <v>0.40754079577329583</v>
      </c>
      <c r="U1629" s="40">
        <v>11154.722600000001</v>
      </c>
      <c r="V1629" s="39">
        <v>0.64698391537107691</v>
      </c>
      <c r="W1629" s="40">
        <v>350548.66869999992</v>
      </c>
      <c r="X1629" s="39">
        <v>0.58342213645300078</v>
      </c>
      <c r="Y1629" s="40">
        <v>345055.09819999995</v>
      </c>
      <c r="Z1629" s="39">
        <v>0.58505550539730822</v>
      </c>
      <c r="AA1629" s="40">
        <v>5493.5704999999998</v>
      </c>
      <c r="AB1629" s="39">
        <v>0.49637902764938002</v>
      </c>
      <c r="AC1629" s="40">
        <v>350548.66869999992</v>
      </c>
      <c r="AD1629" s="39">
        <v>0.58342213645300078</v>
      </c>
      <c r="AE1629" s="40">
        <v>210158.63199999998</v>
      </c>
      <c r="AF1629" s="39">
        <v>0.65583545715250213</v>
      </c>
      <c r="AG1629" s="40">
        <v>140390.0367</v>
      </c>
      <c r="AH1629" s="39">
        <v>0.50066887654007586</v>
      </c>
      <c r="AI1629" s="40">
        <v>350548.66869999992</v>
      </c>
      <c r="AJ1629" s="39">
        <v>0.58342213645300078</v>
      </c>
      <c r="AK1629" s="40">
        <v>166549.30489999996</v>
      </c>
      <c r="AL1629" s="39">
        <v>0.62271712170242366</v>
      </c>
      <c r="AM1629" s="40">
        <v>125602.11439999999</v>
      </c>
      <c r="AN1629" s="39">
        <v>0.53560690178019099</v>
      </c>
      <c r="AO1629" s="40">
        <v>27830.071799999998</v>
      </c>
      <c r="AP1629" s="39">
        <v>0.5931106136761799</v>
      </c>
      <c r="AQ1629" s="40">
        <v>30567.177599999999</v>
      </c>
      <c r="AR1629" s="39">
        <v>0.73508870335052445</v>
      </c>
      <c r="AS1629" s="40">
        <v>0</v>
      </c>
      <c r="AT1629" s="39">
        <v>0</v>
      </c>
      <c r="AU1629" s="40">
        <v>350548.66869999992</v>
      </c>
      <c r="AV1629" s="39">
        <v>0.58342213645300078</v>
      </c>
      <c r="AW1629" s="40">
        <v>104261.97270000001</v>
      </c>
      <c r="AX1629" s="39">
        <v>0.45023346043845008</v>
      </c>
      <c r="AY1629" s="40">
        <v>107686.10079999997</v>
      </c>
      <c r="AZ1629" s="39">
        <v>0.68868448715719954</v>
      </c>
      <c r="BA1629" s="40">
        <v>138600.59519999998</v>
      </c>
      <c r="BB1629" s="39">
        <v>0.65097888989640262</v>
      </c>
      <c r="BC1629" s="40">
        <v>350548.66869999992</v>
      </c>
      <c r="BD1629" s="39">
        <v>0.58342213645300078</v>
      </c>
      <c r="BE1629" s="40">
        <v>4731.4179000000004</v>
      </c>
      <c r="BF1629" s="39">
        <v>0.40379659017882064</v>
      </c>
      <c r="BG1629" s="40">
        <v>54388.418900000011</v>
      </c>
      <c r="BH1629" s="39">
        <v>0.48885300461111997</v>
      </c>
      <c r="BI1629" s="40">
        <v>81731.065699999992</v>
      </c>
      <c r="BJ1629" s="39">
        <v>0.568417875042598</v>
      </c>
      <c r="BK1629" s="40">
        <v>116602.38440000001</v>
      </c>
      <c r="BL1629" s="39">
        <v>0.72373685648745034</v>
      </c>
      <c r="BM1629" s="40">
        <v>78493.059499999988</v>
      </c>
      <c r="BN1629" s="39">
        <v>0.53147192334569304</v>
      </c>
      <c r="BO1629" s="40">
        <v>14602.3223</v>
      </c>
      <c r="BP1629" s="39">
        <v>0.57748388004476325</v>
      </c>
      <c r="BQ1629" s="40">
        <v>350548.66869999992</v>
      </c>
      <c r="BR1629" s="39">
        <v>0.58342213645300078</v>
      </c>
      <c r="BS1629" s="40">
        <v>69240.591599999985</v>
      </c>
      <c r="BT1629" s="39">
        <v>0.8373020101795221</v>
      </c>
      <c r="BU1629" s="40">
        <v>42228.785099999994</v>
      </c>
      <c r="BV1629" s="39">
        <v>0.46189283151496613</v>
      </c>
      <c r="BW1629" s="40">
        <v>239079.29199999999</v>
      </c>
      <c r="BX1629" s="39">
        <v>0.58735574840481586</v>
      </c>
      <c r="BY1629" s="40">
        <v>0</v>
      </c>
      <c r="BZ1629" s="39">
        <v>0</v>
      </c>
      <c r="CA1629" s="40">
        <v>0</v>
      </c>
      <c r="CB1629" s="41">
        <v>0</v>
      </c>
      <c r="CC1629" s="47"/>
      <c r="CD1629" s="47"/>
      <c r="CE1629" s="47"/>
      <c r="CF1629" s="47"/>
      <c r="CG1629" s="1"/>
    </row>
    <row r="1630" spans="1:85" x14ac:dyDescent="0.3">
      <c r="A1630"/>
      <c r="C1630" s="88"/>
      <c r="D1630" s="37" t="s">
        <v>118</v>
      </c>
      <c r="E1630" s="38">
        <v>160916.39630000002</v>
      </c>
      <c r="F1630" s="39">
        <v>0.26781498862290154</v>
      </c>
      <c r="G1630" s="40">
        <v>34612.819599999995</v>
      </c>
      <c r="H1630" s="39">
        <v>0.24608098542769383</v>
      </c>
      <c r="I1630" s="40">
        <v>11941.204900000001</v>
      </c>
      <c r="J1630" s="39">
        <v>0.30280500393761473</v>
      </c>
      <c r="K1630" s="40">
        <v>31537.588499999998</v>
      </c>
      <c r="L1630" s="39">
        <v>0.33495870471272116</v>
      </c>
      <c r="M1630" s="40">
        <v>19744.362200000003</v>
      </c>
      <c r="N1630" s="39">
        <v>0.26982398947224706</v>
      </c>
      <c r="O1630" s="40">
        <v>46459.555299999993</v>
      </c>
      <c r="P1630" s="39">
        <v>0.24988426660232682</v>
      </c>
      <c r="Q1630" s="40">
        <v>5105.8146999999999</v>
      </c>
      <c r="R1630" s="39">
        <v>0.13609149160112702</v>
      </c>
      <c r="S1630" s="40">
        <v>7551.5115000000005</v>
      </c>
      <c r="T1630" s="39">
        <v>0.59245920422670417</v>
      </c>
      <c r="U1630" s="40">
        <v>3963.5396000000001</v>
      </c>
      <c r="V1630" s="39">
        <v>0.22988885166326881</v>
      </c>
      <c r="W1630" s="40">
        <v>160916.39630000002</v>
      </c>
      <c r="X1630" s="39">
        <v>0.26781498862290154</v>
      </c>
      <c r="Y1630" s="40">
        <v>155342.67710000003</v>
      </c>
      <c r="Z1630" s="39">
        <v>0.2633900757722854</v>
      </c>
      <c r="AA1630" s="40">
        <v>5573.7192000000005</v>
      </c>
      <c r="AB1630" s="39">
        <v>0.50362097235061987</v>
      </c>
      <c r="AC1630" s="40">
        <v>160916.39630000002</v>
      </c>
      <c r="AD1630" s="39">
        <v>0.26781498862290154</v>
      </c>
      <c r="AE1630" s="40">
        <v>76080.63470000001</v>
      </c>
      <c r="AF1630" s="39">
        <v>0.23742245257347805</v>
      </c>
      <c r="AG1630" s="40">
        <v>84835.761599999998</v>
      </c>
      <c r="AH1630" s="39">
        <v>0.30254729216616627</v>
      </c>
      <c r="AI1630" s="40">
        <v>160916.39630000002</v>
      </c>
      <c r="AJ1630" s="39">
        <v>0.26781498862290154</v>
      </c>
      <c r="AK1630" s="40">
        <v>55316.236600000011</v>
      </c>
      <c r="AL1630" s="39">
        <v>0.20682384510487548</v>
      </c>
      <c r="AM1630" s="40">
        <v>83020.142199999987</v>
      </c>
      <c r="AN1630" s="39">
        <v>0.35402398567498072</v>
      </c>
      <c r="AO1630" s="40">
        <v>6017.6607000000004</v>
      </c>
      <c r="AP1630" s="39">
        <v>0.12824754662228471</v>
      </c>
      <c r="AQ1630" s="40">
        <v>11015.8007</v>
      </c>
      <c r="AR1630" s="39">
        <v>0.26491129664947544</v>
      </c>
      <c r="AS1630" s="40">
        <v>5546.5560999999998</v>
      </c>
      <c r="AT1630" s="39">
        <v>0.53415405621451117</v>
      </c>
      <c r="AU1630" s="40">
        <v>160916.39630000002</v>
      </c>
      <c r="AV1630" s="39">
        <v>0.26781498862290154</v>
      </c>
      <c r="AW1630" s="40">
        <v>79682.794700000013</v>
      </c>
      <c r="AX1630" s="39">
        <v>0.34409343566149109</v>
      </c>
      <c r="AY1630" s="40">
        <v>34398.179499999998</v>
      </c>
      <c r="AZ1630" s="39">
        <v>0.21998653895079831</v>
      </c>
      <c r="BA1630" s="40">
        <v>46835.422099999996</v>
      </c>
      <c r="BB1630" s="39">
        <v>0.21997648020552985</v>
      </c>
      <c r="BC1630" s="40">
        <v>160916.39630000002</v>
      </c>
      <c r="BD1630" s="39">
        <v>0.26781498862290154</v>
      </c>
      <c r="BE1630" s="40">
        <v>0</v>
      </c>
      <c r="BF1630" s="39">
        <v>0</v>
      </c>
      <c r="BG1630" s="40">
        <v>35563.472299999994</v>
      </c>
      <c r="BH1630" s="39">
        <v>0.31965095952181338</v>
      </c>
      <c r="BI1630" s="40">
        <v>45737.159699999997</v>
      </c>
      <c r="BJ1630" s="39">
        <v>0.3180898096029347</v>
      </c>
      <c r="BK1630" s="40">
        <v>23644.069900000002</v>
      </c>
      <c r="BL1630" s="39">
        <v>0.14675587392186765</v>
      </c>
      <c r="BM1630" s="40">
        <v>47412.103799999997</v>
      </c>
      <c r="BN1630" s="39">
        <v>0.32102458684836516</v>
      </c>
      <c r="BO1630" s="40">
        <v>8559.5905999999995</v>
      </c>
      <c r="BP1630" s="39">
        <v>0.33850955277727868</v>
      </c>
      <c r="BQ1630" s="40">
        <v>160916.39630000002</v>
      </c>
      <c r="BR1630" s="39">
        <v>0.26781498862290154</v>
      </c>
      <c r="BS1630" s="40">
        <v>13454.2912</v>
      </c>
      <c r="BT1630" s="39">
        <v>0.16269798982047776</v>
      </c>
      <c r="BU1630" s="40">
        <v>39077.981200000002</v>
      </c>
      <c r="BV1630" s="39">
        <v>0.42742975777336811</v>
      </c>
      <c r="BW1630" s="40">
        <v>97352.449600000007</v>
      </c>
      <c r="BX1630" s="39">
        <v>0.23916969309851444</v>
      </c>
      <c r="BY1630" s="40">
        <v>9152.2464</v>
      </c>
      <c r="BZ1630" s="39">
        <v>0.51400160639149173</v>
      </c>
      <c r="CA1630" s="40">
        <v>1879.4278999999999</v>
      </c>
      <c r="CB1630" s="41">
        <v>1</v>
      </c>
      <c r="CC1630" s="47"/>
      <c r="CD1630" s="47"/>
      <c r="CE1630" s="47"/>
      <c r="CF1630" s="47"/>
      <c r="CG1630" s="1"/>
    </row>
    <row r="1631" spans="1:85" x14ac:dyDescent="0.3">
      <c r="A1631"/>
      <c r="C1631" s="88"/>
      <c r="D1631" s="37" t="s">
        <v>119</v>
      </c>
      <c r="E1631" s="38">
        <v>36100.183599999997</v>
      </c>
      <c r="F1631" s="39">
        <v>6.0081946168456767E-2</v>
      </c>
      <c r="G1631" s="40">
        <v>11331.523499999999</v>
      </c>
      <c r="H1631" s="39">
        <v>8.0561841002894499E-2</v>
      </c>
      <c r="I1631" s="40">
        <v>0</v>
      </c>
      <c r="J1631" s="39">
        <v>0</v>
      </c>
      <c r="K1631" s="40">
        <v>5202.7322000000004</v>
      </c>
      <c r="L1631" s="39">
        <v>5.5257885005353738E-2</v>
      </c>
      <c r="M1631" s="40">
        <v>9343.3368000000009</v>
      </c>
      <c r="N1631" s="39">
        <v>0.12768487453896377</v>
      </c>
      <c r="O1631" s="40">
        <v>10222.5911</v>
      </c>
      <c r="P1631" s="39">
        <v>5.4982546933654654E-2</v>
      </c>
      <c r="Q1631" s="40">
        <v>0</v>
      </c>
      <c r="R1631" s="39">
        <v>0</v>
      </c>
      <c r="S1631" s="40">
        <v>0</v>
      </c>
      <c r="T1631" s="39">
        <v>0</v>
      </c>
      <c r="U1631" s="40">
        <v>0</v>
      </c>
      <c r="V1631" s="39">
        <v>0</v>
      </c>
      <c r="W1631" s="40">
        <v>36100.183599999997</v>
      </c>
      <c r="X1631" s="39">
        <v>6.0081946168456767E-2</v>
      </c>
      <c r="Y1631" s="40">
        <v>36100.183599999997</v>
      </c>
      <c r="Z1631" s="39">
        <v>6.1209387344834248E-2</v>
      </c>
      <c r="AA1631" s="40">
        <v>0</v>
      </c>
      <c r="AB1631" s="39">
        <v>0</v>
      </c>
      <c r="AC1631" s="40">
        <v>36100.183599999997</v>
      </c>
      <c r="AD1631" s="39">
        <v>6.0081946168456767E-2</v>
      </c>
      <c r="AE1631" s="40">
        <v>21557.0033</v>
      </c>
      <c r="AF1631" s="39">
        <v>6.7272264667641621E-2</v>
      </c>
      <c r="AG1631" s="40">
        <v>14543.180300000002</v>
      </c>
      <c r="AH1631" s="39">
        <v>5.1864918004688884E-2</v>
      </c>
      <c r="AI1631" s="40">
        <v>36100.183599999997</v>
      </c>
      <c r="AJ1631" s="39">
        <v>6.0081946168456767E-2</v>
      </c>
      <c r="AK1631" s="40">
        <v>20989.147199999999</v>
      </c>
      <c r="AL1631" s="39">
        <v>7.8477069233163083E-2</v>
      </c>
      <c r="AM1631" s="40">
        <v>5852.9076999999997</v>
      </c>
      <c r="AN1631" s="39">
        <v>2.4958638431985057E-2</v>
      </c>
      <c r="AO1631" s="40">
        <v>9258.1287000000011</v>
      </c>
      <c r="AP1631" s="39">
        <v>0.19730794926479689</v>
      </c>
      <c r="AQ1631" s="40">
        <v>0</v>
      </c>
      <c r="AR1631" s="39">
        <v>0</v>
      </c>
      <c r="AS1631" s="40">
        <v>0</v>
      </c>
      <c r="AT1631" s="39">
        <v>0</v>
      </c>
      <c r="AU1631" s="40">
        <v>36100.183599999997</v>
      </c>
      <c r="AV1631" s="39">
        <v>6.0081946168456767E-2</v>
      </c>
      <c r="AW1631" s="40">
        <v>22143.330699999999</v>
      </c>
      <c r="AX1631" s="39">
        <v>9.5621329124285476E-2</v>
      </c>
      <c r="AY1631" s="40">
        <v>3953.3085000000001</v>
      </c>
      <c r="AZ1631" s="39">
        <v>2.5282577943398783E-2</v>
      </c>
      <c r="BA1631" s="40">
        <v>10003.544400000001</v>
      </c>
      <c r="BB1631" s="39">
        <v>4.6984619504299052E-2</v>
      </c>
      <c r="BC1631" s="40">
        <v>36100.183599999997</v>
      </c>
      <c r="BD1631" s="39">
        <v>6.0081946168456767E-2</v>
      </c>
      <c r="BE1631" s="40">
        <v>3986.0021999999999</v>
      </c>
      <c r="BF1631" s="39">
        <v>0.34018007515363996</v>
      </c>
      <c r="BG1631" s="40">
        <v>10474.858700000001</v>
      </c>
      <c r="BH1631" s="39">
        <v>9.4149935812381735E-2</v>
      </c>
      <c r="BI1631" s="40">
        <v>5852.9076999999997</v>
      </c>
      <c r="BJ1631" s="39">
        <v>4.0705420015763473E-2</v>
      </c>
      <c r="BK1631" s="40">
        <v>15786.415000000001</v>
      </c>
      <c r="BL1631" s="39">
        <v>9.7984363065103289E-2</v>
      </c>
      <c r="BM1631" s="40">
        <v>0</v>
      </c>
      <c r="BN1631" s="39">
        <v>0</v>
      </c>
      <c r="BO1631" s="40">
        <v>0</v>
      </c>
      <c r="BP1631" s="39">
        <v>0</v>
      </c>
      <c r="BQ1631" s="40">
        <v>36100.183599999997</v>
      </c>
      <c r="BR1631" s="39">
        <v>6.0081946168456767E-2</v>
      </c>
      <c r="BS1631" s="40">
        <v>0</v>
      </c>
      <c r="BT1631" s="39">
        <v>0</v>
      </c>
      <c r="BU1631" s="40">
        <v>1339.2050999999999</v>
      </c>
      <c r="BV1631" s="39">
        <v>1.4648047159146981E-2</v>
      </c>
      <c r="BW1631" s="40">
        <v>34760.978499999997</v>
      </c>
      <c r="BX1631" s="39">
        <v>8.5398699198721117E-2</v>
      </c>
      <c r="BY1631" s="40">
        <v>0</v>
      </c>
      <c r="BZ1631" s="39">
        <v>0</v>
      </c>
      <c r="CA1631" s="40">
        <v>0</v>
      </c>
      <c r="CB1631" s="41">
        <v>0</v>
      </c>
      <c r="CC1631" s="47"/>
      <c r="CD1631" s="47"/>
      <c r="CE1631" s="47"/>
      <c r="CF1631" s="47"/>
      <c r="CG1631" s="1"/>
    </row>
    <row r="1632" spans="1:85" x14ac:dyDescent="0.3">
      <c r="A1632"/>
      <c r="C1632" s="88"/>
      <c r="D1632" s="37" t="s">
        <v>120</v>
      </c>
      <c r="E1632" s="38">
        <v>39047.0628</v>
      </c>
      <c r="F1632" s="39">
        <v>6.4986470738779029E-2</v>
      </c>
      <c r="G1632" s="40">
        <v>13590.2402</v>
      </c>
      <c r="H1632" s="39">
        <v>9.66202620665743E-2</v>
      </c>
      <c r="I1632" s="40">
        <v>2999.9099000000001</v>
      </c>
      <c r="J1632" s="39">
        <v>7.6071697679518865E-2</v>
      </c>
      <c r="K1632" s="40">
        <v>5078.7051000000001</v>
      </c>
      <c r="L1632" s="39">
        <v>5.3940601131056393E-2</v>
      </c>
      <c r="M1632" s="40">
        <v>2124.1995000000002</v>
      </c>
      <c r="N1632" s="39">
        <v>2.9029045239301398E-2</v>
      </c>
      <c r="O1632" s="40">
        <v>13131.1576</v>
      </c>
      <c r="P1632" s="39">
        <v>7.0626368791686878E-2</v>
      </c>
      <c r="Q1632" s="40">
        <v>0</v>
      </c>
      <c r="R1632" s="39">
        <v>0</v>
      </c>
      <c r="S1632" s="40">
        <v>0</v>
      </c>
      <c r="T1632" s="39">
        <v>0</v>
      </c>
      <c r="U1632" s="40">
        <v>2122.8505</v>
      </c>
      <c r="V1632" s="39">
        <v>0.12312723296565423</v>
      </c>
      <c r="W1632" s="40">
        <v>39047.0628</v>
      </c>
      <c r="X1632" s="39">
        <v>6.4986470738779029E-2</v>
      </c>
      <c r="Y1632" s="40">
        <v>39047.0628</v>
      </c>
      <c r="Z1632" s="39">
        <v>6.6205945600876892E-2</v>
      </c>
      <c r="AA1632" s="40">
        <v>0</v>
      </c>
      <c r="AB1632" s="39">
        <v>0</v>
      </c>
      <c r="AC1632" s="40">
        <v>39047.0628</v>
      </c>
      <c r="AD1632" s="39">
        <v>6.4986470738779029E-2</v>
      </c>
      <c r="AE1632" s="40">
        <v>7810.6170999999995</v>
      </c>
      <c r="AF1632" s="39">
        <v>2.4374348023076448E-2</v>
      </c>
      <c r="AG1632" s="40">
        <v>31236.445699999997</v>
      </c>
      <c r="AH1632" s="39">
        <v>0.11139762153594537</v>
      </c>
      <c r="AI1632" s="40">
        <v>39047.0628</v>
      </c>
      <c r="AJ1632" s="39">
        <v>6.4986470738779029E-2</v>
      </c>
      <c r="AK1632" s="40">
        <v>19017.940500000001</v>
      </c>
      <c r="AL1632" s="39">
        <v>7.1106854369513223E-2</v>
      </c>
      <c r="AM1632" s="40">
        <v>20029.122299999999</v>
      </c>
      <c r="AN1632" s="39">
        <v>8.5410474112842916E-2</v>
      </c>
      <c r="AO1632" s="40">
        <v>0</v>
      </c>
      <c r="AP1632" s="39">
        <v>0</v>
      </c>
      <c r="AQ1632" s="40">
        <v>0</v>
      </c>
      <c r="AR1632" s="39">
        <v>0</v>
      </c>
      <c r="AS1632" s="40">
        <v>0</v>
      </c>
      <c r="AT1632" s="39">
        <v>0</v>
      </c>
      <c r="AU1632" s="40">
        <v>39047.0628</v>
      </c>
      <c r="AV1632" s="39">
        <v>6.4986470738779029E-2</v>
      </c>
      <c r="AW1632" s="40">
        <v>11248.240300000001</v>
      </c>
      <c r="AX1632" s="39">
        <v>4.8573166447600027E-2</v>
      </c>
      <c r="AY1632" s="40">
        <v>10327.34</v>
      </c>
      <c r="AZ1632" s="39">
        <v>6.6046395948603551E-2</v>
      </c>
      <c r="BA1632" s="40">
        <v>17471.482499999998</v>
      </c>
      <c r="BB1632" s="39">
        <v>8.2060010393767979E-2</v>
      </c>
      <c r="BC1632" s="40">
        <v>39047.0628</v>
      </c>
      <c r="BD1632" s="39">
        <v>6.4986470738779029E-2</v>
      </c>
      <c r="BE1632" s="40">
        <v>2999.9099000000001</v>
      </c>
      <c r="BF1632" s="39">
        <v>0.25602333466753946</v>
      </c>
      <c r="BG1632" s="40">
        <v>5247.2858999999999</v>
      </c>
      <c r="BH1632" s="39">
        <v>4.7163560370911323E-2</v>
      </c>
      <c r="BI1632" s="40">
        <v>10465.8048</v>
      </c>
      <c r="BJ1632" s="39">
        <v>7.2786895338703791E-2</v>
      </c>
      <c r="BK1632" s="40">
        <v>5078.7051000000001</v>
      </c>
      <c r="BL1632" s="39">
        <v>3.1522906525578584E-2</v>
      </c>
      <c r="BM1632" s="40">
        <v>13131.1576</v>
      </c>
      <c r="BN1632" s="39">
        <v>8.8910301495222208E-2</v>
      </c>
      <c r="BO1632" s="40">
        <v>2124.1995000000002</v>
      </c>
      <c r="BP1632" s="39">
        <v>8.4006567177958139E-2</v>
      </c>
      <c r="BQ1632" s="40">
        <v>39047.0628</v>
      </c>
      <c r="BR1632" s="39">
        <v>6.4986470738779029E-2</v>
      </c>
      <c r="BS1632" s="40">
        <v>0</v>
      </c>
      <c r="BT1632" s="39">
        <v>0</v>
      </c>
      <c r="BU1632" s="40">
        <v>8779.5329999999994</v>
      </c>
      <c r="BV1632" s="39">
        <v>9.6029363552518704E-2</v>
      </c>
      <c r="BW1632" s="40">
        <v>30267.5298</v>
      </c>
      <c r="BX1632" s="39">
        <v>7.4359462374700633E-2</v>
      </c>
      <c r="BY1632" s="40">
        <v>0</v>
      </c>
      <c r="BZ1632" s="39">
        <v>0</v>
      </c>
      <c r="CA1632" s="40">
        <v>0</v>
      </c>
      <c r="CB1632" s="41">
        <v>0</v>
      </c>
      <c r="CC1632" s="47"/>
      <c r="CD1632" s="47"/>
      <c r="CE1632" s="47"/>
      <c r="CF1632" s="47"/>
      <c r="CG1632" s="1"/>
    </row>
    <row r="1633" spans="1:85" ht="15" thickBot="1" x14ac:dyDescent="0.35">
      <c r="A1633"/>
      <c r="C1633" s="89"/>
      <c r="D1633" s="42" t="s">
        <v>121</v>
      </c>
      <c r="E1633" s="43">
        <v>14236.793900000001</v>
      </c>
      <c r="F1633" s="44">
        <v>2.36944580168621E-2</v>
      </c>
      <c r="G1633" s="45">
        <v>3816.3674000000001</v>
      </c>
      <c r="H1633" s="44">
        <v>2.7132590219437827E-2</v>
      </c>
      <c r="I1633" s="45">
        <v>0</v>
      </c>
      <c r="J1633" s="44">
        <v>0</v>
      </c>
      <c r="K1633" s="45">
        <v>0</v>
      </c>
      <c r="L1633" s="44">
        <v>0</v>
      </c>
      <c r="M1633" s="45">
        <v>5583.1691000000001</v>
      </c>
      <c r="N1633" s="44">
        <v>7.6298892068550839E-2</v>
      </c>
      <c r="O1633" s="45">
        <v>0</v>
      </c>
      <c r="P1633" s="44">
        <v>0</v>
      </c>
      <c r="Q1633" s="45">
        <v>4837.2574000000004</v>
      </c>
      <c r="R1633" s="44">
        <v>0.12893330712228737</v>
      </c>
      <c r="S1633" s="45">
        <v>0</v>
      </c>
      <c r="T1633" s="44">
        <v>0</v>
      </c>
      <c r="U1633" s="45">
        <v>0</v>
      </c>
      <c r="V1633" s="44">
        <v>0</v>
      </c>
      <c r="W1633" s="45">
        <v>14236.793900000001</v>
      </c>
      <c r="X1633" s="44">
        <v>2.36944580168621E-2</v>
      </c>
      <c r="Y1633" s="45">
        <v>14236.793900000001</v>
      </c>
      <c r="Z1633" s="44">
        <v>2.4139085884695436E-2</v>
      </c>
      <c r="AA1633" s="45">
        <v>0</v>
      </c>
      <c r="AB1633" s="44">
        <v>0</v>
      </c>
      <c r="AC1633" s="45">
        <v>14236.793900000001</v>
      </c>
      <c r="AD1633" s="44">
        <v>2.36944580168621E-2</v>
      </c>
      <c r="AE1633" s="45">
        <v>4837.2574000000004</v>
      </c>
      <c r="AF1633" s="44">
        <v>1.5095477583301571E-2</v>
      </c>
      <c r="AG1633" s="45">
        <v>9399.5365000000002</v>
      </c>
      <c r="AH1633" s="44">
        <v>3.3521291753123648E-2</v>
      </c>
      <c r="AI1633" s="45">
        <v>14236.793900000001</v>
      </c>
      <c r="AJ1633" s="44">
        <v>2.36944580168621E-2</v>
      </c>
      <c r="AK1633" s="45">
        <v>5583.1691000000001</v>
      </c>
      <c r="AL1633" s="44">
        <v>2.0875109590024546E-2</v>
      </c>
      <c r="AM1633" s="45">
        <v>0</v>
      </c>
      <c r="AN1633" s="44">
        <v>0</v>
      </c>
      <c r="AO1633" s="45">
        <v>3816.3674000000001</v>
      </c>
      <c r="AP1633" s="44">
        <v>8.1333890436738554E-2</v>
      </c>
      <c r="AQ1633" s="45">
        <v>0</v>
      </c>
      <c r="AR1633" s="44">
        <v>0</v>
      </c>
      <c r="AS1633" s="45">
        <v>4837.2574000000004</v>
      </c>
      <c r="AT1633" s="44">
        <v>0.46584594378548888</v>
      </c>
      <c r="AU1633" s="45">
        <v>14236.793900000001</v>
      </c>
      <c r="AV1633" s="44">
        <v>2.36944580168621E-2</v>
      </c>
      <c r="AW1633" s="45">
        <v>14236.793900000001</v>
      </c>
      <c r="AX1633" s="44">
        <v>6.1478608328173492E-2</v>
      </c>
      <c r="AY1633" s="45">
        <v>0</v>
      </c>
      <c r="AZ1633" s="44">
        <v>0</v>
      </c>
      <c r="BA1633" s="45">
        <v>0</v>
      </c>
      <c r="BB1633" s="44">
        <v>0</v>
      </c>
      <c r="BC1633" s="45">
        <v>14236.793900000001</v>
      </c>
      <c r="BD1633" s="44">
        <v>2.36944580168621E-2</v>
      </c>
      <c r="BE1633" s="45">
        <v>0</v>
      </c>
      <c r="BF1633" s="44">
        <v>0</v>
      </c>
      <c r="BG1633" s="45">
        <v>5583.1691000000001</v>
      </c>
      <c r="BH1633" s="44">
        <v>5.0182539683773786E-2</v>
      </c>
      <c r="BI1633" s="45">
        <v>0</v>
      </c>
      <c r="BJ1633" s="44">
        <v>0</v>
      </c>
      <c r="BK1633" s="45">
        <v>0</v>
      </c>
      <c r="BL1633" s="44">
        <v>0</v>
      </c>
      <c r="BM1633" s="45">
        <v>8653.6248000000014</v>
      </c>
      <c r="BN1633" s="44">
        <v>5.8593188310719239E-2</v>
      </c>
      <c r="BO1633" s="45">
        <v>0</v>
      </c>
      <c r="BP1633" s="44">
        <v>0</v>
      </c>
      <c r="BQ1633" s="45">
        <v>14236.793900000001</v>
      </c>
      <c r="BR1633" s="44">
        <v>2.36944580168621E-2</v>
      </c>
      <c r="BS1633" s="45">
        <v>0</v>
      </c>
      <c r="BT1633" s="44">
        <v>0</v>
      </c>
      <c r="BU1633" s="45">
        <v>0</v>
      </c>
      <c r="BV1633" s="44">
        <v>0</v>
      </c>
      <c r="BW1633" s="45">
        <v>5583.1691000000001</v>
      </c>
      <c r="BX1633" s="44">
        <v>1.3716396923248133E-2</v>
      </c>
      <c r="BY1633" s="45">
        <v>8653.6248000000014</v>
      </c>
      <c r="BZ1633" s="44">
        <v>0.48599839360850822</v>
      </c>
      <c r="CA1633" s="45">
        <v>0</v>
      </c>
      <c r="CB1633" s="46">
        <v>0</v>
      </c>
      <c r="CC1633" s="47"/>
      <c r="CD1633" s="47"/>
      <c r="CE1633" s="47"/>
      <c r="CF1633" s="47"/>
      <c r="CG1633" s="1"/>
    </row>
    <row r="1634" spans="1:85" ht="63" customHeight="1" thickTop="1" x14ac:dyDescent="0.3">
      <c r="A1634"/>
      <c r="C1634" s="90" t="s">
        <v>994</v>
      </c>
      <c r="D1634" s="90"/>
      <c r="E1634" s="90"/>
      <c r="F1634" s="90"/>
      <c r="G1634" s="90"/>
      <c r="H1634" s="90"/>
      <c r="I1634" s="90"/>
      <c r="J1634" s="90"/>
      <c r="K1634" s="90"/>
      <c r="L1634" s="90"/>
      <c r="M1634" s="90"/>
      <c r="N1634" s="90"/>
      <c r="O1634" s="90"/>
      <c r="P1634" s="90"/>
      <c r="Q1634" s="90"/>
      <c r="R1634" s="90"/>
      <c r="S1634" s="90"/>
      <c r="T1634" s="90"/>
      <c r="U1634" s="90"/>
      <c r="V1634" s="90"/>
      <c r="W1634" s="90"/>
      <c r="X1634" s="90"/>
      <c r="Y1634" s="90"/>
      <c r="Z1634" s="90"/>
      <c r="AA1634" s="90"/>
      <c r="AB1634" s="90"/>
      <c r="AC1634" s="90"/>
      <c r="AD1634" s="90"/>
      <c r="AE1634" s="90"/>
      <c r="AF1634" s="90"/>
      <c r="AG1634" s="90"/>
      <c r="AH1634" s="90"/>
      <c r="AI1634" s="90"/>
      <c r="AJ1634" s="90"/>
      <c r="AK1634" s="90"/>
      <c r="AL1634" s="90"/>
      <c r="AM1634" s="90"/>
      <c r="AN1634" s="90"/>
      <c r="AO1634" s="90"/>
      <c r="AP1634" s="90"/>
      <c r="AQ1634" s="90"/>
      <c r="AR1634" s="90"/>
      <c r="AS1634" s="90"/>
      <c r="AT1634" s="90"/>
      <c r="AU1634" s="90"/>
      <c r="AV1634" s="90"/>
      <c r="AW1634" s="90"/>
      <c r="AX1634" s="90"/>
      <c r="AY1634" s="90"/>
      <c r="AZ1634" s="90"/>
      <c r="BA1634" s="90"/>
      <c r="BB1634" s="90"/>
      <c r="BC1634" s="90"/>
      <c r="BD1634" s="90"/>
      <c r="BE1634" s="90"/>
      <c r="BF1634" s="90"/>
      <c r="BG1634" s="90"/>
      <c r="BH1634" s="90"/>
      <c r="BI1634" s="90"/>
      <c r="BJ1634" s="90"/>
      <c r="BK1634" s="90"/>
      <c r="BL1634" s="90"/>
      <c r="BM1634" s="90"/>
      <c r="BN1634" s="90"/>
      <c r="BO1634" s="90"/>
      <c r="BP1634" s="90"/>
      <c r="BQ1634" s="90"/>
      <c r="BR1634" s="90"/>
      <c r="BS1634" s="90"/>
      <c r="BT1634" s="90"/>
      <c r="BU1634" s="90"/>
      <c r="BV1634" s="90"/>
      <c r="BW1634" s="90"/>
      <c r="BX1634" s="90"/>
      <c r="BY1634" s="90"/>
      <c r="BZ1634" s="90"/>
      <c r="CA1634" s="90"/>
      <c r="CB1634" s="90"/>
      <c r="CC1634" s="47"/>
      <c r="CD1634" s="47"/>
      <c r="CE1634" s="47"/>
      <c r="CF1634" s="47"/>
      <c r="CG1634" s="1"/>
    </row>
    <row r="1635" spans="1:85" ht="15" thickBot="1" x14ac:dyDescent="0.35">
      <c r="A1635"/>
      <c r="C1635" s="47"/>
      <c r="D1635" s="47"/>
      <c r="E1635" s="47"/>
      <c r="F1635" s="47"/>
      <c r="G1635" s="47"/>
      <c r="H1635" s="47"/>
      <c r="I1635" s="47"/>
      <c r="J1635" s="47"/>
      <c r="K1635" s="47"/>
      <c r="L1635" s="47"/>
      <c r="M1635" s="47"/>
      <c r="N1635" s="47"/>
      <c r="O1635" s="47"/>
      <c r="P1635" s="47"/>
      <c r="Q1635" s="47"/>
      <c r="R1635" s="47"/>
      <c r="S1635" s="47"/>
      <c r="T1635" s="47"/>
      <c r="U1635" s="47"/>
      <c r="V1635" s="47"/>
      <c r="W1635" s="47"/>
      <c r="X1635" s="47"/>
      <c r="Y1635" s="47"/>
      <c r="Z1635" s="47"/>
      <c r="AA1635" s="47"/>
      <c r="AB1635" s="47"/>
      <c r="AC1635" s="47"/>
      <c r="AD1635" s="47"/>
      <c r="AE1635" s="47"/>
      <c r="AF1635" s="47"/>
      <c r="AG1635" s="47"/>
      <c r="AH1635" s="47"/>
      <c r="AI1635" s="47"/>
      <c r="AJ1635" s="47"/>
      <c r="AK1635" s="47"/>
      <c r="AL1635" s="47"/>
      <c r="AM1635" s="47"/>
      <c r="AN1635" s="47"/>
      <c r="AO1635" s="47"/>
      <c r="AP1635" s="47"/>
      <c r="AQ1635" s="47"/>
      <c r="AR1635" s="47"/>
      <c r="AS1635" s="47"/>
      <c r="AT1635" s="47"/>
      <c r="AU1635" s="47"/>
      <c r="AV1635" s="47"/>
      <c r="AW1635" s="47"/>
      <c r="AX1635" s="47"/>
      <c r="AY1635" s="47"/>
      <c r="AZ1635" s="47"/>
      <c r="BA1635" s="47"/>
      <c r="BB1635" s="47"/>
      <c r="BC1635" s="47"/>
      <c r="BD1635" s="47"/>
      <c r="BE1635" s="47"/>
      <c r="BF1635" s="47"/>
      <c r="BG1635" s="47"/>
      <c r="BH1635" s="47"/>
      <c r="BI1635" s="47"/>
      <c r="BJ1635" s="47"/>
      <c r="BK1635" s="47"/>
      <c r="BL1635" s="47"/>
      <c r="BM1635" s="47"/>
      <c r="BN1635" s="47"/>
      <c r="BO1635" s="47"/>
      <c r="BP1635" s="47"/>
      <c r="BQ1635" s="47"/>
      <c r="BR1635" s="47"/>
      <c r="BS1635" s="47"/>
      <c r="BT1635" s="47"/>
      <c r="BU1635" s="47"/>
      <c r="BV1635" s="47"/>
      <c r="BW1635" s="47"/>
      <c r="BX1635" s="47"/>
      <c r="BY1635" s="47"/>
      <c r="BZ1635" s="47"/>
      <c r="CA1635" s="47"/>
      <c r="CB1635" s="47"/>
      <c r="CC1635" s="47"/>
      <c r="CD1635" s="47"/>
      <c r="CE1635" s="47"/>
      <c r="CF1635" s="47"/>
      <c r="CG1635" s="1"/>
    </row>
    <row r="1636" spans="1:85" ht="15" customHeight="1" thickTop="1" x14ac:dyDescent="0.3">
      <c r="A1636"/>
      <c r="C1636" s="106" t="s">
        <v>14</v>
      </c>
      <c r="D1636" s="107"/>
      <c r="E1636" s="112" t="s">
        <v>49</v>
      </c>
      <c r="F1636" s="113"/>
      <c r="G1636" s="113"/>
      <c r="H1636" s="113"/>
      <c r="I1636" s="113"/>
      <c r="J1636" s="113"/>
      <c r="K1636" s="113"/>
      <c r="L1636" s="113"/>
      <c r="M1636" s="113"/>
      <c r="N1636" s="113"/>
      <c r="O1636" s="113"/>
      <c r="P1636" s="113"/>
      <c r="Q1636" s="113"/>
      <c r="R1636" s="113"/>
      <c r="S1636" s="113"/>
      <c r="T1636" s="113"/>
      <c r="U1636" s="113"/>
      <c r="V1636" s="113"/>
      <c r="W1636" s="113" t="s">
        <v>15</v>
      </c>
      <c r="X1636" s="113"/>
      <c r="Y1636" s="113"/>
      <c r="Z1636" s="113"/>
      <c r="AA1636" s="113"/>
      <c r="AB1636" s="113"/>
      <c r="AC1636" s="113" t="s">
        <v>16</v>
      </c>
      <c r="AD1636" s="113"/>
      <c r="AE1636" s="113"/>
      <c r="AF1636" s="113"/>
      <c r="AG1636" s="113"/>
      <c r="AH1636" s="113"/>
      <c r="AI1636" s="113" t="s">
        <v>17</v>
      </c>
      <c r="AJ1636" s="113"/>
      <c r="AK1636" s="113"/>
      <c r="AL1636" s="113"/>
      <c r="AM1636" s="113"/>
      <c r="AN1636" s="113"/>
      <c r="AO1636" s="113"/>
      <c r="AP1636" s="113"/>
      <c r="AQ1636" s="113"/>
      <c r="AR1636" s="113"/>
      <c r="AS1636" s="113"/>
      <c r="AT1636" s="113"/>
      <c r="AU1636" s="113" t="s">
        <v>18</v>
      </c>
      <c r="AV1636" s="113"/>
      <c r="AW1636" s="113"/>
      <c r="AX1636" s="113"/>
      <c r="AY1636" s="113"/>
      <c r="AZ1636" s="113"/>
      <c r="BA1636" s="113"/>
      <c r="BB1636" s="113"/>
      <c r="BC1636" s="113" t="s">
        <v>19</v>
      </c>
      <c r="BD1636" s="113"/>
      <c r="BE1636" s="113"/>
      <c r="BF1636" s="113"/>
      <c r="BG1636" s="113"/>
      <c r="BH1636" s="113"/>
      <c r="BI1636" s="113"/>
      <c r="BJ1636" s="113"/>
      <c r="BK1636" s="113"/>
      <c r="BL1636" s="113"/>
      <c r="BM1636" s="113"/>
      <c r="BN1636" s="113"/>
      <c r="BO1636" s="113" t="s">
        <v>20</v>
      </c>
      <c r="BP1636" s="113"/>
      <c r="BQ1636" s="113"/>
      <c r="BR1636" s="113"/>
      <c r="BS1636" s="113"/>
      <c r="BT1636" s="113"/>
      <c r="BU1636" s="113"/>
      <c r="BV1636" s="113"/>
      <c r="BW1636" s="113"/>
      <c r="BX1636" s="113"/>
      <c r="BY1636" s="113"/>
      <c r="BZ1636" s="113"/>
      <c r="CA1636" s="113"/>
      <c r="CB1636" s="114"/>
      <c r="CC1636" s="47"/>
      <c r="CD1636" s="47"/>
      <c r="CE1636" s="47"/>
      <c r="CF1636" s="47"/>
      <c r="CG1636" s="1"/>
    </row>
    <row r="1637" spans="1:85" ht="14.4" customHeight="1" x14ac:dyDescent="0.3">
      <c r="A1637"/>
      <c r="C1637" s="108"/>
      <c r="D1637" s="109"/>
      <c r="E1637" s="115" t="s">
        <v>21</v>
      </c>
      <c r="F1637" s="85"/>
      <c r="G1637" s="85" t="s">
        <v>50</v>
      </c>
      <c r="H1637" s="85"/>
      <c r="I1637" s="85" t="s">
        <v>51</v>
      </c>
      <c r="J1637" s="85"/>
      <c r="K1637" s="85" t="s">
        <v>52</v>
      </c>
      <c r="L1637" s="85"/>
      <c r="M1637" s="85" t="s">
        <v>53</v>
      </c>
      <c r="N1637" s="85"/>
      <c r="O1637" s="85" t="s">
        <v>54</v>
      </c>
      <c r="P1637" s="85"/>
      <c r="Q1637" s="85" t="s">
        <v>55</v>
      </c>
      <c r="R1637" s="85"/>
      <c r="S1637" s="85" t="s">
        <v>56</v>
      </c>
      <c r="T1637" s="85"/>
      <c r="U1637" s="85" t="s">
        <v>57</v>
      </c>
      <c r="V1637" s="85"/>
      <c r="W1637" s="85" t="s">
        <v>21</v>
      </c>
      <c r="X1637" s="85"/>
      <c r="Y1637" s="85" t="s">
        <v>22</v>
      </c>
      <c r="Z1637" s="85"/>
      <c r="AA1637" s="85" t="s">
        <v>23</v>
      </c>
      <c r="AB1637" s="85"/>
      <c r="AC1637" s="85" t="s">
        <v>21</v>
      </c>
      <c r="AD1637" s="85"/>
      <c r="AE1637" s="85" t="s">
        <v>24</v>
      </c>
      <c r="AF1637" s="85"/>
      <c r="AG1637" s="85" t="s">
        <v>25</v>
      </c>
      <c r="AH1637" s="85"/>
      <c r="AI1637" s="85" t="s">
        <v>21</v>
      </c>
      <c r="AJ1637" s="85"/>
      <c r="AK1637" s="85" t="s">
        <v>26</v>
      </c>
      <c r="AL1637" s="85"/>
      <c r="AM1637" s="85" t="s">
        <v>27</v>
      </c>
      <c r="AN1637" s="85"/>
      <c r="AO1637" s="85" t="s">
        <v>28</v>
      </c>
      <c r="AP1637" s="85"/>
      <c r="AQ1637" s="85" t="s">
        <v>29</v>
      </c>
      <c r="AR1637" s="85"/>
      <c r="AS1637" s="85" t="s">
        <v>30</v>
      </c>
      <c r="AT1637" s="85"/>
      <c r="AU1637" s="85" t="s">
        <v>21</v>
      </c>
      <c r="AV1637" s="85"/>
      <c r="AW1637" s="85" t="s">
        <v>31</v>
      </c>
      <c r="AX1637" s="85"/>
      <c r="AY1637" s="85" t="s">
        <v>32</v>
      </c>
      <c r="AZ1637" s="85"/>
      <c r="BA1637" s="85" t="s">
        <v>33</v>
      </c>
      <c r="BB1637" s="85"/>
      <c r="BC1637" s="85" t="s">
        <v>21</v>
      </c>
      <c r="BD1637" s="85"/>
      <c r="BE1637" s="85" t="s">
        <v>35</v>
      </c>
      <c r="BF1637" s="85"/>
      <c r="BG1637" s="85" t="s">
        <v>36</v>
      </c>
      <c r="BH1637" s="85"/>
      <c r="BI1637" s="85" t="s">
        <v>37</v>
      </c>
      <c r="BJ1637" s="85"/>
      <c r="BK1637" s="85" t="s">
        <v>38</v>
      </c>
      <c r="BL1637" s="85"/>
      <c r="BM1637" s="85" t="s">
        <v>39</v>
      </c>
      <c r="BN1637" s="85"/>
      <c r="BO1637" s="85" t="s">
        <v>21</v>
      </c>
      <c r="BP1637" s="85"/>
      <c r="BQ1637" s="85" t="s">
        <v>41</v>
      </c>
      <c r="BR1637" s="85"/>
      <c r="BS1637" s="85" t="s">
        <v>42</v>
      </c>
      <c r="BT1637" s="85"/>
      <c r="BU1637" s="85" t="s">
        <v>43</v>
      </c>
      <c r="BV1637" s="85"/>
      <c r="BW1637" s="85" t="s">
        <v>44</v>
      </c>
      <c r="BX1637" s="85"/>
      <c r="BY1637" s="85" t="s">
        <v>45</v>
      </c>
      <c r="BZ1637" s="85"/>
      <c r="CA1637" s="85" t="s">
        <v>46</v>
      </c>
      <c r="CB1637" s="86"/>
      <c r="CC1637" s="47"/>
      <c r="CD1637" s="47"/>
      <c r="CE1637" s="47"/>
      <c r="CF1637" s="47"/>
      <c r="CG1637" s="1"/>
    </row>
    <row r="1638" spans="1:85" ht="24.6" thickBot="1" x14ac:dyDescent="0.35">
      <c r="A1638"/>
      <c r="C1638" s="110"/>
      <c r="D1638" s="111"/>
      <c r="E1638" s="29" t="s">
        <v>47</v>
      </c>
      <c r="F1638" s="30" t="s">
        <v>48</v>
      </c>
      <c r="G1638" s="30" t="s">
        <v>47</v>
      </c>
      <c r="H1638" s="30" t="s">
        <v>48</v>
      </c>
      <c r="I1638" s="30" t="s">
        <v>47</v>
      </c>
      <c r="J1638" s="30" t="s">
        <v>48</v>
      </c>
      <c r="K1638" s="30" t="s">
        <v>47</v>
      </c>
      <c r="L1638" s="30" t="s">
        <v>48</v>
      </c>
      <c r="M1638" s="30" t="s">
        <v>47</v>
      </c>
      <c r="N1638" s="30" t="s">
        <v>48</v>
      </c>
      <c r="O1638" s="30" t="s">
        <v>47</v>
      </c>
      <c r="P1638" s="30" t="s">
        <v>48</v>
      </c>
      <c r="Q1638" s="30" t="s">
        <v>47</v>
      </c>
      <c r="R1638" s="30" t="s">
        <v>48</v>
      </c>
      <c r="S1638" s="30" t="s">
        <v>47</v>
      </c>
      <c r="T1638" s="30" t="s">
        <v>48</v>
      </c>
      <c r="U1638" s="30" t="s">
        <v>47</v>
      </c>
      <c r="V1638" s="30" t="s">
        <v>48</v>
      </c>
      <c r="W1638" s="30" t="s">
        <v>47</v>
      </c>
      <c r="X1638" s="30" t="s">
        <v>48</v>
      </c>
      <c r="Y1638" s="30" t="s">
        <v>47</v>
      </c>
      <c r="Z1638" s="30" t="s">
        <v>48</v>
      </c>
      <c r="AA1638" s="30" t="s">
        <v>47</v>
      </c>
      <c r="AB1638" s="30" t="s">
        <v>48</v>
      </c>
      <c r="AC1638" s="30" t="s">
        <v>47</v>
      </c>
      <c r="AD1638" s="30" t="s">
        <v>48</v>
      </c>
      <c r="AE1638" s="30" t="s">
        <v>47</v>
      </c>
      <c r="AF1638" s="30" t="s">
        <v>48</v>
      </c>
      <c r="AG1638" s="30" t="s">
        <v>47</v>
      </c>
      <c r="AH1638" s="30" t="s">
        <v>48</v>
      </c>
      <c r="AI1638" s="30" t="s">
        <v>47</v>
      </c>
      <c r="AJ1638" s="30" t="s">
        <v>48</v>
      </c>
      <c r="AK1638" s="30" t="s">
        <v>47</v>
      </c>
      <c r="AL1638" s="30" t="s">
        <v>48</v>
      </c>
      <c r="AM1638" s="30" t="s">
        <v>47</v>
      </c>
      <c r="AN1638" s="30" t="s">
        <v>48</v>
      </c>
      <c r="AO1638" s="30" t="s">
        <v>47</v>
      </c>
      <c r="AP1638" s="30" t="s">
        <v>48</v>
      </c>
      <c r="AQ1638" s="30" t="s">
        <v>47</v>
      </c>
      <c r="AR1638" s="30" t="s">
        <v>48</v>
      </c>
      <c r="AS1638" s="30" t="s">
        <v>47</v>
      </c>
      <c r="AT1638" s="30" t="s">
        <v>48</v>
      </c>
      <c r="AU1638" s="30" t="s">
        <v>47</v>
      </c>
      <c r="AV1638" s="30" t="s">
        <v>48</v>
      </c>
      <c r="AW1638" s="30" t="s">
        <v>47</v>
      </c>
      <c r="AX1638" s="30" t="s">
        <v>48</v>
      </c>
      <c r="AY1638" s="30" t="s">
        <v>47</v>
      </c>
      <c r="AZ1638" s="30" t="s">
        <v>48</v>
      </c>
      <c r="BA1638" s="30" t="s">
        <v>47</v>
      </c>
      <c r="BB1638" s="30" t="s">
        <v>48</v>
      </c>
      <c r="BC1638" s="30" t="s">
        <v>47</v>
      </c>
      <c r="BD1638" s="30" t="s">
        <v>48</v>
      </c>
      <c r="BE1638" s="30" t="s">
        <v>47</v>
      </c>
      <c r="BF1638" s="30" t="s">
        <v>48</v>
      </c>
      <c r="BG1638" s="30" t="s">
        <v>47</v>
      </c>
      <c r="BH1638" s="30" t="s">
        <v>48</v>
      </c>
      <c r="BI1638" s="30" t="s">
        <v>47</v>
      </c>
      <c r="BJ1638" s="30" t="s">
        <v>48</v>
      </c>
      <c r="BK1638" s="30" t="s">
        <v>47</v>
      </c>
      <c r="BL1638" s="30" t="s">
        <v>48</v>
      </c>
      <c r="BM1638" s="30" t="s">
        <v>47</v>
      </c>
      <c r="BN1638" s="30" t="s">
        <v>48</v>
      </c>
      <c r="BO1638" s="30" t="s">
        <v>47</v>
      </c>
      <c r="BP1638" s="30" t="s">
        <v>48</v>
      </c>
      <c r="BQ1638" s="30" t="s">
        <v>47</v>
      </c>
      <c r="BR1638" s="30" t="s">
        <v>48</v>
      </c>
      <c r="BS1638" s="30" t="s">
        <v>47</v>
      </c>
      <c r="BT1638" s="30" t="s">
        <v>48</v>
      </c>
      <c r="BU1638" s="30" t="s">
        <v>47</v>
      </c>
      <c r="BV1638" s="30" t="s">
        <v>48</v>
      </c>
      <c r="BW1638" s="30" t="s">
        <v>47</v>
      </c>
      <c r="BX1638" s="30" t="s">
        <v>48</v>
      </c>
      <c r="BY1638" s="30" t="s">
        <v>47</v>
      </c>
      <c r="BZ1638" s="30" t="s">
        <v>48</v>
      </c>
      <c r="CA1638" s="30" t="s">
        <v>47</v>
      </c>
      <c r="CB1638" s="31" t="s">
        <v>48</v>
      </c>
      <c r="CC1638" s="47"/>
      <c r="CD1638" s="47"/>
      <c r="CE1638" s="47"/>
      <c r="CF1638" s="47"/>
      <c r="CG1638" s="1"/>
    </row>
    <row r="1639" spans="1:85" ht="15" customHeight="1" thickTop="1" x14ac:dyDescent="0.3">
      <c r="A1639"/>
      <c r="C1639" s="87" t="s">
        <v>390</v>
      </c>
      <c r="D1639" s="32" t="s">
        <v>21</v>
      </c>
      <c r="E1639" s="33">
        <v>255186.10440000007</v>
      </c>
      <c r="F1639" s="34">
        <v>1</v>
      </c>
      <c r="G1639" s="35">
        <v>70601.605200000005</v>
      </c>
      <c r="H1639" s="34">
        <v>1</v>
      </c>
      <c r="I1639" s="35">
        <v>6527.6795999999995</v>
      </c>
      <c r="J1639" s="34">
        <v>1</v>
      </c>
      <c r="K1639" s="35">
        <v>59978.246699999996</v>
      </c>
      <c r="L1639" s="34">
        <v>1</v>
      </c>
      <c r="M1639" s="35">
        <v>34771.559200000003</v>
      </c>
      <c r="N1639" s="34">
        <v>1</v>
      </c>
      <c r="O1639" s="35">
        <v>43271.527900000001</v>
      </c>
      <c r="P1639" s="34">
        <v>1</v>
      </c>
      <c r="Q1639" s="35">
        <v>21435.817799999997</v>
      </c>
      <c r="R1639" s="34">
        <v>1</v>
      </c>
      <c r="S1639" s="35">
        <v>7417.5528999999997</v>
      </c>
      <c r="T1639" s="34">
        <v>1</v>
      </c>
      <c r="U1639" s="35">
        <v>11182.115100000001</v>
      </c>
      <c r="V1639" s="34">
        <v>1</v>
      </c>
      <c r="W1639" s="35">
        <v>255186.10440000007</v>
      </c>
      <c r="X1639" s="34">
        <v>1</v>
      </c>
      <c r="Y1639" s="35">
        <v>250708.66690000007</v>
      </c>
      <c r="Z1639" s="34">
        <v>1</v>
      </c>
      <c r="AA1639" s="35">
        <v>4477.4375</v>
      </c>
      <c r="AB1639" s="34">
        <v>1</v>
      </c>
      <c r="AC1639" s="35">
        <v>255186.10440000007</v>
      </c>
      <c r="AD1639" s="34">
        <v>1</v>
      </c>
      <c r="AE1639" s="35">
        <v>175920.85600000003</v>
      </c>
      <c r="AF1639" s="34">
        <v>1</v>
      </c>
      <c r="AG1639" s="35">
        <v>79265.248400000011</v>
      </c>
      <c r="AH1639" s="34">
        <v>1</v>
      </c>
      <c r="AI1639" s="35">
        <v>255186.10440000007</v>
      </c>
      <c r="AJ1639" s="34">
        <v>1</v>
      </c>
      <c r="AK1639" s="35">
        <v>95669.23</v>
      </c>
      <c r="AL1639" s="34">
        <v>1</v>
      </c>
      <c r="AM1639" s="35">
        <v>89855.574099999998</v>
      </c>
      <c r="AN1639" s="34">
        <v>1</v>
      </c>
      <c r="AO1639" s="35">
        <v>17200.6541</v>
      </c>
      <c r="AP1639" s="34">
        <v>1</v>
      </c>
      <c r="AQ1639" s="35">
        <v>35768.233499999995</v>
      </c>
      <c r="AR1639" s="34">
        <v>1</v>
      </c>
      <c r="AS1639" s="35">
        <v>16692.412700000001</v>
      </c>
      <c r="AT1639" s="34">
        <v>1</v>
      </c>
      <c r="AU1639" s="35">
        <v>255186.10440000007</v>
      </c>
      <c r="AV1639" s="34">
        <v>1</v>
      </c>
      <c r="AW1639" s="35">
        <v>118608.455</v>
      </c>
      <c r="AX1639" s="34">
        <v>1</v>
      </c>
      <c r="AY1639" s="35">
        <v>90286.030600000027</v>
      </c>
      <c r="AZ1639" s="34">
        <v>1</v>
      </c>
      <c r="BA1639" s="35">
        <v>46291.618800000004</v>
      </c>
      <c r="BB1639" s="34">
        <v>1</v>
      </c>
      <c r="BC1639" s="35">
        <v>255186.10440000007</v>
      </c>
      <c r="BD1639" s="34">
        <v>1</v>
      </c>
      <c r="BE1639" s="35">
        <v>62059.431300000004</v>
      </c>
      <c r="BF1639" s="34">
        <v>1</v>
      </c>
      <c r="BG1639" s="35">
        <v>73734.219099999988</v>
      </c>
      <c r="BH1639" s="34">
        <v>1</v>
      </c>
      <c r="BI1639" s="35">
        <v>57670.640500000001</v>
      </c>
      <c r="BJ1639" s="34">
        <v>1</v>
      </c>
      <c r="BK1639" s="35">
        <v>52923.185500000007</v>
      </c>
      <c r="BL1639" s="34">
        <v>1</v>
      </c>
      <c r="BM1639" s="35">
        <v>8798.6280000000006</v>
      </c>
      <c r="BN1639" s="34">
        <v>1</v>
      </c>
      <c r="BO1639" s="35">
        <v>255186.10440000007</v>
      </c>
      <c r="BP1639" s="34">
        <v>1</v>
      </c>
      <c r="BQ1639" s="35">
        <v>15157.3032</v>
      </c>
      <c r="BR1639" s="34">
        <v>1</v>
      </c>
      <c r="BS1639" s="35">
        <v>52181.737199999996</v>
      </c>
      <c r="BT1639" s="34">
        <v>1</v>
      </c>
      <c r="BU1639" s="35">
        <v>140170.42779999998</v>
      </c>
      <c r="BV1639" s="34">
        <v>1</v>
      </c>
      <c r="BW1639" s="35">
        <v>28745.020400000001</v>
      </c>
      <c r="BX1639" s="34">
        <v>1</v>
      </c>
      <c r="BY1639" s="35">
        <v>6717.6905999999999</v>
      </c>
      <c r="BZ1639" s="34">
        <v>1</v>
      </c>
      <c r="CA1639" s="35">
        <v>12213.9252</v>
      </c>
      <c r="CB1639" s="36">
        <v>1</v>
      </c>
      <c r="CC1639" s="47"/>
      <c r="CD1639" s="47"/>
      <c r="CE1639" s="47"/>
      <c r="CF1639" s="47"/>
      <c r="CG1639" s="1"/>
    </row>
    <row r="1640" spans="1:85" x14ac:dyDescent="0.3">
      <c r="A1640"/>
      <c r="C1640" s="88"/>
      <c r="D1640" s="37" t="s">
        <v>117</v>
      </c>
      <c r="E1640" s="38">
        <v>79788.274200000014</v>
      </c>
      <c r="F1640" s="39">
        <v>0.31266700194197561</v>
      </c>
      <c r="G1640" s="40">
        <v>26816.927200000002</v>
      </c>
      <c r="H1640" s="39">
        <v>0.37983452534872392</v>
      </c>
      <c r="I1640" s="40">
        <v>2540.3624</v>
      </c>
      <c r="J1640" s="39">
        <v>0.38916775265746806</v>
      </c>
      <c r="K1640" s="40">
        <v>20390.230200000002</v>
      </c>
      <c r="L1640" s="39">
        <v>0.33996042435165086</v>
      </c>
      <c r="M1640" s="40">
        <v>2243.7312000000002</v>
      </c>
      <c r="N1640" s="39">
        <v>6.4527770730511275E-2</v>
      </c>
      <c r="O1640" s="40">
        <v>8544.643</v>
      </c>
      <c r="P1640" s="39">
        <v>0.1974657104724051</v>
      </c>
      <c r="Q1640" s="40">
        <v>4720.3591999999999</v>
      </c>
      <c r="R1640" s="39">
        <v>0.22020896258970818</v>
      </c>
      <c r="S1640" s="40">
        <v>5229.3338000000003</v>
      </c>
      <c r="T1640" s="39">
        <v>0.7049944733120812</v>
      </c>
      <c r="U1640" s="40">
        <v>9302.6872000000003</v>
      </c>
      <c r="V1640" s="39">
        <v>0.83192554510550509</v>
      </c>
      <c r="W1640" s="40">
        <v>79788.274200000014</v>
      </c>
      <c r="X1640" s="39">
        <v>0.31266700194197561</v>
      </c>
      <c r="Y1640" s="40">
        <v>78923.991400000014</v>
      </c>
      <c r="Z1640" s="39">
        <v>0.31480360202896518</v>
      </c>
      <c r="AA1640" s="40">
        <v>864.28279999999995</v>
      </c>
      <c r="AB1640" s="39">
        <v>0.1930306788201957</v>
      </c>
      <c r="AC1640" s="40">
        <v>79788.274200000014</v>
      </c>
      <c r="AD1640" s="39">
        <v>0.31266700194197561</v>
      </c>
      <c r="AE1640" s="40">
        <v>54075.429900000003</v>
      </c>
      <c r="AF1640" s="39">
        <v>0.30738498623494642</v>
      </c>
      <c r="AG1640" s="40">
        <v>25712.844299999997</v>
      </c>
      <c r="AH1640" s="39">
        <v>0.32438987852840684</v>
      </c>
      <c r="AI1640" s="40">
        <v>79788.274200000014</v>
      </c>
      <c r="AJ1640" s="39">
        <v>0.31266700194197561</v>
      </c>
      <c r="AK1640" s="40">
        <v>39098.449999999997</v>
      </c>
      <c r="AL1640" s="39">
        <v>0.40868364885972219</v>
      </c>
      <c r="AM1640" s="40">
        <v>26476.037500000002</v>
      </c>
      <c r="AN1640" s="39">
        <v>0.29465103044731428</v>
      </c>
      <c r="AO1640" s="40">
        <v>8120.3762999999999</v>
      </c>
      <c r="AP1640" s="39">
        <v>0.47209694775502753</v>
      </c>
      <c r="AQ1640" s="40">
        <v>6093.4103999999998</v>
      </c>
      <c r="AR1640" s="39">
        <v>0.17035815872763191</v>
      </c>
      <c r="AS1640" s="40">
        <v>0</v>
      </c>
      <c r="AT1640" s="39">
        <v>0</v>
      </c>
      <c r="AU1640" s="40">
        <v>79788.274200000014</v>
      </c>
      <c r="AV1640" s="39">
        <v>0.31266700194197561</v>
      </c>
      <c r="AW1640" s="40">
        <v>44860.9179</v>
      </c>
      <c r="AX1640" s="39">
        <v>0.37822698137329247</v>
      </c>
      <c r="AY1640" s="40">
        <v>24735.378100000002</v>
      </c>
      <c r="AZ1640" s="39">
        <v>0.27396683557378582</v>
      </c>
      <c r="BA1640" s="40">
        <v>10191.9782</v>
      </c>
      <c r="BB1640" s="39">
        <v>0.22016897365447063</v>
      </c>
      <c r="BC1640" s="40">
        <v>79788.274200000014</v>
      </c>
      <c r="BD1640" s="39">
        <v>0.31266700194197561</v>
      </c>
      <c r="BE1640" s="40">
        <v>30159.344899999996</v>
      </c>
      <c r="BF1640" s="39">
        <v>0.48597520583466891</v>
      </c>
      <c r="BG1640" s="40">
        <v>26816.526699999999</v>
      </c>
      <c r="BH1640" s="39">
        <v>0.36369174349877942</v>
      </c>
      <c r="BI1640" s="40">
        <v>14053.209500000001</v>
      </c>
      <c r="BJ1640" s="39">
        <v>0.24368048244582963</v>
      </c>
      <c r="BK1640" s="40">
        <v>8759.1931000000004</v>
      </c>
      <c r="BL1640" s="39">
        <v>0.16550766960163427</v>
      </c>
      <c r="BM1640" s="40">
        <v>0</v>
      </c>
      <c r="BN1640" s="39">
        <v>0</v>
      </c>
      <c r="BO1640" s="40">
        <v>79788.274200000014</v>
      </c>
      <c r="BP1640" s="39">
        <v>0.31266700194197561</v>
      </c>
      <c r="BQ1640" s="40">
        <v>5734.3261000000002</v>
      </c>
      <c r="BR1640" s="39">
        <v>0.37832099974090377</v>
      </c>
      <c r="BS1640" s="40">
        <v>19351.767500000002</v>
      </c>
      <c r="BT1640" s="39">
        <v>0.37085326281548187</v>
      </c>
      <c r="BU1640" s="40">
        <v>42736.441900000005</v>
      </c>
      <c r="BV1640" s="39">
        <v>0.30488914509826454</v>
      </c>
      <c r="BW1640" s="40">
        <v>6093.4103999999998</v>
      </c>
      <c r="BX1640" s="39">
        <v>0.21198142548543814</v>
      </c>
      <c r="BY1640" s="40">
        <v>3331.9659000000001</v>
      </c>
      <c r="BZ1640" s="39">
        <v>0.49599871420097857</v>
      </c>
      <c r="CA1640" s="40">
        <v>2540.3624</v>
      </c>
      <c r="CB1640" s="41">
        <v>0.20798902550999737</v>
      </c>
      <c r="CC1640" s="47"/>
      <c r="CD1640" s="47"/>
      <c r="CE1640" s="47"/>
      <c r="CF1640" s="47"/>
      <c r="CG1640" s="1"/>
    </row>
    <row r="1641" spans="1:85" x14ac:dyDescent="0.3">
      <c r="A1641"/>
      <c r="C1641" s="88"/>
      <c r="D1641" s="37" t="s">
        <v>118</v>
      </c>
      <c r="E1641" s="38">
        <v>96150.249200000006</v>
      </c>
      <c r="F1641" s="39">
        <v>0.37678481524717372</v>
      </c>
      <c r="G1641" s="40">
        <v>19103.222699999998</v>
      </c>
      <c r="H1641" s="39">
        <v>0.27057773893220205</v>
      </c>
      <c r="I1641" s="40">
        <v>1863.5543</v>
      </c>
      <c r="J1641" s="39">
        <v>0.28548495241708866</v>
      </c>
      <c r="K1641" s="40">
        <v>21131.369899999998</v>
      </c>
      <c r="L1641" s="39">
        <v>0.35231723270763765</v>
      </c>
      <c r="M1641" s="40">
        <v>27882.421300000002</v>
      </c>
      <c r="N1641" s="39">
        <v>0.80187434620418174</v>
      </c>
      <c r="O1641" s="40">
        <v>19184.438399999999</v>
      </c>
      <c r="P1641" s="39">
        <v>0.44335015034216063</v>
      </c>
      <c r="Q1641" s="40">
        <v>5105.8146999999999</v>
      </c>
      <c r="R1641" s="39">
        <v>0.23819080511124702</v>
      </c>
      <c r="S1641" s="40">
        <v>0</v>
      </c>
      <c r="T1641" s="39">
        <v>0</v>
      </c>
      <c r="U1641" s="40">
        <v>1879.4278999999999</v>
      </c>
      <c r="V1641" s="39">
        <v>0.16807445489449485</v>
      </c>
      <c r="W1641" s="40">
        <v>96150.249200000006</v>
      </c>
      <c r="X1641" s="39">
        <v>0.37678481524717372</v>
      </c>
      <c r="Y1641" s="40">
        <v>93127.517100000012</v>
      </c>
      <c r="Z1641" s="39">
        <v>0.37145711096276413</v>
      </c>
      <c r="AA1641" s="40">
        <v>3022.7321000000002</v>
      </c>
      <c r="AB1641" s="39">
        <v>0.67510313655969523</v>
      </c>
      <c r="AC1641" s="40">
        <v>96150.249200000006</v>
      </c>
      <c r="AD1641" s="39">
        <v>0.37678481524717372</v>
      </c>
      <c r="AE1641" s="40">
        <v>64978.919100000006</v>
      </c>
      <c r="AF1641" s="39">
        <v>0.3693645004774192</v>
      </c>
      <c r="AG1641" s="40">
        <v>31171.330099999999</v>
      </c>
      <c r="AH1641" s="39">
        <v>0.39325342100359828</v>
      </c>
      <c r="AI1641" s="40">
        <v>96150.249200000006</v>
      </c>
      <c r="AJ1641" s="39">
        <v>0.37678481524717372</v>
      </c>
      <c r="AK1641" s="40">
        <v>30839.242399999999</v>
      </c>
      <c r="AL1641" s="39">
        <v>0.322352781557874</v>
      </c>
      <c r="AM1641" s="40">
        <v>32715.872900000002</v>
      </c>
      <c r="AN1641" s="39">
        <v>0.36409397221802409</v>
      </c>
      <c r="AO1641" s="40">
        <v>5008.1531000000004</v>
      </c>
      <c r="AP1641" s="39">
        <v>0.2911606192929605</v>
      </c>
      <c r="AQ1641" s="40">
        <v>15731.825499999999</v>
      </c>
      <c r="AR1641" s="39">
        <v>0.43982673899732849</v>
      </c>
      <c r="AS1641" s="40">
        <v>11855.1553</v>
      </c>
      <c r="AT1641" s="39">
        <v>0.71021220916734218</v>
      </c>
      <c r="AU1641" s="40">
        <v>96150.249200000006</v>
      </c>
      <c r="AV1641" s="39">
        <v>0.37678481524717372</v>
      </c>
      <c r="AW1641" s="40">
        <v>29917.708899999998</v>
      </c>
      <c r="AX1641" s="39">
        <v>0.25223925984028706</v>
      </c>
      <c r="AY1641" s="40">
        <v>39173.722000000002</v>
      </c>
      <c r="AZ1641" s="39">
        <v>0.43388464128580251</v>
      </c>
      <c r="BA1641" s="40">
        <v>27058.818299999999</v>
      </c>
      <c r="BB1641" s="39">
        <v>0.58452953259003326</v>
      </c>
      <c r="BC1641" s="40">
        <v>96150.249200000006</v>
      </c>
      <c r="BD1641" s="39">
        <v>0.37678481524717372</v>
      </c>
      <c r="BE1641" s="40">
        <v>9767.8240000000005</v>
      </c>
      <c r="BF1641" s="39">
        <v>0.15739467467533819</v>
      </c>
      <c r="BG1641" s="40">
        <v>36752.8027</v>
      </c>
      <c r="BH1641" s="39">
        <v>0.49844974488920857</v>
      </c>
      <c r="BI1641" s="40">
        <v>25624.118199999997</v>
      </c>
      <c r="BJ1641" s="39">
        <v>0.44431825236967837</v>
      </c>
      <c r="BK1641" s="40">
        <v>24005.504300000001</v>
      </c>
      <c r="BL1641" s="39">
        <v>0.45359144717394229</v>
      </c>
      <c r="BM1641" s="40">
        <v>0</v>
      </c>
      <c r="BN1641" s="39">
        <v>0</v>
      </c>
      <c r="BO1641" s="40">
        <v>96150.249200000006</v>
      </c>
      <c r="BP1641" s="39">
        <v>0.37678481524717372</v>
      </c>
      <c r="BQ1641" s="40">
        <v>7794.9602000000004</v>
      </c>
      <c r="BR1641" s="39">
        <v>0.51427091595027274</v>
      </c>
      <c r="BS1641" s="40">
        <v>17341.607400000001</v>
      </c>
      <c r="BT1641" s="39">
        <v>0.33233097115057331</v>
      </c>
      <c r="BU1641" s="40">
        <v>51319.901100000003</v>
      </c>
      <c r="BV1641" s="39">
        <v>0.36612502298434174</v>
      </c>
      <c r="BW1641" s="40">
        <v>17814.352599999998</v>
      </c>
      <c r="BX1641" s="39">
        <v>0.61973699625553225</v>
      </c>
      <c r="BY1641" s="40">
        <v>0</v>
      </c>
      <c r="BZ1641" s="39">
        <v>0</v>
      </c>
      <c r="CA1641" s="40">
        <v>1879.4278999999999</v>
      </c>
      <c r="CB1641" s="41">
        <v>0.15387583182513676</v>
      </c>
      <c r="CC1641" s="47"/>
      <c r="CD1641" s="47"/>
      <c r="CE1641" s="47"/>
      <c r="CF1641" s="47"/>
      <c r="CG1641" s="1"/>
    </row>
    <row r="1642" spans="1:85" x14ac:dyDescent="0.3">
      <c r="A1642"/>
      <c r="C1642" s="88"/>
      <c r="D1642" s="37" t="s">
        <v>119</v>
      </c>
      <c r="E1642" s="38">
        <v>29900.268199999995</v>
      </c>
      <c r="F1642" s="39">
        <v>0.11717044025693425</v>
      </c>
      <c r="G1642" s="40">
        <v>12408.579300000001</v>
      </c>
      <c r="H1642" s="39">
        <v>0.17575491753833383</v>
      </c>
      <c r="I1642" s="40">
        <v>0</v>
      </c>
      <c r="J1642" s="39">
        <v>0</v>
      </c>
      <c r="K1642" s="40">
        <v>4579.3135000000002</v>
      </c>
      <c r="L1642" s="39">
        <v>7.634957258595558E-2</v>
      </c>
      <c r="M1642" s="40">
        <v>0</v>
      </c>
      <c r="N1642" s="39">
        <v>0</v>
      </c>
      <c r="O1642" s="40">
        <v>2930.7483999999999</v>
      </c>
      <c r="P1642" s="39">
        <v>6.7729256216071815E-2</v>
      </c>
      <c r="Q1642" s="40">
        <v>9981.6270000000004</v>
      </c>
      <c r="R1642" s="39">
        <v>0.46565179332696149</v>
      </c>
      <c r="S1642" s="40">
        <v>0</v>
      </c>
      <c r="T1642" s="39">
        <v>0</v>
      </c>
      <c r="U1642" s="40">
        <v>0</v>
      </c>
      <c r="V1642" s="39">
        <v>0</v>
      </c>
      <c r="W1642" s="40">
        <v>29900.268199999995</v>
      </c>
      <c r="X1642" s="39">
        <v>0.11717044025693425</v>
      </c>
      <c r="Y1642" s="40">
        <v>29309.845599999997</v>
      </c>
      <c r="Z1642" s="39">
        <v>0.11690798711673893</v>
      </c>
      <c r="AA1642" s="40">
        <v>590.42259999999999</v>
      </c>
      <c r="AB1642" s="39">
        <v>0.13186618462010916</v>
      </c>
      <c r="AC1642" s="40">
        <v>29900.268199999995</v>
      </c>
      <c r="AD1642" s="39">
        <v>0.11717044025693425</v>
      </c>
      <c r="AE1642" s="40">
        <v>24755.898599999997</v>
      </c>
      <c r="AF1642" s="39">
        <v>0.14072179480527308</v>
      </c>
      <c r="AG1642" s="40">
        <v>5144.3696</v>
      </c>
      <c r="AH1642" s="39">
        <v>6.4900693605850088E-2</v>
      </c>
      <c r="AI1642" s="40">
        <v>29900.268199999995</v>
      </c>
      <c r="AJ1642" s="39">
        <v>0.11717044025693425</v>
      </c>
      <c r="AK1642" s="40">
        <v>15914.966200000001</v>
      </c>
      <c r="AL1642" s="39">
        <v>0.16635407434553412</v>
      </c>
      <c r="AM1642" s="40">
        <v>4003.6750000000002</v>
      </c>
      <c r="AN1642" s="39">
        <v>4.455677947752381E-2</v>
      </c>
      <c r="AO1642" s="40">
        <v>0</v>
      </c>
      <c r="AP1642" s="39">
        <v>0</v>
      </c>
      <c r="AQ1642" s="40">
        <v>5144.3696</v>
      </c>
      <c r="AR1642" s="39">
        <v>0.14382509552785158</v>
      </c>
      <c r="AS1642" s="40">
        <v>4837.2574000000004</v>
      </c>
      <c r="AT1642" s="39">
        <v>0.28978779083265777</v>
      </c>
      <c r="AU1642" s="40">
        <v>29900.268199999995</v>
      </c>
      <c r="AV1642" s="39">
        <v>0.11717044025693425</v>
      </c>
      <c r="AW1642" s="40">
        <v>20632.7245</v>
      </c>
      <c r="AX1642" s="39">
        <v>0.17395660789949588</v>
      </c>
      <c r="AY1642" s="40">
        <v>9267.5437000000002</v>
      </c>
      <c r="AZ1642" s="39">
        <v>0.10264648515846922</v>
      </c>
      <c r="BA1642" s="40">
        <v>0</v>
      </c>
      <c r="BB1642" s="39">
        <v>0</v>
      </c>
      <c r="BC1642" s="40">
        <v>29900.268199999995</v>
      </c>
      <c r="BD1642" s="39">
        <v>0.11717044025693425</v>
      </c>
      <c r="BE1642" s="40">
        <v>19518.159</v>
      </c>
      <c r="BF1642" s="39">
        <v>0.31450753884043403</v>
      </c>
      <c r="BG1642" s="40">
        <v>0</v>
      </c>
      <c r="BH1642" s="39">
        <v>0</v>
      </c>
      <c r="BI1642" s="40">
        <v>2614.1034</v>
      </c>
      <c r="BJ1642" s="39">
        <v>4.5328149251264167E-2</v>
      </c>
      <c r="BK1642" s="40">
        <v>7768.0058000000008</v>
      </c>
      <c r="BL1642" s="39">
        <v>0.14677887822908922</v>
      </c>
      <c r="BM1642" s="40">
        <v>0</v>
      </c>
      <c r="BN1642" s="39">
        <v>0</v>
      </c>
      <c r="BO1642" s="40">
        <v>29900.268199999995</v>
      </c>
      <c r="BP1642" s="39">
        <v>0.11717044025693425</v>
      </c>
      <c r="BQ1642" s="40">
        <v>0</v>
      </c>
      <c r="BR1642" s="39">
        <v>0</v>
      </c>
      <c r="BS1642" s="40">
        <v>10075.459000000001</v>
      </c>
      <c r="BT1642" s="39">
        <v>0.1930840087094686</v>
      </c>
      <c r="BU1642" s="40">
        <v>7193.4169000000002</v>
      </c>
      <c r="BV1642" s="39">
        <v>5.1319076447878267E-2</v>
      </c>
      <c r="BW1642" s="40">
        <v>4837.2574000000004</v>
      </c>
      <c r="BX1642" s="39">
        <v>0.16828157825902954</v>
      </c>
      <c r="BY1642" s="40">
        <v>0</v>
      </c>
      <c r="BZ1642" s="39">
        <v>0</v>
      </c>
      <c r="CA1642" s="40">
        <v>7794.1349</v>
      </c>
      <c r="CB1642" s="41">
        <v>0.63813514266486582</v>
      </c>
      <c r="CC1642" s="47"/>
      <c r="CD1642" s="47"/>
      <c r="CE1642" s="47"/>
      <c r="CF1642" s="47"/>
      <c r="CG1642" s="1"/>
    </row>
    <row r="1643" spans="1:85" x14ac:dyDescent="0.3">
      <c r="A1643"/>
      <c r="C1643" s="88"/>
      <c r="D1643" s="37" t="s">
        <v>120</v>
      </c>
      <c r="E1643" s="38">
        <v>38574.468199999996</v>
      </c>
      <c r="F1643" s="39">
        <v>0.15116210300986901</v>
      </c>
      <c r="G1643" s="40">
        <v>8269.2010000000009</v>
      </c>
      <c r="H1643" s="39">
        <v>0.11712482990400903</v>
      </c>
      <c r="I1643" s="40">
        <v>0</v>
      </c>
      <c r="J1643" s="39">
        <v>0</v>
      </c>
      <c r="K1643" s="40">
        <v>13877.3331</v>
      </c>
      <c r="L1643" s="39">
        <v>0.23137277035475598</v>
      </c>
      <c r="M1643" s="40">
        <v>0</v>
      </c>
      <c r="N1643" s="39">
        <v>0</v>
      </c>
      <c r="O1643" s="40">
        <v>12611.6981</v>
      </c>
      <c r="P1643" s="39">
        <v>0.29145488296936239</v>
      </c>
      <c r="Q1643" s="40">
        <v>1628.0169000000001</v>
      </c>
      <c r="R1643" s="39">
        <v>7.5948438972083462E-2</v>
      </c>
      <c r="S1643" s="40">
        <v>2188.2190999999998</v>
      </c>
      <c r="T1643" s="39">
        <v>0.29500552668791885</v>
      </c>
      <c r="U1643" s="40">
        <v>0</v>
      </c>
      <c r="V1643" s="39">
        <v>0</v>
      </c>
      <c r="W1643" s="40">
        <v>38574.468199999996</v>
      </c>
      <c r="X1643" s="39">
        <v>0.15116210300986901</v>
      </c>
      <c r="Y1643" s="40">
        <v>38574.468199999996</v>
      </c>
      <c r="Z1643" s="39">
        <v>0.1538617259505678</v>
      </c>
      <c r="AA1643" s="40">
        <v>0</v>
      </c>
      <c r="AB1643" s="39">
        <v>0</v>
      </c>
      <c r="AC1643" s="40">
        <v>38574.468199999996</v>
      </c>
      <c r="AD1643" s="39">
        <v>0.15116210300986901</v>
      </c>
      <c r="AE1643" s="40">
        <v>21337.763800000001</v>
      </c>
      <c r="AF1643" s="39">
        <v>0.12129183705199796</v>
      </c>
      <c r="AG1643" s="40">
        <v>17236.704399999999</v>
      </c>
      <c r="AH1643" s="39">
        <v>0.21745600686214461</v>
      </c>
      <c r="AI1643" s="40">
        <v>38574.468199999996</v>
      </c>
      <c r="AJ1643" s="39">
        <v>0.15116210300986901</v>
      </c>
      <c r="AK1643" s="40">
        <v>7692.8085000000001</v>
      </c>
      <c r="AL1643" s="39">
        <v>8.041047785165617E-2</v>
      </c>
      <c r="AM1643" s="40">
        <v>18010.906999999999</v>
      </c>
      <c r="AN1643" s="39">
        <v>0.20044284598255102</v>
      </c>
      <c r="AO1643" s="40">
        <v>4072.1247000000003</v>
      </c>
      <c r="AP1643" s="39">
        <v>0.236742432952012</v>
      </c>
      <c r="AQ1643" s="40">
        <v>8798.6280000000006</v>
      </c>
      <c r="AR1643" s="39">
        <v>0.24599000674718816</v>
      </c>
      <c r="AS1643" s="40">
        <v>0</v>
      </c>
      <c r="AT1643" s="39">
        <v>0</v>
      </c>
      <c r="AU1643" s="40">
        <v>38574.468199999996</v>
      </c>
      <c r="AV1643" s="39">
        <v>0.15116210300986901</v>
      </c>
      <c r="AW1643" s="40">
        <v>16427.934099999999</v>
      </c>
      <c r="AX1643" s="39">
        <v>0.1385055905162916</v>
      </c>
      <c r="AY1643" s="40">
        <v>13105.711800000001</v>
      </c>
      <c r="AZ1643" s="39">
        <v>0.14515769175923873</v>
      </c>
      <c r="BA1643" s="40">
        <v>9040.8222999999998</v>
      </c>
      <c r="BB1643" s="39">
        <v>0.19530149375549594</v>
      </c>
      <c r="BC1643" s="40">
        <v>38574.468199999996</v>
      </c>
      <c r="BD1643" s="39">
        <v>0.15116210300986901</v>
      </c>
      <c r="BE1643" s="40">
        <v>2614.1034</v>
      </c>
      <c r="BF1643" s="39">
        <v>4.212258064955874E-2</v>
      </c>
      <c r="BG1643" s="40">
        <v>8041.1268</v>
      </c>
      <c r="BH1643" s="39">
        <v>0.10905556332120972</v>
      </c>
      <c r="BI1643" s="40">
        <v>10733.8027</v>
      </c>
      <c r="BJ1643" s="39">
        <v>0.18612248116092972</v>
      </c>
      <c r="BK1643" s="40">
        <v>8386.8073000000004</v>
      </c>
      <c r="BL1643" s="39">
        <v>0.15847132444436851</v>
      </c>
      <c r="BM1643" s="40">
        <v>8798.6280000000006</v>
      </c>
      <c r="BN1643" s="39">
        <v>1</v>
      </c>
      <c r="BO1643" s="40">
        <v>38574.468199999996</v>
      </c>
      <c r="BP1643" s="39">
        <v>0.15116210300986901</v>
      </c>
      <c r="BQ1643" s="40">
        <v>1628.0169000000001</v>
      </c>
      <c r="BR1643" s="39">
        <v>0.10740808430882348</v>
      </c>
      <c r="BS1643" s="40">
        <v>5412.9032999999999</v>
      </c>
      <c r="BT1643" s="39">
        <v>0.10373175732447634</v>
      </c>
      <c r="BU1643" s="40">
        <v>28147.8233</v>
      </c>
      <c r="BV1643" s="39">
        <v>0.20081142464773161</v>
      </c>
      <c r="BW1643" s="40">
        <v>0</v>
      </c>
      <c r="BX1643" s="39">
        <v>0</v>
      </c>
      <c r="BY1643" s="40">
        <v>3385.7247000000002</v>
      </c>
      <c r="BZ1643" s="39">
        <v>0.50400128579902148</v>
      </c>
      <c r="CA1643" s="40">
        <v>0</v>
      </c>
      <c r="CB1643" s="41">
        <v>0</v>
      </c>
      <c r="CC1643" s="47"/>
      <c r="CD1643" s="47"/>
      <c r="CE1643" s="47"/>
      <c r="CF1643" s="47"/>
      <c r="CG1643" s="1"/>
    </row>
    <row r="1644" spans="1:85" ht="15" thickBot="1" x14ac:dyDescent="0.35">
      <c r="A1644"/>
      <c r="C1644" s="89"/>
      <c r="D1644" s="42" t="s">
        <v>121</v>
      </c>
      <c r="E1644" s="43">
        <v>10772.844599999999</v>
      </c>
      <c r="F1644" s="44">
        <v>4.2215639544047195E-2</v>
      </c>
      <c r="G1644" s="45">
        <v>4003.6750000000002</v>
      </c>
      <c r="H1644" s="44">
        <v>5.6707988276731139E-2</v>
      </c>
      <c r="I1644" s="45">
        <v>2123.7629000000002</v>
      </c>
      <c r="J1644" s="44">
        <v>0.32534729492544334</v>
      </c>
      <c r="K1644" s="45">
        <v>0</v>
      </c>
      <c r="L1644" s="44">
        <v>0</v>
      </c>
      <c r="M1644" s="45">
        <v>4645.4066999999995</v>
      </c>
      <c r="N1644" s="44">
        <v>0.13359788306530698</v>
      </c>
      <c r="O1644" s="45">
        <v>0</v>
      </c>
      <c r="P1644" s="44">
        <v>0</v>
      </c>
      <c r="Q1644" s="45">
        <v>0</v>
      </c>
      <c r="R1644" s="44">
        <v>0</v>
      </c>
      <c r="S1644" s="45">
        <v>0</v>
      </c>
      <c r="T1644" s="44">
        <v>0</v>
      </c>
      <c r="U1644" s="45">
        <v>0</v>
      </c>
      <c r="V1644" s="44">
        <v>0</v>
      </c>
      <c r="W1644" s="45">
        <v>10772.844599999999</v>
      </c>
      <c r="X1644" s="44">
        <v>4.2215639544047195E-2</v>
      </c>
      <c r="Y1644" s="45">
        <v>10772.844599999999</v>
      </c>
      <c r="Z1644" s="44">
        <v>4.2969573940963721E-2</v>
      </c>
      <c r="AA1644" s="45">
        <v>0</v>
      </c>
      <c r="AB1644" s="44">
        <v>0</v>
      </c>
      <c r="AC1644" s="45">
        <v>10772.844599999999</v>
      </c>
      <c r="AD1644" s="44">
        <v>4.2215639544047195E-2</v>
      </c>
      <c r="AE1644" s="45">
        <v>10772.844599999999</v>
      </c>
      <c r="AF1644" s="44">
        <v>6.1236881430363189E-2</v>
      </c>
      <c r="AG1644" s="45">
        <v>0</v>
      </c>
      <c r="AH1644" s="44">
        <v>0</v>
      </c>
      <c r="AI1644" s="45">
        <v>10772.844599999999</v>
      </c>
      <c r="AJ1644" s="44">
        <v>4.2215639544047195E-2</v>
      </c>
      <c r="AK1644" s="45">
        <v>2123.7629000000002</v>
      </c>
      <c r="AL1644" s="44">
        <v>2.2199017385213619E-2</v>
      </c>
      <c r="AM1644" s="45">
        <v>8649.0816999999988</v>
      </c>
      <c r="AN1644" s="44">
        <v>9.6255371874586895E-2</v>
      </c>
      <c r="AO1644" s="45">
        <v>0</v>
      </c>
      <c r="AP1644" s="44">
        <v>0</v>
      </c>
      <c r="AQ1644" s="45">
        <v>0</v>
      </c>
      <c r="AR1644" s="44">
        <v>0</v>
      </c>
      <c r="AS1644" s="45">
        <v>0</v>
      </c>
      <c r="AT1644" s="44">
        <v>0</v>
      </c>
      <c r="AU1644" s="45">
        <v>10772.844599999999</v>
      </c>
      <c r="AV1644" s="44">
        <v>4.2215639544047195E-2</v>
      </c>
      <c r="AW1644" s="45">
        <v>6769.1695999999993</v>
      </c>
      <c r="AX1644" s="44">
        <v>5.7071560370632921E-2</v>
      </c>
      <c r="AY1644" s="45">
        <v>4003.6750000000002</v>
      </c>
      <c r="AZ1644" s="44">
        <v>4.434434622270346E-2</v>
      </c>
      <c r="BA1644" s="45">
        <v>0</v>
      </c>
      <c r="BB1644" s="44">
        <v>0</v>
      </c>
      <c r="BC1644" s="45">
        <v>10772.844599999999</v>
      </c>
      <c r="BD1644" s="44">
        <v>4.2215639544047195E-2</v>
      </c>
      <c r="BE1644" s="45">
        <v>0</v>
      </c>
      <c r="BF1644" s="44">
        <v>0</v>
      </c>
      <c r="BG1644" s="45">
        <v>2123.7629000000002</v>
      </c>
      <c r="BH1644" s="44">
        <v>2.8802948290802481E-2</v>
      </c>
      <c r="BI1644" s="45">
        <v>4645.4066999999995</v>
      </c>
      <c r="BJ1644" s="44">
        <v>8.0550634772298041E-2</v>
      </c>
      <c r="BK1644" s="45">
        <v>4003.6750000000002</v>
      </c>
      <c r="BL1644" s="44">
        <v>7.5650680550965702E-2</v>
      </c>
      <c r="BM1644" s="45">
        <v>0</v>
      </c>
      <c r="BN1644" s="44">
        <v>0</v>
      </c>
      <c r="BO1644" s="45">
        <v>10772.844599999999</v>
      </c>
      <c r="BP1644" s="44">
        <v>4.2215639544047195E-2</v>
      </c>
      <c r="BQ1644" s="45">
        <v>0</v>
      </c>
      <c r="BR1644" s="44">
        <v>0</v>
      </c>
      <c r="BS1644" s="45">
        <v>0</v>
      </c>
      <c r="BT1644" s="44">
        <v>0</v>
      </c>
      <c r="BU1644" s="45">
        <v>10772.844599999999</v>
      </c>
      <c r="BV1644" s="44">
        <v>7.6855330821784085E-2</v>
      </c>
      <c r="BW1644" s="45">
        <v>0</v>
      </c>
      <c r="BX1644" s="44">
        <v>0</v>
      </c>
      <c r="BY1644" s="45">
        <v>0</v>
      </c>
      <c r="BZ1644" s="44">
        <v>0</v>
      </c>
      <c r="CA1644" s="45">
        <v>0</v>
      </c>
      <c r="CB1644" s="46">
        <v>0</v>
      </c>
      <c r="CC1644" s="47"/>
      <c r="CD1644" s="47"/>
      <c r="CE1644" s="47"/>
      <c r="CF1644" s="47"/>
      <c r="CG1644" s="1"/>
    </row>
    <row r="1645" spans="1:85" ht="63" customHeight="1" thickTop="1" x14ac:dyDescent="0.3">
      <c r="A1645"/>
      <c r="C1645" s="90" t="s">
        <v>994</v>
      </c>
      <c r="D1645" s="90"/>
      <c r="E1645" s="90"/>
      <c r="F1645" s="90"/>
      <c r="G1645" s="90"/>
      <c r="H1645" s="90"/>
      <c r="I1645" s="90"/>
      <c r="J1645" s="90"/>
      <c r="K1645" s="90"/>
      <c r="L1645" s="90"/>
      <c r="M1645" s="90"/>
      <c r="N1645" s="90"/>
      <c r="O1645" s="90"/>
      <c r="P1645" s="90"/>
      <c r="Q1645" s="90"/>
      <c r="R1645" s="90"/>
      <c r="S1645" s="90"/>
      <c r="T1645" s="90"/>
      <c r="U1645" s="90"/>
      <c r="V1645" s="90"/>
      <c r="W1645" s="90"/>
      <c r="X1645" s="90"/>
      <c r="Y1645" s="90"/>
      <c r="Z1645" s="90"/>
      <c r="AA1645" s="90"/>
      <c r="AB1645" s="90"/>
      <c r="AC1645" s="90"/>
      <c r="AD1645" s="90"/>
      <c r="AE1645" s="90"/>
      <c r="AF1645" s="90"/>
      <c r="AG1645" s="90"/>
      <c r="AH1645" s="90"/>
      <c r="AI1645" s="90"/>
      <c r="AJ1645" s="90"/>
      <c r="AK1645" s="90"/>
      <c r="AL1645" s="90"/>
      <c r="AM1645" s="90"/>
      <c r="AN1645" s="90"/>
      <c r="AO1645" s="90"/>
      <c r="AP1645" s="90"/>
      <c r="AQ1645" s="90"/>
      <c r="AR1645" s="90"/>
      <c r="AS1645" s="90"/>
      <c r="AT1645" s="90"/>
      <c r="AU1645" s="90"/>
      <c r="AV1645" s="90"/>
      <c r="AW1645" s="90"/>
      <c r="AX1645" s="90"/>
      <c r="AY1645" s="90"/>
      <c r="AZ1645" s="90"/>
      <c r="BA1645" s="90"/>
      <c r="BB1645" s="90"/>
      <c r="BC1645" s="90"/>
      <c r="BD1645" s="90"/>
      <c r="BE1645" s="90"/>
      <c r="BF1645" s="90"/>
      <c r="BG1645" s="90"/>
      <c r="BH1645" s="90"/>
      <c r="BI1645" s="90"/>
      <c r="BJ1645" s="90"/>
      <c r="BK1645" s="90"/>
      <c r="BL1645" s="90"/>
      <c r="BM1645" s="90"/>
      <c r="BN1645" s="90"/>
      <c r="BO1645" s="90"/>
      <c r="BP1645" s="90"/>
      <c r="BQ1645" s="90"/>
      <c r="BR1645" s="90"/>
      <c r="BS1645" s="90"/>
      <c r="BT1645" s="90"/>
      <c r="BU1645" s="90"/>
      <c r="BV1645" s="90"/>
      <c r="BW1645" s="90"/>
      <c r="BX1645" s="90"/>
      <c r="BY1645" s="90"/>
      <c r="BZ1645" s="90"/>
      <c r="CA1645" s="90"/>
      <c r="CB1645" s="90"/>
      <c r="CC1645" s="47"/>
      <c r="CD1645" s="47"/>
      <c r="CE1645" s="47"/>
      <c r="CF1645" s="47"/>
      <c r="CG1645" s="1"/>
    </row>
    <row r="1646" spans="1:85" ht="15" thickBot="1" x14ac:dyDescent="0.35">
      <c r="A1646"/>
      <c r="C1646" s="47"/>
      <c r="D1646" s="47"/>
      <c r="E1646" s="47"/>
      <c r="F1646" s="47"/>
      <c r="G1646" s="47"/>
      <c r="H1646" s="47"/>
      <c r="I1646" s="47"/>
      <c r="J1646" s="47"/>
      <c r="K1646" s="47"/>
      <c r="L1646" s="47"/>
      <c r="M1646" s="47"/>
      <c r="N1646" s="47"/>
      <c r="O1646" s="47"/>
      <c r="P1646" s="47"/>
      <c r="Q1646" s="47"/>
      <c r="R1646" s="47"/>
      <c r="S1646" s="47"/>
      <c r="T1646" s="47"/>
      <c r="U1646" s="47"/>
      <c r="V1646" s="47"/>
      <c r="W1646" s="47"/>
      <c r="X1646" s="47"/>
      <c r="Y1646" s="47"/>
      <c r="Z1646" s="47"/>
      <c r="AA1646" s="47"/>
      <c r="AB1646" s="47"/>
      <c r="AC1646" s="47"/>
      <c r="AD1646" s="47"/>
      <c r="AE1646" s="47"/>
      <c r="AF1646" s="47"/>
      <c r="AG1646" s="47"/>
      <c r="AH1646" s="47"/>
      <c r="AI1646" s="47"/>
      <c r="AJ1646" s="47"/>
      <c r="AK1646" s="47"/>
      <c r="AL1646" s="47"/>
      <c r="AM1646" s="47"/>
      <c r="AN1646" s="47"/>
      <c r="AO1646" s="47"/>
      <c r="AP1646" s="47"/>
      <c r="AQ1646" s="47"/>
      <c r="AR1646" s="47"/>
      <c r="AS1646" s="47"/>
      <c r="AT1646" s="47"/>
      <c r="AU1646" s="47"/>
      <c r="AV1646" s="47"/>
      <c r="AW1646" s="47"/>
      <c r="AX1646" s="47"/>
      <c r="AY1646" s="47"/>
      <c r="AZ1646" s="47"/>
      <c r="BA1646" s="47"/>
      <c r="BB1646" s="47"/>
      <c r="BC1646" s="47"/>
      <c r="BD1646" s="47"/>
      <c r="BE1646" s="47"/>
      <c r="BF1646" s="47"/>
      <c r="BG1646" s="47"/>
      <c r="BH1646" s="47"/>
      <c r="BI1646" s="47"/>
      <c r="BJ1646" s="47"/>
      <c r="BK1646" s="47"/>
      <c r="BL1646" s="47"/>
      <c r="BM1646" s="47"/>
      <c r="BN1646" s="47"/>
      <c r="BO1646" s="47"/>
      <c r="BP1646" s="47"/>
      <c r="BQ1646" s="47"/>
      <c r="BR1646" s="47"/>
      <c r="BS1646" s="47"/>
      <c r="BT1646" s="47"/>
      <c r="BU1646" s="47"/>
      <c r="BV1646" s="47"/>
      <c r="BW1646" s="47"/>
      <c r="BX1646" s="47"/>
      <c r="BY1646" s="47"/>
      <c r="BZ1646" s="47"/>
      <c r="CA1646" s="47"/>
      <c r="CB1646" s="47"/>
      <c r="CC1646" s="47"/>
      <c r="CD1646" s="47"/>
      <c r="CE1646" s="47"/>
      <c r="CF1646" s="47"/>
      <c r="CG1646" s="1"/>
    </row>
    <row r="1647" spans="1:85" ht="15" customHeight="1" thickTop="1" x14ac:dyDescent="0.3">
      <c r="A1647"/>
      <c r="C1647" s="106" t="s">
        <v>14</v>
      </c>
      <c r="D1647" s="107"/>
      <c r="E1647" s="112" t="s">
        <v>49</v>
      </c>
      <c r="F1647" s="113"/>
      <c r="G1647" s="113"/>
      <c r="H1647" s="113"/>
      <c r="I1647" s="113"/>
      <c r="J1647" s="113"/>
      <c r="K1647" s="113"/>
      <c r="L1647" s="113"/>
      <c r="M1647" s="113"/>
      <c r="N1647" s="113"/>
      <c r="O1647" s="113"/>
      <c r="P1647" s="113"/>
      <c r="Q1647" s="113"/>
      <c r="R1647" s="113"/>
      <c r="S1647" s="113"/>
      <c r="T1647" s="113"/>
      <c r="U1647" s="113"/>
      <c r="V1647" s="113"/>
      <c r="W1647" s="113" t="s">
        <v>15</v>
      </c>
      <c r="X1647" s="113"/>
      <c r="Y1647" s="113"/>
      <c r="Z1647" s="113"/>
      <c r="AA1647" s="113"/>
      <c r="AB1647" s="113"/>
      <c r="AC1647" s="113" t="s">
        <v>16</v>
      </c>
      <c r="AD1647" s="113"/>
      <c r="AE1647" s="113"/>
      <c r="AF1647" s="113"/>
      <c r="AG1647" s="113"/>
      <c r="AH1647" s="113"/>
      <c r="AI1647" s="113" t="s">
        <v>17</v>
      </c>
      <c r="AJ1647" s="113"/>
      <c r="AK1647" s="113"/>
      <c r="AL1647" s="113"/>
      <c r="AM1647" s="113"/>
      <c r="AN1647" s="113"/>
      <c r="AO1647" s="113"/>
      <c r="AP1647" s="113"/>
      <c r="AQ1647" s="113"/>
      <c r="AR1647" s="113"/>
      <c r="AS1647" s="113"/>
      <c r="AT1647" s="113"/>
      <c r="AU1647" s="113" t="s">
        <v>18</v>
      </c>
      <c r="AV1647" s="113"/>
      <c r="AW1647" s="113"/>
      <c r="AX1647" s="113"/>
      <c r="AY1647" s="113"/>
      <c r="AZ1647" s="113"/>
      <c r="BA1647" s="113"/>
      <c r="BB1647" s="113"/>
      <c r="BC1647" s="113" t="s">
        <v>19</v>
      </c>
      <c r="BD1647" s="113"/>
      <c r="BE1647" s="113"/>
      <c r="BF1647" s="113"/>
      <c r="BG1647" s="113"/>
      <c r="BH1647" s="113"/>
      <c r="BI1647" s="113"/>
      <c r="BJ1647" s="113"/>
      <c r="BK1647" s="113"/>
      <c r="BL1647" s="113"/>
      <c r="BM1647" s="113"/>
      <c r="BN1647" s="113"/>
      <c r="BO1647" s="113" t="s">
        <v>20</v>
      </c>
      <c r="BP1647" s="113"/>
      <c r="BQ1647" s="113"/>
      <c r="BR1647" s="113"/>
      <c r="BS1647" s="113"/>
      <c r="BT1647" s="113"/>
      <c r="BU1647" s="113"/>
      <c r="BV1647" s="113"/>
      <c r="BW1647" s="113"/>
      <c r="BX1647" s="114"/>
      <c r="BY1647" s="47"/>
      <c r="BZ1647" s="47"/>
      <c r="CA1647" s="47"/>
      <c r="CB1647" s="47"/>
      <c r="CC1647" s="47"/>
      <c r="CD1647" s="47"/>
      <c r="CE1647" s="47"/>
      <c r="CF1647" s="47"/>
      <c r="CG1647" s="1"/>
    </row>
    <row r="1648" spans="1:85" ht="14.4" customHeight="1" x14ac:dyDescent="0.3">
      <c r="A1648"/>
      <c r="C1648" s="108"/>
      <c r="D1648" s="109"/>
      <c r="E1648" s="115" t="s">
        <v>21</v>
      </c>
      <c r="F1648" s="85"/>
      <c r="G1648" s="85" t="s">
        <v>50</v>
      </c>
      <c r="H1648" s="85"/>
      <c r="I1648" s="85" t="s">
        <v>51</v>
      </c>
      <c r="J1648" s="85"/>
      <c r="K1648" s="85" t="s">
        <v>52</v>
      </c>
      <c r="L1648" s="85"/>
      <c r="M1648" s="85" t="s">
        <v>53</v>
      </c>
      <c r="N1648" s="85"/>
      <c r="O1648" s="85" t="s">
        <v>54</v>
      </c>
      <c r="P1648" s="85"/>
      <c r="Q1648" s="85" t="s">
        <v>55</v>
      </c>
      <c r="R1648" s="85"/>
      <c r="S1648" s="85" t="s">
        <v>56</v>
      </c>
      <c r="T1648" s="85"/>
      <c r="U1648" s="85" t="s">
        <v>57</v>
      </c>
      <c r="V1648" s="85"/>
      <c r="W1648" s="85" t="s">
        <v>21</v>
      </c>
      <c r="X1648" s="85"/>
      <c r="Y1648" s="85" t="s">
        <v>22</v>
      </c>
      <c r="Z1648" s="85"/>
      <c r="AA1648" s="85" t="s">
        <v>23</v>
      </c>
      <c r="AB1648" s="85"/>
      <c r="AC1648" s="85" t="s">
        <v>21</v>
      </c>
      <c r="AD1648" s="85"/>
      <c r="AE1648" s="85" t="s">
        <v>24</v>
      </c>
      <c r="AF1648" s="85"/>
      <c r="AG1648" s="85" t="s">
        <v>25</v>
      </c>
      <c r="AH1648" s="85"/>
      <c r="AI1648" s="85" t="s">
        <v>21</v>
      </c>
      <c r="AJ1648" s="85"/>
      <c r="AK1648" s="85" t="s">
        <v>26</v>
      </c>
      <c r="AL1648" s="85"/>
      <c r="AM1648" s="85" t="s">
        <v>27</v>
      </c>
      <c r="AN1648" s="85"/>
      <c r="AO1648" s="85" t="s">
        <v>28</v>
      </c>
      <c r="AP1648" s="85"/>
      <c r="AQ1648" s="85" t="s">
        <v>29</v>
      </c>
      <c r="AR1648" s="85"/>
      <c r="AS1648" s="85" t="s">
        <v>30</v>
      </c>
      <c r="AT1648" s="85"/>
      <c r="AU1648" s="85" t="s">
        <v>21</v>
      </c>
      <c r="AV1648" s="85"/>
      <c r="AW1648" s="85" t="s">
        <v>31</v>
      </c>
      <c r="AX1648" s="85"/>
      <c r="AY1648" s="85" t="s">
        <v>32</v>
      </c>
      <c r="AZ1648" s="85"/>
      <c r="BA1648" s="85" t="s">
        <v>33</v>
      </c>
      <c r="BB1648" s="85"/>
      <c r="BC1648" s="85" t="s">
        <v>21</v>
      </c>
      <c r="BD1648" s="85"/>
      <c r="BE1648" s="85" t="s">
        <v>34</v>
      </c>
      <c r="BF1648" s="85"/>
      <c r="BG1648" s="85" t="s">
        <v>35</v>
      </c>
      <c r="BH1648" s="85"/>
      <c r="BI1648" s="85" t="s">
        <v>36</v>
      </c>
      <c r="BJ1648" s="85"/>
      <c r="BK1648" s="85" t="s">
        <v>37</v>
      </c>
      <c r="BL1648" s="85"/>
      <c r="BM1648" s="85" t="s">
        <v>38</v>
      </c>
      <c r="BN1648" s="85"/>
      <c r="BO1648" s="85" t="s">
        <v>21</v>
      </c>
      <c r="BP1648" s="85"/>
      <c r="BQ1648" s="85" t="s">
        <v>41</v>
      </c>
      <c r="BR1648" s="85"/>
      <c r="BS1648" s="85" t="s">
        <v>42</v>
      </c>
      <c r="BT1648" s="85"/>
      <c r="BU1648" s="85" t="s">
        <v>43</v>
      </c>
      <c r="BV1648" s="85"/>
      <c r="BW1648" s="85" t="s">
        <v>44</v>
      </c>
      <c r="BX1648" s="86"/>
      <c r="BY1648" s="47"/>
      <c r="BZ1648" s="47"/>
      <c r="CA1648" s="47"/>
      <c r="CB1648" s="47"/>
      <c r="CC1648" s="47"/>
      <c r="CD1648" s="47"/>
      <c r="CE1648" s="47"/>
      <c r="CF1648" s="47"/>
      <c r="CG1648" s="1"/>
    </row>
    <row r="1649" spans="1:85" ht="24.6" thickBot="1" x14ac:dyDescent="0.35">
      <c r="A1649"/>
      <c r="C1649" s="110"/>
      <c r="D1649" s="111"/>
      <c r="E1649" s="29" t="s">
        <v>47</v>
      </c>
      <c r="F1649" s="30" t="s">
        <v>48</v>
      </c>
      <c r="G1649" s="30" t="s">
        <v>47</v>
      </c>
      <c r="H1649" s="30" t="s">
        <v>48</v>
      </c>
      <c r="I1649" s="30" t="s">
        <v>47</v>
      </c>
      <c r="J1649" s="30" t="s">
        <v>48</v>
      </c>
      <c r="K1649" s="30" t="s">
        <v>47</v>
      </c>
      <c r="L1649" s="30" t="s">
        <v>48</v>
      </c>
      <c r="M1649" s="30" t="s">
        <v>47</v>
      </c>
      <c r="N1649" s="30" t="s">
        <v>48</v>
      </c>
      <c r="O1649" s="30" t="s">
        <v>47</v>
      </c>
      <c r="P1649" s="30" t="s">
        <v>48</v>
      </c>
      <c r="Q1649" s="30" t="s">
        <v>47</v>
      </c>
      <c r="R1649" s="30" t="s">
        <v>48</v>
      </c>
      <c r="S1649" s="30" t="s">
        <v>47</v>
      </c>
      <c r="T1649" s="30" t="s">
        <v>48</v>
      </c>
      <c r="U1649" s="30" t="s">
        <v>47</v>
      </c>
      <c r="V1649" s="30" t="s">
        <v>48</v>
      </c>
      <c r="W1649" s="30" t="s">
        <v>47</v>
      </c>
      <c r="X1649" s="30" t="s">
        <v>48</v>
      </c>
      <c r="Y1649" s="30" t="s">
        <v>47</v>
      </c>
      <c r="Z1649" s="30" t="s">
        <v>48</v>
      </c>
      <c r="AA1649" s="30" t="s">
        <v>47</v>
      </c>
      <c r="AB1649" s="30" t="s">
        <v>48</v>
      </c>
      <c r="AC1649" s="30" t="s">
        <v>47</v>
      </c>
      <c r="AD1649" s="30" t="s">
        <v>48</v>
      </c>
      <c r="AE1649" s="30" t="s">
        <v>47</v>
      </c>
      <c r="AF1649" s="30" t="s">
        <v>48</v>
      </c>
      <c r="AG1649" s="30" t="s">
        <v>47</v>
      </c>
      <c r="AH1649" s="30" t="s">
        <v>48</v>
      </c>
      <c r="AI1649" s="30" t="s">
        <v>47</v>
      </c>
      <c r="AJ1649" s="30" t="s">
        <v>48</v>
      </c>
      <c r="AK1649" s="30" t="s">
        <v>47</v>
      </c>
      <c r="AL1649" s="30" t="s">
        <v>48</v>
      </c>
      <c r="AM1649" s="30" t="s">
        <v>47</v>
      </c>
      <c r="AN1649" s="30" t="s">
        <v>48</v>
      </c>
      <c r="AO1649" s="30" t="s">
        <v>47</v>
      </c>
      <c r="AP1649" s="30" t="s">
        <v>48</v>
      </c>
      <c r="AQ1649" s="30" t="s">
        <v>47</v>
      </c>
      <c r="AR1649" s="30" t="s">
        <v>48</v>
      </c>
      <c r="AS1649" s="30" t="s">
        <v>47</v>
      </c>
      <c r="AT1649" s="30" t="s">
        <v>48</v>
      </c>
      <c r="AU1649" s="30" t="s">
        <v>47</v>
      </c>
      <c r="AV1649" s="30" t="s">
        <v>48</v>
      </c>
      <c r="AW1649" s="30" t="s">
        <v>47</v>
      </c>
      <c r="AX1649" s="30" t="s">
        <v>48</v>
      </c>
      <c r="AY1649" s="30" t="s">
        <v>47</v>
      </c>
      <c r="AZ1649" s="30" t="s">
        <v>48</v>
      </c>
      <c r="BA1649" s="30" t="s">
        <v>47</v>
      </c>
      <c r="BB1649" s="30" t="s">
        <v>48</v>
      </c>
      <c r="BC1649" s="30" t="s">
        <v>47</v>
      </c>
      <c r="BD1649" s="30" t="s">
        <v>48</v>
      </c>
      <c r="BE1649" s="30" t="s">
        <v>47</v>
      </c>
      <c r="BF1649" s="30" t="s">
        <v>48</v>
      </c>
      <c r="BG1649" s="30" t="s">
        <v>47</v>
      </c>
      <c r="BH1649" s="30" t="s">
        <v>48</v>
      </c>
      <c r="BI1649" s="30" t="s">
        <v>47</v>
      </c>
      <c r="BJ1649" s="30" t="s">
        <v>48</v>
      </c>
      <c r="BK1649" s="30" t="s">
        <v>47</v>
      </c>
      <c r="BL1649" s="30" t="s">
        <v>48</v>
      </c>
      <c r="BM1649" s="30" t="s">
        <v>47</v>
      </c>
      <c r="BN1649" s="30" t="s">
        <v>48</v>
      </c>
      <c r="BO1649" s="30" t="s">
        <v>47</v>
      </c>
      <c r="BP1649" s="30" t="s">
        <v>48</v>
      </c>
      <c r="BQ1649" s="30" t="s">
        <v>47</v>
      </c>
      <c r="BR1649" s="30" t="s">
        <v>48</v>
      </c>
      <c r="BS1649" s="30" t="s">
        <v>47</v>
      </c>
      <c r="BT1649" s="30" t="s">
        <v>48</v>
      </c>
      <c r="BU1649" s="30" t="s">
        <v>47</v>
      </c>
      <c r="BV1649" s="30" t="s">
        <v>48</v>
      </c>
      <c r="BW1649" s="30" t="s">
        <v>47</v>
      </c>
      <c r="BX1649" s="31" t="s">
        <v>48</v>
      </c>
      <c r="BY1649" s="47"/>
      <c r="BZ1649" s="47"/>
      <c r="CA1649" s="47"/>
      <c r="CB1649" s="47"/>
      <c r="CC1649" s="47"/>
      <c r="CD1649" s="47"/>
      <c r="CE1649" s="47"/>
      <c r="CF1649" s="47"/>
      <c r="CG1649" s="1"/>
    </row>
    <row r="1650" spans="1:85" ht="15" customHeight="1" thickTop="1" x14ac:dyDescent="0.3">
      <c r="A1650"/>
      <c r="C1650" s="87" t="s">
        <v>391</v>
      </c>
      <c r="D1650" s="32" t="s">
        <v>21</v>
      </c>
      <c r="E1650" s="33">
        <v>316481.56079999992</v>
      </c>
      <c r="F1650" s="34">
        <v>1</v>
      </c>
      <c r="G1650" s="35">
        <v>106205.83689999998</v>
      </c>
      <c r="H1650" s="34">
        <v>1</v>
      </c>
      <c r="I1650" s="35">
        <v>35724.591700000004</v>
      </c>
      <c r="J1650" s="34">
        <v>1</v>
      </c>
      <c r="K1650" s="35">
        <v>43360.2</v>
      </c>
      <c r="L1650" s="34">
        <v>1</v>
      </c>
      <c r="M1650" s="35">
        <v>33885.633800000003</v>
      </c>
      <c r="N1650" s="34">
        <v>1</v>
      </c>
      <c r="O1650" s="35">
        <v>51070.069600000003</v>
      </c>
      <c r="P1650" s="34">
        <v>1</v>
      </c>
      <c r="Q1650" s="35">
        <v>39161.267699999997</v>
      </c>
      <c r="R1650" s="34">
        <v>1</v>
      </c>
      <c r="S1650" s="35">
        <v>5194.5331999999999</v>
      </c>
      <c r="T1650" s="34">
        <v>1</v>
      </c>
      <c r="U1650" s="35">
        <v>1879.4278999999999</v>
      </c>
      <c r="V1650" s="34">
        <v>1</v>
      </c>
      <c r="W1650" s="35">
        <v>316481.56079999992</v>
      </c>
      <c r="X1650" s="34">
        <v>1</v>
      </c>
      <c r="Y1650" s="35">
        <v>311923.50699999998</v>
      </c>
      <c r="Z1650" s="34">
        <v>1</v>
      </c>
      <c r="AA1650" s="35">
        <v>4558.0537999999997</v>
      </c>
      <c r="AB1650" s="34">
        <v>1</v>
      </c>
      <c r="AC1650" s="35">
        <v>316481.56079999992</v>
      </c>
      <c r="AD1650" s="34">
        <v>1</v>
      </c>
      <c r="AE1650" s="35">
        <v>226804.70190000001</v>
      </c>
      <c r="AF1650" s="34">
        <v>1</v>
      </c>
      <c r="AG1650" s="35">
        <v>89676.858899999977</v>
      </c>
      <c r="AH1650" s="34">
        <v>1</v>
      </c>
      <c r="AI1650" s="35">
        <v>316481.56079999992</v>
      </c>
      <c r="AJ1650" s="34">
        <v>1</v>
      </c>
      <c r="AK1650" s="35">
        <v>150623.58549999996</v>
      </c>
      <c r="AL1650" s="34">
        <v>1</v>
      </c>
      <c r="AM1650" s="35">
        <v>102884.49799999999</v>
      </c>
      <c r="AN1650" s="34">
        <v>1</v>
      </c>
      <c r="AO1650" s="35">
        <v>21525.9388</v>
      </c>
      <c r="AP1650" s="34">
        <v>1</v>
      </c>
      <c r="AQ1650" s="35">
        <v>27495.580300000001</v>
      </c>
      <c r="AR1650" s="34">
        <v>1</v>
      </c>
      <c r="AS1650" s="35">
        <v>13951.958200000001</v>
      </c>
      <c r="AT1650" s="34">
        <v>1</v>
      </c>
      <c r="AU1650" s="35">
        <v>316481.56079999992</v>
      </c>
      <c r="AV1650" s="34">
        <v>1</v>
      </c>
      <c r="AW1650" s="35">
        <v>127610.0545</v>
      </c>
      <c r="AX1650" s="34">
        <v>1</v>
      </c>
      <c r="AY1650" s="35">
        <v>76184.346400000024</v>
      </c>
      <c r="AZ1650" s="34">
        <v>1</v>
      </c>
      <c r="BA1650" s="35">
        <v>112687.15989999998</v>
      </c>
      <c r="BB1650" s="34">
        <v>1</v>
      </c>
      <c r="BC1650" s="35">
        <v>316481.56079999992</v>
      </c>
      <c r="BD1650" s="34">
        <v>1</v>
      </c>
      <c r="BE1650" s="35">
        <v>14939.547399999999</v>
      </c>
      <c r="BF1650" s="34">
        <v>1</v>
      </c>
      <c r="BG1650" s="35">
        <v>66308.120600000009</v>
      </c>
      <c r="BH1650" s="34">
        <v>1</v>
      </c>
      <c r="BI1650" s="35">
        <v>77565.192699999985</v>
      </c>
      <c r="BJ1650" s="34">
        <v>1</v>
      </c>
      <c r="BK1650" s="35">
        <v>84771.627399999983</v>
      </c>
      <c r="BL1650" s="34">
        <v>1</v>
      </c>
      <c r="BM1650" s="35">
        <v>72897.07269999999</v>
      </c>
      <c r="BN1650" s="34">
        <v>1</v>
      </c>
      <c r="BO1650" s="35">
        <v>316481.56079999992</v>
      </c>
      <c r="BP1650" s="34">
        <v>1</v>
      </c>
      <c r="BQ1650" s="35">
        <v>18834.264299999999</v>
      </c>
      <c r="BR1650" s="34">
        <v>1</v>
      </c>
      <c r="BS1650" s="35">
        <v>58693.127200000003</v>
      </c>
      <c r="BT1650" s="34">
        <v>1</v>
      </c>
      <c r="BU1650" s="35">
        <v>224933.54459999994</v>
      </c>
      <c r="BV1650" s="34">
        <v>1</v>
      </c>
      <c r="BW1650" s="35">
        <v>14020.6247</v>
      </c>
      <c r="BX1650" s="36">
        <v>1</v>
      </c>
      <c r="BY1650" s="47"/>
      <c r="BZ1650" s="47"/>
      <c r="CA1650" s="47"/>
      <c r="CB1650" s="47"/>
      <c r="CC1650" s="47"/>
      <c r="CD1650" s="47"/>
      <c r="CE1650" s="47"/>
      <c r="CF1650" s="47"/>
      <c r="CG1650" s="1"/>
    </row>
    <row r="1651" spans="1:85" x14ac:dyDescent="0.3">
      <c r="A1651"/>
      <c r="C1651" s="88"/>
      <c r="D1651" s="37" t="s">
        <v>117</v>
      </c>
      <c r="E1651" s="38">
        <v>86370.389900000009</v>
      </c>
      <c r="F1651" s="39">
        <v>0.27290812672205461</v>
      </c>
      <c r="G1651" s="40">
        <v>51110.583400000003</v>
      </c>
      <c r="H1651" s="39">
        <v>0.48124081398769158</v>
      </c>
      <c r="I1651" s="40">
        <v>0</v>
      </c>
      <c r="J1651" s="39">
        <v>0</v>
      </c>
      <c r="K1651" s="40">
        <v>6335.8434999999999</v>
      </c>
      <c r="L1651" s="39">
        <v>0.14612117794659621</v>
      </c>
      <c r="M1651" s="40">
        <v>1871.8958</v>
      </c>
      <c r="N1651" s="39">
        <v>5.5241575561145319E-2</v>
      </c>
      <c r="O1651" s="40">
        <v>6866.8561</v>
      </c>
      <c r="P1651" s="39">
        <v>0.13445950150026817</v>
      </c>
      <c r="Q1651" s="40">
        <v>15480.0267</v>
      </c>
      <c r="R1651" s="39">
        <v>0.39528921327539152</v>
      </c>
      <c r="S1651" s="40">
        <v>2825.7565</v>
      </c>
      <c r="T1651" s="39">
        <v>0.5439866088448525</v>
      </c>
      <c r="U1651" s="40">
        <v>1879.4278999999999</v>
      </c>
      <c r="V1651" s="39">
        <v>1</v>
      </c>
      <c r="W1651" s="40">
        <v>86370.389900000009</v>
      </c>
      <c r="X1651" s="39">
        <v>0.27290812672205461</v>
      </c>
      <c r="Y1651" s="40">
        <v>85952.331999999995</v>
      </c>
      <c r="Z1651" s="39">
        <v>0.27555580157028692</v>
      </c>
      <c r="AA1651" s="40">
        <v>418.05790000000002</v>
      </c>
      <c r="AB1651" s="39">
        <v>9.1718509333961792E-2</v>
      </c>
      <c r="AC1651" s="40">
        <v>86370.389900000009</v>
      </c>
      <c r="AD1651" s="39">
        <v>0.27290812672205461</v>
      </c>
      <c r="AE1651" s="40">
        <v>72699.773000000001</v>
      </c>
      <c r="AF1651" s="39">
        <v>0.32053909108133882</v>
      </c>
      <c r="AG1651" s="40">
        <v>13670.616900000001</v>
      </c>
      <c r="AH1651" s="39">
        <v>0.15244308361920117</v>
      </c>
      <c r="AI1651" s="40">
        <v>86370.389900000009</v>
      </c>
      <c r="AJ1651" s="39">
        <v>0.27290812672205461</v>
      </c>
      <c r="AK1651" s="40">
        <v>66548.243799999997</v>
      </c>
      <c r="AL1651" s="39">
        <v>0.44181821578002478</v>
      </c>
      <c r="AM1651" s="40">
        <v>8814.3822</v>
      </c>
      <c r="AN1651" s="39">
        <v>8.5672597634679631E-2</v>
      </c>
      <c r="AO1651" s="40">
        <v>0</v>
      </c>
      <c r="AP1651" s="39">
        <v>0</v>
      </c>
      <c r="AQ1651" s="40">
        <v>11007.7639</v>
      </c>
      <c r="AR1651" s="39">
        <v>0.40034666589670048</v>
      </c>
      <c r="AS1651" s="40">
        <v>0</v>
      </c>
      <c r="AT1651" s="39">
        <v>0</v>
      </c>
      <c r="AU1651" s="40">
        <v>86370.389900000009</v>
      </c>
      <c r="AV1651" s="39">
        <v>0.27290812672205461</v>
      </c>
      <c r="AW1651" s="40">
        <v>29040.717699999997</v>
      </c>
      <c r="AX1651" s="39">
        <v>0.22757389935916059</v>
      </c>
      <c r="AY1651" s="40">
        <v>23239.292599999997</v>
      </c>
      <c r="AZ1651" s="39">
        <v>0.30504025693131087</v>
      </c>
      <c r="BA1651" s="40">
        <v>34090.3796</v>
      </c>
      <c r="BB1651" s="39">
        <v>0.30252230715772971</v>
      </c>
      <c r="BC1651" s="40">
        <v>86370.389900000009</v>
      </c>
      <c r="BD1651" s="39">
        <v>0.27290812672205461</v>
      </c>
      <c r="BE1651" s="40">
        <v>4731.4179000000004</v>
      </c>
      <c r="BF1651" s="39">
        <v>0.31670423295420586</v>
      </c>
      <c r="BG1651" s="40">
        <v>13385.150100000001</v>
      </c>
      <c r="BH1651" s="39">
        <v>0.20186290877923027</v>
      </c>
      <c r="BI1651" s="40">
        <v>14216.970100000002</v>
      </c>
      <c r="BJ1651" s="39">
        <v>0.18329059214726873</v>
      </c>
      <c r="BK1651" s="40">
        <v>39675.412400000001</v>
      </c>
      <c r="BL1651" s="39">
        <v>0.46802702291875564</v>
      </c>
      <c r="BM1651" s="40">
        <v>14361.439399999999</v>
      </c>
      <c r="BN1651" s="39">
        <v>0.19700982313930421</v>
      </c>
      <c r="BO1651" s="40">
        <v>86370.389900000009</v>
      </c>
      <c r="BP1651" s="39">
        <v>0.27290812672205461</v>
      </c>
      <c r="BQ1651" s="40">
        <v>3242.6722</v>
      </c>
      <c r="BR1651" s="39">
        <v>0.17216877433327726</v>
      </c>
      <c r="BS1651" s="40">
        <v>10608.696599999999</v>
      </c>
      <c r="BT1651" s="39">
        <v>0.18074853234264196</v>
      </c>
      <c r="BU1651" s="40">
        <v>67604.667600000001</v>
      </c>
      <c r="BV1651" s="39">
        <v>0.30055396014952596</v>
      </c>
      <c r="BW1651" s="40">
        <v>4914.3535000000002</v>
      </c>
      <c r="BX1651" s="41">
        <v>0.35050888281746817</v>
      </c>
      <c r="BY1651" s="47"/>
      <c r="BZ1651" s="47"/>
      <c r="CA1651" s="47"/>
      <c r="CB1651" s="47"/>
      <c r="CC1651" s="47"/>
      <c r="CD1651" s="47"/>
      <c r="CE1651" s="47"/>
      <c r="CF1651" s="47"/>
      <c r="CG1651" s="1"/>
    </row>
    <row r="1652" spans="1:85" x14ac:dyDescent="0.3">
      <c r="A1652"/>
      <c r="C1652" s="88"/>
      <c r="D1652" s="37" t="s">
        <v>118</v>
      </c>
      <c r="E1652" s="38">
        <v>83828.3027</v>
      </c>
      <c r="F1652" s="39">
        <v>0.26487578767021813</v>
      </c>
      <c r="G1652" s="40">
        <v>30943.511700000003</v>
      </c>
      <c r="H1652" s="39">
        <v>0.29135415343636362</v>
      </c>
      <c r="I1652" s="40">
        <v>17294.830099999999</v>
      </c>
      <c r="J1652" s="39">
        <v>0.4841155427397088</v>
      </c>
      <c r="K1652" s="40">
        <v>18353.054700000001</v>
      </c>
      <c r="L1652" s="39">
        <v>0.42326960438374361</v>
      </c>
      <c r="M1652" s="40">
        <v>6739.5826999999999</v>
      </c>
      <c r="N1652" s="39">
        <v>0.19889203606986977</v>
      </c>
      <c r="O1652" s="40">
        <v>3022.7321000000002</v>
      </c>
      <c r="P1652" s="39">
        <v>5.9187937742696949E-2</v>
      </c>
      <c r="Q1652" s="40">
        <v>5105.8146999999999</v>
      </c>
      <c r="R1652" s="39">
        <v>0.13037919862844483</v>
      </c>
      <c r="S1652" s="40">
        <v>2368.7766999999999</v>
      </c>
      <c r="T1652" s="39">
        <v>0.4560133911551475</v>
      </c>
      <c r="U1652" s="40">
        <v>0</v>
      </c>
      <c r="V1652" s="39">
        <v>0</v>
      </c>
      <c r="W1652" s="40">
        <v>83828.3027</v>
      </c>
      <c r="X1652" s="39">
        <v>0.26487578767021813</v>
      </c>
      <c r="Y1652" s="40">
        <v>80805.570600000006</v>
      </c>
      <c r="Z1652" s="39">
        <v>0.25905572612069921</v>
      </c>
      <c r="AA1652" s="40">
        <v>3022.7321000000002</v>
      </c>
      <c r="AB1652" s="39">
        <v>0.66316288324635408</v>
      </c>
      <c r="AC1652" s="40">
        <v>83828.3027</v>
      </c>
      <c r="AD1652" s="39">
        <v>0.26487578767021813</v>
      </c>
      <c r="AE1652" s="40">
        <v>63977.221900000004</v>
      </c>
      <c r="AF1652" s="39">
        <v>0.28208066836378054</v>
      </c>
      <c r="AG1652" s="40">
        <v>19851.080799999996</v>
      </c>
      <c r="AH1652" s="39">
        <v>0.22136235639270369</v>
      </c>
      <c r="AI1652" s="40">
        <v>83828.3027</v>
      </c>
      <c r="AJ1652" s="39">
        <v>0.26487578767021813</v>
      </c>
      <c r="AK1652" s="40">
        <v>35002.911800000002</v>
      </c>
      <c r="AL1652" s="39">
        <v>0.23238665899372055</v>
      </c>
      <c r="AM1652" s="40">
        <v>29443.420399999999</v>
      </c>
      <c r="AN1652" s="39">
        <v>0.28617936591380366</v>
      </c>
      <c r="AO1652" s="40">
        <v>11845.6661</v>
      </c>
      <c r="AP1652" s="39">
        <v>0.5502973045709858</v>
      </c>
      <c r="AQ1652" s="40">
        <v>1643.8209999999999</v>
      </c>
      <c r="AR1652" s="39">
        <v>5.9784917505450869E-2</v>
      </c>
      <c r="AS1652" s="40">
        <v>5892.4834000000001</v>
      </c>
      <c r="AT1652" s="39">
        <v>0.42234095856164477</v>
      </c>
      <c r="AU1652" s="40">
        <v>83828.3027</v>
      </c>
      <c r="AV1652" s="39">
        <v>0.26487578767021813</v>
      </c>
      <c r="AW1652" s="40">
        <v>21831.9084</v>
      </c>
      <c r="AX1652" s="39">
        <v>0.17108297998571892</v>
      </c>
      <c r="AY1652" s="40">
        <v>34028.703099999999</v>
      </c>
      <c r="AZ1652" s="39">
        <v>0.44666266376211877</v>
      </c>
      <c r="BA1652" s="40">
        <v>27967.691200000001</v>
      </c>
      <c r="BB1652" s="39">
        <v>0.24818880185478881</v>
      </c>
      <c r="BC1652" s="40">
        <v>83828.3027</v>
      </c>
      <c r="BD1652" s="39">
        <v>0.26487578767021813</v>
      </c>
      <c r="BE1652" s="40">
        <v>3986.0021999999999</v>
      </c>
      <c r="BF1652" s="39">
        <v>0.26680876557210831</v>
      </c>
      <c r="BG1652" s="40">
        <v>24276.901200000004</v>
      </c>
      <c r="BH1652" s="39">
        <v>0.36612259524665219</v>
      </c>
      <c r="BI1652" s="40">
        <v>20529.464100000001</v>
      </c>
      <c r="BJ1652" s="39">
        <v>0.26467366850234109</v>
      </c>
      <c r="BK1652" s="40">
        <v>13468.3902</v>
      </c>
      <c r="BL1652" s="39">
        <v>0.15887851411001699</v>
      </c>
      <c r="BM1652" s="40">
        <v>21567.544999999998</v>
      </c>
      <c r="BN1652" s="39">
        <v>0.29586297777359172</v>
      </c>
      <c r="BO1652" s="40">
        <v>83828.3027</v>
      </c>
      <c r="BP1652" s="39">
        <v>0.26487578767021813</v>
      </c>
      <c r="BQ1652" s="40">
        <v>7536.3044</v>
      </c>
      <c r="BR1652" s="39">
        <v>0.40013797618843017</v>
      </c>
      <c r="BS1652" s="40">
        <v>17141.9529</v>
      </c>
      <c r="BT1652" s="39">
        <v>0.29206065033113449</v>
      </c>
      <c r="BU1652" s="40">
        <v>59150.045400000003</v>
      </c>
      <c r="BV1652" s="39">
        <v>0.26296675982760476</v>
      </c>
      <c r="BW1652" s="40">
        <v>0</v>
      </c>
      <c r="BX1652" s="41">
        <v>0</v>
      </c>
      <c r="BY1652" s="47"/>
      <c r="BZ1652" s="47"/>
      <c r="CA1652" s="47"/>
      <c r="CB1652" s="47"/>
      <c r="CC1652" s="47"/>
      <c r="CD1652" s="47"/>
      <c r="CE1652" s="47"/>
      <c r="CF1652" s="47"/>
      <c r="CG1652" s="1"/>
    </row>
    <row r="1653" spans="1:85" x14ac:dyDescent="0.3">
      <c r="A1653"/>
      <c r="C1653" s="88"/>
      <c r="D1653" s="37" t="s">
        <v>119</v>
      </c>
      <c r="E1653" s="38">
        <v>27204.972800000003</v>
      </c>
      <c r="F1653" s="39">
        <v>8.5960688298021087E-2</v>
      </c>
      <c r="G1653" s="40">
        <v>0</v>
      </c>
      <c r="H1653" s="39">
        <v>0</v>
      </c>
      <c r="I1653" s="40">
        <v>4261.2528000000002</v>
      </c>
      <c r="J1653" s="39">
        <v>0.11928065786683292</v>
      </c>
      <c r="K1653" s="40">
        <v>13592.596699999998</v>
      </c>
      <c r="L1653" s="39">
        <v>0.31348095027236955</v>
      </c>
      <c r="M1653" s="40">
        <v>3206.7547</v>
      </c>
      <c r="N1653" s="39">
        <v>9.4634638352256509E-2</v>
      </c>
      <c r="O1653" s="40">
        <v>6144.3685999999998</v>
      </c>
      <c r="P1653" s="39">
        <v>0.12031251666827568</v>
      </c>
      <c r="Q1653" s="40">
        <v>0</v>
      </c>
      <c r="R1653" s="39">
        <v>0</v>
      </c>
      <c r="S1653" s="40">
        <v>0</v>
      </c>
      <c r="T1653" s="39">
        <v>0</v>
      </c>
      <c r="U1653" s="40">
        <v>0</v>
      </c>
      <c r="V1653" s="39">
        <v>0</v>
      </c>
      <c r="W1653" s="40">
        <v>27204.972800000003</v>
      </c>
      <c r="X1653" s="39">
        <v>8.5960688298021087E-2</v>
      </c>
      <c r="Y1653" s="40">
        <v>27134.505400000002</v>
      </c>
      <c r="Z1653" s="39">
        <v>8.6990896136596732E-2</v>
      </c>
      <c r="AA1653" s="40">
        <v>70.467399999999998</v>
      </c>
      <c r="AB1653" s="39">
        <v>1.5459975483396006E-2</v>
      </c>
      <c r="AC1653" s="40">
        <v>27204.972800000003</v>
      </c>
      <c r="AD1653" s="39">
        <v>8.5960688298021087E-2</v>
      </c>
      <c r="AE1653" s="40">
        <v>14666.1248</v>
      </c>
      <c r="AF1653" s="39">
        <v>6.4664112679932051E-2</v>
      </c>
      <c r="AG1653" s="40">
        <v>12538.848000000002</v>
      </c>
      <c r="AH1653" s="39">
        <v>0.13982256017667011</v>
      </c>
      <c r="AI1653" s="40">
        <v>27204.972800000003</v>
      </c>
      <c r="AJ1653" s="39">
        <v>8.5960688298021087E-2</v>
      </c>
      <c r="AK1653" s="40">
        <v>8320.6111000000001</v>
      </c>
      <c r="AL1653" s="39">
        <v>5.5241090380231339E-2</v>
      </c>
      <c r="AM1653" s="40">
        <v>13751.225200000001</v>
      </c>
      <c r="AN1653" s="39">
        <v>0.13365692079286814</v>
      </c>
      <c r="AO1653" s="40">
        <v>1910.9191000000001</v>
      </c>
      <c r="AP1653" s="39">
        <v>8.8772857609350803E-2</v>
      </c>
      <c r="AQ1653" s="40">
        <v>0</v>
      </c>
      <c r="AR1653" s="39">
        <v>0</v>
      </c>
      <c r="AS1653" s="40">
        <v>3222.2174</v>
      </c>
      <c r="AT1653" s="39">
        <v>0.23095090694867476</v>
      </c>
      <c r="AU1653" s="40">
        <v>27204.972800000003</v>
      </c>
      <c r="AV1653" s="39">
        <v>8.5960688298021087E-2</v>
      </c>
      <c r="AW1653" s="40">
        <v>16149.775199999998</v>
      </c>
      <c r="AX1653" s="39">
        <v>0.12655566415419092</v>
      </c>
      <c r="AY1653" s="40">
        <v>6144.3685999999998</v>
      </c>
      <c r="AZ1653" s="39">
        <v>8.0651326556501091E-2</v>
      </c>
      <c r="BA1653" s="40">
        <v>4910.8289999999997</v>
      </c>
      <c r="BB1653" s="39">
        <v>4.3579312890287873E-2</v>
      </c>
      <c r="BC1653" s="40">
        <v>27204.972800000003</v>
      </c>
      <c r="BD1653" s="39">
        <v>8.5960688298021087E-2</v>
      </c>
      <c r="BE1653" s="40">
        <v>6222.1273000000001</v>
      </c>
      <c r="BF1653" s="39">
        <v>0.41648700147368589</v>
      </c>
      <c r="BG1653" s="40">
        <v>3988.8908999999999</v>
      </c>
      <c r="BH1653" s="39">
        <v>6.0156898791669258E-2</v>
      </c>
      <c r="BI1653" s="40">
        <v>11876.2808</v>
      </c>
      <c r="BJ1653" s="39">
        <v>0.15311353439079387</v>
      </c>
      <c r="BK1653" s="40">
        <v>5117.6738000000005</v>
      </c>
      <c r="BL1653" s="39">
        <v>6.0370125677214517E-2</v>
      </c>
      <c r="BM1653" s="40">
        <v>0</v>
      </c>
      <c r="BN1653" s="39">
        <v>0</v>
      </c>
      <c r="BO1653" s="40">
        <v>27204.972800000003</v>
      </c>
      <c r="BP1653" s="39">
        <v>8.5960688298021087E-2</v>
      </c>
      <c r="BQ1653" s="40">
        <v>8055.2876999999999</v>
      </c>
      <c r="BR1653" s="39">
        <v>0.42769324947829263</v>
      </c>
      <c r="BS1653" s="40">
        <v>0</v>
      </c>
      <c r="BT1653" s="39">
        <v>0</v>
      </c>
      <c r="BU1653" s="40">
        <v>15927.467699999999</v>
      </c>
      <c r="BV1653" s="39">
        <v>7.0809659485533236E-2</v>
      </c>
      <c r="BW1653" s="40">
        <v>3222.2174</v>
      </c>
      <c r="BX1653" s="41">
        <v>0.22981981680174349</v>
      </c>
      <c r="BY1653" s="47"/>
      <c r="BZ1653" s="47"/>
      <c r="CA1653" s="47"/>
      <c r="CB1653" s="47"/>
      <c r="CC1653" s="47"/>
      <c r="CD1653" s="47"/>
      <c r="CE1653" s="47"/>
      <c r="CF1653" s="47"/>
      <c r="CG1653" s="1"/>
    </row>
    <row r="1654" spans="1:85" x14ac:dyDescent="0.3">
      <c r="A1654"/>
      <c r="C1654" s="88"/>
      <c r="D1654" s="37" t="s">
        <v>120</v>
      </c>
      <c r="E1654" s="38">
        <v>46688.257800000007</v>
      </c>
      <c r="F1654" s="39">
        <v>0.14752283729257953</v>
      </c>
      <c r="G1654" s="40">
        <v>0</v>
      </c>
      <c r="H1654" s="39">
        <v>0</v>
      </c>
      <c r="I1654" s="40">
        <v>10004.5659</v>
      </c>
      <c r="J1654" s="39">
        <v>0.28004703269988662</v>
      </c>
      <c r="K1654" s="40">
        <v>5078.7051000000001</v>
      </c>
      <c r="L1654" s="39">
        <v>0.11712826739729061</v>
      </c>
      <c r="M1654" s="40">
        <v>8714.8778999999995</v>
      </c>
      <c r="N1654" s="39">
        <v>0.25718503456175573</v>
      </c>
      <c r="O1654" s="40">
        <v>4314.6826000000001</v>
      </c>
      <c r="P1654" s="39">
        <v>8.4485543759666229E-2</v>
      </c>
      <c r="Q1654" s="40">
        <v>18575.426299999999</v>
      </c>
      <c r="R1654" s="39">
        <v>0.47433158809616371</v>
      </c>
      <c r="S1654" s="40">
        <v>0</v>
      </c>
      <c r="T1654" s="39">
        <v>0</v>
      </c>
      <c r="U1654" s="40">
        <v>0</v>
      </c>
      <c r="V1654" s="39">
        <v>0</v>
      </c>
      <c r="W1654" s="40">
        <v>46688.257800000007</v>
      </c>
      <c r="X1654" s="39">
        <v>0.14752283729257953</v>
      </c>
      <c r="Y1654" s="40">
        <v>45641.4614</v>
      </c>
      <c r="Z1654" s="39">
        <v>0.1463226091517367</v>
      </c>
      <c r="AA1654" s="40">
        <v>1046.7963999999999</v>
      </c>
      <c r="AB1654" s="39">
        <v>0.22965863193628824</v>
      </c>
      <c r="AC1654" s="40">
        <v>46688.257800000007</v>
      </c>
      <c r="AD1654" s="39">
        <v>0.14752283729257953</v>
      </c>
      <c r="AE1654" s="40">
        <v>26243.507799999999</v>
      </c>
      <c r="AF1654" s="39">
        <v>0.11570971668643347</v>
      </c>
      <c r="AG1654" s="40">
        <v>20444.75</v>
      </c>
      <c r="AH1654" s="39">
        <v>0.22798244999636139</v>
      </c>
      <c r="AI1654" s="40">
        <v>46688.257800000007</v>
      </c>
      <c r="AJ1654" s="39">
        <v>0.14752283729257953</v>
      </c>
      <c r="AK1654" s="40">
        <v>18816.874</v>
      </c>
      <c r="AL1654" s="39">
        <v>0.1249264777327984</v>
      </c>
      <c r="AM1654" s="40">
        <v>23034.126400000001</v>
      </c>
      <c r="AN1654" s="39">
        <v>0.22388335315588556</v>
      </c>
      <c r="AO1654" s="40">
        <v>0</v>
      </c>
      <c r="AP1654" s="39">
        <v>0</v>
      </c>
      <c r="AQ1654" s="40">
        <v>0</v>
      </c>
      <c r="AR1654" s="39">
        <v>0</v>
      </c>
      <c r="AS1654" s="40">
        <v>4837.2574000000004</v>
      </c>
      <c r="AT1654" s="39">
        <v>0.34670813448968046</v>
      </c>
      <c r="AU1654" s="40">
        <v>46688.257800000007</v>
      </c>
      <c r="AV1654" s="39">
        <v>0.14752283729257953</v>
      </c>
      <c r="AW1654" s="40">
        <v>20203.302299999999</v>
      </c>
      <c r="AX1654" s="39">
        <v>0.15832061493242289</v>
      </c>
      <c r="AY1654" s="40">
        <v>5078.7051000000001</v>
      </c>
      <c r="AZ1654" s="39">
        <v>6.6663367738756349E-2</v>
      </c>
      <c r="BA1654" s="40">
        <v>21406.250400000001</v>
      </c>
      <c r="BB1654" s="39">
        <v>0.18996175268767249</v>
      </c>
      <c r="BC1654" s="40">
        <v>46688.257800000007</v>
      </c>
      <c r="BD1654" s="39">
        <v>0.14752283729257953</v>
      </c>
      <c r="BE1654" s="40">
        <v>0</v>
      </c>
      <c r="BF1654" s="39">
        <v>0</v>
      </c>
      <c r="BG1654" s="40">
        <v>1046.7963999999999</v>
      </c>
      <c r="BH1654" s="39">
        <v>1.5786850698344176E-2</v>
      </c>
      <c r="BI1654" s="40">
        <v>10004.5659</v>
      </c>
      <c r="BJ1654" s="39">
        <v>0.1289826731778364</v>
      </c>
      <c r="BK1654" s="40">
        <v>18816.874</v>
      </c>
      <c r="BL1654" s="39">
        <v>0.22197136680190716</v>
      </c>
      <c r="BM1654" s="40">
        <v>16820.021500000003</v>
      </c>
      <c r="BN1654" s="39">
        <v>0.23073658347326209</v>
      </c>
      <c r="BO1654" s="40">
        <v>46688.257800000007</v>
      </c>
      <c r="BP1654" s="39">
        <v>0.14752283729257953</v>
      </c>
      <c r="BQ1654" s="40">
        <v>0</v>
      </c>
      <c r="BR1654" s="39">
        <v>0</v>
      </c>
      <c r="BS1654" s="40">
        <v>10004.5659</v>
      </c>
      <c r="BT1654" s="39">
        <v>0.17045549244477809</v>
      </c>
      <c r="BU1654" s="40">
        <v>30799.6381</v>
      </c>
      <c r="BV1654" s="39">
        <v>0.1369277230515844</v>
      </c>
      <c r="BW1654" s="40">
        <v>5884.0538000000006</v>
      </c>
      <c r="BX1654" s="41">
        <v>0.41967130038078837</v>
      </c>
      <c r="BY1654" s="47"/>
      <c r="BZ1654" s="47"/>
      <c r="CA1654" s="47"/>
      <c r="CB1654" s="47"/>
      <c r="CC1654" s="47"/>
      <c r="CD1654" s="47"/>
      <c r="CE1654" s="47"/>
      <c r="CF1654" s="47"/>
      <c r="CG1654" s="1"/>
    </row>
    <row r="1655" spans="1:85" ht="15" thickBot="1" x14ac:dyDescent="0.35">
      <c r="A1655"/>
      <c r="C1655" s="89"/>
      <c r="D1655" s="42" t="s">
        <v>121</v>
      </c>
      <c r="E1655" s="43">
        <v>72389.637600000002</v>
      </c>
      <c r="F1655" s="44">
        <v>0.22873256001712697</v>
      </c>
      <c r="G1655" s="45">
        <v>24151.7418</v>
      </c>
      <c r="H1655" s="44">
        <v>0.22740503257594502</v>
      </c>
      <c r="I1655" s="45">
        <v>4163.9429</v>
      </c>
      <c r="J1655" s="44">
        <v>0.11655676669357146</v>
      </c>
      <c r="K1655" s="45">
        <v>0</v>
      </c>
      <c r="L1655" s="44">
        <v>0</v>
      </c>
      <c r="M1655" s="45">
        <v>13352.522700000001</v>
      </c>
      <c r="N1655" s="44">
        <v>0.39404671545497261</v>
      </c>
      <c r="O1655" s="45">
        <v>30721.430200000003</v>
      </c>
      <c r="P1655" s="44">
        <v>0.60155450032909297</v>
      </c>
      <c r="Q1655" s="45">
        <v>0</v>
      </c>
      <c r="R1655" s="44">
        <v>0</v>
      </c>
      <c r="S1655" s="45">
        <v>0</v>
      </c>
      <c r="T1655" s="44">
        <v>0</v>
      </c>
      <c r="U1655" s="45">
        <v>0</v>
      </c>
      <c r="V1655" s="44">
        <v>0</v>
      </c>
      <c r="W1655" s="45">
        <v>72389.637600000002</v>
      </c>
      <c r="X1655" s="44">
        <v>0.22873256001712697</v>
      </c>
      <c r="Y1655" s="45">
        <v>72389.637600000002</v>
      </c>
      <c r="Z1655" s="44">
        <v>0.23207496702068048</v>
      </c>
      <c r="AA1655" s="45">
        <v>0</v>
      </c>
      <c r="AB1655" s="44">
        <v>0</v>
      </c>
      <c r="AC1655" s="45">
        <v>72389.637600000002</v>
      </c>
      <c r="AD1655" s="44">
        <v>0.22873256001712697</v>
      </c>
      <c r="AE1655" s="45">
        <v>49218.074400000005</v>
      </c>
      <c r="AF1655" s="44">
        <v>0.21700641118851516</v>
      </c>
      <c r="AG1655" s="45">
        <v>23171.563200000004</v>
      </c>
      <c r="AH1655" s="44">
        <v>0.25838954981506396</v>
      </c>
      <c r="AI1655" s="45">
        <v>72389.637600000002</v>
      </c>
      <c r="AJ1655" s="44">
        <v>0.22873256001712697</v>
      </c>
      <c r="AK1655" s="45">
        <v>21934.944800000001</v>
      </c>
      <c r="AL1655" s="44">
        <v>0.1456275571132252</v>
      </c>
      <c r="AM1655" s="45">
        <v>27841.343799999999</v>
      </c>
      <c r="AN1655" s="44">
        <v>0.27060776250276308</v>
      </c>
      <c r="AO1655" s="45">
        <v>7769.3536000000004</v>
      </c>
      <c r="AP1655" s="44">
        <v>0.36092983781966337</v>
      </c>
      <c r="AQ1655" s="45">
        <v>14843.9954</v>
      </c>
      <c r="AR1655" s="44">
        <v>0.53986841659784857</v>
      </c>
      <c r="AS1655" s="45">
        <v>0</v>
      </c>
      <c r="AT1655" s="44">
        <v>0</v>
      </c>
      <c r="AU1655" s="45">
        <v>72389.637600000002</v>
      </c>
      <c r="AV1655" s="44">
        <v>0.22873256001712697</v>
      </c>
      <c r="AW1655" s="45">
        <v>40384.350900000005</v>
      </c>
      <c r="AX1655" s="44">
        <v>0.31646684156850668</v>
      </c>
      <c r="AY1655" s="45">
        <v>7693.277</v>
      </c>
      <c r="AZ1655" s="44">
        <v>0.10098238501131247</v>
      </c>
      <c r="BA1655" s="45">
        <v>24312.009700000002</v>
      </c>
      <c r="BB1655" s="44">
        <v>0.21574782540952125</v>
      </c>
      <c r="BC1655" s="45">
        <v>72389.637600000002</v>
      </c>
      <c r="BD1655" s="44">
        <v>0.22873256001712697</v>
      </c>
      <c r="BE1655" s="45">
        <v>0</v>
      </c>
      <c r="BF1655" s="44">
        <v>0</v>
      </c>
      <c r="BG1655" s="45">
        <v>23610.382000000005</v>
      </c>
      <c r="BH1655" s="44">
        <v>0.35607074648410408</v>
      </c>
      <c r="BI1655" s="45">
        <v>20937.911800000002</v>
      </c>
      <c r="BJ1655" s="44">
        <v>0.26993953178176022</v>
      </c>
      <c r="BK1655" s="45">
        <v>7693.277</v>
      </c>
      <c r="BL1655" s="44">
        <v>9.0752970492105969E-2</v>
      </c>
      <c r="BM1655" s="45">
        <v>20148.066800000001</v>
      </c>
      <c r="BN1655" s="44">
        <v>0.27639061561384209</v>
      </c>
      <c r="BO1655" s="45">
        <v>72389.637600000002</v>
      </c>
      <c r="BP1655" s="44">
        <v>0.22873256001712697</v>
      </c>
      <c r="BQ1655" s="45">
        <v>0</v>
      </c>
      <c r="BR1655" s="44">
        <v>0</v>
      </c>
      <c r="BS1655" s="45">
        <v>20937.911800000002</v>
      </c>
      <c r="BT1655" s="44">
        <v>0.35673532488144544</v>
      </c>
      <c r="BU1655" s="45">
        <v>51451.7258</v>
      </c>
      <c r="BV1655" s="44">
        <v>0.22874189748575197</v>
      </c>
      <c r="BW1655" s="45">
        <v>0</v>
      </c>
      <c r="BX1655" s="46">
        <v>0</v>
      </c>
      <c r="BY1655" s="47"/>
      <c r="BZ1655" s="47"/>
      <c r="CA1655" s="47"/>
      <c r="CB1655" s="47"/>
      <c r="CC1655" s="47"/>
      <c r="CD1655" s="47"/>
      <c r="CE1655" s="47"/>
      <c r="CF1655" s="47"/>
      <c r="CG1655" s="1"/>
    </row>
    <row r="1656" spans="1:85" ht="63" customHeight="1" thickTop="1" x14ac:dyDescent="0.3">
      <c r="A1656"/>
      <c r="C1656" s="90" t="s">
        <v>994</v>
      </c>
      <c r="D1656" s="90"/>
      <c r="E1656" s="90"/>
      <c r="F1656" s="90"/>
      <c r="G1656" s="90"/>
      <c r="H1656" s="90"/>
      <c r="I1656" s="90"/>
      <c r="J1656" s="90"/>
      <c r="K1656" s="90"/>
      <c r="L1656" s="90"/>
      <c r="M1656" s="90"/>
      <c r="N1656" s="90"/>
      <c r="O1656" s="90"/>
      <c r="P1656" s="90"/>
      <c r="Q1656" s="90"/>
      <c r="R1656" s="90"/>
      <c r="S1656" s="90"/>
      <c r="T1656" s="90"/>
      <c r="U1656" s="90"/>
      <c r="V1656" s="90"/>
      <c r="W1656" s="90"/>
      <c r="X1656" s="90"/>
      <c r="Y1656" s="90"/>
      <c r="Z1656" s="90"/>
      <c r="AA1656" s="90"/>
      <c r="AB1656" s="90"/>
      <c r="AC1656" s="90"/>
      <c r="AD1656" s="90"/>
      <c r="AE1656" s="90"/>
      <c r="AF1656" s="90"/>
      <c r="AG1656" s="90"/>
      <c r="AH1656" s="90"/>
      <c r="AI1656" s="90"/>
      <c r="AJ1656" s="90"/>
      <c r="AK1656" s="90"/>
      <c r="AL1656" s="90"/>
      <c r="AM1656" s="90"/>
      <c r="AN1656" s="90"/>
      <c r="AO1656" s="90"/>
      <c r="AP1656" s="90"/>
      <c r="AQ1656" s="90"/>
      <c r="AR1656" s="90"/>
      <c r="AS1656" s="90"/>
      <c r="AT1656" s="90"/>
      <c r="AU1656" s="90"/>
      <c r="AV1656" s="90"/>
      <c r="AW1656" s="90"/>
      <c r="AX1656" s="90"/>
      <c r="AY1656" s="90"/>
      <c r="AZ1656" s="90"/>
      <c r="BA1656" s="90"/>
      <c r="BB1656" s="90"/>
      <c r="BC1656" s="90"/>
      <c r="BD1656" s="90"/>
      <c r="BE1656" s="90"/>
      <c r="BF1656" s="90"/>
      <c r="BG1656" s="90"/>
      <c r="BH1656" s="90"/>
      <c r="BI1656" s="90"/>
      <c r="BJ1656" s="90"/>
      <c r="BK1656" s="90"/>
      <c r="BL1656" s="90"/>
      <c r="BM1656" s="90"/>
      <c r="BN1656" s="90"/>
      <c r="BO1656" s="90"/>
      <c r="BP1656" s="90"/>
      <c r="BQ1656" s="90"/>
      <c r="BR1656" s="90"/>
      <c r="BS1656" s="90"/>
      <c r="BT1656" s="90"/>
      <c r="BU1656" s="90"/>
      <c r="BV1656" s="90"/>
      <c r="BW1656" s="90"/>
      <c r="BX1656" s="90"/>
      <c r="BY1656" s="47"/>
      <c r="BZ1656" s="47"/>
      <c r="CA1656" s="47"/>
      <c r="CB1656" s="47"/>
      <c r="CC1656" s="47"/>
      <c r="CD1656" s="47"/>
      <c r="CE1656" s="47"/>
      <c r="CF1656" s="47"/>
      <c r="CG1656" s="1"/>
    </row>
    <row r="1657" spans="1:85" ht="15" thickBot="1" x14ac:dyDescent="0.35">
      <c r="A1657"/>
      <c r="C1657" s="47"/>
      <c r="D1657" s="47"/>
      <c r="E1657" s="47"/>
      <c r="F1657" s="47"/>
      <c r="G1657" s="47"/>
      <c r="H1657" s="47"/>
      <c r="I1657" s="47"/>
      <c r="J1657" s="47"/>
      <c r="K1657" s="47"/>
      <c r="L1657" s="47"/>
      <c r="M1657" s="47"/>
      <c r="N1657" s="47"/>
      <c r="O1657" s="47"/>
      <c r="P1657" s="47"/>
      <c r="Q1657" s="47"/>
      <c r="R1657" s="47"/>
      <c r="S1657" s="47"/>
      <c r="T1657" s="47"/>
      <c r="U1657" s="47"/>
      <c r="V1657" s="47"/>
      <c r="W1657" s="47"/>
      <c r="X1657" s="47"/>
      <c r="Y1657" s="47"/>
      <c r="Z1657" s="47"/>
      <c r="AA1657" s="47"/>
      <c r="AB1657" s="47"/>
      <c r="AC1657" s="47"/>
      <c r="AD1657" s="47"/>
      <c r="AE1657" s="47"/>
      <c r="AF1657" s="47"/>
      <c r="AG1657" s="47"/>
      <c r="AH1657" s="47"/>
      <c r="AI1657" s="47"/>
      <c r="AJ1657" s="47"/>
      <c r="AK1657" s="47"/>
      <c r="AL1657" s="47"/>
      <c r="AM1657" s="47"/>
      <c r="AN1657" s="47"/>
      <c r="AO1657" s="47"/>
      <c r="AP1657" s="47"/>
      <c r="AQ1657" s="47"/>
      <c r="AR1657" s="47"/>
      <c r="AS1657" s="47"/>
      <c r="AT1657" s="47"/>
      <c r="AU1657" s="47"/>
      <c r="AV1657" s="47"/>
      <c r="AW1657" s="47"/>
      <c r="AX1657" s="47"/>
      <c r="AY1657" s="47"/>
      <c r="AZ1657" s="47"/>
      <c r="BA1657" s="47"/>
      <c r="BB1657" s="47"/>
      <c r="BC1657" s="47"/>
      <c r="BD1657" s="47"/>
      <c r="BE1657" s="47"/>
      <c r="BF1657" s="47"/>
      <c r="BG1657" s="47"/>
      <c r="BH1657" s="47"/>
      <c r="BI1657" s="47"/>
      <c r="BJ1657" s="47"/>
      <c r="BK1657" s="47"/>
      <c r="BL1657" s="47"/>
      <c r="BM1657" s="47"/>
      <c r="BN1657" s="47"/>
      <c r="BO1657" s="47"/>
      <c r="BP1657" s="47"/>
      <c r="BQ1657" s="47"/>
      <c r="BR1657" s="47"/>
      <c r="BS1657" s="47"/>
      <c r="BT1657" s="47"/>
      <c r="BU1657" s="47"/>
      <c r="BV1657" s="47"/>
      <c r="BW1657" s="47"/>
      <c r="BX1657" s="47"/>
      <c r="BY1657" s="47"/>
      <c r="BZ1657" s="47"/>
      <c r="CA1657" s="47"/>
      <c r="CB1657" s="47"/>
      <c r="CC1657" s="47"/>
      <c r="CD1657" s="47"/>
      <c r="CE1657" s="47"/>
      <c r="CF1657" s="47"/>
      <c r="CG1657" s="1"/>
    </row>
    <row r="1658" spans="1:85" ht="15" customHeight="1" thickTop="1" x14ac:dyDescent="0.3">
      <c r="A1658"/>
      <c r="C1658" s="106" t="s">
        <v>14</v>
      </c>
      <c r="D1658" s="107"/>
      <c r="E1658" s="112" t="s">
        <v>49</v>
      </c>
      <c r="F1658" s="113"/>
      <c r="G1658" s="113"/>
      <c r="H1658" s="113"/>
      <c r="I1658" s="113"/>
      <c r="J1658" s="113"/>
      <c r="K1658" s="113"/>
      <c r="L1658" s="113"/>
      <c r="M1658" s="113"/>
      <c r="N1658" s="113"/>
      <c r="O1658" s="113"/>
      <c r="P1658" s="113"/>
      <c r="Q1658" s="113"/>
      <c r="R1658" s="113"/>
      <c r="S1658" s="113"/>
      <c r="T1658" s="113"/>
      <c r="U1658" s="113"/>
      <c r="V1658" s="113"/>
      <c r="W1658" s="113" t="s">
        <v>15</v>
      </c>
      <c r="X1658" s="113"/>
      <c r="Y1658" s="113"/>
      <c r="Z1658" s="113"/>
      <c r="AA1658" s="113"/>
      <c r="AB1658" s="113"/>
      <c r="AC1658" s="113" t="s">
        <v>16</v>
      </c>
      <c r="AD1658" s="113"/>
      <c r="AE1658" s="113"/>
      <c r="AF1658" s="113"/>
      <c r="AG1658" s="113"/>
      <c r="AH1658" s="113"/>
      <c r="AI1658" s="113" t="s">
        <v>17</v>
      </c>
      <c r="AJ1658" s="113"/>
      <c r="AK1658" s="113"/>
      <c r="AL1658" s="113"/>
      <c r="AM1658" s="113"/>
      <c r="AN1658" s="113"/>
      <c r="AO1658" s="113"/>
      <c r="AP1658" s="113"/>
      <c r="AQ1658" s="113"/>
      <c r="AR1658" s="113"/>
      <c r="AS1658" s="113"/>
      <c r="AT1658" s="113"/>
      <c r="AU1658" s="113" t="s">
        <v>18</v>
      </c>
      <c r="AV1658" s="113"/>
      <c r="AW1658" s="113"/>
      <c r="AX1658" s="113"/>
      <c r="AY1658" s="113"/>
      <c r="AZ1658" s="113"/>
      <c r="BA1658" s="113"/>
      <c r="BB1658" s="113"/>
      <c r="BC1658" s="113" t="s">
        <v>19</v>
      </c>
      <c r="BD1658" s="113"/>
      <c r="BE1658" s="113"/>
      <c r="BF1658" s="113"/>
      <c r="BG1658" s="113"/>
      <c r="BH1658" s="113"/>
      <c r="BI1658" s="113"/>
      <c r="BJ1658" s="113"/>
      <c r="BK1658" s="113"/>
      <c r="BL1658" s="113"/>
      <c r="BM1658" s="113"/>
      <c r="BN1658" s="113"/>
      <c r="BO1658" s="113"/>
      <c r="BP1658" s="113"/>
      <c r="BQ1658" s="113" t="s">
        <v>20</v>
      </c>
      <c r="BR1658" s="113"/>
      <c r="BS1658" s="113"/>
      <c r="BT1658" s="113"/>
      <c r="BU1658" s="113"/>
      <c r="BV1658" s="113"/>
      <c r="BW1658" s="113"/>
      <c r="BX1658" s="113"/>
      <c r="BY1658" s="113"/>
      <c r="BZ1658" s="113"/>
      <c r="CA1658" s="113"/>
      <c r="CB1658" s="113"/>
      <c r="CC1658" s="113"/>
      <c r="CD1658" s="114"/>
      <c r="CE1658" s="47"/>
      <c r="CF1658" s="47"/>
      <c r="CG1658" s="1"/>
    </row>
    <row r="1659" spans="1:85" ht="14.4" customHeight="1" x14ac:dyDescent="0.3">
      <c r="A1659"/>
      <c r="C1659" s="108"/>
      <c r="D1659" s="109"/>
      <c r="E1659" s="115" t="s">
        <v>21</v>
      </c>
      <c r="F1659" s="85"/>
      <c r="G1659" s="85" t="s">
        <v>50</v>
      </c>
      <c r="H1659" s="85"/>
      <c r="I1659" s="85" t="s">
        <v>51</v>
      </c>
      <c r="J1659" s="85"/>
      <c r="K1659" s="85" t="s">
        <v>52</v>
      </c>
      <c r="L1659" s="85"/>
      <c r="M1659" s="85" t="s">
        <v>53</v>
      </c>
      <c r="N1659" s="85"/>
      <c r="O1659" s="85" t="s">
        <v>54</v>
      </c>
      <c r="P1659" s="85"/>
      <c r="Q1659" s="85" t="s">
        <v>55</v>
      </c>
      <c r="R1659" s="85"/>
      <c r="S1659" s="85" t="s">
        <v>56</v>
      </c>
      <c r="T1659" s="85"/>
      <c r="U1659" s="85" t="s">
        <v>57</v>
      </c>
      <c r="V1659" s="85"/>
      <c r="W1659" s="85" t="s">
        <v>21</v>
      </c>
      <c r="X1659" s="85"/>
      <c r="Y1659" s="85" t="s">
        <v>22</v>
      </c>
      <c r="Z1659" s="85"/>
      <c r="AA1659" s="85" t="s">
        <v>23</v>
      </c>
      <c r="AB1659" s="85"/>
      <c r="AC1659" s="85" t="s">
        <v>21</v>
      </c>
      <c r="AD1659" s="85"/>
      <c r="AE1659" s="85" t="s">
        <v>24</v>
      </c>
      <c r="AF1659" s="85"/>
      <c r="AG1659" s="85" t="s">
        <v>25</v>
      </c>
      <c r="AH1659" s="85"/>
      <c r="AI1659" s="85" t="s">
        <v>21</v>
      </c>
      <c r="AJ1659" s="85"/>
      <c r="AK1659" s="85" t="s">
        <v>26</v>
      </c>
      <c r="AL1659" s="85"/>
      <c r="AM1659" s="85" t="s">
        <v>27</v>
      </c>
      <c r="AN1659" s="85"/>
      <c r="AO1659" s="85" t="s">
        <v>28</v>
      </c>
      <c r="AP1659" s="85"/>
      <c r="AQ1659" s="85" t="s">
        <v>29</v>
      </c>
      <c r="AR1659" s="85"/>
      <c r="AS1659" s="85" t="s">
        <v>30</v>
      </c>
      <c r="AT1659" s="85"/>
      <c r="AU1659" s="85" t="s">
        <v>21</v>
      </c>
      <c r="AV1659" s="85"/>
      <c r="AW1659" s="85" t="s">
        <v>31</v>
      </c>
      <c r="AX1659" s="85"/>
      <c r="AY1659" s="85" t="s">
        <v>32</v>
      </c>
      <c r="AZ1659" s="85"/>
      <c r="BA1659" s="85" t="s">
        <v>33</v>
      </c>
      <c r="BB1659" s="85"/>
      <c r="BC1659" s="85" t="s">
        <v>21</v>
      </c>
      <c r="BD1659" s="85"/>
      <c r="BE1659" s="85" t="s">
        <v>34</v>
      </c>
      <c r="BF1659" s="85"/>
      <c r="BG1659" s="85" t="s">
        <v>35</v>
      </c>
      <c r="BH1659" s="85"/>
      <c r="BI1659" s="85" t="s">
        <v>36</v>
      </c>
      <c r="BJ1659" s="85"/>
      <c r="BK1659" s="85" t="s">
        <v>37</v>
      </c>
      <c r="BL1659" s="85"/>
      <c r="BM1659" s="85" t="s">
        <v>38</v>
      </c>
      <c r="BN1659" s="85"/>
      <c r="BO1659" s="85" t="s">
        <v>39</v>
      </c>
      <c r="BP1659" s="85"/>
      <c r="BQ1659" s="85" t="s">
        <v>21</v>
      </c>
      <c r="BR1659" s="85"/>
      <c r="BS1659" s="85" t="s">
        <v>41</v>
      </c>
      <c r="BT1659" s="85"/>
      <c r="BU1659" s="85" t="s">
        <v>42</v>
      </c>
      <c r="BV1659" s="85"/>
      <c r="BW1659" s="85" t="s">
        <v>43</v>
      </c>
      <c r="BX1659" s="85"/>
      <c r="BY1659" s="85" t="s">
        <v>44</v>
      </c>
      <c r="BZ1659" s="85"/>
      <c r="CA1659" s="85" t="s">
        <v>45</v>
      </c>
      <c r="CB1659" s="85"/>
      <c r="CC1659" s="85" t="s">
        <v>46</v>
      </c>
      <c r="CD1659" s="86"/>
      <c r="CE1659" s="47"/>
      <c r="CF1659" s="47"/>
      <c r="CG1659" s="1"/>
    </row>
    <row r="1660" spans="1:85" ht="24.6" thickBot="1" x14ac:dyDescent="0.35">
      <c r="A1660"/>
      <c r="C1660" s="110"/>
      <c r="D1660" s="111"/>
      <c r="E1660" s="29" t="s">
        <v>47</v>
      </c>
      <c r="F1660" s="30" t="s">
        <v>48</v>
      </c>
      <c r="G1660" s="30" t="s">
        <v>47</v>
      </c>
      <c r="H1660" s="30" t="s">
        <v>48</v>
      </c>
      <c r="I1660" s="30" t="s">
        <v>47</v>
      </c>
      <c r="J1660" s="30" t="s">
        <v>48</v>
      </c>
      <c r="K1660" s="30" t="s">
        <v>47</v>
      </c>
      <c r="L1660" s="30" t="s">
        <v>48</v>
      </c>
      <c r="M1660" s="30" t="s">
        <v>47</v>
      </c>
      <c r="N1660" s="30" t="s">
        <v>48</v>
      </c>
      <c r="O1660" s="30" t="s">
        <v>47</v>
      </c>
      <c r="P1660" s="30" t="s">
        <v>48</v>
      </c>
      <c r="Q1660" s="30" t="s">
        <v>47</v>
      </c>
      <c r="R1660" s="30" t="s">
        <v>48</v>
      </c>
      <c r="S1660" s="30" t="s">
        <v>47</v>
      </c>
      <c r="T1660" s="30" t="s">
        <v>48</v>
      </c>
      <c r="U1660" s="30" t="s">
        <v>47</v>
      </c>
      <c r="V1660" s="30" t="s">
        <v>48</v>
      </c>
      <c r="W1660" s="30" t="s">
        <v>47</v>
      </c>
      <c r="X1660" s="30" t="s">
        <v>48</v>
      </c>
      <c r="Y1660" s="30" t="s">
        <v>47</v>
      </c>
      <c r="Z1660" s="30" t="s">
        <v>48</v>
      </c>
      <c r="AA1660" s="30" t="s">
        <v>47</v>
      </c>
      <c r="AB1660" s="30" t="s">
        <v>48</v>
      </c>
      <c r="AC1660" s="30" t="s">
        <v>47</v>
      </c>
      <c r="AD1660" s="30" t="s">
        <v>48</v>
      </c>
      <c r="AE1660" s="30" t="s">
        <v>47</v>
      </c>
      <c r="AF1660" s="30" t="s">
        <v>48</v>
      </c>
      <c r="AG1660" s="30" t="s">
        <v>47</v>
      </c>
      <c r="AH1660" s="30" t="s">
        <v>48</v>
      </c>
      <c r="AI1660" s="30" t="s">
        <v>47</v>
      </c>
      <c r="AJ1660" s="30" t="s">
        <v>48</v>
      </c>
      <c r="AK1660" s="30" t="s">
        <v>47</v>
      </c>
      <c r="AL1660" s="30" t="s">
        <v>48</v>
      </c>
      <c r="AM1660" s="30" t="s">
        <v>47</v>
      </c>
      <c r="AN1660" s="30" t="s">
        <v>48</v>
      </c>
      <c r="AO1660" s="30" t="s">
        <v>47</v>
      </c>
      <c r="AP1660" s="30" t="s">
        <v>48</v>
      </c>
      <c r="AQ1660" s="30" t="s">
        <v>47</v>
      </c>
      <c r="AR1660" s="30" t="s">
        <v>48</v>
      </c>
      <c r="AS1660" s="30" t="s">
        <v>47</v>
      </c>
      <c r="AT1660" s="30" t="s">
        <v>48</v>
      </c>
      <c r="AU1660" s="30" t="s">
        <v>47</v>
      </c>
      <c r="AV1660" s="30" t="s">
        <v>48</v>
      </c>
      <c r="AW1660" s="30" t="s">
        <v>47</v>
      </c>
      <c r="AX1660" s="30" t="s">
        <v>48</v>
      </c>
      <c r="AY1660" s="30" t="s">
        <v>47</v>
      </c>
      <c r="AZ1660" s="30" t="s">
        <v>48</v>
      </c>
      <c r="BA1660" s="30" t="s">
        <v>47</v>
      </c>
      <c r="BB1660" s="30" t="s">
        <v>48</v>
      </c>
      <c r="BC1660" s="30" t="s">
        <v>47</v>
      </c>
      <c r="BD1660" s="30" t="s">
        <v>48</v>
      </c>
      <c r="BE1660" s="30" t="s">
        <v>47</v>
      </c>
      <c r="BF1660" s="30" t="s">
        <v>48</v>
      </c>
      <c r="BG1660" s="30" t="s">
        <v>47</v>
      </c>
      <c r="BH1660" s="30" t="s">
        <v>48</v>
      </c>
      <c r="BI1660" s="30" t="s">
        <v>47</v>
      </c>
      <c r="BJ1660" s="30" t="s">
        <v>48</v>
      </c>
      <c r="BK1660" s="30" t="s">
        <v>47</v>
      </c>
      <c r="BL1660" s="30" t="s">
        <v>48</v>
      </c>
      <c r="BM1660" s="30" t="s">
        <v>47</v>
      </c>
      <c r="BN1660" s="30" t="s">
        <v>48</v>
      </c>
      <c r="BO1660" s="30" t="s">
        <v>47</v>
      </c>
      <c r="BP1660" s="30" t="s">
        <v>48</v>
      </c>
      <c r="BQ1660" s="30" t="s">
        <v>47</v>
      </c>
      <c r="BR1660" s="30" t="s">
        <v>48</v>
      </c>
      <c r="BS1660" s="30" t="s">
        <v>47</v>
      </c>
      <c r="BT1660" s="30" t="s">
        <v>48</v>
      </c>
      <c r="BU1660" s="30" t="s">
        <v>47</v>
      </c>
      <c r="BV1660" s="30" t="s">
        <v>48</v>
      </c>
      <c r="BW1660" s="30" t="s">
        <v>47</v>
      </c>
      <c r="BX1660" s="30" t="s">
        <v>48</v>
      </c>
      <c r="BY1660" s="30" t="s">
        <v>47</v>
      </c>
      <c r="BZ1660" s="30" t="s">
        <v>48</v>
      </c>
      <c r="CA1660" s="30" t="s">
        <v>47</v>
      </c>
      <c r="CB1660" s="30" t="s">
        <v>48</v>
      </c>
      <c r="CC1660" s="30" t="s">
        <v>47</v>
      </c>
      <c r="CD1660" s="31" t="s">
        <v>48</v>
      </c>
      <c r="CE1660" s="47"/>
      <c r="CF1660" s="47"/>
      <c r="CG1660" s="1"/>
    </row>
    <row r="1661" spans="1:85" ht="15" customHeight="1" thickTop="1" x14ac:dyDescent="0.3">
      <c r="A1661"/>
      <c r="C1661" s="87" t="s">
        <v>392</v>
      </c>
      <c r="D1661" s="32" t="s">
        <v>21</v>
      </c>
      <c r="E1661" s="33">
        <v>222403.80399999997</v>
      </c>
      <c r="F1661" s="34">
        <v>1</v>
      </c>
      <c r="G1661" s="35">
        <v>87363.736300000019</v>
      </c>
      <c r="H1661" s="34">
        <v>1</v>
      </c>
      <c r="I1661" s="35">
        <v>21327.606099999997</v>
      </c>
      <c r="J1661" s="34">
        <v>1</v>
      </c>
      <c r="K1661" s="35">
        <v>43604.945100000004</v>
      </c>
      <c r="L1661" s="34">
        <v>1</v>
      </c>
      <c r="M1661" s="35">
        <v>24561.120999999999</v>
      </c>
      <c r="N1661" s="34">
        <v>1</v>
      </c>
      <c r="O1661" s="35">
        <v>5953.4804999999997</v>
      </c>
      <c r="P1661" s="34">
        <v>1</v>
      </c>
      <c r="Q1661" s="35">
        <v>22480.857300000003</v>
      </c>
      <c r="R1661" s="34">
        <v>1</v>
      </c>
      <c r="S1661" s="35">
        <v>4438.4404999999997</v>
      </c>
      <c r="T1661" s="34">
        <v>1</v>
      </c>
      <c r="U1661" s="35">
        <v>12673.617200000001</v>
      </c>
      <c r="V1661" s="34">
        <v>1</v>
      </c>
      <c r="W1661" s="35">
        <v>222403.80399999997</v>
      </c>
      <c r="X1661" s="34">
        <v>1</v>
      </c>
      <c r="Y1661" s="35">
        <v>214987.9938</v>
      </c>
      <c r="Z1661" s="34">
        <v>1</v>
      </c>
      <c r="AA1661" s="35">
        <v>7415.8101999999999</v>
      </c>
      <c r="AB1661" s="34">
        <v>1</v>
      </c>
      <c r="AC1661" s="35">
        <v>222403.80399999997</v>
      </c>
      <c r="AD1661" s="34">
        <v>1</v>
      </c>
      <c r="AE1661" s="35">
        <v>136235.81049999996</v>
      </c>
      <c r="AF1661" s="34">
        <v>1</v>
      </c>
      <c r="AG1661" s="35">
        <v>86167.993500000011</v>
      </c>
      <c r="AH1661" s="34">
        <v>1</v>
      </c>
      <c r="AI1661" s="35">
        <v>222403.80399999997</v>
      </c>
      <c r="AJ1661" s="34">
        <v>1</v>
      </c>
      <c r="AK1661" s="35">
        <v>159290.1753</v>
      </c>
      <c r="AL1661" s="34">
        <v>1</v>
      </c>
      <c r="AM1661" s="35">
        <v>42248.236100000002</v>
      </c>
      <c r="AN1661" s="34">
        <v>1</v>
      </c>
      <c r="AO1661" s="35">
        <v>9107.5034000000014</v>
      </c>
      <c r="AP1661" s="34">
        <v>1</v>
      </c>
      <c r="AQ1661" s="35">
        <v>5025.1225999999997</v>
      </c>
      <c r="AR1661" s="34">
        <v>1</v>
      </c>
      <c r="AS1661" s="35">
        <v>6732.7666000000008</v>
      </c>
      <c r="AT1661" s="34">
        <v>1</v>
      </c>
      <c r="AU1661" s="35">
        <v>222403.80399999997</v>
      </c>
      <c r="AV1661" s="34">
        <v>1</v>
      </c>
      <c r="AW1661" s="35">
        <v>85711.064399999988</v>
      </c>
      <c r="AX1661" s="34">
        <v>1</v>
      </c>
      <c r="AY1661" s="35">
        <v>86569.697400000005</v>
      </c>
      <c r="AZ1661" s="34">
        <v>1</v>
      </c>
      <c r="BA1661" s="35">
        <v>50123.042200000004</v>
      </c>
      <c r="BB1661" s="34">
        <v>1</v>
      </c>
      <c r="BC1661" s="35">
        <v>222403.80399999997</v>
      </c>
      <c r="BD1661" s="34">
        <v>1</v>
      </c>
      <c r="BE1661" s="35">
        <v>14139.0015</v>
      </c>
      <c r="BF1661" s="34">
        <v>1</v>
      </c>
      <c r="BG1661" s="35">
        <v>92075.613099999988</v>
      </c>
      <c r="BH1661" s="34">
        <v>1</v>
      </c>
      <c r="BI1661" s="35">
        <v>32824.955099999999</v>
      </c>
      <c r="BJ1661" s="34">
        <v>1</v>
      </c>
      <c r="BK1661" s="35">
        <v>38041.997600000002</v>
      </c>
      <c r="BL1661" s="34">
        <v>1</v>
      </c>
      <c r="BM1661" s="35">
        <v>38624.0887</v>
      </c>
      <c r="BN1661" s="34">
        <v>1</v>
      </c>
      <c r="BO1661" s="35">
        <v>6698.1479999999992</v>
      </c>
      <c r="BP1661" s="34">
        <v>1</v>
      </c>
      <c r="BQ1661" s="35">
        <v>222403.80399999997</v>
      </c>
      <c r="BR1661" s="34">
        <v>1</v>
      </c>
      <c r="BS1661" s="35">
        <v>2623.9295000000002</v>
      </c>
      <c r="BT1661" s="34">
        <v>1</v>
      </c>
      <c r="BU1661" s="35">
        <v>17542.556199999999</v>
      </c>
      <c r="BV1661" s="34">
        <v>1</v>
      </c>
      <c r="BW1661" s="35">
        <v>190601.12559999997</v>
      </c>
      <c r="BX1661" s="34">
        <v>1</v>
      </c>
      <c r="BY1661" s="35">
        <v>4837.2574000000004</v>
      </c>
      <c r="BZ1661" s="34">
        <v>1</v>
      </c>
      <c r="CA1661" s="35">
        <v>5057.0774999999994</v>
      </c>
      <c r="CB1661" s="34">
        <v>1</v>
      </c>
      <c r="CC1661" s="35">
        <v>1741.8578</v>
      </c>
      <c r="CD1661" s="36">
        <v>1</v>
      </c>
      <c r="CE1661" s="47"/>
      <c r="CF1661" s="47"/>
      <c r="CG1661" s="1"/>
    </row>
    <row r="1662" spans="1:85" x14ac:dyDescent="0.3">
      <c r="A1662"/>
      <c r="C1662" s="88"/>
      <c r="D1662" s="37" t="s">
        <v>117</v>
      </c>
      <c r="E1662" s="38">
        <v>125584.25</v>
      </c>
      <c r="F1662" s="39">
        <v>0.56466772483801586</v>
      </c>
      <c r="G1662" s="40">
        <v>54674.333999999995</v>
      </c>
      <c r="H1662" s="39">
        <v>0.62582412698390955</v>
      </c>
      <c r="I1662" s="40">
        <v>8096.4685999999992</v>
      </c>
      <c r="J1662" s="39">
        <v>0.37962388099431377</v>
      </c>
      <c r="K1662" s="40">
        <v>20569.6492</v>
      </c>
      <c r="L1662" s="39">
        <v>0.47172744175751752</v>
      </c>
      <c r="M1662" s="40">
        <v>13082.229600000001</v>
      </c>
      <c r="N1662" s="39">
        <v>0.53263976021289916</v>
      </c>
      <c r="O1662" s="40">
        <v>3022.7321000000002</v>
      </c>
      <c r="P1662" s="39">
        <v>0.50772520376945895</v>
      </c>
      <c r="Q1662" s="40">
        <v>9026.7788</v>
      </c>
      <c r="R1662" s="39">
        <v>0.40153178677932355</v>
      </c>
      <c r="S1662" s="40">
        <v>4438.4404999999997</v>
      </c>
      <c r="T1662" s="39">
        <v>1</v>
      </c>
      <c r="U1662" s="40">
        <v>12673.617200000001</v>
      </c>
      <c r="V1662" s="39">
        <v>1</v>
      </c>
      <c r="W1662" s="40">
        <v>125584.25</v>
      </c>
      <c r="X1662" s="39">
        <v>0.56466772483801586</v>
      </c>
      <c r="Y1662" s="40">
        <v>122561.51790000001</v>
      </c>
      <c r="Z1662" s="39">
        <v>0.57008540678795805</v>
      </c>
      <c r="AA1662" s="40">
        <v>3022.7321000000002</v>
      </c>
      <c r="AB1662" s="39">
        <v>0.40760645411340218</v>
      </c>
      <c r="AC1662" s="40">
        <v>125584.25</v>
      </c>
      <c r="AD1662" s="39">
        <v>0.56466772483801586</v>
      </c>
      <c r="AE1662" s="40">
        <v>71109.837400000019</v>
      </c>
      <c r="AF1662" s="39">
        <v>0.52196142217688091</v>
      </c>
      <c r="AG1662" s="40">
        <v>54474.412600000003</v>
      </c>
      <c r="AH1662" s="39">
        <v>0.63218847726795446</v>
      </c>
      <c r="AI1662" s="40">
        <v>125584.25</v>
      </c>
      <c r="AJ1662" s="39">
        <v>0.56466772483801586</v>
      </c>
      <c r="AK1662" s="40">
        <v>109436.60699999999</v>
      </c>
      <c r="AL1662" s="39">
        <v>0.68702672210569149</v>
      </c>
      <c r="AM1662" s="40">
        <v>12776.713</v>
      </c>
      <c r="AN1662" s="39">
        <v>0.30242003405202517</v>
      </c>
      <c r="AO1662" s="40">
        <v>1475.4208000000001</v>
      </c>
      <c r="AP1662" s="39">
        <v>0.16200057635992757</v>
      </c>
      <c r="AQ1662" s="40">
        <v>0</v>
      </c>
      <c r="AR1662" s="39">
        <v>0</v>
      </c>
      <c r="AS1662" s="40">
        <v>1895.5092</v>
      </c>
      <c r="AT1662" s="39">
        <v>0.28153496365075237</v>
      </c>
      <c r="AU1662" s="40">
        <v>125584.25</v>
      </c>
      <c r="AV1662" s="39">
        <v>0.56466772483801586</v>
      </c>
      <c r="AW1662" s="40">
        <v>46958.671600000001</v>
      </c>
      <c r="AX1662" s="39">
        <v>0.54787175878310534</v>
      </c>
      <c r="AY1662" s="40">
        <v>48021.095800000003</v>
      </c>
      <c r="AZ1662" s="39">
        <v>0.55471021895936534</v>
      </c>
      <c r="BA1662" s="40">
        <v>30604.482599999999</v>
      </c>
      <c r="BB1662" s="39">
        <v>0.61058709241714781</v>
      </c>
      <c r="BC1662" s="40">
        <v>125584.25</v>
      </c>
      <c r="BD1662" s="39">
        <v>0.56466772483801586</v>
      </c>
      <c r="BE1662" s="40">
        <v>9233.7957999999999</v>
      </c>
      <c r="BF1662" s="39">
        <v>0.65307269399469259</v>
      </c>
      <c r="BG1662" s="40">
        <v>57771.113700000016</v>
      </c>
      <c r="BH1662" s="39">
        <v>0.62743121392259316</v>
      </c>
      <c r="BI1662" s="40">
        <v>13656.143599999999</v>
      </c>
      <c r="BJ1662" s="39">
        <v>0.41602931545213295</v>
      </c>
      <c r="BK1662" s="40">
        <v>27351.267199999998</v>
      </c>
      <c r="BL1662" s="39">
        <v>0.71897557766524844</v>
      </c>
      <c r="BM1662" s="40">
        <v>12551.9851</v>
      </c>
      <c r="BN1662" s="39">
        <v>0.32497815540693908</v>
      </c>
      <c r="BO1662" s="40">
        <v>5019.9445999999998</v>
      </c>
      <c r="BP1662" s="39">
        <v>0.74945262481509833</v>
      </c>
      <c r="BQ1662" s="40">
        <v>125584.25</v>
      </c>
      <c r="BR1662" s="39">
        <v>0.56466772483801586</v>
      </c>
      <c r="BS1662" s="40">
        <v>0</v>
      </c>
      <c r="BT1662" s="39">
        <v>0</v>
      </c>
      <c r="BU1662" s="40">
        <v>7273.4102000000003</v>
      </c>
      <c r="BV1662" s="39">
        <v>0.41461518589862068</v>
      </c>
      <c r="BW1662" s="40">
        <v>116415.33059999999</v>
      </c>
      <c r="BX1662" s="39">
        <v>0.61077986939233486</v>
      </c>
      <c r="BY1662" s="40">
        <v>0</v>
      </c>
      <c r="BZ1662" s="39">
        <v>0</v>
      </c>
      <c r="CA1662" s="40">
        <v>1895.5092</v>
      </c>
      <c r="CB1662" s="39">
        <v>0.37482304750124951</v>
      </c>
      <c r="CC1662" s="40">
        <v>0</v>
      </c>
      <c r="CD1662" s="41">
        <v>0</v>
      </c>
      <c r="CE1662" s="47"/>
      <c r="CF1662" s="47"/>
      <c r="CG1662" s="1"/>
    </row>
    <row r="1663" spans="1:85" x14ac:dyDescent="0.3">
      <c r="A1663"/>
      <c r="C1663" s="88"/>
      <c r="D1663" s="37" t="s">
        <v>118</v>
      </c>
      <c r="E1663" s="38">
        <v>41914.683599999997</v>
      </c>
      <c r="F1663" s="39">
        <v>0.18846208044175364</v>
      </c>
      <c r="G1663" s="40">
        <v>15784.588000000002</v>
      </c>
      <c r="H1663" s="39">
        <v>0.18067665908652306</v>
      </c>
      <c r="I1663" s="40">
        <v>10607.208000000001</v>
      </c>
      <c r="J1663" s="39">
        <v>0.49734639463357316</v>
      </c>
      <c r="K1663" s="40">
        <v>6997.0116999999991</v>
      </c>
      <c r="L1663" s="39">
        <v>0.16046371997381553</v>
      </c>
      <c r="M1663" s="40">
        <v>1678.2034000000001</v>
      </c>
      <c r="N1663" s="39">
        <v>6.8327638628546322E-2</v>
      </c>
      <c r="O1663" s="40">
        <v>0</v>
      </c>
      <c r="P1663" s="39">
        <v>0</v>
      </c>
      <c r="Q1663" s="40">
        <v>6847.6724999999997</v>
      </c>
      <c r="R1663" s="39">
        <v>0.30460014974606858</v>
      </c>
      <c r="S1663" s="40">
        <v>0</v>
      </c>
      <c r="T1663" s="39">
        <v>0</v>
      </c>
      <c r="U1663" s="40">
        <v>0</v>
      </c>
      <c r="V1663" s="39">
        <v>0</v>
      </c>
      <c r="W1663" s="40">
        <v>41914.683599999997</v>
      </c>
      <c r="X1663" s="39">
        <v>0.18846208044175364</v>
      </c>
      <c r="Y1663" s="40">
        <v>41914.683599999997</v>
      </c>
      <c r="Z1663" s="39">
        <v>0.19496290401682889</v>
      </c>
      <c r="AA1663" s="40">
        <v>0</v>
      </c>
      <c r="AB1663" s="39">
        <v>0</v>
      </c>
      <c r="AC1663" s="40">
        <v>41914.683599999997</v>
      </c>
      <c r="AD1663" s="39">
        <v>0.18846208044175364</v>
      </c>
      <c r="AE1663" s="40">
        <v>20745.255300000001</v>
      </c>
      <c r="AF1663" s="39">
        <v>0.15227461284857996</v>
      </c>
      <c r="AG1663" s="40">
        <v>21169.4283</v>
      </c>
      <c r="AH1663" s="39">
        <v>0.24567623592163598</v>
      </c>
      <c r="AI1663" s="40">
        <v>41914.683599999997</v>
      </c>
      <c r="AJ1663" s="39">
        <v>0.18846208044175364</v>
      </c>
      <c r="AK1663" s="40">
        <v>27648.406000000003</v>
      </c>
      <c r="AL1663" s="39">
        <v>0.17357257563392239</v>
      </c>
      <c r="AM1663" s="40">
        <v>12402.7233</v>
      </c>
      <c r="AN1663" s="39">
        <v>0.29356783726173125</v>
      </c>
      <c r="AO1663" s="40">
        <v>0</v>
      </c>
      <c r="AP1663" s="39">
        <v>0</v>
      </c>
      <c r="AQ1663" s="40">
        <v>1863.5543</v>
      </c>
      <c r="AR1663" s="39">
        <v>0.37084752917272112</v>
      </c>
      <c r="AS1663" s="40">
        <v>0</v>
      </c>
      <c r="AT1663" s="39">
        <v>0</v>
      </c>
      <c r="AU1663" s="40">
        <v>41914.683599999997</v>
      </c>
      <c r="AV1663" s="39">
        <v>0.18846208044175364</v>
      </c>
      <c r="AW1663" s="40">
        <v>17278.290699999998</v>
      </c>
      <c r="AX1663" s="39">
        <v>0.20158763423313641</v>
      </c>
      <c r="AY1663" s="40">
        <v>17517.332699999999</v>
      </c>
      <c r="AZ1663" s="39">
        <v>0.20234947361615702</v>
      </c>
      <c r="BA1663" s="40">
        <v>7119.0601999999999</v>
      </c>
      <c r="BB1663" s="39">
        <v>0.14203168617726078</v>
      </c>
      <c r="BC1663" s="40">
        <v>41914.683599999997</v>
      </c>
      <c r="BD1663" s="39">
        <v>0.18846208044175364</v>
      </c>
      <c r="BE1663" s="40">
        <v>2281.2761999999998</v>
      </c>
      <c r="BF1663" s="39">
        <v>0.16134634401163331</v>
      </c>
      <c r="BG1663" s="40">
        <v>21612.036499999998</v>
      </c>
      <c r="BH1663" s="39">
        <v>0.2347205277528584</v>
      </c>
      <c r="BI1663" s="40">
        <v>13844.684199999998</v>
      </c>
      <c r="BJ1663" s="39">
        <v>0.42177313442844588</v>
      </c>
      <c r="BK1663" s="40">
        <v>2498.4832999999999</v>
      </c>
      <c r="BL1663" s="39">
        <v>6.5676974334281532E-2</v>
      </c>
      <c r="BM1663" s="40">
        <v>0</v>
      </c>
      <c r="BN1663" s="39">
        <v>0</v>
      </c>
      <c r="BO1663" s="40">
        <v>1678.2034000000001</v>
      </c>
      <c r="BP1663" s="39">
        <v>0.25054737518490189</v>
      </c>
      <c r="BQ1663" s="40">
        <v>41914.683599999997</v>
      </c>
      <c r="BR1663" s="39">
        <v>0.18846208044175364</v>
      </c>
      <c r="BS1663" s="40">
        <v>0</v>
      </c>
      <c r="BT1663" s="39">
        <v>0</v>
      </c>
      <c r="BU1663" s="40">
        <v>6265.4709999999995</v>
      </c>
      <c r="BV1663" s="39">
        <v>0.35715838265349265</v>
      </c>
      <c r="BW1663" s="40">
        <v>33907.354800000001</v>
      </c>
      <c r="BX1663" s="39">
        <v>0.17789692843241009</v>
      </c>
      <c r="BY1663" s="40">
        <v>0</v>
      </c>
      <c r="BZ1663" s="39">
        <v>0</v>
      </c>
      <c r="CA1663" s="40">
        <v>0</v>
      </c>
      <c r="CB1663" s="39">
        <v>0</v>
      </c>
      <c r="CC1663" s="40">
        <v>1741.8578</v>
      </c>
      <c r="CD1663" s="41">
        <v>1</v>
      </c>
      <c r="CE1663" s="47"/>
      <c r="CF1663" s="47"/>
      <c r="CG1663" s="1"/>
    </row>
    <row r="1664" spans="1:85" x14ac:dyDescent="0.3">
      <c r="A1664"/>
      <c r="C1664" s="88"/>
      <c r="D1664" s="37" t="s">
        <v>119</v>
      </c>
      <c r="E1664" s="38">
        <v>25341.985099999998</v>
      </c>
      <c r="F1664" s="39">
        <v>0.11394582576474278</v>
      </c>
      <c r="G1664" s="40">
        <v>11896.6612</v>
      </c>
      <c r="H1664" s="39">
        <v>0.13617390583145192</v>
      </c>
      <c r="I1664" s="40">
        <v>2623.9295000000002</v>
      </c>
      <c r="J1664" s="39">
        <v>0.12302972437211322</v>
      </c>
      <c r="K1664" s="40">
        <v>3988.8908999999999</v>
      </c>
      <c r="L1664" s="39">
        <v>9.14779479908117E-2</v>
      </c>
      <c r="M1664" s="40">
        <v>2132.6064999999999</v>
      </c>
      <c r="N1664" s="39">
        <v>8.6828549071518352E-2</v>
      </c>
      <c r="O1664" s="40">
        <v>2930.7483999999999</v>
      </c>
      <c r="P1664" s="39">
        <v>0.4922747962305411</v>
      </c>
      <c r="Q1664" s="40">
        <v>1769.1486</v>
      </c>
      <c r="R1664" s="39">
        <v>7.8695779987002529E-2</v>
      </c>
      <c r="S1664" s="40">
        <v>0</v>
      </c>
      <c r="T1664" s="39">
        <v>0</v>
      </c>
      <c r="U1664" s="40">
        <v>0</v>
      </c>
      <c r="V1664" s="39">
        <v>0</v>
      </c>
      <c r="W1664" s="40">
        <v>25341.985099999998</v>
      </c>
      <c r="X1664" s="39">
        <v>0.11394582576474278</v>
      </c>
      <c r="Y1664" s="40">
        <v>20948.906999999999</v>
      </c>
      <c r="Z1664" s="39">
        <v>9.7442218189581528E-2</v>
      </c>
      <c r="AA1664" s="40">
        <v>4393.0781000000006</v>
      </c>
      <c r="AB1664" s="39">
        <v>0.59239354588659787</v>
      </c>
      <c r="AC1664" s="40">
        <v>25341.985099999998</v>
      </c>
      <c r="AD1664" s="39">
        <v>0.11394582576474278</v>
      </c>
      <c r="AE1664" s="40">
        <v>18278.661700000001</v>
      </c>
      <c r="AF1664" s="39">
        <v>0.13416928803752376</v>
      </c>
      <c r="AG1664" s="40">
        <v>7063.3233999999993</v>
      </c>
      <c r="AH1664" s="39">
        <v>8.1971543180937592E-2</v>
      </c>
      <c r="AI1664" s="40">
        <v>25341.985099999998</v>
      </c>
      <c r="AJ1664" s="39">
        <v>0.11394582576474278</v>
      </c>
      <c r="AK1664" s="40">
        <v>15552.812300000001</v>
      </c>
      <c r="AL1664" s="39">
        <v>9.7638239588276735E-2</v>
      </c>
      <c r="AM1664" s="40">
        <v>4003.6750000000002</v>
      </c>
      <c r="AN1664" s="39">
        <v>9.4765494836836522E-2</v>
      </c>
      <c r="AO1664" s="40">
        <v>2623.9295000000002</v>
      </c>
      <c r="AP1664" s="39">
        <v>0.28810634317193884</v>
      </c>
      <c r="AQ1664" s="40">
        <v>3161.5682999999999</v>
      </c>
      <c r="AR1664" s="39">
        <v>0.62915247082727899</v>
      </c>
      <c r="AS1664" s="40">
        <v>0</v>
      </c>
      <c r="AT1664" s="39">
        <v>0</v>
      </c>
      <c r="AU1664" s="40">
        <v>25341.985099999998</v>
      </c>
      <c r="AV1664" s="39">
        <v>0.11394582576474278</v>
      </c>
      <c r="AW1664" s="40">
        <v>13445.323900000001</v>
      </c>
      <c r="AX1664" s="39">
        <v>0.15686800758012759</v>
      </c>
      <c r="AY1664" s="40">
        <v>7165.2433000000001</v>
      </c>
      <c r="AZ1664" s="39">
        <v>8.27684919226713E-2</v>
      </c>
      <c r="BA1664" s="40">
        <v>4731.4179000000004</v>
      </c>
      <c r="BB1664" s="39">
        <v>9.439606401225184E-2</v>
      </c>
      <c r="BC1664" s="40">
        <v>25341.985099999998</v>
      </c>
      <c r="BD1664" s="39">
        <v>0.11394582576474278</v>
      </c>
      <c r="BE1664" s="40">
        <v>2623.9295000000002</v>
      </c>
      <c r="BF1664" s="39">
        <v>0.18558096199367402</v>
      </c>
      <c r="BG1664" s="40">
        <v>12692.4629</v>
      </c>
      <c r="BH1664" s="39">
        <v>0.13784825832454872</v>
      </c>
      <c r="BI1664" s="40">
        <v>2132.6064999999999</v>
      </c>
      <c r="BJ1664" s="39">
        <v>6.4969060688829391E-2</v>
      </c>
      <c r="BK1664" s="40">
        <v>4731.4179000000004</v>
      </c>
      <c r="BL1664" s="39">
        <v>0.12437353973230891</v>
      </c>
      <c r="BM1664" s="40">
        <v>3161.5682999999999</v>
      </c>
      <c r="BN1664" s="39">
        <v>8.1854832215109322E-2</v>
      </c>
      <c r="BO1664" s="40">
        <v>0</v>
      </c>
      <c r="BP1664" s="39">
        <v>0</v>
      </c>
      <c r="BQ1664" s="40">
        <v>25341.985099999998</v>
      </c>
      <c r="BR1664" s="39">
        <v>0.11394582576474278</v>
      </c>
      <c r="BS1664" s="40">
        <v>2623.9295000000002</v>
      </c>
      <c r="BT1664" s="39">
        <v>1</v>
      </c>
      <c r="BU1664" s="40">
        <v>4003.6750000000002</v>
      </c>
      <c r="BV1664" s="39">
        <v>0.22822643144788674</v>
      </c>
      <c r="BW1664" s="40">
        <v>15552.812300000001</v>
      </c>
      <c r="BX1664" s="39">
        <v>8.1598743192312001E-2</v>
      </c>
      <c r="BY1664" s="40">
        <v>0</v>
      </c>
      <c r="BZ1664" s="39">
        <v>0</v>
      </c>
      <c r="CA1664" s="40">
        <v>3161.5682999999999</v>
      </c>
      <c r="CB1664" s="39">
        <v>0.6251769524987506</v>
      </c>
      <c r="CC1664" s="40">
        <v>0</v>
      </c>
      <c r="CD1664" s="41">
        <v>0</v>
      </c>
      <c r="CE1664" s="47"/>
      <c r="CF1664" s="47"/>
      <c r="CG1664" s="1"/>
    </row>
    <row r="1665" spans="1:85" x14ac:dyDescent="0.3">
      <c r="A1665"/>
      <c r="C1665" s="88"/>
      <c r="D1665" s="37" t="s">
        <v>120</v>
      </c>
      <c r="E1665" s="38">
        <v>11128.9107</v>
      </c>
      <c r="F1665" s="39">
        <v>5.003921021063111E-2</v>
      </c>
      <c r="G1665" s="40">
        <v>0</v>
      </c>
      <c r="H1665" s="39">
        <v>0</v>
      </c>
      <c r="I1665" s="40">
        <v>0</v>
      </c>
      <c r="J1665" s="39">
        <v>0</v>
      </c>
      <c r="K1665" s="40">
        <v>3460.8292000000001</v>
      </c>
      <c r="L1665" s="39">
        <v>7.9367814638069564E-2</v>
      </c>
      <c r="M1665" s="40">
        <v>7668.0815000000002</v>
      </c>
      <c r="N1665" s="39">
        <v>0.31220405208703628</v>
      </c>
      <c r="O1665" s="40">
        <v>0</v>
      </c>
      <c r="P1665" s="39">
        <v>0</v>
      </c>
      <c r="Q1665" s="40">
        <v>0</v>
      </c>
      <c r="R1665" s="39">
        <v>0</v>
      </c>
      <c r="S1665" s="40">
        <v>0</v>
      </c>
      <c r="T1665" s="39">
        <v>0</v>
      </c>
      <c r="U1665" s="40">
        <v>0</v>
      </c>
      <c r="V1665" s="39">
        <v>0</v>
      </c>
      <c r="W1665" s="40">
        <v>11128.9107</v>
      </c>
      <c r="X1665" s="39">
        <v>5.003921021063111E-2</v>
      </c>
      <c r="Y1665" s="40">
        <v>11128.9107</v>
      </c>
      <c r="Z1665" s="39">
        <v>5.176526606575553E-2</v>
      </c>
      <c r="AA1665" s="40">
        <v>0</v>
      </c>
      <c r="AB1665" s="39">
        <v>0</v>
      </c>
      <c r="AC1665" s="40">
        <v>11128.9107</v>
      </c>
      <c r="AD1665" s="39">
        <v>5.003921021063111E-2</v>
      </c>
      <c r="AE1665" s="40">
        <v>7668.0815000000002</v>
      </c>
      <c r="AF1665" s="39">
        <v>5.6285358980559683E-2</v>
      </c>
      <c r="AG1665" s="40">
        <v>3460.8292000000001</v>
      </c>
      <c r="AH1665" s="39">
        <v>4.0163743629471886E-2</v>
      </c>
      <c r="AI1665" s="40">
        <v>11128.9107</v>
      </c>
      <c r="AJ1665" s="39">
        <v>5.003921021063111E-2</v>
      </c>
      <c r="AK1665" s="40">
        <v>3460.8292000000001</v>
      </c>
      <c r="AL1665" s="39">
        <v>2.1726570351762304E-2</v>
      </c>
      <c r="AM1665" s="40">
        <v>7668.0815000000002</v>
      </c>
      <c r="AN1665" s="39">
        <v>0.18150063074467623</v>
      </c>
      <c r="AO1665" s="40">
        <v>0</v>
      </c>
      <c r="AP1665" s="39">
        <v>0</v>
      </c>
      <c r="AQ1665" s="40">
        <v>0</v>
      </c>
      <c r="AR1665" s="39">
        <v>0</v>
      </c>
      <c r="AS1665" s="40">
        <v>0</v>
      </c>
      <c r="AT1665" s="39">
        <v>0</v>
      </c>
      <c r="AU1665" s="40">
        <v>11128.9107</v>
      </c>
      <c r="AV1665" s="39">
        <v>5.003921021063111E-2</v>
      </c>
      <c r="AW1665" s="40">
        <v>0</v>
      </c>
      <c r="AX1665" s="39">
        <v>0</v>
      </c>
      <c r="AY1665" s="40">
        <v>3460.8292000000001</v>
      </c>
      <c r="AZ1665" s="39">
        <v>3.9977374346233996E-2</v>
      </c>
      <c r="BA1665" s="40">
        <v>7668.0815000000002</v>
      </c>
      <c r="BB1665" s="39">
        <v>0.15298515739333954</v>
      </c>
      <c r="BC1665" s="40">
        <v>11128.9107</v>
      </c>
      <c r="BD1665" s="39">
        <v>5.003921021063111E-2</v>
      </c>
      <c r="BE1665" s="40">
        <v>0</v>
      </c>
      <c r="BF1665" s="39">
        <v>0</v>
      </c>
      <c r="BG1665" s="40">
        <v>0</v>
      </c>
      <c r="BH1665" s="39">
        <v>0</v>
      </c>
      <c r="BI1665" s="40">
        <v>0</v>
      </c>
      <c r="BJ1665" s="39">
        <v>0</v>
      </c>
      <c r="BK1665" s="40">
        <v>3460.8292000000001</v>
      </c>
      <c r="BL1665" s="39">
        <v>9.0973908268160972E-2</v>
      </c>
      <c r="BM1665" s="40">
        <v>7668.0815000000002</v>
      </c>
      <c r="BN1665" s="39">
        <v>0.19853106592518777</v>
      </c>
      <c r="BO1665" s="40">
        <v>0</v>
      </c>
      <c r="BP1665" s="39">
        <v>0</v>
      </c>
      <c r="BQ1665" s="40">
        <v>11128.9107</v>
      </c>
      <c r="BR1665" s="39">
        <v>5.003921021063111E-2</v>
      </c>
      <c r="BS1665" s="40">
        <v>0</v>
      </c>
      <c r="BT1665" s="39">
        <v>0</v>
      </c>
      <c r="BU1665" s="40">
        <v>0</v>
      </c>
      <c r="BV1665" s="39">
        <v>0</v>
      </c>
      <c r="BW1665" s="40">
        <v>11128.9107</v>
      </c>
      <c r="BX1665" s="39">
        <v>5.8388483619742075E-2</v>
      </c>
      <c r="BY1665" s="40">
        <v>0</v>
      </c>
      <c r="BZ1665" s="39">
        <v>0</v>
      </c>
      <c r="CA1665" s="40">
        <v>0</v>
      </c>
      <c r="CB1665" s="39">
        <v>0</v>
      </c>
      <c r="CC1665" s="40">
        <v>0</v>
      </c>
      <c r="CD1665" s="41">
        <v>0</v>
      </c>
      <c r="CE1665" s="47"/>
      <c r="CF1665" s="47"/>
      <c r="CG1665" s="1"/>
    </row>
    <row r="1666" spans="1:85" ht="15" thickBot="1" x14ac:dyDescent="0.35">
      <c r="A1666"/>
      <c r="C1666" s="89"/>
      <c r="D1666" s="42" t="s">
        <v>121</v>
      </c>
      <c r="E1666" s="43">
        <v>18433.974600000001</v>
      </c>
      <c r="F1666" s="44">
        <v>8.2885158744856732E-2</v>
      </c>
      <c r="G1666" s="45">
        <v>5008.1531000000004</v>
      </c>
      <c r="H1666" s="44">
        <v>5.7325308098115292E-2</v>
      </c>
      <c r="I1666" s="45">
        <v>0</v>
      </c>
      <c r="J1666" s="44">
        <v>0</v>
      </c>
      <c r="K1666" s="45">
        <v>8588.5640999999996</v>
      </c>
      <c r="L1666" s="44">
        <v>0.1969630756397856</v>
      </c>
      <c r="M1666" s="45">
        <v>0</v>
      </c>
      <c r="N1666" s="44">
        <v>0</v>
      </c>
      <c r="O1666" s="45">
        <v>0</v>
      </c>
      <c r="P1666" s="44">
        <v>0</v>
      </c>
      <c r="Q1666" s="45">
        <v>4837.2574000000004</v>
      </c>
      <c r="R1666" s="44">
        <v>0.21517228348760523</v>
      </c>
      <c r="S1666" s="45">
        <v>0</v>
      </c>
      <c r="T1666" s="44">
        <v>0</v>
      </c>
      <c r="U1666" s="45">
        <v>0</v>
      </c>
      <c r="V1666" s="44">
        <v>0</v>
      </c>
      <c r="W1666" s="45">
        <v>18433.974600000001</v>
      </c>
      <c r="X1666" s="44">
        <v>8.2885158744856732E-2</v>
      </c>
      <c r="Y1666" s="45">
        <v>18433.974600000001</v>
      </c>
      <c r="Z1666" s="44">
        <v>8.5744204939876056E-2</v>
      </c>
      <c r="AA1666" s="45">
        <v>0</v>
      </c>
      <c r="AB1666" s="44">
        <v>0</v>
      </c>
      <c r="AC1666" s="45">
        <v>18433.974600000001</v>
      </c>
      <c r="AD1666" s="44">
        <v>8.2885158744856732E-2</v>
      </c>
      <c r="AE1666" s="45">
        <v>18433.974600000001</v>
      </c>
      <c r="AF1666" s="44">
        <v>0.13530931795645615</v>
      </c>
      <c r="AG1666" s="45">
        <v>0</v>
      </c>
      <c r="AH1666" s="44">
        <v>0</v>
      </c>
      <c r="AI1666" s="45">
        <v>18433.974600000001</v>
      </c>
      <c r="AJ1666" s="44">
        <v>8.2885158744856732E-2</v>
      </c>
      <c r="AK1666" s="45">
        <v>3191.5207999999998</v>
      </c>
      <c r="AL1666" s="44">
        <v>2.0035892320347016E-2</v>
      </c>
      <c r="AM1666" s="45">
        <v>5397.0433000000003</v>
      </c>
      <c r="AN1666" s="44">
        <v>0.1277460031047308</v>
      </c>
      <c r="AO1666" s="45">
        <v>5008.1531000000004</v>
      </c>
      <c r="AP1666" s="44">
        <v>0.54989308046813357</v>
      </c>
      <c r="AQ1666" s="45">
        <v>0</v>
      </c>
      <c r="AR1666" s="44">
        <v>0</v>
      </c>
      <c r="AS1666" s="45">
        <v>4837.2574000000004</v>
      </c>
      <c r="AT1666" s="44">
        <v>0.71846503634924763</v>
      </c>
      <c r="AU1666" s="45">
        <v>18433.974600000001</v>
      </c>
      <c r="AV1666" s="44">
        <v>8.2885158744856732E-2</v>
      </c>
      <c r="AW1666" s="45">
        <v>8028.7782000000007</v>
      </c>
      <c r="AX1666" s="44">
        <v>9.3672599403630805E-2</v>
      </c>
      <c r="AY1666" s="45">
        <v>10405.196400000001</v>
      </c>
      <c r="AZ1666" s="44">
        <v>0.12019444115557229</v>
      </c>
      <c r="BA1666" s="45">
        <v>0</v>
      </c>
      <c r="BB1666" s="44">
        <v>0</v>
      </c>
      <c r="BC1666" s="45">
        <v>18433.974600000001</v>
      </c>
      <c r="BD1666" s="44">
        <v>8.2885158744856732E-2</v>
      </c>
      <c r="BE1666" s="45">
        <v>0</v>
      </c>
      <c r="BF1666" s="44">
        <v>0</v>
      </c>
      <c r="BG1666" s="45">
        <v>0</v>
      </c>
      <c r="BH1666" s="44">
        <v>0</v>
      </c>
      <c r="BI1666" s="45">
        <v>3191.5207999999998</v>
      </c>
      <c r="BJ1666" s="44">
        <v>9.7228489430591786E-2</v>
      </c>
      <c r="BK1666" s="45">
        <v>0</v>
      </c>
      <c r="BL1666" s="44">
        <v>0</v>
      </c>
      <c r="BM1666" s="45">
        <v>15242.453800000001</v>
      </c>
      <c r="BN1666" s="44">
        <v>0.3946359464527639</v>
      </c>
      <c r="BO1666" s="45">
        <v>0</v>
      </c>
      <c r="BP1666" s="44">
        <v>0</v>
      </c>
      <c r="BQ1666" s="45">
        <v>18433.974600000001</v>
      </c>
      <c r="BR1666" s="44">
        <v>8.2885158744856732E-2</v>
      </c>
      <c r="BS1666" s="45">
        <v>0</v>
      </c>
      <c r="BT1666" s="44">
        <v>0</v>
      </c>
      <c r="BU1666" s="45">
        <v>0</v>
      </c>
      <c r="BV1666" s="44">
        <v>0</v>
      </c>
      <c r="BW1666" s="45">
        <v>13596.717200000001</v>
      </c>
      <c r="BX1666" s="44">
        <v>7.1335975363201118E-2</v>
      </c>
      <c r="BY1666" s="45">
        <v>4837.2574000000004</v>
      </c>
      <c r="BZ1666" s="44">
        <v>1</v>
      </c>
      <c r="CA1666" s="45">
        <v>0</v>
      </c>
      <c r="CB1666" s="44">
        <v>0</v>
      </c>
      <c r="CC1666" s="45">
        <v>0</v>
      </c>
      <c r="CD1666" s="46">
        <v>0</v>
      </c>
      <c r="CE1666" s="47"/>
      <c r="CF1666" s="47"/>
      <c r="CG1666" s="1"/>
    </row>
    <row r="1667" spans="1:85" ht="63" customHeight="1" thickTop="1" x14ac:dyDescent="0.3">
      <c r="A1667"/>
      <c r="C1667" s="90" t="s">
        <v>994</v>
      </c>
      <c r="D1667" s="90"/>
      <c r="E1667" s="90"/>
      <c r="F1667" s="90"/>
      <c r="G1667" s="90"/>
      <c r="H1667" s="90"/>
      <c r="I1667" s="90"/>
      <c r="J1667" s="90"/>
      <c r="K1667" s="90"/>
      <c r="L1667" s="90"/>
      <c r="M1667" s="90"/>
      <c r="N1667" s="90"/>
      <c r="O1667" s="90"/>
      <c r="P1667" s="90"/>
      <c r="Q1667" s="90"/>
      <c r="R1667" s="90"/>
      <c r="S1667" s="90"/>
      <c r="T1667" s="90"/>
      <c r="U1667" s="90"/>
      <c r="V1667" s="90"/>
      <c r="W1667" s="90"/>
      <c r="X1667" s="90"/>
      <c r="Y1667" s="90"/>
      <c r="Z1667" s="90"/>
      <c r="AA1667" s="90"/>
      <c r="AB1667" s="90"/>
      <c r="AC1667" s="90"/>
      <c r="AD1667" s="90"/>
      <c r="AE1667" s="90"/>
      <c r="AF1667" s="90"/>
      <c r="AG1667" s="90"/>
      <c r="AH1667" s="90"/>
      <c r="AI1667" s="90"/>
      <c r="AJ1667" s="90"/>
      <c r="AK1667" s="90"/>
      <c r="AL1667" s="90"/>
      <c r="AM1667" s="90"/>
      <c r="AN1667" s="90"/>
      <c r="AO1667" s="90"/>
      <c r="AP1667" s="90"/>
      <c r="AQ1667" s="90"/>
      <c r="AR1667" s="90"/>
      <c r="AS1667" s="90"/>
      <c r="AT1667" s="90"/>
      <c r="AU1667" s="90"/>
      <c r="AV1667" s="90"/>
      <c r="AW1667" s="90"/>
      <c r="AX1667" s="90"/>
      <c r="AY1667" s="90"/>
      <c r="AZ1667" s="90"/>
      <c r="BA1667" s="90"/>
      <c r="BB1667" s="90"/>
      <c r="BC1667" s="90"/>
      <c r="BD1667" s="90"/>
      <c r="BE1667" s="90"/>
      <c r="BF1667" s="90"/>
      <c r="BG1667" s="90"/>
      <c r="BH1667" s="90"/>
      <c r="BI1667" s="90"/>
      <c r="BJ1667" s="90"/>
      <c r="BK1667" s="90"/>
      <c r="BL1667" s="90"/>
      <c r="BM1667" s="90"/>
      <c r="BN1667" s="90"/>
      <c r="BO1667" s="90"/>
      <c r="BP1667" s="90"/>
      <c r="BQ1667" s="90"/>
      <c r="BR1667" s="90"/>
      <c r="BS1667" s="90"/>
      <c r="BT1667" s="90"/>
      <c r="BU1667" s="90"/>
      <c r="BV1667" s="90"/>
      <c r="BW1667" s="90"/>
      <c r="BX1667" s="90"/>
      <c r="BY1667" s="90"/>
      <c r="BZ1667" s="90"/>
      <c r="CA1667" s="90"/>
      <c r="CB1667" s="90"/>
      <c r="CC1667" s="90"/>
      <c r="CD1667" s="90"/>
      <c r="CE1667" s="47"/>
      <c r="CF1667" s="47"/>
      <c r="CG1667" s="1"/>
    </row>
    <row r="1668" spans="1:85" ht="15" thickBot="1" x14ac:dyDescent="0.35">
      <c r="A1668"/>
      <c r="C1668" s="47"/>
      <c r="D1668" s="47"/>
      <c r="E1668" s="47"/>
      <c r="F1668" s="47"/>
      <c r="G1668" s="47"/>
      <c r="H1668" s="47"/>
      <c r="I1668" s="47"/>
      <c r="J1668" s="47"/>
      <c r="K1668" s="47"/>
      <c r="L1668" s="47"/>
      <c r="M1668" s="47"/>
      <c r="N1668" s="47"/>
      <c r="O1668" s="47"/>
      <c r="P1668" s="47"/>
      <c r="Q1668" s="47"/>
      <c r="R1668" s="47"/>
      <c r="S1668" s="47"/>
      <c r="T1668" s="47"/>
      <c r="U1668" s="47"/>
      <c r="V1668" s="47"/>
      <c r="W1668" s="47"/>
      <c r="X1668" s="47"/>
      <c r="Y1668" s="47"/>
      <c r="Z1668" s="47"/>
      <c r="AA1668" s="47"/>
      <c r="AB1668" s="47"/>
      <c r="AC1668" s="47"/>
      <c r="AD1668" s="47"/>
      <c r="AE1668" s="47"/>
      <c r="AF1668" s="47"/>
      <c r="AG1668" s="47"/>
      <c r="AH1668" s="47"/>
      <c r="AI1668" s="47"/>
      <c r="AJ1668" s="47"/>
      <c r="AK1668" s="47"/>
      <c r="AL1668" s="47"/>
      <c r="AM1668" s="47"/>
      <c r="AN1668" s="47"/>
      <c r="AO1668" s="47"/>
      <c r="AP1668" s="47"/>
      <c r="AQ1668" s="47"/>
      <c r="AR1668" s="47"/>
      <c r="AS1668" s="47"/>
      <c r="AT1668" s="47"/>
      <c r="AU1668" s="47"/>
      <c r="AV1668" s="47"/>
      <c r="AW1668" s="47"/>
      <c r="AX1668" s="47"/>
      <c r="AY1668" s="47"/>
      <c r="AZ1668" s="47"/>
      <c r="BA1668" s="47"/>
      <c r="BB1668" s="47"/>
      <c r="BC1668" s="47"/>
      <c r="BD1668" s="47"/>
      <c r="BE1668" s="47"/>
      <c r="BF1668" s="47"/>
      <c r="BG1668" s="47"/>
      <c r="BH1668" s="47"/>
      <c r="BI1668" s="47"/>
      <c r="BJ1668" s="47"/>
      <c r="BK1668" s="47"/>
      <c r="BL1668" s="47"/>
      <c r="BM1668" s="47"/>
      <c r="BN1668" s="47"/>
      <c r="BO1668" s="47"/>
      <c r="BP1668" s="47"/>
      <c r="BQ1668" s="47"/>
      <c r="BR1668" s="47"/>
      <c r="BS1668" s="47"/>
      <c r="BT1668" s="47"/>
      <c r="BU1668" s="47"/>
      <c r="BV1668" s="47"/>
      <c r="BW1668" s="47"/>
      <c r="BX1668" s="47"/>
      <c r="BY1668" s="47"/>
      <c r="BZ1668" s="47"/>
      <c r="CA1668" s="47"/>
      <c r="CB1668" s="47"/>
      <c r="CC1668" s="47"/>
      <c r="CD1668" s="47"/>
      <c r="CE1668" s="47"/>
      <c r="CF1668" s="47"/>
      <c r="CG1668" s="1"/>
    </row>
    <row r="1669" spans="1:85" ht="15" customHeight="1" thickTop="1" x14ac:dyDescent="0.3">
      <c r="A1669"/>
      <c r="C1669" s="106" t="s">
        <v>14</v>
      </c>
      <c r="D1669" s="107"/>
      <c r="E1669" s="112" t="s">
        <v>49</v>
      </c>
      <c r="F1669" s="113"/>
      <c r="G1669" s="113"/>
      <c r="H1669" s="113"/>
      <c r="I1669" s="113"/>
      <c r="J1669" s="113"/>
      <c r="K1669" s="113"/>
      <c r="L1669" s="113"/>
      <c r="M1669" s="113"/>
      <c r="N1669" s="113"/>
      <c r="O1669" s="113"/>
      <c r="P1669" s="113"/>
      <c r="Q1669" s="113"/>
      <c r="R1669" s="113"/>
      <c r="S1669" s="113" t="s">
        <v>15</v>
      </c>
      <c r="T1669" s="113"/>
      <c r="U1669" s="113"/>
      <c r="V1669" s="113"/>
      <c r="W1669" s="113"/>
      <c r="X1669" s="113"/>
      <c r="Y1669" s="113" t="s">
        <v>16</v>
      </c>
      <c r="Z1669" s="113"/>
      <c r="AA1669" s="113"/>
      <c r="AB1669" s="113"/>
      <c r="AC1669" s="113"/>
      <c r="AD1669" s="113"/>
      <c r="AE1669" s="113" t="s">
        <v>17</v>
      </c>
      <c r="AF1669" s="113"/>
      <c r="AG1669" s="113"/>
      <c r="AH1669" s="113"/>
      <c r="AI1669" s="113"/>
      <c r="AJ1669" s="113"/>
      <c r="AK1669" s="113"/>
      <c r="AL1669" s="113"/>
      <c r="AM1669" s="113"/>
      <c r="AN1669" s="113"/>
      <c r="AO1669" s="113"/>
      <c r="AP1669" s="113"/>
      <c r="AQ1669" s="113" t="s">
        <v>18</v>
      </c>
      <c r="AR1669" s="113"/>
      <c r="AS1669" s="113"/>
      <c r="AT1669" s="113"/>
      <c r="AU1669" s="113"/>
      <c r="AV1669" s="113"/>
      <c r="AW1669" s="113"/>
      <c r="AX1669" s="113"/>
      <c r="AY1669" s="113" t="s">
        <v>19</v>
      </c>
      <c r="AZ1669" s="113"/>
      <c r="BA1669" s="113"/>
      <c r="BB1669" s="113"/>
      <c r="BC1669" s="113"/>
      <c r="BD1669" s="113"/>
      <c r="BE1669" s="113"/>
      <c r="BF1669" s="113"/>
      <c r="BG1669" s="113"/>
      <c r="BH1669" s="113"/>
      <c r="BI1669" s="113"/>
      <c r="BJ1669" s="113"/>
      <c r="BK1669" s="113"/>
      <c r="BL1669" s="113"/>
      <c r="BM1669" s="113" t="s">
        <v>20</v>
      </c>
      <c r="BN1669" s="113"/>
      <c r="BO1669" s="113"/>
      <c r="BP1669" s="113"/>
      <c r="BQ1669" s="113"/>
      <c r="BR1669" s="113"/>
      <c r="BS1669" s="113"/>
      <c r="BT1669" s="113"/>
      <c r="BU1669" s="113"/>
      <c r="BV1669" s="113"/>
      <c r="BW1669" s="113"/>
      <c r="BX1669" s="114"/>
      <c r="BY1669" s="47"/>
      <c r="BZ1669" s="47"/>
      <c r="CA1669" s="47"/>
      <c r="CB1669" s="47"/>
      <c r="CC1669" s="47"/>
      <c r="CD1669" s="47"/>
      <c r="CE1669" s="47"/>
      <c r="CF1669" s="47"/>
      <c r="CG1669" s="1"/>
    </row>
    <row r="1670" spans="1:85" ht="14.4" customHeight="1" x14ac:dyDescent="0.3">
      <c r="A1670"/>
      <c r="C1670" s="108"/>
      <c r="D1670" s="109"/>
      <c r="E1670" s="115" t="s">
        <v>21</v>
      </c>
      <c r="F1670" s="85"/>
      <c r="G1670" s="85" t="s">
        <v>50</v>
      </c>
      <c r="H1670" s="85"/>
      <c r="I1670" s="85" t="s">
        <v>51</v>
      </c>
      <c r="J1670" s="85"/>
      <c r="K1670" s="85" t="s">
        <v>52</v>
      </c>
      <c r="L1670" s="85"/>
      <c r="M1670" s="85" t="s">
        <v>53</v>
      </c>
      <c r="N1670" s="85"/>
      <c r="O1670" s="85" t="s">
        <v>54</v>
      </c>
      <c r="P1670" s="85"/>
      <c r="Q1670" s="85" t="s">
        <v>55</v>
      </c>
      <c r="R1670" s="85"/>
      <c r="S1670" s="85" t="s">
        <v>21</v>
      </c>
      <c r="T1670" s="85"/>
      <c r="U1670" s="85" t="s">
        <v>22</v>
      </c>
      <c r="V1670" s="85"/>
      <c r="W1670" s="85" t="s">
        <v>23</v>
      </c>
      <c r="X1670" s="85"/>
      <c r="Y1670" s="85" t="s">
        <v>21</v>
      </c>
      <c r="Z1670" s="85"/>
      <c r="AA1670" s="85" t="s">
        <v>24</v>
      </c>
      <c r="AB1670" s="85"/>
      <c r="AC1670" s="85" t="s">
        <v>25</v>
      </c>
      <c r="AD1670" s="85"/>
      <c r="AE1670" s="85" t="s">
        <v>21</v>
      </c>
      <c r="AF1670" s="85"/>
      <c r="AG1670" s="85" t="s">
        <v>26</v>
      </c>
      <c r="AH1670" s="85"/>
      <c r="AI1670" s="85" t="s">
        <v>27</v>
      </c>
      <c r="AJ1670" s="85"/>
      <c r="AK1670" s="85" t="s">
        <v>28</v>
      </c>
      <c r="AL1670" s="85"/>
      <c r="AM1670" s="85" t="s">
        <v>29</v>
      </c>
      <c r="AN1670" s="85"/>
      <c r="AO1670" s="85" t="s">
        <v>30</v>
      </c>
      <c r="AP1670" s="85"/>
      <c r="AQ1670" s="85" t="s">
        <v>21</v>
      </c>
      <c r="AR1670" s="85"/>
      <c r="AS1670" s="85" t="s">
        <v>31</v>
      </c>
      <c r="AT1670" s="85"/>
      <c r="AU1670" s="85" t="s">
        <v>32</v>
      </c>
      <c r="AV1670" s="85"/>
      <c r="AW1670" s="85" t="s">
        <v>33</v>
      </c>
      <c r="AX1670" s="85"/>
      <c r="AY1670" s="85" t="s">
        <v>21</v>
      </c>
      <c r="AZ1670" s="85"/>
      <c r="BA1670" s="85" t="s">
        <v>34</v>
      </c>
      <c r="BB1670" s="85"/>
      <c r="BC1670" s="85" t="s">
        <v>35</v>
      </c>
      <c r="BD1670" s="85"/>
      <c r="BE1670" s="85" t="s">
        <v>36</v>
      </c>
      <c r="BF1670" s="85"/>
      <c r="BG1670" s="85" t="s">
        <v>37</v>
      </c>
      <c r="BH1670" s="85"/>
      <c r="BI1670" s="85" t="s">
        <v>38</v>
      </c>
      <c r="BJ1670" s="85"/>
      <c r="BK1670" s="85" t="s">
        <v>39</v>
      </c>
      <c r="BL1670" s="85"/>
      <c r="BM1670" s="85" t="s">
        <v>21</v>
      </c>
      <c r="BN1670" s="85"/>
      <c r="BO1670" s="85" t="s">
        <v>41</v>
      </c>
      <c r="BP1670" s="85"/>
      <c r="BQ1670" s="85" t="s">
        <v>42</v>
      </c>
      <c r="BR1670" s="85"/>
      <c r="BS1670" s="85" t="s">
        <v>43</v>
      </c>
      <c r="BT1670" s="85"/>
      <c r="BU1670" s="85" t="s">
        <v>44</v>
      </c>
      <c r="BV1670" s="85"/>
      <c r="BW1670" s="85" t="s">
        <v>45</v>
      </c>
      <c r="BX1670" s="86"/>
      <c r="BY1670" s="47"/>
      <c r="BZ1670" s="47"/>
      <c r="CA1670" s="47"/>
      <c r="CB1670" s="47"/>
      <c r="CC1670" s="47"/>
      <c r="CD1670" s="47"/>
      <c r="CE1670" s="47"/>
      <c r="CF1670" s="47"/>
      <c r="CG1670" s="1"/>
    </row>
    <row r="1671" spans="1:85" ht="24.6" thickBot="1" x14ac:dyDescent="0.35">
      <c r="A1671"/>
      <c r="C1671" s="110"/>
      <c r="D1671" s="111"/>
      <c r="E1671" s="29" t="s">
        <v>47</v>
      </c>
      <c r="F1671" s="30" t="s">
        <v>48</v>
      </c>
      <c r="G1671" s="30" t="s">
        <v>47</v>
      </c>
      <c r="H1671" s="30" t="s">
        <v>48</v>
      </c>
      <c r="I1671" s="30" t="s">
        <v>47</v>
      </c>
      <c r="J1671" s="30" t="s">
        <v>48</v>
      </c>
      <c r="K1671" s="30" t="s">
        <v>47</v>
      </c>
      <c r="L1671" s="30" t="s">
        <v>48</v>
      </c>
      <c r="M1671" s="30" t="s">
        <v>47</v>
      </c>
      <c r="N1671" s="30" t="s">
        <v>48</v>
      </c>
      <c r="O1671" s="30" t="s">
        <v>47</v>
      </c>
      <c r="P1671" s="30" t="s">
        <v>48</v>
      </c>
      <c r="Q1671" s="30" t="s">
        <v>47</v>
      </c>
      <c r="R1671" s="30" t="s">
        <v>48</v>
      </c>
      <c r="S1671" s="30" t="s">
        <v>47</v>
      </c>
      <c r="T1671" s="30" t="s">
        <v>48</v>
      </c>
      <c r="U1671" s="30" t="s">
        <v>47</v>
      </c>
      <c r="V1671" s="30" t="s">
        <v>48</v>
      </c>
      <c r="W1671" s="30" t="s">
        <v>47</v>
      </c>
      <c r="X1671" s="30" t="s">
        <v>48</v>
      </c>
      <c r="Y1671" s="30" t="s">
        <v>47</v>
      </c>
      <c r="Z1671" s="30" t="s">
        <v>48</v>
      </c>
      <c r="AA1671" s="30" t="s">
        <v>47</v>
      </c>
      <c r="AB1671" s="30" t="s">
        <v>48</v>
      </c>
      <c r="AC1671" s="30" t="s">
        <v>47</v>
      </c>
      <c r="AD1671" s="30" t="s">
        <v>48</v>
      </c>
      <c r="AE1671" s="30" t="s">
        <v>47</v>
      </c>
      <c r="AF1671" s="30" t="s">
        <v>48</v>
      </c>
      <c r="AG1671" s="30" t="s">
        <v>47</v>
      </c>
      <c r="AH1671" s="30" t="s">
        <v>48</v>
      </c>
      <c r="AI1671" s="30" t="s">
        <v>47</v>
      </c>
      <c r="AJ1671" s="30" t="s">
        <v>48</v>
      </c>
      <c r="AK1671" s="30" t="s">
        <v>47</v>
      </c>
      <c r="AL1671" s="30" t="s">
        <v>48</v>
      </c>
      <c r="AM1671" s="30" t="s">
        <v>47</v>
      </c>
      <c r="AN1671" s="30" t="s">
        <v>48</v>
      </c>
      <c r="AO1671" s="30" t="s">
        <v>47</v>
      </c>
      <c r="AP1671" s="30" t="s">
        <v>48</v>
      </c>
      <c r="AQ1671" s="30" t="s">
        <v>47</v>
      </c>
      <c r="AR1671" s="30" t="s">
        <v>48</v>
      </c>
      <c r="AS1671" s="30" t="s">
        <v>47</v>
      </c>
      <c r="AT1671" s="30" t="s">
        <v>48</v>
      </c>
      <c r="AU1671" s="30" t="s">
        <v>47</v>
      </c>
      <c r="AV1671" s="30" t="s">
        <v>48</v>
      </c>
      <c r="AW1671" s="30" t="s">
        <v>47</v>
      </c>
      <c r="AX1671" s="30" t="s">
        <v>48</v>
      </c>
      <c r="AY1671" s="30" t="s">
        <v>47</v>
      </c>
      <c r="AZ1671" s="30" t="s">
        <v>48</v>
      </c>
      <c r="BA1671" s="30" t="s">
        <v>47</v>
      </c>
      <c r="BB1671" s="30" t="s">
        <v>48</v>
      </c>
      <c r="BC1671" s="30" t="s">
        <v>47</v>
      </c>
      <c r="BD1671" s="30" t="s">
        <v>48</v>
      </c>
      <c r="BE1671" s="30" t="s">
        <v>47</v>
      </c>
      <c r="BF1671" s="30" t="s">
        <v>48</v>
      </c>
      <c r="BG1671" s="30" t="s">
        <v>47</v>
      </c>
      <c r="BH1671" s="30" t="s">
        <v>48</v>
      </c>
      <c r="BI1671" s="30" t="s">
        <v>47</v>
      </c>
      <c r="BJ1671" s="30" t="s">
        <v>48</v>
      </c>
      <c r="BK1671" s="30" t="s">
        <v>47</v>
      </c>
      <c r="BL1671" s="30" t="s">
        <v>48</v>
      </c>
      <c r="BM1671" s="30" t="s">
        <v>47</v>
      </c>
      <c r="BN1671" s="30" t="s">
        <v>48</v>
      </c>
      <c r="BO1671" s="30" t="s">
        <v>47</v>
      </c>
      <c r="BP1671" s="30" t="s">
        <v>48</v>
      </c>
      <c r="BQ1671" s="30" t="s">
        <v>47</v>
      </c>
      <c r="BR1671" s="30" t="s">
        <v>48</v>
      </c>
      <c r="BS1671" s="30" t="s">
        <v>47</v>
      </c>
      <c r="BT1671" s="30" t="s">
        <v>48</v>
      </c>
      <c r="BU1671" s="30" t="s">
        <v>47</v>
      </c>
      <c r="BV1671" s="30" t="s">
        <v>48</v>
      </c>
      <c r="BW1671" s="30" t="s">
        <v>47</v>
      </c>
      <c r="BX1671" s="31" t="s">
        <v>48</v>
      </c>
      <c r="BY1671" s="47"/>
      <c r="BZ1671" s="47"/>
      <c r="CA1671" s="47"/>
      <c r="CB1671" s="47"/>
      <c r="CC1671" s="47"/>
      <c r="CD1671" s="47"/>
      <c r="CE1671" s="47"/>
      <c r="CF1671" s="47"/>
      <c r="CG1671" s="1"/>
    </row>
    <row r="1672" spans="1:85" ht="15" customHeight="1" thickTop="1" x14ac:dyDescent="0.3">
      <c r="A1672"/>
      <c r="C1672" s="87" t="s">
        <v>393</v>
      </c>
      <c r="D1672" s="32" t="s">
        <v>21</v>
      </c>
      <c r="E1672" s="33">
        <v>143413.58740000005</v>
      </c>
      <c r="F1672" s="34">
        <v>1</v>
      </c>
      <c r="G1672" s="35">
        <v>60322.382700000002</v>
      </c>
      <c r="H1672" s="34">
        <v>1</v>
      </c>
      <c r="I1672" s="35">
        <v>16887.7683</v>
      </c>
      <c r="J1672" s="34">
        <v>1</v>
      </c>
      <c r="K1672" s="35">
        <v>28323.7981</v>
      </c>
      <c r="L1672" s="34">
        <v>1</v>
      </c>
      <c r="M1672" s="35">
        <v>7512.7932000000001</v>
      </c>
      <c r="N1672" s="34">
        <v>1</v>
      </c>
      <c r="O1672" s="35">
        <v>25529.587699999996</v>
      </c>
      <c r="P1672" s="34">
        <v>1</v>
      </c>
      <c r="Q1672" s="35">
        <v>4837.2574000000004</v>
      </c>
      <c r="R1672" s="34">
        <v>1</v>
      </c>
      <c r="S1672" s="35">
        <v>143413.58740000005</v>
      </c>
      <c r="T1672" s="34">
        <v>1</v>
      </c>
      <c r="U1672" s="35">
        <v>138066.31730000005</v>
      </c>
      <c r="V1672" s="34">
        <v>1</v>
      </c>
      <c r="W1672" s="35">
        <v>5347.2700999999997</v>
      </c>
      <c r="X1672" s="34">
        <v>1</v>
      </c>
      <c r="Y1672" s="35">
        <v>143413.58740000005</v>
      </c>
      <c r="Z1672" s="34">
        <v>1</v>
      </c>
      <c r="AA1672" s="35">
        <v>83078.493900000001</v>
      </c>
      <c r="AB1672" s="34">
        <v>1</v>
      </c>
      <c r="AC1672" s="35">
        <v>60335.093499999995</v>
      </c>
      <c r="AD1672" s="34">
        <v>1</v>
      </c>
      <c r="AE1672" s="35">
        <v>143413.58740000005</v>
      </c>
      <c r="AF1672" s="34">
        <v>1</v>
      </c>
      <c r="AG1672" s="35">
        <v>64352.551500000009</v>
      </c>
      <c r="AH1672" s="34">
        <v>1</v>
      </c>
      <c r="AI1672" s="35">
        <v>23653.099500000004</v>
      </c>
      <c r="AJ1672" s="34">
        <v>1</v>
      </c>
      <c r="AK1672" s="35">
        <v>15906.2979</v>
      </c>
      <c r="AL1672" s="34">
        <v>1</v>
      </c>
      <c r="AM1672" s="35">
        <v>30994.3423</v>
      </c>
      <c r="AN1672" s="34">
        <v>1</v>
      </c>
      <c r="AO1672" s="35">
        <v>8507.2962000000007</v>
      </c>
      <c r="AP1672" s="34">
        <v>1</v>
      </c>
      <c r="AQ1672" s="35">
        <v>143413.58740000005</v>
      </c>
      <c r="AR1672" s="34">
        <v>1</v>
      </c>
      <c r="AS1672" s="35">
        <v>65798.814800000007</v>
      </c>
      <c r="AT1672" s="34">
        <v>1</v>
      </c>
      <c r="AU1672" s="35">
        <v>49906.391300000003</v>
      </c>
      <c r="AV1672" s="34">
        <v>1</v>
      </c>
      <c r="AW1672" s="35">
        <v>27708.381300000001</v>
      </c>
      <c r="AX1672" s="34">
        <v>1</v>
      </c>
      <c r="AY1672" s="35">
        <v>143413.58740000005</v>
      </c>
      <c r="AZ1672" s="34">
        <v>1</v>
      </c>
      <c r="BA1672" s="35">
        <v>11492.7569</v>
      </c>
      <c r="BB1672" s="34">
        <v>1</v>
      </c>
      <c r="BC1672" s="35">
        <v>48697.277000000002</v>
      </c>
      <c r="BD1672" s="34">
        <v>1</v>
      </c>
      <c r="BE1672" s="35">
        <v>23055.032199999994</v>
      </c>
      <c r="BF1672" s="34">
        <v>1</v>
      </c>
      <c r="BG1672" s="35">
        <v>28734.940799999997</v>
      </c>
      <c r="BH1672" s="34">
        <v>1</v>
      </c>
      <c r="BI1672" s="35">
        <v>28819.4771</v>
      </c>
      <c r="BJ1672" s="34">
        <v>1</v>
      </c>
      <c r="BK1672" s="35">
        <v>2614.1034</v>
      </c>
      <c r="BL1672" s="34">
        <v>1</v>
      </c>
      <c r="BM1672" s="35">
        <v>143413.58740000005</v>
      </c>
      <c r="BN1672" s="34">
        <v>1</v>
      </c>
      <c r="BO1672" s="35">
        <v>7007.1291999999994</v>
      </c>
      <c r="BP1672" s="34">
        <v>1</v>
      </c>
      <c r="BQ1672" s="35">
        <v>35751.2431</v>
      </c>
      <c r="BR1672" s="34">
        <v>1</v>
      </c>
      <c r="BS1672" s="35">
        <v>74276.869200000001</v>
      </c>
      <c r="BT1672" s="34">
        <v>1</v>
      </c>
      <c r="BU1672" s="35">
        <v>23216.777600000001</v>
      </c>
      <c r="BV1672" s="34">
        <v>1</v>
      </c>
      <c r="BW1672" s="35">
        <v>3161.5682999999999</v>
      </c>
      <c r="BX1672" s="36">
        <v>1</v>
      </c>
      <c r="BY1672" s="47"/>
      <c r="BZ1672" s="47"/>
      <c r="CA1672" s="47"/>
      <c r="CB1672" s="47"/>
      <c r="CC1672" s="47"/>
      <c r="CD1672" s="47"/>
      <c r="CE1672" s="47"/>
      <c r="CF1672" s="47"/>
      <c r="CG1672" s="1"/>
    </row>
    <row r="1673" spans="1:85" x14ac:dyDescent="0.3">
      <c r="A1673"/>
      <c r="C1673" s="88"/>
      <c r="D1673" s="37" t="s">
        <v>117</v>
      </c>
      <c r="E1673" s="38">
        <v>60580.394000000008</v>
      </c>
      <c r="F1673" s="39">
        <v>0.42241739502013176</v>
      </c>
      <c r="G1673" s="40">
        <v>28686.484700000001</v>
      </c>
      <c r="H1673" s="39">
        <v>0.47555291114188697</v>
      </c>
      <c r="I1673" s="40">
        <v>16887.7683</v>
      </c>
      <c r="J1673" s="39">
        <v>1</v>
      </c>
      <c r="K1673" s="40">
        <v>4649.7102999999997</v>
      </c>
      <c r="L1673" s="39">
        <v>0.1641626692713927</v>
      </c>
      <c r="M1673" s="40">
        <v>1553.5959</v>
      </c>
      <c r="N1673" s="39">
        <v>0.20679338012391979</v>
      </c>
      <c r="O1673" s="40">
        <v>8802.8348000000005</v>
      </c>
      <c r="P1673" s="39">
        <v>0.34480912513914208</v>
      </c>
      <c r="Q1673" s="40">
        <v>0</v>
      </c>
      <c r="R1673" s="39">
        <v>0</v>
      </c>
      <c r="S1673" s="40">
        <v>60580.394000000008</v>
      </c>
      <c r="T1673" s="39">
        <v>0.42241739502013176</v>
      </c>
      <c r="U1673" s="40">
        <v>56023.638000000006</v>
      </c>
      <c r="V1673" s="39">
        <v>0.40577339278390379</v>
      </c>
      <c r="W1673" s="40">
        <v>4556.7559999999994</v>
      </c>
      <c r="X1673" s="39">
        <v>0.85216492056385928</v>
      </c>
      <c r="Y1673" s="40">
        <v>60580.394000000008</v>
      </c>
      <c r="Z1673" s="39">
        <v>0.42241739502013176</v>
      </c>
      <c r="AA1673" s="40">
        <v>20723.811099999999</v>
      </c>
      <c r="AB1673" s="39">
        <v>0.24944856517193073</v>
      </c>
      <c r="AC1673" s="40">
        <v>39856.582900000001</v>
      </c>
      <c r="AD1673" s="39">
        <v>0.66058707441963282</v>
      </c>
      <c r="AE1673" s="40">
        <v>60580.394000000008</v>
      </c>
      <c r="AF1673" s="39">
        <v>0.42241739502013176</v>
      </c>
      <c r="AG1673" s="40">
        <v>28869.878000000001</v>
      </c>
      <c r="AH1673" s="39">
        <v>0.44862056479609819</v>
      </c>
      <c r="AI1673" s="40">
        <v>10562.949199999999</v>
      </c>
      <c r="AJ1673" s="39">
        <v>0.44657780262582492</v>
      </c>
      <c r="AK1673" s="40">
        <v>7133.6877999999997</v>
      </c>
      <c r="AL1673" s="39">
        <v>0.44848196889359149</v>
      </c>
      <c r="AM1673" s="40">
        <v>14013.879000000001</v>
      </c>
      <c r="AN1673" s="39">
        <v>0.45214313194185768</v>
      </c>
      <c r="AO1673" s="40">
        <v>0</v>
      </c>
      <c r="AP1673" s="39">
        <v>0</v>
      </c>
      <c r="AQ1673" s="40">
        <v>60580.394000000008</v>
      </c>
      <c r="AR1673" s="39">
        <v>0.42241739502013176</v>
      </c>
      <c r="AS1673" s="40">
        <v>30016.43</v>
      </c>
      <c r="AT1673" s="39">
        <v>0.45618496459604918</v>
      </c>
      <c r="AU1673" s="40">
        <v>20657.7827</v>
      </c>
      <c r="AV1673" s="39">
        <v>0.41393060411482807</v>
      </c>
      <c r="AW1673" s="40">
        <v>9906.1813000000002</v>
      </c>
      <c r="AX1673" s="39">
        <v>0.35751569868861305</v>
      </c>
      <c r="AY1673" s="40">
        <v>60580.394000000008</v>
      </c>
      <c r="AZ1673" s="39">
        <v>0.42241739502013176</v>
      </c>
      <c r="BA1673" s="40">
        <v>0</v>
      </c>
      <c r="BB1673" s="39">
        <v>0</v>
      </c>
      <c r="BC1673" s="40">
        <v>28288.435000000001</v>
      </c>
      <c r="BD1673" s="39">
        <v>0.58090383575245896</v>
      </c>
      <c r="BE1673" s="40">
        <v>6596.9279000000006</v>
      </c>
      <c r="BF1673" s="39">
        <v>0.28613830780075866</v>
      </c>
      <c r="BG1673" s="40">
        <v>11032.886399999999</v>
      </c>
      <c r="BH1673" s="39">
        <v>0.38395368470708668</v>
      </c>
      <c r="BI1673" s="40">
        <v>12048.041300000001</v>
      </c>
      <c r="BJ1673" s="39">
        <v>0.41805204369929394</v>
      </c>
      <c r="BK1673" s="40">
        <v>2614.1034</v>
      </c>
      <c r="BL1673" s="39">
        <v>1</v>
      </c>
      <c r="BM1673" s="40">
        <v>60580.394000000008</v>
      </c>
      <c r="BN1673" s="39">
        <v>0.42241739502013176</v>
      </c>
      <c r="BO1673" s="40">
        <v>3242.6722</v>
      </c>
      <c r="BP1673" s="39">
        <v>0.46276757677024138</v>
      </c>
      <c r="BQ1673" s="40">
        <v>20591.111899999996</v>
      </c>
      <c r="BR1673" s="39">
        <v>0.57595513091403516</v>
      </c>
      <c r="BS1673" s="40">
        <v>28015.888999999999</v>
      </c>
      <c r="BT1673" s="39">
        <v>0.37718187777359896</v>
      </c>
      <c r="BU1673" s="40">
        <v>8730.7209000000003</v>
      </c>
      <c r="BV1673" s="39">
        <v>0.37605222612805661</v>
      </c>
      <c r="BW1673" s="40">
        <v>0</v>
      </c>
      <c r="BX1673" s="41">
        <v>0</v>
      </c>
      <c r="BY1673" s="47"/>
      <c r="BZ1673" s="47"/>
      <c r="CA1673" s="47"/>
      <c r="CB1673" s="47"/>
      <c r="CC1673" s="47"/>
      <c r="CD1673" s="47"/>
      <c r="CE1673" s="47"/>
      <c r="CF1673" s="47"/>
      <c r="CG1673" s="1"/>
    </row>
    <row r="1674" spans="1:85" x14ac:dyDescent="0.3">
      <c r="A1674"/>
      <c r="C1674" s="88"/>
      <c r="D1674" s="37" t="s">
        <v>118</v>
      </c>
      <c r="E1674" s="38">
        <v>46246.35</v>
      </c>
      <c r="F1674" s="39">
        <v>0.3224683995318563</v>
      </c>
      <c r="G1674" s="40">
        <v>18414.454100000003</v>
      </c>
      <c r="H1674" s="39">
        <v>0.30526735310805292</v>
      </c>
      <c r="I1674" s="40">
        <v>0</v>
      </c>
      <c r="J1674" s="39">
        <v>0</v>
      </c>
      <c r="K1674" s="40">
        <v>5145.9457000000002</v>
      </c>
      <c r="L1674" s="39">
        <v>0.18168275602840145</v>
      </c>
      <c r="M1674" s="40">
        <v>5959.1972999999998</v>
      </c>
      <c r="N1674" s="39">
        <v>0.7932066198760801</v>
      </c>
      <c r="O1674" s="40">
        <v>16726.752899999999</v>
      </c>
      <c r="P1674" s="39">
        <v>0.65519087486085814</v>
      </c>
      <c r="Q1674" s="40">
        <v>0</v>
      </c>
      <c r="R1674" s="39">
        <v>0</v>
      </c>
      <c r="S1674" s="40">
        <v>46246.35</v>
      </c>
      <c r="T1674" s="39">
        <v>0.3224683995318563</v>
      </c>
      <c r="U1674" s="40">
        <v>46246.35</v>
      </c>
      <c r="V1674" s="39">
        <v>0.33495751103082388</v>
      </c>
      <c r="W1674" s="40">
        <v>0</v>
      </c>
      <c r="X1674" s="39">
        <v>0</v>
      </c>
      <c r="Y1674" s="40">
        <v>46246.35</v>
      </c>
      <c r="Z1674" s="39">
        <v>0.3224683995318563</v>
      </c>
      <c r="AA1674" s="40">
        <v>34771.6443</v>
      </c>
      <c r="AB1674" s="39">
        <v>0.41853965650670033</v>
      </c>
      <c r="AC1674" s="40">
        <v>11474.7057</v>
      </c>
      <c r="AD1674" s="39">
        <v>0.19018294386168477</v>
      </c>
      <c r="AE1674" s="40">
        <v>46246.35</v>
      </c>
      <c r="AF1674" s="39">
        <v>0.3224683995318563</v>
      </c>
      <c r="AG1674" s="40">
        <v>19921.8685</v>
      </c>
      <c r="AH1674" s="39">
        <v>0.30957387136390385</v>
      </c>
      <c r="AI1674" s="40">
        <v>8835.5476999999992</v>
      </c>
      <c r="AJ1674" s="39">
        <v>0.37354714125309452</v>
      </c>
      <c r="AK1674" s="40">
        <v>0</v>
      </c>
      <c r="AL1674" s="39">
        <v>0</v>
      </c>
      <c r="AM1674" s="40">
        <v>13818.895</v>
      </c>
      <c r="AN1674" s="39">
        <v>0.44585217735044502</v>
      </c>
      <c r="AO1674" s="40">
        <v>3670.0387999999998</v>
      </c>
      <c r="AP1674" s="39">
        <v>0.43139896786478404</v>
      </c>
      <c r="AQ1674" s="40">
        <v>46246.35</v>
      </c>
      <c r="AR1674" s="39">
        <v>0.3224683995318563</v>
      </c>
      <c r="AS1674" s="40">
        <v>20436.044900000001</v>
      </c>
      <c r="AT1674" s="39">
        <v>0.31058378425381605</v>
      </c>
      <c r="AU1674" s="40">
        <v>21078.887200000001</v>
      </c>
      <c r="AV1674" s="39">
        <v>0.42236849130784576</v>
      </c>
      <c r="AW1674" s="40">
        <v>4731.4179000000004</v>
      </c>
      <c r="AX1674" s="39">
        <v>0.17075764364481297</v>
      </c>
      <c r="AY1674" s="40">
        <v>46246.35</v>
      </c>
      <c r="AZ1674" s="39">
        <v>0.3224683995318563</v>
      </c>
      <c r="BA1674" s="40">
        <v>11492.7569</v>
      </c>
      <c r="BB1674" s="39">
        <v>1</v>
      </c>
      <c r="BC1674" s="40">
        <v>15629.436999999998</v>
      </c>
      <c r="BD1674" s="39">
        <v>0.3209509435199015</v>
      </c>
      <c r="BE1674" s="40">
        <v>12203.501700000001</v>
      </c>
      <c r="BF1674" s="39">
        <v>0.52932052291820286</v>
      </c>
      <c r="BG1674" s="40">
        <v>6920.6544000000004</v>
      </c>
      <c r="BH1674" s="39">
        <v>0.24084456787883834</v>
      </c>
      <c r="BI1674" s="40">
        <v>0</v>
      </c>
      <c r="BJ1674" s="39">
        <v>0</v>
      </c>
      <c r="BK1674" s="40">
        <v>0</v>
      </c>
      <c r="BL1674" s="39">
        <v>0</v>
      </c>
      <c r="BM1674" s="40">
        <v>46246.35</v>
      </c>
      <c r="BN1674" s="39">
        <v>0.3224683995318563</v>
      </c>
      <c r="BO1674" s="40">
        <v>0</v>
      </c>
      <c r="BP1674" s="39">
        <v>0</v>
      </c>
      <c r="BQ1674" s="40">
        <v>10115.014500000001</v>
      </c>
      <c r="BR1674" s="39">
        <v>0.28292763056398451</v>
      </c>
      <c r="BS1674" s="40">
        <v>26482.536199999999</v>
      </c>
      <c r="BT1674" s="39">
        <v>0.35653813206224905</v>
      </c>
      <c r="BU1674" s="40">
        <v>9648.7992999999988</v>
      </c>
      <c r="BV1674" s="39">
        <v>0.41559597400803805</v>
      </c>
      <c r="BW1674" s="40">
        <v>0</v>
      </c>
      <c r="BX1674" s="41">
        <v>0</v>
      </c>
      <c r="BY1674" s="47"/>
      <c r="BZ1674" s="47"/>
      <c r="CA1674" s="47"/>
      <c r="CB1674" s="47"/>
      <c r="CC1674" s="47"/>
      <c r="CD1674" s="47"/>
      <c r="CE1674" s="47"/>
      <c r="CF1674" s="47"/>
      <c r="CG1674" s="1"/>
    </row>
    <row r="1675" spans="1:85" x14ac:dyDescent="0.3">
      <c r="A1675"/>
      <c r="C1675" s="88"/>
      <c r="D1675" s="37" t="s">
        <v>119</v>
      </c>
      <c r="E1675" s="38">
        <v>27770.6639</v>
      </c>
      <c r="F1675" s="39">
        <v>0.19364039630738636</v>
      </c>
      <c r="G1675" s="40">
        <v>8169.7214000000004</v>
      </c>
      <c r="H1675" s="39">
        <v>0.13543432859126767</v>
      </c>
      <c r="I1675" s="40">
        <v>0</v>
      </c>
      <c r="J1675" s="39">
        <v>0</v>
      </c>
      <c r="K1675" s="40">
        <v>14763.685100000001</v>
      </c>
      <c r="L1675" s="39">
        <v>0.52124665794733227</v>
      </c>
      <c r="M1675" s="40">
        <v>0</v>
      </c>
      <c r="N1675" s="39">
        <v>0</v>
      </c>
      <c r="O1675" s="40">
        <v>0</v>
      </c>
      <c r="P1675" s="39">
        <v>0</v>
      </c>
      <c r="Q1675" s="40">
        <v>4837.2574000000004</v>
      </c>
      <c r="R1675" s="39">
        <v>1</v>
      </c>
      <c r="S1675" s="40">
        <v>27770.6639</v>
      </c>
      <c r="T1675" s="39">
        <v>0.19364039630738636</v>
      </c>
      <c r="U1675" s="40">
        <v>26980.149799999999</v>
      </c>
      <c r="V1675" s="39">
        <v>0.1954144235003796</v>
      </c>
      <c r="W1675" s="40">
        <v>790.51409999999998</v>
      </c>
      <c r="X1675" s="39">
        <v>0.14783507943614069</v>
      </c>
      <c r="Y1675" s="40">
        <v>27770.6639</v>
      </c>
      <c r="Z1675" s="39">
        <v>0.19364039630738636</v>
      </c>
      <c r="AA1675" s="40">
        <v>23818.5815</v>
      </c>
      <c r="AB1675" s="39">
        <v>0.286699726750824</v>
      </c>
      <c r="AC1675" s="40">
        <v>3952.0823999999998</v>
      </c>
      <c r="AD1675" s="39">
        <v>6.5502217212939265E-2</v>
      </c>
      <c r="AE1675" s="40">
        <v>27770.6639</v>
      </c>
      <c r="AF1675" s="39">
        <v>0.19364039630738636</v>
      </c>
      <c r="AG1675" s="40">
        <v>10509.0825</v>
      </c>
      <c r="AH1675" s="39">
        <v>0.16330483026768566</v>
      </c>
      <c r="AI1675" s="40">
        <v>4254.6026000000002</v>
      </c>
      <c r="AJ1675" s="39">
        <v>0.1798750561210804</v>
      </c>
      <c r="AK1675" s="40">
        <v>5008.1531000000004</v>
      </c>
      <c r="AL1675" s="39">
        <v>0.3148534707123774</v>
      </c>
      <c r="AM1675" s="40">
        <v>3161.5682999999999</v>
      </c>
      <c r="AN1675" s="39">
        <v>0.10200469070769731</v>
      </c>
      <c r="AO1675" s="40">
        <v>4837.2574000000004</v>
      </c>
      <c r="AP1675" s="39">
        <v>0.56860103213521584</v>
      </c>
      <c r="AQ1675" s="40">
        <v>27770.6639</v>
      </c>
      <c r="AR1675" s="39">
        <v>0.19364039630738636</v>
      </c>
      <c r="AS1675" s="40">
        <v>15346.339900000001</v>
      </c>
      <c r="AT1675" s="39">
        <v>0.23323125115013468</v>
      </c>
      <c r="AU1675" s="40">
        <v>8169.7214000000004</v>
      </c>
      <c r="AV1675" s="39">
        <v>0.16370090457732617</v>
      </c>
      <c r="AW1675" s="40">
        <v>4254.6026000000002</v>
      </c>
      <c r="AX1675" s="39">
        <v>0.15354930170532913</v>
      </c>
      <c r="AY1675" s="40">
        <v>27770.6639</v>
      </c>
      <c r="AZ1675" s="39">
        <v>0.19364039630738636</v>
      </c>
      <c r="BA1675" s="40">
        <v>0</v>
      </c>
      <c r="BB1675" s="39">
        <v>0</v>
      </c>
      <c r="BC1675" s="40">
        <v>4779.4049999999997</v>
      </c>
      <c r="BD1675" s="39">
        <v>9.814522072763944E-2</v>
      </c>
      <c r="BE1675" s="40">
        <v>4254.6026000000002</v>
      </c>
      <c r="BF1675" s="39">
        <v>0.18454116928103884</v>
      </c>
      <c r="BG1675" s="40">
        <v>5729.6774999999998</v>
      </c>
      <c r="BH1675" s="39">
        <v>0.19939757453754703</v>
      </c>
      <c r="BI1675" s="40">
        <v>13006.978800000001</v>
      </c>
      <c r="BJ1675" s="39">
        <v>0.4513259818999284</v>
      </c>
      <c r="BK1675" s="40">
        <v>0</v>
      </c>
      <c r="BL1675" s="39">
        <v>0</v>
      </c>
      <c r="BM1675" s="40">
        <v>27770.6639</v>
      </c>
      <c r="BN1675" s="39">
        <v>0.19364039630738636</v>
      </c>
      <c r="BO1675" s="40">
        <v>0</v>
      </c>
      <c r="BP1675" s="39">
        <v>0</v>
      </c>
      <c r="BQ1675" s="40">
        <v>5045.1167000000005</v>
      </c>
      <c r="BR1675" s="39">
        <v>0.14111723852198024</v>
      </c>
      <c r="BS1675" s="40">
        <v>14726.7215</v>
      </c>
      <c r="BT1675" s="39">
        <v>0.198267935342649</v>
      </c>
      <c r="BU1675" s="40">
        <v>4837.2574000000004</v>
      </c>
      <c r="BV1675" s="39">
        <v>0.20835179986390531</v>
      </c>
      <c r="BW1675" s="40">
        <v>3161.5682999999999</v>
      </c>
      <c r="BX1675" s="41">
        <v>1</v>
      </c>
      <c r="BY1675" s="47"/>
      <c r="BZ1675" s="47"/>
      <c r="CA1675" s="47"/>
      <c r="CB1675" s="47"/>
      <c r="CC1675" s="47"/>
      <c r="CD1675" s="47"/>
      <c r="CE1675" s="47"/>
      <c r="CF1675" s="47"/>
      <c r="CG1675" s="1"/>
    </row>
    <row r="1676" spans="1:85" x14ac:dyDescent="0.3">
      <c r="A1676"/>
      <c r="C1676" s="88"/>
      <c r="D1676" s="37" t="s">
        <v>120</v>
      </c>
      <c r="E1676" s="38">
        <v>3764.4569999999999</v>
      </c>
      <c r="F1676" s="39">
        <v>2.6248956380265528E-2</v>
      </c>
      <c r="G1676" s="40">
        <v>0</v>
      </c>
      <c r="H1676" s="39">
        <v>0</v>
      </c>
      <c r="I1676" s="40">
        <v>0</v>
      </c>
      <c r="J1676" s="39">
        <v>0</v>
      </c>
      <c r="K1676" s="40">
        <v>3764.4569999999999</v>
      </c>
      <c r="L1676" s="39">
        <v>0.13290791675287361</v>
      </c>
      <c r="M1676" s="40">
        <v>0</v>
      </c>
      <c r="N1676" s="39">
        <v>0</v>
      </c>
      <c r="O1676" s="40">
        <v>0</v>
      </c>
      <c r="P1676" s="39">
        <v>0</v>
      </c>
      <c r="Q1676" s="40">
        <v>0</v>
      </c>
      <c r="R1676" s="39">
        <v>0</v>
      </c>
      <c r="S1676" s="40">
        <v>3764.4569999999999</v>
      </c>
      <c r="T1676" s="39">
        <v>2.6248956380265528E-2</v>
      </c>
      <c r="U1676" s="40">
        <v>3764.4569999999999</v>
      </c>
      <c r="V1676" s="39">
        <v>2.72655711662123E-2</v>
      </c>
      <c r="W1676" s="40">
        <v>0</v>
      </c>
      <c r="X1676" s="39">
        <v>0</v>
      </c>
      <c r="Y1676" s="40">
        <v>3764.4569999999999</v>
      </c>
      <c r="Z1676" s="39">
        <v>2.6248956380265528E-2</v>
      </c>
      <c r="AA1676" s="40">
        <v>3764.4569999999999</v>
      </c>
      <c r="AB1676" s="39">
        <v>4.5312051570544902E-2</v>
      </c>
      <c r="AC1676" s="40">
        <v>0</v>
      </c>
      <c r="AD1676" s="39">
        <v>0</v>
      </c>
      <c r="AE1676" s="40">
        <v>3764.4569999999999</v>
      </c>
      <c r="AF1676" s="39">
        <v>2.6248956380265528E-2</v>
      </c>
      <c r="AG1676" s="40">
        <v>0</v>
      </c>
      <c r="AH1676" s="39">
        <v>0</v>
      </c>
      <c r="AI1676" s="40">
        <v>0</v>
      </c>
      <c r="AJ1676" s="39">
        <v>0</v>
      </c>
      <c r="AK1676" s="40">
        <v>3764.4569999999999</v>
      </c>
      <c r="AL1676" s="39">
        <v>0.23666456039403108</v>
      </c>
      <c r="AM1676" s="40">
        <v>0</v>
      </c>
      <c r="AN1676" s="39">
        <v>0</v>
      </c>
      <c r="AO1676" s="40">
        <v>0</v>
      </c>
      <c r="AP1676" s="39">
        <v>0</v>
      </c>
      <c r="AQ1676" s="40">
        <v>3764.4569999999999</v>
      </c>
      <c r="AR1676" s="39">
        <v>2.6248956380265528E-2</v>
      </c>
      <c r="AS1676" s="40">
        <v>0</v>
      </c>
      <c r="AT1676" s="39">
        <v>0</v>
      </c>
      <c r="AU1676" s="40">
        <v>0</v>
      </c>
      <c r="AV1676" s="39">
        <v>0</v>
      </c>
      <c r="AW1676" s="40">
        <v>3764.4569999999999</v>
      </c>
      <c r="AX1676" s="39">
        <v>0.13585986706484365</v>
      </c>
      <c r="AY1676" s="40">
        <v>3764.4569999999999</v>
      </c>
      <c r="AZ1676" s="39">
        <v>2.6248956380265528E-2</v>
      </c>
      <c r="BA1676" s="40">
        <v>0</v>
      </c>
      <c r="BB1676" s="39">
        <v>0</v>
      </c>
      <c r="BC1676" s="40">
        <v>0</v>
      </c>
      <c r="BD1676" s="39">
        <v>0</v>
      </c>
      <c r="BE1676" s="40">
        <v>0</v>
      </c>
      <c r="BF1676" s="39">
        <v>0</v>
      </c>
      <c r="BG1676" s="40">
        <v>0</v>
      </c>
      <c r="BH1676" s="39">
        <v>0</v>
      </c>
      <c r="BI1676" s="40">
        <v>3764.4569999999999</v>
      </c>
      <c r="BJ1676" s="39">
        <v>0.13062197440077772</v>
      </c>
      <c r="BK1676" s="40">
        <v>0</v>
      </c>
      <c r="BL1676" s="39">
        <v>0</v>
      </c>
      <c r="BM1676" s="40">
        <v>3764.4569999999999</v>
      </c>
      <c r="BN1676" s="39">
        <v>2.6248956380265528E-2</v>
      </c>
      <c r="BO1676" s="40">
        <v>3764.4569999999999</v>
      </c>
      <c r="BP1676" s="39">
        <v>0.53723242322975862</v>
      </c>
      <c r="BQ1676" s="40">
        <v>0</v>
      </c>
      <c r="BR1676" s="39">
        <v>0</v>
      </c>
      <c r="BS1676" s="40">
        <v>0</v>
      </c>
      <c r="BT1676" s="39">
        <v>0</v>
      </c>
      <c r="BU1676" s="40">
        <v>0</v>
      </c>
      <c r="BV1676" s="39">
        <v>0</v>
      </c>
      <c r="BW1676" s="40">
        <v>0</v>
      </c>
      <c r="BX1676" s="41">
        <v>0</v>
      </c>
      <c r="BY1676" s="47"/>
      <c r="BZ1676" s="47"/>
      <c r="CA1676" s="47"/>
      <c r="CB1676" s="47"/>
      <c r="CC1676" s="47"/>
      <c r="CD1676" s="47"/>
      <c r="CE1676" s="47"/>
      <c r="CF1676" s="47"/>
      <c r="CG1676" s="1"/>
    </row>
    <row r="1677" spans="1:85" ht="15" thickBot="1" x14ac:dyDescent="0.35">
      <c r="A1677"/>
      <c r="C1677" s="89"/>
      <c r="D1677" s="42" t="s">
        <v>121</v>
      </c>
      <c r="E1677" s="43">
        <v>5051.7224999999999</v>
      </c>
      <c r="F1677" s="44">
        <v>3.5224852760359845E-2</v>
      </c>
      <c r="G1677" s="45">
        <v>5051.7224999999999</v>
      </c>
      <c r="H1677" s="44">
        <v>8.3745407158792487E-2</v>
      </c>
      <c r="I1677" s="45">
        <v>0</v>
      </c>
      <c r="J1677" s="44">
        <v>0</v>
      </c>
      <c r="K1677" s="45">
        <v>0</v>
      </c>
      <c r="L1677" s="44">
        <v>0</v>
      </c>
      <c r="M1677" s="45">
        <v>0</v>
      </c>
      <c r="N1677" s="44">
        <v>0</v>
      </c>
      <c r="O1677" s="45">
        <v>0</v>
      </c>
      <c r="P1677" s="44">
        <v>0</v>
      </c>
      <c r="Q1677" s="45">
        <v>0</v>
      </c>
      <c r="R1677" s="44">
        <v>0</v>
      </c>
      <c r="S1677" s="45">
        <v>5051.7224999999999</v>
      </c>
      <c r="T1677" s="44">
        <v>3.5224852760359845E-2</v>
      </c>
      <c r="U1677" s="45">
        <v>5051.7224999999999</v>
      </c>
      <c r="V1677" s="44">
        <v>3.6589101518680098E-2</v>
      </c>
      <c r="W1677" s="45">
        <v>0</v>
      </c>
      <c r="X1677" s="44">
        <v>0</v>
      </c>
      <c r="Y1677" s="45">
        <v>5051.7224999999999</v>
      </c>
      <c r="Z1677" s="44">
        <v>3.5224852760359845E-2</v>
      </c>
      <c r="AA1677" s="45">
        <v>0</v>
      </c>
      <c r="AB1677" s="44">
        <v>0</v>
      </c>
      <c r="AC1677" s="45">
        <v>5051.7224999999999</v>
      </c>
      <c r="AD1677" s="44">
        <v>8.3727764505743249E-2</v>
      </c>
      <c r="AE1677" s="45">
        <v>5051.7224999999999</v>
      </c>
      <c r="AF1677" s="44">
        <v>3.5224852760359845E-2</v>
      </c>
      <c r="AG1677" s="45">
        <v>5051.7224999999999</v>
      </c>
      <c r="AH1677" s="44">
        <v>7.8500733572312187E-2</v>
      </c>
      <c r="AI1677" s="45">
        <v>0</v>
      </c>
      <c r="AJ1677" s="44">
        <v>0</v>
      </c>
      <c r="AK1677" s="45">
        <v>0</v>
      </c>
      <c r="AL1677" s="44">
        <v>0</v>
      </c>
      <c r="AM1677" s="45">
        <v>0</v>
      </c>
      <c r="AN1677" s="44">
        <v>0</v>
      </c>
      <c r="AO1677" s="45">
        <v>0</v>
      </c>
      <c r="AP1677" s="44">
        <v>0</v>
      </c>
      <c r="AQ1677" s="45">
        <v>5051.7224999999999</v>
      </c>
      <c r="AR1677" s="44">
        <v>3.5224852760359845E-2</v>
      </c>
      <c r="AS1677" s="45">
        <v>0</v>
      </c>
      <c r="AT1677" s="44">
        <v>0</v>
      </c>
      <c r="AU1677" s="45">
        <v>0</v>
      </c>
      <c r="AV1677" s="44">
        <v>0</v>
      </c>
      <c r="AW1677" s="45">
        <v>5051.7224999999999</v>
      </c>
      <c r="AX1677" s="44">
        <v>0.18231748889640115</v>
      </c>
      <c r="AY1677" s="45">
        <v>5051.7224999999999</v>
      </c>
      <c r="AZ1677" s="44">
        <v>3.5224852760359845E-2</v>
      </c>
      <c r="BA1677" s="45">
        <v>0</v>
      </c>
      <c r="BB1677" s="44">
        <v>0</v>
      </c>
      <c r="BC1677" s="45">
        <v>0</v>
      </c>
      <c r="BD1677" s="44">
        <v>0</v>
      </c>
      <c r="BE1677" s="45">
        <v>0</v>
      </c>
      <c r="BF1677" s="44">
        <v>0</v>
      </c>
      <c r="BG1677" s="45">
        <v>5051.7224999999999</v>
      </c>
      <c r="BH1677" s="44">
        <v>0.17580417287652808</v>
      </c>
      <c r="BI1677" s="45">
        <v>0</v>
      </c>
      <c r="BJ1677" s="44">
        <v>0</v>
      </c>
      <c r="BK1677" s="45">
        <v>0</v>
      </c>
      <c r="BL1677" s="44">
        <v>0</v>
      </c>
      <c r="BM1677" s="45">
        <v>5051.7224999999999</v>
      </c>
      <c r="BN1677" s="44">
        <v>3.5224852760359845E-2</v>
      </c>
      <c r="BO1677" s="45">
        <v>0</v>
      </c>
      <c r="BP1677" s="44">
        <v>0</v>
      </c>
      <c r="BQ1677" s="45">
        <v>0</v>
      </c>
      <c r="BR1677" s="44">
        <v>0</v>
      </c>
      <c r="BS1677" s="45">
        <v>5051.7224999999999</v>
      </c>
      <c r="BT1677" s="44">
        <v>6.8012054821502896E-2</v>
      </c>
      <c r="BU1677" s="45">
        <v>0</v>
      </c>
      <c r="BV1677" s="44">
        <v>0</v>
      </c>
      <c r="BW1677" s="45">
        <v>0</v>
      </c>
      <c r="BX1677" s="46">
        <v>0</v>
      </c>
      <c r="BY1677" s="47"/>
      <c r="BZ1677" s="47"/>
      <c r="CA1677" s="47"/>
      <c r="CB1677" s="47"/>
      <c r="CC1677" s="47"/>
      <c r="CD1677" s="47"/>
      <c r="CE1677" s="47"/>
      <c r="CF1677" s="47"/>
      <c r="CG1677" s="1"/>
    </row>
    <row r="1678" spans="1:85" ht="63" customHeight="1" thickTop="1" x14ac:dyDescent="0.3">
      <c r="A1678"/>
      <c r="C1678" s="90" t="s">
        <v>994</v>
      </c>
      <c r="D1678" s="90"/>
      <c r="E1678" s="90"/>
      <c r="F1678" s="90"/>
      <c r="G1678" s="90"/>
      <c r="H1678" s="90"/>
      <c r="I1678" s="90"/>
      <c r="J1678" s="90"/>
      <c r="K1678" s="90"/>
      <c r="L1678" s="90"/>
      <c r="M1678" s="90"/>
      <c r="N1678" s="90"/>
      <c r="O1678" s="90"/>
      <c r="P1678" s="90"/>
      <c r="Q1678" s="90"/>
      <c r="R1678" s="90"/>
      <c r="S1678" s="90"/>
      <c r="T1678" s="90"/>
      <c r="U1678" s="90"/>
      <c r="V1678" s="90"/>
      <c r="W1678" s="90"/>
      <c r="X1678" s="90"/>
      <c r="Y1678" s="90"/>
      <c r="Z1678" s="90"/>
      <c r="AA1678" s="90"/>
      <c r="AB1678" s="90"/>
      <c r="AC1678" s="90"/>
      <c r="AD1678" s="90"/>
      <c r="AE1678" s="90"/>
      <c r="AF1678" s="90"/>
      <c r="AG1678" s="90"/>
      <c r="AH1678" s="90"/>
      <c r="AI1678" s="90"/>
      <c r="AJ1678" s="90"/>
      <c r="AK1678" s="90"/>
      <c r="AL1678" s="90"/>
      <c r="AM1678" s="90"/>
      <c r="AN1678" s="90"/>
      <c r="AO1678" s="90"/>
      <c r="AP1678" s="90"/>
      <c r="AQ1678" s="90"/>
      <c r="AR1678" s="90"/>
      <c r="AS1678" s="90"/>
      <c r="AT1678" s="90"/>
      <c r="AU1678" s="90"/>
      <c r="AV1678" s="90"/>
      <c r="AW1678" s="90"/>
      <c r="AX1678" s="90"/>
      <c r="AY1678" s="90"/>
      <c r="AZ1678" s="90"/>
      <c r="BA1678" s="90"/>
      <c r="BB1678" s="90"/>
      <c r="BC1678" s="90"/>
      <c r="BD1678" s="90"/>
      <c r="BE1678" s="90"/>
      <c r="BF1678" s="90"/>
      <c r="BG1678" s="90"/>
      <c r="BH1678" s="90"/>
      <c r="BI1678" s="90"/>
      <c r="BJ1678" s="90"/>
      <c r="BK1678" s="90"/>
      <c r="BL1678" s="90"/>
      <c r="BM1678" s="90"/>
      <c r="BN1678" s="90"/>
      <c r="BO1678" s="90"/>
      <c r="BP1678" s="90"/>
      <c r="BQ1678" s="90"/>
      <c r="BR1678" s="90"/>
      <c r="BS1678" s="90"/>
      <c r="BT1678" s="90"/>
      <c r="BU1678" s="90"/>
      <c r="BV1678" s="90"/>
      <c r="BW1678" s="90"/>
      <c r="BX1678" s="90"/>
      <c r="BY1678" s="47"/>
      <c r="BZ1678" s="47"/>
      <c r="CA1678" s="47"/>
      <c r="CB1678" s="47"/>
      <c r="CC1678" s="47"/>
      <c r="CD1678" s="47"/>
      <c r="CE1678" s="47"/>
      <c r="CF1678" s="47"/>
      <c r="CG1678" s="1"/>
    </row>
    <row r="1679" spans="1:85" ht="15" thickBot="1" x14ac:dyDescent="0.35">
      <c r="A1679"/>
      <c r="C1679" s="47"/>
      <c r="D1679" s="47"/>
      <c r="E1679" s="47"/>
      <c r="F1679" s="47"/>
      <c r="G1679" s="47"/>
      <c r="H1679" s="47"/>
      <c r="I1679" s="47"/>
      <c r="J1679" s="47"/>
      <c r="K1679" s="47"/>
      <c r="L1679" s="47"/>
      <c r="M1679" s="47"/>
      <c r="N1679" s="47"/>
      <c r="O1679" s="47"/>
      <c r="P1679" s="47"/>
      <c r="Q1679" s="47"/>
      <c r="R1679" s="47"/>
      <c r="S1679" s="47"/>
      <c r="T1679" s="47"/>
      <c r="U1679" s="47"/>
      <c r="V1679" s="47"/>
      <c r="W1679" s="47"/>
      <c r="X1679" s="47"/>
      <c r="Y1679" s="47"/>
      <c r="Z1679" s="47"/>
      <c r="AA1679" s="47"/>
      <c r="AB1679" s="47"/>
      <c r="AC1679" s="47"/>
      <c r="AD1679" s="47"/>
      <c r="AE1679" s="47"/>
      <c r="AF1679" s="47"/>
      <c r="AG1679" s="47"/>
      <c r="AH1679" s="47"/>
      <c r="AI1679" s="47"/>
      <c r="AJ1679" s="47"/>
      <c r="AK1679" s="47"/>
      <c r="AL1679" s="47"/>
      <c r="AM1679" s="47"/>
      <c r="AN1679" s="47"/>
      <c r="AO1679" s="47"/>
      <c r="AP1679" s="47"/>
      <c r="AQ1679" s="47"/>
      <c r="AR1679" s="47"/>
      <c r="AS1679" s="47"/>
      <c r="AT1679" s="47"/>
      <c r="AU1679" s="47"/>
      <c r="AV1679" s="47"/>
      <c r="AW1679" s="47"/>
      <c r="AX1679" s="47"/>
      <c r="AY1679" s="47"/>
      <c r="AZ1679" s="47"/>
      <c r="BA1679" s="47"/>
      <c r="BB1679" s="47"/>
      <c r="BC1679" s="47"/>
      <c r="BD1679" s="47"/>
      <c r="BE1679" s="47"/>
      <c r="BF1679" s="47"/>
      <c r="BG1679" s="47"/>
      <c r="BH1679" s="47"/>
      <c r="BI1679" s="47"/>
      <c r="BJ1679" s="47"/>
      <c r="BK1679" s="47"/>
      <c r="BL1679" s="47"/>
      <c r="BM1679" s="47"/>
      <c r="BN1679" s="47"/>
      <c r="BO1679" s="47"/>
      <c r="BP1679" s="47"/>
      <c r="BQ1679" s="47"/>
      <c r="BR1679" s="47"/>
      <c r="BS1679" s="47"/>
      <c r="BT1679" s="47"/>
      <c r="BU1679" s="47"/>
      <c r="BV1679" s="47"/>
      <c r="BW1679" s="47"/>
      <c r="BX1679" s="47"/>
      <c r="BY1679" s="47"/>
      <c r="BZ1679" s="47"/>
      <c r="CA1679" s="47"/>
      <c r="CB1679" s="47"/>
      <c r="CC1679" s="47"/>
      <c r="CD1679" s="47"/>
      <c r="CE1679" s="47"/>
      <c r="CF1679" s="47"/>
      <c r="CG1679" s="1"/>
    </row>
    <row r="1680" spans="1:85" ht="15" customHeight="1" thickTop="1" x14ac:dyDescent="0.3">
      <c r="A1680"/>
      <c r="C1680" s="106" t="s">
        <v>14</v>
      </c>
      <c r="D1680" s="107"/>
      <c r="E1680" s="112" t="s">
        <v>49</v>
      </c>
      <c r="F1680" s="113"/>
      <c r="G1680" s="113"/>
      <c r="H1680" s="113"/>
      <c r="I1680" s="113"/>
      <c r="J1680" s="113"/>
      <c r="K1680" s="113"/>
      <c r="L1680" s="113"/>
      <c r="M1680" s="113"/>
      <c r="N1680" s="113"/>
      <c r="O1680" s="113"/>
      <c r="P1680" s="113"/>
      <c r="Q1680" s="113"/>
      <c r="R1680" s="113"/>
      <c r="S1680" s="113"/>
      <c r="T1680" s="113"/>
      <c r="U1680" s="113"/>
      <c r="V1680" s="113"/>
      <c r="W1680" s="113" t="s">
        <v>15</v>
      </c>
      <c r="X1680" s="113"/>
      <c r="Y1680" s="113"/>
      <c r="Z1680" s="113"/>
      <c r="AA1680" s="113"/>
      <c r="AB1680" s="113"/>
      <c r="AC1680" s="113" t="s">
        <v>16</v>
      </c>
      <c r="AD1680" s="113"/>
      <c r="AE1680" s="113"/>
      <c r="AF1680" s="113"/>
      <c r="AG1680" s="113"/>
      <c r="AH1680" s="113"/>
      <c r="AI1680" s="113" t="s">
        <v>17</v>
      </c>
      <c r="AJ1680" s="113"/>
      <c r="AK1680" s="113"/>
      <c r="AL1680" s="113"/>
      <c r="AM1680" s="113"/>
      <c r="AN1680" s="113"/>
      <c r="AO1680" s="113"/>
      <c r="AP1680" s="113"/>
      <c r="AQ1680" s="113"/>
      <c r="AR1680" s="113"/>
      <c r="AS1680" s="113"/>
      <c r="AT1680" s="113"/>
      <c r="AU1680" s="113" t="s">
        <v>18</v>
      </c>
      <c r="AV1680" s="113"/>
      <c r="AW1680" s="113"/>
      <c r="AX1680" s="113"/>
      <c r="AY1680" s="113"/>
      <c r="AZ1680" s="113"/>
      <c r="BA1680" s="113"/>
      <c r="BB1680" s="113"/>
      <c r="BC1680" s="113" t="s">
        <v>19</v>
      </c>
      <c r="BD1680" s="113"/>
      <c r="BE1680" s="113"/>
      <c r="BF1680" s="113"/>
      <c r="BG1680" s="113"/>
      <c r="BH1680" s="113"/>
      <c r="BI1680" s="113"/>
      <c r="BJ1680" s="113"/>
      <c r="BK1680" s="113"/>
      <c r="BL1680" s="113"/>
      <c r="BM1680" s="113"/>
      <c r="BN1680" s="113"/>
      <c r="BO1680" s="113"/>
      <c r="BP1680" s="113"/>
      <c r="BQ1680" s="113"/>
      <c r="BR1680" s="113"/>
      <c r="BS1680" s="113" t="s">
        <v>20</v>
      </c>
      <c r="BT1680" s="113"/>
      <c r="BU1680" s="113"/>
      <c r="BV1680" s="113"/>
      <c r="BW1680" s="113"/>
      <c r="BX1680" s="113"/>
      <c r="BY1680" s="113"/>
      <c r="BZ1680" s="113"/>
      <c r="CA1680" s="113"/>
      <c r="CB1680" s="113"/>
      <c r="CC1680" s="113"/>
      <c r="CD1680" s="113"/>
      <c r="CE1680" s="113"/>
      <c r="CF1680" s="114"/>
      <c r="CG1680" s="1"/>
    </row>
    <row r="1681" spans="1:85" ht="14.4" customHeight="1" x14ac:dyDescent="0.3">
      <c r="A1681"/>
      <c r="C1681" s="108"/>
      <c r="D1681" s="109"/>
      <c r="E1681" s="115" t="s">
        <v>21</v>
      </c>
      <c r="F1681" s="85"/>
      <c r="G1681" s="85" t="s">
        <v>50</v>
      </c>
      <c r="H1681" s="85"/>
      <c r="I1681" s="85" t="s">
        <v>51</v>
      </c>
      <c r="J1681" s="85"/>
      <c r="K1681" s="85" t="s">
        <v>52</v>
      </c>
      <c r="L1681" s="85"/>
      <c r="M1681" s="85" t="s">
        <v>53</v>
      </c>
      <c r="N1681" s="85"/>
      <c r="O1681" s="85" t="s">
        <v>54</v>
      </c>
      <c r="P1681" s="85"/>
      <c r="Q1681" s="85" t="s">
        <v>55</v>
      </c>
      <c r="R1681" s="85"/>
      <c r="S1681" s="85" t="s">
        <v>56</v>
      </c>
      <c r="T1681" s="85"/>
      <c r="U1681" s="85" t="s">
        <v>57</v>
      </c>
      <c r="V1681" s="85"/>
      <c r="W1681" s="85" t="s">
        <v>21</v>
      </c>
      <c r="X1681" s="85"/>
      <c r="Y1681" s="85" t="s">
        <v>22</v>
      </c>
      <c r="Z1681" s="85"/>
      <c r="AA1681" s="85" t="s">
        <v>23</v>
      </c>
      <c r="AB1681" s="85"/>
      <c r="AC1681" s="85" t="s">
        <v>21</v>
      </c>
      <c r="AD1681" s="85"/>
      <c r="AE1681" s="85" t="s">
        <v>24</v>
      </c>
      <c r="AF1681" s="85"/>
      <c r="AG1681" s="85" t="s">
        <v>25</v>
      </c>
      <c r="AH1681" s="85"/>
      <c r="AI1681" s="85" t="s">
        <v>21</v>
      </c>
      <c r="AJ1681" s="85"/>
      <c r="AK1681" s="85" t="s">
        <v>26</v>
      </c>
      <c r="AL1681" s="85"/>
      <c r="AM1681" s="85" t="s">
        <v>27</v>
      </c>
      <c r="AN1681" s="85"/>
      <c r="AO1681" s="85" t="s">
        <v>28</v>
      </c>
      <c r="AP1681" s="85"/>
      <c r="AQ1681" s="85" t="s">
        <v>29</v>
      </c>
      <c r="AR1681" s="85"/>
      <c r="AS1681" s="85" t="s">
        <v>30</v>
      </c>
      <c r="AT1681" s="85"/>
      <c r="AU1681" s="85" t="s">
        <v>21</v>
      </c>
      <c r="AV1681" s="85"/>
      <c r="AW1681" s="85" t="s">
        <v>31</v>
      </c>
      <c r="AX1681" s="85"/>
      <c r="AY1681" s="85" t="s">
        <v>32</v>
      </c>
      <c r="AZ1681" s="85"/>
      <c r="BA1681" s="85" t="s">
        <v>33</v>
      </c>
      <c r="BB1681" s="85"/>
      <c r="BC1681" s="85" t="s">
        <v>21</v>
      </c>
      <c r="BD1681" s="85"/>
      <c r="BE1681" s="85" t="s">
        <v>34</v>
      </c>
      <c r="BF1681" s="85"/>
      <c r="BG1681" s="85" t="s">
        <v>35</v>
      </c>
      <c r="BH1681" s="85"/>
      <c r="BI1681" s="85" t="s">
        <v>36</v>
      </c>
      <c r="BJ1681" s="85"/>
      <c r="BK1681" s="85" t="s">
        <v>37</v>
      </c>
      <c r="BL1681" s="85"/>
      <c r="BM1681" s="85" t="s">
        <v>38</v>
      </c>
      <c r="BN1681" s="85"/>
      <c r="BO1681" s="85" t="s">
        <v>39</v>
      </c>
      <c r="BP1681" s="85"/>
      <c r="BQ1681" s="85" t="s">
        <v>40</v>
      </c>
      <c r="BR1681" s="85"/>
      <c r="BS1681" s="85" t="s">
        <v>21</v>
      </c>
      <c r="BT1681" s="85"/>
      <c r="BU1681" s="85" t="s">
        <v>41</v>
      </c>
      <c r="BV1681" s="85"/>
      <c r="BW1681" s="85" t="s">
        <v>42</v>
      </c>
      <c r="BX1681" s="85"/>
      <c r="BY1681" s="85" t="s">
        <v>43</v>
      </c>
      <c r="BZ1681" s="85"/>
      <c r="CA1681" s="85" t="s">
        <v>44</v>
      </c>
      <c r="CB1681" s="85"/>
      <c r="CC1681" s="85" t="s">
        <v>45</v>
      </c>
      <c r="CD1681" s="85"/>
      <c r="CE1681" s="85" t="s">
        <v>46</v>
      </c>
      <c r="CF1681" s="86"/>
      <c r="CG1681" s="1"/>
    </row>
    <row r="1682" spans="1:85" ht="24.6" thickBot="1" x14ac:dyDescent="0.35">
      <c r="A1682"/>
      <c r="C1682" s="110"/>
      <c r="D1682" s="111"/>
      <c r="E1682" s="29" t="s">
        <v>47</v>
      </c>
      <c r="F1682" s="30" t="s">
        <v>48</v>
      </c>
      <c r="G1682" s="30" t="s">
        <v>47</v>
      </c>
      <c r="H1682" s="30" t="s">
        <v>48</v>
      </c>
      <c r="I1682" s="30" t="s">
        <v>47</v>
      </c>
      <c r="J1682" s="30" t="s">
        <v>48</v>
      </c>
      <c r="K1682" s="30" t="s">
        <v>47</v>
      </c>
      <c r="L1682" s="30" t="s">
        <v>48</v>
      </c>
      <c r="M1682" s="30" t="s">
        <v>47</v>
      </c>
      <c r="N1682" s="30" t="s">
        <v>48</v>
      </c>
      <c r="O1682" s="30" t="s">
        <v>47</v>
      </c>
      <c r="P1682" s="30" t="s">
        <v>48</v>
      </c>
      <c r="Q1682" s="30" t="s">
        <v>47</v>
      </c>
      <c r="R1682" s="30" t="s">
        <v>48</v>
      </c>
      <c r="S1682" s="30" t="s">
        <v>47</v>
      </c>
      <c r="T1682" s="30" t="s">
        <v>48</v>
      </c>
      <c r="U1682" s="30" t="s">
        <v>47</v>
      </c>
      <c r="V1682" s="30" t="s">
        <v>48</v>
      </c>
      <c r="W1682" s="30" t="s">
        <v>47</v>
      </c>
      <c r="X1682" s="30" t="s">
        <v>48</v>
      </c>
      <c r="Y1682" s="30" t="s">
        <v>47</v>
      </c>
      <c r="Z1682" s="30" t="s">
        <v>48</v>
      </c>
      <c r="AA1682" s="30" t="s">
        <v>47</v>
      </c>
      <c r="AB1682" s="30" t="s">
        <v>48</v>
      </c>
      <c r="AC1682" s="30" t="s">
        <v>47</v>
      </c>
      <c r="AD1682" s="30" t="s">
        <v>48</v>
      </c>
      <c r="AE1682" s="30" t="s">
        <v>47</v>
      </c>
      <c r="AF1682" s="30" t="s">
        <v>48</v>
      </c>
      <c r="AG1682" s="30" t="s">
        <v>47</v>
      </c>
      <c r="AH1682" s="30" t="s">
        <v>48</v>
      </c>
      <c r="AI1682" s="30" t="s">
        <v>47</v>
      </c>
      <c r="AJ1682" s="30" t="s">
        <v>48</v>
      </c>
      <c r="AK1682" s="30" t="s">
        <v>47</v>
      </c>
      <c r="AL1682" s="30" t="s">
        <v>48</v>
      </c>
      <c r="AM1682" s="30" t="s">
        <v>47</v>
      </c>
      <c r="AN1682" s="30" t="s">
        <v>48</v>
      </c>
      <c r="AO1682" s="30" t="s">
        <v>47</v>
      </c>
      <c r="AP1682" s="30" t="s">
        <v>48</v>
      </c>
      <c r="AQ1682" s="30" t="s">
        <v>47</v>
      </c>
      <c r="AR1682" s="30" t="s">
        <v>48</v>
      </c>
      <c r="AS1682" s="30" t="s">
        <v>47</v>
      </c>
      <c r="AT1682" s="30" t="s">
        <v>48</v>
      </c>
      <c r="AU1682" s="30" t="s">
        <v>47</v>
      </c>
      <c r="AV1682" s="30" t="s">
        <v>48</v>
      </c>
      <c r="AW1682" s="30" t="s">
        <v>47</v>
      </c>
      <c r="AX1682" s="30" t="s">
        <v>48</v>
      </c>
      <c r="AY1682" s="30" t="s">
        <v>47</v>
      </c>
      <c r="AZ1682" s="30" t="s">
        <v>48</v>
      </c>
      <c r="BA1682" s="30" t="s">
        <v>47</v>
      </c>
      <c r="BB1682" s="30" t="s">
        <v>48</v>
      </c>
      <c r="BC1682" s="30" t="s">
        <v>47</v>
      </c>
      <c r="BD1682" s="30" t="s">
        <v>48</v>
      </c>
      <c r="BE1682" s="30" t="s">
        <v>47</v>
      </c>
      <c r="BF1682" s="30" t="s">
        <v>48</v>
      </c>
      <c r="BG1682" s="30" t="s">
        <v>47</v>
      </c>
      <c r="BH1682" s="30" t="s">
        <v>48</v>
      </c>
      <c r="BI1682" s="30" t="s">
        <v>47</v>
      </c>
      <c r="BJ1682" s="30" t="s">
        <v>48</v>
      </c>
      <c r="BK1682" s="30" t="s">
        <v>47</v>
      </c>
      <c r="BL1682" s="30" t="s">
        <v>48</v>
      </c>
      <c r="BM1682" s="30" t="s">
        <v>47</v>
      </c>
      <c r="BN1682" s="30" t="s">
        <v>48</v>
      </c>
      <c r="BO1682" s="30" t="s">
        <v>47</v>
      </c>
      <c r="BP1682" s="30" t="s">
        <v>48</v>
      </c>
      <c r="BQ1682" s="30" t="s">
        <v>47</v>
      </c>
      <c r="BR1682" s="30" t="s">
        <v>48</v>
      </c>
      <c r="BS1682" s="30" t="s">
        <v>47</v>
      </c>
      <c r="BT1682" s="30" t="s">
        <v>48</v>
      </c>
      <c r="BU1682" s="30" t="s">
        <v>47</v>
      </c>
      <c r="BV1682" s="30" t="s">
        <v>48</v>
      </c>
      <c r="BW1682" s="30" t="s">
        <v>47</v>
      </c>
      <c r="BX1682" s="30" t="s">
        <v>48</v>
      </c>
      <c r="BY1682" s="30" t="s">
        <v>47</v>
      </c>
      <c r="BZ1682" s="30" t="s">
        <v>48</v>
      </c>
      <c r="CA1682" s="30" t="s">
        <v>47</v>
      </c>
      <c r="CB1682" s="30" t="s">
        <v>48</v>
      </c>
      <c r="CC1682" s="30" t="s">
        <v>47</v>
      </c>
      <c r="CD1682" s="30" t="s">
        <v>48</v>
      </c>
      <c r="CE1682" s="30" t="s">
        <v>47</v>
      </c>
      <c r="CF1682" s="31" t="s">
        <v>48</v>
      </c>
      <c r="CG1682" s="1"/>
    </row>
    <row r="1683" spans="1:85" ht="15" customHeight="1" thickTop="1" x14ac:dyDescent="0.3">
      <c r="A1683"/>
      <c r="C1683" s="87" t="s">
        <v>394</v>
      </c>
      <c r="D1683" s="32" t="s">
        <v>21</v>
      </c>
      <c r="E1683" s="33">
        <v>4114454.5444999989</v>
      </c>
      <c r="F1683" s="34">
        <v>1</v>
      </c>
      <c r="G1683" s="35">
        <v>1107799.6096999999</v>
      </c>
      <c r="H1683" s="34">
        <v>1</v>
      </c>
      <c r="I1683" s="35">
        <v>512904.00990000024</v>
      </c>
      <c r="J1683" s="34">
        <v>1</v>
      </c>
      <c r="K1683" s="35">
        <v>716721.83939999994</v>
      </c>
      <c r="L1683" s="34">
        <v>1</v>
      </c>
      <c r="M1683" s="35">
        <v>398006.72449999978</v>
      </c>
      <c r="N1683" s="34">
        <v>1</v>
      </c>
      <c r="O1683" s="35">
        <v>834334.5223999999</v>
      </c>
      <c r="P1683" s="34">
        <v>1</v>
      </c>
      <c r="Q1683" s="35">
        <v>353863.07659999997</v>
      </c>
      <c r="R1683" s="34">
        <v>1</v>
      </c>
      <c r="S1683" s="35">
        <v>120362.01110000003</v>
      </c>
      <c r="T1683" s="34">
        <v>1</v>
      </c>
      <c r="U1683" s="35">
        <v>70462.750900000014</v>
      </c>
      <c r="V1683" s="34">
        <v>1</v>
      </c>
      <c r="W1683" s="35">
        <v>4114454.5444999989</v>
      </c>
      <c r="X1683" s="34">
        <v>1</v>
      </c>
      <c r="Y1683" s="35">
        <v>4003732.9640999963</v>
      </c>
      <c r="Z1683" s="34">
        <v>1</v>
      </c>
      <c r="AA1683" s="35">
        <v>110721.58040000005</v>
      </c>
      <c r="AB1683" s="34">
        <v>1</v>
      </c>
      <c r="AC1683" s="35">
        <v>4114454.5444999989</v>
      </c>
      <c r="AD1683" s="34">
        <v>1</v>
      </c>
      <c r="AE1683" s="35">
        <v>2377319.9624000005</v>
      </c>
      <c r="AF1683" s="34">
        <v>1</v>
      </c>
      <c r="AG1683" s="35">
        <v>1737134.5820999995</v>
      </c>
      <c r="AH1683" s="34">
        <v>1</v>
      </c>
      <c r="AI1683" s="35">
        <v>4114454.5444999989</v>
      </c>
      <c r="AJ1683" s="34">
        <v>1</v>
      </c>
      <c r="AK1683" s="35">
        <v>1568183.4241999984</v>
      </c>
      <c r="AL1683" s="34">
        <v>1</v>
      </c>
      <c r="AM1683" s="35">
        <v>1286346.2698000006</v>
      </c>
      <c r="AN1683" s="34">
        <v>1</v>
      </c>
      <c r="AO1683" s="35">
        <v>701368.30440000014</v>
      </c>
      <c r="AP1683" s="34">
        <v>1</v>
      </c>
      <c r="AQ1683" s="35">
        <v>351995.25090000004</v>
      </c>
      <c r="AR1683" s="34">
        <v>1</v>
      </c>
      <c r="AS1683" s="35">
        <v>206561.29519999996</v>
      </c>
      <c r="AT1683" s="34">
        <v>1</v>
      </c>
      <c r="AU1683" s="35">
        <v>4114454.5444999989</v>
      </c>
      <c r="AV1683" s="34">
        <v>1</v>
      </c>
      <c r="AW1683" s="35">
        <v>1950844.0437999992</v>
      </c>
      <c r="AX1683" s="34">
        <v>1</v>
      </c>
      <c r="AY1683" s="35">
        <v>1269974.7402000008</v>
      </c>
      <c r="AZ1683" s="34">
        <v>1</v>
      </c>
      <c r="BA1683" s="35">
        <v>893635.76049999997</v>
      </c>
      <c r="BB1683" s="34">
        <v>1</v>
      </c>
      <c r="BC1683" s="35">
        <v>4114454.5444999989</v>
      </c>
      <c r="BD1683" s="34">
        <v>1</v>
      </c>
      <c r="BE1683" s="35">
        <v>190910.60260000004</v>
      </c>
      <c r="BF1683" s="34">
        <v>1</v>
      </c>
      <c r="BG1683" s="35">
        <v>1314377.3940000001</v>
      </c>
      <c r="BH1683" s="34">
        <v>1</v>
      </c>
      <c r="BI1683" s="35">
        <v>989989.82500000007</v>
      </c>
      <c r="BJ1683" s="34">
        <v>1</v>
      </c>
      <c r="BK1683" s="35">
        <v>675093.77460000024</v>
      </c>
      <c r="BL1683" s="34">
        <v>1</v>
      </c>
      <c r="BM1683" s="35">
        <v>698453.97309999983</v>
      </c>
      <c r="BN1683" s="34">
        <v>1</v>
      </c>
      <c r="BO1683" s="35">
        <v>229702.93840000001</v>
      </c>
      <c r="BP1683" s="34">
        <v>1</v>
      </c>
      <c r="BQ1683" s="35">
        <v>15926.036800000002</v>
      </c>
      <c r="BR1683" s="34">
        <v>1</v>
      </c>
      <c r="BS1683" s="35">
        <v>4114454.5444999989</v>
      </c>
      <c r="BT1683" s="34">
        <v>1</v>
      </c>
      <c r="BU1683" s="35">
        <v>690064.96760000009</v>
      </c>
      <c r="BV1683" s="34">
        <v>1</v>
      </c>
      <c r="BW1683" s="35">
        <v>883483.09659999958</v>
      </c>
      <c r="BX1683" s="34">
        <v>1</v>
      </c>
      <c r="BY1683" s="35">
        <v>2318743.3961999984</v>
      </c>
      <c r="BZ1683" s="34">
        <v>1</v>
      </c>
      <c r="CA1683" s="35">
        <v>155489.29730000003</v>
      </c>
      <c r="CB1683" s="34">
        <v>1</v>
      </c>
      <c r="CC1683" s="35">
        <v>31647.500599999999</v>
      </c>
      <c r="CD1683" s="34">
        <v>1</v>
      </c>
      <c r="CE1683" s="35">
        <v>35026.286200000002</v>
      </c>
      <c r="CF1683" s="36">
        <v>1</v>
      </c>
      <c r="CG1683" s="1"/>
    </row>
    <row r="1684" spans="1:85" x14ac:dyDescent="0.3">
      <c r="A1684"/>
      <c r="C1684" s="88"/>
      <c r="D1684" s="37" t="s">
        <v>117</v>
      </c>
      <c r="E1684" s="38">
        <v>2401505.1412999989</v>
      </c>
      <c r="F1684" s="39">
        <v>0.5836752151048098</v>
      </c>
      <c r="G1684" s="40">
        <v>688935.32300000009</v>
      </c>
      <c r="H1684" s="39">
        <v>0.6218952570190639</v>
      </c>
      <c r="I1684" s="40">
        <v>232583.79600000006</v>
      </c>
      <c r="J1684" s="39">
        <v>0.45346456941396585</v>
      </c>
      <c r="K1684" s="40">
        <v>465396.66349999991</v>
      </c>
      <c r="L1684" s="39">
        <v>0.64934070362583673</v>
      </c>
      <c r="M1684" s="40">
        <v>193980.93980000005</v>
      </c>
      <c r="N1684" s="39">
        <v>0.48738106132174197</v>
      </c>
      <c r="O1684" s="40">
        <v>497935.22409999976</v>
      </c>
      <c r="P1684" s="39">
        <v>0.59680525104926407</v>
      </c>
      <c r="Q1684" s="40">
        <v>233942.27719999995</v>
      </c>
      <c r="R1684" s="39">
        <v>0.66110960049229395</v>
      </c>
      <c r="S1684" s="40">
        <v>51681.123699999989</v>
      </c>
      <c r="T1684" s="39">
        <v>0.42938069269266288</v>
      </c>
      <c r="U1684" s="40">
        <v>37049.793999999994</v>
      </c>
      <c r="V1684" s="39">
        <v>0.52580680610356345</v>
      </c>
      <c r="W1684" s="40">
        <v>2401505.1412999989</v>
      </c>
      <c r="X1684" s="39">
        <v>0.5836752151048098</v>
      </c>
      <c r="Y1684" s="40">
        <v>2341066.1486999993</v>
      </c>
      <c r="Z1684" s="39">
        <v>0.58472085168803212</v>
      </c>
      <c r="AA1684" s="40">
        <v>60438.992600000005</v>
      </c>
      <c r="AB1684" s="39">
        <v>0.54586461267671693</v>
      </c>
      <c r="AC1684" s="40">
        <v>2401505.1412999989</v>
      </c>
      <c r="AD1684" s="39">
        <v>0.5836752151048098</v>
      </c>
      <c r="AE1684" s="40">
        <v>1416615.4644999995</v>
      </c>
      <c r="AF1684" s="39">
        <v>0.59588759060848884</v>
      </c>
      <c r="AG1684" s="40">
        <v>984889.67680000013</v>
      </c>
      <c r="AH1684" s="39">
        <v>0.56696221867241847</v>
      </c>
      <c r="AI1684" s="40">
        <v>2401505.1412999989</v>
      </c>
      <c r="AJ1684" s="39">
        <v>0.5836752151048098</v>
      </c>
      <c r="AK1684" s="40">
        <v>1001746.6727999997</v>
      </c>
      <c r="AL1684" s="39">
        <v>0.63879432554966342</v>
      </c>
      <c r="AM1684" s="40">
        <v>692683.83809999994</v>
      </c>
      <c r="AN1684" s="39">
        <v>0.53848940550641744</v>
      </c>
      <c r="AO1684" s="40">
        <v>384581.76089999994</v>
      </c>
      <c r="AP1684" s="39">
        <v>0.54833068230677784</v>
      </c>
      <c r="AQ1684" s="40">
        <v>213258.30939999997</v>
      </c>
      <c r="AR1684" s="39">
        <v>0.60585564394613245</v>
      </c>
      <c r="AS1684" s="40">
        <v>109234.5601</v>
      </c>
      <c r="AT1684" s="39">
        <v>0.52882395026732976</v>
      </c>
      <c r="AU1684" s="40">
        <v>2401505.1412999989</v>
      </c>
      <c r="AV1684" s="39">
        <v>0.5836752151048098</v>
      </c>
      <c r="AW1684" s="40">
        <v>1098145.2495999995</v>
      </c>
      <c r="AX1684" s="39">
        <v>0.56290775938242121</v>
      </c>
      <c r="AY1684" s="40">
        <v>773070.65119999985</v>
      </c>
      <c r="AZ1684" s="39">
        <v>0.60872915557222307</v>
      </c>
      <c r="BA1684" s="40">
        <v>530289.24049999996</v>
      </c>
      <c r="BB1684" s="39">
        <v>0.59340646820500642</v>
      </c>
      <c r="BC1684" s="40">
        <v>2401505.1412999989</v>
      </c>
      <c r="BD1684" s="39">
        <v>0.5836752151048098</v>
      </c>
      <c r="BE1684" s="40">
        <v>85785.180000000037</v>
      </c>
      <c r="BF1684" s="39">
        <v>0.44934738475337049</v>
      </c>
      <c r="BG1684" s="40">
        <v>789328.8541</v>
      </c>
      <c r="BH1684" s="39">
        <v>0.60053441097146554</v>
      </c>
      <c r="BI1684" s="40">
        <v>526962.37809999997</v>
      </c>
      <c r="BJ1684" s="39">
        <v>0.5322907011695801</v>
      </c>
      <c r="BK1684" s="40">
        <v>428993.66599999997</v>
      </c>
      <c r="BL1684" s="39">
        <v>0.63545789065257341</v>
      </c>
      <c r="BM1684" s="40">
        <v>387523.5564</v>
      </c>
      <c r="BN1684" s="39">
        <v>0.55483048464886753</v>
      </c>
      <c r="BO1684" s="40">
        <v>171319.35200000001</v>
      </c>
      <c r="BP1684" s="39">
        <v>0.74583004115370954</v>
      </c>
      <c r="BQ1684" s="40">
        <v>11592.154699999999</v>
      </c>
      <c r="BR1684" s="39">
        <v>0.72787441380268558</v>
      </c>
      <c r="BS1684" s="40">
        <v>2401505.1412999989</v>
      </c>
      <c r="BT1684" s="39">
        <v>0.5836752151048098</v>
      </c>
      <c r="BU1684" s="40">
        <v>442634.07009999978</v>
      </c>
      <c r="BV1684" s="39">
        <v>0.64143825709548996</v>
      </c>
      <c r="BW1684" s="40">
        <v>417261.26100000006</v>
      </c>
      <c r="BX1684" s="39">
        <v>0.47229116505543822</v>
      </c>
      <c r="BY1684" s="40">
        <v>1444228.2063999991</v>
      </c>
      <c r="BZ1684" s="39">
        <v>0.62284951787542697</v>
      </c>
      <c r="CA1684" s="40">
        <v>61974.979400000011</v>
      </c>
      <c r="CB1684" s="39">
        <v>0.39858035553679227</v>
      </c>
      <c r="CC1684" s="40">
        <v>17095.526600000005</v>
      </c>
      <c r="CD1684" s="39">
        <v>0.54018567899166114</v>
      </c>
      <c r="CE1684" s="40">
        <v>18311.0978</v>
      </c>
      <c r="CF1684" s="41">
        <v>0.52278159595464047</v>
      </c>
      <c r="CG1684" s="1"/>
    </row>
    <row r="1685" spans="1:85" x14ac:dyDescent="0.3">
      <c r="A1685"/>
      <c r="C1685" s="88"/>
      <c r="D1685" s="37" t="s">
        <v>118</v>
      </c>
      <c r="E1685" s="38">
        <v>966808.82839999965</v>
      </c>
      <c r="F1685" s="39">
        <v>0.23497861452677418</v>
      </c>
      <c r="G1685" s="40">
        <v>246016.12100000001</v>
      </c>
      <c r="H1685" s="39">
        <v>0.2220763745047924</v>
      </c>
      <c r="I1685" s="40">
        <v>167621.93160000004</v>
      </c>
      <c r="J1685" s="39">
        <v>0.32680955571527098</v>
      </c>
      <c r="K1685" s="40">
        <v>123187.80540000003</v>
      </c>
      <c r="L1685" s="39">
        <v>0.1718767290572952</v>
      </c>
      <c r="M1685" s="40">
        <v>112624.7323</v>
      </c>
      <c r="N1685" s="39">
        <v>0.28297193330460946</v>
      </c>
      <c r="O1685" s="40">
        <v>199677.87860000003</v>
      </c>
      <c r="P1685" s="39">
        <v>0.23932592172455941</v>
      </c>
      <c r="Q1685" s="40">
        <v>60890.432499999995</v>
      </c>
      <c r="R1685" s="39">
        <v>0.17207342762361544</v>
      </c>
      <c r="S1685" s="40">
        <v>38407.228399999993</v>
      </c>
      <c r="T1685" s="39">
        <v>0.31909759606866506</v>
      </c>
      <c r="U1685" s="40">
        <v>18382.698599999996</v>
      </c>
      <c r="V1685" s="39">
        <v>0.26088533821349846</v>
      </c>
      <c r="W1685" s="40">
        <v>966808.82839999965</v>
      </c>
      <c r="X1685" s="39">
        <v>0.23497861452677418</v>
      </c>
      <c r="Y1685" s="40">
        <v>933133.69759999972</v>
      </c>
      <c r="Z1685" s="39">
        <v>0.2330659177240508</v>
      </c>
      <c r="AA1685" s="40">
        <v>33675.130799999999</v>
      </c>
      <c r="AB1685" s="39">
        <v>0.30414243256231543</v>
      </c>
      <c r="AC1685" s="40">
        <v>966808.82839999965</v>
      </c>
      <c r="AD1685" s="39">
        <v>0.23497861452677418</v>
      </c>
      <c r="AE1685" s="40">
        <v>569396.76130000036</v>
      </c>
      <c r="AF1685" s="39">
        <v>0.23951204310132967</v>
      </c>
      <c r="AG1685" s="40">
        <v>397412.06710000004</v>
      </c>
      <c r="AH1685" s="39">
        <v>0.22877448367850334</v>
      </c>
      <c r="AI1685" s="40">
        <v>966808.82839999965</v>
      </c>
      <c r="AJ1685" s="39">
        <v>0.23497861452677418</v>
      </c>
      <c r="AK1685" s="40">
        <v>303721.45399999997</v>
      </c>
      <c r="AL1685" s="39">
        <v>0.19367725057733096</v>
      </c>
      <c r="AM1685" s="40">
        <v>331171.13309999986</v>
      </c>
      <c r="AN1685" s="39">
        <v>0.25745099968415963</v>
      </c>
      <c r="AO1685" s="40">
        <v>203108.8596</v>
      </c>
      <c r="AP1685" s="39">
        <v>0.28958944726444918</v>
      </c>
      <c r="AQ1685" s="40">
        <v>80665.763399999996</v>
      </c>
      <c r="AR1685" s="39">
        <v>0.22916719243725453</v>
      </c>
      <c r="AS1685" s="40">
        <v>48141.618300000002</v>
      </c>
      <c r="AT1685" s="39">
        <v>0.23306214387060067</v>
      </c>
      <c r="AU1685" s="40">
        <v>966808.82839999965</v>
      </c>
      <c r="AV1685" s="39">
        <v>0.23497861452677418</v>
      </c>
      <c r="AW1685" s="40">
        <v>490730.15130000003</v>
      </c>
      <c r="AX1685" s="39">
        <v>0.25154760723164693</v>
      </c>
      <c r="AY1685" s="40">
        <v>271942.92499999993</v>
      </c>
      <c r="AZ1685" s="39">
        <v>0.21413254641361865</v>
      </c>
      <c r="BA1685" s="40">
        <v>204135.75209999998</v>
      </c>
      <c r="BB1685" s="39">
        <v>0.22843283709437004</v>
      </c>
      <c r="BC1685" s="40">
        <v>966808.82839999965</v>
      </c>
      <c r="BD1685" s="39">
        <v>0.23497861452677418</v>
      </c>
      <c r="BE1685" s="40">
        <v>61062.697699999997</v>
      </c>
      <c r="BF1685" s="39">
        <v>0.31984969335589947</v>
      </c>
      <c r="BG1685" s="40">
        <v>291602.99920000002</v>
      </c>
      <c r="BH1685" s="39">
        <v>0.22185637133683084</v>
      </c>
      <c r="BI1685" s="40">
        <v>261266.87290000005</v>
      </c>
      <c r="BJ1685" s="39">
        <v>0.26390864461662528</v>
      </c>
      <c r="BK1685" s="40">
        <v>110238.96840000001</v>
      </c>
      <c r="BL1685" s="39">
        <v>0.16329430450653717</v>
      </c>
      <c r="BM1685" s="40">
        <v>208282.22550000003</v>
      </c>
      <c r="BN1685" s="39">
        <v>0.29820465416721115</v>
      </c>
      <c r="BO1685" s="40">
        <v>34355.064700000003</v>
      </c>
      <c r="BP1685" s="39">
        <v>0.14956301795397495</v>
      </c>
      <c r="BQ1685" s="40">
        <v>0</v>
      </c>
      <c r="BR1685" s="39">
        <v>0</v>
      </c>
      <c r="BS1685" s="40">
        <v>966808.82839999965</v>
      </c>
      <c r="BT1685" s="39">
        <v>0.23497861452677418</v>
      </c>
      <c r="BU1685" s="40">
        <v>155233.04120000001</v>
      </c>
      <c r="BV1685" s="39">
        <v>0.22495424125048713</v>
      </c>
      <c r="BW1685" s="40">
        <v>282559.78039999999</v>
      </c>
      <c r="BX1685" s="39">
        <v>0.31982477252525188</v>
      </c>
      <c r="BY1685" s="40">
        <v>466733.0521000002</v>
      </c>
      <c r="BZ1685" s="39">
        <v>0.20128706473725871</v>
      </c>
      <c r="CA1685" s="40">
        <v>45944.89</v>
      </c>
      <c r="CB1685" s="39">
        <v>0.295485868145344</v>
      </c>
      <c r="CC1685" s="40">
        <v>6547.2929999999997</v>
      </c>
      <c r="CD1685" s="39">
        <v>0.20688183508558017</v>
      </c>
      <c r="CE1685" s="40">
        <v>9790.7717000000011</v>
      </c>
      <c r="CF1685" s="41">
        <v>0.27952640037527016</v>
      </c>
      <c r="CG1685" s="1"/>
    </row>
    <row r="1686" spans="1:85" x14ac:dyDescent="0.3">
      <c r="A1686"/>
      <c r="C1686" s="88"/>
      <c r="D1686" s="37" t="s">
        <v>119</v>
      </c>
      <c r="E1686" s="38">
        <v>388107.13329999999</v>
      </c>
      <c r="F1686" s="39">
        <v>9.4327724149681658E-2</v>
      </c>
      <c r="G1686" s="40">
        <v>88684.164000000004</v>
      </c>
      <c r="H1686" s="39">
        <v>8.005433764687489E-2</v>
      </c>
      <c r="I1686" s="40">
        <v>74272.602499999994</v>
      </c>
      <c r="J1686" s="39">
        <v>0.14480799733751498</v>
      </c>
      <c r="K1686" s="40">
        <v>48869.751500000006</v>
      </c>
      <c r="L1686" s="39">
        <v>6.8185101685907981E-2</v>
      </c>
      <c r="M1686" s="40">
        <v>50238.894700000004</v>
      </c>
      <c r="N1686" s="39">
        <v>0.12622624595881679</v>
      </c>
      <c r="O1686" s="40">
        <v>78108.108799999987</v>
      </c>
      <c r="P1686" s="39">
        <v>9.3617256271883095E-2</v>
      </c>
      <c r="Q1686" s="40">
        <v>22875.120699999999</v>
      </c>
      <c r="R1686" s="39">
        <v>6.4643988629131816E-2</v>
      </c>
      <c r="S1686" s="40">
        <v>12008.24</v>
      </c>
      <c r="T1686" s="39">
        <v>9.9767691568589931E-2</v>
      </c>
      <c r="U1686" s="40">
        <v>13050.251099999999</v>
      </c>
      <c r="V1686" s="39">
        <v>0.18520780033866088</v>
      </c>
      <c r="W1686" s="40">
        <v>388107.13329999999</v>
      </c>
      <c r="X1686" s="39">
        <v>9.4327724149681658E-2</v>
      </c>
      <c r="Y1686" s="40">
        <v>378673.28820000001</v>
      </c>
      <c r="Z1686" s="39">
        <v>9.458005606153666E-2</v>
      </c>
      <c r="AA1686" s="40">
        <v>9433.8451000000005</v>
      </c>
      <c r="AB1686" s="39">
        <v>8.5203309652180467E-2</v>
      </c>
      <c r="AC1686" s="40">
        <v>388107.13329999999</v>
      </c>
      <c r="AD1686" s="39">
        <v>9.4327724149681658E-2</v>
      </c>
      <c r="AE1686" s="40">
        <v>210733.25829999996</v>
      </c>
      <c r="AF1686" s="39">
        <v>8.8643203957811473E-2</v>
      </c>
      <c r="AG1686" s="40">
        <v>177373.87499999997</v>
      </c>
      <c r="AH1686" s="39">
        <v>0.10210715786083481</v>
      </c>
      <c r="AI1686" s="40">
        <v>388107.13329999999</v>
      </c>
      <c r="AJ1686" s="39">
        <v>9.4327724149681658E-2</v>
      </c>
      <c r="AK1686" s="40">
        <v>140950.49340000001</v>
      </c>
      <c r="AL1686" s="39">
        <v>8.9881382002175714E-2</v>
      </c>
      <c r="AM1686" s="40">
        <v>136098.97070000001</v>
      </c>
      <c r="AN1686" s="39">
        <v>0.10580274836973755</v>
      </c>
      <c r="AO1686" s="40">
        <v>60553.261100000003</v>
      </c>
      <c r="AP1686" s="39">
        <v>8.6335896162005113E-2</v>
      </c>
      <c r="AQ1686" s="40">
        <v>26015.541700000002</v>
      </c>
      <c r="AR1686" s="39">
        <v>7.3908786080159009E-2</v>
      </c>
      <c r="AS1686" s="40">
        <v>24488.866399999999</v>
      </c>
      <c r="AT1686" s="39">
        <v>0.11855496150084173</v>
      </c>
      <c r="AU1686" s="40">
        <v>388107.13329999999</v>
      </c>
      <c r="AV1686" s="39">
        <v>9.4327724149681658E-2</v>
      </c>
      <c r="AW1686" s="40">
        <v>188873.07819999996</v>
      </c>
      <c r="AX1686" s="39">
        <v>9.6816082659328798E-2</v>
      </c>
      <c r="AY1686" s="40">
        <v>81228.463099999994</v>
      </c>
      <c r="AZ1686" s="39">
        <v>6.3960691916760334E-2</v>
      </c>
      <c r="BA1686" s="40">
        <v>118005.59199999999</v>
      </c>
      <c r="BB1686" s="39">
        <v>0.1320511076391733</v>
      </c>
      <c r="BC1686" s="40">
        <v>388107.13329999999</v>
      </c>
      <c r="BD1686" s="39">
        <v>9.4327724149681658E-2</v>
      </c>
      <c r="BE1686" s="40">
        <v>30432.679899999996</v>
      </c>
      <c r="BF1686" s="39">
        <v>0.15940801341328953</v>
      </c>
      <c r="BG1686" s="40">
        <v>110394.23940000002</v>
      </c>
      <c r="BH1686" s="39">
        <v>8.3989758119653105E-2</v>
      </c>
      <c r="BI1686" s="40">
        <v>114676.01729999999</v>
      </c>
      <c r="BJ1686" s="39">
        <v>0.11583555144114738</v>
      </c>
      <c r="BK1686" s="40">
        <v>85702.035300000003</v>
      </c>
      <c r="BL1686" s="39">
        <v>0.12694834188151019</v>
      </c>
      <c r="BM1686" s="40">
        <v>40255.901900000004</v>
      </c>
      <c r="BN1686" s="39">
        <v>5.7635726118543305E-2</v>
      </c>
      <c r="BO1686" s="40">
        <v>2312.3773999999999</v>
      </c>
      <c r="BP1686" s="39">
        <v>1.0066816803071421E-2</v>
      </c>
      <c r="BQ1686" s="40">
        <v>4333.8820999999998</v>
      </c>
      <c r="BR1686" s="39">
        <v>0.27212558619731431</v>
      </c>
      <c r="BS1686" s="40">
        <v>388107.13329999999</v>
      </c>
      <c r="BT1686" s="39">
        <v>9.4327724149681658E-2</v>
      </c>
      <c r="BU1686" s="40">
        <v>29069.653999999999</v>
      </c>
      <c r="BV1686" s="39">
        <v>4.2125966923233789E-2</v>
      </c>
      <c r="BW1686" s="40">
        <v>113334.052</v>
      </c>
      <c r="BX1686" s="39">
        <v>0.1282809511989027</v>
      </c>
      <c r="BY1686" s="40">
        <v>212378.46279999992</v>
      </c>
      <c r="BZ1686" s="39">
        <v>9.1592050740952988E-2</v>
      </c>
      <c r="CA1686" s="40">
        <v>28991.082399999999</v>
      </c>
      <c r="CB1686" s="39">
        <v>0.18645066190031584</v>
      </c>
      <c r="CC1686" s="40">
        <v>4333.8820999999998</v>
      </c>
      <c r="CD1686" s="39">
        <v>0.13694231828215844</v>
      </c>
      <c r="CE1686" s="40">
        <v>0</v>
      </c>
      <c r="CF1686" s="41">
        <v>0</v>
      </c>
      <c r="CG1686" s="1"/>
    </row>
    <row r="1687" spans="1:85" x14ac:dyDescent="0.3">
      <c r="A1687"/>
      <c r="C1687" s="88"/>
      <c r="D1687" s="37" t="s">
        <v>120</v>
      </c>
      <c r="E1687" s="38">
        <v>235795.35920000009</v>
      </c>
      <c r="F1687" s="39">
        <v>5.7309020345163317E-2</v>
      </c>
      <c r="G1687" s="40">
        <v>62237.018699999993</v>
      </c>
      <c r="H1687" s="39">
        <v>5.6180755215155045E-2</v>
      </c>
      <c r="I1687" s="40">
        <v>14362.966199999999</v>
      </c>
      <c r="J1687" s="39">
        <v>2.8003224624428877E-2</v>
      </c>
      <c r="K1687" s="40">
        <v>46653.193999999996</v>
      </c>
      <c r="L1687" s="39">
        <v>6.5092468842662149E-2</v>
      </c>
      <c r="M1687" s="40">
        <v>22959.284899999999</v>
      </c>
      <c r="N1687" s="39">
        <v>5.7685670835945918E-2</v>
      </c>
      <c r="O1687" s="40">
        <v>46946.093599999993</v>
      </c>
      <c r="P1687" s="39">
        <v>5.626771077979309E-2</v>
      </c>
      <c r="Q1687" s="40">
        <v>29034.909800000001</v>
      </c>
      <c r="R1687" s="39">
        <v>8.2051255753989014E-2</v>
      </c>
      <c r="S1687" s="40">
        <v>11621.884800000002</v>
      </c>
      <c r="T1687" s="39">
        <v>9.6557748527018414E-2</v>
      </c>
      <c r="U1687" s="40">
        <v>1980.0072</v>
      </c>
      <c r="V1687" s="39">
        <v>2.8100055344276939E-2</v>
      </c>
      <c r="W1687" s="40">
        <v>235795.35920000009</v>
      </c>
      <c r="X1687" s="39">
        <v>5.7309020345163317E-2</v>
      </c>
      <c r="Y1687" s="40">
        <v>228621.74730000008</v>
      </c>
      <c r="Z1687" s="39">
        <v>5.7102146759028978E-2</v>
      </c>
      <c r="AA1687" s="40">
        <v>7173.6119000000008</v>
      </c>
      <c r="AB1687" s="39">
        <v>6.4789645108786736E-2</v>
      </c>
      <c r="AC1687" s="40">
        <v>235795.35920000009</v>
      </c>
      <c r="AD1687" s="39">
        <v>5.7309020345163317E-2</v>
      </c>
      <c r="AE1687" s="40">
        <v>126268.73120000002</v>
      </c>
      <c r="AF1687" s="39">
        <v>5.3113898506335945E-2</v>
      </c>
      <c r="AG1687" s="40">
        <v>109526.62799999998</v>
      </c>
      <c r="AH1687" s="39">
        <v>6.3050168437493573E-2</v>
      </c>
      <c r="AI1687" s="40">
        <v>235795.35920000009</v>
      </c>
      <c r="AJ1687" s="39">
        <v>5.7309020345163317E-2</v>
      </c>
      <c r="AK1687" s="40">
        <v>69289.569099999993</v>
      </c>
      <c r="AL1687" s="39">
        <v>4.4184607508747108E-2</v>
      </c>
      <c r="AM1687" s="40">
        <v>97848.965899999981</v>
      </c>
      <c r="AN1687" s="39">
        <v>7.6067360863271608E-2</v>
      </c>
      <c r="AO1687" s="40">
        <v>25361.4892</v>
      </c>
      <c r="AP1687" s="39">
        <v>3.6160016129750838E-2</v>
      </c>
      <c r="AQ1687" s="40">
        <v>32055.636399999996</v>
      </c>
      <c r="AR1687" s="39">
        <v>9.1068377536453832E-2</v>
      </c>
      <c r="AS1687" s="40">
        <v>11239.6986</v>
      </c>
      <c r="AT1687" s="39">
        <v>5.4413381699206162E-2</v>
      </c>
      <c r="AU1687" s="40">
        <v>235795.35920000009</v>
      </c>
      <c r="AV1687" s="39">
        <v>5.7309020345163317E-2</v>
      </c>
      <c r="AW1687" s="40">
        <v>118631.04359999999</v>
      </c>
      <c r="AX1687" s="39">
        <v>6.0810111385901262E-2</v>
      </c>
      <c r="AY1687" s="40">
        <v>84010.772100000002</v>
      </c>
      <c r="AZ1687" s="39">
        <v>6.615152997985585E-2</v>
      </c>
      <c r="BA1687" s="40">
        <v>33153.5435</v>
      </c>
      <c r="BB1687" s="39">
        <v>3.7099615934628884E-2</v>
      </c>
      <c r="BC1687" s="40">
        <v>235795.35920000009</v>
      </c>
      <c r="BD1687" s="39">
        <v>5.7309020345163317E-2</v>
      </c>
      <c r="BE1687" s="40">
        <v>10630.135100000001</v>
      </c>
      <c r="BF1687" s="39">
        <v>5.5681219142513977E-2</v>
      </c>
      <c r="BG1687" s="40">
        <v>89008.296900000001</v>
      </c>
      <c r="BH1687" s="39">
        <v>6.7718980337240942E-2</v>
      </c>
      <c r="BI1687" s="40">
        <v>36757.781300000002</v>
      </c>
      <c r="BJ1687" s="39">
        <v>3.7129453628475424E-2</v>
      </c>
      <c r="BK1687" s="40">
        <v>30656.007799999999</v>
      </c>
      <c r="BL1687" s="39">
        <v>4.5409999252569007E-2</v>
      </c>
      <c r="BM1687" s="40">
        <v>51266.950700000001</v>
      </c>
      <c r="BN1687" s="39">
        <v>7.34006143203082E-2</v>
      </c>
      <c r="BO1687" s="40">
        <v>17476.187399999999</v>
      </c>
      <c r="BP1687" s="39">
        <v>7.6081688470033076E-2</v>
      </c>
      <c r="BQ1687" s="40">
        <v>0</v>
      </c>
      <c r="BR1687" s="39">
        <v>0</v>
      </c>
      <c r="BS1687" s="40">
        <v>235795.35920000009</v>
      </c>
      <c r="BT1687" s="39">
        <v>5.7309020345163317E-2</v>
      </c>
      <c r="BU1687" s="40">
        <v>47941.350399999996</v>
      </c>
      <c r="BV1687" s="39">
        <v>6.9473676611546895E-2</v>
      </c>
      <c r="BW1687" s="40">
        <v>37395.300799999997</v>
      </c>
      <c r="BX1687" s="39">
        <v>4.2327126510866189E-2</v>
      </c>
      <c r="BY1687" s="40">
        <v>135291.038</v>
      </c>
      <c r="BZ1687" s="39">
        <v>5.8346705470608586E-2</v>
      </c>
      <c r="CA1687" s="40">
        <v>8320.7278999999999</v>
      </c>
      <c r="CB1687" s="39">
        <v>5.3513187367141037E-2</v>
      </c>
      <c r="CC1687" s="40">
        <v>3670.7988999999998</v>
      </c>
      <c r="CD1687" s="39">
        <v>0.11599016764060034</v>
      </c>
      <c r="CE1687" s="40">
        <v>3176.1432</v>
      </c>
      <c r="CF1687" s="41">
        <v>9.0678845649356909E-2</v>
      </c>
      <c r="CG1687" s="1"/>
    </row>
    <row r="1688" spans="1:85" ht="15" thickBot="1" x14ac:dyDescent="0.35">
      <c r="A1688"/>
      <c r="C1688" s="89"/>
      <c r="D1688" s="42" t="s">
        <v>121</v>
      </c>
      <c r="E1688" s="43">
        <v>122238.08230000001</v>
      </c>
      <c r="F1688" s="44">
        <v>2.9709425873570991E-2</v>
      </c>
      <c r="G1688" s="45">
        <v>21926.983</v>
      </c>
      <c r="H1688" s="44">
        <v>1.9793275614113988E-2</v>
      </c>
      <c r="I1688" s="45">
        <v>24062.713599999999</v>
      </c>
      <c r="J1688" s="44">
        <v>4.6914652908819049E-2</v>
      </c>
      <c r="K1688" s="45">
        <v>32614.425000000003</v>
      </c>
      <c r="L1688" s="44">
        <v>4.5504996788297961E-2</v>
      </c>
      <c r="M1688" s="45">
        <v>18202.872800000001</v>
      </c>
      <c r="N1688" s="44">
        <v>4.5735088578886592E-2</v>
      </c>
      <c r="O1688" s="45">
        <v>11667.2173</v>
      </c>
      <c r="P1688" s="44">
        <v>1.3983860174500196E-2</v>
      </c>
      <c r="Q1688" s="45">
        <v>7120.3364000000001</v>
      </c>
      <c r="R1688" s="44">
        <v>2.0121727500969792E-2</v>
      </c>
      <c r="S1688" s="45">
        <v>6643.5342000000001</v>
      </c>
      <c r="T1688" s="44">
        <v>5.519627114306333E-2</v>
      </c>
      <c r="U1688" s="45">
        <v>0</v>
      </c>
      <c r="V1688" s="44">
        <v>0</v>
      </c>
      <c r="W1688" s="45">
        <v>122238.08230000001</v>
      </c>
      <c r="X1688" s="44">
        <v>2.9709425873570991E-2</v>
      </c>
      <c r="Y1688" s="45">
        <v>122238.08230000001</v>
      </c>
      <c r="Z1688" s="44">
        <v>3.0531027767352125E-2</v>
      </c>
      <c r="AA1688" s="45">
        <v>0</v>
      </c>
      <c r="AB1688" s="44">
        <v>0</v>
      </c>
      <c r="AC1688" s="45">
        <v>122238.08230000001</v>
      </c>
      <c r="AD1688" s="44">
        <v>2.9709425873570991E-2</v>
      </c>
      <c r="AE1688" s="45">
        <v>54305.747100000001</v>
      </c>
      <c r="AF1688" s="44">
        <v>2.2843263826033813E-2</v>
      </c>
      <c r="AG1688" s="45">
        <v>67932.335200000001</v>
      </c>
      <c r="AH1688" s="44">
        <v>3.9105971350750196E-2</v>
      </c>
      <c r="AI1688" s="45">
        <v>122238.08230000001</v>
      </c>
      <c r="AJ1688" s="44">
        <v>2.9709425873570991E-2</v>
      </c>
      <c r="AK1688" s="45">
        <v>52475.234899999996</v>
      </c>
      <c r="AL1688" s="44">
        <v>3.3462434362083633E-2</v>
      </c>
      <c r="AM1688" s="45">
        <v>28543.362000000001</v>
      </c>
      <c r="AN1688" s="44">
        <v>2.2189485576413173E-2</v>
      </c>
      <c r="AO1688" s="45">
        <v>27762.933599999997</v>
      </c>
      <c r="AP1688" s="44">
        <v>3.9583958137016706E-2</v>
      </c>
      <c r="AQ1688" s="45">
        <v>0</v>
      </c>
      <c r="AR1688" s="44">
        <v>0</v>
      </c>
      <c r="AS1688" s="45">
        <v>13456.551800000001</v>
      </c>
      <c r="AT1688" s="44">
        <v>6.51455626620219E-2</v>
      </c>
      <c r="AU1688" s="45">
        <v>122238.08230000001</v>
      </c>
      <c r="AV1688" s="44">
        <v>2.9709425873570991E-2</v>
      </c>
      <c r="AW1688" s="45">
        <v>54464.521099999998</v>
      </c>
      <c r="AX1688" s="44">
        <v>2.7918439340701963E-2</v>
      </c>
      <c r="AY1688" s="45">
        <v>59721.928800000002</v>
      </c>
      <c r="AZ1688" s="44">
        <v>4.7026076117541324E-2</v>
      </c>
      <c r="BA1688" s="45">
        <v>8051.6324000000004</v>
      </c>
      <c r="BB1688" s="50">
        <v>9.0099711268213072E-3</v>
      </c>
      <c r="BC1688" s="45">
        <v>122238.08230000001</v>
      </c>
      <c r="BD1688" s="44">
        <v>2.9709425873570991E-2</v>
      </c>
      <c r="BE1688" s="45">
        <v>2999.9099000000001</v>
      </c>
      <c r="BF1688" s="44">
        <v>1.5713689334926437E-2</v>
      </c>
      <c r="BG1688" s="45">
        <v>34043.004400000005</v>
      </c>
      <c r="BH1688" s="44">
        <v>2.5900479234809485E-2</v>
      </c>
      <c r="BI1688" s="45">
        <v>50326.775399999999</v>
      </c>
      <c r="BJ1688" s="44">
        <v>5.0835649144171755E-2</v>
      </c>
      <c r="BK1688" s="45">
        <v>19503.097099999999</v>
      </c>
      <c r="BL1688" s="44">
        <v>2.8889463706809882E-2</v>
      </c>
      <c r="BM1688" s="45">
        <v>11125.338599999999</v>
      </c>
      <c r="BN1688" s="44">
        <v>1.5928520745070125E-2</v>
      </c>
      <c r="BO1688" s="45">
        <v>4239.9569000000001</v>
      </c>
      <c r="BP1688" s="44">
        <v>1.8458435619211042E-2</v>
      </c>
      <c r="BQ1688" s="45">
        <v>0</v>
      </c>
      <c r="BR1688" s="44">
        <v>0</v>
      </c>
      <c r="BS1688" s="45">
        <v>122238.08230000001</v>
      </c>
      <c r="BT1688" s="44">
        <v>2.9709425873570991E-2</v>
      </c>
      <c r="BU1688" s="45">
        <v>15186.8519</v>
      </c>
      <c r="BV1688" s="44">
        <v>2.2007858119241816E-2</v>
      </c>
      <c r="BW1688" s="45">
        <v>32932.702400000002</v>
      </c>
      <c r="BX1688" s="44">
        <v>3.7275984709541549E-2</v>
      </c>
      <c r="BY1688" s="45">
        <v>60112.636900000005</v>
      </c>
      <c r="BZ1688" s="44">
        <v>2.5924661175753108E-2</v>
      </c>
      <c r="CA1688" s="45">
        <v>10257.617600000001</v>
      </c>
      <c r="CB1688" s="44">
        <v>6.5969927050406704E-2</v>
      </c>
      <c r="CC1688" s="45">
        <v>0</v>
      </c>
      <c r="CD1688" s="44">
        <v>0</v>
      </c>
      <c r="CE1688" s="45">
        <v>3748.2734999999998</v>
      </c>
      <c r="CF1688" s="46">
        <v>0.10701315802073243</v>
      </c>
      <c r="CG1688" s="1"/>
    </row>
    <row r="1689" spans="1:85" ht="63" customHeight="1" thickTop="1" x14ac:dyDescent="0.3">
      <c r="A1689"/>
      <c r="C1689" s="90" t="s">
        <v>994</v>
      </c>
      <c r="D1689" s="90"/>
      <c r="E1689" s="90"/>
      <c r="F1689" s="90"/>
      <c r="G1689" s="90"/>
      <c r="H1689" s="90"/>
      <c r="I1689" s="90"/>
      <c r="J1689" s="90"/>
      <c r="K1689" s="90"/>
      <c r="L1689" s="90"/>
      <c r="M1689" s="90"/>
      <c r="N1689" s="90"/>
      <c r="O1689" s="90"/>
      <c r="P1689" s="90"/>
      <c r="Q1689" s="90"/>
      <c r="R1689" s="90"/>
      <c r="S1689" s="90"/>
      <c r="T1689" s="90"/>
      <c r="U1689" s="90"/>
      <c r="V1689" s="90"/>
      <c r="W1689" s="90"/>
      <c r="X1689" s="90"/>
      <c r="Y1689" s="90"/>
      <c r="Z1689" s="90"/>
      <c r="AA1689" s="90"/>
      <c r="AB1689" s="90"/>
      <c r="AC1689" s="90"/>
      <c r="AD1689" s="90"/>
      <c r="AE1689" s="90"/>
      <c r="AF1689" s="90"/>
      <c r="AG1689" s="90"/>
      <c r="AH1689" s="90"/>
      <c r="AI1689" s="90"/>
      <c r="AJ1689" s="90"/>
      <c r="AK1689" s="90"/>
      <c r="AL1689" s="90"/>
      <c r="AM1689" s="90"/>
      <c r="AN1689" s="90"/>
      <c r="AO1689" s="90"/>
      <c r="AP1689" s="90"/>
      <c r="AQ1689" s="90"/>
      <c r="AR1689" s="90"/>
      <c r="AS1689" s="90"/>
      <c r="AT1689" s="90"/>
      <c r="AU1689" s="90"/>
      <c r="AV1689" s="90"/>
      <c r="AW1689" s="90"/>
      <c r="AX1689" s="90"/>
      <c r="AY1689" s="90"/>
      <c r="AZ1689" s="90"/>
      <c r="BA1689" s="90"/>
      <c r="BB1689" s="90"/>
      <c r="BC1689" s="90"/>
      <c r="BD1689" s="90"/>
      <c r="BE1689" s="90"/>
      <c r="BF1689" s="90"/>
      <c r="BG1689" s="90"/>
      <c r="BH1689" s="90"/>
      <c r="BI1689" s="90"/>
      <c r="BJ1689" s="90"/>
      <c r="BK1689" s="90"/>
      <c r="BL1689" s="90"/>
      <c r="BM1689" s="90"/>
      <c r="BN1689" s="90"/>
      <c r="BO1689" s="90"/>
      <c r="BP1689" s="90"/>
      <c r="BQ1689" s="90"/>
      <c r="BR1689" s="90"/>
      <c r="BS1689" s="90"/>
      <c r="BT1689" s="90"/>
      <c r="BU1689" s="90"/>
      <c r="BV1689" s="90"/>
      <c r="BW1689" s="90"/>
      <c r="BX1689" s="90"/>
      <c r="BY1689" s="90"/>
      <c r="BZ1689" s="90"/>
      <c r="CA1689" s="90"/>
      <c r="CB1689" s="90"/>
      <c r="CC1689" s="90"/>
      <c r="CD1689" s="90"/>
      <c r="CE1689" s="90"/>
      <c r="CF1689" s="90"/>
      <c r="CG1689" s="1"/>
    </row>
    <row r="1690" spans="1:85" ht="15" thickBot="1" x14ac:dyDescent="0.35">
      <c r="A1690"/>
      <c r="C1690" s="47"/>
      <c r="D1690" s="47"/>
      <c r="E1690" s="47"/>
      <c r="F1690" s="47"/>
      <c r="G1690" s="47"/>
      <c r="H1690" s="47"/>
      <c r="I1690" s="47"/>
      <c r="J1690" s="47"/>
      <c r="K1690" s="47"/>
      <c r="L1690" s="47"/>
      <c r="M1690" s="47"/>
      <c r="N1690" s="47"/>
      <c r="O1690" s="47"/>
      <c r="P1690" s="47"/>
      <c r="Q1690" s="47"/>
      <c r="R1690" s="47"/>
      <c r="S1690" s="47"/>
      <c r="T1690" s="47"/>
      <c r="U1690" s="47"/>
      <c r="V1690" s="47"/>
      <c r="W1690" s="47"/>
      <c r="X1690" s="47"/>
      <c r="Y1690" s="47"/>
      <c r="Z1690" s="47"/>
      <c r="AA1690" s="47"/>
      <c r="AB1690" s="47"/>
      <c r="AC1690" s="47"/>
      <c r="AD1690" s="47"/>
      <c r="AE1690" s="47"/>
      <c r="AF1690" s="47"/>
      <c r="AG1690" s="47"/>
      <c r="AH1690" s="47"/>
      <c r="AI1690" s="47"/>
      <c r="AJ1690" s="47"/>
      <c r="AK1690" s="47"/>
      <c r="AL1690" s="47"/>
      <c r="AM1690" s="47"/>
      <c r="AN1690" s="47"/>
      <c r="AO1690" s="47"/>
      <c r="AP1690" s="47"/>
      <c r="AQ1690" s="47"/>
      <c r="AR1690" s="47"/>
      <c r="AS1690" s="47"/>
      <c r="AT1690" s="47"/>
      <c r="AU1690" s="47"/>
      <c r="AV1690" s="47"/>
      <c r="AW1690" s="47"/>
      <c r="AX1690" s="47"/>
      <c r="AY1690" s="47"/>
      <c r="AZ1690" s="47"/>
      <c r="BA1690" s="47"/>
      <c r="BB1690" s="47"/>
      <c r="BC1690" s="47"/>
      <c r="BD1690" s="47"/>
      <c r="BE1690" s="47"/>
      <c r="BF1690" s="47"/>
      <c r="BG1690" s="47"/>
      <c r="BH1690" s="47"/>
      <c r="BI1690" s="47"/>
      <c r="BJ1690" s="47"/>
      <c r="BK1690" s="47"/>
      <c r="BL1690" s="47"/>
      <c r="BM1690" s="47"/>
      <c r="BN1690" s="47"/>
      <c r="BO1690" s="47"/>
      <c r="BP1690" s="47"/>
      <c r="BQ1690" s="47"/>
      <c r="BR1690" s="47"/>
      <c r="BS1690" s="47"/>
      <c r="BT1690" s="47"/>
      <c r="BU1690" s="47"/>
      <c r="BV1690" s="47"/>
      <c r="BW1690" s="47"/>
      <c r="BX1690" s="47"/>
      <c r="BY1690" s="47"/>
      <c r="BZ1690" s="47"/>
      <c r="CA1690" s="47"/>
      <c r="CB1690" s="47"/>
      <c r="CC1690" s="47"/>
      <c r="CD1690" s="47"/>
      <c r="CE1690" s="47"/>
      <c r="CF1690" s="47"/>
      <c r="CG1690" s="1"/>
    </row>
    <row r="1691" spans="1:85" ht="15" customHeight="1" thickTop="1" x14ac:dyDescent="0.3">
      <c r="A1691"/>
      <c r="C1691" s="106" t="s">
        <v>14</v>
      </c>
      <c r="D1691" s="107"/>
      <c r="E1691" s="112" t="s">
        <v>49</v>
      </c>
      <c r="F1691" s="113"/>
      <c r="G1691" s="113"/>
      <c r="H1691" s="113"/>
      <c r="I1691" s="113"/>
      <c r="J1691" s="113"/>
      <c r="K1691" s="113"/>
      <c r="L1691" s="113"/>
      <c r="M1691" s="113"/>
      <c r="N1691" s="113"/>
      <c r="O1691" s="113"/>
      <c r="P1691" s="113"/>
      <c r="Q1691" s="113"/>
      <c r="R1691" s="113"/>
      <c r="S1691" s="113"/>
      <c r="T1691" s="113"/>
      <c r="U1691" s="113" t="s">
        <v>15</v>
      </c>
      <c r="V1691" s="113"/>
      <c r="W1691" s="113"/>
      <c r="X1691" s="113"/>
      <c r="Y1691" s="113"/>
      <c r="Z1691" s="113"/>
      <c r="AA1691" s="113" t="s">
        <v>16</v>
      </c>
      <c r="AB1691" s="113"/>
      <c r="AC1691" s="113"/>
      <c r="AD1691" s="113"/>
      <c r="AE1691" s="113"/>
      <c r="AF1691" s="113"/>
      <c r="AG1691" s="113" t="s">
        <v>17</v>
      </c>
      <c r="AH1691" s="113"/>
      <c r="AI1691" s="113"/>
      <c r="AJ1691" s="113"/>
      <c r="AK1691" s="113"/>
      <c r="AL1691" s="113"/>
      <c r="AM1691" s="113"/>
      <c r="AN1691" s="113"/>
      <c r="AO1691" s="113"/>
      <c r="AP1691" s="113"/>
      <c r="AQ1691" s="113"/>
      <c r="AR1691" s="113"/>
      <c r="AS1691" s="113" t="s">
        <v>18</v>
      </c>
      <c r="AT1691" s="113"/>
      <c r="AU1691" s="113"/>
      <c r="AV1691" s="113"/>
      <c r="AW1691" s="113"/>
      <c r="AX1691" s="113"/>
      <c r="AY1691" s="113"/>
      <c r="AZ1691" s="113"/>
      <c r="BA1691" s="113" t="s">
        <v>19</v>
      </c>
      <c r="BB1691" s="113"/>
      <c r="BC1691" s="113"/>
      <c r="BD1691" s="113"/>
      <c r="BE1691" s="113"/>
      <c r="BF1691" s="113"/>
      <c r="BG1691" s="113"/>
      <c r="BH1691" s="113"/>
      <c r="BI1691" s="113"/>
      <c r="BJ1691" s="113"/>
      <c r="BK1691" s="113"/>
      <c r="BL1691" s="113"/>
      <c r="BM1691" s="113"/>
      <c r="BN1691" s="113"/>
      <c r="BO1691" s="113" t="s">
        <v>20</v>
      </c>
      <c r="BP1691" s="113"/>
      <c r="BQ1691" s="113"/>
      <c r="BR1691" s="113"/>
      <c r="BS1691" s="113"/>
      <c r="BT1691" s="113"/>
      <c r="BU1691" s="113"/>
      <c r="BV1691" s="113"/>
      <c r="BW1691" s="113"/>
      <c r="BX1691" s="114"/>
      <c r="BY1691" s="47"/>
      <c r="BZ1691" s="47"/>
      <c r="CA1691" s="47"/>
      <c r="CB1691" s="47"/>
      <c r="CC1691" s="47"/>
      <c r="CD1691" s="47"/>
      <c r="CE1691" s="47"/>
      <c r="CF1691" s="47"/>
      <c r="CG1691" s="1"/>
    </row>
    <row r="1692" spans="1:85" ht="14.4" customHeight="1" x14ac:dyDescent="0.3">
      <c r="A1692"/>
      <c r="C1692" s="108"/>
      <c r="D1692" s="109"/>
      <c r="E1692" s="115" t="s">
        <v>21</v>
      </c>
      <c r="F1692" s="85"/>
      <c r="G1692" s="85" t="s">
        <v>50</v>
      </c>
      <c r="H1692" s="85"/>
      <c r="I1692" s="85" t="s">
        <v>51</v>
      </c>
      <c r="J1692" s="85"/>
      <c r="K1692" s="85" t="s">
        <v>52</v>
      </c>
      <c r="L1692" s="85"/>
      <c r="M1692" s="85" t="s">
        <v>53</v>
      </c>
      <c r="N1692" s="85"/>
      <c r="O1692" s="85" t="s">
        <v>54</v>
      </c>
      <c r="P1692" s="85"/>
      <c r="Q1692" s="85" t="s">
        <v>55</v>
      </c>
      <c r="R1692" s="85"/>
      <c r="S1692" s="85" t="s">
        <v>56</v>
      </c>
      <c r="T1692" s="85"/>
      <c r="U1692" s="85" t="s">
        <v>21</v>
      </c>
      <c r="V1692" s="85"/>
      <c r="W1692" s="85" t="s">
        <v>22</v>
      </c>
      <c r="X1692" s="85"/>
      <c r="Y1692" s="85" t="s">
        <v>23</v>
      </c>
      <c r="Z1692" s="85"/>
      <c r="AA1692" s="85" t="s">
        <v>21</v>
      </c>
      <c r="AB1692" s="85"/>
      <c r="AC1692" s="85" t="s">
        <v>24</v>
      </c>
      <c r="AD1692" s="85"/>
      <c r="AE1692" s="85" t="s">
        <v>25</v>
      </c>
      <c r="AF1692" s="85"/>
      <c r="AG1692" s="85" t="s">
        <v>21</v>
      </c>
      <c r="AH1692" s="85"/>
      <c r="AI1692" s="85" t="s">
        <v>26</v>
      </c>
      <c r="AJ1692" s="85"/>
      <c r="AK1692" s="85" t="s">
        <v>27</v>
      </c>
      <c r="AL1692" s="85"/>
      <c r="AM1692" s="85" t="s">
        <v>28</v>
      </c>
      <c r="AN1692" s="85"/>
      <c r="AO1692" s="85" t="s">
        <v>29</v>
      </c>
      <c r="AP1692" s="85"/>
      <c r="AQ1692" s="85" t="s">
        <v>30</v>
      </c>
      <c r="AR1692" s="85"/>
      <c r="AS1692" s="85" t="s">
        <v>21</v>
      </c>
      <c r="AT1692" s="85"/>
      <c r="AU1692" s="85" t="s">
        <v>31</v>
      </c>
      <c r="AV1692" s="85"/>
      <c r="AW1692" s="85" t="s">
        <v>32</v>
      </c>
      <c r="AX1692" s="85"/>
      <c r="AY1692" s="85" t="s">
        <v>33</v>
      </c>
      <c r="AZ1692" s="85"/>
      <c r="BA1692" s="85" t="s">
        <v>21</v>
      </c>
      <c r="BB1692" s="85"/>
      <c r="BC1692" s="85" t="s">
        <v>34</v>
      </c>
      <c r="BD1692" s="85"/>
      <c r="BE1692" s="85" t="s">
        <v>35</v>
      </c>
      <c r="BF1692" s="85"/>
      <c r="BG1692" s="85" t="s">
        <v>36</v>
      </c>
      <c r="BH1692" s="85"/>
      <c r="BI1692" s="85" t="s">
        <v>37</v>
      </c>
      <c r="BJ1692" s="85"/>
      <c r="BK1692" s="85" t="s">
        <v>38</v>
      </c>
      <c r="BL1692" s="85"/>
      <c r="BM1692" s="85" t="s">
        <v>39</v>
      </c>
      <c r="BN1692" s="85"/>
      <c r="BO1692" s="85" t="s">
        <v>21</v>
      </c>
      <c r="BP1692" s="85"/>
      <c r="BQ1692" s="85" t="s">
        <v>41</v>
      </c>
      <c r="BR1692" s="85"/>
      <c r="BS1692" s="85" t="s">
        <v>42</v>
      </c>
      <c r="BT1692" s="85"/>
      <c r="BU1692" s="85" t="s">
        <v>43</v>
      </c>
      <c r="BV1692" s="85"/>
      <c r="BW1692" s="85" t="s">
        <v>44</v>
      </c>
      <c r="BX1692" s="86"/>
      <c r="BY1692" s="47"/>
      <c r="BZ1692" s="47"/>
      <c r="CA1692" s="47"/>
      <c r="CB1692" s="47"/>
      <c r="CC1692" s="47"/>
      <c r="CD1692" s="47"/>
      <c r="CE1692" s="47"/>
      <c r="CF1692" s="47"/>
      <c r="CG1692" s="1"/>
    </row>
    <row r="1693" spans="1:85" ht="24.6" thickBot="1" x14ac:dyDescent="0.35">
      <c r="A1693"/>
      <c r="C1693" s="110"/>
      <c r="D1693" s="111"/>
      <c r="E1693" s="29" t="s">
        <v>47</v>
      </c>
      <c r="F1693" s="30" t="s">
        <v>48</v>
      </c>
      <c r="G1693" s="30" t="s">
        <v>47</v>
      </c>
      <c r="H1693" s="30" t="s">
        <v>48</v>
      </c>
      <c r="I1693" s="30" t="s">
        <v>47</v>
      </c>
      <c r="J1693" s="30" t="s">
        <v>48</v>
      </c>
      <c r="K1693" s="30" t="s">
        <v>47</v>
      </c>
      <c r="L1693" s="30" t="s">
        <v>48</v>
      </c>
      <c r="M1693" s="30" t="s">
        <v>47</v>
      </c>
      <c r="N1693" s="30" t="s">
        <v>48</v>
      </c>
      <c r="O1693" s="30" t="s">
        <v>47</v>
      </c>
      <c r="P1693" s="30" t="s">
        <v>48</v>
      </c>
      <c r="Q1693" s="30" t="s">
        <v>47</v>
      </c>
      <c r="R1693" s="30" t="s">
        <v>48</v>
      </c>
      <c r="S1693" s="30" t="s">
        <v>47</v>
      </c>
      <c r="T1693" s="30" t="s">
        <v>48</v>
      </c>
      <c r="U1693" s="30" t="s">
        <v>47</v>
      </c>
      <c r="V1693" s="30" t="s">
        <v>48</v>
      </c>
      <c r="W1693" s="30" t="s">
        <v>47</v>
      </c>
      <c r="X1693" s="30" t="s">
        <v>48</v>
      </c>
      <c r="Y1693" s="30" t="s">
        <v>47</v>
      </c>
      <c r="Z1693" s="30" t="s">
        <v>48</v>
      </c>
      <c r="AA1693" s="30" t="s">
        <v>47</v>
      </c>
      <c r="AB1693" s="30" t="s">
        <v>48</v>
      </c>
      <c r="AC1693" s="30" t="s">
        <v>47</v>
      </c>
      <c r="AD1693" s="30" t="s">
        <v>48</v>
      </c>
      <c r="AE1693" s="30" t="s">
        <v>47</v>
      </c>
      <c r="AF1693" s="30" t="s">
        <v>48</v>
      </c>
      <c r="AG1693" s="30" t="s">
        <v>47</v>
      </c>
      <c r="AH1693" s="30" t="s">
        <v>48</v>
      </c>
      <c r="AI1693" s="30" t="s">
        <v>47</v>
      </c>
      <c r="AJ1693" s="30" t="s">
        <v>48</v>
      </c>
      <c r="AK1693" s="30" t="s">
        <v>47</v>
      </c>
      <c r="AL1693" s="30" t="s">
        <v>48</v>
      </c>
      <c r="AM1693" s="30" t="s">
        <v>47</v>
      </c>
      <c r="AN1693" s="30" t="s">
        <v>48</v>
      </c>
      <c r="AO1693" s="30" t="s">
        <v>47</v>
      </c>
      <c r="AP1693" s="30" t="s">
        <v>48</v>
      </c>
      <c r="AQ1693" s="30" t="s">
        <v>47</v>
      </c>
      <c r="AR1693" s="30" t="s">
        <v>48</v>
      </c>
      <c r="AS1693" s="30" t="s">
        <v>47</v>
      </c>
      <c r="AT1693" s="30" t="s">
        <v>48</v>
      </c>
      <c r="AU1693" s="30" t="s">
        <v>47</v>
      </c>
      <c r="AV1693" s="30" t="s">
        <v>48</v>
      </c>
      <c r="AW1693" s="30" t="s">
        <v>47</v>
      </c>
      <c r="AX1693" s="30" t="s">
        <v>48</v>
      </c>
      <c r="AY1693" s="30" t="s">
        <v>47</v>
      </c>
      <c r="AZ1693" s="30" t="s">
        <v>48</v>
      </c>
      <c r="BA1693" s="30" t="s">
        <v>47</v>
      </c>
      <c r="BB1693" s="30" t="s">
        <v>48</v>
      </c>
      <c r="BC1693" s="30" t="s">
        <v>47</v>
      </c>
      <c r="BD1693" s="30" t="s">
        <v>48</v>
      </c>
      <c r="BE1693" s="30" t="s">
        <v>47</v>
      </c>
      <c r="BF1693" s="30" t="s">
        <v>48</v>
      </c>
      <c r="BG1693" s="30" t="s">
        <v>47</v>
      </c>
      <c r="BH1693" s="30" t="s">
        <v>48</v>
      </c>
      <c r="BI1693" s="30" t="s">
        <v>47</v>
      </c>
      <c r="BJ1693" s="30" t="s">
        <v>48</v>
      </c>
      <c r="BK1693" s="30" t="s">
        <v>47</v>
      </c>
      <c r="BL1693" s="30" t="s">
        <v>48</v>
      </c>
      <c r="BM1693" s="30" t="s">
        <v>47</v>
      </c>
      <c r="BN1693" s="30" t="s">
        <v>48</v>
      </c>
      <c r="BO1693" s="30" t="s">
        <v>47</v>
      </c>
      <c r="BP1693" s="30" t="s">
        <v>48</v>
      </c>
      <c r="BQ1693" s="30" t="s">
        <v>47</v>
      </c>
      <c r="BR1693" s="30" t="s">
        <v>48</v>
      </c>
      <c r="BS1693" s="30" t="s">
        <v>47</v>
      </c>
      <c r="BT1693" s="30" t="s">
        <v>48</v>
      </c>
      <c r="BU1693" s="30" t="s">
        <v>47</v>
      </c>
      <c r="BV1693" s="30" t="s">
        <v>48</v>
      </c>
      <c r="BW1693" s="30" t="s">
        <v>47</v>
      </c>
      <c r="BX1693" s="31" t="s">
        <v>48</v>
      </c>
      <c r="BY1693" s="47"/>
      <c r="BZ1693" s="47"/>
      <c r="CA1693" s="47"/>
      <c r="CB1693" s="47"/>
      <c r="CC1693" s="47"/>
      <c r="CD1693" s="47"/>
      <c r="CE1693" s="47"/>
      <c r="CF1693" s="47"/>
      <c r="CG1693" s="1"/>
    </row>
    <row r="1694" spans="1:85" ht="15" thickTop="1" x14ac:dyDescent="0.3">
      <c r="A1694"/>
      <c r="C1694" s="87" t="s">
        <v>395</v>
      </c>
      <c r="D1694" s="32" t="s">
        <v>21</v>
      </c>
      <c r="E1694" s="33">
        <v>135172.72480000003</v>
      </c>
      <c r="F1694" s="34">
        <v>1</v>
      </c>
      <c r="G1694" s="35">
        <v>50568.726700000007</v>
      </c>
      <c r="H1694" s="34">
        <v>1</v>
      </c>
      <c r="I1694" s="35">
        <v>9739.6674999999996</v>
      </c>
      <c r="J1694" s="34">
        <v>1</v>
      </c>
      <c r="K1694" s="35">
        <v>14872.666500000001</v>
      </c>
      <c r="L1694" s="34">
        <v>1</v>
      </c>
      <c r="M1694" s="35">
        <v>34832.6829</v>
      </c>
      <c r="N1694" s="34">
        <v>1</v>
      </c>
      <c r="O1694" s="35">
        <v>12586.9267</v>
      </c>
      <c r="P1694" s="34">
        <v>1</v>
      </c>
      <c r="Q1694" s="35">
        <v>10852.790400000002</v>
      </c>
      <c r="R1694" s="34">
        <v>1</v>
      </c>
      <c r="S1694" s="35">
        <v>1719.2641000000001</v>
      </c>
      <c r="T1694" s="34">
        <v>1</v>
      </c>
      <c r="U1694" s="35">
        <v>135172.72480000003</v>
      </c>
      <c r="V1694" s="34">
        <v>1</v>
      </c>
      <c r="W1694" s="35">
        <v>131558.98910000001</v>
      </c>
      <c r="X1694" s="34">
        <v>1</v>
      </c>
      <c r="Y1694" s="35">
        <v>3613.7356999999997</v>
      </c>
      <c r="Z1694" s="34">
        <v>1</v>
      </c>
      <c r="AA1694" s="35">
        <v>135172.72480000003</v>
      </c>
      <c r="AB1694" s="34">
        <v>1</v>
      </c>
      <c r="AC1694" s="35">
        <v>81296.708700000017</v>
      </c>
      <c r="AD1694" s="34">
        <v>1</v>
      </c>
      <c r="AE1694" s="35">
        <v>53876.016100000008</v>
      </c>
      <c r="AF1694" s="34">
        <v>1</v>
      </c>
      <c r="AG1694" s="35">
        <v>135172.72480000003</v>
      </c>
      <c r="AH1694" s="34">
        <v>1</v>
      </c>
      <c r="AI1694" s="35">
        <v>59321.015500000001</v>
      </c>
      <c r="AJ1694" s="34">
        <v>1</v>
      </c>
      <c r="AK1694" s="35">
        <v>27219.7497</v>
      </c>
      <c r="AL1694" s="34">
        <v>1</v>
      </c>
      <c r="AM1694" s="35">
        <v>24735.556400000001</v>
      </c>
      <c r="AN1694" s="34">
        <v>1</v>
      </c>
      <c r="AO1694" s="35">
        <v>19059.145800000002</v>
      </c>
      <c r="AP1694" s="34">
        <v>1</v>
      </c>
      <c r="AQ1694" s="35">
        <v>4837.2574000000004</v>
      </c>
      <c r="AR1694" s="34">
        <v>1</v>
      </c>
      <c r="AS1694" s="35">
        <v>135172.72480000003</v>
      </c>
      <c r="AT1694" s="34">
        <v>1</v>
      </c>
      <c r="AU1694" s="35">
        <v>59756.955200000011</v>
      </c>
      <c r="AV1694" s="34">
        <v>1</v>
      </c>
      <c r="AW1694" s="35">
        <v>31631.071100000001</v>
      </c>
      <c r="AX1694" s="34">
        <v>1</v>
      </c>
      <c r="AY1694" s="35">
        <v>43784.698499999999</v>
      </c>
      <c r="AZ1694" s="34">
        <v>1</v>
      </c>
      <c r="BA1694" s="35">
        <v>135172.72480000003</v>
      </c>
      <c r="BB1694" s="34">
        <v>1</v>
      </c>
      <c r="BC1694" s="35">
        <v>7374.3617000000004</v>
      </c>
      <c r="BD1694" s="34">
        <v>1</v>
      </c>
      <c r="BE1694" s="35">
        <v>20472.539999999997</v>
      </c>
      <c r="BF1694" s="34">
        <v>1</v>
      </c>
      <c r="BG1694" s="35">
        <v>18351.891599999999</v>
      </c>
      <c r="BH1694" s="34">
        <v>1</v>
      </c>
      <c r="BI1694" s="35">
        <v>30737.025400000002</v>
      </c>
      <c r="BJ1694" s="34">
        <v>1</v>
      </c>
      <c r="BK1694" s="35">
        <v>52986.327300000004</v>
      </c>
      <c r="BL1694" s="34">
        <v>1</v>
      </c>
      <c r="BM1694" s="35">
        <v>5250.5788000000002</v>
      </c>
      <c r="BN1694" s="34">
        <v>1</v>
      </c>
      <c r="BO1694" s="35">
        <v>135172.72480000003</v>
      </c>
      <c r="BP1694" s="34">
        <v>1</v>
      </c>
      <c r="BQ1694" s="35">
        <v>25389.9202</v>
      </c>
      <c r="BR1694" s="34">
        <v>1</v>
      </c>
      <c r="BS1694" s="35">
        <v>16154.6967</v>
      </c>
      <c r="BT1694" s="34">
        <v>1</v>
      </c>
      <c r="BU1694" s="35">
        <v>83876.497000000003</v>
      </c>
      <c r="BV1694" s="34">
        <v>1</v>
      </c>
      <c r="BW1694" s="35">
        <v>9751.6108999999997</v>
      </c>
      <c r="BX1694" s="36">
        <v>1</v>
      </c>
      <c r="BY1694" s="47"/>
      <c r="BZ1694" s="47"/>
      <c r="CA1694" s="47"/>
      <c r="CB1694" s="47"/>
      <c r="CC1694" s="47"/>
      <c r="CD1694" s="47"/>
      <c r="CE1694" s="47"/>
      <c r="CF1694" s="47"/>
      <c r="CG1694" s="1"/>
    </row>
    <row r="1695" spans="1:85" x14ac:dyDescent="0.3">
      <c r="A1695"/>
      <c r="C1695" s="88"/>
      <c r="D1695" s="37" t="s">
        <v>117</v>
      </c>
      <c r="E1695" s="38">
        <v>77400.329700000002</v>
      </c>
      <c r="F1695" s="39">
        <v>0.57260316246876442</v>
      </c>
      <c r="G1695" s="40">
        <v>31600.339</v>
      </c>
      <c r="H1695" s="39">
        <v>0.62489884682028185</v>
      </c>
      <c r="I1695" s="40">
        <v>0</v>
      </c>
      <c r="J1695" s="39">
        <v>0</v>
      </c>
      <c r="K1695" s="40">
        <v>9494.8451000000005</v>
      </c>
      <c r="L1695" s="39">
        <v>0.63840906403703734</v>
      </c>
      <c r="M1695" s="40">
        <v>21089.236499999999</v>
      </c>
      <c r="N1695" s="39">
        <v>0.60544393208368108</v>
      </c>
      <c r="O1695" s="40">
        <v>12586.9267</v>
      </c>
      <c r="P1695" s="39">
        <v>1</v>
      </c>
      <c r="Q1695" s="40">
        <v>909.7183</v>
      </c>
      <c r="R1695" s="39">
        <v>8.3823446917393699E-2</v>
      </c>
      <c r="S1695" s="40">
        <v>1719.2641000000001</v>
      </c>
      <c r="T1695" s="39">
        <v>1</v>
      </c>
      <c r="U1695" s="40">
        <v>77400.329700000002</v>
      </c>
      <c r="V1695" s="39">
        <v>0.57260316246876442</v>
      </c>
      <c r="W1695" s="40">
        <v>75515.350100000011</v>
      </c>
      <c r="X1695" s="39">
        <v>0.57400372727552385</v>
      </c>
      <c r="Y1695" s="40">
        <v>1884.9796000000001</v>
      </c>
      <c r="Z1695" s="39">
        <v>0.52161523600079562</v>
      </c>
      <c r="AA1695" s="40">
        <v>77400.329700000002</v>
      </c>
      <c r="AB1695" s="39">
        <v>0.57260316246876442</v>
      </c>
      <c r="AC1695" s="40">
        <v>52551.504000000001</v>
      </c>
      <c r="AD1695" s="39">
        <v>0.64641613221913863</v>
      </c>
      <c r="AE1695" s="40">
        <v>24848.825700000001</v>
      </c>
      <c r="AF1695" s="39">
        <v>0.46122240467590919</v>
      </c>
      <c r="AG1695" s="40">
        <v>77400.329700000002</v>
      </c>
      <c r="AH1695" s="39">
        <v>0.57260316246876442</v>
      </c>
      <c r="AI1695" s="40">
        <v>31177.480499999998</v>
      </c>
      <c r="AJ1695" s="39">
        <v>0.52557226536352863</v>
      </c>
      <c r="AK1695" s="40">
        <v>13896.570600000001</v>
      </c>
      <c r="AL1695" s="39">
        <v>0.51053263726374387</v>
      </c>
      <c r="AM1695" s="40">
        <v>14995.888900000002</v>
      </c>
      <c r="AN1695" s="39">
        <v>0.60624829526777901</v>
      </c>
      <c r="AO1695" s="40">
        <v>17330.3897</v>
      </c>
      <c r="AP1695" s="39">
        <v>0.90929519517081392</v>
      </c>
      <c r="AQ1695" s="40">
        <v>0</v>
      </c>
      <c r="AR1695" s="39">
        <v>0</v>
      </c>
      <c r="AS1695" s="40">
        <v>77400.329700000002</v>
      </c>
      <c r="AT1695" s="39">
        <v>0.57260316246876442</v>
      </c>
      <c r="AU1695" s="40">
        <v>39566.269999999997</v>
      </c>
      <c r="AV1695" s="39">
        <v>0.66211991336533127</v>
      </c>
      <c r="AW1695" s="40">
        <v>21843.625700000001</v>
      </c>
      <c r="AX1695" s="39">
        <v>0.69057496127597129</v>
      </c>
      <c r="AY1695" s="40">
        <v>15990.434000000001</v>
      </c>
      <c r="AZ1695" s="39">
        <v>0.36520598628765255</v>
      </c>
      <c r="BA1695" s="40">
        <v>77400.329700000002</v>
      </c>
      <c r="BB1695" s="39">
        <v>0.57260316246876442</v>
      </c>
      <c r="BC1695" s="40">
        <v>1719.2641000000001</v>
      </c>
      <c r="BD1695" s="39">
        <v>0.23314073406515984</v>
      </c>
      <c r="BE1695" s="40">
        <v>9102.4659000000011</v>
      </c>
      <c r="BF1695" s="39">
        <v>0.44461829846223294</v>
      </c>
      <c r="BG1695" s="40">
        <v>7510.5375999999997</v>
      </c>
      <c r="BH1695" s="39">
        <v>0.40925141471520027</v>
      </c>
      <c r="BI1695" s="40">
        <v>24804.9185</v>
      </c>
      <c r="BJ1695" s="39">
        <v>0.80700452230488107</v>
      </c>
      <c r="BK1695" s="40">
        <v>29012.5648</v>
      </c>
      <c r="BL1695" s="39">
        <v>0.54754813700778993</v>
      </c>
      <c r="BM1695" s="40">
        <v>5250.5788000000002</v>
      </c>
      <c r="BN1695" s="39">
        <v>1</v>
      </c>
      <c r="BO1695" s="40">
        <v>77400.329700000002</v>
      </c>
      <c r="BP1695" s="39">
        <v>0.57260316246876442</v>
      </c>
      <c r="BQ1695" s="40">
        <v>15650.252700000001</v>
      </c>
      <c r="BR1695" s="39">
        <v>0.61639629336054391</v>
      </c>
      <c r="BS1695" s="40">
        <v>11423.2788</v>
      </c>
      <c r="BT1695" s="39">
        <v>0.7071181224962273</v>
      </c>
      <c r="BU1695" s="40">
        <v>45412.4447</v>
      </c>
      <c r="BV1695" s="39">
        <v>0.54142037786818875</v>
      </c>
      <c r="BW1695" s="40">
        <v>4914.3535000000002</v>
      </c>
      <c r="BX1695" s="41">
        <v>0.5039529930383092</v>
      </c>
      <c r="BY1695" s="47"/>
      <c r="BZ1695" s="47"/>
      <c r="CA1695" s="47"/>
      <c r="CB1695" s="47"/>
      <c r="CC1695" s="47"/>
      <c r="CD1695" s="47"/>
      <c r="CE1695" s="47"/>
      <c r="CF1695" s="47"/>
      <c r="CG1695" s="1"/>
    </row>
    <row r="1696" spans="1:85" x14ac:dyDescent="0.3">
      <c r="A1696"/>
      <c r="C1696" s="88"/>
      <c r="D1696" s="37" t="s">
        <v>118</v>
      </c>
      <c r="E1696" s="38">
        <v>20434.7592</v>
      </c>
      <c r="F1696" s="39">
        <v>0.15117516666350428</v>
      </c>
      <c r="G1696" s="40">
        <v>5932.1069000000007</v>
      </c>
      <c r="H1696" s="39">
        <v>0.11730781625553564</v>
      </c>
      <c r="I1696" s="40">
        <v>0</v>
      </c>
      <c r="J1696" s="39">
        <v>0</v>
      </c>
      <c r="K1696" s="40">
        <v>0</v>
      </c>
      <c r="L1696" s="39">
        <v>0</v>
      </c>
      <c r="M1696" s="40">
        <v>9396.8376000000007</v>
      </c>
      <c r="N1696" s="39">
        <v>0.2697707100821683</v>
      </c>
      <c r="O1696" s="40">
        <v>0</v>
      </c>
      <c r="P1696" s="39">
        <v>0</v>
      </c>
      <c r="Q1696" s="40">
        <v>5105.8146999999999</v>
      </c>
      <c r="R1696" s="39">
        <v>0.47046100696830917</v>
      </c>
      <c r="S1696" s="40">
        <v>0</v>
      </c>
      <c r="T1696" s="39">
        <v>0</v>
      </c>
      <c r="U1696" s="40">
        <v>20434.7592</v>
      </c>
      <c r="V1696" s="39">
        <v>0.15117516666350428</v>
      </c>
      <c r="W1696" s="40">
        <v>18706.003099999998</v>
      </c>
      <c r="X1696" s="39">
        <v>0.14218719091692988</v>
      </c>
      <c r="Y1696" s="40">
        <v>1728.7561000000001</v>
      </c>
      <c r="Z1696" s="39">
        <v>0.47838476399920454</v>
      </c>
      <c r="AA1696" s="40">
        <v>20434.7592</v>
      </c>
      <c r="AB1696" s="39">
        <v>0.15117516666350428</v>
      </c>
      <c r="AC1696" s="40">
        <v>12537.8732</v>
      </c>
      <c r="AD1696" s="39">
        <v>0.15422362602977061</v>
      </c>
      <c r="AE1696" s="40">
        <v>7896.8860000000004</v>
      </c>
      <c r="AF1696" s="39">
        <v>0.14657516593919051</v>
      </c>
      <c r="AG1696" s="40">
        <v>20434.7592</v>
      </c>
      <c r="AH1696" s="39">
        <v>0.15117516666350428</v>
      </c>
      <c r="AI1696" s="40">
        <v>11037.921600000001</v>
      </c>
      <c r="AJ1696" s="39">
        <v>0.18607101559143069</v>
      </c>
      <c r="AK1696" s="40">
        <v>7668.0815000000002</v>
      </c>
      <c r="AL1696" s="39">
        <v>0.281710213521912</v>
      </c>
      <c r="AM1696" s="40">
        <v>0</v>
      </c>
      <c r="AN1696" s="39">
        <v>0</v>
      </c>
      <c r="AO1696" s="40">
        <v>1728.7561000000001</v>
      </c>
      <c r="AP1696" s="39">
        <v>9.0704804829185998E-2</v>
      </c>
      <c r="AQ1696" s="40">
        <v>0</v>
      </c>
      <c r="AR1696" s="39">
        <v>0</v>
      </c>
      <c r="AS1696" s="40">
        <v>20434.7592</v>
      </c>
      <c r="AT1696" s="39">
        <v>0.15117516666350428</v>
      </c>
      <c r="AU1696" s="40">
        <v>9975.6064000000006</v>
      </c>
      <c r="AV1696" s="39">
        <v>0.16693632342231518</v>
      </c>
      <c r="AW1696" s="40">
        <v>2791.0713000000001</v>
      </c>
      <c r="AX1696" s="39">
        <v>8.8238279733752034E-2</v>
      </c>
      <c r="AY1696" s="40">
        <v>7668.0815000000002</v>
      </c>
      <c r="AZ1696" s="39">
        <v>0.1751315359634143</v>
      </c>
      <c r="BA1696" s="40">
        <v>20434.7592</v>
      </c>
      <c r="BB1696" s="39">
        <v>0.15117516666350428</v>
      </c>
      <c r="BC1696" s="40">
        <v>0</v>
      </c>
      <c r="BD1696" s="39">
        <v>0</v>
      </c>
      <c r="BE1696" s="40">
        <v>0</v>
      </c>
      <c r="BF1696" s="39">
        <v>0</v>
      </c>
      <c r="BG1696" s="40">
        <v>5105.8146999999999</v>
      </c>
      <c r="BH1696" s="39">
        <v>0.27821735280956</v>
      </c>
      <c r="BI1696" s="40">
        <v>5932.1069000000007</v>
      </c>
      <c r="BJ1696" s="39">
        <v>0.19299547769511879</v>
      </c>
      <c r="BK1696" s="40">
        <v>9396.8376000000007</v>
      </c>
      <c r="BL1696" s="39">
        <v>0.1773445731914316</v>
      </c>
      <c r="BM1696" s="40">
        <v>0</v>
      </c>
      <c r="BN1696" s="39">
        <v>0</v>
      </c>
      <c r="BO1696" s="40">
        <v>20434.7592</v>
      </c>
      <c r="BP1696" s="39">
        <v>0.15117516666350428</v>
      </c>
      <c r="BQ1696" s="40">
        <v>0</v>
      </c>
      <c r="BR1696" s="39">
        <v>0</v>
      </c>
      <c r="BS1696" s="40">
        <v>0</v>
      </c>
      <c r="BT1696" s="39">
        <v>0</v>
      </c>
      <c r="BU1696" s="40">
        <v>20434.7592</v>
      </c>
      <c r="BV1696" s="39">
        <v>0.24362914440740174</v>
      </c>
      <c r="BW1696" s="40">
        <v>0</v>
      </c>
      <c r="BX1696" s="41">
        <v>0</v>
      </c>
      <c r="BY1696" s="47"/>
      <c r="BZ1696" s="47"/>
      <c r="CA1696" s="47"/>
      <c r="CB1696" s="47"/>
      <c r="CC1696" s="47"/>
      <c r="CD1696" s="47"/>
      <c r="CE1696" s="47"/>
      <c r="CF1696" s="47"/>
      <c r="CG1696" s="1"/>
    </row>
    <row r="1697" spans="1:85" x14ac:dyDescent="0.3">
      <c r="A1697"/>
      <c r="C1697" s="88"/>
      <c r="D1697" s="37" t="s">
        <v>119</v>
      </c>
      <c r="E1697" s="38">
        <v>26845.280899999998</v>
      </c>
      <c r="F1697" s="39">
        <v>0.19859983543070514</v>
      </c>
      <c r="G1697" s="40">
        <v>7381.1832000000004</v>
      </c>
      <c r="H1697" s="39">
        <v>0.14596339836256939</v>
      </c>
      <c r="I1697" s="40">
        <v>9739.6674999999996</v>
      </c>
      <c r="J1697" s="39">
        <v>1</v>
      </c>
      <c r="K1697" s="40">
        <v>5377.8213999999998</v>
      </c>
      <c r="L1697" s="39">
        <v>0.3615909359629626</v>
      </c>
      <c r="M1697" s="40">
        <v>4346.6088</v>
      </c>
      <c r="N1697" s="39">
        <v>0.12478535783415064</v>
      </c>
      <c r="O1697" s="40">
        <v>0</v>
      </c>
      <c r="P1697" s="39">
        <v>0</v>
      </c>
      <c r="Q1697" s="40">
        <v>0</v>
      </c>
      <c r="R1697" s="39">
        <v>0</v>
      </c>
      <c r="S1697" s="40">
        <v>0</v>
      </c>
      <c r="T1697" s="39">
        <v>0</v>
      </c>
      <c r="U1697" s="40">
        <v>26845.280899999998</v>
      </c>
      <c r="V1697" s="39">
        <v>0.19859983543070514</v>
      </c>
      <c r="W1697" s="40">
        <v>26845.280899999998</v>
      </c>
      <c r="X1697" s="39">
        <v>0.20405508649503598</v>
      </c>
      <c r="Y1697" s="40">
        <v>0</v>
      </c>
      <c r="Z1697" s="39">
        <v>0</v>
      </c>
      <c r="AA1697" s="40">
        <v>26845.280899999998</v>
      </c>
      <c r="AB1697" s="39">
        <v>0.19859983543070514</v>
      </c>
      <c r="AC1697" s="40">
        <v>11370.0741</v>
      </c>
      <c r="AD1697" s="39">
        <v>0.13985897192908128</v>
      </c>
      <c r="AE1697" s="40">
        <v>15475.2068</v>
      </c>
      <c r="AF1697" s="39">
        <v>0.28723740024273986</v>
      </c>
      <c r="AG1697" s="40">
        <v>26845.280899999998</v>
      </c>
      <c r="AH1697" s="39">
        <v>0.19859983543070514</v>
      </c>
      <c r="AI1697" s="40">
        <v>17105.613399999998</v>
      </c>
      <c r="AJ1697" s="39">
        <v>0.28835671904504057</v>
      </c>
      <c r="AK1697" s="40">
        <v>0</v>
      </c>
      <c r="AL1697" s="39">
        <v>0</v>
      </c>
      <c r="AM1697" s="40">
        <v>9739.6674999999996</v>
      </c>
      <c r="AN1697" s="39">
        <v>0.39375170473222099</v>
      </c>
      <c r="AO1697" s="40">
        <v>0</v>
      </c>
      <c r="AP1697" s="39">
        <v>0</v>
      </c>
      <c r="AQ1697" s="40">
        <v>0</v>
      </c>
      <c r="AR1697" s="39">
        <v>0</v>
      </c>
      <c r="AS1697" s="40">
        <v>26845.280899999998</v>
      </c>
      <c r="AT1697" s="39">
        <v>0.19859983543070514</v>
      </c>
      <c r="AU1697" s="40">
        <v>5377.8213999999998</v>
      </c>
      <c r="AV1697" s="39">
        <v>8.9994903220905725E-2</v>
      </c>
      <c r="AW1697" s="40">
        <v>6996.3741</v>
      </c>
      <c r="AX1697" s="39">
        <v>0.22118675899027646</v>
      </c>
      <c r="AY1697" s="40">
        <v>14471.0854</v>
      </c>
      <c r="AZ1697" s="39">
        <v>0.33050553950942474</v>
      </c>
      <c r="BA1697" s="40">
        <v>26845.280899999998</v>
      </c>
      <c r="BB1697" s="39">
        <v>0.19859983543070514</v>
      </c>
      <c r="BC1697" s="40">
        <v>0</v>
      </c>
      <c r="BD1697" s="39">
        <v>0</v>
      </c>
      <c r="BE1697" s="40">
        <v>11370.0741</v>
      </c>
      <c r="BF1697" s="39">
        <v>0.55538170153776723</v>
      </c>
      <c r="BG1697" s="40">
        <v>5735.5393000000004</v>
      </c>
      <c r="BH1697" s="39">
        <v>0.31253123247523978</v>
      </c>
      <c r="BI1697" s="40">
        <v>0</v>
      </c>
      <c r="BJ1697" s="39">
        <v>0</v>
      </c>
      <c r="BK1697" s="40">
        <v>9739.6674999999996</v>
      </c>
      <c r="BL1697" s="39">
        <v>0.18381473101269274</v>
      </c>
      <c r="BM1697" s="40">
        <v>0</v>
      </c>
      <c r="BN1697" s="39">
        <v>0</v>
      </c>
      <c r="BO1697" s="40">
        <v>26845.280899999998</v>
      </c>
      <c r="BP1697" s="39">
        <v>0.19859983543070514</v>
      </c>
      <c r="BQ1697" s="40">
        <v>9739.6674999999996</v>
      </c>
      <c r="BR1697" s="39">
        <v>0.38360370663945603</v>
      </c>
      <c r="BS1697" s="40">
        <v>4731.4179000000004</v>
      </c>
      <c r="BT1697" s="39">
        <v>0.29288187750377265</v>
      </c>
      <c r="BU1697" s="40">
        <v>12374.1955</v>
      </c>
      <c r="BV1697" s="39">
        <v>0.14752875886078073</v>
      </c>
      <c r="BW1697" s="40">
        <v>0</v>
      </c>
      <c r="BX1697" s="41">
        <v>0</v>
      </c>
      <c r="BY1697" s="47"/>
      <c r="BZ1697" s="47"/>
      <c r="CA1697" s="47"/>
      <c r="CB1697" s="47"/>
      <c r="CC1697" s="47"/>
      <c r="CD1697" s="47"/>
      <c r="CE1697" s="47"/>
      <c r="CF1697" s="47"/>
      <c r="CG1697" s="1"/>
    </row>
    <row r="1698" spans="1:85" ht="15" thickBot="1" x14ac:dyDescent="0.35">
      <c r="A1698"/>
      <c r="C1698" s="89"/>
      <c r="D1698" s="42" t="s">
        <v>120</v>
      </c>
      <c r="E1698" s="43">
        <v>10492.355</v>
      </c>
      <c r="F1698" s="44">
        <v>7.7621835437025957E-2</v>
      </c>
      <c r="G1698" s="45">
        <v>5655.0976000000001</v>
      </c>
      <c r="H1698" s="44">
        <v>0.11182993856161301</v>
      </c>
      <c r="I1698" s="45">
        <v>0</v>
      </c>
      <c r="J1698" s="44">
        <v>0</v>
      </c>
      <c r="K1698" s="45">
        <v>0</v>
      </c>
      <c r="L1698" s="44">
        <v>0</v>
      </c>
      <c r="M1698" s="45">
        <v>0</v>
      </c>
      <c r="N1698" s="44">
        <v>0</v>
      </c>
      <c r="O1698" s="45">
        <v>0</v>
      </c>
      <c r="P1698" s="44">
        <v>0</v>
      </c>
      <c r="Q1698" s="45">
        <v>4837.2574000000004</v>
      </c>
      <c r="R1698" s="44">
        <v>0.44571554611429698</v>
      </c>
      <c r="S1698" s="45">
        <v>0</v>
      </c>
      <c r="T1698" s="44">
        <v>0</v>
      </c>
      <c r="U1698" s="45">
        <v>10492.355</v>
      </c>
      <c r="V1698" s="44">
        <v>7.7621835437025957E-2</v>
      </c>
      <c r="W1698" s="45">
        <v>10492.355</v>
      </c>
      <c r="X1698" s="44">
        <v>7.9753995312510345E-2</v>
      </c>
      <c r="Y1698" s="45">
        <v>0</v>
      </c>
      <c r="Z1698" s="44">
        <v>0</v>
      </c>
      <c r="AA1698" s="45">
        <v>10492.355</v>
      </c>
      <c r="AB1698" s="44">
        <v>7.7621835437025957E-2</v>
      </c>
      <c r="AC1698" s="45">
        <v>4837.2574000000004</v>
      </c>
      <c r="AD1698" s="44">
        <v>5.9501269822009407E-2</v>
      </c>
      <c r="AE1698" s="45">
        <v>5655.0976000000001</v>
      </c>
      <c r="AF1698" s="44">
        <v>0.10496502914216033</v>
      </c>
      <c r="AG1698" s="45">
        <v>10492.355</v>
      </c>
      <c r="AH1698" s="44">
        <v>7.7621835437025957E-2</v>
      </c>
      <c r="AI1698" s="45">
        <v>0</v>
      </c>
      <c r="AJ1698" s="44">
        <v>0</v>
      </c>
      <c r="AK1698" s="45">
        <v>5655.0976000000001</v>
      </c>
      <c r="AL1698" s="44">
        <v>0.20775714921434418</v>
      </c>
      <c r="AM1698" s="45">
        <v>0</v>
      </c>
      <c r="AN1698" s="44">
        <v>0</v>
      </c>
      <c r="AO1698" s="45">
        <v>0</v>
      </c>
      <c r="AP1698" s="44">
        <v>0</v>
      </c>
      <c r="AQ1698" s="45">
        <v>4837.2574000000004</v>
      </c>
      <c r="AR1698" s="44">
        <v>1</v>
      </c>
      <c r="AS1698" s="45">
        <v>10492.355</v>
      </c>
      <c r="AT1698" s="44">
        <v>7.7621835437025957E-2</v>
      </c>
      <c r="AU1698" s="45">
        <v>4837.2574000000004</v>
      </c>
      <c r="AV1698" s="44">
        <v>8.0948859991447464E-2</v>
      </c>
      <c r="AW1698" s="45">
        <v>0</v>
      </c>
      <c r="AX1698" s="44">
        <v>0</v>
      </c>
      <c r="AY1698" s="45">
        <v>5655.0976000000001</v>
      </c>
      <c r="AZ1698" s="44">
        <v>0.1291569382395085</v>
      </c>
      <c r="BA1698" s="45">
        <v>10492.355</v>
      </c>
      <c r="BB1698" s="44">
        <v>7.7621835437025957E-2</v>
      </c>
      <c r="BC1698" s="45">
        <v>5655.0976000000001</v>
      </c>
      <c r="BD1698" s="44">
        <v>0.76685926593484011</v>
      </c>
      <c r="BE1698" s="45">
        <v>0</v>
      </c>
      <c r="BF1698" s="44">
        <v>0</v>
      </c>
      <c r="BG1698" s="45">
        <v>0</v>
      </c>
      <c r="BH1698" s="44">
        <v>0</v>
      </c>
      <c r="BI1698" s="45">
        <v>0</v>
      </c>
      <c r="BJ1698" s="44">
        <v>0</v>
      </c>
      <c r="BK1698" s="45">
        <v>4837.2574000000004</v>
      </c>
      <c r="BL1698" s="44">
        <v>9.129255878808569E-2</v>
      </c>
      <c r="BM1698" s="45">
        <v>0</v>
      </c>
      <c r="BN1698" s="44">
        <v>0</v>
      </c>
      <c r="BO1698" s="45">
        <v>10492.355</v>
      </c>
      <c r="BP1698" s="44">
        <v>7.7621835437025957E-2</v>
      </c>
      <c r="BQ1698" s="45">
        <v>0</v>
      </c>
      <c r="BR1698" s="44">
        <v>0</v>
      </c>
      <c r="BS1698" s="45">
        <v>0</v>
      </c>
      <c r="BT1698" s="44">
        <v>0</v>
      </c>
      <c r="BU1698" s="45">
        <v>5655.0976000000001</v>
      </c>
      <c r="BV1698" s="44">
        <v>6.7421718863628743E-2</v>
      </c>
      <c r="BW1698" s="45">
        <v>4837.2574000000004</v>
      </c>
      <c r="BX1698" s="46">
        <v>0.49604700696169085</v>
      </c>
      <c r="BY1698" s="47"/>
      <c r="BZ1698" s="47"/>
      <c r="CA1698" s="47"/>
      <c r="CB1698" s="47"/>
      <c r="CC1698" s="47"/>
      <c r="CD1698" s="47"/>
      <c r="CE1698" s="47"/>
      <c r="CF1698" s="47"/>
      <c r="CG1698" s="1"/>
    </row>
    <row r="1699" spans="1:85" ht="63" customHeight="1" thickTop="1" x14ac:dyDescent="0.3">
      <c r="A1699"/>
      <c r="C1699" s="90" t="s">
        <v>994</v>
      </c>
      <c r="D1699" s="90"/>
      <c r="E1699" s="90"/>
      <c r="F1699" s="90"/>
      <c r="G1699" s="90"/>
      <c r="H1699" s="90"/>
      <c r="I1699" s="90"/>
      <c r="J1699" s="90"/>
      <c r="K1699" s="90"/>
      <c r="L1699" s="90"/>
      <c r="M1699" s="90"/>
      <c r="N1699" s="90"/>
      <c r="O1699" s="90"/>
      <c r="P1699" s="90"/>
      <c r="Q1699" s="90"/>
      <c r="R1699" s="90"/>
      <c r="S1699" s="90"/>
      <c r="T1699" s="90"/>
      <c r="U1699" s="90"/>
      <c r="V1699" s="90"/>
      <c r="W1699" s="90"/>
      <c r="X1699" s="90"/>
      <c r="Y1699" s="90"/>
      <c r="Z1699" s="90"/>
      <c r="AA1699" s="90"/>
      <c r="AB1699" s="90"/>
      <c r="AC1699" s="90"/>
      <c r="AD1699" s="90"/>
      <c r="AE1699" s="90"/>
      <c r="AF1699" s="90"/>
      <c r="AG1699" s="90"/>
      <c r="AH1699" s="90"/>
      <c r="AI1699" s="90"/>
      <c r="AJ1699" s="90"/>
      <c r="AK1699" s="90"/>
      <c r="AL1699" s="90"/>
      <c r="AM1699" s="90"/>
      <c r="AN1699" s="90"/>
      <c r="AO1699" s="90"/>
      <c r="AP1699" s="90"/>
      <c r="AQ1699" s="90"/>
      <c r="AR1699" s="90"/>
      <c r="AS1699" s="90"/>
      <c r="AT1699" s="90"/>
      <c r="AU1699" s="90"/>
      <c r="AV1699" s="90"/>
      <c r="AW1699" s="90"/>
      <c r="AX1699" s="90"/>
      <c r="AY1699" s="90"/>
      <c r="AZ1699" s="90"/>
      <c r="BA1699" s="90"/>
      <c r="BB1699" s="90"/>
      <c r="BC1699" s="90"/>
      <c r="BD1699" s="90"/>
      <c r="BE1699" s="90"/>
      <c r="BF1699" s="90"/>
      <c r="BG1699" s="90"/>
      <c r="BH1699" s="90"/>
      <c r="BI1699" s="90"/>
      <c r="BJ1699" s="90"/>
      <c r="BK1699" s="90"/>
      <c r="BL1699" s="90"/>
      <c r="BM1699" s="90"/>
      <c r="BN1699" s="90"/>
      <c r="BO1699" s="90"/>
      <c r="BP1699" s="90"/>
      <c r="BQ1699" s="90"/>
      <c r="BR1699" s="90"/>
      <c r="BS1699" s="90"/>
      <c r="BT1699" s="90"/>
      <c r="BU1699" s="90"/>
      <c r="BV1699" s="90"/>
      <c r="BW1699" s="90"/>
      <c r="BX1699" s="90"/>
      <c r="BY1699" s="47"/>
      <c r="BZ1699" s="47"/>
      <c r="CA1699" s="47"/>
      <c r="CB1699" s="47"/>
      <c r="CC1699" s="47"/>
      <c r="CD1699" s="47"/>
      <c r="CE1699" s="47"/>
      <c r="CF1699" s="47"/>
      <c r="CG1699" s="1"/>
    </row>
    <row r="1700" spans="1:85" ht="15" thickBot="1" x14ac:dyDescent="0.35">
      <c r="A1700"/>
      <c r="C1700" s="47"/>
      <c r="D1700" s="47"/>
      <c r="E1700" s="47"/>
      <c r="F1700" s="47"/>
      <c r="G1700" s="47"/>
      <c r="H1700" s="47"/>
      <c r="I1700" s="47"/>
      <c r="J1700" s="47"/>
      <c r="K1700" s="47"/>
      <c r="L1700" s="47"/>
      <c r="M1700" s="47"/>
      <c r="N1700" s="47"/>
      <c r="O1700" s="47"/>
      <c r="P1700" s="47"/>
      <c r="Q1700" s="47"/>
      <c r="R1700" s="47"/>
      <c r="S1700" s="47"/>
      <c r="T1700" s="47"/>
      <c r="U1700" s="47"/>
      <c r="V1700" s="47"/>
      <c r="W1700" s="47"/>
      <c r="X1700" s="47"/>
      <c r="Y1700" s="47"/>
      <c r="Z1700" s="47"/>
      <c r="AA1700" s="47"/>
      <c r="AB1700" s="47"/>
      <c r="AC1700" s="47"/>
      <c r="AD1700" s="47"/>
      <c r="AE1700" s="47"/>
      <c r="AF1700" s="47"/>
      <c r="AG1700" s="47"/>
      <c r="AH1700" s="47"/>
      <c r="AI1700" s="47"/>
      <c r="AJ1700" s="47"/>
      <c r="AK1700" s="47"/>
      <c r="AL1700" s="47"/>
      <c r="AM1700" s="47"/>
      <c r="AN1700" s="47"/>
      <c r="AO1700" s="47"/>
      <c r="AP1700" s="47"/>
      <c r="AQ1700" s="47"/>
      <c r="AR1700" s="47"/>
      <c r="AS1700" s="47"/>
      <c r="AT1700" s="47"/>
      <c r="AU1700" s="47"/>
      <c r="AV1700" s="47"/>
      <c r="AW1700" s="47"/>
      <c r="AX1700" s="47"/>
      <c r="AY1700" s="47"/>
      <c r="AZ1700" s="47"/>
      <c r="BA1700" s="47"/>
      <c r="BB1700" s="47"/>
      <c r="BC1700" s="47"/>
      <c r="BD1700" s="47"/>
      <c r="BE1700" s="47"/>
      <c r="BF1700" s="47"/>
      <c r="BG1700" s="47"/>
      <c r="BH1700" s="47"/>
      <c r="BI1700" s="47"/>
      <c r="BJ1700" s="47"/>
      <c r="BK1700" s="47"/>
      <c r="BL1700" s="47"/>
      <c r="BM1700" s="47"/>
      <c r="BN1700" s="47"/>
      <c r="BO1700" s="47"/>
      <c r="BP1700" s="47"/>
      <c r="BQ1700" s="47"/>
      <c r="BR1700" s="47"/>
      <c r="BS1700" s="47"/>
      <c r="BT1700" s="47"/>
      <c r="BU1700" s="47"/>
      <c r="BV1700" s="47"/>
      <c r="BW1700" s="47"/>
      <c r="BX1700" s="47"/>
      <c r="BY1700" s="47"/>
      <c r="BZ1700" s="47"/>
      <c r="CA1700" s="47"/>
      <c r="CB1700" s="47"/>
      <c r="CC1700" s="47"/>
      <c r="CD1700" s="47"/>
      <c r="CE1700" s="47"/>
      <c r="CF1700" s="47"/>
      <c r="CG1700" s="1"/>
    </row>
    <row r="1701" spans="1:85" ht="15" customHeight="1" thickTop="1" x14ac:dyDescent="0.3">
      <c r="A1701"/>
      <c r="C1701" s="106" t="s">
        <v>14</v>
      </c>
      <c r="D1701" s="107"/>
      <c r="E1701" s="112" t="s">
        <v>49</v>
      </c>
      <c r="F1701" s="113"/>
      <c r="G1701" s="113"/>
      <c r="H1701" s="113"/>
      <c r="I1701" s="113"/>
      <c r="J1701" s="113"/>
      <c r="K1701" s="113"/>
      <c r="L1701" s="113"/>
      <c r="M1701" s="113"/>
      <c r="N1701" s="113"/>
      <c r="O1701" s="113"/>
      <c r="P1701" s="113"/>
      <c r="Q1701" s="113"/>
      <c r="R1701" s="113"/>
      <c r="S1701" s="113"/>
      <c r="T1701" s="113"/>
      <c r="U1701" s="113"/>
      <c r="V1701" s="113"/>
      <c r="W1701" s="113" t="s">
        <v>15</v>
      </c>
      <c r="X1701" s="113"/>
      <c r="Y1701" s="113"/>
      <c r="Z1701" s="113"/>
      <c r="AA1701" s="113"/>
      <c r="AB1701" s="113"/>
      <c r="AC1701" s="113" t="s">
        <v>16</v>
      </c>
      <c r="AD1701" s="113"/>
      <c r="AE1701" s="113"/>
      <c r="AF1701" s="113"/>
      <c r="AG1701" s="113"/>
      <c r="AH1701" s="113"/>
      <c r="AI1701" s="113" t="s">
        <v>17</v>
      </c>
      <c r="AJ1701" s="113"/>
      <c r="AK1701" s="113"/>
      <c r="AL1701" s="113"/>
      <c r="AM1701" s="113"/>
      <c r="AN1701" s="113"/>
      <c r="AO1701" s="113"/>
      <c r="AP1701" s="113"/>
      <c r="AQ1701" s="113"/>
      <c r="AR1701" s="113"/>
      <c r="AS1701" s="113"/>
      <c r="AT1701" s="113"/>
      <c r="AU1701" s="113" t="s">
        <v>18</v>
      </c>
      <c r="AV1701" s="113"/>
      <c r="AW1701" s="113"/>
      <c r="AX1701" s="113"/>
      <c r="AY1701" s="113"/>
      <c r="AZ1701" s="113"/>
      <c r="BA1701" s="113"/>
      <c r="BB1701" s="113"/>
      <c r="BC1701" s="113" t="s">
        <v>19</v>
      </c>
      <c r="BD1701" s="113"/>
      <c r="BE1701" s="113"/>
      <c r="BF1701" s="113"/>
      <c r="BG1701" s="113"/>
      <c r="BH1701" s="113"/>
      <c r="BI1701" s="113"/>
      <c r="BJ1701" s="113"/>
      <c r="BK1701" s="113"/>
      <c r="BL1701" s="113"/>
      <c r="BM1701" s="113"/>
      <c r="BN1701" s="113"/>
      <c r="BO1701" s="113"/>
      <c r="BP1701" s="113"/>
      <c r="BQ1701" s="113" t="s">
        <v>20</v>
      </c>
      <c r="BR1701" s="113"/>
      <c r="BS1701" s="113"/>
      <c r="BT1701" s="113"/>
      <c r="BU1701" s="113"/>
      <c r="BV1701" s="113"/>
      <c r="BW1701" s="113"/>
      <c r="BX1701" s="113"/>
      <c r="BY1701" s="113"/>
      <c r="BZ1701" s="113"/>
      <c r="CA1701" s="113"/>
      <c r="CB1701" s="114"/>
      <c r="CC1701" s="47"/>
      <c r="CD1701" s="47"/>
      <c r="CE1701" s="47"/>
      <c r="CF1701" s="47"/>
      <c r="CG1701" s="1"/>
    </row>
    <row r="1702" spans="1:85" ht="14.4" customHeight="1" x14ac:dyDescent="0.3">
      <c r="A1702"/>
      <c r="C1702" s="108"/>
      <c r="D1702" s="109"/>
      <c r="E1702" s="115" t="s">
        <v>21</v>
      </c>
      <c r="F1702" s="85"/>
      <c r="G1702" s="85" t="s">
        <v>50</v>
      </c>
      <c r="H1702" s="85"/>
      <c r="I1702" s="85" t="s">
        <v>51</v>
      </c>
      <c r="J1702" s="85"/>
      <c r="K1702" s="85" t="s">
        <v>52</v>
      </c>
      <c r="L1702" s="85"/>
      <c r="M1702" s="85" t="s">
        <v>53</v>
      </c>
      <c r="N1702" s="85"/>
      <c r="O1702" s="85" t="s">
        <v>54</v>
      </c>
      <c r="P1702" s="85"/>
      <c r="Q1702" s="85" t="s">
        <v>55</v>
      </c>
      <c r="R1702" s="85"/>
      <c r="S1702" s="85" t="s">
        <v>56</v>
      </c>
      <c r="T1702" s="85"/>
      <c r="U1702" s="85" t="s">
        <v>57</v>
      </c>
      <c r="V1702" s="85"/>
      <c r="W1702" s="85" t="s">
        <v>21</v>
      </c>
      <c r="X1702" s="85"/>
      <c r="Y1702" s="85" t="s">
        <v>22</v>
      </c>
      <c r="Z1702" s="85"/>
      <c r="AA1702" s="85" t="s">
        <v>23</v>
      </c>
      <c r="AB1702" s="85"/>
      <c r="AC1702" s="85" t="s">
        <v>21</v>
      </c>
      <c r="AD1702" s="85"/>
      <c r="AE1702" s="85" t="s">
        <v>24</v>
      </c>
      <c r="AF1702" s="85"/>
      <c r="AG1702" s="85" t="s">
        <v>25</v>
      </c>
      <c r="AH1702" s="85"/>
      <c r="AI1702" s="85" t="s">
        <v>21</v>
      </c>
      <c r="AJ1702" s="85"/>
      <c r="AK1702" s="85" t="s">
        <v>26</v>
      </c>
      <c r="AL1702" s="85"/>
      <c r="AM1702" s="85" t="s">
        <v>27</v>
      </c>
      <c r="AN1702" s="85"/>
      <c r="AO1702" s="85" t="s">
        <v>28</v>
      </c>
      <c r="AP1702" s="85"/>
      <c r="AQ1702" s="85" t="s">
        <v>29</v>
      </c>
      <c r="AR1702" s="85"/>
      <c r="AS1702" s="85" t="s">
        <v>30</v>
      </c>
      <c r="AT1702" s="85"/>
      <c r="AU1702" s="85" t="s">
        <v>21</v>
      </c>
      <c r="AV1702" s="85"/>
      <c r="AW1702" s="85" t="s">
        <v>31</v>
      </c>
      <c r="AX1702" s="85"/>
      <c r="AY1702" s="85" t="s">
        <v>32</v>
      </c>
      <c r="AZ1702" s="85"/>
      <c r="BA1702" s="85" t="s">
        <v>33</v>
      </c>
      <c r="BB1702" s="85"/>
      <c r="BC1702" s="85" t="s">
        <v>21</v>
      </c>
      <c r="BD1702" s="85"/>
      <c r="BE1702" s="85" t="s">
        <v>34</v>
      </c>
      <c r="BF1702" s="85"/>
      <c r="BG1702" s="85" t="s">
        <v>35</v>
      </c>
      <c r="BH1702" s="85"/>
      <c r="BI1702" s="85" t="s">
        <v>36</v>
      </c>
      <c r="BJ1702" s="85"/>
      <c r="BK1702" s="85" t="s">
        <v>37</v>
      </c>
      <c r="BL1702" s="85"/>
      <c r="BM1702" s="85" t="s">
        <v>38</v>
      </c>
      <c r="BN1702" s="85"/>
      <c r="BO1702" s="85" t="s">
        <v>39</v>
      </c>
      <c r="BP1702" s="85"/>
      <c r="BQ1702" s="85" t="s">
        <v>21</v>
      </c>
      <c r="BR1702" s="85"/>
      <c r="BS1702" s="85" t="s">
        <v>41</v>
      </c>
      <c r="BT1702" s="85"/>
      <c r="BU1702" s="85" t="s">
        <v>42</v>
      </c>
      <c r="BV1702" s="85"/>
      <c r="BW1702" s="85" t="s">
        <v>43</v>
      </c>
      <c r="BX1702" s="85"/>
      <c r="BY1702" s="85" t="s">
        <v>44</v>
      </c>
      <c r="BZ1702" s="85"/>
      <c r="CA1702" s="85" t="s">
        <v>45</v>
      </c>
      <c r="CB1702" s="86"/>
      <c r="CC1702" s="47"/>
      <c r="CD1702" s="47"/>
      <c r="CE1702" s="47"/>
      <c r="CF1702" s="47"/>
      <c r="CG1702" s="1"/>
    </row>
    <row r="1703" spans="1:85" ht="24.6" thickBot="1" x14ac:dyDescent="0.35">
      <c r="A1703"/>
      <c r="C1703" s="110"/>
      <c r="D1703" s="111"/>
      <c r="E1703" s="29" t="s">
        <v>47</v>
      </c>
      <c r="F1703" s="30" t="s">
        <v>48</v>
      </c>
      <c r="G1703" s="30" t="s">
        <v>47</v>
      </c>
      <c r="H1703" s="30" t="s">
        <v>48</v>
      </c>
      <c r="I1703" s="30" t="s">
        <v>47</v>
      </c>
      <c r="J1703" s="30" t="s">
        <v>48</v>
      </c>
      <c r="K1703" s="30" t="s">
        <v>47</v>
      </c>
      <c r="L1703" s="30" t="s">
        <v>48</v>
      </c>
      <c r="M1703" s="30" t="s">
        <v>47</v>
      </c>
      <c r="N1703" s="30" t="s">
        <v>48</v>
      </c>
      <c r="O1703" s="30" t="s">
        <v>47</v>
      </c>
      <c r="P1703" s="30" t="s">
        <v>48</v>
      </c>
      <c r="Q1703" s="30" t="s">
        <v>47</v>
      </c>
      <c r="R1703" s="30" t="s">
        <v>48</v>
      </c>
      <c r="S1703" s="30" t="s">
        <v>47</v>
      </c>
      <c r="T1703" s="30" t="s">
        <v>48</v>
      </c>
      <c r="U1703" s="30" t="s">
        <v>47</v>
      </c>
      <c r="V1703" s="30" t="s">
        <v>48</v>
      </c>
      <c r="W1703" s="30" t="s">
        <v>47</v>
      </c>
      <c r="X1703" s="30" t="s">
        <v>48</v>
      </c>
      <c r="Y1703" s="30" t="s">
        <v>47</v>
      </c>
      <c r="Z1703" s="30" t="s">
        <v>48</v>
      </c>
      <c r="AA1703" s="30" t="s">
        <v>47</v>
      </c>
      <c r="AB1703" s="30" t="s">
        <v>48</v>
      </c>
      <c r="AC1703" s="30" t="s">
        <v>47</v>
      </c>
      <c r="AD1703" s="30" t="s">
        <v>48</v>
      </c>
      <c r="AE1703" s="30" t="s">
        <v>47</v>
      </c>
      <c r="AF1703" s="30" t="s">
        <v>48</v>
      </c>
      <c r="AG1703" s="30" t="s">
        <v>47</v>
      </c>
      <c r="AH1703" s="30" t="s">
        <v>48</v>
      </c>
      <c r="AI1703" s="30" t="s">
        <v>47</v>
      </c>
      <c r="AJ1703" s="30" t="s">
        <v>48</v>
      </c>
      <c r="AK1703" s="30" t="s">
        <v>47</v>
      </c>
      <c r="AL1703" s="30" t="s">
        <v>48</v>
      </c>
      <c r="AM1703" s="30" t="s">
        <v>47</v>
      </c>
      <c r="AN1703" s="30" t="s">
        <v>48</v>
      </c>
      <c r="AO1703" s="30" t="s">
        <v>47</v>
      </c>
      <c r="AP1703" s="30" t="s">
        <v>48</v>
      </c>
      <c r="AQ1703" s="30" t="s">
        <v>47</v>
      </c>
      <c r="AR1703" s="30" t="s">
        <v>48</v>
      </c>
      <c r="AS1703" s="30" t="s">
        <v>47</v>
      </c>
      <c r="AT1703" s="30" t="s">
        <v>48</v>
      </c>
      <c r="AU1703" s="30" t="s">
        <v>47</v>
      </c>
      <c r="AV1703" s="30" t="s">
        <v>48</v>
      </c>
      <c r="AW1703" s="30" t="s">
        <v>47</v>
      </c>
      <c r="AX1703" s="30" t="s">
        <v>48</v>
      </c>
      <c r="AY1703" s="30" t="s">
        <v>47</v>
      </c>
      <c r="AZ1703" s="30" t="s">
        <v>48</v>
      </c>
      <c r="BA1703" s="30" t="s">
        <v>47</v>
      </c>
      <c r="BB1703" s="30" t="s">
        <v>48</v>
      </c>
      <c r="BC1703" s="30" t="s">
        <v>47</v>
      </c>
      <c r="BD1703" s="30" t="s">
        <v>48</v>
      </c>
      <c r="BE1703" s="30" t="s">
        <v>47</v>
      </c>
      <c r="BF1703" s="30" t="s">
        <v>48</v>
      </c>
      <c r="BG1703" s="30" t="s">
        <v>47</v>
      </c>
      <c r="BH1703" s="30" t="s">
        <v>48</v>
      </c>
      <c r="BI1703" s="30" t="s">
        <v>47</v>
      </c>
      <c r="BJ1703" s="30" t="s">
        <v>48</v>
      </c>
      <c r="BK1703" s="30" t="s">
        <v>47</v>
      </c>
      <c r="BL1703" s="30" t="s">
        <v>48</v>
      </c>
      <c r="BM1703" s="30" t="s">
        <v>47</v>
      </c>
      <c r="BN1703" s="30" t="s">
        <v>48</v>
      </c>
      <c r="BO1703" s="30" t="s">
        <v>47</v>
      </c>
      <c r="BP1703" s="30" t="s">
        <v>48</v>
      </c>
      <c r="BQ1703" s="30" t="s">
        <v>47</v>
      </c>
      <c r="BR1703" s="30" t="s">
        <v>48</v>
      </c>
      <c r="BS1703" s="30" t="s">
        <v>47</v>
      </c>
      <c r="BT1703" s="30" t="s">
        <v>48</v>
      </c>
      <c r="BU1703" s="30" t="s">
        <v>47</v>
      </c>
      <c r="BV1703" s="30" t="s">
        <v>48</v>
      </c>
      <c r="BW1703" s="30" t="s">
        <v>47</v>
      </c>
      <c r="BX1703" s="30" t="s">
        <v>48</v>
      </c>
      <c r="BY1703" s="30" t="s">
        <v>47</v>
      </c>
      <c r="BZ1703" s="30" t="s">
        <v>48</v>
      </c>
      <c r="CA1703" s="30" t="s">
        <v>47</v>
      </c>
      <c r="CB1703" s="31" t="s">
        <v>48</v>
      </c>
      <c r="CC1703" s="47"/>
      <c r="CD1703" s="47"/>
      <c r="CE1703" s="47"/>
      <c r="CF1703" s="47"/>
      <c r="CG1703" s="1"/>
    </row>
    <row r="1704" spans="1:85" ht="15" customHeight="1" thickTop="1" x14ac:dyDescent="0.3">
      <c r="A1704"/>
      <c r="C1704" s="87" t="s">
        <v>396</v>
      </c>
      <c r="D1704" s="32" t="s">
        <v>21</v>
      </c>
      <c r="E1704" s="33">
        <v>702211.57039999985</v>
      </c>
      <c r="F1704" s="34">
        <v>1</v>
      </c>
      <c r="G1704" s="35">
        <v>375559.31810000009</v>
      </c>
      <c r="H1704" s="34">
        <v>1</v>
      </c>
      <c r="I1704" s="35">
        <v>29711.097199999997</v>
      </c>
      <c r="J1704" s="34">
        <v>1</v>
      </c>
      <c r="K1704" s="35">
        <v>131029.77190000001</v>
      </c>
      <c r="L1704" s="34">
        <v>1</v>
      </c>
      <c r="M1704" s="35">
        <v>53482.980300000003</v>
      </c>
      <c r="N1704" s="34">
        <v>1</v>
      </c>
      <c r="O1704" s="35">
        <v>76336.230200000005</v>
      </c>
      <c r="P1704" s="34">
        <v>1</v>
      </c>
      <c r="Q1704" s="35">
        <v>23821.194</v>
      </c>
      <c r="R1704" s="34">
        <v>1</v>
      </c>
      <c r="S1704" s="35">
        <v>8361.5943000000007</v>
      </c>
      <c r="T1704" s="34">
        <v>1</v>
      </c>
      <c r="U1704" s="35">
        <v>3909.3843999999999</v>
      </c>
      <c r="V1704" s="34">
        <v>1</v>
      </c>
      <c r="W1704" s="35">
        <v>702211.57039999985</v>
      </c>
      <c r="X1704" s="34">
        <v>1</v>
      </c>
      <c r="Y1704" s="35">
        <v>696218.38039999967</v>
      </c>
      <c r="Z1704" s="34">
        <v>1</v>
      </c>
      <c r="AA1704" s="35">
        <v>5993.1900000000005</v>
      </c>
      <c r="AB1704" s="34">
        <v>1</v>
      </c>
      <c r="AC1704" s="35">
        <v>702211.57039999985</v>
      </c>
      <c r="AD1704" s="34">
        <v>1</v>
      </c>
      <c r="AE1704" s="35">
        <v>414791.97039999993</v>
      </c>
      <c r="AF1704" s="34">
        <v>1</v>
      </c>
      <c r="AG1704" s="35">
        <v>287419.59999999992</v>
      </c>
      <c r="AH1704" s="34">
        <v>1</v>
      </c>
      <c r="AI1704" s="35">
        <v>702211.57039999985</v>
      </c>
      <c r="AJ1704" s="34">
        <v>1</v>
      </c>
      <c r="AK1704" s="35">
        <v>170616.53859999997</v>
      </c>
      <c r="AL1704" s="34">
        <v>1</v>
      </c>
      <c r="AM1704" s="35">
        <v>284020.88770000002</v>
      </c>
      <c r="AN1704" s="34">
        <v>1</v>
      </c>
      <c r="AO1704" s="35">
        <v>152464.54060000001</v>
      </c>
      <c r="AP1704" s="34">
        <v>1</v>
      </c>
      <c r="AQ1704" s="35">
        <v>46053.006000000008</v>
      </c>
      <c r="AR1704" s="34">
        <v>1</v>
      </c>
      <c r="AS1704" s="35">
        <v>49056.597500000003</v>
      </c>
      <c r="AT1704" s="34">
        <v>1</v>
      </c>
      <c r="AU1704" s="35">
        <v>702211.57039999985</v>
      </c>
      <c r="AV1704" s="34">
        <v>1</v>
      </c>
      <c r="AW1704" s="35">
        <v>205775.79920000004</v>
      </c>
      <c r="AX1704" s="34">
        <v>1</v>
      </c>
      <c r="AY1704" s="35">
        <v>247870.00749999989</v>
      </c>
      <c r="AZ1704" s="34">
        <v>1</v>
      </c>
      <c r="BA1704" s="35">
        <v>248565.76370000004</v>
      </c>
      <c r="BB1704" s="34">
        <v>1</v>
      </c>
      <c r="BC1704" s="35">
        <v>702211.57039999985</v>
      </c>
      <c r="BD1704" s="34">
        <v>1</v>
      </c>
      <c r="BE1704" s="35">
        <v>20801.541499999999</v>
      </c>
      <c r="BF1704" s="34">
        <v>1</v>
      </c>
      <c r="BG1704" s="35">
        <v>117422.3851</v>
      </c>
      <c r="BH1704" s="34">
        <v>1</v>
      </c>
      <c r="BI1704" s="35">
        <v>172919.90079999994</v>
      </c>
      <c r="BJ1704" s="34">
        <v>1</v>
      </c>
      <c r="BK1704" s="35">
        <v>121180.06769999999</v>
      </c>
      <c r="BL1704" s="34">
        <v>1</v>
      </c>
      <c r="BM1704" s="35">
        <v>209570.92480000004</v>
      </c>
      <c r="BN1704" s="34">
        <v>1</v>
      </c>
      <c r="BO1704" s="35">
        <v>60316.750500000002</v>
      </c>
      <c r="BP1704" s="34">
        <v>1</v>
      </c>
      <c r="BQ1704" s="35">
        <v>702211.57039999985</v>
      </c>
      <c r="BR1704" s="34">
        <v>1</v>
      </c>
      <c r="BS1704" s="35">
        <v>145475.59789999999</v>
      </c>
      <c r="BT1704" s="34">
        <v>1</v>
      </c>
      <c r="BU1704" s="35">
        <v>115463.51789999999</v>
      </c>
      <c r="BV1704" s="34">
        <v>1</v>
      </c>
      <c r="BW1704" s="35">
        <v>406137.35889999993</v>
      </c>
      <c r="BX1704" s="34">
        <v>1</v>
      </c>
      <c r="BY1704" s="35">
        <v>34234.023800000003</v>
      </c>
      <c r="BZ1704" s="34">
        <v>1</v>
      </c>
      <c r="CA1704" s="35">
        <v>901.07190000000003</v>
      </c>
      <c r="CB1704" s="36">
        <v>1</v>
      </c>
      <c r="CC1704" s="47"/>
      <c r="CD1704" s="47"/>
      <c r="CE1704" s="47"/>
      <c r="CF1704" s="47"/>
      <c r="CG1704" s="1"/>
    </row>
    <row r="1705" spans="1:85" x14ac:dyDescent="0.3">
      <c r="A1705"/>
      <c r="C1705" s="88"/>
      <c r="D1705" s="37" t="s">
        <v>117</v>
      </c>
      <c r="E1705" s="38">
        <v>386308.54710000008</v>
      </c>
      <c r="F1705" s="39">
        <v>0.55013127579192078</v>
      </c>
      <c r="G1705" s="40">
        <v>219606.71399999995</v>
      </c>
      <c r="H1705" s="39">
        <v>0.58474574698616666</v>
      </c>
      <c r="I1705" s="40">
        <v>8696.7484999999997</v>
      </c>
      <c r="J1705" s="39">
        <v>0.29271044557721687</v>
      </c>
      <c r="K1705" s="40">
        <v>66329.994899999991</v>
      </c>
      <c r="L1705" s="39">
        <v>0.50622079194812353</v>
      </c>
      <c r="M1705" s="40">
        <v>7726.6914000000006</v>
      </c>
      <c r="N1705" s="39">
        <v>0.14447009790140658</v>
      </c>
      <c r="O1705" s="40">
        <v>58700.369599999998</v>
      </c>
      <c r="P1705" s="39">
        <v>0.76897129248072293</v>
      </c>
      <c r="Q1705" s="40">
        <v>12977.05</v>
      </c>
      <c r="R1705" s="39">
        <v>0.54476908252373912</v>
      </c>
      <c r="S1705" s="40">
        <v>8361.5943000000007</v>
      </c>
      <c r="T1705" s="39">
        <v>1</v>
      </c>
      <c r="U1705" s="40">
        <v>3909.3843999999999</v>
      </c>
      <c r="V1705" s="39">
        <v>1</v>
      </c>
      <c r="W1705" s="40">
        <v>386308.54710000008</v>
      </c>
      <c r="X1705" s="39">
        <v>0.55013127579192078</v>
      </c>
      <c r="Y1705" s="40">
        <v>383586.8354000001</v>
      </c>
      <c r="Z1705" s="39">
        <v>0.55095763944010956</v>
      </c>
      <c r="AA1705" s="40">
        <v>2721.7116999999998</v>
      </c>
      <c r="AB1705" s="39">
        <v>0.45413405882343122</v>
      </c>
      <c r="AC1705" s="40">
        <v>386308.54710000008</v>
      </c>
      <c r="AD1705" s="39">
        <v>0.55013127579192078</v>
      </c>
      <c r="AE1705" s="40">
        <v>249849.34990000003</v>
      </c>
      <c r="AF1705" s="39">
        <v>0.60234856923353808</v>
      </c>
      <c r="AG1705" s="40">
        <v>136459.19720000002</v>
      </c>
      <c r="AH1705" s="39">
        <v>0.47477345734250576</v>
      </c>
      <c r="AI1705" s="40">
        <v>386308.54710000008</v>
      </c>
      <c r="AJ1705" s="39">
        <v>0.55013127579192078</v>
      </c>
      <c r="AK1705" s="40">
        <v>96503.688600000023</v>
      </c>
      <c r="AL1705" s="39">
        <v>0.5656174330569852</v>
      </c>
      <c r="AM1705" s="40">
        <v>140741.89050000004</v>
      </c>
      <c r="AN1705" s="39">
        <v>0.4955335913486057</v>
      </c>
      <c r="AO1705" s="40">
        <v>96342.264900000009</v>
      </c>
      <c r="AP1705" s="39">
        <v>0.63189948640425053</v>
      </c>
      <c r="AQ1705" s="40">
        <v>31771.412199999999</v>
      </c>
      <c r="AR1705" s="39">
        <v>0.6898879130712986</v>
      </c>
      <c r="AS1705" s="40">
        <v>20949.2909</v>
      </c>
      <c r="AT1705" s="39">
        <v>0.42704329218919024</v>
      </c>
      <c r="AU1705" s="40">
        <v>386308.54710000008</v>
      </c>
      <c r="AV1705" s="39">
        <v>0.55013127579192078</v>
      </c>
      <c r="AW1705" s="40">
        <v>97142.332400000014</v>
      </c>
      <c r="AX1705" s="39">
        <v>0.47207850863737527</v>
      </c>
      <c r="AY1705" s="40">
        <v>139222.68179999999</v>
      </c>
      <c r="AZ1705" s="39">
        <v>0.56167619150130554</v>
      </c>
      <c r="BA1705" s="40">
        <v>149943.53289999999</v>
      </c>
      <c r="BB1705" s="39">
        <v>0.60323485691686174</v>
      </c>
      <c r="BC1705" s="40">
        <v>386308.54710000008</v>
      </c>
      <c r="BD1705" s="39">
        <v>0.55013127579192078</v>
      </c>
      <c r="BE1705" s="40">
        <v>12373.578000000001</v>
      </c>
      <c r="BF1705" s="39">
        <v>0.5948394737957281</v>
      </c>
      <c r="BG1705" s="40">
        <v>56048.853499999997</v>
      </c>
      <c r="BH1705" s="39">
        <v>0.47732681849604153</v>
      </c>
      <c r="BI1705" s="40">
        <v>86324.036000000007</v>
      </c>
      <c r="BJ1705" s="39">
        <v>0.49921400371286834</v>
      </c>
      <c r="BK1705" s="40">
        <v>61477.21360000001</v>
      </c>
      <c r="BL1705" s="39">
        <v>0.50732116895821822</v>
      </c>
      <c r="BM1705" s="40">
        <v>132348.33600000001</v>
      </c>
      <c r="BN1705" s="39">
        <v>0.63152050374499269</v>
      </c>
      <c r="BO1705" s="40">
        <v>37736.53</v>
      </c>
      <c r="BP1705" s="39">
        <v>0.62563930727667427</v>
      </c>
      <c r="BQ1705" s="40">
        <v>386308.54710000008</v>
      </c>
      <c r="BR1705" s="39">
        <v>0.55013127579192078</v>
      </c>
      <c r="BS1705" s="40">
        <v>92378.446100000001</v>
      </c>
      <c r="BT1705" s="39">
        <v>0.63500990842121163</v>
      </c>
      <c r="BU1705" s="40">
        <v>53220.174099999997</v>
      </c>
      <c r="BV1705" s="39">
        <v>0.46092631740263301</v>
      </c>
      <c r="BW1705" s="40">
        <v>218721.07269999999</v>
      </c>
      <c r="BX1705" s="39">
        <v>0.53853965390525427</v>
      </c>
      <c r="BY1705" s="40">
        <v>21988.854200000002</v>
      </c>
      <c r="BZ1705" s="39">
        <v>0.64230995247482414</v>
      </c>
      <c r="CA1705" s="40">
        <v>0</v>
      </c>
      <c r="CB1705" s="41">
        <v>0</v>
      </c>
      <c r="CC1705" s="47"/>
      <c r="CD1705" s="47"/>
      <c r="CE1705" s="47"/>
      <c r="CF1705" s="47"/>
      <c r="CG1705" s="1"/>
    </row>
    <row r="1706" spans="1:85" x14ac:dyDescent="0.3">
      <c r="A1706"/>
      <c r="C1706" s="88"/>
      <c r="D1706" s="37" t="s">
        <v>118</v>
      </c>
      <c r="E1706" s="38">
        <v>167655.804</v>
      </c>
      <c r="F1706" s="39">
        <v>0.23875397539305487</v>
      </c>
      <c r="G1706" s="40">
        <v>109223.10049999999</v>
      </c>
      <c r="H1706" s="39">
        <v>0.29082782728590739</v>
      </c>
      <c r="I1706" s="40">
        <v>17671.8917</v>
      </c>
      <c r="J1706" s="39">
        <v>0.59479094901954688</v>
      </c>
      <c r="K1706" s="40">
        <v>24827.192900000002</v>
      </c>
      <c r="L1706" s="39">
        <v>0.1894774946181525</v>
      </c>
      <c r="M1706" s="40">
        <v>0</v>
      </c>
      <c r="N1706" s="39">
        <v>0</v>
      </c>
      <c r="O1706" s="40">
        <v>10827.8042</v>
      </c>
      <c r="P1706" s="39">
        <v>0.14184358032393379</v>
      </c>
      <c r="Q1706" s="40">
        <v>5105.8146999999999</v>
      </c>
      <c r="R1706" s="39">
        <v>0.21433915948965446</v>
      </c>
      <c r="S1706" s="40">
        <v>0</v>
      </c>
      <c r="T1706" s="39">
        <v>0</v>
      </c>
      <c r="U1706" s="40">
        <v>0</v>
      </c>
      <c r="V1706" s="39">
        <v>0</v>
      </c>
      <c r="W1706" s="40">
        <v>167655.804</v>
      </c>
      <c r="X1706" s="39">
        <v>0.23875397539305487</v>
      </c>
      <c r="Y1706" s="40">
        <v>167595.7751</v>
      </c>
      <c r="Z1706" s="39">
        <v>0.24072299700520816</v>
      </c>
      <c r="AA1706" s="40">
        <v>60.0289</v>
      </c>
      <c r="AB1706" s="39">
        <v>1.0016185036683301E-2</v>
      </c>
      <c r="AC1706" s="40">
        <v>167655.804</v>
      </c>
      <c r="AD1706" s="39">
        <v>0.23875397539305487</v>
      </c>
      <c r="AE1706" s="40">
        <v>85525.08560000002</v>
      </c>
      <c r="AF1706" s="39">
        <v>0.20618790069037471</v>
      </c>
      <c r="AG1706" s="40">
        <v>82130.718399999998</v>
      </c>
      <c r="AH1706" s="39">
        <v>0.28575197516105383</v>
      </c>
      <c r="AI1706" s="40">
        <v>167655.804</v>
      </c>
      <c r="AJ1706" s="39">
        <v>0.23875397539305487</v>
      </c>
      <c r="AK1706" s="40">
        <v>29557.1466</v>
      </c>
      <c r="AL1706" s="39">
        <v>0.1732372889670146</v>
      </c>
      <c r="AM1706" s="40">
        <v>85527.595299999986</v>
      </c>
      <c r="AN1706" s="39">
        <v>0.30113135689632581</v>
      </c>
      <c r="AO1706" s="40">
        <v>33254.909299999999</v>
      </c>
      <c r="AP1706" s="39">
        <v>0.21811569542091938</v>
      </c>
      <c r="AQ1706" s="40">
        <v>3053.2651000000001</v>
      </c>
      <c r="AR1706" s="39">
        <v>6.6298931713599754E-2</v>
      </c>
      <c r="AS1706" s="40">
        <v>16262.887699999999</v>
      </c>
      <c r="AT1706" s="39">
        <v>0.33151275320307322</v>
      </c>
      <c r="AU1706" s="40">
        <v>167655.804</v>
      </c>
      <c r="AV1706" s="39">
        <v>0.23875397539305487</v>
      </c>
      <c r="AW1706" s="40">
        <v>49111.506899999993</v>
      </c>
      <c r="AX1706" s="39">
        <v>0.23866512530109024</v>
      </c>
      <c r="AY1706" s="40">
        <v>46075.724399999999</v>
      </c>
      <c r="AZ1706" s="39">
        <v>0.18588664624944598</v>
      </c>
      <c r="BA1706" s="40">
        <v>72468.572700000004</v>
      </c>
      <c r="BB1706" s="39">
        <v>0.29154687926960071</v>
      </c>
      <c r="BC1706" s="40">
        <v>167655.804</v>
      </c>
      <c r="BD1706" s="39">
        <v>0.23875397539305487</v>
      </c>
      <c r="BE1706" s="40">
        <v>3124.4353999999998</v>
      </c>
      <c r="BF1706" s="39">
        <v>0.15020210881967569</v>
      </c>
      <c r="BG1706" s="40">
        <v>24350.816300000002</v>
      </c>
      <c r="BH1706" s="39">
        <v>0.20737797379317585</v>
      </c>
      <c r="BI1706" s="40">
        <v>38594.109099999994</v>
      </c>
      <c r="BJ1706" s="39">
        <v>0.22319067337794821</v>
      </c>
      <c r="BK1706" s="40">
        <v>38813.3269</v>
      </c>
      <c r="BL1706" s="39">
        <v>0.32029464611365294</v>
      </c>
      <c r="BM1706" s="40">
        <v>48932.349300000002</v>
      </c>
      <c r="BN1706" s="39">
        <v>0.23348825390114417</v>
      </c>
      <c r="BO1706" s="40">
        <v>13840.767</v>
      </c>
      <c r="BP1706" s="39">
        <v>0.22946804801760665</v>
      </c>
      <c r="BQ1706" s="40">
        <v>167655.804</v>
      </c>
      <c r="BR1706" s="39">
        <v>0.23875397539305487</v>
      </c>
      <c r="BS1706" s="40">
        <v>40050.364200000004</v>
      </c>
      <c r="BT1706" s="39">
        <v>0.27530640724728722</v>
      </c>
      <c r="BU1706" s="40">
        <v>29443.159100000004</v>
      </c>
      <c r="BV1706" s="39">
        <v>0.25499967119917455</v>
      </c>
      <c r="BW1706" s="40">
        <v>94570.7359</v>
      </c>
      <c r="BX1706" s="39">
        <v>0.23285406729422647</v>
      </c>
      <c r="BY1706" s="40">
        <v>3591.5448000000001</v>
      </c>
      <c r="BZ1706" s="39">
        <v>0.10491155877504531</v>
      </c>
      <c r="CA1706" s="40">
        <v>0</v>
      </c>
      <c r="CB1706" s="41">
        <v>0</v>
      </c>
      <c r="CC1706" s="47"/>
      <c r="CD1706" s="47"/>
      <c r="CE1706" s="47"/>
      <c r="CF1706" s="47"/>
      <c r="CG1706" s="1"/>
    </row>
    <row r="1707" spans="1:85" x14ac:dyDescent="0.3">
      <c r="A1707"/>
      <c r="C1707" s="88"/>
      <c r="D1707" s="37" t="s">
        <v>119</v>
      </c>
      <c r="E1707" s="38">
        <v>77009.650600000008</v>
      </c>
      <c r="F1707" s="39">
        <v>0.1096673051914156</v>
      </c>
      <c r="G1707" s="40">
        <v>24597.192799999997</v>
      </c>
      <c r="H1707" s="39">
        <v>6.5494827619882165E-2</v>
      </c>
      <c r="I1707" s="40">
        <v>0</v>
      </c>
      <c r="J1707" s="39">
        <v>0</v>
      </c>
      <c r="K1707" s="40">
        <v>18563.7395</v>
      </c>
      <c r="L1707" s="39">
        <v>0.14167573697806307</v>
      </c>
      <c r="M1707" s="40">
        <v>27119.525200000004</v>
      </c>
      <c r="N1707" s="39">
        <v>0.50706832431325821</v>
      </c>
      <c r="O1707" s="40">
        <v>1891.9357</v>
      </c>
      <c r="P1707" s="39">
        <v>2.4784243275351052E-2</v>
      </c>
      <c r="Q1707" s="40">
        <v>4837.2574000000004</v>
      </c>
      <c r="R1707" s="39">
        <v>0.20306527875974648</v>
      </c>
      <c r="S1707" s="40">
        <v>0</v>
      </c>
      <c r="T1707" s="39">
        <v>0</v>
      </c>
      <c r="U1707" s="40">
        <v>0</v>
      </c>
      <c r="V1707" s="39">
        <v>0</v>
      </c>
      <c r="W1707" s="40">
        <v>77009.650600000008</v>
      </c>
      <c r="X1707" s="39">
        <v>0.1096673051914156</v>
      </c>
      <c r="Y1707" s="40">
        <v>75117.714900000006</v>
      </c>
      <c r="Z1707" s="39">
        <v>0.10789389797040762</v>
      </c>
      <c r="AA1707" s="40">
        <v>1891.9357</v>
      </c>
      <c r="AB1707" s="39">
        <v>0.31568091450462937</v>
      </c>
      <c r="AC1707" s="40">
        <v>77009.650600000008</v>
      </c>
      <c r="AD1707" s="39">
        <v>0.1096673051914156</v>
      </c>
      <c r="AE1707" s="40">
        <v>39522.0167</v>
      </c>
      <c r="AF1707" s="39">
        <v>9.5281537542511716E-2</v>
      </c>
      <c r="AG1707" s="40">
        <v>37487.633900000001</v>
      </c>
      <c r="AH1707" s="39">
        <v>0.13042824462910677</v>
      </c>
      <c r="AI1707" s="40">
        <v>77009.650600000008</v>
      </c>
      <c r="AJ1707" s="39">
        <v>0.1096673051914156</v>
      </c>
      <c r="AK1707" s="40">
        <v>16920.397499999999</v>
      </c>
      <c r="AL1707" s="39">
        <v>9.9172082840508421E-2</v>
      </c>
      <c r="AM1707" s="40">
        <v>27708.8655</v>
      </c>
      <c r="AN1707" s="39">
        <v>9.7559252505638849E-2</v>
      </c>
      <c r="AO1707" s="40">
        <v>13545.834599999998</v>
      </c>
      <c r="AP1707" s="39">
        <v>8.8845803402499465E-2</v>
      </c>
      <c r="AQ1707" s="40">
        <v>10327.256799999999</v>
      </c>
      <c r="AR1707" s="39">
        <v>0.22424718160634285</v>
      </c>
      <c r="AS1707" s="40">
        <v>8507.2962000000007</v>
      </c>
      <c r="AT1707" s="39">
        <v>0.1734179831774921</v>
      </c>
      <c r="AU1707" s="40">
        <v>77009.650600000008</v>
      </c>
      <c r="AV1707" s="39">
        <v>0.1096673051914156</v>
      </c>
      <c r="AW1707" s="40">
        <v>26573.854900000002</v>
      </c>
      <c r="AX1707" s="39">
        <v>0.12913984542065624</v>
      </c>
      <c r="AY1707" s="40">
        <v>30286.349000000002</v>
      </c>
      <c r="AZ1707" s="39">
        <v>0.12218642063824529</v>
      </c>
      <c r="BA1707" s="40">
        <v>20149.4467</v>
      </c>
      <c r="BB1707" s="39">
        <v>8.106283987009108E-2</v>
      </c>
      <c r="BC1707" s="40">
        <v>77009.650600000008</v>
      </c>
      <c r="BD1707" s="39">
        <v>0.1096673051914156</v>
      </c>
      <c r="BE1707" s="40">
        <v>3984.0144</v>
      </c>
      <c r="BF1707" s="39">
        <v>0.19152495982088635</v>
      </c>
      <c r="BG1707" s="40">
        <v>15872.35</v>
      </c>
      <c r="BH1707" s="39">
        <v>0.13517311870715867</v>
      </c>
      <c r="BI1707" s="40">
        <v>35774.679600000003</v>
      </c>
      <c r="BJ1707" s="39">
        <v>0.20688584387621861</v>
      </c>
      <c r="BK1707" s="40">
        <v>4184.7876999999999</v>
      </c>
      <c r="BL1707" s="39">
        <v>3.4533630649225988E-2</v>
      </c>
      <c r="BM1707" s="40">
        <v>11780.9156</v>
      </c>
      <c r="BN1707" s="39">
        <v>5.6214456329010759E-2</v>
      </c>
      <c r="BO1707" s="40">
        <v>5412.9032999999999</v>
      </c>
      <c r="BP1707" s="39">
        <v>8.9741294998973806E-2</v>
      </c>
      <c r="BQ1707" s="40">
        <v>77009.650600000008</v>
      </c>
      <c r="BR1707" s="39">
        <v>0.1096673051914156</v>
      </c>
      <c r="BS1707" s="40">
        <v>9729.4671999999991</v>
      </c>
      <c r="BT1707" s="39">
        <v>6.6880407026668767E-2</v>
      </c>
      <c r="BU1707" s="40">
        <v>23316.270499999999</v>
      </c>
      <c r="BV1707" s="39">
        <v>0.20193625591932529</v>
      </c>
      <c r="BW1707" s="40">
        <v>35310.288100000005</v>
      </c>
      <c r="BX1707" s="39">
        <v>8.6941738616796854E-2</v>
      </c>
      <c r="BY1707" s="40">
        <v>8653.6248000000014</v>
      </c>
      <c r="BZ1707" s="39">
        <v>0.25277848875013054</v>
      </c>
      <c r="CA1707" s="40">
        <v>0</v>
      </c>
      <c r="CB1707" s="41">
        <v>0</v>
      </c>
      <c r="CC1707" s="47"/>
      <c r="CD1707" s="47"/>
      <c r="CE1707" s="47"/>
      <c r="CF1707" s="47"/>
      <c r="CG1707" s="1"/>
    </row>
    <row r="1708" spans="1:85" x14ac:dyDescent="0.3">
      <c r="A1708"/>
      <c r="C1708" s="88"/>
      <c r="D1708" s="37" t="s">
        <v>120</v>
      </c>
      <c r="E1708" s="38">
        <v>51970.132300000005</v>
      </c>
      <c r="F1708" s="39">
        <v>7.4009222420525378E-2</v>
      </c>
      <c r="G1708" s="40">
        <v>18814.990400000002</v>
      </c>
      <c r="H1708" s="39">
        <v>5.0098584945747877E-2</v>
      </c>
      <c r="I1708" s="40">
        <v>3342.4569999999999</v>
      </c>
      <c r="J1708" s="39">
        <v>0.11249860540323635</v>
      </c>
      <c r="K1708" s="40">
        <v>15579.167100000001</v>
      </c>
      <c r="L1708" s="39">
        <v>0.11889791819136945</v>
      </c>
      <c r="M1708" s="40">
        <v>8416.3251999999993</v>
      </c>
      <c r="N1708" s="39">
        <v>0.15736455135429314</v>
      </c>
      <c r="O1708" s="40">
        <v>4916.1207000000004</v>
      </c>
      <c r="P1708" s="39">
        <v>6.4400883919992158E-2</v>
      </c>
      <c r="Q1708" s="40">
        <v>901.07190000000003</v>
      </c>
      <c r="R1708" s="39">
        <v>3.7826479226859916E-2</v>
      </c>
      <c r="S1708" s="40">
        <v>0</v>
      </c>
      <c r="T1708" s="39">
        <v>0</v>
      </c>
      <c r="U1708" s="40">
        <v>0</v>
      </c>
      <c r="V1708" s="39">
        <v>0</v>
      </c>
      <c r="W1708" s="40">
        <v>51970.132300000005</v>
      </c>
      <c r="X1708" s="39">
        <v>7.4009222420525378E-2</v>
      </c>
      <c r="Y1708" s="40">
        <v>50650.618600000009</v>
      </c>
      <c r="Z1708" s="39">
        <v>7.2751050569649728E-2</v>
      </c>
      <c r="AA1708" s="40">
        <v>1319.5137</v>
      </c>
      <c r="AB1708" s="39">
        <v>0.22016884163525599</v>
      </c>
      <c r="AC1708" s="40">
        <v>51970.132300000005</v>
      </c>
      <c r="AD1708" s="39">
        <v>7.4009222420525378E-2</v>
      </c>
      <c r="AE1708" s="40">
        <v>26370.880499999999</v>
      </c>
      <c r="AF1708" s="39">
        <v>6.3576159573603949E-2</v>
      </c>
      <c r="AG1708" s="40">
        <v>25599.251799999998</v>
      </c>
      <c r="AH1708" s="39">
        <v>8.906578326599858E-2</v>
      </c>
      <c r="AI1708" s="40">
        <v>51970.132300000005</v>
      </c>
      <c r="AJ1708" s="39">
        <v>7.4009222420525378E-2</v>
      </c>
      <c r="AK1708" s="40">
        <v>21905.628399999998</v>
      </c>
      <c r="AL1708" s="39">
        <v>0.12839100230110986</v>
      </c>
      <c r="AM1708" s="40">
        <v>19822.097899999997</v>
      </c>
      <c r="AN1708" s="39">
        <v>6.979098636202169E-2</v>
      </c>
      <c r="AO1708" s="40">
        <v>6004.2114000000001</v>
      </c>
      <c r="AP1708" s="39">
        <v>3.9381034936854034E-2</v>
      </c>
      <c r="AQ1708" s="40">
        <v>901.07190000000003</v>
      </c>
      <c r="AR1708" s="39">
        <v>1.9565973608758565E-2</v>
      </c>
      <c r="AS1708" s="40">
        <v>3337.1226999999999</v>
      </c>
      <c r="AT1708" s="39">
        <v>6.8025971430244414E-2</v>
      </c>
      <c r="AU1708" s="40">
        <v>51970.132300000005</v>
      </c>
      <c r="AV1708" s="39">
        <v>7.4009222420525378E-2</v>
      </c>
      <c r="AW1708" s="40">
        <v>24792.949200000003</v>
      </c>
      <c r="AX1708" s="39">
        <v>0.12048525286446803</v>
      </c>
      <c r="AY1708" s="40">
        <v>21172.971699999998</v>
      </c>
      <c r="AZ1708" s="39">
        <v>8.541965973838124E-2</v>
      </c>
      <c r="BA1708" s="40">
        <v>6004.2114000000001</v>
      </c>
      <c r="BB1708" s="39">
        <v>2.4155423943446316E-2</v>
      </c>
      <c r="BC1708" s="40">
        <v>51970.132300000005</v>
      </c>
      <c r="BD1708" s="39">
        <v>7.4009222420525378E-2</v>
      </c>
      <c r="BE1708" s="40">
        <v>1319.5137</v>
      </c>
      <c r="BF1708" s="39">
        <v>6.3433457563709883E-2</v>
      </c>
      <c r="BG1708" s="40">
        <v>15420.6878</v>
      </c>
      <c r="BH1708" s="39">
        <v>0.13132664429246038</v>
      </c>
      <c r="BI1708" s="40">
        <v>12227.076099999998</v>
      </c>
      <c r="BJ1708" s="39">
        <v>7.0709479032965081E-2</v>
      </c>
      <c r="BK1708" s="40">
        <v>16704.7395</v>
      </c>
      <c r="BL1708" s="39">
        <v>0.13785055427890308</v>
      </c>
      <c r="BM1708" s="40">
        <v>5397.0433000000003</v>
      </c>
      <c r="BN1708" s="39">
        <v>2.5752824754438453E-2</v>
      </c>
      <c r="BO1708" s="40">
        <v>901.07190000000003</v>
      </c>
      <c r="BP1708" s="39">
        <v>1.4938999407801322E-2</v>
      </c>
      <c r="BQ1708" s="40">
        <v>51970.132300000005</v>
      </c>
      <c r="BR1708" s="39">
        <v>7.4009222420525378E-2</v>
      </c>
      <c r="BS1708" s="40">
        <v>0</v>
      </c>
      <c r="BT1708" s="39">
        <v>0</v>
      </c>
      <c r="BU1708" s="40">
        <v>3754.2366999999999</v>
      </c>
      <c r="BV1708" s="39">
        <v>3.2514483953723361E-2</v>
      </c>
      <c r="BW1708" s="40">
        <v>47314.823700000008</v>
      </c>
      <c r="BX1708" s="39">
        <v>0.11649956021812308</v>
      </c>
      <c r="BY1708" s="40">
        <v>0</v>
      </c>
      <c r="BZ1708" s="39">
        <v>0</v>
      </c>
      <c r="CA1708" s="40">
        <v>901.07190000000003</v>
      </c>
      <c r="CB1708" s="41">
        <v>1</v>
      </c>
      <c r="CC1708" s="47"/>
      <c r="CD1708" s="47"/>
      <c r="CE1708" s="47"/>
      <c r="CF1708" s="47"/>
      <c r="CG1708" s="1"/>
    </row>
    <row r="1709" spans="1:85" ht="15" thickBot="1" x14ac:dyDescent="0.35">
      <c r="A1709"/>
      <c r="C1709" s="89"/>
      <c r="D1709" s="42" t="s">
        <v>121</v>
      </c>
      <c r="E1709" s="43">
        <v>19267.436399999999</v>
      </c>
      <c r="F1709" s="44">
        <v>2.7438221203083729E-2</v>
      </c>
      <c r="G1709" s="45">
        <v>3317.3204000000001</v>
      </c>
      <c r="H1709" s="50">
        <v>8.8330131622954382E-3</v>
      </c>
      <c r="I1709" s="45">
        <v>0</v>
      </c>
      <c r="J1709" s="44">
        <v>0</v>
      </c>
      <c r="K1709" s="45">
        <v>5729.6774999999998</v>
      </c>
      <c r="L1709" s="44">
        <v>4.3728058264291297E-2</v>
      </c>
      <c r="M1709" s="45">
        <v>10220.4385</v>
      </c>
      <c r="N1709" s="44">
        <v>0.19109702643104198</v>
      </c>
      <c r="O1709" s="45">
        <v>0</v>
      </c>
      <c r="P1709" s="44">
        <v>0</v>
      </c>
      <c r="Q1709" s="45">
        <v>0</v>
      </c>
      <c r="R1709" s="44">
        <v>0</v>
      </c>
      <c r="S1709" s="45">
        <v>0</v>
      </c>
      <c r="T1709" s="44">
        <v>0</v>
      </c>
      <c r="U1709" s="45">
        <v>0</v>
      </c>
      <c r="V1709" s="44">
        <v>0</v>
      </c>
      <c r="W1709" s="45">
        <v>19267.436399999999</v>
      </c>
      <c r="X1709" s="44">
        <v>2.7438221203083729E-2</v>
      </c>
      <c r="Y1709" s="45">
        <v>19267.436399999999</v>
      </c>
      <c r="Z1709" s="44">
        <v>2.76744150146255E-2</v>
      </c>
      <c r="AA1709" s="45">
        <v>0</v>
      </c>
      <c r="AB1709" s="44">
        <v>0</v>
      </c>
      <c r="AC1709" s="45">
        <v>19267.436399999999</v>
      </c>
      <c r="AD1709" s="44">
        <v>2.7438221203083729E-2</v>
      </c>
      <c r="AE1709" s="45">
        <v>13524.637699999999</v>
      </c>
      <c r="AF1709" s="44">
        <v>3.2605832959971881E-2</v>
      </c>
      <c r="AG1709" s="45">
        <v>5742.7987000000003</v>
      </c>
      <c r="AH1709" s="44">
        <v>1.9980539601335476E-2</v>
      </c>
      <c r="AI1709" s="45">
        <v>19267.436399999999</v>
      </c>
      <c r="AJ1709" s="44">
        <v>2.7438221203083729E-2</v>
      </c>
      <c r="AK1709" s="45">
        <v>5729.6774999999998</v>
      </c>
      <c r="AL1709" s="44">
        <v>3.3582192834382123E-2</v>
      </c>
      <c r="AM1709" s="45">
        <v>10220.4385</v>
      </c>
      <c r="AN1709" s="44">
        <v>3.598481288740793E-2</v>
      </c>
      <c r="AO1709" s="45">
        <v>3317.3204000000001</v>
      </c>
      <c r="AP1709" s="44">
        <v>2.1757979835476577E-2</v>
      </c>
      <c r="AQ1709" s="45">
        <v>0</v>
      </c>
      <c r="AR1709" s="44">
        <v>0</v>
      </c>
      <c r="AS1709" s="45">
        <v>0</v>
      </c>
      <c r="AT1709" s="44">
        <v>0</v>
      </c>
      <c r="AU1709" s="45">
        <v>19267.436399999999</v>
      </c>
      <c r="AV1709" s="44">
        <v>2.7438221203083729E-2</v>
      </c>
      <c r="AW1709" s="45">
        <v>8155.1558000000005</v>
      </c>
      <c r="AX1709" s="44">
        <v>3.9631267776410121E-2</v>
      </c>
      <c r="AY1709" s="45">
        <v>11112.2806</v>
      </c>
      <c r="AZ1709" s="44">
        <v>4.4831081872622303E-2</v>
      </c>
      <c r="BA1709" s="45">
        <v>0</v>
      </c>
      <c r="BB1709" s="44">
        <v>0</v>
      </c>
      <c r="BC1709" s="45">
        <v>19267.436399999999</v>
      </c>
      <c r="BD1709" s="44">
        <v>2.7438221203083729E-2</v>
      </c>
      <c r="BE1709" s="45">
        <v>0</v>
      </c>
      <c r="BF1709" s="44">
        <v>0</v>
      </c>
      <c r="BG1709" s="45">
        <v>5729.6774999999998</v>
      </c>
      <c r="BH1709" s="44">
        <v>4.879544471116351E-2</v>
      </c>
      <c r="BI1709" s="45">
        <v>0</v>
      </c>
      <c r="BJ1709" s="44">
        <v>0</v>
      </c>
      <c r="BK1709" s="45">
        <v>0</v>
      </c>
      <c r="BL1709" s="44">
        <v>0</v>
      </c>
      <c r="BM1709" s="45">
        <v>11112.2806</v>
      </c>
      <c r="BN1709" s="44">
        <v>5.3023961270413776E-2</v>
      </c>
      <c r="BO1709" s="45">
        <v>2425.4783000000002</v>
      </c>
      <c r="BP1709" s="44">
        <v>4.0212350298943905E-2</v>
      </c>
      <c r="BQ1709" s="45">
        <v>19267.436399999999</v>
      </c>
      <c r="BR1709" s="44">
        <v>2.7438221203083729E-2</v>
      </c>
      <c r="BS1709" s="45">
        <v>3317.3204000000001</v>
      </c>
      <c r="BT1709" s="44">
        <v>2.2803277304832444E-2</v>
      </c>
      <c r="BU1709" s="45">
        <v>5729.6774999999998</v>
      </c>
      <c r="BV1709" s="44">
        <v>4.9623271525143779E-2</v>
      </c>
      <c r="BW1709" s="45">
        <v>10220.4385</v>
      </c>
      <c r="BX1709" s="44">
        <v>2.5164979965599521E-2</v>
      </c>
      <c r="BY1709" s="45">
        <v>0</v>
      </c>
      <c r="BZ1709" s="44">
        <v>0</v>
      </c>
      <c r="CA1709" s="45">
        <v>0</v>
      </c>
      <c r="CB1709" s="46">
        <v>0</v>
      </c>
      <c r="CC1709" s="47"/>
      <c r="CD1709" s="47"/>
      <c r="CE1709" s="47"/>
      <c r="CF1709" s="47"/>
      <c r="CG1709" s="1"/>
    </row>
    <row r="1710" spans="1:85" ht="63" customHeight="1" thickTop="1" x14ac:dyDescent="0.3">
      <c r="A1710"/>
      <c r="C1710" s="90" t="s">
        <v>994</v>
      </c>
      <c r="D1710" s="90"/>
      <c r="E1710" s="90"/>
      <c r="F1710" s="90"/>
      <c r="G1710" s="90"/>
      <c r="H1710" s="90"/>
      <c r="I1710" s="90"/>
      <c r="J1710" s="90"/>
      <c r="K1710" s="90"/>
      <c r="L1710" s="90"/>
      <c r="M1710" s="90"/>
      <c r="N1710" s="90"/>
      <c r="O1710" s="90"/>
      <c r="P1710" s="90"/>
      <c r="Q1710" s="90"/>
      <c r="R1710" s="90"/>
      <c r="S1710" s="90"/>
      <c r="T1710" s="90"/>
      <c r="U1710" s="90"/>
      <c r="V1710" s="90"/>
      <c r="W1710" s="90"/>
      <c r="X1710" s="90"/>
      <c r="Y1710" s="90"/>
      <c r="Z1710" s="90"/>
      <c r="AA1710" s="90"/>
      <c r="AB1710" s="90"/>
      <c r="AC1710" s="90"/>
      <c r="AD1710" s="90"/>
      <c r="AE1710" s="90"/>
      <c r="AF1710" s="90"/>
      <c r="AG1710" s="90"/>
      <c r="AH1710" s="90"/>
      <c r="AI1710" s="90"/>
      <c r="AJ1710" s="90"/>
      <c r="AK1710" s="90"/>
      <c r="AL1710" s="90"/>
      <c r="AM1710" s="90"/>
      <c r="AN1710" s="90"/>
      <c r="AO1710" s="90"/>
      <c r="AP1710" s="90"/>
      <c r="AQ1710" s="90"/>
      <c r="AR1710" s="90"/>
      <c r="AS1710" s="90"/>
      <c r="AT1710" s="90"/>
      <c r="AU1710" s="90"/>
      <c r="AV1710" s="90"/>
      <c r="AW1710" s="90"/>
      <c r="AX1710" s="90"/>
      <c r="AY1710" s="90"/>
      <c r="AZ1710" s="90"/>
      <c r="BA1710" s="90"/>
      <c r="BB1710" s="90"/>
      <c r="BC1710" s="90"/>
      <c r="BD1710" s="90"/>
      <c r="BE1710" s="90"/>
      <c r="BF1710" s="90"/>
      <c r="BG1710" s="90"/>
      <c r="BH1710" s="90"/>
      <c r="BI1710" s="90"/>
      <c r="BJ1710" s="90"/>
      <c r="BK1710" s="90"/>
      <c r="BL1710" s="90"/>
      <c r="BM1710" s="90"/>
      <c r="BN1710" s="90"/>
      <c r="BO1710" s="90"/>
      <c r="BP1710" s="90"/>
      <c r="BQ1710" s="90"/>
      <c r="BR1710" s="90"/>
      <c r="BS1710" s="90"/>
      <c r="BT1710" s="90"/>
      <c r="BU1710" s="90"/>
      <c r="BV1710" s="90"/>
      <c r="BW1710" s="90"/>
      <c r="BX1710" s="90"/>
      <c r="BY1710" s="90"/>
      <c r="BZ1710" s="90"/>
      <c r="CA1710" s="90"/>
      <c r="CB1710" s="90"/>
      <c r="CC1710" s="47"/>
      <c r="CD1710" s="47"/>
      <c r="CE1710" s="47"/>
      <c r="CF1710" s="47"/>
      <c r="CG1710" s="1"/>
    </row>
    <row r="1711" spans="1:85" ht="15" thickBot="1" x14ac:dyDescent="0.35">
      <c r="A1711"/>
      <c r="C1711" s="47"/>
      <c r="D1711" s="47"/>
      <c r="E1711" s="47"/>
      <c r="F1711" s="47"/>
      <c r="G1711" s="47"/>
      <c r="H1711" s="47"/>
      <c r="I1711" s="47"/>
      <c r="J1711" s="47"/>
      <c r="K1711" s="47"/>
      <c r="L1711" s="47"/>
      <c r="M1711" s="47"/>
      <c r="N1711" s="47"/>
      <c r="O1711" s="47"/>
      <c r="P1711" s="47"/>
      <c r="Q1711" s="47"/>
      <c r="R1711" s="47"/>
      <c r="S1711" s="47"/>
      <c r="T1711" s="47"/>
      <c r="U1711" s="47"/>
      <c r="V1711" s="47"/>
      <c r="W1711" s="47"/>
      <c r="X1711" s="47"/>
      <c r="Y1711" s="47"/>
      <c r="Z1711" s="47"/>
      <c r="AA1711" s="47"/>
      <c r="AB1711" s="47"/>
      <c r="AC1711" s="47"/>
      <c r="AD1711" s="47"/>
      <c r="AE1711" s="47"/>
      <c r="AF1711" s="47"/>
      <c r="AG1711" s="47"/>
      <c r="AH1711" s="47"/>
      <c r="AI1711" s="47"/>
      <c r="AJ1711" s="47"/>
      <c r="AK1711" s="47"/>
      <c r="AL1711" s="47"/>
      <c r="AM1711" s="47"/>
      <c r="AN1711" s="47"/>
      <c r="AO1711" s="47"/>
      <c r="AP1711" s="47"/>
      <c r="AQ1711" s="47"/>
      <c r="AR1711" s="47"/>
      <c r="AS1711" s="47"/>
      <c r="AT1711" s="47"/>
      <c r="AU1711" s="47"/>
      <c r="AV1711" s="47"/>
      <c r="AW1711" s="47"/>
      <c r="AX1711" s="47"/>
      <c r="AY1711" s="47"/>
      <c r="AZ1711" s="47"/>
      <c r="BA1711" s="47"/>
      <c r="BB1711" s="47"/>
      <c r="BC1711" s="47"/>
      <c r="BD1711" s="47"/>
      <c r="BE1711" s="47"/>
      <c r="BF1711" s="47"/>
      <c r="BG1711" s="47"/>
      <c r="BH1711" s="47"/>
      <c r="BI1711" s="47"/>
      <c r="BJ1711" s="47"/>
      <c r="BK1711" s="47"/>
      <c r="BL1711" s="47"/>
      <c r="BM1711" s="47"/>
      <c r="BN1711" s="47"/>
      <c r="BO1711" s="47"/>
      <c r="BP1711" s="47"/>
      <c r="BQ1711" s="47"/>
      <c r="BR1711" s="47"/>
      <c r="BS1711" s="47"/>
      <c r="BT1711" s="47"/>
      <c r="BU1711" s="47"/>
      <c r="BV1711" s="47"/>
      <c r="BW1711" s="47"/>
      <c r="BX1711" s="47"/>
      <c r="BY1711" s="47"/>
      <c r="BZ1711" s="47"/>
      <c r="CA1711" s="47"/>
      <c r="CB1711" s="47"/>
      <c r="CC1711" s="47"/>
      <c r="CD1711" s="47"/>
      <c r="CE1711" s="47"/>
      <c r="CF1711" s="47"/>
      <c r="CG1711" s="1"/>
    </row>
    <row r="1712" spans="1:85" ht="15" customHeight="1" thickTop="1" x14ac:dyDescent="0.3">
      <c r="A1712"/>
      <c r="C1712" s="106" t="s">
        <v>14</v>
      </c>
      <c r="D1712" s="107"/>
      <c r="E1712" s="112" t="s">
        <v>49</v>
      </c>
      <c r="F1712" s="113"/>
      <c r="G1712" s="113"/>
      <c r="H1712" s="113"/>
      <c r="I1712" s="113"/>
      <c r="J1712" s="113"/>
      <c r="K1712" s="113"/>
      <c r="L1712" s="113"/>
      <c r="M1712" s="113"/>
      <c r="N1712" s="113"/>
      <c r="O1712" s="113"/>
      <c r="P1712" s="113"/>
      <c r="Q1712" s="113"/>
      <c r="R1712" s="113"/>
      <c r="S1712" s="113"/>
      <c r="T1712" s="113"/>
      <c r="U1712" s="113"/>
      <c r="V1712" s="113"/>
      <c r="W1712" s="113" t="s">
        <v>15</v>
      </c>
      <c r="X1712" s="113"/>
      <c r="Y1712" s="113"/>
      <c r="Z1712" s="113"/>
      <c r="AA1712" s="113"/>
      <c r="AB1712" s="113"/>
      <c r="AC1712" s="113" t="s">
        <v>16</v>
      </c>
      <c r="AD1712" s="113"/>
      <c r="AE1712" s="113"/>
      <c r="AF1712" s="113"/>
      <c r="AG1712" s="113"/>
      <c r="AH1712" s="113"/>
      <c r="AI1712" s="113" t="s">
        <v>17</v>
      </c>
      <c r="AJ1712" s="113"/>
      <c r="AK1712" s="113"/>
      <c r="AL1712" s="113"/>
      <c r="AM1712" s="113"/>
      <c r="AN1712" s="113"/>
      <c r="AO1712" s="113"/>
      <c r="AP1712" s="113"/>
      <c r="AQ1712" s="113"/>
      <c r="AR1712" s="113"/>
      <c r="AS1712" s="113"/>
      <c r="AT1712" s="113"/>
      <c r="AU1712" s="113" t="s">
        <v>18</v>
      </c>
      <c r="AV1712" s="113"/>
      <c r="AW1712" s="113"/>
      <c r="AX1712" s="113"/>
      <c r="AY1712" s="113"/>
      <c r="AZ1712" s="113"/>
      <c r="BA1712" s="113"/>
      <c r="BB1712" s="113"/>
      <c r="BC1712" s="113" t="s">
        <v>19</v>
      </c>
      <c r="BD1712" s="113"/>
      <c r="BE1712" s="113"/>
      <c r="BF1712" s="113"/>
      <c r="BG1712" s="113"/>
      <c r="BH1712" s="113"/>
      <c r="BI1712" s="113"/>
      <c r="BJ1712" s="113"/>
      <c r="BK1712" s="113"/>
      <c r="BL1712" s="113"/>
      <c r="BM1712" s="113"/>
      <c r="BN1712" s="113"/>
      <c r="BO1712" s="113"/>
      <c r="BP1712" s="113"/>
      <c r="BQ1712" s="113"/>
      <c r="BR1712" s="113"/>
      <c r="BS1712" s="113" t="s">
        <v>20</v>
      </c>
      <c r="BT1712" s="113"/>
      <c r="BU1712" s="113"/>
      <c r="BV1712" s="113"/>
      <c r="BW1712" s="113"/>
      <c r="BX1712" s="113"/>
      <c r="BY1712" s="113"/>
      <c r="BZ1712" s="113"/>
      <c r="CA1712" s="113"/>
      <c r="CB1712" s="113"/>
      <c r="CC1712" s="113"/>
      <c r="CD1712" s="113"/>
      <c r="CE1712" s="113"/>
      <c r="CF1712" s="114"/>
      <c r="CG1712" s="1"/>
    </row>
    <row r="1713" spans="1:85" ht="14.4" customHeight="1" x14ac:dyDescent="0.3">
      <c r="A1713"/>
      <c r="C1713" s="108"/>
      <c r="D1713" s="109"/>
      <c r="E1713" s="115" t="s">
        <v>21</v>
      </c>
      <c r="F1713" s="85"/>
      <c r="G1713" s="85" t="s">
        <v>50</v>
      </c>
      <c r="H1713" s="85"/>
      <c r="I1713" s="85" t="s">
        <v>51</v>
      </c>
      <c r="J1713" s="85"/>
      <c r="K1713" s="85" t="s">
        <v>52</v>
      </c>
      <c r="L1713" s="85"/>
      <c r="M1713" s="85" t="s">
        <v>53</v>
      </c>
      <c r="N1713" s="85"/>
      <c r="O1713" s="85" t="s">
        <v>54</v>
      </c>
      <c r="P1713" s="85"/>
      <c r="Q1713" s="85" t="s">
        <v>55</v>
      </c>
      <c r="R1713" s="85"/>
      <c r="S1713" s="85" t="s">
        <v>56</v>
      </c>
      <c r="T1713" s="85"/>
      <c r="U1713" s="85" t="s">
        <v>57</v>
      </c>
      <c r="V1713" s="85"/>
      <c r="W1713" s="85" t="s">
        <v>21</v>
      </c>
      <c r="X1713" s="85"/>
      <c r="Y1713" s="85" t="s">
        <v>22</v>
      </c>
      <c r="Z1713" s="85"/>
      <c r="AA1713" s="85" t="s">
        <v>23</v>
      </c>
      <c r="AB1713" s="85"/>
      <c r="AC1713" s="85" t="s">
        <v>21</v>
      </c>
      <c r="AD1713" s="85"/>
      <c r="AE1713" s="85" t="s">
        <v>24</v>
      </c>
      <c r="AF1713" s="85"/>
      <c r="AG1713" s="85" t="s">
        <v>25</v>
      </c>
      <c r="AH1713" s="85"/>
      <c r="AI1713" s="85" t="s">
        <v>21</v>
      </c>
      <c r="AJ1713" s="85"/>
      <c r="AK1713" s="85" t="s">
        <v>26</v>
      </c>
      <c r="AL1713" s="85"/>
      <c r="AM1713" s="85" t="s">
        <v>27</v>
      </c>
      <c r="AN1713" s="85"/>
      <c r="AO1713" s="85" t="s">
        <v>28</v>
      </c>
      <c r="AP1713" s="85"/>
      <c r="AQ1713" s="85" t="s">
        <v>29</v>
      </c>
      <c r="AR1713" s="85"/>
      <c r="AS1713" s="85" t="s">
        <v>30</v>
      </c>
      <c r="AT1713" s="85"/>
      <c r="AU1713" s="85" t="s">
        <v>21</v>
      </c>
      <c r="AV1713" s="85"/>
      <c r="AW1713" s="85" t="s">
        <v>31</v>
      </c>
      <c r="AX1713" s="85"/>
      <c r="AY1713" s="85" t="s">
        <v>32</v>
      </c>
      <c r="AZ1713" s="85"/>
      <c r="BA1713" s="85" t="s">
        <v>33</v>
      </c>
      <c r="BB1713" s="85"/>
      <c r="BC1713" s="85" t="s">
        <v>21</v>
      </c>
      <c r="BD1713" s="85"/>
      <c r="BE1713" s="85" t="s">
        <v>34</v>
      </c>
      <c r="BF1713" s="85"/>
      <c r="BG1713" s="85" t="s">
        <v>35</v>
      </c>
      <c r="BH1713" s="85"/>
      <c r="BI1713" s="85" t="s">
        <v>36</v>
      </c>
      <c r="BJ1713" s="85"/>
      <c r="BK1713" s="85" t="s">
        <v>37</v>
      </c>
      <c r="BL1713" s="85"/>
      <c r="BM1713" s="85" t="s">
        <v>38</v>
      </c>
      <c r="BN1713" s="85"/>
      <c r="BO1713" s="85" t="s">
        <v>39</v>
      </c>
      <c r="BP1713" s="85"/>
      <c r="BQ1713" s="85" t="s">
        <v>40</v>
      </c>
      <c r="BR1713" s="85"/>
      <c r="BS1713" s="85" t="s">
        <v>21</v>
      </c>
      <c r="BT1713" s="85"/>
      <c r="BU1713" s="85" t="s">
        <v>41</v>
      </c>
      <c r="BV1713" s="85"/>
      <c r="BW1713" s="85" t="s">
        <v>42</v>
      </c>
      <c r="BX1713" s="85"/>
      <c r="BY1713" s="85" t="s">
        <v>43</v>
      </c>
      <c r="BZ1713" s="85"/>
      <c r="CA1713" s="85" t="s">
        <v>44</v>
      </c>
      <c r="CB1713" s="85"/>
      <c r="CC1713" s="85" t="s">
        <v>45</v>
      </c>
      <c r="CD1713" s="85"/>
      <c r="CE1713" s="85" t="s">
        <v>46</v>
      </c>
      <c r="CF1713" s="86"/>
      <c r="CG1713" s="1"/>
    </row>
    <row r="1714" spans="1:85" ht="24.6" thickBot="1" x14ac:dyDescent="0.35">
      <c r="A1714"/>
      <c r="C1714" s="110"/>
      <c r="D1714" s="111"/>
      <c r="E1714" s="29" t="s">
        <v>47</v>
      </c>
      <c r="F1714" s="30" t="s">
        <v>48</v>
      </c>
      <c r="G1714" s="30" t="s">
        <v>47</v>
      </c>
      <c r="H1714" s="30" t="s">
        <v>48</v>
      </c>
      <c r="I1714" s="30" t="s">
        <v>47</v>
      </c>
      <c r="J1714" s="30" t="s">
        <v>48</v>
      </c>
      <c r="K1714" s="30" t="s">
        <v>47</v>
      </c>
      <c r="L1714" s="30" t="s">
        <v>48</v>
      </c>
      <c r="M1714" s="30" t="s">
        <v>47</v>
      </c>
      <c r="N1714" s="30" t="s">
        <v>48</v>
      </c>
      <c r="O1714" s="30" t="s">
        <v>47</v>
      </c>
      <c r="P1714" s="30" t="s">
        <v>48</v>
      </c>
      <c r="Q1714" s="30" t="s">
        <v>47</v>
      </c>
      <c r="R1714" s="30" t="s">
        <v>48</v>
      </c>
      <c r="S1714" s="30" t="s">
        <v>47</v>
      </c>
      <c r="T1714" s="30" t="s">
        <v>48</v>
      </c>
      <c r="U1714" s="30" t="s">
        <v>47</v>
      </c>
      <c r="V1714" s="30" t="s">
        <v>48</v>
      </c>
      <c r="W1714" s="30" t="s">
        <v>47</v>
      </c>
      <c r="X1714" s="30" t="s">
        <v>48</v>
      </c>
      <c r="Y1714" s="30" t="s">
        <v>47</v>
      </c>
      <c r="Z1714" s="30" t="s">
        <v>48</v>
      </c>
      <c r="AA1714" s="30" t="s">
        <v>47</v>
      </c>
      <c r="AB1714" s="30" t="s">
        <v>48</v>
      </c>
      <c r="AC1714" s="30" t="s">
        <v>47</v>
      </c>
      <c r="AD1714" s="30" t="s">
        <v>48</v>
      </c>
      <c r="AE1714" s="30" t="s">
        <v>47</v>
      </c>
      <c r="AF1714" s="30" t="s">
        <v>48</v>
      </c>
      <c r="AG1714" s="30" t="s">
        <v>47</v>
      </c>
      <c r="AH1714" s="30" t="s">
        <v>48</v>
      </c>
      <c r="AI1714" s="30" t="s">
        <v>47</v>
      </c>
      <c r="AJ1714" s="30" t="s">
        <v>48</v>
      </c>
      <c r="AK1714" s="30" t="s">
        <v>47</v>
      </c>
      <c r="AL1714" s="30" t="s">
        <v>48</v>
      </c>
      <c r="AM1714" s="30" t="s">
        <v>47</v>
      </c>
      <c r="AN1714" s="30" t="s">
        <v>48</v>
      </c>
      <c r="AO1714" s="30" t="s">
        <v>47</v>
      </c>
      <c r="AP1714" s="30" t="s">
        <v>48</v>
      </c>
      <c r="AQ1714" s="30" t="s">
        <v>47</v>
      </c>
      <c r="AR1714" s="30" t="s">
        <v>48</v>
      </c>
      <c r="AS1714" s="30" t="s">
        <v>47</v>
      </c>
      <c r="AT1714" s="30" t="s">
        <v>48</v>
      </c>
      <c r="AU1714" s="30" t="s">
        <v>47</v>
      </c>
      <c r="AV1714" s="30" t="s">
        <v>48</v>
      </c>
      <c r="AW1714" s="30" t="s">
        <v>47</v>
      </c>
      <c r="AX1714" s="30" t="s">
        <v>48</v>
      </c>
      <c r="AY1714" s="30" t="s">
        <v>47</v>
      </c>
      <c r="AZ1714" s="30" t="s">
        <v>48</v>
      </c>
      <c r="BA1714" s="30" t="s">
        <v>47</v>
      </c>
      <c r="BB1714" s="30" t="s">
        <v>48</v>
      </c>
      <c r="BC1714" s="30" t="s">
        <v>47</v>
      </c>
      <c r="BD1714" s="30" t="s">
        <v>48</v>
      </c>
      <c r="BE1714" s="30" t="s">
        <v>47</v>
      </c>
      <c r="BF1714" s="30" t="s">
        <v>48</v>
      </c>
      <c r="BG1714" s="30" t="s">
        <v>47</v>
      </c>
      <c r="BH1714" s="30" t="s">
        <v>48</v>
      </c>
      <c r="BI1714" s="30" t="s">
        <v>47</v>
      </c>
      <c r="BJ1714" s="30" t="s">
        <v>48</v>
      </c>
      <c r="BK1714" s="30" t="s">
        <v>47</v>
      </c>
      <c r="BL1714" s="30" t="s">
        <v>48</v>
      </c>
      <c r="BM1714" s="30" t="s">
        <v>47</v>
      </c>
      <c r="BN1714" s="30" t="s">
        <v>48</v>
      </c>
      <c r="BO1714" s="30" t="s">
        <v>47</v>
      </c>
      <c r="BP1714" s="30" t="s">
        <v>48</v>
      </c>
      <c r="BQ1714" s="30" t="s">
        <v>47</v>
      </c>
      <c r="BR1714" s="30" t="s">
        <v>48</v>
      </c>
      <c r="BS1714" s="30" t="s">
        <v>47</v>
      </c>
      <c r="BT1714" s="30" t="s">
        <v>48</v>
      </c>
      <c r="BU1714" s="30" t="s">
        <v>47</v>
      </c>
      <c r="BV1714" s="30" t="s">
        <v>48</v>
      </c>
      <c r="BW1714" s="30" t="s">
        <v>47</v>
      </c>
      <c r="BX1714" s="30" t="s">
        <v>48</v>
      </c>
      <c r="BY1714" s="30" t="s">
        <v>47</v>
      </c>
      <c r="BZ1714" s="30" t="s">
        <v>48</v>
      </c>
      <c r="CA1714" s="30" t="s">
        <v>47</v>
      </c>
      <c r="CB1714" s="30" t="s">
        <v>48</v>
      </c>
      <c r="CC1714" s="30" t="s">
        <v>47</v>
      </c>
      <c r="CD1714" s="30" t="s">
        <v>48</v>
      </c>
      <c r="CE1714" s="30" t="s">
        <v>47</v>
      </c>
      <c r="CF1714" s="31" t="s">
        <v>48</v>
      </c>
      <c r="CG1714" s="1"/>
    </row>
    <row r="1715" spans="1:85" ht="15" customHeight="1" thickTop="1" x14ac:dyDescent="0.3">
      <c r="A1715"/>
      <c r="C1715" s="87" t="s">
        <v>397</v>
      </c>
      <c r="D1715" s="32" t="s">
        <v>21</v>
      </c>
      <c r="E1715" s="33">
        <v>18183667.473299999</v>
      </c>
      <c r="F1715" s="34">
        <v>1</v>
      </c>
      <c r="G1715" s="35">
        <v>4341259.5852999864</v>
      </c>
      <c r="H1715" s="34">
        <v>1</v>
      </c>
      <c r="I1715" s="35">
        <v>2563968.8206000053</v>
      </c>
      <c r="J1715" s="34">
        <v>1</v>
      </c>
      <c r="K1715" s="35">
        <v>2789701.903899997</v>
      </c>
      <c r="L1715" s="34">
        <v>1</v>
      </c>
      <c r="M1715" s="35">
        <v>1992073.9722000037</v>
      </c>
      <c r="N1715" s="34">
        <v>1</v>
      </c>
      <c r="O1715" s="35">
        <v>3406452.6946000061</v>
      </c>
      <c r="P1715" s="34">
        <v>1</v>
      </c>
      <c r="Q1715" s="35">
        <v>1990190.7725000014</v>
      </c>
      <c r="R1715" s="34">
        <v>1</v>
      </c>
      <c r="S1715" s="35">
        <v>815892.0153999991</v>
      </c>
      <c r="T1715" s="34">
        <v>1</v>
      </c>
      <c r="U1715" s="35">
        <v>284127.70880000008</v>
      </c>
      <c r="V1715" s="34">
        <v>1</v>
      </c>
      <c r="W1715" s="35">
        <v>18183667.473299999</v>
      </c>
      <c r="X1715" s="34">
        <v>1</v>
      </c>
      <c r="Y1715" s="35">
        <v>17518035.382200003</v>
      </c>
      <c r="Z1715" s="34">
        <v>1</v>
      </c>
      <c r="AA1715" s="35">
        <v>665632.09109999961</v>
      </c>
      <c r="AB1715" s="34">
        <v>1</v>
      </c>
      <c r="AC1715" s="35">
        <v>18183667.473299999</v>
      </c>
      <c r="AD1715" s="34">
        <v>1</v>
      </c>
      <c r="AE1715" s="35">
        <v>9038362.7448000349</v>
      </c>
      <c r="AF1715" s="34">
        <v>1</v>
      </c>
      <c r="AG1715" s="35">
        <v>9145304.7284999769</v>
      </c>
      <c r="AH1715" s="34">
        <v>1</v>
      </c>
      <c r="AI1715" s="35">
        <v>18183667.473299999</v>
      </c>
      <c r="AJ1715" s="34">
        <v>1</v>
      </c>
      <c r="AK1715" s="35">
        <v>5073786.7935999939</v>
      </c>
      <c r="AL1715" s="34">
        <v>1</v>
      </c>
      <c r="AM1715" s="35">
        <v>5073660.6425999831</v>
      </c>
      <c r="AN1715" s="34">
        <v>1</v>
      </c>
      <c r="AO1715" s="35">
        <v>3807060.7344999998</v>
      </c>
      <c r="AP1715" s="34">
        <v>1</v>
      </c>
      <c r="AQ1715" s="35">
        <v>2661610.5296000023</v>
      </c>
      <c r="AR1715" s="34">
        <v>1</v>
      </c>
      <c r="AS1715" s="35">
        <v>1567548.7729999996</v>
      </c>
      <c r="AT1715" s="34">
        <v>1</v>
      </c>
      <c r="AU1715" s="35">
        <v>18183667.473299999</v>
      </c>
      <c r="AV1715" s="34">
        <v>1</v>
      </c>
      <c r="AW1715" s="35">
        <v>9789722.6896999795</v>
      </c>
      <c r="AX1715" s="34">
        <v>1</v>
      </c>
      <c r="AY1715" s="35">
        <v>5295744.9861000022</v>
      </c>
      <c r="AZ1715" s="34">
        <v>1</v>
      </c>
      <c r="BA1715" s="35">
        <v>3098199.7974999961</v>
      </c>
      <c r="BB1715" s="34">
        <v>1</v>
      </c>
      <c r="BC1715" s="35">
        <v>18183667.473299999</v>
      </c>
      <c r="BD1715" s="34">
        <v>1</v>
      </c>
      <c r="BE1715" s="35">
        <v>1736801.3262999991</v>
      </c>
      <c r="BF1715" s="34">
        <v>1</v>
      </c>
      <c r="BG1715" s="35">
        <v>7985623.2204000046</v>
      </c>
      <c r="BH1715" s="34">
        <v>1</v>
      </c>
      <c r="BI1715" s="35">
        <v>3919495.1296999985</v>
      </c>
      <c r="BJ1715" s="34">
        <v>1</v>
      </c>
      <c r="BK1715" s="35">
        <v>1686944.4559999998</v>
      </c>
      <c r="BL1715" s="34">
        <v>1</v>
      </c>
      <c r="BM1715" s="35">
        <v>2146972.7045999975</v>
      </c>
      <c r="BN1715" s="34">
        <v>1</v>
      </c>
      <c r="BO1715" s="35">
        <v>669134.11950000038</v>
      </c>
      <c r="BP1715" s="34">
        <v>1</v>
      </c>
      <c r="BQ1715" s="35">
        <v>38696.516800000005</v>
      </c>
      <c r="BR1715" s="34">
        <v>1</v>
      </c>
      <c r="BS1715" s="35">
        <v>18183667.473299999</v>
      </c>
      <c r="BT1715" s="34">
        <v>1</v>
      </c>
      <c r="BU1715" s="35">
        <v>3912495.4183000028</v>
      </c>
      <c r="BV1715" s="34">
        <v>1</v>
      </c>
      <c r="BW1715" s="35">
        <v>4847903.2302999822</v>
      </c>
      <c r="BX1715" s="34">
        <v>1</v>
      </c>
      <c r="BY1715" s="35">
        <v>7841706.1350000026</v>
      </c>
      <c r="BZ1715" s="34">
        <v>1</v>
      </c>
      <c r="CA1715" s="35">
        <v>995288.4347000001</v>
      </c>
      <c r="CB1715" s="34">
        <v>1</v>
      </c>
      <c r="CC1715" s="35">
        <v>307372.12090000004</v>
      </c>
      <c r="CD1715" s="34">
        <v>1</v>
      </c>
      <c r="CE1715" s="35">
        <v>278902.13410000002</v>
      </c>
      <c r="CF1715" s="36">
        <v>1</v>
      </c>
      <c r="CG1715" s="1"/>
    </row>
    <row r="1716" spans="1:85" x14ac:dyDescent="0.3">
      <c r="A1716"/>
      <c r="C1716" s="88"/>
      <c r="D1716" s="37" t="s">
        <v>117</v>
      </c>
      <c r="E1716" s="38">
        <v>16871946.615499992</v>
      </c>
      <c r="F1716" s="39">
        <v>0.92786268998121135</v>
      </c>
      <c r="G1716" s="40">
        <v>4081697.8971999846</v>
      </c>
      <c r="H1716" s="39">
        <v>0.94021051194936422</v>
      </c>
      <c r="I1716" s="40">
        <v>2417702.6791000031</v>
      </c>
      <c r="J1716" s="39">
        <v>0.9429532292573769</v>
      </c>
      <c r="K1716" s="40">
        <v>2585567.0469999951</v>
      </c>
      <c r="L1716" s="39">
        <v>0.92682556633932056</v>
      </c>
      <c r="M1716" s="40">
        <v>1840099.4725000029</v>
      </c>
      <c r="N1716" s="39">
        <v>0.92371041345810889</v>
      </c>
      <c r="O1716" s="40">
        <v>3092625.7969000069</v>
      </c>
      <c r="P1716" s="39">
        <v>0.90787281496746308</v>
      </c>
      <c r="Q1716" s="40">
        <v>1878724.2409000008</v>
      </c>
      <c r="R1716" s="39">
        <v>0.94399203677344934</v>
      </c>
      <c r="S1716" s="40">
        <v>722888.50889999897</v>
      </c>
      <c r="T1716" s="39">
        <v>0.88601002982679733</v>
      </c>
      <c r="U1716" s="40">
        <v>252640.97300000017</v>
      </c>
      <c r="V1716" s="39">
        <v>0.88918104491468763</v>
      </c>
      <c r="W1716" s="40">
        <v>16871946.615499992</v>
      </c>
      <c r="X1716" s="39">
        <v>0.92786268998121135</v>
      </c>
      <c r="Y1716" s="40">
        <v>16328792.517400004</v>
      </c>
      <c r="Z1716" s="39">
        <v>0.9321132285182856</v>
      </c>
      <c r="AA1716" s="40">
        <v>543154.09809999971</v>
      </c>
      <c r="AB1716" s="39">
        <v>0.81599746370762072</v>
      </c>
      <c r="AC1716" s="40">
        <v>16871946.615499992</v>
      </c>
      <c r="AD1716" s="39">
        <v>0.92786268998121135</v>
      </c>
      <c r="AE1716" s="40">
        <v>8439935.7831000313</v>
      </c>
      <c r="AF1716" s="39">
        <v>0.93379033586096194</v>
      </c>
      <c r="AG1716" s="40">
        <v>8432010.8323999662</v>
      </c>
      <c r="AH1716" s="39">
        <v>0.92200435991190799</v>
      </c>
      <c r="AI1716" s="40">
        <v>16871946.615499992</v>
      </c>
      <c r="AJ1716" s="39">
        <v>0.92786268998121135</v>
      </c>
      <c r="AK1716" s="40">
        <v>4651663.0170999849</v>
      </c>
      <c r="AL1716" s="39">
        <v>0.91680301248911955</v>
      </c>
      <c r="AM1716" s="40">
        <v>4736118.6219999883</v>
      </c>
      <c r="AN1716" s="39">
        <v>0.93347169935531549</v>
      </c>
      <c r="AO1716" s="40">
        <v>3546061.6174000013</v>
      </c>
      <c r="AP1716" s="39">
        <v>0.93144340600222209</v>
      </c>
      <c r="AQ1716" s="40">
        <v>2482814.6427000016</v>
      </c>
      <c r="AR1716" s="39">
        <v>0.93282417359279424</v>
      </c>
      <c r="AS1716" s="40">
        <v>1455288.7162999997</v>
      </c>
      <c r="AT1716" s="39">
        <v>0.92838496725996289</v>
      </c>
      <c r="AU1716" s="40">
        <v>16871946.615499992</v>
      </c>
      <c r="AV1716" s="39">
        <v>0.92786268998121135</v>
      </c>
      <c r="AW1716" s="40">
        <v>8895522.6163999848</v>
      </c>
      <c r="AX1716" s="39">
        <v>0.90865930510566917</v>
      </c>
      <c r="AY1716" s="40">
        <v>5042233.5747999977</v>
      </c>
      <c r="AZ1716" s="39">
        <v>0.95212922601722549</v>
      </c>
      <c r="BA1716" s="40">
        <v>2934190.4242999973</v>
      </c>
      <c r="BB1716" s="39">
        <v>0.94706300951528644</v>
      </c>
      <c r="BC1716" s="40">
        <v>16871946.615499992</v>
      </c>
      <c r="BD1716" s="39">
        <v>0.92786268998121135</v>
      </c>
      <c r="BE1716" s="40">
        <v>1561638.9142000002</v>
      </c>
      <c r="BF1716" s="39">
        <v>0.89914654632769275</v>
      </c>
      <c r="BG1716" s="40">
        <v>7301140.0020000096</v>
      </c>
      <c r="BH1716" s="39">
        <v>0.91428556049934584</v>
      </c>
      <c r="BI1716" s="40">
        <v>3703034.1209999989</v>
      </c>
      <c r="BJ1716" s="39">
        <v>0.94477324207912261</v>
      </c>
      <c r="BK1716" s="40">
        <v>1608892.6903999997</v>
      </c>
      <c r="BL1716" s="39">
        <v>0.95373186987728531</v>
      </c>
      <c r="BM1716" s="40">
        <v>2008795.496099998</v>
      </c>
      <c r="BN1716" s="39">
        <v>0.93564091047643605</v>
      </c>
      <c r="BO1716" s="40">
        <v>653382.51870000048</v>
      </c>
      <c r="BP1716" s="39">
        <v>0.97645972557524052</v>
      </c>
      <c r="BQ1716" s="40">
        <v>35062.873099999997</v>
      </c>
      <c r="BR1716" s="39">
        <v>0.90609894635271138</v>
      </c>
      <c r="BS1716" s="40">
        <v>16871946.615499992</v>
      </c>
      <c r="BT1716" s="39">
        <v>0.92786268998121135</v>
      </c>
      <c r="BU1716" s="40">
        <v>3616749.2575000022</v>
      </c>
      <c r="BV1716" s="39">
        <v>0.92440983843285773</v>
      </c>
      <c r="BW1716" s="40">
        <v>4418766.8754999917</v>
      </c>
      <c r="BX1716" s="39">
        <v>0.91148000807486496</v>
      </c>
      <c r="BY1716" s="40">
        <v>7369730.9541000044</v>
      </c>
      <c r="BZ1716" s="39">
        <v>0.93981218209728312</v>
      </c>
      <c r="CA1716" s="40">
        <v>942918.06930000021</v>
      </c>
      <c r="CB1716" s="39">
        <v>0.94738172013845878</v>
      </c>
      <c r="CC1716" s="40">
        <v>275117.3628</v>
      </c>
      <c r="CD1716" s="39">
        <v>0.89506283782160667</v>
      </c>
      <c r="CE1716" s="40">
        <v>248664.0963</v>
      </c>
      <c r="CF1716" s="41">
        <v>0.89158190597007692</v>
      </c>
      <c r="CG1716" s="1"/>
    </row>
    <row r="1717" spans="1:85" x14ac:dyDescent="0.3">
      <c r="A1717"/>
      <c r="C1717" s="88"/>
      <c r="D1717" s="37" t="s">
        <v>118</v>
      </c>
      <c r="E1717" s="38">
        <v>1048101.1584000007</v>
      </c>
      <c r="F1717" s="39">
        <v>5.7639701118543919E-2</v>
      </c>
      <c r="G1717" s="40">
        <v>209782.08159999998</v>
      </c>
      <c r="H1717" s="39">
        <v>4.8322860561102285E-2</v>
      </c>
      <c r="I1717" s="40">
        <v>116254.6692</v>
      </c>
      <c r="J1717" s="39">
        <v>4.5341686008800508E-2</v>
      </c>
      <c r="K1717" s="40">
        <v>156586.37350000002</v>
      </c>
      <c r="L1717" s="39">
        <v>5.6130145404099482E-2</v>
      </c>
      <c r="M1717" s="40">
        <v>126033.4963</v>
      </c>
      <c r="N1717" s="39">
        <v>6.32674780449098E-2</v>
      </c>
      <c r="O1717" s="40">
        <v>248852.18520000004</v>
      </c>
      <c r="P1717" s="39">
        <v>7.305317510925273E-2</v>
      </c>
      <c r="Q1717" s="40">
        <v>94808.867299999998</v>
      </c>
      <c r="R1717" s="39">
        <v>4.7638080032350233E-2</v>
      </c>
      <c r="S1717" s="40">
        <v>65766.597799999974</v>
      </c>
      <c r="T1717" s="39">
        <v>8.0606987883999878E-2</v>
      </c>
      <c r="U1717" s="40">
        <v>30016.887499999993</v>
      </c>
      <c r="V1717" s="39">
        <v>0.10564575917912018</v>
      </c>
      <c r="W1717" s="40">
        <v>1048101.1584000007</v>
      </c>
      <c r="X1717" s="39">
        <v>5.7639701118543919E-2</v>
      </c>
      <c r="Y1717" s="40">
        <v>954667.28390000027</v>
      </c>
      <c r="Z1717" s="39">
        <v>5.4496252751608971E-2</v>
      </c>
      <c r="AA1717" s="40">
        <v>93433.87450000002</v>
      </c>
      <c r="AB1717" s="39">
        <v>0.1403686447052073</v>
      </c>
      <c r="AC1717" s="40">
        <v>1048101.1584000007</v>
      </c>
      <c r="AD1717" s="39">
        <v>5.7639701118543919E-2</v>
      </c>
      <c r="AE1717" s="40">
        <v>471785.81669999997</v>
      </c>
      <c r="AF1717" s="39">
        <v>5.2198150264706797E-2</v>
      </c>
      <c r="AG1717" s="40">
        <v>576315.34169999929</v>
      </c>
      <c r="AH1717" s="39">
        <v>6.3017620386557324E-2</v>
      </c>
      <c r="AI1717" s="40">
        <v>1048101.1584000007</v>
      </c>
      <c r="AJ1717" s="39">
        <v>5.7639701118543919E-2</v>
      </c>
      <c r="AK1717" s="40">
        <v>353481.49339999969</v>
      </c>
      <c r="AL1717" s="39">
        <v>6.9668180351187881E-2</v>
      </c>
      <c r="AM1717" s="40">
        <v>256030.41760000004</v>
      </c>
      <c r="AN1717" s="39">
        <v>5.046266111105098E-2</v>
      </c>
      <c r="AO1717" s="40">
        <v>213950.14210000003</v>
      </c>
      <c r="AP1717" s="39">
        <v>5.6198247682565317E-2</v>
      </c>
      <c r="AQ1717" s="40">
        <v>138298.84950000001</v>
      </c>
      <c r="AR1717" s="39">
        <v>5.1960588509087441E-2</v>
      </c>
      <c r="AS1717" s="40">
        <v>86340.255799999984</v>
      </c>
      <c r="AT1717" s="39">
        <v>5.5079789086728476E-2</v>
      </c>
      <c r="AU1717" s="40">
        <v>1048101.1584000007</v>
      </c>
      <c r="AV1717" s="39">
        <v>5.7639701118543919E-2</v>
      </c>
      <c r="AW1717" s="40">
        <v>696901.99539999978</v>
      </c>
      <c r="AX1717" s="39">
        <v>7.118710279027908E-2</v>
      </c>
      <c r="AY1717" s="40">
        <v>223971.2837</v>
      </c>
      <c r="AZ1717" s="39">
        <v>4.2292686730170781E-2</v>
      </c>
      <c r="BA1717" s="40">
        <v>127227.8793</v>
      </c>
      <c r="BB1717" s="39">
        <v>4.1065098320212566E-2</v>
      </c>
      <c r="BC1717" s="40">
        <v>1048101.1584000007</v>
      </c>
      <c r="BD1717" s="39">
        <v>5.7639701118543919E-2</v>
      </c>
      <c r="BE1717" s="40">
        <v>136087.70350000003</v>
      </c>
      <c r="BF1717" s="39">
        <v>7.8355365947304384E-2</v>
      </c>
      <c r="BG1717" s="40">
        <v>550067.50219999987</v>
      </c>
      <c r="BH1717" s="39">
        <v>6.8882225847420667E-2</v>
      </c>
      <c r="BI1717" s="40">
        <v>174032.91159999993</v>
      </c>
      <c r="BJ1717" s="39">
        <v>4.4401869588066196E-2</v>
      </c>
      <c r="BK1717" s="40">
        <v>45519.434600000008</v>
      </c>
      <c r="BL1717" s="39">
        <v>2.6983362989871917E-2</v>
      </c>
      <c r="BM1717" s="40">
        <v>123008.36199999999</v>
      </c>
      <c r="BN1717" s="39">
        <v>5.7293863930569941E-2</v>
      </c>
      <c r="BO1717" s="40">
        <v>15751.6008</v>
      </c>
      <c r="BP1717" s="39">
        <v>2.3540274424759762E-2</v>
      </c>
      <c r="BQ1717" s="40">
        <v>3633.6437000000001</v>
      </c>
      <c r="BR1717" s="39">
        <v>9.3901053647288457E-2</v>
      </c>
      <c r="BS1717" s="40">
        <v>1048101.1584000007</v>
      </c>
      <c r="BT1717" s="39">
        <v>5.7639701118543919E-2</v>
      </c>
      <c r="BU1717" s="40">
        <v>237555.85140000004</v>
      </c>
      <c r="BV1717" s="39">
        <v>6.0717221619960168E-2</v>
      </c>
      <c r="BW1717" s="40">
        <v>323192.92089999997</v>
      </c>
      <c r="BX1717" s="39">
        <v>6.6666537170132656E-2</v>
      </c>
      <c r="BY1717" s="40">
        <v>384309.70879999967</v>
      </c>
      <c r="BZ1717" s="39">
        <v>4.9008430331851448E-2</v>
      </c>
      <c r="CA1717" s="40">
        <v>43711.449700000005</v>
      </c>
      <c r="CB1717" s="39">
        <v>4.3918373986909141E-2</v>
      </c>
      <c r="CC1717" s="40">
        <v>29093.1898</v>
      </c>
      <c r="CD1717" s="39">
        <v>9.4651361726671143E-2</v>
      </c>
      <c r="CE1717" s="40">
        <v>30238.037800000006</v>
      </c>
      <c r="CF1717" s="41">
        <v>0.10841809402992303</v>
      </c>
      <c r="CG1717" s="1"/>
    </row>
    <row r="1718" spans="1:85" x14ac:dyDescent="0.3">
      <c r="A1718"/>
      <c r="C1718" s="88"/>
      <c r="D1718" s="37" t="s">
        <v>119</v>
      </c>
      <c r="E1718" s="38">
        <v>193170.75340000007</v>
      </c>
      <c r="F1718" s="39">
        <v>1.0623310929087462E-2</v>
      </c>
      <c r="G1718" s="40">
        <v>40620.910199999998</v>
      </c>
      <c r="H1718" s="48">
        <v>9.356941090909919E-3</v>
      </c>
      <c r="I1718" s="40">
        <v>28020.403199999993</v>
      </c>
      <c r="J1718" s="39">
        <v>1.0928527279611308E-2</v>
      </c>
      <c r="K1718" s="40">
        <v>36409.533800000005</v>
      </c>
      <c r="L1718" s="39">
        <v>1.3051406585448989E-2</v>
      </c>
      <c r="M1718" s="40">
        <v>15293.6973</v>
      </c>
      <c r="N1718" s="48">
        <v>7.6772737927547786E-3</v>
      </c>
      <c r="O1718" s="40">
        <v>45699.472299999994</v>
      </c>
      <c r="P1718" s="39">
        <v>1.3415560525012997E-2</v>
      </c>
      <c r="Q1718" s="40">
        <v>6522.5460999999996</v>
      </c>
      <c r="R1718" s="48">
        <v>3.2773471720033286E-3</v>
      </c>
      <c r="S1718" s="40">
        <v>19134.342199999999</v>
      </c>
      <c r="T1718" s="39">
        <v>2.3452052280005707E-2</v>
      </c>
      <c r="U1718" s="40">
        <v>1469.8483000000001</v>
      </c>
      <c r="V1718" s="48">
        <v>5.1731959061924468E-3</v>
      </c>
      <c r="W1718" s="40">
        <v>193170.75340000007</v>
      </c>
      <c r="X1718" s="39">
        <v>1.0623310929087462E-2</v>
      </c>
      <c r="Y1718" s="40">
        <v>169429.14440000005</v>
      </c>
      <c r="Z1718" s="48">
        <v>9.6716978076295153E-3</v>
      </c>
      <c r="AA1718" s="40">
        <v>23741.608999999997</v>
      </c>
      <c r="AB1718" s="39">
        <v>3.5667764997275704E-2</v>
      </c>
      <c r="AC1718" s="40">
        <v>193170.75340000007</v>
      </c>
      <c r="AD1718" s="39">
        <v>1.0623310929087462E-2</v>
      </c>
      <c r="AE1718" s="40">
        <v>96941.604099999997</v>
      </c>
      <c r="AF1718" s="39">
        <v>1.0725571305021209E-2</v>
      </c>
      <c r="AG1718" s="40">
        <v>96229.149299999975</v>
      </c>
      <c r="AH1718" s="39">
        <v>1.0522246350098775E-2</v>
      </c>
      <c r="AI1718" s="40">
        <v>193170.75340000007</v>
      </c>
      <c r="AJ1718" s="39">
        <v>1.0623310929087462E-2</v>
      </c>
      <c r="AK1718" s="40">
        <v>44485.73569999999</v>
      </c>
      <c r="AL1718" s="48">
        <v>8.76775818726039E-3</v>
      </c>
      <c r="AM1718" s="40">
        <v>63470.147000000004</v>
      </c>
      <c r="AN1718" s="39">
        <v>1.250973438528496E-2</v>
      </c>
      <c r="AO1718" s="40">
        <v>34379.477699999996</v>
      </c>
      <c r="AP1718" s="48">
        <v>9.0304515996945927E-3</v>
      </c>
      <c r="AQ1718" s="40">
        <v>29845.064900000005</v>
      </c>
      <c r="AR1718" s="39">
        <v>1.1213160065340304E-2</v>
      </c>
      <c r="AS1718" s="40">
        <v>20990.328099999999</v>
      </c>
      <c r="AT1718" s="39">
        <v>1.3390542266718996E-2</v>
      </c>
      <c r="AU1718" s="40">
        <v>193170.75340000007</v>
      </c>
      <c r="AV1718" s="39">
        <v>1.0623310929087462E-2</v>
      </c>
      <c r="AW1718" s="40">
        <v>139381.9399</v>
      </c>
      <c r="AX1718" s="39">
        <v>1.4237577949643799E-2</v>
      </c>
      <c r="AY1718" s="40">
        <v>17007.319599999999</v>
      </c>
      <c r="AZ1718" s="48">
        <v>3.2115065292305299E-3</v>
      </c>
      <c r="BA1718" s="40">
        <v>36781.493900000001</v>
      </c>
      <c r="BB1718" s="39">
        <v>1.1871892164501392E-2</v>
      </c>
      <c r="BC1718" s="40">
        <v>193170.75340000007</v>
      </c>
      <c r="BD1718" s="39">
        <v>1.0623310929087462E-2</v>
      </c>
      <c r="BE1718" s="40">
        <v>19836.6741</v>
      </c>
      <c r="BF1718" s="39">
        <v>1.142138355125461E-2</v>
      </c>
      <c r="BG1718" s="40">
        <v>96722.017500000002</v>
      </c>
      <c r="BH1718" s="39">
        <v>1.211201866535786E-2</v>
      </c>
      <c r="BI1718" s="40">
        <v>38041.018199999999</v>
      </c>
      <c r="BJ1718" s="48">
        <v>9.7055913940915367E-3</v>
      </c>
      <c r="BK1718" s="40">
        <v>24871.6185</v>
      </c>
      <c r="BL1718" s="39">
        <v>1.4743590644931111E-2</v>
      </c>
      <c r="BM1718" s="40">
        <v>13699.4251</v>
      </c>
      <c r="BN1718" s="48">
        <v>6.3808100916459207E-3</v>
      </c>
      <c r="BO1718" s="40">
        <v>0</v>
      </c>
      <c r="BP1718" s="39">
        <v>0</v>
      </c>
      <c r="BQ1718" s="40">
        <v>0</v>
      </c>
      <c r="BR1718" s="39">
        <v>0</v>
      </c>
      <c r="BS1718" s="40">
        <v>193170.75340000007</v>
      </c>
      <c r="BT1718" s="39">
        <v>1.0623310929087462E-2</v>
      </c>
      <c r="BU1718" s="40">
        <v>47246.558399999994</v>
      </c>
      <c r="BV1718" s="39">
        <v>1.2075811815398583E-2</v>
      </c>
      <c r="BW1718" s="40">
        <v>66702.102400000003</v>
      </c>
      <c r="BX1718" s="39">
        <v>1.3758959127546893E-2</v>
      </c>
      <c r="BY1718" s="40">
        <v>67401.608599999992</v>
      </c>
      <c r="BZ1718" s="48">
        <v>8.5952734570306586E-3</v>
      </c>
      <c r="CA1718" s="40">
        <v>8658.9156999999996</v>
      </c>
      <c r="CB1718" s="48">
        <v>8.6999058746321817E-3</v>
      </c>
      <c r="CC1718" s="40">
        <v>3161.5682999999999</v>
      </c>
      <c r="CD1718" s="39">
        <v>1.0285800451722098E-2</v>
      </c>
      <c r="CE1718" s="40">
        <v>0</v>
      </c>
      <c r="CF1718" s="41">
        <v>0</v>
      </c>
      <c r="CG1718" s="1"/>
    </row>
    <row r="1719" spans="1:85" x14ac:dyDescent="0.3">
      <c r="A1719"/>
      <c r="C1719" s="88"/>
      <c r="D1719" s="37" t="s">
        <v>120</v>
      </c>
      <c r="E1719" s="38">
        <v>47582.985200000003</v>
      </c>
      <c r="F1719" s="48">
        <v>2.6167980287732668E-3</v>
      </c>
      <c r="G1719" s="40">
        <v>3141.0356000000002</v>
      </c>
      <c r="H1719" s="48">
        <v>7.2353093342676731E-4</v>
      </c>
      <c r="I1719" s="40">
        <v>1991.0690999999999</v>
      </c>
      <c r="J1719" s="48">
        <v>7.7655745421040701E-4</v>
      </c>
      <c r="K1719" s="40">
        <v>11138.9496</v>
      </c>
      <c r="L1719" s="48">
        <v>3.9928816711304431E-3</v>
      </c>
      <c r="M1719" s="40">
        <v>6927.2743</v>
      </c>
      <c r="N1719" s="48">
        <v>3.477418206689216E-3</v>
      </c>
      <c r="O1719" s="40">
        <v>8500.7837</v>
      </c>
      <c r="P1719" s="48">
        <v>2.4954944225339323E-3</v>
      </c>
      <c r="Q1719" s="40">
        <v>8824.7253000000001</v>
      </c>
      <c r="R1719" s="48">
        <v>4.4341102480918038E-3</v>
      </c>
      <c r="S1719" s="40">
        <v>7059.1476000000002</v>
      </c>
      <c r="T1719" s="48">
        <v>8.6520611389231256E-3</v>
      </c>
      <c r="U1719" s="40">
        <v>0</v>
      </c>
      <c r="V1719" s="39">
        <v>0</v>
      </c>
      <c r="W1719" s="40">
        <v>47582.985200000003</v>
      </c>
      <c r="X1719" s="48">
        <v>2.6167980287732668E-3</v>
      </c>
      <c r="Y1719" s="40">
        <v>44106.712299999999</v>
      </c>
      <c r="Z1719" s="48">
        <v>2.5177887438688836E-3</v>
      </c>
      <c r="AA1719" s="40">
        <v>3476.2728999999999</v>
      </c>
      <c r="AB1719" s="48">
        <v>5.2225139780373818E-3</v>
      </c>
      <c r="AC1719" s="40">
        <v>47582.985200000003</v>
      </c>
      <c r="AD1719" s="48">
        <v>2.6167980287732668E-3</v>
      </c>
      <c r="AE1719" s="40">
        <v>16833.818000000003</v>
      </c>
      <c r="AF1719" s="48">
        <v>1.8624853278526423E-3</v>
      </c>
      <c r="AG1719" s="40">
        <v>30749.167199999996</v>
      </c>
      <c r="AH1719" s="48">
        <v>3.3622900617160199E-3</v>
      </c>
      <c r="AI1719" s="40">
        <v>47582.985200000003</v>
      </c>
      <c r="AJ1719" s="48">
        <v>2.6167980287732668E-3</v>
      </c>
      <c r="AK1719" s="40">
        <v>18960.620200000001</v>
      </c>
      <c r="AL1719" s="48">
        <v>3.7369761425365116E-3</v>
      </c>
      <c r="AM1719" s="40">
        <v>17258.638300000002</v>
      </c>
      <c r="AN1719" s="48">
        <v>3.401614636006846E-3</v>
      </c>
      <c r="AO1719" s="40">
        <v>2740.9885000000004</v>
      </c>
      <c r="AP1719" s="48">
        <v>7.1997498625668436E-4</v>
      </c>
      <c r="AQ1719" s="40">
        <v>3693.2654000000002</v>
      </c>
      <c r="AR1719" s="48">
        <v>1.3876054963439897E-3</v>
      </c>
      <c r="AS1719" s="40">
        <v>4929.4727999999996</v>
      </c>
      <c r="AT1719" s="48">
        <v>3.1447013865896476E-3</v>
      </c>
      <c r="AU1719" s="40">
        <v>47582.985200000003</v>
      </c>
      <c r="AV1719" s="48">
        <v>2.6167980287732668E-3</v>
      </c>
      <c r="AW1719" s="40">
        <v>35050.177199999998</v>
      </c>
      <c r="AX1719" s="48">
        <v>3.5803033764048491E-3</v>
      </c>
      <c r="AY1719" s="40">
        <v>12532.808000000001</v>
      </c>
      <c r="AZ1719" s="48">
        <v>2.366580723372343E-3</v>
      </c>
      <c r="BA1719" s="40">
        <v>0</v>
      </c>
      <c r="BB1719" s="39">
        <v>0</v>
      </c>
      <c r="BC1719" s="40">
        <v>47582.985200000003</v>
      </c>
      <c r="BD1719" s="48">
        <v>2.6167980287732668E-3</v>
      </c>
      <c r="BE1719" s="40">
        <v>8368.4792999999991</v>
      </c>
      <c r="BF1719" s="48">
        <v>4.8183284831016448E-3</v>
      </c>
      <c r="BG1719" s="40">
        <v>32497.771499999999</v>
      </c>
      <c r="BH1719" s="48">
        <v>4.0695347880903609E-3</v>
      </c>
      <c r="BI1719" s="40">
        <v>3604.2611999999999</v>
      </c>
      <c r="BJ1719" s="48">
        <v>9.1957282270583489E-4</v>
      </c>
      <c r="BK1719" s="40">
        <v>1643.0518</v>
      </c>
      <c r="BL1719" s="48">
        <v>9.7398097142802444E-4</v>
      </c>
      <c r="BM1719" s="40">
        <v>1469.4213999999999</v>
      </c>
      <c r="BN1719" s="48">
        <v>6.8441550134833574E-4</v>
      </c>
      <c r="BO1719" s="40">
        <v>0</v>
      </c>
      <c r="BP1719" s="39">
        <v>0</v>
      </c>
      <c r="BQ1719" s="40">
        <v>0</v>
      </c>
      <c r="BR1719" s="39">
        <v>0</v>
      </c>
      <c r="BS1719" s="40">
        <v>47582.985200000003</v>
      </c>
      <c r="BT1719" s="48">
        <v>2.6167980287732668E-3</v>
      </c>
      <c r="BU1719" s="40">
        <v>8006.5369000000001</v>
      </c>
      <c r="BV1719" s="48">
        <v>2.046401604089003E-3</v>
      </c>
      <c r="BW1719" s="40">
        <v>22154.700199999999</v>
      </c>
      <c r="BX1719" s="48">
        <v>4.5699551223569073E-3</v>
      </c>
      <c r="BY1719" s="40">
        <v>17421.748100000001</v>
      </c>
      <c r="BZ1719" s="48">
        <v>2.2216782674680012E-3</v>
      </c>
      <c r="CA1719" s="40">
        <v>0</v>
      </c>
      <c r="CB1719" s="39">
        <v>0</v>
      </c>
      <c r="CC1719" s="40">
        <v>0</v>
      </c>
      <c r="CD1719" s="39">
        <v>0</v>
      </c>
      <c r="CE1719" s="40">
        <v>0</v>
      </c>
      <c r="CF1719" s="41">
        <v>0</v>
      </c>
      <c r="CG1719" s="1"/>
    </row>
    <row r="1720" spans="1:85" ht="15" thickBot="1" x14ac:dyDescent="0.35">
      <c r="A1720"/>
      <c r="C1720" s="89"/>
      <c r="D1720" s="42" t="s">
        <v>121</v>
      </c>
      <c r="E1720" s="43">
        <v>22865.960800000001</v>
      </c>
      <c r="F1720" s="50">
        <v>1.257499942383749E-3</v>
      </c>
      <c r="G1720" s="45">
        <v>6017.6607000000004</v>
      </c>
      <c r="H1720" s="50">
        <v>1.3861554651964383E-3</v>
      </c>
      <c r="I1720" s="45">
        <v>0</v>
      </c>
      <c r="J1720" s="44">
        <v>0</v>
      </c>
      <c r="K1720" s="45">
        <v>0</v>
      </c>
      <c r="L1720" s="44">
        <v>0</v>
      </c>
      <c r="M1720" s="45">
        <v>3720.0318000000002</v>
      </c>
      <c r="N1720" s="50">
        <v>1.8674164975368247E-3</v>
      </c>
      <c r="O1720" s="45">
        <v>10774.4565</v>
      </c>
      <c r="P1720" s="50">
        <v>3.1629549757376456E-3</v>
      </c>
      <c r="Q1720" s="45">
        <v>1310.3929000000001</v>
      </c>
      <c r="R1720" s="50">
        <v>6.5842577410502945E-4</v>
      </c>
      <c r="S1720" s="45">
        <v>1043.4188999999999</v>
      </c>
      <c r="T1720" s="50">
        <v>1.2788688702737867E-3</v>
      </c>
      <c r="U1720" s="45">
        <v>0</v>
      </c>
      <c r="V1720" s="44">
        <v>0</v>
      </c>
      <c r="W1720" s="45">
        <v>22865.960800000001</v>
      </c>
      <c r="X1720" s="50">
        <v>1.257499942383749E-3</v>
      </c>
      <c r="Y1720" s="45">
        <v>21039.724200000004</v>
      </c>
      <c r="Z1720" s="50">
        <v>1.2010321786071042E-3</v>
      </c>
      <c r="AA1720" s="45">
        <v>1826.2365999999997</v>
      </c>
      <c r="AB1720" s="50">
        <v>2.7436126118589427E-3</v>
      </c>
      <c r="AC1720" s="45">
        <v>22865.960800000001</v>
      </c>
      <c r="AD1720" s="50">
        <v>1.257499942383749E-3</v>
      </c>
      <c r="AE1720" s="45">
        <v>12865.722900000001</v>
      </c>
      <c r="AF1720" s="50">
        <v>1.4234572414569141E-3</v>
      </c>
      <c r="AG1720" s="45">
        <v>10000.2379</v>
      </c>
      <c r="AH1720" s="50">
        <v>1.0934832897186849E-3</v>
      </c>
      <c r="AI1720" s="45">
        <v>22865.960800000001</v>
      </c>
      <c r="AJ1720" s="50">
        <v>1.257499942383749E-3</v>
      </c>
      <c r="AK1720" s="45">
        <v>5195.9272000000001</v>
      </c>
      <c r="AL1720" s="50">
        <v>1.0240728298938522E-3</v>
      </c>
      <c r="AM1720" s="45">
        <v>782.81769999999995</v>
      </c>
      <c r="AN1720" s="50">
        <v>1.5429051234275046E-4</v>
      </c>
      <c r="AO1720" s="45">
        <v>9928.5087999999996</v>
      </c>
      <c r="AP1720" s="50">
        <v>2.6079197292616769E-3</v>
      </c>
      <c r="AQ1720" s="45">
        <v>6958.7070999999996</v>
      </c>
      <c r="AR1720" s="50">
        <v>2.6144723364337542E-3</v>
      </c>
      <c r="AS1720" s="45">
        <v>0</v>
      </c>
      <c r="AT1720" s="44">
        <v>0</v>
      </c>
      <c r="AU1720" s="45">
        <v>22865.960800000001</v>
      </c>
      <c r="AV1720" s="50">
        <v>1.257499942383749E-3</v>
      </c>
      <c r="AW1720" s="45">
        <v>22865.960800000001</v>
      </c>
      <c r="AX1720" s="50">
        <v>2.3357107780037395E-3</v>
      </c>
      <c r="AY1720" s="45">
        <v>0</v>
      </c>
      <c r="AZ1720" s="44">
        <v>0</v>
      </c>
      <c r="BA1720" s="45">
        <v>0</v>
      </c>
      <c r="BB1720" s="44">
        <v>0</v>
      </c>
      <c r="BC1720" s="45">
        <v>22865.960800000001</v>
      </c>
      <c r="BD1720" s="50">
        <v>1.257499942383749E-3</v>
      </c>
      <c r="BE1720" s="45">
        <v>10869.555199999999</v>
      </c>
      <c r="BF1720" s="50">
        <v>6.2583756906473545E-3</v>
      </c>
      <c r="BG1720" s="45">
        <v>5195.9272000000001</v>
      </c>
      <c r="BH1720" s="50">
        <v>6.5066019978585123E-4</v>
      </c>
      <c r="BI1720" s="45">
        <v>782.81769999999995</v>
      </c>
      <c r="BJ1720" s="50">
        <v>1.9972411601386974E-4</v>
      </c>
      <c r="BK1720" s="45">
        <v>6017.6607000000004</v>
      </c>
      <c r="BL1720" s="50">
        <v>3.5671955164835616E-3</v>
      </c>
      <c r="BM1720" s="45">
        <v>0</v>
      </c>
      <c r="BN1720" s="44">
        <v>0</v>
      </c>
      <c r="BO1720" s="45">
        <v>0</v>
      </c>
      <c r="BP1720" s="44">
        <v>0</v>
      </c>
      <c r="BQ1720" s="45">
        <v>0</v>
      </c>
      <c r="BR1720" s="44">
        <v>0</v>
      </c>
      <c r="BS1720" s="45">
        <v>22865.960800000001</v>
      </c>
      <c r="BT1720" s="50">
        <v>1.257499942383749E-3</v>
      </c>
      <c r="BU1720" s="45">
        <v>2937.2141000000001</v>
      </c>
      <c r="BV1720" s="50">
        <v>7.5072652769424405E-4</v>
      </c>
      <c r="BW1720" s="45">
        <v>17086.631300000001</v>
      </c>
      <c r="BX1720" s="50">
        <v>3.5245405051005322E-3</v>
      </c>
      <c r="BY1720" s="45">
        <v>2842.1154000000001</v>
      </c>
      <c r="BZ1720" s="50">
        <v>3.6243584636699714E-4</v>
      </c>
      <c r="CA1720" s="45">
        <v>0</v>
      </c>
      <c r="CB1720" s="44">
        <v>0</v>
      </c>
      <c r="CC1720" s="45">
        <v>0</v>
      </c>
      <c r="CD1720" s="44">
        <v>0</v>
      </c>
      <c r="CE1720" s="45">
        <v>0</v>
      </c>
      <c r="CF1720" s="46">
        <v>0</v>
      </c>
      <c r="CG1720" s="1"/>
    </row>
    <row r="1721" spans="1:85" ht="63" customHeight="1" thickTop="1" x14ac:dyDescent="0.3">
      <c r="A1721"/>
      <c r="C1721" s="90" t="s">
        <v>994</v>
      </c>
      <c r="D1721" s="90"/>
      <c r="E1721" s="90"/>
      <c r="F1721" s="90"/>
      <c r="G1721" s="90"/>
      <c r="H1721" s="90"/>
      <c r="I1721" s="90"/>
      <c r="J1721" s="90"/>
      <c r="K1721" s="90"/>
      <c r="L1721" s="90"/>
      <c r="M1721" s="90"/>
      <c r="N1721" s="90"/>
      <c r="O1721" s="90"/>
      <c r="P1721" s="90"/>
      <c r="Q1721" s="90"/>
      <c r="R1721" s="90"/>
      <c r="S1721" s="90"/>
      <c r="T1721" s="90"/>
      <c r="U1721" s="90"/>
      <c r="V1721" s="90"/>
      <c r="W1721" s="90"/>
      <c r="X1721" s="90"/>
      <c r="Y1721" s="90"/>
      <c r="Z1721" s="90"/>
      <c r="AA1721" s="90"/>
      <c r="AB1721" s="90"/>
      <c r="AC1721" s="90"/>
      <c r="AD1721" s="90"/>
      <c r="AE1721" s="90"/>
      <c r="AF1721" s="90"/>
      <c r="AG1721" s="90"/>
      <c r="AH1721" s="90"/>
      <c r="AI1721" s="90"/>
      <c r="AJ1721" s="90"/>
      <c r="AK1721" s="90"/>
      <c r="AL1721" s="90"/>
      <c r="AM1721" s="90"/>
      <c r="AN1721" s="90"/>
      <c r="AO1721" s="90"/>
      <c r="AP1721" s="90"/>
      <c r="AQ1721" s="90"/>
      <c r="AR1721" s="90"/>
      <c r="AS1721" s="90"/>
      <c r="AT1721" s="90"/>
      <c r="AU1721" s="90"/>
      <c r="AV1721" s="90"/>
      <c r="AW1721" s="90"/>
      <c r="AX1721" s="90"/>
      <c r="AY1721" s="90"/>
      <c r="AZ1721" s="90"/>
      <c r="BA1721" s="90"/>
      <c r="BB1721" s="90"/>
      <c r="BC1721" s="90"/>
      <c r="BD1721" s="90"/>
      <c r="BE1721" s="90"/>
      <c r="BF1721" s="90"/>
      <c r="BG1721" s="90"/>
      <c r="BH1721" s="90"/>
      <c r="BI1721" s="90"/>
      <c r="BJ1721" s="90"/>
      <c r="BK1721" s="90"/>
      <c r="BL1721" s="90"/>
      <c r="BM1721" s="90"/>
      <c r="BN1721" s="90"/>
      <c r="BO1721" s="90"/>
      <c r="BP1721" s="90"/>
      <c r="BQ1721" s="90"/>
      <c r="BR1721" s="90"/>
      <c r="BS1721" s="90"/>
      <c r="BT1721" s="90"/>
      <c r="BU1721" s="90"/>
      <c r="BV1721" s="90"/>
      <c r="BW1721" s="90"/>
      <c r="BX1721" s="90"/>
      <c r="BY1721" s="90"/>
      <c r="BZ1721" s="90"/>
      <c r="CA1721" s="90"/>
      <c r="CB1721" s="90"/>
      <c r="CC1721" s="90"/>
      <c r="CD1721" s="90"/>
      <c r="CE1721" s="90"/>
      <c r="CF1721" s="90"/>
      <c r="CG1721" s="1"/>
    </row>
    <row r="1722" spans="1:85" ht="15" thickBot="1" x14ac:dyDescent="0.35">
      <c r="A1722"/>
      <c r="C1722" s="47"/>
      <c r="D1722" s="47"/>
      <c r="E1722" s="47"/>
      <c r="F1722" s="47"/>
      <c r="G1722" s="47"/>
      <c r="H1722" s="47"/>
      <c r="I1722" s="47"/>
      <c r="J1722" s="47"/>
      <c r="K1722" s="47"/>
      <c r="L1722" s="47"/>
      <c r="M1722" s="47"/>
      <c r="N1722" s="47"/>
      <c r="O1722" s="47"/>
      <c r="P1722" s="47"/>
      <c r="Q1722" s="47"/>
      <c r="R1722" s="47"/>
      <c r="S1722" s="47"/>
      <c r="T1722" s="47"/>
      <c r="U1722" s="47"/>
      <c r="V1722" s="47"/>
      <c r="W1722" s="47"/>
      <c r="X1722" s="47"/>
      <c r="Y1722" s="47"/>
      <c r="Z1722" s="47"/>
      <c r="AA1722" s="47"/>
      <c r="AB1722" s="47"/>
      <c r="AC1722" s="47"/>
      <c r="AD1722" s="47"/>
      <c r="AE1722" s="47"/>
      <c r="AF1722" s="47"/>
      <c r="AG1722" s="47"/>
      <c r="AH1722" s="47"/>
      <c r="AI1722" s="47"/>
      <c r="AJ1722" s="47"/>
      <c r="AK1722" s="47"/>
      <c r="AL1722" s="47"/>
      <c r="AM1722" s="47"/>
      <c r="AN1722" s="47"/>
      <c r="AO1722" s="47"/>
      <c r="AP1722" s="47"/>
      <c r="AQ1722" s="47"/>
      <c r="AR1722" s="47"/>
      <c r="AS1722" s="47"/>
      <c r="AT1722" s="47"/>
      <c r="AU1722" s="47"/>
      <c r="AV1722" s="47"/>
      <c r="AW1722" s="47"/>
      <c r="AX1722" s="47"/>
      <c r="AY1722" s="47"/>
      <c r="AZ1722" s="47"/>
      <c r="BA1722" s="47"/>
      <c r="BB1722" s="47"/>
      <c r="BC1722" s="47"/>
      <c r="BD1722" s="47"/>
      <c r="BE1722" s="47"/>
      <c r="BF1722" s="47"/>
      <c r="BG1722" s="47"/>
      <c r="BH1722" s="47"/>
      <c r="BI1722" s="47"/>
      <c r="BJ1722" s="47"/>
      <c r="BK1722" s="47"/>
      <c r="BL1722" s="47"/>
      <c r="BM1722" s="47"/>
      <c r="BN1722" s="47"/>
      <c r="BO1722" s="47"/>
      <c r="BP1722" s="47"/>
      <c r="BQ1722" s="47"/>
      <c r="BR1722" s="47"/>
      <c r="BS1722" s="47"/>
      <c r="BT1722" s="47"/>
      <c r="BU1722" s="47"/>
      <c r="BV1722" s="47"/>
      <c r="BW1722" s="47"/>
      <c r="BX1722" s="47"/>
      <c r="BY1722" s="47"/>
      <c r="BZ1722" s="47"/>
      <c r="CA1722" s="47"/>
      <c r="CB1722" s="47"/>
      <c r="CC1722" s="47"/>
      <c r="CD1722" s="47"/>
      <c r="CE1722" s="47"/>
      <c r="CF1722" s="47"/>
      <c r="CG1722" s="1"/>
    </row>
    <row r="1723" spans="1:85" ht="15" customHeight="1" thickTop="1" x14ac:dyDescent="0.3">
      <c r="A1723"/>
      <c r="C1723" s="106" t="s">
        <v>14</v>
      </c>
      <c r="D1723" s="107"/>
      <c r="E1723" s="112" t="s">
        <v>49</v>
      </c>
      <c r="F1723" s="113"/>
      <c r="G1723" s="113"/>
      <c r="H1723" s="113"/>
      <c r="I1723" s="113"/>
      <c r="J1723" s="113"/>
      <c r="K1723" s="113"/>
      <c r="L1723" s="113"/>
      <c r="M1723" s="113"/>
      <c r="N1723" s="113"/>
      <c r="O1723" s="113"/>
      <c r="P1723" s="113"/>
      <c r="Q1723" s="113"/>
      <c r="R1723" s="113"/>
      <c r="S1723" s="113"/>
      <c r="T1723" s="113"/>
      <c r="U1723" s="113"/>
      <c r="V1723" s="113"/>
      <c r="W1723" s="113" t="s">
        <v>15</v>
      </c>
      <c r="X1723" s="113"/>
      <c r="Y1723" s="113"/>
      <c r="Z1723" s="113"/>
      <c r="AA1723" s="113"/>
      <c r="AB1723" s="113"/>
      <c r="AC1723" s="113" t="s">
        <v>16</v>
      </c>
      <c r="AD1723" s="113"/>
      <c r="AE1723" s="113"/>
      <c r="AF1723" s="113"/>
      <c r="AG1723" s="113"/>
      <c r="AH1723" s="113"/>
      <c r="AI1723" s="113" t="s">
        <v>17</v>
      </c>
      <c r="AJ1723" s="113"/>
      <c r="AK1723" s="113"/>
      <c r="AL1723" s="113"/>
      <c r="AM1723" s="113"/>
      <c r="AN1723" s="113"/>
      <c r="AO1723" s="113"/>
      <c r="AP1723" s="113"/>
      <c r="AQ1723" s="113"/>
      <c r="AR1723" s="113"/>
      <c r="AS1723" s="113"/>
      <c r="AT1723" s="113"/>
      <c r="AU1723" s="113" t="s">
        <v>18</v>
      </c>
      <c r="AV1723" s="113"/>
      <c r="AW1723" s="113"/>
      <c r="AX1723" s="113"/>
      <c r="AY1723" s="113"/>
      <c r="AZ1723" s="113"/>
      <c r="BA1723" s="113"/>
      <c r="BB1723" s="113"/>
      <c r="BC1723" s="113" t="s">
        <v>19</v>
      </c>
      <c r="BD1723" s="113"/>
      <c r="BE1723" s="113"/>
      <c r="BF1723" s="113"/>
      <c r="BG1723" s="113"/>
      <c r="BH1723" s="113"/>
      <c r="BI1723" s="113"/>
      <c r="BJ1723" s="113"/>
      <c r="BK1723" s="113"/>
      <c r="BL1723" s="113"/>
      <c r="BM1723" s="113"/>
      <c r="BN1723" s="113"/>
      <c r="BO1723" s="113"/>
      <c r="BP1723" s="113"/>
      <c r="BQ1723" s="113" t="s">
        <v>20</v>
      </c>
      <c r="BR1723" s="113"/>
      <c r="BS1723" s="113"/>
      <c r="BT1723" s="113"/>
      <c r="BU1723" s="113"/>
      <c r="BV1723" s="113"/>
      <c r="BW1723" s="113"/>
      <c r="BX1723" s="113"/>
      <c r="BY1723" s="113"/>
      <c r="BZ1723" s="113"/>
      <c r="CA1723" s="113"/>
      <c r="CB1723" s="113"/>
      <c r="CC1723" s="113"/>
      <c r="CD1723" s="114"/>
      <c r="CE1723" s="47"/>
      <c r="CF1723" s="47"/>
      <c r="CG1723" s="1"/>
    </row>
    <row r="1724" spans="1:85" ht="14.4" customHeight="1" x14ac:dyDescent="0.3">
      <c r="A1724"/>
      <c r="C1724" s="108"/>
      <c r="D1724" s="109"/>
      <c r="E1724" s="115" t="s">
        <v>21</v>
      </c>
      <c r="F1724" s="85"/>
      <c r="G1724" s="85" t="s">
        <v>50</v>
      </c>
      <c r="H1724" s="85"/>
      <c r="I1724" s="85" t="s">
        <v>51</v>
      </c>
      <c r="J1724" s="85"/>
      <c r="K1724" s="85" t="s">
        <v>52</v>
      </c>
      <c r="L1724" s="85"/>
      <c r="M1724" s="85" t="s">
        <v>53</v>
      </c>
      <c r="N1724" s="85"/>
      <c r="O1724" s="85" t="s">
        <v>54</v>
      </c>
      <c r="P1724" s="85"/>
      <c r="Q1724" s="85" t="s">
        <v>55</v>
      </c>
      <c r="R1724" s="85"/>
      <c r="S1724" s="85" t="s">
        <v>56</v>
      </c>
      <c r="T1724" s="85"/>
      <c r="U1724" s="85" t="s">
        <v>57</v>
      </c>
      <c r="V1724" s="85"/>
      <c r="W1724" s="85" t="s">
        <v>21</v>
      </c>
      <c r="X1724" s="85"/>
      <c r="Y1724" s="85" t="s">
        <v>22</v>
      </c>
      <c r="Z1724" s="85"/>
      <c r="AA1724" s="85" t="s">
        <v>23</v>
      </c>
      <c r="AB1724" s="85"/>
      <c r="AC1724" s="85" t="s">
        <v>21</v>
      </c>
      <c r="AD1724" s="85"/>
      <c r="AE1724" s="85" t="s">
        <v>24</v>
      </c>
      <c r="AF1724" s="85"/>
      <c r="AG1724" s="85" t="s">
        <v>25</v>
      </c>
      <c r="AH1724" s="85"/>
      <c r="AI1724" s="85" t="s">
        <v>21</v>
      </c>
      <c r="AJ1724" s="85"/>
      <c r="AK1724" s="85" t="s">
        <v>26</v>
      </c>
      <c r="AL1724" s="85"/>
      <c r="AM1724" s="85" t="s">
        <v>27</v>
      </c>
      <c r="AN1724" s="85"/>
      <c r="AO1724" s="85" t="s">
        <v>28</v>
      </c>
      <c r="AP1724" s="85"/>
      <c r="AQ1724" s="85" t="s">
        <v>29</v>
      </c>
      <c r="AR1724" s="85"/>
      <c r="AS1724" s="85" t="s">
        <v>30</v>
      </c>
      <c r="AT1724" s="85"/>
      <c r="AU1724" s="85" t="s">
        <v>21</v>
      </c>
      <c r="AV1724" s="85"/>
      <c r="AW1724" s="85" t="s">
        <v>31</v>
      </c>
      <c r="AX1724" s="85"/>
      <c r="AY1724" s="85" t="s">
        <v>32</v>
      </c>
      <c r="AZ1724" s="85"/>
      <c r="BA1724" s="85" t="s">
        <v>33</v>
      </c>
      <c r="BB1724" s="85"/>
      <c r="BC1724" s="85" t="s">
        <v>21</v>
      </c>
      <c r="BD1724" s="85"/>
      <c r="BE1724" s="85" t="s">
        <v>34</v>
      </c>
      <c r="BF1724" s="85"/>
      <c r="BG1724" s="85" t="s">
        <v>35</v>
      </c>
      <c r="BH1724" s="85"/>
      <c r="BI1724" s="85" t="s">
        <v>36</v>
      </c>
      <c r="BJ1724" s="85"/>
      <c r="BK1724" s="85" t="s">
        <v>37</v>
      </c>
      <c r="BL1724" s="85"/>
      <c r="BM1724" s="85" t="s">
        <v>38</v>
      </c>
      <c r="BN1724" s="85"/>
      <c r="BO1724" s="85" t="s">
        <v>39</v>
      </c>
      <c r="BP1724" s="85"/>
      <c r="BQ1724" s="85" t="s">
        <v>21</v>
      </c>
      <c r="BR1724" s="85"/>
      <c r="BS1724" s="85" t="s">
        <v>41</v>
      </c>
      <c r="BT1724" s="85"/>
      <c r="BU1724" s="85" t="s">
        <v>42</v>
      </c>
      <c r="BV1724" s="85"/>
      <c r="BW1724" s="85" t="s">
        <v>43</v>
      </c>
      <c r="BX1724" s="85"/>
      <c r="BY1724" s="85" t="s">
        <v>44</v>
      </c>
      <c r="BZ1724" s="85"/>
      <c r="CA1724" s="85" t="s">
        <v>45</v>
      </c>
      <c r="CB1724" s="85"/>
      <c r="CC1724" s="85" t="s">
        <v>46</v>
      </c>
      <c r="CD1724" s="86"/>
      <c r="CE1724" s="47"/>
      <c r="CF1724" s="47"/>
      <c r="CG1724" s="1"/>
    </row>
    <row r="1725" spans="1:85" ht="24.6" thickBot="1" x14ac:dyDescent="0.35">
      <c r="A1725"/>
      <c r="C1725" s="110"/>
      <c r="D1725" s="111"/>
      <c r="E1725" s="29" t="s">
        <v>47</v>
      </c>
      <c r="F1725" s="30" t="s">
        <v>48</v>
      </c>
      <c r="G1725" s="30" t="s">
        <v>47</v>
      </c>
      <c r="H1725" s="30" t="s">
        <v>48</v>
      </c>
      <c r="I1725" s="30" t="s">
        <v>47</v>
      </c>
      <c r="J1725" s="30" t="s">
        <v>48</v>
      </c>
      <c r="K1725" s="30" t="s">
        <v>47</v>
      </c>
      <c r="L1725" s="30" t="s">
        <v>48</v>
      </c>
      <c r="M1725" s="30" t="s">
        <v>47</v>
      </c>
      <c r="N1725" s="30" t="s">
        <v>48</v>
      </c>
      <c r="O1725" s="30" t="s">
        <v>47</v>
      </c>
      <c r="P1725" s="30" t="s">
        <v>48</v>
      </c>
      <c r="Q1725" s="30" t="s">
        <v>47</v>
      </c>
      <c r="R1725" s="30" t="s">
        <v>48</v>
      </c>
      <c r="S1725" s="30" t="s">
        <v>47</v>
      </c>
      <c r="T1725" s="30" t="s">
        <v>48</v>
      </c>
      <c r="U1725" s="30" t="s">
        <v>47</v>
      </c>
      <c r="V1725" s="30" t="s">
        <v>48</v>
      </c>
      <c r="W1725" s="30" t="s">
        <v>47</v>
      </c>
      <c r="X1725" s="30" t="s">
        <v>48</v>
      </c>
      <c r="Y1725" s="30" t="s">
        <v>47</v>
      </c>
      <c r="Z1725" s="30" t="s">
        <v>48</v>
      </c>
      <c r="AA1725" s="30" t="s">
        <v>47</v>
      </c>
      <c r="AB1725" s="30" t="s">
        <v>48</v>
      </c>
      <c r="AC1725" s="30" t="s">
        <v>47</v>
      </c>
      <c r="AD1725" s="30" t="s">
        <v>48</v>
      </c>
      <c r="AE1725" s="30" t="s">
        <v>47</v>
      </c>
      <c r="AF1725" s="30" t="s">
        <v>48</v>
      </c>
      <c r="AG1725" s="30" t="s">
        <v>47</v>
      </c>
      <c r="AH1725" s="30" t="s">
        <v>48</v>
      </c>
      <c r="AI1725" s="30" t="s">
        <v>47</v>
      </c>
      <c r="AJ1725" s="30" t="s">
        <v>48</v>
      </c>
      <c r="AK1725" s="30" t="s">
        <v>47</v>
      </c>
      <c r="AL1725" s="30" t="s">
        <v>48</v>
      </c>
      <c r="AM1725" s="30" t="s">
        <v>47</v>
      </c>
      <c r="AN1725" s="30" t="s">
        <v>48</v>
      </c>
      <c r="AO1725" s="30" t="s">
        <v>47</v>
      </c>
      <c r="AP1725" s="30" t="s">
        <v>48</v>
      </c>
      <c r="AQ1725" s="30" t="s">
        <v>47</v>
      </c>
      <c r="AR1725" s="30" t="s">
        <v>48</v>
      </c>
      <c r="AS1725" s="30" t="s">
        <v>47</v>
      </c>
      <c r="AT1725" s="30" t="s">
        <v>48</v>
      </c>
      <c r="AU1725" s="30" t="s">
        <v>47</v>
      </c>
      <c r="AV1725" s="30" t="s">
        <v>48</v>
      </c>
      <c r="AW1725" s="30" t="s">
        <v>47</v>
      </c>
      <c r="AX1725" s="30" t="s">
        <v>48</v>
      </c>
      <c r="AY1725" s="30" t="s">
        <v>47</v>
      </c>
      <c r="AZ1725" s="30" t="s">
        <v>48</v>
      </c>
      <c r="BA1725" s="30" t="s">
        <v>47</v>
      </c>
      <c r="BB1725" s="30" t="s">
        <v>48</v>
      </c>
      <c r="BC1725" s="30" t="s">
        <v>47</v>
      </c>
      <c r="BD1725" s="30" t="s">
        <v>48</v>
      </c>
      <c r="BE1725" s="30" t="s">
        <v>47</v>
      </c>
      <c r="BF1725" s="30" t="s">
        <v>48</v>
      </c>
      <c r="BG1725" s="30" t="s">
        <v>47</v>
      </c>
      <c r="BH1725" s="30" t="s">
        <v>48</v>
      </c>
      <c r="BI1725" s="30" t="s">
        <v>47</v>
      </c>
      <c r="BJ1725" s="30" t="s">
        <v>48</v>
      </c>
      <c r="BK1725" s="30" t="s">
        <v>47</v>
      </c>
      <c r="BL1725" s="30" t="s">
        <v>48</v>
      </c>
      <c r="BM1725" s="30" t="s">
        <v>47</v>
      </c>
      <c r="BN1725" s="30" t="s">
        <v>48</v>
      </c>
      <c r="BO1725" s="30" t="s">
        <v>47</v>
      </c>
      <c r="BP1725" s="30" t="s">
        <v>48</v>
      </c>
      <c r="BQ1725" s="30" t="s">
        <v>47</v>
      </c>
      <c r="BR1725" s="30" t="s">
        <v>48</v>
      </c>
      <c r="BS1725" s="30" t="s">
        <v>47</v>
      </c>
      <c r="BT1725" s="30" t="s">
        <v>48</v>
      </c>
      <c r="BU1725" s="30" t="s">
        <v>47</v>
      </c>
      <c r="BV1725" s="30" t="s">
        <v>48</v>
      </c>
      <c r="BW1725" s="30" t="s">
        <v>47</v>
      </c>
      <c r="BX1725" s="30" t="s">
        <v>48</v>
      </c>
      <c r="BY1725" s="30" t="s">
        <v>47</v>
      </c>
      <c r="BZ1725" s="30" t="s">
        <v>48</v>
      </c>
      <c r="CA1725" s="30" t="s">
        <v>47</v>
      </c>
      <c r="CB1725" s="30" t="s">
        <v>48</v>
      </c>
      <c r="CC1725" s="30" t="s">
        <v>47</v>
      </c>
      <c r="CD1725" s="31" t="s">
        <v>48</v>
      </c>
      <c r="CE1725" s="47"/>
      <c r="CF1725" s="47"/>
      <c r="CG1725" s="1"/>
    </row>
    <row r="1726" spans="1:85" ht="15" customHeight="1" thickTop="1" x14ac:dyDescent="0.3">
      <c r="A1726"/>
      <c r="C1726" s="87" t="s">
        <v>398</v>
      </c>
      <c r="D1726" s="32" t="s">
        <v>21</v>
      </c>
      <c r="E1726" s="33">
        <v>528074.29580000008</v>
      </c>
      <c r="F1726" s="34">
        <v>1</v>
      </c>
      <c r="G1726" s="35">
        <v>227114.40150000001</v>
      </c>
      <c r="H1726" s="34">
        <v>1</v>
      </c>
      <c r="I1726" s="35">
        <v>41899.581999999995</v>
      </c>
      <c r="J1726" s="34">
        <v>1</v>
      </c>
      <c r="K1726" s="35">
        <v>63860.038100000005</v>
      </c>
      <c r="L1726" s="34">
        <v>1</v>
      </c>
      <c r="M1726" s="35">
        <v>22616.068200000002</v>
      </c>
      <c r="N1726" s="34">
        <v>1</v>
      </c>
      <c r="O1726" s="35">
        <v>77439.3217</v>
      </c>
      <c r="P1726" s="34">
        <v>1</v>
      </c>
      <c r="Q1726" s="35">
        <v>57396.552600000003</v>
      </c>
      <c r="R1726" s="34">
        <v>1</v>
      </c>
      <c r="S1726" s="35">
        <v>29524.280699999996</v>
      </c>
      <c r="T1726" s="34">
        <v>1</v>
      </c>
      <c r="U1726" s="35">
        <v>8224.0509999999995</v>
      </c>
      <c r="V1726" s="34">
        <v>1</v>
      </c>
      <c r="W1726" s="35">
        <v>528074.29580000008</v>
      </c>
      <c r="X1726" s="34">
        <v>1</v>
      </c>
      <c r="Y1726" s="35">
        <v>523790.59700000007</v>
      </c>
      <c r="Z1726" s="34">
        <v>1</v>
      </c>
      <c r="AA1726" s="35">
        <v>4283.6988000000001</v>
      </c>
      <c r="AB1726" s="34">
        <v>1</v>
      </c>
      <c r="AC1726" s="35">
        <v>528074.29580000008</v>
      </c>
      <c r="AD1726" s="34">
        <v>1</v>
      </c>
      <c r="AE1726" s="35">
        <v>322935.60880000005</v>
      </c>
      <c r="AF1726" s="34">
        <v>1</v>
      </c>
      <c r="AG1726" s="35">
        <v>205138.68700000003</v>
      </c>
      <c r="AH1726" s="34">
        <v>1</v>
      </c>
      <c r="AI1726" s="35">
        <v>528074.29580000008</v>
      </c>
      <c r="AJ1726" s="34">
        <v>1</v>
      </c>
      <c r="AK1726" s="35">
        <v>171922.90320000003</v>
      </c>
      <c r="AL1726" s="34">
        <v>1</v>
      </c>
      <c r="AM1726" s="35">
        <v>139999.37520000001</v>
      </c>
      <c r="AN1726" s="34">
        <v>1</v>
      </c>
      <c r="AO1726" s="35">
        <v>101354.04390000002</v>
      </c>
      <c r="AP1726" s="34">
        <v>1</v>
      </c>
      <c r="AQ1726" s="35">
        <v>83670.603900000002</v>
      </c>
      <c r="AR1726" s="34">
        <v>1</v>
      </c>
      <c r="AS1726" s="35">
        <v>31127.369600000002</v>
      </c>
      <c r="AT1726" s="34">
        <v>1</v>
      </c>
      <c r="AU1726" s="35">
        <v>528074.29580000008</v>
      </c>
      <c r="AV1726" s="34">
        <v>1</v>
      </c>
      <c r="AW1726" s="35">
        <v>170377.72440000006</v>
      </c>
      <c r="AX1726" s="34">
        <v>1</v>
      </c>
      <c r="AY1726" s="35">
        <v>170562.12950000004</v>
      </c>
      <c r="AZ1726" s="34">
        <v>1</v>
      </c>
      <c r="BA1726" s="35">
        <v>187134.44190000001</v>
      </c>
      <c r="BB1726" s="34">
        <v>1</v>
      </c>
      <c r="BC1726" s="35">
        <v>528074.29580000008</v>
      </c>
      <c r="BD1726" s="34">
        <v>1</v>
      </c>
      <c r="BE1726" s="35">
        <v>45846.398000000001</v>
      </c>
      <c r="BF1726" s="34">
        <v>1</v>
      </c>
      <c r="BG1726" s="35">
        <v>138899.99770000001</v>
      </c>
      <c r="BH1726" s="34">
        <v>1</v>
      </c>
      <c r="BI1726" s="35">
        <v>113636.33290000004</v>
      </c>
      <c r="BJ1726" s="34">
        <v>1</v>
      </c>
      <c r="BK1726" s="35">
        <v>98047.186799999996</v>
      </c>
      <c r="BL1726" s="34">
        <v>1</v>
      </c>
      <c r="BM1726" s="35">
        <v>114192.21160000001</v>
      </c>
      <c r="BN1726" s="34">
        <v>1</v>
      </c>
      <c r="BO1726" s="35">
        <v>17452.168799999999</v>
      </c>
      <c r="BP1726" s="34">
        <v>1</v>
      </c>
      <c r="BQ1726" s="35">
        <v>528074.29580000008</v>
      </c>
      <c r="BR1726" s="34">
        <v>1</v>
      </c>
      <c r="BS1726" s="35">
        <v>117019.9259</v>
      </c>
      <c r="BT1726" s="34">
        <v>1</v>
      </c>
      <c r="BU1726" s="35">
        <v>105958.6793</v>
      </c>
      <c r="BV1726" s="34">
        <v>1</v>
      </c>
      <c r="BW1726" s="35">
        <v>250089.80479999995</v>
      </c>
      <c r="BX1726" s="34">
        <v>1</v>
      </c>
      <c r="BY1726" s="35">
        <v>27025.175700000003</v>
      </c>
      <c r="BZ1726" s="34">
        <v>1</v>
      </c>
      <c r="CA1726" s="35">
        <v>16708.774700000002</v>
      </c>
      <c r="CB1726" s="34">
        <v>1</v>
      </c>
      <c r="CC1726" s="35">
        <v>11271.9354</v>
      </c>
      <c r="CD1726" s="36">
        <v>1</v>
      </c>
      <c r="CE1726" s="47"/>
      <c r="CF1726" s="47"/>
      <c r="CG1726" s="1"/>
    </row>
    <row r="1727" spans="1:85" x14ac:dyDescent="0.3">
      <c r="A1727"/>
      <c r="C1727" s="88"/>
      <c r="D1727" s="37" t="s">
        <v>117</v>
      </c>
      <c r="E1727" s="38">
        <v>345485.81030000007</v>
      </c>
      <c r="F1727" s="39">
        <v>0.65423712732809747</v>
      </c>
      <c r="G1727" s="40">
        <v>154174.73020000002</v>
      </c>
      <c r="H1727" s="39">
        <v>0.67884171669316185</v>
      </c>
      <c r="I1727" s="40">
        <v>26625.672100000003</v>
      </c>
      <c r="J1727" s="39">
        <v>0.63546390749196513</v>
      </c>
      <c r="K1727" s="40">
        <v>50858.214700000004</v>
      </c>
      <c r="L1727" s="39">
        <v>0.79640125833247821</v>
      </c>
      <c r="M1727" s="40">
        <v>15643.2006</v>
      </c>
      <c r="N1727" s="39">
        <v>0.69168524173445844</v>
      </c>
      <c r="O1727" s="40">
        <v>24695.055399999997</v>
      </c>
      <c r="P1727" s="39">
        <v>0.31889555406578407</v>
      </c>
      <c r="Q1727" s="40">
        <v>47453.480499999998</v>
      </c>
      <c r="R1727" s="39">
        <v>0.82676534304605598</v>
      </c>
      <c r="S1727" s="40">
        <v>17811.405799999997</v>
      </c>
      <c r="T1727" s="39">
        <v>0.60327992342926073</v>
      </c>
      <c r="U1727" s="40">
        <v>8224.0509999999995</v>
      </c>
      <c r="V1727" s="39">
        <v>1</v>
      </c>
      <c r="W1727" s="40">
        <v>345485.81030000007</v>
      </c>
      <c r="X1727" s="39">
        <v>0.65423712732809747</v>
      </c>
      <c r="Y1727" s="40">
        <v>341972.61310000002</v>
      </c>
      <c r="Z1727" s="39">
        <v>0.65288039735467018</v>
      </c>
      <c r="AA1727" s="40">
        <v>3513.1972000000001</v>
      </c>
      <c r="AB1727" s="39">
        <v>0.82013170487150033</v>
      </c>
      <c r="AC1727" s="40">
        <v>345485.81030000007</v>
      </c>
      <c r="AD1727" s="39">
        <v>0.65423712732809747</v>
      </c>
      <c r="AE1727" s="40">
        <v>212323.66609999997</v>
      </c>
      <c r="AF1727" s="39">
        <v>0.65747988241053934</v>
      </c>
      <c r="AG1727" s="40">
        <v>133162.14420000001</v>
      </c>
      <c r="AH1727" s="39">
        <v>0.64913228288333547</v>
      </c>
      <c r="AI1727" s="40">
        <v>345485.81030000007</v>
      </c>
      <c r="AJ1727" s="39">
        <v>0.65423712732809747</v>
      </c>
      <c r="AK1727" s="40">
        <v>108189.85149999999</v>
      </c>
      <c r="AL1727" s="39">
        <v>0.6292928369999744</v>
      </c>
      <c r="AM1727" s="40">
        <v>68479.414599999989</v>
      </c>
      <c r="AN1727" s="39">
        <v>0.48914085868006063</v>
      </c>
      <c r="AO1727" s="40">
        <v>85754.013000000006</v>
      </c>
      <c r="AP1727" s="39">
        <v>0.8460837841320703</v>
      </c>
      <c r="AQ1727" s="40">
        <v>56772.419000000002</v>
      </c>
      <c r="AR1727" s="39">
        <v>0.67852287845146053</v>
      </c>
      <c r="AS1727" s="40">
        <v>26290.112200000003</v>
      </c>
      <c r="AT1727" s="39">
        <v>0.84459793865781718</v>
      </c>
      <c r="AU1727" s="40">
        <v>345485.81030000007</v>
      </c>
      <c r="AV1727" s="39">
        <v>0.65423712732809747</v>
      </c>
      <c r="AW1727" s="40">
        <v>111319.81860000001</v>
      </c>
      <c r="AX1727" s="39">
        <v>0.65337073254160671</v>
      </c>
      <c r="AY1727" s="40">
        <v>135202.13320000001</v>
      </c>
      <c r="AZ1727" s="39">
        <v>0.79268553691457033</v>
      </c>
      <c r="BA1727" s="40">
        <v>98963.858500000002</v>
      </c>
      <c r="BB1727" s="39">
        <v>0.5288382913118892</v>
      </c>
      <c r="BC1727" s="40">
        <v>345485.81030000007</v>
      </c>
      <c r="BD1727" s="39">
        <v>0.65423712732809747</v>
      </c>
      <c r="BE1727" s="40">
        <v>40272.110100000005</v>
      </c>
      <c r="BF1727" s="39">
        <v>0.87841383089681324</v>
      </c>
      <c r="BG1727" s="40">
        <v>103835.0189</v>
      </c>
      <c r="BH1727" s="39">
        <v>0.74755234427192496</v>
      </c>
      <c r="BI1727" s="40">
        <v>78341.035300000018</v>
      </c>
      <c r="BJ1727" s="39">
        <v>0.6894012971092629</v>
      </c>
      <c r="BK1727" s="40">
        <v>58904.405800000008</v>
      </c>
      <c r="BL1727" s="39">
        <v>0.60077609284349209</v>
      </c>
      <c r="BM1727" s="40">
        <v>53098.681799999998</v>
      </c>
      <c r="BN1727" s="39">
        <v>0.46499389981163991</v>
      </c>
      <c r="BO1727" s="40">
        <v>11034.5584</v>
      </c>
      <c r="BP1727" s="39">
        <v>0.63227433372063191</v>
      </c>
      <c r="BQ1727" s="40">
        <v>345485.81030000007</v>
      </c>
      <c r="BR1727" s="39">
        <v>0.65423712732809747</v>
      </c>
      <c r="BS1727" s="40">
        <v>87252.012099999993</v>
      </c>
      <c r="BT1727" s="39">
        <v>0.74561670953852466</v>
      </c>
      <c r="BU1727" s="40">
        <v>79162.410299999989</v>
      </c>
      <c r="BV1727" s="39">
        <v>0.74710642698620333</v>
      </c>
      <c r="BW1727" s="40">
        <v>136719.93840000004</v>
      </c>
      <c r="BX1727" s="39">
        <v>0.54668337443558224</v>
      </c>
      <c r="BY1727" s="40">
        <v>16094.507900000001</v>
      </c>
      <c r="BZ1727" s="39">
        <v>0.59553758608866314</v>
      </c>
      <c r="CA1727" s="40">
        <v>16708.774700000002</v>
      </c>
      <c r="CB1727" s="39">
        <v>1</v>
      </c>
      <c r="CC1727" s="40">
        <v>9548.1669000000002</v>
      </c>
      <c r="CD1727" s="41">
        <v>0.84707430988293286</v>
      </c>
      <c r="CE1727" s="47"/>
      <c r="CF1727" s="47"/>
      <c r="CG1727" s="1"/>
    </row>
    <row r="1728" spans="1:85" x14ac:dyDescent="0.3">
      <c r="A1728"/>
      <c r="C1728" s="88"/>
      <c r="D1728" s="37" t="s">
        <v>118</v>
      </c>
      <c r="E1728" s="38">
        <v>105672.49650000001</v>
      </c>
      <c r="F1728" s="39">
        <v>0.20010914627062598</v>
      </c>
      <c r="G1728" s="40">
        <v>40988.016100000001</v>
      </c>
      <c r="H1728" s="39">
        <v>0.18047299435566613</v>
      </c>
      <c r="I1728" s="40">
        <v>9716.8758999999991</v>
      </c>
      <c r="J1728" s="39">
        <v>0.2319086596138358</v>
      </c>
      <c r="K1728" s="40">
        <v>9012.9325000000008</v>
      </c>
      <c r="L1728" s="39">
        <v>0.14113572068163235</v>
      </c>
      <c r="M1728" s="40">
        <v>6972.8675999999996</v>
      </c>
      <c r="N1728" s="39">
        <v>0.30831475826554144</v>
      </c>
      <c r="O1728" s="40">
        <v>22431.6721</v>
      </c>
      <c r="P1728" s="39">
        <v>0.28966772445270528</v>
      </c>
      <c r="Q1728" s="40">
        <v>4837.2574000000004</v>
      </c>
      <c r="R1728" s="39">
        <v>8.427783866587138E-2</v>
      </c>
      <c r="S1728" s="40">
        <v>11712.874900000001</v>
      </c>
      <c r="T1728" s="39">
        <v>0.39672007657073943</v>
      </c>
      <c r="U1728" s="40">
        <v>0</v>
      </c>
      <c r="V1728" s="39">
        <v>0</v>
      </c>
      <c r="W1728" s="40">
        <v>105672.49650000001</v>
      </c>
      <c r="X1728" s="39">
        <v>0.20010914627062598</v>
      </c>
      <c r="Y1728" s="40">
        <v>105672.49650000001</v>
      </c>
      <c r="Z1728" s="39">
        <v>0.20174569208618304</v>
      </c>
      <c r="AA1728" s="40">
        <v>0</v>
      </c>
      <c r="AB1728" s="39">
        <v>0</v>
      </c>
      <c r="AC1728" s="40">
        <v>105672.49650000001</v>
      </c>
      <c r="AD1728" s="39">
        <v>0.20010914627062598</v>
      </c>
      <c r="AE1728" s="40">
        <v>70173.901899999997</v>
      </c>
      <c r="AF1728" s="39">
        <v>0.21729998175413351</v>
      </c>
      <c r="AG1728" s="40">
        <v>35498.594600000004</v>
      </c>
      <c r="AH1728" s="39">
        <v>0.17304680613462251</v>
      </c>
      <c r="AI1728" s="40">
        <v>105672.49650000001</v>
      </c>
      <c r="AJ1728" s="39">
        <v>0.20010914627062598</v>
      </c>
      <c r="AK1728" s="40">
        <v>29729.476199999997</v>
      </c>
      <c r="AL1728" s="39">
        <v>0.17292330251900953</v>
      </c>
      <c r="AM1728" s="40">
        <v>44296.777000000002</v>
      </c>
      <c r="AN1728" s="39">
        <v>0.31640696207907076</v>
      </c>
      <c r="AO1728" s="40">
        <v>6004.2114000000001</v>
      </c>
      <c r="AP1728" s="39">
        <v>5.9239978682291125E-2</v>
      </c>
      <c r="AQ1728" s="40">
        <v>20804.7745</v>
      </c>
      <c r="AR1728" s="39">
        <v>0.24865094226958243</v>
      </c>
      <c r="AS1728" s="40">
        <v>4837.2574000000004</v>
      </c>
      <c r="AT1728" s="39">
        <v>0.15540206134218293</v>
      </c>
      <c r="AU1728" s="40">
        <v>105672.49650000001</v>
      </c>
      <c r="AV1728" s="39">
        <v>0.20010914627062598</v>
      </c>
      <c r="AW1728" s="40">
        <v>30790.0488</v>
      </c>
      <c r="AX1728" s="39">
        <v>0.18071639886276114</v>
      </c>
      <c r="AY1728" s="40">
        <v>21360.8845</v>
      </c>
      <c r="AZ1728" s="39">
        <v>0.12523814379322695</v>
      </c>
      <c r="BA1728" s="40">
        <v>53521.563200000004</v>
      </c>
      <c r="BB1728" s="39">
        <v>0.28600594661564543</v>
      </c>
      <c r="BC1728" s="40">
        <v>105672.49650000001</v>
      </c>
      <c r="BD1728" s="39">
        <v>0.20010914627062598</v>
      </c>
      <c r="BE1728" s="40">
        <v>0</v>
      </c>
      <c r="BF1728" s="39">
        <v>0</v>
      </c>
      <c r="BG1728" s="40">
        <v>16489.1538</v>
      </c>
      <c r="BH1728" s="39">
        <v>0.11871241233289091</v>
      </c>
      <c r="BI1728" s="40">
        <v>24009.164100000002</v>
      </c>
      <c r="BJ1728" s="39">
        <v>0.21128070122720402</v>
      </c>
      <c r="BK1728" s="40">
        <v>19223.135600000001</v>
      </c>
      <c r="BL1728" s="39">
        <v>0.19606004238767208</v>
      </c>
      <c r="BM1728" s="40">
        <v>45951.043000000005</v>
      </c>
      <c r="BN1728" s="39">
        <v>0.40240084990174585</v>
      </c>
      <c r="BO1728" s="40">
        <v>0</v>
      </c>
      <c r="BP1728" s="39">
        <v>0</v>
      </c>
      <c r="BQ1728" s="40">
        <v>105672.49650000001</v>
      </c>
      <c r="BR1728" s="39">
        <v>0.20010914627062598</v>
      </c>
      <c r="BS1728" s="40">
        <v>20172.094299999997</v>
      </c>
      <c r="BT1728" s="39">
        <v>0.17238170461018892</v>
      </c>
      <c r="BU1728" s="40">
        <v>17229.6342</v>
      </c>
      <c r="BV1728" s="39">
        <v>0.16260710603251166</v>
      </c>
      <c r="BW1728" s="40">
        <v>61709.742099999996</v>
      </c>
      <c r="BX1728" s="39">
        <v>0.24675033094351875</v>
      </c>
      <c r="BY1728" s="40">
        <v>4837.2574000000004</v>
      </c>
      <c r="BZ1728" s="39">
        <v>0.17899078450764705</v>
      </c>
      <c r="CA1728" s="40">
        <v>0</v>
      </c>
      <c r="CB1728" s="39">
        <v>0</v>
      </c>
      <c r="CC1728" s="40">
        <v>1723.7684999999999</v>
      </c>
      <c r="CD1728" s="41">
        <v>0.15292569011706719</v>
      </c>
      <c r="CE1728" s="47"/>
      <c r="CF1728" s="47"/>
      <c r="CG1728" s="1"/>
    </row>
    <row r="1729" spans="1:85" x14ac:dyDescent="0.3">
      <c r="A1729"/>
      <c r="C1729" s="88"/>
      <c r="D1729" s="37" t="s">
        <v>119</v>
      </c>
      <c r="E1729" s="38">
        <v>59046.949199999995</v>
      </c>
      <c r="F1729" s="39">
        <v>0.11181560941258749</v>
      </c>
      <c r="G1729" s="40">
        <v>26296.5576</v>
      </c>
      <c r="H1729" s="39">
        <v>0.11578551349593741</v>
      </c>
      <c r="I1729" s="40">
        <v>3534.0907000000002</v>
      </c>
      <c r="J1729" s="39">
        <v>8.434668154923361E-2</v>
      </c>
      <c r="K1729" s="40">
        <v>3988.8908999999999</v>
      </c>
      <c r="L1729" s="39">
        <v>6.2463020985889448E-2</v>
      </c>
      <c r="M1729" s="40">
        <v>0</v>
      </c>
      <c r="N1729" s="39">
        <v>0</v>
      </c>
      <c r="O1729" s="40">
        <v>25227.41</v>
      </c>
      <c r="P1729" s="39">
        <v>0.32577002801924076</v>
      </c>
      <c r="Q1729" s="40">
        <v>0</v>
      </c>
      <c r="R1729" s="39">
        <v>0</v>
      </c>
      <c r="S1729" s="40">
        <v>0</v>
      </c>
      <c r="T1729" s="39">
        <v>0</v>
      </c>
      <c r="U1729" s="40">
        <v>0</v>
      </c>
      <c r="V1729" s="39">
        <v>0</v>
      </c>
      <c r="W1729" s="40">
        <v>59046.949199999995</v>
      </c>
      <c r="X1729" s="39">
        <v>0.11181560941258749</v>
      </c>
      <c r="Y1729" s="40">
        <v>59046.949199999995</v>
      </c>
      <c r="Z1729" s="39">
        <v>0.11273006720279094</v>
      </c>
      <c r="AA1729" s="40">
        <v>0</v>
      </c>
      <c r="AB1729" s="39">
        <v>0</v>
      </c>
      <c r="AC1729" s="40">
        <v>59046.949199999995</v>
      </c>
      <c r="AD1729" s="39">
        <v>0.11181560941258749</v>
      </c>
      <c r="AE1729" s="40">
        <v>40438.040800000002</v>
      </c>
      <c r="AF1729" s="39">
        <v>0.12522013583532693</v>
      </c>
      <c r="AG1729" s="40">
        <v>18608.9084</v>
      </c>
      <c r="AH1729" s="39">
        <v>9.0713793054549463E-2</v>
      </c>
      <c r="AI1729" s="40">
        <v>59046.949199999995</v>
      </c>
      <c r="AJ1729" s="39">
        <v>0.11181560941258749</v>
      </c>
      <c r="AK1729" s="40">
        <v>26874.817500000001</v>
      </c>
      <c r="AL1729" s="39">
        <v>0.15631900694892406</v>
      </c>
      <c r="AM1729" s="40">
        <v>16482.9018</v>
      </c>
      <c r="AN1729" s="39">
        <v>0.11773553829403088</v>
      </c>
      <c r="AO1729" s="40">
        <v>9595.8194999999996</v>
      </c>
      <c r="AP1729" s="39">
        <v>9.4676237185638307E-2</v>
      </c>
      <c r="AQ1729" s="40">
        <v>6093.4103999999998</v>
      </c>
      <c r="AR1729" s="39">
        <v>7.2826179278957015E-2</v>
      </c>
      <c r="AS1729" s="40">
        <v>0</v>
      </c>
      <c r="AT1729" s="39">
        <v>0</v>
      </c>
      <c r="AU1729" s="40">
        <v>59046.949199999995</v>
      </c>
      <c r="AV1729" s="39">
        <v>0.11181560941258749</v>
      </c>
      <c r="AW1729" s="40">
        <v>18076.858099999998</v>
      </c>
      <c r="AX1729" s="39">
        <v>0.10609871779693748</v>
      </c>
      <c r="AY1729" s="40">
        <v>11976.1685</v>
      </c>
      <c r="AZ1729" s="39">
        <v>7.0215871102852268E-2</v>
      </c>
      <c r="BA1729" s="40">
        <v>28993.922599999998</v>
      </c>
      <c r="BB1729" s="39">
        <v>0.1549363244180012</v>
      </c>
      <c r="BC1729" s="40">
        <v>59046.949199999995</v>
      </c>
      <c r="BD1729" s="39">
        <v>0.11181560941258749</v>
      </c>
      <c r="BE1729" s="40">
        <v>4803.7862999999998</v>
      </c>
      <c r="BF1729" s="39">
        <v>0.10478001565139315</v>
      </c>
      <c r="BG1729" s="40">
        <v>18575.825000000001</v>
      </c>
      <c r="BH1729" s="39">
        <v>0.13373524339518403</v>
      </c>
      <c r="BI1729" s="40">
        <v>6180.3188</v>
      </c>
      <c r="BJ1729" s="39">
        <v>5.4386820150547098E-2</v>
      </c>
      <c r="BK1729" s="40">
        <v>12241.604499999999</v>
      </c>
      <c r="BL1729" s="39">
        <v>0.12485421458313579</v>
      </c>
      <c r="BM1729" s="40">
        <v>10827.8042</v>
      </c>
      <c r="BN1729" s="39">
        <v>9.4820864297894006E-2</v>
      </c>
      <c r="BO1729" s="40">
        <v>6417.6103999999996</v>
      </c>
      <c r="BP1729" s="39">
        <v>0.36772566627936809</v>
      </c>
      <c r="BQ1729" s="40">
        <v>59046.949199999995</v>
      </c>
      <c r="BR1729" s="39">
        <v>0.11181560941258749</v>
      </c>
      <c r="BS1729" s="40">
        <v>9595.8194999999996</v>
      </c>
      <c r="BT1729" s="39">
        <v>8.2001585851286196E-2</v>
      </c>
      <c r="BU1729" s="40">
        <v>8796.1332000000002</v>
      </c>
      <c r="BV1729" s="39">
        <v>8.3014749316529107E-2</v>
      </c>
      <c r="BW1729" s="40">
        <v>34561.5861</v>
      </c>
      <c r="BX1729" s="39">
        <v>0.13819670149144764</v>
      </c>
      <c r="BY1729" s="40">
        <v>6093.4103999999998</v>
      </c>
      <c r="BZ1729" s="39">
        <v>0.22547162940368964</v>
      </c>
      <c r="CA1729" s="40">
        <v>0</v>
      </c>
      <c r="CB1729" s="39">
        <v>0</v>
      </c>
      <c r="CC1729" s="40">
        <v>0</v>
      </c>
      <c r="CD1729" s="41">
        <v>0</v>
      </c>
      <c r="CE1729" s="47"/>
      <c r="CF1729" s="47"/>
      <c r="CG1729" s="1"/>
    </row>
    <row r="1730" spans="1:85" x14ac:dyDescent="0.3">
      <c r="A1730"/>
      <c r="C1730" s="88"/>
      <c r="D1730" s="37" t="s">
        <v>120</v>
      </c>
      <c r="E1730" s="38">
        <v>12763.2251</v>
      </c>
      <c r="F1730" s="39">
        <v>2.4169373895891862E-2</v>
      </c>
      <c r="G1730" s="40">
        <v>5655.0976000000001</v>
      </c>
      <c r="H1730" s="39">
        <v>2.4899775455234616E-2</v>
      </c>
      <c r="I1730" s="40">
        <v>2022.9432999999999</v>
      </c>
      <c r="J1730" s="39">
        <v>4.8280751344965699E-2</v>
      </c>
      <c r="K1730" s="40">
        <v>0</v>
      </c>
      <c r="L1730" s="39">
        <v>0</v>
      </c>
      <c r="M1730" s="40">
        <v>0</v>
      </c>
      <c r="N1730" s="39">
        <v>0</v>
      </c>
      <c r="O1730" s="40">
        <v>5085.1841999999997</v>
      </c>
      <c r="P1730" s="39">
        <v>6.5666693462269818E-2</v>
      </c>
      <c r="Q1730" s="40">
        <v>0</v>
      </c>
      <c r="R1730" s="39">
        <v>0</v>
      </c>
      <c r="S1730" s="40">
        <v>0</v>
      </c>
      <c r="T1730" s="39">
        <v>0</v>
      </c>
      <c r="U1730" s="40">
        <v>0</v>
      </c>
      <c r="V1730" s="39">
        <v>0</v>
      </c>
      <c r="W1730" s="40">
        <v>12763.2251</v>
      </c>
      <c r="X1730" s="39">
        <v>2.4169373895891862E-2</v>
      </c>
      <c r="Y1730" s="40">
        <v>11992.7235</v>
      </c>
      <c r="Z1730" s="39">
        <v>2.2896026711224059E-2</v>
      </c>
      <c r="AA1730" s="40">
        <v>770.50160000000005</v>
      </c>
      <c r="AB1730" s="39">
        <v>0.17986829512849969</v>
      </c>
      <c r="AC1730" s="40">
        <v>12763.2251</v>
      </c>
      <c r="AD1730" s="39">
        <v>2.4169373895891862E-2</v>
      </c>
      <c r="AE1730" s="40">
        <v>0</v>
      </c>
      <c r="AF1730" s="39">
        <v>0</v>
      </c>
      <c r="AG1730" s="40">
        <v>12763.2251</v>
      </c>
      <c r="AH1730" s="39">
        <v>6.2217543100487903E-2</v>
      </c>
      <c r="AI1730" s="40">
        <v>12763.2251</v>
      </c>
      <c r="AJ1730" s="39">
        <v>2.4169373895891862E-2</v>
      </c>
      <c r="AK1730" s="40">
        <v>2022.9432999999999</v>
      </c>
      <c r="AL1730" s="39">
        <v>1.1766572471421594E-2</v>
      </c>
      <c r="AM1730" s="40">
        <v>10740.281800000001</v>
      </c>
      <c r="AN1730" s="39">
        <v>7.6716640946837597E-2</v>
      </c>
      <c r="AO1730" s="40">
        <v>0</v>
      </c>
      <c r="AP1730" s="39">
        <v>0</v>
      </c>
      <c r="AQ1730" s="40">
        <v>0</v>
      </c>
      <c r="AR1730" s="39">
        <v>0</v>
      </c>
      <c r="AS1730" s="40">
        <v>0</v>
      </c>
      <c r="AT1730" s="39">
        <v>0</v>
      </c>
      <c r="AU1730" s="40">
        <v>12763.2251</v>
      </c>
      <c r="AV1730" s="39">
        <v>2.4169373895891862E-2</v>
      </c>
      <c r="AW1730" s="40">
        <v>5085.1841999999997</v>
      </c>
      <c r="AX1730" s="39">
        <v>2.9846531980092569E-2</v>
      </c>
      <c r="AY1730" s="40">
        <v>2022.9432999999999</v>
      </c>
      <c r="AZ1730" s="39">
        <v>1.1860448189350259E-2</v>
      </c>
      <c r="BA1730" s="40">
        <v>5655.0976000000001</v>
      </c>
      <c r="BB1730" s="39">
        <v>3.0219437654464179E-2</v>
      </c>
      <c r="BC1730" s="40">
        <v>12763.2251</v>
      </c>
      <c r="BD1730" s="39">
        <v>2.4169373895891862E-2</v>
      </c>
      <c r="BE1730" s="40">
        <v>770.50160000000005</v>
      </c>
      <c r="BF1730" s="39">
        <v>1.680615345179353E-2</v>
      </c>
      <c r="BG1730" s="40">
        <v>0</v>
      </c>
      <c r="BH1730" s="39">
        <v>0</v>
      </c>
      <c r="BI1730" s="40">
        <v>0</v>
      </c>
      <c r="BJ1730" s="39">
        <v>0</v>
      </c>
      <c r="BK1730" s="40">
        <v>7678.0409</v>
      </c>
      <c r="BL1730" s="39">
        <v>7.8309650185700186E-2</v>
      </c>
      <c r="BM1730" s="40">
        <v>4314.6826000000001</v>
      </c>
      <c r="BN1730" s="39">
        <v>3.7784385988720089E-2</v>
      </c>
      <c r="BO1730" s="40">
        <v>0</v>
      </c>
      <c r="BP1730" s="39">
        <v>0</v>
      </c>
      <c r="BQ1730" s="40">
        <v>12763.2251</v>
      </c>
      <c r="BR1730" s="39">
        <v>2.4169373895891862E-2</v>
      </c>
      <c r="BS1730" s="40">
        <v>0</v>
      </c>
      <c r="BT1730" s="39">
        <v>0</v>
      </c>
      <c r="BU1730" s="40">
        <v>770.50160000000005</v>
      </c>
      <c r="BV1730" s="48">
        <v>7.2717176647557561E-3</v>
      </c>
      <c r="BW1730" s="40">
        <v>11992.7235</v>
      </c>
      <c r="BX1730" s="39">
        <v>4.7953668121700266E-2</v>
      </c>
      <c r="BY1730" s="40">
        <v>0</v>
      </c>
      <c r="BZ1730" s="39">
        <v>0</v>
      </c>
      <c r="CA1730" s="40">
        <v>0</v>
      </c>
      <c r="CB1730" s="39">
        <v>0</v>
      </c>
      <c r="CC1730" s="40">
        <v>0</v>
      </c>
      <c r="CD1730" s="41">
        <v>0</v>
      </c>
      <c r="CE1730" s="47"/>
      <c r="CF1730" s="47"/>
      <c r="CG1730" s="1"/>
    </row>
    <row r="1731" spans="1:85" ht="15" thickBot="1" x14ac:dyDescent="0.35">
      <c r="A1731"/>
      <c r="C1731" s="89"/>
      <c r="D1731" s="42" t="s">
        <v>121</v>
      </c>
      <c r="E1731" s="43">
        <v>5105.8146999999999</v>
      </c>
      <c r="F1731" s="50">
        <v>9.6687430927972062E-3</v>
      </c>
      <c r="G1731" s="45">
        <v>0</v>
      </c>
      <c r="H1731" s="44">
        <v>0</v>
      </c>
      <c r="I1731" s="45">
        <v>0</v>
      </c>
      <c r="J1731" s="44">
        <v>0</v>
      </c>
      <c r="K1731" s="45">
        <v>0</v>
      </c>
      <c r="L1731" s="44">
        <v>0</v>
      </c>
      <c r="M1731" s="45">
        <v>0</v>
      </c>
      <c r="N1731" s="44">
        <v>0</v>
      </c>
      <c r="O1731" s="45">
        <v>0</v>
      </c>
      <c r="P1731" s="44">
        <v>0</v>
      </c>
      <c r="Q1731" s="45">
        <v>5105.8146999999999</v>
      </c>
      <c r="R1731" s="44">
        <v>8.8956818288072573E-2</v>
      </c>
      <c r="S1731" s="45">
        <v>0</v>
      </c>
      <c r="T1731" s="44">
        <v>0</v>
      </c>
      <c r="U1731" s="45">
        <v>0</v>
      </c>
      <c r="V1731" s="44">
        <v>0</v>
      </c>
      <c r="W1731" s="45">
        <v>5105.8146999999999</v>
      </c>
      <c r="X1731" s="50">
        <v>9.6687430927972062E-3</v>
      </c>
      <c r="Y1731" s="45">
        <v>5105.8146999999999</v>
      </c>
      <c r="Z1731" s="50">
        <v>9.7478166451315639E-3</v>
      </c>
      <c r="AA1731" s="45">
        <v>0</v>
      </c>
      <c r="AB1731" s="44">
        <v>0</v>
      </c>
      <c r="AC1731" s="45">
        <v>5105.8146999999999</v>
      </c>
      <c r="AD1731" s="50">
        <v>9.6687430927972062E-3</v>
      </c>
      <c r="AE1731" s="45">
        <v>0</v>
      </c>
      <c r="AF1731" s="44">
        <v>0</v>
      </c>
      <c r="AG1731" s="45">
        <v>5105.8146999999999</v>
      </c>
      <c r="AH1731" s="44">
        <v>2.4889574827004712E-2</v>
      </c>
      <c r="AI1731" s="45">
        <v>5105.8146999999999</v>
      </c>
      <c r="AJ1731" s="50">
        <v>9.6687430927972062E-3</v>
      </c>
      <c r="AK1731" s="45">
        <v>5105.8146999999999</v>
      </c>
      <c r="AL1731" s="44">
        <v>2.9698281060670215E-2</v>
      </c>
      <c r="AM1731" s="45">
        <v>0</v>
      </c>
      <c r="AN1731" s="44">
        <v>0</v>
      </c>
      <c r="AO1731" s="45">
        <v>0</v>
      </c>
      <c r="AP1731" s="44">
        <v>0</v>
      </c>
      <c r="AQ1731" s="45">
        <v>0</v>
      </c>
      <c r="AR1731" s="44">
        <v>0</v>
      </c>
      <c r="AS1731" s="45">
        <v>0</v>
      </c>
      <c r="AT1731" s="44">
        <v>0</v>
      </c>
      <c r="AU1731" s="45">
        <v>5105.8146999999999</v>
      </c>
      <c r="AV1731" s="50">
        <v>9.6687430927972062E-3</v>
      </c>
      <c r="AW1731" s="45">
        <v>5105.8146999999999</v>
      </c>
      <c r="AX1731" s="44">
        <v>2.9967618818601841E-2</v>
      </c>
      <c r="AY1731" s="45">
        <v>0</v>
      </c>
      <c r="AZ1731" s="44">
        <v>0</v>
      </c>
      <c r="BA1731" s="45">
        <v>0</v>
      </c>
      <c r="BB1731" s="44">
        <v>0</v>
      </c>
      <c r="BC1731" s="45">
        <v>5105.8146999999999</v>
      </c>
      <c r="BD1731" s="50">
        <v>9.6687430927972062E-3</v>
      </c>
      <c r="BE1731" s="45">
        <v>0</v>
      </c>
      <c r="BF1731" s="44">
        <v>0</v>
      </c>
      <c r="BG1731" s="45">
        <v>0</v>
      </c>
      <c r="BH1731" s="44">
        <v>0</v>
      </c>
      <c r="BI1731" s="45">
        <v>5105.8146999999999</v>
      </c>
      <c r="BJ1731" s="44">
        <v>4.493118151298596E-2</v>
      </c>
      <c r="BK1731" s="45">
        <v>0</v>
      </c>
      <c r="BL1731" s="44">
        <v>0</v>
      </c>
      <c r="BM1731" s="45">
        <v>0</v>
      </c>
      <c r="BN1731" s="44">
        <v>0</v>
      </c>
      <c r="BO1731" s="45">
        <v>0</v>
      </c>
      <c r="BP1731" s="44">
        <v>0</v>
      </c>
      <c r="BQ1731" s="45">
        <v>5105.8146999999999</v>
      </c>
      <c r="BR1731" s="50">
        <v>9.6687430927972062E-3</v>
      </c>
      <c r="BS1731" s="45">
        <v>0</v>
      </c>
      <c r="BT1731" s="44">
        <v>0</v>
      </c>
      <c r="BU1731" s="45">
        <v>0</v>
      </c>
      <c r="BV1731" s="44">
        <v>0</v>
      </c>
      <c r="BW1731" s="45">
        <v>5105.8146999999999</v>
      </c>
      <c r="BX1731" s="44">
        <v>2.0415925007751457E-2</v>
      </c>
      <c r="BY1731" s="45">
        <v>0</v>
      </c>
      <c r="BZ1731" s="44">
        <v>0</v>
      </c>
      <c r="CA1731" s="45">
        <v>0</v>
      </c>
      <c r="CB1731" s="44">
        <v>0</v>
      </c>
      <c r="CC1731" s="45">
        <v>0</v>
      </c>
      <c r="CD1731" s="46">
        <v>0</v>
      </c>
      <c r="CE1731" s="47"/>
      <c r="CF1731" s="47"/>
      <c r="CG1731" s="1"/>
    </row>
    <row r="1732" spans="1:85" ht="63" customHeight="1" thickTop="1" x14ac:dyDescent="0.3">
      <c r="A1732"/>
      <c r="C1732" s="90" t="s">
        <v>994</v>
      </c>
      <c r="D1732" s="90"/>
      <c r="E1732" s="90"/>
      <c r="F1732" s="90"/>
      <c r="G1732" s="90"/>
      <c r="H1732" s="90"/>
      <c r="I1732" s="90"/>
      <c r="J1732" s="90"/>
      <c r="K1732" s="90"/>
      <c r="L1732" s="90"/>
      <c r="M1732" s="90"/>
      <c r="N1732" s="90"/>
      <c r="O1732" s="90"/>
      <c r="P1732" s="90"/>
      <c r="Q1732" s="90"/>
      <c r="R1732" s="90"/>
      <c r="S1732" s="90"/>
      <c r="T1732" s="90"/>
      <c r="U1732" s="90"/>
      <c r="V1732" s="90"/>
      <c r="W1732" s="90"/>
      <c r="X1732" s="90"/>
      <c r="Y1732" s="90"/>
      <c r="Z1732" s="90"/>
      <c r="AA1732" s="90"/>
      <c r="AB1732" s="90"/>
      <c r="AC1732" s="90"/>
      <c r="AD1732" s="90"/>
      <c r="AE1732" s="90"/>
      <c r="AF1732" s="90"/>
      <c r="AG1732" s="90"/>
      <c r="AH1732" s="90"/>
      <c r="AI1732" s="90"/>
      <c r="AJ1732" s="90"/>
      <c r="AK1732" s="90"/>
      <c r="AL1732" s="90"/>
      <c r="AM1732" s="90"/>
      <c r="AN1732" s="90"/>
      <c r="AO1732" s="90"/>
      <c r="AP1732" s="90"/>
      <c r="AQ1732" s="90"/>
      <c r="AR1732" s="90"/>
      <c r="AS1732" s="90"/>
      <c r="AT1732" s="90"/>
      <c r="AU1732" s="90"/>
      <c r="AV1732" s="90"/>
      <c r="AW1732" s="90"/>
      <c r="AX1732" s="90"/>
      <c r="AY1732" s="90"/>
      <c r="AZ1732" s="90"/>
      <c r="BA1732" s="90"/>
      <c r="BB1732" s="90"/>
      <c r="BC1732" s="90"/>
      <c r="BD1732" s="90"/>
      <c r="BE1732" s="90"/>
      <c r="BF1732" s="90"/>
      <c r="BG1732" s="90"/>
      <c r="BH1732" s="90"/>
      <c r="BI1732" s="90"/>
      <c r="BJ1732" s="90"/>
      <c r="BK1732" s="90"/>
      <c r="BL1732" s="90"/>
      <c r="BM1732" s="90"/>
      <c r="BN1732" s="90"/>
      <c r="BO1732" s="90"/>
      <c r="BP1732" s="90"/>
      <c r="BQ1732" s="90"/>
      <c r="BR1732" s="90"/>
      <c r="BS1732" s="90"/>
      <c r="BT1732" s="90"/>
      <c r="BU1732" s="90"/>
      <c r="BV1732" s="90"/>
      <c r="BW1732" s="90"/>
      <c r="BX1732" s="90"/>
      <c r="BY1732" s="90"/>
      <c r="BZ1732" s="90"/>
      <c r="CA1732" s="90"/>
      <c r="CB1732" s="90"/>
      <c r="CC1732" s="90"/>
      <c r="CD1732" s="90"/>
      <c r="CE1732" s="47"/>
      <c r="CF1732" s="47"/>
      <c r="CG1732" s="1"/>
    </row>
    <row r="1733" spans="1:85" ht="15" thickBot="1" x14ac:dyDescent="0.35">
      <c r="A1733"/>
      <c r="C1733" s="47"/>
      <c r="D1733" s="47"/>
      <c r="E1733" s="47"/>
      <c r="F1733" s="47"/>
      <c r="G1733" s="47"/>
      <c r="H1733" s="47"/>
      <c r="I1733" s="47"/>
      <c r="J1733" s="47"/>
      <c r="K1733" s="47"/>
      <c r="L1733" s="47"/>
      <c r="M1733" s="47"/>
      <c r="N1733" s="47"/>
      <c r="O1733" s="47"/>
      <c r="P1733" s="47"/>
      <c r="Q1733" s="47"/>
      <c r="R1733" s="47"/>
      <c r="S1733" s="47"/>
      <c r="T1733" s="47"/>
      <c r="U1733" s="47"/>
      <c r="V1733" s="47"/>
      <c r="W1733" s="47"/>
      <c r="X1733" s="47"/>
      <c r="Y1733" s="47"/>
      <c r="Z1733" s="47"/>
      <c r="AA1733" s="47"/>
      <c r="AB1733" s="47"/>
      <c r="AC1733" s="47"/>
      <c r="AD1733" s="47"/>
      <c r="AE1733" s="47"/>
      <c r="AF1733" s="47"/>
      <c r="AG1733" s="47"/>
      <c r="AH1733" s="47"/>
      <c r="AI1733" s="47"/>
      <c r="AJ1733" s="47"/>
      <c r="AK1733" s="47"/>
      <c r="AL1733" s="47"/>
      <c r="AM1733" s="47"/>
      <c r="AN1733" s="47"/>
      <c r="AO1733" s="47"/>
      <c r="AP1733" s="47"/>
      <c r="AQ1733" s="47"/>
      <c r="AR1733" s="47"/>
      <c r="AS1733" s="47"/>
      <c r="AT1733" s="47"/>
      <c r="AU1733" s="47"/>
      <c r="AV1733" s="47"/>
      <c r="AW1733" s="47"/>
      <c r="AX1733" s="47"/>
      <c r="AY1733" s="47"/>
      <c r="AZ1733" s="47"/>
      <c r="BA1733" s="47"/>
      <c r="BB1733" s="47"/>
      <c r="BC1733" s="47"/>
      <c r="BD1733" s="47"/>
      <c r="BE1733" s="47"/>
      <c r="BF1733" s="47"/>
      <c r="BG1733" s="47"/>
      <c r="BH1733" s="47"/>
      <c r="BI1733" s="47"/>
      <c r="BJ1733" s="47"/>
      <c r="BK1733" s="47"/>
      <c r="BL1733" s="47"/>
      <c r="BM1733" s="47"/>
      <c r="BN1733" s="47"/>
      <c r="BO1733" s="47"/>
      <c r="BP1733" s="47"/>
      <c r="BQ1733" s="47"/>
      <c r="BR1733" s="47"/>
      <c r="BS1733" s="47"/>
      <c r="BT1733" s="47"/>
      <c r="BU1733" s="47"/>
      <c r="BV1733" s="47"/>
      <c r="BW1733" s="47"/>
      <c r="BX1733" s="47"/>
      <c r="BY1733" s="47"/>
      <c r="BZ1733" s="47"/>
      <c r="CA1733" s="47"/>
      <c r="CB1733" s="47"/>
      <c r="CC1733" s="47"/>
      <c r="CD1733" s="47"/>
      <c r="CE1733" s="47"/>
      <c r="CF1733" s="47"/>
      <c r="CG1733" s="1"/>
    </row>
    <row r="1734" spans="1:85" ht="15" customHeight="1" thickTop="1" x14ac:dyDescent="0.3">
      <c r="A1734"/>
      <c r="C1734" s="106" t="s">
        <v>14</v>
      </c>
      <c r="D1734" s="107"/>
      <c r="E1734" s="112" t="s">
        <v>49</v>
      </c>
      <c r="F1734" s="113"/>
      <c r="G1734" s="113"/>
      <c r="H1734" s="113"/>
      <c r="I1734" s="113"/>
      <c r="J1734" s="113"/>
      <c r="K1734" s="113"/>
      <c r="L1734" s="113"/>
      <c r="M1734" s="113"/>
      <c r="N1734" s="113"/>
      <c r="O1734" s="113"/>
      <c r="P1734" s="113"/>
      <c r="Q1734" s="113"/>
      <c r="R1734" s="113"/>
      <c r="S1734" s="113"/>
      <c r="T1734" s="113"/>
      <c r="U1734" s="113"/>
      <c r="V1734" s="113"/>
      <c r="W1734" s="113" t="s">
        <v>15</v>
      </c>
      <c r="X1734" s="113"/>
      <c r="Y1734" s="113"/>
      <c r="Z1734" s="113"/>
      <c r="AA1734" s="113"/>
      <c r="AB1734" s="113"/>
      <c r="AC1734" s="113" t="s">
        <v>16</v>
      </c>
      <c r="AD1734" s="113"/>
      <c r="AE1734" s="113"/>
      <c r="AF1734" s="113"/>
      <c r="AG1734" s="113"/>
      <c r="AH1734" s="113"/>
      <c r="AI1734" s="113" t="s">
        <v>17</v>
      </c>
      <c r="AJ1734" s="113"/>
      <c r="AK1734" s="113"/>
      <c r="AL1734" s="113"/>
      <c r="AM1734" s="113"/>
      <c r="AN1734" s="113"/>
      <c r="AO1734" s="113"/>
      <c r="AP1734" s="113"/>
      <c r="AQ1734" s="113"/>
      <c r="AR1734" s="113"/>
      <c r="AS1734" s="113"/>
      <c r="AT1734" s="113"/>
      <c r="AU1734" s="113" t="s">
        <v>18</v>
      </c>
      <c r="AV1734" s="113"/>
      <c r="AW1734" s="113"/>
      <c r="AX1734" s="113"/>
      <c r="AY1734" s="113"/>
      <c r="AZ1734" s="113"/>
      <c r="BA1734" s="113"/>
      <c r="BB1734" s="113"/>
      <c r="BC1734" s="113" t="s">
        <v>19</v>
      </c>
      <c r="BD1734" s="113"/>
      <c r="BE1734" s="113"/>
      <c r="BF1734" s="113"/>
      <c r="BG1734" s="113"/>
      <c r="BH1734" s="113"/>
      <c r="BI1734" s="113"/>
      <c r="BJ1734" s="113"/>
      <c r="BK1734" s="113"/>
      <c r="BL1734" s="113"/>
      <c r="BM1734" s="113"/>
      <c r="BN1734" s="113"/>
      <c r="BO1734" s="113"/>
      <c r="BP1734" s="113"/>
      <c r="BQ1734" s="113"/>
      <c r="BR1734" s="113"/>
      <c r="BS1734" s="113" t="s">
        <v>20</v>
      </c>
      <c r="BT1734" s="113"/>
      <c r="BU1734" s="113"/>
      <c r="BV1734" s="113"/>
      <c r="BW1734" s="113"/>
      <c r="BX1734" s="113"/>
      <c r="BY1734" s="113"/>
      <c r="BZ1734" s="113"/>
      <c r="CA1734" s="113"/>
      <c r="CB1734" s="113"/>
      <c r="CC1734" s="113"/>
      <c r="CD1734" s="113"/>
      <c r="CE1734" s="113"/>
      <c r="CF1734" s="114"/>
      <c r="CG1734" s="1"/>
    </row>
    <row r="1735" spans="1:85" ht="14.4" customHeight="1" x14ac:dyDescent="0.3">
      <c r="A1735"/>
      <c r="C1735" s="108"/>
      <c r="D1735" s="109"/>
      <c r="E1735" s="115" t="s">
        <v>21</v>
      </c>
      <c r="F1735" s="85"/>
      <c r="G1735" s="85" t="s">
        <v>50</v>
      </c>
      <c r="H1735" s="85"/>
      <c r="I1735" s="85" t="s">
        <v>51</v>
      </c>
      <c r="J1735" s="85"/>
      <c r="K1735" s="85" t="s">
        <v>52</v>
      </c>
      <c r="L1735" s="85"/>
      <c r="M1735" s="85" t="s">
        <v>53</v>
      </c>
      <c r="N1735" s="85"/>
      <c r="O1735" s="85" t="s">
        <v>54</v>
      </c>
      <c r="P1735" s="85"/>
      <c r="Q1735" s="85" t="s">
        <v>55</v>
      </c>
      <c r="R1735" s="85"/>
      <c r="S1735" s="85" t="s">
        <v>56</v>
      </c>
      <c r="T1735" s="85"/>
      <c r="U1735" s="85" t="s">
        <v>57</v>
      </c>
      <c r="V1735" s="85"/>
      <c r="W1735" s="85" t="s">
        <v>21</v>
      </c>
      <c r="X1735" s="85"/>
      <c r="Y1735" s="85" t="s">
        <v>22</v>
      </c>
      <c r="Z1735" s="85"/>
      <c r="AA1735" s="85" t="s">
        <v>23</v>
      </c>
      <c r="AB1735" s="85"/>
      <c r="AC1735" s="85" t="s">
        <v>21</v>
      </c>
      <c r="AD1735" s="85"/>
      <c r="AE1735" s="85" t="s">
        <v>24</v>
      </c>
      <c r="AF1735" s="85"/>
      <c r="AG1735" s="85" t="s">
        <v>25</v>
      </c>
      <c r="AH1735" s="85"/>
      <c r="AI1735" s="85" t="s">
        <v>21</v>
      </c>
      <c r="AJ1735" s="85"/>
      <c r="AK1735" s="85" t="s">
        <v>26</v>
      </c>
      <c r="AL1735" s="85"/>
      <c r="AM1735" s="85" t="s">
        <v>27</v>
      </c>
      <c r="AN1735" s="85"/>
      <c r="AO1735" s="85" t="s">
        <v>28</v>
      </c>
      <c r="AP1735" s="85"/>
      <c r="AQ1735" s="85" t="s">
        <v>29</v>
      </c>
      <c r="AR1735" s="85"/>
      <c r="AS1735" s="85" t="s">
        <v>30</v>
      </c>
      <c r="AT1735" s="85"/>
      <c r="AU1735" s="85" t="s">
        <v>21</v>
      </c>
      <c r="AV1735" s="85"/>
      <c r="AW1735" s="85" t="s">
        <v>31</v>
      </c>
      <c r="AX1735" s="85"/>
      <c r="AY1735" s="85" t="s">
        <v>32</v>
      </c>
      <c r="AZ1735" s="85"/>
      <c r="BA1735" s="85" t="s">
        <v>33</v>
      </c>
      <c r="BB1735" s="85"/>
      <c r="BC1735" s="85" t="s">
        <v>21</v>
      </c>
      <c r="BD1735" s="85"/>
      <c r="BE1735" s="85" t="s">
        <v>34</v>
      </c>
      <c r="BF1735" s="85"/>
      <c r="BG1735" s="85" t="s">
        <v>35</v>
      </c>
      <c r="BH1735" s="85"/>
      <c r="BI1735" s="85" t="s">
        <v>36</v>
      </c>
      <c r="BJ1735" s="85"/>
      <c r="BK1735" s="85" t="s">
        <v>37</v>
      </c>
      <c r="BL1735" s="85"/>
      <c r="BM1735" s="85" t="s">
        <v>38</v>
      </c>
      <c r="BN1735" s="85"/>
      <c r="BO1735" s="85" t="s">
        <v>39</v>
      </c>
      <c r="BP1735" s="85"/>
      <c r="BQ1735" s="85" t="s">
        <v>40</v>
      </c>
      <c r="BR1735" s="85"/>
      <c r="BS1735" s="85" t="s">
        <v>21</v>
      </c>
      <c r="BT1735" s="85"/>
      <c r="BU1735" s="85" t="s">
        <v>41</v>
      </c>
      <c r="BV1735" s="85"/>
      <c r="BW1735" s="85" t="s">
        <v>42</v>
      </c>
      <c r="BX1735" s="85"/>
      <c r="BY1735" s="85" t="s">
        <v>43</v>
      </c>
      <c r="BZ1735" s="85"/>
      <c r="CA1735" s="85" t="s">
        <v>44</v>
      </c>
      <c r="CB1735" s="85"/>
      <c r="CC1735" s="85" t="s">
        <v>45</v>
      </c>
      <c r="CD1735" s="85"/>
      <c r="CE1735" s="85" t="s">
        <v>46</v>
      </c>
      <c r="CF1735" s="86"/>
      <c r="CG1735" s="1"/>
    </row>
    <row r="1736" spans="1:85" ht="24.6" thickBot="1" x14ac:dyDescent="0.35">
      <c r="A1736"/>
      <c r="C1736" s="110"/>
      <c r="D1736" s="111"/>
      <c r="E1736" s="29" t="s">
        <v>47</v>
      </c>
      <c r="F1736" s="30" t="s">
        <v>48</v>
      </c>
      <c r="G1736" s="30" t="s">
        <v>47</v>
      </c>
      <c r="H1736" s="30" t="s">
        <v>48</v>
      </c>
      <c r="I1736" s="30" t="s">
        <v>47</v>
      </c>
      <c r="J1736" s="30" t="s">
        <v>48</v>
      </c>
      <c r="K1736" s="30" t="s">
        <v>47</v>
      </c>
      <c r="L1736" s="30" t="s">
        <v>48</v>
      </c>
      <c r="M1736" s="30" t="s">
        <v>47</v>
      </c>
      <c r="N1736" s="30" t="s">
        <v>48</v>
      </c>
      <c r="O1736" s="30" t="s">
        <v>47</v>
      </c>
      <c r="P1736" s="30" t="s">
        <v>48</v>
      </c>
      <c r="Q1736" s="30" t="s">
        <v>47</v>
      </c>
      <c r="R1736" s="30" t="s">
        <v>48</v>
      </c>
      <c r="S1736" s="30" t="s">
        <v>47</v>
      </c>
      <c r="T1736" s="30" t="s">
        <v>48</v>
      </c>
      <c r="U1736" s="30" t="s">
        <v>47</v>
      </c>
      <c r="V1736" s="30" t="s">
        <v>48</v>
      </c>
      <c r="W1736" s="30" t="s">
        <v>47</v>
      </c>
      <c r="X1736" s="30" t="s">
        <v>48</v>
      </c>
      <c r="Y1736" s="30" t="s">
        <v>47</v>
      </c>
      <c r="Z1736" s="30" t="s">
        <v>48</v>
      </c>
      <c r="AA1736" s="30" t="s">
        <v>47</v>
      </c>
      <c r="AB1736" s="30" t="s">
        <v>48</v>
      </c>
      <c r="AC1736" s="30" t="s">
        <v>47</v>
      </c>
      <c r="AD1736" s="30" t="s">
        <v>48</v>
      </c>
      <c r="AE1736" s="30" t="s">
        <v>47</v>
      </c>
      <c r="AF1736" s="30" t="s">
        <v>48</v>
      </c>
      <c r="AG1736" s="30" t="s">
        <v>47</v>
      </c>
      <c r="AH1736" s="30" t="s">
        <v>48</v>
      </c>
      <c r="AI1736" s="30" t="s">
        <v>47</v>
      </c>
      <c r="AJ1736" s="30" t="s">
        <v>48</v>
      </c>
      <c r="AK1736" s="30" t="s">
        <v>47</v>
      </c>
      <c r="AL1736" s="30" t="s">
        <v>48</v>
      </c>
      <c r="AM1736" s="30" t="s">
        <v>47</v>
      </c>
      <c r="AN1736" s="30" t="s">
        <v>48</v>
      </c>
      <c r="AO1736" s="30" t="s">
        <v>47</v>
      </c>
      <c r="AP1736" s="30" t="s">
        <v>48</v>
      </c>
      <c r="AQ1736" s="30" t="s">
        <v>47</v>
      </c>
      <c r="AR1736" s="30" t="s">
        <v>48</v>
      </c>
      <c r="AS1736" s="30" t="s">
        <v>47</v>
      </c>
      <c r="AT1736" s="30" t="s">
        <v>48</v>
      </c>
      <c r="AU1736" s="30" t="s">
        <v>47</v>
      </c>
      <c r="AV1736" s="30" t="s">
        <v>48</v>
      </c>
      <c r="AW1736" s="30" t="s">
        <v>47</v>
      </c>
      <c r="AX1736" s="30" t="s">
        <v>48</v>
      </c>
      <c r="AY1736" s="30" t="s">
        <v>47</v>
      </c>
      <c r="AZ1736" s="30" t="s">
        <v>48</v>
      </c>
      <c r="BA1736" s="30" t="s">
        <v>47</v>
      </c>
      <c r="BB1736" s="30" t="s">
        <v>48</v>
      </c>
      <c r="BC1736" s="30" t="s">
        <v>47</v>
      </c>
      <c r="BD1736" s="30" t="s">
        <v>48</v>
      </c>
      <c r="BE1736" s="30" t="s">
        <v>47</v>
      </c>
      <c r="BF1736" s="30" t="s">
        <v>48</v>
      </c>
      <c r="BG1736" s="30" t="s">
        <v>47</v>
      </c>
      <c r="BH1736" s="30" t="s">
        <v>48</v>
      </c>
      <c r="BI1736" s="30" t="s">
        <v>47</v>
      </c>
      <c r="BJ1736" s="30" t="s">
        <v>48</v>
      </c>
      <c r="BK1736" s="30" t="s">
        <v>47</v>
      </c>
      <c r="BL1736" s="30" t="s">
        <v>48</v>
      </c>
      <c r="BM1736" s="30" t="s">
        <v>47</v>
      </c>
      <c r="BN1736" s="30" t="s">
        <v>48</v>
      </c>
      <c r="BO1736" s="30" t="s">
        <v>47</v>
      </c>
      <c r="BP1736" s="30" t="s">
        <v>48</v>
      </c>
      <c r="BQ1736" s="30" t="s">
        <v>47</v>
      </c>
      <c r="BR1736" s="30" t="s">
        <v>48</v>
      </c>
      <c r="BS1736" s="30" t="s">
        <v>47</v>
      </c>
      <c r="BT1736" s="30" t="s">
        <v>48</v>
      </c>
      <c r="BU1736" s="30" t="s">
        <v>47</v>
      </c>
      <c r="BV1736" s="30" t="s">
        <v>48</v>
      </c>
      <c r="BW1736" s="30" t="s">
        <v>47</v>
      </c>
      <c r="BX1736" s="30" t="s">
        <v>48</v>
      </c>
      <c r="BY1736" s="30" t="s">
        <v>47</v>
      </c>
      <c r="BZ1736" s="30" t="s">
        <v>48</v>
      </c>
      <c r="CA1736" s="30" t="s">
        <v>47</v>
      </c>
      <c r="CB1736" s="30" t="s">
        <v>48</v>
      </c>
      <c r="CC1736" s="30" t="s">
        <v>47</v>
      </c>
      <c r="CD1736" s="30" t="s">
        <v>48</v>
      </c>
      <c r="CE1736" s="30" t="s">
        <v>47</v>
      </c>
      <c r="CF1736" s="31" t="s">
        <v>48</v>
      </c>
      <c r="CG1736" s="1"/>
    </row>
    <row r="1737" spans="1:85" ht="15" customHeight="1" thickTop="1" x14ac:dyDescent="0.3">
      <c r="A1737"/>
      <c r="C1737" s="87" t="s">
        <v>399</v>
      </c>
      <c r="D1737" s="32" t="s">
        <v>21</v>
      </c>
      <c r="E1737" s="33">
        <v>9923415.3978000116</v>
      </c>
      <c r="F1737" s="34">
        <v>1</v>
      </c>
      <c r="G1737" s="35">
        <v>2631531.7044999935</v>
      </c>
      <c r="H1737" s="34">
        <v>1</v>
      </c>
      <c r="I1737" s="35">
        <v>1163710.932199999</v>
      </c>
      <c r="J1737" s="34">
        <v>1</v>
      </c>
      <c r="K1737" s="35">
        <v>1620861.5811999985</v>
      </c>
      <c r="L1737" s="34">
        <v>1</v>
      </c>
      <c r="M1737" s="35">
        <v>1151933.9541000007</v>
      </c>
      <c r="N1737" s="34">
        <v>1</v>
      </c>
      <c r="O1737" s="35">
        <v>2083045.8106000039</v>
      </c>
      <c r="P1737" s="34">
        <v>1</v>
      </c>
      <c r="Q1737" s="35">
        <v>695978.42139999988</v>
      </c>
      <c r="R1737" s="34">
        <v>1</v>
      </c>
      <c r="S1737" s="35">
        <v>435090.45139999996</v>
      </c>
      <c r="T1737" s="34">
        <v>1</v>
      </c>
      <c r="U1737" s="35">
        <v>141262.54240000003</v>
      </c>
      <c r="V1737" s="34">
        <v>1</v>
      </c>
      <c r="W1737" s="35">
        <v>9923415.3978000116</v>
      </c>
      <c r="X1737" s="34">
        <v>1</v>
      </c>
      <c r="Y1737" s="35">
        <v>9642768.0570000093</v>
      </c>
      <c r="Z1737" s="34">
        <v>1</v>
      </c>
      <c r="AA1737" s="35">
        <v>280647.34079999995</v>
      </c>
      <c r="AB1737" s="34">
        <v>1</v>
      </c>
      <c r="AC1737" s="35">
        <v>9923415.3978000116</v>
      </c>
      <c r="AD1737" s="34">
        <v>1</v>
      </c>
      <c r="AE1737" s="35">
        <v>5105197.2703000084</v>
      </c>
      <c r="AF1737" s="34">
        <v>1</v>
      </c>
      <c r="AG1737" s="35">
        <v>4818218.1274999902</v>
      </c>
      <c r="AH1737" s="34">
        <v>1</v>
      </c>
      <c r="AI1737" s="35">
        <v>9923415.3978000116</v>
      </c>
      <c r="AJ1737" s="34">
        <v>1</v>
      </c>
      <c r="AK1737" s="35">
        <v>3500396.5813999916</v>
      </c>
      <c r="AL1737" s="34">
        <v>1</v>
      </c>
      <c r="AM1737" s="35">
        <v>2836431.7611999991</v>
      </c>
      <c r="AN1737" s="34">
        <v>1</v>
      </c>
      <c r="AO1737" s="35">
        <v>1836600.2641999992</v>
      </c>
      <c r="AP1737" s="34">
        <v>1</v>
      </c>
      <c r="AQ1737" s="35">
        <v>1094192.4823999992</v>
      </c>
      <c r="AR1737" s="34">
        <v>1</v>
      </c>
      <c r="AS1737" s="35">
        <v>655794.30859999987</v>
      </c>
      <c r="AT1737" s="34">
        <v>1</v>
      </c>
      <c r="AU1737" s="35">
        <v>9923415.3978000116</v>
      </c>
      <c r="AV1737" s="34">
        <v>1</v>
      </c>
      <c r="AW1737" s="35">
        <v>5166836.8748000041</v>
      </c>
      <c r="AX1737" s="34">
        <v>1</v>
      </c>
      <c r="AY1737" s="35">
        <v>2973639.9094999945</v>
      </c>
      <c r="AZ1737" s="34">
        <v>1</v>
      </c>
      <c r="BA1737" s="35">
        <v>1782938.6134999981</v>
      </c>
      <c r="BB1737" s="34">
        <v>1</v>
      </c>
      <c r="BC1737" s="35">
        <v>9923415.3978000116</v>
      </c>
      <c r="BD1737" s="34">
        <v>1</v>
      </c>
      <c r="BE1737" s="35">
        <v>705828.46859999956</v>
      </c>
      <c r="BF1737" s="34">
        <v>1</v>
      </c>
      <c r="BG1737" s="35">
        <v>4121118.2293999982</v>
      </c>
      <c r="BH1737" s="34">
        <v>1</v>
      </c>
      <c r="BI1737" s="35">
        <v>2202560.389</v>
      </c>
      <c r="BJ1737" s="34">
        <v>1</v>
      </c>
      <c r="BK1737" s="35">
        <v>1177720.9032000008</v>
      </c>
      <c r="BL1737" s="34">
        <v>1</v>
      </c>
      <c r="BM1737" s="35">
        <v>1296405.1829999997</v>
      </c>
      <c r="BN1737" s="34">
        <v>1</v>
      </c>
      <c r="BO1737" s="35">
        <v>399604.34789999999</v>
      </c>
      <c r="BP1737" s="34">
        <v>1</v>
      </c>
      <c r="BQ1737" s="35">
        <v>20177.876700000001</v>
      </c>
      <c r="BR1737" s="34">
        <v>1</v>
      </c>
      <c r="BS1737" s="35">
        <v>9923415.3978000116</v>
      </c>
      <c r="BT1737" s="34">
        <v>1</v>
      </c>
      <c r="BU1737" s="35">
        <v>1881044.7149000005</v>
      </c>
      <c r="BV1737" s="34">
        <v>1</v>
      </c>
      <c r="BW1737" s="35">
        <v>2368208.1737999977</v>
      </c>
      <c r="BX1737" s="34">
        <v>1</v>
      </c>
      <c r="BY1737" s="35">
        <v>4979975.7239999995</v>
      </c>
      <c r="BZ1737" s="34">
        <v>1</v>
      </c>
      <c r="CA1737" s="35">
        <v>471075.5667000002</v>
      </c>
      <c r="CB1737" s="34">
        <v>1</v>
      </c>
      <c r="CC1737" s="35">
        <v>81050.016500000012</v>
      </c>
      <c r="CD1737" s="34">
        <v>1</v>
      </c>
      <c r="CE1737" s="35">
        <v>142061.20189999999</v>
      </c>
      <c r="CF1737" s="36">
        <v>1</v>
      </c>
      <c r="CG1737" s="1"/>
    </row>
    <row r="1738" spans="1:85" x14ac:dyDescent="0.3">
      <c r="A1738"/>
      <c r="C1738" s="88"/>
      <c r="D1738" s="37" t="s">
        <v>117</v>
      </c>
      <c r="E1738" s="38">
        <v>7125402.384300001</v>
      </c>
      <c r="F1738" s="39">
        <v>0.71803931395229914</v>
      </c>
      <c r="G1738" s="40">
        <v>2070171.5955999962</v>
      </c>
      <c r="H1738" s="39">
        <v>0.78667932902345217</v>
      </c>
      <c r="I1738" s="40">
        <v>827934.44359999953</v>
      </c>
      <c r="J1738" s="39">
        <v>0.71146057039679689</v>
      </c>
      <c r="K1738" s="40">
        <v>1157995.1907000004</v>
      </c>
      <c r="L1738" s="39">
        <v>0.71443188248232969</v>
      </c>
      <c r="M1738" s="40">
        <v>700086.04779999924</v>
      </c>
      <c r="N1738" s="39">
        <v>0.60774842629495407</v>
      </c>
      <c r="O1738" s="40">
        <v>1492265.1433000027</v>
      </c>
      <c r="P1738" s="39">
        <v>0.71638613788823402</v>
      </c>
      <c r="Q1738" s="40">
        <v>543766.76969999995</v>
      </c>
      <c r="R1738" s="39">
        <v>0.78129831756303925</v>
      </c>
      <c r="S1738" s="40">
        <v>234176.52450000009</v>
      </c>
      <c r="T1738" s="39">
        <v>0.53822492253388976</v>
      </c>
      <c r="U1738" s="40">
        <v>99006.669100000014</v>
      </c>
      <c r="V1738" s="39">
        <v>0.70086993634626804</v>
      </c>
      <c r="W1738" s="40">
        <v>7125402.384300001</v>
      </c>
      <c r="X1738" s="39">
        <v>0.71803931395229914</v>
      </c>
      <c r="Y1738" s="40">
        <v>6996052.0359999994</v>
      </c>
      <c r="Z1738" s="39">
        <v>0.72552321020739785</v>
      </c>
      <c r="AA1738" s="40">
        <v>129350.34830000006</v>
      </c>
      <c r="AB1738" s="39">
        <v>0.46089996053866078</v>
      </c>
      <c r="AC1738" s="40">
        <v>7125402.384300001</v>
      </c>
      <c r="AD1738" s="39">
        <v>0.71803931395229914</v>
      </c>
      <c r="AE1738" s="40">
        <v>3790746.2359999996</v>
      </c>
      <c r="AF1738" s="39">
        <v>0.74252688687527157</v>
      </c>
      <c r="AG1738" s="40">
        <v>3334656.1482999977</v>
      </c>
      <c r="AH1738" s="39">
        <v>0.69209323033082304</v>
      </c>
      <c r="AI1738" s="40">
        <v>7125402.384300001</v>
      </c>
      <c r="AJ1738" s="39">
        <v>0.71803931395229914</v>
      </c>
      <c r="AK1738" s="40">
        <v>2671672.4982999982</v>
      </c>
      <c r="AL1738" s="39">
        <v>0.76324851660992554</v>
      </c>
      <c r="AM1738" s="40">
        <v>2063666.5874000022</v>
      </c>
      <c r="AN1738" s="39">
        <v>0.72755728363686567</v>
      </c>
      <c r="AO1738" s="40">
        <v>1292967.1864000002</v>
      </c>
      <c r="AP1738" s="39">
        <v>0.70400032691011349</v>
      </c>
      <c r="AQ1738" s="40">
        <v>725021.41940000001</v>
      </c>
      <c r="AR1738" s="39">
        <v>0.66260866443693689</v>
      </c>
      <c r="AS1738" s="40">
        <v>372074.69279999996</v>
      </c>
      <c r="AT1738" s="39">
        <v>0.56736493123020681</v>
      </c>
      <c r="AU1738" s="40">
        <v>7125402.384300001</v>
      </c>
      <c r="AV1738" s="39">
        <v>0.71803931395229914</v>
      </c>
      <c r="AW1738" s="40">
        <v>3498675.7067999979</v>
      </c>
      <c r="AX1738" s="39">
        <v>0.67714073263352703</v>
      </c>
      <c r="AY1738" s="40">
        <v>2247353.127499999</v>
      </c>
      <c r="AZ1738" s="39">
        <v>0.75575832847827296</v>
      </c>
      <c r="BA1738" s="40">
        <v>1379373.5499999986</v>
      </c>
      <c r="BB1738" s="39">
        <v>0.77365173402813847</v>
      </c>
      <c r="BC1738" s="40">
        <v>7125402.384300001</v>
      </c>
      <c r="BD1738" s="39">
        <v>0.71803931395229914</v>
      </c>
      <c r="BE1738" s="40">
        <v>457844.96470000007</v>
      </c>
      <c r="BF1738" s="39">
        <v>0.64866321644425706</v>
      </c>
      <c r="BG1738" s="40">
        <v>2890707.8295999989</v>
      </c>
      <c r="BH1738" s="39">
        <v>0.70143773332629256</v>
      </c>
      <c r="BI1738" s="40">
        <v>1497713.0262000004</v>
      </c>
      <c r="BJ1738" s="39">
        <v>0.67998727012428828</v>
      </c>
      <c r="BK1738" s="40">
        <v>949069.45040000055</v>
      </c>
      <c r="BL1738" s="39">
        <v>0.80585259871101167</v>
      </c>
      <c r="BM1738" s="40">
        <v>991345.86909999978</v>
      </c>
      <c r="BN1738" s="39">
        <v>0.76468829506368918</v>
      </c>
      <c r="BO1738" s="40">
        <v>318543.36759999988</v>
      </c>
      <c r="BP1738" s="39">
        <v>0.79714690111358488</v>
      </c>
      <c r="BQ1738" s="40">
        <v>20177.876700000001</v>
      </c>
      <c r="BR1738" s="39">
        <v>1</v>
      </c>
      <c r="BS1738" s="40">
        <v>7125402.384300001</v>
      </c>
      <c r="BT1738" s="39">
        <v>0.71803931395229914</v>
      </c>
      <c r="BU1738" s="40">
        <v>1284628.9556999991</v>
      </c>
      <c r="BV1738" s="39">
        <v>0.6829337684129918</v>
      </c>
      <c r="BW1738" s="40">
        <v>1629351.8197000006</v>
      </c>
      <c r="BX1738" s="39">
        <v>0.68801038596432273</v>
      </c>
      <c r="BY1738" s="40">
        <v>3771290.240799997</v>
      </c>
      <c r="BZ1738" s="39">
        <v>0.75729088851277249</v>
      </c>
      <c r="CA1738" s="40">
        <v>289941.99209999997</v>
      </c>
      <c r="CB1738" s="39">
        <v>0.61548934522568155</v>
      </c>
      <c r="CC1738" s="40">
        <v>42593.534</v>
      </c>
      <c r="CD1738" s="39">
        <v>0.52552159566802792</v>
      </c>
      <c r="CE1738" s="40">
        <v>107595.842</v>
      </c>
      <c r="CF1738" s="41">
        <v>0.75739076229792202</v>
      </c>
      <c r="CG1738" s="1"/>
    </row>
    <row r="1739" spans="1:85" x14ac:dyDescent="0.3">
      <c r="A1739"/>
      <c r="C1739" s="88"/>
      <c r="D1739" s="37" t="s">
        <v>118</v>
      </c>
      <c r="E1739" s="38">
        <v>2174122.5373</v>
      </c>
      <c r="F1739" s="39">
        <v>0.21909014690466302</v>
      </c>
      <c r="G1739" s="40">
        <v>459513.32620000024</v>
      </c>
      <c r="H1739" s="39">
        <v>0.17461819875254381</v>
      </c>
      <c r="I1739" s="40">
        <v>252096.3937999999</v>
      </c>
      <c r="J1739" s="39">
        <v>0.21663145616704907</v>
      </c>
      <c r="K1739" s="40">
        <v>365523.45070000004</v>
      </c>
      <c r="L1739" s="39">
        <v>0.22551182342750464</v>
      </c>
      <c r="M1739" s="40">
        <v>326240.03779999999</v>
      </c>
      <c r="N1739" s="39">
        <v>0.28321071415495297</v>
      </c>
      <c r="O1739" s="40">
        <v>453130.42570000025</v>
      </c>
      <c r="P1739" s="39">
        <v>0.21753262621213301</v>
      </c>
      <c r="Q1739" s="40">
        <v>109207.43350000001</v>
      </c>
      <c r="R1739" s="39">
        <v>0.15691209690139976</v>
      </c>
      <c r="S1739" s="40">
        <v>174275.356</v>
      </c>
      <c r="T1739" s="39">
        <v>0.40054971429327035</v>
      </c>
      <c r="U1739" s="40">
        <v>34136.113600000004</v>
      </c>
      <c r="V1739" s="39">
        <v>0.24165014320172673</v>
      </c>
      <c r="W1739" s="40">
        <v>2174122.5373</v>
      </c>
      <c r="X1739" s="39">
        <v>0.21909014690466302</v>
      </c>
      <c r="Y1739" s="40">
        <v>2054314.4778000007</v>
      </c>
      <c r="Z1739" s="39">
        <v>0.21304198811550848</v>
      </c>
      <c r="AA1739" s="40">
        <v>119808.0595</v>
      </c>
      <c r="AB1739" s="39">
        <v>0.42689896565020308</v>
      </c>
      <c r="AC1739" s="40">
        <v>2174122.5373</v>
      </c>
      <c r="AD1739" s="39">
        <v>0.21909014690466302</v>
      </c>
      <c r="AE1739" s="40">
        <v>1033323.2486999995</v>
      </c>
      <c r="AF1739" s="39">
        <v>0.20240613515788314</v>
      </c>
      <c r="AG1739" s="40">
        <v>1140799.2886000003</v>
      </c>
      <c r="AH1739" s="39">
        <v>0.23676787941352961</v>
      </c>
      <c r="AI1739" s="40">
        <v>2174122.5373</v>
      </c>
      <c r="AJ1739" s="39">
        <v>0.21909014690466302</v>
      </c>
      <c r="AK1739" s="40">
        <v>660355.25600000052</v>
      </c>
      <c r="AL1739" s="39">
        <v>0.18865155437213058</v>
      </c>
      <c r="AM1739" s="40">
        <v>669305.29359999939</v>
      </c>
      <c r="AN1739" s="39">
        <v>0.23596735262788016</v>
      </c>
      <c r="AO1739" s="40">
        <v>404991.7965</v>
      </c>
      <c r="AP1739" s="39">
        <v>0.22051167278711545</v>
      </c>
      <c r="AQ1739" s="40">
        <v>256486.62770000001</v>
      </c>
      <c r="AR1739" s="39">
        <v>0.23440722891590596</v>
      </c>
      <c r="AS1739" s="40">
        <v>182983.56349999999</v>
      </c>
      <c r="AT1739" s="39">
        <v>0.27902584865464325</v>
      </c>
      <c r="AU1739" s="40">
        <v>2174122.5373</v>
      </c>
      <c r="AV1739" s="39">
        <v>0.21909014690466302</v>
      </c>
      <c r="AW1739" s="40">
        <v>1277513.1554000003</v>
      </c>
      <c r="AX1739" s="39">
        <v>0.24725246535859519</v>
      </c>
      <c r="AY1739" s="40">
        <v>561653.25370000035</v>
      </c>
      <c r="AZ1739" s="39">
        <v>0.1888773593284333</v>
      </c>
      <c r="BA1739" s="40">
        <v>334956.12820000004</v>
      </c>
      <c r="BB1739" s="39">
        <v>0.18786744852783477</v>
      </c>
      <c r="BC1739" s="40">
        <v>2174122.5373</v>
      </c>
      <c r="BD1739" s="39">
        <v>0.21909014690466302</v>
      </c>
      <c r="BE1739" s="40">
        <v>172580.55230000001</v>
      </c>
      <c r="BF1739" s="39">
        <v>0.24450778054094507</v>
      </c>
      <c r="BG1739" s="40">
        <v>893933.68319999985</v>
      </c>
      <c r="BH1739" s="39">
        <v>0.21691532090069385</v>
      </c>
      <c r="BI1739" s="40">
        <v>585654.02559999994</v>
      </c>
      <c r="BJ1739" s="39">
        <v>0.2658969209311427</v>
      </c>
      <c r="BK1739" s="40">
        <v>206274.88769999993</v>
      </c>
      <c r="BL1739" s="39">
        <v>0.17514751342149718</v>
      </c>
      <c r="BM1739" s="40">
        <v>254365.41139999995</v>
      </c>
      <c r="BN1739" s="39">
        <v>0.19620826477365294</v>
      </c>
      <c r="BO1739" s="40">
        <v>61313.977099999996</v>
      </c>
      <c r="BP1739" s="39">
        <v>0.15343671164294656</v>
      </c>
      <c r="BQ1739" s="40">
        <v>0</v>
      </c>
      <c r="BR1739" s="39">
        <v>0</v>
      </c>
      <c r="BS1739" s="40">
        <v>2174122.5373</v>
      </c>
      <c r="BT1739" s="39">
        <v>0.21909014690466302</v>
      </c>
      <c r="BU1739" s="40">
        <v>437329.78140000004</v>
      </c>
      <c r="BV1739" s="39">
        <v>0.23249302790936008</v>
      </c>
      <c r="BW1739" s="40">
        <v>589077.84390000009</v>
      </c>
      <c r="BX1739" s="39">
        <v>0.24874411397490157</v>
      </c>
      <c r="BY1739" s="40">
        <v>978474.35739999975</v>
      </c>
      <c r="BZ1739" s="39">
        <v>0.19648175244799646</v>
      </c>
      <c r="CA1739" s="40">
        <v>130486.0825</v>
      </c>
      <c r="CB1739" s="39">
        <v>0.27699607392946951</v>
      </c>
      <c r="CC1739" s="40">
        <v>18914.517800000001</v>
      </c>
      <c r="CD1739" s="39">
        <v>0.23336846328711108</v>
      </c>
      <c r="CE1739" s="40">
        <v>19839.954299999998</v>
      </c>
      <c r="CF1739" s="41">
        <v>0.13965779561660882</v>
      </c>
      <c r="CG1739" s="1"/>
    </row>
    <row r="1740" spans="1:85" x14ac:dyDescent="0.3">
      <c r="A1740"/>
      <c r="C1740" s="88"/>
      <c r="D1740" s="37" t="s">
        <v>119</v>
      </c>
      <c r="E1740" s="38">
        <v>414577.59689999995</v>
      </c>
      <c r="F1740" s="39">
        <v>4.1777712640338568E-2</v>
      </c>
      <c r="G1740" s="40">
        <v>70067.45110000002</v>
      </c>
      <c r="H1740" s="39">
        <v>2.6626109417637912E-2</v>
      </c>
      <c r="I1740" s="40">
        <v>61599.475799999993</v>
      </c>
      <c r="J1740" s="39">
        <v>5.293365740196837E-2</v>
      </c>
      <c r="K1740" s="40">
        <v>75824.275099999999</v>
      </c>
      <c r="L1740" s="39">
        <v>4.67802284781553E-2</v>
      </c>
      <c r="M1740" s="40">
        <v>61913.905900000005</v>
      </c>
      <c r="N1740" s="39">
        <v>5.374779142470279E-2</v>
      </c>
      <c r="O1740" s="40">
        <v>94499.326999999976</v>
      </c>
      <c r="P1740" s="39">
        <v>4.5365937954470734E-2</v>
      </c>
      <c r="Q1740" s="40">
        <v>28055.690799999997</v>
      </c>
      <c r="R1740" s="39">
        <v>4.0311150370961786E-2</v>
      </c>
      <c r="S1740" s="40">
        <v>15718.492700000001</v>
      </c>
      <c r="T1740" s="39">
        <v>3.6126953945834171E-2</v>
      </c>
      <c r="U1740" s="40">
        <v>6898.9784999999993</v>
      </c>
      <c r="V1740" s="39">
        <v>4.8837989057741865E-2</v>
      </c>
      <c r="W1740" s="40">
        <v>414577.59689999995</v>
      </c>
      <c r="X1740" s="39">
        <v>4.1777712640338568E-2</v>
      </c>
      <c r="Y1740" s="40">
        <v>395593.94180000003</v>
      </c>
      <c r="Z1740" s="39">
        <v>4.1024935937645529E-2</v>
      </c>
      <c r="AA1740" s="40">
        <v>18983.6551</v>
      </c>
      <c r="AB1740" s="39">
        <v>6.7642383661595001E-2</v>
      </c>
      <c r="AC1740" s="40">
        <v>414577.59689999995</v>
      </c>
      <c r="AD1740" s="39">
        <v>4.1777712640338568E-2</v>
      </c>
      <c r="AE1740" s="40">
        <v>192585.06810000006</v>
      </c>
      <c r="AF1740" s="39">
        <v>3.7723335241202686E-2</v>
      </c>
      <c r="AG1740" s="40">
        <v>221992.52879999997</v>
      </c>
      <c r="AH1740" s="39">
        <v>4.6073573866026764E-2</v>
      </c>
      <c r="AI1740" s="40">
        <v>414577.59689999995</v>
      </c>
      <c r="AJ1740" s="39">
        <v>4.1777712640338568E-2</v>
      </c>
      <c r="AK1740" s="40">
        <v>131055.35910000002</v>
      </c>
      <c r="AL1740" s="39">
        <v>3.7440146009851294E-2</v>
      </c>
      <c r="AM1740" s="40">
        <v>58379.513399999996</v>
      </c>
      <c r="AN1740" s="39">
        <v>2.0582026403237565E-2</v>
      </c>
      <c r="AO1740" s="40">
        <v>98731.667300000001</v>
      </c>
      <c r="AP1740" s="39">
        <v>5.3757842261340588E-2</v>
      </c>
      <c r="AQ1740" s="40">
        <v>66815.954700000002</v>
      </c>
      <c r="AR1740" s="39">
        <v>6.1064169033080956E-2</v>
      </c>
      <c r="AS1740" s="40">
        <v>59595.102399999996</v>
      </c>
      <c r="AT1740" s="39">
        <v>9.0874686801147408E-2</v>
      </c>
      <c r="AU1740" s="40">
        <v>414577.59689999995</v>
      </c>
      <c r="AV1740" s="39">
        <v>4.1777712640338568E-2</v>
      </c>
      <c r="AW1740" s="40">
        <v>261459.82200000004</v>
      </c>
      <c r="AX1740" s="39">
        <v>5.0603459783142568E-2</v>
      </c>
      <c r="AY1740" s="40">
        <v>108814.6544</v>
      </c>
      <c r="AZ1740" s="39">
        <v>3.6593083800215996E-2</v>
      </c>
      <c r="BA1740" s="40">
        <v>44303.120500000005</v>
      </c>
      <c r="BB1740" s="39">
        <v>2.4848371202769989E-2</v>
      </c>
      <c r="BC1740" s="40">
        <v>414577.59689999995</v>
      </c>
      <c r="BD1740" s="39">
        <v>4.1777712640338568E-2</v>
      </c>
      <c r="BE1740" s="40">
        <v>39808.446800000005</v>
      </c>
      <c r="BF1740" s="39">
        <v>5.6399604962037699E-2</v>
      </c>
      <c r="BG1740" s="40">
        <v>237057.28970000002</v>
      </c>
      <c r="BH1740" s="39">
        <v>5.7522564630356078E-2</v>
      </c>
      <c r="BI1740" s="40">
        <v>76488.892500000002</v>
      </c>
      <c r="BJ1740" s="39">
        <v>3.4727262363383943E-2</v>
      </c>
      <c r="BK1740" s="40">
        <v>13933.1023</v>
      </c>
      <c r="BL1740" s="39">
        <v>1.1830563813669424E-2</v>
      </c>
      <c r="BM1740" s="40">
        <v>36023.608399999997</v>
      </c>
      <c r="BN1740" s="39">
        <v>2.778730667879473E-2</v>
      </c>
      <c r="BO1740" s="40">
        <v>11266.2572</v>
      </c>
      <c r="BP1740" s="39">
        <v>2.8193530073449935E-2</v>
      </c>
      <c r="BQ1740" s="40">
        <v>0</v>
      </c>
      <c r="BR1740" s="39">
        <v>0</v>
      </c>
      <c r="BS1740" s="40">
        <v>414577.59689999995</v>
      </c>
      <c r="BT1740" s="39">
        <v>4.1777712640338568E-2</v>
      </c>
      <c r="BU1740" s="40">
        <v>104139.5677</v>
      </c>
      <c r="BV1740" s="39">
        <v>5.5362622097761369E-2</v>
      </c>
      <c r="BW1740" s="40">
        <v>97031.228400000022</v>
      </c>
      <c r="BX1740" s="39">
        <v>4.0972423570477298E-2</v>
      </c>
      <c r="BY1740" s="40">
        <v>161380.17229999998</v>
      </c>
      <c r="BZ1740" s="39">
        <v>3.2405815056941026E-2</v>
      </c>
      <c r="CA1740" s="40">
        <v>31386.725700000003</v>
      </c>
      <c r="CB1740" s="39">
        <v>6.6627793752649295E-2</v>
      </c>
      <c r="CC1740" s="40">
        <v>9331.8175999999985</v>
      </c>
      <c r="CD1740" s="39">
        <v>0.1151365293059502</v>
      </c>
      <c r="CE1740" s="40">
        <v>11308.0852</v>
      </c>
      <c r="CF1740" s="41">
        <v>7.960009523191286E-2</v>
      </c>
      <c r="CG1740" s="1"/>
    </row>
    <row r="1741" spans="1:85" x14ac:dyDescent="0.3">
      <c r="A1741"/>
      <c r="C1741" s="88"/>
      <c r="D1741" s="37" t="s">
        <v>120</v>
      </c>
      <c r="E1741" s="38">
        <v>156545.43520000001</v>
      </c>
      <c r="F1741" s="39">
        <v>1.5775358475339611E-2</v>
      </c>
      <c r="G1741" s="40">
        <v>11269.063200000001</v>
      </c>
      <c r="H1741" s="48">
        <v>4.2823208934665638E-3</v>
      </c>
      <c r="I1741" s="40">
        <v>18385.3361</v>
      </c>
      <c r="J1741" s="39">
        <v>1.5798885781061169E-2</v>
      </c>
      <c r="K1741" s="40">
        <v>12297.582999999999</v>
      </c>
      <c r="L1741" s="48">
        <v>7.5870655104895088E-3</v>
      </c>
      <c r="M1741" s="40">
        <v>56757.232400000001</v>
      </c>
      <c r="N1741" s="39">
        <v>4.927125569828706E-2</v>
      </c>
      <c r="O1741" s="40">
        <v>31790.252599999996</v>
      </c>
      <c r="P1741" s="39">
        <v>1.5261427491526498E-2</v>
      </c>
      <c r="Q1741" s="40">
        <v>14948.527399999999</v>
      </c>
      <c r="R1741" s="39">
        <v>2.1478435164599199E-2</v>
      </c>
      <c r="S1741" s="40">
        <v>9876.6593000000012</v>
      </c>
      <c r="T1741" s="39">
        <v>2.2700243749821814E-2</v>
      </c>
      <c r="U1741" s="40">
        <v>1220.7811999999999</v>
      </c>
      <c r="V1741" s="48">
        <v>8.641931394263223E-3</v>
      </c>
      <c r="W1741" s="40">
        <v>156545.43520000001</v>
      </c>
      <c r="X1741" s="39">
        <v>1.5775358475339611E-2</v>
      </c>
      <c r="Y1741" s="40">
        <v>147549.40300000002</v>
      </c>
      <c r="Z1741" s="39">
        <v>1.5301560934351102E-2</v>
      </c>
      <c r="AA1741" s="40">
        <v>8996.0321999999996</v>
      </c>
      <c r="AB1741" s="39">
        <v>3.2054578441243514E-2</v>
      </c>
      <c r="AC1741" s="40">
        <v>156545.43520000001</v>
      </c>
      <c r="AD1741" s="39">
        <v>1.5775358475339611E-2</v>
      </c>
      <c r="AE1741" s="40">
        <v>66691.424999999988</v>
      </c>
      <c r="AF1741" s="39">
        <v>1.3063437408772423E-2</v>
      </c>
      <c r="AG1741" s="40">
        <v>89854.01019999999</v>
      </c>
      <c r="AH1741" s="39">
        <v>1.8648804977748522E-2</v>
      </c>
      <c r="AI1741" s="40">
        <v>156545.43520000001</v>
      </c>
      <c r="AJ1741" s="39">
        <v>1.5775358475339611E-2</v>
      </c>
      <c r="AK1741" s="40">
        <v>16220.717700000001</v>
      </c>
      <c r="AL1741" s="48">
        <v>4.6339657015413063E-3</v>
      </c>
      <c r="AM1741" s="40">
        <v>45080.366800000003</v>
      </c>
      <c r="AN1741" s="39">
        <v>1.589333733201747E-2</v>
      </c>
      <c r="AO1741" s="40">
        <v>26227.695599999999</v>
      </c>
      <c r="AP1741" s="39">
        <v>1.4280568347530139E-2</v>
      </c>
      <c r="AQ1741" s="40">
        <v>35215.782800000001</v>
      </c>
      <c r="AR1741" s="39">
        <v>3.2184266814516756E-2</v>
      </c>
      <c r="AS1741" s="40">
        <v>33800.872299999995</v>
      </c>
      <c r="AT1741" s="39">
        <v>5.1541881130622552E-2</v>
      </c>
      <c r="AU1741" s="40">
        <v>156545.43520000001</v>
      </c>
      <c r="AV1741" s="39">
        <v>1.5775358475339611E-2</v>
      </c>
      <c r="AW1741" s="40">
        <v>92981.905799999993</v>
      </c>
      <c r="AX1741" s="39">
        <v>1.799590504850206E-2</v>
      </c>
      <c r="AY1741" s="40">
        <v>39257.714599999999</v>
      </c>
      <c r="AZ1741" s="39">
        <v>1.3201906012419986E-2</v>
      </c>
      <c r="BA1741" s="40">
        <v>24305.8148</v>
      </c>
      <c r="BB1741" s="39">
        <v>1.363244624125699E-2</v>
      </c>
      <c r="BC1741" s="40">
        <v>156545.43520000001</v>
      </c>
      <c r="BD1741" s="39">
        <v>1.5775358475339611E-2</v>
      </c>
      <c r="BE1741" s="40">
        <v>26928.554199999999</v>
      </c>
      <c r="BF1741" s="39">
        <v>3.8151697470367542E-2</v>
      </c>
      <c r="BG1741" s="40">
        <v>68700.915800000002</v>
      </c>
      <c r="BH1741" s="39">
        <v>1.6670454953194174E-2</v>
      </c>
      <c r="BI1741" s="40">
        <v>39009.161800000002</v>
      </c>
      <c r="BJ1741" s="39">
        <v>1.7710825090117427E-2</v>
      </c>
      <c r="BK1741" s="40">
        <v>2425.8020999999999</v>
      </c>
      <c r="BL1741" s="48">
        <v>2.0597427568864756E-3</v>
      </c>
      <c r="BM1741" s="40">
        <v>14670.294099999999</v>
      </c>
      <c r="BN1741" s="39">
        <v>1.1316133483863127E-2</v>
      </c>
      <c r="BO1741" s="40">
        <v>4810.7071999999998</v>
      </c>
      <c r="BP1741" s="39">
        <v>1.2038675818421945E-2</v>
      </c>
      <c r="BQ1741" s="40">
        <v>0</v>
      </c>
      <c r="BR1741" s="39">
        <v>0</v>
      </c>
      <c r="BS1741" s="40">
        <v>156545.43520000001</v>
      </c>
      <c r="BT1741" s="39">
        <v>1.5775358475339611E-2</v>
      </c>
      <c r="BU1741" s="40">
        <v>43583.681700000001</v>
      </c>
      <c r="BV1741" s="39">
        <v>2.3169933896184377E-2</v>
      </c>
      <c r="BW1741" s="40">
        <v>39421.520800000006</v>
      </c>
      <c r="BX1741" s="39">
        <v>1.6646138306644184E-2</v>
      </c>
      <c r="BY1741" s="40">
        <v>48781.622100000015</v>
      </c>
      <c r="BZ1741" s="48">
        <v>9.7955541961593749E-3</v>
      </c>
      <c r="CA1741" s="40">
        <v>11231.143100000001</v>
      </c>
      <c r="CB1741" s="39">
        <v>2.3841489336152395E-2</v>
      </c>
      <c r="CC1741" s="40">
        <v>10210.1471</v>
      </c>
      <c r="CD1741" s="39">
        <v>0.12597341173891061</v>
      </c>
      <c r="CE1741" s="40">
        <v>3317.3204000000001</v>
      </c>
      <c r="CF1741" s="41">
        <v>2.3351346853556363E-2</v>
      </c>
      <c r="CG1741" s="1"/>
    </row>
    <row r="1742" spans="1:85" ht="15" thickBot="1" x14ac:dyDescent="0.35">
      <c r="A1742"/>
      <c r="C1742" s="89"/>
      <c r="D1742" s="42" t="s">
        <v>121</v>
      </c>
      <c r="E1742" s="43">
        <v>52767.444099999993</v>
      </c>
      <c r="F1742" s="50">
        <v>5.3174680273586402E-3</v>
      </c>
      <c r="G1742" s="45">
        <v>20510.268400000001</v>
      </c>
      <c r="H1742" s="50">
        <v>7.7940419129007123E-3</v>
      </c>
      <c r="I1742" s="45">
        <v>3695.2829000000002</v>
      </c>
      <c r="J1742" s="50">
        <v>3.1754302531248517E-3</v>
      </c>
      <c r="K1742" s="45">
        <v>9221.0817000000006</v>
      </c>
      <c r="L1742" s="50">
        <v>5.6890001015220612E-3</v>
      </c>
      <c r="M1742" s="45">
        <v>6936.7302</v>
      </c>
      <c r="N1742" s="50">
        <v>6.0218124271018882E-3</v>
      </c>
      <c r="O1742" s="45">
        <v>11360.662</v>
      </c>
      <c r="P1742" s="50">
        <v>5.4538704536352253E-3</v>
      </c>
      <c r="Q1742" s="45">
        <v>0</v>
      </c>
      <c r="R1742" s="44">
        <v>0</v>
      </c>
      <c r="S1742" s="45">
        <v>1043.4188999999999</v>
      </c>
      <c r="T1742" s="50">
        <v>2.3981654771842689E-3</v>
      </c>
      <c r="U1742" s="45">
        <v>0</v>
      </c>
      <c r="V1742" s="44">
        <v>0</v>
      </c>
      <c r="W1742" s="45">
        <v>52767.444099999993</v>
      </c>
      <c r="X1742" s="50">
        <v>5.3174680273586402E-3</v>
      </c>
      <c r="Y1742" s="45">
        <v>49258.198399999994</v>
      </c>
      <c r="Z1742" s="50">
        <v>5.1083048050960646E-3</v>
      </c>
      <c r="AA1742" s="45">
        <v>3509.2456999999995</v>
      </c>
      <c r="AB1742" s="44">
        <v>1.2504111708298076E-2</v>
      </c>
      <c r="AC1742" s="45">
        <v>52767.444099999993</v>
      </c>
      <c r="AD1742" s="50">
        <v>5.3174680273586402E-3</v>
      </c>
      <c r="AE1742" s="45">
        <v>21851.2925</v>
      </c>
      <c r="AF1742" s="50">
        <v>4.2802053168683732E-3</v>
      </c>
      <c r="AG1742" s="45">
        <v>30916.151600000005</v>
      </c>
      <c r="AH1742" s="50">
        <v>6.4165114118736148E-3</v>
      </c>
      <c r="AI1742" s="45">
        <v>52767.444099999993</v>
      </c>
      <c r="AJ1742" s="50">
        <v>5.3174680273586402E-3</v>
      </c>
      <c r="AK1742" s="45">
        <v>21092.7503</v>
      </c>
      <c r="AL1742" s="50">
        <v>6.0258173065532768E-3</v>
      </c>
      <c r="AM1742" s="45">
        <v>0</v>
      </c>
      <c r="AN1742" s="44">
        <v>0</v>
      </c>
      <c r="AO1742" s="45">
        <v>13681.9184</v>
      </c>
      <c r="AP1742" s="50">
        <v>7.4495896939009102E-3</v>
      </c>
      <c r="AQ1742" s="45">
        <v>10652.6978</v>
      </c>
      <c r="AR1742" s="50">
        <v>9.7356707995602358E-3</v>
      </c>
      <c r="AS1742" s="45">
        <v>7340.0775999999996</v>
      </c>
      <c r="AT1742" s="44">
        <v>1.1192652183380052E-2</v>
      </c>
      <c r="AU1742" s="45">
        <v>52767.444099999993</v>
      </c>
      <c r="AV1742" s="50">
        <v>5.3174680273586402E-3</v>
      </c>
      <c r="AW1742" s="45">
        <v>36206.284799999994</v>
      </c>
      <c r="AX1742" s="50">
        <v>7.0074371762320169E-3</v>
      </c>
      <c r="AY1742" s="45">
        <v>16561.159299999999</v>
      </c>
      <c r="AZ1742" s="50">
        <v>5.5693223806592947E-3</v>
      </c>
      <c r="BA1742" s="45">
        <v>0</v>
      </c>
      <c r="BB1742" s="44">
        <v>0</v>
      </c>
      <c r="BC1742" s="45">
        <v>52767.444099999993</v>
      </c>
      <c r="BD1742" s="50">
        <v>5.3174680273586402E-3</v>
      </c>
      <c r="BE1742" s="45">
        <v>8665.9506000000001</v>
      </c>
      <c r="BF1742" s="44">
        <v>1.227770058239332E-2</v>
      </c>
      <c r="BG1742" s="45">
        <v>30718.5111</v>
      </c>
      <c r="BH1742" s="50">
        <v>7.4539261894634766E-3</v>
      </c>
      <c r="BI1742" s="45">
        <v>3695.2829000000002</v>
      </c>
      <c r="BJ1742" s="50">
        <v>1.6777214910678212E-3</v>
      </c>
      <c r="BK1742" s="45">
        <v>6017.6607000000004</v>
      </c>
      <c r="BL1742" s="50">
        <v>5.1095812969348987E-3</v>
      </c>
      <c r="BM1742" s="45">
        <v>0</v>
      </c>
      <c r="BN1742" s="44">
        <v>0</v>
      </c>
      <c r="BO1742" s="45">
        <v>3670.0387999999998</v>
      </c>
      <c r="BP1742" s="50">
        <v>9.1841813515963489E-3</v>
      </c>
      <c r="BQ1742" s="45">
        <v>0</v>
      </c>
      <c r="BR1742" s="44">
        <v>0</v>
      </c>
      <c r="BS1742" s="45">
        <v>52767.444099999993</v>
      </c>
      <c r="BT1742" s="50">
        <v>5.3174680273586402E-3</v>
      </c>
      <c r="BU1742" s="45">
        <v>11362.7284</v>
      </c>
      <c r="BV1742" s="50">
        <v>6.040647683701693E-3</v>
      </c>
      <c r="BW1742" s="45">
        <v>13325.760999999999</v>
      </c>
      <c r="BX1742" s="50">
        <v>5.6269381836553866E-3</v>
      </c>
      <c r="BY1742" s="45">
        <v>20049.331399999999</v>
      </c>
      <c r="BZ1742" s="50">
        <v>4.0259897861301304E-3</v>
      </c>
      <c r="CA1742" s="45">
        <v>8029.6233000000002</v>
      </c>
      <c r="CB1742" s="44">
        <v>1.7045297756046827E-2</v>
      </c>
      <c r="CC1742" s="45">
        <v>0</v>
      </c>
      <c r="CD1742" s="44">
        <v>0</v>
      </c>
      <c r="CE1742" s="45">
        <v>0</v>
      </c>
      <c r="CF1742" s="46">
        <v>0</v>
      </c>
      <c r="CG1742" s="1"/>
    </row>
    <row r="1743" spans="1:85" ht="63" customHeight="1" thickTop="1" x14ac:dyDescent="0.3">
      <c r="A1743"/>
      <c r="C1743" s="90" t="s">
        <v>994</v>
      </c>
      <c r="D1743" s="90"/>
      <c r="E1743" s="90"/>
      <c r="F1743" s="90"/>
      <c r="G1743" s="90"/>
      <c r="H1743" s="90"/>
      <c r="I1743" s="90"/>
      <c r="J1743" s="90"/>
      <c r="K1743" s="90"/>
      <c r="L1743" s="90"/>
      <c r="M1743" s="90"/>
      <c r="N1743" s="90"/>
      <c r="O1743" s="90"/>
      <c r="P1743" s="90"/>
      <c r="Q1743" s="90"/>
      <c r="R1743" s="90"/>
      <c r="S1743" s="90"/>
      <c r="T1743" s="90"/>
      <c r="U1743" s="90"/>
      <c r="V1743" s="90"/>
      <c r="W1743" s="90"/>
      <c r="X1743" s="90"/>
      <c r="Y1743" s="90"/>
      <c r="Z1743" s="90"/>
      <c r="AA1743" s="90"/>
      <c r="AB1743" s="90"/>
      <c r="AC1743" s="90"/>
      <c r="AD1743" s="90"/>
      <c r="AE1743" s="90"/>
      <c r="AF1743" s="90"/>
      <c r="AG1743" s="90"/>
      <c r="AH1743" s="90"/>
      <c r="AI1743" s="90"/>
      <c r="AJ1743" s="90"/>
      <c r="AK1743" s="90"/>
      <c r="AL1743" s="90"/>
      <c r="AM1743" s="90"/>
      <c r="AN1743" s="90"/>
      <c r="AO1743" s="90"/>
      <c r="AP1743" s="90"/>
      <c r="AQ1743" s="90"/>
      <c r="AR1743" s="90"/>
      <c r="AS1743" s="90"/>
      <c r="AT1743" s="90"/>
      <c r="AU1743" s="90"/>
      <c r="AV1743" s="90"/>
      <c r="AW1743" s="90"/>
      <c r="AX1743" s="90"/>
      <c r="AY1743" s="90"/>
      <c r="AZ1743" s="90"/>
      <c r="BA1743" s="90"/>
      <c r="BB1743" s="90"/>
      <c r="BC1743" s="90"/>
      <c r="BD1743" s="90"/>
      <c r="BE1743" s="90"/>
      <c r="BF1743" s="90"/>
      <c r="BG1743" s="90"/>
      <c r="BH1743" s="90"/>
      <c r="BI1743" s="90"/>
      <c r="BJ1743" s="90"/>
      <c r="BK1743" s="90"/>
      <c r="BL1743" s="90"/>
      <c r="BM1743" s="90"/>
      <c r="BN1743" s="90"/>
      <c r="BO1743" s="90"/>
      <c r="BP1743" s="90"/>
      <c r="BQ1743" s="90"/>
      <c r="BR1743" s="90"/>
      <c r="BS1743" s="90"/>
      <c r="BT1743" s="90"/>
      <c r="BU1743" s="90"/>
      <c r="BV1743" s="90"/>
      <c r="BW1743" s="90"/>
      <c r="BX1743" s="90"/>
      <c r="BY1743" s="90"/>
      <c r="BZ1743" s="90"/>
      <c r="CA1743" s="90"/>
      <c r="CB1743" s="90"/>
      <c r="CC1743" s="90"/>
      <c r="CD1743" s="90"/>
      <c r="CE1743" s="90"/>
      <c r="CF1743" s="90"/>
      <c r="CG1743" s="1"/>
    </row>
    <row r="1744" spans="1:85" ht="15" thickBot="1" x14ac:dyDescent="0.35">
      <c r="A1744"/>
      <c r="C1744" s="47"/>
      <c r="D1744" s="47"/>
      <c r="E1744" s="47"/>
      <c r="F1744" s="47"/>
      <c r="G1744" s="47"/>
      <c r="H1744" s="47"/>
      <c r="I1744" s="47"/>
      <c r="J1744" s="47"/>
      <c r="K1744" s="47"/>
      <c r="L1744" s="47"/>
      <c r="M1744" s="47"/>
      <c r="N1744" s="47"/>
      <c r="O1744" s="47"/>
      <c r="P1744" s="47"/>
      <c r="Q1744" s="47"/>
      <c r="R1744" s="47"/>
      <c r="S1744" s="47"/>
      <c r="T1744" s="47"/>
      <c r="U1744" s="47"/>
      <c r="V1744" s="47"/>
      <c r="W1744" s="47"/>
      <c r="X1744" s="47"/>
      <c r="Y1744" s="47"/>
      <c r="Z1744" s="47"/>
      <c r="AA1744" s="47"/>
      <c r="AB1744" s="47"/>
      <c r="AC1744" s="47"/>
      <c r="AD1744" s="47"/>
      <c r="AE1744" s="47"/>
      <c r="AF1744" s="47"/>
      <c r="AG1744" s="47"/>
      <c r="AH1744" s="47"/>
      <c r="AI1744" s="47"/>
      <c r="AJ1744" s="47"/>
      <c r="AK1744" s="47"/>
      <c r="AL1744" s="47"/>
      <c r="AM1744" s="47"/>
      <c r="AN1744" s="47"/>
      <c r="AO1744" s="47"/>
      <c r="AP1744" s="47"/>
      <c r="AQ1744" s="47"/>
      <c r="AR1744" s="47"/>
      <c r="AS1744" s="47"/>
      <c r="AT1744" s="47"/>
      <c r="AU1744" s="47"/>
      <c r="AV1744" s="47"/>
      <c r="AW1744" s="47"/>
      <c r="AX1744" s="47"/>
      <c r="AY1744" s="47"/>
      <c r="AZ1744" s="47"/>
      <c r="BA1744" s="47"/>
      <c r="BB1744" s="47"/>
      <c r="BC1744" s="47"/>
      <c r="BD1744" s="47"/>
      <c r="BE1744" s="47"/>
      <c r="BF1744" s="47"/>
      <c r="BG1744" s="47"/>
      <c r="BH1744" s="47"/>
      <c r="BI1744" s="47"/>
      <c r="BJ1744" s="47"/>
      <c r="BK1744" s="47"/>
      <c r="BL1744" s="47"/>
      <c r="BM1744" s="47"/>
      <c r="BN1744" s="47"/>
      <c r="BO1744" s="47"/>
      <c r="BP1744" s="47"/>
      <c r="BQ1744" s="47"/>
      <c r="BR1744" s="47"/>
      <c r="BS1744" s="47"/>
      <c r="BT1744" s="47"/>
      <c r="BU1744" s="47"/>
      <c r="BV1744" s="47"/>
      <c r="BW1744" s="47"/>
      <c r="BX1744" s="47"/>
      <c r="BY1744" s="47"/>
      <c r="BZ1744" s="47"/>
      <c r="CA1744" s="47"/>
      <c r="CB1744" s="47"/>
      <c r="CC1744" s="47"/>
      <c r="CD1744" s="47"/>
      <c r="CE1744" s="47"/>
      <c r="CF1744" s="47"/>
      <c r="CG1744" s="1"/>
    </row>
    <row r="1745" spans="1:85" ht="15" customHeight="1" thickTop="1" x14ac:dyDescent="0.3">
      <c r="A1745"/>
      <c r="C1745" s="106" t="s">
        <v>14</v>
      </c>
      <c r="D1745" s="107"/>
      <c r="E1745" s="112" t="s">
        <v>49</v>
      </c>
      <c r="F1745" s="113"/>
      <c r="G1745" s="113"/>
      <c r="H1745" s="113"/>
      <c r="I1745" s="113"/>
      <c r="J1745" s="113"/>
      <c r="K1745" s="113"/>
      <c r="L1745" s="113"/>
      <c r="M1745" s="113"/>
      <c r="N1745" s="113"/>
      <c r="O1745" s="113"/>
      <c r="P1745" s="113"/>
      <c r="Q1745" s="113"/>
      <c r="R1745" s="113"/>
      <c r="S1745" s="113"/>
      <c r="T1745" s="113"/>
      <c r="U1745" s="113"/>
      <c r="V1745" s="113"/>
      <c r="W1745" s="113" t="s">
        <v>15</v>
      </c>
      <c r="X1745" s="113"/>
      <c r="Y1745" s="113"/>
      <c r="Z1745" s="113"/>
      <c r="AA1745" s="113"/>
      <c r="AB1745" s="113"/>
      <c r="AC1745" s="113" t="s">
        <v>16</v>
      </c>
      <c r="AD1745" s="113"/>
      <c r="AE1745" s="113"/>
      <c r="AF1745" s="113"/>
      <c r="AG1745" s="113"/>
      <c r="AH1745" s="113"/>
      <c r="AI1745" s="113" t="s">
        <v>17</v>
      </c>
      <c r="AJ1745" s="113"/>
      <c r="AK1745" s="113"/>
      <c r="AL1745" s="113"/>
      <c r="AM1745" s="113"/>
      <c r="AN1745" s="113"/>
      <c r="AO1745" s="113"/>
      <c r="AP1745" s="113"/>
      <c r="AQ1745" s="113"/>
      <c r="AR1745" s="113"/>
      <c r="AS1745" s="113"/>
      <c r="AT1745" s="113"/>
      <c r="AU1745" s="113" t="s">
        <v>18</v>
      </c>
      <c r="AV1745" s="113"/>
      <c r="AW1745" s="113"/>
      <c r="AX1745" s="113"/>
      <c r="AY1745" s="113"/>
      <c r="AZ1745" s="113"/>
      <c r="BA1745" s="113"/>
      <c r="BB1745" s="113"/>
      <c r="BC1745" s="113" t="s">
        <v>19</v>
      </c>
      <c r="BD1745" s="113"/>
      <c r="BE1745" s="113"/>
      <c r="BF1745" s="113"/>
      <c r="BG1745" s="113"/>
      <c r="BH1745" s="113"/>
      <c r="BI1745" s="113"/>
      <c r="BJ1745" s="113"/>
      <c r="BK1745" s="113"/>
      <c r="BL1745" s="113"/>
      <c r="BM1745" s="113"/>
      <c r="BN1745" s="113"/>
      <c r="BO1745" s="113"/>
      <c r="BP1745" s="113"/>
      <c r="BQ1745" s="113"/>
      <c r="BR1745" s="113"/>
      <c r="BS1745" s="113" t="s">
        <v>20</v>
      </c>
      <c r="BT1745" s="113"/>
      <c r="BU1745" s="113"/>
      <c r="BV1745" s="113"/>
      <c r="BW1745" s="113"/>
      <c r="BX1745" s="113"/>
      <c r="BY1745" s="113"/>
      <c r="BZ1745" s="113"/>
      <c r="CA1745" s="113"/>
      <c r="CB1745" s="113"/>
      <c r="CC1745" s="113"/>
      <c r="CD1745" s="113"/>
      <c r="CE1745" s="113"/>
      <c r="CF1745" s="114"/>
      <c r="CG1745" s="1"/>
    </row>
    <row r="1746" spans="1:85" ht="14.4" customHeight="1" x14ac:dyDescent="0.3">
      <c r="A1746"/>
      <c r="C1746" s="108"/>
      <c r="D1746" s="109"/>
      <c r="E1746" s="115" t="s">
        <v>21</v>
      </c>
      <c r="F1746" s="85"/>
      <c r="G1746" s="85" t="s">
        <v>50</v>
      </c>
      <c r="H1746" s="85"/>
      <c r="I1746" s="85" t="s">
        <v>51</v>
      </c>
      <c r="J1746" s="85"/>
      <c r="K1746" s="85" t="s">
        <v>52</v>
      </c>
      <c r="L1746" s="85"/>
      <c r="M1746" s="85" t="s">
        <v>53</v>
      </c>
      <c r="N1746" s="85"/>
      <c r="O1746" s="85" t="s">
        <v>54</v>
      </c>
      <c r="P1746" s="85"/>
      <c r="Q1746" s="85" t="s">
        <v>55</v>
      </c>
      <c r="R1746" s="85"/>
      <c r="S1746" s="85" t="s">
        <v>56</v>
      </c>
      <c r="T1746" s="85"/>
      <c r="U1746" s="85" t="s">
        <v>57</v>
      </c>
      <c r="V1746" s="85"/>
      <c r="W1746" s="85" t="s">
        <v>21</v>
      </c>
      <c r="X1746" s="85"/>
      <c r="Y1746" s="85" t="s">
        <v>22</v>
      </c>
      <c r="Z1746" s="85"/>
      <c r="AA1746" s="85" t="s">
        <v>23</v>
      </c>
      <c r="AB1746" s="85"/>
      <c r="AC1746" s="85" t="s">
        <v>21</v>
      </c>
      <c r="AD1746" s="85"/>
      <c r="AE1746" s="85" t="s">
        <v>24</v>
      </c>
      <c r="AF1746" s="85"/>
      <c r="AG1746" s="85" t="s">
        <v>25</v>
      </c>
      <c r="AH1746" s="85"/>
      <c r="AI1746" s="85" t="s">
        <v>21</v>
      </c>
      <c r="AJ1746" s="85"/>
      <c r="AK1746" s="85" t="s">
        <v>26</v>
      </c>
      <c r="AL1746" s="85"/>
      <c r="AM1746" s="85" t="s">
        <v>27</v>
      </c>
      <c r="AN1746" s="85"/>
      <c r="AO1746" s="85" t="s">
        <v>28</v>
      </c>
      <c r="AP1746" s="85"/>
      <c r="AQ1746" s="85" t="s">
        <v>29</v>
      </c>
      <c r="AR1746" s="85"/>
      <c r="AS1746" s="85" t="s">
        <v>30</v>
      </c>
      <c r="AT1746" s="85"/>
      <c r="AU1746" s="85" t="s">
        <v>21</v>
      </c>
      <c r="AV1746" s="85"/>
      <c r="AW1746" s="85" t="s">
        <v>31</v>
      </c>
      <c r="AX1746" s="85"/>
      <c r="AY1746" s="85" t="s">
        <v>32</v>
      </c>
      <c r="AZ1746" s="85"/>
      <c r="BA1746" s="85" t="s">
        <v>33</v>
      </c>
      <c r="BB1746" s="85"/>
      <c r="BC1746" s="85" t="s">
        <v>21</v>
      </c>
      <c r="BD1746" s="85"/>
      <c r="BE1746" s="85" t="s">
        <v>34</v>
      </c>
      <c r="BF1746" s="85"/>
      <c r="BG1746" s="85" t="s">
        <v>35</v>
      </c>
      <c r="BH1746" s="85"/>
      <c r="BI1746" s="85" t="s">
        <v>36</v>
      </c>
      <c r="BJ1746" s="85"/>
      <c r="BK1746" s="85" t="s">
        <v>37</v>
      </c>
      <c r="BL1746" s="85"/>
      <c r="BM1746" s="85" t="s">
        <v>38</v>
      </c>
      <c r="BN1746" s="85"/>
      <c r="BO1746" s="85" t="s">
        <v>39</v>
      </c>
      <c r="BP1746" s="85"/>
      <c r="BQ1746" s="85" t="s">
        <v>40</v>
      </c>
      <c r="BR1746" s="85"/>
      <c r="BS1746" s="85" t="s">
        <v>21</v>
      </c>
      <c r="BT1746" s="85"/>
      <c r="BU1746" s="85" t="s">
        <v>41</v>
      </c>
      <c r="BV1746" s="85"/>
      <c r="BW1746" s="85" t="s">
        <v>42</v>
      </c>
      <c r="BX1746" s="85"/>
      <c r="BY1746" s="85" t="s">
        <v>43</v>
      </c>
      <c r="BZ1746" s="85"/>
      <c r="CA1746" s="85" t="s">
        <v>44</v>
      </c>
      <c r="CB1746" s="85"/>
      <c r="CC1746" s="85" t="s">
        <v>45</v>
      </c>
      <c r="CD1746" s="85"/>
      <c r="CE1746" s="85" t="s">
        <v>46</v>
      </c>
      <c r="CF1746" s="86"/>
      <c r="CG1746" s="1"/>
    </row>
    <row r="1747" spans="1:85" ht="24.6" thickBot="1" x14ac:dyDescent="0.35">
      <c r="A1747"/>
      <c r="C1747" s="110"/>
      <c r="D1747" s="111"/>
      <c r="E1747" s="29" t="s">
        <v>47</v>
      </c>
      <c r="F1747" s="30" t="s">
        <v>48</v>
      </c>
      <c r="G1747" s="30" t="s">
        <v>47</v>
      </c>
      <c r="H1747" s="30" t="s">
        <v>48</v>
      </c>
      <c r="I1747" s="30" t="s">
        <v>47</v>
      </c>
      <c r="J1747" s="30" t="s">
        <v>48</v>
      </c>
      <c r="K1747" s="30" t="s">
        <v>47</v>
      </c>
      <c r="L1747" s="30" t="s">
        <v>48</v>
      </c>
      <c r="M1747" s="30" t="s">
        <v>47</v>
      </c>
      <c r="N1747" s="30" t="s">
        <v>48</v>
      </c>
      <c r="O1747" s="30" t="s">
        <v>47</v>
      </c>
      <c r="P1747" s="30" t="s">
        <v>48</v>
      </c>
      <c r="Q1747" s="30" t="s">
        <v>47</v>
      </c>
      <c r="R1747" s="30" t="s">
        <v>48</v>
      </c>
      <c r="S1747" s="30" t="s">
        <v>47</v>
      </c>
      <c r="T1747" s="30" t="s">
        <v>48</v>
      </c>
      <c r="U1747" s="30" t="s">
        <v>47</v>
      </c>
      <c r="V1747" s="30" t="s">
        <v>48</v>
      </c>
      <c r="W1747" s="30" t="s">
        <v>47</v>
      </c>
      <c r="X1747" s="30" t="s">
        <v>48</v>
      </c>
      <c r="Y1747" s="30" t="s">
        <v>47</v>
      </c>
      <c r="Z1747" s="30" t="s">
        <v>48</v>
      </c>
      <c r="AA1747" s="30" t="s">
        <v>47</v>
      </c>
      <c r="AB1747" s="30" t="s">
        <v>48</v>
      </c>
      <c r="AC1747" s="30" t="s">
        <v>47</v>
      </c>
      <c r="AD1747" s="30" t="s">
        <v>48</v>
      </c>
      <c r="AE1747" s="30" t="s">
        <v>47</v>
      </c>
      <c r="AF1747" s="30" t="s">
        <v>48</v>
      </c>
      <c r="AG1747" s="30" t="s">
        <v>47</v>
      </c>
      <c r="AH1747" s="30" t="s">
        <v>48</v>
      </c>
      <c r="AI1747" s="30" t="s">
        <v>47</v>
      </c>
      <c r="AJ1747" s="30" t="s">
        <v>48</v>
      </c>
      <c r="AK1747" s="30" t="s">
        <v>47</v>
      </c>
      <c r="AL1747" s="30" t="s">
        <v>48</v>
      </c>
      <c r="AM1747" s="30" t="s">
        <v>47</v>
      </c>
      <c r="AN1747" s="30" t="s">
        <v>48</v>
      </c>
      <c r="AO1747" s="30" t="s">
        <v>47</v>
      </c>
      <c r="AP1747" s="30" t="s">
        <v>48</v>
      </c>
      <c r="AQ1747" s="30" t="s">
        <v>47</v>
      </c>
      <c r="AR1747" s="30" t="s">
        <v>48</v>
      </c>
      <c r="AS1747" s="30" t="s">
        <v>47</v>
      </c>
      <c r="AT1747" s="30" t="s">
        <v>48</v>
      </c>
      <c r="AU1747" s="30" t="s">
        <v>47</v>
      </c>
      <c r="AV1747" s="30" t="s">
        <v>48</v>
      </c>
      <c r="AW1747" s="30" t="s">
        <v>47</v>
      </c>
      <c r="AX1747" s="30" t="s">
        <v>48</v>
      </c>
      <c r="AY1747" s="30" t="s">
        <v>47</v>
      </c>
      <c r="AZ1747" s="30" t="s">
        <v>48</v>
      </c>
      <c r="BA1747" s="30" t="s">
        <v>47</v>
      </c>
      <c r="BB1747" s="30" t="s">
        <v>48</v>
      </c>
      <c r="BC1747" s="30" t="s">
        <v>47</v>
      </c>
      <c r="BD1747" s="30" t="s">
        <v>48</v>
      </c>
      <c r="BE1747" s="30" t="s">
        <v>47</v>
      </c>
      <c r="BF1747" s="30" t="s">
        <v>48</v>
      </c>
      <c r="BG1747" s="30" t="s">
        <v>47</v>
      </c>
      <c r="BH1747" s="30" t="s">
        <v>48</v>
      </c>
      <c r="BI1747" s="30" t="s">
        <v>47</v>
      </c>
      <c r="BJ1747" s="30" t="s">
        <v>48</v>
      </c>
      <c r="BK1747" s="30" t="s">
        <v>47</v>
      </c>
      <c r="BL1747" s="30" t="s">
        <v>48</v>
      </c>
      <c r="BM1747" s="30" t="s">
        <v>47</v>
      </c>
      <c r="BN1747" s="30" t="s">
        <v>48</v>
      </c>
      <c r="BO1747" s="30" t="s">
        <v>47</v>
      </c>
      <c r="BP1747" s="30" t="s">
        <v>48</v>
      </c>
      <c r="BQ1747" s="30" t="s">
        <v>47</v>
      </c>
      <c r="BR1747" s="30" t="s">
        <v>48</v>
      </c>
      <c r="BS1747" s="30" t="s">
        <v>47</v>
      </c>
      <c r="BT1747" s="30" t="s">
        <v>48</v>
      </c>
      <c r="BU1747" s="30" t="s">
        <v>47</v>
      </c>
      <c r="BV1747" s="30" t="s">
        <v>48</v>
      </c>
      <c r="BW1747" s="30" t="s">
        <v>47</v>
      </c>
      <c r="BX1747" s="30" t="s">
        <v>48</v>
      </c>
      <c r="BY1747" s="30" t="s">
        <v>47</v>
      </c>
      <c r="BZ1747" s="30" t="s">
        <v>48</v>
      </c>
      <c r="CA1747" s="30" t="s">
        <v>47</v>
      </c>
      <c r="CB1747" s="30" t="s">
        <v>48</v>
      </c>
      <c r="CC1747" s="30" t="s">
        <v>47</v>
      </c>
      <c r="CD1747" s="30" t="s">
        <v>48</v>
      </c>
      <c r="CE1747" s="30" t="s">
        <v>47</v>
      </c>
      <c r="CF1747" s="31" t="s">
        <v>48</v>
      </c>
      <c r="CG1747" s="1"/>
    </row>
    <row r="1748" spans="1:85" ht="15" customHeight="1" thickTop="1" x14ac:dyDescent="0.3">
      <c r="A1748"/>
      <c r="C1748" s="87" t="s">
        <v>400</v>
      </c>
      <c r="D1748" s="32" t="s">
        <v>21</v>
      </c>
      <c r="E1748" s="33">
        <v>20208746.870499976</v>
      </c>
      <c r="F1748" s="34">
        <v>1</v>
      </c>
      <c r="G1748" s="35">
        <v>4743044.8116999837</v>
      </c>
      <c r="H1748" s="34">
        <v>1</v>
      </c>
      <c r="I1748" s="35">
        <v>2754455.9755000058</v>
      </c>
      <c r="J1748" s="34">
        <v>1</v>
      </c>
      <c r="K1748" s="35">
        <v>3095892.1673999997</v>
      </c>
      <c r="L1748" s="34">
        <v>1</v>
      </c>
      <c r="M1748" s="35">
        <v>2151950.6995000057</v>
      </c>
      <c r="N1748" s="34">
        <v>1</v>
      </c>
      <c r="O1748" s="35">
        <v>3999025.7711000061</v>
      </c>
      <c r="P1748" s="34">
        <v>1</v>
      </c>
      <c r="Q1748" s="35">
        <v>2240029.7086999998</v>
      </c>
      <c r="R1748" s="34">
        <v>1</v>
      </c>
      <c r="S1748" s="35">
        <v>890203.07119999907</v>
      </c>
      <c r="T1748" s="34">
        <v>1</v>
      </c>
      <c r="U1748" s="35">
        <v>334144.66539999994</v>
      </c>
      <c r="V1748" s="34">
        <v>1</v>
      </c>
      <c r="W1748" s="35">
        <v>20208746.870499976</v>
      </c>
      <c r="X1748" s="34">
        <v>1</v>
      </c>
      <c r="Y1748" s="35">
        <v>19410386.200499989</v>
      </c>
      <c r="Z1748" s="34">
        <v>1</v>
      </c>
      <c r="AA1748" s="35">
        <v>798360.66999999969</v>
      </c>
      <c r="AB1748" s="34">
        <v>1</v>
      </c>
      <c r="AC1748" s="35">
        <v>20208746.870499976</v>
      </c>
      <c r="AD1748" s="34">
        <v>1</v>
      </c>
      <c r="AE1748" s="35">
        <v>9994389.7547000125</v>
      </c>
      <c r="AF1748" s="34">
        <v>1</v>
      </c>
      <c r="AG1748" s="35">
        <v>10214357.11579999</v>
      </c>
      <c r="AH1748" s="34">
        <v>1</v>
      </c>
      <c r="AI1748" s="35">
        <v>20208746.870499976</v>
      </c>
      <c r="AJ1748" s="34">
        <v>1</v>
      </c>
      <c r="AK1748" s="35">
        <v>5795579.876799996</v>
      </c>
      <c r="AL1748" s="34">
        <v>1</v>
      </c>
      <c r="AM1748" s="35">
        <v>5537621.6504999809</v>
      </c>
      <c r="AN1748" s="34">
        <v>1</v>
      </c>
      <c r="AO1748" s="35">
        <v>4133647.1753999991</v>
      </c>
      <c r="AP1748" s="34">
        <v>1</v>
      </c>
      <c r="AQ1748" s="35">
        <v>2942123.7899000053</v>
      </c>
      <c r="AR1748" s="34">
        <v>1</v>
      </c>
      <c r="AS1748" s="35">
        <v>1799774.3778999997</v>
      </c>
      <c r="AT1748" s="34">
        <v>1</v>
      </c>
      <c r="AU1748" s="35">
        <v>20208746.870499976</v>
      </c>
      <c r="AV1748" s="34">
        <v>1</v>
      </c>
      <c r="AW1748" s="35">
        <v>11129009.79389997</v>
      </c>
      <c r="AX1748" s="34">
        <v>1</v>
      </c>
      <c r="AY1748" s="35">
        <v>5751177.5298000062</v>
      </c>
      <c r="AZ1748" s="34">
        <v>1</v>
      </c>
      <c r="BA1748" s="35">
        <v>3328559.5467999987</v>
      </c>
      <c r="BB1748" s="34">
        <v>1</v>
      </c>
      <c r="BC1748" s="35">
        <v>20208746.870499976</v>
      </c>
      <c r="BD1748" s="34">
        <v>1</v>
      </c>
      <c r="BE1748" s="35">
        <v>2016946.5236999977</v>
      </c>
      <c r="BF1748" s="34">
        <v>1</v>
      </c>
      <c r="BG1748" s="35">
        <v>9031036.7512000073</v>
      </c>
      <c r="BH1748" s="34">
        <v>1</v>
      </c>
      <c r="BI1748" s="35">
        <v>4298997.7151999976</v>
      </c>
      <c r="BJ1748" s="34">
        <v>1</v>
      </c>
      <c r="BK1748" s="35">
        <v>1811611.0257999995</v>
      </c>
      <c r="BL1748" s="34">
        <v>1</v>
      </c>
      <c r="BM1748" s="35">
        <v>2293158.4095999971</v>
      </c>
      <c r="BN1748" s="34">
        <v>1</v>
      </c>
      <c r="BO1748" s="35">
        <v>718299.9282000002</v>
      </c>
      <c r="BP1748" s="34">
        <v>1</v>
      </c>
      <c r="BQ1748" s="35">
        <v>38696.516800000005</v>
      </c>
      <c r="BR1748" s="34">
        <v>1</v>
      </c>
      <c r="BS1748" s="35">
        <v>20208746.870499976</v>
      </c>
      <c r="BT1748" s="34">
        <v>1</v>
      </c>
      <c r="BU1748" s="35">
        <v>4255394.9418000039</v>
      </c>
      <c r="BV1748" s="34">
        <v>1</v>
      </c>
      <c r="BW1748" s="35">
        <v>5473018.8833999867</v>
      </c>
      <c r="BX1748" s="34">
        <v>1</v>
      </c>
      <c r="BY1748" s="35">
        <v>8719351.8049999978</v>
      </c>
      <c r="BZ1748" s="34">
        <v>1</v>
      </c>
      <c r="CA1748" s="35">
        <v>1100428.4269999997</v>
      </c>
      <c r="CB1748" s="34">
        <v>1</v>
      </c>
      <c r="CC1748" s="35">
        <v>356007.3541</v>
      </c>
      <c r="CD1748" s="34">
        <v>1</v>
      </c>
      <c r="CE1748" s="35">
        <v>304545.45920000004</v>
      </c>
      <c r="CF1748" s="36">
        <v>1</v>
      </c>
      <c r="CG1748" s="1"/>
    </row>
    <row r="1749" spans="1:85" x14ac:dyDescent="0.3">
      <c r="A1749"/>
      <c r="C1749" s="88"/>
      <c r="D1749" s="37" t="s">
        <v>401</v>
      </c>
      <c r="E1749" s="38">
        <v>19464395.422200017</v>
      </c>
      <c r="F1749" s="39">
        <v>0.9631668676405396</v>
      </c>
      <c r="G1749" s="40">
        <v>4432433.5515999878</v>
      </c>
      <c r="H1749" s="39">
        <v>0.93451226534191922</v>
      </c>
      <c r="I1749" s="40">
        <v>2648439.6549000065</v>
      </c>
      <c r="J1749" s="39">
        <v>0.96151097656198525</v>
      </c>
      <c r="K1749" s="40">
        <v>2990495.9875999992</v>
      </c>
      <c r="L1749" s="39">
        <v>0.96595612052970348</v>
      </c>
      <c r="M1749" s="40">
        <v>2120275.9555000053</v>
      </c>
      <c r="N1749" s="39">
        <v>0.98528091558632835</v>
      </c>
      <c r="O1749" s="40">
        <v>3902386.392800007</v>
      </c>
      <c r="P1749" s="39">
        <v>0.97583426968678511</v>
      </c>
      <c r="Q1749" s="40">
        <v>2181572.7088000001</v>
      </c>
      <c r="R1749" s="39">
        <v>0.9739034711580119</v>
      </c>
      <c r="S1749" s="40">
        <v>854646.50559999922</v>
      </c>
      <c r="T1749" s="39">
        <v>0.96005791627738446</v>
      </c>
      <c r="U1749" s="40">
        <v>334144.66539999994</v>
      </c>
      <c r="V1749" s="39">
        <v>1</v>
      </c>
      <c r="W1749" s="40">
        <v>19464395.422200017</v>
      </c>
      <c r="X1749" s="39">
        <v>0.9631668676405396</v>
      </c>
      <c r="Y1749" s="40">
        <v>18700394.039200023</v>
      </c>
      <c r="Z1749" s="39">
        <v>0.96342204869258719</v>
      </c>
      <c r="AA1749" s="40">
        <v>764001.3829999998</v>
      </c>
      <c r="AB1749" s="39">
        <v>0.95696270083044055</v>
      </c>
      <c r="AC1749" s="40">
        <v>19464395.422200017</v>
      </c>
      <c r="AD1749" s="39">
        <v>0.9631668676405396</v>
      </c>
      <c r="AE1749" s="40">
        <v>9496522.4893000182</v>
      </c>
      <c r="AF1749" s="39">
        <v>0.95018532620604812</v>
      </c>
      <c r="AG1749" s="40">
        <v>9967872.9328999929</v>
      </c>
      <c r="AH1749" s="39">
        <v>0.97586885007978386</v>
      </c>
      <c r="AI1749" s="40">
        <v>19464395.422200017</v>
      </c>
      <c r="AJ1749" s="39">
        <v>0.9631668676405396</v>
      </c>
      <c r="AK1749" s="40">
        <v>5610877.5064999945</v>
      </c>
      <c r="AL1749" s="39">
        <v>0.96813047628946081</v>
      </c>
      <c r="AM1749" s="40">
        <v>5377024.5690999785</v>
      </c>
      <c r="AN1749" s="39">
        <v>0.97099890683475953</v>
      </c>
      <c r="AO1749" s="40">
        <v>3894065.3699999982</v>
      </c>
      <c r="AP1749" s="39">
        <v>0.94204106077901595</v>
      </c>
      <c r="AQ1749" s="40">
        <v>2865581.5117000062</v>
      </c>
      <c r="AR1749" s="39">
        <v>0.97398400486656589</v>
      </c>
      <c r="AS1749" s="40">
        <v>1716846.4648999998</v>
      </c>
      <c r="AT1749" s="39">
        <v>0.95392316169276659</v>
      </c>
      <c r="AU1749" s="40">
        <v>19464395.422200017</v>
      </c>
      <c r="AV1749" s="39">
        <v>0.9631668676405396</v>
      </c>
      <c r="AW1749" s="40">
        <v>10772701.784199979</v>
      </c>
      <c r="AX1749" s="39">
        <v>0.96798385334378167</v>
      </c>
      <c r="AY1749" s="40">
        <v>5581763.8499000026</v>
      </c>
      <c r="AZ1749" s="39">
        <v>0.97054278379998205</v>
      </c>
      <c r="BA1749" s="40">
        <v>3109929.7880999967</v>
      </c>
      <c r="BB1749" s="39">
        <v>0.93431700541148865</v>
      </c>
      <c r="BC1749" s="40">
        <v>19464395.422200017</v>
      </c>
      <c r="BD1749" s="39">
        <v>0.9631668676405396</v>
      </c>
      <c r="BE1749" s="40">
        <v>1924242.5998999979</v>
      </c>
      <c r="BF1749" s="39">
        <v>0.9540374904784592</v>
      </c>
      <c r="BG1749" s="40">
        <v>8716487.8522999957</v>
      </c>
      <c r="BH1749" s="39">
        <v>0.96517023376544064</v>
      </c>
      <c r="BI1749" s="40">
        <v>4150661.5922999987</v>
      </c>
      <c r="BJ1749" s="39">
        <v>0.96549518452277239</v>
      </c>
      <c r="BK1749" s="40">
        <v>1749870.8458</v>
      </c>
      <c r="BL1749" s="39">
        <v>0.96591973711755519</v>
      </c>
      <c r="BM1749" s="40">
        <v>2237272.6737999977</v>
      </c>
      <c r="BN1749" s="39">
        <v>0.97562936098699449</v>
      </c>
      <c r="BO1749" s="40">
        <v>647163.34130000044</v>
      </c>
      <c r="BP1749" s="39">
        <v>0.90096534315649701</v>
      </c>
      <c r="BQ1749" s="40">
        <v>38696.516800000005</v>
      </c>
      <c r="BR1749" s="39">
        <v>1</v>
      </c>
      <c r="BS1749" s="40">
        <v>19464395.422200017</v>
      </c>
      <c r="BT1749" s="39">
        <v>0.9631668676405396</v>
      </c>
      <c r="BU1749" s="40">
        <v>4065758.3933000043</v>
      </c>
      <c r="BV1749" s="39">
        <v>0.95543620484264979</v>
      </c>
      <c r="BW1749" s="40">
        <v>5292486.4059999865</v>
      </c>
      <c r="BX1749" s="39">
        <v>0.96701409564882612</v>
      </c>
      <c r="BY1749" s="40">
        <v>8416860.559799999</v>
      </c>
      <c r="BZ1749" s="39">
        <v>0.96530805821752264</v>
      </c>
      <c r="CA1749" s="40">
        <v>1064617.8249999997</v>
      </c>
      <c r="CB1749" s="39">
        <v>0.96745758186415887</v>
      </c>
      <c r="CC1749" s="40">
        <v>349684.21750000003</v>
      </c>
      <c r="CD1749" s="39">
        <v>0.98223874724165428</v>
      </c>
      <c r="CE1749" s="40">
        <v>274988.02059999999</v>
      </c>
      <c r="CF1749" s="41">
        <v>0.90294572548333685</v>
      </c>
      <c r="CG1749" s="1"/>
    </row>
    <row r="1750" spans="1:85" x14ac:dyDescent="0.3">
      <c r="A1750"/>
      <c r="C1750" s="88"/>
      <c r="D1750" s="37" t="s">
        <v>402</v>
      </c>
      <c r="E1750" s="38">
        <v>1594754.4379999992</v>
      </c>
      <c r="F1750" s="39">
        <v>7.8914068656476974E-2</v>
      </c>
      <c r="G1750" s="40">
        <v>430994.02820000018</v>
      </c>
      <c r="H1750" s="39">
        <v>9.0868639304616833E-2</v>
      </c>
      <c r="I1750" s="40">
        <v>162704.64910000007</v>
      </c>
      <c r="J1750" s="39">
        <v>5.9069613218437782E-2</v>
      </c>
      <c r="K1750" s="40">
        <v>284903.29520000011</v>
      </c>
      <c r="L1750" s="39">
        <v>9.2026233406982114E-2</v>
      </c>
      <c r="M1750" s="40">
        <v>192043.15280000001</v>
      </c>
      <c r="N1750" s="39">
        <v>8.9241427717010532E-2</v>
      </c>
      <c r="O1750" s="40">
        <v>329334.01149999991</v>
      </c>
      <c r="P1750" s="39">
        <v>8.2353560679707852E-2</v>
      </c>
      <c r="Q1750" s="40">
        <v>102837.76880000001</v>
      </c>
      <c r="R1750" s="39">
        <v>4.5909109330376632E-2</v>
      </c>
      <c r="S1750" s="40">
        <v>60584.102199999994</v>
      </c>
      <c r="T1750" s="39">
        <v>6.8056496500660535E-2</v>
      </c>
      <c r="U1750" s="40">
        <v>31353.430200000003</v>
      </c>
      <c r="V1750" s="39">
        <v>9.3831904101977046E-2</v>
      </c>
      <c r="W1750" s="40">
        <v>1594754.4379999992</v>
      </c>
      <c r="X1750" s="39">
        <v>7.8914068656476974E-2</v>
      </c>
      <c r="Y1750" s="40">
        <v>1564331.071299999</v>
      </c>
      <c r="Z1750" s="39">
        <v>8.0592475344962666E-2</v>
      </c>
      <c r="AA1750" s="40">
        <v>30423.36670000001</v>
      </c>
      <c r="AB1750" s="39">
        <v>3.8107296417795755E-2</v>
      </c>
      <c r="AC1750" s="40">
        <v>1594754.4379999992</v>
      </c>
      <c r="AD1750" s="39">
        <v>7.8914068656476974E-2</v>
      </c>
      <c r="AE1750" s="40">
        <v>918922.65189999994</v>
      </c>
      <c r="AF1750" s="39">
        <v>9.1943847944079102E-2</v>
      </c>
      <c r="AG1750" s="40">
        <v>675831.78610000003</v>
      </c>
      <c r="AH1750" s="39">
        <v>6.6164887171860823E-2</v>
      </c>
      <c r="AI1750" s="40">
        <v>1594754.4379999992</v>
      </c>
      <c r="AJ1750" s="39">
        <v>7.8914068656476974E-2</v>
      </c>
      <c r="AK1750" s="40">
        <v>428576.0161999999</v>
      </c>
      <c r="AL1750" s="39">
        <v>7.3948772221328826E-2</v>
      </c>
      <c r="AM1750" s="40">
        <v>470680.5922999999</v>
      </c>
      <c r="AN1750" s="39">
        <v>8.4996885306800093E-2</v>
      </c>
      <c r="AO1750" s="40">
        <v>376201.72500000003</v>
      </c>
      <c r="AP1750" s="39">
        <v>9.1009636051871373E-2</v>
      </c>
      <c r="AQ1750" s="40">
        <v>219123.01630000008</v>
      </c>
      <c r="AR1750" s="39">
        <v>7.4477837082255291E-2</v>
      </c>
      <c r="AS1750" s="40">
        <v>100173.0882</v>
      </c>
      <c r="AT1750" s="39">
        <v>5.5658692239459073E-2</v>
      </c>
      <c r="AU1750" s="40">
        <v>1594754.4379999992</v>
      </c>
      <c r="AV1750" s="39">
        <v>7.8914068656476974E-2</v>
      </c>
      <c r="AW1750" s="40">
        <v>790984.90510000032</v>
      </c>
      <c r="AX1750" s="39">
        <v>7.1074149430037772E-2</v>
      </c>
      <c r="AY1750" s="40">
        <v>471541.34340000001</v>
      </c>
      <c r="AZ1750" s="39">
        <v>8.1990399523695037E-2</v>
      </c>
      <c r="BA1750" s="40">
        <v>332228.18949999998</v>
      </c>
      <c r="BB1750" s="39">
        <v>9.9811400345653001E-2</v>
      </c>
      <c r="BC1750" s="40">
        <v>1594754.4379999992</v>
      </c>
      <c r="BD1750" s="39">
        <v>7.8914068656476974E-2</v>
      </c>
      <c r="BE1750" s="40">
        <v>58646.864399999999</v>
      </c>
      <c r="BF1750" s="39">
        <v>2.9077054701685878E-2</v>
      </c>
      <c r="BG1750" s="40">
        <v>449653.81380000012</v>
      </c>
      <c r="BH1750" s="39">
        <v>4.9789833237059072E-2</v>
      </c>
      <c r="BI1750" s="40">
        <v>432656.4377999999</v>
      </c>
      <c r="BJ1750" s="39">
        <v>0.10064123464645106</v>
      </c>
      <c r="BK1750" s="40">
        <v>251025.72340000002</v>
      </c>
      <c r="BL1750" s="39">
        <v>0.13856491256954465</v>
      </c>
      <c r="BM1750" s="40">
        <v>310428.80079999997</v>
      </c>
      <c r="BN1750" s="39">
        <v>0.13537172115996515</v>
      </c>
      <c r="BO1750" s="40">
        <v>90149.341200000024</v>
      </c>
      <c r="BP1750" s="39">
        <v>0.1255037591691075</v>
      </c>
      <c r="BQ1750" s="40">
        <v>2193.4566</v>
      </c>
      <c r="BR1750" s="39">
        <v>5.6683566930241111E-2</v>
      </c>
      <c r="BS1750" s="40">
        <v>1594754.4379999992</v>
      </c>
      <c r="BT1750" s="39">
        <v>7.8914068656476974E-2</v>
      </c>
      <c r="BU1750" s="40">
        <v>305053.21999999997</v>
      </c>
      <c r="BV1750" s="39">
        <v>7.1686229873405005E-2</v>
      </c>
      <c r="BW1750" s="40">
        <v>406939.28739999991</v>
      </c>
      <c r="BX1750" s="39">
        <v>7.4353715210863341E-2</v>
      </c>
      <c r="BY1750" s="40">
        <v>753944.04119999998</v>
      </c>
      <c r="BZ1750" s="39">
        <v>8.6467900144556686E-2</v>
      </c>
      <c r="CA1750" s="40">
        <v>91985.850999999981</v>
      </c>
      <c r="CB1750" s="39">
        <v>8.3590943984219693E-2</v>
      </c>
      <c r="CC1750" s="40">
        <v>10034.251400000001</v>
      </c>
      <c r="CD1750" s="39">
        <v>2.8185517193505642E-2</v>
      </c>
      <c r="CE1750" s="40">
        <v>26797.787</v>
      </c>
      <c r="CF1750" s="41">
        <v>8.799273208799166E-2</v>
      </c>
      <c r="CG1750" s="1"/>
    </row>
    <row r="1751" spans="1:85" x14ac:dyDescent="0.3">
      <c r="A1751"/>
      <c r="C1751" s="88"/>
      <c r="D1751" s="37" t="s">
        <v>403</v>
      </c>
      <c r="E1751" s="38">
        <v>913766.66919999954</v>
      </c>
      <c r="F1751" s="39">
        <v>4.5216394418492331E-2</v>
      </c>
      <c r="G1751" s="40">
        <v>260117.28620000006</v>
      </c>
      <c r="H1751" s="39">
        <v>5.4841836104594976E-2</v>
      </c>
      <c r="I1751" s="40">
        <v>104954.65710000001</v>
      </c>
      <c r="J1751" s="39">
        <v>3.8103588524753242E-2</v>
      </c>
      <c r="K1751" s="40">
        <v>211566.31960000002</v>
      </c>
      <c r="L1751" s="39">
        <v>6.8337754727962052E-2</v>
      </c>
      <c r="M1751" s="40">
        <v>81774.568499999994</v>
      </c>
      <c r="N1751" s="39">
        <v>3.8000205357399626E-2</v>
      </c>
      <c r="O1751" s="40">
        <v>160795.95410000006</v>
      </c>
      <c r="P1751" s="39">
        <v>4.0208781664282739E-2</v>
      </c>
      <c r="Q1751" s="40">
        <v>47388.721499999992</v>
      </c>
      <c r="R1751" s="39">
        <v>2.1155398660985623E-2</v>
      </c>
      <c r="S1751" s="40">
        <v>32516.277300000002</v>
      </c>
      <c r="T1751" s="39">
        <v>3.6526808715867339E-2</v>
      </c>
      <c r="U1751" s="40">
        <v>14652.884900000001</v>
      </c>
      <c r="V1751" s="39">
        <v>4.3851919295073094E-2</v>
      </c>
      <c r="W1751" s="40">
        <v>913766.66919999954</v>
      </c>
      <c r="X1751" s="39">
        <v>4.5216394418492331E-2</v>
      </c>
      <c r="Y1751" s="40">
        <v>900019.55889999948</v>
      </c>
      <c r="Z1751" s="39">
        <v>4.6367936711986496E-2</v>
      </c>
      <c r="AA1751" s="40">
        <v>13747.110299999998</v>
      </c>
      <c r="AB1751" s="39">
        <v>1.721917275809692E-2</v>
      </c>
      <c r="AC1751" s="40">
        <v>913766.66919999954</v>
      </c>
      <c r="AD1751" s="39">
        <v>4.5216394418492331E-2</v>
      </c>
      <c r="AE1751" s="40">
        <v>618499.03899999987</v>
      </c>
      <c r="AF1751" s="39">
        <v>6.1884622691359553E-2</v>
      </c>
      <c r="AG1751" s="40">
        <v>295267.63020000013</v>
      </c>
      <c r="AH1751" s="39">
        <v>2.8907118368053528E-2</v>
      </c>
      <c r="AI1751" s="40">
        <v>913766.66919999954</v>
      </c>
      <c r="AJ1751" s="39">
        <v>4.5216394418492331E-2</v>
      </c>
      <c r="AK1751" s="40">
        <v>239797.58839999998</v>
      </c>
      <c r="AL1751" s="39">
        <v>4.1375943994823035E-2</v>
      </c>
      <c r="AM1751" s="40">
        <v>256229.89490000001</v>
      </c>
      <c r="AN1751" s="39">
        <v>4.6270747817678287E-2</v>
      </c>
      <c r="AO1751" s="40">
        <v>243126.00459999999</v>
      </c>
      <c r="AP1751" s="39">
        <v>5.8816341667204217E-2</v>
      </c>
      <c r="AQ1751" s="40">
        <v>122540.83579999999</v>
      </c>
      <c r="AR1751" s="39">
        <v>4.1650469032156127E-2</v>
      </c>
      <c r="AS1751" s="40">
        <v>52072.345500000003</v>
      </c>
      <c r="AT1751" s="39">
        <v>2.8932707421226153E-2</v>
      </c>
      <c r="AU1751" s="40">
        <v>913766.66919999954</v>
      </c>
      <c r="AV1751" s="39">
        <v>4.5216394418492331E-2</v>
      </c>
      <c r="AW1751" s="40">
        <v>424966.68649999995</v>
      </c>
      <c r="AX1751" s="39">
        <v>3.818548948828606E-2</v>
      </c>
      <c r="AY1751" s="40">
        <v>270130.3398999999</v>
      </c>
      <c r="AZ1751" s="39">
        <v>4.6969570753172964E-2</v>
      </c>
      <c r="BA1751" s="40">
        <v>218669.6428</v>
      </c>
      <c r="BB1751" s="39">
        <v>6.5694976978922917E-2</v>
      </c>
      <c r="BC1751" s="40">
        <v>913766.66919999954</v>
      </c>
      <c r="BD1751" s="39">
        <v>4.5216394418492331E-2</v>
      </c>
      <c r="BE1751" s="40">
        <v>43201.949399999998</v>
      </c>
      <c r="BF1751" s="39">
        <v>2.1419481821832322E-2</v>
      </c>
      <c r="BG1751" s="40">
        <v>235933.21799999999</v>
      </c>
      <c r="BH1751" s="39">
        <v>2.6124710207679105E-2</v>
      </c>
      <c r="BI1751" s="40">
        <v>211295.21230000004</v>
      </c>
      <c r="BJ1751" s="39">
        <v>4.9149877784982768E-2</v>
      </c>
      <c r="BK1751" s="40">
        <v>169033.31480000005</v>
      </c>
      <c r="BL1751" s="39">
        <v>9.3305523311967967E-2</v>
      </c>
      <c r="BM1751" s="40">
        <v>203883.18710000001</v>
      </c>
      <c r="BN1751" s="39">
        <v>8.8909334063652409E-2</v>
      </c>
      <c r="BO1751" s="40">
        <v>50419.787599999996</v>
      </c>
      <c r="BP1751" s="39">
        <v>7.0193223778189401E-2</v>
      </c>
      <c r="BQ1751" s="40">
        <v>0</v>
      </c>
      <c r="BR1751" s="39">
        <v>0</v>
      </c>
      <c r="BS1751" s="40">
        <v>913766.66919999954</v>
      </c>
      <c r="BT1751" s="39">
        <v>4.5216394418492331E-2</v>
      </c>
      <c r="BU1751" s="40">
        <v>206464.47810000004</v>
      </c>
      <c r="BV1751" s="39">
        <v>4.851828817859781E-2</v>
      </c>
      <c r="BW1751" s="40">
        <v>213043.85769999999</v>
      </c>
      <c r="BX1751" s="39">
        <v>3.8926205488925961E-2</v>
      </c>
      <c r="BY1751" s="40">
        <v>417844.29469999985</v>
      </c>
      <c r="BZ1751" s="39">
        <v>4.7921485913711218E-2</v>
      </c>
      <c r="CA1751" s="40">
        <v>60080.905800000008</v>
      </c>
      <c r="CB1751" s="39">
        <v>5.4597740594354918E-2</v>
      </c>
      <c r="CC1751" s="40">
        <v>7543.6887999999999</v>
      </c>
      <c r="CD1751" s="39">
        <v>2.1189699350651701E-2</v>
      </c>
      <c r="CE1751" s="40">
        <v>8789.4441000000006</v>
      </c>
      <c r="CF1751" s="41">
        <v>2.886086078278326E-2</v>
      </c>
      <c r="CG1751" s="1"/>
    </row>
    <row r="1752" spans="1:85" x14ac:dyDescent="0.3">
      <c r="A1752"/>
      <c r="C1752" s="88"/>
      <c r="D1752" s="37" t="s">
        <v>404</v>
      </c>
      <c r="E1752" s="38">
        <v>874271.54799999995</v>
      </c>
      <c r="F1752" s="39">
        <v>4.3262036661770011E-2</v>
      </c>
      <c r="G1752" s="40">
        <v>270774.31259999995</v>
      </c>
      <c r="H1752" s="39">
        <v>5.7088710596210894E-2</v>
      </c>
      <c r="I1752" s="40">
        <v>104123.31909999999</v>
      </c>
      <c r="J1752" s="39">
        <v>3.7801772845942432E-2</v>
      </c>
      <c r="K1752" s="40">
        <v>151314.39270000003</v>
      </c>
      <c r="L1752" s="39">
        <v>4.8875860177997506E-2</v>
      </c>
      <c r="M1752" s="40">
        <v>91082.631000000008</v>
      </c>
      <c r="N1752" s="39">
        <v>4.2325612301974472E-2</v>
      </c>
      <c r="O1752" s="40">
        <v>165006.33379999999</v>
      </c>
      <c r="P1752" s="39">
        <v>4.126163301883698E-2</v>
      </c>
      <c r="Q1752" s="40">
        <v>63260.965199999999</v>
      </c>
      <c r="R1752" s="39">
        <v>2.8241127764646247E-2</v>
      </c>
      <c r="S1752" s="40">
        <v>20348.2353</v>
      </c>
      <c r="T1752" s="39">
        <v>2.285797022983807E-2</v>
      </c>
      <c r="U1752" s="40">
        <v>8361.3583000000017</v>
      </c>
      <c r="V1752" s="39">
        <v>2.5023168602709055E-2</v>
      </c>
      <c r="W1752" s="40">
        <v>874271.54799999995</v>
      </c>
      <c r="X1752" s="39">
        <v>4.3262036661770011E-2</v>
      </c>
      <c r="Y1752" s="40">
        <v>849555.49230000004</v>
      </c>
      <c r="Z1752" s="39">
        <v>4.3768088049588448E-2</v>
      </c>
      <c r="AA1752" s="40">
        <v>24716.055700000001</v>
      </c>
      <c r="AB1752" s="39">
        <v>3.0958508639960948E-2</v>
      </c>
      <c r="AC1752" s="40">
        <v>874271.54799999995</v>
      </c>
      <c r="AD1752" s="39">
        <v>4.3262036661770011E-2</v>
      </c>
      <c r="AE1752" s="40">
        <v>578190.6207000002</v>
      </c>
      <c r="AF1752" s="39">
        <v>5.7851518190802725E-2</v>
      </c>
      <c r="AG1752" s="40">
        <v>296080.92729999998</v>
      </c>
      <c r="AH1752" s="39">
        <v>2.8986741303768375E-2</v>
      </c>
      <c r="AI1752" s="40">
        <v>874271.54799999995</v>
      </c>
      <c r="AJ1752" s="39">
        <v>4.3262036661770011E-2</v>
      </c>
      <c r="AK1752" s="40">
        <v>217476.29870000001</v>
      </c>
      <c r="AL1752" s="39">
        <v>3.7524510631036047E-2</v>
      </c>
      <c r="AM1752" s="40">
        <v>265696.93710000004</v>
      </c>
      <c r="AN1752" s="39">
        <v>4.7980334134241687E-2</v>
      </c>
      <c r="AO1752" s="40">
        <v>204499.92449999988</v>
      </c>
      <c r="AP1752" s="39">
        <v>4.9472031797249627E-2</v>
      </c>
      <c r="AQ1752" s="40">
        <v>110754.01600000002</v>
      </c>
      <c r="AR1752" s="39">
        <v>3.7644240660507436E-2</v>
      </c>
      <c r="AS1752" s="40">
        <v>75844.371700000003</v>
      </c>
      <c r="AT1752" s="39">
        <v>4.2141044250500005E-2</v>
      </c>
      <c r="AU1752" s="40">
        <v>874271.54799999995</v>
      </c>
      <c r="AV1752" s="39">
        <v>4.3262036661770011E-2</v>
      </c>
      <c r="AW1752" s="40">
        <v>365341.31900000008</v>
      </c>
      <c r="AX1752" s="39">
        <v>3.2827836956370628E-2</v>
      </c>
      <c r="AY1752" s="40">
        <v>262250.67919999996</v>
      </c>
      <c r="AZ1752" s="39">
        <v>4.5599475558028818E-2</v>
      </c>
      <c r="BA1752" s="40">
        <v>246679.54979999998</v>
      </c>
      <c r="BB1752" s="39">
        <v>7.4110000536764337E-2</v>
      </c>
      <c r="BC1752" s="40">
        <v>874271.54799999995</v>
      </c>
      <c r="BD1752" s="39">
        <v>4.3262036661770011E-2</v>
      </c>
      <c r="BE1752" s="40">
        <v>65172.837399999989</v>
      </c>
      <c r="BF1752" s="39">
        <v>3.2312625364227979E-2</v>
      </c>
      <c r="BG1752" s="40">
        <v>255134.88740000001</v>
      </c>
      <c r="BH1752" s="39">
        <v>2.8250896816038172E-2</v>
      </c>
      <c r="BI1752" s="40">
        <v>194256.43479999996</v>
      </c>
      <c r="BJ1752" s="39">
        <v>4.5186447555709573E-2</v>
      </c>
      <c r="BK1752" s="40">
        <v>114139.79860000001</v>
      </c>
      <c r="BL1752" s="39">
        <v>6.3004583751413407E-2</v>
      </c>
      <c r="BM1752" s="40">
        <v>207780.5336</v>
      </c>
      <c r="BN1752" s="39">
        <v>9.060888804286478E-2</v>
      </c>
      <c r="BO1752" s="40">
        <v>37787.056199999999</v>
      </c>
      <c r="BP1752" s="39">
        <v>5.2606236916508141E-2</v>
      </c>
      <c r="BQ1752" s="40">
        <v>0</v>
      </c>
      <c r="BR1752" s="39">
        <v>0</v>
      </c>
      <c r="BS1752" s="40">
        <v>874271.54799999995</v>
      </c>
      <c r="BT1752" s="39">
        <v>4.3262036661770011E-2</v>
      </c>
      <c r="BU1752" s="40">
        <v>196874.16699999999</v>
      </c>
      <c r="BV1752" s="39">
        <v>4.6264605211173072E-2</v>
      </c>
      <c r="BW1752" s="40">
        <v>255535.80049999995</v>
      </c>
      <c r="BX1752" s="39">
        <v>4.6690100279949014E-2</v>
      </c>
      <c r="BY1752" s="40">
        <v>366813.32590000005</v>
      </c>
      <c r="BZ1752" s="39">
        <v>4.2068875542979674E-2</v>
      </c>
      <c r="CA1752" s="40">
        <v>34808.754300000001</v>
      </c>
      <c r="CB1752" s="39">
        <v>3.1632002087492429E-2</v>
      </c>
      <c r="CC1752" s="40">
        <v>14500.961500000001</v>
      </c>
      <c r="CD1752" s="39">
        <v>4.0732196492566784E-2</v>
      </c>
      <c r="CE1752" s="40">
        <v>5738.5388000000003</v>
      </c>
      <c r="CF1752" s="41">
        <v>1.8842962935892625E-2</v>
      </c>
      <c r="CG1752" s="1"/>
    </row>
    <row r="1753" spans="1:85" x14ac:dyDescent="0.3">
      <c r="A1753"/>
      <c r="C1753" s="88"/>
      <c r="D1753" s="37" t="s">
        <v>405</v>
      </c>
      <c r="E1753" s="38">
        <v>983195.99550000066</v>
      </c>
      <c r="F1753" s="39">
        <v>4.8652002115739099E-2</v>
      </c>
      <c r="G1753" s="40">
        <v>296545.78329999989</v>
      </c>
      <c r="H1753" s="39">
        <v>6.2522239420654574E-2</v>
      </c>
      <c r="I1753" s="40">
        <v>78213.481400000004</v>
      </c>
      <c r="J1753" s="39">
        <v>2.8395255577029949E-2</v>
      </c>
      <c r="K1753" s="40">
        <v>104888.47669999998</v>
      </c>
      <c r="L1753" s="39">
        <v>3.3879886969089008E-2</v>
      </c>
      <c r="M1753" s="40">
        <v>104503.73150000001</v>
      </c>
      <c r="N1753" s="39">
        <v>4.8562326044124013E-2</v>
      </c>
      <c r="O1753" s="40">
        <v>271640.4003000001</v>
      </c>
      <c r="P1753" s="39">
        <v>6.7926644099940467E-2</v>
      </c>
      <c r="Q1753" s="40">
        <v>83894.578200000004</v>
      </c>
      <c r="R1753" s="39">
        <v>3.7452439971739561E-2</v>
      </c>
      <c r="S1753" s="40">
        <v>34437.060700000002</v>
      </c>
      <c r="T1753" s="39">
        <v>3.8684499991197108E-2</v>
      </c>
      <c r="U1753" s="40">
        <v>9072.4833999999992</v>
      </c>
      <c r="V1753" s="39">
        <v>2.7151363883482785E-2</v>
      </c>
      <c r="W1753" s="40">
        <v>983195.99550000066</v>
      </c>
      <c r="X1753" s="39">
        <v>4.8652002115739099E-2</v>
      </c>
      <c r="Y1753" s="40">
        <v>956506.42520000052</v>
      </c>
      <c r="Z1753" s="39">
        <v>4.9278072848203403E-2</v>
      </c>
      <c r="AA1753" s="40">
        <v>26689.570300000007</v>
      </c>
      <c r="AB1753" s="39">
        <v>3.343046733502042E-2</v>
      </c>
      <c r="AC1753" s="40">
        <v>983195.99550000066</v>
      </c>
      <c r="AD1753" s="39">
        <v>4.8652002115739099E-2</v>
      </c>
      <c r="AE1753" s="40">
        <v>596735.45450000023</v>
      </c>
      <c r="AF1753" s="39">
        <v>5.9707042565492946E-2</v>
      </c>
      <c r="AG1753" s="40">
        <v>386460.54099999997</v>
      </c>
      <c r="AH1753" s="39">
        <v>3.7835033239850879E-2</v>
      </c>
      <c r="AI1753" s="40">
        <v>983195.99550000066</v>
      </c>
      <c r="AJ1753" s="39">
        <v>4.8652002115739099E-2</v>
      </c>
      <c r="AK1753" s="40">
        <v>265269.41759999999</v>
      </c>
      <c r="AL1753" s="39">
        <v>4.5770988104553115E-2</v>
      </c>
      <c r="AM1753" s="40">
        <v>268227.9755</v>
      </c>
      <c r="AN1753" s="39">
        <v>4.843739649056418E-2</v>
      </c>
      <c r="AO1753" s="40">
        <v>252382.03749999998</v>
      </c>
      <c r="AP1753" s="39">
        <v>6.105553444473108E-2</v>
      </c>
      <c r="AQ1753" s="40">
        <v>105270.6737</v>
      </c>
      <c r="AR1753" s="39">
        <v>3.5780504566593326E-2</v>
      </c>
      <c r="AS1753" s="40">
        <v>92045.891199999984</v>
      </c>
      <c r="AT1753" s="39">
        <v>5.1143016774913938E-2</v>
      </c>
      <c r="AU1753" s="40">
        <v>983195.99550000066</v>
      </c>
      <c r="AV1753" s="39">
        <v>4.8652002115739099E-2</v>
      </c>
      <c r="AW1753" s="40">
        <v>396690.61599999992</v>
      </c>
      <c r="AX1753" s="39">
        <v>3.564473599595841E-2</v>
      </c>
      <c r="AY1753" s="40">
        <v>311056.26189999998</v>
      </c>
      <c r="AZ1753" s="39">
        <v>5.4085665116099586E-2</v>
      </c>
      <c r="BA1753" s="40">
        <v>275449.1176</v>
      </c>
      <c r="BB1753" s="39">
        <v>8.2753249183963221E-2</v>
      </c>
      <c r="BC1753" s="40">
        <v>983195.99550000066</v>
      </c>
      <c r="BD1753" s="39">
        <v>4.8652002115739099E-2</v>
      </c>
      <c r="BE1753" s="40">
        <v>46358.981800000001</v>
      </c>
      <c r="BF1753" s="39">
        <v>2.2984735219928654E-2</v>
      </c>
      <c r="BG1753" s="40">
        <v>290142.18620000005</v>
      </c>
      <c r="BH1753" s="39">
        <v>3.2127229042828019E-2</v>
      </c>
      <c r="BI1753" s="40">
        <v>241117.82059999998</v>
      </c>
      <c r="BJ1753" s="39">
        <v>5.6086985054092479E-2</v>
      </c>
      <c r="BK1753" s="40">
        <v>158775.01399999997</v>
      </c>
      <c r="BL1753" s="39">
        <v>8.7642993853984524E-2</v>
      </c>
      <c r="BM1753" s="40">
        <v>195525.59169999999</v>
      </c>
      <c r="BN1753" s="39">
        <v>8.5264755754098184E-2</v>
      </c>
      <c r="BO1753" s="40">
        <v>51276.401200000008</v>
      </c>
      <c r="BP1753" s="39">
        <v>7.1385780767783735E-2</v>
      </c>
      <c r="BQ1753" s="40">
        <v>0</v>
      </c>
      <c r="BR1753" s="39">
        <v>0</v>
      </c>
      <c r="BS1753" s="40">
        <v>983195.99550000066</v>
      </c>
      <c r="BT1753" s="39">
        <v>4.8652002115739099E-2</v>
      </c>
      <c r="BU1753" s="40">
        <v>213031.48819999993</v>
      </c>
      <c r="BV1753" s="39">
        <v>5.0061508065309922E-2</v>
      </c>
      <c r="BW1753" s="40">
        <v>278773.6594</v>
      </c>
      <c r="BX1753" s="39">
        <v>5.0935994437281806E-2</v>
      </c>
      <c r="BY1753" s="40">
        <v>399373.54279999994</v>
      </c>
      <c r="BZ1753" s="39">
        <v>4.5803122953587488E-2</v>
      </c>
      <c r="CA1753" s="40">
        <v>69743.778599999991</v>
      </c>
      <c r="CB1753" s="39">
        <v>6.3378750392823147E-2</v>
      </c>
      <c r="CC1753" s="40">
        <v>9785.127199999999</v>
      </c>
      <c r="CD1753" s="39">
        <v>2.7485744570465879E-2</v>
      </c>
      <c r="CE1753" s="40">
        <v>12488.399299999999</v>
      </c>
      <c r="CF1753" s="41">
        <v>4.1006683641927694E-2</v>
      </c>
      <c r="CG1753" s="1"/>
    </row>
    <row r="1754" spans="1:85" x14ac:dyDescent="0.3">
      <c r="A1754"/>
      <c r="C1754" s="88"/>
      <c r="D1754" s="37" t="s">
        <v>406</v>
      </c>
      <c r="E1754" s="38">
        <v>806610.97080000001</v>
      </c>
      <c r="F1754" s="39">
        <v>3.9913952902119951E-2</v>
      </c>
      <c r="G1754" s="40">
        <v>183289.88100000002</v>
      </c>
      <c r="H1754" s="39">
        <v>3.8643927746131915E-2</v>
      </c>
      <c r="I1754" s="40">
        <v>90764.525200000004</v>
      </c>
      <c r="J1754" s="39">
        <v>3.2951888143183651E-2</v>
      </c>
      <c r="K1754" s="40">
        <v>143054.63780000003</v>
      </c>
      <c r="L1754" s="39">
        <v>4.620788776378492E-2</v>
      </c>
      <c r="M1754" s="40">
        <v>104878.76849999999</v>
      </c>
      <c r="N1754" s="39">
        <v>4.873660373556328E-2</v>
      </c>
      <c r="O1754" s="40">
        <v>186522.07409999997</v>
      </c>
      <c r="P1754" s="39">
        <v>4.6641878491494107E-2</v>
      </c>
      <c r="Q1754" s="40">
        <v>68315.137399999992</v>
      </c>
      <c r="R1754" s="39">
        <v>3.0497424714802844E-2</v>
      </c>
      <c r="S1754" s="40">
        <v>21653.957700000003</v>
      </c>
      <c r="T1754" s="39">
        <v>2.4324739377511177E-2</v>
      </c>
      <c r="U1754" s="40">
        <v>8131.9890999999998</v>
      </c>
      <c r="V1754" s="39">
        <v>2.4336731787309277E-2</v>
      </c>
      <c r="W1754" s="40">
        <v>806610.97080000001</v>
      </c>
      <c r="X1754" s="39">
        <v>3.9913952902119951E-2</v>
      </c>
      <c r="Y1754" s="40">
        <v>786240.26469999994</v>
      </c>
      <c r="Z1754" s="39">
        <v>4.0506162864484753E-2</v>
      </c>
      <c r="AA1754" s="40">
        <v>20370.706099999999</v>
      </c>
      <c r="AB1754" s="39">
        <v>2.5515668375798127E-2</v>
      </c>
      <c r="AC1754" s="40">
        <v>806610.97080000001</v>
      </c>
      <c r="AD1754" s="39">
        <v>3.9913952902119951E-2</v>
      </c>
      <c r="AE1754" s="40">
        <v>538489.6055000003</v>
      </c>
      <c r="AF1754" s="39">
        <v>5.38791880961784E-2</v>
      </c>
      <c r="AG1754" s="40">
        <v>268121.36529999995</v>
      </c>
      <c r="AH1754" s="39">
        <v>2.624946066211634E-2</v>
      </c>
      <c r="AI1754" s="40">
        <v>806610.97080000001</v>
      </c>
      <c r="AJ1754" s="39">
        <v>3.9913952902119951E-2</v>
      </c>
      <c r="AK1754" s="40">
        <v>197266.1979</v>
      </c>
      <c r="AL1754" s="39">
        <v>3.4037352964397354E-2</v>
      </c>
      <c r="AM1754" s="40">
        <v>247617.6342</v>
      </c>
      <c r="AN1754" s="39">
        <v>4.4715520457711856E-2</v>
      </c>
      <c r="AO1754" s="40">
        <v>185070.59789999988</v>
      </c>
      <c r="AP1754" s="39">
        <v>4.4771745155557749E-2</v>
      </c>
      <c r="AQ1754" s="40">
        <v>126478.88570000001</v>
      </c>
      <c r="AR1754" s="39">
        <v>4.2988974880726782E-2</v>
      </c>
      <c r="AS1754" s="40">
        <v>50177.655100000004</v>
      </c>
      <c r="AT1754" s="39">
        <v>2.7879969687393792E-2</v>
      </c>
      <c r="AU1754" s="40">
        <v>806610.97080000001</v>
      </c>
      <c r="AV1754" s="39">
        <v>3.9913952902119951E-2</v>
      </c>
      <c r="AW1754" s="40">
        <v>332375.15979999996</v>
      </c>
      <c r="AX1754" s="39">
        <v>2.986565435338024E-2</v>
      </c>
      <c r="AY1754" s="40">
        <v>259970.56659999987</v>
      </c>
      <c r="AZ1754" s="39">
        <v>4.5203015426484354E-2</v>
      </c>
      <c r="BA1754" s="40">
        <v>214265.24439999997</v>
      </c>
      <c r="BB1754" s="39">
        <v>6.4371762435792887E-2</v>
      </c>
      <c r="BC1754" s="40">
        <v>806610.97080000001</v>
      </c>
      <c r="BD1754" s="39">
        <v>3.9913952902119951E-2</v>
      </c>
      <c r="BE1754" s="40">
        <v>46775.473800000007</v>
      </c>
      <c r="BF1754" s="39">
        <v>2.319123152268435E-2</v>
      </c>
      <c r="BG1754" s="40">
        <v>207920.13959999994</v>
      </c>
      <c r="BH1754" s="39">
        <v>2.3022842817284776E-2</v>
      </c>
      <c r="BI1754" s="40">
        <v>188177.28399999996</v>
      </c>
      <c r="BJ1754" s="39">
        <v>4.377236194721857E-2</v>
      </c>
      <c r="BK1754" s="40">
        <v>142079.97060000003</v>
      </c>
      <c r="BL1754" s="39">
        <v>7.8427415475271878E-2</v>
      </c>
      <c r="BM1754" s="40">
        <v>163119.65629999994</v>
      </c>
      <c r="BN1754" s="39">
        <v>7.1133182782803658E-2</v>
      </c>
      <c r="BO1754" s="40">
        <v>58538.446499999998</v>
      </c>
      <c r="BP1754" s="39">
        <v>8.1495826745649924E-2</v>
      </c>
      <c r="BQ1754" s="40">
        <v>0</v>
      </c>
      <c r="BR1754" s="39">
        <v>0</v>
      </c>
      <c r="BS1754" s="40">
        <v>806610.97080000001</v>
      </c>
      <c r="BT1754" s="39">
        <v>3.9913952902119951E-2</v>
      </c>
      <c r="BU1754" s="40">
        <v>186644.78419999997</v>
      </c>
      <c r="BV1754" s="39">
        <v>4.3860743069138126E-2</v>
      </c>
      <c r="BW1754" s="40">
        <v>239888.27469999998</v>
      </c>
      <c r="BX1754" s="39">
        <v>4.3831070166338429E-2</v>
      </c>
      <c r="BY1754" s="40">
        <v>300630.26369999995</v>
      </c>
      <c r="BZ1754" s="39">
        <v>3.447851060758983E-2</v>
      </c>
      <c r="CA1754" s="40">
        <v>65934.780199999994</v>
      </c>
      <c r="CB1754" s="39">
        <v>5.9917372708874969E-2</v>
      </c>
      <c r="CC1754" s="40">
        <v>6623.5589</v>
      </c>
      <c r="CD1754" s="39">
        <v>1.8605118191293003E-2</v>
      </c>
      <c r="CE1754" s="40">
        <v>6889.3091000000004</v>
      </c>
      <c r="CF1754" s="41">
        <v>2.2621611624409992E-2</v>
      </c>
      <c r="CG1754" s="1"/>
    </row>
    <row r="1755" spans="1:85" x14ac:dyDescent="0.3">
      <c r="A1755"/>
      <c r="C1755" s="88"/>
      <c r="D1755" s="37" t="s">
        <v>407</v>
      </c>
      <c r="E1755" s="38">
        <v>11765579.693900011</v>
      </c>
      <c r="F1755" s="39">
        <v>0.58220233888302075</v>
      </c>
      <c r="G1755" s="40">
        <v>2886974.4163999935</v>
      </c>
      <c r="H1755" s="39">
        <v>0.60867534063319451</v>
      </c>
      <c r="I1755" s="40">
        <v>1504517.2397999982</v>
      </c>
      <c r="J1755" s="39">
        <v>0.54621212071719139</v>
      </c>
      <c r="K1755" s="40">
        <v>1789905.8546999982</v>
      </c>
      <c r="L1755" s="39">
        <v>0.57815510292892458</v>
      </c>
      <c r="M1755" s="40">
        <v>1283074.1389000004</v>
      </c>
      <c r="N1755" s="39">
        <v>0.59623770154126476</v>
      </c>
      <c r="O1755" s="40">
        <v>2452764.3403000017</v>
      </c>
      <c r="P1755" s="39">
        <v>0.61334046857750646</v>
      </c>
      <c r="Q1755" s="40">
        <v>1144569.7406999997</v>
      </c>
      <c r="R1755" s="39">
        <v>0.5109618574497613</v>
      </c>
      <c r="S1755" s="40">
        <v>505816.4565999998</v>
      </c>
      <c r="T1755" s="39">
        <v>0.56820345038593967</v>
      </c>
      <c r="U1755" s="40">
        <v>197957.50650000019</v>
      </c>
      <c r="V1755" s="39">
        <v>0.59243054580275289</v>
      </c>
      <c r="W1755" s="40">
        <v>11765579.693900011</v>
      </c>
      <c r="X1755" s="39">
        <v>0.58220233888302075</v>
      </c>
      <c r="Y1755" s="40">
        <v>11335445.200000022</v>
      </c>
      <c r="Z1755" s="39">
        <v>0.58398864828913266</v>
      </c>
      <c r="AA1755" s="40">
        <v>430134.49389999977</v>
      </c>
      <c r="AB1755" s="39">
        <v>0.53877214905889581</v>
      </c>
      <c r="AC1755" s="40">
        <v>11765579.693900011</v>
      </c>
      <c r="AD1755" s="39">
        <v>0.58220233888302075</v>
      </c>
      <c r="AE1755" s="40">
        <v>5916543.4207000127</v>
      </c>
      <c r="AF1755" s="39">
        <v>0.59198646099604724</v>
      </c>
      <c r="AG1755" s="40">
        <v>5849036.273199982</v>
      </c>
      <c r="AH1755" s="39">
        <v>0.57262891897057833</v>
      </c>
      <c r="AI1755" s="40">
        <v>11765579.693900011</v>
      </c>
      <c r="AJ1755" s="39">
        <v>0.58220233888302075</v>
      </c>
      <c r="AK1755" s="40">
        <v>3933973.059899997</v>
      </c>
      <c r="AL1755" s="39">
        <v>0.67878851530420503</v>
      </c>
      <c r="AM1755" s="40">
        <v>3371197.3160999962</v>
      </c>
      <c r="AN1755" s="39">
        <v>0.60878072372380609</v>
      </c>
      <c r="AO1755" s="40">
        <v>2339117.6988999979</v>
      </c>
      <c r="AP1755" s="39">
        <v>0.5658726058722342</v>
      </c>
      <c r="AQ1755" s="40">
        <v>1410061.7432999988</v>
      </c>
      <c r="AR1755" s="39">
        <v>0.47926662642156292</v>
      </c>
      <c r="AS1755" s="40">
        <v>711229.87570000044</v>
      </c>
      <c r="AT1755" s="39">
        <v>0.39517724245517527</v>
      </c>
      <c r="AU1755" s="40">
        <v>11765579.693900011</v>
      </c>
      <c r="AV1755" s="39">
        <v>0.58220233888302075</v>
      </c>
      <c r="AW1755" s="40">
        <v>6167067.415399991</v>
      </c>
      <c r="AX1755" s="39">
        <v>0.55414340804878093</v>
      </c>
      <c r="AY1755" s="40">
        <v>3349003.5318999947</v>
      </c>
      <c r="AZ1755" s="39">
        <v>0.58231614561487099</v>
      </c>
      <c r="BA1755" s="40">
        <v>2249508.7465999988</v>
      </c>
      <c r="BB1755" s="39">
        <v>0.67582049080738993</v>
      </c>
      <c r="BC1755" s="40">
        <v>11765579.693900011</v>
      </c>
      <c r="BD1755" s="39">
        <v>0.58220233888302075</v>
      </c>
      <c r="BE1755" s="40">
        <v>1011682.8168000005</v>
      </c>
      <c r="BF1755" s="39">
        <v>0.50159129402405467</v>
      </c>
      <c r="BG1755" s="40">
        <v>4856930.8808999974</v>
      </c>
      <c r="BH1755" s="39">
        <v>0.5378043534431004</v>
      </c>
      <c r="BI1755" s="40">
        <v>2673575.8680000021</v>
      </c>
      <c r="BJ1755" s="39">
        <v>0.62190678970286961</v>
      </c>
      <c r="BK1755" s="40">
        <v>1348987.4951000004</v>
      </c>
      <c r="BL1755" s="39">
        <v>0.74463418244227864</v>
      </c>
      <c r="BM1755" s="40">
        <v>1386983.6925999993</v>
      </c>
      <c r="BN1755" s="39">
        <v>0.6048355346030958</v>
      </c>
      <c r="BO1755" s="40">
        <v>467895.61070000002</v>
      </c>
      <c r="BP1755" s="39">
        <v>0.65139309128501166</v>
      </c>
      <c r="BQ1755" s="40">
        <v>19523.3298</v>
      </c>
      <c r="BR1755" s="39">
        <v>0.50452421598834951</v>
      </c>
      <c r="BS1755" s="40">
        <v>11765579.693900011</v>
      </c>
      <c r="BT1755" s="39">
        <v>0.58220233888302075</v>
      </c>
      <c r="BU1755" s="40">
        <v>2184565.8756999979</v>
      </c>
      <c r="BV1755" s="39">
        <v>0.51336383710037992</v>
      </c>
      <c r="BW1755" s="40">
        <v>3046042.0024000015</v>
      </c>
      <c r="BX1755" s="39">
        <v>0.55655609222157809</v>
      </c>
      <c r="BY1755" s="40">
        <v>5632043.7624999946</v>
      </c>
      <c r="BZ1755" s="39">
        <v>0.64592459261368174</v>
      </c>
      <c r="CA1755" s="40">
        <v>583512.37919999985</v>
      </c>
      <c r="CB1755" s="39">
        <v>0.53025927437259857</v>
      </c>
      <c r="CC1755" s="40">
        <v>129711.72100000001</v>
      </c>
      <c r="CD1755" s="39">
        <v>0.36435124023748366</v>
      </c>
      <c r="CE1755" s="40">
        <v>189703.95309999998</v>
      </c>
      <c r="CF1755" s="41">
        <v>0.62290849319614472</v>
      </c>
      <c r="CG1755" s="1"/>
    </row>
    <row r="1756" spans="1:85" x14ac:dyDescent="0.3">
      <c r="A1756"/>
      <c r="C1756" s="88"/>
      <c r="D1756" s="37" t="s">
        <v>408</v>
      </c>
      <c r="E1756" s="38">
        <v>5595775.4595999885</v>
      </c>
      <c r="F1756" s="39">
        <v>0.27689868626978087</v>
      </c>
      <c r="G1756" s="40">
        <v>1414885.5835999988</v>
      </c>
      <c r="H1756" s="39">
        <v>0.29830744590685854</v>
      </c>
      <c r="I1756" s="40">
        <v>758750.13650000095</v>
      </c>
      <c r="J1756" s="39">
        <v>0.27546279310645649</v>
      </c>
      <c r="K1756" s="40">
        <v>810048.11829999951</v>
      </c>
      <c r="L1756" s="39">
        <v>0.26165256233077921</v>
      </c>
      <c r="M1756" s="40">
        <v>564382.44569999946</v>
      </c>
      <c r="N1756" s="39">
        <v>0.26226550907097024</v>
      </c>
      <c r="O1756" s="40">
        <v>1023492.4436000001</v>
      </c>
      <c r="P1756" s="39">
        <v>0.25593544582696437</v>
      </c>
      <c r="Q1756" s="40">
        <v>680259.90679999976</v>
      </c>
      <c r="R1756" s="39">
        <v>0.30368343069645637</v>
      </c>
      <c r="S1756" s="40">
        <v>278917.55649999995</v>
      </c>
      <c r="T1756" s="39">
        <v>0.31331902295508529</v>
      </c>
      <c r="U1756" s="40">
        <v>65039.268599999996</v>
      </c>
      <c r="V1756" s="39">
        <v>0.19464404293913354</v>
      </c>
      <c r="W1756" s="40">
        <v>5595775.4595999885</v>
      </c>
      <c r="X1756" s="39">
        <v>0.27689868626978087</v>
      </c>
      <c r="Y1756" s="40">
        <v>5380616.7102999864</v>
      </c>
      <c r="Z1756" s="39">
        <v>0.27720297034385583</v>
      </c>
      <c r="AA1756" s="40">
        <v>215158.74930000008</v>
      </c>
      <c r="AB1756" s="39">
        <v>0.26950068732719534</v>
      </c>
      <c r="AC1756" s="40">
        <v>5595775.4595999885</v>
      </c>
      <c r="AD1756" s="39">
        <v>0.27689868626978087</v>
      </c>
      <c r="AE1756" s="40">
        <v>3021685.8764000027</v>
      </c>
      <c r="AF1756" s="39">
        <v>0.30233820679036549</v>
      </c>
      <c r="AG1756" s="40">
        <v>2574089.5832000002</v>
      </c>
      <c r="AH1756" s="39">
        <v>0.25200700876399673</v>
      </c>
      <c r="AI1756" s="40">
        <v>5595775.4595999885</v>
      </c>
      <c r="AJ1756" s="39">
        <v>0.27689868626978087</v>
      </c>
      <c r="AK1756" s="40">
        <v>1949250.259199999</v>
      </c>
      <c r="AL1756" s="39">
        <v>0.33633394770434405</v>
      </c>
      <c r="AM1756" s="40">
        <v>1765529.6772000014</v>
      </c>
      <c r="AN1756" s="39">
        <v>0.31882454032239549</v>
      </c>
      <c r="AO1756" s="40">
        <v>1038518.7751000006</v>
      </c>
      <c r="AP1756" s="39">
        <v>0.25123546617147036</v>
      </c>
      <c r="AQ1756" s="40">
        <v>632005.69659999956</v>
      </c>
      <c r="AR1756" s="39">
        <v>0.21481274811400086</v>
      </c>
      <c r="AS1756" s="40">
        <v>210471.05149999994</v>
      </c>
      <c r="AT1756" s="39">
        <v>0.11694302023878142</v>
      </c>
      <c r="AU1756" s="40">
        <v>5595775.4595999885</v>
      </c>
      <c r="AV1756" s="39">
        <v>0.27689868626978087</v>
      </c>
      <c r="AW1756" s="40">
        <v>2844561.2412000042</v>
      </c>
      <c r="AX1756" s="39">
        <v>0.25559877238666501</v>
      </c>
      <c r="AY1756" s="40">
        <v>1686314.7166000006</v>
      </c>
      <c r="AZ1756" s="39">
        <v>0.29321207837217317</v>
      </c>
      <c r="BA1756" s="40">
        <v>1064899.5017999997</v>
      </c>
      <c r="BB1756" s="39">
        <v>0.31992803097777534</v>
      </c>
      <c r="BC1756" s="40">
        <v>5595775.4595999885</v>
      </c>
      <c r="BD1756" s="39">
        <v>0.27689868626978087</v>
      </c>
      <c r="BE1756" s="40">
        <v>401040.76520000008</v>
      </c>
      <c r="BF1756" s="39">
        <v>0.19883559652553842</v>
      </c>
      <c r="BG1756" s="40">
        <v>2159093.3823999991</v>
      </c>
      <c r="BH1756" s="39">
        <v>0.23907480856094485</v>
      </c>
      <c r="BI1756" s="40">
        <v>1300328.8286000008</v>
      </c>
      <c r="BJ1756" s="39">
        <v>0.30247255633619408</v>
      </c>
      <c r="BK1756" s="40">
        <v>739766.85780000011</v>
      </c>
      <c r="BL1756" s="39">
        <v>0.40834751349193321</v>
      </c>
      <c r="BM1756" s="40">
        <v>756675.68749999977</v>
      </c>
      <c r="BN1756" s="39">
        <v>0.32997096246481689</v>
      </c>
      <c r="BO1756" s="40">
        <v>224316.35159999999</v>
      </c>
      <c r="BP1756" s="39">
        <v>0.31228786582523832</v>
      </c>
      <c r="BQ1756" s="40">
        <v>14553.586499999999</v>
      </c>
      <c r="BR1756" s="39">
        <v>0.3760955172068613</v>
      </c>
      <c r="BS1756" s="40">
        <v>5595775.4595999885</v>
      </c>
      <c r="BT1756" s="39">
        <v>0.27689868626978087</v>
      </c>
      <c r="BU1756" s="40">
        <v>978133.71970000025</v>
      </c>
      <c r="BV1756" s="39">
        <v>0.22985733006635012</v>
      </c>
      <c r="BW1756" s="40">
        <v>1405994.7475000003</v>
      </c>
      <c r="BX1756" s="39">
        <v>0.25689565072842552</v>
      </c>
      <c r="BY1756" s="40">
        <v>2848769.2470000018</v>
      </c>
      <c r="BZ1756" s="39">
        <v>0.32671800733701473</v>
      </c>
      <c r="CA1756" s="40">
        <v>233361.95689999996</v>
      </c>
      <c r="CB1756" s="39">
        <v>0.21206463880271972</v>
      </c>
      <c r="CC1756" s="40">
        <v>33553.087899999999</v>
      </c>
      <c r="CD1756" s="39">
        <v>9.4248299967913493E-2</v>
      </c>
      <c r="CE1756" s="40">
        <v>95962.700599999982</v>
      </c>
      <c r="CF1756" s="41">
        <v>0.31510140013934568</v>
      </c>
      <c r="CG1756" s="1"/>
    </row>
    <row r="1757" spans="1:85" x14ac:dyDescent="0.3">
      <c r="A1757"/>
      <c r="C1757" s="88"/>
      <c r="D1757" s="37" t="s">
        <v>409</v>
      </c>
      <c r="E1757" s="38">
        <v>5388473.6912000021</v>
      </c>
      <c r="F1757" s="39">
        <v>0.26664066434846129</v>
      </c>
      <c r="G1757" s="40">
        <v>1322536.9890999987</v>
      </c>
      <c r="H1757" s="39">
        <v>0.27883712712087577</v>
      </c>
      <c r="I1757" s="40">
        <v>761109.39989999973</v>
      </c>
      <c r="J1757" s="39">
        <v>0.27631931919399744</v>
      </c>
      <c r="K1757" s="40">
        <v>880718.21820000024</v>
      </c>
      <c r="L1757" s="39">
        <v>0.28447961704675501</v>
      </c>
      <c r="M1757" s="40">
        <v>628269.56659999955</v>
      </c>
      <c r="N1757" s="39">
        <v>0.29195351303632311</v>
      </c>
      <c r="O1757" s="40">
        <v>1112187.0941000006</v>
      </c>
      <c r="P1757" s="39">
        <v>0.27811451032336632</v>
      </c>
      <c r="Q1757" s="40">
        <v>369666.64019999991</v>
      </c>
      <c r="R1757" s="39">
        <v>0.16502756135968205</v>
      </c>
      <c r="S1757" s="40">
        <v>197278.05749999997</v>
      </c>
      <c r="T1757" s="39">
        <v>0.22161017399554461</v>
      </c>
      <c r="U1757" s="40">
        <v>116707.72560000001</v>
      </c>
      <c r="V1757" s="39">
        <v>0.34927304752955074</v>
      </c>
      <c r="W1757" s="40">
        <v>5388473.6912000021</v>
      </c>
      <c r="X1757" s="39">
        <v>0.26664066434846129</v>
      </c>
      <c r="Y1757" s="40">
        <v>5212173.1348999999</v>
      </c>
      <c r="Z1757" s="39">
        <v>0.26852495777573659</v>
      </c>
      <c r="AA1757" s="40">
        <v>176300.55630000005</v>
      </c>
      <c r="AB1757" s="39">
        <v>0.22082820825830526</v>
      </c>
      <c r="AC1757" s="40">
        <v>5388473.6912000021</v>
      </c>
      <c r="AD1757" s="39">
        <v>0.26664066434846129</v>
      </c>
      <c r="AE1757" s="40">
        <v>2839945.3015000029</v>
      </c>
      <c r="AF1757" s="39">
        <v>0.28415394748483525</v>
      </c>
      <c r="AG1757" s="40">
        <v>2548528.3896999955</v>
      </c>
      <c r="AH1757" s="39">
        <v>0.24950453178867485</v>
      </c>
      <c r="AI1757" s="40">
        <v>5388473.6912000021</v>
      </c>
      <c r="AJ1757" s="39">
        <v>0.26664066434846129</v>
      </c>
      <c r="AK1757" s="40">
        <v>1922485.478999998</v>
      </c>
      <c r="AL1757" s="39">
        <v>0.33171581099171904</v>
      </c>
      <c r="AM1757" s="40">
        <v>1578629.2219000012</v>
      </c>
      <c r="AN1757" s="39">
        <v>0.28507350655808528</v>
      </c>
      <c r="AO1757" s="40">
        <v>1002419.1202</v>
      </c>
      <c r="AP1757" s="39">
        <v>0.24250234179771263</v>
      </c>
      <c r="AQ1757" s="40">
        <v>613242.8280000001</v>
      </c>
      <c r="AR1757" s="39">
        <v>0.20843542685226121</v>
      </c>
      <c r="AS1757" s="40">
        <v>271697.04209999996</v>
      </c>
      <c r="AT1757" s="39">
        <v>0.15096172355616019</v>
      </c>
      <c r="AU1757" s="40">
        <v>5388473.6912000021</v>
      </c>
      <c r="AV1757" s="39">
        <v>0.26664066434846129</v>
      </c>
      <c r="AW1757" s="40">
        <v>2689194.6032999991</v>
      </c>
      <c r="AX1757" s="39">
        <v>0.24163826370015415</v>
      </c>
      <c r="AY1757" s="40">
        <v>1630299.3928999999</v>
      </c>
      <c r="AZ1757" s="39">
        <v>0.28347227753838655</v>
      </c>
      <c r="BA1757" s="40">
        <v>1068979.6949999998</v>
      </c>
      <c r="BB1757" s="39">
        <v>0.32115384446935691</v>
      </c>
      <c r="BC1757" s="40">
        <v>5388473.6912000021</v>
      </c>
      <c r="BD1757" s="39">
        <v>0.26664066434846129</v>
      </c>
      <c r="BE1757" s="40">
        <v>318774.47500000003</v>
      </c>
      <c r="BF1757" s="39">
        <v>0.15804805494556326</v>
      </c>
      <c r="BG1757" s="40">
        <v>1964922.2096999988</v>
      </c>
      <c r="BH1757" s="39">
        <v>0.21757437864915211</v>
      </c>
      <c r="BI1757" s="40">
        <v>1292498.3355000014</v>
      </c>
      <c r="BJ1757" s="39">
        <v>0.30065108686383007</v>
      </c>
      <c r="BK1757" s="40">
        <v>701827.34260000021</v>
      </c>
      <c r="BL1757" s="39">
        <v>0.38740509557788561</v>
      </c>
      <c r="BM1757" s="40">
        <v>803361.80099999963</v>
      </c>
      <c r="BN1757" s="39">
        <v>0.35032983226838332</v>
      </c>
      <c r="BO1757" s="40">
        <v>302358.1094999999</v>
      </c>
      <c r="BP1757" s="39">
        <v>0.42093573677180246</v>
      </c>
      <c r="BQ1757" s="40">
        <v>4731.4179000000004</v>
      </c>
      <c r="BR1757" s="39">
        <v>0.12226986538488652</v>
      </c>
      <c r="BS1757" s="40">
        <v>5388473.6912000021</v>
      </c>
      <c r="BT1757" s="39">
        <v>0.26664066434846129</v>
      </c>
      <c r="BU1757" s="40">
        <v>1010398.7189999999</v>
      </c>
      <c r="BV1757" s="39">
        <v>0.23743946985390926</v>
      </c>
      <c r="BW1757" s="40">
        <v>1300296.0558000007</v>
      </c>
      <c r="BX1757" s="39">
        <v>0.23758296536192869</v>
      </c>
      <c r="BY1757" s="40">
        <v>2708607.5534999976</v>
      </c>
      <c r="BZ1757" s="39">
        <v>0.31064322372527531</v>
      </c>
      <c r="CA1757" s="40">
        <v>254505.42329999994</v>
      </c>
      <c r="CB1757" s="39">
        <v>0.23127848850091548</v>
      </c>
      <c r="CC1757" s="40">
        <v>47066.279000000002</v>
      </c>
      <c r="CD1757" s="39">
        <v>0.13220591782151617</v>
      </c>
      <c r="CE1757" s="40">
        <v>67599.660599999988</v>
      </c>
      <c r="CF1757" s="41">
        <v>0.22196903141348817</v>
      </c>
      <c r="CG1757" s="1"/>
    </row>
    <row r="1758" spans="1:85" x14ac:dyDescent="0.3">
      <c r="A1758"/>
      <c r="C1758" s="88"/>
      <c r="D1758" s="37" t="s">
        <v>410</v>
      </c>
      <c r="E1758" s="38">
        <v>2945052.9317999999</v>
      </c>
      <c r="F1758" s="39">
        <v>0.14573159586154674</v>
      </c>
      <c r="G1758" s="40">
        <v>726037.55160000012</v>
      </c>
      <c r="H1758" s="39">
        <v>0.15307414971265612</v>
      </c>
      <c r="I1758" s="40">
        <v>462687.85760000005</v>
      </c>
      <c r="J1758" s="39">
        <v>0.16797794617719752</v>
      </c>
      <c r="K1758" s="40">
        <v>524841.59309999982</v>
      </c>
      <c r="L1758" s="39">
        <v>0.16952838300591508</v>
      </c>
      <c r="M1758" s="40">
        <v>290427.73850000004</v>
      </c>
      <c r="N1758" s="39">
        <v>0.13496021938024852</v>
      </c>
      <c r="O1758" s="40">
        <v>644740.57239999995</v>
      </c>
      <c r="P1758" s="39">
        <v>0.16122441047001609</v>
      </c>
      <c r="Q1758" s="40">
        <v>178978.71880000003</v>
      </c>
      <c r="R1758" s="39">
        <v>7.9900154049238142E-2</v>
      </c>
      <c r="S1758" s="40">
        <v>93290.951700000005</v>
      </c>
      <c r="T1758" s="39">
        <v>0.10479738243796805</v>
      </c>
      <c r="U1758" s="40">
        <v>24047.948099999998</v>
      </c>
      <c r="V1758" s="39">
        <v>7.1968672823827767E-2</v>
      </c>
      <c r="W1758" s="40">
        <v>2945052.9317999999</v>
      </c>
      <c r="X1758" s="39">
        <v>0.14573159586154674</v>
      </c>
      <c r="Y1758" s="40">
        <v>2852240.8439000002</v>
      </c>
      <c r="Z1758" s="39">
        <v>0.14694405430359392</v>
      </c>
      <c r="AA1758" s="40">
        <v>92812.087900000013</v>
      </c>
      <c r="AB1758" s="39">
        <v>0.11625333184311301</v>
      </c>
      <c r="AC1758" s="40">
        <v>2945052.9317999999</v>
      </c>
      <c r="AD1758" s="39">
        <v>0.14573159586154674</v>
      </c>
      <c r="AE1758" s="40">
        <v>1742229.4192000004</v>
      </c>
      <c r="AF1758" s="39">
        <v>0.17432074013130122</v>
      </c>
      <c r="AG1758" s="40">
        <v>1202823.5126</v>
      </c>
      <c r="AH1758" s="39">
        <v>0.11775812211807465</v>
      </c>
      <c r="AI1758" s="40">
        <v>2945052.9317999999</v>
      </c>
      <c r="AJ1758" s="39">
        <v>0.14573159586154674</v>
      </c>
      <c r="AK1758" s="40">
        <v>929325.47670000046</v>
      </c>
      <c r="AL1758" s="39">
        <v>0.16035073218818674</v>
      </c>
      <c r="AM1758" s="40">
        <v>874231.96389999997</v>
      </c>
      <c r="AN1758" s="39">
        <v>0.15787137855853103</v>
      </c>
      <c r="AO1758" s="40">
        <v>597846.29810000013</v>
      </c>
      <c r="AP1758" s="39">
        <v>0.14462925177985192</v>
      </c>
      <c r="AQ1758" s="40">
        <v>363617.85780000011</v>
      </c>
      <c r="AR1758" s="39">
        <v>0.12359026464089007</v>
      </c>
      <c r="AS1758" s="40">
        <v>180031.33530000001</v>
      </c>
      <c r="AT1758" s="39">
        <v>0.10002994681481293</v>
      </c>
      <c r="AU1758" s="40">
        <v>2945052.9317999999</v>
      </c>
      <c r="AV1758" s="39">
        <v>0.14573159586154674</v>
      </c>
      <c r="AW1758" s="40">
        <v>1324669.2517999993</v>
      </c>
      <c r="AX1758" s="39">
        <v>0.11902849187230266</v>
      </c>
      <c r="AY1758" s="40">
        <v>849328.17850000062</v>
      </c>
      <c r="AZ1758" s="39">
        <v>0.14767900557740835</v>
      </c>
      <c r="BA1758" s="40">
        <v>771055.5014999999</v>
      </c>
      <c r="BB1758" s="39">
        <v>0.23164840245723561</v>
      </c>
      <c r="BC1758" s="40">
        <v>2945052.9317999999</v>
      </c>
      <c r="BD1758" s="39">
        <v>0.14573159586154674</v>
      </c>
      <c r="BE1758" s="40">
        <v>144170.00239999997</v>
      </c>
      <c r="BF1758" s="39">
        <v>7.1479338051822314E-2</v>
      </c>
      <c r="BG1758" s="40">
        <v>938077.12940000056</v>
      </c>
      <c r="BH1758" s="39">
        <v>0.10387258464819697</v>
      </c>
      <c r="BI1758" s="40">
        <v>783452.82219999982</v>
      </c>
      <c r="BJ1758" s="39">
        <v>0.18224080916115398</v>
      </c>
      <c r="BK1758" s="40">
        <v>408064.06009999989</v>
      </c>
      <c r="BL1758" s="39">
        <v>0.22524926945606361</v>
      </c>
      <c r="BM1758" s="40">
        <v>522235.33620000014</v>
      </c>
      <c r="BN1758" s="39">
        <v>0.22773626715613393</v>
      </c>
      <c r="BO1758" s="40">
        <v>149053.58150000003</v>
      </c>
      <c r="BP1758" s="39">
        <v>0.2075088353043775</v>
      </c>
      <c r="BQ1758" s="40">
        <v>0</v>
      </c>
      <c r="BR1758" s="39">
        <v>0</v>
      </c>
      <c r="BS1758" s="40">
        <v>2945052.9317999999</v>
      </c>
      <c r="BT1758" s="39">
        <v>0.14573159586154674</v>
      </c>
      <c r="BU1758" s="40">
        <v>633455.5928000001</v>
      </c>
      <c r="BV1758" s="39">
        <v>0.1488594129249147</v>
      </c>
      <c r="BW1758" s="40">
        <v>712527.84719999984</v>
      </c>
      <c r="BX1758" s="39">
        <v>0.13018918121425491</v>
      </c>
      <c r="BY1758" s="40">
        <v>1378778.3683999989</v>
      </c>
      <c r="BZ1758" s="39">
        <v>0.15812853973954308</v>
      </c>
      <c r="CA1758" s="40">
        <v>162327.53100000005</v>
      </c>
      <c r="CB1758" s="39">
        <v>0.1475130294866511</v>
      </c>
      <c r="CC1758" s="40">
        <v>19644.5825</v>
      </c>
      <c r="CD1758" s="39">
        <v>5.5180271625742801E-2</v>
      </c>
      <c r="CE1758" s="40">
        <v>38319.009899999997</v>
      </c>
      <c r="CF1758" s="41">
        <v>0.12582361267397937</v>
      </c>
      <c r="CG1758" s="1"/>
    </row>
    <row r="1759" spans="1:85" x14ac:dyDescent="0.3">
      <c r="A1759"/>
      <c r="C1759" s="88"/>
      <c r="D1759" s="37" t="s">
        <v>411</v>
      </c>
      <c r="E1759" s="38">
        <v>1814192.2701999987</v>
      </c>
      <c r="F1759" s="39">
        <v>8.9772625775638437E-2</v>
      </c>
      <c r="G1759" s="40">
        <v>451169.9604000001</v>
      </c>
      <c r="H1759" s="39">
        <v>9.5122432595844172E-2</v>
      </c>
      <c r="I1759" s="40">
        <v>293797.22269999998</v>
      </c>
      <c r="J1759" s="39">
        <v>0.106662522586395</v>
      </c>
      <c r="K1759" s="40">
        <v>344412.86479999986</v>
      </c>
      <c r="L1759" s="39">
        <v>0.11124834011555564</v>
      </c>
      <c r="M1759" s="40">
        <v>211636.97450000001</v>
      </c>
      <c r="N1759" s="39">
        <v>9.8346572042367311E-2</v>
      </c>
      <c r="O1759" s="40">
        <v>354949.3557999999</v>
      </c>
      <c r="P1759" s="39">
        <v>8.8758956835220518E-2</v>
      </c>
      <c r="Q1759" s="40">
        <v>70463.480899999995</v>
      </c>
      <c r="R1759" s="39">
        <v>3.1456493914490735E-2</v>
      </c>
      <c r="S1759" s="40">
        <v>63210.528399999996</v>
      </c>
      <c r="T1759" s="39">
        <v>7.1006863989799343E-2</v>
      </c>
      <c r="U1759" s="40">
        <v>24551.882699999998</v>
      </c>
      <c r="V1759" s="39">
        <v>7.3476805833812373E-2</v>
      </c>
      <c r="W1759" s="40">
        <v>1814192.2701999987</v>
      </c>
      <c r="X1759" s="39">
        <v>8.9772625775638437E-2</v>
      </c>
      <c r="Y1759" s="40">
        <v>1743950.3971999986</v>
      </c>
      <c r="Z1759" s="39">
        <v>8.9846249280453594E-2</v>
      </c>
      <c r="AA1759" s="40">
        <v>70241.873000000007</v>
      </c>
      <c r="AB1759" s="39">
        <v>8.7982631960063895E-2</v>
      </c>
      <c r="AC1759" s="40">
        <v>1814192.2701999987</v>
      </c>
      <c r="AD1759" s="39">
        <v>8.9772625775638437E-2</v>
      </c>
      <c r="AE1759" s="40">
        <v>968149.26180000044</v>
      </c>
      <c r="AF1759" s="39">
        <v>9.6869272217917426E-2</v>
      </c>
      <c r="AG1759" s="40">
        <v>846043.00839999993</v>
      </c>
      <c r="AH1759" s="39">
        <v>8.2828806434749144E-2</v>
      </c>
      <c r="AI1759" s="40">
        <v>1814192.2701999987</v>
      </c>
      <c r="AJ1759" s="39">
        <v>8.9772625775638437E-2</v>
      </c>
      <c r="AK1759" s="40">
        <v>601361.75900000019</v>
      </c>
      <c r="AL1759" s="39">
        <v>0.10376213800577268</v>
      </c>
      <c r="AM1759" s="40">
        <v>542612.58829999994</v>
      </c>
      <c r="AN1759" s="39">
        <v>9.7986576647216148E-2</v>
      </c>
      <c r="AO1759" s="40">
        <v>387314.86440000008</v>
      </c>
      <c r="AP1759" s="39">
        <v>9.369809467653005E-2</v>
      </c>
      <c r="AQ1759" s="40">
        <v>179374.91099999999</v>
      </c>
      <c r="AR1759" s="39">
        <v>6.0967832698193988E-2</v>
      </c>
      <c r="AS1759" s="40">
        <v>103528.14749999998</v>
      </c>
      <c r="AT1759" s="39">
        <v>5.7522847736502382E-2</v>
      </c>
      <c r="AU1759" s="40">
        <v>1814192.2701999987</v>
      </c>
      <c r="AV1759" s="39">
        <v>8.9772625775638437E-2</v>
      </c>
      <c r="AW1759" s="40">
        <v>813476.2942000007</v>
      </c>
      <c r="AX1759" s="39">
        <v>7.3095118906794668E-2</v>
      </c>
      <c r="AY1759" s="40">
        <v>521018.24390000018</v>
      </c>
      <c r="AZ1759" s="39">
        <v>9.0593316099236876E-2</v>
      </c>
      <c r="BA1759" s="40">
        <v>479697.73210000014</v>
      </c>
      <c r="BB1759" s="39">
        <v>0.14411571292488085</v>
      </c>
      <c r="BC1759" s="40">
        <v>1814192.2701999987</v>
      </c>
      <c r="BD1759" s="39">
        <v>8.9772625775638437E-2</v>
      </c>
      <c r="BE1759" s="40">
        <v>59588.193599999999</v>
      </c>
      <c r="BF1759" s="39">
        <v>2.9543764745278492E-2</v>
      </c>
      <c r="BG1759" s="40">
        <v>562915.66380000056</v>
      </c>
      <c r="BH1759" s="39">
        <v>6.2331233866942531E-2</v>
      </c>
      <c r="BI1759" s="40">
        <v>393872.51499999984</v>
      </c>
      <c r="BJ1759" s="39">
        <v>9.1619614871480834E-2</v>
      </c>
      <c r="BK1759" s="40">
        <v>297142.43790000008</v>
      </c>
      <c r="BL1759" s="39">
        <v>0.16402110258121405</v>
      </c>
      <c r="BM1759" s="40">
        <v>395337.43429999996</v>
      </c>
      <c r="BN1759" s="39">
        <v>0.17239865883009797</v>
      </c>
      <c r="BO1759" s="40">
        <v>105336.02559999999</v>
      </c>
      <c r="BP1759" s="39">
        <v>0.14664629838396798</v>
      </c>
      <c r="BQ1759" s="40">
        <v>0</v>
      </c>
      <c r="BR1759" s="39">
        <v>0</v>
      </c>
      <c r="BS1759" s="40">
        <v>1814192.2701999987</v>
      </c>
      <c r="BT1759" s="39">
        <v>8.9772625775638437E-2</v>
      </c>
      <c r="BU1759" s="40">
        <v>349176.0787999999</v>
      </c>
      <c r="BV1759" s="39">
        <v>8.2054917011369272E-2</v>
      </c>
      <c r="BW1759" s="40">
        <v>451593.04050000006</v>
      </c>
      <c r="BX1759" s="39">
        <v>8.2512604125980701E-2</v>
      </c>
      <c r="BY1759" s="40">
        <v>888753.47109999997</v>
      </c>
      <c r="BZ1759" s="39">
        <v>0.10192884642988669</v>
      </c>
      <c r="CA1759" s="40">
        <v>101641.00259999998</v>
      </c>
      <c r="CB1759" s="39">
        <v>9.2364937242756268E-2</v>
      </c>
      <c r="CC1759" s="40">
        <v>5387.7806</v>
      </c>
      <c r="CD1759" s="39">
        <v>1.5133902538672304E-2</v>
      </c>
      <c r="CE1759" s="40">
        <v>17640.8966</v>
      </c>
      <c r="CF1759" s="41">
        <v>5.7925331234096419E-2</v>
      </c>
      <c r="CG1759" s="1"/>
    </row>
    <row r="1760" spans="1:85" x14ac:dyDescent="0.3">
      <c r="A1760"/>
      <c r="C1760" s="88"/>
      <c r="D1760" s="37" t="s">
        <v>412</v>
      </c>
      <c r="E1760" s="38">
        <v>2537462.2645999985</v>
      </c>
      <c r="F1760" s="39">
        <v>0.1255625735163271</v>
      </c>
      <c r="G1760" s="40">
        <v>705589.42770000035</v>
      </c>
      <c r="H1760" s="39">
        <v>0.14876296887591617</v>
      </c>
      <c r="I1760" s="40">
        <v>330888.14220000012</v>
      </c>
      <c r="J1760" s="39">
        <v>0.12012831032448623</v>
      </c>
      <c r="K1760" s="40">
        <v>435376.85309999977</v>
      </c>
      <c r="L1760" s="39">
        <v>0.14063049665765301</v>
      </c>
      <c r="M1760" s="40">
        <v>230181.32510000002</v>
      </c>
      <c r="N1760" s="39">
        <v>0.10696403275106695</v>
      </c>
      <c r="O1760" s="40">
        <v>469256.57189999998</v>
      </c>
      <c r="P1760" s="39">
        <v>0.11734272264290067</v>
      </c>
      <c r="Q1760" s="40">
        <v>258190.93100000001</v>
      </c>
      <c r="R1760" s="39">
        <v>0.11526227978013782</v>
      </c>
      <c r="S1760" s="40">
        <v>91429.506800000003</v>
      </c>
      <c r="T1760" s="39">
        <v>0.10270634842536824</v>
      </c>
      <c r="U1760" s="40">
        <v>16549.506799999999</v>
      </c>
      <c r="V1760" s="39">
        <v>4.9527969510417942E-2</v>
      </c>
      <c r="W1760" s="40">
        <v>2537462.2645999985</v>
      </c>
      <c r="X1760" s="39">
        <v>0.1255625735163271</v>
      </c>
      <c r="Y1760" s="40">
        <v>2468368.5968999998</v>
      </c>
      <c r="Z1760" s="39">
        <v>0.12716741292022399</v>
      </c>
      <c r="AA1760" s="40">
        <v>69093.667700000005</v>
      </c>
      <c r="AB1760" s="39">
        <v>8.6544428221896286E-2</v>
      </c>
      <c r="AC1760" s="40">
        <v>2537462.2645999985</v>
      </c>
      <c r="AD1760" s="39">
        <v>0.1255625735163271</v>
      </c>
      <c r="AE1760" s="40">
        <v>1514569.2730999989</v>
      </c>
      <c r="AF1760" s="39">
        <v>0.15154194605906277</v>
      </c>
      <c r="AG1760" s="40">
        <v>1022892.9915000007</v>
      </c>
      <c r="AH1760" s="39">
        <v>0.10014266976408603</v>
      </c>
      <c r="AI1760" s="40">
        <v>2537462.2645999985</v>
      </c>
      <c r="AJ1760" s="39">
        <v>0.1255625735163271</v>
      </c>
      <c r="AK1760" s="40">
        <v>478933.88659999985</v>
      </c>
      <c r="AL1760" s="39">
        <v>8.2637785481517873E-2</v>
      </c>
      <c r="AM1760" s="40">
        <v>945106.8644000002</v>
      </c>
      <c r="AN1760" s="39">
        <v>0.1706701764853632</v>
      </c>
      <c r="AO1760" s="40">
        <v>627036.27480000001</v>
      </c>
      <c r="AP1760" s="39">
        <v>0.1516908067363838</v>
      </c>
      <c r="AQ1760" s="40">
        <v>341146.5824999999</v>
      </c>
      <c r="AR1760" s="39">
        <v>0.11595249107842416</v>
      </c>
      <c r="AS1760" s="40">
        <v>145238.6563</v>
      </c>
      <c r="AT1760" s="39">
        <v>8.0698257561298531E-2</v>
      </c>
      <c r="AU1760" s="40">
        <v>2537462.2645999985</v>
      </c>
      <c r="AV1760" s="39">
        <v>0.1255625735163271</v>
      </c>
      <c r="AW1760" s="40">
        <v>1113010.2048000006</v>
      </c>
      <c r="AX1760" s="39">
        <v>0.10000981447694147</v>
      </c>
      <c r="AY1760" s="40">
        <v>762191.84670000034</v>
      </c>
      <c r="AZ1760" s="39">
        <v>0.13252796366494796</v>
      </c>
      <c r="BA1760" s="40">
        <v>662260.21310000052</v>
      </c>
      <c r="BB1760" s="39">
        <v>0.19896300600561057</v>
      </c>
      <c r="BC1760" s="40">
        <v>2537462.2645999985</v>
      </c>
      <c r="BD1760" s="39">
        <v>0.1255625735163271</v>
      </c>
      <c r="BE1760" s="40">
        <v>126327.70699999998</v>
      </c>
      <c r="BF1760" s="39">
        <v>6.2633146449642838E-2</v>
      </c>
      <c r="BG1760" s="40">
        <v>737491.45400000026</v>
      </c>
      <c r="BH1760" s="39">
        <v>8.166188161087988E-2</v>
      </c>
      <c r="BI1760" s="40">
        <v>616953.83430000022</v>
      </c>
      <c r="BJ1760" s="39">
        <v>0.14351108680952121</v>
      </c>
      <c r="BK1760" s="40">
        <v>319147.63359999988</v>
      </c>
      <c r="BL1760" s="39">
        <v>0.17616785780991021</v>
      </c>
      <c r="BM1760" s="40">
        <v>575284.57120000024</v>
      </c>
      <c r="BN1760" s="39">
        <v>0.25086996554256752</v>
      </c>
      <c r="BO1760" s="40">
        <v>162257.06450000004</v>
      </c>
      <c r="BP1760" s="39">
        <v>0.22589040890843848</v>
      </c>
      <c r="BQ1760" s="40">
        <v>0</v>
      </c>
      <c r="BR1760" s="39">
        <v>0</v>
      </c>
      <c r="BS1760" s="40">
        <v>2537462.2645999985</v>
      </c>
      <c r="BT1760" s="39">
        <v>0.1255625735163271</v>
      </c>
      <c r="BU1760" s="40">
        <v>603323.95020000031</v>
      </c>
      <c r="BV1760" s="39">
        <v>0.14177860303250683</v>
      </c>
      <c r="BW1760" s="40">
        <v>722396.37669999979</v>
      </c>
      <c r="BX1760" s="39">
        <v>0.13199230481207982</v>
      </c>
      <c r="BY1760" s="40">
        <v>1021554.774400001</v>
      </c>
      <c r="BZ1760" s="39">
        <v>0.11715948584781312</v>
      </c>
      <c r="CA1760" s="40">
        <v>127327.65599999996</v>
      </c>
      <c r="CB1760" s="39">
        <v>0.11570734895237306</v>
      </c>
      <c r="CC1760" s="40">
        <v>38881.106800000001</v>
      </c>
      <c r="CD1760" s="39">
        <v>0.10921433603048145</v>
      </c>
      <c r="CE1760" s="40">
        <v>23978.4005</v>
      </c>
      <c r="CF1760" s="41">
        <v>7.8735045214556904E-2</v>
      </c>
      <c r="CG1760" s="1"/>
    </row>
    <row r="1761" spans="1:85" ht="22.8" x14ac:dyDescent="0.3">
      <c r="A1761"/>
      <c r="C1761" s="88"/>
      <c r="D1761" s="37" t="s">
        <v>413</v>
      </c>
      <c r="E1761" s="38">
        <v>3694827.5811999994</v>
      </c>
      <c r="F1761" s="39">
        <v>0.18283308731990602</v>
      </c>
      <c r="G1761" s="40">
        <v>944538.56849999924</v>
      </c>
      <c r="H1761" s="39">
        <v>0.19914181838848397</v>
      </c>
      <c r="I1761" s="40">
        <v>380883.17290000024</v>
      </c>
      <c r="J1761" s="39">
        <v>0.1382789110763914</v>
      </c>
      <c r="K1761" s="40">
        <v>714360.56270000024</v>
      </c>
      <c r="L1761" s="39">
        <v>0.23074465261493149</v>
      </c>
      <c r="M1761" s="40">
        <v>359637.36059999996</v>
      </c>
      <c r="N1761" s="39">
        <v>0.16712156123444641</v>
      </c>
      <c r="O1761" s="40">
        <v>843170.7365</v>
      </c>
      <c r="P1761" s="39">
        <v>0.21084403671348942</v>
      </c>
      <c r="Q1761" s="40">
        <v>219695.79059999998</v>
      </c>
      <c r="R1761" s="39">
        <v>9.8077177167217269E-2</v>
      </c>
      <c r="S1761" s="40">
        <v>204703.17790000004</v>
      </c>
      <c r="T1761" s="39">
        <v>0.22995110275687874</v>
      </c>
      <c r="U1761" s="40">
        <v>27838.211500000001</v>
      </c>
      <c r="V1761" s="39">
        <v>8.3311853764522215E-2</v>
      </c>
      <c r="W1761" s="40">
        <v>3694827.5811999994</v>
      </c>
      <c r="X1761" s="39">
        <v>0.18283308731990602</v>
      </c>
      <c r="Y1761" s="40">
        <v>3589187.2301999987</v>
      </c>
      <c r="Z1761" s="39">
        <v>0.1849106552092995</v>
      </c>
      <c r="AA1761" s="40">
        <v>105640.35099999998</v>
      </c>
      <c r="AB1761" s="39">
        <v>0.13232158718439876</v>
      </c>
      <c r="AC1761" s="40">
        <v>3694827.5811999994</v>
      </c>
      <c r="AD1761" s="39">
        <v>0.18283308731990602</v>
      </c>
      <c r="AE1761" s="40">
        <v>1965119.6425999978</v>
      </c>
      <c r="AF1761" s="39">
        <v>0.19662227417895831</v>
      </c>
      <c r="AG1761" s="40">
        <v>1729707.9386000002</v>
      </c>
      <c r="AH1761" s="39">
        <v>0.16934085219366538</v>
      </c>
      <c r="AI1761" s="40">
        <v>3694827.5811999994</v>
      </c>
      <c r="AJ1761" s="39">
        <v>0.18283308731990602</v>
      </c>
      <c r="AK1761" s="40">
        <v>1061198.8655000001</v>
      </c>
      <c r="AL1761" s="39">
        <v>0.1831048640616677</v>
      </c>
      <c r="AM1761" s="40">
        <v>1223251.0306000009</v>
      </c>
      <c r="AN1761" s="39">
        <v>0.22089826784925909</v>
      </c>
      <c r="AO1761" s="40">
        <v>774396.86530000053</v>
      </c>
      <c r="AP1761" s="39">
        <v>0.1873398556869007</v>
      </c>
      <c r="AQ1761" s="40">
        <v>429326.76190000016</v>
      </c>
      <c r="AR1761" s="39">
        <v>0.145924098562349</v>
      </c>
      <c r="AS1761" s="40">
        <v>206654.05789999996</v>
      </c>
      <c r="AT1761" s="39">
        <v>0.11482220240357384</v>
      </c>
      <c r="AU1761" s="40">
        <v>3694827.5811999994</v>
      </c>
      <c r="AV1761" s="39">
        <v>0.18283308731990602</v>
      </c>
      <c r="AW1761" s="40">
        <v>1895984.435899999</v>
      </c>
      <c r="AX1761" s="39">
        <v>0.17036416276129304</v>
      </c>
      <c r="AY1761" s="40">
        <v>1098388.7425000002</v>
      </c>
      <c r="AZ1761" s="39">
        <v>0.19098501773048135</v>
      </c>
      <c r="BA1761" s="40">
        <v>700454.40279999992</v>
      </c>
      <c r="BB1761" s="39">
        <v>0.21043769623211361</v>
      </c>
      <c r="BC1761" s="40">
        <v>3694827.5811999994</v>
      </c>
      <c r="BD1761" s="39">
        <v>0.18283308731990602</v>
      </c>
      <c r="BE1761" s="40">
        <v>183953.65209999998</v>
      </c>
      <c r="BF1761" s="39">
        <v>9.120403041848886E-2</v>
      </c>
      <c r="BG1761" s="40">
        <v>1226387.6463000001</v>
      </c>
      <c r="BH1761" s="39">
        <v>0.13579699430821635</v>
      </c>
      <c r="BI1761" s="40">
        <v>920131.88950000016</v>
      </c>
      <c r="BJ1761" s="39">
        <v>0.21403404943591459</v>
      </c>
      <c r="BK1761" s="40">
        <v>544920.1594</v>
      </c>
      <c r="BL1761" s="39">
        <v>0.30079313475107916</v>
      </c>
      <c r="BM1761" s="40">
        <v>628182.83890000021</v>
      </c>
      <c r="BN1761" s="39">
        <v>0.27393783014300183</v>
      </c>
      <c r="BO1761" s="40">
        <v>186917.51289999997</v>
      </c>
      <c r="BP1761" s="39">
        <v>0.26022209603779256</v>
      </c>
      <c r="BQ1761" s="40">
        <v>4333.8820999999998</v>
      </c>
      <c r="BR1761" s="39">
        <v>0.11199669785266046</v>
      </c>
      <c r="BS1761" s="40">
        <v>3694827.5811999994</v>
      </c>
      <c r="BT1761" s="39">
        <v>0.18283308731990602</v>
      </c>
      <c r="BU1761" s="40">
        <v>662097.34010000026</v>
      </c>
      <c r="BV1761" s="39">
        <v>0.15559010365790807</v>
      </c>
      <c r="BW1761" s="40">
        <v>899790.81520000054</v>
      </c>
      <c r="BX1761" s="39">
        <v>0.16440484390235216</v>
      </c>
      <c r="BY1761" s="40">
        <v>1819576.1188999987</v>
      </c>
      <c r="BZ1761" s="39">
        <v>0.20868249837752695</v>
      </c>
      <c r="CA1761" s="40">
        <v>235267.12150000001</v>
      </c>
      <c r="CB1761" s="39">
        <v>0.21379593231827707</v>
      </c>
      <c r="CC1761" s="40">
        <v>41178.128599999996</v>
      </c>
      <c r="CD1761" s="39">
        <v>0.11566651117109605</v>
      </c>
      <c r="CE1761" s="40">
        <v>36918.056900000003</v>
      </c>
      <c r="CF1761" s="41">
        <v>0.12122346856518161</v>
      </c>
      <c r="CG1761" s="1"/>
    </row>
    <row r="1762" spans="1:85" ht="15" thickBot="1" x14ac:dyDescent="0.35">
      <c r="A1762"/>
      <c r="C1762" s="89"/>
      <c r="D1762" s="42" t="s">
        <v>414</v>
      </c>
      <c r="E1762" s="43">
        <v>1473937.7482999978</v>
      </c>
      <c r="F1762" s="44">
        <v>7.2935633156531871E-2</v>
      </c>
      <c r="G1762" s="45">
        <v>373297.21510000015</v>
      </c>
      <c r="H1762" s="44">
        <v>7.8704129924972055E-2</v>
      </c>
      <c r="I1762" s="45">
        <v>187661.05720000001</v>
      </c>
      <c r="J1762" s="44">
        <v>6.8129989685507542E-2</v>
      </c>
      <c r="K1762" s="45">
        <v>320048.31319999998</v>
      </c>
      <c r="L1762" s="44">
        <v>0.10337837879824602</v>
      </c>
      <c r="M1762" s="45">
        <v>196331.94389999998</v>
      </c>
      <c r="N1762" s="44">
        <v>9.1234406041744667E-2</v>
      </c>
      <c r="O1762" s="45">
        <v>246488.18840000007</v>
      </c>
      <c r="P1762" s="44">
        <v>6.1637059251108288E-2</v>
      </c>
      <c r="Q1762" s="45">
        <v>84045.7592</v>
      </c>
      <c r="R1762" s="44">
        <v>3.7519930594481228E-2</v>
      </c>
      <c r="S1762" s="45">
        <v>38460.594099999995</v>
      </c>
      <c r="T1762" s="44">
        <v>4.3204292755533731E-2</v>
      </c>
      <c r="U1762" s="45">
        <v>27604.677199999998</v>
      </c>
      <c r="V1762" s="44">
        <v>8.2612951988788513E-2</v>
      </c>
      <c r="W1762" s="45">
        <v>1473937.7482999978</v>
      </c>
      <c r="X1762" s="44">
        <v>7.2935633156531871E-2</v>
      </c>
      <c r="Y1762" s="45">
        <v>1439213.4528999985</v>
      </c>
      <c r="Z1762" s="44">
        <v>7.4146564526517564E-2</v>
      </c>
      <c r="AA1762" s="45">
        <v>34724.295399999995</v>
      </c>
      <c r="AB1762" s="44">
        <v>4.349449654126876E-2</v>
      </c>
      <c r="AC1762" s="45">
        <v>1473937.7482999978</v>
      </c>
      <c r="AD1762" s="44">
        <v>7.2935633156531871E-2</v>
      </c>
      <c r="AE1762" s="45">
        <v>910941.10799999977</v>
      </c>
      <c r="AF1762" s="44">
        <v>9.1145245518528636E-2</v>
      </c>
      <c r="AG1762" s="45">
        <v>562996.64030000009</v>
      </c>
      <c r="AH1762" s="44">
        <v>5.5118166901481608E-2</v>
      </c>
      <c r="AI1762" s="45">
        <v>1473937.7482999978</v>
      </c>
      <c r="AJ1762" s="44">
        <v>7.2935633156531871E-2</v>
      </c>
      <c r="AK1762" s="45">
        <v>351018.83819999988</v>
      </c>
      <c r="AL1762" s="44">
        <v>6.0566646593060741E-2</v>
      </c>
      <c r="AM1762" s="45">
        <v>440086.10699999996</v>
      </c>
      <c r="AN1762" s="44">
        <v>7.947204319389814E-2</v>
      </c>
      <c r="AO1762" s="45">
        <v>312374.13120000006</v>
      </c>
      <c r="AP1762" s="44">
        <v>7.5568648688496901E-2</v>
      </c>
      <c r="AQ1762" s="45">
        <v>254460.73869999996</v>
      </c>
      <c r="AR1762" s="44">
        <v>8.6488794106331049E-2</v>
      </c>
      <c r="AS1762" s="45">
        <v>115997.9332</v>
      </c>
      <c r="AT1762" s="44">
        <v>6.4451374919198431E-2</v>
      </c>
      <c r="AU1762" s="45">
        <v>1473937.7482999978</v>
      </c>
      <c r="AV1762" s="44">
        <v>7.2935633156531871E-2</v>
      </c>
      <c r="AW1762" s="45">
        <v>585630.48800000013</v>
      </c>
      <c r="AX1762" s="44">
        <v>5.2621976154697589E-2</v>
      </c>
      <c r="AY1762" s="45">
        <v>483623.91749999998</v>
      </c>
      <c r="AZ1762" s="44">
        <v>8.4091286522469388E-2</v>
      </c>
      <c r="BA1762" s="45">
        <v>404683.34280000022</v>
      </c>
      <c r="BB1762" s="44">
        <v>0.1215791206706978</v>
      </c>
      <c r="BC1762" s="45">
        <v>1473937.7482999978</v>
      </c>
      <c r="BD1762" s="44">
        <v>7.2935633156531871E-2</v>
      </c>
      <c r="BE1762" s="45">
        <v>64302.385100000007</v>
      </c>
      <c r="BF1762" s="44">
        <v>3.1881056014336051E-2</v>
      </c>
      <c r="BG1762" s="45">
        <v>353928.33539999998</v>
      </c>
      <c r="BH1762" s="44">
        <v>3.9190222025502382E-2</v>
      </c>
      <c r="BI1762" s="45">
        <v>326512.62420000002</v>
      </c>
      <c r="BJ1762" s="44">
        <v>7.5950871768446615E-2</v>
      </c>
      <c r="BK1762" s="45">
        <v>203984.10949999999</v>
      </c>
      <c r="BL1762" s="44">
        <v>0.11259818283007056</v>
      </c>
      <c r="BM1762" s="45">
        <v>395311.13100000017</v>
      </c>
      <c r="BN1762" s="44">
        <v>0.17238718849299012</v>
      </c>
      <c r="BO1762" s="45">
        <v>129899.16310000002</v>
      </c>
      <c r="BP1762" s="44">
        <v>0.18084251160307993</v>
      </c>
      <c r="BQ1762" s="45">
        <v>0</v>
      </c>
      <c r="BR1762" s="44">
        <v>0</v>
      </c>
      <c r="BS1762" s="45">
        <v>1473937.7482999978</v>
      </c>
      <c r="BT1762" s="44">
        <v>7.2935633156531871E-2</v>
      </c>
      <c r="BU1762" s="45">
        <v>345544.21240000013</v>
      </c>
      <c r="BV1762" s="44">
        <v>8.120144360885978E-2</v>
      </c>
      <c r="BW1762" s="45">
        <v>381758.15499999991</v>
      </c>
      <c r="BX1762" s="44">
        <v>6.9752756775222649E-2</v>
      </c>
      <c r="BY1762" s="45">
        <v>633794.30479999993</v>
      </c>
      <c r="BZ1762" s="44">
        <v>7.2688236347632967E-2</v>
      </c>
      <c r="CA1762" s="45">
        <v>91106.559999999998</v>
      </c>
      <c r="CB1762" s="44">
        <v>8.2791899740699837E-2</v>
      </c>
      <c r="CC1762" s="45">
        <v>13851.078700000002</v>
      </c>
      <c r="CD1762" s="44">
        <v>3.8906720719340336E-2</v>
      </c>
      <c r="CE1762" s="45">
        <v>7883.4374000000007</v>
      </c>
      <c r="CF1762" s="46">
        <v>2.5885913455116785E-2</v>
      </c>
      <c r="CG1762" s="1"/>
    </row>
    <row r="1763" spans="1:85" ht="63" customHeight="1" thickTop="1" x14ac:dyDescent="0.3">
      <c r="A1763"/>
      <c r="C1763" s="90" t="s">
        <v>972</v>
      </c>
      <c r="D1763" s="90"/>
      <c r="E1763" s="90"/>
      <c r="F1763" s="90"/>
      <c r="G1763" s="90"/>
      <c r="H1763" s="90"/>
      <c r="I1763" s="90"/>
      <c r="J1763" s="90"/>
      <c r="K1763" s="90"/>
      <c r="L1763" s="90"/>
      <c r="M1763" s="90"/>
      <c r="N1763" s="90"/>
      <c r="O1763" s="90"/>
      <c r="P1763" s="90"/>
      <c r="Q1763" s="90"/>
      <c r="R1763" s="90"/>
      <c r="S1763" s="90"/>
      <c r="T1763" s="90"/>
      <c r="U1763" s="90"/>
      <c r="V1763" s="90"/>
      <c r="W1763" s="90"/>
      <c r="X1763" s="90"/>
      <c r="Y1763" s="90"/>
      <c r="Z1763" s="90"/>
      <c r="AA1763" s="90"/>
      <c r="AB1763" s="90"/>
      <c r="AC1763" s="90"/>
      <c r="AD1763" s="90"/>
      <c r="AE1763" s="90"/>
      <c r="AF1763" s="90"/>
      <c r="AG1763" s="90"/>
      <c r="AH1763" s="90"/>
      <c r="AI1763" s="90"/>
      <c r="AJ1763" s="90"/>
      <c r="AK1763" s="90"/>
      <c r="AL1763" s="90"/>
      <c r="AM1763" s="90"/>
      <c r="AN1763" s="90"/>
      <c r="AO1763" s="90"/>
      <c r="AP1763" s="90"/>
      <c r="AQ1763" s="90"/>
      <c r="AR1763" s="90"/>
      <c r="AS1763" s="90"/>
      <c r="AT1763" s="90"/>
      <c r="AU1763" s="90"/>
      <c r="AV1763" s="90"/>
      <c r="AW1763" s="90"/>
      <c r="AX1763" s="90"/>
      <c r="AY1763" s="90"/>
      <c r="AZ1763" s="90"/>
      <c r="BA1763" s="90"/>
      <c r="BB1763" s="90"/>
      <c r="BC1763" s="90"/>
      <c r="BD1763" s="90"/>
      <c r="BE1763" s="90"/>
      <c r="BF1763" s="90"/>
      <c r="BG1763" s="90"/>
      <c r="BH1763" s="90"/>
      <c r="BI1763" s="90"/>
      <c r="BJ1763" s="90"/>
      <c r="BK1763" s="90"/>
      <c r="BL1763" s="90"/>
      <c r="BM1763" s="90"/>
      <c r="BN1763" s="90"/>
      <c r="BO1763" s="90"/>
      <c r="BP1763" s="90"/>
      <c r="BQ1763" s="90"/>
      <c r="BR1763" s="90"/>
      <c r="BS1763" s="90"/>
      <c r="BT1763" s="90"/>
      <c r="BU1763" s="90"/>
      <c r="BV1763" s="90"/>
      <c r="BW1763" s="90"/>
      <c r="BX1763" s="90"/>
      <c r="BY1763" s="90"/>
      <c r="BZ1763" s="90"/>
      <c r="CA1763" s="90"/>
      <c r="CB1763" s="90"/>
      <c r="CC1763" s="90"/>
      <c r="CD1763" s="90"/>
      <c r="CE1763" s="90"/>
      <c r="CF1763" s="90"/>
      <c r="CG1763" s="1"/>
    </row>
    <row r="1764" spans="1:85" ht="15" thickBot="1" x14ac:dyDescent="0.35">
      <c r="A1764"/>
      <c r="C1764" s="47"/>
      <c r="D1764" s="47"/>
      <c r="E1764" s="47"/>
      <c r="F1764" s="47"/>
      <c r="G1764" s="47"/>
      <c r="H1764" s="47"/>
      <c r="I1764" s="47"/>
      <c r="J1764" s="47"/>
      <c r="K1764" s="47"/>
      <c r="L1764" s="47"/>
      <c r="M1764" s="47"/>
      <c r="N1764" s="47"/>
      <c r="O1764" s="47"/>
      <c r="P1764" s="47"/>
      <c r="Q1764" s="47"/>
      <c r="R1764" s="47"/>
      <c r="S1764" s="47"/>
      <c r="T1764" s="47"/>
      <c r="U1764" s="47"/>
      <c r="V1764" s="47"/>
      <c r="W1764" s="47"/>
      <c r="X1764" s="47"/>
      <c r="Y1764" s="47"/>
      <c r="Z1764" s="47"/>
      <c r="AA1764" s="47"/>
      <c r="AB1764" s="47"/>
      <c r="AC1764" s="47"/>
      <c r="AD1764" s="47"/>
      <c r="AE1764" s="47"/>
      <c r="AF1764" s="47"/>
      <c r="AG1764" s="47"/>
      <c r="AH1764" s="47"/>
      <c r="AI1764" s="47"/>
      <c r="AJ1764" s="47"/>
      <c r="AK1764" s="47"/>
      <c r="AL1764" s="47"/>
      <c r="AM1764" s="47"/>
      <c r="AN1764" s="47"/>
      <c r="AO1764" s="47"/>
      <c r="AP1764" s="47"/>
      <c r="AQ1764" s="47"/>
      <c r="AR1764" s="47"/>
      <c r="AS1764" s="47"/>
      <c r="AT1764" s="47"/>
      <c r="AU1764" s="47"/>
      <c r="AV1764" s="47"/>
      <c r="AW1764" s="47"/>
      <c r="AX1764" s="47"/>
      <c r="AY1764" s="47"/>
      <c r="AZ1764" s="47"/>
      <c r="BA1764" s="47"/>
      <c r="BB1764" s="47"/>
      <c r="BC1764" s="47"/>
      <c r="BD1764" s="47"/>
      <c r="BE1764" s="47"/>
      <c r="BF1764" s="47"/>
      <c r="BG1764" s="47"/>
      <c r="BH1764" s="47"/>
      <c r="BI1764" s="47"/>
      <c r="BJ1764" s="47"/>
      <c r="BK1764" s="47"/>
      <c r="BL1764" s="47"/>
      <c r="BM1764" s="47"/>
      <c r="BN1764" s="47"/>
      <c r="BO1764" s="47"/>
      <c r="BP1764" s="47"/>
      <c r="BQ1764" s="47"/>
      <c r="BR1764" s="47"/>
      <c r="BS1764" s="47"/>
      <c r="BT1764" s="47"/>
      <c r="BU1764" s="47"/>
      <c r="BV1764" s="47"/>
      <c r="BW1764" s="47"/>
      <c r="BX1764" s="47"/>
      <c r="BY1764" s="47"/>
      <c r="BZ1764" s="47"/>
      <c r="CA1764" s="47"/>
      <c r="CB1764" s="47"/>
      <c r="CC1764" s="47"/>
      <c r="CD1764" s="47"/>
      <c r="CE1764" s="47"/>
      <c r="CF1764" s="47"/>
      <c r="CG1764" s="1"/>
    </row>
    <row r="1765" spans="1:85" ht="15" customHeight="1" thickTop="1" x14ac:dyDescent="0.3">
      <c r="A1765"/>
      <c r="C1765" s="106" t="s">
        <v>14</v>
      </c>
      <c r="D1765" s="107"/>
      <c r="E1765" s="112" t="s">
        <v>49</v>
      </c>
      <c r="F1765" s="113"/>
      <c r="G1765" s="113"/>
      <c r="H1765" s="113"/>
      <c r="I1765" s="113"/>
      <c r="J1765" s="113"/>
      <c r="K1765" s="113"/>
      <c r="L1765" s="113"/>
      <c r="M1765" s="113"/>
      <c r="N1765" s="113"/>
      <c r="O1765" s="113"/>
      <c r="P1765" s="113"/>
      <c r="Q1765" s="113"/>
      <c r="R1765" s="113"/>
      <c r="S1765" s="113"/>
      <c r="T1765" s="113"/>
      <c r="U1765" s="113"/>
      <c r="V1765" s="113"/>
      <c r="W1765" s="113" t="s">
        <v>15</v>
      </c>
      <c r="X1765" s="113"/>
      <c r="Y1765" s="113"/>
      <c r="Z1765" s="113"/>
      <c r="AA1765" s="113"/>
      <c r="AB1765" s="113"/>
      <c r="AC1765" s="113" t="s">
        <v>16</v>
      </c>
      <c r="AD1765" s="113"/>
      <c r="AE1765" s="113"/>
      <c r="AF1765" s="113"/>
      <c r="AG1765" s="113"/>
      <c r="AH1765" s="113"/>
      <c r="AI1765" s="113" t="s">
        <v>17</v>
      </c>
      <c r="AJ1765" s="113"/>
      <c r="AK1765" s="113"/>
      <c r="AL1765" s="113"/>
      <c r="AM1765" s="113"/>
      <c r="AN1765" s="113"/>
      <c r="AO1765" s="113"/>
      <c r="AP1765" s="113"/>
      <c r="AQ1765" s="113"/>
      <c r="AR1765" s="113"/>
      <c r="AS1765" s="113"/>
      <c r="AT1765" s="113"/>
      <c r="AU1765" s="113" t="s">
        <v>18</v>
      </c>
      <c r="AV1765" s="113"/>
      <c r="AW1765" s="113"/>
      <c r="AX1765" s="113"/>
      <c r="AY1765" s="113"/>
      <c r="AZ1765" s="113"/>
      <c r="BA1765" s="113"/>
      <c r="BB1765" s="113"/>
      <c r="BC1765" s="113" t="s">
        <v>19</v>
      </c>
      <c r="BD1765" s="113"/>
      <c r="BE1765" s="113"/>
      <c r="BF1765" s="113"/>
      <c r="BG1765" s="113"/>
      <c r="BH1765" s="113"/>
      <c r="BI1765" s="113"/>
      <c r="BJ1765" s="113"/>
      <c r="BK1765" s="113"/>
      <c r="BL1765" s="113"/>
      <c r="BM1765" s="113"/>
      <c r="BN1765" s="113"/>
      <c r="BO1765" s="113"/>
      <c r="BP1765" s="113"/>
      <c r="BQ1765" s="113"/>
      <c r="BR1765" s="113"/>
      <c r="BS1765" s="113" t="s">
        <v>20</v>
      </c>
      <c r="BT1765" s="113"/>
      <c r="BU1765" s="113"/>
      <c r="BV1765" s="113"/>
      <c r="BW1765" s="113"/>
      <c r="BX1765" s="113"/>
      <c r="BY1765" s="113"/>
      <c r="BZ1765" s="113"/>
      <c r="CA1765" s="113"/>
      <c r="CB1765" s="113"/>
      <c r="CC1765" s="113"/>
      <c r="CD1765" s="113"/>
      <c r="CE1765" s="113"/>
      <c r="CF1765" s="114"/>
      <c r="CG1765" s="1"/>
    </row>
    <row r="1766" spans="1:85" ht="14.4" customHeight="1" x14ac:dyDescent="0.3">
      <c r="A1766"/>
      <c r="C1766" s="108"/>
      <c r="D1766" s="109"/>
      <c r="E1766" s="115" t="s">
        <v>21</v>
      </c>
      <c r="F1766" s="85"/>
      <c r="G1766" s="85" t="s">
        <v>50</v>
      </c>
      <c r="H1766" s="85"/>
      <c r="I1766" s="85" t="s">
        <v>51</v>
      </c>
      <c r="J1766" s="85"/>
      <c r="K1766" s="85" t="s">
        <v>52</v>
      </c>
      <c r="L1766" s="85"/>
      <c r="M1766" s="85" t="s">
        <v>53</v>
      </c>
      <c r="N1766" s="85"/>
      <c r="O1766" s="85" t="s">
        <v>54</v>
      </c>
      <c r="P1766" s="85"/>
      <c r="Q1766" s="85" t="s">
        <v>55</v>
      </c>
      <c r="R1766" s="85"/>
      <c r="S1766" s="85" t="s">
        <v>56</v>
      </c>
      <c r="T1766" s="85"/>
      <c r="U1766" s="85" t="s">
        <v>57</v>
      </c>
      <c r="V1766" s="85"/>
      <c r="W1766" s="85" t="s">
        <v>21</v>
      </c>
      <c r="X1766" s="85"/>
      <c r="Y1766" s="85" t="s">
        <v>22</v>
      </c>
      <c r="Z1766" s="85"/>
      <c r="AA1766" s="85" t="s">
        <v>23</v>
      </c>
      <c r="AB1766" s="85"/>
      <c r="AC1766" s="85" t="s">
        <v>21</v>
      </c>
      <c r="AD1766" s="85"/>
      <c r="AE1766" s="85" t="s">
        <v>24</v>
      </c>
      <c r="AF1766" s="85"/>
      <c r="AG1766" s="85" t="s">
        <v>25</v>
      </c>
      <c r="AH1766" s="85"/>
      <c r="AI1766" s="85" t="s">
        <v>21</v>
      </c>
      <c r="AJ1766" s="85"/>
      <c r="AK1766" s="85" t="s">
        <v>26</v>
      </c>
      <c r="AL1766" s="85"/>
      <c r="AM1766" s="85" t="s">
        <v>27</v>
      </c>
      <c r="AN1766" s="85"/>
      <c r="AO1766" s="85" t="s">
        <v>28</v>
      </c>
      <c r="AP1766" s="85"/>
      <c r="AQ1766" s="85" t="s">
        <v>29</v>
      </c>
      <c r="AR1766" s="85"/>
      <c r="AS1766" s="85" t="s">
        <v>30</v>
      </c>
      <c r="AT1766" s="85"/>
      <c r="AU1766" s="85" t="s">
        <v>21</v>
      </c>
      <c r="AV1766" s="85"/>
      <c r="AW1766" s="85" t="s">
        <v>31</v>
      </c>
      <c r="AX1766" s="85"/>
      <c r="AY1766" s="85" t="s">
        <v>32</v>
      </c>
      <c r="AZ1766" s="85"/>
      <c r="BA1766" s="85" t="s">
        <v>33</v>
      </c>
      <c r="BB1766" s="85"/>
      <c r="BC1766" s="85" t="s">
        <v>21</v>
      </c>
      <c r="BD1766" s="85"/>
      <c r="BE1766" s="85" t="s">
        <v>34</v>
      </c>
      <c r="BF1766" s="85"/>
      <c r="BG1766" s="85" t="s">
        <v>35</v>
      </c>
      <c r="BH1766" s="85"/>
      <c r="BI1766" s="85" t="s">
        <v>36</v>
      </c>
      <c r="BJ1766" s="85"/>
      <c r="BK1766" s="85" t="s">
        <v>37</v>
      </c>
      <c r="BL1766" s="85"/>
      <c r="BM1766" s="85" t="s">
        <v>38</v>
      </c>
      <c r="BN1766" s="85"/>
      <c r="BO1766" s="85" t="s">
        <v>39</v>
      </c>
      <c r="BP1766" s="85"/>
      <c r="BQ1766" s="85" t="s">
        <v>40</v>
      </c>
      <c r="BR1766" s="85"/>
      <c r="BS1766" s="85" t="s">
        <v>21</v>
      </c>
      <c r="BT1766" s="85"/>
      <c r="BU1766" s="85" t="s">
        <v>41</v>
      </c>
      <c r="BV1766" s="85"/>
      <c r="BW1766" s="85" t="s">
        <v>42</v>
      </c>
      <c r="BX1766" s="85"/>
      <c r="BY1766" s="85" t="s">
        <v>43</v>
      </c>
      <c r="BZ1766" s="85"/>
      <c r="CA1766" s="85" t="s">
        <v>44</v>
      </c>
      <c r="CB1766" s="85"/>
      <c r="CC1766" s="85" t="s">
        <v>45</v>
      </c>
      <c r="CD1766" s="85"/>
      <c r="CE1766" s="85" t="s">
        <v>46</v>
      </c>
      <c r="CF1766" s="86"/>
      <c r="CG1766" s="1"/>
    </row>
    <row r="1767" spans="1:85" ht="24.6" thickBot="1" x14ac:dyDescent="0.35">
      <c r="A1767"/>
      <c r="C1767" s="110"/>
      <c r="D1767" s="111"/>
      <c r="E1767" s="29" t="s">
        <v>47</v>
      </c>
      <c r="F1767" s="30" t="s">
        <v>48</v>
      </c>
      <c r="G1767" s="30" t="s">
        <v>47</v>
      </c>
      <c r="H1767" s="30" t="s">
        <v>48</v>
      </c>
      <c r="I1767" s="30" t="s">
        <v>47</v>
      </c>
      <c r="J1767" s="30" t="s">
        <v>48</v>
      </c>
      <c r="K1767" s="30" t="s">
        <v>47</v>
      </c>
      <c r="L1767" s="30" t="s">
        <v>48</v>
      </c>
      <c r="M1767" s="30" t="s">
        <v>47</v>
      </c>
      <c r="N1767" s="30" t="s">
        <v>48</v>
      </c>
      <c r="O1767" s="30" t="s">
        <v>47</v>
      </c>
      <c r="P1767" s="30" t="s">
        <v>48</v>
      </c>
      <c r="Q1767" s="30" t="s">
        <v>47</v>
      </c>
      <c r="R1767" s="30" t="s">
        <v>48</v>
      </c>
      <c r="S1767" s="30" t="s">
        <v>47</v>
      </c>
      <c r="T1767" s="30" t="s">
        <v>48</v>
      </c>
      <c r="U1767" s="30" t="s">
        <v>47</v>
      </c>
      <c r="V1767" s="30" t="s">
        <v>48</v>
      </c>
      <c r="W1767" s="30" t="s">
        <v>47</v>
      </c>
      <c r="X1767" s="30" t="s">
        <v>48</v>
      </c>
      <c r="Y1767" s="30" t="s">
        <v>47</v>
      </c>
      <c r="Z1767" s="30" t="s">
        <v>48</v>
      </c>
      <c r="AA1767" s="30" t="s">
        <v>47</v>
      </c>
      <c r="AB1767" s="30" t="s">
        <v>48</v>
      </c>
      <c r="AC1767" s="30" t="s">
        <v>47</v>
      </c>
      <c r="AD1767" s="30" t="s">
        <v>48</v>
      </c>
      <c r="AE1767" s="30" t="s">
        <v>47</v>
      </c>
      <c r="AF1767" s="30" t="s">
        <v>48</v>
      </c>
      <c r="AG1767" s="30" t="s">
        <v>47</v>
      </c>
      <c r="AH1767" s="30" t="s">
        <v>48</v>
      </c>
      <c r="AI1767" s="30" t="s">
        <v>47</v>
      </c>
      <c r="AJ1767" s="30" t="s">
        <v>48</v>
      </c>
      <c r="AK1767" s="30" t="s">
        <v>47</v>
      </c>
      <c r="AL1767" s="30" t="s">
        <v>48</v>
      </c>
      <c r="AM1767" s="30" t="s">
        <v>47</v>
      </c>
      <c r="AN1767" s="30" t="s">
        <v>48</v>
      </c>
      <c r="AO1767" s="30" t="s">
        <v>47</v>
      </c>
      <c r="AP1767" s="30" t="s">
        <v>48</v>
      </c>
      <c r="AQ1767" s="30" t="s">
        <v>47</v>
      </c>
      <c r="AR1767" s="30" t="s">
        <v>48</v>
      </c>
      <c r="AS1767" s="30" t="s">
        <v>47</v>
      </c>
      <c r="AT1767" s="30" t="s">
        <v>48</v>
      </c>
      <c r="AU1767" s="30" t="s">
        <v>47</v>
      </c>
      <c r="AV1767" s="30" t="s">
        <v>48</v>
      </c>
      <c r="AW1767" s="30" t="s">
        <v>47</v>
      </c>
      <c r="AX1767" s="30" t="s">
        <v>48</v>
      </c>
      <c r="AY1767" s="30" t="s">
        <v>47</v>
      </c>
      <c r="AZ1767" s="30" t="s">
        <v>48</v>
      </c>
      <c r="BA1767" s="30" t="s">
        <v>47</v>
      </c>
      <c r="BB1767" s="30" t="s">
        <v>48</v>
      </c>
      <c r="BC1767" s="30" t="s">
        <v>47</v>
      </c>
      <c r="BD1767" s="30" t="s">
        <v>48</v>
      </c>
      <c r="BE1767" s="30" t="s">
        <v>47</v>
      </c>
      <c r="BF1767" s="30" t="s">
        <v>48</v>
      </c>
      <c r="BG1767" s="30" t="s">
        <v>47</v>
      </c>
      <c r="BH1767" s="30" t="s">
        <v>48</v>
      </c>
      <c r="BI1767" s="30" t="s">
        <v>47</v>
      </c>
      <c r="BJ1767" s="30" t="s">
        <v>48</v>
      </c>
      <c r="BK1767" s="30" t="s">
        <v>47</v>
      </c>
      <c r="BL1767" s="30" t="s">
        <v>48</v>
      </c>
      <c r="BM1767" s="30" t="s">
        <v>47</v>
      </c>
      <c r="BN1767" s="30" t="s">
        <v>48</v>
      </c>
      <c r="BO1767" s="30" t="s">
        <v>47</v>
      </c>
      <c r="BP1767" s="30" t="s">
        <v>48</v>
      </c>
      <c r="BQ1767" s="30" t="s">
        <v>47</v>
      </c>
      <c r="BR1767" s="30" t="s">
        <v>48</v>
      </c>
      <c r="BS1767" s="30" t="s">
        <v>47</v>
      </c>
      <c r="BT1767" s="30" t="s">
        <v>48</v>
      </c>
      <c r="BU1767" s="30" t="s">
        <v>47</v>
      </c>
      <c r="BV1767" s="30" t="s">
        <v>48</v>
      </c>
      <c r="BW1767" s="30" t="s">
        <v>47</v>
      </c>
      <c r="BX1767" s="30" t="s">
        <v>48</v>
      </c>
      <c r="BY1767" s="30" t="s">
        <v>47</v>
      </c>
      <c r="BZ1767" s="30" t="s">
        <v>48</v>
      </c>
      <c r="CA1767" s="30" t="s">
        <v>47</v>
      </c>
      <c r="CB1767" s="30" t="s">
        <v>48</v>
      </c>
      <c r="CC1767" s="30" t="s">
        <v>47</v>
      </c>
      <c r="CD1767" s="30" t="s">
        <v>48</v>
      </c>
      <c r="CE1767" s="30" t="s">
        <v>47</v>
      </c>
      <c r="CF1767" s="31" t="s">
        <v>48</v>
      </c>
      <c r="CG1767" s="1"/>
    </row>
    <row r="1768" spans="1:85" ht="15" customHeight="1" thickTop="1" x14ac:dyDescent="0.3">
      <c r="A1768"/>
      <c r="C1768" s="87" t="s">
        <v>415</v>
      </c>
      <c r="D1768" s="32" t="s">
        <v>21</v>
      </c>
      <c r="E1768" s="33">
        <v>20208746.870499976</v>
      </c>
      <c r="F1768" s="34">
        <v>1</v>
      </c>
      <c r="G1768" s="35">
        <v>4743044.8116999837</v>
      </c>
      <c r="H1768" s="34">
        <v>1</v>
      </c>
      <c r="I1768" s="35">
        <v>2754455.9755000058</v>
      </c>
      <c r="J1768" s="34">
        <v>1</v>
      </c>
      <c r="K1768" s="35">
        <v>3095892.1673999997</v>
      </c>
      <c r="L1768" s="34">
        <v>1</v>
      </c>
      <c r="M1768" s="35">
        <v>2151950.6995000057</v>
      </c>
      <c r="N1768" s="34">
        <v>1</v>
      </c>
      <c r="O1768" s="35">
        <v>3999025.7711000061</v>
      </c>
      <c r="P1768" s="34">
        <v>1</v>
      </c>
      <c r="Q1768" s="35">
        <v>2240029.7086999998</v>
      </c>
      <c r="R1768" s="34">
        <v>1</v>
      </c>
      <c r="S1768" s="35">
        <v>890203.07119999907</v>
      </c>
      <c r="T1768" s="34">
        <v>1</v>
      </c>
      <c r="U1768" s="35">
        <v>334144.66539999994</v>
      </c>
      <c r="V1768" s="34">
        <v>1</v>
      </c>
      <c r="W1768" s="35">
        <v>20208746.870499976</v>
      </c>
      <c r="X1768" s="34">
        <v>1</v>
      </c>
      <c r="Y1768" s="35">
        <v>19410386.200499989</v>
      </c>
      <c r="Z1768" s="34">
        <v>1</v>
      </c>
      <c r="AA1768" s="35">
        <v>798360.66999999969</v>
      </c>
      <c r="AB1768" s="34">
        <v>1</v>
      </c>
      <c r="AC1768" s="35">
        <v>20208746.870499976</v>
      </c>
      <c r="AD1768" s="34">
        <v>1</v>
      </c>
      <c r="AE1768" s="35">
        <v>9994389.7547000125</v>
      </c>
      <c r="AF1768" s="34">
        <v>1</v>
      </c>
      <c r="AG1768" s="35">
        <v>10214357.11579999</v>
      </c>
      <c r="AH1768" s="34">
        <v>1</v>
      </c>
      <c r="AI1768" s="35">
        <v>20208746.870499976</v>
      </c>
      <c r="AJ1768" s="34">
        <v>1</v>
      </c>
      <c r="AK1768" s="35">
        <v>5795579.876799996</v>
      </c>
      <c r="AL1768" s="34">
        <v>1</v>
      </c>
      <c r="AM1768" s="35">
        <v>5537621.6504999809</v>
      </c>
      <c r="AN1768" s="34">
        <v>1</v>
      </c>
      <c r="AO1768" s="35">
        <v>4133647.1753999991</v>
      </c>
      <c r="AP1768" s="34">
        <v>1</v>
      </c>
      <c r="AQ1768" s="35">
        <v>2942123.7899000053</v>
      </c>
      <c r="AR1768" s="34">
        <v>1</v>
      </c>
      <c r="AS1768" s="35">
        <v>1799774.3778999997</v>
      </c>
      <c r="AT1768" s="34">
        <v>1</v>
      </c>
      <c r="AU1768" s="35">
        <v>20208746.870499976</v>
      </c>
      <c r="AV1768" s="34">
        <v>1</v>
      </c>
      <c r="AW1768" s="35">
        <v>11129009.79389997</v>
      </c>
      <c r="AX1768" s="34">
        <v>1</v>
      </c>
      <c r="AY1768" s="35">
        <v>5751177.5298000062</v>
      </c>
      <c r="AZ1768" s="34">
        <v>1</v>
      </c>
      <c r="BA1768" s="35">
        <v>3328559.5467999987</v>
      </c>
      <c r="BB1768" s="34">
        <v>1</v>
      </c>
      <c r="BC1768" s="35">
        <v>20208746.870499976</v>
      </c>
      <c r="BD1768" s="34">
        <v>1</v>
      </c>
      <c r="BE1768" s="35">
        <v>2016946.5236999977</v>
      </c>
      <c r="BF1768" s="34">
        <v>1</v>
      </c>
      <c r="BG1768" s="35">
        <v>9031036.7512000073</v>
      </c>
      <c r="BH1768" s="34">
        <v>1</v>
      </c>
      <c r="BI1768" s="35">
        <v>4298997.7151999976</v>
      </c>
      <c r="BJ1768" s="34">
        <v>1</v>
      </c>
      <c r="BK1768" s="35">
        <v>1811611.0257999995</v>
      </c>
      <c r="BL1768" s="34">
        <v>1</v>
      </c>
      <c r="BM1768" s="35">
        <v>2293158.4095999971</v>
      </c>
      <c r="BN1768" s="34">
        <v>1</v>
      </c>
      <c r="BO1768" s="35">
        <v>718299.9282000002</v>
      </c>
      <c r="BP1768" s="34">
        <v>1</v>
      </c>
      <c r="BQ1768" s="35">
        <v>38696.516800000005</v>
      </c>
      <c r="BR1768" s="34">
        <v>1</v>
      </c>
      <c r="BS1768" s="35">
        <v>20208746.870499976</v>
      </c>
      <c r="BT1768" s="34">
        <v>1</v>
      </c>
      <c r="BU1768" s="35">
        <v>4255394.9418000039</v>
      </c>
      <c r="BV1768" s="34">
        <v>1</v>
      </c>
      <c r="BW1768" s="35">
        <v>5473018.8833999867</v>
      </c>
      <c r="BX1768" s="34">
        <v>1</v>
      </c>
      <c r="BY1768" s="35">
        <v>8719351.8049999978</v>
      </c>
      <c r="BZ1768" s="34">
        <v>1</v>
      </c>
      <c r="CA1768" s="35">
        <v>1100428.4269999997</v>
      </c>
      <c r="CB1768" s="34">
        <v>1</v>
      </c>
      <c r="CC1768" s="35">
        <v>356007.3541</v>
      </c>
      <c r="CD1768" s="34">
        <v>1</v>
      </c>
      <c r="CE1768" s="35">
        <v>304545.45920000004</v>
      </c>
      <c r="CF1768" s="36">
        <v>1</v>
      </c>
      <c r="CG1768" s="1"/>
    </row>
    <row r="1769" spans="1:85" x14ac:dyDescent="0.3">
      <c r="A1769"/>
      <c r="C1769" s="88"/>
      <c r="D1769" s="37" t="s">
        <v>416</v>
      </c>
      <c r="E1769" s="38">
        <v>170970.88280000002</v>
      </c>
      <c r="F1769" s="48">
        <v>8.4602416911647976E-3</v>
      </c>
      <c r="G1769" s="40">
        <v>50535.706199999993</v>
      </c>
      <c r="H1769" s="39">
        <v>1.0654697184251816E-2</v>
      </c>
      <c r="I1769" s="40">
        <v>15686.841400000001</v>
      </c>
      <c r="J1769" s="48">
        <v>5.6950779172110118E-3</v>
      </c>
      <c r="K1769" s="40">
        <v>27746.9951</v>
      </c>
      <c r="L1769" s="48">
        <v>8.9625198810792412E-3</v>
      </c>
      <c r="M1769" s="40">
        <v>36382.312899999997</v>
      </c>
      <c r="N1769" s="39">
        <v>1.6906666546056669E-2</v>
      </c>
      <c r="O1769" s="40">
        <v>20541.137300000002</v>
      </c>
      <c r="P1769" s="48">
        <v>5.1365353652996796E-3</v>
      </c>
      <c r="Q1769" s="40">
        <v>14631.304700000001</v>
      </c>
      <c r="R1769" s="48">
        <v>6.5317458260369552E-3</v>
      </c>
      <c r="S1769" s="40">
        <v>4076.2123000000001</v>
      </c>
      <c r="T1769" s="48">
        <v>4.5789690373739577E-3</v>
      </c>
      <c r="U1769" s="40">
        <v>1370.3729000000001</v>
      </c>
      <c r="V1769" s="48">
        <v>4.1011365492235096E-3</v>
      </c>
      <c r="W1769" s="40">
        <v>170970.88280000002</v>
      </c>
      <c r="X1769" s="48">
        <v>8.4602416911647976E-3</v>
      </c>
      <c r="Y1769" s="40">
        <v>165960.91050000003</v>
      </c>
      <c r="Z1769" s="48">
        <v>8.5501086266756027E-3</v>
      </c>
      <c r="AA1769" s="40">
        <v>5009.9723000000004</v>
      </c>
      <c r="AB1769" s="48">
        <v>6.2753245347118647E-3</v>
      </c>
      <c r="AC1769" s="40">
        <v>170970.88280000002</v>
      </c>
      <c r="AD1769" s="48">
        <v>8.4602416911647976E-3</v>
      </c>
      <c r="AE1769" s="40">
        <v>114565.45020000001</v>
      </c>
      <c r="AF1769" s="39">
        <v>1.1462976030740034E-2</v>
      </c>
      <c r="AG1769" s="40">
        <v>56405.432599999993</v>
      </c>
      <c r="AH1769" s="48">
        <v>5.522171582658858E-3</v>
      </c>
      <c r="AI1769" s="40">
        <v>170970.88280000002</v>
      </c>
      <c r="AJ1769" s="48">
        <v>8.4602416911647976E-3</v>
      </c>
      <c r="AK1769" s="40">
        <v>64458.40879999999</v>
      </c>
      <c r="AL1769" s="39">
        <v>1.1121994721879393E-2</v>
      </c>
      <c r="AM1769" s="40">
        <v>43748.715199999999</v>
      </c>
      <c r="AN1769" s="48">
        <v>7.9002716258251438E-3</v>
      </c>
      <c r="AO1769" s="40">
        <v>45807.252399999998</v>
      </c>
      <c r="AP1769" s="39">
        <v>1.1081558356650837E-2</v>
      </c>
      <c r="AQ1769" s="40">
        <v>8136.8685999999998</v>
      </c>
      <c r="AR1769" s="48">
        <v>2.7656445415155523E-3</v>
      </c>
      <c r="AS1769" s="40">
        <v>8819.6378000000004</v>
      </c>
      <c r="AT1769" s="48">
        <v>4.900413023042849E-3</v>
      </c>
      <c r="AU1769" s="40">
        <v>170970.88280000002</v>
      </c>
      <c r="AV1769" s="48">
        <v>8.4602416911647976E-3</v>
      </c>
      <c r="AW1769" s="40">
        <v>84891.787600000011</v>
      </c>
      <c r="AX1769" s="48">
        <v>7.6279731235865096E-3</v>
      </c>
      <c r="AY1769" s="40">
        <v>52566.636199999994</v>
      </c>
      <c r="AZ1769" s="48">
        <v>9.1401518954376572E-3</v>
      </c>
      <c r="BA1769" s="40">
        <v>33512.459000000003</v>
      </c>
      <c r="BB1769" s="39">
        <v>1.0068156669216904E-2</v>
      </c>
      <c r="BC1769" s="40">
        <v>170970.88280000002</v>
      </c>
      <c r="BD1769" s="48">
        <v>8.4602416911647976E-3</v>
      </c>
      <c r="BE1769" s="40">
        <v>14200.825500000001</v>
      </c>
      <c r="BF1769" s="48">
        <v>7.0407545927143496E-3</v>
      </c>
      <c r="BG1769" s="40">
        <v>72592.813299999994</v>
      </c>
      <c r="BH1769" s="48">
        <v>8.0381483654525226E-3</v>
      </c>
      <c r="BI1769" s="40">
        <v>33195.106200000002</v>
      </c>
      <c r="BJ1769" s="48">
        <v>7.7215919614546016E-3</v>
      </c>
      <c r="BK1769" s="40">
        <v>25703.678199999995</v>
      </c>
      <c r="BL1769" s="39">
        <v>1.4188298610431211E-2</v>
      </c>
      <c r="BM1769" s="40">
        <v>21505.6351</v>
      </c>
      <c r="BN1769" s="48">
        <v>9.3781724847134731E-3</v>
      </c>
      <c r="BO1769" s="40">
        <v>3772.8245000000002</v>
      </c>
      <c r="BP1769" s="48">
        <v>5.2524361368855819E-3</v>
      </c>
      <c r="BQ1769" s="40">
        <v>0</v>
      </c>
      <c r="BR1769" s="39">
        <v>0</v>
      </c>
      <c r="BS1769" s="40">
        <v>170970.88280000002</v>
      </c>
      <c r="BT1769" s="48">
        <v>8.4602416911647976E-3</v>
      </c>
      <c r="BU1769" s="40">
        <v>27144.467199999999</v>
      </c>
      <c r="BV1769" s="48">
        <v>6.3788361764884902E-3</v>
      </c>
      <c r="BW1769" s="40">
        <v>29610.488300000005</v>
      </c>
      <c r="BX1769" s="48">
        <v>5.4102660580635838E-3</v>
      </c>
      <c r="BY1769" s="40">
        <v>99509.548100000015</v>
      </c>
      <c r="BZ1769" s="39">
        <v>1.1412493763921484E-2</v>
      </c>
      <c r="CA1769" s="40">
        <v>10158.505499999999</v>
      </c>
      <c r="CB1769" s="48">
        <v>9.2314095589971536E-3</v>
      </c>
      <c r="CC1769" s="40">
        <v>0</v>
      </c>
      <c r="CD1769" s="39">
        <v>0</v>
      </c>
      <c r="CE1769" s="40">
        <v>4547.8737000000001</v>
      </c>
      <c r="CF1769" s="41">
        <v>1.4933316398631102E-2</v>
      </c>
      <c r="CG1769" s="1"/>
    </row>
    <row r="1770" spans="1:85" x14ac:dyDescent="0.3">
      <c r="A1770"/>
      <c r="C1770" s="88"/>
      <c r="D1770" s="37" t="s">
        <v>417</v>
      </c>
      <c r="E1770" s="38">
        <v>714657.06209999975</v>
      </c>
      <c r="F1770" s="39">
        <v>3.5363749503104086E-2</v>
      </c>
      <c r="G1770" s="40">
        <v>264757.82929999998</v>
      </c>
      <c r="H1770" s="39">
        <v>5.5820225153029181E-2</v>
      </c>
      <c r="I1770" s="40">
        <v>52038.633999999998</v>
      </c>
      <c r="J1770" s="39">
        <v>1.8892527040862805E-2</v>
      </c>
      <c r="K1770" s="40">
        <v>108144.06770000003</v>
      </c>
      <c r="L1770" s="39">
        <v>3.4931471076016796E-2</v>
      </c>
      <c r="M1770" s="40">
        <v>122387.96550000001</v>
      </c>
      <c r="N1770" s="39">
        <v>5.6873034093409387E-2</v>
      </c>
      <c r="O1770" s="40">
        <v>139581.98839999997</v>
      </c>
      <c r="P1770" s="39">
        <v>3.4903998220948036E-2</v>
      </c>
      <c r="Q1770" s="40">
        <v>15478.111099999998</v>
      </c>
      <c r="R1770" s="48">
        <v>6.9097793836773317E-3</v>
      </c>
      <c r="S1770" s="40">
        <v>8708.9336000000003</v>
      </c>
      <c r="T1770" s="48">
        <v>9.783086445950254E-3</v>
      </c>
      <c r="U1770" s="40">
        <v>3559.5325000000003</v>
      </c>
      <c r="V1770" s="39">
        <v>1.0652668944269791E-2</v>
      </c>
      <c r="W1770" s="40">
        <v>714657.06209999975</v>
      </c>
      <c r="X1770" s="39">
        <v>3.5363749503104086E-2</v>
      </c>
      <c r="Y1770" s="40">
        <v>711577.30550000002</v>
      </c>
      <c r="Z1770" s="39">
        <v>3.6659616050383925E-2</v>
      </c>
      <c r="AA1770" s="40">
        <v>3079.7565999999997</v>
      </c>
      <c r="AB1770" s="48">
        <v>3.8576006004905038E-3</v>
      </c>
      <c r="AC1770" s="40">
        <v>714657.06209999975</v>
      </c>
      <c r="AD1770" s="39">
        <v>3.5363749503104086E-2</v>
      </c>
      <c r="AE1770" s="40">
        <v>441555.9841</v>
      </c>
      <c r="AF1770" s="39">
        <v>4.4180384689555624E-2</v>
      </c>
      <c r="AG1770" s="40">
        <v>273101.07800000004</v>
      </c>
      <c r="AH1770" s="39">
        <v>2.6736981574450341E-2</v>
      </c>
      <c r="AI1770" s="40">
        <v>714657.06209999975</v>
      </c>
      <c r="AJ1770" s="39">
        <v>3.5363749503104086E-2</v>
      </c>
      <c r="AK1770" s="40">
        <v>196253.33749999999</v>
      </c>
      <c r="AL1770" s="39">
        <v>3.3862588674795455E-2</v>
      </c>
      <c r="AM1770" s="40">
        <v>282706.45029999997</v>
      </c>
      <c r="AN1770" s="39">
        <v>5.105196204122666E-2</v>
      </c>
      <c r="AO1770" s="40">
        <v>120988.65980000002</v>
      </c>
      <c r="AP1770" s="39">
        <v>2.9269227552855267E-2</v>
      </c>
      <c r="AQ1770" s="40">
        <v>87121.484799999977</v>
      </c>
      <c r="AR1770" s="39">
        <v>2.9611767220359207E-2</v>
      </c>
      <c r="AS1770" s="40">
        <v>27587.129700000001</v>
      </c>
      <c r="AT1770" s="39">
        <v>1.532810447728955E-2</v>
      </c>
      <c r="AU1770" s="40">
        <v>714657.06209999975</v>
      </c>
      <c r="AV1770" s="39">
        <v>3.5363749503104086E-2</v>
      </c>
      <c r="AW1770" s="40">
        <v>254838.14019999997</v>
      </c>
      <c r="AX1770" s="39">
        <v>2.2898545775355664E-2</v>
      </c>
      <c r="AY1770" s="40">
        <v>231161.87439999997</v>
      </c>
      <c r="AZ1770" s="39">
        <v>4.0193833906573648E-2</v>
      </c>
      <c r="BA1770" s="40">
        <v>228657.04749999999</v>
      </c>
      <c r="BB1770" s="39">
        <v>6.8695495539452089E-2</v>
      </c>
      <c r="BC1770" s="40">
        <v>714657.06209999975</v>
      </c>
      <c r="BD1770" s="39">
        <v>3.5363749503104086E-2</v>
      </c>
      <c r="BE1770" s="40">
        <v>15628.489099999999</v>
      </c>
      <c r="BF1770" s="48">
        <v>7.7485887287334909E-3</v>
      </c>
      <c r="BG1770" s="40">
        <v>82836.505800000014</v>
      </c>
      <c r="BH1770" s="48">
        <v>9.1724248369372471E-3</v>
      </c>
      <c r="BI1770" s="40">
        <v>149881.24460000001</v>
      </c>
      <c r="BJ1770" s="39">
        <v>3.4864229880854275E-2</v>
      </c>
      <c r="BK1770" s="40">
        <v>110299.11929999999</v>
      </c>
      <c r="BL1770" s="39">
        <v>6.0884548464973258E-2</v>
      </c>
      <c r="BM1770" s="40">
        <v>300460.50850000005</v>
      </c>
      <c r="BN1770" s="39">
        <v>0.13102475051098206</v>
      </c>
      <c r="BO1770" s="40">
        <v>55551.194799999997</v>
      </c>
      <c r="BP1770" s="39">
        <v>7.7337046293749004E-2</v>
      </c>
      <c r="BQ1770" s="40">
        <v>0</v>
      </c>
      <c r="BR1770" s="39">
        <v>0</v>
      </c>
      <c r="BS1770" s="40">
        <v>714657.06209999975</v>
      </c>
      <c r="BT1770" s="39">
        <v>3.5363749503104086E-2</v>
      </c>
      <c r="BU1770" s="40">
        <v>158624.75049999999</v>
      </c>
      <c r="BV1770" s="39">
        <v>3.7276152429908838E-2</v>
      </c>
      <c r="BW1770" s="40">
        <v>145732.83850000001</v>
      </c>
      <c r="BX1770" s="39">
        <v>2.6627505149309269E-2</v>
      </c>
      <c r="BY1770" s="40">
        <v>357923.63700000005</v>
      </c>
      <c r="BZ1770" s="39">
        <v>4.1049340020292958E-2</v>
      </c>
      <c r="CA1770" s="40">
        <v>38175.219900000004</v>
      </c>
      <c r="CB1770" s="39">
        <v>3.4691233853412634E-2</v>
      </c>
      <c r="CC1770" s="40">
        <v>4541.8436000000002</v>
      </c>
      <c r="CD1770" s="39">
        <v>1.2757724096688823E-2</v>
      </c>
      <c r="CE1770" s="40">
        <v>9658.7726000000002</v>
      </c>
      <c r="CF1770" s="41">
        <v>3.1715372231693413E-2</v>
      </c>
      <c r="CG1770" s="1"/>
    </row>
    <row r="1771" spans="1:85" x14ac:dyDescent="0.3">
      <c r="A1771"/>
      <c r="C1771" s="88"/>
      <c r="D1771" s="37" t="s">
        <v>418</v>
      </c>
      <c r="E1771" s="38">
        <v>1196307.1648999997</v>
      </c>
      <c r="F1771" s="39">
        <v>5.9197493667770523E-2</v>
      </c>
      <c r="G1771" s="40">
        <v>430523.55970000004</v>
      </c>
      <c r="H1771" s="39">
        <v>9.0769448063825794E-2</v>
      </c>
      <c r="I1771" s="40">
        <v>125335.2804</v>
      </c>
      <c r="J1771" s="39">
        <v>4.5502735028193138E-2</v>
      </c>
      <c r="K1771" s="40">
        <v>232243.07769999999</v>
      </c>
      <c r="L1771" s="39">
        <v>7.5016526785247492E-2</v>
      </c>
      <c r="M1771" s="40">
        <v>153735.3983</v>
      </c>
      <c r="N1771" s="39">
        <v>7.1440018740075967E-2</v>
      </c>
      <c r="O1771" s="40">
        <v>140291.98380000002</v>
      </c>
      <c r="P1771" s="39">
        <v>3.5081540312607212E-2</v>
      </c>
      <c r="Q1771" s="40">
        <v>64863.156499999997</v>
      </c>
      <c r="R1771" s="39">
        <v>2.8956382251574379E-2</v>
      </c>
      <c r="S1771" s="40">
        <v>42440.661699999997</v>
      </c>
      <c r="T1771" s="39">
        <v>4.7675258683156113E-2</v>
      </c>
      <c r="U1771" s="40">
        <v>6874.0468000000001</v>
      </c>
      <c r="V1771" s="39">
        <v>2.0572068064504859E-2</v>
      </c>
      <c r="W1771" s="40">
        <v>1196307.1648999997</v>
      </c>
      <c r="X1771" s="39">
        <v>5.9197493667770523E-2</v>
      </c>
      <c r="Y1771" s="40">
        <v>1175995.6080999998</v>
      </c>
      <c r="Z1771" s="39">
        <v>6.0585894373894916E-2</v>
      </c>
      <c r="AA1771" s="40">
        <v>20311.556799999998</v>
      </c>
      <c r="AB1771" s="39">
        <v>2.5441579931536465E-2</v>
      </c>
      <c r="AC1771" s="40">
        <v>1196307.1648999997</v>
      </c>
      <c r="AD1771" s="39">
        <v>5.9197493667770523E-2</v>
      </c>
      <c r="AE1771" s="40">
        <v>657231.91720000014</v>
      </c>
      <c r="AF1771" s="39">
        <v>6.57600847406343E-2</v>
      </c>
      <c r="AG1771" s="40">
        <v>539075.24769999983</v>
      </c>
      <c r="AH1771" s="39">
        <v>5.2776228752188035E-2</v>
      </c>
      <c r="AI1771" s="40">
        <v>1196307.1648999997</v>
      </c>
      <c r="AJ1771" s="39">
        <v>5.9197493667770523E-2</v>
      </c>
      <c r="AK1771" s="40">
        <v>503452.93600000016</v>
      </c>
      <c r="AL1771" s="39">
        <v>8.6868431926087009E-2</v>
      </c>
      <c r="AM1771" s="40">
        <v>353380.67689999996</v>
      </c>
      <c r="AN1771" s="39">
        <v>6.3814521685152309E-2</v>
      </c>
      <c r="AO1771" s="40">
        <v>199734.16299999997</v>
      </c>
      <c r="AP1771" s="39">
        <v>4.8319112523354725E-2</v>
      </c>
      <c r="AQ1771" s="40">
        <v>81490.118299999987</v>
      </c>
      <c r="AR1771" s="39">
        <v>2.7697719103372469E-2</v>
      </c>
      <c r="AS1771" s="40">
        <v>58249.270700000001</v>
      </c>
      <c r="AT1771" s="39">
        <v>3.2364762725406733E-2</v>
      </c>
      <c r="AU1771" s="40">
        <v>1196307.1648999997</v>
      </c>
      <c r="AV1771" s="39">
        <v>5.9197493667770523E-2</v>
      </c>
      <c r="AW1771" s="40">
        <v>522355.63789999986</v>
      </c>
      <c r="AX1771" s="39">
        <v>4.6936398437380594E-2</v>
      </c>
      <c r="AY1771" s="40">
        <v>381304.05780000013</v>
      </c>
      <c r="AZ1771" s="39">
        <v>6.6300171716879644E-2</v>
      </c>
      <c r="BA1771" s="40">
        <v>292647.46919999999</v>
      </c>
      <c r="BB1771" s="39">
        <v>8.792015437468878E-2</v>
      </c>
      <c r="BC1771" s="40">
        <v>1196307.1648999997</v>
      </c>
      <c r="BD1771" s="39">
        <v>5.9197493667770523E-2</v>
      </c>
      <c r="BE1771" s="40">
        <v>38963.508000000002</v>
      </c>
      <c r="BF1771" s="39">
        <v>1.9318066960210326E-2</v>
      </c>
      <c r="BG1771" s="40">
        <v>294899.02950000006</v>
      </c>
      <c r="BH1771" s="39">
        <v>3.265395077268566E-2</v>
      </c>
      <c r="BI1771" s="40">
        <v>255109.84479999993</v>
      </c>
      <c r="BJ1771" s="39">
        <v>5.9341702810868265E-2</v>
      </c>
      <c r="BK1771" s="40">
        <v>300042.09860000008</v>
      </c>
      <c r="BL1771" s="39">
        <v>0.16562170042407576</v>
      </c>
      <c r="BM1771" s="40">
        <v>232424.51739999998</v>
      </c>
      <c r="BN1771" s="39">
        <v>0.10135563091803262</v>
      </c>
      <c r="BO1771" s="40">
        <v>74868.166599999982</v>
      </c>
      <c r="BP1771" s="39">
        <v>0.10422967295515867</v>
      </c>
      <c r="BQ1771" s="40">
        <v>0</v>
      </c>
      <c r="BR1771" s="39">
        <v>0</v>
      </c>
      <c r="BS1771" s="40">
        <v>1196307.1648999997</v>
      </c>
      <c r="BT1771" s="39">
        <v>5.9197493667770523E-2</v>
      </c>
      <c r="BU1771" s="40">
        <v>148211.61079999999</v>
      </c>
      <c r="BV1771" s="39">
        <v>3.4829108185504276E-2</v>
      </c>
      <c r="BW1771" s="40">
        <v>254983.47449999992</v>
      </c>
      <c r="BX1771" s="39">
        <v>4.6589182301815357E-2</v>
      </c>
      <c r="BY1771" s="40">
        <v>692925.73459999997</v>
      </c>
      <c r="BZ1771" s="39">
        <v>7.9469867726021881E-2</v>
      </c>
      <c r="CA1771" s="40">
        <v>46622.179300000003</v>
      </c>
      <c r="CB1771" s="39">
        <v>4.236729818685428E-2</v>
      </c>
      <c r="CC1771" s="40">
        <v>10606.396699999999</v>
      </c>
      <c r="CD1771" s="39">
        <v>2.9792633713461816E-2</v>
      </c>
      <c r="CE1771" s="40">
        <v>42957.769</v>
      </c>
      <c r="CF1771" s="41">
        <v>0.14105535873969122</v>
      </c>
      <c r="CG1771" s="1"/>
    </row>
    <row r="1772" spans="1:85" x14ac:dyDescent="0.3">
      <c r="A1772"/>
      <c r="C1772" s="88"/>
      <c r="D1772" s="37" t="s">
        <v>419</v>
      </c>
      <c r="E1772" s="38">
        <v>1892249.0582999985</v>
      </c>
      <c r="F1772" s="39">
        <v>9.3635150681323942E-2</v>
      </c>
      <c r="G1772" s="40">
        <v>521306.91860000015</v>
      </c>
      <c r="H1772" s="39">
        <v>0.10990976035353023</v>
      </c>
      <c r="I1772" s="40">
        <v>174616.02280000001</v>
      </c>
      <c r="J1772" s="39">
        <v>6.3394014772119436E-2</v>
      </c>
      <c r="K1772" s="40">
        <v>422999.95700000005</v>
      </c>
      <c r="L1772" s="39">
        <v>0.13663265195546037</v>
      </c>
      <c r="M1772" s="40">
        <v>253110.48639999997</v>
      </c>
      <c r="N1772" s="39">
        <v>0.11761909157993668</v>
      </c>
      <c r="O1772" s="40">
        <v>242263.76199999996</v>
      </c>
      <c r="P1772" s="39">
        <v>6.0580695366051825E-2</v>
      </c>
      <c r="Q1772" s="40">
        <v>210924.21829999998</v>
      </c>
      <c r="R1772" s="39">
        <v>9.4161348611045761E-2</v>
      </c>
      <c r="S1772" s="40">
        <v>44965.117299999998</v>
      </c>
      <c r="T1772" s="39">
        <v>5.0511078600736295E-2</v>
      </c>
      <c r="U1772" s="40">
        <v>22062.5759</v>
      </c>
      <c r="V1772" s="39">
        <v>6.6027018188631548E-2</v>
      </c>
      <c r="W1772" s="40">
        <v>1892249.0582999985</v>
      </c>
      <c r="X1772" s="39">
        <v>9.3635150681323942E-2</v>
      </c>
      <c r="Y1772" s="40">
        <v>1841820.730199998</v>
      </c>
      <c r="Z1772" s="39">
        <v>9.4888412377521617E-2</v>
      </c>
      <c r="AA1772" s="40">
        <v>50428.328099999999</v>
      </c>
      <c r="AB1772" s="39">
        <v>6.316484515701408E-2</v>
      </c>
      <c r="AC1772" s="40">
        <v>1892249.0582999985</v>
      </c>
      <c r="AD1772" s="39">
        <v>9.3635150681323942E-2</v>
      </c>
      <c r="AE1772" s="40">
        <v>1068291.1181999997</v>
      </c>
      <c r="AF1772" s="39">
        <v>0.1068890792154288</v>
      </c>
      <c r="AG1772" s="40">
        <v>823957.94009999943</v>
      </c>
      <c r="AH1772" s="39">
        <v>8.066664703013636E-2</v>
      </c>
      <c r="AI1772" s="40">
        <v>1892249.0582999985</v>
      </c>
      <c r="AJ1772" s="39">
        <v>9.3635150681323942E-2</v>
      </c>
      <c r="AK1772" s="40">
        <v>606338.96120000025</v>
      </c>
      <c r="AL1772" s="39">
        <v>0.10462093079369093</v>
      </c>
      <c r="AM1772" s="40">
        <v>604808.54019999958</v>
      </c>
      <c r="AN1772" s="39">
        <v>0.10921810451701637</v>
      </c>
      <c r="AO1772" s="40">
        <v>334865.66369999992</v>
      </c>
      <c r="AP1772" s="39">
        <v>8.1009735347718964E-2</v>
      </c>
      <c r="AQ1772" s="40">
        <v>219582.48179999995</v>
      </c>
      <c r="AR1772" s="39">
        <v>7.4634005052337707E-2</v>
      </c>
      <c r="AS1772" s="40">
        <v>126653.41140000001</v>
      </c>
      <c r="AT1772" s="39">
        <v>7.0371827133010337E-2</v>
      </c>
      <c r="AU1772" s="40">
        <v>1892249.0582999985</v>
      </c>
      <c r="AV1772" s="39">
        <v>9.3635150681323942E-2</v>
      </c>
      <c r="AW1772" s="40">
        <v>868086.92619999964</v>
      </c>
      <c r="AX1772" s="39">
        <v>7.8002171107425494E-2</v>
      </c>
      <c r="AY1772" s="40">
        <v>642811.09120000002</v>
      </c>
      <c r="AZ1772" s="39">
        <v>0.11177034405028241</v>
      </c>
      <c r="BA1772" s="40">
        <v>381351.04090000008</v>
      </c>
      <c r="BB1772" s="39">
        <v>0.11456939121507448</v>
      </c>
      <c r="BC1772" s="40">
        <v>1892249.0582999985</v>
      </c>
      <c r="BD1772" s="39">
        <v>9.3635150681323942E-2</v>
      </c>
      <c r="BE1772" s="40">
        <v>110039.63160000001</v>
      </c>
      <c r="BF1772" s="39">
        <v>5.4557535515684992E-2</v>
      </c>
      <c r="BG1772" s="40">
        <v>552161.49829999986</v>
      </c>
      <c r="BH1772" s="39">
        <v>6.1140433098850019E-2</v>
      </c>
      <c r="BI1772" s="40">
        <v>458502.7382000002</v>
      </c>
      <c r="BJ1772" s="39">
        <v>0.10665340355470967</v>
      </c>
      <c r="BK1772" s="40">
        <v>335368.25200000009</v>
      </c>
      <c r="BL1772" s="39">
        <v>0.18512155602050556</v>
      </c>
      <c r="BM1772" s="40">
        <v>351309.40169999999</v>
      </c>
      <c r="BN1772" s="39">
        <v>0.15319892434351276</v>
      </c>
      <c r="BO1772" s="40">
        <v>81811.843100000013</v>
      </c>
      <c r="BP1772" s="39">
        <v>0.11389649349543118</v>
      </c>
      <c r="BQ1772" s="40">
        <v>3055.6934000000001</v>
      </c>
      <c r="BR1772" s="39">
        <v>7.8965593099583564E-2</v>
      </c>
      <c r="BS1772" s="40">
        <v>1892249.0582999985</v>
      </c>
      <c r="BT1772" s="39">
        <v>9.3635150681323942E-2</v>
      </c>
      <c r="BU1772" s="40">
        <v>353278.53870000003</v>
      </c>
      <c r="BV1772" s="39">
        <v>8.3018977916669123E-2</v>
      </c>
      <c r="BW1772" s="40">
        <v>416876.15249999997</v>
      </c>
      <c r="BX1772" s="39">
        <v>7.6169324714813566E-2</v>
      </c>
      <c r="BY1772" s="40">
        <v>931727.93159999978</v>
      </c>
      <c r="BZ1772" s="39">
        <v>0.10685747661491449</v>
      </c>
      <c r="CA1772" s="40">
        <v>123617.63129999998</v>
      </c>
      <c r="CB1772" s="39">
        <v>0.11233591232917142</v>
      </c>
      <c r="CC1772" s="40">
        <v>14187.355799999999</v>
      </c>
      <c r="CD1772" s="39">
        <v>3.9851299802123943E-2</v>
      </c>
      <c r="CE1772" s="40">
        <v>52561.448400000001</v>
      </c>
      <c r="CF1772" s="41">
        <v>0.17258982792937336</v>
      </c>
      <c r="CG1772" s="1"/>
    </row>
    <row r="1773" spans="1:85" x14ac:dyDescent="0.3">
      <c r="A1773"/>
      <c r="C1773" s="88"/>
      <c r="D1773" s="37" t="s">
        <v>420</v>
      </c>
      <c r="E1773" s="38">
        <v>616067.98710000014</v>
      </c>
      <c r="F1773" s="39">
        <v>3.0485214696776411E-2</v>
      </c>
      <c r="G1773" s="40">
        <v>238962.20249999993</v>
      </c>
      <c r="H1773" s="39">
        <v>5.038160337649266E-2</v>
      </c>
      <c r="I1773" s="40">
        <v>88575.373099999983</v>
      </c>
      <c r="J1773" s="39">
        <v>3.215712063937462E-2</v>
      </c>
      <c r="K1773" s="40">
        <v>92294.893399999986</v>
      </c>
      <c r="L1773" s="39">
        <v>2.9812050423420052E-2</v>
      </c>
      <c r="M1773" s="40">
        <v>47913.648300000001</v>
      </c>
      <c r="N1773" s="39">
        <v>2.2265216536388344E-2</v>
      </c>
      <c r="O1773" s="40">
        <v>103976.12559999997</v>
      </c>
      <c r="P1773" s="39">
        <v>2.6000363976499061E-2</v>
      </c>
      <c r="Q1773" s="40">
        <v>25563.8501</v>
      </c>
      <c r="R1773" s="39">
        <v>1.1412281721404476E-2</v>
      </c>
      <c r="S1773" s="40">
        <v>13525.658599999999</v>
      </c>
      <c r="T1773" s="39">
        <v>1.5193902422474603E-2</v>
      </c>
      <c r="U1773" s="40">
        <v>5256.2354999999998</v>
      </c>
      <c r="V1773" s="39">
        <v>1.573041872060963E-2</v>
      </c>
      <c r="W1773" s="40">
        <v>616067.98710000014</v>
      </c>
      <c r="X1773" s="39">
        <v>3.0485214696776411E-2</v>
      </c>
      <c r="Y1773" s="40">
        <v>607388.90640000009</v>
      </c>
      <c r="Z1773" s="39">
        <v>3.1291953705916191E-2</v>
      </c>
      <c r="AA1773" s="40">
        <v>8679.0806999999986</v>
      </c>
      <c r="AB1773" s="39">
        <v>1.0871127581973698E-2</v>
      </c>
      <c r="AC1773" s="40">
        <v>616067.98710000014</v>
      </c>
      <c r="AD1773" s="39">
        <v>3.0485214696776411E-2</v>
      </c>
      <c r="AE1773" s="40">
        <v>418180.95450000034</v>
      </c>
      <c r="AF1773" s="39">
        <v>4.1841569596917552E-2</v>
      </c>
      <c r="AG1773" s="40">
        <v>197887.03259999995</v>
      </c>
      <c r="AH1773" s="39">
        <v>1.9373420212017073E-2</v>
      </c>
      <c r="AI1773" s="40">
        <v>616067.98710000014</v>
      </c>
      <c r="AJ1773" s="39">
        <v>3.0485214696776411E-2</v>
      </c>
      <c r="AK1773" s="40">
        <v>177751.80690000003</v>
      </c>
      <c r="AL1773" s="39">
        <v>3.0670236745687803E-2</v>
      </c>
      <c r="AM1773" s="40">
        <v>159115.34529999999</v>
      </c>
      <c r="AN1773" s="39">
        <v>2.8733516903530917E-2</v>
      </c>
      <c r="AO1773" s="40">
        <v>145992.63860000001</v>
      </c>
      <c r="AP1773" s="39">
        <v>3.5318117973112399E-2</v>
      </c>
      <c r="AQ1773" s="40">
        <v>85707.569000000003</v>
      </c>
      <c r="AR1773" s="39">
        <v>2.9131190636581938E-2</v>
      </c>
      <c r="AS1773" s="40">
        <v>47500.6273</v>
      </c>
      <c r="AT1773" s="39">
        <v>2.6392545578643224E-2</v>
      </c>
      <c r="AU1773" s="40">
        <v>616067.98710000014</v>
      </c>
      <c r="AV1773" s="39">
        <v>3.0485214696776411E-2</v>
      </c>
      <c r="AW1773" s="40">
        <v>317510.29320000007</v>
      </c>
      <c r="AX1773" s="39">
        <v>2.8529967991764528E-2</v>
      </c>
      <c r="AY1773" s="40">
        <v>148013.00869999998</v>
      </c>
      <c r="AZ1773" s="39">
        <v>2.5736122373733617E-2</v>
      </c>
      <c r="BA1773" s="40">
        <v>150544.68519999998</v>
      </c>
      <c r="BB1773" s="39">
        <v>4.5228178460778992E-2</v>
      </c>
      <c r="BC1773" s="40">
        <v>616067.98710000014</v>
      </c>
      <c r="BD1773" s="39">
        <v>3.0485214696776411E-2</v>
      </c>
      <c r="BE1773" s="40">
        <v>49360.416099999995</v>
      </c>
      <c r="BF1773" s="39">
        <v>2.4472843241004988E-2</v>
      </c>
      <c r="BG1773" s="40">
        <v>153917.64280000003</v>
      </c>
      <c r="BH1773" s="39">
        <v>1.7043186407091973E-2</v>
      </c>
      <c r="BI1773" s="40">
        <v>146154.58909999995</v>
      </c>
      <c r="BJ1773" s="39">
        <v>3.3997363753704754E-2</v>
      </c>
      <c r="BK1773" s="40">
        <v>103527.51499999998</v>
      </c>
      <c r="BL1773" s="39">
        <v>5.7146657602330883E-2</v>
      </c>
      <c r="BM1773" s="40">
        <v>121425.68769999999</v>
      </c>
      <c r="BN1773" s="39">
        <v>5.295128639681751E-2</v>
      </c>
      <c r="BO1773" s="40">
        <v>41682.136400000003</v>
      </c>
      <c r="BP1773" s="39">
        <v>5.8028874518269775E-2</v>
      </c>
      <c r="BQ1773" s="40">
        <v>0</v>
      </c>
      <c r="BR1773" s="39">
        <v>0</v>
      </c>
      <c r="BS1773" s="40">
        <v>616067.98710000014</v>
      </c>
      <c r="BT1773" s="39">
        <v>3.0485214696776411E-2</v>
      </c>
      <c r="BU1773" s="40">
        <v>142763.91389999999</v>
      </c>
      <c r="BV1773" s="39">
        <v>3.354892221581008E-2</v>
      </c>
      <c r="BW1773" s="40">
        <v>186584.64579999994</v>
      </c>
      <c r="BX1773" s="39">
        <v>3.4091723375178372E-2</v>
      </c>
      <c r="BY1773" s="40">
        <v>252774.39150000011</v>
      </c>
      <c r="BZ1773" s="39">
        <v>2.8990043887786466E-2</v>
      </c>
      <c r="CA1773" s="40">
        <v>23091.035799999998</v>
      </c>
      <c r="CB1773" s="39">
        <v>2.0983678023432241E-2</v>
      </c>
      <c r="CC1773" s="40">
        <v>3502.1994999999997</v>
      </c>
      <c r="CD1773" s="48">
        <v>9.8374358272842206E-3</v>
      </c>
      <c r="CE1773" s="40">
        <v>7351.8006000000005</v>
      </c>
      <c r="CF1773" s="41">
        <v>2.4140240407170051E-2</v>
      </c>
      <c r="CG1773" s="1"/>
    </row>
    <row r="1774" spans="1:85" x14ac:dyDescent="0.3">
      <c r="A1774"/>
      <c r="C1774" s="88"/>
      <c r="D1774" s="37" t="s">
        <v>421</v>
      </c>
      <c r="E1774" s="38">
        <v>677678.68789999944</v>
      </c>
      <c r="F1774" s="39">
        <v>3.3533929255616102E-2</v>
      </c>
      <c r="G1774" s="40">
        <v>244259.15490000002</v>
      </c>
      <c r="H1774" s="39">
        <v>5.1498386500053665E-2</v>
      </c>
      <c r="I1774" s="40">
        <v>36266.955200000004</v>
      </c>
      <c r="J1774" s="39">
        <v>1.3166649067032776E-2</v>
      </c>
      <c r="K1774" s="40">
        <v>115971.2436</v>
      </c>
      <c r="L1774" s="39">
        <v>3.7459716724370047E-2</v>
      </c>
      <c r="M1774" s="40">
        <v>146050.48460000003</v>
      </c>
      <c r="N1774" s="39">
        <v>6.7868880376271673E-2</v>
      </c>
      <c r="O1774" s="40">
        <v>90604.677299999981</v>
      </c>
      <c r="P1774" s="39">
        <v>2.2656687524941228E-2</v>
      </c>
      <c r="Q1774" s="40">
        <v>18773.762199999997</v>
      </c>
      <c r="R1774" s="48">
        <v>8.3810326832206797E-3</v>
      </c>
      <c r="S1774" s="40">
        <v>18564.2</v>
      </c>
      <c r="T1774" s="39">
        <v>2.085389345486682E-2</v>
      </c>
      <c r="U1774" s="40">
        <v>7188.2100999999993</v>
      </c>
      <c r="V1774" s="39">
        <v>2.1512269517740445E-2</v>
      </c>
      <c r="W1774" s="40">
        <v>677678.68789999944</v>
      </c>
      <c r="X1774" s="39">
        <v>3.3533929255616102E-2</v>
      </c>
      <c r="Y1774" s="40">
        <v>666971.92909999948</v>
      </c>
      <c r="Z1774" s="39">
        <v>3.4361600135643829E-2</v>
      </c>
      <c r="AA1774" s="40">
        <v>10706.7588</v>
      </c>
      <c r="AB1774" s="39">
        <v>1.3410929674178469E-2</v>
      </c>
      <c r="AC1774" s="40">
        <v>677678.68789999944</v>
      </c>
      <c r="AD1774" s="39">
        <v>3.3533929255616102E-2</v>
      </c>
      <c r="AE1774" s="40">
        <v>429254.07530000014</v>
      </c>
      <c r="AF1774" s="39">
        <v>4.2949503254877258E-2</v>
      </c>
      <c r="AG1774" s="40">
        <v>248424.61260000002</v>
      </c>
      <c r="AH1774" s="39">
        <v>2.4321120730714081E-2</v>
      </c>
      <c r="AI1774" s="40">
        <v>677678.68789999944</v>
      </c>
      <c r="AJ1774" s="39">
        <v>3.3533929255616102E-2</v>
      </c>
      <c r="AK1774" s="40">
        <v>178695.8964</v>
      </c>
      <c r="AL1774" s="39">
        <v>3.083313494053095E-2</v>
      </c>
      <c r="AM1774" s="40">
        <v>237662.58289999998</v>
      </c>
      <c r="AN1774" s="39">
        <v>4.2917808022969919E-2</v>
      </c>
      <c r="AO1774" s="40">
        <v>132613.71400000004</v>
      </c>
      <c r="AP1774" s="39">
        <v>3.2081527129167099E-2</v>
      </c>
      <c r="AQ1774" s="40">
        <v>85614.450199999992</v>
      </c>
      <c r="AR1774" s="39">
        <v>2.909954043874877E-2</v>
      </c>
      <c r="AS1774" s="40">
        <v>43092.044399999999</v>
      </c>
      <c r="AT1774" s="39">
        <v>2.3943025819869911E-2</v>
      </c>
      <c r="AU1774" s="40">
        <v>677678.68789999944</v>
      </c>
      <c r="AV1774" s="39">
        <v>3.3533929255616102E-2</v>
      </c>
      <c r="AW1774" s="40">
        <v>285988.44110000005</v>
      </c>
      <c r="AX1774" s="39">
        <v>2.5697563969865132E-2</v>
      </c>
      <c r="AY1774" s="40">
        <v>241865.72229999988</v>
      </c>
      <c r="AZ1774" s="39">
        <v>4.2054991529432172E-2</v>
      </c>
      <c r="BA1774" s="40">
        <v>149824.52450000003</v>
      </c>
      <c r="BB1774" s="39">
        <v>4.5011820396615082E-2</v>
      </c>
      <c r="BC1774" s="40">
        <v>677678.68789999944</v>
      </c>
      <c r="BD1774" s="39">
        <v>3.3533929255616102E-2</v>
      </c>
      <c r="BE1774" s="40">
        <v>41434.999099999994</v>
      </c>
      <c r="BF1774" s="39">
        <v>2.0543429690931692E-2</v>
      </c>
      <c r="BG1774" s="40">
        <v>200097.37399999998</v>
      </c>
      <c r="BH1774" s="39">
        <v>2.2156633785529869E-2</v>
      </c>
      <c r="BI1774" s="40">
        <v>129757.77360000001</v>
      </c>
      <c r="BJ1774" s="39">
        <v>3.0183261819659621E-2</v>
      </c>
      <c r="BK1774" s="40">
        <v>93326.336899999995</v>
      </c>
      <c r="BL1774" s="39">
        <v>5.1515659581938954E-2</v>
      </c>
      <c r="BM1774" s="40">
        <v>180300.96190000002</v>
      </c>
      <c r="BN1774" s="39">
        <v>7.8625602638350001E-2</v>
      </c>
      <c r="BO1774" s="40">
        <v>32761.242399999999</v>
      </c>
      <c r="BP1774" s="39">
        <v>4.5609419009823578E-2</v>
      </c>
      <c r="BQ1774" s="40">
        <v>0</v>
      </c>
      <c r="BR1774" s="39">
        <v>0</v>
      </c>
      <c r="BS1774" s="40">
        <v>677678.68789999944</v>
      </c>
      <c r="BT1774" s="39">
        <v>3.3533929255616102E-2</v>
      </c>
      <c r="BU1774" s="40">
        <v>127230.25400000003</v>
      </c>
      <c r="BV1774" s="39">
        <v>2.9898577156785001E-2</v>
      </c>
      <c r="BW1774" s="40">
        <v>154423.75400000004</v>
      </c>
      <c r="BX1774" s="39">
        <v>2.8215461574301721E-2</v>
      </c>
      <c r="BY1774" s="40">
        <v>343683.41759999999</v>
      </c>
      <c r="BZ1774" s="39">
        <v>3.9416165935972358E-2</v>
      </c>
      <c r="CA1774" s="40">
        <v>34509.659500000002</v>
      </c>
      <c r="CB1774" s="39">
        <v>3.1360203583690238E-2</v>
      </c>
      <c r="CC1774" s="40">
        <v>8434.9128999999994</v>
      </c>
      <c r="CD1774" s="39">
        <v>2.3693086119874623E-2</v>
      </c>
      <c r="CE1774" s="40">
        <v>9396.6899000000012</v>
      </c>
      <c r="CF1774" s="41">
        <v>3.0854802185144515E-2</v>
      </c>
      <c r="CG1774" s="1"/>
    </row>
    <row r="1775" spans="1:85" x14ac:dyDescent="0.3">
      <c r="A1775"/>
      <c r="C1775" s="88"/>
      <c r="D1775" s="37" t="s">
        <v>422</v>
      </c>
      <c r="E1775" s="38">
        <v>167730.10209999993</v>
      </c>
      <c r="F1775" s="48">
        <v>8.2998764433457519E-3</v>
      </c>
      <c r="G1775" s="40">
        <v>84976.507599999983</v>
      </c>
      <c r="H1775" s="39">
        <v>1.7916024615745308E-2</v>
      </c>
      <c r="I1775" s="40">
        <v>8801.0061000000005</v>
      </c>
      <c r="J1775" s="48">
        <v>3.1951885157294581E-3</v>
      </c>
      <c r="K1775" s="40">
        <v>17873.675600000002</v>
      </c>
      <c r="L1775" s="48">
        <v>5.7733521174320231E-3</v>
      </c>
      <c r="M1775" s="40">
        <v>14341.617900000001</v>
      </c>
      <c r="N1775" s="48">
        <v>6.6644732629479843E-3</v>
      </c>
      <c r="O1775" s="40">
        <v>27418.031299999999</v>
      </c>
      <c r="P1775" s="48">
        <v>6.8561776966138835E-3</v>
      </c>
      <c r="Q1775" s="40">
        <v>3033.1041999999998</v>
      </c>
      <c r="R1775" s="48">
        <v>1.3540464165362612E-3</v>
      </c>
      <c r="S1775" s="40">
        <v>7726.6268999999993</v>
      </c>
      <c r="T1775" s="48">
        <v>8.6796228298611239E-3</v>
      </c>
      <c r="U1775" s="40">
        <v>3559.5325000000003</v>
      </c>
      <c r="V1775" s="39">
        <v>1.0652668944269791E-2</v>
      </c>
      <c r="W1775" s="40">
        <v>167730.10209999993</v>
      </c>
      <c r="X1775" s="48">
        <v>8.2998764433457519E-3</v>
      </c>
      <c r="Y1775" s="40">
        <v>166128.01059999992</v>
      </c>
      <c r="Z1775" s="48">
        <v>8.5587174249897539E-3</v>
      </c>
      <c r="AA1775" s="40">
        <v>1602.0915</v>
      </c>
      <c r="AB1775" s="48">
        <v>2.0067264836580697E-3</v>
      </c>
      <c r="AC1775" s="40">
        <v>167730.10209999993</v>
      </c>
      <c r="AD1775" s="48">
        <v>8.2998764433457519E-3</v>
      </c>
      <c r="AE1775" s="40">
        <v>122730.51999999999</v>
      </c>
      <c r="AF1775" s="39">
        <v>1.2279941348323354E-2</v>
      </c>
      <c r="AG1775" s="40">
        <v>44999.5821</v>
      </c>
      <c r="AH1775" s="48">
        <v>4.4055226961266887E-3</v>
      </c>
      <c r="AI1775" s="40">
        <v>167730.10209999993</v>
      </c>
      <c r="AJ1775" s="48">
        <v>8.2998764433457519E-3</v>
      </c>
      <c r="AK1775" s="40">
        <v>39617.696599999996</v>
      </c>
      <c r="AL1775" s="48">
        <v>6.8358468767882345E-3</v>
      </c>
      <c r="AM1775" s="40">
        <v>44012.191999999995</v>
      </c>
      <c r="AN1775" s="48">
        <v>7.9478510410739642E-3</v>
      </c>
      <c r="AO1775" s="40">
        <v>52126.477900000005</v>
      </c>
      <c r="AP1775" s="39">
        <v>1.2610287160020111E-2</v>
      </c>
      <c r="AQ1775" s="40">
        <v>20776.076799999999</v>
      </c>
      <c r="AR1775" s="48">
        <v>7.0615916540704496E-3</v>
      </c>
      <c r="AS1775" s="40">
        <v>11197.658800000001</v>
      </c>
      <c r="AT1775" s="48">
        <v>6.2217014185220135E-3</v>
      </c>
      <c r="AU1775" s="40">
        <v>167730.10209999993</v>
      </c>
      <c r="AV1775" s="48">
        <v>8.2998764433457519E-3</v>
      </c>
      <c r="AW1775" s="40">
        <v>74367.091299999985</v>
      </c>
      <c r="AX1775" s="48">
        <v>6.6822738659788094E-3</v>
      </c>
      <c r="AY1775" s="40">
        <v>46908.775699999998</v>
      </c>
      <c r="AZ1775" s="48">
        <v>8.1563776212679739E-3</v>
      </c>
      <c r="BA1775" s="40">
        <v>46454.235099999998</v>
      </c>
      <c r="BB1775" s="39">
        <v>1.3956257788646155E-2</v>
      </c>
      <c r="BC1775" s="40">
        <v>167730.10209999993</v>
      </c>
      <c r="BD1775" s="48">
        <v>8.2998764433457519E-3</v>
      </c>
      <c r="BE1775" s="40">
        <v>11896.2251</v>
      </c>
      <c r="BF1775" s="48">
        <v>5.8981360984112306E-3</v>
      </c>
      <c r="BG1775" s="40">
        <v>45737.079399999995</v>
      </c>
      <c r="BH1775" s="48">
        <v>5.0644328729946356E-3</v>
      </c>
      <c r="BI1775" s="40">
        <v>27158.605799999994</v>
      </c>
      <c r="BJ1775" s="48">
        <v>6.317427363121202E-3</v>
      </c>
      <c r="BK1775" s="40">
        <v>32432.1024</v>
      </c>
      <c r="BL1775" s="39">
        <v>1.7902354279212961E-2</v>
      </c>
      <c r="BM1775" s="40">
        <v>43103.479899999991</v>
      </c>
      <c r="BN1775" s="39">
        <v>1.8796555754523155E-2</v>
      </c>
      <c r="BO1775" s="40">
        <v>7402.6094999999996</v>
      </c>
      <c r="BP1775" s="39">
        <v>1.0305736099055895E-2</v>
      </c>
      <c r="BQ1775" s="40">
        <v>0</v>
      </c>
      <c r="BR1775" s="39">
        <v>0</v>
      </c>
      <c r="BS1775" s="40">
        <v>167730.10209999993</v>
      </c>
      <c r="BT1775" s="48">
        <v>8.2998764433457519E-3</v>
      </c>
      <c r="BU1775" s="40">
        <v>41684.608500000002</v>
      </c>
      <c r="BV1775" s="48">
        <v>9.7957085229714753E-3</v>
      </c>
      <c r="BW1775" s="40">
        <v>41907.580500000004</v>
      </c>
      <c r="BX1775" s="48">
        <v>7.6571233158190541E-3</v>
      </c>
      <c r="BY1775" s="40">
        <v>73782.29760000002</v>
      </c>
      <c r="BZ1775" s="48">
        <v>8.4619016699946127E-3</v>
      </c>
      <c r="CA1775" s="40">
        <v>8924.6028000000006</v>
      </c>
      <c r="CB1775" s="48">
        <v>8.1101165519054733E-3</v>
      </c>
      <c r="CC1775" s="40">
        <v>1431.0127</v>
      </c>
      <c r="CD1775" s="48">
        <v>4.0196155599584562E-3</v>
      </c>
      <c r="CE1775" s="40">
        <v>0</v>
      </c>
      <c r="CF1775" s="41">
        <v>0</v>
      </c>
      <c r="CG1775" s="1"/>
    </row>
    <row r="1776" spans="1:85" x14ac:dyDescent="0.3">
      <c r="A1776"/>
      <c r="C1776" s="88"/>
      <c r="D1776" s="37" t="s">
        <v>423</v>
      </c>
      <c r="E1776" s="38">
        <v>708704.99449999991</v>
      </c>
      <c r="F1776" s="39">
        <v>3.506922022634381E-2</v>
      </c>
      <c r="G1776" s="40">
        <v>192192.31239999994</v>
      </c>
      <c r="H1776" s="39">
        <v>4.0520872146496779E-2</v>
      </c>
      <c r="I1776" s="40">
        <v>28798.883300000001</v>
      </c>
      <c r="J1776" s="39">
        <v>1.0455379775954579E-2</v>
      </c>
      <c r="K1776" s="40">
        <v>181420.06829999996</v>
      </c>
      <c r="L1776" s="39">
        <v>5.8600254301609173E-2</v>
      </c>
      <c r="M1776" s="40">
        <v>120809.96940000002</v>
      </c>
      <c r="N1776" s="39">
        <v>5.6139747731241973E-2</v>
      </c>
      <c r="O1776" s="40">
        <v>153850.72870000001</v>
      </c>
      <c r="P1776" s="39">
        <v>3.8472052321303372E-2</v>
      </c>
      <c r="Q1776" s="40">
        <v>8393.2718000000004</v>
      </c>
      <c r="R1776" s="48">
        <v>3.7469466442349247E-3</v>
      </c>
      <c r="S1776" s="40">
        <v>19680.2281</v>
      </c>
      <c r="T1776" s="39">
        <v>2.2107571560577674E-2</v>
      </c>
      <c r="U1776" s="40">
        <v>3559.5325000000003</v>
      </c>
      <c r="V1776" s="39">
        <v>1.0652668944269791E-2</v>
      </c>
      <c r="W1776" s="40">
        <v>708704.99449999991</v>
      </c>
      <c r="X1776" s="39">
        <v>3.506922022634381E-2</v>
      </c>
      <c r="Y1776" s="40">
        <v>691745.14999999979</v>
      </c>
      <c r="Z1776" s="39">
        <v>3.5637886997950674E-2</v>
      </c>
      <c r="AA1776" s="40">
        <v>16959.844499999999</v>
      </c>
      <c r="AB1776" s="39">
        <v>2.1243336673887014E-2</v>
      </c>
      <c r="AC1776" s="40">
        <v>708704.99449999991</v>
      </c>
      <c r="AD1776" s="39">
        <v>3.506922022634381E-2</v>
      </c>
      <c r="AE1776" s="40">
        <v>417372.76500000031</v>
      </c>
      <c r="AF1776" s="39">
        <v>4.1760705280052185E-2</v>
      </c>
      <c r="AG1776" s="40">
        <v>291332.22950000007</v>
      </c>
      <c r="AH1776" s="39">
        <v>2.852183707669231E-2</v>
      </c>
      <c r="AI1776" s="40">
        <v>708704.99449999991</v>
      </c>
      <c r="AJ1776" s="39">
        <v>3.506922022634381E-2</v>
      </c>
      <c r="AK1776" s="40">
        <v>267379.13</v>
      </c>
      <c r="AL1776" s="39">
        <v>4.6135009038583419E-2</v>
      </c>
      <c r="AM1776" s="40">
        <v>230226.74029999992</v>
      </c>
      <c r="AN1776" s="39">
        <v>4.1575021702541418E-2</v>
      </c>
      <c r="AO1776" s="40">
        <v>96866.052400000015</v>
      </c>
      <c r="AP1776" s="39">
        <v>2.3433555959121402E-2</v>
      </c>
      <c r="AQ1776" s="40">
        <v>67941.39929999999</v>
      </c>
      <c r="AR1776" s="39">
        <v>2.3092637887377653E-2</v>
      </c>
      <c r="AS1776" s="40">
        <v>46291.672499999993</v>
      </c>
      <c r="AT1776" s="39">
        <v>2.5720819825212602E-2</v>
      </c>
      <c r="AU1776" s="40">
        <v>708704.99449999991</v>
      </c>
      <c r="AV1776" s="39">
        <v>3.506922022634381E-2</v>
      </c>
      <c r="AW1776" s="40">
        <v>325910.01960000006</v>
      </c>
      <c r="AX1776" s="39">
        <v>2.9284727539608937E-2</v>
      </c>
      <c r="AY1776" s="40">
        <v>242603.08569999988</v>
      </c>
      <c r="AZ1776" s="39">
        <v>4.2183202386457418E-2</v>
      </c>
      <c r="BA1776" s="40">
        <v>140191.88920000001</v>
      </c>
      <c r="BB1776" s="39">
        <v>4.2117885298094578E-2</v>
      </c>
      <c r="BC1776" s="40">
        <v>708704.99449999991</v>
      </c>
      <c r="BD1776" s="39">
        <v>3.506922022634381E-2</v>
      </c>
      <c r="BE1776" s="40">
        <v>57776.855499999998</v>
      </c>
      <c r="BF1776" s="39">
        <v>2.8645705189055262E-2</v>
      </c>
      <c r="BG1776" s="40">
        <v>230114.41679999992</v>
      </c>
      <c r="BH1776" s="39">
        <v>2.5480398667342734E-2</v>
      </c>
      <c r="BI1776" s="40">
        <v>163341.16759999999</v>
      </c>
      <c r="BJ1776" s="39">
        <v>3.7995174322255028E-2</v>
      </c>
      <c r="BK1776" s="40">
        <v>102337.55750000001</v>
      </c>
      <c r="BL1776" s="39">
        <v>5.6489807162002775E-2</v>
      </c>
      <c r="BM1776" s="40">
        <v>125506.16350000002</v>
      </c>
      <c r="BN1776" s="39">
        <v>5.4730699359706453E-2</v>
      </c>
      <c r="BO1776" s="40">
        <v>26573.140199999998</v>
      </c>
      <c r="BP1776" s="39">
        <v>3.6994490959493864E-2</v>
      </c>
      <c r="BQ1776" s="40">
        <v>3055.6934000000001</v>
      </c>
      <c r="BR1776" s="39">
        <v>7.8965593099583564E-2</v>
      </c>
      <c r="BS1776" s="40">
        <v>708704.99449999991</v>
      </c>
      <c r="BT1776" s="39">
        <v>3.506922022634381E-2</v>
      </c>
      <c r="BU1776" s="40">
        <v>102460.77180000002</v>
      </c>
      <c r="BV1776" s="39">
        <v>2.4077852514591699E-2</v>
      </c>
      <c r="BW1776" s="40">
        <v>168343.53439999997</v>
      </c>
      <c r="BX1776" s="39">
        <v>3.075880752222445E-2</v>
      </c>
      <c r="BY1776" s="40">
        <v>364808.64510000002</v>
      </c>
      <c r="BZ1776" s="39">
        <v>4.1838963865502628E-2</v>
      </c>
      <c r="CA1776" s="40">
        <v>28524.707900000001</v>
      </c>
      <c r="CB1776" s="39">
        <v>2.5921456770945463E-2</v>
      </c>
      <c r="CC1776" s="40">
        <v>13912.4434</v>
      </c>
      <c r="CD1776" s="39">
        <v>3.9079089911418209E-2</v>
      </c>
      <c r="CE1776" s="40">
        <v>30654.891900000002</v>
      </c>
      <c r="CF1776" s="41">
        <v>0.10065785246158745</v>
      </c>
      <c r="CG1776" s="1"/>
    </row>
    <row r="1777" spans="1:85" x14ac:dyDescent="0.3">
      <c r="A1777"/>
      <c r="C1777" s="88"/>
      <c r="D1777" s="37" t="s">
        <v>424</v>
      </c>
      <c r="E1777" s="38">
        <v>282013.06900000008</v>
      </c>
      <c r="F1777" s="39">
        <v>1.3955000317791743E-2</v>
      </c>
      <c r="G1777" s="40">
        <v>92228.339600000007</v>
      </c>
      <c r="H1777" s="39">
        <v>1.9444964840411003E-2</v>
      </c>
      <c r="I1777" s="40">
        <v>21972.998500000002</v>
      </c>
      <c r="J1777" s="48">
        <v>7.9772552894084026E-3</v>
      </c>
      <c r="K1777" s="40">
        <v>50202.07190000001</v>
      </c>
      <c r="L1777" s="39">
        <v>1.6215704289907762E-2</v>
      </c>
      <c r="M1777" s="40">
        <v>31187.397100000002</v>
      </c>
      <c r="N1777" s="39">
        <v>1.4492616911366153E-2</v>
      </c>
      <c r="O1777" s="40">
        <v>77551.747099999993</v>
      </c>
      <c r="P1777" s="39">
        <v>1.9392659997454317E-2</v>
      </c>
      <c r="Q1777" s="40">
        <v>7395.0940000000001</v>
      </c>
      <c r="R1777" s="48">
        <v>3.3013374649802029E-3</v>
      </c>
      <c r="S1777" s="40">
        <v>0</v>
      </c>
      <c r="T1777" s="39">
        <v>0</v>
      </c>
      <c r="U1777" s="40">
        <v>1475.4208000000001</v>
      </c>
      <c r="V1777" s="48">
        <v>4.4155150531396169E-3</v>
      </c>
      <c r="W1777" s="40">
        <v>282013.06900000008</v>
      </c>
      <c r="X1777" s="39">
        <v>1.3955000317791743E-2</v>
      </c>
      <c r="Y1777" s="40">
        <v>273390.77310000005</v>
      </c>
      <c r="Z1777" s="39">
        <v>1.4084767313540511E-2</v>
      </c>
      <c r="AA1777" s="40">
        <v>8622.2958999999992</v>
      </c>
      <c r="AB1777" s="39">
        <v>1.08000008317043E-2</v>
      </c>
      <c r="AC1777" s="40">
        <v>282013.06900000008</v>
      </c>
      <c r="AD1777" s="39">
        <v>1.3955000317791743E-2</v>
      </c>
      <c r="AE1777" s="40">
        <v>176085.28879999995</v>
      </c>
      <c r="AF1777" s="39">
        <v>1.7618413242008416E-2</v>
      </c>
      <c r="AG1777" s="40">
        <v>105927.78019999999</v>
      </c>
      <c r="AH1777" s="39">
        <v>1.0370479414328145E-2</v>
      </c>
      <c r="AI1777" s="40">
        <v>282013.06900000008</v>
      </c>
      <c r="AJ1777" s="39">
        <v>1.3955000317791743E-2</v>
      </c>
      <c r="AK1777" s="40">
        <v>99379.703399999999</v>
      </c>
      <c r="AL1777" s="39">
        <v>1.7147499562178765E-2</v>
      </c>
      <c r="AM1777" s="40">
        <v>102386.35620000001</v>
      </c>
      <c r="AN1777" s="39">
        <v>1.8489229250748061E-2</v>
      </c>
      <c r="AO1777" s="40">
        <v>46381.002299999993</v>
      </c>
      <c r="AP1777" s="39">
        <v>1.1220358277315204E-2</v>
      </c>
      <c r="AQ1777" s="40">
        <v>17486.5543</v>
      </c>
      <c r="AR1777" s="48">
        <v>5.9435141240587706E-3</v>
      </c>
      <c r="AS1777" s="40">
        <v>16379.452799999999</v>
      </c>
      <c r="AT1777" s="48">
        <v>9.1008367499440454E-3</v>
      </c>
      <c r="AU1777" s="40">
        <v>282013.06900000008</v>
      </c>
      <c r="AV1777" s="39">
        <v>1.3955000317791743E-2</v>
      </c>
      <c r="AW1777" s="40">
        <v>128613.30400000003</v>
      </c>
      <c r="AX1777" s="39">
        <v>1.155658107790466E-2</v>
      </c>
      <c r="AY1777" s="40">
        <v>99088.250700000004</v>
      </c>
      <c r="AZ1777" s="39">
        <v>1.7229210920123646E-2</v>
      </c>
      <c r="BA1777" s="40">
        <v>54311.51430000001</v>
      </c>
      <c r="BB1777" s="39">
        <v>1.6316822197822437E-2</v>
      </c>
      <c r="BC1777" s="40">
        <v>282013.06900000008</v>
      </c>
      <c r="BD1777" s="39">
        <v>1.3955000317791743E-2</v>
      </c>
      <c r="BE1777" s="40">
        <v>35523.976900000001</v>
      </c>
      <c r="BF1777" s="39">
        <v>1.7612750998887598E-2</v>
      </c>
      <c r="BG1777" s="40">
        <v>73327.232300000003</v>
      </c>
      <c r="BH1777" s="48">
        <v>8.1194700365112109E-3</v>
      </c>
      <c r="BI1777" s="40">
        <v>63121.04159999999</v>
      </c>
      <c r="BJ1777" s="39">
        <v>1.4682734391047119E-2</v>
      </c>
      <c r="BK1777" s="40">
        <v>58626.030199999994</v>
      </c>
      <c r="BL1777" s="39">
        <v>3.2361268155845425E-2</v>
      </c>
      <c r="BM1777" s="40">
        <v>48327.823699999994</v>
      </c>
      <c r="BN1777" s="39">
        <v>2.1074786415836825E-2</v>
      </c>
      <c r="BO1777" s="40">
        <v>3086.9643000000001</v>
      </c>
      <c r="BP1777" s="48">
        <v>4.2975979515070756E-3</v>
      </c>
      <c r="BQ1777" s="40">
        <v>0</v>
      </c>
      <c r="BR1777" s="39">
        <v>0</v>
      </c>
      <c r="BS1777" s="40">
        <v>282013.06900000008</v>
      </c>
      <c r="BT1777" s="39">
        <v>1.3955000317791743E-2</v>
      </c>
      <c r="BU1777" s="40">
        <v>56900.182099999998</v>
      </c>
      <c r="BV1777" s="39">
        <v>1.337130463287424E-2</v>
      </c>
      <c r="BW1777" s="40">
        <v>59302.234599999996</v>
      </c>
      <c r="BX1777" s="39">
        <v>1.0835379132322645E-2</v>
      </c>
      <c r="BY1777" s="40">
        <v>133525.59659999999</v>
      </c>
      <c r="BZ1777" s="39">
        <v>1.5313706750934342E-2</v>
      </c>
      <c r="CA1777" s="40">
        <v>15636.293</v>
      </c>
      <c r="CB1777" s="39">
        <v>1.4209277601659053E-2</v>
      </c>
      <c r="CC1777" s="40">
        <v>4541.8436000000002</v>
      </c>
      <c r="CD1777" s="39">
        <v>1.2757724096688823E-2</v>
      </c>
      <c r="CE1777" s="40">
        <v>12106.919100000001</v>
      </c>
      <c r="CF1777" s="41">
        <v>3.9754062108833435E-2</v>
      </c>
      <c r="CG1777" s="1"/>
    </row>
    <row r="1778" spans="1:85" x14ac:dyDescent="0.3">
      <c r="A1778"/>
      <c r="C1778" s="88"/>
      <c r="D1778" s="37" t="s">
        <v>425</v>
      </c>
      <c r="E1778" s="38">
        <v>656525.46109999996</v>
      </c>
      <c r="F1778" s="39">
        <v>3.2487193060860835E-2</v>
      </c>
      <c r="G1778" s="40">
        <v>182072.79820000005</v>
      </c>
      <c r="H1778" s="39">
        <v>3.838732405624104E-2</v>
      </c>
      <c r="I1778" s="40">
        <v>88474.458299999998</v>
      </c>
      <c r="J1778" s="39">
        <v>3.2120483713281918E-2</v>
      </c>
      <c r="K1778" s="40">
        <v>137149.25400000002</v>
      </c>
      <c r="L1778" s="39">
        <v>4.4300397618558224E-2</v>
      </c>
      <c r="M1778" s="40">
        <v>85661.14910000001</v>
      </c>
      <c r="N1778" s="39">
        <v>3.9806278610333833E-2</v>
      </c>
      <c r="O1778" s="40">
        <v>98948.592000000019</v>
      </c>
      <c r="P1778" s="39">
        <v>2.4743174378889381E-2</v>
      </c>
      <c r="Q1778" s="40">
        <v>46516.544600000001</v>
      </c>
      <c r="R1778" s="39">
        <v>2.0766039137487983E-2</v>
      </c>
      <c r="S1778" s="40">
        <v>12772.7595</v>
      </c>
      <c r="T1778" s="39">
        <v>1.4348141354738582E-2</v>
      </c>
      <c r="U1778" s="40">
        <v>4929.9053999999996</v>
      </c>
      <c r="V1778" s="39">
        <v>1.47538054934933E-2</v>
      </c>
      <c r="W1778" s="40">
        <v>656525.46109999996</v>
      </c>
      <c r="X1778" s="39">
        <v>3.2487193060860835E-2</v>
      </c>
      <c r="Y1778" s="40">
        <v>645400.42849999992</v>
      </c>
      <c r="Z1778" s="39">
        <v>3.3250262093361911E-2</v>
      </c>
      <c r="AA1778" s="40">
        <v>11125.032600000002</v>
      </c>
      <c r="AB1778" s="39">
        <v>1.3934845512868272E-2</v>
      </c>
      <c r="AC1778" s="40">
        <v>656525.46109999996</v>
      </c>
      <c r="AD1778" s="39">
        <v>3.2487193060860835E-2</v>
      </c>
      <c r="AE1778" s="40">
        <v>437393.19799999997</v>
      </c>
      <c r="AF1778" s="39">
        <v>4.3763872405947472E-2</v>
      </c>
      <c r="AG1778" s="40">
        <v>219132.26310000001</v>
      </c>
      <c r="AH1778" s="39">
        <v>2.1453358308868721E-2</v>
      </c>
      <c r="AI1778" s="40">
        <v>656525.46109999996</v>
      </c>
      <c r="AJ1778" s="39">
        <v>3.2487193060860835E-2</v>
      </c>
      <c r="AK1778" s="40">
        <v>238283.24130000008</v>
      </c>
      <c r="AL1778" s="39">
        <v>4.1114650538052307E-2</v>
      </c>
      <c r="AM1778" s="40">
        <v>149402.0245</v>
      </c>
      <c r="AN1778" s="39">
        <v>2.6979456873242828E-2</v>
      </c>
      <c r="AO1778" s="40">
        <v>170425.67199999999</v>
      </c>
      <c r="AP1778" s="39">
        <v>4.1228886929254784E-2</v>
      </c>
      <c r="AQ1778" s="40">
        <v>60646.346099999995</v>
      </c>
      <c r="AR1778" s="39">
        <v>2.0613118424245909E-2</v>
      </c>
      <c r="AS1778" s="40">
        <v>37768.177199999998</v>
      </c>
      <c r="AT1778" s="39">
        <v>2.0984951038178688E-2</v>
      </c>
      <c r="AU1778" s="40">
        <v>656525.46109999996</v>
      </c>
      <c r="AV1778" s="39">
        <v>3.2487193060860835E-2</v>
      </c>
      <c r="AW1778" s="40">
        <v>272994.17749999999</v>
      </c>
      <c r="AX1778" s="39">
        <v>2.4529961115645121E-2</v>
      </c>
      <c r="AY1778" s="40">
        <v>217104.9742</v>
      </c>
      <c r="AZ1778" s="39">
        <v>3.7749656148686077E-2</v>
      </c>
      <c r="BA1778" s="40">
        <v>166426.30939999997</v>
      </c>
      <c r="BB1778" s="39">
        <v>4.9999498900357195E-2</v>
      </c>
      <c r="BC1778" s="40">
        <v>656525.46109999996</v>
      </c>
      <c r="BD1778" s="39">
        <v>3.2487193060860835E-2</v>
      </c>
      <c r="BE1778" s="40">
        <v>22826.1011</v>
      </c>
      <c r="BF1778" s="39">
        <v>1.1317157312691933E-2</v>
      </c>
      <c r="BG1778" s="40">
        <v>226269.8244000001</v>
      </c>
      <c r="BH1778" s="39">
        <v>2.5054689802910427E-2</v>
      </c>
      <c r="BI1778" s="40">
        <v>96639.741700000013</v>
      </c>
      <c r="BJ1778" s="39">
        <v>2.2479598292948651E-2</v>
      </c>
      <c r="BK1778" s="40">
        <v>111620.03490000003</v>
      </c>
      <c r="BL1778" s="39">
        <v>6.1613687105215711E-2</v>
      </c>
      <c r="BM1778" s="40">
        <v>167003.42479999998</v>
      </c>
      <c r="BN1778" s="39">
        <v>7.2826815670850628E-2</v>
      </c>
      <c r="BO1778" s="40">
        <v>32166.334199999998</v>
      </c>
      <c r="BP1778" s="39">
        <v>4.4781202026020178E-2</v>
      </c>
      <c r="BQ1778" s="40">
        <v>0</v>
      </c>
      <c r="BR1778" s="39">
        <v>0</v>
      </c>
      <c r="BS1778" s="40">
        <v>656525.46109999996</v>
      </c>
      <c r="BT1778" s="39">
        <v>3.2487193060860835E-2</v>
      </c>
      <c r="BU1778" s="40">
        <v>137667.30850000004</v>
      </c>
      <c r="BV1778" s="39">
        <v>3.2351241279092106E-2</v>
      </c>
      <c r="BW1778" s="40">
        <v>121317.80400000002</v>
      </c>
      <c r="BX1778" s="39">
        <v>2.2166523921188105E-2</v>
      </c>
      <c r="BY1778" s="40">
        <v>341810.92359999992</v>
      </c>
      <c r="BZ1778" s="39">
        <v>3.9201414422112543E-2</v>
      </c>
      <c r="CA1778" s="40">
        <v>39486.2739</v>
      </c>
      <c r="CB1778" s="39">
        <v>3.5882637099486719E-2</v>
      </c>
      <c r="CC1778" s="40">
        <v>6323.1365999999998</v>
      </c>
      <c r="CD1778" s="39">
        <v>1.7761252758345756E-2</v>
      </c>
      <c r="CE1778" s="40">
        <v>9920.0144999999993</v>
      </c>
      <c r="CF1778" s="41">
        <v>3.2573181442463607E-2</v>
      </c>
      <c r="CG1778" s="1"/>
    </row>
    <row r="1779" spans="1:85" x14ac:dyDescent="0.3">
      <c r="A1779"/>
      <c r="C1779" s="88"/>
      <c r="D1779" s="37" t="s">
        <v>426</v>
      </c>
      <c r="E1779" s="38">
        <v>1440433.9889999982</v>
      </c>
      <c r="F1779" s="39">
        <v>7.127774909698599E-2</v>
      </c>
      <c r="G1779" s="40">
        <v>514033.1102</v>
      </c>
      <c r="H1779" s="39">
        <v>0.10837618673388881</v>
      </c>
      <c r="I1779" s="40">
        <v>161232.84710000001</v>
      </c>
      <c r="J1779" s="39">
        <v>5.8535278303270773E-2</v>
      </c>
      <c r="K1779" s="40">
        <v>295802.85399999999</v>
      </c>
      <c r="L1779" s="39">
        <v>9.554688535822678E-2</v>
      </c>
      <c r="M1779" s="40">
        <v>156223.69900000005</v>
      </c>
      <c r="N1779" s="39">
        <v>7.2596318789411765E-2</v>
      </c>
      <c r="O1779" s="40">
        <v>184405.81459999995</v>
      </c>
      <c r="P1779" s="39">
        <v>4.6112684727529454E-2</v>
      </c>
      <c r="Q1779" s="40">
        <v>81178.955600000016</v>
      </c>
      <c r="R1779" s="39">
        <v>3.6240124532594786E-2</v>
      </c>
      <c r="S1779" s="40">
        <v>35103.296199999997</v>
      </c>
      <c r="T1779" s="39">
        <v>3.9432908440408483E-2</v>
      </c>
      <c r="U1779" s="40">
        <v>12453.4123</v>
      </c>
      <c r="V1779" s="39">
        <v>3.7269523022587216E-2</v>
      </c>
      <c r="W1779" s="40">
        <v>1440433.9889999982</v>
      </c>
      <c r="X1779" s="39">
        <v>7.127774909698599E-2</v>
      </c>
      <c r="Y1779" s="40">
        <v>1420394.9993999989</v>
      </c>
      <c r="Z1779" s="39">
        <v>7.3177060194887372E-2</v>
      </c>
      <c r="AA1779" s="40">
        <v>20038.989600000001</v>
      </c>
      <c r="AB1779" s="39">
        <v>2.510017132983268E-2</v>
      </c>
      <c r="AC1779" s="40">
        <v>1440433.9889999982</v>
      </c>
      <c r="AD1779" s="39">
        <v>7.127774909698599E-2</v>
      </c>
      <c r="AE1779" s="40">
        <v>823254.47540000034</v>
      </c>
      <c r="AF1779" s="39">
        <v>8.2371660061871466E-2</v>
      </c>
      <c r="AG1779" s="40">
        <v>617179.51360000006</v>
      </c>
      <c r="AH1779" s="39">
        <v>6.0422746787002518E-2</v>
      </c>
      <c r="AI1779" s="40">
        <v>1440433.9889999982</v>
      </c>
      <c r="AJ1779" s="39">
        <v>7.127774909698599E-2</v>
      </c>
      <c r="AK1779" s="40">
        <v>541849.93859999999</v>
      </c>
      <c r="AL1779" s="39">
        <v>9.3493653804868279E-2</v>
      </c>
      <c r="AM1779" s="40">
        <v>413575.18829999998</v>
      </c>
      <c r="AN1779" s="39">
        <v>7.4684623544596818E-2</v>
      </c>
      <c r="AO1779" s="40">
        <v>286982.94530000002</v>
      </c>
      <c r="AP1779" s="39">
        <v>6.9426086243616E-2</v>
      </c>
      <c r="AQ1779" s="40">
        <v>115441.39219999997</v>
      </c>
      <c r="AR1779" s="39">
        <v>3.9237435418692394E-2</v>
      </c>
      <c r="AS1779" s="40">
        <v>82584.524600000019</v>
      </c>
      <c r="AT1779" s="39">
        <v>4.5886043058553108E-2</v>
      </c>
      <c r="AU1779" s="40">
        <v>1440433.9889999982</v>
      </c>
      <c r="AV1779" s="39">
        <v>7.127774909698599E-2</v>
      </c>
      <c r="AW1779" s="40">
        <v>630996.36410000001</v>
      </c>
      <c r="AX1779" s="39">
        <v>5.6698338467260717E-2</v>
      </c>
      <c r="AY1779" s="40">
        <v>450760.36970000021</v>
      </c>
      <c r="AZ1779" s="39">
        <v>7.8377057109498605E-2</v>
      </c>
      <c r="BA1779" s="40">
        <v>358677.25520000007</v>
      </c>
      <c r="BB1779" s="39">
        <v>0.10775749995063907</v>
      </c>
      <c r="BC1779" s="40">
        <v>1440433.9889999982</v>
      </c>
      <c r="BD1779" s="39">
        <v>7.127774909698599E-2</v>
      </c>
      <c r="BE1779" s="40">
        <v>75469.237099999998</v>
      </c>
      <c r="BF1779" s="39">
        <v>3.7417569684274565E-2</v>
      </c>
      <c r="BG1779" s="40">
        <v>394998.66059999983</v>
      </c>
      <c r="BH1779" s="39">
        <v>4.3737908667851898E-2</v>
      </c>
      <c r="BI1779" s="40">
        <v>332550.71599999996</v>
      </c>
      <c r="BJ1779" s="39">
        <v>7.7355406546088162E-2</v>
      </c>
      <c r="BK1779" s="40">
        <v>217479.66049999997</v>
      </c>
      <c r="BL1779" s="39">
        <v>0.12004765780444612</v>
      </c>
      <c r="BM1779" s="40">
        <v>328995.02240000002</v>
      </c>
      <c r="BN1779" s="39">
        <v>0.14346807487119376</v>
      </c>
      <c r="BO1779" s="40">
        <v>90940.692400000029</v>
      </c>
      <c r="BP1779" s="39">
        <v>0.12660545940452733</v>
      </c>
      <c r="BQ1779" s="40">
        <v>0</v>
      </c>
      <c r="BR1779" s="39">
        <v>0</v>
      </c>
      <c r="BS1779" s="40">
        <v>1440433.9889999982</v>
      </c>
      <c r="BT1779" s="39">
        <v>7.127774909698599E-2</v>
      </c>
      <c r="BU1779" s="40">
        <v>245863.49819999994</v>
      </c>
      <c r="BV1779" s="39">
        <v>5.7776892994096878E-2</v>
      </c>
      <c r="BW1779" s="40">
        <v>306081.47489999997</v>
      </c>
      <c r="BX1779" s="39">
        <v>5.5925528747646842E-2</v>
      </c>
      <c r="BY1779" s="40">
        <v>767144.84500000044</v>
      </c>
      <c r="BZ1779" s="39">
        <v>8.7981866330945777E-2</v>
      </c>
      <c r="CA1779" s="40">
        <v>64201.43020000001</v>
      </c>
      <c r="CB1779" s="39">
        <v>5.8342213473189408E-2</v>
      </c>
      <c r="CC1779" s="40">
        <v>7927.5683000000008</v>
      </c>
      <c r="CD1779" s="39">
        <v>2.2267990278013194E-2</v>
      </c>
      <c r="CE1779" s="40">
        <v>49215.172400000003</v>
      </c>
      <c r="CF1779" s="41">
        <v>0.16160205615700737</v>
      </c>
      <c r="CG1779" s="1"/>
    </row>
    <row r="1780" spans="1:85" x14ac:dyDescent="0.3">
      <c r="A1780"/>
      <c r="C1780" s="88"/>
      <c r="D1780" s="37" t="s">
        <v>427</v>
      </c>
      <c r="E1780" s="38">
        <v>248156.18559999994</v>
      </c>
      <c r="F1780" s="39">
        <v>1.2279642433556812E-2</v>
      </c>
      <c r="G1780" s="40">
        <v>115159.44940000001</v>
      </c>
      <c r="H1780" s="39">
        <v>2.4279646086397613E-2</v>
      </c>
      <c r="I1780" s="40">
        <v>5576.696100000001</v>
      </c>
      <c r="J1780" s="48">
        <v>2.0246089062968906E-3</v>
      </c>
      <c r="K1780" s="40">
        <v>58335.352899999991</v>
      </c>
      <c r="L1780" s="39">
        <v>1.8842824538359598E-2</v>
      </c>
      <c r="M1780" s="40">
        <v>26560.807000000001</v>
      </c>
      <c r="N1780" s="39">
        <v>1.2342665194965323E-2</v>
      </c>
      <c r="O1780" s="40">
        <v>16887.413800000002</v>
      </c>
      <c r="P1780" s="48">
        <v>4.2228819634125055E-3</v>
      </c>
      <c r="Q1780" s="40">
        <v>15682.272300000001</v>
      </c>
      <c r="R1780" s="48">
        <v>7.0009215677327777E-3</v>
      </c>
      <c r="S1780" s="40">
        <v>7108.4004000000004</v>
      </c>
      <c r="T1780" s="48">
        <v>7.9851447719876262E-3</v>
      </c>
      <c r="U1780" s="40">
        <v>2845.7937000000002</v>
      </c>
      <c r="V1780" s="48">
        <v>8.5166516023631265E-3</v>
      </c>
      <c r="W1780" s="40">
        <v>248156.18559999994</v>
      </c>
      <c r="X1780" s="39">
        <v>1.2279642433556812E-2</v>
      </c>
      <c r="Y1780" s="40">
        <v>246602.58969999995</v>
      </c>
      <c r="Z1780" s="39">
        <v>1.2704671980903076E-2</v>
      </c>
      <c r="AA1780" s="40">
        <v>1553.5959</v>
      </c>
      <c r="AB1780" s="48">
        <v>1.9459825093838862E-3</v>
      </c>
      <c r="AC1780" s="40">
        <v>248156.18559999994</v>
      </c>
      <c r="AD1780" s="39">
        <v>1.2279642433556812E-2</v>
      </c>
      <c r="AE1780" s="40">
        <v>191346.53090000001</v>
      </c>
      <c r="AF1780" s="39">
        <v>1.9145394125741035E-2</v>
      </c>
      <c r="AG1780" s="40">
        <v>56809.654699999999</v>
      </c>
      <c r="AH1780" s="48">
        <v>5.5617454976314151E-3</v>
      </c>
      <c r="AI1780" s="40">
        <v>248156.18559999994</v>
      </c>
      <c r="AJ1780" s="39">
        <v>1.2279642433556812E-2</v>
      </c>
      <c r="AK1780" s="40">
        <v>93606.094800000006</v>
      </c>
      <c r="AL1780" s="39">
        <v>1.6151290602465857E-2</v>
      </c>
      <c r="AM1780" s="40">
        <v>103303.5534</v>
      </c>
      <c r="AN1780" s="39">
        <v>1.8654859417972864E-2</v>
      </c>
      <c r="AO1780" s="40">
        <v>34196.015099999997</v>
      </c>
      <c r="AP1780" s="48">
        <v>8.2726013249282606E-3</v>
      </c>
      <c r="AQ1780" s="40">
        <v>12640.703399999999</v>
      </c>
      <c r="AR1780" s="48">
        <v>4.2964553168680988E-3</v>
      </c>
      <c r="AS1780" s="40">
        <v>4409.8189000000002</v>
      </c>
      <c r="AT1780" s="48">
        <v>2.4502065115214245E-3</v>
      </c>
      <c r="AU1780" s="40">
        <v>248156.18559999994</v>
      </c>
      <c r="AV1780" s="39">
        <v>1.2279642433556812E-2</v>
      </c>
      <c r="AW1780" s="40">
        <v>91490.563700000013</v>
      </c>
      <c r="AX1780" s="48">
        <v>8.2209078250742307E-3</v>
      </c>
      <c r="AY1780" s="40">
        <v>107388.78350000002</v>
      </c>
      <c r="AZ1780" s="39">
        <v>1.8672486276690263E-2</v>
      </c>
      <c r="BA1780" s="40">
        <v>49276.838400000008</v>
      </c>
      <c r="BB1780" s="39">
        <v>1.4804253223402189E-2</v>
      </c>
      <c r="BC1780" s="40">
        <v>248156.18559999994</v>
      </c>
      <c r="BD1780" s="39">
        <v>1.2279642433556812E-2</v>
      </c>
      <c r="BE1780" s="40">
        <v>17839.978500000001</v>
      </c>
      <c r="BF1780" s="48">
        <v>8.8450428855562126E-3</v>
      </c>
      <c r="BG1780" s="40">
        <v>71870.478200000012</v>
      </c>
      <c r="BH1780" s="48">
        <v>7.958164735676683E-3</v>
      </c>
      <c r="BI1780" s="40">
        <v>69867.880699999994</v>
      </c>
      <c r="BJ1780" s="39">
        <v>1.6252132550098275E-2</v>
      </c>
      <c r="BK1780" s="40">
        <v>27494.316400000003</v>
      </c>
      <c r="BL1780" s="39">
        <v>1.5176721718095436E-2</v>
      </c>
      <c r="BM1780" s="40">
        <v>45308.822799999994</v>
      </c>
      <c r="BN1780" s="39">
        <v>1.9758261186981565E-2</v>
      </c>
      <c r="BO1780" s="40">
        <v>15774.708999999999</v>
      </c>
      <c r="BP1780" s="39">
        <v>2.1961173015191727E-2</v>
      </c>
      <c r="BQ1780" s="40">
        <v>0</v>
      </c>
      <c r="BR1780" s="39">
        <v>0</v>
      </c>
      <c r="BS1780" s="40">
        <v>248156.18559999994</v>
      </c>
      <c r="BT1780" s="39">
        <v>1.2279642433556812E-2</v>
      </c>
      <c r="BU1780" s="40">
        <v>25441.999200000002</v>
      </c>
      <c r="BV1780" s="48">
        <v>5.9787633223153218E-3</v>
      </c>
      <c r="BW1780" s="40">
        <v>68057.8554</v>
      </c>
      <c r="BX1780" s="39">
        <v>1.2435158154930506E-2</v>
      </c>
      <c r="BY1780" s="40">
        <v>139735.0056</v>
      </c>
      <c r="BZ1780" s="39">
        <v>1.6025847875511891E-2</v>
      </c>
      <c r="CA1780" s="40">
        <v>1915.6764000000001</v>
      </c>
      <c r="CB1780" s="48">
        <v>1.7408459768915082E-3</v>
      </c>
      <c r="CC1780" s="40">
        <v>6547.2929999999997</v>
      </c>
      <c r="CD1780" s="39">
        <v>1.8390892560497248E-2</v>
      </c>
      <c r="CE1780" s="40">
        <v>6458.3559999999998</v>
      </c>
      <c r="CF1780" s="41">
        <v>2.1206541765440314E-2</v>
      </c>
      <c r="CG1780" s="1"/>
    </row>
    <row r="1781" spans="1:85" x14ac:dyDescent="0.3">
      <c r="A1781"/>
      <c r="C1781" s="88"/>
      <c r="D1781" s="37" t="s">
        <v>428</v>
      </c>
      <c r="E1781" s="38">
        <v>534338.16200000001</v>
      </c>
      <c r="F1781" s="39">
        <v>2.6440934978507163E-2</v>
      </c>
      <c r="G1781" s="40">
        <v>143219.54900000003</v>
      </c>
      <c r="H1781" s="39">
        <v>3.0195698055964146E-2</v>
      </c>
      <c r="I1781" s="40">
        <v>48363.323699999994</v>
      </c>
      <c r="J1781" s="39">
        <v>1.7558212630797553E-2</v>
      </c>
      <c r="K1781" s="40">
        <v>118947.47699999997</v>
      </c>
      <c r="L1781" s="39">
        <v>3.8421065905501081E-2</v>
      </c>
      <c r="M1781" s="40">
        <v>101206.48880000001</v>
      </c>
      <c r="N1781" s="39">
        <v>4.7030114966627623E-2</v>
      </c>
      <c r="O1781" s="40">
        <v>89095.324299999993</v>
      </c>
      <c r="P1781" s="39">
        <v>2.2279257349094972E-2</v>
      </c>
      <c r="Q1781" s="40">
        <v>23844.982800000002</v>
      </c>
      <c r="R1781" s="39">
        <v>1.0644940425293924E-2</v>
      </c>
      <c r="S1781" s="40">
        <v>7185.9619999999995</v>
      </c>
      <c r="T1781" s="48">
        <v>8.072272757173574E-3</v>
      </c>
      <c r="U1781" s="40">
        <v>2475.0544</v>
      </c>
      <c r="V1781" s="48">
        <v>7.407134263350117E-3</v>
      </c>
      <c r="W1781" s="40">
        <v>534338.16200000001</v>
      </c>
      <c r="X1781" s="39">
        <v>2.6440934978507163E-2</v>
      </c>
      <c r="Y1781" s="40">
        <v>527567.4127000001</v>
      </c>
      <c r="Z1781" s="39">
        <v>2.7179645332683314E-2</v>
      </c>
      <c r="AA1781" s="40">
        <v>6770.7492999999995</v>
      </c>
      <c r="AB1781" s="48">
        <v>8.4808151934638795E-3</v>
      </c>
      <c r="AC1781" s="40">
        <v>534338.16200000001</v>
      </c>
      <c r="AD1781" s="39">
        <v>2.6440934978507163E-2</v>
      </c>
      <c r="AE1781" s="40">
        <v>437082.86900000012</v>
      </c>
      <c r="AF1781" s="39">
        <v>4.3732822085956302E-2</v>
      </c>
      <c r="AG1781" s="40">
        <v>97255.29300000002</v>
      </c>
      <c r="AH1781" s="48">
        <v>9.5214306585738526E-3</v>
      </c>
      <c r="AI1781" s="40">
        <v>534338.16200000001</v>
      </c>
      <c r="AJ1781" s="39">
        <v>2.6440934978507163E-2</v>
      </c>
      <c r="AK1781" s="40">
        <v>264975.09080000012</v>
      </c>
      <c r="AL1781" s="39">
        <v>4.5720203402028675E-2</v>
      </c>
      <c r="AM1781" s="40">
        <v>174197.83869999999</v>
      </c>
      <c r="AN1781" s="39">
        <v>3.1457157908986434E-2</v>
      </c>
      <c r="AO1781" s="40">
        <v>72575.998699999996</v>
      </c>
      <c r="AP1781" s="39">
        <v>1.7557376239537681E-2</v>
      </c>
      <c r="AQ1781" s="40">
        <v>5556.7116000000005</v>
      </c>
      <c r="AR1781" s="48">
        <v>1.8886736238208583E-3</v>
      </c>
      <c r="AS1781" s="40">
        <v>17032.522199999999</v>
      </c>
      <c r="AT1781" s="48">
        <v>9.4636985664135129E-3</v>
      </c>
      <c r="AU1781" s="40">
        <v>534338.16200000001</v>
      </c>
      <c r="AV1781" s="39">
        <v>2.6440934978507163E-2</v>
      </c>
      <c r="AW1781" s="40">
        <v>277371.21080000018</v>
      </c>
      <c r="AX1781" s="39">
        <v>2.4923260553875407E-2</v>
      </c>
      <c r="AY1781" s="40">
        <v>160822.16069999995</v>
      </c>
      <c r="AZ1781" s="39">
        <v>2.7963344874452602E-2</v>
      </c>
      <c r="BA1781" s="40">
        <v>96144.790499999988</v>
      </c>
      <c r="BB1781" s="39">
        <v>2.888480411667305E-2</v>
      </c>
      <c r="BC1781" s="40">
        <v>534338.16200000001</v>
      </c>
      <c r="BD1781" s="39">
        <v>2.6440934978507163E-2</v>
      </c>
      <c r="BE1781" s="40">
        <v>7221.4611000000004</v>
      </c>
      <c r="BF1781" s="48">
        <v>3.5803929430675012E-3</v>
      </c>
      <c r="BG1781" s="40">
        <v>187677.22670000003</v>
      </c>
      <c r="BH1781" s="39">
        <v>2.0781360088592514E-2</v>
      </c>
      <c r="BI1781" s="40">
        <v>111180.32879999999</v>
      </c>
      <c r="BJ1781" s="39">
        <v>2.5861918559970127E-2</v>
      </c>
      <c r="BK1781" s="40">
        <v>112849.15560000001</v>
      </c>
      <c r="BL1781" s="39">
        <v>6.2292155431194908E-2</v>
      </c>
      <c r="BM1781" s="40">
        <v>115409.98980000001</v>
      </c>
      <c r="BN1781" s="39">
        <v>5.0327962218768542E-2</v>
      </c>
      <c r="BO1781" s="40">
        <v>0</v>
      </c>
      <c r="BP1781" s="39">
        <v>0</v>
      </c>
      <c r="BQ1781" s="40">
        <v>0</v>
      </c>
      <c r="BR1781" s="39">
        <v>0</v>
      </c>
      <c r="BS1781" s="40">
        <v>534338.16200000001</v>
      </c>
      <c r="BT1781" s="39">
        <v>2.6440934978507163E-2</v>
      </c>
      <c r="BU1781" s="40">
        <v>64661.477000000006</v>
      </c>
      <c r="BV1781" s="39">
        <v>1.5195176448804215E-2</v>
      </c>
      <c r="BW1781" s="40">
        <v>84924.089200000002</v>
      </c>
      <c r="BX1781" s="39">
        <v>1.5516863911721584E-2</v>
      </c>
      <c r="BY1781" s="40">
        <v>365390.72040000022</v>
      </c>
      <c r="BZ1781" s="39">
        <v>4.1905720582402897E-2</v>
      </c>
      <c r="CA1781" s="40">
        <v>12824.2772</v>
      </c>
      <c r="CB1781" s="39">
        <v>1.1653894869802381E-2</v>
      </c>
      <c r="CC1781" s="40">
        <v>2395.1433000000002</v>
      </c>
      <c r="CD1781" s="48">
        <v>6.7277916380548168E-3</v>
      </c>
      <c r="CE1781" s="40">
        <v>4142.4548999999997</v>
      </c>
      <c r="CF1781" s="41">
        <v>1.360209050852924E-2</v>
      </c>
      <c r="CG1781" s="1"/>
    </row>
    <row r="1782" spans="1:85" x14ac:dyDescent="0.3">
      <c r="A1782"/>
      <c r="C1782" s="88"/>
      <c r="D1782" s="37" t="s">
        <v>429</v>
      </c>
      <c r="E1782" s="38">
        <v>185519.58619999996</v>
      </c>
      <c r="F1782" s="48">
        <v>9.1801627972694817E-3</v>
      </c>
      <c r="G1782" s="40">
        <v>74135.669099999999</v>
      </c>
      <c r="H1782" s="39">
        <v>1.5630396094324182E-2</v>
      </c>
      <c r="I1782" s="40">
        <v>11927.6536</v>
      </c>
      <c r="J1782" s="48">
        <v>4.3303119403949883E-3</v>
      </c>
      <c r="K1782" s="40">
        <v>45334.90340000001</v>
      </c>
      <c r="L1782" s="39">
        <v>1.464356668406616E-2</v>
      </c>
      <c r="M1782" s="40">
        <v>31566.2968</v>
      </c>
      <c r="N1782" s="39">
        <v>1.466868957887105E-2</v>
      </c>
      <c r="O1782" s="40">
        <v>5886.3775000000005</v>
      </c>
      <c r="P1782" s="48">
        <v>1.4719528797587226E-3</v>
      </c>
      <c r="Q1782" s="40">
        <v>3408.0222000000003</v>
      </c>
      <c r="R1782" s="48">
        <v>1.5214183038571593E-3</v>
      </c>
      <c r="S1782" s="40">
        <v>10414.8699</v>
      </c>
      <c r="T1782" s="39">
        <v>1.1699431553253004E-2</v>
      </c>
      <c r="U1782" s="40">
        <v>2845.7937000000002</v>
      </c>
      <c r="V1782" s="48">
        <v>8.5166516023631265E-3</v>
      </c>
      <c r="W1782" s="40">
        <v>185519.58619999996</v>
      </c>
      <c r="X1782" s="48">
        <v>9.1801627972694817E-3</v>
      </c>
      <c r="Y1782" s="40">
        <v>183263.28329999995</v>
      </c>
      <c r="Z1782" s="48">
        <v>9.4415062846755372E-3</v>
      </c>
      <c r="AA1782" s="40">
        <v>2256.3029000000001</v>
      </c>
      <c r="AB1782" s="48">
        <v>2.8261699063908056E-3</v>
      </c>
      <c r="AC1782" s="40">
        <v>185519.58619999996</v>
      </c>
      <c r="AD1782" s="48">
        <v>9.1801627972694817E-3</v>
      </c>
      <c r="AE1782" s="40">
        <v>102017.54150000001</v>
      </c>
      <c r="AF1782" s="39">
        <v>1.0207480797116674E-2</v>
      </c>
      <c r="AG1782" s="40">
        <v>83502.044700000013</v>
      </c>
      <c r="AH1782" s="48">
        <v>8.1749682092899997E-3</v>
      </c>
      <c r="AI1782" s="40">
        <v>185519.58619999996</v>
      </c>
      <c r="AJ1782" s="48">
        <v>9.1801627972694817E-3</v>
      </c>
      <c r="AK1782" s="40">
        <v>69385.136400000018</v>
      </c>
      <c r="AL1782" s="39">
        <v>1.1972078355394994E-2</v>
      </c>
      <c r="AM1782" s="40">
        <v>75255.561600000015</v>
      </c>
      <c r="AN1782" s="39">
        <v>1.358987058879426E-2</v>
      </c>
      <c r="AO1782" s="40">
        <v>9832.2036000000007</v>
      </c>
      <c r="AP1782" s="48">
        <v>2.3785783311437488E-3</v>
      </c>
      <c r="AQ1782" s="40">
        <v>16192.185300000001</v>
      </c>
      <c r="AR1782" s="48">
        <v>5.5035703649132751E-3</v>
      </c>
      <c r="AS1782" s="40">
        <v>14854.499299999999</v>
      </c>
      <c r="AT1782" s="48">
        <v>8.2535341553936457E-3</v>
      </c>
      <c r="AU1782" s="40">
        <v>185519.58619999996</v>
      </c>
      <c r="AV1782" s="48">
        <v>9.1801627972694817E-3</v>
      </c>
      <c r="AW1782" s="40">
        <v>54218.264299999988</v>
      </c>
      <c r="AX1782" s="48">
        <v>4.8717959013494707E-3</v>
      </c>
      <c r="AY1782" s="40">
        <v>56318.763100000004</v>
      </c>
      <c r="AZ1782" s="48">
        <v>9.7925620984888034E-3</v>
      </c>
      <c r="BA1782" s="40">
        <v>74982.558799999999</v>
      </c>
      <c r="BB1782" s="39">
        <v>2.2527029408888451E-2</v>
      </c>
      <c r="BC1782" s="40">
        <v>185519.58619999996</v>
      </c>
      <c r="BD1782" s="48">
        <v>9.1801627972694817E-3</v>
      </c>
      <c r="BE1782" s="40">
        <v>13307.169599999999</v>
      </c>
      <c r="BF1782" s="48">
        <v>6.5976809219456126E-3</v>
      </c>
      <c r="BG1782" s="40">
        <v>58922.397600000004</v>
      </c>
      <c r="BH1782" s="48">
        <v>6.5244333760651162E-3</v>
      </c>
      <c r="BI1782" s="40">
        <v>6072.0501000000004</v>
      </c>
      <c r="BJ1782" s="48">
        <v>1.4124338979132295E-3</v>
      </c>
      <c r="BK1782" s="40">
        <v>50358.969099999995</v>
      </c>
      <c r="BL1782" s="39">
        <v>2.7797892805251447E-2</v>
      </c>
      <c r="BM1782" s="40">
        <v>46618.292799999996</v>
      </c>
      <c r="BN1782" s="39">
        <v>2.0329294568067705E-2</v>
      </c>
      <c r="BO1782" s="40">
        <v>10240.707</v>
      </c>
      <c r="BP1782" s="39">
        <v>1.4256867636980501E-2</v>
      </c>
      <c r="BQ1782" s="40">
        <v>0</v>
      </c>
      <c r="BR1782" s="39">
        <v>0</v>
      </c>
      <c r="BS1782" s="40">
        <v>185519.58619999996</v>
      </c>
      <c r="BT1782" s="48">
        <v>9.1801627972694817E-3</v>
      </c>
      <c r="BU1782" s="40">
        <v>24796.682600000004</v>
      </c>
      <c r="BV1782" s="48">
        <v>5.8271166223436751E-3</v>
      </c>
      <c r="BW1782" s="40">
        <v>22792.041799999999</v>
      </c>
      <c r="BX1782" s="48">
        <v>4.164436901383569E-3</v>
      </c>
      <c r="BY1782" s="40">
        <v>119492.35270000002</v>
      </c>
      <c r="BZ1782" s="39">
        <v>1.370427015360003E-2</v>
      </c>
      <c r="CA1782" s="40">
        <v>4237.8928999999998</v>
      </c>
      <c r="CB1782" s="48">
        <v>3.8511299744894726E-3</v>
      </c>
      <c r="CC1782" s="40">
        <v>4541.8436000000002</v>
      </c>
      <c r="CD1782" s="39">
        <v>1.2757724096688823E-2</v>
      </c>
      <c r="CE1782" s="40">
        <v>9658.7726000000002</v>
      </c>
      <c r="CF1782" s="41">
        <v>3.1715372231693413E-2</v>
      </c>
      <c r="CG1782" s="1"/>
    </row>
    <row r="1783" spans="1:85" x14ac:dyDescent="0.3">
      <c r="A1783"/>
      <c r="C1783" s="88"/>
      <c r="D1783" s="37" t="s">
        <v>430</v>
      </c>
      <c r="E1783" s="38">
        <v>233606.70259999996</v>
      </c>
      <c r="F1783" s="39">
        <v>1.1559682750097231E-2</v>
      </c>
      <c r="G1783" s="40">
        <v>62707.233500000002</v>
      </c>
      <c r="H1783" s="39">
        <v>1.3220881520097786E-2</v>
      </c>
      <c r="I1783" s="40">
        <v>18723.750499999998</v>
      </c>
      <c r="J1783" s="48">
        <v>6.7976219865344368E-3</v>
      </c>
      <c r="K1783" s="40">
        <v>47163.965000000004</v>
      </c>
      <c r="L1783" s="39">
        <v>1.5234369432062413E-2</v>
      </c>
      <c r="M1783" s="40">
        <v>80112.641699999993</v>
      </c>
      <c r="N1783" s="39">
        <v>3.7227916847079136E-2</v>
      </c>
      <c r="O1783" s="40">
        <v>9785.1265999999996</v>
      </c>
      <c r="P1783" s="48">
        <v>2.4468776047193164E-3</v>
      </c>
      <c r="Q1783" s="40">
        <v>5868.7118</v>
      </c>
      <c r="R1783" s="48">
        <v>2.6199258774143243E-3</v>
      </c>
      <c r="S1783" s="40">
        <v>9245.2734999999993</v>
      </c>
      <c r="T1783" s="39">
        <v>1.0385578076626174E-2</v>
      </c>
      <c r="U1783" s="40">
        <v>0</v>
      </c>
      <c r="V1783" s="39">
        <v>0</v>
      </c>
      <c r="W1783" s="40">
        <v>233606.70259999996</v>
      </c>
      <c r="X1783" s="39">
        <v>1.1559682750097231E-2</v>
      </c>
      <c r="Y1783" s="40">
        <v>230583.78099999996</v>
      </c>
      <c r="Z1783" s="39">
        <v>1.1879402017980475E-2</v>
      </c>
      <c r="AA1783" s="40">
        <v>3022.9216000000001</v>
      </c>
      <c r="AB1783" s="48">
        <v>3.786410971372126E-3</v>
      </c>
      <c r="AC1783" s="40">
        <v>233606.70259999996</v>
      </c>
      <c r="AD1783" s="39">
        <v>1.1559682750097231E-2</v>
      </c>
      <c r="AE1783" s="40">
        <v>171455.67870000002</v>
      </c>
      <c r="AF1783" s="39">
        <v>1.715519235372729E-2</v>
      </c>
      <c r="AG1783" s="40">
        <v>62151.0239</v>
      </c>
      <c r="AH1783" s="48">
        <v>6.0846730925299478E-3</v>
      </c>
      <c r="AI1783" s="40">
        <v>233606.70259999996</v>
      </c>
      <c r="AJ1783" s="39">
        <v>1.1559682750097231E-2</v>
      </c>
      <c r="AK1783" s="40">
        <v>55966.820200000002</v>
      </c>
      <c r="AL1783" s="48">
        <v>9.6568111198049502E-3</v>
      </c>
      <c r="AM1783" s="40">
        <v>66751.144499999995</v>
      </c>
      <c r="AN1783" s="39">
        <v>1.2054117943209999E-2</v>
      </c>
      <c r="AO1783" s="40">
        <v>69415.257899999997</v>
      </c>
      <c r="AP1783" s="39">
        <v>1.6792738943251225E-2</v>
      </c>
      <c r="AQ1783" s="40">
        <v>27760.673499999997</v>
      </c>
      <c r="AR1783" s="48">
        <v>9.435589894381537E-3</v>
      </c>
      <c r="AS1783" s="40">
        <v>13712.806500000001</v>
      </c>
      <c r="AT1783" s="48">
        <v>7.6191808642149259E-3</v>
      </c>
      <c r="AU1783" s="40">
        <v>233606.70259999996</v>
      </c>
      <c r="AV1783" s="39">
        <v>1.1559682750097231E-2</v>
      </c>
      <c r="AW1783" s="40">
        <v>111371.09280000001</v>
      </c>
      <c r="AX1783" s="39">
        <v>1.0007277813794782E-2</v>
      </c>
      <c r="AY1783" s="40">
        <v>77856.553800000009</v>
      </c>
      <c r="AZ1783" s="39">
        <v>1.3537497911789799E-2</v>
      </c>
      <c r="BA1783" s="40">
        <v>44379.056000000004</v>
      </c>
      <c r="BB1783" s="39">
        <v>1.3332811198365076E-2</v>
      </c>
      <c r="BC1783" s="40">
        <v>233606.70259999996</v>
      </c>
      <c r="BD1783" s="39">
        <v>1.1559682750097231E-2</v>
      </c>
      <c r="BE1783" s="40">
        <v>12850.0646</v>
      </c>
      <c r="BF1783" s="48">
        <v>6.3710487358024414E-3</v>
      </c>
      <c r="BG1783" s="40">
        <v>65182.945400000011</v>
      </c>
      <c r="BH1783" s="48">
        <v>7.2176591897202469E-3</v>
      </c>
      <c r="BI1783" s="40">
        <v>34535.995600000002</v>
      </c>
      <c r="BJ1783" s="48">
        <v>8.0334994079877802E-3</v>
      </c>
      <c r="BK1783" s="40">
        <v>29219.264500000001</v>
      </c>
      <c r="BL1783" s="39">
        <v>1.6128884227284333E-2</v>
      </c>
      <c r="BM1783" s="40">
        <v>75549.787200000021</v>
      </c>
      <c r="BN1783" s="39">
        <v>3.2945734094827935E-2</v>
      </c>
      <c r="BO1783" s="40">
        <v>16268.6453</v>
      </c>
      <c r="BP1783" s="39">
        <v>2.2648819332013397E-2</v>
      </c>
      <c r="BQ1783" s="40">
        <v>0</v>
      </c>
      <c r="BR1783" s="39">
        <v>0</v>
      </c>
      <c r="BS1783" s="40">
        <v>233606.70259999996</v>
      </c>
      <c r="BT1783" s="39">
        <v>1.1559682750097231E-2</v>
      </c>
      <c r="BU1783" s="40">
        <v>46582.036599999999</v>
      </c>
      <c r="BV1783" s="39">
        <v>1.0946583627863247E-2</v>
      </c>
      <c r="BW1783" s="40">
        <v>64970.396200000003</v>
      </c>
      <c r="BX1783" s="39">
        <v>1.1871034539467666E-2</v>
      </c>
      <c r="BY1783" s="40">
        <v>106539.73049999999</v>
      </c>
      <c r="BZ1783" s="39">
        <v>1.2218767275671361E-2</v>
      </c>
      <c r="CA1783" s="40">
        <v>13119.396000000001</v>
      </c>
      <c r="CB1783" s="39">
        <v>1.1922080235391814E-2</v>
      </c>
      <c r="CC1783" s="40">
        <v>2395.1433000000002</v>
      </c>
      <c r="CD1783" s="48">
        <v>6.7277916380548168E-3</v>
      </c>
      <c r="CE1783" s="40">
        <v>0</v>
      </c>
      <c r="CF1783" s="41">
        <v>0</v>
      </c>
      <c r="CG1783" s="1"/>
    </row>
    <row r="1784" spans="1:85" x14ac:dyDescent="0.3">
      <c r="A1784"/>
      <c r="C1784" s="88"/>
      <c r="D1784" s="37" t="s">
        <v>431</v>
      </c>
      <c r="E1784" s="38">
        <v>538669.15810000012</v>
      </c>
      <c r="F1784" s="39">
        <v>2.6655247925655923E-2</v>
      </c>
      <c r="G1784" s="40">
        <v>141115.8824</v>
      </c>
      <c r="H1784" s="39">
        <v>2.9752171443099183E-2</v>
      </c>
      <c r="I1784" s="40">
        <v>45511.276699999995</v>
      </c>
      <c r="J1784" s="39">
        <v>1.6522782395074768E-2</v>
      </c>
      <c r="K1784" s="40">
        <v>120671.02200000006</v>
      </c>
      <c r="L1784" s="39">
        <v>3.8977785877258871E-2</v>
      </c>
      <c r="M1784" s="40">
        <v>62296.116699999999</v>
      </c>
      <c r="N1784" s="39">
        <v>2.8948672808570462E-2</v>
      </c>
      <c r="O1784" s="40">
        <v>117820.10570000001</v>
      </c>
      <c r="P1784" s="39">
        <v>2.9462202157199757E-2</v>
      </c>
      <c r="Q1784" s="40">
        <v>20076.912299999996</v>
      </c>
      <c r="R1784" s="48">
        <v>8.9627884050036202E-3</v>
      </c>
      <c r="S1784" s="40">
        <v>25294.128199999999</v>
      </c>
      <c r="T1784" s="39">
        <v>2.8413885570966815E-2</v>
      </c>
      <c r="U1784" s="40">
        <v>5883.7141000000001</v>
      </c>
      <c r="V1784" s="39">
        <v>1.7608283804132225E-2</v>
      </c>
      <c r="W1784" s="40">
        <v>538669.15810000012</v>
      </c>
      <c r="X1784" s="39">
        <v>2.6655247925655923E-2</v>
      </c>
      <c r="Y1784" s="40">
        <v>528107.58960000018</v>
      </c>
      <c r="Z1784" s="39">
        <v>2.7207474603797258E-2</v>
      </c>
      <c r="AA1784" s="40">
        <v>10561.568499999999</v>
      </c>
      <c r="AB1784" s="39">
        <v>1.3229069137386244E-2</v>
      </c>
      <c r="AC1784" s="40">
        <v>538669.15810000012</v>
      </c>
      <c r="AD1784" s="39">
        <v>2.6655247925655923E-2</v>
      </c>
      <c r="AE1784" s="40">
        <v>205369.16880000004</v>
      </c>
      <c r="AF1784" s="39">
        <v>2.0548445061732968E-2</v>
      </c>
      <c r="AG1784" s="40">
        <v>333299.98929999996</v>
      </c>
      <c r="AH1784" s="39">
        <v>3.2630540084058524E-2</v>
      </c>
      <c r="AI1784" s="40">
        <v>538669.15810000012</v>
      </c>
      <c r="AJ1784" s="39">
        <v>2.6655247925655923E-2</v>
      </c>
      <c r="AK1784" s="40">
        <v>117231.68620000003</v>
      </c>
      <c r="AL1784" s="39">
        <v>2.0227775078950169E-2</v>
      </c>
      <c r="AM1784" s="40">
        <v>91550.602000000028</v>
      </c>
      <c r="AN1784" s="39">
        <v>1.6532476896780064E-2</v>
      </c>
      <c r="AO1784" s="40">
        <v>173134.85630000004</v>
      </c>
      <c r="AP1784" s="39">
        <v>4.1884284979703514E-2</v>
      </c>
      <c r="AQ1784" s="40">
        <v>101776.61290000001</v>
      </c>
      <c r="AR1784" s="39">
        <v>3.4592906406381733E-2</v>
      </c>
      <c r="AS1784" s="40">
        <v>54975.400699999998</v>
      </c>
      <c r="AT1784" s="39">
        <v>3.0545718049473522E-2</v>
      </c>
      <c r="AU1784" s="40">
        <v>538669.15810000012</v>
      </c>
      <c r="AV1784" s="39">
        <v>2.6655247925655923E-2</v>
      </c>
      <c r="AW1784" s="40">
        <v>283947.82890000002</v>
      </c>
      <c r="AX1784" s="39">
        <v>2.5514204242648563E-2</v>
      </c>
      <c r="AY1784" s="40">
        <v>174185.3939</v>
      </c>
      <c r="AZ1784" s="39">
        <v>3.0286909593287618E-2</v>
      </c>
      <c r="BA1784" s="40">
        <v>80535.935300000012</v>
      </c>
      <c r="BB1784" s="39">
        <v>2.4195431737859527E-2</v>
      </c>
      <c r="BC1784" s="40">
        <v>538669.15810000012</v>
      </c>
      <c r="BD1784" s="39">
        <v>2.6655247925655923E-2</v>
      </c>
      <c r="BE1784" s="40">
        <v>46972.996599999999</v>
      </c>
      <c r="BF1784" s="39">
        <v>2.3289163122594915E-2</v>
      </c>
      <c r="BG1784" s="40">
        <v>203783.00910000008</v>
      </c>
      <c r="BH1784" s="39">
        <v>2.2564741426051912E-2</v>
      </c>
      <c r="BI1784" s="40">
        <v>136998.13380000001</v>
      </c>
      <c r="BJ1784" s="39">
        <v>3.186745908601317E-2</v>
      </c>
      <c r="BK1784" s="40">
        <v>37321.871800000001</v>
      </c>
      <c r="BL1784" s="39">
        <v>2.0601481923261548E-2</v>
      </c>
      <c r="BM1784" s="40">
        <v>91332.628000000026</v>
      </c>
      <c r="BN1784" s="39">
        <v>3.9828311737055908E-2</v>
      </c>
      <c r="BO1784" s="40">
        <v>22260.518799999998</v>
      </c>
      <c r="BP1784" s="39">
        <v>3.0990562474067073E-2</v>
      </c>
      <c r="BQ1784" s="40">
        <v>0</v>
      </c>
      <c r="BR1784" s="39">
        <v>0</v>
      </c>
      <c r="BS1784" s="40">
        <v>538669.15810000012</v>
      </c>
      <c r="BT1784" s="39">
        <v>2.6655247925655923E-2</v>
      </c>
      <c r="BU1784" s="40">
        <v>190395.72679999997</v>
      </c>
      <c r="BV1784" s="39">
        <v>4.4742198880243972E-2</v>
      </c>
      <c r="BW1784" s="40">
        <v>103577.89009999998</v>
      </c>
      <c r="BX1784" s="39">
        <v>1.8925184127202316E-2</v>
      </c>
      <c r="BY1784" s="40">
        <v>191817.31120000003</v>
      </c>
      <c r="BZ1784" s="39">
        <v>2.19990333558975E-2</v>
      </c>
      <c r="CA1784" s="40">
        <v>37344.466899999999</v>
      </c>
      <c r="CB1784" s="39">
        <v>3.3936297885187233E-2</v>
      </c>
      <c r="CC1784" s="40">
        <v>15533.7631</v>
      </c>
      <c r="CD1784" s="39">
        <v>4.3633264653394427E-2</v>
      </c>
      <c r="CE1784" s="40">
        <v>0</v>
      </c>
      <c r="CF1784" s="41">
        <v>0</v>
      </c>
      <c r="CG1784" s="1"/>
    </row>
    <row r="1785" spans="1:85" x14ac:dyDescent="0.3">
      <c r="A1785"/>
      <c r="C1785" s="88"/>
      <c r="D1785" s="37" t="s">
        <v>432</v>
      </c>
      <c r="E1785" s="38">
        <v>140434.1863</v>
      </c>
      <c r="F1785" s="48">
        <v>6.9491783533100178E-3</v>
      </c>
      <c r="G1785" s="40">
        <v>30808.421399999996</v>
      </c>
      <c r="H1785" s="48">
        <v>6.4954944815201442E-3</v>
      </c>
      <c r="I1785" s="40">
        <v>37855.954899999997</v>
      </c>
      <c r="J1785" s="39">
        <v>1.3743532384150069E-2</v>
      </c>
      <c r="K1785" s="40">
        <v>25717.715900000003</v>
      </c>
      <c r="L1785" s="48">
        <v>8.307045113137233E-3</v>
      </c>
      <c r="M1785" s="40">
        <v>20742.526700000002</v>
      </c>
      <c r="N1785" s="48">
        <v>9.6389414054975416E-3</v>
      </c>
      <c r="O1785" s="40">
        <v>15100.6728</v>
      </c>
      <c r="P1785" s="48">
        <v>3.7760878934886884E-3</v>
      </c>
      <c r="Q1785" s="40">
        <v>3782.6109999999999</v>
      </c>
      <c r="R1785" s="48">
        <v>1.6886432288414765E-3</v>
      </c>
      <c r="S1785" s="40">
        <v>0</v>
      </c>
      <c r="T1785" s="39">
        <v>0</v>
      </c>
      <c r="U1785" s="40">
        <v>6426.2835999999998</v>
      </c>
      <c r="V1785" s="39">
        <v>1.923204008750876E-2</v>
      </c>
      <c r="W1785" s="40">
        <v>140434.1863</v>
      </c>
      <c r="X1785" s="48">
        <v>6.9491783533100178E-3</v>
      </c>
      <c r="Y1785" s="40">
        <v>135016.092</v>
      </c>
      <c r="Z1785" s="48">
        <v>6.9558683998014502E-3</v>
      </c>
      <c r="AA1785" s="40">
        <v>5418.0943000000007</v>
      </c>
      <c r="AB1785" s="48">
        <v>6.7865245666473058E-3</v>
      </c>
      <c r="AC1785" s="40">
        <v>140434.1863</v>
      </c>
      <c r="AD1785" s="48">
        <v>6.9491783533100178E-3</v>
      </c>
      <c r="AE1785" s="40">
        <v>81374.999299999996</v>
      </c>
      <c r="AF1785" s="48">
        <v>8.142067829777418E-3</v>
      </c>
      <c r="AG1785" s="40">
        <v>59059.186999999998</v>
      </c>
      <c r="AH1785" s="48">
        <v>5.7819778895966747E-3</v>
      </c>
      <c r="AI1785" s="40">
        <v>140434.1863</v>
      </c>
      <c r="AJ1785" s="48">
        <v>6.9491783533100178E-3</v>
      </c>
      <c r="AK1785" s="40">
        <v>40200.558300000004</v>
      </c>
      <c r="AL1785" s="48">
        <v>6.9364169167825474E-3</v>
      </c>
      <c r="AM1785" s="40">
        <v>55665.249800000005</v>
      </c>
      <c r="AN1785" s="39">
        <v>1.0052194482260106E-2</v>
      </c>
      <c r="AO1785" s="40">
        <v>11505.976700000001</v>
      </c>
      <c r="AP1785" s="48">
        <v>2.7834926910245083E-3</v>
      </c>
      <c r="AQ1785" s="40">
        <v>20626.776099999999</v>
      </c>
      <c r="AR1785" s="48">
        <v>7.010845760742462E-3</v>
      </c>
      <c r="AS1785" s="40">
        <v>12435.625400000001</v>
      </c>
      <c r="AT1785" s="48">
        <v>6.9095468591513394E-3</v>
      </c>
      <c r="AU1785" s="40">
        <v>140434.1863</v>
      </c>
      <c r="AV1785" s="48">
        <v>6.9491783533100178E-3</v>
      </c>
      <c r="AW1785" s="40">
        <v>59981.496999999996</v>
      </c>
      <c r="AX1785" s="48">
        <v>5.3896526385372612E-3</v>
      </c>
      <c r="AY1785" s="40">
        <v>63501.287700000001</v>
      </c>
      <c r="AZ1785" s="39">
        <v>1.104144105636889E-2</v>
      </c>
      <c r="BA1785" s="40">
        <v>16951.401600000001</v>
      </c>
      <c r="BB1785" s="48">
        <v>5.0927139387657019E-3</v>
      </c>
      <c r="BC1785" s="40">
        <v>140434.1863</v>
      </c>
      <c r="BD1785" s="48">
        <v>6.9491783533100178E-3</v>
      </c>
      <c r="BE1785" s="40">
        <v>15768.5638</v>
      </c>
      <c r="BF1785" s="48">
        <v>7.8180376200918198E-3</v>
      </c>
      <c r="BG1785" s="40">
        <v>46787.606500000002</v>
      </c>
      <c r="BH1785" s="48">
        <v>5.1807569594690284E-3</v>
      </c>
      <c r="BI1785" s="40">
        <v>45934.979900000006</v>
      </c>
      <c r="BJ1785" s="39">
        <v>1.0685044036564001E-2</v>
      </c>
      <c r="BK1785" s="40">
        <v>16071.709599999998</v>
      </c>
      <c r="BL1785" s="48">
        <v>8.8715013162954243E-3</v>
      </c>
      <c r="BM1785" s="40">
        <v>4867.1710000000003</v>
      </c>
      <c r="BN1785" s="48">
        <v>2.1224748275671876E-3</v>
      </c>
      <c r="BO1785" s="40">
        <v>11004.155500000001</v>
      </c>
      <c r="BP1785" s="39">
        <v>1.5319722400050211E-2</v>
      </c>
      <c r="BQ1785" s="40">
        <v>0</v>
      </c>
      <c r="BR1785" s="39">
        <v>0</v>
      </c>
      <c r="BS1785" s="40">
        <v>140434.1863</v>
      </c>
      <c r="BT1785" s="48">
        <v>6.9491783533100178E-3</v>
      </c>
      <c r="BU1785" s="40">
        <v>38097.708999999995</v>
      </c>
      <c r="BV1785" s="48">
        <v>8.9528021537490753E-3</v>
      </c>
      <c r="BW1785" s="40">
        <v>30248.048499999997</v>
      </c>
      <c r="BX1785" s="48">
        <v>5.5267575618538874E-3</v>
      </c>
      <c r="BY1785" s="40">
        <v>54639.132200000015</v>
      </c>
      <c r="BZ1785" s="48">
        <v>6.2664213374975788E-3</v>
      </c>
      <c r="CA1785" s="40">
        <v>13868.806700000001</v>
      </c>
      <c r="CB1785" s="39">
        <v>1.260309744797242E-2</v>
      </c>
      <c r="CC1785" s="40">
        <v>3580.4899</v>
      </c>
      <c r="CD1785" s="39">
        <v>1.0057348138359705E-2</v>
      </c>
      <c r="CE1785" s="40">
        <v>0</v>
      </c>
      <c r="CF1785" s="41">
        <v>0</v>
      </c>
      <c r="CG1785" s="1"/>
    </row>
    <row r="1786" spans="1:85" x14ac:dyDescent="0.3">
      <c r="A1786"/>
      <c r="C1786" s="88"/>
      <c r="D1786" s="37" t="s">
        <v>433</v>
      </c>
      <c r="E1786" s="38">
        <v>318992.06560000009</v>
      </c>
      <c r="F1786" s="39">
        <v>1.5784851363824719E-2</v>
      </c>
      <c r="G1786" s="40">
        <v>83614.224199999997</v>
      </c>
      <c r="H1786" s="39">
        <v>1.7628807552849436E-2</v>
      </c>
      <c r="I1786" s="40">
        <v>30032.809000000001</v>
      </c>
      <c r="J1786" s="39">
        <v>1.0903354153100328E-2</v>
      </c>
      <c r="K1786" s="40">
        <v>57356.708200000001</v>
      </c>
      <c r="L1786" s="39">
        <v>1.852671381903119E-2</v>
      </c>
      <c r="M1786" s="40">
        <v>81990.988500000021</v>
      </c>
      <c r="N1786" s="39">
        <v>3.8100774575853522E-2</v>
      </c>
      <c r="O1786" s="40">
        <v>16849.937000000002</v>
      </c>
      <c r="P1786" s="48">
        <v>4.2135104809202352E-3</v>
      </c>
      <c r="Q1786" s="40">
        <v>35524.2094</v>
      </c>
      <c r="R1786" s="39">
        <v>1.5858811721125101E-2</v>
      </c>
      <c r="S1786" s="40">
        <v>10876.2636</v>
      </c>
      <c r="T1786" s="39">
        <v>1.2217733180069501E-2</v>
      </c>
      <c r="U1786" s="40">
        <v>2746.9256999999998</v>
      </c>
      <c r="V1786" s="48">
        <v>8.2207677824564195E-3</v>
      </c>
      <c r="W1786" s="40">
        <v>318992.06560000009</v>
      </c>
      <c r="X1786" s="39">
        <v>1.5784851363824719E-2</v>
      </c>
      <c r="Y1786" s="40">
        <v>313629.76900000009</v>
      </c>
      <c r="Z1786" s="39">
        <v>1.6157832500618734E-2</v>
      </c>
      <c r="AA1786" s="40">
        <v>5362.2966000000006</v>
      </c>
      <c r="AB1786" s="48">
        <v>6.7166342249800493E-3</v>
      </c>
      <c r="AC1786" s="40">
        <v>318992.06560000009</v>
      </c>
      <c r="AD1786" s="39">
        <v>1.5784851363824719E-2</v>
      </c>
      <c r="AE1786" s="40">
        <v>179487.10470000003</v>
      </c>
      <c r="AF1786" s="39">
        <v>1.7958785789356824E-2</v>
      </c>
      <c r="AG1786" s="40">
        <v>139504.96090000001</v>
      </c>
      <c r="AH1786" s="39">
        <v>1.3657732867417369E-2</v>
      </c>
      <c r="AI1786" s="40">
        <v>318992.06560000009</v>
      </c>
      <c r="AJ1786" s="39">
        <v>1.5784851363824719E-2</v>
      </c>
      <c r="AK1786" s="40">
        <v>107703.72100000001</v>
      </c>
      <c r="AL1786" s="39">
        <v>1.8583769577767969E-2</v>
      </c>
      <c r="AM1786" s="40">
        <v>104814.7081</v>
      </c>
      <c r="AN1786" s="39">
        <v>1.8927748176969888E-2</v>
      </c>
      <c r="AO1786" s="40">
        <v>72190.0821</v>
      </c>
      <c r="AP1786" s="39">
        <v>1.7464016408951111E-2</v>
      </c>
      <c r="AQ1786" s="40">
        <v>30527.943899999998</v>
      </c>
      <c r="AR1786" s="39">
        <v>1.0376158883864488E-2</v>
      </c>
      <c r="AS1786" s="40">
        <v>3755.6104999999998</v>
      </c>
      <c r="AT1786" s="48">
        <v>2.0867118379483186E-3</v>
      </c>
      <c r="AU1786" s="40">
        <v>318992.06560000009</v>
      </c>
      <c r="AV1786" s="39">
        <v>1.5784851363824719E-2</v>
      </c>
      <c r="AW1786" s="40">
        <v>142147.88659999997</v>
      </c>
      <c r="AX1786" s="39">
        <v>1.2772734433023325E-2</v>
      </c>
      <c r="AY1786" s="40">
        <v>78341.321800000005</v>
      </c>
      <c r="AZ1786" s="39">
        <v>1.3621788128443373E-2</v>
      </c>
      <c r="BA1786" s="40">
        <v>98502.857199999999</v>
      </c>
      <c r="BB1786" s="39">
        <v>2.959323870131703E-2</v>
      </c>
      <c r="BC1786" s="40">
        <v>318992.06560000009</v>
      </c>
      <c r="BD1786" s="39">
        <v>1.5784851363824719E-2</v>
      </c>
      <c r="BE1786" s="40">
        <v>13532.301799999999</v>
      </c>
      <c r="BF1786" s="48">
        <v>6.709301233815362E-3</v>
      </c>
      <c r="BG1786" s="40">
        <v>87701.147800000006</v>
      </c>
      <c r="BH1786" s="48">
        <v>9.7110830368779787E-3</v>
      </c>
      <c r="BI1786" s="40">
        <v>66730.497300000003</v>
      </c>
      <c r="BJ1786" s="39">
        <v>1.5522338396240709E-2</v>
      </c>
      <c r="BK1786" s="40">
        <v>45360.476600000002</v>
      </c>
      <c r="BL1786" s="39">
        <v>2.5038750567312879E-2</v>
      </c>
      <c r="BM1786" s="40">
        <v>97407.449500000002</v>
      </c>
      <c r="BN1786" s="39">
        <v>4.2477418521205033E-2</v>
      </c>
      <c r="BO1786" s="40">
        <v>8260.1926000000003</v>
      </c>
      <c r="BP1786" s="39">
        <v>1.1499642803389045E-2</v>
      </c>
      <c r="BQ1786" s="40">
        <v>0</v>
      </c>
      <c r="BR1786" s="39">
        <v>0</v>
      </c>
      <c r="BS1786" s="40">
        <v>318992.06560000009</v>
      </c>
      <c r="BT1786" s="39">
        <v>1.5784851363824719E-2</v>
      </c>
      <c r="BU1786" s="40">
        <v>62944.086100000008</v>
      </c>
      <c r="BV1786" s="39">
        <v>1.4791596775592133E-2</v>
      </c>
      <c r="BW1786" s="40">
        <v>52423.898299999993</v>
      </c>
      <c r="BX1786" s="48">
        <v>9.5786072397822351E-3</v>
      </c>
      <c r="BY1786" s="40">
        <v>175563.48420000001</v>
      </c>
      <c r="BZ1786" s="39">
        <v>2.0134923802400704E-2</v>
      </c>
      <c r="CA1786" s="40">
        <v>13645.111399999998</v>
      </c>
      <c r="CB1786" s="39">
        <v>1.2399817257719754E-2</v>
      </c>
      <c r="CC1786" s="40">
        <v>5221.6817000000001</v>
      </c>
      <c r="CD1786" s="39">
        <v>1.4667342232860914E-2</v>
      </c>
      <c r="CE1786" s="40">
        <v>9193.8039000000008</v>
      </c>
      <c r="CF1786" s="41">
        <v>3.0188609359505431E-2</v>
      </c>
      <c r="CG1786" s="1"/>
    </row>
    <row r="1787" spans="1:85" ht="15" thickBot="1" x14ac:dyDescent="0.35">
      <c r="A1787"/>
      <c r="C1787" s="89"/>
      <c r="D1787" s="42" t="s">
        <v>434</v>
      </c>
      <c r="E1787" s="43">
        <v>14974195.153799972</v>
      </c>
      <c r="F1787" s="44">
        <v>0.74097593728875788</v>
      </c>
      <c r="G1787" s="45">
        <v>3184179.9179999921</v>
      </c>
      <c r="H1787" s="44">
        <v>0.67133667178209322</v>
      </c>
      <c r="I1787" s="45">
        <v>2283372.9602000006</v>
      </c>
      <c r="J1787" s="44">
        <v>0.82897420779633579</v>
      </c>
      <c r="K1787" s="45">
        <v>1986071.002299998</v>
      </c>
      <c r="L1787" s="44">
        <v>0.6415181456297121</v>
      </c>
      <c r="M1787" s="45">
        <v>1510375.1065000023</v>
      </c>
      <c r="N1787" s="44">
        <v>0.70186324754137241</v>
      </c>
      <c r="O1787" s="45">
        <v>3165724.4440000062</v>
      </c>
      <c r="P1787" s="44">
        <v>0.79162391672440136</v>
      </c>
      <c r="Q1787" s="45">
        <v>1827727.1931000005</v>
      </c>
      <c r="R1787" s="44">
        <v>0.81593881813322966</v>
      </c>
      <c r="S1787" s="45">
        <v>727960.14329999953</v>
      </c>
      <c r="T1787" s="44">
        <v>0.81774616023140079</v>
      </c>
      <c r="U1787" s="45">
        <v>288784.38640000008</v>
      </c>
      <c r="V1787" s="44">
        <v>0.86424957900884125</v>
      </c>
      <c r="W1787" s="45">
        <v>14974195.153799972</v>
      </c>
      <c r="X1787" s="44">
        <v>0.74097593728875788</v>
      </c>
      <c r="Y1787" s="45">
        <v>14292462.380100006</v>
      </c>
      <c r="Z1787" s="44">
        <v>0.73633065475698001</v>
      </c>
      <c r="AA1787" s="45">
        <v>681732.77369999979</v>
      </c>
      <c r="AB1787" s="44">
        <v>0.85391577931813711</v>
      </c>
      <c r="AC1787" s="45">
        <v>14974195.153799972</v>
      </c>
      <c r="AD1787" s="44">
        <v>0.74097593728875788</v>
      </c>
      <c r="AE1787" s="45">
        <v>7041978.5781000061</v>
      </c>
      <c r="AF1787" s="44">
        <v>0.70459315185185867</v>
      </c>
      <c r="AG1787" s="45">
        <v>7932216.5756999748</v>
      </c>
      <c r="AH1787" s="44">
        <v>0.77657521523602246</v>
      </c>
      <c r="AI1787" s="45">
        <v>14974195.153799972</v>
      </c>
      <c r="AJ1787" s="44">
        <v>0.74097593728875788</v>
      </c>
      <c r="AK1787" s="45">
        <v>3978491.6386999995</v>
      </c>
      <c r="AL1787" s="44">
        <v>0.68646998631251821</v>
      </c>
      <c r="AM1787" s="45">
        <v>4016777.5483999923</v>
      </c>
      <c r="AN1787" s="44">
        <v>0.72536150028186297</v>
      </c>
      <c r="AO1787" s="45">
        <v>3163618.7595000006</v>
      </c>
      <c r="AP1787" s="44">
        <v>0.76533352394640886</v>
      </c>
      <c r="AQ1787" s="45">
        <v>2362671.4452000023</v>
      </c>
      <c r="AR1787" s="44">
        <v>0.80304963826158482</v>
      </c>
      <c r="AS1787" s="45">
        <v>1452635.7620000006</v>
      </c>
      <c r="AT1787" s="44">
        <v>0.80712103685738379</v>
      </c>
      <c r="AU1787" s="45">
        <v>14974195.153799972</v>
      </c>
      <c r="AV1787" s="44">
        <v>0.74097593728875788</v>
      </c>
      <c r="AW1787" s="45">
        <v>8558890.1185999699</v>
      </c>
      <c r="AX1787" s="44">
        <v>0.76906124418106514</v>
      </c>
      <c r="AY1787" s="45">
        <v>4122767.0807000017</v>
      </c>
      <c r="AZ1787" s="44">
        <v>0.7168561671653646</v>
      </c>
      <c r="BA1787" s="45">
        <v>2292537.9544999995</v>
      </c>
      <c r="BB1787" s="44">
        <v>0.6887477667941958</v>
      </c>
      <c r="BC1787" s="45">
        <v>14974195.153799972</v>
      </c>
      <c r="BD1787" s="44">
        <v>0.74097593728875788</v>
      </c>
      <c r="BE1787" s="45">
        <v>1717446.6600999988</v>
      </c>
      <c r="BF1787" s="44">
        <v>0.85150827744774338</v>
      </c>
      <c r="BG1787" s="45">
        <v>7222669.0479000034</v>
      </c>
      <c r="BH1787" s="44">
        <v>0.79976078570827258</v>
      </c>
      <c r="BI1787" s="45">
        <v>3081194.9593000007</v>
      </c>
      <c r="BJ1787" s="44">
        <v>0.71672402811608793</v>
      </c>
      <c r="BK1787" s="45">
        <v>1086276.9294000014</v>
      </c>
      <c r="BL1787" s="44">
        <v>0.59961929681914272</v>
      </c>
      <c r="BM1787" s="45">
        <v>1376989.4741999998</v>
      </c>
      <c r="BN1787" s="44">
        <v>0.6004772581062956</v>
      </c>
      <c r="BO1787" s="45">
        <v>453977.25949999987</v>
      </c>
      <c r="BP1787" s="44">
        <v>0.63201629525096725</v>
      </c>
      <c r="BQ1787" s="45">
        <v>35640.823400000001</v>
      </c>
      <c r="BR1787" s="44">
        <v>0.92103440690041638</v>
      </c>
      <c r="BS1787" s="45">
        <v>14974195.153799972</v>
      </c>
      <c r="BT1787" s="44">
        <v>0.74097593728875788</v>
      </c>
      <c r="BU1787" s="45">
        <v>3183761.4891000013</v>
      </c>
      <c r="BV1787" s="44">
        <v>0.74817062402985579</v>
      </c>
      <c r="BW1787" s="45">
        <v>4288157.1736999936</v>
      </c>
      <c r="BX1787" s="44">
        <v>0.78350856539272073</v>
      </c>
      <c r="BY1787" s="45">
        <v>6167653.1699999841</v>
      </c>
      <c r="BZ1787" s="44">
        <v>0.70735225598572871</v>
      </c>
      <c r="CA1787" s="45">
        <v>845208.76880000031</v>
      </c>
      <c r="CB1787" s="44">
        <v>0.768072459836591</v>
      </c>
      <c r="CC1787" s="45">
        <v>298288.12770000007</v>
      </c>
      <c r="CD1787" s="44">
        <v>0.83787069077290188</v>
      </c>
      <c r="CE1787" s="45">
        <v>191126.42449999996</v>
      </c>
      <c r="CF1787" s="46">
        <v>0.62757929473669838</v>
      </c>
      <c r="CG1787" s="1"/>
    </row>
    <row r="1788" spans="1:85" ht="63" customHeight="1" thickTop="1" x14ac:dyDescent="0.3">
      <c r="A1788"/>
      <c r="C1788" s="90" t="s">
        <v>972</v>
      </c>
      <c r="D1788" s="90"/>
      <c r="E1788" s="90"/>
      <c r="F1788" s="90"/>
      <c r="G1788" s="90"/>
      <c r="H1788" s="90"/>
      <c r="I1788" s="90"/>
      <c r="J1788" s="90"/>
      <c r="K1788" s="90"/>
      <c r="L1788" s="90"/>
      <c r="M1788" s="90"/>
      <c r="N1788" s="90"/>
      <c r="O1788" s="90"/>
      <c r="P1788" s="90"/>
      <c r="Q1788" s="90"/>
      <c r="R1788" s="90"/>
      <c r="S1788" s="90"/>
      <c r="T1788" s="90"/>
      <c r="U1788" s="90"/>
      <c r="V1788" s="90"/>
      <c r="W1788" s="90"/>
      <c r="X1788" s="90"/>
      <c r="Y1788" s="90"/>
      <c r="Z1788" s="90"/>
      <c r="AA1788" s="90"/>
      <c r="AB1788" s="90"/>
      <c r="AC1788" s="90"/>
      <c r="AD1788" s="90"/>
      <c r="AE1788" s="90"/>
      <c r="AF1788" s="90"/>
      <c r="AG1788" s="90"/>
      <c r="AH1788" s="90"/>
      <c r="AI1788" s="90"/>
      <c r="AJ1788" s="90"/>
      <c r="AK1788" s="90"/>
      <c r="AL1788" s="90"/>
      <c r="AM1788" s="90"/>
      <c r="AN1788" s="90"/>
      <c r="AO1788" s="90"/>
      <c r="AP1788" s="90"/>
      <c r="AQ1788" s="90"/>
      <c r="AR1788" s="90"/>
      <c r="AS1788" s="90"/>
      <c r="AT1788" s="90"/>
      <c r="AU1788" s="90"/>
      <c r="AV1788" s="90"/>
      <c r="AW1788" s="90"/>
      <c r="AX1788" s="90"/>
      <c r="AY1788" s="90"/>
      <c r="AZ1788" s="90"/>
      <c r="BA1788" s="90"/>
      <c r="BB1788" s="90"/>
      <c r="BC1788" s="90"/>
      <c r="BD1788" s="90"/>
      <c r="BE1788" s="90"/>
      <c r="BF1788" s="90"/>
      <c r="BG1788" s="90"/>
      <c r="BH1788" s="90"/>
      <c r="BI1788" s="90"/>
      <c r="BJ1788" s="90"/>
      <c r="BK1788" s="90"/>
      <c r="BL1788" s="90"/>
      <c r="BM1788" s="90"/>
      <c r="BN1788" s="90"/>
      <c r="BO1788" s="90"/>
      <c r="BP1788" s="90"/>
      <c r="BQ1788" s="90"/>
      <c r="BR1788" s="90"/>
      <c r="BS1788" s="90"/>
      <c r="BT1788" s="90"/>
      <c r="BU1788" s="90"/>
      <c r="BV1788" s="90"/>
      <c r="BW1788" s="90"/>
      <c r="BX1788" s="90"/>
      <c r="BY1788" s="90"/>
      <c r="BZ1788" s="90"/>
      <c r="CA1788" s="90"/>
      <c r="CB1788" s="90"/>
      <c r="CC1788" s="90"/>
      <c r="CD1788" s="90"/>
      <c r="CE1788" s="90"/>
      <c r="CF1788" s="90"/>
      <c r="CG1788" s="1"/>
    </row>
    <row r="1789" spans="1:85" ht="15" thickBot="1" x14ac:dyDescent="0.35">
      <c r="C1789" s="1"/>
      <c r="D1789" s="1"/>
      <c r="E1789" s="1"/>
      <c r="F1789" s="1"/>
      <c r="G1789" s="1"/>
      <c r="H1789" s="1"/>
      <c r="I1789" s="1"/>
      <c r="J1789" s="1"/>
      <c r="K1789" s="1"/>
      <c r="L1789" s="1"/>
      <c r="M1789" s="1"/>
      <c r="N1789" s="1"/>
      <c r="O1789" s="1"/>
      <c r="P1789" s="1"/>
      <c r="Q1789" s="1"/>
      <c r="R1789" s="1"/>
      <c r="S1789" s="1"/>
      <c r="T1789" s="1"/>
      <c r="U1789" s="1"/>
      <c r="V1789" s="1"/>
      <c r="W1789" s="1"/>
      <c r="X1789" s="1"/>
      <c r="Y1789" s="1"/>
      <c r="Z1789" s="1"/>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1"/>
      <c r="BG1789" s="1"/>
      <c r="BH1789" s="1"/>
      <c r="BI1789" s="1"/>
      <c r="BJ1789" s="1"/>
      <c r="BK1789" s="1"/>
      <c r="BL1789" s="1"/>
      <c r="BM1789" s="1"/>
      <c r="BN1789" s="1"/>
      <c r="BO1789" s="1"/>
      <c r="BP1789" s="1"/>
      <c r="BQ1789" s="1"/>
      <c r="BR1789" s="1"/>
      <c r="BS1789" s="1"/>
      <c r="BT1789" s="1"/>
      <c r="BU1789" s="1"/>
      <c r="BV1789" s="1"/>
      <c r="BW1789" s="1"/>
      <c r="BX1789" s="1"/>
      <c r="BY1789" s="1"/>
      <c r="BZ1789" s="1"/>
      <c r="CA1789" s="1"/>
      <c r="CB1789" s="1"/>
      <c r="CC1789" s="1"/>
      <c r="CD1789" s="1"/>
      <c r="CE1789" s="1"/>
      <c r="CF1789" s="1"/>
      <c r="CG1789" s="1"/>
    </row>
    <row r="1790" spans="1:85" ht="15" customHeight="1" thickTop="1" x14ac:dyDescent="0.3">
      <c r="A1790"/>
      <c r="C1790" s="106" t="s">
        <v>14</v>
      </c>
      <c r="D1790" s="107"/>
      <c r="E1790" s="112" t="s">
        <v>49</v>
      </c>
      <c r="F1790" s="113"/>
      <c r="G1790" s="113"/>
      <c r="H1790" s="113"/>
      <c r="I1790" s="113"/>
      <c r="J1790" s="113"/>
      <c r="K1790" s="113"/>
      <c r="L1790" s="113"/>
      <c r="M1790" s="113"/>
      <c r="N1790" s="113"/>
      <c r="O1790" s="113"/>
      <c r="P1790" s="113"/>
      <c r="Q1790" s="113"/>
      <c r="R1790" s="113"/>
      <c r="S1790" s="113"/>
      <c r="T1790" s="113"/>
      <c r="U1790" s="113"/>
      <c r="V1790" s="113"/>
      <c r="W1790" s="113" t="s">
        <v>15</v>
      </c>
      <c r="X1790" s="113"/>
      <c r="Y1790" s="113"/>
      <c r="Z1790" s="113"/>
      <c r="AA1790" s="113"/>
      <c r="AB1790" s="113"/>
      <c r="AC1790" s="113" t="s">
        <v>16</v>
      </c>
      <c r="AD1790" s="113"/>
      <c r="AE1790" s="113"/>
      <c r="AF1790" s="113"/>
      <c r="AG1790" s="113"/>
      <c r="AH1790" s="113"/>
      <c r="AI1790" s="113" t="s">
        <v>17</v>
      </c>
      <c r="AJ1790" s="113"/>
      <c r="AK1790" s="113"/>
      <c r="AL1790" s="113"/>
      <c r="AM1790" s="113"/>
      <c r="AN1790" s="113"/>
      <c r="AO1790" s="113"/>
      <c r="AP1790" s="113"/>
      <c r="AQ1790" s="113"/>
      <c r="AR1790" s="113"/>
      <c r="AS1790" s="113"/>
      <c r="AT1790" s="113"/>
      <c r="AU1790" s="113" t="s">
        <v>18</v>
      </c>
      <c r="AV1790" s="113"/>
      <c r="AW1790" s="113"/>
      <c r="AX1790" s="113"/>
      <c r="AY1790" s="113"/>
      <c r="AZ1790" s="113"/>
      <c r="BA1790" s="113"/>
      <c r="BB1790" s="113"/>
      <c r="BC1790" s="113" t="s">
        <v>19</v>
      </c>
      <c r="BD1790" s="113"/>
      <c r="BE1790" s="113"/>
      <c r="BF1790" s="113"/>
      <c r="BG1790" s="113"/>
      <c r="BH1790" s="113"/>
      <c r="BI1790" s="113"/>
      <c r="BJ1790" s="113"/>
      <c r="BK1790" s="113"/>
      <c r="BL1790" s="113"/>
      <c r="BM1790" s="113"/>
      <c r="BN1790" s="113"/>
      <c r="BO1790" s="113"/>
      <c r="BP1790" s="113"/>
      <c r="BQ1790" s="113"/>
      <c r="BR1790" s="113"/>
      <c r="BS1790" s="113" t="s">
        <v>20</v>
      </c>
      <c r="BT1790" s="113"/>
      <c r="BU1790" s="113"/>
      <c r="BV1790" s="113"/>
      <c r="BW1790" s="113"/>
      <c r="BX1790" s="113"/>
      <c r="BY1790" s="113"/>
      <c r="BZ1790" s="113"/>
      <c r="CA1790" s="113"/>
      <c r="CB1790" s="113"/>
      <c r="CC1790" s="113"/>
      <c r="CD1790" s="113"/>
      <c r="CE1790" s="113"/>
      <c r="CF1790" s="114"/>
      <c r="CG1790" s="1"/>
    </row>
    <row r="1791" spans="1:85" ht="14.4" customHeight="1" x14ac:dyDescent="0.3">
      <c r="A1791"/>
      <c r="C1791" s="108"/>
      <c r="D1791" s="109"/>
      <c r="E1791" s="115" t="s">
        <v>21</v>
      </c>
      <c r="F1791" s="85"/>
      <c r="G1791" s="85" t="s">
        <v>50</v>
      </c>
      <c r="H1791" s="85"/>
      <c r="I1791" s="85" t="s">
        <v>51</v>
      </c>
      <c r="J1791" s="85"/>
      <c r="K1791" s="85" t="s">
        <v>52</v>
      </c>
      <c r="L1791" s="85"/>
      <c r="M1791" s="85" t="s">
        <v>53</v>
      </c>
      <c r="N1791" s="85"/>
      <c r="O1791" s="85" t="s">
        <v>54</v>
      </c>
      <c r="P1791" s="85"/>
      <c r="Q1791" s="85" t="s">
        <v>55</v>
      </c>
      <c r="R1791" s="85"/>
      <c r="S1791" s="85" t="s">
        <v>56</v>
      </c>
      <c r="T1791" s="85"/>
      <c r="U1791" s="85" t="s">
        <v>57</v>
      </c>
      <c r="V1791" s="85"/>
      <c r="W1791" s="85" t="s">
        <v>21</v>
      </c>
      <c r="X1791" s="85"/>
      <c r="Y1791" s="85" t="s">
        <v>22</v>
      </c>
      <c r="Z1791" s="85"/>
      <c r="AA1791" s="85" t="s">
        <v>23</v>
      </c>
      <c r="AB1791" s="85"/>
      <c r="AC1791" s="85" t="s">
        <v>21</v>
      </c>
      <c r="AD1791" s="85"/>
      <c r="AE1791" s="85" t="s">
        <v>24</v>
      </c>
      <c r="AF1791" s="85"/>
      <c r="AG1791" s="85" t="s">
        <v>25</v>
      </c>
      <c r="AH1791" s="85"/>
      <c r="AI1791" s="85" t="s">
        <v>21</v>
      </c>
      <c r="AJ1791" s="85"/>
      <c r="AK1791" s="85" t="s">
        <v>26</v>
      </c>
      <c r="AL1791" s="85"/>
      <c r="AM1791" s="85" t="s">
        <v>27</v>
      </c>
      <c r="AN1791" s="85"/>
      <c r="AO1791" s="85" t="s">
        <v>28</v>
      </c>
      <c r="AP1791" s="85"/>
      <c r="AQ1791" s="85" t="s">
        <v>29</v>
      </c>
      <c r="AR1791" s="85"/>
      <c r="AS1791" s="85" t="s">
        <v>30</v>
      </c>
      <c r="AT1791" s="85"/>
      <c r="AU1791" s="85" t="s">
        <v>21</v>
      </c>
      <c r="AV1791" s="85"/>
      <c r="AW1791" s="85" t="s">
        <v>31</v>
      </c>
      <c r="AX1791" s="85"/>
      <c r="AY1791" s="85" t="s">
        <v>32</v>
      </c>
      <c r="AZ1791" s="85"/>
      <c r="BA1791" s="85" t="s">
        <v>33</v>
      </c>
      <c r="BB1791" s="85"/>
      <c r="BC1791" s="85" t="s">
        <v>21</v>
      </c>
      <c r="BD1791" s="85"/>
      <c r="BE1791" s="85" t="s">
        <v>34</v>
      </c>
      <c r="BF1791" s="85"/>
      <c r="BG1791" s="85" t="s">
        <v>35</v>
      </c>
      <c r="BH1791" s="85"/>
      <c r="BI1791" s="85" t="s">
        <v>36</v>
      </c>
      <c r="BJ1791" s="85"/>
      <c r="BK1791" s="85" t="s">
        <v>37</v>
      </c>
      <c r="BL1791" s="85"/>
      <c r="BM1791" s="85" t="s">
        <v>38</v>
      </c>
      <c r="BN1791" s="85"/>
      <c r="BO1791" s="85" t="s">
        <v>39</v>
      </c>
      <c r="BP1791" s="85"/>
      <c r="BQ1791" s="85" t="s">
        <v>40</v>
      </c>
      <c r="BR1791" s="85"/>
      <c r="BS1791" s="85" t="s">
        <v>21</v>
      </c>
      <c r="BT1791" s="85"/>
      <c r="BU1791" s="85" t="s">
        <v>41</v>
      </c>
      <c r="BV1791" s="85"/>
      <c r="BW1791" s="85" t="s">
        <v>42</v>
      </c>
      <c r="BX1791" s="85"/>
      <c r="BY1791" s="85" t="s">
        <v>43</v>
      </c>
      <c r="BZ1791" s="85"/>
      <c r="CA1791" s="85" t="s">
        <v>44</v>
      </c>
      <c r="CB1791" s="85"/>
      <c r="CC1791" s="85" t="s">
        <v>45</v>
      </c>
      <c r="CD1791" s="85"/>
      <c r="CE1791" s="85" t="s">
        <v>46</v>
      </c>
      <c r="CF1791" s="86"/>
      <c r="CG1791" s="1"/>
    </row>
    <row r="1792" spans="1:85" ht="24.6" thickBot="1" x14ac:dyDescent="0.35">
      <c r="A1792"/>
      <c r="C1792" s="110"/>
      <c r="D1792" s="111"/>
      <c r="E1792" s="29" t="s">
        <v>47</v>
      </c>
      <c r="F1792" s="30" t="s">
        <v>48</v>
      </c>
      <c r="G1792" s="30" t="s">
        <v>47</v>
      </c>
      <c r="H1792" s="30" t="s">
        <v>48</v>
      </c>
      <c r="I1792" s="30" t="s">
        <v>47</v>
      </c>
      <c r="J1792" s="30" t="s">
        <v>48</v>
      </c>
      <c r="K1792" s="30" t="s">
        <v>47</v>
      </c>
      <c r="L1792" s="30" t="s">
        <v>48</v>
      </c>
      <c r="M1792" s="30" t="s">
        <v>47</v>
      </c>
      <c r="N1792" s="30" t="s">
        <v>48</v>
      </c>
      <c r="O1792" s="30" t="s">
        <v>47</v>
      </c>
      <c r="P1792" s="30" t="s">
        <v>48</v>
      </c>
      <c r="Q1792" s="30" t="s">
        <v>47</v>
      </c>
      <c r="R1792" s="30" t="s">
        <v>48</v>
      </c>
      <c r="S1792" s="30" t="s">
        <v>47</v>
      </c>
      <c r="T1792" s="30" t="s">
        <v>48</v>
      </c>
      <c r="U1792" s="30" t="s">
        <v>47</v>
      </c>
      <c r="V1792" s="30" t="s">
        <v>48</v>
      </c>
      <c r="W1792" s="30" t="s">
        <v>47</v>
      </c>
      <c r="X1792" s="30" t="s">
        <v>48</v>
      </c>
      <c r="Y1792" s="30" t="s">
        <v>47</v>
      </c>
      <c r="Z1792" s="30" t="s">
        <v>48</v>
      </c>
      <c r="AA1792" s="30" t="s">
        <v>47</v>
      </c>
      <c r="AB1792" s="30" t="s">
        <v>48</v>
      </c>
      <c r="AC1792" s="30" t="s">
        <v>47</v>
      </c>
      <c r="AD1792" s="30" t="s">
        <v>48</v>
      </c>
      <c r="AE1792" s="30" t="s">
        <v>47</v>
      </c>
      <c r="AF1792" s="30" t="s">
        <v>48</v>
      </c>
      <c r="AG1792" s="30" t="s">
        <v>47</v>
      </c>
      <c r="AH1792" s="30" t="s">
        <v>48</v>
      </c>
      <c r="AI1792" s="30" t="s">
        <v>47</v>
      </c>
      <c r="AJ1792" s="30" t="s">
        <v>48</v>
      </c>
      <c r="AK1792" s="30" t="s">
        <v>47</v>
      </c>
      <c r="AL1792" s="30" t="s">
        <v>48</v>
      </c>
      <c r="AM1792" s="30" t="s">
        <v>47</v>
      </c>
      <c r="AN1792" s="30" t="s">
        <v>48</v>
      </c>
      <c r="AO1792" s="30" t="s">
        <v>47</v>
      </c>
      <c r="AP1792" s="30" t="s">
        <v>48</v>
      </c>
      <c r="AQ1792" s="30" t="s">
        <v>47</v>
      </c>
      <c r="AR1792" s="30" t="s">
        <v>48</v>
      </c>
      <c r="AS1792" s="30" t="s">
        <v>47</v>
      </c>
      <c r="AT1792" s="30" t="s">
        <v>48</v>
      </c>
      <c r="AU1792" s="30" t="s">
        <v>47</v>
      </c>
      <c r="AV1792" s="30" t="s">
        <v>48</v>
      </c>
      <c r="AW1792" s="30" t="s">
        <v>47</v>
      </c>
      <c r="AX1792" s="30" t="s">
        <v>48</v>
      </c>
      <c r="AY1792" s="30" t="s">
        <v>47</v>
      </c>
      <c r="AZ1792" s="30" t="s">
        <v>48</v>
      </c>
      <c r="BA1792" s="30" t="s">
        <v>47</v>
      </c>
      <c r="BB1792" s="30" t="s">
        <v>48</v>
      </c>
      <c r="BC1792" s="30" t="s">
        <v>47</v>
      </c>
      <c r="BD1792" s="30" t="s">
        <v>48</v>
      </c>
      <c r="BE1792" s="30" t="s">
        <v>47</v>
      </c>
      <c r="BF1792" s="30" t="s">
        <v>48</v>
      </c>
      <c r="BG1792" s="30" t="s">
        <v>47</v>
      </c>
      <c r="BH1792" s="30" t="s">
        <v>48</v>
      </c>
      <c r="BI1792" s="30" t="s">
        <v>47</v>
      </c>
      <c r="BJ1792" s="30" t="s">
        <v>48</v>
      </c>
      <c r="BK1792" s="30" t="s">
        <v>47</v>
      </c>
      <c r="BL1792" s="30" t="s">
        <v>48</v>
      </c>
      <c r="BM1792" s="30" t="s">
        <v>47</v>
      </c>
      <c r="BN1792" s="30" t="s">
        <v>48</v>
      </c>
      <c r="BO1792" s="30" t="s">
        <v>47</v>
      </c>
      <c r="BP1792" s="30" t="s">
        <v>48</v>
      </c>
      <c r="BQ1792" s="30" t="s">
        <v>47</v>
      </c>
      <c r="BR1792" s="30" t="s">
        <v>48</v>
      </c>
      <c r="BS1792" s="30" t="s">
        <v>47</v>
      </c>
      <c r="BT1792" s="30" t="s">
        <v>48</v>
      </c>
      <c r="BU1792" s="30" t="s">
        <v>47</v>
      </c>
      <c r="BV1792" s="30" t="s">
        <v>48</v>
      </c>
      <c r="BW1792" s="30" t="s">
        <v>47</v>
      </c>
      <c r="BX1792" s="30" t="s">
        <v>48</v>
      </c>
      <c r="BY1792" s="30" t="s">
        <v>47</v>
      </c>
      <c r="BZ1792" s="30" t="s">
        <v>48</v>
      </c>
      <c r="CA1792" s="30" t="s">
        <v>47</v>
      </c>
      <c r="CB1792" s="30" t="s">
        <v>48</v>
      </c>
      <c r="CC1792" s="30" t="s">
        <v>47</v>
      </c>
      <c r="CD1792" s="30" t="s">
        <v>48</v>
      </c>
      <c r="CE1792" s="30" t="s">
        <v>47</v>
      </c>
      <c r="CF1792" s="31" t="s">
        <v>48</v>
      </c>
      <c r="CG1792" s="1"/>
    </row>
    <row r="1793" spans="1:85" ht="15" customHeight="1" thickTop="1" x14ac:dyDescent="0.3">
      <c r="A1793"/>
      <c r="C1793" s="87" t="s">
        <v>435</v>
      </c>
      <c r="D1793" s="32" t="s">
        <v>21</v>
      </c>
      <c r="E1793" s="33">
        <v>20208746.870499976</v>
      </c>
      <c r="F1793" s="34">
        <v>1</v>
      </c>
      <c r="G1793" s="35">
        <v>4743044.8116999837</v>
      </c>
      <c r="H1793" s="34">
        <v>1</v>
      </c>
      <c r="I1793" s="35">
        <v>2754455.9755000058</v>
      </c>
      <c r="J1793" s="34">
        <v>1</v>
      </c>
      <c r="K1793" s="35">
        <v>3095892.1673999997</v>
      </c>
      <c r="L1793" s="34">
        <v>1</v>
      </c>
      <c r="M1793" s="35">
        <v>2151950.6995000057</v>
      </c>
      <c r="N1793" s="34">
        <v>1</v>
      </c>
      <c r="O1793" s="35">
        <v>3999025.7711000061</v>
      </c>
      <c r="P1793" s="34">
        <v>1</v>
      </c>
      <c r="Q1793" s="35">
        <v>2240029.7086999998</v>
      </c>
      <c r="R1793" s="34">
        <v>1</v>
      </c>
      <c r="S1793" s="35">
        <v>890203.07119999907</v>
      </c>
      <c r="T1793" s="34">
        <v>1</v>
      </c>
      <c r="U1793" s="35">
        <v>334144.66539999994</v>
      </c>
      <c r="V1793" s="34">
        <v>1</v>
      </c>
      <c r="W1793" s="35">
        <v>20208746.870499976</v>
      </c>
      <c r="X1793" s="34">
        <v>1</v>
      </c>
      <c r="Y1793" s="35">
        <v>19410386.200499989</v>
      </c>
      <c r="Z1793" s="34">
        <v>1</v>
      </c>
      <c r="AA1793" s="35">
        <v>798360.66999999969</v>
      </c>
      <c r="AB1793" s="34">
        <v>1</v>
      </c>
      <c r="AC1793" s="35">
        <v>20208746.870499976</v>
      </c>
      <c r="AD1793" s="34">
        <v>1</v>
      </c>
      <c r="AE1793" s="35">
        <v>9994389.7547000125</v>
      </c>
      <c r="AF1793" s="34">
        <v>1</v>
      </c>
      <c r="AG1793" s="35">
        <v>10214357.11579999</v>
      </c>
      <c r="AH1793" s="34">
        <v>1</v>
      </c>
      <c r="AI1793" s="35">
        <v>20208746.870499976</v>
      </c>
      <c r="AJ1793" s="34">
        <v>1</v>
      </c>
      <c r="AK1793" s="35">
        <v>5795579.876799996</v>
      </c>
      <c r="AL1793" s="34">
        <v>1</v>
      </c>
      <c r="AM1793" s="35">
        <v>5537621.6504999809</v>
      </c>
      <c r="AN1793" s="34">
        <v>1</v>
      </c>
      <c r="AO1793" s="35">
        <v>4133647.1753999991</v>
      </c>
      <c r="AP1793" s="34">
        <v>1</v>
      </c>
      <c r="AQ1793" s="35">
        <v>2942123.7899000053</v>
      </c>
      <c r="AR1793" s="34">
        <v>1</v>
      </c>
      <c r="AS1793" s="35">
        <v>1799774.3778999997</v>
      </c>
      <c r="AT1793" s="34">
        <v>1</v>
      </c>
      <c r="AU1793" s="35">
        <v>20208746.870499976</v>
      </c>
      <c r="AV1793" s="34">
        <v>1</v>
      </c>
      <c r="AW1793" s="35">
        <v>11129009.79389997</v>
      </c>
      <c r="AX1793" s="34">
        <v>1</v>
      </c>
      <c r="AY1793" s="35">
        <v>5751177.5298000062</v>
      </c>
      <c r="AZ1793" s="34">
        <v>1</v>
      </c>
      <c r="BA1793" s="35">
        <v>3328559.5467999987</v>
      </c>
      <c r="BB1793" s="34">
        <v>1</v>
      </c>
      <c r="BC1793" s="35">
        <v>20208746.870499976</v>
      </c>
      <c r="BD1793" s="34">
        <v>1</v>
      </c>
      <c r="BE1793" s="35">
        <v>2016946.5236999977</v>
      </c>
      <c r="BF1793" s="34">
        <v>1</v>
      </c>
      <c r="BG1793" s="35">
        <v>9031036.7512000073</v>
      </c>
      <c r="BH1793" s="34">
        <v>1</v>
      </c>
      <c r="BI1793" s="35">
        <v>4298997.7151999976</v>
      </c>
      <c r="BJ1793" s="34">
        <v>1</v>
      </c>
      <c r="BK1793" s="35">
        <v>1811611.0257999995</v>
      </c>
      <c r="BL1793" s="34">
        <v>1</v>
      </c>
      <c r="BM1793" s="35">
        <v>2293158.4095999971</v>
      </c>
      <c r="BN1793" s="34">
        <v>1</v>
      </c>
      <c r="BO1793" s="35">
        <v>718299.9282000002</v>
      </c>
      <c r="BP1793" s="34">
        <v>1</v>
      </c>
      <c r="BQ1793" s="35">
        <v>38696.516800000005</v>
      </c>
      <c r="BR1793" s="34">
        <v>1</v>
      </c>
      <c r="BS1793" s="35">
        <v>20208746.870499976</v>
      </c>
      <c r="BT1793" s="34">
        <v>1</v>
      </c>
      <c r="BU1793" s="35">
        <v>4255394.9418000039</v>
      </c>
      <c r="BV1793" s="34">
        <v>1</v>
      </c>
      <c r="BW1793" s="35">
        <v>5473018.8833999867</v>
      </c>
      <c r="BX1793" s="34">
        <v>1</v>
      </c>
      <c r="BY1793" s="35">
        <v>8719351.8049999978</v>
      </c>
      <c r="BZ1793" s="34">
        <v>1</v>
      </c>
      <c r="CA1793" s="35">
        <v>1100428.4269999997</v>
      </c>
      <c r="CB1793" s="34">
        <v>1</v>
      </c>
      <c r="CC1793" s="35">
        <v>356007.3541</v>
      </c>
      <c r="CD1793" s="34">
        <v>1</v>
      </c>
      <c r="CE1793" s="35">
        <v>304545.45920000004</v>
      </c>
      <c r="CF1793" s="36">
        <v>1</v>
      </c>
      <c r="CG1793" s="1"/>
    </row>
    <row r="1794" spans="1:85" x14ac:dyDescent="0.3">
      <c r="A1794"/>
      <c r="C1794" s="88"/>
      <c r="D1794" s="37" t="s">
        <v>436</v>
      </c>
      <c r="E1794" s="38">
        <v>18027636.682499997</v>
      </c>
      <c r="F1794" s="39">
        <v>0.89207098282853503</v>
      </c>
      <c r="G1794" s="40">
        <v>4079791.485799985</v>
      </c>
      <c r="H1794" s="39">
        <v>0.86016296446031726</v>
      </c>
      <c r="I1794" s="40">
        <v>2329278.6674000025</v>
      </c>
      <c r="J1794" s="39">
        <v>0.84564018743380986</v>
      </c>
      <c r="K1794" s="40">
        <v>2800495.5482000005</v>
      </c>
      <c r="L1794" s="39">
        <v>0.90458433200272603</v>
      </c>
      <c r="M1794" s="40">
        <v>1970307.314400004</v>
      </c>
      <c r="N1794" s="39">
        <v>0.91559128880498719</v>
      </c>
      <c r="O1794" s="40">
        <v>3673626.8059000089</v>
      </c>
      <c r="P1794" s="39">
        <v>0.91863044055590304</v>
      </c>
      <c r="Q1794" s="40">
        <v>2053782.8261000011</v>
      </c>
      <c r="R1794" s="39">
        <v>0.9168551730021085</v>
      </c>
      <c r="S1794" s="40">
        <v>802963.60659999913</v>
      </c>
      <c r="T1794" s="39">
        <v>0.90200049020006101</v>
      </c>
      <c r="U1794" s="40">
        <v>317390.42809999996</v>
      </c>
      <c r="V1794" s="39">
        <v>0.94985933029951652</v>
      </c>
      <c r="W1794" s="40">
        <v>18027636.682499997</v>
      </c>
      <c r="X1794" s="39">
        <v>0.89207098282853503</v>
      </c>
      <c r="Y1794" s="40">
        <v>17317359.669100005</v>
      </c>
      <c r="Z1794" s="39">
        <v>0.89216976366260714</v>
      </c>
      <c r="AA1794" s="40">
        <v>710277.01339999971</v>
      </c>
      <c r="AB1794" s="39">
        <v>0.88966934380672835</v>
      </c>
      <c r="AC1794" s="40">
        <v>18027636.682499997</v>
      </c>
      <c r="AD1794" s="39">
        <v>0.89207098282853503</v>
      </c>
      <c r="AE1794" s="40">
        <v>8916247.6992000416</v>
      </c>
      <c r="AF1794" s="39">
        <v>0.89212527408259634</v>
      </c>
      <c r="AG1794" s="40">
        <v>9111388.9832999762</v>
      </c>
      <c r="AH1794" s="39">
        <v>0.89201786074290501</v>
      </c>
      <c r="AI1794" s="40">
        <v>18027636.682499997</v>
      </c>
      <c r="AJ1794" s="39">
        <v>0.89207098282853503</v>
      </c>
      <c r="AK1794" s="40">
        <v>5286324.8691999903</v>
      </c>
      <c r="AL1794" s="39">
        <v>0.91213044795766185</v>
      </c>
      <c r="AM1794" s="40">
        <v>4933295.7356999815</v>
      </c>
      <c r="AN1794" s="39">
        <v>0.89086904939678646</v>
      </c>
      <c r="AO1794" s="40">
        <v>3721499.8192999987</v>
      </c>
      <c r="AP1794" s="39">
        <v>0.90029450056774185</v>
      </c>
      <c r="AQ1794" s="40">
        <v>2605959.479900002</v>
      </c>
      <c r="AR1794" s="39">
        <v>0.88574093613803084</v>
      </c>
      <c r="AS1794" s="40">
        <v>1480556.7784000002</v>
      </c>
      <c r="AT1794" s="39">
        <v>0.82263465719938367</v>
      </c>
      <c r="AU1794" s="40">
        <v>18027636.682499997</v>
      </c>
      <c r="AV1794" s="39">
        <v>0.89207098282853503</v>
      </c>
      <c r="AW1794" s="40">
        <v>9959774.72779998</v>
      </c>
      <c r="AX1794" s="39">
        <v>0.8949380863389238</v>
      </c>
      <c r="AY1794" s="40">
        <v>5028622.7355999984</v>
      </c>
      <c r="AZ1794" s="39">
        <v>0.8743640253746201</v>
      </c>
      <c r="BA1794" s="40">
        <v>3039239.2190999975</v>
      </c>
      <c r="BB1794" s="39">
        <v>0.91307941960114636</v>
      </c>
      <c r="BC1794" s="40">
        <v>18027636.682499997</v>
      </c>
      <c r="BD1794" s="39">
        <v>0.89207098282853503</v>
      </c>
      <c r="BE1794" s="40">
        <v>1782457.5357999993</v>
      </c>
      <c r="BF1794" s="39">
        <v>0.88374060236865437</v>
      </c>
      <c r="BG1794" s="40">
        <v>7970512.9878000049</v>
      </c>
      <c r="BH1794" s="39">
        <v>0.88256899040311354</v>
      </c>
      <c r="BI1794" s="40">
        <v>3903289.1259999992</v>
      </c>
      <c r="BJ1794" s="39">
        <v>0.90795329157750215</v>
      </c>
      <c r="BK1794" s="40">
        <v>1672064.6641000002</v>
      </c>
      <c r="BL1794" s="39">
        <v>0.92297112365035627</v>
      </c>
      <c r="BM1794" s="40">
        <v>2050787.6789999984</v>
      </c>
      <c r="BN1794" s="39">
        <v>0.89430702668191331</v>
      </c>
      <c r="BO1794" s="40">
        <v>617223.68800000031</v>
      </c>
      <c r="BP1794" s="39">
        <v>0.85928407308450039</v>
      </c>
      <c r="BQ1794" s="40">
        <v>31301.001799999998</v>
      </c>
      <c r="BR1794" s="39">
        <v>0.80888421978073211</v>
      </c>
      <c r="BS1794" s="40">
        <v>18027636.682499997</v>
      </c>
      <c r="BT1794" s="39">
        <v>0.89207098282853503</v>
      </c>
      <c r="BU1794" s="40">
        <v>3796297.0796000022</v>
      </c>
      <c r="BV1794" s="39">
        <v>0.89211392397674705</v>
      </c>
      <c r="BW1794" s="40">
        <v>4864224.2584999818</v>
      </c>
      <c r="BX1794" s="39">
        <v>0.88876438436079264</v>
      </c>
      <c r="BY1794" s="40">
        <v>7812148.175300004</v>
      </c>
      <c r="BZ1794" s="39">
        <v>0.89595515240252499</v>
      </c>
      <c r="CA1794" s="40">
        <v>972029.45050000015</v>
      </c>
      <c r="CB1794" s="39">
        <v>0.88331910249715895</v>
      </c>
      <c r="CC1794" s="40">
        <v>310164.16269999999</v>
      </c>
      <c r="CD1794" s="39">
        <v>0.87122965053378365</v>
      </c>
      <c r="CE1794" s="40">
        <v>272773.55589999998</v>
      </c>
      <c r="CF1794" s="41">
        <v>0.89567434896760378</v>
      </c>
      <c r="CG1794" s="1"/>
    </row>
    <row r="1795" spans="1:85" x14ac:dyDescent="0.3">
      <c r="A1795"/>
      <c r="C1795" s="88"/>
      <c r="D1795" s="37" t="s">
        <v>437</v>
      </c>
      <c r="E1795" s="38">
        <v>6035578.0500000017</v>
      </c>
      <c r="F1795" s="39">
        <v>0.29866166807257744</v>
      </c>
      <c r="G1795" s="40">
        <v>1263424.3445999993</v>
      </c>
      <c r="H1795" s="39">
        <v>0.26637411088409424</v>
      </c>
      <c r="I1795" s="40">
        <v>737466.41969999939</v>
      </c>
      <c r="J1795" s="39">
        <v>0.26773578022648553</v>
      </c>
      <c r="K1795" s="40">
        <v>1012334.7483000004</v>
      </c>
      <c r="L1795" s="39">
        <v>0.3269928968973691</v>
      </c>
      <c r="M1795" s="40">
        <v>753013.84029999957</v>
      </c>
      <c r="N1795" s="39">
        <v>0.34992151096907487</v>
      </c>
      <c r="O1795" s="40">
        <v>1470351.3121000016</v>
      </c>
      <c r="P1795" s="39">
        <v>0.36767737850700427</v>
      </c>
      <c r="Q1795" s="40">
        <v>376248.3600000001</v>
      </c>
      <c r="R1795" s="39">
        <v>0.16796579015836163</v>
      </c>
      <c r="S1795" s="40">
        <v>329985.62170000002</v>
      </c>
      <c r="T1795" s="39">
        <v>0.37068578212741665</v>
      </c>
      <c r="U1795" s="40">
        <v>92753.403300000005</v>
      </c>
      <c r="V1795" s="39">
        <v>0.27758457011117083</v>
      </c>
      <c r="W1795" s="40">
        <v>6035578.0500000017</v>
      </c>
      <c r="X1795" s="39">
        <v>0.29866166807257744</v>
      </c>
      <c r="Y1795" s="40">
        <v>5834807.138299997</v>
      </c>
      <c r="Z1795" s="39">
        <v>0.30060232073845594</v>
      </c>
      <c r="AA1795" s="40">
        <v>200770.91169999997</v>
      </c>
      <c r="AB1795" s="39">
        <v>0.25147896088117672</v>
      </c>
      <c r="AC1795" s="40">
        <v>6035578.0500000017</v>
      </c>
      <c r="AD1795" s="39">
        <v>0.29866166807257744</v>
      </c>
      <c r="AE1795" s="40">
        <v>3336218.5948000019</v>
      </c>
      <c r="AF1795" s="39">
        <v>0.33380913459284445</v>
      </c>
      <c r="AG1795" s="40">
        <v>2699359.4551999983</v>
      </c>
      <c r="AH1795" s="39">
        <v>0.26427110630629091</v>
      </c>
      <c r="AI1795" s="40">
        <v>6035578.0500000017</v>
      </c>
      <c r="AJ1795" s="39">
        <v>0.29866166807257744</v>
      </c>
      <c r="AK1795" s="40">
        <v>2238157.9999000006</v>
      </c>
      <c r="AL1795" s="39">
        <v>0.3861836170802273</v>
      </c>
      <c r="AM1795" s="40">
        <v>1860994.5348000019</v>
      </c>
      <c r="AN1795" s="39">
        <v>0.33606386500456858</v>
      </c>
      <c r="AO1795" s="40">
        <v>1050510.6390999996</v>
      </c>
      <c r="AP1795" s="39">
        <v>0.25413650331643151</v>
      </c>
      <c r="AQ1795" s="40">
        <v>649314.51370000024</v>
      </c>
      <c r="AR1795" s="39">
        <v>0.22069585104781353</v>
      </c>
      <c r="AS1795" s="40">
        <v>236600.36249999999</v>
      </c>
      <c r="AT1795" s="39">
        <v>0.13146112390824699</v>
      </c>
      <c r="AU1795" s="40">
        <v>6035578.0500000017</v>
      </c>
      <c r="AV1795" s="39">
        <v>0.29866166807257744</v>
      </c>
      <c r="AW1795" s="40">
        <v>3291200.2665999988</v>
      </c>
      <c r="AX1795" s="39">
        <v>0.29573163538808012</v>
      </c>
      <c r="AY1795" s="40">
        <v>1744564.2769999991</v>
      </c>
      <c r="AZ1795" s="39">
        <v>0.30334036255366043</v>
      </c>
      <c r="BA1795" s="40">
        <v>999813.50640000007</v>
      </c>
      <c r="BB1795" s="39">
        <v>0.30037422865431324</v>
      </c>
      <c r="BC1795" s="40">
        <v>6035578.0500000017</v>
      </c>
      <c r="BD1795" s="39">
        <v>0.29866166807257744</v>
      </c>
      <c r="BE1795" s="40">
        <v>421042.6883000001</v>
      </c>
      <c r="BF1795" s="39">
        <v>0.20875252930732949</v>
      </c>
      <c r="BG1795" s="40">
        <v>2589462.4838000005</v>
      </c>
      <c r="BH1795" s="39">
        <v>0.28672925989985848</v>
      </c>
      <c r="BI1795" s="40">
        <v>1367638.7171000012</v>
      </c>
      <c r="BJ1795" s="39">
        <v>0.31812966828626843</v>
      </c>
      <c r="BK1795" s="40">
        <v>689654.77690000006</v>
      </c>
      <c r="BL1795" s="39">
        <v>0.38068590170754318</v>
      </c>
      <c r="BM1795" s="40">
        <v>785436.1338999999</v>
      </c>
      <c r="BN1795" s="39">
        <v>0.3425128114184689</v>
      </c>
      <c r="BO1795" s="40">
        <v>169171.56790000002</v>
      </c>
      <c r="BP1795" s="39">
        <v>0.23551661535583038</v>
      </c>
      <c r="BQ1795" s="40">
        <v>13171.6821</v>
      </c>
      <c r="BR1795" s="39">
        <v>0.3403841789708576</v>
      </c>
      <c r="BS1795" s="40">
        <v>6035578.0500000017</v>
      </c>
      <c r="BT1795" s="39">
        <v>0.29866166807257744</v>
      </c>
      <c r="BU1795" s="40">
        <v>866252.40219999966</v>
      </c>
      <c r="BV1795" s="39">
        <v>0.20356568874276582</v>
      </c>
      <c r="BW1795" s="40">
        <v>1549392.4878000012</v>
      </c>
      <c r="BX1795" s="39">
        <v>0.2830964995387476</v>
      </c>
      <c r="BY1795" s="40">
        <v>3193209.1039999975</v>
      </c>
      <c r="BZ1795" s="39">
        <v>0.36622092735940454</v>
      </c>
      <c r="CA1795" s="40">
        <v>301912.82470000006</v>
      </c>
      <c r="CB1795" s="39">
        <v>0.27435934704365844</v>
      </c>
      <c r="CC1795" s="40">
        <v>61861.04770000001</v>
      </c>
      <c r="CD1795" s="39">
        <v>0.17376339838930313</v>
      </c>
      <c r="CE1795" s="40">
        <v>62950.183600000004</v>
      </c>
      <c r="CF1795" s="41">
        <v>0.20670209224383668</v>
      </c>
      <c r="CG1795" s="1"/>
    </row>
    <row r="1796" spans="1:85" x14ac:dyDescent="0.3">
      <c r="A1796"/>
      <c r="C1796" s="88"/>
      <c r="D1796" s="37" t="s">
        <v>438</v>
      </c>
      <c r="E1796" s="38">
        <v>2752726.4461999973</v>
      </c>
      <c r="F1796" s="39">
        <v>0.13621460369808142</v>
      </c>
      <c r="G1796" s="40">
        <v>677159.87330000033</v>
      </c>
      <c r="H1796" s="39">
        <v>0.14276902289213148</v>
      </c>
      <c r="I1796" s="40">
        <v>315594.39619999996</v>
      </c>
      <c r="J1796" s="39">
        <v>0.11457594494415956</v>
      </c>
      <c r="K1796" s="40">
        <v>611735.98850000009</v>
      </c>
      <c r="L1796" s="39">
        <v>0.19759602577300034</v>
      </c>
      <c r="M1796" s="40">
        <v>343572.57860000012</v>
      </c>
      <c r="N1796" s="39">
        <v>0.15965634281483651</v>
      </c>
      <c r="O1796" s="40">
        <v>504721.78090000001</v>
      </c>
      <c r="P1796" s="39">
        <v>0.12621118487095095</v>
      </c>
      <c r="Q1796" s="40">
        <v>158932.48260000008</v>
      </c>
      <c r="R1796" s="39">
        <v>7.0951060150106882E-2</v>
      </c>
      <c r="S1796" s="40">
        <v>105322.84699999998</v>
      </c>
      <c r="T1796" s="39">
        <v>0.11831328199982971</v>
      </c>
      <c r="U1796" s="40">
        <v>35686.499099999994</v>
      </c>
      <c r="V1796" s="39">
        <v>0.10679954760696293</v>
      </c>
      <c r="W1796" s="40">
        <v>2752726.4461999973</v>
      </c>
      <c r="X1796" s="39">
        <v>0.13621460369808142</v>
      </c>
      <c r="Y1796" s="40">
        <v>2674012.1317999973</v>
      </c>
      <c r="Z1796" s="39">
        <v>0.13776192313634222</v>
      </c>
      <c r="AA1796" s="40">
        <v>78714.314400000017</v>
      </c>
      <c r="AB1796" s="39">
        <v>9.8594930033314446E-2</v>
      </c>
      <c r="AC1796" s="40">
        <v>2752726.4461999973</v>
      </c>
      <c r="AD1796" s="39">
        <v>0.13621460369808142</v>
      </c>
      <c r="AE1796" s="40">
        <v>1508872.9087999992</v>
      </c>
      <c r="AF1796" s="39">
        <v>0.15097198986965951</v>
      </c>
      <c r="AG1796" s="40">
        <v>1243853.5373999998</v>
      </c>
      <c r="AH1796" s="39">
        <v>0.12177501954341853</v>
      </c>
      <c r="AI1796" s="40">
        <v>2752726.4461999973</v>
      </c>
      <c r="AJ1796" s="39">
        <v>0.13621460369808142</v>
      </c>
      <c r="AK1796" s="40">
        <v>870748.62370000104</v>
      </c>
      <c r="AL1796" s="39">
        <v>0.15024357220675233</v>
      </c>
      <c r="AM1796" s="40">
        <v>809968.9319999998</v>
      </c>
      <c r="AN1796" s="39">
        <v>0.14626657130446413</v>
      </c>
      <c r="AO1796" s="40">
        <v>540440.20490000024</v>
      </c>
      <c r="AP1796" s="39">
        <v>0.13074173531699732</v>
      </c>
      <c r="AQ1796" s="40">
        <v>369071.52199999994</v>
      </c>
      <c r="AR1796" s="39">
        <v>0.12544391342980971</v>
      </c>
      <c r="AS1796" s="40">
        <v>162497.16360000003</v>
      </c>
      <c r="AT1796" s="39">
        <v>9.0287519144262876E-2</v>
      </c>
      <c r="AU1796" s="40">
        <v>2752726.4461999973</v>
      </c>
      <c r="AV1796" s="39">
        <v>0.13621460369808142</v>
      </c>
      <c r="AW1796" s="40">
        <v>1416094.8675999986</v>
      </c>
      <c r="AX1796" s="39">
        <v>0.12724356378733606</v>
      </c>
      <c r="AY1796" s="40">
        <v>789011.18070000049</v>
      </c>
      <c r="AZ1796" s="39">
        <v>0.13719124068274727</v>
      </c>
      <c r="BA1796" s="40">
        <v>547620.3979000001</v>
      </c>
      <c r="BB1796" s="39">
        <v>0.1645217368655669</v>
      </c>
      <c r="BC1796" s="40">
        <v>2752726.4461999973</v>
      </c>
      <c r="BD1796" s="39">
        <v>0.13621460369808142</v>
      </c>
      <c r="BE1796" s="40">
        <v>149099.50399999999</v>
      </c>
      <c r="BF1796" s="39">
        <v>7.3923379845730192E-2</v>
      </c>
      <c r="BG1796" s="40">
        <v>1061352.7423</v>
      </c>
      <c r="BH1796" s="39">
        <v>0.11752280181552485</v>
      </c>
      <c r="BI1796" s="40">
        <v>643404.04619999987</v>
      </c>
      <c r="BJ1796" s="39">
        <v>0.14966373299644042</v>
      </c>
      <c r="BK1796" s="40">
        <v>379626.842</v>
      </c>
      <c r="BL1796" s="39">
        <v>0.20955207083284255</v>
      </c>
      <c r="BM1796" s="40">
        <v>395716.78920000012</v>
      </c>
      <c r="BN1796" s="39">
        <v>0.17256408782898966</v>
      </c>
      <c r="BO1796" s="40">
        <v>123526.52250000001</v>
      </c>
      <c r="BP1796" s="39">
        <v>0.17197067360085527</v>
      </c>
      <c r="BQ1796" s="40">
        <v>0</v>
      </c>
      <c r="BR1796" s="39">
        <v>0</v>
      </c>
      <c r="BS1796" s="40">
        <v>2752726.4461999973</v>
      </c>
      <c r="BT1796" s="39">
        <v>0.13621460369808142</v>
      </c>
      <c r="BU1796" s="40">
        <v>517271.90529999998</v>
      </c>
      <c r="BV1796" s="39">
        <v>0.12155673265927167</v>
      </c>
      <c r="BW1796" s="40">
        <v>747194.26809999952</v>
      </c>
      <c r="BX1796" s="39">
        <v>0.13652323955363777</v>
      </c>
      <c r="BY1796" s="40">
        <v>1277432.7951999991</v>
      </c>
      <c r="BZ1796" s="39">
        <v>0.14650547698596952</v>
      </c>
      <c r="CA1796" s="40">
        <v>155464.10390000002</v>
      </c>
      <c r="CB1796" s="39">
        <v>0.14127597950538956</v>
      </c>
      <c r="CC1796" s="40">
        <v>29680.548000000003</v>
      </c>
      <c r="CD1796" s="39">
        <v>8.3370603607427013E-2</v>
      </c>
      <c r="CE1796" s="40">
        <v>25682.825699999998</v>
      </c>
      <c r="CF1796" s="41">
        <v>8.4331665188721996E-2</v>
      </c>
      <c r="CG1796" s="1"/>
    </row>
    <row r="1797" spans="1:85" x14ac:dyDescent="0.3">
      <c r="A1797"/>
      <c r="C1797" s="88"/>
      <c r="D1797" s="37" t="s">
        <v>439</v>
      </c>
      <c r="E1797" s="38">
        <v>2308070.0084999981</v>
      </c>
      <c r="F1797" s="39">
        <v>0.11421143642851198</v>
      </c>
      <c r="G1797" s="40">
        <v>552412.75980000012</v>
      </c>
      <c r="H1797" s="39">
        <v>0.11646796134780908</v>
      </c>
      <c r="I1797" s="40">
        <v>268518.67339999997</v>
      </c>
      <c r="J1797" s="39">
        <v>9.7485193369720433E-2</v>
      </c>
      <c r="K1797" s="40">
        <v>434970.56689999992</v>
      </c>
      <c r="L1797" s="39">
        <v>0.14049926269405502</v>
      </c>
      <c r="M1797" s="40">
        <v>209734.0888</v>
      </c>
      <c r="N1797" s="39">
        <v>9.7462311217785147E-2</v>
      </c>
      <c r="O1797" s="40">
        <v>562446.11869999988</v>
      </c>
      <c r="P1797" s="39">
        <v>0.14064578497209551</v>
      </c>
      <c r="Q1797" s="40">
        <v>170517.96870000003</v>
      </c>
      <c r="R1797" s="39">
        <v>7.6123083563458649E-2</v>
      </c>
      <c r="S1797" s="40">
        <v>82429.613900000011</v>
      </c>
      <c r="T1797" s="39">
        <v>9.2596415994032011E-2</v>
      </c>
      <c r="U1797" s="40">
        <v>27040.218299999997</v>
      </c>
      <c r="V1797" s="39">
        <v>8.0923686953465288E-2</v>
      </c>
      <c r="W1797" s="40">
        <v>2308070.0084999981</v>
      </c>
      <c r="X1797" s="39">
        <v>0.11421143642851198</v>
      </c>
      <c r="Y1797" s="40">
        <v>2235864.3479999984</v>
      </c>
      <c r="Z1797" s="39">
        <v>0.11518907068126265</v>
      </c>
      <c r="AA1797" s="40">
        <v>72205.660499999998</v>
      </c>
      <c r="AB1797" s="39">
        <v>9.0442406813451906E-2</v>
      </c>
      <c r="AC1797" s="40">
        <v>2308070.0084999981</v>
      </c>
      <c r="AD1797" s="39">
        <v>0.11421143642851198</v>
      </c>
      <c r="AE1797" s="40">
        <v>1082444.3531999995</v>
      </c>
      <c r="AF1797" s="39">
        <v>0.1083051971923512</v>
      </c>
      <c r="AG1797" s="40">
        <v>1225625.6553</v>
      </c>
      <c r="AH1797" s="39">
        <v>0.11999048412005799</v>
      </c>
      <c r="AI1797" s="40">
        <v>2308070.0084999981</v>
      </c>
      <c r="AJ1797" s="39">
        <v>0.11421143642851198</v>
      </c>
      <c r="AK1797" s="40">
        <v>981742.19560000033</v>
      </c>
      <c r="AL1797" s="39">
        <v>0.16939499005612274</v>
      </c>
      <c r="AM1797" s="40">
        <v>665721.47969999991</v>
      </c>
      <c r="AN1797" s="39">
        <v>0.12021794223516395</v>
      </c>
      <c r="AO1797" s="40">
        <v>389897.73129999998</v>
      </c>
      <c r="AP1797" s="39">
        <v>9.4322934385968948E-2</v>
      </c>
      <c r="AQ1797" s="40">
        <v>202512.20969999995</v>
      </c>
      <c r="AR1797" s="39">
        <v>6.8831981303846768E-2</v>
      </c>
      <c r="AS1797" s="40">
        <v>68196.392199999987</v>
      </c>
      <c r="AT1797" s="39">
        <v>3.7891634105588518E-2</v>
      </c>
      <c r="AU1797" s="40">
        <v>2308070.0084999981</v>
      </c>
      <c r="AV1797" s="39">
        <v>0.11421143642851198</v>
      </c>
      <c r="AW1797" s="40">
        <v>1287431.7132999988</v>
      </c>
      <c r="AX1797" s="39">
        <v>0.11568250339807101</v>
      </c>
      <c r="AY1797" s="40">
        <v>585941.56759999983</v>
      </c>
      <c r="AZ1797" s="39">
        <v>0.10188201712847762</v>
      </c>
      <c r="BA1797" s="40">
        <v>434696.7276000001</v>
      </c>
      <c r="BB1797" s="39">
        <v>0.13059604957883586</v>
      </c>
      <c r="BC1797" s="40">
        <v>2308070.0084999981</v>
      </c>
      <c r="BD1797" s="39">
        <v>0.11421143642851198</v>
      </c>
      <c r="BE1797" s="40">
        <v>103084.33280000002</v>
      </c>
      <c r="BF1797" s="39">
        <v>5.1109105565623245E-2</v>
      </c>
      <c r="BG1797" s="40">
        <v>893402.55710000009</v>
      </c>
      <c r="BH1797" s="39">
        <v>9.89258023981896E-2</v>
      </c>
      <c r="BI1797" s="40">
        <v>597447.36319999979</v>
      </c>
      <c r="BJ1797" s="39">
        <v>0.13897364055058711</v>
      </c>
      <c r="BK1797" s="40">
        <v>300193.87810000015</v>
      </c>
      <c r="BL1797" s="39">
        <v>0.16570548193006046</v>
      </c>
      <c r="BM1797" s="40">
        <v>331742.66619999986</v>
      </c>
      <c r="BN1797" s="39">
        <v>0.14466626675732655</v>
      </c>
      <c r="BO1797" s="40">
        <v>82199.211099999986</v>
      </c>
      <c r="BP1797" s="39">
        <v>0.11443577797088796</v>
      </c>
      <c r="BQ1797" s="40">
        <v>0</v>
      </c>
      <c r="BR1797" s="39">
        <v>0</v>
      </c>
      <c r="BS1797" s="40">
        <v>2308070.0084999981</v>
      </c>
      <c r="BT1797" s="39">
        <v>0.11421143642851198</v>
      </c>
      <c r="BU1797" s="40">
        <v>290312.85430000001</v>
      </c>
      <c r="BV1797" s="39">
        <v>6.8222305630978544E-2</v>
      </c>
      <c r="BW1797" s="40">
        <v>616201.6623999998</v>
      </c>
      <c r="BX1797" s="39">
        <v>0.11258898891596711</v>
      </c>
      <c r="BY1797" s="40">
        <v>1243513.7424999995</v>
      </c>
      <c r="BZ1797" s="39">
        <v>0.14261538819742572</v>
      </c>
      <c r="CA1797" s="40">
        <v>108279.96010000001</v>
      </c>
      <c r="CB1797" s="39">
        <v>9.8398003398725398E-2</v>
      </c>
      <c r="CC1797" s="40">
        <v>16644.944600000003</v>
      </c>
      <c r="CD1797" s="39">
        <v>4.6754496524598628E-2</v>
      </c>
      <c r="CE1797" s="40">
        <v>33116.844600000004</v>
      </c>
      <c r="CF1797" s="41">
        <v>0.10874187612907939</v>
      </c>
      <c r="CG1797" s="1"/>
    </row>
    <row r="1798" spans="1:85" x14ac:dyDescent="0.3">
      <c r="A1798"/>
      <c r="C1798" s="88"/>
      <c r="D1798" s="37" t="s">
        <v>440</v>
      </c>
      <c r="E1798" s="38">
        <v>2322022.7400000002</v>
      </c>
      <c r="F1798" s="39">
        <v>0.11490186674511758</v>
      </c>
      <c r="G1798" s="40">
        <v>524163.26620000013</v>
      </c>
      <c r="H1798" s="39">
        <v>0.11051197848837772</v>
      </c>
      <c r="I1798" s="40">
        <v>236370.25500000003</v>
      </c>
      <c r="J1798" s="39">
        <v>8.5813771250089654E-2</v>
      </c>
      <c r="K1798" s="40">
        <v>472325.19079999992</v>
      </c>
      <c r="L1798" s="39">
        <v>0.15256512994012622</v>
      </c>
      <c r="M1798" s="40">
        <v>253902.25580000004</v>
      </c>
      <c r="N1798" s="39">
        <v>0.11798702259256817</v>
      </c>
      <c r="O1798" s="40">
        <v>465078.94350000005</v>
      </c>
      <c r="P1798" s="39">
        <v>0.11629806110803619</v>
      </c>
      <c r="Q1798" s="40">
        <v>256925.47970000003</v>
      </c>
      <c r="R1798" s="39">
        <v>0.11469735365657567</v>
      </c>
      <c r="S1798" s="40">
        <v>91730.285000000033</v>
      </c>
      <c r="T1798" s="39">
        <v>0.10304422436596075</v>
      </c>
      <c r="U1798" s="40">
        <v>21527.064000000002</v>
      </c>
      <c r="V1798" s="39">
        <v>6.4424383295870524E-2</v>
      </c>
      <c r="W1798" s="40">
        <v>2322022.7400000002</v>
      </c>
      <c r="X1798" s="39">
        <v>0.11490186674511758</v>
      </c>
      <c r="Y1798" s="40">
        <v>2266101.9039999996</v>
      </c>
      <c r="Z1798" s="39">
        <v>0.11674687358573151</v>
      </c>
      <c r="AA1798" s="40">
        <v>55920.835999999988</v>
      </c>
      <c r="AB1798" s="39">
        <v>7.0044577721996265E-2</v>
      </c>
      <c r="AC1798" s="40">
        <v>2322022.7400000002</v>
      </c>
      <c r="AD1798" s="39">
        <v>0.11490186674511758</v>
      </c>
      <c r="AE1798" s="40">
        <v>1306396.1563999993</v>
      </c>
      <c r="AF1798" s="39">
        <v>0.13071294881067119</v>
      </c>
      <c r="AG1798" s="40">
        <v>1015626.5836000004</v>
      </c>
      <c r="AH1798" s="39">
        <v>9.943127815934566E-2</v>
      </c>
      <c r="AI1798" s="40">
        <v>2322022.7400000002</v>
      </c>
      <c r="AJ1798" s="39">
        <v>0.11490186674511758</v>
      </c>
      <c r="AK1798" s="40">
        <v>590330.77849999978</v>
      </c>
      <c r="AL1798" s="39">
        <v>0.10185879429651624</v>
      </c>
      <c r="AM1798" s="40">
        <v>831320.79059999983</v>
      </c>
      <c r="AN1798" s="39">
        <v>0.15012235271164501</v>
      </c>
      <c r="AO1798" s="40">
        <v>459352.61910000024</v>
      </c>
      <c r="AP1798" s="39">
        <v>0.11112526048030459</v>
      </c>
      <c r="AQ1798" s="40">
        <v>355622.94350000005</v>
      </c>
      <c r="AR1798" s="39">
        <v>0.12087286902094854</v>
      </c>
      <c r="AS1798" s="40">
        <v>85395.608299999993</v>
      </c>
      <c r="AT1798" s="39">
        <v>4.7447952003650984E-2</v>
      </c>
      <c r="AU1798" s="40">
        <v>2322022.7400000002</v>
      </c>
      <c r="AV1798" s="39">
        <v>0.11490186674511758</v>
      </c>
      <c r="AW1798" s="40">
        <v>1197874.4086999996</v>
      </c>
      <c r="AX1798" s="39">
        <v>0.10763530906016258</v>
      </c>
      <c r="AY1798" s="40">
        <v>649379.1222999997</v>
      </c>
      <c r="AZ1798" s="39">
        <v>0.11291237645424962</v>
      </c>
      <c r="BA1798" s="40">
        <v>474769.20900000015</v>
      </c>
      <c r="BB1798" s="39">
        <v>0.14263503546344317</v>
      </c>
      <c r="BC1798" s="40">
        <v>2322022.7400000002</v>
      </c>
      <c r="BD1798" s="39">
        <v>0.11490186674511758</v>
      </c>
      <c r="BE1798" s="40">
        <v>106013.22890000002</v>
      </c>
      <c r="BF1798" s="39">
        <v>5.2561249222177447E-2</v>
      </c>
      <c r="BG1798" s="40">
        <v>754920.49519999989</v>
      </c>
      <c r="BH1798" s="39">
        <v>8.3591786413635086E-2</v>
      </c>
      <c r="BI1798" s="40">
        <v>627644.8352999998</v>
      </c>
      <c r="BJ1798" s="39">
        <v>0.14599794577253003</v>
      </c>
      <c r="BK1798" s="40">
        <v>331335.31040000013</v>
      </c>
      <c r="BL1798" s="39">
        <v>0.18289539292999385</v>
      </c>
      <c r="BM1798" s="40">
        <v>413130.13920000009</v>
      </c>
      <c r="BN1798" s="39">
        <v>0.18015769755394426</v>
      </c>
      <c r="BO1798" s="40">
        <v>88978.730999999985</v>
      </c>
      <c r="BP1798" s="39">
        <v>0.12387406361430839</v>
      </c>
      <c r="BQ1798" s="40">
        <v>0</v>
      </c>
      <c r="BR1798" s="39">
        <v>0</v>
      </c>
      <c r="BS1798" s="40">
        <v>2322022.7400000002</v>
      </c>
      <c r="BT1798" s="39">
        <v>0.11490186674511758</v>
      </c>
      <c r="BU1798" s="40">
        <v>461527.33230000018</v>
      </c>
      <c r="BV1798" s="39">
        <v>0.10845699132799581</v>
      </c>
      <c r="BW1798" s="40">
        <v>707264.06439999968</v>
      </c>
      <c r="BX1798" s="39">
        <v>0.12922741168410298</v>
      </c>
      <c r="BY1798" s="40">
        <v>1013203.3978</v>
      </c>
      <c r="BZ1798" s="39">
        <v>0.11620168797627731</v>
      </c>
      <c r="CA1798" s="40">
        <v>96744.545799999978</v>
      </c>
      <c r="CB1798" s="39">
        <v>8.7915345901910247E-2</v>
      </c>
      <c r="CC1798" s="40">
        <v>22599.540400000002</v>
      </c>
      <c r="CD1798" s="39">
        <v>6.3480543701498776E-2</v>
      </c>
      <c r="CE1798" s="40">
        <v>20683.8593</v>
      </c>
      <c r="CF1798" s="41">
        <v>6.7917148902281177E-2</v>
      </c>
      <c r="CG1798" s="1"/>
    </row>
    <row r="1799" spans="1:85" x14ac:dyDescent="0.3">
      <c r="A1799"/>
      <c r="C1799" s="88"/>
      <c r="D1799" s="37" t="s">
        <v>441</v>
      </c>
      <c r="E1799" s="38">
        <v>6120365.7878000028</v>
      </c>
      <c r="F1799" s="39">
        <v>0.30285726408569646</v>
      </c>
      <c r="G1799" s="40">
        <v>1530897.7611999968</v>
      </c>
      <c r="H1799" s="39">
        <v>0.32276687696975359</v>
      </c>
      <c r="I1799" s="40">
        <v>670428.91429999948</v>
      </c>
      <c r="J1799" s="39">
        <v>0.243397941467661</v>
      </c>
      <c r="K1799" s="40">
        <v>1097462.4532000008</v>
      </c>
      <c r="L1799" s="39">
        <v>0.35448988332228465</v>
      </c>
      <c r="M1799" s="40">
        <v>674370.58979999949</v>
      </c>
      <c r="N1799" s="39">
        <v>0.31337641236701469</v>
      </c>
      <c r="O1799" s="40">
        <v>1330483.2714000016</v>
      </c>
      <c r="P1799" s="39">
        <v>0.33270184978928696</v>
      </c>
      <c r="Q1799" s="40">
        <v>405426.29209999996</v>
      </c>
      <c r="R1799" s="39">
        <v>0.18099147994572309</v>
      </c>
      <c r="S1799" s="40">
        <v>318524.51350000018</v>
      </c>
      <c r="T1799" s="39">
        <v>0.35781107008609531</v>
      </c>
      <c r="U1799" s="40">
        <v>92771.992300000013</v>
      </c>
      <c r="V1799" s="39">
        <v>0.2776402017040851</v>
      </c>
      <c r="W1799" s="40">
        <v>6120365.7878000028</v>
      </c>
      <c r="X1799" s="39">
        <v>0.30285726408569646</v>
      </c>
      <c r="Y1799" s="40">
        <v>5938390.4725999963</v>
      </c>
      <c r="Z1799" s="39">
        <v>0.30593881086441393</v>
      </c>
      <c r="AA1799" s="40">
        <v>181975.31520000001</v>
      </c>
      <c r="AB1799" s="39">
        <v>0.22793622235925035</v>
      </c>
      <c r="AC1799" s="40">
        <v>6120365.7878000028</v>
      </c>
      <c r="AD1799" s="39">
        <v>0.30285726408569646</v>
      </c>
      <c r="AE1799" s="40">
        <v>3183978.1239000033</v>
      </c>
      <c r="AF1799" s="39">
        <v>0.31857654164454507</v>
      </c>
      <c r="AG1799" s="40">
        <v>2936387.6638999963</v>
      </c>
      <c r="AH1799" s="39">
        <v>0.28747650298596578</v>
      </c>
      <c r="AI1799" s="40">
        <v>6120365.7878000028</v>
      </c>
      <c r="AJ1799" s="39">
        <v>0.30285726408569646</v>
      </c>
      <c r="AK1799" s="40">
        <v>1970817.8483999977</v>
      </c>
      <c r="AL1799" s="39">
        <v>0.34005533359815865</v>
      </c>
      <c r="AM1799" s="40">
        <v>1848718.5812000004</v>
      </c>
      <c r="AN1799" s="39">
        <v>0.33384703720830822</v>
      </c>
      <c r="AO1799" s="40">
        <v>1161132.5835999998</v>
      </c>
      <c r="AP1799" s="39">
        <v>0.28089784500962905</v>
      </c>
      <c r="AQ1799" s="40">
        <v>766686.2598</v>
      </c>
      <c r="AR1799" s="39">
        <v>0.26058939546729865</v>
      </c>
      <c r="AS1799" s="40">
        <v>373010.51479999995</v>
      </c>
      <c r="AT1799" s="39">
        <v>0.20725404216234786</v>
      </c>
      <c r="AU1799" s="40">
        <v>6120365.7878000028</v>
      </c>
      <c r="AV1799" s="39">
        <v>0.30285726408569646</v>
      </c>
      <c r="AW1799" s="40">
        <v>3124305.8800999969</v>
      </c>
      <c r="AX1799" s="39">
        <v>0.28073529792493224</v>
      </c>
      <c r="AY1799" s="40">
        <v>1902129.5920000006</v>
      </c>
      <c r="AZ1799" s="39">
        <v>0.33073741544997065</v>
      </c>
      <c r="BA1799" s="40">
        <v>1093930.3156999999</v>
      </c>
      <c r="BB1799" s="39">
        <v>0.32864976585793082</v>
      </c>
      <c r="BC1799" s="40">
        <v>6120365.7878000028</v>
      </c>
      <c r="BD1799" s="39">
        <v>0.30285726408569646</v>
      </c>
      <c r="BE1799" s="40">
        <v>321372.18189999997</v>
      </c>
      <c r="BF1799" s="39">
        <v>0.15933599533935938</v>
      </c>
      <c r="BG1799" s="40">
        <v>2245193.2692999984</v>
      </c>
      <c r="BH1799" s="39">
        <v>0.24860858516622314</v>
      </c>
      <c r="BI1799" s="40">
        <v>1557364.0975000008</v>
      </c>
      <c r="BJ1799" s="39">
        <v>0.36226213658909778</v>
      </c>
      <c r="BK1799" s="40">
        <v>753964.47200000018</v>
      </c>
      <c r="BL1799" s="39">
        <v>0.41618452375396248</v>
      </c>
      <c r="BM1799" s="40">
        <v>971866.04689999914</v>
      </c>
      <c r="BN1799" s="39">
        <v>0.42381112566467871</v>
      </c>
      <c r="BO1799" s="40">
        <v>263216.1447</v>
      </c>
      <c r="BP1799" s="39">
        <v>0.36644322847086697</v>
      </c>
      <c r="BQ1799" s="40">
        <v>7389.5754999999999</v>
      </c>
      <c r="BR1799" s="39">
        <v>0.19096229095224404</v>
      </c>
      <c r="BS1799" s="40">
        <v>6120365.7878000028</v>
      </c>
      <c r="BT1799" s="39">
        <v>0.30285726408569646</v>
      </c>
      <c r="BU1799" s="40">
        <v>1167806.9312999994</v>
      </c>
      <c r="BV1799" s="39">
        <v>0.27442974089874367</v>
      </c>
      <c r="BW1799" s="40">
        <v>1486692.4305999996</v>
      </c>
      <c r="BX1799" s="39">
        <v>0.2716402888923391</v>
      </c>
      <c r="BY1799" s="40">
        <v>2990408.2369000004</v>
      </c>
      <c r="BZ1799" s="39">
        <v>0.34296221826778334</v>
      </c>
      <c r="CA1799" s="40">
        <v>338176.28739999997</v>
      </c>
      <c r="CB1799" s="39">
        <v>0.30731329644213207</v>
      </c>
      <c r="CC1799" s="40">
        <v>52469.435700000009</v>
      </c>
      <c r="CD1799" s="39">
        <v>0.14738301076011398</v>
      </c>
      <c r="CE1799" s="40">
        <v>84812.465899999996</v>
      </c>
      <c r="CF1799" s="41">
        <v>0.27848868974369517</v>
      </c>
      <c r="CG1799" s="1"/>
    </row>
    <row r="1800" spans="1:85" x14ac:dyDescent="0.3">
      <c r="A1800"/>
      <c r="C1800" s="88"/>
      <c r="D1800" s="37" t="s">
        <v>442</v>
      </c>
      <c r="E1800" s="38">
        <v>16980262.973799977</v>
      </c>
      <c r="F1800" s="39">
        <v>0.84024324133562056</v>
      </c>
      <c r="G1800" s="40">
        <v>3976450.400299984</v>
      </c>
      <c r="H1800" s="39">
        <v>0.83837504349337155</v>
      </c>
      <c r="I1800" s="40">
        <v>2179466.161199999</v>
      </c>
      <c r="J1800" s="39">
        <v>0.79125104216064623</v>
      </c>
      <c r="K1800" s="40">
        <v>2627678.6077999952</v>
      </c>
      <c r="L1800" s="39">
        <v>0.84876296257010109</v>
      </c>
      <c r="M1800" s="40">
        <v>1876407.9255000034</v>
      </c>
      <c r="N1800" s="39">
        <v>0.87195674414659086</v>
      </c>
      <c r="O1800" s="40">
        <v>3476344.7879000055</v>
      </c>
      <c r="P1800" s="39">
        <v>0.8692979207642797</v>
      </c>
      <c r="Q1800" s="40">
        <v>1789968.3903999999</v>
      </c>
      <c r="R1800" s="39">
        <v>0.79908243334808593</v>
      </c>
      <c r="S1800" s="40">
        <v>738159.80289999931</v>
      </c>
      <c r="T1800" s="39">
        <v>0.82920383761983141</v>
      </c>
      <c r="U1800" s="40">
        <v>315786.89780000004</v>
      </c>
      <c r="V1800" s="39">
        <v>0.94506041992912226</v>
      </c>
      <c r="W1800" s="40">
        <v>16980262.973799977</v>
      </c>
      <c r="X1800" s="39">
        <v>0.84024324133562056</v>
      </c>
      <c r="Y1800" s="40">
        <v>16336098.954900011</v>
      </c>
      <c r="Z1800" s="39">
        <v>0.84161637930105759</v>
      </c>
      <c r="AA1800" s="40">
        <v>644164.01889999991</v>
      </c>
      <c r="AB1800" s="39">
        <v>0.80685840761669814</v>
      </c>
      <c r="AC1800" s="40">
        <v>16980262.973799977</v>
      </c>
      <c r="AD1800" s="39">
        <v>0.84024324133562056</v>
      </c>
      <c r="AE1800" s="40">
        <v>8329230.0439000297</v>
      </c>
      <c r="AF1800" s="39">
        <v>0.83339055693551312</v>
      </c>
      <c r="AG1800" s="40">
        <v>8651032.9298999533</v>
      </c>
      <c r="AH1800" s="39">
        <v>0.84694835238511279</v>
      </c>
      <c r="AI1800" s="40">
        <v>16980262.973799977</v>
      </c>
      <c r="AJ1800" s="39">
        <v>0.84024324133562056</v>
      </c>
      <c r="AK1800" s="40">
        <v>4995811.4893999845</v>
      </c>
      <c r="AL1800" s="39">
        <v>0.86200373312055878</v>
      </c>
      <c r="AM1800" s="40">
        <v>4762359.6910999874</v>
      </c>
      <c r="AN1800" s="39">
        <v>0.8600009158570816</v>
      </c>
      <c r="AO1800" s="40">
        <v>3439460.4027000004</v>
      </c>
      <c r="AP1800" s="39">
        <v>0.83206433852622541</v>
      </c>
      <c r="AQ1800" s="40">
        <v>2437195.6890000016</v>
      </c>
      <c r="AR1800" s="39">
        <v>0.82837972262303594</v>
      </c>
      <c r="AS1800" s="40">
        <v>1345435.7016000003</v>
      </c>
      <c r="AT1800" s="39">
        <v>0.747557981778734</v>
      </c>
      <c r="AU1800" s="40">
        <v>16980262.973799977</v>
      </c>
      <c r="AV1800" s="39">
        <v>0.84024324133562056</v>
      </c>
      <c r="AW1800" s="40">
        <v>9446196.1520000026</v>
      </c>
      <c r="AX1800" s="39">
        <v>0.84879035304449535</v>
      </c>
      <c r="AY1800" s="40">
        <v>4821575.9069999913</v>
      </c>
      <c r="AZ1800" s="39">
        <v>0.83836325378876952</v>
      </c>
      <c r="BA1800" s="40">
        <v>2712490.914799998</v>
      </c>
      <c r="BB1800" s="39">
        <v>0.81491434257432016</v>
      </c>
      <c r="BC1800" s="40">
        <v>16980262.973799977</v>
      </c>
      <c r="BD1800" s="39">
        <v>0.84024324133562056</v>
      </c>
      <c r="BE1800" s="40">
        <v>1577591.4748</v>
      </c>
      <c r="BF1800" s="39">
        <v>0.78216822125059582</v>
      </c>
      <c r="BG1800" s="40">
        <v>7580703.6573000057</v>
      </c>
      <c r="BH1800" s="39">
        <v>0.83940569240765328</v>
      </c>
      <c r="BI1800" s="40">
        <v>3676923.5414999984</v>
      </c>
      <c r="BJ1800" s="39">
        <v>0.85529785896360755</v>
      </c>
      <c r="BK1800" s="40">
        <v>1643173.6109</v>
      </c>
      <c r="BL1800" s="39">
        <v>0.90702341037827461</v>
      </c>
      <c r="BM1800" s="40">
        <v>1933217.3139999982</v>
      </c>
      <c r="BN1800" s="39">
        <v>0.84303696853511978</v>
      </c>
      <c r="BO1800" s="40">
        <v>539335.79980000015</v>
      </c>
      <c r="BP1800" s="39">
        <v>0.75085041585835977</v>
      </c>
      <c r="BQ1800" s="40">
        <v>29317.575499999999</v>
      </c>
      <c r="BR1800" s="39">
        <v>0.75762828089994916</v>
      </c>
      <c r="BS1800" s="40">
        <v>16980262.973799977</v>
      </c>
      <c r="BT1800" s="39">
        <v>0.84024324133562056</v>
      </c>
      <c r="BU1800" s="40">
        <v>3464510.4367000004</v>
      </c>
      <c r="BV1800" s="39">
        <v>0.81414545161689167</v>
      </c>
      <c r="BW1800" s="40">
        <v>4588165.8310999917</v>
      </c>
      <c r="BX1800" s="39">
        <v>0.83832450222603649</v>
      </c>
      <c r="BY1800" s="40">
        <v>7481929.9749000026</v>
      </c>
      <c r="BZ1800" s="39">
        <v>0.85808327754473535</v>
      </c>
      <c r="CA1800" s="40">
        <v>940863.63170000038</v>
      </c>
      <c r="CB1800" s="39">
        <v>0.85499757059620263</v>
      </c>
      <c r="CC1800" s="40">
        <v>265991.53670000006</v>
      </c>
      <c r="CD1800" s="39">
        <v>0.7471518035700041</v>
      </c>
      <c r="CE1800" s="40">
        <v>238801.56269999998</v>
      </c>
      <c r="CF1800" s="41">
        <v>0.7841245222545743</v>
      </c>
      <c r="CG1800" s="1"/>
    </row>
    <row r="1801" spans="1:85" x14ac:dyDescent="0.3">
      <c r="A1801"/>
      <c r="C1801" s="88"/>
      <c r="D1801" s="37" t="s">
        <v>443</v>
      </c>
      <c r="E1801" s="38">
        <v>8407817.9897999801</v>
      </c>
      <c r="F1801" s="39">
        <v>0.41604845880243169</v>
      </c>
      <c r="G1801" s="40">
        <v>2148945.6057999963</v>
      </c>
      <c r="H1801" s="39">
        <v>0.45307301345731532</v>
      </c>
      <c r="I1801" s="40">
        <v>1043560.2626000005</v>
      </c>
      <c r="J1801" s="39">
        <v>0.37886256737523893</v>
      </c>
      <c r="K1801" s="40">
        <v>1361382.5536999993</v>
      </c>
      <c r="L1801" s="39">
        <v>0.43973836299450936</v>
      </c>
      <c r="M1801" s="40">
        <v>1012529.4725999993</v>
      </c>
      <c r="N1801" s="39">
        <v>0.47051703964930752</v>
      </c>
      <c r="O1801" s="40">
        <v>1545908.0785000015</v>
      </c>
      <c r="P1801" s="39">
        <v>0.38657117182687495</v>
      </c>
      <c r="Q1801" s="40">
        <v>867021.09349999984</v>
      </c>
      <c r="R1801" s="39">
        <v>0.38705785469388937</v>
      </c>
      <c r="S1801" s="40">
        <v>300494.6078</v>
      </c>
      <c r="T1801" s="39">
        <v>0.33755737035925015</v>
      </c>
      <c r="U1801" s="40">
        <v>127976.31530000006</v>
      </c>
      <c r="V1801" s="39">
        <v>0.38299673330651979</v>
      </c>
      <c r="W1801" s="40">
        <v>8407817.9897999801</v>
      </c>
      <c r="X1801" s="39">
        <v>0.41604845880243169</v>
      </c>
      <c r="Y1801" s="40">
        <v>8155393.6251999876</v>
      </c>
      <c r="Z1801" s="39">
        <v>0.42015617520221793</v>
      </c>
      <c r="AA1801" s="40">
        <v>252424.36459999997</v>
      </c>
      <c r="AB1801" s="39">
        <v>0.31617835658161875</v>
      </c>
      <c r="AC1801" s="40">
        <v>8407817.9897999801</v>
      </c>
      <c r="AD1801" s="39">
        <v>0.41604845880243169</v>
      </c>
      <c r="AE1801" s="40">
        <v>4275887.076299997</v>
      </c>
      <c r="AF1801" s="39">
        <v>0.42782873004219157</v>
      </c>
      <c r="AG1801" s="40">
        <v>4131930.9134999933</v>
      </c>
      <c r="AH1801" s="39">
        <v>0.40452187706542508</v>
      </c>
      <c r="AI1801" s="40">
        <v>8407817.9897999801</v>
      </c>
      <c r="AJ1801" s="39">
        <v>0.41604845880243169</v>
      </c>
      <c r="AK1801" s="40">
        <v>2781604.1758999964</v>
      </c>
      <c r="AL1801" s="39">
        <v>0.47995269412727809</v>
      </c>
      <c r="AM1801" s="40">
        <v>2375039.2740999954</v>
      </c>
      <c r="AN1801" s="39">
        <v>0.42889157548088497</v>
      </c>
      <c r="AO1801" s="40">
        <v>1705043.7272999974</v>
      </c>
      <c r="AP1801" s="39">
        <v>0.41247925982821843</v>
      </c>
      <c r="AQ1801" s="40">
        <v>1089543.9200999988</v>
      </c>
      <c r="AR1801" s="39">
        <v>0.37032565517477067</v>
      </c>
      <c r="AS1801" s="40">
        <v>456586.89240000019</v>
      </c>
      <c r="AT1801" s="39">
        <v>0.2536911837431266</v>
      </c>
      <c r="AU1801" s="40">
        <v>8407817.9897999801</v>
      </c>
      <c r="AV1801" s="39">
        <v>0.41604845880243169</v>
      </c>
      <c r="AW1801" s="40">
        <v>4502265.1548999939</v>
      </c>
      <c r="AX1801" s="39">
        <v>0.40455217834094948</v>
      </c>
      <c r="AY1801" s="40">
        <v>2293270.0033999984</v>
      </c>
      <c r="AZ1801" s="39">
        <v>0.39874790710551156</v>
      </c>
      <c r="BA1801" s="40">
        <v>1612282.8314999982</v>
      </c>
      <c r="BB1801" s="39">
        <v>0.48437854538309533</v>
      </c>
      <c r="BC1801" s="40">
        <v>8407817.9897999801</v>
      </c>
      <c r="BD1801" s="39">
        <v>0.41604845880243169</v>
      </c>
      <c r="BE1801" s="40">
        <v>608126.0344</v>
      </c>
      <c r="BF1801" s="39">
        <v>0.30150825877347515</v>
      </c>
      <c r="BG1801" s="40">
        <v>3521590.9560999954</v>
      </c>
      <c r="BH1801" s="39">
        <v>0.389943154160242</v>
      </c>
      <c r="BI1801" s="40">
        <v>1827719.7883000018</v>
      </c>
      <c r="BJ1801" s="39">
        <v>0.42515021160344413</v>
      </c>
      <c r="BK1801" s="40">
        <v>1011413.8936000003</v>
      </c>
      <c r="BL1801" s="39">
        <v>0.55829528480230151</v>
      </c>
      <c r="BM1801" s="40">
        <v>1097250.0744999992</v>
      </c>
      <c r="BN1801" s="39">
        <v>0.47848856402876938</v>
      </c>
      <c r="BO1801" s="40">
        <v>327163.65639999986</v>
      </c>
      <c r="BP1801" s="39">
        <v>0.45546942656648282</v>
      </c>
      <c r="BQ1801" s="40">
        <v>14553.586499999999</v>
      </c>
      <c r="BR1801" s="39">
        <v>0.3760955172068613</v>
      </c>
      <c r="BS1801" s="40">
        <v>8407817.9897999801</v>
      </c>
      <c r="BT1801" s="39">
        <v>0.41604845880243169</v>
      </c>
      <c r="BU1801" s="40">
        <v>1563361.4711000004</v>
      </c>
      <c r="BV1801" s="39">
        <v>0.36738340212405968</v>
      </c>
      <c r="BW1801" s="40">
        <v>2196776.9253000007</v>
      </c>
      <c r="BX1801" s="39">
        <v>0.40138303413550508</v>
      </c>
      <c r="BY1801" s="40">
        <v>3980215.8537999946</v>
      </c>
      <c r="BZ1801" s="39">
        <v>0.45648070439336924</v>
      </c>
      <c r="CA1801" s="40">
        <v>403379.09140000009</v>
      </c>
      <c r="CB1801" s="39">
        <v>0.36656549531321786</v>
      </c>
      <c r="CC1801" s="40">
        <v>127814.08390000001</v>
      </c>
      <c r="CD1801" s="39">
        <v>0.35902090905711437</v>
      </c>
      <c r="CE1801" s="40">
        <v>136270.5643</v>
      </c>
      <c r="CF1801" s="41">
        <v>0.44745557742993258</v>
      </c>
      <c r="CG1801" s="1"/>
    </row>
    <row r="1802" spans="1:85" x14ac:dyDescent="0.3">
      <c r="A1802"/>
      <c r="C1802" s="88"/>
      <c r="D1802" s="37" t="s">
        <v>444</v>
      </c>
      <c r="E1802" s="38">
        <v>13149644.831499986</v>
      </c>
      <c r="F1802" s="39">
        <v>0.65069075859895986</v>
      </c>
      <c r="G1802" s="40">
        <v>3148602.1979999901</v>
      </c>
      <c r="H1802" s="39">
        <v>0.66383564208230217</v>
      </c>
      <c r="I1802" s="40">
        <v>1801724.5408999983</v>
      </c>
      <c r="J1802" s="39">
        <v>0.6541126657771098</v>
      </c>
      <c r="K1802" s="40">
        <v>2005392.644499996</v>
      </c>
      <c r="L1802" s="39">
        <v>0.64775920350745619</v>
      </c>
      <c r="M1802" s="40">
        <v>1496495.633800002</v>
      </c>
      <c r="N1802" s="39">
        <v>0.69541353068530098</v>
      </c>
      <c r="O1802" s="40">
        <v>2549171.0970000029</v>
      </c>
      <c r="P1802" s="39">
        <v>0.6374480293231034</v>
      </c>
      <c r="Q1802" s="40">
        <v>1329156.2090999996</v>
      </c>
      <c r="R1802" s="39">
        <v>0.59336543793938112</v>
      </c>
      <c r="S1802" s="40">
        <v>544330.27999999991</v>
      </c>
      <c r="T1802" s="39">
        <v>0.61146753770040296</v>
      </c>
      <c r="U1802" s="40">
        <v>274772.22820000007</v>
      </c>
      <c r="V1802" s="39">
        <v>0.82231517259470255</v>
      </c>
      <c r="W1802" s="40">
        <v>13149644.831499986</v>
      </c>
      <c r="X1802" s="39">
        <v>0.65069075859895986</v>
      </c>
      <c r="Y1802" s="40">
        <v>12670458.855799995</v>
      </c>
      <c r="Z1802" s="39">
        <v>0.65276696325978412</v>
      </c>
      <c r="AA1802" s="40">
        <v>479185.97569999989</v>
      </c>
      <c r="AB1802" s="39">
        <v>0.60021240237197571</v>
      </c>
      <c r="AC1802" s="40">
        <v>13149644.831499986</v>
      </c>
      <c r="AD1802" s="39">
        <v>0.65069075859895986</v>
      </c>
      <c r="AE1802" s="40">
        <v>6262477.186400014</v>
      </c>
      <c r="AF1802" s="39">
        <v>0.62659925619320478</v>
      </c>
      <c r="AG1802" s="40">
        <v>6887167.6450999808</v>
      </c>
      <c r="AH1802" s="39">
        <v>0.67426344771582591</v>
      </c>
      <c r="AI1802" s="40">
        <v>13149644.831499986</v>
      </c>
      <c r="AJ1802" s="39">
        <v>0.65069075859895986</v>
      </c>
      <c r="AK1802" s="40">
        <v>3510887.1636999915</v>
      </c>
      <c r="AL1802" s="39">
        <v>0.60578703742040607</v>
      </c>
      <c r="AM1802" s="40">
        <v>3619493.7890999964</v>
      </c>
      <c r="AN1802" s="39">
        <v>0.65361883088802197</v>
      </c>
      <c r="AO1802" s="40">
        <v>2759430.6703999983</v>
      </c>
      <c r="AP1802" s="39">
        <v>0.66755350742603659</v>
      </c>
      <c r="AQ1802" s="40">
        <v>2034438.0256999994</v>
      </c>
      <c r="AR1802" s="39">
        <v>0.69148620893655344</v>
      </c>
      <c r="AS1802" s="40">
        <v>1225395.1825999997</v>
      </c>
      <c r="AT1802" s="39">
        <v>0.68086044431291814</v>
      </c>
      <c r="AU1802" s="40">
        <v>13149644.831499986</v>
      </c>
      <c r="AV1802" s="39">
        <v>0.65069075859895986</v>
      </c>
      <c r="AW1802" s="40">
        <v>7154306.1056999862</v>
      </c>
      <c r="AX1802" s="39">
        <v>0.64285199116469482</v>
      </c>
      <c r="AY1802" s="40">
        <v>3906820.8203999968</v>
      </c>
      <c r="AZ1802" s="39">
        <v>0.67930798521809055</v>
      </c>
      <c r="BA1802" s="40">
        <v>2088517.9053999975</v>
      </c>
      <c r="BB1802" s="39">
        <v>0.627453971015135</v>
      </c>
      <c r="BC1802" s="40">
        <v>13149644.831499986</v>
      </c>
      <c r="BD1802" s="39">
        <v>0.65069075859895986</v>
      </c>
      <c r="BE1802" s="40">
        <v>1235450.4429000004</v>
      </c>
      <c r="BF1802" s="39">
        <v>0.61253505156578081</v>
      </c>
      <c r="BG1802" s="40">
        <v>5835801.4833999965</v>
      </c>
      <c r="BH1802" s="39">
        <v>0.64619396910598981</v>
      </c>
      <c r="BI1802" s="40">
        <v>2834986.9310000008</v>
      </c>
      <c r="BJ1802" s="39">
        <v>0.65945299784094247</v>
      </c>
      <c r="BK1802" s="40">
        <v>1255512.5276000008</v>
      </c>
      <c r="BL1802" s="39">
        <v>0.69303647953101399</v>
      </c>
      <c r="BM1802" s="40">
        <v>1513406.4768999992</v>
      </c>
      <c r="BN1802" s="39">
        <v>0.65996595375370826</v>
      </c>
      <c r="BO1802" s="40">
        <v>457997.80019999994</v>
      </c>
      <c r="BP1802" s="39">
        <v>0.63761359596360301</v>
      </c>
      <c r="BQ1802" s="40">
        <v>16489.1695</v>
      </c>
      <c r="BR1802" s="39">
        <v>0.42611508382583929</v>
      </c>
      <c r="BS1802" s="40">
        <v>13149644.831499986</v>
      </c>
      <c r="BT1802" s="39">
        <v>0.65069075859895986</v>
      </c>
      <c r="BU1802" s="40">
        <v>2919926.4062000006</v>
      </c>
      <c r="BV1802" s="39">
        <v>0.68617048385287849</v>
      </c>
      <c r="BW1802" s="40">
        <v>3601123.3946999959</v>
      </c>
      <c r="BX1802" s="39">
        <v>0.6579775205275521</v>
      </c>
      <c r="BY1802" s="40">
        <v>5485465.8505000006</v>
      </c>
      <c r="BZ1802" s="39">
        <v>0.62911394942849219</v>
      </c>
      <c r="CA1802" s="40">
        <v>726014.30100000044</v>
      </c>
      <c r="CB1802" s="39">
        <v>0.65975603972651709</v>
      </c>
      <c r="CC1802" s="40">
        <v>240376.14660000001</v>
      </c>
      <c r="CD1802" s="39">
        <v>0.67519994694401742</v>
      </c>
      <c r="CE1802" s="40">
        <v>176738.73250000001</v>
      </c>
      <c r="CF1802" s="41">
        <v>0.58033612769754928</v>
      </c>
      <c r="CG1802" s="1"/>
    </row>
    <row r="1803" spans="1:85" x14ac:dyDescent="0.3">
      <c r="A1803"/>
      <c r="C1803" s="88"/>
      <c r="D1803" s="37" t="s">
        <v>445</v>
      </c>
      <c r="E1803" s="38">
        <v>11089141.6753</v>
      </c>
      <c r="F1803" s="39">
        <v>0.54872980231582502</v>
      </c>
      <c r="G1803" s="40">
        <v>2483505.7601999962</v>
      </c>
      <c r="H1803" s="39">
        <v>0.52361001398801199</v>
      </c>
      <c r="I1803" s="40">
        <v>1204930.7916999997</v>
      </c>
      <c r="J1803" s="39">
        <v>0.43744783086659184</v>
      </c>
      <c r="K1803" s="40">
        <v>1860284.707299998</v>
      </c>
      <c r="L1803" s="39">
        <v>0.60088808224296364</v>
      </c>
      <c r="M1803" s="40">
        <v>1343929.843700001</v>
      </c>
      <c r="N1803" s="39">
        <v>0.62451702263079534</v>
      </c>
      <c r="O1803" s="40">
        <v>2528179.2962000025</v>
      </c>
      <c r="P1803" s="39">
        <v>0.6321988006355308</v>
      </c>
      <c r="Q1803" s="40">
        <v>942714.12729999947</v>
      </c>
      <c r="R1803" s="39">
        <v>0.42084893947549612</v>
      </c>
      <c r="S1803" s="40">
        <v>480903.20640000008</v>
      </c>
      <c r="T1803" s="39">
        <v>0.54021742000029238</v>
      </c>
      <c r="U1803" s="40">
        <v>244693.94250000018</v>
      </c>
      <c r="V1803" s="39">
        <v>0.7322994135102544</v>
      </c>
      <c r="W1803" s="40">
        <v>11089141.6753</v>
      </c>
      <c r="X1803" s="39">
        <v>0.54872980231582502</v>
      </c>
      <c r="Y1803" s="40">
        <v>10740161.786300005</v>
      </c>
      <c r="Z1803" s="39">
        <v>0.55332035516240019</v>
      </c>
      <c r="AA1803" s="40">
        <v>348979.88899999997</v>
      </c>
      <c r="AB1803" s="39">
        <v>0.43712059237587453</v>
      </c>
      <c r="AC1803" s="40">
        <v>11089141.6753</v>
      </c>
      <c r="AD1803" s="39">
        <v>0.54872980231582502</v>
      </c>
      <c r="AE1803" s="40">
        <v>5550121.3141000075</v>
      </c>
      <c r="AF1803" s="39">
        <v>0.55532368161747736</v>
      </c>
      <c r="AG1803" s="40">
        <v>5539020.3611999797</v>
      </c>
      <c r="AH1803" s="39">
        <v>0.54227792296707489</v>
      </c>
      <c r="AI1803" s="40">
        <v>11089141.6753</v>
      </c>
      <c r="AJ1803" s="39">
        <v>0.54872980231582502</v>
      </c>
      <c r="AK1803" s="40">
        <v>3684161.550699994</v>
      </c>
      <c r="AL1803" s="39">
        <v>0.6356847164591557</v>
      </c>
      <c r="AM1803" s="40">
        <v>3087629.0455999998</v>
      </c>
      <c r="AN1803" s="39">
        <v>0.55757313165684119</v>
      </c>
      <c r="AO1803" s="40">
        <v>2103209.3559999987</v>
      </c>
      <c r="AP1803" s="39">
        <v>0.50880234010211045</v>
      </c>
      <c r="AQ1803" s="40">
        <v>1515295.5826999983</v>
      </c>
      <c r="AR1803" s="39">
        <v>0.51503461135858564</v>
      </c>
      <c r="AS1803" s="40">
        <v>698846.14030000032</v>
      </c>
      <c r="AT1803" s="39">
        <v>0.38829652698769013</v>
      </c>
      <c r="AU1803" s="40">
        <v>11089141.6753</v>
      </c>
      <c r="AV1803" s="39">
        <v>0.54872980231582502</v>
      </c>
      <c r="AW1803" s="40">
        <v>5998416.4086999875</v>
      </c>
      <c r="AX1803" s="39">
        <v>0.53898922903166446</v>
      </c>
      <c r="AY1803" s="40">
        <v>3178650.1758999955</v>
      </c>
      <c r="AZ1803" s="39">
        <v>0.55269554094438311</v>
      </c>
      <c r="BA1803" s="40">
        <v>1912075.0906999984</v>
      </c>
      <c r="BB1803" s="39">
        <v>0.57444521085351286</v>
      </c>
      <c r="BC1803" s="40">
        <v>11089141.6753</v>
      </c>
      <c r="BD1803" s="39">
        <v>0.54872980231582502</v>
      </c>
      <c r="BE1803" s="40">
        <v>856013.78689999995</v>
      </c>
      <c r="BF1803" s="39">
        <v>0.42441075003301587</v>
      </c>
      <c r="BG1803" s="40">
        <v>4687045.3681999948</v>
      </c>
      <c r="BH1803" s="39">
        <v>0.51899305664736661</v>
      </c>
      <c r="BI1803" s="40">
        <v>2464193.2021999997</v>
      </c>
      <c r="BJ1803" s="39">
        <v>0.57320179387100711</v>
      </c>
      <c r="BK1803" s="40">
        <v>1197565.4947000011</v>
      </c>
      <c r="BL1803" s="39">
        <v>0.66105001440425737</v>
      </c>
      <c r="BM1803" s="40">
        <v>1441739.9092999985</v>
      </c>
      <c r="BN1803" s="39">
        <v>0.62871361318273944</v>
      </c>
      <c r="BO1803" s="40">
        <v>418679.66189999983</v>
      </c>
      <c r="BP1803" s="39">
        <v>0.58287582312471642</v>
      </c>
      <c r="BQ1803" s="40">
        <v>23904.252100000002</v>
      </c>
      <c r="BR1803" s="39">
        <v>0.61773653229688097</v>
      </c>
      <c r="BS1803" s="40">
        <v>11089141.6753</v>
      </c>
      <c r="BT1803" s="39">
        <v>0.54872980231582502</v>
      </c>
      <c r="BU1803" s="40">
        <v>2159389.3044999982</v>
      </c>
      <c r="BV1803" s="39">
        <v>0.50744744824709287</v>
      </c>
      <c r="BW1803" s="40">
        <v>2797158.3282999983</v>
      </c>
      <c r="BX1803" s="39">
        <v>0.5110814320016247</v>
      </c>
      <c r="BY1803" s="40">
        <v>5296374.2350999918</v>
      </c>
      <c r="BZ1803" s="39">
        <v>0.60742751910329562</v>
      </c>
      <c r="CA1803" s="40">
        <v>534407.86770000018</v>
      </c>
      <c r="CB1803" s="39">
        <v>0.48563618913127216</v>
      </c>
      <c r="CC1803" s="40">
        <v>169805.95490000001</v>
      </c>
      <c r="CD1803" s="39">
        <v>0.47697316626864589</v>
      </c>
      <c r="CE1803" s="40">
        <v>132005.98480000001</v>
      </c>
      <c r="CF1803" s="41">
        <v>0.43345248077827847</v>
      </c>
      <c r="CG1803" s="1"/>
    </row>
    <row r="1804" spans="1:85" x14ac:dyDescent="0.3">
      <c r="A1804"/>
      <c r="C1804" s="88"/>
      <c r="D1804" s="37" t="s">
        <v>446</v>
      </c>
      <c r="E1804" s="38">
        <v>6468719.075799997</v>
      </c>
      <c r="F1804" s="39">
        <v>0.32009501218716374</v>
      </c>
      <c r="G1804" s="40">
        <v>1509638.5383999986</v>
      </c>
      <c r="H1804" s="39">
        <v>0.31828468807127291</v>
      </c>
      <c r="I1804" s="40">
        <v>868082.24879999971</v>
      </c>
      <c r="J1804" s="39">
        <v>0.31515560841099305</v>
      </c>
      <c r="K1804" s="40">
        <v>1141189.0119000003</v>
      </c>
      <c r="L1804" s="39">
        <v>0.36861394072985321</v>
      </c>
      <c r="M1804" s="40">
        <v>839221.12099999934</v>
      </c>
      <c r="N1804" s="39">
        <v>0.38998157401793082</v>
      </c>
      <c r="O1804" s="40">
        <v>1218150.9976000006</v>
      </c>
      <c r="P1804" s="39">
        <v>0.30461193983876866</v>
      </c>
      <c r="Q1804" s="40">
        <v>495215.84570000001</v>
      </c>
      <c r="R1804" s="39">
        <v>0.22107557046080351</v>
      </c>
      <c r="S1804" s="40">
        <v>272589.88990000007</v>
      </c>
      <c r="T1804" s="39">
        <v>0.30621090706028148</v>
      </c>
      <c r="U1804" s="40">
        <v>124631.42250000007</v>
      </c>
      <c r="V1804" s="39">
        <v>0.37298641997113891</v>
      </c>
      <c r="W1804" s="40">
        <v>6468719.075799997</v>
      </c>
      <c r="X1804" s="39">
        <v>0.32009501218716374</v>
      </c>
      <c r="Y1804" s="40">
        <v>6263414.9432999976</v>
      </c>
      <c r="Z1804" s="39">
        <v>0.32268368483769061</v>
      </c>
      <c r="AA1804" s="40">
        <v>205304.13249999992</v>
      </c>
      <c r="AB1804" s="39">
        <v>0.25715712235674132</v>
      </c>
      <c r="AC1804" s="40">
        <v>6468719.075799997</v>
      </c>
      <c r="AD1804" s="39">
        <v>0.32009501218716374</v>
      </c>
      <c r="AE1804" s="40">
        <v>3416274.5519999983</v>
      </c>
      <c r="AF1804" s="39">
        <v>0.3418192241695841</v>
      </c>
      <c r="AG1804" s="40">
        <v>3052444.5237999945</v>
      </c>
      <c r="AH1804" s="39">
        <v>0.2988386336207442</v>
      </c>
      <c r="AI1804" s="40">
        <v>6468719.075799997</v>
      </c>
      <c r="AJ1804" s="39">
        <v>0.32009501218716374</v>
      </c>
      <c r="AK1804" s="40">
        <v>2201786.4129000003</v>
      </c>
      <c r="AL1804" s="39">
        <v>0.37990787111982782</v>
      </c>
      <c r="AM1804" s="40">
        <v>1839221.8063000019</v>
      </c>
      <c r="AN1804" s="39">
        <v>0.33213208167335556</v>
      </c>
      <c r="AO1804" s="40">
        <v>1314577.8339999977</v>
      </c>
      <c r="AP1804" s="39">
        <v>0.31801887733023332</v>
      </c>
      <c r="AQ1804" s="40">
        <v>789769.66389999993</v>
      </c>
      <c r="AR1804" s="39">
        <v>0.26843522580905477</v>
      </c>
      <c r="AS1804" s="40">
        <v>323363.35869999992</v>
      </c>
      <c r="AT1804" s="39">
        <v>0.17966883108831927</v>
      </c>
      <c r="AU1804" s="40">
        <v>6468719.075799997</v>
      </c>
      <c r="AV1804" s="39">
        <v>0.32009501218716374</v>
      </c>
      <c r="AW1804" s="40">
        <v>3422614.1297999937</v>
      </c>
      <c r="AX1804" s="39">
        <v>0.30753986142378958</v>
      </c>
      <c r="AY1804" s="40">
        <v>1789068.4553</v>
      </c>
      <c r="AZ1804" s="39">
        <v>0.31107863494560112</v>
      </c>
      <c r="BA1804" s="40">
        <v>1257036.4906999988</v>
      </c>
      <c r="BB1804" s="39">
        <v>0.3776517959273058</v>
      </c>
      <c r="BC1804" s="40">
        <v>6468719.075799997</v>
      </c>
      <c r="BD1804" s="39">
        <v>0.32009501218716374</v>
      </c>
      <c r="BE1804" s="40">
        <v>430373.47970000014</v>
      </c>
      <c r="BF1804" s="39">
        <v>0.21337872603111921</v>
      </c>
      <c r="BG1804" s="40">
        <v>2765875.9016999989</v>
      </c>
      <c r="BH1804" s="39">
        <v>0.30626338679581616</v>
      </c>
      <c r="BI1804" s="40">
        <v>1427784.2373000006</v>
      </c>
      <c r="BJ1804" s="39">
        <v>0.33212025962511527</v>
      </c>
      <c r="BK1804" s="40">
        <v>818837.34850000078</v>
      </c>
      <c r="BL1804" s="39">
        <v>0.45199401904633796</v>
      </c>
      <c r="BM1804" s="40">
        <v>786359.58250000002</v>
      </c>
      <c r="BN1804" s="39">
        <v>0.34291550867485304</v>
      </c>
      <c r="BO1804" s="40">
        <v>234757.10819999999</v>
      </c>
      <c r="BP1804" s="39">
        <v>0.32682323773619432</v>
      </c>
      <c r="BQ1804" s="40">
        <v>4731.4179000000004</v>
      </c>
      <c r="BR1804" s="39">
        <v>0.12226986538488652</v>
      </c>
      <c r="BS1804" s="40">
        <v>6468719.075799997</v>
      </c>
      <c r="BT1804" s="39">
        <v>0.32009501218716374</v>
      </c>
      <c r="BU1804" s="40">
        <v>1124074.5387999997</v>
      </c>
      <c r="BV1804" s="39">
        <v>0.26415281170694904</v>
      </c>
      <c r="BW1804" s="40">
        <v>1543468.2214000006</v>
      </c>
      <c r="BX1804" s="39">
        <v>0.28201405006685387</v>
      </c>
      <c r="BY1804" s="40">
        <v>3321974.1316999956</v>
      </c>
      <c r="BZ1804" s="39">
        <v>0.38098865672503929</v>
      </c>
      <c r="CA1804" s="40">
        <v>312724.17770000006</v>
      </c>
      <c r="CB1804" s="39">
        <v>0.284184023264968</v>
      </c>
      <c r="CC1804" s="40">
        <v>87652.322299999985</v>
      </c>
      <c r="CD1804" s="39">
        <v>0.24620930239373384</v>
      </c>
      <c r="CE1804" s="40">
        <v>78825.683899999989</v>
      </c>
      <c r="CF1804" s="41">
        <v>0.25883059989488749</v>
      </c>
      <c r="CG1804" s="1"/>
    </row>
    <row r="1805" spans="1:85" x14ac:dyDescent="0.3">
      <c r="A1805"/>
      <c r="C1805" s="88"/>
      <c r="D1805" s="37" t="s">
        <v>447</v>
      </c>
      <c r="E1805" s="38">
        <v>6040490.7936999938</v>
      </c>
      <c r="F1805" s="39">
        <v>0.29890476794074211</v>
      </c>
      <c r="G1805" s="40">
        <v>1595805.6673999985</v>
      </c>
      <c r="H1805" s="39">
        <v>0.33645173738681927</v>
      </c>
      <c r="I1805" s="40">
        <v>740386.74459999974</v>
      </c>
      <c r="J1805" s="39">
        <v>0.26879599862386627</v>
      </c>
      <c r="K1805" s="40">
        <v>1055877.5883999998</v>
      </c>
      <c r="L1805" s="39">
        <v>0.34105761160497716</v>
      </c>
      <c r="M1805" s="40">
        <v>747043.83819999977</v>
      </c>
      <c r="N1805" s="39">
        <v>0.34714728286924573</v>
      </c>
      <c r="O1805" s="40">
        <v>1144660.0323999999</v>
      </c>
      <c r="P1805" s="39">
        <v>0.28623472263474309</v>
      </c>
      <c r="Q1805" s="40">
        <v>448947.17549999984</v>
      </c>
      <c r="R1805" s="39">
        <v>0.20042018806998152</v>
      </c>
      <c r="S1805" s="40">
        <v>201150.38090000002</v>
      </c>
      <c r="T1805" s="39">
        <v>0.22596010664044117</v>
      </c>
      <c r="U1805" s="40">
        <v>106619.36630000002</v>
      </c>
      <c r="V1805" s="39">
        <v>0.31908145584897324</v>
      </c>
      <c r="W1805" s="40">
        <v>6040490.7936999938</v>
      </c>
      <c r="X1805" s="39">
        <v>0.29890476794074211</v>
      </c>
      <c r="Y1805" s="40">
        <v>5854485.0291999904</v>
      </c>
      <c r="Z1805" s="39">
        <v>0.30161610226226132</v>
      </c>
      <c r="AA1805" s="40">
        <v>186005.76450000002</v>
      </c>
      <c r="AB1805" s="39">
        <v>0.23298462898980243</v>
      </c>
      <c r="AC1805" s="40">
        <v>6040490.7936999938</v>
      </c>
      <c r="AD1805" s="39">
        <v>0.29890476794074211</v>
      </c>
      <c r="AE1805" s="40">
        <v>3115125.4551000027</v>
      </c>
      <c r="AF1805" s="39">
        <v>0.31168740979258569</v>
      </c>
      <c r="AG1805" s="40">
        <v>2925365.3385999948</v>
      </c>
      <c r="AH1805" s="39">
        <v>0.2863974017586402</v>
      </c>
      <c r="AI1805" s="40">
        <v>6040490.7936999938</v>
      </c>
      <c r="AJ1805" s="39">
        <v>0.29890476794074211</v>
      </c>
      <c r="AK1805" s="40">
        <v>2083618.0666999978</v>
      </c>
      <c r="AL1805" s="39">
        <v>0.35951847977125256</v>
      </c>
      <c r="AM1805" s="40">
        <v>1847246.2372000022</v>
      </c>
      <c r="AN1805" s="39">
        <v>0.3335811569996332</v>
      </c>
      <c r="AO1805" s="40">
        <v>1157326.4792999995</v>
      </c>
      <c r="AP1805" s="39">
        <v>0.27997708323715581</v>
      </c>
      <c r="AQ1805" s="40">
        <v>679619.91160000023</v>
      </c>
      <c r="AR1805" s="39">
        <v>0.23099636865486844</v>
      </c>
      <c r="AS1805" s="40">
        <v>272680.09889999998</v>
      </c>
      <c r="AT1805" s="39">
        <v>0.15150793468799501</v>
      </c>
      <c r="AU1805" s="40">
        <v>6040490.7936999938</v>
      </c>
      <c r="AV1805" s="39">
        <v>0.29890476794074211</v>
      </c>
      <c r="AW1805" s="40">
        <v>3077692.0914999987</v>
      </c>
      <c r="AX1805" s="39">
        <v>0.27654680411791377</v>
      </c>
      <c r="AY1805" s="40">
        <v>1740247.7355000004</v>
      </c>
      <c r="AZ1805" s="39">
        <v>0.30258981338740149</v>
      </c>
      <c r="BA1805" s="40">
        <v>1222550.9666999988</v>
      </c>
      <c r="BB1805" s="39">
        <v>0.36729130109008606</v>
      </c>
      <c r="BC1805" s="40">
        <v>6040490.7936999938</v>
      </c>
      <c r="BD1805" s="39">
        <v>0.29890476794074211</v>
      </c>
      <c r="BE1805" s="40">
        <v>326848.8406</v>
      </c>
      <c r="BF1805" s="39">
        <v>0.1620513170574352</v>
      </c>
      <c r="BG1805" s="40">
        <v>2364138.4889999982</v>
      </c>
      <c r="BH1805" s="39">
        <v>0.26177930110691455</v>
      </c>
      <c r="BI1805" s="40">
        <v>1452388.7584000011</v>
      </c>
      <c r="BJ1805" s="39">
        <v>0.33784357532100551</v>
      </c>
      <c r="BK1805" s="40">
        <v>783938.9206000003</v>
      </c>
      <c r="BL1805" s="39">
        <v>0.43273026573340512</v>
      </c>
      <c r="BM1805" s="40">
        <v>865519.5828999998</v>
      </c>
      <c r="BN1805" s="39">
        <v>0.37743558372444719</v>
      </c>
      <c r="BO1805" s="40">
        <v>244465.08800000005</v>
      </c>
      <c r="BP1805" s="39">
        <v>0.34033845529208001</v>
      </c>
      <c r="BQ1805" s="40">
        <v>3191.1142</v>
      </c>
      <c r="BR1805" s="39">
        <v>8.246515355614642E-2</v>
      </c>
      <c r="BS1805" s="40">
        <v>6040490.7936999938</v>
      </c>
      <c r="BT1805" s="39">
        <v>0.29890476794074211</v>
      </c>
      <c r="BU1805" s="40">
        <v>1021758.7337999999</v>
      </c>
      <c r="BV1805" s="39">
        <v>0.24010902578358631</v>
      </c>
      <c r="BW1805" s="40">
        <v>1553110.8220000006</v>
      </c>
      <c r="BX1805" s="39">
        <v>0.28377589317491381</v>
      </c>
      <c r="BY1805" s="40">
        <v>3024331.6281000003</v>
      </c>
      <c r="BZ1805" s="39">
        <v>0.3468528046277175</v>
      </c>
      <c r="CA1805" s="40">
        <v>303617.13170000003</v>
      </c>
      <c r="CB1805" s="39">
        <v>0.27590811383137787</v>
      </c>
      <c r="CC1805" s="40">
        <v>71515.207200000004</v>
      </c>
      <c r="CD1805" s="39">
        <v>0.20088126376151172</v>
      </c>
      <c r="CE1805" s="40">
        <v>66157.270900000003</v>
      </c>
      <c r="CF1805" s="41">
        <v>0.21723282650079978</v>
      </c>
      <c r="CG1805" s="1"/>
    </row>
    <row r="1806" spans="1:85" x14ac:dyDescent="0.3">
      <c r="A1806"/>
      <c r="C1806" s="88"/>
      <c r="D1806" s="37" t="s">
        <v>448</v>
      </c>
      <c r="E1806" s="38">
        <v>5477121.2708999934</v>
      </c>
      <c r="F1806" s="39">
        <v>0.27102725893881646</v>
      </c>
      <c r="G1806" s="40">
        <v>1405480.4503999995</v>
      </c>
      <c r="H1806" s="39">
        <v>0.29632451435689738</v>
      </c>
      <c r="I1806" s="40">
        <v>661679.22879999992</v>
      </c>
      <c r="J1806" s="39">
        <v>0.24022138479809529</v>
      </c>
      <c r="K1806" s="40">
        <v>1056899.8945999995</v>
      </c>
      <c r="L1806" s="39">
        <v>0.34138782536718909</v>
      </c>
      <c r="M1806" s="40">
        <v>678995.30939999956</v>
      </c>
      <c r="N1806" s="39">
        <v>0.31552549487205284</v>
      </c>
      <c r="O1806" s="40">
        <v>945197.71279999986</v>
      </c>
      <c r="P1806" s="39">
        <v>0.23635699465372681</v>
      </c>
      <c r="Q1806" s="40">
        <v>408420.08800000005</v>
      </c>
      <c r="R1806" s="39">
        <v>0.18232797824678248</v>
      </c>
      <c r="S1806" s="40">
        <v>235307.55479999995</v>
      </c>
      <c r="T1806" s="39">
        <v>0.26433019881947156</v>
      </c>
      <c r="U1806" s="40">
        <v>85141.032100000011</v>
      </c>
      <c r="V1806" s="39">
        <v>0.25480290699263108</v>
      </c>
      <c r="W1806" s="40">
        <v>5477121.2708999934</v>
      </c>
      <c r="X1806" s="39">
        <v>0.27102725893881646</v>
      </c>
      <c r="Y1806" s="40">
        <v>5317831.2659999914</v>
      </c>
      <c r="Z1806" s="39">
        <v>0.273968338963962</v>
      </c>
      <c r="AA1806" s="40">
        <v>159290.00490000003</v>
      </c>
      <c r="AB1806" s="39">
        <v>0.19952135780937216</v>
      </c>
      <c r="AC1806" s="40">
        <v>5477121.2708999934</v>
      </c>
      <c r="AD1806" s="39">
        <v>0.27102725893881646</v>
      </c>
      <c r="AE1806" s="40">
        <v>2862176.0848000026</v>
      </c>
      <c r="AF1806" s="39">
        <v>0.28637827371641389</v>
      </c>
      <c r="AG1806" s="40">
        <v>2614945.1860999954</v>
      </c>
      <c r="AH1806" s="39">
        <v>0.2560068300387785</v>
      </c>
      <c r="AI1806" s="40">
        <v>5477121.2708999934</v>
      </c>
      <c r="AJ1806" s="39">
        <v>0.27102725893881646</v>
      </c>
      <c r="AK1806" s="40">
        <v>1919663.9147999994</v>
      </c>
      <c r="AL1806" s="39">
        <v>0.3312289633837181</v>
      </c>
      <c r="AM1806" s="40">
        <v>1641448.242400001</v>
      </c>
      <c r="AN1806" s="39">
        <v>0.29641754998769154</v>
      </c>
      <c r="AO1806" s="40">
        <v>976947.53360000032</v>
      </c>
      <c r="AP1806" s="39">
        <v>0.23634032904742636</v>
      </c>
      <c r="AQ1806" s="40">
        <v>582371.74330000032</v>
      </c>
      <c r="AR1806" s="39">
        <v>0.19794263766168504</v>
      </c>
      <c r="AS1806" s="40">
        <v>356689.83680000005</v>
      </c>
      <c r="AT1806" s="39">
        <v>0.19818586217245207</v>
      </c>
      <c r="AU1806" s="40">
        <v>5477121.2708999934</v>
      </c>
      <c r="AV1806" s="39">
        <v>0.27102725893881646</v>
      </c>
      <c r="AW1806" s="40">
        <v>2689308.6835999992</v>
      </c>
      <c r="AX1806" s="39">
        <v>0.24164851441446861</v>
      </c>
      <c r="AY1806" s="40">
        <v>1650200.4086000011</v>
      </c>
      <c r="AZ1806" s="39">
        <v>0.28693261511219353</v>
      </c>
      <c r="BA1806" s="40">
        <v>1137612.1786999996</v>
      </c>
      <c r="BB1806" s="39">
        <v>0.34177311918414494</v>
      </c>
      <c r="BC1806" s="40">
        <v>5477121.2708999934</v>
      </c>
      <c r="BD1806" s="39">
        <v>0.27102725893881646</v>
      </c>
      <c r="BE1806" s="40">
        <v>256614.59560000003</v>
      </c>
      <c r="BF1806" s="39">
        <v>0.12722925104095081</v>
      </c>
      <c r="BG1806" s="40">
        <v>2153110.1678999979</v>
      </c>
      <c r="BH1806" s="39">
        <v>0.23841229165786543</v>
      </c>
      <c r="BI1806" s="40">
        <v>1308302.5672000018</v>
      </c>
      <c r="BJ1806" s="39">
        <v>0.30432734648223397</v>
      </c>
      <c r="BK1806" s="40">
        <v>689855.81410000019</v>
      </c>
      <c r="BL1806" s="39">
        <v>0.38079687321143507</v>
      </c>
      <c r="BM1806" s="40">
        <v>809460.34380000026</v>
      </c>
      <c r="BN1806" s="39">
        <v>0.3529892834316653</v>
      </c>
      <c r="BO1806" s="40">
        <v>256225.94129999998</v>
      </c>
      <c r="BP1806" s="39">
        <v>0.3567116342919327</v>
      </c>
      <c r="BQ1806" s="40">
        <v>3551.8409999999999</v>
      </c>
      <c r="BR1806" s="39">
        <v>9.1787098522521274E-2</v>
      </c>
      <c r="BS1806" s="40">
        <v>5477121.2708999934</v>
      </c>
      <c r="BT1806" s="39">
        <v>0.27102725893881646</v>
      </c>
      <c r="BU1806" s="40">
        <v>1000788.0647999998</v>
      </c>
      <c r="BV1806" s="39">
        <v>0.23518100634313227</v>
      </c>
      <c r="BW1806" s="40">
        <v>1289291.1646000007</v>
      </c>
      <c r="BX1806" s="39">
        <v>0.23557221198532724</v>
      </c>
      <c r="BY1806" s="40">
        <v>2848935.5876999972</v>
      </c>
      <c r="BZ1806" s="39">
        <v>0.3267370845234519</v>
      </c>
      <c r="CA1806" s="40">
        <v>229709.51069999998</v>
      </c>
      <c r="CB1806" s="39">
        <v>0.20874552589143541</v>
      </c>
      <c r="CC1806" s="40">
        <v>58492.490200000007</v>
      </c>
      <c r="CD1806" s="39">
        <v>0.16430135368374971</v>
      </c>
      <c r="CE1806" s="40">
        <v>49904.452899999989</v>
      </c>
      <c r="CF1806" s="41">
        <v>0.16386536522689346</v>
      </c>
      <c r="CG1806" s="1"/>
    </row>
    <row r="1807" spans="1:85" ht="15" thickBot="1" x14ac:dyDescent="0.35">
      <c r="A1807"/>
      <c r="C1807" s="89"/>
      <c r="D1807" s="42" t="s">
        <v>449</v>
      </c>
      <c r="E1807" s="43">
        <v>5245665.0181000065</v>
      </c>
      <c r="F1807" s="44">
        <v>0.25957398802186221</v>
      </c>
      <c r="G1807" s="45">
        <v>1344490.737499998</v>
      </c>
      <c r="H1807" s="44">
        <v>0.28346574634577631</v>
      </c>
      <c r="I1807" s="45">
        <v>689627.05199999909</v>
      </c>
      <c r="J1807" s="44">
        <v>0.25036778882436622</v>
      </c>
      <c r="K1807" s="45">
        <v>1040841.2386000003</v>
      </c>
      <c r="L1807" s="44">
        <v>0.33620074031006131</v>
      </c>
      <c r="M1807" s="45">
        <v>676573.79369999946</v>
      </c>
      <c r="N1807" s="44">
        <v>0.31440022945562729</v>
      </c>
      <c r="O1807" s="45">
        <v>916389.2145999996</v>
      </c>
      <c r="P1807" s="44">
        <v>0.22915311554692228</v>
      </c>
      <c r="Q1807" s="45">
        <v>307003.85130000015</v>
      </c>
      <c r="R1807" s="44">
        <v>0.13705347304441318</v>
      </c>
      <c r="S1807" s="45">
        <v>195140.20170000001</v>
      </c>
      <c r="T1807" s="44">
        <v>0.21920863678548069</v>
      </c>
      <c r="U1807" s="45">
        <v>75598.928700000004</v>
      </c>
      <c r="V1807" s="44">
        <v>0.22624610394273861</v>
      </c>
      <c r="W1807" s="45">
        <v>5245665.0181000065</v>
      </c>
      <c r="X1807" s="44">
        <v>0.25957398802186221</v>
      </c>
      <c r="Y1807" s="45">
        <v>5109446.1106999991</v>
      </c>
      <c r="Z1807" s="44">
        <v>0.26323258372717928</v>
      </c>
      <c r="AA1807" s="45">
        <v>136218.90740000003</v>
      </c>
      <c r="AB1807" s="44">
        <v>0.17062326905457414</v>
      </c>
      <c r="AC1807" s="45">
        <v>5245665.0181000065</v>
      </c>
      <c r="AD1807" s="44">
        <v>0.25957398802186221</v>
      </c>
      <c r="AE1807" s="45">
        <v>2840443.3074999996</v>
      </c>
      <c r="AF1807" s="44">
        <v>0.28420377603987662</v>
      </c>
      <c r="AG1807" s="45">
        <v>2405221.7105999971</v>
      </c>
      <c r="AH1807" s="44">
        <v>0.23547460533561146</v>
      </c>
      <c r="AI1807" s="45">
        <v>5245665.0181000065</v>
      </c>
      <c r="AJ1807" s="44">
        <v>0.25957398802186221</v>
      </c>
      <c r="AK1807" s="45">
        <v>1723821.4345999984</v>
      </c>
      <c r="AL1807" s="44">
        <v>0.29743726620015093</v>
      </c>
      <c r="AM1807" s="45">
        <v>1584244.6333000013</v>
      </c>
      <c r="AN1807" s="44">
        <v>0.28608755405977637</v>
      </c>
      <c r="AO1807" s="45">
        <v>1046060.3678999997</v>
      </c>
      <c r="AP1807" s="44">
        <v>0.25305990654579175</v>
      </c>
      <c r="AQ1807" s="45">
        <v>572350.50690000027</v>
      </c>
      <c r="AR1807" s="44">
        <v>0.1945365143590552</v>
      </c>
      <c r="AS1807" s="45">
        <v>319188.07540000015</v>
      </c>
      <c r="AT1807" s="44">
        <v>0.17734893846662769</v>
      </c>
      <c r="AU1807" s="45">
        <v>5245665.0181000065</v>
      </c>
      <c r="AV1807" s="44">
        <v>0.25957398802186221</v>
      </c>
      <c r="AW1807" s="45">
        <v>2763946.6843999973</v>
      </c>
      <c r="AX1807" s="44">
        <v>0.24835513092233696</v>
      </c>
      <c r="AY1807" s="45">
        <v>1491888.6110999999</v>
      </c>
      <c r="AZ1807" s="44">
        <v>0.25940576575313601</v>
      </c>
      <c r="BA1807" s="45">
        <v>989829.72259999998</v>
      </c>
      <c r="BB1807" s="44">
        <v>0.29737479792170152</v>
      </c>
      <c r="BC1807" s="45">
        <v>5245665.0181000065</v>
      </c>
      <c r="BD1807" s="44">
        <v>0.25957398802186221</v>
      </c>
      <c r="BE1807" s="45">
        <v>315892.00280000002</v>
      </c>
      <c r="BF1807" s="44">
        <v>0.15661892821060538</v>
      </c>
      <c r="BG1807" s="45">
        <v>2082136.9786999975</v>
      </c>
      <c r="BH1807" s="44">
        <v>0.23055348306752615</v>
      </c>
      <c r="BI1807" s="45">
        <v>1187465.4062000006</v>
      </c>
      <c r="BJ1807" s="44">
        <v>0.2762191294034585</v>
      </c>
      <c r="BK1807" s="45">
        <v>671703.65530000022</v>
      </c>
      <c r="BL1807" s="44">
        <v>0.37077697460103437</v>
      </c>
      <c r="BM1807" s="45">
        <v>755632.14929999982</v>
      </c>
      <c r="BN1807" s="44">
        <v>0.32951589656285768</v>
      </c>
      <c r="BO1807" s="45">
        <v>232834.82580000002</v>
      </c>
      <c r="BP1807" s="44">
        <v>0.32414708210185222</v>
      </c>
      <c r="BQ1807" s="45">
        <v>0</v>
      </c>
      <c r="BR1807" s="44">
        <v>0</v>
      </c>
      <c r="BS1807" s="45">
        <v>5245665.0181000065</v>
      </c>
      <c r="BT1807" s="44">
        <v>0.25957398802186221</v>
      </c>
      <c r="BU1807" s="45">
        <v>829541.23769999947</v>
      </c>
      <c r="BV1807" s="44">
        <v>0.19493871874301497</v>
      </c>
      <c r="BW1807" s="45">
        <v>1239277.2340000009</v>
      </c>
      <c r="BX1807" s="44">
        <v>0.22643394082903812</v>
      </c>
      <c r="BY1807" s="45">
        <v>2741477.4613999971</v>
      </c>
      <c r="BZ1807" s="44">
        <v>0.31441298879899915</v>
      </c>
      <c r="CA1807" s="45">
        <v>289006.75880000001</v>
      </c>
      <c r="CB1807" s="44">
        <v>0.26263112775802555</v>
      </c>
      <c r="CC1807" s="45">
        <v>82115.927800000005</v>
      </c>
      <c r="CD1807" s="44">
        <v>0.23065795370320977</v>
      </c>
      <c r="CE1807" s="45">
        <v>64246.398399999998</v>
      </c>
      <c r="CF1807" s="46">
        <v>0.2109583198802788</v>
      </c>
      <c r="CG1807" s="1"/>
    </row>
    <row r="1808" spans="1:85" ht="63" customHeight="1" thickTop="1" x14ac:dyDescent="0.3">
      <c r="A1808"/>
      <c r="C1808" s="90" t="s">
        <v>972</v>
      </c>
      <c r="D1808" s="90"/>
      <c r="E1808" s="90"/>
      <c r="F1808" s="90"/>
      <c r="G1808" s="90"/>
      <c r="H1808" s="90"/>
      <c r="I1808" s="90"/>
      <c r="J1808" s="90"/>
      <c r="K1808" s="90"/>
      <c r="L1808" s="90"/>
      <c r="M1808" s="90"/>
      <c r="N1808" s="90"/>
      <c r="O1808" s="90"/>
      <c r="P1808" s="90"/>
      <c r="Q1808" s="90"/>
      <c r="R1808" s="90"/>
      <c r="S1808" s="90"/>
      <c r="T1808" s="90"/>
      <c r="U1808" s="90"/>
      <c r="V1808" s="90"/>
      <c r="W1808" s="90"/>
      <c r="X1808" s="90"/>
      <c r="Y1808" s="90"/>
      <c r="Z1808" s="90"/>
      <c r="AA1808" s="90"/>
      <c r="AB1808" s="90"/>
      <c r="AC1808" s="90"/>
      <c r="AD1808" s="90"/>
      <c r="AE1808" s="90"/>
      <c r="AF1808" s="90"/>
      <c r="AG1808" s="90"/>
      <c r="AH1808" s="90"/>
      <c r="AI1808" s="90"/>
      <c r="AJ1808" s="90"/>
      <c r="AK1808" s="90"/>
      <c r="AL1808" s="90"/>
      <c r="AM1808" s="90"/>
      <c r="AN1808" s="90"/>
      <c r="AO1808" s="90"/>
      <c r="AP1808" s="90"/>
      <c r="AQ1808" s="90"/>
      <c r="AR1808" s="90"/>
      <c r="AS1808" s="90"/>
      <c r="AT1808" s="90"/>
      <c r="AU1808" s="90"/>
      <c r="AV1808" s="90"/>
      <c r="AW1808" s="90"/>
      <c r="AX1808" s="90"/>
      <c r="AY1808" s="90"/>
      <c r="AZ1808" s="90"/>
      <c r="BA1808" s="90"/>
      <c r="BB1808" s="90"/>
      <c r="BC1808" s="90"/>
      <c r="BD1808" s="90"/>
      <c r="BE1808" s="90"/>
      <c r="BF1808" s="90"/>
      <c r="BG1808" s="90"/>
      <c r="BH1808" s="90"/>
      <c r="BI1808" s="90"/>
      <c r="BJ1808" s="90"/>
      <c r="BK1808" s="90"/>
      <c r="BL1808" s="90"/>
      <c r="BM1808" s="90"/>
      <c r="BN1808" s="90"/>
      <c r="BO1808" s="90"/>
      <c r="BP1808" s="90"/>
      <c r="BQ1808" s="90"/>
      <c r="BR1808" s="90"/>
      <c r="BS1808" s="90"/>
      <c r="BT1808" s="90"/>
      <c r="BU1808" s="90"/>
      <c r="BV1808" s="90"/>
      <c r="BW1808" s="90"/>
      <c r="BX1808" s="90"/>
      <c r="BY1808" s="90"/>
      <c r="BZ1808" s="90"/>
      <c r="CA1808" s="90"/>
      <c r="CB1808" s="90"/>
      <c r="CC1808" s="90"/>
      <c r="CD1808" s="90"/>
      <c r="CE1808" s="90"/>
      <c r="CF1808" s="90"/>
      <c r="CG1808" s="1"/>
    </row>
    <row r="1809" spans="1:85" x14ac:dyDescent="0.3">
      <c r="C1809" s="1"/>
      <c r="D1809" s="1"/>
      <c r="E1809" s="1"/>
      <c r="F1809" s="1"/>
      <c r="G1809" s="1"/>
      <c r="H1809" s="1"/>
      <c r="I1809" s="1"/>
      <c r="J1809" s="1"/>
      <c r="K1809" s="1"/>
      <c r="L1809" s="1"/>
      <c r="M1809" s="1"/>
      <c r="N1809" s="1"/>
      <c r="O1809" s="1"/>
      <c r="P1809" s="1"/>
      <c r="Q1809" s="1"/>
      <c r="R1809" s="1"/>
      <c r="S1809" s="1"/>
      <c r="T1809" s="1"/>
      <c r="U1809" s="1"/>
      <c r="V1809" s="1"/>
      <c r="W1809" s="1"/>
      <c r="X1809" s="1"/>
      <c r="Y1809" s="1"/>
      <c r="Z1809" s="1"/>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c r="BW1809" s="1"/>
      <c r="BX1809" s="1"/>
      <c r="BY1809" s="1"/>
      <c r="BZ1809" s="1"/>
      <c r="CA1809" s="1"/>
      <c r="CB1809" s="1"/>
      <c r="CC1809" s="1"/>
      <c r="CD1809" s="1"/>
      <c r="CE1809" s="1"/>
      <c r="CF1809" s="1"/>
      <c r="CG1809" s="1"/>
    </row>
    <row r="1810" spans="1:85" ht="30" x14ac:dyDescent="0.5">
      <c r="A1810" s="116" t="s">
        <v>8</v>
      </c>
      <c r="B1810" s="116"/>
      <c r="C1810" s="116"/>
      <c r="D1810" s="116"/>
      <c r="E1810" s="1"/>
      <c r="F1810" s="1"/>
      <c r="G1810" s="1"/>
      <c r="H1810" s="1"/>
      <c r="I1810" s="1"/>
      <c r="J1810" s="1"/>
      <c r="K1810" s="1"/>
      <c r="L1810" s="1"/>
      <c r="M1810" s="1"/>
      <c r="N1810" s="1"/>
      <c r="O1810" s="1"/>
      <c r="P1810" s="1"/>
      <c r="Q1810" s="1"/>
      <c r="R1810" s="1"/>
      <c r="S1810" s="1"/>
      <c r="T1810" s="1"/>
      <c r="U1810" s="1"/>
      <c r="V1810" s="1"/>
      <c r="W1810" s="1"/>
      <c r="X1810" s="1"/>
      <c r="Y1810" s="1"/>
      <c r="Z1810" s="1"/>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c r="BW1810" s="1"/>
      <c r="BX1810" s="1"/>
      <c r="BY1810" s="1"/>
      <c r="BZ1810" s="1"/>
      <c r="CA1810" s="1"/>
      <c r="CB1810" s="1"/>
      <c r="CC1810" s="1"/>
      <c r="CD1810" s="1"/>
      <c r="CE1810" s="1"/>
      <c r="CF1810" s="1"/>
      <c r="CG1810" s="1"/>
    </row>
    <row r="1811" spans="1:85" ht="15" thickBot="1" x14ac:dyDescent="0.35">
      <c r="C1811" s="1"/>
      <c r="D1811" s="1"/>
      <c r="E1811" s="1"/>
      <c r="F1811" s="1"/>
      <c r="G1811" s="1"/>
      <c r="H1811" s="1"/>
      <c r="I1811" s="1"/>
      <c r="J1811" s="1"/>
      <c r="K1811" s="1"/>
      <c r="L1811" s="1"/>
      <c r="M1811" s="1"/>
      <c r="N1811" s="1"/>
      <c r="O1811" s="1"/>
      <c r="P1811" s="1"/>
      <c r="Q1811" s="1"/>
      <c r="R1811" s="1"/>
      <c r="S1811" s="1"/>
      <c r="T1811" s="1"/>
      <c r="U1811" s="1"/>
      <c r="V1811" s="1"/>
      <c r="W1811" s="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s="1"/>
      <c r="BZ1811" s="1"/>
      <c r="CA1811" s="1"/>
      <c r="CB1811" s="1"/>
      <c r="CC1811" s="1"/>
      <c r="CD1811" s="1"/>
      <c r="CE1811" s="1"/>
      <c r="CF1811" s="1"/>
      <c r="CG1811" s="1"/>
    </row>
    <row r="1812" spans="1:85" ht="15" thickTop="1" x14ac:dyDescent="0.3">
      <c r="C1812" s="122" t="s">
        <v>14</v>
      </c>
      <c r="D1812" s="123"/>
      <c r="E1812" s="128" t="s">
        <v>49</v>
      </c>
      <c r="F1812" s="129"/>
      <c r="G1812" s="129"/>
      <c r="H1812" s="129"/>
      <c r="I1812" s="129"/>
      <c r="J1812" s="129"/>
      <c r="K1812" s="129"/>
      <c r="L1812" s="129"/>
      <c r="M1812" s="129"/>
      <c r="N1812" s="129"/>
      <c r="O1812" s="129"/>
      <c r="P1812" s="129"/>
      <c r="Q1812" s="129"/>
      <c r="R1812" s="129"/>
      <c r="S1812" s="129"/>
      <c r="T1812" s="129"/>
      <c r="U1812" s="129"/>
      <c r="V1812" s="129"/>
      <c r="W1812" s="129" t="s">
        <v>15</v>
      </c>
      <c r="X1812" s="129"/>
      <c r="Y1812" s="129"/>
      <c r="Z1812" s="129"/>
      <c r="AA1812" s="129"/>
      <c r="AB1812" s="129"/>
      <c r="AC1812" s="129" t="s">
        <v>16</v>
      </c>
      <c r="AD1812" s="129"/>
      <c r="AE1812" s="129"/>
      <c r="AF1812" s="129"/>
      <c r="AG1812" s="129"/>
      <c r="AH1812" s="129"/>
      <c r="AI1812" s="129" t="s">
        <v>17</v>
      </c>
      <c r="AJ1812" s="129"/>
      <c r="AK1812" s="129"/>
      <c r="AL1812" s="129"/>
      <c r="AM1812" s="129"/>
      <c r="AN1812" s="129"/>
      <c r="AO1812" s="129"/>
      <c r="AP1812" s="129"/>
      <c r="AQ1812" s="129"/>
      <c r="AR1812" s="129"/>
      <c r="AS1812" s="129"/>
      <c r="AT1812" s="129"/>
      <c r="AU1812" s="129" t="s">
        <v>18</v>
      </c>
      <c r="AV1812" s="129"/>
      <c r="AW1812" s="129"/>
      <c r="AX1812" s="129"/>
      <c r="AY1812" s="129"/>
      <c r="AZ1812" s="129"/>
      <c r="BA1812" s="129"/>
      <c r="BB1812" s="129"/>
      <c r="BC1812" s="129" t="s">
        <v>19</v>
      </c>
      <c r="BD1812" s="129"/>
      <c r="BE1812" s="129"/>
      <c r="BF1812" s="129"/>
      <c r="BG1812" s="129"/>
      <c r="BH1812" s="129"/>
      <c r="BI1812" s="129"/>
      <c r="BJ1812" s="129"/>
      <c r="BK1812" s="129"/>
      <c r="BL1812" s="129"/>
      <c r="BM1812" s="129"/>
      <c r="BN1812" s="129"/>
      <c r="BO1812" s="129"/>
      <c r="BP1812" s="129"/>
      <c r="BQ1812" s="129"/>
      <c r="BR1812" s="129"/>
      <c r="BS1812" s="129" t="s">
        <v>20</v>
      </c>
      <c r="BT1812" s="129"/>
      <c r="BU1812" s="129"/>
      <c r="BV1812" s="129"/>
      <c r="BW1812" s="129"/>
      <c r="BX1812" s="129"/>
      <c r="BY1812" s="129"/>
      <c r="BZ1812" s="129"/>
      <c r="CA1812" s="129"/>
      <c r="CB1812" s="129"/>
      <c r="CC1812" s="129"/>
      <c r="CD1812" s="129"/>
      <c r="CE1812" s="129"/>
      <c r="CF1812" s="130"/>
      <c r="CG1812" s="1"/>
    </row>
    <row r="1813" spans="1:85" x14ac:dyDescent="0.3">
      <c r="C1813" s="124"/>
      <c r="D1813" s="125"/>
      <c r="E1813" s="131" t="s">
        <v>21</v>
      </c>
      <c r="F1813" s="132"/>
      <c r="G1813" s="132" t="s">
        <v>50</v>
      </c>
      <c r="H1813" s="132"/>
      <c r="I1813" s="132" t="s">
        <v>51</v>
      </c>
      <c r="J1813" s="132"/>
      <c r="K1813" s="132" t="s">
        <v>52</v>
      </c>
      <c r="L1813" s="132"/>
      <c r="M1813" s="132" t="s">
        <v>53</v>
      </c>
      <c r="N1813" s="132"/>
      <c r="O1813" s="132" t="s">
        <v>54</v>
      </c>
      <c r="P1813" s="132"/>
      <c r="Q1813" s="132" t="s">
        <v>55</v>
      </c>
      <c r="R1813" s="132"/>
      <c r="S1813" s="132" t="s">
        <v>56</v>
      </c>
      <c r="T1813" s="132"/>
      <c r="U1813" s="132" t="s">
        <v>57</v>
      </c>
      <c r="V1813" s="132"/>
      <c r="W1813" s="132" t="s">
        <v>21</v>
      </c>
      <c r="X1813" s="132"/>
      <c r="Y1813" s="132" t="s">
        <v>22</v>
      </c>
      <c r="Z1813" s="132"/>
      <c r="AA1813" s="132" t="s">
        <v>23</v>
      </c>
      <c r="AB1813" s="132"/>
      <c r="AC1813" s="132" t="s">
        <v>21</v>
      </c>
      <c r="AD1813" s="132"/>
      <c r="AE1813" s="132" t="s">
        <v>24</v>
      </c>
      <c r="AF1813" s="132"/>
      <c r="AG1813" s="132" t="s">
        <v>25</v>
      </c>
      <c r="AH1813" s="132"/>
      <c r="AI1813" s="132" t="s">
        <v>21</v>
      </c>
      <c r="AJ1813" s="132"/>
      <c r="AK1813" s="132" t="s">
        <v>26</v>
      </c>
      <c r="AL1813" s="132"/>
      <c r="AM1813" s="132" t="s">
        <v>27</v>
      </c>
      <c r="AN1813" s="132"/>
      <c r="AO1813" s="132" t="s">
        <v>28</v>
      </c>
      <c r="AP1813" s="132"/>
      <c r="AQ1813" s="132" t="s">
        <v>29</v>
      </c>
      <c r="AR1813" s="132"/>
      <c r="AS1813" s="132" t="s">
        <v>30</v>
      </c>
      <c r="AT1813" s="132"/>
      <c r="AU1813" s="132" t="s">
        <v>21</v>
      </c>
      <c r="AV1813" s="132"/>
      <c r="AW1813" s="132" t="s">
        <v>31</v>
      </c>
      <c r="AX1813" s="132"/>
      <c r="AY1813" s="132" t="s">
        <v>32</v>
      </c>
      <c r="AZ1813" s="132"/>
      <c r="BA1813" s="132" t="s">
        <v>33</v>
      </c>
      <c r="BB1813" s="132"/>
      <c r="BC1813" s="132" t="s">
        <v>21</v>
      </c>
      <c r="BD1813" s="132"/>
      <c r="BE1813" s="132" t="s">
        <v>34</v>
      </c>
      <c r="BF1813" s="132"/>
      <c r="BG1813" s="132" t="s">
        <v>35</v>
      </c>
      <c r="BH1813" s="132"/>
      <c r="BI1813" s="132" t="s">
        <v>36</v>
      </c>
      <c r="BJ1813" s="132"/>
      <c r="BK1813" s="132" t="s">
        <v>37</v>
      </c>
      <c r="BL1813" s="132"/>
      <c r="BM1813" s="132" t="s">
        <v>38</v>
      </c>
      <c r="BN1813" s="132"/>
      <c r="BO1813" s="132" t="s">
        <v>39</v>
      </c>
      <c r="BP1813" s="132"/>
      <c r="BQ1813" s="132" t="s">
        <v>40</v>
      </c>
      <c r="BR1813" s="132"/>
      <c r="BS1813" s="132" t="s">
        <v>21</v>
      </c>
      <c r="BT1813" s="132"/>
      <c r="BU1813" s="132" t="s">
        <v>41</v>
      </c>
      <c r="BV1813" s="132"/>
      <c r="BW1813" s="132" t="s">
        <v>42</v>
      </c>
      <c r="BX1813" s="132"/>
      <c r="BY1813" s="132" t="s">
        <v>43</v>
      </c>
      <c r="BZ1813" s="132"/>
      <c r="CA1813" s="132" t="s">
        <v>44</v>
      </c>
      <c r="CB1813" s="132"/>
      <c r="CC1813" s="132" t="s">
        <v>45</v>
      </c>
      <c r="CD1813" s="132"/>
      <c r="CE1813" s="132" t="s">
        <v>46</v>
      </c>
      <c r="CF1813" s="133"/>
      <c r="CG1813" s="1"/>
    </row>
    <row r="1814" spans="1:85" ht="24.6" thickBot="1" x14ac:dyDescent="0.35">
      <c r="C1814" s="126"/>
      <c r="D1814" s="127"/>
      <c r="E1814" s="2" t="s">
        <v>47</v>
      </c>
      <c r="F1814" s="3" t="s">
        <v>48</v>
      </c>
      <c r="G1814" s="3" t="s">
        <v>47</v>
      </c>
      <c r="H1814" s="3" t="s">
        <v>48</v>
      </c>
      <c r="I1814" s="3" t="s">
        <v>47</v>
      </c>
      <c r="J1814" s="3" t="s">
        <v>48</v>
      </c>
      <c r="K1814" s="3" t="s">
        <v>47</v>
      </c>
      <c r="L1814" s="3" t="s">
        <v>48</v>
      </c>
      <c r="M1814" s="3" t="s">
        <v>47</v>
      </c>
      <c r="N1814" s="3" t="s">
        <v>48</v>
      </c>
      <c r="O1814" s="3" t="s">
        <v>47</v>
      </c>
      <c r="P1814" s="3" t="s">
        <v>48</v>
      </c>
      <c r="Q1814" s="3" t="s">
        <v>47</v>
      </c>
      <c r="R1814" s="3" t="s">
        <v>48</v>
      </c>
      <c r="S1814" s="3" t="s">
        <v>47</v>
      </c>
      <c r="T1814" s="3" t="s">
        <v>48</v>
      </c>
      <c r="U1814" s="3" t="s">
        <v>47</v>
      </c>
      <c r="V1814" s="3" t="s">
        <v>48</v>
      </c>
      <c r="W1814" s="3" t="s">
        <v>47</v>
      </c>
      <c r="X1814" s="3" t="s">
        <v>48</v>
      </c>
      <c r="Y1814" s="3" t="s">
        <v>47</v>
      </c>
      <c r="Z1814" s="3" t="s">
        <v>48</v>
      </c>
      <c r="AA1814" s="3" t="s">
        <v>47</v>
      </c>
      <c r="AB1814" s="3" t="s">
        <v>48</v>
      </c>
      <c r="AC1814" s="3" t="s">
        <v>47</v>
      </c>
      <c r="AD1814" s="3" t="s">
        <v>48</v>
      </c>
      <c r="AE1814" s="3" t="s">
        <v>47</v>
      </c>
      <c r="AF1814" s="3" t="s">
        <v>48</v>
      </c>
      <c r="AG1814" s="3" t="s">
        <v>47</v>
      </c>
      <c r="AH1814" s="3" t="s">
        <v>48</v>
      </c>
      <c r="AI1814" s="3" t="s">
        <v>47</v>
      </c>
      <c r="AJ1814" s="3" t="s">
        <v>48</v>
      </c>
      <c r="AK1814" s="3" t="s">
        <v>47</v>
      </c>
      <c r="AL1814" s="3" t="s">
        <v>48</v>
      </c>
      <c r="AM1814" s="3" t="s">
        <v>47</v>
      </c>
      <c r="AN1814" s="3" t="s">
        <v>48</v>
      </c>
      <c r="AO1814" s="3" t="s">
        <v>47</v>
      </c>
      <c r="AP1814" s="3" t="s">
        <v>48</v>
      </c>
      <c r="AQ1814" s="3" t="s">
        <v>47</v>
      </c>
      <c r="AR1814" s="3" t="s">
        <v>48</v>
      </c>
      <c r="AS1814" s="3" t="s">
        <v>47</v>
      </c>
      <c r="AT1814" s="3" t="s">
        <v>48</v>
      </c>
      <c r="AU1814" s="3" t="s">
        <v>47</v>
      </c>
      <c r="AV1814" s="3" t="s">
        <v>48</v>
      </c>
      <c r="AW1814" s="3" t="s">
        <v>47</v>
      </c>
      <c r="AX1814" s="3" t="s">
        <v>48</v>
      </c>
      <c r="AY1814" s="3" t="s">
        <v>47</v>
      </c>
      <c r="AZ1814" s="3" t="s">
        <v>48</v>
      </c>
      <c r="BA1814" s="3" t="s">
        <v>47</v>
      </c>
      <c r="BB1814" s="3" t="s">
        <v>48</v>
      </c>
      <c r="BC1814" s="3" t="s">
        <v>47</v>
      </c>
      <c r="BD1814" s="3" t="s">
        <v>48</v>
      </c>
      <c r="BE1814" s="3" t="s">
        <v>47</v>
      </c>
      <c r="BF1814" s="3" t="s">
        <v>48</v>
      </c>
      <c r="BG1814" s="3" t="s">
        <v>47</v>
      </c>
      <c r="BH1814" s="3" t="s">
        <v>48</v>
      </c>
      <c r="BI1814" s="3" t="s">
        <v>47</v>
      </c>
      <c r="BJ1814" s="3" t="s">
        <v>48</v>
      </c>
      <c r="BK1814" s="3" t="s">
        <v>47</v>
      </c>
      <c r="BL1814" s="3" t="s">
        <v>48</v>
      </c>
      <c r="BM1814" s="3" t="s">
        <v>47</v>
      </c>
      <c r="BN1814" s="3" t="s">
        <v>48</v>
      </c>
      <c r="BO1814" s="3" t="s">
        <v>47</v>
      </c>
      <c r="BP1814" s="3" t="s">
        <v>48</v>
      </c>
      <c r="BQ1814" s="3" t="s">
        <v>47</v>
      </c>
      <c r="BR1814" s="3" t="s">
        <v>48</v>
      </c>
      <c r="BS1814" s="3" t="s">
        <v>47</v>
      </c>
      <c r="BT1814" s="3" t="s">
        <v>48</v>
      </c>
      <c r="BU1814" s="3" t="s">
        <v>47</v>
      </c>
      <c r="BV1814" s="3" t="s">
        <v>48</v>
      </c>
      <c r="BW1814" s="3" t="s">
        <v>47</v>
      </c>
      <c r="BX1814" s="3" t="s">
        <v>48</v>
      </c>
      <c r="BY1814" s="3" t="s">
        <v>47</v>
      </c>
      <c r="BZ1814" s="3" t="s">
        <v>48</v>
      </c>
      <c r="CA1814" s="3" t="s">
        <v>47</v>
      </c>
      <c r="CB1814" s="3" t="s">
        <v>48</v>
      </c>
      <c r="CC1814" s="3" t="s">
        <v>47</v>
      </c>
      <c r="CD1814" s="3" t="s">
        <v>48</v>
      </c>
      <c r="CE1814" s="3" t="s">
        <v>47</v>
      </c>
      <c r="CF1814" s="4" t="s">
        <v>48</v>
      </c>
      <c r="CG1814" s="1"/>
    </row>
    <row r="1815" spans="1:85" ht="15" thickTop="1" x14ac:dyDescent="0.3">
      <c r="C1815" s="118" t="s">
        <v>450</v>
      </c>
      <c r="D1815" s="5" t="s">
        <v>21</v>
      </c>
      <c r="E1815" s="6">
        <v>27716432.1538001</v>
      </c>
      <c r="F1815" s="7">
        <v>1</v>
      </c>
      <c r="G1815" s="8">
        <v>5778668.9942999976</v>
      </c>
      <c r="H1815" s="7">
        <v>1</v>
      </c>
      <c r="I1815" s="8">
        <v>3903237.164500013</v>
      </c>
      <c r="J1815" s="7">
        <v>1</v>
      </c>
      <c r="K1815" s="8">
        <v>4282218.0012999941</v>
      </c>
      <c r="L1815" s="7">
        <v>1</v>
      </c>
      <c r="M1815" s="8">
        <v>2853080.9993000058</v>
      </c>
      <c r="N1815" s="7">
        <v>1</v>
      </c>
      <c r="O1815" s="8">
        <v>5902804.2445000056</v>
      </c>
      <c r="P1815" s="7">
        <v>1</v>
      </c>
      <c r="Q1815" s="8">
        <v>3101569.7510999986</v>
      </c>
      <c r="R1815" s="7">
        <v>1</v>
      </c>
      <c r="S1815" s="8">
        <v>1361065.9982000017</v>
      </c>
      <c r="T1815" s="7">
        <v>1</v>
      </c>
      <c r="U1815" s="8">
        <v>533787.00059999968</v>
      </c>
      <c r="V1815" s="7">
        <v>1</v>
      </c>
      <c r="W1815" s="8">
        <v>27716432.1538001</v>
      </c>
      <c r="X1815" s="7">
        <v>1</v>
      </c>
      <c r="Y1815" s="8">
        <v>25999641.994400006</v>
      </c>
      <c r="Z1815" s="7">
        <v>1</v>
      </c>
      <c r="AA1815" s="8">
        <v>1716790.1594000002</v>
      </c>
      <c r="AB1815" s="7">
        <v>1</v>
      </c>
      <c r="AC1815" s="8">
        <v>27716432.1538001</v>
      </c>
      <c r="AD1815" s="7">
        <v>1</v>
      </c>
      <c r="AE1815" s="8">
        <v>13509603.40920002</v>
      </c>
      <c r="AF1815" s="7">
        <v>1</v>
      </c>
      <c r="AG1815" s="8">
        <v>14206828.744599955</v>
      </c>
      <c r="AH1815" s="7">
        <v>1</v>
      </c>
      <c r="AI1815" s="8">
        <v>27716432.1538001</v>
      </c>
      <c r="AJ1815" s="7">
        <v>1</v>
      </c>
      <c r="AK1815" s="8">
        <v>6296940.3256000001</v>
      </c>
      <c r="AL1815" s="7">
        <v>1</v>
      </c>
      <c r="AM1815" s="8">
        <v>6438478.4872999787</v>
      </c>
      <c r="AN1815" s="7">
        <v>1</v>
      </c>
      <c r="AO1815" s="8">
        <v>5277230.1948000062</v>
      </c>
      <c r="AP1815" s="7">
        <v>1</v>
      </c>
      <c r="AQ1815" s="8">
        <v>4732366.439800024</v>
      </c>
      <c r="AR1815" s="7">
        <v>1</v>
      </c>
      <c r="AS1815" s="8">
        <v>4971416.7063000146</v>
      </c>
      <c r="AT1815" s="7">
        <v>1</v>
      </c>
      <c r="AU1815" s="8">
        <v>27716432.1538001</v>
      </c>
      <c r="AV1815" s="7">
        <v>1</v>
      </c>
      <c r="AW1815" s="8">
        <v>16858916.991499968</v>
      </c>
      <c r="AX1815" s="7">
        <v>1</v>
      </c>
      <c r="AY1815" s="8">
        <v>7034441.1812000079</v>
      </c>
      <c r="AZ1815" s="7">
        <v>1</v>
      </c>
      <c r="BA1815" s="8">
        <v>3823073.9810999986</v>
      </c>
      <c r="BB1815" s="7">
        <v>1</v>
      </c>
      <c r="BC1815" s="8">
        <v>27716432.1538001</v>
      </c>
      <c r="BD1815" s="7">
        <v>1</v>
      </c>
      <c r="BE1815" s="8">
        <v>5545528.9442000128</v>
      </c>
      <c r="BF1815" s="7">
        <v>1</v>
      </c>
      <c r="BG1815" s="8">
        <v>11953635.495899979</v>
      </c>
      <c r="BH1815" s="7">
        <v>1</v>
      </c>
      <c r="BI1815" s="8">
        <v>4629721.4650999922</v>
      </c>
      <c r="BJ1815" s="7">
        <v>1</v>
      </c>
      <c r="BK1815" s="8">
        <v>1943354.3156999992</v>
      </c>
      <c r="BL1815" s="7">
        <v>1</v>
      </c>
      <c r="BM1815" s="8">
        <v>2540003.0450999988</v>
      </c>
      <c r="BN1815" s="7">
        <v>1</v>
      </c>
      <c r="BO1815" s="8">
        <v>755577.27370000014</v>
      </c>
      <c r="BP1815" s="7">
        <v>1</v>
      </c>
      <c r="BQ1815" s="8">
        <v>348611.61409999995</v>
      </c>
      <c r="BR1815" s="7">
        <v>1</v>
      </c>
      <c r="BS1815" s="8">
        <v>27716432.1538001</v>
      </c>
      <c r="BT1815" s="7">
        <v>1</v>
      </c>
      <c r="BU1815" s="8">
        <v>6579241.2120000161</v>
      </c>
      <c r="BV1815" s="7">
        <v>1</v>
      </c>
      <c r="BW1815" s="8">
        <v>7557556.3445999995</v>
      </c>
      <c r="BX1815" s="7">
        <v>1</v>
      </c>
      <c r="BY1815" s="8">
        <v>10399241.2839</v>
      </c>
      <c r="BZ1815" s="7">
        <v>1</v>
      </c>
      <c r="CA1815" s="8">
        <v>1688423.1313999989</v>
      </c>
      <c r="CB1815" s="7">
        <v>1</v>
      </c>
      <c r="CC1815" s="8">
        <v>1022837.5477999998</v>
      </c>
      <c r="CD1815" s="7">
        <v>1</v>
      </c>
      <c r="CE1815" s="8">
        <v>469132.63409999991</v>
      </c>
      <c r="CF1815" s="9">
        <v>1</v>
      </c>
      <c r="CG1815" s="1"/>
    </row>
    <row r="1816" spans="1:85" x14ac:dyDescent="0.3">
      <c r="C1816" s="119"/>
      <c r="D1816" s="10" t="s">
        <v>69</v>
      </c>
      <c r="E1816" s="11">
        <v>8405582.0854999945</v>
      </c>
      <c r="F1816" s="12">
        <v>0.30327071099400271</v>
      </c>
      <c r="G1816" s="13">
        <v>2417813.1374999974</v>
      </c>
      <c r="H1816" s="12">
        <v>0.41840312014494968</v>
      </c>
      <c r="I1816" s="13">
        <v>1029117.8342999995</v>
      </c>
      <c r="J1816" s="12">
        <v>0.2636575209059388</v>
      </c>
      <c r="K1816" s="13">
        <v>1333172.0636</v>
      </c>
      <c r="L1816" s="12">
        <v>0.31132746235602116</v>
      </c>
      <c r="M1816" s="13">
        <v>803400.80759999913</v>
      </c>
      <c r="N1816" s="12">
        <v>0.28159060601402869</v>
      </c>
      <c r="O1816" s="13">
        <v>1548387.6216000018</v>
      </c>
      <c r="P1816" s="12">
        <v>0.26231390326770987</v>
      </c>
      <c r="Q1816" s="13">
        <v>863610.01799999946</v>
      </c>
      <c r="R1816" s="12">
        <v>0.27844288128413447</v>
      </c>
      <c r="S1816" s="13">
        <v>297233.76509999996</v>
      </c>
      <c r="T1816" s="12">
        <v>0.2183830655479522</v>
      </c>
      <c r="U1816" s="13">
        <v>112846.83780000001</v>
      </c>
      <c r="V1816" s="12">
        <v>0.21140799171421429</v>
      </c>
      <c r="W1816" s="13">
        <v>8405582.0854999945</v>
      </c>
      <c r="X1816" s="12">
        <v>0.30327071099400271</v>
      </c>
      <c r="Y1816" s="13">
        <v>8191037.7229999993</v>
      </c>
      <c r="Z1816" s="12">
        <v>0.31504425040791889</v>
      </c>
      <c r="AA1816" s="13">
        <v>214544.3625000001</v>
      </c>
      <c r="AB1816" s="12">
        <v>0.12496830863416707</v>
      </c>
      <c r="AC1816" s="13">
        <v>8405582.0854999945</v>
      </c>
      <c r="AD1816" s="12">
        <v>0.30327071099400271</v>
      </c>
      <c r="AE1816" s="13">
        <v>4312891.6526000034</v>
      </c>
      <c r="AF1816" s="12">
        <v>0.3192463554972258</v>
      </c>
      <c r="AG1816" s="13">
        <v>4092690.4328999934</v>
      </c>
      <c r="AH1816" s="12">
        <v>0.28807909959889066</v>
      </c>
      <c r="AI1816" s="13">
        <v>8405582.0854999945</v>
      </c>
      <c r="AJ1816" s="12">
        <v>0.30327071099400271</v>
      </c>
      <c r="AK1816" s="13">
        <v>2313288.5453000003</v>
      </c>
      <c r="AL1816" s="12">
        <v>0.36736707443381728</v>
      </c>
      <c r="AM1816" s="13">
        <v>2479086.503699996</v>
      </c>
      <c r="AN1816" s="12">
        <v>0.38504229044020905</v>
      </c>
      <c r="AO1816" s="13">
        <v>1704844.1266999992</v>
      </c>
      <c r="AP1816" s="12">
        <v>0.32305661564278387</v>
      </c>
      <c r="AQ1816" s="13">
        <v>1197382.1013999996</v>
      </c>
      <c r="AR1816" s="12">
        <v>0.25301973476310036</v>
      </c>
      <c r="AS1816" s="13">
        <v>710980.80839999986</v>
      </c>
      <c r="AT1816" s="12">
        <v>0.14301372232567255</v>
      </c>
      <c r="AU1816" s="13">
        <v>8405582.0854999945</v>
      </c>
      <c r="AV1816" s="12">
        <v>0.30327071099400271</v>
      </c>
      <c r="AW1816" s="13">
        <v>4286231.3421999943</v>
      </c>
      <c r="AX1816" s="12">
        <v>0.25424120329681038</v>
      </c>
      <c r="AY1816" s="13">
        <v>2518102.2537999996</v>
      </c>
      <c r="AZ1816" s="12">
        <v>0.35796763224487371</v>
      </c>
      <c r="BA1816" s="13">
        <v>1601248.4894999983</v>
      </c>
      <c r="BB1816" s="12">
        <v>0.41883795537727919</v>
      </c>
      <c r="BC1816" s="13">
        <v>8405582.0854999945</v>
      </c>
      <c r="BD1816" s="12">
        <v>0.30327071099400271</v>
      </c>
      <c r="BE1816" s="13">
        <v>534104.36430000013</v>
      </c>
      <c r="BF1816" s="12">
        <v>9.6312609612940914E-2</v>
      </c>
      <c r="BG1816" s="13">
        <v>3006278.2538999999</v>
      </c>
      <c r="BH1816" s="12">
        <v>0.25149489081636578</v>
      </c>
      <c r="BI1816" s="13">
        <v>2052406.5339000002</v>
      </c>
      <c r="BJ1816" s="12">
        <v>0.4433110176004233</v>
      </c>
      <c r="BK1816" s="13">
        <v>976801.25300000003</v>
      </c>
      <c r="BL1816" s="12">
        <v>0.50263672718279107</v>
      </c>
      <c r="BM1816" s="13">
        <v>1388950.995899999</v>
      </c>
      <c r="BN1816" s="12">
        <v>0.54683044517583113</v>
      </c>
      <c r="BO1816" s="13">
        <v>438153.37010000012</v>
      </c>
      <c r="BP1816" s="12">
        <v>0.57989220342004055</v>
      </c>
      <c r="BQ1816" s="13">
        <v>8887.3144000000011</v>
      </c>
      <c r="BR1816" s="12">
        <v>2.5493454723085205E-2</v>
      </c>
      <c r="BS1816" s="13">
        <v>8405582.0854999945</v>
      </c>
      <c r="BT1816" s="12">
        <v>0.30327071099400271</v>
      </c>
      <c r="BU1816" s="13">
        <v>1835118.8003999989</v>
      </c>
      <c r="BV1816" s="12">
        <v>0.27892559966533637</v>
      </c>
      <c r="BW1816" s="13">
        <v>2229884.9236999992</v>
      </c>
      <c r="BX1816" s="12">
        <v>0.29505369487496963</v>
      </c>
      <c r="BY1816" s="13">
        <v>3588478.372599998</v>
      </c>
      <c r="BZ1816" s="12">
        <v>0.34507117150514083</v>
      </c>
      <c r="CA1816" s="13">
        <v>483914.7417999999</v>
      </c>
      <c r="CB1816" s="12">
        <v>0.28660750542948893</v>
      </c>
      <c r="CC1816" s="13">
        <v>139129.1765</v>
      </c>
      <c r="CD1816" s="12">
        <v>0.13602275043505205</v>
      </c>
      <c r="CE1816" s="13">
        <v>129056.0705</v>
      </c>
      <c r="CF1816" s="15">
        <v>0.27509506079786067</v>
      </c>
      <c r="CG1816" s="1"/>
    </row>
    <row r="1817" spans="1:85" ht="15" thickBot="1" x14ac:dyDescent="0.35">
      <c r="C1817" s="120"/>
      <c r="D1817" s="17" t="s">
        <v>70</v>
      </c>
      <c r="E1817" s="18">
        <v>19310850.068299964</v>
      </c>
      <c r="F1817" s="19">
        <v>0.69672928900599218</v>
      </c>
      <c r="G1817" s="20">
        <v>3360855.8567999899</v>
      </c>
      <c r="H1817" s="19">
        <v>0.5815968798550486</v>
      </c>
      <c r="I1817" s="20">
        <v>2874119.3302000081</v>
      </c>
      <c r="J1817" s="19">
        <v>0.73634247909405981</v>
      </c>
      <c r="K1817" s="20">
        <v>2949045.9376999931</v>
      </c>
      <c r="L1817" s="19">
        <v>0.68867253764397862</v>
      </c>
      <c r="M1817" s="20">
        <v>2049680.1917000024</v>
      </c>
      <c r="N1817" s="19">
        <v>0.71840939398596992</v>
      </c>
      <c r="O1817" s="20">
        <v>4354416.6229000064</v>
      </c>
      <c r="P1817" s="19">
        <v>0.73768609673229046</v>
      </c>
      <c r="Q1817" s="20">
        <v>2237959.7331000017</v>
      </c>
      <c r="R1817" s="19">
        <v>0.72155711871586636</v>
      </c>
      <c r="S1817" s="20">
        <v>1063832.2331000003</v>
      </c>
      <c r="T1817" s="19">
        <v>0.78161693445204672</v>
      </c>
      <c r="U1817" s="20">
        <v>420940.16280000011</v>
      </c>
      <c r="V1817" s="19">
        <v>0.78859200828578646</v>
      </c>
      <c r="W1817" s="20">
        <v>19310850.068299964</v>
      </c>
      <c r="X1817" s="19">
        <v>0.69672928900599218</v>
      </c>
      <c r="Y1817" s="20">
        <v>17808604.271399941</v>
      </c>
      <c r="Z1817" s="19">
        <v>0.68495574959207861</v>
      </c>
      <c r="AA1817" s="20">
        <v>1502245.7969000011</v>
      </c>
      <c r="AB1817" s="19">
        <v>0.87503169136583347</v>
      </c>
      <c r="AC1817" s="20">
        <v>19310850.068299964</v>
      </c>
      <c r="AD1817" s="19">
        <v>0.69672928900599218</v>
      </c>
      <c r="AE1817" s="20">
        <v>9196711.7566000503</v>
      </c>
      <c r="AF1817" s="19">
        <v>0.68075364450277664</v>
      </c>
      <c r="AG1817" s="20">
        <v>10114138.311699983</v>
      </c>
      <c r="AH1817" s="19">
        <v>0.71192090040111078</v>
      </c>
      <c r="AI1817" s="20">
        <v>19310850.068299964</v>
      </c>
      <c r="AJ1817" s="19">
        <v>0.69672928900599218</v>
      </c>
      <c r="AK1817" s="20">
        <v>3983651.7802999942</v>
      </c>
      <c r="AL1817" s="19">
        <v>0.63263292556618189</v>
      </c>
      <c r="AM1817" s="20">
        <v>3959391.9835999929</v>
      </c>
      <c r="AN1817" s="19">
        <v>0.61495770955979256</v>
      </c>
      <c r="AO1817" s="20">
        <v>3572386.0680999979</v>
      </c>
      <c r="AP1817" s="19">
        <v>0.67694338435721435</v>
      </c>
      <c r="AQ1817" s="20">
        <v>3534984.3384000072</v>
      </c>
      <c r="AR1817" s="19">
        <v>0.74698026523689587</v>
      </c>
      <c r="AS1817" s="20">
        <v>4260435.8978999974</v>
      </c>
      <c r="AT1817" s="19">
        <v>0.856986277674324</v>
      </c>
      <c r="AU1817" s="20">
        <v>19310850.068299964</v>
      </c>
      <c r="AV1817" s="19">
        <v>0.69672928900599218</v>
      </c>
      <c r="AW1817" s="20">
        <v>12572685.649299938</v>
      </c>
      <c r="AX1817" s="19">
        <v>0.74575879670318757</v>
      </c>
      <c r="AY1817" s="20">
        <v>4516338.9273999911</v>
      </c>
      <c r="AZ1817" s="19">
        <v>0.64203236775512385</v>
      </c>
      <c r="BA1817" s="20">
        <v>2221825.491599998</v>
      </c>
      <c r="BB1817" s="19">
        <v>0.58116204462272025</v>
      </c>
      <c r="BC1817" s="20">
        <v>19310850.068299964</v>
      </c>
      <c r="BD1817" s="19">
        <v>0.69672928900599218</v>
      </c>
      <c r="BE1817" s="20">
        <v>5011424.5799000058</v>
      </c>
      <c r="BF1817" s="19">
        <v>0.90368739038705792</v>
      </c>
      <c r="BG1817" s="20">
        <v>8947357.242000008</v>
      </c>
      <c r="BH1817" s="19">
        <v>0.74850510918363666</v>
      </c>
      <c r="BI1817" s="20">
        <v>2577314.9311999986</v>
      </c>
      <c r="BJ1817" s="19">
        <v>0.55668898239957809</v>
      </c>
      <c r="BK1817" s="20">
        <v>966553.06270000106</v>
      </c>
      <c r="BL1817" s="19">
        <v>0.49736327281720993</v>
      </c>
      <c r="BM1817" s="20">
        <v>1151052.0492000002</v>
      </c>
      <c r="BN1817" s="19">
        <v>0.45316955482416899</v>
      </c>
      <c r="BO1817" s="20">
        <v>317423.90359999979</v>
      </c>
      <c r="BP1817" s="19">
        <v>0.42010779657995917</v>
      </c>
      <c r="BQ1817" s="20">
        <v>339724.29969999997</v>
      </c>
      <c r="BR1817" s="19">
        <v>0.97450654527691483</v>
      </c>
      <c r="BS1817" s="20">
        <v>19310850.068299964</v>
      </c>
      <c r="BT1817" s="19">
        <v>0.69672928900599218</v>
      </c>
      <c r="BU1817" s="20">
        <v>4744122.411600004</v>
      </c>
      <c r="BV1817" s="19">
        <v>0.72107440033466164</v>
      </c>
      <c r="BW1817" s="20">
        <v>5327671.4208999984</v>
      </c>
      <c r="BX1817" s="19">
        <v>0.70494630512503009</v>
      </c>
      <c r="BY1817" s="20">
        <v>6810762.9113000063</v>
      </c>
      <c r="BZ1817" s="19">
        <v>0.65492882849485956</v>
      </c>
      <c r="CA1817" s="20">
        <v>1204508.3895999994</v>
      </c>
      <c r="CB1817" s="19">
        <v>0.71339249457051135</v>
      </c>
      <c r="CC1817" s="20">
        <v>883708.37129999942</v>
      </c>
      <c r="CD1817" s="19">
        <v>0.86397724956494759</v>
      </c>
      <c r="CE1817" s="20">
        <v>340076.56360000011</v>
      </c>
      <c r="CF1817" s="22">
        <v>0.72490493920213983</v>
      </c>
      <c r="CG1817" s="1"/>
    </row>
    <row r="1818" spans="1:85" ht="63" customHeight="1" thickTop="1" x14ac:dyDescent="0.3">
      <c r="C1818" s="121" t="s">
        <v>947</v>
      </c>
      <c r="D1818" s="121"/>
      <c r="E1818" s="121"/>
      <c r="F1818" s="121"/>
      <c r="G1818" s="121"/>
      <c r="H1818" s="121"/>
      <c r="I1818" s="121"/>
      <c r="J1818" s="121"/>
      <c r="K1818" s="121"/>
      <c r="L1818" s="121"/>
      <c r="M1818" s="121"/>
      <c r="N1818" s="121"/>
      <c r="O1818" s="121"/>
      <c r="P1818" s="121"/>
      <c r="Q1818" s="121"/>
      <c r="R1818" s="121"/>
      <c r="S1818" s="121"/>
      <c r="T1818" s="121"/>
      <c r="U1818" s="121"/>
      <c r="V1818" s="121"/>
      <c r="W1818" s="121"/>
      <c r="X1818" s="121"/>
      <c r="Y1818" s="121"/>
      <c r="Z1818" s="121"/>
      <c r="AA1818" s="121"/>
      <c r="AB1818" s="121"/>
      <c r="AC1818" s="121"/>
      <c r="AD1818" s="121"/>
      <c r="AE1818" s="121"/>
      <c r="AF1818" s="121"/>
      <c r="AG1818" s="121"/>
      <c r="AH1818" s="121"/>
      <c r="AI1818" s="121"/>
      <c r="AJ1818" s="121"/>
      <c r="AK1818" s="121"/>
      <c r="AL1818" s="121"/>
      <c r="AM1818" s="121"/>
      <c r="AN1818" s="121"/>
      <c r="AO1818" s="121"/>
      <c r="AP1818" s="121"/>
      <c r="AQ1818" s="121"/>
      <c r="AR1818" s="121"/>
      <c r="AS1818" s="121"/>
      <c r="AT1818" s="121"/>
      <c r="AU1818" s="121"/>
      <c r="AV1818" s="121"/>
      <c r="AW1818" s="121"/>
      <c r="AX1818" s="121"/>
      <c r="AY1818" s="121"/>
      <c r="AZ1818" s="121"/>
      <c r="BA1818" s="121"/>
      <c r="BB1818" s="121"/>
      <c r="BC1818" s="121"/>
      <c r="BD1818" s="121"/>
      <c r="BE1818" s="121"/>
      <c r="BF1818" s="121"/>
      <c r="BG1818" s="121"/>
      <c r="BH1818" s="121"/>
      <c r="BI1818" s="121"/>
      <c r="BJ1818" s="121"/>
      <c r="BK1818" s="121"/>
      <c r="BL1818" s="121"/>
      <c r="BM1818" s="121"/>
      <c r="BN1818" s="121"/>
      <c r="BO1818" s="121"/>
      <c r="BP1818" s="121"/>
      <c r="BQ1818" s="121"/>
      <c r="BR1818" s="121"/>
      <c r="BS1818" s="121"/>
      <c r="BT1818" s="121"/>
      <c r="BU1818" s="121"/>
      <c r="BV1818" s="121"/>
      <c r="BW1818" s="121"/>
      <c r="BX1818" s="121"/>
      <c r="BY1818" s="121"/>
      <c r="BZ1818" s="121"/>
      <c r="CA1818" s="121"/>
      <c r="CB1818" s="121"/>
      <c r="CC1818" s="121"/>
      <c r="CD1818" s="121"/>
      <c r="CE1818" s="121"/>
      <c r="CF1818" s="121"/>
      <c r="CG1818" s="1"/>
    </row>
    <row r="1819" spans="1:85" ht="15" thickBot="1" x14ac:dyDescent="0.35">
      <c r="C1819" s="1"/>
      <c r="D1819" s="1"/>
      <c r="E1819" s="1"/>
      <c r="F1819" s="1"/>
      <c r="G1819" s="1"/>
      <c r="H1819" s="1"/>
      <c r="I1819" s="1"/>
      <c r="J1819" s="1"/>
      <c r="K1819" s="1"/>
      <c r="L1819" s="1"/>
      <c r="M1819" s="1"/>
      <c r="N1819" s="1"/>
      <c r="O1819" s="1"/>
      <c r="P1819" s="1"/>
      <c r="Q1819" s="1"/>
      <c r="R1819" s="1"/>
      <c r="S1819" s="1"/>
      <c r="T1819" s="1"/>
      <c r="U1819" s="1"/>
      <c r="V1819" s="1"/>
      <c r="W1819" s="1"/>
      <c r="X1819" s="1"/>
      <c r="Y1819" s="1"/>
      <c r="Z1819" s="1"/>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c r="BW1819" s="1"/>
      <c r="BX1819" s="1"/>
      <c r="BY1819" s="1"/>
      <c r="BZ1819" s="1"/>
      <c r="CA1819" s="1"/>
      <c r="CB1819" s="1"/>
      <c r="CC1819" s="1"/>
      <c r="CD1819" s="1"/>
      <c r="CE1819" s="1"/>
      <c r="CF1819" s="1"/>
      <c r="CG1819" s="1"/>
    </row>
    <row r="1820" spans="1:85" ht="15" thickTop="1" x14ac:dyDescent="0.3">
      <c r="C1820" s="122" t="s">
        <v>14</v>
      </c>
      <c r="D1820" s="123"/>
      <c r="E1820" s="128" t="s">
        <v>49</v>
      </c>
      <c r="F1820" s="129"/>
      <c r="G1820" s="129"/>
      <c r="H1820" s="129"/>
      <c r="I1820" s="129"/>
      <c r="J1820" s="129"/>
      <c r="K1820" s="129"/>
      <c r="L1820" s="129"/>
      <c r="M1820" s="129"/>
      <c r="N1820" s="129"/>
      <c r="O1820" s="129"/>
      <c r="P1820" s="129"/>
      <c r="Q1820" s="129"/>
      <c r="R1820" s="129"/>
      <c r="S1820" s="129"/>
      <c r="T1820" s="129"/>
      <c r="U1820" s="129"/>
      <c r="V1820" s="129"/>
      <c r="W1820" s="129" t="s">
        <v>15</v>
      </c>
      <c r="X1820" s="129"/>
      <c r="Y1820" s="129"/>
      <c r="Z1820" s="129"/>
      <c r="AA1820" s="129"/>
      <c r="AB1820" s="129"/>
      <c r="AC1820" s="129" t="s">
        <v>16</v>
      </c>
      <c r="AD1820" s="129"/>
      <c r="AE1820" s="129"/>
      <c r="AF1820" s="129"/>
      <c r="AG1820" s="129"/>
      <c r="AH1820" s="129"/>
      <c r="AI1820" s="129" t="s">
        <v>17</v>
      </c>
      <c r="AJ1820" s="129"/>
      <c r="AK1820" s="129"/>
      <c r="AL1820" s="129"/>
      <c r="AM1820" s="129"/>
      <c r="AN1820" s="129"/>
      <c r="AO1820" s="129"/>
      <c r="AP1820" s="129"/>
      <c r="AQ1820" s="129"/>
      <c r="AR1820" s="129"/>
      <c r="AS1820" s="129"/>
      <c r="AT1820" s="129"/>
      <c r="AU1820" s="129" t="s">
        <v>18</v>
      </c>
      <c r="AV1820" s="129"/>
      <c r="AW1820" s="129"/>
      <c r="AX1820" s="129"/>
      <c r="AY1820" s="129"/>
      <c r="AZ1820" s="129"/>
      <c r="BA1820" s="129"/>
      <c r="BB1820" s="129"/>
      <c r="BC1820" s="129" t="s">
        <v>19</v>
      </c>
      <c r="BD1820" s="129"/>
      <c r="BE1820" s="129"/>
      <c r="BF1820" s="129"/>
      <c r="BG1820" s="129"/>
      <c r="BH1820" s="129"/>
      <c r="BI1820" s="129"/>
      <c r="BJ1820" s="129"/>
      <c r="BK1820" s="129"/>
      <c r="BL1820" s="129"/>
      <c r="BM1820" s="129"/>
      <c r="BN1820" s="129"/>
      <c r="BO1820" s="129"/>
      <c r="BP1820" s="129"/>
      <c r="BQ1820" s="129"/>
      <c r="BR1820" s="129"/>
      <c r="BS1820" s="129" t="s">
        <v>20</v>
      </c>
      <c r="BT1820" s="129"/>
      <c r="BU1820" s="129"/>
      <c r="BV1820" s="129"/>
      <c r="BW1820" s="129"/>
      <c r="BX1820" s="129"/>
      <c r="BY1820" s="129"/>
      <c r="BZ1820" s="129"/>
      <c r="CA1820" s="129"/>
      <c r="CB1820" s="129"/>
      <c r="CC1820" s="129"/>
      <c r="CD1820" s="129"/>
      <c r="CE1820" s="129"/>
      <c r="CF1820" s="130"/>
      <c r="CG1820" s="1"/>
    </row>
    <row r="1821" spans="1:85" x14ac:dyDescent="0.3">
      <c r="C1821" s="124"/>
      <c r="D1821" s="125"/>
      <c r="E1821" s="131" t="s">
        <v>21</v>
      </c>
      <c r="F1821" s="132"/>
      <c r="G1821" s="132" t="s">
        <v>50</v>
      </c>
      <c r="H1821" s="132"/>
      <c r="I1821" s="132" t="s">
        <v>51</v>
      </c>
      <c r="J1821" s="132"/>
      <c r="K1821" s="132" t="s">
        <v>52</v>
      </c>
      <c r="L1821" s="132"/>
      <c r="M1821" s="132" t="s">
        <v>53</v>
      </c>
      <c r="N1821" s="132"/>
      <c r="O1821" s="132" t="s">
        <v>54</v>
      </c>
      <c r="P1821" s="132"/>
      <c r="Q1821" s="132" t="s">
        <v>55</v>
      </c>
      <c r="R1821" s="132"/>
      <c r="S1821" s="132" t="s">
        <v>56</v>
      </c>
      <c r="T1821" s="132"/>
      <c r="U1821" s="132" t="s">
        <v>57</v>
      </c>
      <c r="V1821" s="132"/>
      <c r="W1821" s="132" t="s">
        <v>21</v>
      </c>
      <c r="X1821" s="132"/>
      <c r="Y1821" s="132" t="s">
        <v>22</v>
      </c>
      <c r="Z1821" s="132"/>
      <c r="AA1821" s="132" t="s">
        <v>23</v>
      </c>
      <c r="AB1821" s="132"/>
      <c r="AC1821" s="132" t="s">
        <v>21</v>
      </c>
      <c r="AD1821" s="132"/>
      <c r="AE1821" s="132" t="s">
        <v>24</v>
      </c>
      <c r="AF1821" s="132"/>
      <c r="AG1821" s="132" t="s">
        <v>25</v>
      </c>
      <c r="AH1821" s="132"/>
      <c r="AI1821" s="132" t="s">
        <v>21</v>
      </c>
      <c r="AJ1821" s="132"/>
      <c r="AK1821" s="132" t="s">
        <v>26</v>
      </c>
      <c r="AL1821" s="132"/>
      <c r="AM1821" s="132" t="s">
        <v>27</v>
      </c>
      <c r="AN1821" s="132"/>
      <c r="AO1821" s="132" t="s">
        <v>28</v>
      </c>
      <c r="AP1821" s="132"/>
      <c r="AQ1821" s="132" t="s">
        <v>29</v>
      </c>
      <c r="AR1821" s="132"/>
      <c r="AS1821" s="132" t="s">
        <v>30</v>
      </c>
      <c r="AT1821" s="132"/>
      <c r="AU1821" s="132" t="s">
        <v>21</v>
      </c>
      <c r="AV1821" s="132"/>
      <c r="AW1821" s="132" t="s">
        <v>31</v>
      </c>
      <c r="AX1821" s="132"/>
      <c r="AY1821" s="132" t="s">
        <v>32</v>
      </c>
      <c r="AZ1821" s="132"/>
      <c r="BA1821" s="132" t="s">
        <v>33</v>
      </c>
      <c r="BB1821" s="132"/>
      <c r="BC1821" s="132" t="s">
        <v>21</v>
      </c>
      <c r="BD1821" s="132"/>
      <c r="BE1821" s="132" t="s">
        <v>34</v>
      </c>
      <c r="BF1821" s="132"/>
      <c r="BG1821" s="132" t="s">
        <v>35</v>
      </c>
      <c r="BH1821" s="132"/>
      <c r="BI1821" s="132" t="s">
        <v>36</v>
      </c>
      <c r="BJ1821" s="132"/>
      <c r="BK1821" s="132" t="s">
        <v>37</v>
      </c>
      <c r="BL1821" s="132"/>
      <c r="BM1821" s="132" t="s">
        <v>38</v>
      </c>
      <c r="BN1821" s="132"/>
      <c r="BO1821" s="132" t="s">
        <v>39</v>
      </c>
      <c r="BP1821" s="132"/>
      <c r="BQ1821" s="132" t="s">
        <v>40</v>
      </c>
      <c r="BR1821" s="132"/>
      <c r="BS1821" s="132" t="s">
        <v>21</v>
      </c>
      <c r="BT1821" s="132"/>
      <c r="BU1821" s="132" t="s">
        <v>41</v>
      </c>
      <c r="BV1821" s="132"/>
      <c r="BW1821" s="132" t="s">
        <v>42</v>
      </c>
      <c r="BX1821" s="132"/>
      <c r="BY1821" s="132" t="s">
        <v>43</v>
      </c>
      <c r="BZ1821" s="132"/>
      <c r="CA1821" s="132" t="s">
        <v>44</v>
      </c>
      <c r="CB1821" s="132"/>
      <c r="CC1821" s="132" t="s">
        <v>45</v>
      </c>
      <c r="CD1821" s="132"/>
      <c r="CE1821" s="132" t="s">
        <v>46</v>
      </c>
      <c r="CF1821" s="133"/>
      <c r="CG1821" s="1"/>
    </row>
    <row r="1822" spans="1:85" ht="24.6" thickBot="1" x14ac:dyDescent="0.35">
      <c r="C1822" s="126"/>
      <c r="D1822" s="127"/>
      <c r="E1822" s="2" t="s">
        <v>47</v>
      </c>
      <c r="F1822" s="3" t="s">
        <v>48</v>
      </c>
      <c r="G1822" s="3" t="s">
        <v>47</v>
      </c>
      <c r="H1822" s="3" t="s">
        <v>48</v>
      </c>
      <c r="I1822" s="3" t="s">
        <v>47</v>
      </c>
      <c r="J1822" s="3" t="s">
        <v>48</v>
      </c>
      <c r="K1822" s="3" t="s">
        <v>47</v>
      </c>
      <c r="L1822" s="3" t="s">
        <v>48</v>
      </c>
      <c r="M1822" s="3" t="s">
        <v>47</v>
      </c>
      <c r="N1822" s="3" t="s">
        <v>48</v>
      </c>
      <c r="O1822" s="3" t="s">
        <v>47</v>
      </c>
      <c r="P1822" s="3" t="s">
        <v>48</v>
      </c>
      <c r="Q1822" s="3" t="s">
        <v>47</v>
      </c>
      <c r="R1822" s="3" t="s">
        <v>48</v>
      </c>
      <c r="S1822" s="3" t="s">
        <v>47</v>
      </c>
      <c r="T1822" s="3" t="s">
        <v>48</v>
      </c>
      <c r="U1822" s="3" t="s">
        <v>47</v>
      </c>
      <c r="V1822" s="3" t="s">
        <v>48</v>
      </c>
      <c r="W1822" s="3" t="s">
        <v>47</v>
      </c>
      <c r="X1822" s="3" t="s">
        <v>48</v>
      </c>
      <c r="Y1822" s="3" t="s">
        <v>47</v>
      </c>
      <c r="Z1822" s="3" t="s">
        <v>48</v>
      </c>
      <c r="AA1822" s="3" t="s">
        <v>47</v>
      </c>
      <c r="AB1822" s="3" t="s">
        <v>48</v>
      </c>
      <c r="AC1822" s="3" t="s">
        <v>47</v>
      </c>
      <c r="AD1822" s="3" t="s">
        <v>48</v>
      </c>
      <c r="AE1822" s="3" t="s">
        <v>47</v>
      </c>
      <c r="AF1822" s="3" t="s">
        <v>48</v>
      </c>
      <c r="AG1822" s="3" t="s">
        <v>47</v>
      </c>
      <c r="AH1822" s="3" t="s">
        <v>48</v>
      </c>
      <c r="AI1822" s="3" t="s">
        <v>47</v>
      </c>
      <c r="AJ1822" s="3" t="s">
        <v>48</v>
      </c>
      <c r="AK1822" s="3" t="s">
        <v>47</v>
      </c>
      <c r="AL1822" s="3" t="s">
        <v>48</v>
      </c>
      <c r="AM1822" s="3" t="s">
        <v>47</v>
      </c>
      <c r="AN1822" s="3" t="s">
        <v>48</v>
      </c>
      <c r="AO1822" s="3" t="s">
        <v>47</v>
      </c>
      <c r="AP1822" s="3" t="s">
        <v>48</v>
      </c>
      <c r="AQ1822" s="3" t="s">
        <v>47</v>
      </c>
      <c r="AR1822" s="3" t="s">
        <v>48</v>
      </c>
      <c r="AS1822" s="3" t="s">
        <v>47</v>
      </c>
      <c r="AT1822" s="3" t="s">
        <v>48</v>
      </c>
      <c r="AU1822" s="3" t="s">
        <v>47</v>
      </c>
      <c r="AV1822" s="3" t="s">
        <v>48</v>
      </c>
      <c r="AW1822" s="3" t="s">
        <v>47</v>
      </c>
      <c r="AX1822" s="3" t="s">
        <v>48</v>
      </c>
      <c r="AY1822" s="3" t="s">
        <v>47</v>
      </c>
      <c r="AZ1822" s="3" t="s">
        <v>48</v>
      </c>
      <c r="BA1822" s="3" t="s">
        <v>47</v>
      </c>
      <c r="BB1822" s="3" t="s">
        <v>48</v>
      </c>
      <c r="BC1822" s="3" t="s">
        <v>47</v>
      </c>
      <c r="BD1822" s="3" t="s">
        <v>48</v>
      </c>
      <c r="BE1822" s="3" t="s">
        <v>47</v>
      </c>
      <c r="BF1822" s="3" t="s">
        <v>48</v>
      </c>
      <c r="BG1822" s="3" t="s">
        <v>47</v>
      </c>
      <c r="BH1822" s="3" t="s">
        <v>48</v>
      </c>
      <c r="BI1822" s="3" t="s">
        <v>47</v>
      </c>
      <c r="BJ1822" s="3" t="s">
        <v>48</v>
      </c>
      <c r="BK1822" s="3" t="s">
        <v>47</v>
      </c>
      <c r="BL1822" s="3" t="s">
        <v>48</v>
      </c>
      <c r="BM1822" s="3" t="s">
        <v>47</v>
      </c>
      <c r="BN1822" s="3" t="s">
        <v>48</v>
      </c>
      <c r="BO1822" s="3" t="s">
        <v>47</v>
      </c>
      <c r="BP1822" s="3" t="s">
        <v>48</v>
      </c>
      <c r="BQ1822" s="3" t="s">
        <v>47</v>
      </c>
      <c r="BR1822" s="3" t="s">
        <v>48</v>
      </c>
      <c r="BS1822" s="3" t="s">
        <v>47</v>
      </c>
      <c r="BT1822" s="3" t="s">
        <v>48</v>
      </c>
      <c r="BU1822" s="3" t="s">
        <v>47</v>
      </c>
      <c r="BV1822" s="3" t="s">
        <v>48</v>
      </c>
      <c r="BW1822" s="3" t="s">
        <v>47</v>
      </c>
      <c r="BX1822" s="3" t="s">
        <v>48</v>
      </c>
      <c r="BY1822" s="3" t="s">
        <v>47</v>
      </c>
      <c r="BZ1822" s="3" t="s">
        <v>48</v>
      </c>
      <c r="CA1822" s="3" t="s">
        <v>47</v>
      </c>
      <c r="CB1822" s="3" t="s">
        <v>48</v>
      </c>
      <c r="CC1822" s="3" t="s">
        <v>47</v>
      </c>
      <c r="CD1822" s="3" t="s">
        <v>48</v>
      </c>
      <c r="CE1822" s="3" t="s">
        <v>47</v>
      </c>
      <c r="CF1822" s="4" t="s">
        <v>48</v>
      </c>
      <c r="CG1822" s="1"/>
    </row>
    <row r="1823" spans="1:85" ht="15" thickTop="1" x14ac:dyDescent="0.3">
      <c r="C1823" s="118" t="s">
        <v>451</v>
      </c>
      <c r="D1823" s="5" t="s">
        <v>21</v>
      </c>
      <c r="E1823" s="6">
        <v>8405582.0854999945</v>
      </c>
      <c r="F1823" s="7">
        <v>1</v>
      </c>
      <c r="G1823" s="8">
        <v>2417813.1374999974</v>
      </c>
      <c r="H1823" s="7">
        <v>1</v>
      </c>
      <c r="I1823" s="8">
        <v>1029117.8342999995</v>
      </c>
      <c r="J1823" s="7">
        <v>1</v>
      </c>
      <c r="K1823" s="8">
        <v>1333172.0636</v>
      </c>
      <c r="L1823" s="7">
        <v>1</v>
      </c>
      <c r="M1823" s="8">
        <v>803400.80759999913</v>
      </c>
      <c r="N1823" s="7">
        <v>1</v>
      </c>
      <c r="O1823" s="8">
        <v>1548387.6216000018</v>
      </c>
      <c r="P1823" s="7">
        <v>1</v>
      </c>
      <c r="Q1823" s="8">
        <v>863610.01799999946</v>
      </c>
      <c r="R1823" s="7">
        <v>1</v>
      </c>
      <c r="S1823" s="8">
        <v>297233.76509999996</v>
      </c>
      <c r="T1823" s="7">
        <v>1</v>
      </c>
      <c r="U1823" s="8">
        <v>112846.83780000001</v>
      </c>
      <c r="V1823" s="7">
        <v>1</v>
      </c>
      <c r="W1823" s="8">
        <v>8405582.0854999945</v>
      </c>
      <c r="X1823" s="7">
        <v>1</v>
      </c>
      <c r="Y1823" s="8">
        <v>8191037.7229999993</v>
      </c>
      <c r="Z1823" s="7">
        <v>1</v>
      </c>
      <c r="AA1823" s="8">
        <v>214544.3625000001</v>
      </c>
      <c r="AB1823" s="7">
        <v>1</v>
      </c>
      <c r="AC1823" s="8">
        <v>8405582.0854999945</v>
      </c>
      <c r="AD1823" s="7">
        <v>1</v>
      </c>
      <c r="AE1823" s="8">
        <v>4312891.6526000034</v>
      </c>
      <c r="AF1823" s="7">
        <v>1</v>
      </c>
      <c r="AG1823" s="8">
        <v>4092690.4328999934</v>
      </c>
      <c r="AH1823" s="7">
        <v>1</v>
      </c>
      <c r="AI1823" s="8">
        <v>8405582.0854999945</v>
      </c>
      <c r="AJ1823" s="7">
        <v>1</v>
      </c>
      <c r="AK1823" s="8">
        <v>2313288.5453000003</v>
      </c>
      <c r="AL1823" s="7">
        <v>1</v>
      </c>
      <c r="AM1823" s="8">
        <v>2479086.503699996</v>
      </c>
      <c r="AN1823" s="7">
        <v>1</v>
      </c>
      <c r="AO1823" s="8">
        <v>1704844.1266999992</v>
      </c>
      <c r="AP1823" s="7">
        <v>1</v>
      </c>
      <c r="AQ1823" s="8">
        <v>1197382.1013999996</v>
      </c>
      <c r="AR1823" s="7">
        <v>1</v>
      </c>
      <c r="AS1823" s="8">
        <v>710980.80839999986</v>
      </c>
      <c r="AT1823" s="7">
        <v>1</v>
      </c>
      <c r="AU1823" s="8">
        <v>8405582.0854999945</v>
      </c>
      <c r="AV1823" s="7">
        <v>1</v>
      </c>
      <c r="AW1823" s="8">
        <v>4286231.3421999943</v>
      </c>
      <c r="AX1823" s="7">
        <v>1</v>
      </c>
      <c r="AY1823" s="8">
        <v>2518102.2537999996</v>
      </c>
      <c r="AZ1823" s="7">
        <v>1</v>
      </c>
      <c r="BA1823" s="8">
        <v>1601248.4894999983</v>
      </c>
      <c r="BB1823" s="7">
        <v>1</v>
      </c>
      <c r="BC1823" s="8">
        <v>8405582.0854999945</v>
      </c>
      <c r="BD1823" s="7">
        <v>1</v>
      </c>
      <c r="BE1823" s="8">
        <v>534104.36430000013</v>
      </c>
      <c r="BF1823" s="7">
        <v>1</v>
      </c>
      <c r="BG1823" s="8">
        <v>3006278.2538999999</v>
      </c>
      <c r="BH1823" s="7">
        <v>1</v>
      </c>
      <c r="BI1823" s="8">
        <v>2052406.5339000002</v>
      </c>
      <c r="BJ1823" s="7">
        <v>1</v>
      </c>
      <c r="BK1823" s="8">
        <v>976801.25300000003</v>
      </c>
      <c r="BL1823" s="7">
        <v>1</v>
      </c>
      <c r="BM1823" s="8">
        <v>1388950.995899999</v>
      </c>
      <c r="BN1823" s="7">
        <v>1</v>
      </c>
      <c r="BO1823" s="8">
        <v>438153.37010000012</v>
      </c>
      <c r="BP1823" s="7">
        <v>1</v>
      </c>
      <c r="BQ1823" s="8">
        <v>8887.3144000000011</v>
      </c>
      <c r="BR1823" s="7">
        <v>1</v>
      </c>
      <c r="BS1823" s="8">
        <v>8405582.0854999945</v>
      </c>
      <c r="BT1823" s="7">
        <v>1</v>
      </c>
      <c r="BU1823" s="8">
        <v>1835118.8003999989</v>
      </c>
      <c r="BV1823" s="7">
        <v>1</v>
      </c>
      <c r="BW1823" s="8">
        <v>2229884.9236999992</v>
      </c>
      <c r="BX1823" s="7">
        <v>1</v>
      </c>
      <c r="BY1823" s="8">
        <v>3588478.372599998</v>
      </c>
      <c r="BZ1823" s="7">
        <v>1</v>
      </c>
      <c r="CA1823" s="8">
        <v>483914.7417999999</v>
      </c>
      <c r="CB1823" s="7">
        <v>1</v>
      </c>
      <c r="CC1823" s="8">
        <v>139129.1765</v>
      </c>
      <c r="CD1823" s="7">
        <v>1</v>
      </c>
      <c r="CE1823" s="8">
        <v>129056.0705</v>
      </c>
      <c r="CF1823" s="9">
        <v>1</v>
      </c>
      <c r="CG1823" s="1"/>
    </row>
    <row r="1824" spans="1:85" x14ac:dyDescent="0.3">
      <c r="C1824" s="119"/>
      <c r="D1824" s="10" t="s">
        <v>69</v>
      </c>
      <c r="E1824" s="11">
        <v>6626341.4244999969</v>
      </c>
      <c r="F1824" s="12">
        <v>0.78832629996329862</v>
      </c>
      <c r="G1824" s="13">
        <v>1839394.2537999996</v>
      </c>
      <c r="H1824" s="12">
        <v>0.76076774721388152</v>
      </c>
      <c r="I1824" s="13">
        <v>880505.75119999994</v>
      </c>
      <c r="J1824" s="12">
        <v>0.85559274346743319</v>
      </c>
      <c r="K1824" s="13">
        <v>999813.09729999956</v>
      </c>
      <c r="L1824" s="12">
        <v>0.74995053121663657</v>
      </c>
      <c r="M1824" s="13">
        <v>601744.76559999958</v>
      </c>
      <c r="N1824" s="12">
        <v>0.74899696379145164</v>
      </c>
      <c r="O1824" s="13">
        <v>1363977.1189000017</v>
      </c>
      <c r="P1824" s="12">
        <v>0.88090159070798923</v>
      </c>
      <c r="Q1824" s="13">
        <v>654190.17119999975</v>
      </c>
      <c r="R1824" s="12">
        <v>0.75750646421982581</v>
      </c>
      <c r="S1824" s="13">
        <v>197623.35340000002</v>
      </c>
      <c r="T1824" s="12">
        <v>0.66487518110034538</v>
      </c>
      <c r="U1824" s="13">
        <v>89092.913099999991</v>
      </c>
      <c r="V1824" s="12">
        <v>0.78950296558509303</v>
      </c>
      <c r="W1824" s="13">
        <v>6626341.4244999969</v>
      </c>
      <c r="X1824" s="12">
        <v>0.78832629996329862</v>
      </c>
      <c r="Y1824" s="13">
        <v>6462723.7209999952</v>
      </c>
      <c r="Z1824" s="12">
        <v>0.78899938439460593</v>
      </c>
      <c r="AA1824" s="13">
        <v>163617.70350000003</v>
      </c>
      <c r="AB1824" s="12">
        <v>0.76262877100767423</v>
      </c>
      <c r="AC1824" s="13">
        <v>6626341.4244999969</v>
      </c>
      <c r="AD1824" s="12">
        <v>0.78832629996329862</v>
      </c>
      <c r="AE1824" s="13">
        <v>3431430.1064000032</v>
      </c>
      <c r="AF1824" s="12">
        <v>0.79562168095073393</v>
      </c>
      <c r="AG1824" s="13">
        <v>3194911.3180999956</v>
      </c>
      <c r="AH1824" s="12">
        <v>0.78063840167753651</v>
      </c>
      <c r="AI1824" s="13">
        <v>6626341.4244999969</v>
      </c>
      <c r="AJ1824" s="12">
        <v>0.78832629996329862</v>
      </c>
      <c r="AK1824" s="13">
        <v>1905747.0455</v>
      </c>
      <c r="AL1824" s="12">
        <v>0.82382591197798538</v>
      </c>
      <c r="AM1824" s="13">
        <v>1926910.2598000003</v>
      </c>
      <c r="AN1824" s="12">
        <v>0.77726624582245041</v>
      </c>
      <c r="AO1824" s="13">
        <v>1322108.5870999994</v>
      </c>
      <c r="AP1824" s="12">
        <v>0.77550115367975248</v>
      </c>
      <c r="AQ1824" s="13">
        <v>944041.39139999961</v>
      </c>
      <c r="AR1824" s="12">
        <v>0.78842116505350324</v>
      </c>
      <c r="AS1824" s="13">
        <v>527534.14069999987</v>
      </c>
      <c r="AT1824" s="12">
        <v>0.74198084458449631</v>
      </c>
      <c r="AU1824" s="13">
        <v>6626341.4244999969</v>
      </c>
      <c r="AV1824" s="12">
        <v>0.78832629996329862</v>
      </c>
      <c r="AW1824" s="13">
        <v>3409652.0782999978</v>
      </c>
      <c r="AX1824" s="12">
        <v>0.79548951190066319</v>
      </c>
      <c r="AY1824" s="13">
        <v>1931634.4420000005</v>
      </c>
      <c r="AZ1824" s="12">
        <v>0.76709928641103575</v>
      </c>
      <c r="BA1824" s="13">
        <v>1285054.9041999995</v>
      </c>
      <c r="BB1824" s="12">
        <v>0.80253309378687843</v>
      </c>
      <c r="BC1824" s="13">
        <v>6626341.4244999969</v>
      </c>
      <c r="BD1824" s="12">
        <v>0.78832629996329862</v>
      </c>
      <c r="BE1824" s="13">
        <v>411056.72100000014</v>
      </c>
      <c r="BF1824" s="12">
        <v>0.7696187271166246</v>
      </c>
      <c r="BG1824" s="13">
        <v>2341394.8216999997</v>
      </c>
      <c r="BH1824" s="12">
        <v>0.77883503253983333</v>
      </c>
      <c r="BI1824" s="13">
        <v>1672286.7926000005</v>
      </c>
      <c r="BJ1824" s="12">
        <v>0.81479315378240746</v>
      </c>
      <c r="BK1824" s="13">
        <v>725901.97399999958</v>
      </c>
      <c r="BL1824" s="12">
        <v>0.74314193575261489</v>
      </c>
      <c r="BM1824" s="13">
        <v>1113439.9030999998</v>
      </c>
      <c r="BN1824" s="12">
        <v>0.80164088321814675</v>
      </c>
      <c r="BO1824" s="13">
        <v>354753.592</v>
      </c>
      <c r="BP1824" s="12">
        <v>0.80965619851111559</v>
      </c>
      <c r="BQ1824" s="13">
        <v>7507.6201000000001</v>
      </c>
      <c r="BR1824" s="12">
        <v>0.8447568930384638</v>
      </c>
      <c r="BS1824" s="13">
        <v>6626341.4244999969</v>
      </c>
      <c r="BT1824" s="12">
        <v>0.78832629996329862</v>
      </c>
      <c r="BU1824" s="13">
        <v>1394363.929599999</v>
      </c>
      <c r="BV1824" s="12">
        <v>0.75982215935887676</v>
      </c>
      <c r="BW1824" s="13">
        <v>1843721.4639000008</v>
      </c>
      <c r="BX1824" s="12">
        <v>0.82682359269049366</v>
      </c>
      <c r="BY1824" s="13">
        <v>2802920.1995000006</v>
      </c>
      <c r="BZ1824" s="12">
        <v>0.78108878150188521</v>
      </c>
      <c r="CA1824" s="13">
        <v>372477.67779999989</v>
      </c>
      <c r="CB1824" s="12">
        <v>0.76971756721960649</v>
      </c>
      <c r="CC1824" s="13">
        <v>120486.38760000002</v>
      </c>
      <c r="CD1824" s="12">
        <v>0.86600374293166338</v>
      </c>
      <c r="CE1824" s="13">
        <v>92371.766100000008</v>
      </c>
      <c r="CF1824" s="15">
        <v>0.71574909837348566</v>
      </c>
      <c r="CG1824" s="1"/>
    </row>
    <row r="1825" spans="3:85" x14ac:dyDescent="0.3">
      <c r="C1825" s="119"/>
      <c r="D1825" s="10" t="s">
        <v>70</v>
      </c>
      <c r="E1825" s="11">
        <v>1635560.6439999989</v>
      </c>
      <c r="F1825" s="12">
        <v>0.19458029525657888</v>
      </c>
      <c r="G1825" s="13">
        <v>545562.60519999987</v>
      </c>
      <c r="H1825" s="12">
        <v>0.22564299810369462</v>
      </c>
      <c r="I1825" s="13">
        <v>135450.554</v>
      </c>
      <c r="J1825" s="12">
        <v>0.13161811940819465</v>
      </c>
      <c r="K1825" s="13">
        <v>293938.1675000001</v>
      </c>
      <c r="L1825" s="12">
        <v>0.22048029322357013</v>
      </c>
      <c r="M1825" s="13">
        <v>190255.09309999994</v>
      </c>
      <c r="N1825" s="12">
        <v>0.23681217556694942</v>
      </c>
      <c r="O1825" s="13">
        <v>163482.26919999998</v>
      </c>
      <c r="P1825" s="12">
        <v>0.10558226307122513</v>
      </c>
      <c r="Q1825" s="13">
        <v>183507.61859999999</v>
      </c>
      <c r="R1825" s="12">
        <v>0.2124889878245948</v>
      </c>
      <c r="S1825" s="13">
        <v>99610.411699999997</v>
      </c>
      <c r="T1825" s="12">
        <v>0.33512481889965473</v>
      </c>
      <c r="U1825" s="13">
        <v>23753.924699999996</v>
      </c>
      <c r="V1825" s="12">
        <v>0.21049703441490672</v>
      </c>
      <c r="W1825" s="13">
        <v>1635560.6439999989</v>
      </c>
      <c r="X1825" s="12">
        <v>0.19458029525657888</v>
      </c>
      <c r="Y1825" s="13">
        <v>1592603.0976999989</v>
      </c>
      <c r="Z1825" s="12">
        <v>0.19443239691450251</v>
      </c>
      <c r="AA1825" s="13">
        <v>42957.546299999995</v>
      </c>
      <c r="AB1825" s="12">
        <v>0.2002268705615603</v>
      </c>
      <c r="AC1825" s="13">
        <v>1635560.6439999989</v>
      </c>
      <c r="AD1825" s="12">
        <v>0.19458029525657888</v>
      </c>
      <c r="AE1825" s="13">
        <v>799060.1567000004</v>
      </c>
      <c r="AF1825" s="12">
        <v>0.1852724856230254</v>
      </c>
      <c r="AG1825" s="13">
        <v>836500.48730000004</v>
      </c>
      <c r="AH1825" s="12">
        <v>0.20438889796687446</v>
      </c>
      <c r="AI1825" s="13">
        <v>1635560.6439999989</v>
      </c>
      <c r="AJ1825" s="12">
        <v>0.19458029525657888</v>
      </c>
      <c r="AK1825" s="13">
        <v>376780.26729999995</v>
      </c>
      <c r="AL1825" s="12">
        <v>0.16287646781700416</v>
      </c>
      <c r="AM1825" s="13">
        <v>523970.59899999993</v>
      </c>
      <c r="AN1825" s="12">
        <v>0.21135631944185182</v>
      </c>
      <c r="AO1825" s="13">
        <v>337499.76650000003</v>
      </c>
      <c r="AP1825" s="12">
        <v>0.19796517535786998</v>
      </c>
      <c r="AQ1825" s="13">
        <v>222234.16119999994</v>
      </c>
      <c r="AR1825" s="12">
        <v>0.18560003606213921</v>
      </c>
      <c r="AS1825" s="13">
        <v>175075.85</v>
      </c>
      <c r="AT1825" s="12">
        <v>0.2462455356481322</v>
      </c>
      <c r="AU1825" s="13">
        <v>1635560.6439999989</v>
      </c>
      <c r="AV1825" s="12">
        <v>0.19458029525657888</v>
      </c>
      <c r="AW1825" s="13">
        <v>819593.40350000025</v>
      </c>
      <c r="AX1825" s="12">
        <v>0.19121539134640536</v>
      </c>
      <c r="AY1825" s="13">
        <v>543510.14899999986</v>
      </c>
      <c r="AZ1825" s="12">
        <v>0.21584117490852622</v>
      </c>
      <c r="BA1825" s="13">
        <v>272457.09149999998</v>
      </c>
      <c r="BB1825" s="12">
        <v>0.17015291086087253</v>
      </c>
      <c r="BC1825" s="13">
        <v>1635560.6439999989</v>
      </c>
      <c r="BD1825" s="12">
        <v>0.19458029525657888</v>
      </c>
      <c r="BE1825" s="13">
        <v>94929.531999999992</v>
      </c>
      <c r="BF1825" s="12">
        <v>0.17773592268697358</v>
      </c>
      <c r="BG1825" s="13">
        <v>613999.42819999997</v>
      </c>
      <c r="BH1825" s="12">
        <v>0.20423905451980956</v>
      </c>
      <c r="BI1825" s="13">
        <v>353405.78710000002</v>
      </c>
      <c r="BJ1825" s="12">
        <v>0.17219092867944411</v>
      </c>
      <c r="BK1825" s="13">
        <v>240741.74879999997</v>
      </c>
      <c r="BL1825" s="12">
        <v>0.24645929564547761</v>
      </c>
      <c r="BM1825" s="13">
        <v>258389.56979999994</v>
      </c>
      <c r="BN1825" s="12">
        <v>0.18603217144646</v>
      </c>
      <c r="BO1825" s="13">
        <v>74094.578099999999</v>
      </c>
      <c r="BP1825" s="12">
        <v>0.16910648908871642</v>
      </c>
      <c r="BQ1825" s="13">
        <v>0</v>
      </c>
      <c r="BR1825" s="12">
        <v>0</v>
      </c>
      <c r="BS1825" s="13">
        <v>1635560.6439999989</v>
      </c>
      <c r="BT1825" s="12">
        <v>0.19458029525657888</v>
      </c>
      <c r="BU1825" s="13">
        <v>408198.09839999978</v>
      </c>
      <c r="BV1825" s="12">
        <v>0.22243687891542785</v>
      </c>
      <c r="BW1825" s="13">
        <v>360983.54059999983</v>
      </c>
      <c r="BX1825" s="12">
        <v>0.16188438101147734</v>
      </c>
      <c r="BY1825" s="13">
        <v>713228.07590000029</v>
      </c>
      <c r="BZ1825" s="12">
        <v>0.19875501587131975</v>
      </c>
      <c r="CA1825" s="13">
        <v>107620.69659999998</v>
      </c>
      <c r="CB1825" s="12">
        <v>0.22239598694531856</v>
      </c>
      <c r="CC1825" s="13">
        <v>18642.7889</v>
      </c>
      <c r="CD1825" s="12">
        <v>0.13399625706833676</v>
      </c>
      <c r="CE1825" s="13">
        <v>26887.443599999995</v>
      </c>
      <c r="CF1825" s="15">
        <v>0.20833923964855255</v>
      </c>
      <c r="CG1825" s="1"/>
    </row>
    <row r="1826" spans="3:85" ht="15" thickBot="1" x14ac:dyDescent="0.35">
      <c r="C1826" s="120"/>
      <c r="D1826" s="17" t="s">
        <v>452</v>
      </c>
      <c r="E1826" s="18">
        <v>143680.01699999999</v>
      </c>
      <c r="F1826" s="19">
        <v>1.7093404780122778E-2</v>
      </c>
      <c r="G1826" s="20">
        <v>32856.2785</v>
      </c>
      <c r="H1826" s="19">
        <v>1.3589254682424785E-2</v>
      </c>
      <c r="I1826" s="20">
        <v>13161.5291</v>
      </c>
      <c r="J1826" s="19">
        <v>1.2789137124372548E-2</v>
      </c>
      <c r="K1826" s="20">
        <v>39420.798799999997</v>
      </c>
      <c r="L1826" s="19">
        <v>2.9569175559793059E-2</v>
      </c>
      <c r="M1826" s="20">
        <v>11400.948899999999</v>
      </c>
      <c r="N1826" s="19">
        <v>1.4190860641599402E-2</v>
      </c>
      <c r="O1826" s="20">
        <v>20928.233499999998</v>
      </c>
      <c r="P1826" s="19">
        <v>1.3516146220785554E-2</v>
      </c>
      <c r="Q1826" s="20">
        <v>25912.228200000001</v>
      </c>
      <c r="R1826" s="19">
        <v>3.0004547955579667E-2</v>
      </c>
      <c r="S1826" s="20">
        <v>0</v>
      </c>
      <c r="T1826" s="19">
        <v>0</v>
      </c>
      <c r="U1826" s="20">
        <v>0</v>
      </c>
      <c r="V1826" s="19">
        <v>0</v>
      </c>
      <c r="W1826" s="20">
        <v>143680.01699999999</v>
      </c>
      <c r="X1826" s="19">
        <v>1.7093404780122778E-2</v>
      </c>
      <c r="Y1826" s="20">
        <v>135710.90429999999</v>
      </c>
      <c r="Z1826" s="19">
        <v>1.6568218690890774E-2</v>
      </c>
      <c r="AA1826" s="20">
        <v>7969.1126999999997</v>
      </c>
      <c r="AB1826" s="19">
        <v>3.7144358430765086E-2</v>
      </c>
      <c r="AC1826" s="20">
        <v>143680.01699999999</v>
      </c>
      <c r="AD1826" s="19">
        <v>1.7093404780122778E-2</v>
      </c>
      <c r="AE1826" s="20">
        <v>82401.38949999999</v>
      </c>
      <c r="AF1826" s="19">
        <v>1.9105833426240781E-2</v>
      </c>
      <c r="AG1826" s="20">
        <v>61278.627500000002</v>
      </c>
      <c r="AH1826" s="19">
        <v>1.4972700355589629E-2</v>
      </c>
      <c r="AI1826" s="20">
        <v>143680.01699999999</v>
      </c>
      <c r="AJ1826" s="19">
        <v>1.7093404780122778E-2</v>
      </c>
      <c r="AK1826" s="20">
        <v>30761.232500000002</v>
      </c>
      <c r="AL1826" s="19">
        <v>1.3297620205010227E-2</v>
      </c>
      <c r="AM1826" s="20">
        <v>28205.644900000003</v>
      </c>
      <c r="AN1826" s="19">
        <v>1.1377434735699436E-2</v>
      </c>
      <c r="AO1826" s="20">
        <v>45235.773099999999</v>
      </c>
      <c r="AP1826" s="19">
        <v>2.6533670962377735E-2</v>
      </c>
      <c r="AQ1826" s="20">
        <v>31106.5488</v>
      </c>
      <c r="AR1826" s="19">
        <v>2.5978798884357543E-2</v>
      </c>
      <c r="AS1826" s="20">
        <v>8370.8176999999996</v>
      </c>
      <c r="AT1826" s="19">
        <v>1.1773619767371488E-2</v>
      </c>
      <c r="AU1826" s="20">
        <v>143680.01699999999</v>
      </c>
      <c r="AV1826" s="19">
        <v>1.7093404780122778E-2</v>
      </c>
      <c r="AW1826" s="20">
        <v>56985.86039999999</v>
      </c>
      <c r="AX1826" s="19">
        <v>1.3295096752932344E-2</v>
      </c>
      <c r="AY1826" s="20">
        <v>42957.662799999991</v>
      </c>
      <c r="AZ1826" s="19">
        <v>1.7059538680438316E-2</v>
      </c>
      <c r="BA1826" s="20">
        <v>43736.493800000004</v>
      </c>
      <c r="BB1826" s="19">
        <v>2.7313995352249824E-2</v>
      </c>
      <c r="BC1826" s="20">
        <v>143680.01699999999</v>
      </c>
      <c r="BD1826" s="19">
        <v>1.7093404780122778E-2</v>
      </c>
      <c r="BE1826" s="20">
        <v>28118.111299999997</v>
      </c>
      <c r="BF1826" s="19">
        <v>5.2645350196401666E-2</v>
      </c>
      <c r="BG1826" s="20">
        <v>50884.003999999994</v>
      </c>
      <c r="BH1826" s="19">
        <v>1.6925912940357047E-2</v>
      </c>
      <c r="BI1826" s="20">
        <v>26713.9542</v>
      </c>
      <c r="BJ1826" s="19">
        <v>1.3015917538148701E-2</v>
      </c>
      <c r="BK1826" s="20">
        <v>10157.530200000001</v>
      </c>
      <c r="BL1826" s="19">
        <v>1.0398768601907188E-2</v>
      </c>
      <c r="BM1826" s="20">
        <v>17121.523000000001</v>
      </c>
      <c r="BN1826" s="19">
        <v>1.2326945335393753E-2</v>
      </c>
      <c r="BO1826" s="20">
        <v>9305.2000000000007</v>
      </c>
      <c r="BP1826" s="19">
        <v>2.1237312400167702E-2</v>
      </c>
      <c r="BQ1826" s="20">
        <v>1379.6943000000001</v>
      </c>
      <c r="BR1826" s="19">
        <v>0.15524310696153609</v>
      </c>
      <c r="BS1826" s="20">
        <v>143680.01699999999</v>
      </c>
      <c r="BT1826" s="19">
        <v>1.7093404780122778E-2</v>
      </c>
      <c r="BU1826" s="20">
        <v>32556.772399999998</v>
      </c>
      <c r="BV1826" s="19">
        <v>1.774096172569516E-2</v>
      </c>
      <c r="BW1826" s="20">
        <v>25179.9192</v>
      </c>
      <c r="BX1826" s="19">
        <v>1.1292026298029547E-2</v>
      </c>
      <c r="BY1826" s="20">
        <v>72330.097199999989</v>
      </c>
      <c r="BZ1826" s="19">
        <v>2.0156202626795797E-2</v>
      </c>
      <c r="CA1826" s="20">
        <v>3816.3674000000001</v>
      </c>
      <c r="CB1826" s="21">
        <v>7.8864458350749941E-3</v>
      </c>
      <c r="CC1826" s="20">
        <v>0</v>
      </c>
      <c r="CD1826" s="19">
        <v>0</v>
      </c>
      <c r="CE1826" s="20">
        <v>9796.8607999999986</v>
      </c>
      <c r="CF1826" s="22">
        <v>7.5911661977961731E-2</v>
      </c>
      <c r="CG1826" s="1"/>
    </row>
    <row r="1827" spans="3:85" ht="63" customHeight="1" thickTop="1" x14ac:dyDescent="0.3">
      <c r="C1827" s="121" t="s">
        <v>995</v>
      </c>
      <c r="D1827" s="121"/>
      <c r="E1827" s="121"/>
      <c r="F1827" s="121"/>
      <c r="G1827" s="121"/>
      <c r="H1827" s="121"/>
      <c r="I1827" s="121"/>
      <c r="J1827" s="121"/>
      <c r="K1827" s="121"/>
      <c r="L1827" s="121"/>
      <c r="M1827" s="121"/>
      <c r="N1827" s="121"/>
      <c r="O1827" s="121"/>
      <c r="P1827" s="121"/>
      <c r="Q1827" s="121"/>
      <c r="R1827" s="121"/>
      <c r="S1827" s="121"/>
      <c r="T1827" s="121"/>
      <c r="U1827" s="121"/>
      <c r="V1827" s="121"/>
      <c r="W1827" s="121"/>
      <c r="X1827" s="121"/>
      <c r="Y1827" s="121"/>
      <c r="Z1827" s="121"/>
      <c r="AA1827" s="121"/>
      <c r="AB1827" s="121"/>
      <c r="AC1827" s="121"/>
      <c r="AD1827" s="121"/>
      <c r="AE1827" s="121"/>
      <c r="AF1827" s="121"/>
      <c r="AG1827" s="121"/>
      <c r="AH1827" s="121"/>
      <c r="AI1827" s="121"/>
      <c r="AJ1827" s="121"/>
      <c r="AK1827" s="121"/>
      <c r="AL1827" s="121"/>
      <c r="AM1827" s="121"/>
      <c r="AN1827" s="121"/>
      <c r="AO1827" s="121"/>
      <c r="AP1827" s="121"/>
      <c r="AQ1827" s="121"/>
      <c r="AR1827" s="121"/>
      <c r="AS1827" s="121"/>
      <c r="AT1827" s="121"/>
      <c r="AU1827" s="121"/>
      <c r="AV1827" s="121"/>
      <c r="AW1827" s="121"/>
      <c r="AX1827" s="121"/>
      <c r="AY1827" s="121"/>
      <c r="AZ1827" s="121"/>
      <c r="BA1827" s="121"/>
      <c r="BB1827" s="121"/>
      <c r="BC1827" s="121"/>
      <c r="BD1827" s="121"/>
      <c r="BE1827" s="121"/>
      <c r="BF1827" s="121"/>
      <c r="BG1827" s="121"/>
      <c r="BH1827" s="121"/>
      <c r="BI1827" s="121"/>
      <c r="BJ1827" s="121"/>
      <c r="BK1827" s="121"/>
      <c r="BL1827" s="121"/>
      <c r="BM1827" s="121"/>
      <c r="BN1827" s="121"/>
      <c r="BO1827" s="121"/>
      <c r="BP1827" s="121"/>
      <c r="BQ1827" s="121"/>
      <c r="BR1827" s="121"/>
      <c r="BS1827" s="121"/>
      <c r="BT1827" s="121"/>
      <c r="BU1827" s="121"/>
      <c r="BV1827" s="121"/>
      <c r="BW1827" s="121"/>
      <c r="BX1827" s="121"/>
      <c r="BY1827" s="121"/>
      <c r="BZ1827" s="121"/>
      <c r="CA1827" s="121"/>
      <c r="CB1827" s="121"/>
      <c r="CC1827" s="121"/>
      <c r="CD1827" s="121"/>
      <c r="CE1827" s="121"/>
      <c r="CF1827" s="121"/>
      <c r="CG1827" s="1"/>
    </row>
    <row r="1828" spans="3:85" ht="15" thickBot="1" x14ac:dyDescent="0.35">
      <c r="C1828" s="1"/>
      <c r="D1828" s="1"/>
      <c r="E1828" s="1"/>
      <c r="F1828" s="1"/>
      <c r="G1828" s="1"/>
      <c r="H1828" s="1"/>
      <c r="I1828" s="1"/>
      <c r="J1828" s="1"/>
      <c r="K1828" s="1"/>
      <c r="L1828" s="1"/>
      <c r="M1828" s="1"/>
      <c r="N1828" s="1"/>
      <c r="O1828" s="1"/>
      <c r="P1828" s="1"/>
      <c r="Q1828" s="1"/>
      <c r="R1828" s="1"/>
      <c r="S1828" s="1"/>
      <c r="T1828" s="1"/>
      <c r="U1828" s="1"/>
      <c r="V1828" s="1"/>
      <c r="W1828" s="1"/>
      <c r="X1828" s="1"/>
      <c r="Y1828" s="1"/>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row>
    <row r="1829" spans="3:85" ht="15" thickTop="1" x14ac:dyDescent="0.3">
      <c r="C1829" s="122" t="s">
        <v>14</v>
      </c>
      <c r="D1829" s="123"/>
      <c r="E1829" s="128" t="s">
        <v>49</v>
      </c>
      <c r="F1829" s="129"/>
      <c r="G1829" s="129"/>
      <c r="H1829" s="129"/>
      <c r="I1829" s="129"/>
      <c r="J1829" s="129"/>
      <c r="K1829" s="129"/>
      <c r="L1829" s="129"/>
      <c r="M1829" s="129"/>
      <c r="N1829" s="129"/>
      <c r="O1829" s="129"/>
      <c r="P1829" s="129"/>
      <c r="Q1829" s="129"/>
      <c r="R1829" s="129"/>
      <c r="S1829" s="129"/>
      <c r="T1829" s="129"/>
      <c r="U1829" s="129"/>
      <c r="V1829" s="129"/>
      <c r="W1829" s="129" t="s">
        <v>15</v>
      </c>
      <c r="X1829" s="129"/>
      <c r="Y1829" s="129"/>
      <c r="Z1829" s="129"/>
      <c r="AA1829" s="129"/>
      <c r="AB1829" s="129"/>
      <c r="AC1829" s="129" t="s">
        <v>16</v>
      </c>
      <c r="AD1829" s="129"/>
      <c r="AE1829" s="129"/>
      <c r="AF1829" s="129"/>
      <c r="AG1829" s="129"/>
      <c r="AH1829" s="129"/>
      <c r="AI1829" s="129" t="s">
        <v>17</v>
      </c>
      <c r="AJ1829" s="129"/>
      <c r="AK1829" s="129"/>
      <c r="AL1829" s="129"/>
      <c r="AM1829" s="129"/>
      <c r="AN1829" s="129"/>
      <c r="AO1829" s="129"/>
      <c r="AP1829" s="129"/>
      <c r="AQ1829" s="129"/>
      <c r="AR1829" s="129"/>
      <c r="AS1829" s="129"/>
      <c r="AT1829" s="129"/>
      <c r="AU1829" s="129" t="s">
        <v>18</v>
      </c>
      <c r="AV1829" s="129"/>
      <c r="AW1829" s="129"/>
      <c r="AX1829" s="129"/>
      <c r="AY1829" s="129"/>
      <c r="AZ1829" s="129"/>
      <c r="BA1829" s="129"/>
      <c r="BB1829" s="129"/>
      <c r="BC1829" s="129" t="s">
        <v>19</v>
      </c>
      <c r="BD1829" s="129"/>
      <c r="BE1829" s="129"/>
      <c r="BF1829" s="129"/>
      <c r="BG1829" s="129"/>
      <c r="BH1829" s="129"/>
      <c r="BI1829" s="129"/>
      <c r="BJ1829" s="129"/>
      <c r="BK1829" s="129"/>
      <c r="BL1829" s="129"/>
      <c r="BM1829" s="129"/>
      <c r="BN1829" s="129"/>
      <c r="BO1829" s="129"/>
      <c r="BP1829" s="129"/>
      <c r="BQ1829" s="129"/>
      <c r="BR1829" s="129"/>
      <c r="BS1829" s="129" t="s">
        <v>20</v>
      </c>
      <c r="BT1829" s="129"/>
      <c r="BU1829" s="129"/>
      <c r="BV1829" s="129"/>
      <c r="BW1829" s="129"/>
      <c r="BX1829" s="129"/>
      <c r="BY1829" s="129"/>
      <c r="BZ1829" s="129"/>
      <c r="CA1829" s="129"/>
      <c r="CB1829" s="129"/>
      <c r="CC1829" s="129"/>
      <c r="CD1829" s="129"/>
      <c r="CE1829" s="129"/>
      <c r="CF1829" s="130"/>
      <c r="CG1829" s="1"/>
    </row>
    <row r="1830" spans="3:85" x14ac:dyDescent="0.3">
      <c r="C1830" s="124"/>
      <c r="D1830" s="125"/>
      <c r="E1830" s="131" t="s">
        <v>21</v>
      </c>
      <c r="F1830" s="132"/>
      <c r="G1830" s="132" t="s">
        <v>50</v>
      </c>
      <c r="H1830" s="132"/>
      <c r="I1830" s="132" t="s">
        <v>51</v>
      </c>
      <c r="J1830" s="132"/>
      <c r="K1830" s="132" t="s">
        <v>52</v>
      </c>
      <c r="L1830" s="132"/>
      <c r="M1830" s="132" t="s">
        <v>53</v>
      </c>
      <c r="N1830" s="132"/>
      <c r="O1830" s="132" t="s">
        <v>54</v>
      </c>
      <c r="P1830" s="132"/>
      <c r="Q1830" s="132" t="s">
        <v>55</v>
      </c>
      <c r="R1830" s="132"/>
      <c r="S1830" s="132" t="s">
        <v>56</v>
      </c>
      <c r="T1830" s="132"/>
      <c r="U1830" s="132" t="s">
        <v>57</v>
      </c>
      <c r="V1830" s="132"/>
      <c r="W1830" s="132" t="s">
        <v>21</v>
      </c>
      <c r="X1830" s="132"/>
      <c r="Y1830" s="132" t="s">
        <v>22</v>
      </c>
      <c r="Z1830" s="132"/>
      <c r="AA1830" s="132" t="s">
        <v>23</v>
      </c>
      <c r="AB1830" s="132"/>
      <c r="AC1830" s="132" t="s">
        <v>21</v>
      </c>
      <c r="AD1830" s="132"/>
      <c r="AE1830" s="132" t="s">
        <v>24</v>
      </c>
      <c r="AF1830" s="132"/>
      <c r="AG1830" s="132" t="s">
        <v>25</v>
      </c>
      <c r="AH1830" s="132"/>
      <c r="AI1830" s="132" t="s">
        <v>21</v>
      </c>
      <c r="AJ1830" s="132"/>
      <c r="AK1830" s="132" t="s">
        <v>26</v>
      </c>
      <c r="AL1830" s="132"/>
      <c r="AM1830" s="132" t="s">
        <v>27</v>
      </c>
      <c r="AN1830" s="132"/>
      <c r="AO1830" s="132" t="s">
        <v>28</v>
      </c>
      <c r="AP1830" s="132"/>
      <c r="AQ1830" s="132" t="s">
        <v>29</v>
      </c>
      <c r="AR1830" s="132"/>
      <c r="AS1830" s="132" t="s">
        <v>30</v>
      </c>
      <c r="AT1830" s="132"/>
      <c r="AU1830" s="132" t="s">
        <v>21</v>
      </c>
      <c r="AV1830" s="132"/>
      <c r="AW1830" s="132" t="s">
        <v>31</v>
      </c>
      <c r="AX1830" s="132"/>
      <c r="AY1830" s="132" t="s">
        <v>32</v>
      </c>
      <c r="AZ1830" s="132"/>
      <c r="BA1830" s="132" t="s">
        <v>33</v>
      </c>
      <c r="BB1830" s="132"/>
      <c r="BC1830" s="132" t="s">
        <v>21</v>
      </c>
      <c r="BD1830" s="132"/>
      <c r="BE1830" s="132" t="s">
        <v>34</v>
      </c>
      <c r="BF1830" s="132"/>
      <c r="BG1830" s="132" t="s">
        <v>35</v>
      </c>
      <c r="BH1830" s="132"/>
      <c r="BI1830" s="132" t="s">
        <v>36</v>
      </c>
      <c r="BJ1830" s="132"/>
      <c r="BK1830" s="132" t="s">
        <v>37</v>
      </c>
      <c r="BL1830" s="132"/>
      <c r="BM1830" s="132" t="s">
        <v>38</v>
      </c>
      <c r="BN1830" s="132"/>
      <c r="BO1830" s="132" t="s">
        <v>39</v>
      </c>
      <c r="BP1830" s="132"/>
      <c r="BQ1830" s="132" t="s">
        <v>40</v>
      </c>
      <c r="BR1830" s="132"/>
      <c r="BS1830" s="132" t="s">
        <v>21</v>
      </c>
      <c r="BT1830" s="132"/>
      <c r="BU1830" s="132" t="s">
        <v>41</v>
      </c>
      <c r="BV1830" s="132"/>
      <c r="BW1830" s="132" t="s">
        <v>42</v>
      </c>
      <c r="BX1830" s="132"/>
      <c r="BY1830" s="132" t="s">
        <v>43</v>
      </c>
      <c r="BZ1830" s="132"/>
      <c r="CA1830" s="132" t="s">
        <v>44</v>
      </c>
      <c r="CB1830" s="132"/>
      <c r="CC1830" s="132" t="s">
        <v>45</v>
      </c>
      <c r="CD1830" s="132"/>
      <c r="CE1830" s="132" t="s">
        <v>46</v>
      </c>
      <c r="CF1830" s="133"/>
      <c r="CG1830" s="1"/>
    </row>
    <row r="1831" spans="3:85" ht="24.6" thickBot="1" x14ac:dyDescent="0.35">
      <c r="C1831" s="126"/>
      <c r="D1831" s="127"/>
      <c r="E1831" s="2" t="s">
        <v>47</v>
      </c>
      <c r="F1831" s="3" t="s">
        <v>48</v>
      </c>
      <c r="G1831" s="3" t="s">
        <v>47</v>
      </c>
      <c r="H1831" s="3" t="s">
        <v>48</v>
      </c>
      <c r="I1831" s="3" t="s">
        <v>47</v>
      </c>
      <c r="J1831" s="3" t="s">
        <v>48</v>
      </c>
      <c r="K1831" s="3" t="s">
        <v>47</v>
      </c>
      <c r="L1831" s="3" t="s">
        <v>48</v>
      </c>
      <c r="M1831" s="3" t="s">
        <v>47</v>
      </c>
      <c r="N1831" s="3" t="s">
        <v>48</v>
      </c>
      <c r="O1831" s="3" t="s">
        <v>47</v>
      </c>
      <c r="P1831" s="3" t="s">
        <v>48</v>
      </c>
      <c r="Q1831" s="3" t="s">
        <v>47</v>
      </c>
      <c r="R1831" s="3" t="s">
        <v>48</v>
      </c>
      <c r="S1831" s="3" t="s">
        <v>47</v>
      </c>
      <c r="T1831" s="3" t="s">
        <v>48</v>
      </c>
      <c r="U1831" s="3" t="s">
        <v>47</v>
      </c>
      <c r="V1831" s="3" t="s">
        <v>48</v>
      </c>
      <c r="W1831" s="3" t="s">
        <v>47</v>
      </c>
      <c r="X1831" s="3" t="s">
        <v>48</v>
      </c>
      <c r="Y1831" s="3" t="s">
        <v>47</v>
      </c>
      <c r="Z1831" s="3" t="s">
        <v>48</v>
      </c>
      <c r="AA1831" s="3" t="s">
        <v>47</v>
      </c>
      <c r="AB1831" s="3" t="s">
        <v>48</v>
      </c>
      <c r="AC1831" s="3" t="s">
        <v>47</v>
      </c>
      <c r="AD1831" s="3" t="s">
        <v>48</v>
      </c>
      <c r="AE1831" s="3" t="s">
        <v>47</v>
      </c>
      <c r="AF1831" s="3" t="s">
        <v>48</v>
      </c>
      <c r="AG1831" s="3" t="s">
        <v>47</v>
      </c>
      <c r="AH1831" s="3" t="s">
        <v>48</v>
      </c>
      <c r="AI1831" s="3" t="s">
        <v>47</v>
      </c>
      <c r="AJ1831" s="3" t="s">
        <v>48</v>
      </c>
      <c r="AK1831" s="3" t="s">
        <v>47</v>
      </c>
      <c r="AL1831" s="3" t="s">
        <v>48</v>
      </c>
      <c r="AM1831" s="3" t="s">
        <v>47</v>
      </c>
      <c r="AN1831" s="3" t="s">
        <v>48</v>
      </c>
      <c r="AO1831" s="3" t="s">
        <v>47</v>
      </c>
      <c r="AP1831" s="3" t="s">
        <v>48</v>
      </c>
      <c r="AQ1831" s="3" t="s">
        <v>47</v>
      </c>
      <c r="AR1831" s="3" t="s">
        <v>48</v>
      </c>
      <c r="AS1831" s="3" t="s">
        <v>47</v>
      </c>
      <c r="AT1831" s="3" t="s">
        <v>48</v>
      </c>
      <c r="AU1831" s="3" t="s">
        <v>47</v>
      </c>
      <c r="AV1831" s="3" t="s">
        <v>48</v>
      </c>
      <c r="AW1831" s="3" t="s">
        <v>47</v>
      </c>
      <c r="AX1831" s="3" t="s">
        <v>48</v>
      </c>
      <c r="AY1831" s="3" t="s">
        <v>47</v>
      </c>
      <c r="AZ1831" s="3" t="s">
        <v>48</v>
      </c>
      <c r="BA1831" s="3" t="s">
        <v>47</v>
      </c>
      <c r="BB1831" s="3" t="s">
        <v>48</v>
      </c>
      <c r="BC1831" s="3" t="s">
        <v>47</v>
      </c>
      <c r="BD1831" s="3" t="s">
        <v>48</v>
      </c>
      <c r="BE1831" s="3" t="s">
        <v>47</v>
      </c>
      <c r="BF1831" s="3" t="s">
        <v>48</v>
      </c>
      <c r="BG1831" s="3" t="s">
        <v>47</v>
      </c>
      <c r="BH1831" s="3" t="s">
        <v>48</v>
      </c>
      <c r="BI1831" s="3" t="s">
        <v>47</v>
      </c>
      <c r="BJ1831" s="3" t="s">
        <v>48</v>
      </c>
      <c r="BK1831" s="3" t="s">
        <v>47</v>
      </c>
      <c r="BL1831" s="3" t="s">
        <v>48</v>
      </c>
      <c r="BM1831" s="3" t="s">
        <v>47</v>
      </c>
      <c r="BN1831" s="3" t="s">
        <v>48</v>
      </c>
      <c r="BO1831" s="3" t="s">
        <v>47</v>
      </c>
      <c r="BP1831" s="3" t="s">
        <v>48</v>
      </c>
      <c r="BQ1831" s="3" t="s">
        <v>47</v>
      </c>
      <c r="BR1831" s="3" t="s">
        <v>48</v>
      </c>
      <c r="BS1831" s="3" t="s">
        <v>47</v>
      </c>
      <c r="BT1831" s="3" t="s">
        <v>48</v>
      </c>
      <c r="BU1831" s="3" t="s">
        <v>47</v>
      </c>
      <c r="BV1831" s="3" t="s">
        <v>48</v>
      </c>
      <c r="BW1831" s="3" t="s">
        <v>47</v>
      </c>
      <c r="BX1831" s="3" t="s">
        <v>48</v>
      </c>
      <c r="BY1831" s="3" t="s">
        <v>47</v>
      </c>
      <c r="BZ1831" s="3" t="s">
        <v>48</v>
      </c>
      <c r="CA1831" s="3" t="s">
        <v>47</v>
      </c>
      <c r="CB1831" s="3" t="s">
        <v>48</v>
      </c>
      <c r="CC1831" s="3" t="s">
        <v>47</v>
      </c>
      <c r="CD1831" s="3" t="s">
        <v>48</v>
      </c>
      <c r="CE1831" s="3" t="s">
        <v>47</v>
      </c>
      <c r="CF1831" s="4" t="s">
        <v>48</v>
      </c>
      <c r="CG1831" s="1"/>
    </row>
    <row r="1832" spans="3:85" ht="15" thickTop="1" x14ac:dyDescent="0.3">
      <c r="C1832" s="118" t="s">
        <v>453</v>
      </c>
      <c r="D1832" s="5" t="s">
        <v>21</v>
      </c>
      <c r="E1832" s="6">
        <v>8405582.0854999945</v>
      </c>
      <c r="F1832" s="7">
        <v>1</v>
      </c>
      <c r="G1832" s="8">
        <v>2417813.1374999974</v>
      </c>
      <c r="H1832" s="7">
        <v>1</v>
      </c>
      <c r="I1832" s="8">
        <v>1029117.8342999995</v>
      </c>
      <c r="J1832" s="7">
        <v>1</v>
      </c>
      <c r="K1832" s="8">
        <v>1333172.0636</v>
      </c>
      <c r="L1832" s="7">
        <v>1</v>
      </c>
      <c r="M1832" s="8">
        <v>803400.80759999913</v>
      </c>
      <c r="N1832" s="7">
        <v>1</v>
      </c>
      <c r="O1832" s="8">
        <v>1548387.6216000018</v>
      </c>
      <c r="P1832" s="7">
        <v>1</v>
      </c>
      <c r="Q1832" s="8">
        <v>863610.01799999946</v>
      </c>
      <c r="R1832" s="7">
        <v>1</v>
      </c>
      <c r="S1832" s="8">
        <v>297233.76509999996</v>
      </c>
      <c r="T1832" s="7">
        <v>1</v>
      </c>
      <c r="U1832" s="8">
        <v>112846.83780000001</v>
      </c>
      <c r="V1832" s="7">
        <v>1</v>
      </c>
      <c r="W1832" s="8">
        <v>8405582.0854999945</v>
      </c>
      <c r="X1832" s="7">
        <v>1</v>
      </c>
      <c r="Y1832" s="8">
        <v>8191037.7229999993</v>
      </c>
      <c r="Z1832" s="7">
        <v>1</v>
      </c>
      <c r="AA1832" s="8">
        <v>214544.3625000001</v>
      </c>
      <c r="AB1832" s="7">
        <v>1</v>
      </c>
      <c r="AC1832" s="8">
        <v>8405582.0854999945</v>
      </c>
      <c r="AD1832" s="7">
        <v>1</v>
      </c>
      <c r="AE1832" s="8">
        <v>4312891.6526000034</v>
      </c>
      <c r="AF1832" s="7">
        <v>1</v>
      </c>
      <c r="AG1832" s="8">
        <v>4092690.4328999934</v>
      </c>
      <c r="AH1832" s="7">
        <v>1</v>
      </c>
      <c r="AI1832" s="8">
        <v>8405582.0854999945</v>
      </c>
      <c r="AJ1832" s="7">
        <v>1</v>
      </c>
      <c r="AK1832" s="8">
        <v>2313288.5453000003</v>
      </c>
      <c r="AL1832" s="7">
        <v>1</v>
      </c>
      <c r="AM1832" s="8">
        <v>2479086.503699996</v>
      </c>
      <c r="AN1832" s="7">
        <v>1</v>
      </c>
      <c r="AO1832" s="8">
        <v>1704844.1266999992</v>
      </c>
      <c r="AP1832" s="7">
        <v>1</v>
      </c>
      <c r="AQ1832" s="8">
        <v>1197382.1013999996</v>
      </c>
      <c r="AR1832" s="7">
        <v>1</v>
      </c>
      <c r="AS1832" s="8">
        <v>710980.80839999986</v>
      </c>
      <c r="AT1832" s="7">
        <v>1</v>
      </c>
      <c r="AU1832" s="8">
        <v>8405582.0854999945</v>
      </c>
      <c r="AV1832" s="7">
        <v>1</v>
      </c>
      <c r="AW1832" s="8">
        <v>4286231.3421999943</v>
      </c>
      <c r="AX1832" s="7">
        <v>1</v>
      </c>
      <c r="AY1832" s="8">
        <v>2518102.2537999996</v>
      </c>
      <c r="AZ1832" s="7">
        <v>1</v>
      </c>
      <c r="BA1832" s="8">
        <v>1601248.4894999983</v>
      </c>
      <c r="BB1832" s="7">
        <v>1</v>
      </c>
      <c r="BC1832" s="8">
        <v>8405582.0854999945</v>
      </c>
      <c r="BD1832" s="7">
        <v>1</v>
      </c>
      <c r="BE1832" s="8">
        <v>534104.36430000013</v>
      </c>
      <c r="BF1832" s="7">
        <v>1</v>
      </c>
      <c r="BG1832" s="8">
        <v>3006278.2538999999</v>
      </c>
      <c r="BH1832" s="7">
        <v>1</v>
      </c>
      <c r="BI1832" s="8">
        <v>2052406.5339000002</v>
      </c>
      <c r="BJ1832" s="7">
        <v>1</v>
      </c>
      <c r="BK1832" s="8">
        <v>976801.25300000003</v>
      </c>
      <c r="BL1832" s="7">
        <v>1</v>
      </c>
      <c r="BM1832" s="8">
        <v>1388950.995899999</v>
      </c>
      <c r="BN1832" s="7">
        <v>1</v>
      </c>
      <c r="BO1832" s="8">
        <v>438153.37010000012</v>
      </c>
      <c r="BP1832" s="7">
        <v>1</v>
      </c>
      <c r="BQ1832" s="8">
        <v>8887.3144000000011</v>
      </c>
      <c r="BR1832" s="7">
        <v>1</v>
      </c>
      <c r="BS1832" s="8">
        <v>8405582.0854999945</v>
      </c>
      <c r="BT1832" s="7">
        <v>1</v>
      </c>
      <c r="BU1832" s="8">
        <v>1835118.8003999989</v>
      </c>
      <c r="BV1832" s="7">
        <v>1</v>
      </c>
      <c r="BW1832" s="8">
        <v>2229884.9236999992</v>
      </c>
      <c r="BX1832" s="7">
        <v>1</v>
      </c>
      <c r="BY1832" s="8">
        <v>3588478.372599998</v>
      </c>
      <c r="BZ1832" s="7">
        <v>1</v>
      </c>
      <c r="CA1832" s="8">
        <v>483914.7417999999</v>
      </c>
      <c r="CB1832" s="7">
        <v>1</v>
      </c>
      <c r="CC1832" s="8">
        <v>139129.1765</v>
      </c>
      <c r="CD1832" s="7">
        <v>1</v>
      </c>
      <c r="CE1832" s="8">
        <v>129056.0705</v>
      </c>
      <c r="CF1832" s="9">
        <v>1</v>
      </c>
      <c r="CG1832" s="1"/>
    </row>
    <row r="1833" spans="3:85" x14ac:dyDescent="0.3">
      <c r="C1833" s="119"/>
      <c r="D1833" s="10" t="s">
        <v>69</v>
      </c>
      <c r="E1833" s="11">
        <v>7291029.844700003</v>
      </c>
      <c r="F1833" s="12">
        <v>0.86740332442619961</v>
      </c>
      <c r="G1833" s="13">
        <v>2038042.7137999989</v>
      </c>
      <c r="H1833" s="12">
        <v>0.84292813294385582</v>
      </c>
      <c r="I1833" s="13">
        <v>893263.64169999992</v>
      </c>
      <c r="J1833" s="12">
        <v>0.86798966253227272</v>
      </c>
      <c r="K1833" s="13">
        <v>1139392.2494000001</v>
      </c>
      <c r="L1833" s="12">
        <v>0.85464755863790676</v>
      </c>
      <c r="M1833" s="13">
        <v>685903.55659999943</v>
      </c>
      <c r="N1833" s="12">
        <v>0.85375014576970676</v>
      </c>
      <c r="O1833" s="13">
        <v>1467146.4346000024</v>
      </c>
      <c r="P1833" s="12">
        <v>0.9475317511799467</v>
      </c>
      <c r="Q1833" s="13">
        <v>749022.58499999973</v>
      </c>
      <c r="R1833" s="12">
        <v>0.86731576682566958</v>
      </c>
      <c r="S1833" s="13">
        <v>212613.22030000004</v>
      </c>
      <c r="T1833" s="12">
        <v>0.715306419607037</v>
      </c>
      <c r="U1833" s="13">
        <v>105645.44330000001</v>
      </c>
      <c r="V1833" s="12">
        <v>0.93618434826890651</v>
      </c>
      <c r="W1833" s="13">
        <v>7291029.844700003</v>
      </c>
      <c r="X1833" s="12">
        <v>0.86740332442619961</v>
      </c>
      <c r="Y1833" s="13">
        <v>7111433.867800002</v>
      </c>
      <c r="Z1833" s="12">
        <v>0.86819693771296802</v>
      </c>
      <c r="AA1833" s="13">
        <v>179595.97690000004</v>
      </c>
      <c r="AB1833" s="12">
        <v>0.83710415322611864</v>
      </c>
      <c r="AC1833" s="13">
        <v>7291029.844700003</v>
      </c>
      <c r="AD1833" s="12">
        <v>0.86740332442619961</v>
      </c>
      <c r="AE1833" s="13">
        <v>3763036.3237000029</v>
      </c>
      <c r="AF1833" s="12">
        <v>0.87250889352424987</v>
      </c>
      <c r="AG1833" s="13">
        <v>3527993.5209999937</v>
      </c>
      <c r="AH1833" s="12">
        <v>0.86202305765406562</v>
      </c>
      <c r="AI1833" s="13">
        <v>7291029.844700003</v>
      </c>
      <c r="AJ1833" s="12">
        <v>0.86740332442619961</v>
      </c>
      <c r="AK1833" s="13">
        <v>2074806.9285999998</v>
      </c>
      <c r="AL1833" s="12">
        <v>0.89690796801612449</v>
      </c>
      <c r="AM1833" s="13">
        <v>2153118.5533999987</v>
      </c>
      <c r="AN1833" s="12">
        <v>0.86851287770172769</v>
      </c>
      <c r="AO1833" s="13">
        <v>1464675.2863999994</v>
      </c>
      <c r="AP1833" s="12">
        <v>0.85912563117140495</v>
      </c>
      <c r="AQ1833" s="13">
        <v>1006412.3237999998</v>
      </c>
      <c r="AR1833" s="12">
        <v>0.84051057939089391</v>
      </c>
      <c r="AS1833" s="13">
        <v>592016.75249999983</v>
      </c>
      <c r="AT1833" s="12">
        <v>0.83267613626910941</v>
      </c>
      <c r="AU1833" s="13">
        <v>7291029.844700003</v>
      </c>
      <c r="AV1833" s="12">
        <v>0.86740332442619961</v>
      </c>
      <c r="AW1833" s="13">
        <v>3727339.3186999941</v>
      </c>
      <c r="AX1833" s="12">
        <v>0.86960759257265441</v>
      </c>
      <c r="AY1833" s="13">
        <v>2205639.0928999996</v>
      </c>
      <c r="AZ1833" s="12">
        <v>0.87591323568037383</v>
      </c>
      <c r="BA1833" s="13">
        <v>1358051.4330999986</v>
      </c>
      <c r="BB1833" s="12">
        <v>0.84812035234085381</v>
      </c>
      <c r="BC1833" s="13">
        <v>7291029.844700003</v>
      </c>
      <c r="BD1833" s="12">
        <v>0.86740332442619961</v>
      </c>
      <c r="BE1833" s="13">
        <v>443774.71859999996</v>
      </c>
      <c r="BF1833" s="12">
        <v>0.83087641341709184</v>
      </c>
      <c r="BG1833" s="13">
        <v>2599481.4210000001</v>
      </c>
      <c r="BH1833" s="12">
        <v>0.86468423793696791</v>
      </c>
      <c r="BI1833" s="13">
        <v>1855044.318</v>
      </c>
      <c r="BJ1833" s="12">
        <v>0.90383863399373865</v>
      </c>
      <c r="BK1833" s="13">
        <v>820996.82739999995</v>
      </c>
      <c r="BL1833" s="12">
        <v>0.84049526439335953</v>
      </c>
      <c r="BM1833" s="13">
        <v>1180481.5496999994</v>
      </c>
      <c r="BN1833" s="12">
        <v>0.84990871037540272</v>
      </c>
      <c r="BO1833" s="13">
        <v>383743.38990000001</v>
      </c>
      <c r="BP1833" s="12">
        <v>0.87581978386339454</v>
      </c>
      <c r="BQ1833" s="13">
        <v>7507.6201000000001</v>
      </c>
      <c r="BR1833" s="12">
        <v>0.8447568930384638</v>
      </c>
      <c r="BS1833" s="13">
        <v>7291029.844700003</v>
      </c>
      <c r="BT1833" s="12">
        <v>0.86740332442619961</v>
      </c>
      <c r="BU1833" s="13">
        <v>1566625.2705999988</v>
      </c>
      <c r="BV1833" s="12">
        <v>0.85369147232240394</v>
      </c>
      <c r="BW1833" s="13">
        <v>1935045.9573000006</v>
      </c>
      <c r="BX1833" s="12">
        <v>0.86777839373397858</v>
      </c>
      <c r="BY1833" s="13">
        <v>3143147.3194000009</v>
      </c>
      <c r="BZ1833" s="12">
        <v>0.87589975277534227</v>
      </c>
      <c r="CA1833" s="13">
        <v>418960.29769999994</v>
      </c>
      <c r="CB1833" s="12">
        <v>0.86577295856209857</v>
      </c>
      <c r="CC1833" s="13">
        <v>122163.68710000001</v>
      </c>
      <c r="CD1833" s="12">
        <v>0.87805944211852649</v>
      </c>
      <c r="CE1833" s="13">
        <v>105087.3126</v>
      </c>
      <c r="CF1833" s="15">
        <v>0.8142764008919674</v>
      </c>
      <c r="CG1833" s="1"/>
    </row>
    <row r="1834" spans="3:85" x14ac:dyDescent="0.3">
      <c r="C1834" s="119"/>
      <c r="D1834" s="10" t="s">
        <v>70</v>
      </c>
      <c r="E1834" s="11">
        <v>1017689.1135000001</v>
      </c>
      <c r="F1834" s="12">
        <v>0.12107300876349295</v>
      </c>
      <c r="G1834" s="13">
        <v>350816.65860000008</v>
      </c>
      <c r="H1834" s="12">
        <v>0.14509667978839016</v>
      </c>
      <c r="I1834" s="13">
        <v>122692.6635</v>
      </c>
      <c r="J1834" s="12">
        <v>0.11922120034335514</v>
      </c>
      <c r="K1834" s="13">
        <v>166597.3731</v>
      </c>
      <c r="L1834" s="12">
        <v>0.12496314440473098</v>
      </c>
      <c r="M1834" s="13">
        <v>117497.25099999999</v>
      </c>
      <c r="N1834" s="12">
        <v>0.14624985423029355</v>
      </c>
      <c r="O1834" s="13">
        <v>67189.273400000005</v>
      </c>
      <c r="P1834" s="12">
        <v>4.3393057696089719E-2</v>
      </c>
      <c r="Q1834" s="13">
        <v>101073.9546</v>
      </c>
      <c r="R1834" s="12">
        <v>0.11703657031917393</v>
      </c>
      <c r="S1834" s="13">
        <v>84620.544799999989</v>
      </c>
      <c r="T1834" s="12">
        <v>0.28469358039296322</v>
      </c>
      <c r="U1834" s="13">
        <v>7201.3945000000003</v>
      </c>
      <c r="V1834" s="12">
        <v>6.381565173109352E-2</v>
      </c>
      <c r="W1834" s="13">
        <v>1017689.1135000001</v>
      </c>
      <c r="X1834" s="12">
        <v>0.12107300876349295</v>
      </c>
      <c r="Y1834" s="13">
        <v>989082.57459999959</v>
      </c>
      <c r="Z1834" s="12">
        <v>0.12075180313511537</v>
      </c>
      <c r="AA1834" s="13">
        <v>28606.538899999996</v>
      </c>
      <c r="AB1834" s="12">
        <v>0.13333624135660979</v>
      </c>
      <c r="AC1834" s="13">
        <v>1017689.1135000001</v>
      </c>
      <c r="AD1834" s="12">
        <v>0.12107300876349295</v>
      </c>
      <c r="AE1834" s="13">
        <v>492695.37560000009</v>
      </c>
      <c r="AF1834" s="12">
        <v>0.11423782818726302</v>
      </c>
      <c r="AG1834" s="13">
        <v>524993.73790000007</v>
      </c>
      <c r="AH1834" s="12">
        <v>0.12827594622835931</v>
      </c>
      <c r="AI1834" s="13">
        <v>1017689.1135000001</v>
      </c>
      <c r="AJ1834" s="12">
        <v>0.12107300876349295</v>
      </c>
      <c r="AK1834" s="13">
        <v>221826.3959</v>
      </c>
      <c r="AL1834" s="12">
        <v>9.5892229419755462E-2</v>
      </c>
      <c r="AM1834" s="13">
        <v>307054.19829999999</v>
      </c>
      <c r="AN1834" s="12">
        <v>0.12385779916986625</v>
      </c>
      <c r="AO1834" s="13">
        <v>213573.81150000001</v>
      </c>
      <c r="AP1834" s="12">
        <v>0.12527468532469685</v>
      </c>
      <c r="AQ1834" s="13">
        <v>163070.24579999998</v>
      </c>
      <c r="AR1834" s="12">
        <v>0.13618897894776902</v>
      </c>
      <c r="AS1834" s="13">
        <v>112164.46199999998</v>
      </c>
      <c r="AT1834" s="12">
        <v>0.15776018237737852</v>
      </c>
      <c r="AU1834" s="13">
        <v>1017689.1135000001</v>
      </c>
      <c r="AV1834" s="12">
        <v>0.12107300876349295</v>
      </c>
      <c r="AW1834" s="13">
        <v>515889.23110000015</v>
      </c>
      <c r="AX1834" s="12">
        <v>0.12035963295327164</v>
      </c>
      <c r="AY1834" s="13">
        <v>293901.22360000003</v>
      </c>
      <c r="AZ1834" s="12">
        <v>0.11671536497633554</v>
      </c>
      <c r="BA1834" s="13">
        <v>207898.65879999995</v>
      </c>
      <c r="BB1834" s="12">
        <v>0.12983535045514258</v>
      </c>
      <c r="BC1834" s="13">
        <v>1017689.1135000001</v>
      </c>
      <c r="BD1834" s="12">
        <v>0.12107300876349295</v>
      </c>
      <c r="BE1834" s="13">
        <v>69162.352000000014</v>
      </c>
      <c r="BF1834" s="12">
        <v>0.12949220531205458</v>
      </c>
      <c r="BG1834" s="13">
        <v>382834.70979999984</v>
      </c>
      <c r="BH1834" s="12">
        <v>0.12734506837594095</v>
      </c>
      <c r="BI1834" s="13">
        <v>183598.08780000001</v>
      </c>
      <c r="BJ1834" s="12">
        <v>8.9455029872237551E-2</v>
      </c>
      <c r="BK1834" s="13">
        <v>145457.07379999993</v>
      </c>
      <c r="BL1834" s="12">
        <v>0.14891163719668152</v>
      </c>
      <c r="BM1834" s="13">
        <v>199854.52179999999</v>
      </c>
      <c r="BN1834" s="12">
        <v>0.14388882141266632</v>
      </c>
      <c r="BO1834" s="13">
        <v>36782.368300000002</v>
      </c>
      <c r="BP1834" s="12">
        <v>8.394861436671168E-2</v>
      </c>
      <c r="BQ1834" s="13">
        <v>0</v>
      </c>
      <c r="BR1834" s="12">
        <v>0</v>
      </c>
      <c r="BS1834" s="13">
        <v>1017689.1135000001</v>
      </c>
      <c r="BT1834" s="12">
        <v>0.12107300876349295</v>
      </c>
      <c r="BU1834" s="13">
        <v>233776.26809999996</v>
      </c>
      <c r="BV1834" s="12">
        <v>0.127390263806923</v>
      </c>
      <c r="BW1834" s="13">
        <v>285443.52169999992</v>
      </c>
      <c r="BX1834" s="12">
        <v>0.12800818493645391</v>
      </c>
      <c r="BY1834" s="13">
        <v>400539.45460000035</v>
      </c>
      <c r="BZ1834" s="12">
        <v>0.11161818827120122</v>
      </c>
      <c r="CA1834" s="13">
        <v>61138.07670000002</v>
      </c>
      <c r="CB1834" s="12">
        <v>0.12634059560282657</v>
      </c>
      <c r="CC1834" s="13">
        <v>16965.489399999999</v>
      </c>
      <c r="CD1834" s="12">
        <v>0.12194055788147354</v>
      </c>
      <c r="CE1834" s="13">
        <v>19826.303</v>
      </c>
      <c r="CF1834" s="15">
        <v>0.15362549722138022</v>
      </c>
      <c r="CG1834" s="1"/>
    </row>
    <row r="1835" spans="3:85" ht="15" thickBot="1" x14ac:dyDescent="0.35">
      <c r="C1835" s="120"/>
      <c r="D1835" s="17" t="s">
        <v>452</v>
      </c>
      <c r="E1835" s="18">
        <v>96863.127300000007</v>
      </c>
      <c r="F1835" s="19">
        <v>1.1523666810308501E-2</v>
      </c>
      <c r="G1835" s="20">
        <v>28953.765100000004</v>
      </c>
      <c r="H1835" s="19">
        <v>1.1975187267754697E-2</v>
      </c>
      <c r="I1835" s="20">
        <v>13161.5291</v>
      </c>
      <c r="J1835" s="19">
        <v>1.2789137124372548E-2</v>
      </c>
      <c r="K1835" s="20">
        <v>27182.441099999996</v>
      </c>
      <c r="L1835" s="19">
        <v>2.0389296957362375E-2</v>
      </c>
      <c r="M1835" s="20">
        <v>0</v>
      </c>
      <c r="N1835" s="19">
        <v>0</v>
      </c>
      <c r="O1835" s="20">
        <v>14051.9136</v>
      </c>
      <c r="P1835" s="21">
        <v>9.075191123963957E-3</v>
      </c>
      <c r="Q1835" s="20">
        <v>13513.4784</v>
      </c>
      <c r="R1835" s="19">
        <v>1.5647662855156931E-2</v>
      </c>
      <c r="S1835" s="20">
        <v>0</v>
      </c>
      <c r="T1835" s="19">
        <v>0</v>
      </c>
      <c r="U1835" s="20">
        <v>0</v>
      </c>
      <c r="V1835" s="19">
        <v>0</v>
      </c>
      <c r="W1835" s="20">
        <v>96863.127300000007</v>
      </c>
      <c r="X1835" s="19">
        <v>1.1523666810308501E-2</v>
      </c>
      <c r="Y1835" s="20">
        <v>90521.280600000013</v>
      </c>
      <c r="Z1835" s="19">
        <v>1.1051259151916864E-2</v>
      </c>
      <c r="AA1835" s="20">
        <v>6341.8466999999991</v>
      </c>
      <c r="AB1835" s="19">
        <v>2.9559605417271196E-2</v>
      </c>
      <c r="AC1835" s="20">
        <v>96863.127300000007</v>
      </c>
      <c r="AD1835" s="19">
        <v>1.1523666810308501E-2</v>
      </c>
      <c r="AE1835" s="20">
        <v>57159.953299999994</v>
      </c>
      <c r="AF1835" s="19">
        <v>1.3253278288486896E-2</v>
      </c>
      <c r="AG1835" s="20">
        <v>39703.174000000006</v>
      </c>
      <c r="AH1835" s="21">
        <v>9.7009961175752012E-3</v>
      </c>
      <c r="AI1835" s="20">
        <v>96863.127300000007</v>
      </c>
      <c r="AJ1835" s="19">
        <v>1.1523666810308501E-2</v>
      </c>
      <c r="AK1835" s="20">
        <v>16655.220799999999</v>
      </c>
      <c r="AL1835" s="21">
        <v>7.1998025641198419E-3</v>
      </c>
      <c r="AM1835" s="20">
        <v>18913.752</v>
      </c>
      <c r="AN1835" s="21">
        <v>7.6293231284069903E-3</v>
      </c>
      <c r="AO1835" s="20">
        <v>26595.0288</v>
      </c>
      <c r="AP1835" s="19">
        <v>1.5599683503898372E-2</v>
      </c>
      <c r="AQ1835" s="20">
        <v>27899.531799999997</v>
      </c>
      <c r="AR1835" s="19">
        <v>2.3300441661337171E-2</v>
      </c>
      <c r="AS1835" s="20">
        <v>6799.5938999999998</v>
      </c>
      <c r="AT1835" s="21">
        <v>9.563681353512047E-3</v>
      </c>
      <c r="AU1835" s="20">
        <v>96863.127300000007</v>
      </c>
      <c r="AV1835" s="19">
        <v>1.1523666810308501E-2</v>
      </c>
      <c r="AW1835" s="20">
        <v>43002.792399999998</v>
      </c>
      <c r="AX1835" s="19">
        <v>1.003277447407399E-2</v>
      </c>
      <c r="AY1835" s="20">
        <v>18561.937300000001</v>
      </c>
      <c r="AZ1835" s="21">
        <v>7.3713993432906414E-3</v>
      </c>
      <c r="BA1835" s="20">
        <v>35298.397599999997</v>
      </c>
      <c r="BB1835" s="19">
        <v>2.2044297204003725E-2</v>
      </c>
      <c r="BC1835" s="20">
        <v>96863.127300000007</v>
      </c>
      <c r="BD1835" s="19">
        <v>1.1523666810308501E-2</v>
      </c>
      <c r="BE1835" s="20">
        <v>21167.293699999998</v>
      </c>
      <c r="BF1835" s="19">
        <v>3.9631381270853236E-2</v>
      </c>
      <c r="BG1835" s="20">
        <v>23962.123100000001</v>
      </c>
      <c r="BH1835" s="21">
        <v>7.9706936870911054E-3</v>
      </c>
      <c r="BI1835" s="20">
        <v>13764.128100000002</v>
      </c>
      <c r="BJ1835" s="21">
        <v>6.7063361340237463E-3</v>
      </c>
      <c r="BK1835" s="20">
        <v>10347.3518</v>
      </c>
      <c r="BL1835" s="19">
        <v>1.0593098409958736E-2</v>
      </c>
      <c r="BM1835" s="20">
        <v>8614.9243999999999</v>
      </c>
      <c r="BN1835" s="21">
        <v>6.2024682119312538E-3</v>
      </c>
      <c r="BO1835" s="20">
        <v>17627.6119</v>
      </c>
      <c r="BP1835" s="19">
        <v>4.0231601769893578E-2</v>
      </c>
      <c r="BQ1835" s="20">
        <v>1379.6943000000001</v>
      </c>
      <c r="BR1835" s="19">
        <v>0.15524310696153609</v>
      </c>
      <c r="BS1835" s="20">
        <v>96863.127300000007</v>
      </c>
      <c r="BT1835" s="19">
        <v>1.1523666810308501E-2</v>
      </c>
      <c r="BU1835" s="20">
        <v>34717.261700000003</v>
      </c>
      <c r="BV1835" s="19">
        <v>1.8918263870672962E-2</v>
      </c>
      <c r="BW1835" s="20">
        <v>9395.4447</v>
      </c>
      <c r="BX1835" s="21">
        <v>4.2134213295681395E-3</v>
      </c>
      <c r="BY1835" s="20">
        <v>44791.598599999998</v>
      </c>
      <c r="BZ1835" s="19">
        <v>1.2482058953457387E-2</v>
      </c>
      <c r="CA1835" s="20">
        <v>3816.3674000000001</v>
      </c>
      <c r="CB1835" s="21">
        <v>7.8864458350749941E-3</v>
      </c>
      <c r="CC1835" s="20">
        <v>0</v>
      </c>
      <c r="CD1835" s="19">
        <v>0</v>
      </c>
      <c r="CE1835" s="20">
        <v>4142.4548999999997</v>
      </c>
      <c r="CF1835" s="22">
        <v>3.2098101886652436E-2</v>
      </c>
      <c r="CG1835" s="1"/>
    </row>
    <row r="1836" spans="3:85" ht="63" customHeight="1" thickTop="1" x14ac:dyDescent="0.3">
      <c r="C1836" s="121" t="s">
        <v>995</v>
      </c>
      <c r="D1836" s="121"/>
      <c r="E1836" s="121"/>
      <c r="F1836" s="121"/>
      <c r="G1836" s="121"/>
      <c r="H1836" s="121"/>
      <c r="I1836" s="121"/>
      <c r="J1836" s="121"/>
      <c r="K1836" s="121"/>
      <c r="L1836" s="121"/>
      <c r="M1836" s="121"/>
      <c r="N1836" s="121"/>
      <c r="O1836" s="121"/>
      <c r="P1836" s="121"/>
      <c r="Q1836" s="121"/>
      <c r="R1836" s="121"/>
      <c r="S1836" s="121"/>
      <c r="T1836" s="121"/>
      <c r="U1836" s="121"/>
      <c r="V1836" s="121"/>
      <c r="W1836" s="121"/>
      <c r="X1836" s="121"/>
      <c r="Y1836" s="121"/>
      <c r="Z1836" s="121"/>
      <c r="AA1836" s="121"/>
      <c r="AB1836" s="121"/>
      <c r="AC1836" s="121"/>
      <c r="AD1836" s="121"/>
      <c r="AE1836" s="121"/>
      <c r="AF1836" s="121"/>
      <c r="AG1836" s="121"/>
      <c r="AH1836" s="121"/>
      <c r="AI1836" s="121"/>
      <c r="AJ1836" s="121"/>
      <c r="AK1836" s="121"/>
      <c r="AL1836" s="121"/>
      <c r="AM1836" s="121"/>
      <c r="AN1836" s="121"/>
      <c r="AO1836" s="121"/>
      <c r="AP1836" s="121"/>
      <c r="AQ1836" s="121"/>
      <c r="AR1836" s="121"/>
      <c r="AS1836" s="121"/>
      <c r="AT1836" s="121"/>
      <c r="AU1836" s="121"/>
      <c r="AV1836" s="121"/>
      <c r="AW1836" s="121"/>
      <c r="AX1836" s="121"/>
      <c r="AY1836" s="121"/>
      <c r="AZ1836" s="121"/>
      <c r="BA1836" s="121"/>
      <c r="BB1836" s="121"/>
      <c r="BC1836" s="121"/>
      <c r="BD1836" s="121"/>
      <c r="BE1836" s="121"/>
      <c r="BF1836" s="121"/>
      <c r="BG1836" s="121"/>
      <c r="BH1836" s="121"/>
      <c r="BI1836" s="121"/>
      <c r="BJ1836" s="121"/>
      <c r="BK1836" s="121"/>
      <c r="BL1836" s="121"/>
      <c r="BM1836" s="121"/>
      <c r="BN1836" s="121"/>
      <c r="BO1836" s="121"/>
      <c r="BP1836" s="121"/>
      <c r="BQ1836" s="121"/>
      <c r="BR1836" s="121"/>
      <c r="BS1836" s="121"/>
      <c r="BT1836" s="121"/>
      <c r="BU1836" s="121"/>
      <c r="BV1836" s="121"/>
      <c r="BW1836" s="121"/>
      <c r="BX1836" s="121"/>
      <c r="BY1836" s="121"/>
      <c r="BZ1836" s="121"/>
      <c r="CA1836" s="121"/>
      <c r="CB1836" s="121"/>
      <c r="CC1836" s="121"/>
      <c r="CD1836" s="121"/>
      <c r="CE1836" s="121"/>
      <c r="CF1836" s="121"/>
      <c r="CG1836" s="1"/>
    </row>
    <row r="1837" spans="3:85" ht="15" thickBot="1" x14ac:dyDescent="0.35">
      <c r="C1837" s="1"/>
      <c r="D1837" s="1"/>
      <c r="E1837" s="1"/>
      <c r="F1837" s="1"/>
      <c r="G1837" s="1"/>
      <c r="H1837" s="1"/>
      <c r="I1837" s="1"/>
      <c r="J1837" s="1"/>
      <c r="K1837" s="1"/>
      <c r="L1837" s="1"/>
      <c r="M1837" s="1"/>
      <c r="N1837" s="1"/>
      <c r="O1837" s="1"/>
      <c r="P1837" s="1"/>
      <c r="Q1837" s="1"/>
      <c r="R1837" s="1"/>
      <c r="S1837" s="1"/>
      <c r="T1837" s="1"/>
      <c r="U1837" s="1"/>
      <c r="V1837" s="1"/>
      <c r="W1837" s="1"/>
      <c r="X1837" s="1"/>
      <c r="Y1837" s="1"/>
      <c r="Z1837" s="1"/>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c r="BW1837" s="1"/>
      <c r="BX1837" s="1"/>
      <c r="BY1837" s="1"/>
      <c r="BZ1837" s="1"/>
      <c r="CA1837" s="1"/>
      <c r="CB1837" s="1"/>
      <c r="CC1837" s="1"/>
      <c r="CD1837" s="1"/>
      <c r="CE1837" s="1"/>
      <c r="CF1837" s="1"/>
      <c r="CG1837" s="1"/>
    </row>
    <row r="1838" spans="3:85" ht="15" thickTop="1" x14ac:dyDescent="0.3">
      <c r="C1838" s="122" t="s">
        <v>14</v>
      </c>
      <c r="D1838" s="123"/>
      <c r="E1838" s="128" t="s">
        <v>49</v>
      </c>
      <c r="F1838" s="129"/>
      <c r="G1838" s="129"/>
      <c r="H1838" s="129"/>
      <c r="I1838" s="129"/>
      <c r="J1838" s="129"/>
      <c r="K1838" s="129"/>
      <c r="L1838" s="129"/>
      <c r="M1838" s="129"/>
      <c r="N1838" s="129"/>
      <c r="O1838" s="129"/>
      <c r="P1838" s="129"/>
      <c r="Q1838" s="129"/>
      <c r="R1838" s="129"/>
      <c r="S1838" s="129"/>
      <c r="T1838" s="129"/>
      <c r="U1838" s="129"/>
      <c r="V1838" s="129"/>
      <c r="W1838" s="129" t="s">
        <v>15</v>
      </c>
      <c r="X1838" s="129"/>
      <c r="Y1838" s="129"/>
      <c r="Z1838" s="129"/>
      <c r="AA1838" s="129"/>
      <c r="AB1838" s="129"/>
      <c r="AC1838" s="129" t="s">
        <v>16</v>
      </c>
      <c r="AD1838" s="129"/>
      <c r="AE1838" s="129"/>
      <c r="AF1838" s="129"/>
      <c r="AG1838" s="129"/>
      <c r="AH1838" s="129"/>
      <c r="AI1838" s="129" t="s">
        <v>17</v>
      </c>
      <c r="AJ1838" s="129"/>
      <c r="AK1838" s="129"/>
      <c r="AL1838" s="129"/>
      <c r="AM1838" s="129"/>
      <c r="AN1838" s="129"/>
      <c r="AO1838" s="129"/>
      <c r="AP1838" s="129"/>
      <c r="AQ1838" s="129"/>
      <c r="AR1838" s="129"/>
      <c r="AS1838" s="129"/>
      <c r="AT1838" s="129"/>
      <c r="AU1838" s="129" t="s">
        <v>18</v>
      </c>
      <c r="AV1838" s="129"/>
      <c r="AW1838" s="129"/>
      <c r="AX1838" s="129"/>
      <c r="AY1838" s="129"/>
      <c r="AZ1838" s="129"/>
      <c r="BA1838" s="129"/>
      <c r="BB1838" s="129"/>
      <c r="BC1838" s="129" t="s">
        <v>19</v>
      </c>
      <c r="BD1838" s="129"/>
      <c r="BE1838" s="129"/>
      <c r="BF1838" s="129"/>
      <c r="BG1838" s="129"/>
      <c r="BH1838" s="129"/>
      <c r="BI1838" s="129"/>
      <c r="BJ1838" s="129"/>
      <c r="BK1838" s="129"/>
      <c r="BL1838" s="129"/>
      <c r="BM1838" s="129"/>
      <c r="BN1838" s="129"/>
      <c r="BO1838" s="129"/>
      <c r="BP1838" s="129"/>
      <c r="BQ1838" s="129"/>
      <c r="BR1838" s="129"/>
      <c r="BS1838" s="129" t="s">
        <v>20</v>
      </c>
      <c r="BT1838" s="129"/>
      <c r="BU1838" s="129"/>
      <c r="BV1838" s="129"/>
      <c r="BW1838" s="129"/>
      <c r="BX1838" s="129"/>
      <c r="BY1838" s="129"/>
      <c r="BZ1838" s="129"/>
      <c r="CA1838" s="129"/>
      <c r="CB1838" s="129"/>
      <c r="CC1838" s="129"/>
      <c r="CD1838" s="129"/>
      <c r="CE1838" s="129"/>
      <c r="CF1838" s="130"/>
      <c r="CG1838" s="1"/>
    </row>
    <row r="1839" spans="3:85" x14ac:dyDescent="0.3">
      <c r="C1839" s="124"/>
      <c r="D1839" s="125"/>
      <c r="E1839" s="131" t="s">
        <v>21</v>
      </c>
      <c r="F1839" s="132"/>
      <c r="G1839" s="132" t="s">
        <v>50</v>
      </c>
      <c r="H1839" s="132"/>
      <c r="I1839" s="132" t="s">
        <v>51</v>
      </c>
      <c r="J1839" s="132"/>
      <c r="K1839" s="132" t="s">
        <v>52</v>
      </c>
      <c r="L1839" s="132"/>
      <c r="M1839" s="132" t="s">
        <v>53</v>
      </c>
      <c r="N1839" s="132"/>
      <c r="O1839" s="132" t="s">
        <v>54</v>
      </c>
      <c r="P1839" s="132"/>
      <c r="Q1839" s="132" t="s">
        <v>55</v>
      </c>
      <c r="R1839" s="132"/>
      <c r="S1839" s="132" t="s">
        <v>56</v>
      </c>
      <c r="T1839" s="132"/>
      <c r="U1839" s="132" t="s">
        <v>57</v>
      </c>
      <c r="V1839" s="132"/>
      <c r="W1839" s="132" t="s">
        <v>21</v>
      </c>
      <c r="X1839" s="132"/>
      <c r="Y1839" s="132" t="s">
        <v>22</v>
      </c>
      <c r="Z1839" s="132"/>
      <c r="AA1839" s="132" t="s">
        <v>23</v>
      </c>
      <c r="AB1839" s="132"/>
      <c r="AC1839" s="132" t="s">
        <v>21</v>
      </c>
      <c r="AD1839" s="132"/>
      <c r="AE1839" s="132" t="s">
        <v>24</v>
      </c>
      <c r="AF1839" s="132"/>
      <c r="AG1839" s="132" t="s">
        <v>25</v>
      </c>
      <c r="AH1839" s="132"/>
      <c r="AI1839" s="132" t="s">
        <v>21</v>
      </c>
      <c r="AJ1839" s="132"/>
      <c r="AK1839" s="132" t="s">
        <v>26</v>
      </c>
      <c r="AL1839" s="132"/>
      <c r="AM1839" s="132" t="s">
        <v>27</v>
      </c>
      <c r="AN1839" s="132"/>
      <c r="AO1839" s="132" t="s">
        <v>28</v>
      </c>
      <c r="AP1839" s="132"/>
      <c r="AQ1839" s="132" t="s">
        <v>29</v>
      </c>
      <c r="AR1839" s="132"/>
      <c r="AS1839" s="132" t="s">
        <v>30</v>
      </c>
      <c r="AT1839" s="132"/>
      <c r="AU1839" s="132" t="s">
        <v>21</v>
      </c>
      <c r="AV1839" s="132"/>
      <c r="AW1839" s="132" t="s">
        <v>31</v>
      </c>
      <c r="AX1839" s="132"/>
      <c r="AY1839" s="132" t="s">
        <v>32</v>
      </c>
      <c r="AZ1839" s="132"/>
      <c r="BA1839" s="132" t="s">
        <v>33</v>
      </c>
      <c r="BB1839" s="132"/>
      <c r="BC1839" s="132" t="s">
        <v>21</v>
      </c>
      <c r="BD1839" s="132"/>
      <c r="BE1839" s="132" t="s">
        <v>34</v>
      </c>
      <c r="BF1839" s="132"/>
      <c r="BG1839" s="132" t="s">
        <v>35</v>
      </c>
      <c r="BH1839" s="132"/>
      <c r="BI1839" s="132" t="s">
        <v>36</v>
      </c>
      <c r="BJ1839" s="132"/>
      <c r="BK1839" s="132" t="s">
        <v>37</v>
      </c>
      <c r="BL1839" s="132"/>
      <c r="BM1839" s="132" t="s">
        <v>38</v>
      </c>
      <c r="BN1839" s="132"/>
      <c r="BO1839" s="132" t="s">
        <v>39</v>
      </c>
      <c r="BP1839" s="132"/>
      <c r="BQ1839" s="132" t="s">
        <v>40</v>
      </c>
      <c r="BR1839" s="132"/>
      <c r="BS1839" s="132" t="s">
        <v>21</v>
      </c>
      <c r="BT1839" s="132"/>
      <c r="BU1839" s="132" t="s">
        <v>41</v>
      </c>
      <c r="BV1839" s="132"/>
      <c r="BW1839" s="132" t="s">
        <v>42</v>
      </c>
      <c r="BX1839" s="132"/>
      <c r="BY1839" s="132" t="s">
        <v>43</v>
      </c>
      <c r="BZ1839" s="132"/>
      <c r="CA1839" s="132" t="s">
        <v>44</v>
      </c>
      <c r="CB1839" s="132"/>
      <c r="CC1839" s="132" t="s">
        <v>45</v>
      </c>
      <c r="CD1839" s="132"/>
      <c r="CE1839" s="132" t="s">
        <v>46</v>
      </c>
      <c r="CF1839" s="133"/>
      <c r="CG1839" s="1"/>
    </row>
    <row r="1840" spans="3:85" ht="24.6" thickBot="1" x14ac:dyDescent="0.35">
      <c r="C1840" s="126"/>
      <c r="D1840" s="127"/>
      <c r="E1840" s="2" t="s">
        <v>47</v>
      </c>
      <c r="F1840" s="3" t="s">
        <v>48</v>
      </c>
      <c r="G1840" s="3" t="s">
        <v>47</v>
      </c>
      <c r="H1840" s="3" t="s">
        <v>48</v>
      </c>
      <c r="I1840" s="3" t="s">
        <v>47</v>
      </c>
      <c r="J1840" s="3" t="s">
        <v>48</v>
      </c>
      <c r="K1840" s="3" t="s">
        <v>47</v>
      </c>
      <c r="L1840" s="3" t="s">
        <v>48</v>
      </c>
      <c r="M1840" s="3" t="s">
        <v>47</v>
      </c>
      <c r="N1840" s="3" t="s">
        <v>48</v>
      </c>
      <c r="O1840" s="3" t="s">
        <v>47</v>
      </c>
      <c r="P1840" s="3" t="s">
        <v>48</v>
      </c>
      <c r="Q1840" s="3" t="s">
        <v>47</v>
      </c>
      <c r="R1840" s="3" t="s">
        <v>48</v>
      </c>
      <c r="S1840" s="3" t="s">
        <v>47</v>
      </c>
      <c r="T1840" s="3" t="s">
        <v>48</v>
      </c>
      <c r="U1840" s="3" t="s">
        <v>47</v>
      </c>
      <c r="V1840" s="3" t="s">
        <v>48</v>
      </c>
      <c r="W1840" s="3" t="s">
        <v>47</v>
      </c>
      <c r="X1840" s="3" t="s">
        <v>48</v>
      </c>
      <c r="Y1840" s="3" t="s">
        <v>47</v>
      </c>
      <c r="Z1840" s="3" t="s">
        <v>48</v>
      </c>
      <c r="AA1840" s="3" t="s">
        <v>47</v>
      </c>
      <c r="AB1840" s="3" t="s">
        <v>48</v>
      </c>
      <c r="AC1840" s="3" t="s">
        <v>47</v>
      </c>
      <c r="AD1840" s="3" t="s">
        <v>48</v>
      </c>
      <c r="AE1840" s="3" t="s">
        <v>47</v>
      </c>
      <c r="AF1840" s="3" t="s">
        <v>48</v>
      </c>
      <c r="AG1840" s="3" t="s">
        <v>47</v>
      </c>
      <c r="AH1840" s="3" t="s">
        <v>48</v>
      </c>
      <c r="AI1840" s="3" t="s">
        <v>47</v>
      </c>
      <c r="AJ1840" s="3" t="s">
        <v>48</v>
      </c>
      <c r="AK1840" s="3" t="s">
        <v>47</v>
      </c>
      <c r="AL1840" s="3" t="s">
        <v>48</v>
      </c>
      <c r="AM1840" s="3" t="s">
        <v>47</v>
      </c>
      <c r="AN1840" s="3" t="s">
        <v>48</v>
      </c>
      <c r="AO1840" s="3" t="s">
        <v>47</v>
      </c>
      <c r="AP1840" s="3" t="s">
        <v>48</v>
      </c>
      <c r="AQ1840" s="3" t="s">
        <v>47</v>
      </c>
      <c r="AR1840" s="3" t="s">
        <v>48</v>
      </c>
      <c r="AS1840" s="3" t="s">
        <v>47</v>
      </c>
      <c r="AT1840" s="3" t="s">
        <v>48</v>
      </c>
      <c r="AU1840" s="3" t="s">
        <v>47</v>
      </c>
      <c r="AV1840" s="3" t="s">
        <v>48</v>
      </c>
      <c r="AW1840" s="3" t="s">
        <v>47</v>
      </c>
      <c r="AX1840" s="3" t="s">
        <v>48</v>
      </c>
      <c r="AY1840" s="3" t="s">
        <v>47</v>
      </c>
      <c r="AZ1840" s="3" t="s">
        <v>48</v>
      </c>
      <c r="BA1840" s="3" t="s">
        <v>47</v>
      </c>
      <c r="BB1840" s="3" t="s">
        <v>48</v>
      </c>
      <c r="BC1840" s="3" t="s">
        <v>47</v>
      </c>
      <c r="BD1840" s="3" t="s">
        <v>48</v>
      </c>
      <c r="BE1840" s="3" t="s">
        <v>47</v>
      </c>
      <c r="BF1840" s="3" t="s">
        <v>48</v>
      </c>
      <c r="BG1840" s="3" t="s">
        <v>47</v>
      </c>
      <c r="BH1840" s="3" t="s">
        <v>48</v>
      </c>
      <c r="BI1840" s="3" t="s">
        <v>47</v>
      </c>
      <c r="BJ1840" s="3" t="s">
        <v>48</v>
      </c>
      <c r="BK1840" s="3" t="s">
        <v>47</v>
      </c>
      <c r="BL1840" s="3" t="s">
        <v>48</v>
      </c>
      <c r="BM1840" s="3" t="s">
        <v>47</v>
      </c>
      <c r="BN1840" s="3" t="s">
        <v>48</v>
      </c>
      <c r="BO1840" s="3" t="s">
        <v>47</v>
      </c>
      <c r="BP1840" s="3" t="s">
        <v>48</v>
      </c>
      <c r="BQ1840" s="3" t="s">
        <v>47</v>
      </c>
      <c r="BR1840" s="3" t="s">
        <v>48</v>
      </c>
      <c r="BS1840" s="3" t="s">
        <v>47</v>
      </c>
      <c r="BT1840" s="3" t="s">
        <v>48</v>
      </c>
      <c r="BU1840" s="3" t="s">
        <v>47</v>
      </c>
      <c r="BV1840" s="3" t="s">
        <v>48</v>
      </c>
      <c r="BW1840" s="3" t="s">
        <v>47</v>
      </c>
      <c r="BX1840" s="3" t="s">
        <v>48</v>
      </c>
      <c r="BY1840" s="3" t="s">
        <v>47</v>
      </c>
      <c r="BZ1840" s="3" t="s">
        <v>48</v>
      </c>
      <c r="CA1840" s="3" t="s">
        <v>47</v>
      </c>
      <c r="CB1840" s="3" t="s">
        <v>48</v>
      </c>
      <c r="CC1840" s="3" t="s">
        <v>47</v>
      </c>
      <c r="CD1840" s="3" t="s">
        <v>48</v>
      </c>
      <c r="CE1840" s="3" t="s">
        <v>47</v>
      </c>
      <c r="CF1840" s="4" t="s">
        <v>48</v>
      </c>
      <c r="CG1840" s="1"/>
    </row>
    <row r="1841" spans="3:85" ht="15" thickTop="1" x14ac:dyDescent="0.3">
      <c r="C1841" s="118" t="s">
        <v>454</v>
      </c>
      <c r="D1841" s="5" t="s">
        <v>21</v>
      </c>
      <c r="E1841" s="6">
        <v>8405582.0854999945</v>
      </c>
      <c r="F1841" s="7">
        <v>1</v>
      </c>
      <c r="G1841" s="8">
        <v>2417813.1374999974</v>
      </c>
      <c r="H1841" s="7">
        <v>1</v>
      </c>
      <c r="I1841" s="8">
        <v>1029117.8342999995</v>
      </c>
      <c r="J1841" s="7">
        <v>1</v>
      </c>
      <c r="K1841" s="8">
        <v>1333172.0636</v>
      </c>
      <c r="L1841" s="7">
        <v>1</v>
      </c>
      <c r="M1841" s="8">
        <v>803400.80759999913</v>
      </c>
      <c r="N1841" s="7">
        <v>1</v>
      </c>
      <c r="O1841" s="8">
        <v>1548387.6216000018</v>
      </c>
      <c r="P1841" s="7">
        <v>1</v>
      </c>
      <c r="Q1841" s="8">
        <v>863610.01799999946</v>
      </c>
      <c r="R1841" s="7">
        <v>1</v>
      </c>
      <c r="S1841" s="8">
        <v>297233.76509999996</v>
      </c>
      <c r="T1841" s="7">
        <v>1</v>
      </c>
      <c r="U1841" s="8">
        <v>112846.83780000001</v>
      </c>
      <c r="V1841" s="7">
        <v>1</v>
      </c>
      <c r="W1841" s="8">
        <v>8405582.0854999945</v>
      </c>
      <c r="X1841" s="7">
        <v>1</v>
      </c>
      <c r="Y1841" s="8">
        <v>8191037.7229999993</v>
      </c>
      <c r="Z1841" s="7">
        <v>1</v>
      </c>
      <c r="AA1841" s="8">
        <v>214544.3625000001</v>
      </c>
      <c r="AB1841" s="7">
        <v>1</v>
      </c>
      <c r="AC1841" s="8">
        <v>8405582.0854999945</v>
      </c>
      <c r="AD1841" s="7">
        <v>1</v>
      </c>
      <c r="AE1841" s="8">
        <v>4312891.6526000034</v>
      </c>
      <c r="AF1841" s="7">
        <v>1</v>
      </c>
      <c r="AG1841" s="8">
        <v>4092690.4328999934</v>
      </c>
      <c r="AH1841" s="7">
        <v>1</v>
      </c>
      <c r="AI1841" s="8">
        <v>8405582.0854999945</v>
      </c>
      <c r="AJ1841" s="7">
        <v>1</v>
      </c>
      <c r="AK1841" s="8">
        <v>2313288.5453000003</v>
      </c>
      <c r="AL1841" s="7">
        <v>1</v>
      </c>
      <c r="AM1841" s="8">
        <v>2479086.503699996</v>
      </c>
      <c r="AN1841" s="7">
        <v>1</v>
      </c>
      <c r="AO1841" s="8">
        <v>1704844.1266999992</v>
      </c>
      <c r="AP1841" s="7">
        <v>1</v>
      </c>
      <c r="AQ1841" s="8">
        <v>1197382.1013999996</v>
      </c>
      <c r="AR1841" s="7">
        <v>1</v>
      </c>
      <c r="AS1841" s="8">
        <v>710980.80839999986</v>
      </c>
      <c r="AT1841" s="7">
        <v>1</v>
      </c>
      <c r="AU1841" s="8">
        <v>8405582.0854999945</v>
      </c>
      <c r="AV1841" s="7">
        <v>1</v>
      </c>
      <c r="AW1841" s="8">
        <v>4286231.3421999943</v>
      </c>
      <c r="AX1841" s="7">
        <v>1</v>
      </c>
      <c r="AY1841" s="8">
        <v>2518102.2537999996</v>
      </c>
      <c r="AZ1841" s="7">
        <v>1</v>
      </c>
      <c r="BA1841" s="8">
        <v>1601248.4894999983</v>
      </c>
      <c r="BB1841" s="7">
        <v>1</v>
      </c>
      <c r="BC1841" s="8">
        <v>8405582.0854999945</v>
      </c>
      <c r="BD1841" s="7">
        <v>1</v>
      </c>
      <c r="BE1841" s="8">
        <v>534104.36430000013</v>
      </c>
      <c r="BF1841" s="7">
        <v>1</v>
      </c>
      <c r="BG1841" s="8">
        <v>3006278.2538999999</v>
      </c>
      <c r="BH1841" s="7">
        <v>1</v>
      </c>
      <c r="BI1841" s="8">
        <v>2052406.5339000002</v>
      </c>
      <c r="BJ1841" s="7">
        <v>1</v>
      </c>
      <c r="BK1841" s="8">
        <v>976801.25300000003</v>
      </c>
      <c r="BL1841" s="7">
        <v>1</v>
      </c>
      <c r="BM1841" s="8">
        <v>1388950.995899999</v>
      </c>
      <c r="BN1841" s="7">
        <v>1</v>
      </c>
      <c r="BO1841" s="8">
        <v>438153.37010000012</v>
      </c>
      <c r="BP1841" s="7">
        <v>1</v>
      </c>
      <c r="BQ1841" s="8">
        <v>8887.3144000000011</v>
      </c>
      <c r="BR1841" s="7">
        <v>1</v>
      </c>
      <c r="BS1841" s="8">
        <v>8405582.0854999945</v>
      </c>
      <c r="BT1841" s="7">
        <v>1</v>
      </c>
      <c r="BU1841" s="8">
        <v>1835118.8003999989</v>
      </c>
      <c r="BV1841" s="7">
        <v>1</v>
      </c>
      <c r="BW1841" s="8">
        <v>2229884.9236999992</v>
      </c>
      <c r="BX1841" s="7">
        <v>1</v>
      </c>
      <c r="BY1841" s="8">
        <v>3588478.372599998</v>
      </c>
      <c r="BZ1841" s="7">
        <v>1</v>
      </c>
      <c r="CA1841" s="8">
        <v>483914.7417999999</v>
      </c>
      <c r="CB1841" s="7">
        <v>1</v>
      </c>
      <c r="CC1841" s="8">
        <v>139129.1765</v>
      </c>
      <c r="CD1841" s="7">
        <v>1</v>
      </c>
      <c r="CE1841" s="8">
        <v>129056.0705</v>
      </c>
      <c r="CF1841" s="9">
        <v>1</v>
      </c>
      <c r="CG1841" s="1"/>
    </row>
    <row r="1842" spans="3:85" x14ac:dyDescent="0.3">
      <c r="C1842" s="119"/>
      <c r="D1842" s="10" t="s">
        <v>69</v>
      </c>
      <c r="E1842" s="11">
        <v>7080086.6259000013</v>
      </c>
      <c r="F1842" s="12">
        <v>0.84230771336032373</v>
      </c>
      <c r="G1842" s="13">
        <v>1981077.8409999993</v>
      </c>
      <c r="H1842" s="12">
        <v>0.81936763857955563</v>
      </c>
      <c r="I1842" s="13">
        <v>903330.6827</v>
      </c>
      <c r="J1842" s="12">
        <v>0.87777186692565745</v>
      </c>
      <c r="K1842" s="13">
        <v>1065273.9001999996</v>
      </c>
      <c r="L1842" s="12">
        <v>0.79905207233596853</v>
      </c>
      <c r="M1842" s="13">
        <v>671265.14609999943</v>
      </c>
      <c r="N1842" s="12">
        <v>0.8355295884071503</v>
      </c>
      <c r="O1842" s="13">
        <v>1440147.6006000023</v>
      </c>
      <c r="P1842" s="12">
        <v>0.93009501013179674</v>
      </c>
      <c r="Q1842" s="13">
        <v>712335.88409999979</v>
      </c>
      <c r="R1842" s="12">
        <v>0.82483513304960321</v>
      </c>
      <c r="S1842" s="13">
        <v>202927.77910000001</v>
      </c>
      <c r="T1842" s="12">
        <v>0.68272115394335475</v>
      </c>
      <c r="U1842" s="13">
        <v>103727.79209999999</v>
      </c>
      <c r="V1842" s="12">
        <v>0.91919095051505262</v>
      </c>
      <c r="W1842" s="13">
        <v>7080086.6259000013</v>
      </c>
      <c r="X1842" s="12">
        <v>0.84230771336032373</v>
      </c>
      <c r="Y1842" s="13">
        <v>6911471.9222999979</v>
      </c>
      <c r="Z1842" s="12">
        <v>0.84378465293755778</v>
      </c>
      <c r="AA1842" s="13">
        <v>168614.70360000004</v>
      </c>
      <c r="AB1842" s="12">
        <v>0.78591999172199156</v>
      </c>
      <c r="AC1842" s="13">
        <v>7080086.6259000013</v>
      </c>
      <c r="AD1842" s="12">
        <v>0.84230771336032373</v>
      </c>
      <c r="AE1842" s="13">
        <v>3671124.666600002</v>
      </c>
      <c r="AF1842" s="12">
        <v>0.85119798091539911</v>
      </c>
      <c r="AG1842" s="13">
        <v>3408961.9592999937</v>
      </c>
      <c r="AH1842" s="12">
        <v>0.83293911796902653</v>
      </c>
      <c r="AI1842" s="13">
        <v>7080086.6259000013</v>
      </c>
      <c r="AJ1842" s="12">
        <v>0.84230771336032373</v>
      </c>
      <c r="AK1842" s="13">
        <v>1989936.6784000001</v>
      </c>
      <c r="AL1842" s="12">
        <v>0.86021982966328736</v>
      </c>
      <c r="AM1842" s="13">
        <v>2085997.0417000006</v>
      </c>
      <c r="AN1842" s="12">
        <v>0.84143777903138284</v>
      </c>
      <c r="AO1842" s="13">
        <v>1426861.5133999996</v>
      </c>
      <c r="AP1842" s="12">
        <v>0.83694543744707028</v>
      </c>
      <c r="AQ1842" s="13">
        <v>992475.21819999977</v>
      </c>
      <c r="AR1842" s="12">
        <v>0.82887093187678418</v>
      </c>
      <c r="AS1842" s="13">
        <v>584816.17420000001</v>
      </c>
      <c r="AT1842" s="12">
        <v>0.82254846725902164</v>
      </c>
      <c r="AU1842" s="13">
        <v>7080086.6259000013</v>
      </c>
      <c r="AV1842" s="12">
        <v>0.84230771336032373</v>
      </c>
      <c r="AW1842" s="13">
        <v>3622429.4874999933</v>
      </c>
      <c r="AX1842" s="12">
        <v>0.84513158490430629</v>
      </c>
      <c r="AY1842" s="13">
        <v>2115344.4049000004</v>
      </c>
      <c r="AZ1842" s="12">
        <v>0.8400550063873663</v>
      </c>
      <c r="BA1842" s="13">
        <v>1342312.7334999987</v>
      </c>
      <c r="BB1842" s="12">
        <v>0.83829133473165418</v>
      </c>
      <c r="BC1842" s="13">
        <v>7080086.6259000013</v>
      </c>
      <c r="BD1842" s="12">
        <v>0.84230771336032373</v>
      </c>
      <c r="BE1842" s="13">
        <v>419325.92300000013</v>
      </c>
      <c r="BF1842" s="12">
        <v>0.78510109826488839</v>
      </c>
      <c r="BG1842" s="13">
        <v>2504305.7337999996</v>
      </c>
      <c r="BH1842" s="12">
        <v>0.83302526323077419</v>
      </c>
      <c r="BI1842" s="13">
        <v>1812266.0818000003</v>
      </c>
      <c r="BJ1842" s="12">
        <v>0.88299566965240406</v>
      </c>
      <c r="BK1842" s="13">
        <v>793861.15589999966</v>
      </c>
      <c r="BL1842" s="12">
        <v>0.81271512855031081</v>
      </c>
      <c r="BM1842" s="13">
        <v>1174469.4223999996</v>
      </c>
      <c r="BN1842" s="12">
        <v>0.84558017227884863</v>
      </c>
      <c r="BO1842" s="13">
        <v>368350.68890000001</v>
      </c>
      <c r="BP1842" s="12">
        <v>0.84068893231594</v>
      </c>
      <c r="BQ1842" s="13">
        <v>7507.6201000000001</v>
      </c>
      <c r="BR1842" s="12">
        <v>0.8447568930384638</v>
      </c>
      <c r="BS1842" s="13">
        <v>7080086.6259000013</v>
      </c>
      <c r="BT1842" s="12">
        <v>0.84230771336032373</v>
      </c>
      <c r="BU1842" s="13">
        <v>1507208.6185999988</v>
      </c>
      <c r="BV1842" s="12">
        <v>0.82131392162266226</v>
      </c>
      <c r="BW1842" s="13">
        <v>1902672.7952000005</v>
      </c>
      <c r="BX1842" s="12">
        <v>0.85326053150892522</v>
      </c>
      <c r="BY1842" s="13">
        <v>3037118.5382000012</v>
      </c>
      <c r="BZ1842" s="12">
        <v>0.84635274978666952</v>
      </c>
      <c r="CA1842" s="13">
        <v>406157.3972999999</v>
      </c>
      <c r="CB1842" s="12">
        <v>0.83931602453198917</v>
      </c>
      <c r="CC1842" s="13">
        <v>117621.8435</v>
      </c>
      <c r="CD1842" s="12">
        <v>0.84541464600705085</v>
      </c>
      <c r="CE1842" s="13">
        <v>109307.43309999999</v>
      </c>
      <c r="CF1842" s="15">
        <v>0.84697630011910208</v>
      </c>
      <c r="CG1842" s="1"/>
    </row>
    <row r="1843" spans="3:85" x14ac:dyDescent="0.3">
      <c r="C1843" s="119"/>
      <c r="D1843" s="10" t="s">
        <v>70</v>
      </c>
      <c r="E1843" s="11">
        <v>1184585.2525000004</v>
      </c>
      <c r="F1843" s="12">
        <v>0.1409284021559272</v>
      </c>
      <c r="G1843" s="13">
        <v>411577.31160000007</v>
      </c>
      <c r="H1843" s="12">
        <v>0.17022709704752795</v>
      </c>
      <c r="I1843" s="13">
        <v>113920.18779999999</v>
      </c>
      <c r="J1843" s="12">
        <v>0.11069693285170584</v>
      </c>
      <c r="K1843" s="13">
        <v>211935.82590000003</v>
      </c>
      <c r="L1843" s="12">
        <v>0.1589710973448574</v>
      </c>
      <c r="M1843" s="13">
        <v>127490.25480000001</v>
      </c>
      <c r="N1843" s="12">
        <v>0.15868823331264989</v>
      </c>
      <c r="O1843" s="13">
        <v>91228.280900000012</v>
      </c>
      <c r="P1843" s="12">
        <v>5.8918244777577539E-2</v>
      </c>
      <c r="Q1843" s="13">
        <v>128563.44280000002</v>
      </c>
      <c r="R1843" s="12">
        <v>0.14886747504126346</v>
      </c>
      <c r="S1843" s="13">
        <v>90750.903000000006</v>
      </c>
      <c r="T1843" s="12">
        <v>0.30531828363937114</v>
      </c>
      <c r="U1843" s="13">
        <v>9119.0456999999988</v>
      </c>
      <c r="V1843" s="12">
        <v>8.080904948494709E-2</v>
      </c>
      <c r="W1843" s="13">
        <v>1184585.2525000004</v>
      </c>
      <c r="X1843" s="12">
        <v>0.1409284021559272</v>
      </c>
      <c r="Y1843" s="13">
        <v>1147356.6858000003</v>
      </c>
      <c r="Z1843" s="12">
        <v>0.1400746431161321</v>
      </c>
      <c r="AA1843" s="13">
        <v>37228.566699999996</v>
      </c>
      <c r="AB1843" s="12">
        <v>0.17352386362517438</v>
      </c>
      <c r="AC1843" s="13">
        <v>1184585.2525000004</v>
      </c>
      <c r="AD1843" s="12">
        <v>0.1409284021559272</v>
      </c>
      <c r="AE1843" s="13">
        <v>561455.80220000003</v>
      </c>
      <c r="AF1843" s="12">
        <v>0.13018082702391318</v>
      </c>
      <c r="AG1843" s="13">
        <v>623129.45029999979</v>
      </c>
      <c r="AH1843" s="12">
        <v>0.15225423484044542</v>
      </c>
      <c r="AI1843" s="13">
        <v>1184585.2525000004</v>
      </c>
      <c r="AJ1843" s="12">
        <v>0.1409284021559272</v>
      </c>
      <c r="AK1843" s="13">
        <v>307305.88630000019</v>
      </c>
      <c r="AL1843" s="12">
        <v>0.13284373318856643</v>
      </c>
      <c r="AM1843" s="13">
        <v>345506.06210000004</v>
      </c>
      <c r="AN1843" s="12">
        <v>0.13936829617858751</v>
      </c>
      <c r="AO1843" s="13">
        <v>225443.53390000001</v>
      </c>
      <c r="AP1843" s="12">
        <v>0.13223703584936081</v>
      </c>
      <c r="AQ1843" s="13">
        <v>181235.22820000001</v>
      </c>
      <c r="AR1843" s="12">
        <v>0.15135956015051227</v>
      </c>
      <c r="AS1843" s="13">
        <v>125094.542</v>
      </c>
      <c r="AT1843" s="12">
        <v>0.175946439794225</v>
      </c>
      <c r="AU1843" s="13">
        <v>1184585.2525000004</v>
      </c>
      <c r="AV1843" s="12">
        <v>0.1409284021559272</v>
      </c>
      <c r="AW1843" s="13">
        <v>587593.65440000012</v>
      </c>
      <c r="AX1843" s="12">
        <v>0.13708864675941776</v>
      </c>
      <c r="AY1843" s="13">
        <v>374321.52789999999</v>
      </c>
      <c r="AZ1843" s="12">
        <v>0.14865223496588414</v>
      </c>
      <c r="BA1843" s="13">
        <v>222670.07019999996</v>
      </c>
      <c r="BB1843" s="12">
        <v>0.139060284309483</v>
      </c>
      <c r="BC1843" s="13">
        <v>1184585.2525000004</v>
      </c>
      <c r="BD1843" s="12">
        <v>0.1409284021559272</v>
      </c>
      <c r="BE1843" s="13">
        <v>88820.598400000003</v>
      </c>
      <c r="BF1843" s="12">
        <v>0.16629820749809585</v>
      </c>
      <c r="BG1843" s="13">
        <v>470371.90789999982</v>
      </c>
      <c r="BH1843" s="12">
        <v>0.15646319740689119</v>
      </c>
      <c r="BI1843" s="13">
        <v>213119.99119999996</v>
      </c>
      <c r="BJ1843" s="12">
        <v>0.1038390726592687</v>
      </c>
      <c r="BK1843" s="13">
        <v>170915.82429999995</v>
      </c>
      <c r="BL1843" s="12">
        <v>0.17497502565140541</v>
      </c>
      <c r="BM1843" s="13">
        <v>195057.59290000002</v>
      </c>
      <c r="BN1843" s="12">
        <v>0.1404351870410003</v>
      </c>
      <c r="BO1843" s="13">
        <v>46299.337800000001</v>
      </c>
      <c r="BP1843" s="12">
        <v>0.10566924953568899</v>
      </c>
      <c r="BQ1843" s="13">
        <v>0</v>
      </c>
      <c r="BR1843" s="12">
        <v>0</v>
      </c>
      <c r="BS1843" s="13">
        <v>1184585.2525000004</v>
      </c>
      <c r="BT1843" s="12">
        <v>0.1409284021559272</v>
      </c>
      <c r="BU1843" s="13">
        <v>276467.33339999989</v>
      </c>
      <c r="BV1843" s="12">
        <v>0.15065364342610332</v>
      </c>
      <c r="BW1843" s="13">
        <v>300876.59209999995</v>
      </c>
      <c r="BX1843" s="12">
        <v>0.13492920145886364</v>
      </c>
      <c r="BY1843" s="13">
        <v>500977.38360000012</v>
      </c>
      <c r="BZ1843" s="12">
        <v>0.13960719045298906</v>
      </c>
      <c r="CA1843" s="13">
        <v>69150.42790000001</v>
      </c>
      <c r="CB1843" s="12">
        <v>0.1428979568648471</v>
      </c>
      <c r="CC1843" s="13">
        <v>21507.333000000002</v>
      </c>
      <c r="CD1843" s="12">
        <v>0.15458535399294915</v>
      </c>
      <c r="CE1843" s="13">
        <v>15606.182500000001</v>
      </c>
      <c r="CF1843" s="15">
        <v>0.12092559799424546</v>
      </c>
      <c r="CG1843" s="1"/>
    </row>
    <row r="1844" spans="3:85" ht="15" thickBot="1" x14ac:dyDescent="0.35">
      <c r="C1844" s="120"/>
      <c r="D1844" s="17" t="s">
        <v>452</v>
      </c>
      <c r="E1844" s="18">
        <v>140910.20710000003</v>
      </c>
      <c r="F1844" s="19">
        <v>1.6763884483749963E-2</v>
      </c>
      <c r="G1844" s="20">
        <v>25157.984900000003</v>
      </c>
      <c r="H1844" s="19">
        <v>1.0405264372917252E-2</v>
      </c>
      <c r="I1844" s="20">
        <v>11866.9638</v>
      </c>
      <c r="J1844" s="19">
        <v>1.1531200222637135E-2</v>
      </c>
      <c r="K1844" s="20">
        <v>55962.337500000001</v>
      </c>
      <c r="L1844" s="19">
        <v>4.1976830319173812E-2</v>
      </c>
      <c r="M1844" s="20">
        <v>4645.4066999999995</v>
      </c>
      <c r="N1844" s="21">
        <v>5.7821782802001806E-3</v>
      </c>
      <c r="O1844" s="20">
        <v>17011.740099999999</v>
      </c>
      <c r="P1844" s="19">
        <v>1.0986745090626072E-2</v>
      </c>
      <c r="Q1844" s="20">
        <v>22710.691099999996</v>
      </c>
      <c r="R1844" s="19">
        <v>2.6297391909133702E-2</v>
      </c>
      <c r="S1844" s="20">
        <v>3555.0830000000001</v>
      </c>
      <c r="T1844" s="19">
        <v>1.196056241727431E-2</v>
      </c>
      <c r="U1844" s="20">
        <v>0</v>
      </c>
      <c r="V1844" s="19">
        <v>0</v>
      </c>
      <c r="W1844" s="20">
        <v>140910.20710000003</v>
      </c>
      <c r="X1844" s="19">
        <v>1.6763884483749963E-2</v>
      </c>
      <c r="Y1844" s="20">
        <v>132209.11489999999</v>
      </c>
      <c r="Z1844" s="19">
        <v>1.6140703946309978E-2</v>
      </c>
      <c r="AA1844" s="20">
        <v>8701.092200000001</v>
      </c>
      <c r="AB1844" s="19">
        <v>4.0556144652833727E-2</v>
      </c>
      <c r="AC1844" s="20">
        <v>140910.20710000003</v>
      </c>
      <c r="AD1844" s="19">
        <v>1.6763884483749963E-2</v>
      </c>
      <c r="AE1844" s="20">
        <v>80311.183799999999</v>
      </c>
      <c r="AF1844" s="19">
        <v>1.8621192060687367E-2</v>
      </c>
      <c r="AG1844" s="20">
        <v>60599.023300000001</v>
      </c>
      <c r="AH1844" s="19">
        <v>1.480664719052812E-2</v>
      </c>
      <c r="AI1844" s="20">
        <v>140910.20710000003</v>
      </c>
      <c r="AJ1844" s="19">
        <v>1.6763884483749963E-2</v>
      </c>
      <c r="AK1844" s="20">
        <v>16045.980600000001</v>
      </c>
      <c r="AL1844" s="21">
        <v>6.9364371481461969E-3</v>
      </c>
      <c r="AM1844" s="20">
        <v>47583.399900000004</v>
      </c>
      <c r="AN1844" s="19">
        <v>1.9193924790031552E-2</v>
      </c>
      <c r="AO1844" s="20">
        <v>52539.07940000001</v>
      </c>
      <c r="AP1844" s="19">
        <v>3.0817526703569006E-2</v>
      </c>
      <c r="AQ1844" s="20">
        <v>23671.654999999999</v>
      </c>
      <c r="AR1844" s="19">
        <v>1.9769507972703698E-2</v>
      </c>
      <c r="AS1844" s="20">
        <v>1070.0922</v>
      </c>
      <c r="AT1844" s="21">
        <v>1.5050929467535826E-3</v>
      </c>
      <c r="AU1844" s="20">
        <v>140910.20710000003</v>
      </c>
      <c r="AV1844" s="19">
        <v>1.6763884483749963E-2</v>
      </c>
      <c r="AW1844" s="20">
        <v>76208.200300000011</v>
      </c>
      <c r="AX1844" s="19">
        <v>1.7779768336275713E-2</v>
      </c>
      <c r="AY1844" s="20">
        <v>28436.321</v>
      </c>
      <c r="AZ1844" s="19">
        <v>1.1292758646749758E-2</v>
      </c>
      <c r="BA1844" s="20">
        <v>36265.685799999999</v>
      </c>
      <c r="BB1844" s="19">
        <v>2.2648380958863061E-2</v>
      </c>
      <c r="BC1844" s="20">
        <v>140910.20710000003</v>
      </c>
      <c r="BD1844" s="19">
        <v>1.6763884483749963E-2</v>
      </c>
      <c r="BE1844" s="20">
        <v>25957.8429</v>
      </c>
      <c r="BF1844" s="19">
        <v>4.8600694237015789E-2</v>
      </c>
      <c r="BG1844" s="20">
        <v>31600.6122</v>
      </c>
      <c r="BH1844" s="19">
        <v>1.0511539362334475E-2</v>
      </c>
      <c r="BI1844" s="20">
        <v>27020.460899999998</v>
      </c>
      <c r="BJ1844" s="19">
        <v>1.316525768832722E-2</v>
      </c>
      <c r="BK1844" s="20">
        <v>12024.272799999999</v>
      </c>
      <c r="BL1844" s="19">
        <v>1.2309845798283387E-2</v>
      </c>
      <c r="BM1844" s="20">
        <v>19423.980599999999</v>
      </c>
      <c r="BN1844" s="19">
        <v>1.3984640680151452E-2</v>
      </c>
      <c r="BO1844" s="20">
        <v>23503.343399999998</v>
      </c>
      <c r="BP1844" s="19">
        <v>5.3641818148370761E-2</v>
      </c>
      <c r="BQ1844" s="20">
        <v>1379.6943000000001</v>
      </c>
      <c r="BR1844" s="19">
        <v>0.15524310696153609</v>
      </c>
      <c r="BS1844" s="20">
        <v>140910.20710000003</v>
      </c>
      <c r="BT1844" s="19">
        <v>1.6763884483749963E-2</v>
      </c>
      <c r="BU1844" s="20">
        <v>51442.848400000003</v>
      </c>
      <c r="BV1844" s="19">
        <v>2.803243495123425E-2</v>
      </c>
      <c r="BW1844" s="20">
        <v>26335.536400000001</v>
      </c>
      <c r="BX1844" s="19">
        <v>1.1810267032211698E-2</v>
      </c>
      <c r="BY1844" s="20">
        <v>50382.450799999991</v>
      </c>
      <c r="BZ1844" s="19">
        <v>1.4040059760342338E-2</v>
      </c>
      <c r="CA1844" s="20">
        <v>8606.9166000000005</v>
      </c>
      <c r="CB1844" s="19">
        <v>1.778601860316379E-2</v>
      </c>
      <c r="CC1844" s="20">
        <v>0</v>
      </c>
      <c r="CD1844" s="19">
        <v>0</v>
      </c>
      <c r="CE1844" s="20">
        <v>4142.4548999999997</v>
      </c>
      <c r="CF1844" s="22">
        <v>3.2098101886652436E-2</v>
      </c>
      <c r="CG1844" s="1"/>
    </row>
    <row r="1845" spans="3:85" ht="63" customHeight="1" thickTop="1" x14ac:dyDescent="0.3">
      <c r="C1845" s="121" t="s">
        <v>995</v>
      </c>
      <c r="D1845" s="121"/>
      <c r="E1845" s="121"/>
      <c r="F1845" s="121"/>
      <c r="G1845" s="121"/>
      <c r="H1845" s="121"/>
      <c r="I1845" s="121"/>
      <c r="J1845" s="121"/>
      <c r="K1845" s="121"/>
      <c r="L1845" s="121"/>
      <c r="M1845" s="121"/>
      <c r="N1845" s="121"/>
      <c r="O1845" s="121"/>
      <c r="P1845" s="121"/>
      <c r="Q1845" s="121"/>
      <c r="R1845" s="121"/>
      <c r="S1845" s="121"/>
      <c r="T1845" s="121"/>
      <c r="U1845" s="121"/>
      <c r="V1845" s="121"/>
      <c r="W1845" s="121"/>
      <c r="X1845" s="121"/>
      <c r="Y1845" s="121"/>
      <c r="Z1845" s="121"/>
      <c r="AA1845" s="121"/>
      <c r="AB1845" s="121"/>
      <c r="AC1845" s="121"/>
      <c r="AD1845" s="121"/>
      <c r="AE1845" s="121"/>
      <c r="AF1845" s="121"/>
      <c r="AG1845" s="121"/>
      <c r="AH1845" s="121"/>
      <c r="AI1845" s="121"/>
      <c r="AJ1845" s="121"/>
      <c r="AK1845" s="121"/>
      <c r="AL1845" s="121"/>
      <c r="AM1845" s="121"/>
      <c r="AN1845" s="121"/>
      <c r="AO1845" s="121"/>
      <c r="AP1845" s="121"/>
      <c r="AQ1845" s="121"/>
      <c r="AR1845" s="121"/>
      <c r="AS1845" s="121"/>
      <c r="AT1845" s="121"/>
      <c r="AU1845" s="121"/>
      <c r="AV1845" s="121"/>
      <c r="AW1845" s="121"/>
      <c r="AX1845" s="121"/>
      <c r="AY1845" s="121"/>
      <c r="AZ1845" s="121"/>
      <c r="BA1845" s="121"/>
      <c r="BB1845" s="121"/>
      <c r="BC1845" s="121"/>
      <c r="BD1845" s="121"/>
      <c r="BE1845" s="121"/>
      <c r="BF1845" s="121"/>
      <c r="BG1845" s="121"/>
      <c r="BH1845" s="121"/>
      <c r="BI1845" s="121"/>
      <c r="BJ1845" s="121"/>
      <c r="BK1845" s="121"/>
      <c r="BL1845" s="121"/>
      <c r="BM1845" s="121"/>
      <c r="BN1845" s="121"/>
      <c r="BO1845" s="121"/>
      <c r="BP1845" s="121"/>
      <c r="BQ1845" s="121"/>
      <c r="BR1845" s="121"/>
      <c r="BS1845" s="121"/>
      <c r="BT1845" s="121"/>
      <c r="BU1845" s="121"/>
      <c r="BV1845" s="121"/>
      <c r="BW1845" s="121"/>
      <c r="BX1845" s="121"/>
      <c r="BY1845" s="121"/>
      <c r="BZ1845" s="121"/>
      <c r="CA1845" s="121"/>
      <c r="CB1845" s="121"/>
      <c r="CC1845" s="121"/>
      <c r="CD1845" s="121"/>
      <c r="CE1845" s="121"/>
      <c r="CF1845" s="121"/>
      <c r="CG1845" s="1"/>
    </row>
    <row r="1846" spans="3:85" ht="15" thickBot="1" x14ac:dyDescent="0.35">
      <c r="C1846" s="1"/>
      <c r="D1846" s="1"/>
      <c r="E1846" s="1"/>
      <c r="F1846" s="1"/>
      <c r="G1846" s="1"/>
      <c r="H1846" s="1"/>
      <c r="I1846" s="1"/>
      <c r="J1846" s="1"/>
      <c r="K1846" s="1"/>
      <c r="L1846" s="1"/>
      <c r="M1846" s="1"/>
      <c r="N1846" s="1"/>
      <c r="O1846" s="1"/>
      <c r="P1846" s="1"/>
      <c r="Q1846" s="1"/>
      <c r="R1846" s="1"/>
      <c r="S1846" s="1"/>
      <c r="T1846" s="1"/>
      <c r="U1846" s="1"/>
      <c r="V1846" s="1"/>
      <c r="W1846" s="1"/>
      <c r="X1846" s="1"/>
      <c r="Y1846" s="1"/>
      <c r="Z1846" s="1"/>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c r="BI1846" s="1"/>
      <c r="BJ1846" s="1"/>
      <c r="BK1846" s="1"/>
      <c r="BL1846" s="1"/>
      <c r="BM1846" s="1"/>
      <c r="BN1846" s="1"/>
      <c r="BO1846" s="1"/>
      <c r="BP1846" s="1"/>
      <c r="BQ1846" s="1"/>
      <c r="BR1846" s="1"/>
      <c r="BS1846" s="1"/>
      <c r="BT1846" s="1"/>
      <c r="BU1846" s="1"/>
      <c r="BV1846" s="1"/>
      <c r="BW1846" s="1"/>
      <c r="BX1846" s="1"/>
      <c r="BY1846" s="1"/>
      <c r="BZ1846" s="1"/>
      <c r="CA1846" s="1"/>
      <c r="CB1846" s="1"/>
      <c r="CC1846" s="1"/>
      <c r="CD1846" s="1"/>
      <c r="CE1846" s="1"/>
      <c r="CF1846" s="1"/>
      <c r="CG1846" s="1"/>
    </row>
    <row r="1847" spans="3:85" ht="15" thickTop="1" x14ac:dyDescent="0.3">
      <c r="C1847" s="122" t="s">
        <v>14</v>
      </c>
      <c r="D1847" s="123"/>
      <c r="E1847" s="128" t="s">
        <v>49</v>
      </c>
      <c r="F1847" s="129"/>
      <c r="G1847" s="129"/>
      <c r="H1847" s="129"/>
      <c r="I1847" s="129"/>
      <c r="J1847" s="129"/>
      <c r="K1847" s="129"/>
      <c r="L1847" s="129"/>
      <c r="M1847" s="129"/>
      <c r="N1847" s="129"/>
      <c r="O1847" s="129"/>
      <c r="P1847" s="129"/>
      <c r="Q1847" s="129"/>
      <c r="R1847" s="129"/>
      <c r="S1847" s="129"/>
      <c r="T1847" s="129"/>
      <c r="U1847" s="129"/>
      <c r="V1847" s="129"/>
      <c r="W1847" s="129" t="s">
        <v>15</v>
      </c>
      <c r="X1847" s="129"/>
      <c r="Y1847" s="129"/>
      <c r="Z1847" s="129"/>
      <c r="AA1847" s="129"/>
      <c r="AB1847" s="129"/>
      <c r="AC1847" s="129" t="s">
        <v>16</v>
      </c>
      <c r="AD1847" s="129"/>
      <c r="AE1847" s="129"/>
      <c r="AF1847" s="129"/>
      <c r="AG1847" s="129"/>
      <c r="AH1847" s="129"/>
      <c r="AI1847" s="129" t="s">
        <v>17</v>
      </c>
      <c r="AJ1847" s="129"/>
      <c r="AK1847" s="129"/>
      <c r="AL1847" s="129"/>
      <c r="AM1847" s="129"/>
      <c r="AN1847" s="129"/>
      <c r="AO1847" s="129"/>
      <c r="AP1847" s="129"/>
      <c r="AQ1847" s="129"/>
      <c r="AR1847" s="129"/>
      <c r="AS1847" s="129"/>
      <c r="AT1847" s="129"/>
      <c r="AU1847" s="129" t="s">
        <v>18</v>
      </c>
      <c r="AV1847" s="129"/>
      <c r="AW1847" s="129"/>
      <c r="AX1847" s="129"/>
      <c r="AY1847" s="129"/>
      <c r="AZ1847" s="129"/>
      <c r="BA1847" s="129"/>
      <c r="BB1847" s="129"/>
      <c r="BC1847" s="129" t="s">
        <v>19</v>
      </c>
      <c r="BD1847" s="129"/>
      <c r="BE1847" s="129"/>
      <c r="BF1847" s="129"/>
      <c r="BG1847" s="129"/>
      <c r="BH1847" s="129"/>
      <c r="BI1847" s="129"/>
      <c r="BJ1847" s="129"/>
      <c r="BK1847" s="129"/>
      <c r="BL1847" s="129"/>
      <c r="BM1847" s="129"/>
      <c r="BN1847" s="129"/>
      <c r="BO1847" s="129"/>
      <c r="BP1847" s="129"/>
      <c r="BQ1847" s="129"/>
      <c r="BR1847" s="129"/>
      <c r="BS1847" s="129" t="s">
        <v>20</v>
      </c>
      <c r="BT1847" s="129"/>
      <c r="BU1847" s="129"/>
      <c r="BV1847" s="129"/>
      <c r="BW1847" s="129"/>
      <c r="BX1847" s="129"/>
      <c r="BY1847" s="129"/>
      <c r="BZ1847" s="129"/>
      <c r="CA1847" s="129"/>
      <c r="CB1847" s="129"/>
      <c r="CC1847" s="129"/>
      <c r="CD1847" s="129"/>
      <c r="CE1847" s="129"/>
      <c r="CF1847" s="130"/>
      <c r="CG1847" s="1"/>
    </row>
    <row r="1848" spans="3:85" x14ac:dyDescent="0.3">
      <c r="C1848" s="124"/>
      <c r="D1848" s="125"/>
      <c r="E1848" s="131" t="s">
        <v>21</v>
      </c>
      <c r="F1848" s="132"/>
      <c r="G1848" s="132" t="s">
        <v>50</v>
      </c>
      <c r="H1848" s="132"/>
      <c r="I1848" s="132" t="s">
        <v>51</v>
      </c>
      <c r="J1848" s="132"/>
      <c r="K1848" s="132" t="s">
        <v>52</v>
      </c>
      <c r="L1848" s="132"/>
      <c r="M1848" s="132" t="s">
        <v>53</v>
      </c>
      <c r="N1848" s="132"/>
      <c r="O1848" s="132" t="s">
        <v>54</v>
      </c>
      <c r="P1848" s="132"/>
      <c r="Q1848" s="132" t="s">
        <v>55</v>
      </c>
      <c r="R1848" s="132"/>
      <c r="S1848" s="132" t="s">
        <v>56</v>
      </c>
      <c r="T1848" s="132"/>
      <c r="U1848" s="132" t="s">
        <v>57</v>
      </c>
      <c r="V1848" s="132"/>
      <c r="W1848" s="132" t="s">
        <v>21</v>
      </c>
      <c r="X1848" s="132"/>
      <c r="Y1848" s="132" t="s">
        <v>22</v>
      </c>
      <c r="Z1848" s="132"/>
      <c r="AA1848" s="132" t="s">
        <v>23</v>
      </c>
      <c r="AB1848" s="132"/>
      <c r="AC1848" s="132" t="s">
        <v>21</v>
      </c>
      <c r="AD1848" s="132"/>
      <c r="AE1848" s="132" t="s">
        <v>24</v>
      </c>
      <c r="AF1848" s="132"/>
      <c r="AG1848" s="132" t="s">
        <v>25</v>
      </c>
      <c r="AH1848" s="132"/>
      <c r="AI1848" s="132" t="s">
        <v>21</v>
      </c>
      <c r="AJ1848" s="132"/>
      <c r="AK1848" s="132" t="s">
        <v>26</v>
      </c>
      <c r="AL1848" s="132"/>
      <c r="AM1848" s="132" t="s">
        <v>27</v>
      </c>
      <c r="AN1848" s="132"/>
      <c r="AO1848" s="132" t="s">
        <v>28</v>
      </c>
      <c r="AP1848" s="132"/>
      <c r="AQ1848" s="132" t="s">
        <v>29</v>
      </c>
      <c r="AR1848" s="132"/>
      <c r="AS1848" s="132" t="s">
        <v>30</v>
      </c>
      <c r="AT1848" s="132"/>
      <c r="AU1848" s="132" t="s">
        <v>21</v>
      </c>
      <c r="AV1848" s="132"/>
      <c r="AW1848" s="132" t="s">
        <v>31</v>
      </c>
      <c r="AX1848" s="132"/>
      <c r="AY1848" s="132" t="s">
        <v>32</v>
      </c>
      <c r="AZ1848" s="132"/>
      <c r="BA1848" s="132" t="s">
        <v>33</v>
      </c>
      <c r="BB1848" s="132"/>
      <c r="BC1848" s="132" t="s">
        <v>21</v>
      </c>
      <c r="BD1848" s="132"/>
      <c r="BE1848" s="132" t="s">
        <v>34</v>
      </c>
      <c r="BF1848" s="132"/>
      <c r="BG1848" s="132" t="s">
        <v>35</v>
      </c>
      <c r="BH1848" s="132"/>
      <c r="BI1848" s="132" t="s">
        <v>36</v>
      </c>
      <c r="BJ1848" s="132"/>
      <c r="BK1848" s="132" t="s">
        <v>37</v>
      </c>
      <c r="BL1848" s="132"/>
      <c r="BM1848" s="132" t="s">
        <v>38</v>
      </c>
      <c r="BN1848" s="132"/>
      <c r="BO1848" s="132" t="s">
        <v>39</v>
      </c>
      <c r="BP1848" s="132"/>
      <c r="BQ1848" s="132" t="s">
        <v>40</v>
      </c>
      <c r="BR1848" s="132"/>
      <c r="BS1848" s="132" t="s">
        <v>21</v>
      </c>
      <c r="BT1848" s="132"/>
      <c r="BU1848" s="132" t="s">
        <v>41</v>
      </c>
      <c r="BV1848" s="132"/>
      <c r="BW1848" s="132" t="s">
        <v>42</v>
      </c>
      <c r="BX1848" s="132"/>
      <c r="BY1848" s="132" t="s">
        <v>43</v>
      </c>
      <c r="BZ1848" s="132"/>
      <c r="CA1848" s="132" t="s">
        <v>44</v>
      </c>
      <c r="CB1848" s="132"/>
      <c r="CC1848" s="132" t="s">
        <v>45</v>
      </c>
      <c r="CD1848" s="132"/>
      <c r="CE1848" s="132" t="s">
        <v>46</v>
      </c>
      <c r="CF1848" s="133"/>
      <c r="CG1848" s="1"/>
    </row>
    <row r="1849" spans="3:85" ht="24.6" thickBot="1" x14ac:dyDescent="0.35">
      <c r="C1849" s="126"/>
      <c r="D1849" s="127"/>
      <c r="E1849" s="2" t="s">
        <v>47</v>
      </c>
      <c r="F1849" s="3" t="s">
        <v>48</v>
      </c>
      <c r="G1849" s="3" t="s">
        <v>47</v>
      </c>
      <c r="H1849" s="3" t="s">
        <v>48</v>
      </c>
      <c r="I1849" s="3" t="s">
        <v>47</v>
      </c>
      <c r="J1849" s="3" t="s">
        <v>48</v>
      </c>
      <c r="K1849" s="3" t="s">
        <v>47</v>
      </c>
      <c r="L1849" s="3" t="s">
        <v>48</v>
      </c>
      <c r="M1849" s="3" t="s">
        <v>47</v>
      </c>
      <c r="N1849" s="3" t="s">
        <v>48</v>
      </c>
      <c r="O1849" s="3" t="s">
        <v>47</v>
      </c>
      <c r="P1849" s="3" t="s">
        <v>48</v>
      </c>
      <c r="Q1849" s="3" t="s">
        <v>47</v>
      </c>
      <c r="R1849" s="3" t="s">
        <v>48</v>
      </c>
      <c r="S1849" s="3" t="s">
        <v>47</v>
      </c>
      <c r="T1849" s="3" t="s">
        <v>48</v>
      </c>
      <c r="U1849" s="3" t="s">
        <v>47</v>
      </c>
      <c r="V1849" s="3" t="s">
        <v>48</v>
      </c>
      <c r="W1849" s="3" t="s">
        <v>47</v>
      </c>
      <c r="X1849" s="3" t="s">
        <v>48</v>
      </c>
      <c r="Y1849" s="3" t="s">
        <v>47</v>
      </c>
      <c r="Z1849" s="3" t="s">
        <v>48</v>
      </c>
      <c r="AA1849" s="3" t="s">
        <v>47</v>
      </c>
      <c r="AB1849" s="3" t="s">
        <v>48</v>
      </c>
      <c r="AC1849" s="3" t="s">
        <v>47</v>
      </c>
      <c r="AD1849" s="3" t="s">
        <v>48</v>
      </c>
      <c r="AE1849" s="3" t="s">
        <v>47</v>
      </c>
      <c r="AF1849" s="3" t="s">
        <v>48</v>
      </c>
      <c r="AG1849" s="3" t="s">
        <v>47</v>
      </c>
      <c r="AH1849" s="3" t="s">
        <v>48</v>
      </c>
      <c r="AI1849" s="3" t="s">
        <v>47</v>
      </c>
      <c r="AJ1849" s="3" t="s">
        <v>48</v>
      </c>
      <c r="AK1849" s="3" t="s">
        <v>47</v>
      </c>
      <c r="AL1849" s="3" t="s">
        <v>48</v>
      </c>
      <c r="AM1849" s="3" t="s">
        <v>47</v>
      </c>
      <c r="AN1849" s="3" t="s">
        <v>48</v>
      </c>
      <c r="AO1849" s="3" t="s">
        <v>47</v>
      </c>
      <c r="AP1849" s="3" t="s">
        <v>48</v>
      </c>
      <c r="AQ1849" s="3" t="s">
        <v>47</v>
      </c>
      <c r="AR1849" s="3" t="s">
        <v>48</v>
      </c>
      <c r="AS1849" s="3" t="s">
        <v>47</v>
      </c>
      <c r="AT1849" s="3" t="s">
        <v>48</v>
      </c>
      <c r="AU1849" s="3" t="s">
        <v>47</v>
      </c>
      <c r="AV1849" s="3" t="s">
        <v>48</v>
      </c>
      <c r="AW1849" s="3" t="s">
        <v>47</v>
      </c>
      <c r="AX1849" s="3" t="s">
        <v>48</v>
      </c>
      <c r="AY1849" s="3" t="s">
        <v>47</v>
      </c>
      <c r="AZ1849" s="3" t="s">
        <v>48</v>
      </c>
      <c r="BA1849" s="3" t="s">
        <v>47</v>
      </c>
      <c r="BB1849" s="3" t="s">
        <v>48</v>
      </c>
      <c r="BC1849" s="3" t="s">
        <v>47</v>
      </c>
      <c r="BD1849" s="3" t="s">
        <v>48</v>
      </c>
      <c r="BE1849" s="3" t="s">
        <v>47</v>
      </c>
      <c r="BF1849" s="3" t="s">
        <v>48</v>
      </c>
      <c r="BG1849" s="3" t="s">
        <v>47</v>
      </c>
      <c r="BH1849" s="3" t="s">
        <v>48</v>
      </c>
      <c r="BI1849" s="3" t="s">
        <v>47</v>
      </c>
      <c r="BJ1849" s="3" t="s">
        <v>48</v>
      </c>
      <c r="BK1849" s="3" t="s">
        <v>47</v>
      </c>
      <c r="BL1849" s="3" t="s">
        <v>48</v>
      </c>
      <c r="BM1849" s="3" t="s">
        <v>47</v>
      </c>
      <c r="BN1849" s="3" t="s">
        <v>48</v>
      </c>
      <c r="BO1849" s="3" t="s">
        <v>47</v>
      </c>
      <c r="BP1849" s="3" t="s">
        <v>48</v>
      </c>
      <c r="BQ1849" s="3" t="s">
        <v>47</v>
      </c>
      <c r="BR1849" s="3" t="s">
        <v>48</v>
      </c>
      <c r="BS1849" s="3" t="s">
        <v>47</v>
      </c>
      <c r="BT1849" s="3" t="s">
        <v>48</v>
      </c>
      <c r="BU1849" s="3" t="s">
        <v>47</v>
      </c>
      <c r="BV1849" s="3" t="s">
        <v>48</v>
      </c>
      <c r="BW1849" s="3" t="s">
        <v>47</v>
      </c>
      <c r="BX1849" s="3" t="s">
        <v>48</v>
      </c>
      <c r="BY1849" s="3" t="s">
        <v>47</v>
      </c>
      <c r="BZ1849" s="3" t="s">
        <v>48</v>
      </c>
      <c r="CA1849" s="3" t="s">
        <v>47</v>
      </c>
      <c r="CB1849" s="3" t="s">
        <v>48</v>
      </c>
      <c r="CC1849" s="3" t="s">
        <v>47</v>
      </c>
      <c r="CD1849" s="3" t="s">
        <v>48</v>
      </c>
      <c r="CE1849" s="3" t="s">
        <v>47</v>
      </c>
      <c r="CF1849" s="4" t="s">
        <v>48</v>
      </c>
      <c r="CG1849" s="1"/>
    </row>
    <row r="1850" spans="3:85" ht="15" thickTop="1" x14ac:dyDescent="0.3">
      <c r="C1850" s="118" t="s">
        <v>455</v>
      </c>
      <c r="D1850" s="5" t="s">
        <v>21</v>
      </c>
      <c r="E1850" s="6">
        <v>27716432.1538001</v>
      </c>
      <c r="F1850" s="7">
        <v>1</v>
      </c>
      <c r="G1850" s="8">
        <v>5778668.9942999976</v>
      </c>
      <c r="H1850" s="7">
        <v>1</v>
      </c>
      <c r="I1850" s="8">
        <v>3903237.164500013</v>
      </c>
      <c r="J1850" s="7">
        <v>1</v>
      </c>
      <c r="K1850" s="8">
        <v>4282218.0012999941</v>
      </c>
      <c r="L1850" s="7">
        <v>1</v>
      </c>
      <c r="M1850" s="8">
        <v>2853080.9993000058</v>
      </c>
      <c r="N1850" s="7">
        <v>1</v>
      </c>
      <c r="O1850" s="8">
        <v>5902804.2445000056</v>
      </c>
      <c r="P1850" s="7">
        <v>1</v>
      </c>
      <c r="Q1850" s="8">
        <v>3101569.7510999986</v>
      </c>
      <c r="R1850" s="7">
        <v>1</v>
      </c>
      <c r="S1850" s="8">
        <v>1361065.9982000017</v>
      </c>
      <c r="T1850" s="7">
        <v>1</v>
      </c>
      <c r="U1850" s="8">
        <v>533787.00059999968</v>
      </c>
      <c r="V1850" s="7">
        <v>1</v>
      </c>
      <c r="W1850" s="8">
        <v>27716432.1538001</v>
      </c>
      <c r="X1850" s="7">
        <v>1</v>
      </c>
      <c r="Y1850" s="8">
        <v>25999641.994400006</v>
      </c>
      <c r="Z1850" s="7">
        <v>1</v>
      </c>
      <c r="AA1850" s="8">
        <v>1716790.1594000002</v>
      </c>
      <c r="AB1850" s="7">
        <v>1</v>
      </c>
      <c r="AC1850" s="8">
        <v>27716432.1538001</v>
      </c>
      <c r="AD1850" s="7">
        <v>1</v>
      </c>
      <c r="AE1850" s="8">
        <v>13509603.40920002</v>
      </c>
      <c r="AF1850" s="7">
        <v>1</v>
      </c>
      <c r="AG1850" s="8">
        <v>14206828.744599955</v>
      </c>
      <c r="AH1850" s="7">
        <v>1</v>
      </c>
      <c r="AI1850" s="8">
        <v>27716432.1538001</v>
      </c>
      <c r="AJ1850" s="7">
        <v>1</v>
      </c>
      <c r="AK1850" s="8">
        <v>6296940.3256000001</v>
      </c>
      <c r="AL1850" s="7">
        <v>1</v>
      </c>
      <c r="AM1850" s="8">
        <v>6438478.4872999787</v>
      </c>
      <c r="AN1850" s="7">
        <v>1</v>
      </c>
      <c r="AO1850" s="8">
        <v>5277230.1948000062</v>
      </c>
      <c r="AP1850" s="7">
        <v>1</v>
      </c>
      <c r="AQ1850" s="8">
        <v>4732366.439800024</v>
      </c>
      <c r="AR1850" s="7">
        <v>1</v>
      </c>
      <c r="AS1850" s="8">
        <v>4971416.7063000146</v>
      </c>
      <c r="AT1850" s="7">
        <v>1</v>
      </c>
      <c r="AU1850" s="8">
        <v>27716432.1538001</v>
      </c>
      <c r="AV1850" s="7">
        <v>1</v>
      </c>
      <c r="AW1850" s="8">
        <v>16858916.991499968</v>
      </c>
      <c r="AX1850" s="7">
        <v>1</v>
      </c>
      <c r="AY1850" s="8">
        <v>7034441.1812000079</v>
      </c>
      <c r="AZ1850" s="7">
        <v>1</v>
      </c>
      <c r="BA1850" s="8">
        <v>3823073.9810999986</v>
      </c>
      <c r="BB1850" s="7">
        <v>1</v>
      </c>
      <c r="BC1850" s="8">
        <v>27716432.1538001</v>
      </c>
      <c r="BD1850" s="7">
        <v>1</v>
      </c>
      <c r="BE1850" s="8">
        <v>5545528.9442000128</v>
      </c>
      <c r="BF1850" s="7">
        <v>1</v>
      </c>
      <c r="BG1850" s="8">
        <v>11953635.495899979</v>
      </c>
      <c r="BH1850" s="7">
        <v>1</v>
      </c>
      <c r="BI1850" s="8">
        <v>4629721.4650999922</v>
      </c>
      <c r="BJ1850" s="7">
        <v>1</v>
      </c>
      <c r="BK1850" s="8">
        <v>1943354.3156999992</v>
      </c>
      <c r="BL1850" s="7">
        <v>1</v>
      </c>
      <c r="BM1850" s="8">
        <v>2540003.0450999988</v>
      </c>
      <c r="BN1850" s="7">
        <v>1</v>
      </c>
      <c r="BO1850" s="8">
        <v>755577.27370000014</v>
      </c>
      <c r="BP1850" s="7">
        <v>1</v>
      </c>
      <c r="BQ1850" s="8">
        <v>348611.61409999995</v>
      </c>
      <c r="BR1850" s="7">
        <v>1</v>
      </c>
      <c r="BS1850" s="8">
        <v>27716432.1538001</v>
      </c>
      <c r="BT1850" s="7">
        <v>1</v>
      </c>
      <c r="BU1850" s="8">
        <v>6579241.2120000161</v>
      </c>
      <c r="BV1850" s="7">
        <v>1</v>
      </c>
      <c r="BW1850" s="8">
        <v>7557556.3445999995</v>
      </c>
      <c r="BX1850" s="7">
        <v>1</v>
      </c>
      <c r="BY1850" s="8">
        <v>10399241.2839</v>
      </c>
      <c r="BZ1850" s="7">
        <v>1</v>
      </c>
      <c r="CA1850" s="8">
        <v>1688423.1313999989</v>
      </c>
      <c r="CB1850" s="7">
        <v>1</v>
      </c>
      <c r="CC1850" s="8">
        <v>1022837.5477999998</v>
      </c>
      <c r="CD1850" s="7">
        <v>1</v>
      </c>
      <c r="CE1850" s="8">
        <v>469132.63409999991</v>
      </c>
      <c r="CF1850" s="9">
        <v>1</v>
      </c>
      <c r="CG1850" s="1"/>
    </row>
    <row r="1851" spans="3:85" x14ac:dyDescent="0.3">
      <c r="C1851" s="119"/>
      <c r="D1851" s="10" t="s">
        <v>69</v>
      </c>
      <c r="E1851" s="11">
        <v>9518992.7344999872</v>
      </c>
      <c r="F1851" s="12">
        <v>0.34344221080399318</v>
      </c>
      <c r="G1851" s="13">
        <v>2714829.1568999966</v>
      </c>
      <c r="H1851" s="12">
        <v>0.46980181068994747</v>
      </c>
      <c r="I1851" s="13">
        <v>1157168.1794999999</v>
      </c>
      <c r="J1851" s="12">
        <v>0.29646371222954571</v>
      </c>
      <c r="K1851" s="13">
        <v>1560559.8306999989</v>
      </c>
      <c r="L1851" s="12">
        <v>0.36442792735592738</v>
      </c>
      <c r="M1851" s="13">
        <v>902765.93849999923</v>
      </c>
      <c r="N1851" s="12">
        <v>0.31641791408007341</v>
      </c>
      <c r="O1851" s="13">
        <v>1687043.5647000019</v>
      </c>
      <c r="P1851" s="12">
        <v>0.28580374595209063</v>
      </c>
      <c r="Q1851" s="13">
        <v>927981.40179999953</v>
      </c>
      <c r="R1851" s="12">
        <v>0.29919733434042001</v>
      </c>
      <c r="S1851" s="13">
        <v>404228.40289999993</v>
      </c>
      <c r="T1851" s="12">
        <v>0.29699397636454705</v>
      </c>
      <c r="U1851" s="13">
        <v>164416.25950000007</v>
      </c>
      <c r="V1851" s="12">
        <v>0.30801847799813237</v>
      </c>
      <c r="W1851" s="13">
        <v>9518992.7344999872</v>
      </c>
      <c r="X1851" s="12">
        <v>0.34344221080399318</v>
      </c>
      <c r="Y1851" s="13">
        <v>9190655.5594999939</v>
      </c>
      <c r="Z1851" s="12">
        <v>0.3534916196722841</v>
      </c>
      <c r="AA1851" s="13">
        <v>328337.17500000016</v>
      </c>
      <c r="AB1851" s="12">
        <v>0.19125061569245624</v>
      </c>
      <c r="AC1851" s="13">
        <v>9518992.7344999872</v>
      </c>
      <c r="AD1851" s="12">
        <v>0.34344221080399318</v>
      </c>
      <c r="AE1851" s="13">
        <v>4981178.6226000115</v>
      </c>
      <c r="AF1851" s="12">
        <v>0.36871390459973358</v>
      </c>
      <c r="AG1851" s="13">
        <v>4537814.1118999915</v>
      </c>
      <c r="AH1851" s="12">
        <v>0.31941077023433706</v>
      </c>
      <c r="AI1851" s="13">
        <v>9518992.7344999872</v>
      </c>
      <c r="AJ1851" s="12">
        <v>0.34344221080399318</v>
      </c>
      <c r="AK1851" s="13">
        <v>2282091.2685999996</v>
      </c>
      <c r="AL1851" s="12">
        <v>0.36241271960641486</v>
      </c>
      <c r="AM1851" s="13">
        <v>2699084.5115999957</v>
      </c>
      <c r="AN1851" s="12">
        <v>0.41921154461011112</v>
      </c>
      <c r="AO1851" s="13">
        <v>1987117.4216999998</v>
      </c>
      <c r="AP1851" s="12">
        <v>0.37654552641232786</v>
      </c>
      <c r="AQ1851" s="13">
        <v>1463356.9113999994</v>
      </c>
      <c r="AR1851" s="12">
        <v>0.30922307687184014</v>
      </c>
      <c r="AS1851" s="13">
        <v>1087342.6212000002</v>
      </c>
      <c r="AT1851" s="12">
        <v>0.2187188653532238</v>
      </c>
      <c r="AU1851" s="13">
        <v>9518992.7344999872</v>
      </c>
      <c r="AV1851" s="12">
        <v>0.34344221080399318</v>
      </c>
      <c r="AW1851" s="13">
        <v>4820748.0111999959</v>
      </c>
      <c r="AX1851" s="12">
        <v>0.28594648242414089</v>
      </c>
      <c r="AY1851" s="13">
        <v>2758038.1563999983</v>
      </c>
      <c r="AZ1851" s="12">
        <v>0.39207636901862669</v>
      </c>
      <c r="BA1851" s="13">
        <v>1940206.5668999983</v>
      </c>
      <c r="BB1851" s="12">
        <v>0.50749909012792638</v>
      </c>
      <c r="BC1851" s="13">
        <v>9518992.7344999872</v>
      </c>
      <c r="BD1851" s="12">
        <v>0.34344221080399318</v>
      </c>
      <c r="BE1851" s="13">
        <v>941261.93829999946</v>
      </c>
      <c r="BF1851" s="12">
        <v>0.16973348219279452</v>
      </c>
      <c r="BG1851" s="13">
        <v>3261051.339499996</v>
      </c>
      <c r="BH1851" s="12">
        <v>0.27280833020368705</v>
      </c>
      <c r="BI1851" s="13">
        <v>2232355.6651000003</v>
      </c>
      <c r="BJ1851" s="12">
        <v>0.4821792589312468</v>
      </c>
      <c r="BK1851" s="13">
        <v>1038812.2398000001</v>
      </c>
      <c r="BL1851" s="12">
        <v>0.53454598135174247</v>
      </c>
      <c r="BM1851" s="13">
        <v>1558846.9352999998</v>
      </c>
      <c r="BN1851" s="12">
        <v>0.61371853010460808</v>
      </c>
      <c r="BO1851" s="13">
        <v>447937.96839999995</v>
      </c>
      <c r="BP1851" s="12">
        <v>0.59284203481463171</v>
      </c>
      <c r="BQ1851" s="13">
        <v>38726.648100000006</v>
      </c>
      <c r="BR1851" s="12">
        <v>0.11108823267400147</v>
      </c>
      <c r="BS1851" s="13">
        <v>9518992.7344999872</v>
      </c>
      <c r="BT1851" s="12">
        <v>0.34344221080399318</v>
      </c>
      <c r="BU1851" s="13">
        <v>2217672.0419999994</v>
      </c>
      <c r="BV1851" s="12">
        <v>0.33707109536509178</v>
      </c>
      <c r="BW1851" s="13">
        <v>2556646.8179999995</v>
      </c>
      <c r="BX1851" s="12">
        <v>0.33829014319248396</v>
      </c>
      <c r="BY1851" s="13">
        <v>3804095.5060999966</v>
      </c>
      <c r="BZ1851" s="12">
        <v>0.36580510079994577</v>
      </c>
      <c r="CA1851" s="13">
        <v>556060.66949999984</v>
      </c>
      <c r="CB1851" s="12">
        <v>0.32933727284281406</v>
      </c>
      <c r="CC1851" s="13">
        <v>229015.13179999989</v>
      </c>
      <c r="CD1851" s="12">
        <v>0.22390176454959423</v>
      </c>
      <c r="CE1851" s="13">
        <v>155502.56709999999</v>
      </c>
      <c r="CF1851" s="15">
        <v>0.33146823690558519</v>
      </c>
      <c r="CG1851" s="1"/>
    </row>
    <row r="1852" spans="3:85" ht="15" thickBot="1" x14ac:dyDescent="0.35">
      <c r="C1852" s="120"/>
      <c r="D1852" s="17" t="s">
        <v>70</v>
      </c>
      <c r="E1852" s="18">
        <v>18197439.419299968</v>
      </c>
      <c r="F1852" s="19">
        <v>0.65655778919600172</v>
      </c>
      <c r="G1852" s="20">
        <v>3063839.8373999903</v>
      </c>
      <c r="H1852" s="19">
        <v>0.53019818931005069</v>
      </c>
      <c r="I1852" s="20">
        <v>2746068.9850000096</v>
      </c>
      <c r="J1852" s="19">
        <v>0.70353628777045341</v>
      </c>
      <c r="K1852" s="20">
        <v>2721658.170599991</v>
      </c>
      <c r="L1852" s="19">
        <v>0.63557207264407156</v>
      </c>
      <c r="M1852" s="20">
        <v>1950315.0608000034</v>
      </c>
      <c r="N1852" s="19">
        <v>0.68358208591992531</v>
      </c>
      <c r="O1852" s="20">
        <v>4215760.6798000075</v>
      </c>
      <c r="P1852" s="19">
        <v>0.71419625404790987</v>
      </c>
      <c r="Q1852" s="20">
        <v>2173588.3493000013</v>
      </c>
      <c r="R1852" s="19">
        <v>0.70080266565958071</v>
      </c>
      <c r="S1852" s="20">
        <v>956837.59530000016</v>
      </c>
      <c r="T1852" s="19">
        <v>0.70300602363545184</v>
      </c>
      <c r="U1852" s="20">
        <v>369370.7411000001</v>
      </c>
      <c r="V1852" s="19">
        <v>0.69198152200186858</v>
      </c>
      <c r="W1852" s="20">
        <v>18197439.419299968</v>
      </c>
      <c r="X1852" s="19">
        <v>0.65655778919600172</v>
      </c>
      <c r="Y1852" s="20">
        <v>16808986.434899967</v>
      </c>
      <c r="Z1852" s="19">
        <v>0.64650838032771418</v>
      </c>
      <c r="AA1852" s="20">
        <v>1388452.9843999988</v>
      </c>
      <c r="AB1852" s="19">
        <v>0.80874938430754295</v>
      </c>
      <c r="AC1852" s="20">
        <v>18197439.419299968</v>
      </c>
      <c r="AD1852" s="19">
        <v>0.65655778919600172</v>
      </c>
      <c r="AE1852" s="20">
        <v>8528424.7866000477</v>
      </c>
      <c r="AF1852" s="19">
        <v>0.63128609540026936</v>
      </c>
      <c r="AG1852" s="20">
        <v>9669014.6326999757</v>
      </c>
      <c r="AH1852" s="19">
        <v>0.68058922976566383</v>
      </c>
      <c r="AI1852" s="20">
        <v>18197439.419299968</v>
      </c>
      <c r="AJ1852" s="19">
        <v>0.65655778919600172</v>
      </c>
      <c r="AK1852" s="20">
        <v>4014849.0569999954</v>
      </c>
      <c r="AL1852" s="19">
        <v>0.63758728039358437</v>
      </c>
      <c r="AM1852" s="20">
        <v>3739393.9756999942</v>
      </c>
      <c r="AN1852" s="19">
        <v>0.58078845538989066</v>
      </c>
      <c r="AO1852" s="20">
        <v>3290112.7730999994</v>
      </c>
      <c r="AP1852" s="19">
        <v>0.62345447358767081</v>
      </c>
      <c r="AQ1852" s="20">
        <v>3269009.5284000072</v>
      </c>
      <c r="AR1852" s="19">
        <v>0.6907769231281562</v>
      </c>
      <c r="AS1852" s="20">
        <v>3884074.0850999989</v>
      </c>
      <c r="AT1852" s="19">
        <v>0.78128113464677318</v>
      </c>
      <c r="AU1852" s="20">
        <v>18197439.419299968</v>
      </c>
      <c r="AV1852" s="19">
        <v>0.65655778919600172</v>
      </c>
      <c r="AW1852" s="20">
        <v>12038168.980299935</v>
      </c>
      <c r="AX1852" s="19">
        <v>0.71405351757585689</v>
      </c>
      <c r="AY1852" s="20">
        <v>4276403.024799997</v>
      </c>
      <c r="AZ1852" s="19">
        <v>0.60792363098137159</v>
      </c>
      <c r="BA1852" s="20">
        <v>1882867.4141999974</v>
      </c>
      <c r="BB1852" s="19">
        <v>0.49250090987207285</v>
      </c>
      <c r="BC1852" s="20">
        <v>18197439.419299968</v>
      </c>
      <c r="BD1852" s="19">
        <v>0.65655778919600172</v>
      </c>
      <c r="BE1852" s="20">
        <v>4604267.0059000039</v>
      </c>
      <c r="BF1852" s="19">
        <v>0.83026651780720373</v>
      </c>
      <c r="BG1852" s="20">
        <v>8692584.15640001</v>
      </c>
      <c r="BH1852" s="19">
        <v>0.72719166979631522</v>
      </c>
      <c r="BI1852" s="20">
        <v>2397365.7999999993</v>
      </c>
      <c r="BJ1852" s="19">
        <v>0.51782074106875486</v>
      </c>
      <c r="BK1852" s="20">
        <v>904542.07590000087</v>
      </c>
      <c r="BL1852" s="19">
        <v>0.46545401864825842</v>
      </c>
      <c r="BM1852" s="20">
        <v>981156.10979999986</v>
      </c>
      <c r="BN1852" s="19">
        <v>0.38628146989539225</v>
      </c>
      <c r="BO1852" s="20">
        <v>307639.30529999983</v>
      </c>
      <c r="BP1852" s="19">
        <v>0.4071579651853679</v>
      </c>
      <c r="BQ1852" s="20">
        <v>309884.9659999999</v>
      </c>
      <c r="BR1852" s="19">
        <v>0.88891176732599841</v>
      </c>
      <c r="BS1852" s="20">
        <v>18197439.419299968</v>
      </c>
      <c r="BT1852" s="19">
        <v>0.65655778919600172</v>
      </c>
      <c r="BU1852" s="20">
        <v>4361569.1700000046</v>
      </c>
      <c r="BV1852" s="19">
        <v>0.66292890463490639</v>
      </c>
      <c r="BW1852" s="20">
        <v>5000909.526599993</v>
      </c>
      <c r="BX1852" s="19">
        <v>0.66170985680751515</v>
      </c>
      <c r="BY1852" s="20">
        <v>6595145.7778000087</v>
      </c>
      <c r="BZ1852" s="19">
        <v>0.63419489920005478</v>
      </c>
      <c r="CA1852" s="20">
        <v>1132362.4618999993</v>
      </c>
      <c r="CB1852" s="19">
        <v>0.67066272715718611</v>
      </c>
      <c r="CC1852" s="20">
        <v>793822.4160000002</v>
      </c>
      <c r="CD1852" s="19">
        <v>0.77609823545040602</v>
      </c>
      <c r="CE1852" s="20">
        <v>313630.06700000004</v>
      </c>
      <c r="CF1852" s="22">
        <v>0.66853176309441509</v>
      </c>
      <c r="CG1852" s="1"/>
    </row>
    <row r="1853" spans="3:85" ht="63" customHeight="1" thickTop="1" x14ac:dyDescent="0.3">
      <c r="C1853" s="121" t="s">
        <v>947</v>
      </c>
      <c r="D1853" s="121"/>
      <c r="E1853" s="121"/>
      <c r="F1853" s="121"/>
      <c r="G1853" s="121"/>
      <c r="H1853" s="121"/>
      <c r="I1853" s="121"/>
      <c r="J1853" s="121"/>
      <c r="K1853" s="121"/>
      <c r="L1853" s="121"/>
      <c r="M1853" s="121"/>
      <c r="N1853" s="121"/>
      <c r="O1853" s="121"/>
      <c r="P1853" s="121"/>
      <c r="Q1853" s="121"/>
      <c r="R1853" s="121"/>
      <c r="S1853" s="121"/>
      <c r="T1853" s="121"/>
      <c r="U1853" s="121"/>
      <c r="V1853" s="121"/>
      <c r="W1853" s="121"/>
      <c r="X1853" s="121"/>
      <c r="Y1853" s="121"/>
      <c r="Z1853" s="121"/>
      <c r="AA1853" s="121"/>
      <c r="AB1853" s="121"/>
      <c r="AC1853" s="121"/>
      <c r="AD1853" s="121"/>
      <c r="AE1853" s="121"/>
      <c r="AF1853" s="121"/>
      <c r="AG1853" s="121"/>
      <c r="AH1853" s="121"/>
      <c r="AI1853" s="121"/>
      <c r="AJ1853" s="121"/>
      <c r="AK1853" s="121"/>
      <c r="AL1853" s="121"/>
      <c r="AM1853" s="121"/>
      <c r="AN1853" s="121"/>
      <c r="AO1853" s="121"/>
      <c r="AP1853" s="121"/>
      <c r="AQ1853" s="121"/>
      <c r="AR1853" s="121"/>
      <c r="AS1853" s="121"/>
      <c r="AT1853" s="121"/>
      <c r="AU1853" s="121"/>
      <c r="AV1853" s="121"/>
      <c r="AW1853" s="121"/>
      <c r="AX1853" s="121"/>
      <c r="AY1853" s="121"/>
      <c r="AZ1853" s="121"/>
      <c r="BA1853" s="121"/>
      <c r="BB1853" s="121"/>
      <c r="BC1853" s="121"/>
      <c r="BD1853" s="121"/>
      <c r="BE1853" s="121"/>
      <c r="BF1853" s="121"/>
      <c r="BG1853" s="121"/>
      <c r="BH1853" s="121"/>
      <c r="BI1853" s="121"/>
      <c r="BJ1853" s="121"/>
      <c r="BK1853" s="121"/>
      <c r="BL1853" s="121"/>
      <c r="BM1853" s="121"/>
      <c r="BN1853" s="121"/>
      <c r="BO1853" s="121"/>
      <c r="BP1853" s="121"/>
      <c r="BQ1853" s="121"/>
      <c r="BR1853" s="121"/>
      <c r="BS1853" s="121"/>
      <c r="BT1853" s="121"/>
      <c r="BU1853" s="121"/>
      <c r="BV1853" s="121"/>
      <c r="BW1853" s="121"/>
      <c r="BX1853" s="121"/>
      <c r="BY1853" s="121"/>
      <c r="BZ1853" s="121"/>
      <c r="CA1853" s="121"/>
      <c r="CB1853" s="121"/>
      <c r="CC1853" s="121"/>
      <c r="CD1853" s="121"/>
      <c r="CE1853" s="121"/>
      <c r="CF1853" s="121"/>
      <c r="CG1853" s="1"/>
    </row>
    <row r="1854" spans="3:85" ht="15" thickBot="1" x14ac:dyDescent="0.35">
      <c r="C1854" s="1"/>
      <c r="D1854" s="1"/>
      <c r="E1854" s="1"/>
      <c r="F1854" s="1"/>
      <c r="G1854" s="1"/>
      <c r="H1854" s="1"/>
      <c r="I1854" s="1"/>
      <c r="J1854" s="1"/>
      <c r="K1854" s="1"/>
      <c r="L1854" s="1"/>
      <c r="M1854" s="1"/>
      <c r="N1854" s="1"/>
      <c r="O1854" s="1"/>
      <c r="P1854" s="1"/>
      <c r="Q1854" s="1"/>
      <c r="R1854" s="1"/>
      <c r="S1854" s="1"/>
      <c r="T1854" s="1"/>
      <c r="U1854" s="1"/>
      <c r="V1854" s="1"/>
      <c r="W1854" s="1"/>
      <c r="X1854" s="1"/>
      <c r="Y1854" s="1"/>
      <c r="Z1854" s="1"/>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c r="BI1854" s="1"/>
      <c r="BJ1854" s="1"/>
      <c r="BK1854" s="1"/>
      <c r="BL1854" s="1"/>
      <c r="BM1854" s="1"/>
      <c r="BN1854" s="1"/>
      <c r="BO1854" s="1"/>
      <c r="BP1854" s="1"/>
      <c r="BQ1854" s="1"/>
      <c r="BR1854" s="1"/>
      <c r="BS1854" s="1"/>
      <c r="BT1854" s="1"/>
      <c r="BU1854" s="1"/>
      <c r="BV1854" s="1"/>
      <c r="BW1854" s="1"/>
      <c r="BX1854" s="1"/>
      <c r="BY1854" s="1"/>
      <c r="BZ1854" s="1"/>
      <c r="CA1854" s="1"/>
      <c r="CB1854" s="1"/>
      <c r="CC1854" s="1"/>
      <c r="CD1854" s="1"/>
      <c r="CE1854" s="1"/>
      <c r="CF1854" s="1"/>
      <c r="CG1854" s="1"/>
    </row>
    <row r="1855" spans="3:85" ht="15" thickTop="1" x14ac:dyDescent="0.3">
      <c r="C1855" s="122" t="s">
        <v>14</v>
      </c>
      <c r="D1855" s="123"/>
      <c r="E1855" s="128" t="s">
        <v>49</v>
      </c>
      <c r="F1855" s="129"/>
      <c r="G1855" s="129"/>
      <c r="H1855" s="129"/>
      <c r="I1855" s="129"/>
      <c r="J1855" s="129"/>
      <c r="K1855" s="129"/>
      <c r="L1855" s="129"/>
      <c r="M1855" s="129"/>
      <c r="N1855" s="129"/>
      <c r="O1855" s="129"/>
      <c r="P1855" s="129"/>
      <c r="Q1855" s="129"/>
      <c r="R1855" s="129"/>
      <c r="S1855" s="129"/>
      <c r="T1855" s="129"/>
      <c r="U1855" s="129"/>
      <c r="V1855" s="129"/>
      <c r="W1855" s="129" t="s">
        <v>15</v>
      </c>
      <c r="X1855" s="129"/>
      <c r="Y1855" s="129"/>
      <c r="Z1855" s="129"/>
      <c r="AA1855" s="129"/>
      <c r="AB1855" s="129"/>
      <c r="AC1855" s="129" t="s">
        <v>16</v>
      </c>
      <c r="AD1855" s="129"/>
      <c r="AE1855" s="129"/>
      <c r="AF1855" s="129"/>
      <c r="AG1855" s="129"/>
      <c r="AH1855" s="129"/>
      <c r="AI1855" s="129" t="s">
        <v>17</v>
      </c>
      <c r="AJ1855" s="129"/>
      <c r="AK1855" s="129"/>
      <c r="AL1855" s="129"/>
      <c r="AM1855" s="129"/>
      <c r="AN1855" s="129"/>
      <c r="AO1855" s="129"/>
      <c r="AP1855" s="129"/>
      <c r="AQ1855" s="129"/>
      <c r="AR1855" s="129"/>
      <c r="AS1855" s="129"/>
      <c r="AT1855" s="129"/>
      <c r="AU1855" s="129" t="s">
        <v>18</v>
      </c>
      <c r="AV1855" s="129"/>
      <c r="AW1855" s="129"/>
      <c r="AX1855" s="129"/>
      <c r="AY1855" s="129"/>
      <c r="AZ1855" s="129"/>
      <c r="BA1855" s="129"/>
      <c r="BB1855" s="129"/>
      <c r="BC1855" s="129" t="s">
        <v>19</v>
      </c>
      <c r="BD1855" s="129"/>
      <c r="BE1855" s="129"/>
      <c r="BF1855" s="129"/>
      <c r="BG1855" s="129"/>
      <c r="BH1855" s="129"/>
      <c r="BI1855" s="129"/>
      <c r="BJ1855" s="129"/>
      <c r="BK1855" s="129"/>
      <c r="BL1855" s="129"/>
      <c r="BM1855" s="129"/>
      <c r="BN1855" s="129"/>
      <c r="BO1855" s="129"/>
      <c r="BP1855" s="129"/>
      <c r="BQ1855" s="129"/>
      <c r="BR1855" s="129"/>
      <c r="BS1855" s="129" t="s">
        <v>20</v>
      </c>
      <c r="BT1855" s="129"/>
      <c r="BU1855" s="129"/>
      <c r="BV1855" s="129"/>
      <c r="BW1855" s="129"/>
      <c r="BX1855" s="129"/>
      <c r="BY1855" s="129"/>
      <c r="BZ1855" s="129"/>
      <c r="CA1855" s="129"/>
      <c r="CB1855" s="129"/>
      <c r="CC1855" s="129"/>
      <c r="CD1855" s="129"/>
      <c r="CE1855" s="129"/>
      <c r="CF1855" s="130"/>
      <c r="CG1855" s="1"/>
    </row>
    <row r="1856" spans="3:85" x14ac:dyDescent="0.3">
      <c r="C1856" s="124"/>
      <c r="D1856" s="125"/>
      <c r="E1856" s="131" t="s">
        <v>21</v>
      </c>
      <c r="F1856" s="132"/>
      <c r="G1856" s="132" t="s">
        <v>50</v>
      </c>
      <c r="H1856" s="132"/>
      <c r="I1856" s="132" t="s">
        <v>51</v>
      </c>
      <c r="J1856" s="132"/>
      <c r="K1856" s="132" t="s">
        <v>52</v>
      </c>
      <c r="L1856" s="132"/>
      <c r="M1856" s="132" t="s">
        <v>53</v>
      </c>
      <c r="N1856" s="132"/>
      <c r="O1856" s="132" t="s">
        <v>54</v>
      </c>
      <c r="P1856" s="132"/>
      <c r="Q1856" s="132" t="s">
        <v>55</v>
      </c>
      <c r="R1856" s="132"/>
      <c r="S1856" s="132" t="s">
        <v>56</v>
      </c>
      <c r="T1856" s="132"/>
      <c r="U1856" s="132" t="s">
        <v>57</v>
      </c>
      <c r="V1856" s="132"/>
      <c r="W1856" s="132" t="s">
        <v>21</v>
      </c>
      <c r="X1856" s="132"/>
      <c r="Y1856" s="132" t="s">
        <v>22</v>
      </c>
      <c r="Z1856" s="132"/>
      <c r="AA1856" s="132" t="s">
        <v>23</v>
      </c>
      <c r="AB1856" s="132"/>
      <c r="AC1856" s="132" t="s">
        <v>21</v>
      </c>
      <c r="AD1856" s="132"/>
      <c r="AE1856" s="132" t="s">
        <v>24</v>
      </c>
      <c r="AF1856" s="132"/>
      <c r="AG1856" s="132" t="s">
        <v>25</v>
      </c>
      <c r="AH1856" s="132"/>
      <c r="AI1856" s="132" t="s">
        <v>21</v>
      </c>
      <c r="AJ1856" s="132"/>
      <c r="AK1856" s="132" t="s">
        <v>26</v>
      </c>
      <c r="AL1856" s="132"/>
      <c r="AM1856" s="132" t="s">
        <v>27</v>
      </c>
      <c r="AN1856" s="132"/>
      <c r="AO1856" s="132" t="s">
        <v>28</v>
      </c>
      <c r="AP1856" s="132"/>
      <c r="AQ1856" s="132" t="s">
        <v>29</v>
      </c>
      <c r="AR1856" s="132"/>
      <c r="AS1856" s="132" t="s">
        <v>30</v>
      </c>
      <c r="AT1856" s="132"/>
      <c r="AU1856" s="132" t="s">
        <v>21</v>
      </c>
      <c r="AV1856" s="132"/>
      <c r="AW1856" s="132" t="s">
        <v>31</v>
      </c>
      <c r="AX1856" s="132"/>
      <c r="AY1856" s="132" t="s">
        <v>32</v>
      </c>
      <c r="AZ1856" s="132"/>
      <c r="BA1856" s="132" t="s">
        <v>33</v>
      </c>
      <c r="BB1856" s="132"/>
      <c r="BC1856" s="132" t="s">
        <v>21</v>
      </c>
      <c r="BD1856" s="132"/>
      <c r="BE1856" s="132" t="s">
        <v>34</v>
      </c>
      <c r="BF1856" s="132"/>
      <c r="BG1856" s="132" t="s">
        <v>35</v>
      </c>
      <c r="BH1856" s="132"/>
      <c r="BI1856" s="132" t="s">
        <v>36</v>
      </c>
      <c r="BJ1856" s="132"/>
      <c r="BK1856" s="132" t="s">
        <v>37</v>
      </c>
      <c r="BL1856" s="132"/>
      <c r="BM1856" s="132" t="s">
        <v>38</v>
      </c>
      <c r="BN1856" s="132"/>
      <c r="BO1856" s="132" t="s">
        <v>39</v>
      </c>
      <c r="BP1856" s="132"/>
      <c r="BQ1856" s="132" t="s">
        <v>40</v>
      </c>
      <c r="BR1856" s="132"/>
      <c r="BS1856" s="132" t="s">
        <v>21</v>
      </c>
      <c r="BT1856" s="132"/>
      <c r="BU1856" s="132" t="s">
        <v>41</v>
      </c>
      <c r="BV1856" s="132"/>
      <c r="BW1856" s="132" t="s">
        <v>42</v>
      </c>
      <c r="BX1856" s="132"/>
      <c r="BY1856" s="132" t="s">
        <v>43</v>
      </c>
      <c r="BZ1856" s="132"/>
      <c r="CA1856" s="132" t="s">
        <v>44</v>
      </c>
      <c r="CB1856" s="132"/>
      <c r="CC1856" s="132" t="s">
        <v>45</v>
      </c>
      <c r="CD1856" s="132"/>
      <c r="CE1856" s="132" t="s">
        <v>46</v>
      </c>
      <c r="CF1856" s="133"/>
      <c r="CG1856" s="1"/>
    </row>
    <row r="1857" spans="3:85" ht="24.6" thickBot="1" x14ac:dyDescent="0.35">
      <c r="C1857" s="126"/>
      <c r="D1857" s="127"/>
      <c r="E1857" s="2" t="s">
        <v>47</v>
      </c>
      <c r="F1857" s="3" t="s">
        <v>48</v>
      </c>
      <c r="G1857" s="3" t="s">
        <v>47</v>
      </c>
      <c r="H1857" s="3" t="s">
        <v>48</v>
      </c>
      <c r="I1857" s="3" t="s">
        <v>47</v>
      </c>
      <c r="J1857" s="3" t="s">
        <v>48</v>
      </c>
      <c r="K1857" s="3" t="s">
        <v>47</v>
      </c>
      <c r="L1857" s="3" t="s">
        <v>48</v>
      </c>
      <c r="M1857" s="3" t="s">
        <v>47</v>
      </c>
      <c r="N1857" s="3" t="s">
        <v>48</v>
      </c>
      <c r="O1857" s="3" t="s">
        <v>47</v>
      </c>
      <c r="P1857" s="3" t="s">
        <v>48</v>
      </c>
      <c r="Q1857" s="3" t="s">
        <v>47</v>
      </c>
      <c r="R1857" s="3" t="s">
        <v>48</v>
      </c>
      <c r="S1857" s="3" t="s">
        <v>47</v>
      </c>
      <c r="T1857" s="3" t="s">
        <v>48</v>
      </c>
      <c r="U1857" s="3" t="s">
        <v>47</v>
      </c>
      <c r="V1857" s="3" t="s">
        <v>48</v>
      </c>
      <c r="W1857" s="3" t="s">
        <v>47</v>
      </c>
      <c r="X1857" s="3" t="s">
        <v>48</v>
      </c>
      <c r="Y1857" s="3" t="s">
        <v>47</v>
      </c>
      <c r="Z1857" s="3" t="s">
        <v>48</v>
      </c>
      <c r="AA1857" s="3" t="s">
        <v>47</v>
      </c>
      <c r="AB1857" s="3" t="s">
        <v>48</v>
      </c>
      <c r="AC1857" s="3" t="s">
        <v>47</v>
      </c>
      <c r="AD1857" s="3" t="s">
        <v>48</v>
      </c>
      <c r="AE1857" s="3" t="s">
        <v>47</v>
      </c>
      <c r="AF1857" s="3" t="s">
        <v>48</v>
      </c>
      <c r="AG1857" s="3" t="s">
        <v>47</v>
      </c>
      <c r="AH1857" s="3" t="s">
        <v>48</v>
      </c>
      <c r="AI1857" s="3" t="s">
        <v>47</v>
      </c>
      <c r="AJ1857" s="3" t="s">
        <v>48</v>
      </c>
      <c r="AK1857" s="3" t="s">
        <v>47</v>
      </c>
      <c r="AL1857" s="3" t="s">
        <v>48</v>
      </c>
      <c r="AM1857" s="3" t="s">
        <v>47</v>
      </c>
      <c r="AN1857" s="3" t="s">
        <v>48</v>
      </c>
      <c r="AO1857" s="3" t="s">
        <v>47</v>
      </c>
      <c r="AP1857" s="3" t="s">
        <v>48</v>
      </c>
      <c r="AQ1857" s="3" t="s">
        <v>47</v>
      </c>
      <c r="AR1857" s="3" t="s">
        <v>48</v>
      </c>
      <c r="AS1857" s="3" t="s">
        <v>47</v>
      </c>
      <c r="AT1857" s="3" t="s">
        <v>48</v>
      </c>
      <c r="AU1857" s="3" t="s">
        <v>47</v>
      </c>
      <c r="AV1857" s="3" t="s">
        <v>48</v>
      </c>
      <c r="AW1857" s="3" t="s">
        <v>47</v>
      </c>
      <c r="AX1857" s="3" t="s">
        <v>48</v>
      </c>
      <c r="AY1857" s="3" t="s">
        <v>47</v>
      </c>
      <c r="AZ1857" s="3" t="s">
        <v>48</v>
      </c>
      <c r="BA1857" s="3" t="s">
        <v>47</v>
      </c>
      <c r="BB1857" s="3" t="s">
        <v>48</v>
      </c>
      <c r="BC1857" s="3" t="s">
        <v>47</v>
      </c>
      <c r="BD1857" s="3" t="s">
        <v>48</v>
      </c>
      <c r="BE1857" s="3" t="s">
        <v>47</v>
      </c>
      <c r="BF1857" s="3" t="s">
        <v>48</v>
      </c>
      <c r="BG1857" s="3" t="s">
        <v>47</v>
      </c>
      <c r="BH1857" s="3" t="s">
        <v>48</v>
      </c>
      <c r="BI1857" s="3" t="s">
        <v>47</v>
      </c>
      <c r="BJ1857" s="3" t="s">
        <v>48</v>
      </c>
      <c r="BK1857" s="3" t="s">
        <v>47</v>
      </c>
      <c r="BL1857" s="3" t="s">
        <v>48</v>
      </c>
      <c r="BM1857" s="3" t="s">
        <v>47</v>
      </c>
      <c r="BN1857" s="3" t="s">
        <v>48</v>
      </c>
      <c r="BO1857" s="3" t="s">
        <v>47</v>
      </c>
      <c r="BP1857" s="3" t="s">
        <v>48</v>
      </c>
      <c r="BQ1857" s="3" t="s">
        <v>47</v>
      </c>
      <c r="BR1857" s="3" t="s">
        <v>48</v>
      </c>
      <c r="BS1857" s="3" t="s">
        <v>47</v>
      </c>
      <c r="BT1857" s="3" t="s">
        <v>48</v>
      </c>
      <c r="BU1857" s="3" t="s">
        <v>47</v>
      </c>
      <c r="BV1857" s="3" t="s">
        <v>48</v>
      </c>
      <c r="BW1857" s="3" t="s">
        <v>47</v>
      </c>
      <c r="BX1857" s="3" t="s">
        <v>48</v>
      </c>
      <c r="BY1857" s="3" t="s">
        <v>47</v>
      </c>
      <c r="BZ1857" s="3" t="s">
        <v>48</v>
      </c>
      <c r="CA1857" s="3" t="s">
        <v>47</v>
      </c>
      <c r="CB1857" s="3" t="s">
        <v>48</v>
      </c>
      <c r="CC1857" s="3" t="s">
        <v>47</v>
      </c>
      <c r="CD1857" s="3" t="s">
        <v>48</v>
      </c>
      <c r="CE1857" s="3" t="s">
        <v>47</v>
      </c>
      <c r="CF1857" s="4" t="s">
        <v>48</v>
      </c>
      <c r="CG1857" s="1"/>
    </row>
    <row r="1858" spans="3:85" ht="15" thickTop="1" x14ac:dyDescent="0.3">
      <c r="C1858" s="118" t="s">
        <v>456</v>
      </c>
      <c r="D1858" s="5" t="s">
        <v>21</v>
      </c>
      <c r="E1858" s="6">
        <v>9518992.7344999872</v>
      </c>
      <c r="F1858" s="7">
        <v>1</v>
      </c>
      <c r="G1858" s="8">
        <v>2714829.1568999966</v>
      </c>
      <c r="H1858" s="7">
        <v>1</v>
      </c>
      <c r="I1858" s="8">
        <v>1157168.1794999999</v>
      </c>
      <c r="J1858" s="7">
        <v>1</v>
      </c>
      <c r="K1858" s="8">
        <v>1560559.8306999989</v>
      </c>
      <c r="L1858" s="7">
        <v>1</v>
      </c>
      <c r="M1858" s="8">
        <v>902765.93849999923</v>
      </c>
      <c r="N1858" s="7">
        <v>1</v>
      </c>
      <c r="O1858" s="8">
        <v>1687043.5647000019</v>
      </c>
      <c r="P1858" s="7">
        <v>1</v>
      </c>
      <c r="Q1858" s="8">
        <v>927981.40179999953</v>
      </c>
      <c r="R1858" s="7">
        <v>1</v>
      </c>
      <c r="S1858" s="8">
        <v>404228.40289999993</v>
      </c>
      <c r="T1858" s="7">
        <v>1</v>
      </c>
      <c r="U1858" s="8">
        <v>164416.25950000007</v>
      </c>
      <c r="V1858" s="7">
        <v>1</v>
      </c>
      <c r="W1858" s="8">
        <v>9518992.7344999872</v>
      </c>
      <c r="X1858" s="7">
        <v>1</v>
      </c>
      <c r="Y1858" s="8">
        <v>9190655.5594999939</v>
      </c>
      <c r="Z1858" s="7">
        <v>1</v>
      </c>
      <c r="AA1858" s="8">
        <v>328337.17500000016</v>
      </c>
      <c r="AB1858" s="7">
        <v>1</v>
      </c>
      <c r="AC1858" s="8">
        <v>9518992.7344999872</v>
      </c>
      <c r="AD1858" s="7">
        <v>1</v>
      </c>
      <c r="AE1858" s="8">
        <v>4981178.6226000115</v>
      </c>
      <c r="AF1858" s="7">
        <v>1</v>
      </c>
      <c r="AG1858" s="8">
        <v>4537814.1118999915</v>
      </c>
      <c r="AH1858" s="7">
        <v>1</v>
      </c>
      <c r="AI1858" s="8">
        <v>9518992.7344999872</v>
      </c>
      <c r="AJ1858" s="7">
        <v>1</v>
      </c>
      <c r="AK1858" s="8">
        <v>2282091.2685999996</v>
      </c>
      <c r="AL1858" s="7">
        <v>1</v>
      </c>
      <c r="AM1858" s="8">
        <v>2699084.5115999957</v>
      </c>
      <c r="AN1858" s="7">
        <v>1</v>
      </c>
      <c r="AO1858" s="8">
        <v>1987117.4216999998</v>
      </c>
      <c r="AP1858" s="7">
        <v>1</v>
      </c>
      <c r="AQ1858" s="8">
        <v>1463356.9113999994</v>
      </c>
      <c r="AR1858" s="7">
        <v>1</v>
      </c>
      <c r="AS1858" s="8">
        <v>1087342.6212000002</v>
      </c>
      <c r="AT1858" s="7">
        <v>1</v>
      </c>
      <c r="AU1858" s="8">
        <v>9518992.7344999872</v>
      </c>
      <c r="AV1858" s="7">
        <v>1</v>
      </c>
      <c r="AW1858" s="8">
        <v>4820748.0111999959</v>
      </c>
      <c r="AX1858" s="7">
        <v>1</v>
      </c>
      <c r="AY1858" s="8">
        <v>2758038.1563999983</v>
      </c>
      <c r="AZ1858" s="7">
        <v>1</v>
      </c>
      <c r="BA1858" s="8">
        <v>1940206.5668999983</v>
      </c>
      <c r="BB1858" s="7">
        <v>1</v>
      </c>
      <c r="BC1858" s="8">
        <v>9518992.7344999872</v>
      </c>
      <c r="BD1858" s="7">
        <v>1</v>
      </c>
      <c r="BE1858" s="8">
        <v>941261.93829999946</v>
      </c>
      <c r="BF1858" s="7">
        <v>1</v>
      </c>
      <c r="BG1858" s="8">
        <v>3261051.339499996</v>
      </c>
      <c r="BH1858" s="7">
        <v>1</v>
      </c>
      <c r="BI1858" s="8">
        <v>2232355.6651000003</v>
      </c>
      <c r="BJ1858" s="7">
        <v>1</v>
      </c>
      <c r="BK1858" s="8">
        <v>1038812.2398000001</v>
      </c>
      <c r="BL1858" s="7">
        <v>1</v>
      </c>
      <c r="BM1858" s="8">
        <v>1558846.9352999998</v>
      </c>
      <c r="BN1858" s="7">
        <v>1</v>
      </c>
      <c r="BO1858" s="8">
        <v>447937.96839999995</v>
      </c>
      <c r="BP1858" s="7">
        <v>1</v>
      </c>
      <c r="BQ1858" s="8">
        <v>38726.648100000006</v>
      </c>
      <c r="BR1858" s="7">
        <v>1</v>
      </c>
      <c r="BS1858" s="8">
        <v>9518992.7344999872</v>
      </c>
      <c r="BT1858" s="7">
        <v>1</v>
      </c>
      <c r="BU1858" s="8">
        <v>2217672.0419999994</v>
      </c>
      <c r="BV1858" s="7">
        <v>1</v>
      </c>
      <c r="BW1858" s="8">
        <v>2556646.8179999995</v>
      </c>
      <c r="BX1858" s="7">
        <v>1</v>
      </c>
      <c r="BY1858" s="8">
        <v>3804095.5060999966</v>
      </c>
      <c r="BZ1858" s="7">
        <v>1</v>
      </c>
      <c r="CA1858" s="8">
        <v>556060.66949999984</v>
      </c>
      <c r="CB1858" s="7">
        <v>1</v>
      </c>
      <c r="CC1858" s="8">
        <v>229015.13179999989</v>
      </c>
      <c r="CD1858" s="7">
        <v>1</v>
      </c>
      <c r="CE1858" s="8">
        <v>155502.56709999999</v>
      </c>
      <c r="CF1858" s="9">
        <v>1</v>
      </c>
      <c r="CG1858" s="1"/>
    </row>
    <row r="1859" spans="3:85" x14ac:dyDescent="0.3">
      <c r="C1859" s="119"/>
      <c r="D1859" s="10" t="s">
        <v>457</v>
      </c>
      <c r="E1859" s="11">
        <v>1857216.7145</v>
      </c>
      <c r="F1859" s="12">
        <v>0.19510643261327751</v>
      </c>
      <c r="G1859" s="13">
        <v>624817.81350000005</v>
      </c>
      <c r="H1859" s="12">
        <v>0.2301499569179026</v>
      </c>
      <c r="I1859" s="13">
        <v>266415.40519999998</v>
      </c>
      <c r="J1859" s="12">
        <v>0.23023049710467777</v>
      </c>
      <c r="K1859" s="13">
        <v>290188.68929999997</v>
      </c>
      <c r="L1859" s="12">
        <v>0.18595165887989953</v>
      </c>
      <c r="M1859" s="13">
        <v>182629.80180000004</v>
      </c>
      <c r="N1859" s="12">
        <v>0.20230027963111968</v>
      </c>
      <c r="O1859" s="13">
        <v>226418.71340000007</v>
      </c>
      <c r="P1859" s="12">
        <v>0.13421035362549333</v>
      </c>
      <c r="Q1859" s="13">
        <v>176790.71270000003</v>
      </c>
      <c r="R1859" s="12">
        <v>0.19051105157612022</v>
      </c>
      <c r="S1859" s="13">
        <v>55341.387299999988</v>
      </c>
      <c r="T1859" s="12">
        <v>0.13690623148440814</v>
      </c>
      <c r="U1859" s="13">
        <v>34614.191300000006</v>
      </c>
      <c r="V1859" s="12">
        <v>0.21052778724722165</v>
      </c>
      <c r="W1859" s="13">
        <v>1857216.7145</v>
      </c>
      <c r="X1859" s="12">
        <v>0.19510643261327751</v>
      </c>
      <c r="Y1859" s="13">
        <v>1775851.9552999998</v>
      </c>
      <c r="Z1859" s="12">
        <v>0.1932236437110709</v>
      </c>
      <c r="AA1859" s="13">
        <v>81364.7592</v>
      </c>
      <c r="AB1859" s="12">
        <v>0.24780854985427697</v>
      </c>
      <c r="AC1859" s="13">
        <v>1857216.7145</v>
      </c>
      <c r="AD1859" s="12">
        <v>0.19510643261327751</v>
      </c>
      <c r="AE1859" s="13">
        <v>1014025.1450999992</v>
      </c>
      <c r="AF1859" s="12">
        <v>0.20357132757682789</v>
      </c>
      <c r="AG1859" s="13">
        <v>843191.56940000015</v>
      </c>
      <c r="AH1859" s="12">
        <v>0.18581447996928946</v>
      </c>
      <c r="AI1859" s="13">
        <v>1857216.7145</v>
      </c>
      <c r="AJ1859" s="12">
        <v>0.19510643261327751</v>
      </c>
      <c r="AK1859" s="13">
        <v>417464.52339999989</v>
      </c>
      <c r="AL1859" s="12">
        <v>0.18293068692914413</v>
      </c>
      <c r="AM1859" s="13">
        <v>498477.41779999988</v>
      </c>
      <c r="AN1859" s="12">
        <v>0.18468388657623266</v>
      </c>
      <c r="AO1859" s="13">
        <v>416433.72600000002</v>
      </c>
      <c r="AP1859" s="12">
        <v>0.20956674298780822</v>
      </c>
      <c r="AQ1859" s="13">
        <v>269941.29049999989</v>
      </c>
      <c r="AR1859" s="12">
        <v>0.18446715794149354</v>
      </c>
      <c r="AS1859" s="13">
        <v>254899.75680000006</v>
      </c>
      <c r="AT1859" s="12">
        <v>0.23442450597465828</v>
      </c>
      <c r="AU1859" s="13">
        <v>1857216.7145</v>
      </c>
      <c r="AV1859" s="12">
        <v>0.19510643261327751</v>
      </c>
      <c r="AW1859" s="13">
        <v>928672.24529999983</v>
      </c>
      <c r="AX1859" s="12">
        <v>0.19264069458565866</v>
      </c>
      <c r="AY1859" s="13">
        <v>564831.35549999983</v>
      </c>
      <c r="AZ1859" s="12">
        <v>0.20479461249994479</v>
      </c>
      <c r="BA1859" s="13">
        <v>363713.11369999987</v>
      </c>
      <c r="BB1859" s="12">
        <v>0.18746102600875605</v>
      </c>
      <c r="BC1859" s="13">
        <v>1857216.7145</v>
      </c>
      <c r="BD1859" s="12">
        <v>0.19510643261327751</v>
      </c>
      <c r="BE1859" s="13">
        <v>235097.81569999998</v>
      </c>
      <c r="BF1859" s="12">
        <v>0.24976874782019443</v>
      </c>
      <c r="BG1859" s="13">
        <v>629342.30760000006</v>
      </c>
      <c r="BH1859" s="12">
        <v>0.19298754974415538</v>
      </c>
      <c r="BI1859" s="13">
        <v>436224.96649999986</v>
      </c>
      <c r="BJ1859" s="12">
        <v>0.19541015498552233</v>
      </c>
      <c r="BK1859" s="13">
        <v>207394.78339999999</v>
      </c>
      <c r="BL1859" s="12">
        <v>0.19964607217174224</v>
      </c>
      <c r="BM1859" s="13">
        <v>254409.96119999999</v>
      </c>
      <c r="BN1859" s="12">
        <v>0.16320393968060684</v>
      </c>
      <c r="BO1859" s="13">
        <v>86579.344700000016</v>
      </c>
      <c r="BP1859" s="12">
        <v>0.19328422863829736</v>
      </c>
      <c r="BQ1859" s="13">
        <v>8167.5354000000007</v>
      </c>
      <c r="BR1859" s="12">
        <v>0.21090220302334917</v>
      </c>
      <c r="BS1859" s="13">
        <v>1857216.7145</v>
      </c>
      <c r="BT1859" s="12">
        <v>0.19510643261327751</v>
      </c>
      <c r="BU1859" s="13">
        <v>411528.29670000012</v>
      </c>
      <c r="BV1859" s="12">
        <v>0.18556769842706988</v>
      </c>
      <c r="BW1859" s="13">
        <v>507145.88650000008</v>
      </c>
      <c r="BX1859" s="12">
        <v>0.19836368595359119</v>
      </c>
      <c r="BY1859" s="13">
        <v>720345.00449999946</v>
      </c>
      <c r="BZ1859" s="12">
        <v>0.18936038891371201</v>
      </c>
      <c r="CA1859" s="13">
        <v>105967.91859999999</v>
      </c>
      <c r="CB1859" s="12">
        <v>0.19056898718494963</v>
      </c>
      <c r="CC1859" s="13">
        <v>62071.4882</v>
      </c>
      <c r="CD1859" s="12">
        <v>0.27103662413978546</v>
      </c>
      <c r="CE1859" s="13">
        <v>50158.12</v>
      </c>
      <c r="CF1859" s="15">
        <v>0.32255493227802801</v>
      </c>
      <c r="CG1859" s="1"/>
    </row>
    <row r="1860" spans="3:85" x14ac:dyDescent="0.3">
      <c r="C1860" s="119"/>
      <c r="D1860" s="10" t="s">
        <v>458</v>
      </c>
      <c r="E1860" s="11">
        <v>2365634.6488999962</v>
      </c>
      <c r="F1860" s="12">
        <v>0.24851732897391038</v>
      </c>
      <c r="G1860" s="13">
        <v>535317.73300000024</v>
      </c>
      <c r="H1860" s="12">
        <v>0.19718284358315491</v>
      </c>
      <c r="I1860" s="13">
        <v>205516.0763999999</v>
      </c>
      <c r="J1860" s="12">
        <v>0.17760259920800897</v>
      </c>
      <c r="K1860" s="13">
        <v>505736.52500000002</v>
      </c>
      <c r="L1860" s="12">
        <v>0.32407378112068203</v>
      </c>
      <c r="M1860" s="13">
        <v>214278.3701</v>
      </c>
      <c r="N1860" s="12">
        <v>0.23735761503810904</v>
      </c>
      <c r="O1860" s="13">
        <v>467199.15629999986</v>
      </c>
      <c r="P1860" s="12">
        <v>0.27693366435565608</v>
      </c>
      <c r="Q1860" s="13">
        <v>209241.95560000002</v>
      </c>
      <c r="R1860" s="12">
        <v>0.22548076415554746</v>
      </c>
      <c r="S1860" s="13">
        <v>165884.20140000002</v>
      </c>
      <c r="T1860" s="12">
        <v>0.41037245332074623</v>
      </c>
      <c r="U1860" s="13">
        <v>62460.631100000013</v>
      </c>
      <c r="V1860" s="12">
        <v>0.3798932738766021</v>
      </c>
      <c r="W1860" s="13">
        <v>2365634.6488999962</v>
      </c>
      <c r="X1860" s="12">
        <v>0.24851732897391038</v>
      </c>
      <c r="Y1860" s="13">
        <v>2231082.5964999977</v>
      </c>
      <c r="Z1860" s="12">
        <v>0.2427555447003801</v>
      </c>
      <c r="AA1860" s="13">
        <v>134552.05240000002</v>
      </c>
      <c r="AB1860" s="12">
        <v>0.40979841042976611</v>
      </c>
      <c r="AC1860" s="13">
        <v>2365634.6488999962</v>
      </c>
      <c r="AD1860" s="12">
        <v>0.24851732897391038</v>
      </c>
      <c r="AE1860" s="13">
        <v>1239890.9189000006</v>
      </c>
      <c r="AF1860" s="12">
        <v>0.24891516904744487</v>
      </c>
      <c r="AG1860" s="13">
        <v>1125743.7300000009</v>
      </c>
      <c r="AH1860" s="12">
        <v>0.24808061816543867</v>
      </c>
      <c r="AI1860" s="13">
        <v>2365634.6488999962</v>
      </c>
      <c r="AJ1860" s="12">
        <v>0.24851732897391038</v>
      </c>
      <c r="AK1860" s="13">
        <v>388917.54369999998</v>
      </c>
      <c r="AL1860" s="12">
        <v>0.17042155546153517</v>
      </c>
      <c r="AM1860" s="13">
        <v>614565.12069999997</v>
      </c>
      <c r="AN1860" s="12">
        <v>0.2276939154956992</v>
      </c>
      <c r="AO1860" s="13">
        <v>476710.8947</v>
      </c>
      <c r="AP1860" s="12">
        <v>0.23990071723701603</v>
      </c>
      <c r="AQ1860" s="13">
        <v>430881.38489999989</v>
      </c>
      <c r="AR1860" s="12">
        <v>0.29444722715511279</v>
      </c>
      <c r="AS1860" s="13">
        <v>454559.70490000013</v>
      </c>
      <c r="AT1860" s="12">
        <v>0.41804643360557719</v>
      </c>
      <c r="AU1860" s="13">
        <v>2365634.6488999962</v>
      </c>
      <c r="AV1860" s="12">
        <v>0.24851732897391038</v>
      </c>
      <c r="AW1860" s="13">
        <v>1365663.2114000011</v>
      </c>
      <c r="AX1860" s="12">
        <v>0.2832886531773014</v>
      </c>
      <c r="AY1860" s="13">
        <v>657752.43629999983</v>
      </c>
      <c r="AZ1860" s="12">
        <v>0.23848561876263105</v>
      </c>
      <c r="BA1860" s="13">
        <v>342219.0012</v>
      </c>
      <c r="BB1860" s="12">
        <v>0.17638276616431972</v>
      </c>
      <c r="BC1860" s="13">
        <v>2365634.6488999962</v>
      </c>
      <c r="BD1860" s="12">
        <v>0.24851732897391038</v>
      </c>
      <c r="BE1860" s="13">
        <v>476635.20149999985</v>
      </c>
      <c r="BF1860" s="12">
        <v>0.50637891760591558</v>
      </c>
      <c r="BG1860" s="13">
        <v>830191.50310000044</v>
      </c>
      <c r="BH1860" s="12">
        <v>0.25457786973304453</v>
      </c>
      <c r="BI1860" s="13">
        <v>458088.4179</v>
      </c>
      <c r="BJ1860" s="12">
        <v>0.20520404748294421</v>
      </c>
      <c r="BK1860" s="13">
        <v>240148.37940000003</v>
      </c>
      <c r="BL1860" s="12">
        <v>0.23117592400166098</v>
      </c>
      <c r="BM1860" s="13">
        <v>228705.38359999994</v>
      </c>
      <c r="BN1860" s="12">
        <v>0.1467144582453733</v>
      </c>
      <c r="BO1860" s="13">
        <v>104362.3441</v>
      </c>
      <c r="BP1860" s="12">
        <v>0.23298392068163876</v>
      </c>
      <c r="BQ1860" s="13">
        <v>27503.419300000001</v>
      </c>
      <c r="BR1860" s="12">
        <v>0.71019364312089772</v>
      </c>
      <c r="BS1860" s="13">
        <v>2365634.6488999962</v>
      </c>
      <c r="BT1860" s="12">
        <v>0.24851732897391038</v>
      </c>
      <c r="BU1860" s="13">
        <v>604219.77029999997</v>
      </c>
      <c r="BV1860" s="12">
        <v>0.27245677397596019</v>
      </c>
      <c r="BW1860" s="13">
        <v>668485.53319999995</v>
      </c>
      <c r="BX1860" s="12">
        <v>0.26146964394672995</v>
      </c>
      <c r="BY1860" s="13">
        <v>798130.87569999998</v>
      </c>
      <c r="BZ1860" s="12">
        <v>0.2098083169626446</v>
      </c>
      <c r="CA1860" s="13">
        <v>170223.31139999998</v>
      </c>
      <c r="CB1860" s="12">
        <v>0.30612363135314324</v>
      </c>
      <c r="CC1860" s="13">
        <v>85945.067800000004</v>
      </c>
      <c r="CD1860" s="12">
        <v>0.37528117519787413</v>
      </c>
      <c r="CE1860" s="13">
        <v>38630.090500000006</v>
      </c>
      <c r="CF1860" s="15">
        <v>0.24842091819074547</v>
      </c>
      <c r="CG1860" s="1"/>
    </row>
    <row r="1861" spans="3:85" ht="15" thickBot="1" x14ac:dyDescent="0.35">
      <c r="C1861" s="120"/>
      <c r="D1861" s="17" t="s">
        <v>288</v>
      </c>
      <c r="E1861" s="18">
        <v>6502614.0783999944</v>
      </c>
      <c r="F1861" s="19">
        <v>0.6831199749562118</v>
      </c>
      <c r="G1861" s="20">
        <v>1985011.0609999986</v>
      </c>
      <c r="H1861" s="19">
        <v>0.73117347217039574</v>
      </c>
      <c r="I1861" s="20">
        <v>802027.10269999958</v>
      </c>
      <c r="J1861" s="19">
        <v>0.69309467448936157</v>
      </c>
      <c r="K1861" s="20">
        <v>994979.76690000074</v>
      </c>
      <c r="L1861" s="19">
        <v>0.63757873765961048</v>
      </c>
      <c r="M1861" s="20">
        <v>588454.92349999968</v>
      </c>
      <c r="N1861" s="19">
        <v>0.65183554053640247</v>
      </c>
      <c r="O1861" s="20">
        <v>1181955.7214000004</v>
      </c>
      <c r="P1861" s="19">
        <v>0.70060770577088294</v>
      </c>
      <c r="Q1861" s="20">
        <v>648553.95499999996</v>
      </c>
      <c r="R1861" s="19">
        <v>0.69888680284109583</v>
      </c>
      <c r="S1861" s="20">
        <v>219039.22030000007</v>
      </c>
      <c r="T1861" s="19">
        <v>0.54186993968899089</v>
      </c>
      <c r="U1861" s="20">
        <v>82592.32759999999</v>
      </c>
      <c r="V1861" s="19">
        <v>0.50233673878221241</v>
      </c>
      <c r="W1861" s="20">
        <v>6502614.0783999944</v>
      </c>
      <c r="X1861" s="19">
        <v>0.6831199749562118</v>
      </c>
      <c r="Y1861" s="20">
        <v>6369537.318699996</v>
      </c>
      <c r="Z1861" s="19">
        <v>0.69304493868406081</v>
      </c>
      <c r="AA1861" s="20">
        <v>133076.75969999997</v>
      </c>
      <c r="AB1861" s="19">
        <v>0.4053051857438924</v>
      </c>
      <c r="AC1861" s="20">
        <v>6502614.0783999944</v>
      </c>
      <c r="AD1861" s="19">
        <v>0.6831199749562118</v>
      </c>
      <c r="AE1861" s="20">
        <v>3383180.0798000009</v>
      </c>
      <c r="AF1861" s="19">
        <v>0.67919268432780922</v>
      </c>
      <c r="AG1861" s="20">
        <v>3119433.9985999963</v>
      </c>
      <c r="AH1861" s="19">
        <v>0.68743097925046637</v>
      </c>
      <c r="AI1861" s="20">
        <v>6502614.0783999944</v>
      </c>
      <c r="AJ1861" s="19">
        <v>0.6831199749562118</v>
      </c>
      <c r="AK1861" s="20">
        <v>1782507.6220999991</v>
      </c>
      <c r="AL1861" s="19">
        <v>0.78108515931245759</v>
      </c>
      <c r="AM1861" s="20">
        <v>1931828.8622000015</v>
      </c>
      <c r="AN1861" s="19">
        <v>0.71573485524350222</v>
      </c>
      <c r="AO1861" s="20">
        <v>1355906.8973000001</v>
      </c>
      <c r="AP1861" s="19">
        <v>0.68234865362913855</v>
      </c>
      <c r="AQ1861" s="20">
        <v>967886.29130000016</v>
      </c>
      <c r="AR1861" s="19">
        <v>0.66141505449550209</v>
      </c>
      <c r="AS1861" s="20">
        <v>464484.40549999999</v>
      </c>
      <c r="AT1861" s="19">
        <v>0.42717391597083837</v>
      </c>
      <c r="AU1861" s="20">
        <v>6502614.0783999944</v>
      </c>
      <c r="AV1861" s="19">
        <v>0.6831199749562118</v>
      </c>
      <c r="AW1861" s="20">
        <v>3068033.5599999991</v>
      </c>
      <c r="AX1861" s="19">
        <v>0.63642271964269181</v>
      </c>
      <c r="AY1861" s="20">
        <v>1955773.5029000007</v>
      </c>
      <c r="AZ1861" s="19">
        <v>0.70911763797090654</v>
      </c>
      <c r="BA1861" s="20">
        <v>1478807.0154999988</v>
      </c>
      <c r="BB1861" s="19">
        <v>0.76219050111905906</v>
      </c>
      <c r="BC1861" s="20">
        <v>6502614.0783999944</v>
      </c>
      <c r="BD1861" s="19">
        <v>0.6831199749562118</v>
      </c>
      <c r="BE1861" s="20">
        <v>326169.54960000003</v>
      </c>
      <c r="BF1861" s="19">
        <v>0.3465236788274797</v>
      </c>
      <c r="BG1861" s="20">
        <v>2071601.7769999993</v>
      </c>
      <c r="BH1861" s="19">
        <v>0.63525579984203184</v>
      </c>
      <c r="BI1861" s="20">
        <v>1619679.862600001</v>
      </c>
      <c r="BJ1861" s="19">
        <v>0.72554740623172431</v>
      </c>
      <c r="BK1861" s="20">
        <v>840844.95380000002</v>
      </c>
      <c r="BL1861" s="19">
        <v>0.80942919382802581</v>
      </c>
      <c r="BM1861" s="20">
        <v>1277962.6887999997</v>
      </c>
      <c r="BN1861" s="19">
        <v>0.81981281154718122</v>
      </c>
      <c r="BO1861" s="20">
        <v>363299.55319999991</v>
      </c>
      <c r="BP1861" s="19">
        <v>0.81104880324764173</v>
      </c>
      <c r="BQ1861" s="20">
        <v>3055.6934000000001</v>
      </c>
      <c r="BR1861" s="19">
        <v>7.8904153855752876E-2</v>
      </c>
      <c r="BS1861" s="20">
        <v>6502614.0783999944</v>
      </c>
      <c r="BT1861" s="19">
        <v>0.6831199749562118</v>
      </c>
      <c r="BU1861" s="20">
        <v>1527243.6232999992</v>
      </c>
      <c r="BV1861" s="19">
        <v>0.68866973762390049</v>
      </c>
      <c r="BW1861" s="20">
        <v>1660974.2201999996</v>
      </c>
      <c r="BX1861" s="19">
        <v>0.64966901509663277</v>
      </c>
      <c r="BY1861" s="20">
        <v>2755679.1226999979</v>
      </c>
      <c r="BZ1861" s="19">
        <v>0.72439798587631998</v>
      </c>
      <c r="CA1861" s="20">
        <v>351146.92569999996</v>
      </c>
      <c r="CB1861" s="19">
        <v>0.6314903120476858</v>
      </c>
      <c r="CC1861" s="20">
        <v>108950.94820000001</v>
      </c>
      <c r="CD1861" s="19">
        <v>0.47573689713720507</v>
      </c>
      <c r="CE1861" s="20">
        <v>98619.238300000012</v>
      </c>
      <c r="CF1861" s="22">
        <v>0.63419685050331254</v>
      </c>
      <c r="CG1861" s="1"/>
    </row>
    <row r="1862" spans="3:85" ht="63" customHeight="1" thickTop="1" x14ac:dyDescent="0.3">
      <c r="C1862" s="121" t="s">
        <v>996</v>
      </c>
      <c r="D1862" s="121"/>
      <c r="E1862" s="121"/>
      <c r="F1862" s="121"/>
      <c r="G1862" s="121"/>
      <c r="H1862" s="121"/>
      <c r="I1862" s="121"/>
      <c r="J1862" s="121"/>
      <c r="K1862" s="121"/>
      <c r="L1862" s="121"/>
      <c r="M1862" s="121"/>
      <c r="N1862" s="121"/>
      <c r="O1862" s="121"/>
      <c r="P1862" s="121"/>
      <c r="Q1862" s="121"/>
      <c r="R1862" s="121"/>
      <c r="S1862" s="121"/>
      <c r="T1862" s="121"/>
      <c r="U1862" s="121"/>
      <c r="V1862" s="121"/>
      <c r="W1862" s="121"/>
      <c r="X1862" s="121"/>
      <c r="Y1862" s="121"/>
      <c r="Z1862" s="121"/>
      <c r="AA1862" s="121"/>
      <c r="AB1862" s="121"/>
      <c r="AC1862" s="121"/>
      <c r="AD1862" s="121"/>
      <c r="AE1862" s="121"/>
      <c r="AF1862" s="121"/>
      <c r="AG1862" s="121"/>
      <c r="AH1862" s="121"/>
      <c r="AI1862" s="121"/>
      <c r="AJ1862" s="121"/>
      <c r="AK1862" s="121"/>
      <c r="AL1862" s="121"/>
      <c r="AM1862" s="121"/>
      <c r="AN1862" s="121"/>
      <c r="AO1862" s="121"/>
      <c r="AP1862" s="121"/>
      <c r="AQ1862" s="121"/>
      <c r="AR1862" s="121"/>
      <c r="AS1862" s="121"/>
      <c r="AT1862" s="121"/>
      <c r="AU1862" s="121"/>
      <c r="AV1862" s="121"/>
      <c r="AW1862" s="121"/>
      <c r="AX1862" s="121"/>
      <c r="AY1862" s="121"/>
      <c r="AZ1862" s="121"/>
      <c r="BA1862" s="121"/>
      <c r="BB1862" s="121"/>
      <c r="BC1862" s="121"/>
      <c r="BD1862" s="121"/>
      <c r="BE1862" s="121"/>
      <c r="BF1862" s="121"/>
      <c r="BG1862" s="121"/>
      <c r="BH1862" s="121"/>
      <c r="BI1862" s="121"/>
      <c r="BJ1862" s="121"/>
      <c r="BK1862" s="121"/>
      <c r="BL1862" s="121"/>
      <c r="BM1862" s="121"/>
      <c r="BN1862" s="121"/>
      <c r="BO1862" s="121"/>
      <c r="BP1862" s="121"/>
      <c r="BQ1862" s="121"/>
      <c r="BR1862" s="121"/>
      <c r="BS1862" s="121"/>
      <c r="BT1862" s="121"/>
      <c r="BU1862" s="121"/>
      <c r="BV1862" s="121"/>
      <c r="BW1862" s="121"/>
      <c r="BX1862" s="121"/>
      <c r="BY1862" s="121"/>
      <c r="BZ1862" s="121"/>
      <c r="CA1862" s="121"/>
      <c r="CB1862" s="121"/>
      <c r="CC1862" s="121"/>
      <c r="CD1862" s="121"/>
      <c r="CE1862" s="121"/>
      <c r="CF1862" s="121"/>
      <c r="CG1862" s="1"/>
    </row>
    <row r="1863" spans="3:85" ht="15" thickBot="1" x14ac:dyDescent="0.35">
      <c r="C1863" s="1"/>
      <c r="D1863" s="1"/>
      <c r="E1863" s="1"/>
      <c r="F1863" s="1"/>
      <c r="G1863" s="1"/>
      <c r="H1863" s="1"/>
      <c r="I1863" s="1"/>
      <c r="J1863" s="1"/>
      <c r="K1863" s="1"/>
      <c r="L1863" s="1"/>
      <c r="M1863" s="1"/>
      <c r="N1863" s="1"/>
      <c r="O1863" s="1"/>
      <c r="P1863" s="1"/>
      <c r="Q1863" s="1"/>
      <c r="R1863" s="1"/>
      <c r="S1863" s="1"/>
      <c r="T1863" s="1"/>
      <c r="U1863" s="1"/>
      <c r="V1863" s="1"/>
      <c r="W1863" s="1"/>
      <c r="X1863" s="1"/>
      <c r="Y1863" s="1"/>
      <c r="Z1863" s="1"/>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1"/>
      <c r="BG1863" s="1"/>
      <c r="BH1863" s="1"/>
      <c r="BI1863" s="1"/>
      <c r="BJ1863" s="1"/>
      <c r="BK1863" s="1"/>
      <c r="BL1863" s="1"/>
      <c r="BM1863" s="1"/>
      <c r="BN1863" s="1"/>
      <c r="BO1863" s="1"/>
      <c r="BP1863" s="1"/>
      <c r="BQ1863" s="1"/>
      <c r="BR1863" s="1"/>
      <c r="BS1863" s="1"/>
      <c r="BT1863" s="1"/>
      <c r="BU1863" s="1"/>
      <c r="BV1863" s="1"/>
      <c r="BW1863" s="1"/>
      <c r="BX1863" s="1"/>
      <c r="BY1863" s="1"/>
      <c r="BZ1863" s="1"/>
      <c r="CA1863" s="1"/>
      <c r="CB1863" s="1"/>
      <c r="CC1863" s="1"/>
      <c r="CD1863" s="1"/>
      <c r="CE1863" s="1"/>
      <c r="CF1863" s="1"/>
      <c r="CG1863" s="1"/>
    </row>
    <row r="1864" spans="3:85" ht="15" thickTop="1" x14ac:dyDescent="0.3">
      <c r="C1864" s="122" t="s">
        <v>14</v>
      </c>
      <c r="D1864" s="123"/>
      <c r="E1864" s="128" t="s">
        <v>49</v>
      </c>
      <c r="F1864" s="129"/>
      <c r="G1864" s="129"/>
      <c r="H1864" s="129"/>
      <c r="I1864" s="129"/>
      <c r="J1864" s="129"/>
      <c r="K1864" s="129"/>
      <c r="L1864" s="129"/>
      <c r="M1864" s="129"/>
      <c r="N1864" s="129"/>
      <c r="O1864" s="129"/>
      <c r="P1864" s="129"/>
      <c r="Q1864" s="129"/>
      <c r="R1864" s="129"/>
      <c r="S1864" s="129"/>
      <c r="T1864" s="129"/>
      <c r="U1864" s="129"/>
      <c r="V1864" s="129"/>
      <c r="W1864" s="129" t="s">
        <v>15</v>
      </c>
      <c r="X1864" s="129"/>
      <c r="Y1864" s="129"/>
      <c r="Z1864" s="129"/>
      <c r="AA1864" s="129"/>
      <c r="AB1864" s="129"/>
      <c r="AC1864" s="129" t="s">
        <v>16</v>
      </c>
      <c r="AD1864" s="129"/>
      <c r="AE1864" s="129"/>
      <c r="AF1864" s="129"/>
      <c r="AG1864" s="129"/>
      <c r="AH1864" s="129"/>
      <c r="AI1864" s="129" t="s">
        <v>17</v>
      </c>
      <c r="AJ1864" s="129"/>
      <c r="AK1864" s="129"/>
      <c r="AL1864" s="129"/>
      <c r="AM1864" s="129"/>
      <c r="AN1864" s="129"/>
      <c r="AO1864" s="129"/>
      <c r="AP1864" s="129"/>
      <c r="AQ1864" s="129"/>
      <c r="AR1864" s="129"/>
      <c r="AS1864" s="129"/>
      <c r="AT1864" s="129"/>
      <c r="AU1864" s="129" t="s">
        <v>18</v>
      </c>
      <c r="AV1864" s="129"/>
      <c r="AW1864" s="129"/>
      <c r="AX1864" s="129"/>
      <c r="AY1864" s="129"/>
      <c r="AZ1864" s="129"/>
      <c r="BA1864" s="129"/>
      <c r="BB1864" s="129"/>
      <c r="BC1864" s="129" t="s">
        <v>19</v>
      </c>
      <c r="BD1864" s="129"/>
      <c r="BE1864" s="129"/>
      <c r="BF1864" s="129"/>
      <c r="BG1864" s="129"/>
      <c r="BH1864" s="129"/>
      <c r="BI1864" s="129"/>
      <c r="BJ1864" s="129"/>
      <c r="BK1864" s="129"/>
      <c r="BL1864" s="129"/>
      <c r="BM1864" s="129"/>
      <c r="BN1864" s="129"/>
      <c r="BO1864" s="129"/>
      <c r="BP1864" s="129"/>
      <c r="BQ1864" s="129"/>
      <c r="BR1864" s="129"/>
      <c r="BS1864" s="129" t="s">
        <v>20</v>
      </c>
      <c r="BT1864" s="129"/>
      <c r="BU1864" s="129"/>
      <c r="BV1864" s="129"/>
      <c r="BW1864" s="129"/>
      <c r="BX1864" s="129"/>
      <c r="BY1864" s="129"/>
      <c r="BZ1864" s="129"/>
      <c r="CA1864" s="129"/>
      <c r="CB1864" s="129"/>
      <c r="CC1864" s="129"/>
      <c r="CD1864" s="129"/>
      <c r="CE1864" s="129"/>
      <c r="CF1864" s="130"/>
      <c r="CG1864" s="1"/>
    </row>
    <row r="1865" spans="3:85" x14ac:dyDescent="0.3">
      <c r="C1865" s="124"/>
      <c r="D1865" s="125"/>
      <c r="E1865" s="131" t="s">
        <v>21</v>
      </c>
      <c r="F1865" s="132"/>
      <c r="G1865" s="132" t="s">
        <v>50</v>
      </c>
      <c r="H1865" s="132"/>
      <c r="I1865" s="132" t="s">
        <v>51</v>
      </c>
      <c r="J1865" s="132"/>
      <c r="K1865" s="132" t="s">
        <v>52</v>
      </c>
      <c r="L1865" s="132"/>
      <c r="M1865" s="132" t="s">
        <v>53</v>
      </c>
      <c r="N1865" s="132"/>
      <c r="O1865" s="132" t="s">
        <v>54</v>
      </c>
      <c r="P1865" s="132"/>
      <c r="Q1865" s="132" t="s">
        <v>55</v>
      </c>
      <c r="R1865" s="132"/>
      <c r="S1865" s="132" t="s">
        <v>56</v>
      </c>
      <c r="T1865" s="132"/>
      <c r="U1865" s="132" t="s">
        <v>57</v>
      </c>
      <c r="V1865" s="132"/>
      <c r="W1865" s="132" t="s">
        <v>21</v>
      </c>
      <c r="X1865" s="132"/>
      <c r="Y1865" s="132" t="s">
        <v>22</v>
      </c>
      <c r="Z1865" s="132"/>
      <c r="AA1865" s="132" t="s">
        <v>23</v>
      </c>
      <c r="AB1865" s="132"/>
      <c r="AC1865" s="132" t="s">
        <v>21</v>
      </c>
      <c r="AD1865" s="132"/>
      <c r="AE1865" s="132" t="s">
        <v>24</v>
      </c>
      <c r="AF1865" s="132"/>
      <c r="AG1865" s="132" t="s">
        <v>25</v>
      </c>
      <c r="AH1865" s="132"/>
      <c r="AI1865" s="132" t="s">
        <v>21</v>
      </c>
      <c r="AJ1865" s="132"/>
      <c r="AK1865" s="132" t="s">
        <v>26</v>
      </c>
      <c r="AL1865" s="132"/>
      <c r="AM1865" s="132" t="s">
        <v>27</v>
      </c>
      <c r="AN1865" s="132"/>
      <c r="AO1865" s="132" t="s">
        <v>28</v>
      </c>
      <c r="AP1865" s="132"/>
      <c r="AQ1865" s="132" t="s">
        <v>29</v>
      </c>
      <c r="AR1865" s="132"/>
      <c r="AS1865" s="132" t="s">
        <v>30</v>
      </c>
      <c r="AT1865" s="132"/>
      <c r="AU1865" s="132" t="s">
        <v>21</v>
      </c>
      <c r="AV1865" s="132"/>
      <c r="AW1865" s="132" t="s">
        <v>31</v>
      </c>
      <c r="AX1865" s="132"/>
      <c r="AY1865" s="132" t="s">
        <v>32</v>
      </c>
      <c r="AZ1865" s="132"/>
      <c r="BA1865" s="132" t="s">
        <v>33</v>
      </c>
      <c r="BB1865" s="132"/>
      <c r="BC1865" s="132" t="s">
        <v>21</v>
      </c>
      <c r="BD1865" s="132"/>
      <c r="BE1865" s="132" t="s">
        <v>34</v>
      </c>
      <c r="BF1865" s="132"/>
      <c r="BG1865" s="132" t="s">
        <v>35</v>
      </c>
      <c r="BH1865" s="132"/>
      <c r="BI1865" s="132" t="s">
        <v>36</v>
      </c>
      <c r="BJ1865" s="132"/>
      <c r="BK1865" s="132" t="s">
        <v>37</v>
      </c>
      <c r="BL1865" s="132"/>
      <c r="BM1865" s="132" t="s">
        <v>38</v>
      </c>
      <c r="BN1865" s="132"/>
      <c r="BO1865" s="132" t="s">
        <v>39</v>
      </c>
      <c r="BP1865" s="132"/>
      <c r="BQ1865" s="132" t="s">
        <v>40</v>
      </c>
      <c r="BR1865" s="132"/>
      <c r="BS1865" s="132" t="s">
        <v>21</v>
      </c>
      <c r="BT1865" s="132"/>
      <c r="BU1865" s="132" t="s">
        <v>41</v>
      </c>
      <c r="BV1865" s="132"/>
      <c r="BW1865" s="132" t="s">
        <v>42</v>
      </c>
      <c r="BX1865" s="132"/>
      <c r="BY1865" s="132" t="s">
        <v>43</v>
      </c>
      <c r="BZ1865" s="132"/>
      <c r="CA1865" s="132" t="s">
        <v>44</v>
      </c>
      <c r="CB1865" s="132"/>
      <c r="CC1865" s="132" t="s">
        <v>45</v>
      </c>
      <c r="CD1865" s="132"/>
      <c r="CE1865" s="132" t="s">
        <v>46</v>
      </c>
      <c r="CF1865" s="133"/>
      <c r="CG1865" s="1"/>
    </row>
    <row r="1866" spans="3:85" ht="24.6" thickBot="1" x14ac:dyDescent="0.35">
      <c r="C1866" s="126"/>
      <c r="D1866" s="127"/>
      <c r="E1866" s="2" t="s">
        <v>47</v>
      </c>
      <c r="F1866" s="3" t="s">
        <v>48</v>
      </c>
      <c r="G1866" s="3" t="s">
        <v>47</v>
      </c>
      <c r="H1866" s="3" t="s">
        <v>48</v>
      </c>
      <c r="I1866" s="3" t="s">
        <v>47</v>
      </c>
      <c r="J1866" s="3" t="s">
        <v>48</v>
      </c>
      <c r="K1866" s="3" t="s">
        <v>47</v>
      </c>
      <c r="L1866" s="3" t="s">
        <v>48</v>
      </c>
      <c r="M1866" s="3" t="s">
        <v>47</v>
      </c>
      <c r="N1866" s="3" t="s">
        <v>48</v>
      </c>
      <c r="O1866" s="3" t="s">
        <v>47</v>
      </c>
      <c r="P1866" s="3" t="s">
        <v>48</v>
      </c>
      <c r="Q1866" s="3" t="s">
        <v>47</v>
      </c>
      <c r="R1866" s="3" t="s">
        <v>48</v>
      </c>
      <c r="S1866" s="3" t="s">
        <v>47</v>
      </c>
      <c r="T1866" s="3" t="s">
        <v>48</v>
      </c>
      <c r="U1866" s="3" t="s">
        <v>47</v>
      </c>
      <c r="V1866" s="3" t="s">
        <v>48</v>
      </c>
      <c r="W1866" s="3" t="s">
        <v>47</v>
      </c>
      <c r="X1866" s="3" t="s">
        <v>48</v>
      </c>
      <c r="Y1866" s="3" t="s">
        <v>47</v>
      </c>
      <c r="Z1866" s="3" t="s">
        <v>48</v>
      </c>
      <c r="AA1866" s="3" t="s">
        <v>47</v>
      </c>
      <c r="AB1866" s="3" t="s">
        <v>48</v>
      </c>
      <c r="AC1866" s="3" t="s">
        <v>47</v>
      </c>
      <c r="AD1866" s="3" t="s">
        <v>48</v>
      </c>
      <c r="AE1866" s="3" t="s">
        <v>47</v>
      </c>
      <c r="AF1866" s="3" t="s">
        <v>48</v>
      </c>
      <c r="AG1866" s="3" t="s">
        <v>47</v>
      </c>
      <c r="AH1866" s="3" t="s">
        <v>48</v>
      </c>
      <c r="AI1866" s="3" t="s">
        <v>47</v>
      </c>
      <c r="AJ1866" s="3" t="s">
        <v>48</v>
      </c>
      <c r="AK1866" s="3" t="s">
        <v>47</v>
      </c>
      <c r="AL1866" s="3" t="s">
        <v>48</v>
      </c>
      <c r="AM1866" s="3" t="s">
        <v>47</v>
      </c>
      <c r="AN1866" s="3" t="s">
        <v>48</v>
      </c>
      <c r="AO1866" s="3" t="s">
        <v>47</v>
      </c>
      <c r="AP1866" s="3" t="s">
        <v>48</v>
      </c>
      <c r="AQ1866" s="3" t="s">
        <v>47</v>
      </c>
      <c r="AR1866" s="3" t="s">
        <v>48</v>
      </c>
      <c r="AS1866" s="3" t="s">
        <v>47</v>
      </c>
      <c r="AT1866" s="3" t="s">
        <v>48</v>
      </c>
      <c r="AU1866" s="3" t="s">
        <v>47</v>
      </c>
      <c r="AV1866" s="3" t="s">
        <v>48</v>
      </c>
      <c r="AW1866" s="3" t="s">
        <v>47</v>
      </c>
      <c r="AX1866" s="3" t="s">
        <v>48</v>
      </c>
      <c r="AY1866" s="3" t="s">
        <v>47</v>
      </c>
      <c r="AZ1866" s="3" t="s">
        <v>48</v>
      </c>
      <c r="BA1866" s="3" t="s">
        <v>47</v>
      </c>
      <c r="BB1866" s="3" t="s">
        <v>48</v>
      </c>
      <c r="BC1866" s="3" t="s">
        <v>47</v>
      </c>
      <c r="BD1866" s="3" t="s">
        <v>48</v>
      </c>
      <c r="BE1866" s="3" t="s">
        <v>47</v>
      </c>
      <c r="BF1866" s="3" t="s">
        <v>48</v>
      </c>
      <c r="BG1866" s="3" t="s">
        <v>47</v>
      </c>
      <c r="BH1866" s="3" t="s">
        <v>48</v>
      </c>
      <c r="BI1866" s="3" t="s">
        <v>47</v>
      </c>
      <c r="BJ1866" s="3" t="s">
        <v>48</v>
      </c>
      <c r="BK1866" s="3" t="s">
        <v>47</v>
      </c>
      <c r="BL1866" s="3" t="s">
        <v>48</v>
      </c>
      <c r="BM1866" s="3" t="s">
        <v>47</v>
      </c>
      <c r="BN1866" s="3" t="s">
        <v>48</v>
      </c>
      <c r="BO1866" s="3" t="s">
        <v>47</v>
      </c>
      <c r="BP1866" s="3" t="s">
        <v>48</v>
      </c>
      <c r="BQ1866" s="3" t="s">
        <v>47</v>
      </c>
      <c r="BR1866" s="3" t="s">
        <v>48</v>
      </c>
      <c r="BS1866" s="3" t="s">
        <v>47</v>
      </c>
      <c r="BT1866" s="3" t="s">
        <v>48</v>
      </c>
      <c r="BU1866" s="3" t="s">
        <v>47</v>
      </c>
      <c r="BV1866" s="3" t="s">
        <v>48</v>
      </c>
      <c r="BW1866" s="3" t="s">
        <v>47</v>
      </c>
      <c r="BX1866" s="3" t="s">
        <v>48</v>
      </c>
      <c r="BY1866" s="3" t="s">
        <v>47</v>
      </c>
      <c r="BZ1866" s="3" t="s">
        <v>48</v>
      </c>
      <c r="CA1866" s="3" t="s">
        <v>47</v>
      </c>
      <c r="CB1866" s="3" t="s">
        <v>48</v>
      </c>
      <c r="CC1866" s="3" t="s">
        <v>47</v>
      </c>
      <c r="CD1866" s="3" t="s">
        <v>48</v>
      </c>
      <c r="CE1866" s="3" t="s">
        <v>47</v>
      </c>
      <c r="CF1866" s="4" t="s">
        <v>48</v>
      </c>
      <c r="CG1866" s="1"/>
    </row>
    <row r="1867" spans="3:85" ht="15" thickTop="1" x14ac:dyDescent="0.3">
      <c r="C1867" s="118" t="s">
        <v>459</v>
      </c>
      <c r="D1867" s="5" t="s">
        <v>21</v>
      </c>
      <c r="E1867" s="6">
        <v>1857216.7145</v>
      </c>
      <c r="F1867" s="7">
        <v>1</v>
      </c>
      <c r="G1867" s="8">
        <v>624817.81350000005</v>
      </c>
      <c r="H1867" s="7">
        <v>1</v>
      </c>
      <c r="I1867" s="8">
        <v>266415.40519999998</v>
      </c>
      <c r="J1867" s="7">
        <v>1</v>
      </c>
      <c r="K1867" s="8">
        <v>290188.68929999997</v>
      </c>
      <c r="L1867" s="7">
        <v>1</v>
      </c>
      <c r="M1867" s="8">
        <v>182629.80180000004</v>
      </c>
      <c r="N1867" s="7">
        <v>1</v>
      </c>
      <c r="O1867" s="8">
        <v>226418.71340000007</v>
      </c>
      <c r="P1867" s="7">
        <v>1</v>
      </c>
      <c r="Q1867" s="8">
        <v>176790.71270000003</v>
      </c>
      <c r="R1867" s="7">
        <v>1</v>
      </c>
      <c r="S1867" s="8">
        <v>55341.387299999988</v>
      </c>
      <c r="T1867" s="7">
        <v>1</v>
      </c>
      <c r="U1867" s="8">
        <v>34614.191300000006</v>
      </c>
      <c r="V1867" s="7">
        <v>1</v>
      </c>
      <c r="W1867" s="8">
        <v>1857216.7145</v>
      </c>
      <c r="X1867" s="7">
        <v>1</v>
      </c>
      <c r="Y1867" s="8">
        <v>1775851.9552999998</v>
      </c>
      <c r="Z1867" s="7">
        <v>1</v>
      </c>
      <c r="AA1867" s="8">
        <v>81364.7592</v>
      </c>
      <c r="AB1867" s="7">
        <v>1</v>
      </c>
      <c r="AC1867" s="8">
        <v>1857216.7145</v>
      </c>
      <c r="AD1867" s="7">
        <v>1</v>
      </c>
      <c r="AE1867" s="8">
        <v>1014025.1450999992</v>
      </c>
      <c r="AF1867" s="7">
        <v>1</v>
      </c>
      <c r="AG1867" s="8">
        <v>843191.56940000015</v>
      </c>
      <c r="AH1867" s="7">
        <v>1</v>
      </c>
      <c r="AI1867" s="8">
        <v>1857216.7145</v>
      </c>
      <c r="AJ1867" s="7">
        <v>1</v>
      </c>
      <c r="AK1867" s="8">
        <v>417464.52339999989</v>
      </c>
      <c r="AL1867" s="7">
        <v>1</v>
      </c>
      <c r="AM1867" s="8">
        <v>498477.41779999988</v>
      </c>
      <c r="AN1867" s="7">
        <v>1</v>
      </c>
      <c r="AO1867" s="8">
        <v>416433.72600000002</v>
      </c>
      <c r="AP1867" s="7">
        <v>1</v>
      </c>
      <c r="AQ1867" s="8">
        <v>269941.29049999989</v>
      </c>
      <c r="AR1867" s="7">
        <v>1</v>
      </c>
      <c r="AS1867" s="8">
        <v>254899.75680000006</v>
      </c>
      <c r="AT1867" s="7">
        <v>1</v>
      </c>
      <c r="AU1867" s="8">
        <v>1857216.7145</v>
      </c>
      <c r="AV1867" s="7">
        <v>1</v>
      </c>
      <c r="AW1867" s="8">
        <v>928672.24529999983</v>
      </c>
      <c r="AX1867" s="7">
        <v>1</v>
      </c>
      <c r="AY1867" s="8">
        <v>564831.35549999983</v>
      </c>
      <c r="AZ1867" s="7">
        <v>1</v>
      </c>
      <c r="BA1867" s="8">
        <v>363713.11369999987</v>
      </c>
      <c r="BB1867" s="7">
        <v>1</v>
      </c>
      <c r="BC1867" s="8">
        <v>1857216.7145</v>
      </c>
      <c r="BD1867" s="7">
        <v>1</v>
      </c>
      <c r="BE1867" s="8">
        <v>235097.81569999998</v>
      </c>
      <c r="BF1867" s="7">
        <v>1</v>
      </c>
      <c r="BG1867" s="8">
        <v>629342.30760000006</v>
      </c>
      <c r="BH1867" s="7">
        <v>1</v>
      </c>
      <c r="BI1867" s="8">
        <v>436224.96649999986</v>
      </c>
      <c r="BJ1867" s="7">
        <v>1</v>
      </c>
      <c r="BK1867" s="8">
        <v>207394.78339999999</v>
      </c>
      <c r="BL1867" s="7">
        <v>1</v>
      </c>
      <c r="BM1867" s="8">
        <v>254409.96119999999</v>
      </c>
      <c r="BN1867" s="7">
        <v>1</v>
      </c>
      <c r="BO1867" s="8">
        <v>86579.344700000016</v>
      </c>
      <c r="BP1867" s="7">
        <v>1</v>
      </c>
      <c r="BQ1867" s="8">
        <v>8167.5354000000007</v>
      </c>
      <c r="BR1867" s="7">
        <v>1</v>
      </c>
      <c r="BS1867" s="8">
        <v>1857216.7145</v>
      </c>
      <c r="BT1867" s="7">
        <v>1</v>
      </c>
      <c r="BU1867" s="8">
        <v>411528.29670000012</v>
      </c>
      <c r="BV1867" s="7">
        <v>1</v>
      </c>
      <c r="BW1867" s="8">
        <v>507145.88650000008</v>
      </c>
      <c r="BX1867" s="7">
        <v>1</v>
      </c>
      <c r="BY1867" s="8">
        <v>720345.00449999946</v>
      </c>
      <c r="BZ1867" s="7">
        <v>1</v>
      </c>
      <c r="CA1867" s="8">
        <v>105967.91859999999</v>
      </c>
      <c r="CB1867" s="7">
        <v>1</v>
      </c>
      <c r="CC1867" s="8">
        <v>62071.4882</v>
      </c>
      <c r="CD1867" s="7">
        <v>1</v>
      </c>
      <c r="CE1867" s="8">
        <v>50158.12</v>
      </c>
      <c r="CF1867" s="9">
        <v>1</v>
      </c>
      <c r="CG1867" s="1"/>
    </row>
    <row r="1868" spans="3:85" x14ac:dyDescent="0.3">
      <c r="C1868" s="119"/>
      <c r="D1868" s="10" t="s">
        <v>460</v>
      </c>
      <c r="E1868" s="11">
        <v>117964.09969999999</v>
      </c>
      <c r="F1868" s="12">
        <v>6.351660459385769E-2</v>
      </c>
      <c r="G1868" s="13">
        <v>54954.115999999995</v>
      </c>
      <c r="H1868" s="12">
        <v>8.7952223532436133E-2</v>
      </c>
      <c r="I1868" s="13">
        <v>0</v>
      </c>
      <c r="J1868" s="12">
        <v>0</v>
      </c>
      <c r="K1868" s="13">
        <v>9934.9844999999987</v>
      </c>
      <c r="L1868" s="12">
        <v>3.423629130399742E-2</v>
      </c>
      <c r="M1868" s="13">
        <v>17594.101600000002</v>
      </c>
      <c r="N1868" s="12">
        <v>9.6337516804992765E-2</v>
      </c>
      <c r="O1868" s="13">
        <v>16661.561800000003</v>
      </c>
      <c r="P1868" s="12">
        <v>7.3587388382359731E-2</v>
      </c>
      <c r="Q1868" s="13">
        <v>13291.709199999998</v>
      </c>
      <c r="R1868" s="12">
        <v>7.5183300055783955E-2</v>
      </c>
      <c r="S1868" s="13">
        <v>3257.1527999999998</v>
      </c>
      <c r="T1868" s="12">
        <v>5.8855640577698355E-2</v>
      </c>
      <c r="U1868" s="13">
        <v>2270.4738000000002</v>
      </c>
      <c r="V1868" s="12">
        <v>6.559372658231076E-2</v>
      </c>
      <c r="W1868" s="13">
        <v>117964.09969999999</v>
      </c>
      <c r="X1868" s="12">
        <v>6.351660459385769E-2</v>
      </c>
      <c r="Y1868" s="13">
        <v>113556.32569999999</v>
      </c>
      <c r="Z1868" s="12">
        <v>6.3944702913490664E-2</v>
      </c>
      <c r="AA1868" s="13">
        <v>4407.7739999999994</v>
      </c>
      <c r="AB1868" s="12">
        <v>5.4173011059559545E-2</v>
      </c>
      <c r="AC1868" s="13">
        <v>117964.09969999999</v>
      </c>
      <c r="AD1868" s="12">
        <v>6.351660459385769E-2</v>
      </c>
      <c r="AE1868" s="13">
        <v>60966.366899999994</v>
      </c>
      <c r="AF1868" s="12">
        <v>6.0123131260209267E-2</v>
      </c>
      <c r="AG1868" s="13">
        <v>56997.732799999991</v>
      </c>
      <c r="AH1868" s="12">
        <v>6.7597607552644934E-2</v>
      </c>
      <c r="AI1868" s="13">
        <v>117964.09969999999</v>
      </c>
      <c r="AJ1868" s="12">
        <v>6.351660459385769E-2</v>
      </c>
      <c r="AK1868" s="13">
        <v>20554.123600000003</v>
      </c>
      <c r="AL1868" s="12">
        <v>4.9235617514510957E-2</v>
      </c>
      <c r="AM1868" s="13">
        <v>33387.2909</v>
      </c>
      <c r="AN1868" s="12">
        <v>6.6978542473103003E-2</v>
      </c>
      <c r="AO1868" s="13">
        <v>26235.858200000002</v>
      </c>
      <c r="AP1868" s="12">
        <v>6.3001281024966743E-2</v>
      </c>
      <c r="AQ1868" s="13">
        <v>19975.235800000002</v>
      </c>
      <c r="AR1868" s="12">
        <v>7.3998445228593182E-2</v>
      </c>
      <c r="AS1868" s="13">
        <v>17811.591200000003</v>
      </c>
      <c r="AT1868" s="12">
        <v>6.9876846583166285E-2</v>
      </c>
      <c r="AU1868" s="13">
        <v>117964.09969999999</v>
      </c>
      <c r="AV1868" s="12">
        <v>6.351660459385769E-2</v>
      </c>
      <c r="AW1868" s="13">
        <v>61978.063799999996</v>
      </c>
      <c r="AX1868" s="12">
        <v>6.6738361261112628E-2</v>
      </c>
      <c r="AY1868" s="13">
        <v>40612.934499999996</v>
      </c>
      <c r="AZ1868" s="12">
        <v>7.1902761956351785E-2</v>
      </c>
      <c r="BA1868" s="13">
        <v>15373.1014</v>
      </c>
      <c r="BB1868" s="12">
        <v>4.2267107841154547E-2</v>
      </c>
      <c r="BC1868" s="13">
        <v>117964.09969999999</v>
      </c>
      <c r="BD1868" s="12">
        <v>6.351660459385769E-2</v>
      </c>
      <c r="BE1868" s="13">
        <v>32514.827100000002</v>
      </c>
      <c r="BF1868" s="12">
        <v>0.13830339938798505</v>
      </c>
      <c r="BG1868" s="13">
        <v>32639.116500000004</v>
      </c>
      <c r="BH1868" s="12">
        <v>5.1862263359457643E-2</v>
      </c>
      <c r="BI1868" s="13">
        <v>9342.0308999999997</v>
      </c>
      <c r="BJ1868" s="12">
        <v>2.1415626379559828E-2</v>
      </c>
      <c r="BK1868" s="13">
        <v>11287.6507</v>
      </c>
      <c r="BL1868" s="12">
        <v>5.4425914263376791E-2</v>
      </c>
      <c r="BM1868" s="13">
        <v>23587.170299999998</v>
      </c>
      <c r="BN1868" s="12">
        <v>9.2713234138884021E-2</v>
      </c>
      <c r="BO1868" s="13">
        <v>8593.3042000000005</v>
      </c>
      <c r="BP1868" s="12">
        <v>9.9253513985074079E-2</v>
      </c>
      <c r="BQ1868" s="13">
        <v>0</v>
      </c>
      <c r="BR1868" s="12">
        <v>0</v>
      </c>
      <c r="BS1868" s="13">
        <v>117964.09969999999</v>
      </c>
      <c r="BT1868" s="12">
        <v>6.351660459385769E-2</v>
      </c>
      <c r="BU1868" s="13">
        <v>30885.1633</v>
      </c>
      <c r="BV1868" s="12">
        <v>7.504991405855857E-2</v>
      </c>
      <c r="BW1868" s="13">
        <v>37792.849400000006</v>
      </c>
      <c r="BX1868" s="12">
        <v>7.4520666352678774E-2</v>
      </c>
      <c r="BY1868" s="13">
        <v>30468.786200000002</v>
      </c>
      <c r="BZ1868" s="12">
        <v>4.229749079907727E-2</v>
      </c>
      <c r="CA1868" s="13">
        <v>6917.9472000000005</v>
      </c>
      <c r="CB1868" s="12">
        <v>6.5283411162517652E-2</v>
      </c>
      <c r="CC1868" s="13">
        <v>0</v>
      </c>
      <c r="CD1868" s="12">
        <v>0</v>
      </c>
      <c r="CE1868" s="13">
        <v>11899.3536</v>
      </c>
      <c r="CF1868" s="15">
        <v>0.23723683423541392</v>
      </c>
      <c r="CG1868" s="1"/>
    </row>
    <row r="1869" spans="3:85" x14ac:dyDescent="0.3">
      <c r="C1869" s="119"/>
      <c r="D1869" s="10" t="s">
        <v>73</v>
      </c>
      <c r="E1869" s="11">
        <v>197071.64999999997</v>
      </c>
      <c r="F1869" s="12">
        <v>0.10611128386977478</v>
      </c>
      <c r="G1869" s="13">
        <v>57084.920500000007</v>
      </c>
      <c r="H1869" s="12">
        <v>9.136250482397619E-2</v>
      </c>
      <c r="I1869" s="13">
        <v>9753.0066000000006</v>
      </c>
      <c r="J1869" s="12">
        <v>3.6608268176828392E-2</v>
      </c>
      <c r="K1869" s="13">
        <v>22928.281499999997</v>
      </c>
      <c r="L1869" s="12">
        <v>7.9011630519811582E-2</v>
      </c>
      <c r="M1869" s="13">
        <v>21951.829800000003</v>
      </c>
      <c r="N1869" s="12">
        <v>0.12019850858755078</v>
      </c>
      <c r="O1869" s="13">
        <v>40333.412299999996</v>
      </c>
      <c r="P1869" s="12">
        <v>0.17813639029361247</v>
      </c>
      <c r="Q1869" s="13">
        <v>36100.5677</v>
      </c>
      <c r="R1869" s="12">
        <v>0.20419945792774663</v>
      </c>
      <c r="S1869" s="13">
        <v>1946.4661000000001</v>
      </c>
      <c r="T1869" s="12">
        <v>3.5171978784131426E-2</v>
      </c>
      <c r="U1869" s="13">
        <v>6973.1655000000001</v>
      </c>
      <c r="V1869" s="12">
        <v>0.20145394816720733</v>
      </c>
      <c r="W1869" s="13">
        <v>197071.64999999997</v>
      </c>
      <c r="X1869" s="12">
        <v>0.10611128386977478</v>
      </c>
      <c r="Y1869" s="13">
        <v>193957.84089999998</v>
      </c>
      <c r="Z1869" s="12">
        <v>0.1092196003845569</v>
      </c>
      <c r="AA1869" s="13">
        <v>3113.8090999999999</v>
      </c>
      <c r="AB1869" s="12">
        <v>3.8269751310220798E-2</v>
      </c>
      <c r="AC1869" s="13">
        <v>197071.64999999997</v>
      </c>
      <c r="AD1869" s="12">
        <v>0.10611128386977478</v>
      </c>
      <c r="AE1869" s="13">
        <v>115597.70079999999</v>
      </c>
      <c r="AF1869" s="12">
        <v>0.11399885038215714</v>
      </c>
      <c r="AG1869" s="13">
        <v>81473.949200000017</v>
      </c>
      <c r="AH1869" s="12">
        <v>9.6625668657924796E-2</v>
      </c>
      <c r="AI1869" s="13">
        <v>197071.64999999997</v>
      </c>
      <c r="AJ1869" s="12">
        <v>0.10611128386977478</v>
      </c>
      <c r="AK1869" s="13">
        <v>55100.588800000005</v>
      </c>
      <c r="AL1869" s="12">
        <v>0.13198867379493359</v>
      </c>
      <c r="AM1869" s="13">
        <v>35028.1</v>
      </c>
      <c r="AN1869" s="12">
        <v>7.0270184263500665E-2</v>
      </c>
      <c r="AO1869" s="13">
        <v>48320.972900000001</v>
      </c>
      <c r="AP1869" s="12">
        <v>0.1160352053234036</v>
      </c>
      <c r="AQ1869" s="13">
        <v>33176.382100000003</v>
      </c>
      <c r="AR1869" s="12">
        <v>0.12290221343518404</v>
      </c>
      <c r="AS1869" s="13">
        <v>25445.606200000002</v>
      </c>
      <c r="AT1869" s="12">
        <v>9.9825933611875459E-2</v>
      </c>
      <c r="AU1869" s="13">
        <v>197071.64999999997</v>
      </c>
      <c r="AV1869" s="12">
        <v>0.10611128386977478</v>
      </c>
      <c r="AW1869" s="13">
        <v>113386.70790000001</v>
      </c>
      <c r="AX1869" s="12">
        <v>0.12209550621745068</v>
      </c>
      <c r="AY1869" s="13">
        <v>49037.201500000003</v>
      </c>
      <c r="AZ1869" s="12">
        <v>8.6817420850496707E-2</v>
      </c>
      <c r="BA1869" s="13">
        <v>34647.740600000005</v>
      </c>
      <c r="BB1869" s="12">
        <v>9.5261180570405196E-2</v>
      </c>
      <c r="BC1869" s="13">
        <v>197071.64999999997</v>
      </c>
      <c r="BD1869" s="12">
        <v>0.10611128386977478</v>
      </c>
      <c r="BE1869" s="13">
        <v>9641.2101000000002</v>
      </c>
      <c r="BF1869" s="12">
        <v>4.1009356345117244E-2</v>
      </c>
      <c r="BG1869" s="13">
        <v>61989.591200000003</v>
      </c>
      <c r="BH1869" s="12">
        <v>9.8499005154122882E-2</v>
      </c>
      <c r="BI1869" s="13">
        <v>51244.025200000004</v>
      </c>
      <c r="BJ1869" s="12">
        <v>0.11747155512704938</v>
      </c>
      <c r="BK1869" s="13">
        <v>31336.4614</v>
      </c>
      <c r="BL1869" s="12">
        <v>0.1510957068749493</v>
      </c>
      <c r="BM1869" s="13">
        <v>37405.612000000001</v>
      </c>
      <c r="BN1869" s="12">
        <v>0.147028881351836</v>
      </c>
      <c r="BO1869" s="13">
        <v>1739.1414</v>
      </c>
      <c r="BP1869" s="12">
        <v>2.0087255291965724E-2</v>
      </c>
      <c r="BQ1869" s="13">
        <v>3715.6087000000002</v>
      </c>
      <c r="BR1869" s="12">
        <v>0.45492410109419296</v>
      </c>
      <c r="BS1869" s="13">
        <v>197071.64999999997</v>
      </c>
      <c r="BT1869" s="12">
        <v>0.10611128386977478</v>
      </c>
      <c r="BU1869" s="13">
        <v>62430.222099999999</v>
      </c>
      <c r="BV1869" s="12">
        <v>0.15170335211605385</v>
      </c>
      <c r="BW1869" s="13">
        <v>56783.854299999999</v>
      </c>
      <c r="BX1869" s="12">
        <v>0.11196749458402634</v>
      </c>
      <c r="BY1869" s="13">
        <v>67286.1397</v>
      </c>
      <c r="BZ1869" s="12">
        <v>9.3408213119634473E-2</v>
      </c>
      <c r="CA1869" s="13">
        <v>10571.4339</v>
      </c>
      <c r="CB1869" s="12">
        <v>9.9760701537455698E-2</v>
      </c>
      <c r="CC1869" s="13">
        <v>0</v>
      </c>
      <c r="CD1869" s="12">
        <v>0</v>
      </c>
      <c r="CE1869" s="13">
        <v>0</v>
      </c>
      <c r="CF1869" s="15">
        <v>0</v>
      </c>
      <c r="CG1869" s="1"/>
    </row>
    <row r="1870" spans="3:85" x14ac:dyDescent="0.3">
      <c r="C1870" s="119"/>
      <c r="D1870" s="10" t="s">
        <v>74</v>
      </c>
      <c r="E1870" s="11">
        <v>487813.72149999975</v>
      </c>
      <c r="F1870" s="12">
        <v>0.26265848120547902</v>
      </c>
      <c r="G1870" s="13">
        <v>135553.71900000001</v>
      </c>
      <c r="H1870" s="12">
        <v>0.21694919074198257</v>
      </c>
      <c r="I1870" s="13">
        <v>80346.539300000004</v>
      </c>
      <c r="J1870" s="12">
        <v>0.30158368372010347</v>
      </c>
      <c r="K1870" s="13">
        <v>89629.2647</v>
      </c>
      <c r="L1870" s="12">
        <v>0.30886546583261337</v>
      </c>
      <c r="M1870" s="13">
        <v>52197.893100000001</v>
      </c>
      <c r="N1870" s="12">
        <v>0.28581257048705833</v>
      </c>
      <c r="O1870" s="13">
        <v>41154.713899999995</v>
      </c>
      <c r="P1870" s="12">
        <v>0.18176374771326645</v>
      </c>
      <c r="Q1870" s="13">
        <v>47607.131600000008</v>
      </c>
      <c r="R1870" s="12">
        <v>0.2692852518830306</v>
      </c>
      <c r="S1870" s="13">
        <v>25821.883500000004</v>
      </c>
      <c r="T1870" s="12">
        <v>0.46659263093681086</v>
      </c>
      <c r="U1870" s="13">
        <v>15502.5764</v>
      </c>
      <c r="V1870" s="12">
        <v>0.44786764670131113</v>
      </c>
      <c r="W1870" s="13">
        <v>487813.72149999975</v>
      </c>
      <c r="X1870" s="12">
        <v>0.26265848120547902</v>
      </c>
      <c r="Y1870" s="13">
        <v>444387.38819999981</v>
      </c>
      <c r="Z1870" s="12">
        <v>0.25023898353335888</v>
      </c>
      <c r="AA1870" s="13">
        <v>43426.333299999998</v>
      </c>
      <c r="AB1870" s="12">
        <v>0.533724105214337</v>
      </c>
      <c r="AC1870" s="13">
        <v>487813.72149999975</v>
      </c>
      <c r="AD1870" s="12">
        <v>0.26265848120547902</v>
      </c>
      <c r="AE1870" s="13">
        <v>320165.90899999993</v>
      </c>
      <c r="AF1870" s="12">
        <v>0.31573764274694238</v>
      </c>
      <c r="AG1870" s="13">
        <v>167647.81250000003</v>
      </c>
      <c r="AH1870" s="12">
        <v>0.19882529496742379</v>
      </c>
      <c r="AI1870" s="13">
        <v>487813.72149999975</v>
      </c>
      <c r="AJ1870" s="12">
        <v>0.26265848120547902</v>
      </c>
      <c r="AK1870" s="13">
        <v>102795.61340000002</v>
      </c>
      <c r="AL1870" s="12">
        <v>0.24623796188186478</v>
      </c>
      <c r="AM1870" s="13">
        <v>157582.80839999998</v>
      </c>
      <c r="AN1870" s="12">
        <v>0.316128279382208</v>
      </c>
      <c r="AO1870" s="13">
        <v>97858.012799999982</v>
      </c>
      <c r="AP1870" s="12">
        <v>0.23499060400309646</v>
      </c>
      <c r="AQ1870" s="13">
        <v>62603.963400000001</v>
      </c>
      <c r="AR1870" s="12">
        <v>0.23191695973610241</v>
      </c>
      <c r="AS1870" s="13">
        <v>66973.323500000013</v>
      </c>
      <c r="AT1870" s="12">
        <v>0.26274377167236274</v>
      </c>
      <c r="AU1870" s="13">
        <v>487813.72149999975</v>
      </c>
      <c r="AV1870" s="12">
        <v>0.26265848120547902</v>
      </c>
      <c r="AW1870" s="13">
        <v>239040.44759999998</v>
      </c>
      <c r="AX1870" s="12">
        <v>0.25740022791655626</v>
      </c>
      <c r="AY1870" s="13">
        <v>150925.93580000001</v>
      </c>
      <c r="AZ1870" s="12">
        <v>0.2672053070892238</v>
      </c>
      <c r="BA1870" s="13">
        <v>97847.338100000008</v>
      </c>
      <c r="BB1870" s="12">
        <v>0.26902339897677446</v>
      </c>
      <c r="BC1870" s="13">
        <v>487813.72149999975</v>
      </c>
      <c r="BD1870" s="12">
        <v>0.26265848120547902</v>
      </c>
      <c r="BE1870" s="13">
        <v>50556.202099999995</v>
      </c>
      <c r="BF1870" s="12">
        <v>0.21504326592516276</v>
      </c>
      <c r="BG1870" s="13">
        <v>150222.96960000004</v>
      </c>
      <c r="BH1870" s="12">
        <v>0.23869834871403459</v>
      </c>
      <c r="BI1870" s="13">
        <v>166218.87259999994</v>
      </c>
      <c r="BJ1870" s="12">
        <v>0.38103933833415743</v>
      </c>
      <c r="BK1870" s="13">
        <v>54704.279399999999</v>
      </c>
      <c r="BL1870" s="12">
        <v>0.26376883016624614</v>
      </c>
      <c r="BM1870" s="13">
        <v>42822.256399999998</v>
      </c>
      <c r="BN1870" s="12">
        <v>0.16831988888334457</v>
      </c>
      <c r="BO1870" s="13">
        <v>21030.671300000002</v>
      </c>
      <c r="BP1870" s="12">
        <v>0.24290633491015551</v>
      </c>
      <c r="BQ1870" s="13">
        <v>2258.4701</v>
      </c>
      <c r="BR1870" s="12">
        <v>0.27651794444625238</v>
      </c>
      <c r="BS1870" s="13">
        <v>487813.72149999975</v>
      </c>
      <c r="BT1870" s="12">
        <v>0.26265848120547902</v>
      </c>
      <c r="BU1870" s="13">
        <v>111209.67169999998</v>
      </c>
      <c r="BV1870" s="12">
        <v>0.27023578352151728</v>
      </c>
      <c r="BW1870" s="13">
        <v>117553.43079999999</v>
      </c>
      <c r="BX1870" s="12">
        <v>0.23179411275773001</v>
      </c>
      <c r="BY1870" s="13">
        <v>218749.53960000002</v>
      </c>
      <c r="BZ1870" s="12">
        <v>0.30367329298248807</v>
      </c>
      <c r="CA1870" s="13">
        <v>23031.663500000002</v>
      </c>
      <c r="CB1870" s="12">
        <v>0.21734562501824967</v>
      </c>
      <c r="CC1870" s="13">
        <v>6322.0572000000002</v>
      </c>
      <c r="CD1870" s="12">
        <v>0.10185122643797027</v>
      </c>
      <c r="CE1870" s="13">
        <v>10947.358700000001</v>
      </c>
      <c r="CF1870" s="15">
        <v>0.21825695819540286</v>
      </c>
      <c r="CG1870" s="1"/>
    </row>
    <row r="1871" spans="3:85" x14ac:dyDescent="0.3">
      <c r="C1871" s="119"/>
      <c r="D1871" s="10" t="s">
        <v>75</v>
      </c>
      <c r="E1871" s="11">
        <v>654657.27290000021</v>
      </c>
      <c r="F1871" s="12">
        <v>0.35249374388505172</v>
      </c>
      <c r="G1871" s="13">
        <v>259266.57340000002</v>
      </c>
      <c r="H1871" s="12">
        <v>0.4149474739647448</v>
      </c>
      <c r="I1871" s="13">
        <v>121665.15219999998</v>
      </c>
      <c r="J1871" s="12">
        <v>0.45667461349941485</v>
      </c>
      <c r="K1871" s="13">
        <v>134749.19189999998</v>
      </c>
      <c r="L1871" s="12">
        <v>0.46435025508762995</v>
      </c>
      <c r="M1871" s="13">
        <v>38074.328399999999</v>
      </c>
      <c r="N1871" s="12">
        <v>0.20847817839552618</v>
      </c>
      <c r="O1871" s="13">
        <v>70959.778599999991</v>
      </c>
      <c r="P1871" s="12">
        <v>0.31340067936275079</v>
      </c>
      <c r="Q1871" s="13">
        <v>14005.846400000002</v>
      </c>
      <c r="R1871" s="12">
        <v>7.9222749804548978E-2</v>
      </c>
      <c r="S1871" s="13">
        <v>8338.9002</v>
      </c>
      <c r="T1871" s="12">
        <v>0.15068108348631878</v>
      </c>
      <c r="U1871" s="13">
        <v>7597.5018</v>
      </c>
      <c r="V1871" s="12">
        <v>0.21949095196685986</v>
      </c>
      <c r="W1871" s="13">
        <v>654657.27290000021</v>
      </c>
      <c r="X1871" s="12">
        <v>0.35249374388505172</v>
      </c>
      <c r="Y1871" s="13">
        <v>635060.58880000014</v>
      </c>
      <c r="Z1871" s="12">
        <v>0.35760897010850068</v>
      </c>
      <c r="AA1871" s="13">
        <v>19596.684100000002</v>
      </c>
      <c r="AB1871" s="12">
        <v>0.24084977688964884</v>
      </c>
      <c r="AC1871" s="13">
        <v>654657.27290000021</v>
      </c>
      <c r="AD1871" s="12">
        <v>0.35249374388505172</v>
      </c>
      <c r="AE1871" s="13">
        <v>349742.0046000001</v>
      </c>
      <c r="AF1871" s="12">
        <v>0.34490466660519542</v>
      </c>
      <c r="AG1871" s="13">
        <v>304915.2683</v>
      </c>
      <c r="AH1871" s="12">
        <v>0.36162039489670439</v>
      </c>
      <c r="AI1871" s="13">
        <v>654657.27290000021</v>
      </c>
      <c r="AJ1871" s="12">
        <v>0.35249374388505172</v>
      </c>
      <c r="AK1871" s="13">
        <v>162809.90790000002</v>
      </c>
      <c r="AL1871" s="12">
        <v>0.38999699081974748</v>
      </c>
      <c r="AM1871" s="13">
        <v>150673.87139999997</v>
      </c>
      <c r="AN1871" s="12">
        <v>0.30226819915933212</v>
      </c>
      <c r="AO1871" s="13">
        <v>145896.51190000001</v>
      </c>
      <c r="AP1871" s="12">
        <v>0.35034749298859624</v>
      </c>
      <c r="AQ1871" s="13">
        <v>102502.4577</v>
      </c>
      <c r="AR1871" s="12">
        <v>0.37972129980611485</v>
      </c>
      <c r="AS1871" s="13">
        <v>92774.524000000005</v>
      </c>
      <c r="AT1871" s="12">
        <v>0.36396474113858379</v>
      </c>
      <c r="AU1871" s="13">
        <v>654657.27290000021</v>
      </c>
      <c r="AV1871" s="12">
        <v>0.35249374388505172</v>
      </c>
      <c r="AW1871" s="13">
        <v>311718.19510000013</v>
      </c>
      <c r="AX1871" s="12">
        <v>0.335660074560861</v>
      </c>
      <c r="AY1871" s="13">
        <v>209482.74289999995</v>
      </c>
      <c r="AZ1871" s="12">
        <v>0.37087661805630762</v>
      </c>
      <c r="BA1871" s="13">
        <v>133456.33490000002</v>
      </c>
      <c r="BB1871" s="12">
        <v>0.36692747628032552</v>
      </c>
      <c r="BC1871" s="13">
        <v>654657.27290000021</v>
      </c>
      <c r="BD1871" s="12">
        <v>0.35249374388505172</v>
      </c>
      <c r="BE1871" s="13">
        <v>84552.348200000008</v>
      </c>
      <c r="BF1871" s="12">
        <v>0.35964752776731146</v>
      </c>
      <c r="BG1871" s="13">
        <v>199200.55569999997</v>
      </c>
      <c r="BH1871" s="12">
        <v>0.31652179313933659</v>
      </c>
      <c r="BI1871" s="13">
        <v>144796.01210000002</v>
      </c>
      <c r="BJ1871" s="12">
        <v>0.33192967670272044</v>
      </c>
      <c r="BK1871" s="13">
        <v>65206.593400000012</v>
      </c>
      <c r="BL1871" s="12">
        <v>0.31440806914722047</v>
      </c>
      <c r="BM1871" s="13">
        <v>120979.63740000001</v>
      </c>
      <c r="BN1871" s="12">
        <v>0.47553026944921373</v>
      </c>
      <c r="BO1871" s="13">
        <v>39922.126099999994</v>
      </c>
      <c r="BP1871" s="12">
        <v>0.46110450752811005</v>
      </c>
      <c r="BQ1871" s="13">
        <v>0</v>
      </c>
      <c r="BR1871" s="12">
        <v>0</v>
      </c>
      <c r="BS1871" s="13">
        <v>654657.27290000021</v>
      </c>
      <c r="BT1871" s="12">
        <v>0.35249374388505172</v>
      </c>
      <c r="BU1871" s="13">
        <v>132583.69680000001</v>
      </c>
      <c r="BV1871" s="12">
        <v>0.32217394979439812</v>
      </c>
      <c r="BW1871" s="13">
        <v>187423.88629999998</v>
      </c>
      <c r="BX1871" s="12">
        <v>0.36956601894867175</v>
      </c>
      <c r="BY1871" s="13">
        <v>251587.05010000008</v>
      </c>
      <c r="BZ1871" s="12">
        <v>0.3492591029691805</v>
      </c>
      <c r="CA1871" s="13">
        <v>37198.752700000005</v>
      </c>
      <c r="CB1871" s="12">
        <v>0.3510378725132382</v>
      </c>
      <c r="CC1871" s="13">
        <v>22306.715999999997</v>
      </c>
      <c r="CD1871" s="12">
        <v>0.35937137398938662</v>
      </c>
      <c r="CE1871" s="13">
        <v>23557.170999999998</v>
      </c>
      <c r="CF1871" s="15">
        <v>0.46965817299372459</v>
      </c>
      <c r="CG1871" s="1"/>
    </row>
    <row r="1872" spans="3:85" ht="15" thickBot="1" x14ac:dyDescent="0.35">
      <c r="C1872" s="120"/>
      <c r="D1872" s="17" t="s">
        <v>461</v>
      </c>
      <c r="E1872" s="18">
        <v>399709.97039999999</v>
      </c>
      <c r="F1872" s="19">
        <v>0.21521988644583673</v>
      </c>
      <c r="G1872" s="20">
        <v>117958.48459999998</v>
      </c>
      <c r="H1872" s="19">
        <v>0.18878860693686028</v>
      </c>
      <c r="I1872" s="20">
        <v>54650.707099999992</v>
      </c>
      <c r="J1872" s="19">
        <v>0.2051334346036533</v>
      </c>
      <c r="K1872" s="20">
        <v>32946.966700000004</v>
      </c>
      <c r="L1872" s="19">
        <v>0.11353635725594771</v>
      </c>
      <c r="M1872" s="20">
        <v>52811.6489</v>
      </c>
      <c r="N1872" s="19">
        <v>0.28917322572487175</v>
      </c>
      <c r="O1872" s="20">
        <v>57309.246800000008</v>
      </c>
      <c r="P1872" s="19">
        <v>0.25311179424801022</v>
      </c>
      <c r="Q1872" s="20">
        <v>65785.457800000004</v>
      </c>
      <c r="R1872" s="19">
        <v>0.3721092403288897</v>
      </c>
      <c r="S1872" s="20">
        <v>15976.984699999999</v>
      </c>
      <c r="T1872" s="19">
        <v>0.28869866621504087</v>
      </c>
      <c r="U1872" s="20">
        <v>2270.4738000000002</v>
      </c>
      <c r="V1872" s="19">
        <v>6.559372658231076E-2</v>
      </c>
      <c r="W1872" s="20">
        <v>399709.97039999999</v>
      </c>
      <c r="X1872" s="19">
        <v>0.21521988644583673</v>
      </c>
      <c r="Y1872" s="20">
        <v>388889.81169999996</v>
      </c>
      <c r="Z1872" s="19">
        <v>0.21898774306009292</v>
      </c>
      <c r="AA1872" s="20">
        <v>10820.1587</v>
      </c>
      <c r="AB1872" s="19">
        <v>0.13298335552623378</v>
      </c>
      <c r="AC1872" s="20">
        <v>399709.97039999999</v>
      </c>
      <c r="AD1872" s="19">
        <v>0.21521988644583673</v>
      </c>
      <c r="AE1872" s="20">
        <v>167553.16380000004</v>
      </c>
      <c r="AF1872" s="19">
        <v>0.16523570900549672</v>
      </c>
      <c r="AG1872" s="20">
        <v>232156.80659999995</v>
      </c>
      <c r="AH1872" s="19">
        <v>0.27533103392530184</v>
      </c>
      <c r="AI1872" s="20">
        <v>399709.97039999999</v>
      </c>
      <c r="AJ1872" s="19">
        <v>0.21521988644583673</v>
      </c>
      <c r="AK1872" s="20">
        <v>76204.289699999994</v>
      </c>
      <c r="AL1872" s="19">
        <v>0.18254075598894354</v>
      </c>
      <c r="AM1872" s="20">
        <v>121805.34710000001</v>
      </c>
      <c r="AN1872" s="19">
        <v>0.24435479472185639</v>
      </c>
      <c r="AO1872" s="20">
        <v>98122.37019999999</v>
      </c>
      <c r="AP1872" s="19">
        <v>0.23562541665993686</v>
      </c>
      <c r="AQ1872" s="20">
        <v>51683.251499999998</v>
      </c>
      <c r="AR1872" s="19">
        <v>0.19146108179400595</v>
      </c>
      <c r="AS1872" s="20">
        <v>51894.711900000002</v>
      </c>
      <c r="AT1872" s="19">
        <v>0.20358870699401149</v>
      </c>
      <c r="AU1872" s="20">
        <v>399709.97039999999</v>
      </c>
      <c r="AV1872" s="19">
        <v>0.21521988644583673</v>
      </c>
      <c r="AW1872" s="20">
        <v>202548.83090000006</v>
      </c>
      <c r="AX1872" s="19">
        <v>0.21810583004401984</v>
      </c>
      <c r="AY1872" s="20">
        <v>114772.54079999997</v>
      </c>
      <c r="AZ1872" s="19">
        <v>0.20319789204762023</v>
      </c>
      <c r="BA1872" s="20">
        <v>82388.598700000002</v>
      </c>
      <c r="BB1872" s="19">
        <v>0.22652083633134076</v>
      </c>
      <c r="BC1872" s="20">
        <v>399709.97039999999</v>
      </c>
      <c r="BD1872" s="19">
        <v>0.21521988644583673</v>
      </c>
      <c r="BE1872" s="20">
        <v>57833.228199999998</v>
      </c>
      <c r="BF1872" s="19">
        <v>0.24599645057442363</v>
      </c>
      <c r="BG1872" s="20">
        <v>185290.07460000008</v>
      </c>
      <c r="BH1872" s="19">
        <v>0.29441858963304829</v>
      </c>
      <c r="BI1872" s="20">
        <v>64624.025699999998</v>
      </c>
      <c r="BJ1872" s="19">
        <v>0.14814380345651312</v>
      </c>
      <c r="BK1872" s="20">
        <v>44859.798500000004</v>
      </c>
      <c r="BL1872" s="19">
        <v>0.21630147954820741</v>
      </c>
      <c r="BM1872" s="20">
        <v>29615.285100000001</v>
      </c>
      <c r="BN1872" s="19">
        <v>0.11640772617672174</v>
      </c>
      <c r="BO1872" s="20">
        <v>15294.101700000001</v>
      </c>
      <c r="BP1872" s="19">
        <v>0.1766483882846944</v>
      </c>
      <c r="BQ1872" s="20">
        <v>2193.4566</v>
      </c>
      <c r="BR1872" s="19">
        <v>0.26855795445955455</v>
      </c>
      <c r="BS1872" s="20">
        <v>399709.97039999999</v>
      </c>
      <c r="BT1872" s="19">
        <v>0.21521988644583673</v>
      </c>
      <c r="BU1872" s="20">
        <v>74419.542799999996</v>
      </c>
      <c r="BV1872" s="19">
        <v>0.18083700050947182</v>
      </c>
      <c r="BW1872" s="20">
        <v>107591.86569999999</v>
      </c>
      <c r="BX1872" s="19">
        <v>0.21215170735689282</v>
      </c>
      <c r="BY1872" s="20">
        <v>152253.48890000003</v>
      </c>
      <c r="BZ1872" s="19">
        <v>0.21136190012962067</v>
      </c>
      <c r="CA1872" s="20">
        <v>28248.121300000006</v>
      </c>
      <c r="CB1872" s="19">
        <v>0.26657238976853898</v>
      </c>
      <c r="CC1872" s="20">
        <v>33442.715000000004</v>
      </c>
      <c r="CD1872" s="19">
        <v>0.53877739957264315</v>
      </c>
      <c r="CE1872" s="20">
        <v>3754.2366999999999</v>
      </c>
      <c r="CF1872" s="22">
        <v>7.4848034575458564E-2</v>
      </c>
      <c r="CG1872" s="1"/>
    </row>
    <row r="1873" spans="3:85" ht="63" customHeight="1" thickTop="1" x14ac:dyDescent="0.3">
      <c r="C1873" s="121" t="s">
        <v>997</v>
      </c>
      <c r="D1873" s="121"/>
      <c r="E1873" s="121"/>
      <c r="F1873" s="121"/>
      <c r="G1873" s="121"/>
      <c r="H1873" s="121"/>
      <c r="I1873" s="121"/>
      <c r="J1873" s="121"/>
      <c r="K1873" s="121"/>
      <c r="L1873" s="121"/>
      <c r="M1873" s="121"/>
      <c r="N1873" s="121"/>
      <c r="O1873" s="121"/>
      <c r="P1873" s="121"/>
      <c r="Q1873" s="121"/>
      <c r="R1873" s="121"/>
      <c r="S1873" s="121"/>
      <c r="T1873" s="121"/>
      <c r="U1873" s="121"/>
      <c r="V1873" s="121"/>
      <c r="W1873" s="121"/>
      <c r="X1873" s="121"/>
      <c r="Y1873" s="121"/>
      <c r="Z1873" s="121"/>
      <c r="AA1873" s="121"/>
      <c r="AB1873" s="121"/>
      <c r="AC1873" s="121"/>
      <c r="AD1873" s="121"/>
      <c r="AE1873" s="121"/>
      <c r="AF1873" s="121"/>
      <c r="AG1873" s="121"/>
      <c r="AH1873" s="121"/>
      <c r="AI1873" s="121"/>
      <c r="AJ1873" s="121"/>
      <c r="AK1873" s="121"/>
      <c r="AL1873" s="121"/>
      <c r="AM1873" s="121"/>
      <c r="AN1873" s="121"/>
      <c r="AO1873" s="121"/>
      <c r="AP1873" s="121"/>
      <c r="AQ1873" s="121"/>
      <c r="AR1873" s="121"/>
      <c r="AS1873" s="121"/>
      <c r="AT1873" s="121"/>
      <c r="AU1873" s="121"/>
      <c r="AV1873" s="121"/>
      <c r="AW1873" s="121"/>
      <c r="AX1873" s="121"/>
      <c r="AY1873" s="121"/>
      <c r="AZ1873" s="121"/>
      <c r="BA1873" s="121"/>
      <c r="BB1873" s="121"/>
      <c r="BC1873" s="121"/>
      <c r="BD1873" s="121"/>
      <c r="BE1873" s="121"/>
      <c r="BF1873" s="121"/>
      <c r="BG1873" s="121"/>
      <c r="BH1873" s="121"/>
      <c r="BI1873" s="121"/>
      <c r="BJ1873" s="121"/>
      <c r="BK1873" s="121"/>
      <c r="BL1873" s="121"/>
      <c r="BM1873" s="121"/>
      <c r="BN1873" s="121"/>
      <c r="BO1873" s="121"/>
      <c r="BP1873" s="121"/>
      <c r="BQ1873" s="121"/>
      <c r="BR1873" s="121"/>
      <c r="BS1873" s="121"/>
      <c r="BT1873" s="121"/>
      <c r="BU1873" s="121"/>
      <c r="BV1873" s="121"/>
      <c r="BW1873" s="121"/>
      <c r="BX1873" s="121"/>
      <c r="BY1873" s="121"/>
      <c r="BZ1873" s="121"/>
      <c r="CA1873" s="121"/>
      <c r="CB1873" s="121"/>
      <c r="CC1873" s="121"/>
      <c r="CD1873" s="121"/>
      <c r="CE1873" s="121"/>
      <c r="CF1873" s="121"/>
      <c r="CG1873" s="1"/>
    </row>
    <row r="1874" spans="3:85" ht="15" thickBot="1" x14ac:dyDescent="0.35">
      <c r="C1874" s="1"/>
      <c r="D1874" s="1"/>
      <c r="E1874" s="1"/>
      <c r="F1874" s="1"/>
      <c r="G1874" s="1"/>
      <c r="H1874" s="1"/>
      <c r="I1874" s="1"/>
      <c r="J1874" s="1"/>
      <c r="K1874" s="1"/>
      <c r="L1874" s="1"/>
      <c r="M1874" s="1"/>
      <c r="N1874" s="1"/>
      <c r="O1874" s="1"/>
      <c r="P1874" s="1"/>
      <c r="Q1874" s="1"/>
      <c r="R1874" s="1"/>
      <c r="S1874" s="1"/>
      <c r="T1874" s="1"/>
      <c r="U1874" s="1"/>
      <c r="V1874" s="1"/>
      <c r="W1874" s="1"/>
      <c r="X1874" s="1"/>
      <c r="Y1874" s="1"/>
      <c r="Z1874" s="1"/>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1"/>
      <c r="BG1874" s="1"/>
      <c r="BH1874" s="1"/>
      <c r="BI1874" s="1"/>
      <c r="BJ1874" s="1"/>
      <c r="BK1874" s="1"/>
      <c r="BL1874" s="1"/>
      <c r="BM1874" s="1"/>
      <c r="BN1874" s="1"/>
      <c r="BO1874" s="1"/>
      <c r="BP1874" s="1"/>
      <c r="BQ1874" s="1"/>
      <c r="BR1874" s="1"/>
      <c r="BS1874" s="1"/>
      <c r="BT1874" s="1"/>
      <c r="BU1874" s="1"/>
      <c r="BV1874" s="1"/>
      <c r="BW1874" s="1"/>
      <c r="BX1874" s="1"/>
      <c r="BY1874" s="1"/>
      <c r="BZ1874" s="1"/>
      <c r="CA1874" s="1"/>
      <c r="CB1874" s="1"/>
      <c r="CC1874" s="1"/>
      <c r="CD1874" s="1"/>
      <c r="CE1874" s="1"/>
      <c r="CF1874" s="1"/>
      <c r="CG1874" s="1"/>
    </row>
    <row r="1875" spans="3:85" ht="15" thickTop="1" x14ac:dyDescent="0.3">
      <c r="C1875" s="122" t="s">
        <v>14</v>
      </c>
      <c r="D1875" s="123"/>
      <c r="E1875" s="128" t="s">
        <v>49</v>
      </c>
      <c r="F1875" s="129"/>
      <c r="G1875" s="129"/>
      <c r="H1875" s="129"/>
      <c r="I1875" s="129"/>
      <c r="J1875" s="129"/>
      <c r="K1875" s="129"/>
      <c r="L1875" s="129"/>
      <c r="M1875" s="129"/>
      <c r="N1875" s="129"/>
      <c r="O1875" s="129"/>
      <c r="P1875" s="129"/>
      <c r="Q1875" s="129"/>
      <c r="R1875" s="129"/>
      <c r="S1875" s="129"/>
      <c r="T1875" s="129"/>
      <c r="U1875" s="129"/>
      <c r="V1875" s="129"/>
      <c r="W1875" s="129" t="s">
        <v>15</v>
      </c>
      <c r="X1875" s="129"/>
      <c r="Y1875" s="129"/>
      <c r="Z1875" s="129"/>
      <c r="AA1875" s="129"/>
      <c r="AB1875" s="129"/>
      <c r="AC1875" s="129" t="s">
        <v>16</v>
      </c>
      <c r="AD1875" s="129"/>
      <c r="AE1875" s="129"/>
      <c r="AF1875" s="129"/>
      <c r="AG1875" s="129"/>
      <c r="AH1875" s="129"/>
      <c r="AI1875" s="129" t="s">
        <v>17</v>
      </c>
      <c r="AJ1875" s="129"/>
      <c r="AK1875" s="129"/>
      <c r="AL1875" s="129"/>
      <c r="AM1875" s="129"/>
      <c r="AN1875" s="129"/>
      <c r="AO1875" s="129"/>
      <c r="AP1875" s="129"/>
      <c r="AQ1875" s="129"/>
      <c r="AR1875" s="129"/>
      <c r="AS1875" s="129"/>
      <c r="AT1875" s="129"/>
      <c r="AU1875" s="129" t="s">
        <v>18</v>
      </c>
      <c r="AV1875" s="129"/>
      <c r="AW1875" s="129"/>
      <c r="AX1875" s="129"/>
      <c r="AY1875" s="129"/>
      <c r="AZ1875" s="129"/>
      <c r="BA1875" s="129"/>
      <c r="BB1875" s="129"/>
      <c r="BC1875" s="129" t="s">
        <v>19</v>
      </c>
      <c r="BD1875" s="129"/>
      <c r="BE1875" s="129"/>
      <c r="BF1875" s="129"/>
      <c r="BG1875" s="129"/>
      <c r="BH1875" s="129"/>
      <c r="BI1875" s="129"/>
      <c r="BJ1875" s="129"/>
      <c r="BK1875" s="129"/>
      <c r="BL1875" s="129"/>
      <c r="BM1875" s="129"/>
      <c r="BN1875" s="129"/>
      <c r="BO1875" s="129"/>
      <c r="BP1875" s="129"/>
      <c r="BQ1875" s="129"/>
      <c r="BR1875" s="129"/>
      <c r="BS1875" s="129" t="s">
        <v>20</v>
      </c>
      <c r="BT1875" s="129"/>
      <c r="BU1875" s="129"/>
      <c r="BV1875" s="129"/>
      <c r="BW1875" s="129"/>
      <c r="BX1875" s="129"/>
      <c r="BY1875" s="129"/>
      <c r="BZ1875" s="129"/>
      <c r="CA1875" s="129"/>
      <c r="CB1875" s="129"/>
      <c r="CC1875" s="129"/>
      <c r="CD1875" s="129"/>
      <c r="CE1875" s="129"/>
      <c r="CF1875" s="130"/>
      <c r="CG1875" s="1"/>
    </row>
    <row r="1876" spans="3:85" x14ac:dyDescent="0.3">
      <c r="C1876" s="124"/>
      <c r="D1876" s="125"/>
      <c r="E1876" s="131" t="s">
        <v>21</v>
      </c>
      <c r="F1876" s="132"/>
      <c r="G1876" s="132" t="s">
        <v>50</v>
      </c>
      <c r="H1876" s="132"/>
      <c r="I1876" s="132" t="s">
        <v>51</v>
      </c>
      <c r="J1876" s="132"/>
      <c r="K1876" s="132" t="s">
        <v>52</v>
      </c>
      <c r="L1876" s="132"/>
      <c r="M1876" s="132" t="s">
        <v>53</v>
      </c>
      <c r="N1876" s="132"/>
      <c r="O1876" s="132" t="s">
        <v>54</v>
      </c>
      <c r="P1876" s="132"/>
      <c r="Q1876" s="132" t="s">
        <v>55</v>
      </c>
      <c r="R1876" s="132"/>
      <c r="S1876" s="132" t="s">
        <v>56</v>
      </c>
      <c r="T1876" s="132"/>
      <c r="U1876" s="132" t="s">
        <v>57</v>
      </c>
      <c r="V1876" s="132"/>
      <c r="W1876" s="132" t="s">
        <v>21</v>
      </c>
      <c r="X1876" s="132"/>
      <c r="Y1876" s="132" t="s">
        <v>22</v>
      </c>
      <c r="Z1876" s="132"/>
      <c r="AA1876" s="132" t="s">
        <v>23</v>
      </c>
      <c r="AB1876" s="132"/>
      <c r="AC1876" s="132" t="s">
        <v>21</v>
      </c>
      <c r="AD1876" s="132"/>
      <c r="AE1876" s="132" t="s">
        <v>24</v>
      </c>
      <c r="AF1876" s="132"/>
      <c r="AG1876" s="132" t="s">
        <v>25</v>
      </c>
      <c r="AH1876" s="132"/>
      <c r="AI1876" s="132" t="s">
        <v>21</v>
      </c>
      <c r="AJ1876" s="132"/>
      <c r="AK1876" s="132" t="s">
        <v>26</v>
      </c>
      <c r="AL1876" s="132"/>
      <c r="AM1876" s="132" t="s">
        <v>27</v>
      </c>
      <c r="AN1876" s="132"/>
      <c r="AO1876" s="132" t="s">
        <v>28</v>
      </c>
      <c r="AP1876" s="132"/>
      <c r="AQ1876" s="132" t="s">
        <v>29</v>
      </c>
      <c r="AR1876" s="132"/>
      <c r="AS1876" s="132" t="s">
        <v>30</v>
      </c>
      <c r="AT1876" s="132"/>
      <c r="AU1876" s="132" t="s">
        <v>21</v>
      </c>
      <c r="AV1876" s="132"/>
      <c r="AW1876" s="132" t="s">
        <v>31</v>
      </c>
      <c r="AX1876" s="132"/>
      <c r="AY1876" s="132" t="s">
        <v>32</v>
      </c>
      <c r="AZ1876" s="132"/>
      <c r="BA1876" s="132" t="s">
        <v>33</v>
      </c>
      <c r="BB1876" s="132"/>
      <c r="BC1876" s="132" t="s">
        <v>21</v>
      </c>
      <c r="BD1876" s="132"/>
      <c r="BE1876" s="132" t="s">
        <v>34</v>
      </c>
      <c r="BF1876" s="132"/>
      <c r="BG1876" s="132" t="s">
        <v>35</v>
      </c>
      <c r="BH1876" s="132"/>
      <c r="BI1876" s="132" t="s">
        <v>36</v>
      </c>
      <c r="BJ1876" s="132"/>
      <c r="BK1876" s="132" t="s">
        <v>37</v>
      </c>
      <c r="BL1876" s="132"/>
      <c r="BM1876" s="132" t="s">
        <v>38</v>
      </c>
      <c r="BN1876" s="132"/>
      <c r="BO1876" s="132" t="s">
        <v>39</v>
      </c>
      <c r="BP1876" s="132"/>
      <c r="BQ1876" s="132" t="s">
        <v>40</v>
      </c>
      <c r="BR1876" s="132"/>
      <c r="BS1876" s="132" t="s">
        <v>21</v>
      </c>
      <c r="BT1876" s="132"/>
      <c r="BU1876" s="132" t="s">
        <v>41</v>
      </c>
      <c r="BV1876" s="132"/>
      <c r="BW1876" s="132" t="s">
        <v>42</v>
      </c>
      <c r="BX1876" s="132"/>
      <c r="BY1876" s="132" t="s">
        <v>43</v>
      </c>
      <c r="BZ1876" s="132"/>
      <c r="CA1876" s="132" t="s">
        <v>44</v>
      </c>
      <c r="CB1876" s="132"/>
      <c r="CC1876" s="132" t="s">
        <v>45</v>
      </c>
      <c r="CD1876" s="132"/>
      <c r="CE1876" s="132" t="s">
        <v>46</v>
      </c>
      <c r="CF1876" s="133"/>
      <c r="CG1876" s="1"/>
    </row>
    <row r="1877" spans="3:85" ht="24.6" thickBot="1" x14ac:dyDescent="0.35">
      <c r="C1877" s="126"/>
      <c r="D1877" s="127"/>
      <c r="E1877" s="2" t="s">
        <v>47</v>
      </c>
      <c r="F1877" s="3" t="s">
        <v>48</v>
      </c>
      <c r="G1877" s="3" t="s">
        <v>47</v>
      </c>
      <c r="H1877" s="3" t="s">
        <v>48</v>
      </c>
      <c r="I1877" s="3" t="s">
        <v>47</v>
      </c>
      <c r="J1877" s="3" t="s">
        <v>48</v>
      </c>
      <c r="K1877" s="3" t="s">
        <v>47</v>
      </c>
      <c r="L1877" s="3" t="s">
        <v>48</v>
      </c>
      <c r="M1877" s="3" t="s">
        <v>47</v>
      </c>
      <c r="N1877" s="3" t="s">
        <v>48</v>
      </c>
      <c r="O1877" s="3" t="s">
        <v>47</v>
      </c>
      <c r="P1877" s="3" t="s">
        <v>48</v>
      </c>
      <c r="Q1877" s="3" t="s">
        <v>47</v>
      </c>
      <c r="R1877" s="3" t="s">
        <v>48</v>
      </c>
      <c r="S1877" s="3" t="s">
        <v>47</v>
      </c>
      <c r="T1877" s="3" t="s">
        <v>48</v>
      </c>
      <c r="U1877" s="3" t="s">
        <v>47</v>
      </c>
      <c r="V1877" s="3" t="s">
        <v>48</v>
      </c>
      <c r="W1877" s="3" t="s">
        <v>47</v>
      </c>
      <c r="X1877" s="3" t="s">
        <v>48</v>
      </c>
      <c r="Y1877" s="3" t="s">
        <v>47</v>
      </c>
      <c r="Z1877" s="3" t="s">
        <v>48</v>
      </c>
      <c r="AA1877" s="3" t="s">
        <v>47</v>
      </c>
      <c r="AB1877" s="3" t="s">
        <v>48</v>
      </c>
      <c r="AC1877" s="3" t="s">
        <v>47</v>
      </c>
      <c r="AD1877" s="3" t="s">
        <v>48</v>
      </c>
      <c r="AE1877" s="3" t="s">
        <v>47</v>
      </c>
      <c r="AF1877" s="3" t="s">
        <v>48</v>
      </c>
      <c r="AG1877" s="3" t="s">
        <v>47</v>
      </c>
      <c r="AH1877" s="3" t="s">
        <v>48</v>
      </c>
      <c r="AI1877" s="3" t="s">
        <v>47</v>
      </c>
      <c r="AJ1877" s="3" t="s">
        <v>48</v>
      </c>
      <c r="AK1877" s="3" t="s">
        <v>47</v>
      </c>
      <c r="AL1877" s="3" t="s">
        <v>48</v>
      </c>
      <c r="AM1877" s="3" t="s">
        <v>47</v>
      </c>
      <c r="AN1877" s="3" t="s">
        <v>48</v>
      </c>
      <c r="AO1877" s="3" t="s">
        <v>47</v>
      </c>
      <c r="AP1877" s="3" t="s">
        <v>48</v>
      </c>
      <c r="AQ1877" s="3" t="s">
        <v>47</v>
      </c>
      <c r="AR1877" s="3" t="s">
        <v>48</v>
      </c>
      <c r="AS1877" s="3" t="s">
        <v>47</v>
      </c>
      <c r="AT1877" s="3" t="s">
        <v>48</v>
      </c>
      <c r="AU1877" s="3" t="s">
        <v>47</v>
      </c>
      <c r="AV1877" s="3" t="s">
        <v>48</v>
      </c>
      <c r="AW1877" s="3" t="s">
        <v>47</v>
      </c>
      <c r="AX1877" s="3" t="s">
        <v>48</v>
      </c>
      <c r="AY1877" s="3" t="s">
        <v>47</v>
      </c>
      <c r="AZ1877" s="3" t="s">
        <v>48</v>
      </c>
      <c r="BA1877" s="3" t="s">
        <v>47</v>
      </c>
      <c r="BB1877" s="3" t="s">
        <v>48</v>
      </c>
      <c r="BC1877" s="3" t="s">
        <v>47</v>
      </c>
      <c r="BD1877" s="3" t="s">
        <v>48</v>
      </c>
      <c r="BE1877" s="3" t="s">
        <v>47</v>
      </c>
      <c r="BF1877" s="3" t="s">
        <v>48</v>
      </c>
      <c r="BG1877" s="3" t="s">
        <v>47</v>
      </c>
      <c r="BH1877" s="3" t="s">
        <v>48</v>
      </c>
      <c r="BI1877" s="3" t="s">
        <v>47</v>
      </c>
      <c r="BJ1877" s="3" t="s">
        <v>48</v>
      </c>
      <c r="BK1877" s="3" t="s">
        <v>47</v>
      </c>
      <c r="BL1877" s="3" t="s">
        <v>48</v>
      </c>
      <c r="BM1877" s="3" t="s">
        <v>47</v>
      </c>
      <c r="BN1877" s="3" t="s">
        <v>48</v>
      </c>
      <c r="BO1877" s="3" t="s">
        <v>47</v>
      </c>
      <c r="BP1877" s="3" t="s">
        <v>48</v>
      </c>
      <c r="BQ1877" s="3" t="s">
        <v>47</v>
      </c>
      <c r="BR1877" s="3" t="s">
        <v>48</v>
      </c>
      <c r="BS1877" s="3" t="s">
        <v>47</v>
      </c>
      <c r="BT1877" s="3" t="s">
        <v>48</v>
      </c>
      <c r="BU1877" s="3" t="s">
        <v>47</v>
      </c>
      <c r="BV1877" s="3" t="s">
        <v>48</v>
      </c>
      <c r="BW1877" s="3" t="s">
        <v>47</v>
      </c>
      <c r="BX1877" s="3" t="s">
        <v>48</v>
      </c>
      <c r="BY1877" s="3" t="s">
        <v>47</v>
      </c>
      <c r="BZ1877" s="3" t="s">
        <v>48</v>
      </c>
      <c r="CA1877" s="3" t="s">
        <v>47</v>
      </c>
      <c r="CB1877" s="3" t="s">
        <v>48</v>
      </c>
      <c r="CC1877" s="3" t="s">
        <v>47</v>
      </c>
      <c r="CD1877" s="3" t="s">
        <v>48</v>
      </c>
      <c r="CE1877" s="3" t="s">
        <v>47</v>
      </c>
      <c r="CF1877" s="4" t="s">
        <v>48</v>
      </c>
      <c r="CG1877" s="1"/>
    </row>
    <row r="1878" spans="3:85" ht="15" thickTop="1" x14ac:dyDescent="0.3">
      <c r="C1878" s="118" t="s">
        <v>462</v>
      </c>
      <c r="D1878" s="5" t="s">
        <v>21</v>
      </c>
      <c r="E1878" s="6">
        <v>2365634.6488999962</v>
      </c>
      <c r="F1878" s="7">
        <v>1</v>
      </c>
      <c r="G1878" s="8">
        <v>535317.73300000024</v>
      </c>
      <c r="H1878" s="7">
        <v>1</v>
      </c>
      <c r="I1878" s="8">
        <v>205516.0763999999</v>
      </c>
      <c r="J1878" s="7">
        <v>1</v>
      </c>
      <c r="K1878" s="8">
        <v>505736.52500000002</v>
      </c>
      <c r="L1878" s="7">
        <v>1</v>
      </c>
      <c r="M1878" s="8">
        <v>214278.3701</v>
      </c>
      <c r="N1878" s="7">
        <v>1</v>
      </c>
      <c r="O1878" s="8">
        <v>467199.15629999986</v>
      </c>
      <c r="P1878" s="7">
        <v>1</v>
      </c>
      <c r="Q1878" s="8">
        <v>209241.95560000002</v>
      </c>
      <c r="R1878" s="7">
        <v>1</v>
      </c>
      <c r="S1878" s="8">
        <v>165884.20140000002</v>
      </c>
      <c r="T1878" s="7">
        <v>1</v>
      </c>
      <c r="U1878" s="8">
        <v>62460.631100000013</v>
      </c>
      <c r="V1878" s="7">
        <v>1</v>
      </c>
      <c r="W1878" s="8">
        <v>2365634.6488999962</v>
      </c>
      <c r="X1878" s="7">
        <v>1</v>
      </c>
      <c r="Y1878" s="8">
        <v>2231082.5964999977</v>
      </c>
      <c r="Z1878" s="7">
        <v>1</v>
      </c>
      <c r="AA1878" s="8">
        <v>134552.05240000002</v>
      </c>
      <c r="AB1878" s="7">
        <v>1</v>
      </c>
      <c r="AC1878" s="8">
        <v>2365634.6488999962</v>
      </c>
      <c r="AD1878" s="7">
        <v>1</v>
      </c>
      <c r="AE1878" s="8">
        <v>1239890.9189000006</v>
      </c>
      <c r="AF1878" s="7">
        <v>1</v>
      </c>
      <c r="AG1878" s="8">
        <v>1125743.7300000009</v>
      </c>
      <c r="AH1878" s="7">
        <v>1</v>
      </c>
      <c r="AI1878" s="8">
        <v>2365634.6488999962</v>
      </c>
      <c r="AJ1878" s="7">
        <v>1</v>
      </c>
      <c r="AK1878" s="8">
        <v>388917.54369999998</v>
      </c>
      <c r="AL1878" s="7">
        <v>1</v>
      </c>
      <c r="AM1878" s="8">
        <v>614565.12069999997</v>
      </c>
      <c r="AN1878" s="7">
        <v>1</v>
      </c>
      <c r="AO1878" s="8">
        <v>476710.8947</v>
      </c>
      <c r="AP1878" s="7">
        <v>1</v>
      </c>
      <c r="AQ1878" s="8">
        <v>430881.38489999989</v>
      </c>
      <c r="AR1878" s="7">
        <v>1</v>
      </c>
      <c r="AS1878" s="8">
        <v>454559.70490000013</v>
      </c>
      <c r="AT1878" s="7">
        <v>1</v>
      </c>
      <c r="AU1878" s="8">
        <v>2365634.6488999962</v>
      </c>
      <c r="AV1878" s="7">
        <v>1</v>
      </c>
      <c r="AW1878" s="8">
        <v>1365663.2114000011</v>
      </c>
      <c r="AX1878" s="7">
        <v>1</v>
      </c>
      <c r="AY1878" s="8">
        <v>657752.43629999983</v>
      </c>
      <c r="AZ1878" s="7">
        <v>1</v>
      </c>
      <c r="BA1878" s="8">
        <v>342219.0012</v>
      </c>
      <c r="BB1878" s="7">
        <v>1</v>
      </c>
      <c r="BC1878" s="8">
        <v>2365634.6488999962</v>
      </c>
      <c r="BD1878" s="7">
        <v>1</v>
      </c>
      <c r="BE1878" s="8">
        <v>476635.20149999985</v>
      </c>
      <c r="BF1878" s="7">
        <v>1</v>
      </c>
      <c r="BG1878" s="8">
        <v>830191.50310000044</v>
      </c>
      <c r="BH1878" s="7">
        <v>1</v>
      </c>
      <c r="BI1878" s="8">
        <v>458088.4179</v>
      </c>
      <c r="BJ1878" s="7">
        <v>1</v>
      </c>
      <c r="BK1878" s="8">
        <v>240148.37940000003</v>
      </c>
      <c r="BL1878" s="7">
        <v>1</v>
      </c>
      <c r="BM1878" s="8">
        <v>228705.38359999994</v>
      </c>
      <c r="BN1878" s="7">
        <v>1</v>
      </c>
      <c r="BO1878" s="8">
        <v>104362.3441</v>
      </c>
      <c r="BP1878" s="7">
        <v>1</v>
      </c>
      <c r="BQ1878" s="8">
        <v>27503.419300000001</v>
      </c>
      <c r="BR1878" s="7">
        <v>1</v>
      </c>
      <c r="BS1878" s="8">
        <v>2365634.6488999962</v>
      </c>
      <c r="BT1878" s="7">
        <v>1</v>
      </c>
      <c r="BU1878" s="8">
        <v>604219.77029999997</v>
      </c>
      <c r="BV1878" s="7">
        <v>1</v>
      </c>
      <c r="BW1878" s="8">
        <v>668485.53319999995</v>
      </c>
      <c r="BX1878" s="7">
        <v>1</v>
      </c>
      <c r="BY1878" s="8">
        <v>798130.87569999998</v>
      </c>
      <c r="BZ1878" s="7">
        <v>1</v>
      </c>
      <c r="CA1878" s="8">
        <v>170223.31139999998</v>
      </c>
      <c r="CB1878" s="7">
        <v>1</v>
      </c>
      <c r="CC1878" s="8">
        <v>85945.067800000004</v>
      </c>
      <c r="CD1878" s="7">
        <v>1</v>
      </c>
      <c r="CE1878" s="8">
        <v>38630.090500000006</v>
      </c>
      <c r="CF1878" s="9">
        <v>1</v>
      </c>
      <c r="CG1878" s="1"/>
    </row>
    <row r="1879" spans="3:85" x14ac:dyDescent="0.3">
      <c r="C1879" s="119"/>
      <c r="D1879" s="10" t="s">
        <v>460</v>
      </c>
      <c r="E1879" s="11">
        <v>54880.381999999991</v>
      </c>
      <c r="F1879" s="12">
        <v>2.3199010052342185E-2</v>
      </c>
      <c r="G1879" s="13">
        <v>18247.051599999999</v>
      </c>
      <c r="H1879" s="12">
        <v>3.4086394817785706E-2</v>
      </c>
      <c r="I1879" s="13">
        <v>1487.24</v>
      </c>
      <c r="J1879" s="14">
        <v>7.236611490700884E-3</v>
      </c>
      <c r="K1879" s="13">
        <v>11602.599699999999</v>
      </c>
      <c r="L1879" s="12">
        <v>2.2941984860595146E-2</v>
      </c>
      <c r="M1879" s="13">
        <v>0</v>
      </c>
      <c r="N1879" s="12">
        <v>0</v>
      </c>
      <c r="O1879" s="13">
        <v>19823.608500000002</v>
      </c>
      <c r="P1879" s="12">
        <v>4.2430745502611271E-2</v>
      </c>
      <c r="Q1879" s="13">
        <v>0</v>
      </c>
      <c r="R1879" s="12">
        <v>0</v>
      </c>
      <c r="S1879" s="13">
        <v>3719.8822</v>
      </c>
      <c r="T1879" s="12">
        <v>2.2424571891750986E-2</v>
      </c>
      <c r="U1879" s="13">
        <v>0</v>
      </c>
      <c r="V1879" s="12">
        <v>0</v>
      </c>
      <c r="W1879" s="13">
        <v>54880.381999999991</v>
      </c>
      <c r="X1879" s="12">
        <v>2.3199010052342185E-2</v>
      </c>
      <c r="Y1879" s="13">
        <v>52740.197599999992</v>
      </c>
      <c r="Z1879" s="12">
        <v>2.3638836895924865E-2</v>
      </c>
      <c r="AA1879" s="13">
        <v>2140.1844000000001</v>
      </c>
      <c r="AB1879" s="12">
        <v>1.5905995945997179E-2</v>
      </c>
      <c r="AC1879" s="13">
        <v>54880.381999999991</v>
      </c>
      <c r="AD1879" s="12">
        <v>2.3199010052342185E-2</v>
      </c>
      <c r="AE1879" s="13">
        <v>30646.508300000001</v>
      </c>
      <c r="AF1879" s="12">
        <v>2.4717100377820975E-2</v>
      </c>
      <c r="AG1879" s="13">
        <v>24233.873699999996</v>
      </c>
      <c r="AH1879" s="12">
        <v>2.1526989717277817E-2</v>
      </c>
      <c r="AI1879" s="13">
        <v>54880.381999999991</v>
      </c>
      <c r="AJ1879" s="12">
        <v>2.3199010052342185E-2</v>
      </c>
      <c r="AK1879" s="13">
        <v>2649.7653</v>
      </c>
      <c r="AL1879" s="14">
        <v>6.8131801789943266E-3</v>
      </c>
      <c r="AM1879" s="13">
        <v>13669.169900000001</v>
      </c>
      <c r="AN1879" s="12">
        <v>2.2242020315813862E-2</v>
      </c>
      <c r="AO1879" s="13">
        <v>6874.4043000000001</v>
      </c>
      <c r="AP1879" s="12">
        <v>1.4420489182077844E-2</v>
      </c>
      <c r="AQ1879" s="13">
        <v>13972.3388</v>
      </c>
      <c r="AR1879" s="12">
        <v>3.2427343787995708E-2</v>
      </c>
      <c r="AS1879" s="13">
        <v>17714.703699999998</v>
      </c>
      <c r="AT1879" s="12">
        <v>3.897112636479097E-2</v>
      </c>
      <c r="AU1879" s="13">
        <v>54880.381999999991</v>
      </c>
      <c r="AV1879" s="12">
        <v>2.3199010052342185E-2</v>
      </c>
      <c r="AW1879" s="13">
        <v>41292.548899999994</v>
      </c>
      <c r="AX1879" s="12">
        <v>3.0236260708574846E-2</v>
      </c>
      <c r="AY1879" s="13">
        <v>9815.008600000001</v>
      </c>
      <c r="AZ1879" s="12">
        <v>1.4922040662002796E-2</v>
      </c>
      <c r="BA1879" s="13">
        <v>3772.8245000000002</v>
      </c>
      <c r="BB1879" s="12">
        <v>1.1024590939633658E-2</v>
      </c>
      <c r="BC1879" s="13">
        <v>54880.381999999991</v>
      </c>
      <c r="BD1879" s="12">
        <v>2.3199010052342185E-2</v>
      </c>
      <c r="BE1879" s="13">
        <v>26691.128899999996</v>
      </c>
      <c r="BF1879" s="12">
        <v>5.5999071860411059E-2</v>
      </c>
      <c r="BG1879" s="13">
        <v>10373.3225</v>
      </c>
      <c r="BH1879" s="12">
        <v>1.2495095964322927E-2</v>
      </c>
      <c r="BI1879" s="13">
        <v>3754.2366999999999</v>
      </c>
      <c r="BJ1879" s="14">
        <v>8.1954412146249545E-3</v>
      </c>
      <c r="BK1879" s="13">
        <v>0</v>
      </c>
      <c r="BL1879" s="12">
        <v>0</v>
      </c>
      <c r="BM1879" s="13">
        <v>6117.1974</v>
      </c>
      <c r="BN1879" s="12">
        <v>2.6747063421553849E-2</v>
      </c>
      <c r="BO1879" s="13">
        <v>6874.4043000000001</v>
      </c>
      <c r="BP1879" s="12">
        <v>6.5870543243192636E-2</v>
      </c>
      <c r="BQ1879" s="13">
        <v>1070.0922</v>
      </c>
      <c r="BR1879" s="12">
        <v>3.8907605935382734E-2</v>
      </c>
      <c r="BS1879" s="13">
        <v>54880.381999999991</v>
      </c>
      <c r="BT1879" s="12">
        <v>2.3199010052342185E-2</v>
      </c>
      <c r="BU1879" s="13">
        <v>17892.492299999998</v>
      </c>
      <c r="BV1879" s="12">
        <v>2.9612556853471101E-2</v>
      </c>
      <c r="BW1879" s="13">
        <v>6709.8657999999996</v>
      </c>
      <c r="BX1879" s="12">
        <v>1.0037413626410547E-2</v>
      </c>
      <c r="BY1879" s="13">
        <v>22498.637799999997</v>
      </c>
      <c r="BZ1879" s="12">
        <v>2.8189158551556581E-2</v>
      </c>
      <c r="CA1879" s="13">
        <v>7779.3860999999997</v>
      </c>
      <c r="CB1879" s="12">
        <v>4.5701061952199813E-2</v>
      </c>
      <c r="CC1879" s="13">
        <v>0</v>
      </c>
      <c r="CD1879" s="12">
        <v>0</v>
      </c>
      <c r="CE1879" s="13">
        <v>0</v>
      </c>
      <c r="CF1879" s="15">
        <v>0</v>
      </c>
      <c r="CG1879" s="1"/>
    </row>
    <row r="1880" spans="3:85" x14ac:dyDescent="0.3">
      <c r="C1880" s="119"/>
      <c r="D1880" s="10" t="s">
        <v>73</v>
      </c>
      <c r="E1880" s="11">
        <v>144719.06409999999</v>
      </c>
      <c r="F1880" s="12">
        <v>6.117557678117936E-2</v>
      </c>
      <c r="G1880" s="13">
        <v>53186.392899999999</v>
      </c>
      <c r="H1880" s="12">
        <v>9.9354812331613862E-2</v>
      </c>
      <c r="I1880" s="13">
        <v>9542.8986000000004</v>
      </c>
      <c r="J1880" s="12">
        <v>4.64338302246802E-2</v>
      </c>
      <c r="K1880" s="13">
        <v>26507.825500000003</v>
      </c>
      <c r="L1880" s="12">
        <v>5.2414299125419103E-2</v>
      </c>
      <c r="M1880" s="13">
        <v>5442.5468000000001</v>
      </c>
      <c r="N1880" s="12">
        <v>2.5399422244345323E-2</v>
      </c>
      <c r="O1880" s="13">
        <v>22427.419300000001</v>
      </c>
      <c r="P1880" s="12">
        <v>4.8003980738353075E-2</v>
      </c>
      <c r="Q1880" s="13">
        <v>0</v>
      </c>
      <c r="R1880" s="12">
        <v>0</v>
      </c>
      <c r="S1880" s="13">
        <v>20996.602500000001</v>
      </c>
      <c r="T1880" s="12">
        <v>0.12657385286119235</v>
      </c>
      <c r="U1880" s="13">
        <v>6615.3785000000007</v>
      </c>
      <c r="V1880" s="12">
        <v>0.10591277070845989</v>
      </c>
      <c r="W1880" s="13">
        <v>144719.06409999999</v>
      </c>
      <c r="X1880" s="12">
        <v>6.117557678117936E-2</v>
      </c>
      <c r="Y1880" s="13">
        <v>133678.79199999999</v>
      </c>
      <c r="Z1880" s="12">
        <v>5.9916558987868983E-2</v>
      </c>
      <c r="AA1880" s="13">
        <v>11040.2721</v>
      </c>
      <c r="AB1880" s="12">
        <v>8.2052052741486067E-2</v>
      </c>
      <c r="AC1880" s="13">
        <v>144719.06409999999</v>
      </c>
      <c r="AD1880" s="12">
        <v>6.117557678117936E-2</v>
      </c>
      <c r="AE1880" s="13">
        <v>76824.435100000002</v>
      </c>
      <c r="AF1880" s="12">
        <v>6.1960640189345585E-2</v>
      </c>
      <c r="AG1880" s="13">
        <v>67894.629000000015</v>
      </c>
      <c r="AH1880" s="12">
        <v>6.0310910192677654E-2</v>
      </c>
      <c r="AI1880" s="13">
        <v>144719.06409999999</v>
      </c>
      <c r="AJ1880" s="12">
        <v>6.117557678117936E-2</v>
      </c>
      <c r="AK1880" s="13">
        <v>26304.172899999998</v>
      </c>
      <c r="AL1880" s="12">
        <v>6.7634318189282547E-2</v>
      </c>
      <c r="AM1880" s="13">
        <v>30859.187100000003</v>
      </c>
      <c r="AN1880" s="12">
        <v>5.0213046690399346E-2</v>
      </c>
      <c r="AO1880" s="13">
        <v>25937.471899999997</v>
      </c>
      <c r="AP1880" s="12">
        <v>5.4409228294064402E-2</v>
      </c>
      <c r="AQ1880" s="13">
        <v>47062.480300000003</v>
      </c>
      <c r="AR1880" s="12">
        <v>0.1092237491552864</v>
      </c>
      <c r="AS1880" s="13">
        <v>14555.751900000001</v>
      </c>
      <c r="AT1880" s="12">
        <v>3.2021650276286943E-2</v>
      </c>
      <c r="AU1880" s="13">
        <v>144719.06409999999</v>
      </c>
      <c r="AV1880" s="12">
        <v>6.117557678117936E-2</v>
      </c>
      <c r="AW1880" s="13">
        <v>86867.722699999984</v>
      </c>
      <c r="AX1880" s="12">
        <v>6.360845190443995E-2</v>
      </c>
      <c r="AY1880" s="13">
        <v>39562.420400000003</v>
      </c>
      <c r="AZ1880" s="12">
        <v>6.0147888805318912E-2</v>
      </c>
      <c r="BA1880" s="13">
        <v>18288.921000000002</v>
      </c>
      <c r="BB1880" s="12">
        <v>5.3442155274457039E-2</v>
      </c>
      <c r="BC1880" s="13">
        <v>144719.06409999999</v>
      </c>
      <c r="BD1880" s="12">
        <v>6.117557678117936E-2</v>
      </c>
      <c r="BE1880" s="13">
        <v>31601.729500000001</v>
      </c>
      <c r="BF1880" s="12">
        <v>6.6301711246981851E-2</v>
      </c>
      <c r="BG1880" s="13">
        <v>46140.6702</v>
      </c>
      <c r="BH1880" s="12">
        <v>5.5578345511495965E-2</v>
      </c>
      <c r="BI1880" s="13">
        <v>25907.639500000001</v>
      </c>
      <c r="BJ1880" s="12">
        <v>5.6555980216150326E-2</v>
      </c>
      <c r="BK1880" s="13">
        <v>17129.912799999998</v>
      </c>
      <c r="BL1880" s="12">
        <v>7.133053674065308E-2</v>
      </c>
      <c r="BM1880" s="13">
        <v>16030.038200000001</v>
      </c>
      <c r="BN1880" s="12">
        <v>7.0090340453183825E-2</v>
      </c>
      <c r="BO1880" s="13">
        <v>7909.0739000000003</v>
      </c>
      <c r="BP1880" s="12">
        <v>7.5784747537114783E-2</v>
      </c>
      <c r="BQ1880" s="13">
        <v>0</v>
      </c>
      <c r="BR1880" s="12">
        <v>0</v>
      </c>
      <c r="BS1880" s="13">
        <v>144719.06409999999</v>
      </c>
      <c r="BT1880" s="12">
        <v>6.117557678117936E-2</v>
      </c>
      <c r="BU1880" s="13">
        <v>40061.4879</v>
      </c>
      <c r="BV1880" s="12">
        <v>6.6302841894943537E-2</v>
      </c>
      <c r="BW1880" s="13">
        <v>48452.472999999998</v>
      </c>
      <c r="BX1880" s="12">
        <v>7.248095971211363E-2</v>
      </c>
      <c r="BY1880" s="13">
        <v>30667.276599999994</v>
      </c>
      <c r="BZ1880" s="12">
        <v>3.8423869485193496E-2</v>
      </c>
      <c r="CA1880" s="13">
        <v>13807.315999999999</v>
      </c>
      <c r="CB1880" s="12">
        <v>8.1112956189383578E-2</v>
      </c>
      <c r="CC1880" s="13">
        <v>6375.0668000000005</v>
      </c>
      <c r="CD1880" s="12">
        <v>7.417606342268776E-2</v>
      </c>
      <c r="CE1880" s="13">
        <v>5355.4438</v>
      </c>
      <c r="CF1880" s="15">
        <v>0.13863399569307247</v>
      </c>
      <c r="CG1880" s="1"/>
    </row>
    <row r="1881" spans="3:85" x14ac:dyDescent="0.3">
      <c r="C1881" s="119"/>
      <c r="D1881" s="10" t="s">
        <v>74</v>
      </c>
      <c r="E1881" s="11">
        <v>492678.38969999953</v>
      </c>
      <c r="F1881" s="12">
        <v>0.20826478422147374</v>
      </c>
      <c r="G1881" s="13">
        <v>84588.213199999998</v>
      </c>
      <c r="H1881" s="12">
        <v>0.15801496566526027</v>
      </c>
      <c r="I1881" s="13">
        <v>49726.837399999997</v>
      </c>
      <c r="J1881" s="12">
        <v>0.2419608152853974</v>
      </c>
      <c r="K1881" s="13">
        <v>91767.925999999992</v>
      </c>
      <c r="L1881" s="12">
        <v>0.18145402094499696</v>
      </c>
      <c r="M1881" s="13">
        <v>63810.177900000017</v>
      </c>
      <c r="N1881" s="12">
        <v>0.2977910363524835</v>
      </c>
      <c r="O1881" s="13">
        <v>85591.832200000004</v>
      </c>
      <c r="P1881" s="12">
        <v>0.18320202647163908</v>
      </c>
      <c r="Q1881" s="13">
        <v>58000.917799999996</v>
      </c>
      <c r="R1881" s="12">
        <v>0.27719544884620639</v>
      </c>
      <c r="S1881" s="13">
        <v>43421.919699999999</v>
      </c>
      <c r="T1881" s="12">
        <v>0.26176042886263667</v>
      </c>
      <c r="U1881" s="13">
        <v>15770.565499999999</v>
      </c>
      <c r="V1881" s="12">
        <v>0.25248809085440055</v>
      </c>
      <c r="W1881" s="13">
        <v>492678.38969999953</v>
      </c>
      <c r="X1881" s="12">
        <v>0.20826478422147374</v>
      </c>
      <c r="Y1881" s="13">
        <v>466365.64669999958</v>
      </c>
      <c r="Z1881" s="12">
        <v>0.20903109881795004</v>
      </c>
      <c r="AA1881" s="13">
        <v>26312.742999999999</v>
      </c>
      <c r="AB1881" s="12">
        <v>0.19555809466047205</v>
      </c>
      <c r="AC1881" s="13">
        <v>492678.38969999953</v>
      </c>
      <c r="AD1881" s="12">
        <v>0.20826478422147374</v>
      </c>
      <c r="AE1881" s="13">
        <v>278394.74489999999</v>
      </c>
      <c r="AF1881" s="12">
        <v>0.2245316427891775</v>
      </c>
      <c r="AG1881" s="13">
        <v>214283.64480000001</v>
      </c>
      <c r="AH1881" s="12">
        <v>0.19034851280051085</v>
      </c>
      <c r="AI1881" s="13">
        <v>492678.38969999953</v>
      </c>
      <c r="AJ1881" s="12">
        <v>0.20826478422147374</v>
      </c>
      <c r="AK1881" s="13">
        <v>72394.549599999998</v>
      </c>
      <c r="AL1881" s="12">
        <v>0.1861436974821663</v>
      </c>
      <c r="AM1881" s="13">
        <v>131923.09879999995</v>
      </c>
      <c r="AN1881" s="12">
        <v>0.21466089492637871</v>
      </c>
      <c r="AO1881" s="13">
        <v>112383.01480000002</v>
      </c>
      <c r="AP1881" s="12">
        <v>0.23574668850545996</v>
      </c>
      <c r="AQ1881" s="13">
        <v>60402.893399999994</v>
      </c>
      <c r="AR1881" s="12">
        <v>0.1401845044060524</v>
      </c>
      <c r="AS1881" s="13">
        <v>115574.83309999999</v>
      </c>
      <c r="AT1881" s="12">
        <v>0.25425666167533617</v>
      </c>
      <c r="AU1881" s="13">
        <v>492678.38969999953</v>
      </c>
      <c r="AV1881" s="12">
        <v>0.20826478422147374</v>
      </c>
      <c r="AW1881" s="13">
        <v>263895.26429999998</v>
      </c>
      <c r="AX1881" s="12">
        <v>0.19323597655491459</v>
      </c>
      <c r="AY1881" s="13">
        <v>156696.97750000001</v>
      </c>
      <c r="AZ1881" s="12">
        <v>0.23823093439448814</v>
      </c>
      <c r="BA1881" s="13">
        <v>72086.147900000011</v>
      </c>
      <c r="BB1881" s="12">
        <v>0.21064332385761173</v>
      </c>
      <c r="BC1881" s="13">
        <v>492678.38969999953</v>
      </c>
      <c r="BD1881" s="12">
        <v>0.20826478422147374</v>
      </c>
      <c r="BE1881" s="13">
        <v>78463.933199999985</v>
      </c>
      <c r="BF1881" s="12">
        <v>0.16462051680838774</v>
      </c>
      <c r="BG1881" s="13">
        <v>190531.64379999996</v>
      </c>
      <c r="BH1881" s="12">
        <v>0.2295032448399433</v>
      </c>
      <c r="BI1881" s="13">
        <v>91905.891799999983</v>
      </c>
      <c r="BJ1881" s="12">
        <v>0.20062915412994112</v>
      </c>
      <c r="BK1881" s="13">
        <v>62488.483</v>
      </c>
      <c r="BL1881" s="12">
        <v>0.26020780634091589</v>
      </c>
      <c r="BM1881" s="13">
        <v>34577.943600000006</v>
      </c>
      <c r="BN1881" s="12">
        <v>0.15118989791895748</v>
      </c>
      <c r="BO1881" s="13">
        <v>26882.706099999999</v>
      </c>
      <c r="BP1881" s="12">
        <v>0.25759009470160033</v>
      </c>
      <c r="BQ1881" s="13">
        <v>7827.7882</v>
      </c>
      <c r="BR1881" s="12">
        <v>0.28461145556545397</v>
      </c>
      <c r="BS1881" s="13">
        <v>492678.38969999953</v>
      </c>
      <c r="BT1881" s="12">
        <v>0.20826478422147374</v>
      </c>
      <c r="BU1881" s="13">
        <v>132464.8412</v>
      </c>
      <c r="BV1881" s="12">
        <v>0.21923288133096031</v>
      </c>
      <c r="BW1881" s="13">
        <v>161189.5025</v>
      </c>
      <c r="BX1881" s="12">
        <v>0.24112638867201144</v>
      </c>
      <c r="BY1881" s="13">
        <v>154615.55670000004</v>
      </c>
      <c r="BZ1881" s="12">
        <v>0.19372205913521967</v>
      </c>
      <c r="CA1881" s="13">
        <v>24195.159899999999</v>
      </c>
      <c r="CB1881" s="12">
        <v>0.14213775834230424</v>
      </c>
      <c r="CC1881" s="13">
        <v>19212.848600000001</v>
      </c>
      <c r="CD1881" s="12">
        <v>0.22354800678858738</v>
      </c>
      <c r="CE1881" s="13">
        <v>1000.4808</v>
      </c>
      <c r="CF1881" s="15">
        <v>2.5899002229880872E-2</v>
      </c>
      <c r="CG1881" s="1"/>
    </row>
    <row r="1882" spans="3:85" x14ac:dyDescent="0.3">
      <c r="C1882" s="119"/>
      <c r="D1882" s="10" t="s">
        <v>75</v>
      </c>
      <c r="E1882" s="11">
        <v>1013809.4958999995</v>
      </c>
      <c r="F1882" s="12">
        <v>0.42855708778674428</v>
      </c>
      <c r="G1882" s="13">
        <v>273465.29399999988</v>
      </c>
      <c r="H1882" s="12">
        <v>0.5108466937335695</v>
      </c>
      <c r="I1882" s="13">
        <v>85136.708000000013</v>
      </c>
      <c r="J1882" s="12">
        <v>0.41425814219174173</v>
      </c>
      <c r="K1882" s="13">
        <v>242330.25480000008</v>
      </c>
      <c r="L1882" s="12">
        <v>0.47916304799223286</v>
      </c>
      <c r="M1882" s="13">
        <v>83869.856200000024</v>
      </c>
      <c r="N1882" s="12">
        <v>0.39140607687495205</v>
      </c>
      <c r="O1882" s="13">
        <v>167780.16590000002</v>
      </c>
      <c r="P1882" s="12">
        <v>0.35911915429972291</v>
      </c>
      <c r="Q1882" s="13">
        <v>64085.937799999992</v>
      </c>
      <c r="R1882" s="12">
        <v>0.30627671021442121</v>
      </c>
      <c r="S1882" s="13">
        <v>66615.431299999997</v>
      </c>
      <c r="T1882" s="12">
        <v>0.40157791240992757</v>
      </c>
      <c r="U1882" s="13">
        <v>30525.847899999997</v>
      </c>
      <c r="V1882" s="12">
        <v>0.4887214131911003</v>
      </c>
      <c r="W1882" s="13">
        <v>1013809.4958999995</v>
      </c>
      <c r="X1882" s="12">
        <v>0.42855708778674428</v>
      </c>
      <c r="Y1882" s="13">
        <v>971520.47419999924</v>
      </c>
      <c r="Z1882" s="12">
        <v>0.43544800883843043</v>
      </c>
      <c r="AA1882" s="13">
        <v>42289.02169999999</v>
      </c>
      <c r="AB1882" s="12">
        <v>0.31429488399241978</v>
      </c>
      <c r="AC1882" s="13">
        <v>1013809.4958999995</v>
      </c>
      <c r="AD1882" s="12">
        <v>0.42855708778674428</v>
      </c>
      <c r="AE1882" s="13">
        <v>526877.3951000002</v>
      </c>
      <c r="AF1882" s="12">
        <v>0.42493850633847069</v>
      </c>
      <c r="AG1882" s="13">
        <v>486932.10079999996</v>
      </c>
      <c r="AH1882" s="12">
        <v>0.43254258302642251</v>
      </c>
      <c r="AI1882" s="13">
        <v>1013809.4958999995</v>
      </c>
      <c r="AJ1882" s="12">
        <v>0.42855708778674428</v>
      </c>
      <c r="AK1882" s="13">
        <v>162473.82429999998</v>
      </c>
      <c r="AL1882" s="12">
        <v>0.41775905183986173</v>
      </c>
      <c r="AM1882" s="13">
        <v>279670.49220000004</v>
      </c>
      <c r="AN1882" s="12">
        <v>0.45507055766759208</v>
      </c>
      <c r="AO1882" s="13">
        <v>201399.71549999999</v>
      </c>
      <c r="AP1882" s="12">
        <v>0.42247768561434557</v>
      </c>
      <c r="AQ1882" s="13">
        <v>210071.6324</v>
      </c>
      <c r="AR1882" s="12">
        <v>0.48753935482442334</v>
      </c>
      <c r="AS1882" s="13">
        <v>160193.83150000003</v>
      </c>
      <c r="AT1882" s="12">
        <v>0.35241538080292778</v>
      </c>
      <c r="AU1882" s="13">
        <v>1013809.4958999995</v>
      </c>
      <c r="AV1882" s="12">
        <v>0.42855708778674428</v>
      </c>
      <c r="AW1882" s="13">
        <v>529469.48989999993</v>
      </c>
      <c r="AX1882" s="12">
        <v>0.3877013640553571</v>
      </c>
      <c r="AY1882" s="13">
        <v>294954.41139999998</v>
      </c>
      <c r="AZ1882" s="12">
        <v>0.44842769881504746</v>
      </c>
      <c r="BA1882" s="13">
        <v>189385.59459999995</v>
      </c>
      <c r="BB1882" s="12">
        <v>0.55340467342816835</v>
      </c>
      <c r="BC1882" s="13">
        <v>1013809.4958999995</v>
      </c>
      <c r="BD1882" s="12">
        <v>0.42855708778674428</v>
      </c>
      <c r="BE1882" s="13">
        <v>192814.78100000008</v>
      </c>
      <c r="BF1882" s="12">
        <v>0.40453323714488626</v>
      </c>
      <c r="BG1882" s="13">
        <v>323746.9608</v>
      </c>
      <c r="BH1882" s="12">
        <v>0.38996660359821</v>
      </c>
      <c r="BI1882" s="13">
        <v>183998.09010000006</v>
      </c>
      <c r="BJ1882" s="12">
        <v>0.40166501249583342</v>
      </c>
      <c r="BK1882" s="13">
        <v>118039.41270000002</v>
      </c>
      <c r="BL1882" s="12">
        <v>0.49152700091050455</v>
      </c>
      <c r="BM1882" s="13">
        <v>137829.27679999999</v>
      </c>
      <c r="BN1882" s="12">
        <v>0.60264990106686767</v>
      </c>
      <c r="BO1882" s="13">
        <v>48361.058199999999</v>
      </c>
      <c r="BP1882" s="12">
        <v>0.46339566839990132</v>
      </c>
      <c r="BQ1882" s="13">
        <v>9019.9163000000008</v>
      </c>
      <c r="BR1882" s="12">
        <v>0.32795617888863732</v>
      </c>
      <c r="BS1882" s="13">
        <v>1013809.4958999995</v>
      </c>
      <c r="BT1882" s="12">
        <v>0.42855708778674428</v>
      </c>
      <c r="BU1882" s="13">
        <v>262172.29439999996</v>
      </c>
      <c r="BV1882" s="12">
        <v>0.43390221122660272</v>
      </c>
      <c r="BW1882" s="13">
        <v>265848.45640000002</v>
      </c>
      <c r="BX1882" s="12">
        <v>0.39768767340019984</v>
      </c>
      <c r="BY1882" s="13">
        <v>342069.76260000002</v>
      </c>
      <c r="BZ1882" s="12">
        <v>0.42858855986493194</v>
      </c>
      <c r="CA1882" s="13">
        <v>83505.603100000008</v>
      </c>
      <c r="CB1882" s="12">
        <v>0.49056502551389103</v>
      </c>
      <c r="CC1882" s="13">
        <v>34203.664600000004</v>
      </c>
      <c r="CD1882" s="12">
        <v>0.39797123296934556</v>
      </c>
      <c r="CE1882" s="13">
        <v>26009.714800000002</v>
      </c>
      <c r="CF1882" s="15">
        <v>0.67330193803195981</v>
      </c>
      <c r="CG1882" s="1"/>
    </row>
    <row r="1883" spans="3:85" ht="15" thickBot="1" x14ac:dyDescent="0.35">
      <c r="C1883" s="120"/>
      <c r="D1883" s="17" t="s">
        <v>461</v>
      </c>
      <c r="E1883" s="18">
        <v>659547.31720000005</v>
      </c>
      <c r="F1883" s="19">
        <v>0.27880354115826173</v>
      </c>
      <c r="G1883" s="20">
        <v>105830.78130000002</v>
      </c>
      <c r="H1883" s="19">
        <v>0.19769713345176998</v>
      </c>
      <c r="I1883" s="20">
        <v>59622.392399999997</v>
      </c>
      <c r="J1883" s="19">
        <v>0.2901106008074803</v>
      </c>
      <c r="K1883" s="20">
        <v>133527.91899999999</v>
      </c>
      <c r="L1883" s="19">
        <v>0.26402664707675599</v>
      </c>
      <c r="M1883" s="20">
        <v>61155.789200000007</v>
      </c>
      <c r="N1883" s="19">
        <v>0.28540346452821935</v>
      </c>
      <c r="O1883" s="20">
        <v>171576.13040000002</v>
      </c>
      <c r="P1883" s="19">
        <v>0.36724409298767408</v>
      </c>
      <c r="Q1883" s="20">
        <v>87155.099999999991</v>
      </c>
      <c r="R1883" s="19">
        <v>0.41652784093937223</v>
      </c>
      <c r="S1883" s="20">
        <v>31130.365699999998</v>
      </c>
      <c r="T1883" s="19">
        <v>0.18766323397449225</v>
      </c>
      <c r="U1883" s="20">
        <v>9548.8392000000003</v>
      </c>
      <c r="V1883" s="19">
        <v>0.15287772524603899</v>
      </c>
      <c r="W1883" s="20">
        <v>659547.31720000005</v>
      </c>
      <c r="X1883" s="19">
        <v>0.27880354115826173</v>
      </c>
      <c r="Y1883" s="20">
        <v>606777.48599999992</v>
      </c>
      <c r="Z1883" s="19">
        <v>0.27196549645982621</v>
      </c>
      <c r="AA1883" s="20">
        <v>52769.831199999993</v>
      </c>
      <c r="AB1883" s="19">
        <v>0.39218897265962466</v>
      </c>
      <c r="AC1883" s="20">
        <v>659547.31720000005</v>
      </c>
      <c r="AD1883" s="19">
        <v>0.27880354115826173</v>
      </c>
      <c r="AE1883" s="20">
        <v>327147.83549999999</v>
      </c>
      <c r="AF1883" s="19">
        <v>0.26385211030518485</v>
      </c>
      <c r="AG1883" s="20">
        <v>332399.48170000012</v>
      </c>
      <c r="AH1883" s="19">
        <v>0.29527100426311043</v>
      </c>
      <c r="AI1883" s="20">
        <v>659547.31720000005</v>
      </c>
      <c r="AJ1883" s="19">
        <v>0.27880354115826173</v>
      </c>
      <c r="AK1883" s="20">
        <v>125095.23159999998</v>
      </c>
      <c r="AL1883" s="19">
        <v>0.32164975230969506</v>
      </c>
      <c r="AM1883" s="20">
        <v>158443.17270000002</v>
      </c>
      <c r="AN1883" s="19">
        <v>0.25781348039981605</v>
      </c>
      <c r="AO1883" s="20">
        <v>130116.2882</v>
      </c>
      <c r="AP1883" s="19">
        <v>0.27294590840405225</v>
      </c>
      <c r="AQ1883" s="20">
        <v>99372.04</v>
      </c>
      <c r="AR1883" s="19">
        <v>0.2306250478262423</v>
      </c>
      <c r="AS1883" s="20">
        <v>146520.58470000001</v>
      </c>
      <c r="AT1883" s="19">
        <v>0.32233518088065788</v>
      </c>
      <c r="AU1883" s="20">
        <v>659547.31720000005</v>
      </c>
      <c r="AV1883" s="19">
        <v>0.27880354115826173</v>
      </c>
      <c r="AW1883" s="20">
        <v>444138.18560000008</v>
      </c>
      <c r="AX1883" s="19">
        <v>0.32521794677671267</v>
      </c>
      <c r="AY1883" s="20">
        <v>156723.61840000001</v>
      </c>
      <c r="AZ1883" s="19">
        <v>0.23827143732314299</v>
      </c>
      <c r="BA1883" s="20">
        <v>58685.513200000001</v>
      </c>
      <c r="BB1883" s="19">
        <v>0.17148525650012914</v>
      </c>
      <c r="BC1883" s="20">
        <v>659547.31720000005</v>
      </c>
      <c r="BD1883" s="19">
        <v>0.27880354115826173</v>
      </c>
      <c r="BE1883" s="20">
        <v>147063.62889999998</v>
      </c>
      <c r="BF1883" s="19">
        <v>0.30854546293933355</v>
      </c>
      <c r="BG1883" s="20">
        <v>259398.90579999998</v>
      </c>
      <c r="BH1883" s="19">
        <v>0.31245671008602721</v>
      </c>
      <c r="BI1883" s="20">
        <v>152522.55979999999</v>
      </c>
      <c r="BJ1883" s="19">
        <v>0.33295441194345021</v>
      </c>
      <c r="BK1883" s="20">
        <v>42490.570900000006</v>
      </c>
      <c r="BL1883" s="19">
        <v>0.17693465600792643</v>
      </c>
      <c r="BM1883" s="20">
        <v>34150.927600000003</v>
      </c>
      <c r="BN1883" s="19">
        <v>0.14932279713943739</v>
      </c>
      <c r="BO1883" s="20">
        <v>14335.101600000002</v>
      </c>
      <c r="BP1883" s="19">
        <v>0.13735894611819094</v>
      </c>
      <c r="BQ1883" s="20">
        <v>9585.6226000000006</v>
      </c>
      <c r="BR1883" s="19">
        <v>0.34852475961052598</v>
      </c>
      <c r="BS1883" s="20">
        <v>659547.31720000005</v>
      </c>
      <c r="BT1883" s="19">
        <v>0.27880354115826173</v>
      </c>
      <c r="BU1883" s="20">
        <v>151628.65449999998</v>
      </c>
      <c r="BV1883" s="19">
        <v>0.25094950869402227</v>
      </c>
      <c r="BW1883" s="20">
        <v>186285.23549999998</v>
      </c>
      <c r="BX1883" s="19">
        <v>0.27866756458926462</v>
      </c>
      <c r="BY1883" s="20">
        <v>248279.64199999996</v>
      </c>
      <c r="BZ1883" s="19">
        <v>0.31107635296309832</v>
      </c>
      <c r="CA1883" s="20">
        <v>40935.846299999997</v>
      </c>
      <c r="CB1883" s="19">
        <v>0.24048319800222148</v>
      </c>
      <c r="CC1883" s="20">
        <v>26153.487799999999</v>
      </c>
      <c r="CD1883" s="19">
        <v>0.30430469681937927</v>
      </c>
      <c r="CE1883" s="20">
        <v>6264.4511000000002</v>
      </c>
      <c r="CF1883" s="22">
        <v>0.16216506404508679</v>
      </c>
      <c r="CG1883" s="1"/>
    </row>
    <row r="1884" spans="3:85" ht="63" customHeight="1" thickTop="1" x14ac:dyDescent="0.3">
      <c r="C1884" s="121" t="s">
        <v>998</v>
      </c>
      <c r="D1884" s="121"/>
      <c r="E1884" s="121"/>
      <c r="F1884" s="121"/>
      <c r="G1884" s="121"/>
      <c r="H1884" s="121"/>
      <c r="I1884" s="121"/>
      <c r="J1884" s="121"/>
      <c r="K1884" s="121"/>
      <c r="L1884" s="121"/>
      <c r="M1884" s="121"/>
      <c r="N1884" s="121"/>
      <c r="O1884" s="121"/>
      <c r="P1884" s="121"/>
      <c r="Q1884" s="121"/>
      <c r="R1884" s="121"/>
      <c r="S1884" s="121"/>
      <c r="T1884" s="121"/>
      <c r="U1884" s="121"/>
      <c r="V1884" s="121"/>
      <c r="W1884" s="121"/>
      <c r="X1884" s="121"/>
      <c r="Y1884" s="121"/>
      <c r="Z1884" s="121"/>
      <c r="AA1884" s="121"/>
      <c r="AB1884" s="121"/>
      <c r="AC1884" s="121"/>
      <c r="AD1884" s="121"/>
      <c r="AE1884" s="121"/>
      <c r="AF1884" s="121"/>
      <c r="AG1884" s="121"/>
      <c r="AH1884" s="121"/>
      <c r="AI1884" s="121"/>
      <c r="AJ1884" s="121"/>
      <c r="AK1884" s="121"/>
      <c r="AL1884" s="121"/>
      <c r="AM1884" s="121"/>
      <c r="AN1884" s="121"/>
      <c r="AO1884" s="121"/>
      <c r="AP1884" s="121"/>
      <c r="AQ1884" s="121"/>
      <c r="AR1884" s="121"/>
      <c r="AS1884" s="121"/>
      <c r="AT1884" s="121"/>
      <c r="AU1884" s="121"/>
      <c r="AV1884" s="121"/>
      <c r="AW1884" s="121"/>
      <c r="AX1884" s="121"/>
      <c r="AY1884" s="121"/>
      <c r="AZ1884" s="121"/>
      <c r="BA1884" s="121"/>
      <c r="BB1884" s="121"/>
      <c r="BC1884" s="121"/>
      <c r="BD1884" s="121"/>
      <c r="BE1884" s="121"/>
      <c r="BF1884" s="121"/>
      <c r="BG1884" s="121"/>
      <c r="BH1884" s="121"/>
      <c r="BI1884" s="121"/>
      <c r="BJ1884" s="121"/>
      <c r="BK1884" s="121"/>
      <c r="BL1884" s="121"/>
      <c r="BM1884" s="121"/>
      <c r="BN1884" s="121"/>
      <c r="BO1884" s="121"/>
      <c r="BP1884" s="121"/>
      <c r="BQ1884" s="121"/>
      <c r="BR1884" s="121"/>
      <c r="BS1884" s="121"/>
      <c r="BT1884" s="121"/>
      <c r="BU1884" s="121"/>
      <c r="BV1884" s="121"/>
      <c r="BW1884" s="121"/>
      <c r="BX1884" s="121"/>
      <c r="BY1884" s="121"/>
      <c r="BZ1884" s="121"/>
      <c r="CA1884" s="121"/>
      <c r="CB1884" s="121"/>
      <c r="CC1884" s="121"/>
      <c r="CD1884" s="121"/>
      <c r="CE1884" s="121"/>
      <c r="CF1884" s="121"/>
      <c r="CG1884" s="1"/>
    </row>
    <row r="1885" spans="3:85" ht="15" thickBot="1" x14ac:dyDescent="0.35">
      <c r="C1885" s="1"/>
      <c r="D1885" s="1"/>
      <c r="E1885" s="1"/>
      <c r="F1885" s="1"/>
      <c r="G1885" s="1"/>
      <c r="H1885" s="1"/>
      <c r="I1885" s="1"/>
      <c r="J1885" s="1"/>
      <c r="K1885" s="1"/>
      <c r="L1885" s="1"/>
      <c r="M1885" s="1"/>
      <c r="N1885" s="1"/>
      <c r="O1885" s="1"/>
      <c r="P1885" s="1"/>
      <c r="Q1885" s="1"/>
      <c r="R1885" s="1"/>
      <c r="S1885" s="1"/>
      <c r="T1885" s="1"/>
      <c r="U1885" s="1"/>
      <c r="V1885" s="1"/>
      <c r="W1885" s="1"/>
      <c r="X1885" s="1"/>
      <c r="Y1885" s="1"/>
      <c r="Z1885" s="1"/>
      <c r="AA1885" s="1"/>
      <c r="AB1885" s="1"/>
      <c r="AC1885" s="1"/>
      <c r="AD1885" s="1"/>
      <c r="AE1885" s="1"/>
      <c r="AF1885" s="1"/>
      <c r="AG1885" s="1"/>
      <c r="AH1885" s="1"/>
      <c r="AI1885" s="1"/>
      <c r="AJ1885" s="1"/>
      <c r="AK1885" s="1"/>
      <c r="AL1885" s="1"/>
      <c r="AM1885" s="1"/>
      <c r="AN1885" s="1"/>
      <c r="AO1885" s="1"/>
      <c r="AP1885" s="1"/>
      <c r="AQ1885" s="1"/>
      <c r="AR1885" s="1"/>
      <c r="AS1885" s="1"/>
      <c r="AT1885" s="1"/>
      <c r="AU1885" s="1"/>
      <c r="AV1885" s="1"/>
      <c r="AW1885" s="1"/>
      <c r="AX1885" s="1"/>
      <c r="AY1885" s="1"/>
      <c r="AZ1885" s="1"/>
      <c r="BA1885" s="1"/>
      <c r="BB1885" s="1"/>
      <c r="BC1885" s="1"/>
      <c r="BD1885" s="1"/>
      <c r="BE1885" s="1"/>
      <c r="BF1885" s="1"/>
      <c r="BG1885" s="1"/>
      <c r="BH1885" s="1"/>
      <c r="BI1885" s="1"/>
      <c r="BJ1885" s="1"/>
      <c r="BK1885" s="1"/>
      <c r="BL1885" s="1"/>
      <c r="BM1885" s="1"/>
      <c r="BN1885" s="1"/>
      <c r="BO1885" s="1"/>
      <c r="BP1885" s="1"/>
      <c r="BQ1885" s="1"/>
      <c r="BR1885" s="1"/>
      <c r="BS1885" s="1"/>
      <c r="BT1885" s="1"/>
      <c r="BU1885" s="1"/>
      <c r="BV1885" s="1"/>
      <c r="BW1885" s="1"/>
      <c r="BX1885" s="1"/>
      <c r="BY1885" s="1"/>
      <c r="BZ1885" s="1"/>
      <c r="CA1885" s="1"/>
      <c r="CB1885" s="1"/>
      <c r="CC1885" s="1"/>
      <c r="CD1885" s="1"/>
      <c r="CE1885" s="1"/>
      <c r="CF1885" s="1"/>
      <c r="CG1885" s="1"/>
    </row>
    <row r="1886" spans="3:85" ht="15" thickTop="1" x14ac:dyDescent="0.3">
      <c r="C1886" s="122" t="s">
        <v>14</v>
      </c>
      <c r="D1886" s="123"/>
      <c r="E1886" s="128" t="s">
        <v>49</v>
      </c>
      <c r="F1886" s="129"/>
      <c r="G1886" s="129"/>
      <c r="H1886" s="129"/>
      <c r="I1886" s="129"/>
      <c r="J1886" s="129"/>
      <c r="K1886" s="129"/>
      <c r="L1886" s="129"/>
      <c r="M1886" s="129"/>
      <c r="N1886" s="129"/>
      <c r="O1886" s="129"/>
      <c r="P1886" s="129"/>
      <c r="Q1886" s="129"/>
      <c r="R1886" s="129"/>
      <c r="S1886" s="129"/>
      <c r="T1886" s="129"/>
      <c r="U1886" s="129"/>
      <c r="V1886" s="129"/>
      <c r="W1886" s="129" t="s">
        <v>15</v>
      </c>
      <c r="X1886" s="129"/>
      <c r="Y1886" s="129"/>
      <c r="Z1886" s="129"/>
      <c r="AA1886" s="129"/>
      <c r="AB1886" s="129"/>
      <c r="AC1886" s="129" t="s">
        <v>16</v>
      </c>
      <c r="AD1886" s="129"/>
      <c r="AE1886" s="129"/>
      <c r="AF1886" s="129"/>
      <c r="AG1886" s="129"/>
      <c r="AH1886" s="129"/>
      <c r="AI1886" s="129" t="s">
        <v>17</v>
      </c>
      <c r="AJ1886" s="129"/>
      <c r="AK1886" s="129"/>
      <c r="AL1886" s="129"/>
      <c r="AM1886" s="129"/>
      <c r="AN1886" s="129"/>
      <c r="AO1886" s="129"/>
      <c r="AP1886" s="129"/>
      <c r="AQ1886" s="129"/>
      <c r="AR1886" s="129"/>
      <c r="AS1886" s="129"/>
      <c r="AT1886" s="129"/>
      <c r="AU1886" s="129" t="s">
        <v>18</v>
      </c>
      <c r="AV1886" s="129"/>
      <c r="AW1886" s="129"/>
      <c r="AX1886" s="129"/>
      <c r="AY1886" s="129"/>
      <c r="AZ1886" s="129"/>
      <c r="BA1886" s="129"/>
      <c r="BB1886" s="129"/>
      <c r="BC1886" s="129" t="s">
        <v>19</v>
      </c>
      <c r="BD1886" s="129"/>
      <c r="BE1886" s="129"/>
      <c r="BF1886" s="129"/>
      <c r="BG1886" s="129"/>
      <c r="BH1886" s="129"/>
      <c r="BI1886" s="129"/>
      <c r="BJ1886" s="129"/>
      <c r="BK1886" s="129"/>
      <c r="BL1886" s="129"/>
      <c r="BM1886" s="129"/>
      <c r="BN1886" s="129"/>
      <c r="BO1886" s="129"/>
      <c r="BP1886" s="129"/>
      <c r="BQ1886" s="129"/>
      <c r="BR1886" s="129"/>
      <c r="BS1886" s="129" t="s">
        <v>20</v>
      </c>
      <c r="BT1886" s="129"/>
      <c r="BU1886" s="129"/>
      <c r="BV1886" s="129"/>
      <c r="BW1886" s="129"/>
      <c r="BX1886" s="129"/>
      <c r="BY1886" s="129"/>
      <c r="BZ1886" s="129"/>
      <c r="CA1886" s="129"/>
      <c r="CB1886" s="129"/>
      <c r="CC1886" s="129"/>
      <c r="CD1886" s="129"/>
      <c r="CE1886" s="129"/>
      <c r="CF1886" s="130"/>
      <c r="CG1886" s="1"/>
    </row>
    <row r="1887" spans="3:85" x14ac:dyDescent="0.3">
      <c r="C1887" s="124"/>
      <c r="D1887" s="125"/>
      <c r="E1887" s="131" t="s">
        <v>21</v>
      </c>
      <c r="F1887" s="132"/>
      <c r="G1887" s="132" t="s">
        <v>50</v>
      </c>
      <c r="H1887" s="132"/>
      <c r="I1887" s="132" t="s">
        <v>51</v>
      </c>
      <c r="J1887" s="132"/>
      <c r="K1887" s="132" t="s">
        <v>52</v>
      </c>
      <c r="L1887" s="132"/>
      <c r="M1887" s="132" t="s">
        <v>53</v>
      </c>
      <c r="N1887" s="132"/>
      <c r="O1887" s="132" t="s">
        <v>54</v>
      </c>
      <c r="P1887" s="132"/>
      <c r="Q1887" s="132" t="s">
        <v>55</v>
      </c>
      <c r="R1887" s="132"/>
      <c r="S1887" s="132" t="s">
        <v>56</v>
      </c>
      <c r="T1887" s="132"/>
      <c r="U1887" s="132" t="s">
        <v>57</v>
      </c>
      <c r="V1887" s="132"/>
      <c r="W1887" s="132" t="s">
        <v>21</v>
      </c>
      <c r="X1887" s="132"/>
      <c r="Y1887" s="132" t="s">
        <v>22</v>
      </c>
      <c r="Z1887" s="132"/>
      <c r="AA1887" s="132" t="s">
        <v>23</v>
      </c>
      <c r="AB1887" s="132"/>
      <c r="AC1887" s="132" t="s">
        <v>21</v>
      </c>
      <c r="AD1887" s="132"/>
      <c r="AE1887" s="132" t="s">
        <v>24</v>
      </c>
      <c r="AF1887" s="132"/>
      <c r="AG1887" s="132" t="s">
        <v>25</v>
      </c>
      <c r="AH1887" s="132"/>
      <c r="AI1887" s="132" t="s">
        <v>21</v>
      </c>
      <c r="AJ1887" s="132"/>
      <c r="AK1887" s="132" t="s">
        <v>26</v>
      </c>
      <c r="AL1887" s="132"/>
      <c r="AM1887" s="132" t="s">
        <v>27</v>
      </c>
      <c r="AN1887" s="132"/>
      <c r="AO1887" s="132" t="s">
        <v>28</v>
      </c>
      <c r="AP1887" s="132"/>
      <c r="AQ1887" s="132" t="s">
        <v>29</v>
      </c>
      <c r="AR1887" s="132"/>
      <c r="AS1887" s="132" t="s">
        <v>30</v>
      </c>
      <c r="AT1887" s="132"/>
      <c r="AU1887" s="132" t="s">
        <v>21</v>
      </c>
      <c r="AV1887" s="132"/>
      <c r="AW1887" s="132" t="s">
        <v>31</v>
      </c>
      <c r="AX1887" s="132"/>
      <c r="AY1887" s="132" t="s">
        <v>32</v>
      </c>
      <c r="AZ1887" s="132"/>
      <c r="BA1887" s="132" t="s">
        <v>33</v>
      </c>
      <c r="BB1887" s="132"/>
      <c r="BC1887" s="132" t="s">
        <v>21</v>
      </c>
      <c r="BD1887" s="132"/>
      <c r="BE1887" s="132" t="s">
        <v>34</v>
      </c>
      <c r="BF1887" s="132"/>
      <c r="BG1887" s="132" t="s">
        <v>35</v>
      </c>
      <c r="BH1887" s="132"/>
      <c r="BI1887" s="132" t="s">
        <v>36</v>
      </c>
      <c r="BJ1887" s="132"/>
      <c r="BK1887" s="132" t="s">
        <v>37</v>
      </c>
      <c r="BL1887" s="132"/>
      <c r="BM1887" s="132" t="s">
        <v>38</v>
      </c>
      <c r="BN1887" s="132"/>
      <c r="BO1887" s="132" t="s">
        <v>39</v>
      </c>
      <c r="BP1887" s="132"/>
      <c r="BQ1887" s="132" t="s">
        <v>40</v>
      </c>
      <c r="BR1887" s="132"/>
      <c r="BS1887" s="132" t="s">
        <v>21</v>
      </c>
      <c r="BT1887" s="132"/>
      <c r="BU1887" s="132" t="s">
        <v>41</v>
      </c>
      <c r="BV1887" s="132"/>
      <c r="BW1887" s="132" t="s">
        <v>42</v>
      </c>
      <c r="BX1887" s="132"/>
      <c r="BY1887" s="132" t="s">
        <v>43</v>
      </c>
      <c r="BZ1887" s="132"/>
      <c r="CA1887" s="132" t="s">
        <v>44</v>
      </c>
      <c r="CB1887" s="132"/>
      <c r="CC1887" s="132" t="s">
        <v>45</v>
      </c>
      <c r="CD1887" s="132"/>
      <c r="CE1887" s="132" t="s">
        <v>46</v>
      </c>
      <c r="CF1887" s="133"/>
      <c r="CG1887" s="1"/>
    </row>
    <row r="1888" spans="3:85" ht="24.6" thickBot="1" x14ac:dyDescent="0.35">
      <c r="C1888" s="126"/>
      <c r="D1888" s="127"/>
      <c r="E1888" s="2" t="s">
        <v>47</v>
      </c>
      <c r="F1888" s="3" t="s">
        <v>48</v>
      </c>
      <c r="G1888" s="3" t="s">
        <v>47</v>
      </c>
      <c r="H1888" s="3" t="s">
        <v>48</v>
      </c>
      <c r="I1888" s="3" t="s">
        <v>47</v>
      </c>
      <c r="J1888" s="3" t="s">
        <v>48</v>
      </c>
      <c r="K1888" s="3" t="s">
        <v>47</v>
      </c>
      <c r="L1888" s="3" t="s">
        <v>48</v>
      </c>
      <c r="M1888" s="3" t="s">
        <v>47</v>
      </c>
      <c r="N1888" s="3" t="s">
        <v>48</v>
      </c>
      <c r="O1888" s="3" t="s">
        <v>47</v>
      </c>
      <c r="P1888" s="3" t="s">
        <v>48</v>
      </c>
      <c r="Q1888" s="3" t="s">
        <v>47</v>
      </c>
      <c r="R1888" s="3" t="s">
        <v>48</v>
      </c>
      <c r="S1888" s="3" t="s">
        <v>47</v>
      </c>
      <c r="T1888" s="3" t="s">
        <v>48</v>
      </c>
      <c r="U1888" s="3" t="s">
        <v>47</v>
      </c>
      <c r="V1888" s="3" t="s">
        <v>48</v>
      </c>
      <c r="W1888" s="3" t="s">
        <v>47</v>
      </c>
      <c r="X1888" s="3" t="s">
        <v>48</v>
      </c>
      <c r="Y1888" s="3" t="s">
        <v>47</v>
      </c>
      <c r="Z1888" s="3" t="s">
        <v>48</v>
      </c>
      <c r="AA1888" s="3" t="s">
        <v>47</v>
      </c>
      <c r="AB1888" s="3" t="s">
        <v>48</v>
      </c>
      <c r="AC1888" s="3" t="s">
        <v>47</v>
      </c>
      <c r="AD1888" s="3" t="s">
        <v>48</v>
      </c>
      <c r="AE1888" s="3" t="s">
        <v>47</v>
      </c>
      <c r="AF1888" s="3" t="s">
        <v>48</v>
      </c>
      <c r="AG1888" s="3" t="s">
        <v>47</v>
      </c>
      <c r="AH1888" s="3" t="s">
        <v>48</v>
      </c>
      <c r="AI1888" s="3" t="s">
        <v>47</v>
      </c>
      <c r="AJ1888" s="3" t="s">
        <v>48</v>
      </c>
      <c r="AK1888" s="3" t="s">
        <v>47</v>
      </c>
      <c r="AL1888" s="3" t="s">
        <v>48</v>
      </c>
      <c r="AM1888" s="3" t="s">
        <v>47</v>
      </c>
      <c r="AN1888" s="3" t="s">
        <v>48</v>
      </c>
      <c r="AO1888" s="3" t="s">
        <v>47</v>
      </c>
      <c r="AP1888" s="3" t="s">
        <v>48</v>
      </c>
      <c r="AQ1888" s="3" t="s">
        <v>47</v>
      </c>
      <c r="AR1888" s="3" t="s">
        <v>48</v>
      </c>
      <c r="AS1888" s="3" t="s">
        <v>47</v>
      </c>
      <c r="AT1888" s="3" t="s">
        <v>48</v>
      </c>
      <c r="AU1888" s="3" t="s">
        <v>47</v>
      </c>
      <c r="AV1888" s="3" t="s">
        <v>48</v>
      </c>
      <c r="AW1888" s="3" t="s">
        <v>47</v>
      </c>
      <c r="AX1888" s="3" t="s">
        <v>48</v>
      </c>
      <c r="AY1888" s="3" t="s">
        <v>47</v>
      </c>
      <c r="AZ1888" s="3" t="s">
        <v>48</v>
      </c>
      <c r="BA1888" s="3" t="s">
        <v>47</v>
      </c>
      <c r="BB1888" s="3" t="s">
        <v>48</v>
      </c>
      <c r="BC1888" s="3" t="s">
        <v>47</v>
      </c>
      <c r="BD1888" s="3" t="s">
        <v>48</v>
      </c>
      <c r="BE1888" s="3" t="s">
        <v>47</v>
      </c>
      <c r="BF1888" s="3" t="s">
        <v>48</v>
      </c>
      <c r="BG1888" s="3" t="s">
        <v>47</v>
      </c>
      <c r="BH1888" s="3" t="s">
        <v>48</v>
      </c>
      <c r="BI1888" s="3" t="s">
        <v>47</v>
      </c>
      <c r="BJ1888" s="3" t="s">
        <v>48</v>
      </c>
      <c r="BK1888" s="3" t="s">
        <v>47</v>
      </c>
      <c r="BL1888" s="3" t="s">
        <v>48</v>
      </c>
      <c r="BM1888" s="3" t="s">
        <v>47</v>
      </c>
      <c r="BN1888" s="3" t="s">
        <v>48</v>
      </c>
      <c r="BO1888" s="3" t="s">
        <v>47</v>
      </c>
      <c r="BP1888" s="3" t="s">
        <v>48</v>
      </c>
      <c r="BQ1888" s="3" t="s">
        <v>47</v>
      </c>
      <c r="BR1888" s="3" t="s">
        <v>48</v>
      </c>
      <c r="BS1888" s="3" t="s">
        <v>47</v>
      </c>
      <c r="BT1888" s="3" t="s">
        <v>48</v>
      </c>
      <c r="BU1888" s="3" t="s">
        <v>47</v>
      </c>
      <c r="BV1888" s="3" t="s">
        <v>48</v>
      </c>
      <c r="BW1888" s="3" t="s">
        <v>47</v>
      </c>
      <c r="BX1888" s="3" t="s">
        <v>48</v>
      </c>
      <c r="BY1888" s="3" t="s">
        <v>47</v>
      </c>
      <c r="BZ1888" s="3" t="s">
        <v>48</v>
      </c>
      <c r="CA1888" s="3" t="s">
        <v>47</v>
      </c>
      <c r="CB1888" s="3" t="s">
        <v>48</v>
      </c>
      <c r="CC1888" s="3" t="s">
        <v>47</v>
      </c>
      <c r="CD1888" s="3" t="s">
        <v>48</v>
      </c>
      <c r="CE1888" s="3" t="s">
        <v>47</v>
      </c>
      <c r="CF1888" s="4" t="s">
        <v>48</v>
      </c>
      <c r="CG1888" s="1"/>
    </row>
    <row r="1889" spans="3:85" ht="15" thickTop="1" x14ac:dyDescent="0.3">
      <c r="C1889" s="118" t="s">
        <v>463</v>
      </c>
      <c r="D1889" s="5" t="s">
        <v>21</v>
      </c>
      <c r="E1889" s="6">
        <v>6502614.0783999944</v>
      </c>
      <c r="F1889" s="7">
        <v>1</v>
      </c>
      <c r="G1889" s="8">
        <v>1985011.0609999986</v>
      </c>
      <c r="H1889" s="7">
        <v>1</v>
      </c>
      <c r="I1889" s="8">
        <v>802027.10269999958</v>
      </c>
      <c r="J1889" s="7">
        <v>1</v>
      </c>
      <c r="K1889" s="8">
        <v>994979.76690000074</v>
      </c>
      <c r="L1889" s="7">
        <v>1</v>
      </c>
      <c r="M1889" s="8">
        <v>588454.92349999968</v>
      </c>
      <c r="N1889" s="7">
        <v>1</v>
      </c>
      <c r="O1889" s="8">
        <v>1181955.7214000004</v>
      </c>
      <c r="P1889" s="7">
        <v>1</v>
      </c>
      <c r="Q1889" s="8">
        <v>648553.95499999996</v>
      </c>
      <c r="R1889" s="7">
        <v>1</v>
      </c>
      <c r="S1889" s="8">
        <v>219039.22030000007</v>
      </c>
      <c r="T1889" s="7">
        <v>1</v>
      </c>
      <c r="U1889" s="8">
        <v>82592.32759999999</v>
      </c>
      <c r="V1889" s="7">
        <v>1</v>
      </c>
      <c r="W1889" s="8">
        <v>6502614.0783999944</v>
      </c>
      <c r="X1889" s="7">
        <v>1</v>
      </c>
      <c r="Y1889" s="8">
        <v>6369537.318699996</v>
      </c>
      <c r="Z1889" s="7">
        <v>1</v>
      </c>
      <c r="AA1889" s="8">
        <v>133076.75969999997</v>
      </c>
      <c r="AB1889" s="7">
        <v>1</v>
      </c>
      <c r="AC1889" s="8">
        <v>6502614.0783999944</v>
      </c>
      <c r="AD1889" s="7">
        <v>1</v>
      </c>
      <c r="AE1889" s="8">
        <v>3383180.0798000009</v>
      </c>
      <c r="AF1889" s="7">
        <v>1</v>
      </c>
      <c r="AG1889" s="8">
        <v>3119433.9985999963</v>
      </c>
      <c r="AH1889" s="7">
        <v>1</v>
      </c>
      <c r="AI1889" s="8">
        <v>6502614.0783999944</v>
      </c>
      <c r="AJ1889" s="7">
        <v>1</v>
      </c>
      <c r="AK1889" s="8">
        <v>1782507.6220999991</v>
      </c>
      <c r="AL1889" s="7">
        <v>1</v>
      </c>
      <c r="AM1889" s="8">
        <v>1931828.8622000015</v>
      </c>
      <c r="AN1889" s="7">
        <v>1</v>
      </c>
      <c r="AO1889" s="8">
        <v>1355906.8973000001</v>
      </c>
      <c r="AP1889" s="7">
        <v>1</v>
      </c>
      <c r="AQ1889" s="8">
        <v>967886.29130000016</v>
      </c>
      <c r="AR1889" s="7">
        <v>1</v>
      </c>
      <c r="AS1889" s="8">
        <v>464484.40549999999</v>
      </c>
      <c r="AT1889" s="7">
        <v>1</v>
      </c>
      <c r="AU1889" s="8">
        <v>6502614.0783999944</v>
      </c>
      <c r="AV1889" s="7">
        <v>1</v>
      </c>
      <c r="AW1889" s="8">
        <v>3068033.5599999991</v>
      </c>
      <c r="AX1889" s="7">
        <v>1</v>
      </c>
      <c r="AY1889" s="8">
        <v>1955773.5029000007</v>
      </c>
      <c r="AZ1889" s="7">
        <v>1</v>
      </c>
      <c r="BA1889" s="8">
        <v>1478807.0154999988</v>
      </c>
      <c r="BB1889" s="7">
        <v>1</v>
      </c>
      <c r="BC1889" s="8">
        <v>6502614.0783999944</v>
      </c>
      <c r="BD1889" s="7">
        <v>1</v>
      </c>
      <c r="BE1889" s="8">
        <v>326169.54960000003</v>
      </c>
      <c r="BF1889" s="7">
        <v>1</v>
      </c>
      <c r="BG1889" s="8">
        <v>2071601.7769999993</v>
      </c>
      <c r="BH1889" s="7">
        <v>1</v>
      </c>
      <c r="BI1889" s="8">
        <v>1619679.862600001</v>
      </c>
      <c r="BJ1889" s="7">
        <v>1</v>
      </c>
      <c r="BK1889" s="8">
        <v>840844.95380000002</v>
      </c>
      <c r="BL1889" s="7">
        <v>1</v>
      </c>
      <c r="BM1889" s="8">
        <v>1277962.6887999997</v>
      </c>
      <c r="BN1889" s="7">
        <v>1</v>
      </c>
      <c r="BO1889" s="8">
        <v>363299.55319999991</v>
      </c>
      <c r="BP1889" s="7">
        <v>1</v>
      </c>
      <c r="BQ1889" s="8">
        <v>3055.6934000000001</v>
      </c>
      <c r="BR1889" s="7">
        <v>1</v>
      </c>
      <c r="BS1889" s="8">
        <v>6502614.0783999944</v>
      </c>
      <c r="BT1889" s="7">
        <v>1</v>
      </c>
      <c r="BU1889" s="8">
        <v>1527243.6232999992</v>
      </c>
      <c r="BV1889" s="7">
        <v>1</v>
      </c>
      <c r="BW1889" s="8">
        <v>1660974.2201999996</v>
      </c>
      <c r="BX1889" s="7">
        <v>1</v>
      </c>
      <c r="BY1889" s="8">
        <v>2755679.1226999979</v>
      </c>
      <c r="BZ1889" s="7">
        <v>1</v>
      </c>
      <c r="CA1889" s="8">
        <v>351146.92569999996</v>
      </c>
      <c r="CB1889" s="7">
        <v>1</v>
      </c>
      <c r="CC1889" s="8">
        <v>108950.94820000001</v>
      </c>
      <c r="CD1889" s="7">
        <v>1</v>
      </c>
      <c r="CE1889" s="8">
        <v>98619.238300000012</v>
      </c>
      <c r="CF1889" s="9">
        <v>1</v>
      </c>
      <c r="CG1889" s="1"/>
    </row>
    <row r="1890" spans="3:85" x14ac:dyDescent="0.3">
      <c r="C1890" s="119"/>
      <c r="D1890" s="10" t="s">
        <v>460</v>
      </c>
      <c r="E1890" s="11">
        <v>149938.69470000002</v>
      </c>
      <c r="F1890" s="12">
        <v>2.3058218263030197E-2</v>
      </c>
      <c r="G1890" s="13">
        <v>44534.308199999999</v>
      </c>
      <c r="H1890" s="12">
        <v>2.24352947320932E-2</v>
      </c>
      <c r="I1890" s="13">
        <v>19112.322399999997</v>
      </c>
      <c r="J1890" s="12">
        <v>2.3830020626059833E-2</v>
      </c>
      <c r="K1890" s="13">
        <v>17979.5612</v>
      </c>
      <c r="L1890" s="12">
        <v>1.8070278208789963E-2</v>
      </c>
      <c r="M1890" s="13">
        <v>10841.7878</v>
      </c>
      <c r="N1890" s="12">
        <v>1.8424160232215315E-2</v>
      </c>
      <c r="O1890" s="13">
        <v>29199.100899999998</v>
      </c>
      <c r="P1890" s="12">
        <v>2.4704056481417349E-2</v>
      </c>
      <c r="Q1890" s="13">
        <v>19486.853500000001</v>
      </c>
      <c r="R1890" s="12">
        <v>3.0046618866120402E-2</v>
      </c>
      <c r="S1890" s="13">
        <v>6758.0441000000001</v>
      </c>
      <c r="T1890" s="12">
        <v>3.0853123430333897E-2</v>
      </c>
      <c r="U1890" s="13">
        <v>2026.7166</v>
      </c>
      <c r="V1890" s="12">
        <v>2.4538799896953144E-2</v>
      </c>
      <c r="W1890" s="13">
        <v>149938.69470000002</v>
      </c>
      <c r="X1890" s="12">
        <v>2.3058218263030197E-2</v>
      </c>
      <c r="Y1890" s="13">
        <v>148619.18100000004</v>
      </c>
      <c r="Z1890" s="12">
        <v>2.3332806381976389E-2</v>
      </c>
      <c r="AA1890" s="13">
        <v>1319.5137</v>
      </c>
      <c r="AB1890" s="14">
        <v>9.9154330401088082E-3</v>
      </c>
      <c r="AC1890" s="13">
        <v>149938.69470000002</v>
      </c>
      <c r="AD1890" s="12">
        <v>2.3058218263030197E-2</v>
      </c>
      <c r="AE1890" s="13">
        <v>61664.997900000002</v>
      </c>
      <c r="AF1890" s="12">
        <v>1.8226933372002287E-2</v>
      </c>
      <c r="AG1890" s="13">
        <v>88273.69680000002</v>
      </c>
      <c r="AH1890" s="12">
        <v>2.8297985095891532E-2</v>
      </c>
      <c r="AI1890" s="13">
        <v>149938.69470000002</v>
      </c>
      <c r="AJ1890" s="12">
        <v>2.3058218263030197E-2</v>
      </c>
      <c r="AK1890" s="13">
        <v>26897.962299999999</v>
      </c>
      <c r="AL1890" s="12">
        <v>1.508995639991211E-2</v>
      </c>
      <c r="AM1890" s="13">
        <v>50979.028800000015</v>
      </c>
      <c r="AN1890" s="12">
        <v>2.6388998423982638E-2</v>
      </c>
      <c r="AO1890" s="13">
        <v>35418.685599999997</v>
      </c>
      <c r="AP1890" s="12">
        <v>2.6121768146860798E-2</v>
      </c>
      <c r="AQ1890" s="13">
        <v>32749.948699999994</v>
      </c>
      <c r="AR1890" s="12">
        <v>3.3836566334680129E-2</v>
      </c>
      <c r="AS1890" s="13">
        <v>3893.0693000000001</v>
      </c>
      <c r="AT1890" s="14">
        <v>8.3814854791718092E-3</v>
      </c>
      <c r="AU1890" s="13">
        <v>149938.69470000002</v>
      </c>
      <c r="AV1890" s="12">
        <v>2.3058218263030197E-2</v>
      </c>
      <c r="AW1890" s="13">
        <v>77310.675700000007</v>
      </c>
      <c r="AX1890" s="12">
        <v>2.5198771195970894E-2</v>
      </c>
      <c r="AY1890" s="13">
        <v>52774.626899999988</v>
      </c>
      <c r="AZ1890" s="12">
        <v>2.6984017741188495E-2</v>
      </c>
      <c r="BA1890" s="13">
        <v>19853.392099999997</v>
      </c>
      <c r="BB1890" s="12">
        <v>1.3425275841883516E-2</v>
      </c>
      <c r="BC1890" s="13">
        <v>149938.69470000002</v>
      </c>
      <c r="BD1890" s="12">
        <v>2.3058218263030197E-2</v>
      </c>
      <c r="BE1890" s="13">
        <v>10141.6844</v>
      </c>
      <c r="BF1890" s="12">
        <v>3.109329001569066E-2</v>
      </c>
      <c r="BG1890" s="13">
        <v>57043.243799999982</v>
      </c>
      <c r="BH1890" s="12">
        <v>2.753581524853075E-2</v>
      </c>
      <c r="BI1890" s="13">
        <v>33504.906899999994</v>
      </c>
      <c r="BJ1890" s="12">
        <v>2.0686129199764224E-2</v>
      </c>
      <c r="BK1890" s="13">
        <v>7927.2787000000008</v>
      </c>
      <c r="BL1890" s="14">
        <v>9.427753195371558E-3</v>
      </c>
      <c r="BM1890" s="13">
        <v>38220.001100000001</v>
      </c>
      <c r="BN1890" s="12">
        <v>2.9906977281072566E-2</v>
      </c>
      <c r="BO1890" s="13">
        <v>3101.5798</v>
      </c>
      <c r="BP1890" s="14">
        <v>8.537251897726807E-3</v>
      </c>
      <c r="BQ1890" s="13">
        <v>0</v>
      </c>
      <c r="BR1890" s="12">
        <v>0</v>
      </c>
      <c r="BS1890" s="13">
        <v>149938.69470000002</v>
      </c>
      <c r="BT1890" s="12">
        <v>2.3058218263030197E-2</v>
      </c>
      <c r="BU1890" s="13">
        <v>46300.95689999999</v>
      </c>
      <c r="BV1890" s="12">
        <v>3.0316680452038794E-2</v>
      </c>
      <c r="BW1890" s="13">
        <v>37388.888599999998</v>
      </c>
      <c r="BX1890" s="12">
        <v>2.2510216079993081E-2</v>
      </c>
      <c r="BY1890" s="13">
        <v>59348.414799999999</v>
      </c>
      <c r="BZ1890" s="12">
        <v>2.1536765406071946E-2</v>
      </c>
      <c r="CA1890" s="13">
        <v>6900.4344000000001</v>
      </c>
      <c r="CB1890" s="12">
        <v>1.9651131463686345E-2</v>
      </c>
      <c r="CC1890" s="13">
        <v>0</v>
      </c>
      <c r="CD1890" s="12">
        <v>0</v>
      </c>
      <c r="CE1890" s="13">
        <v>0</v>
      </c>
      <c r="CF1890" s="15">
        <v>0</v>
      </c>
      <c r="CG1890" s="1"/>
    </row>
    <row r="1891" spans="3:85" x14ac:dyDescent="0.3">
      <c r="C1891" s="119"/>
      <c r="D1891" s="10" t="s">
        <v>73</v>
      </c>
      <c r="E1891" s="11">
        <v>248646.52360000001</v>
      </c>
      <c r="F1891" s="12">
        <v>3.8237933329911059E-2</v>
      </c>
      <c r="G1891" s="13">
        <v>91078.674999999988</v>
      </c>
      <c r="H1891" s="12">
        <v>4.5883207801430001E-2</v>
      </c>
      <c r="I1891" s="13">
        <v>25761.203199999996</v>
      </c>
      <c r="J1891" s="12">
        <v>3.2120115533846298E-2</v>
      </c>
      <c r="K1891" s="13">
        <v>38950.031500000005</v>
      </c>
      <c r="L1891" s="12">
        <v>3.9146556337878405E-2</v>
      </c>
      <c r="M1891" s="13">
        <v>26301.840400000001</v>
      </c>
      <c r="N1891" s="12">
        <v>4.4696440372293048E-2</v>
      </c>
      <c r="O1891" s="13">
        <v>19923.4846</v>
      </c>
      <c r="P1891" s="12">
        <v>1.6856371384539746E-2</v>
      </c>
      <c r="Q1891" s="13">
        <v>36258.079700000002</v>
      </c>
      <c r="R1891" s="12">
        <v>5.5906034371496514E-2</v>
      </c>
      <c r="S1891" s="13">
        <v>8102.7354000000014</v>
      </c>
      <c r="T1891" s="12">
        <v>3.6992166922902428E-2</v>
      </c>
      <c r="U1891" s="13">
        <v>2270.4738000000002</v>
      </c>
      <c r="V1891" s="12">
        <v>2.7490129724834157E-2</v>
      </c>
      <c r="W1891" s="13">
        <v>248646.52360000001</v>
      </c>
      <c r="X1891" s="12">
        <v>3.8237933329911059E-2</v>
      </c>
      <c r="Y1891" s="13">
        <v>238092.75750000001</v>
      </c>
      <c r="Z1891" s="12">
        <v>3.7379914048230121E-2</v>
      </c>
      <c r="AA1891" s="13">
        <v>10553.766100000001</v>
      </c>
      <c r="AB1891" s="12">
        <v>7.930585418364379E-2</v>
      </c>
      <c r="AC1891" s="13">
        <v>248646.52360000001</v>
      </c>
      <c r="AD1891" s="12">
        <v>3.8237933329911059E-2</v>
      </c>
      <c r="AE1891" s="13">
        <v>156207.71030000001</v>
      </c>
      <c r="AF1891" s="12">
        <v>4.6171858019817359E-2</v>
      </c>
      <c r="AG1891" s="13">
        <v>92438.813300000009</v>
      </c>
      <c r="AH1891" s="12">
        <v>2.9633200555449032E-2</v>
      </c>
      <c r="AI1891" s="13">
        <v>248646.52360000001</v>
      </c>
      <c r="AJ1891" s="12">
        <v>3.8237933329911059E-2</v>
      </c>
      <c r="AK1891" s="13">
        <v>46846.513700000003</v>
      </c>
      <c r="AL1891" s="12">
        <v>2.6281241728890573E-2</v>
      </c>
      <c r="AM1891" s="13">
        <v>63442.9274</v>
      </c>
      <c r="AN1891" s="12">
        <v>3.2840863205527454E-2</v>
      </c>
      <c r="AO1891" s="13">
        <v>76039.247599999988</v>
      </c>
      <c r="AP1891" s="12">
        <v>5.6079991739415122E-2</v>
      </c>
      <c r="AQ1891" s="13">
        <v>44219.106300000007</v>
      </c>
      <c r="AR1891" s="12">
        <v>4.5686261596502062E-2</v>
      </c>
      <c r="AS1891" s="13">
        <v>18098.728600000002</v>
      </c>
      <c r="AT1891" s="12">
        <v>3.8965201814509576E-2</v>
      </c>
      <c r="AU1891" s="13">
        <v>248646.52360000001</v>
      </c>
      <c r="AV1891" s="12">
        <v>3.8237933329911059E-2</v>
      </c>
      <c r="AW1891" s="13">
        <v>115766.3324</v>
      </c>
      <c r="AX1891" s="12">
        <v>3.7733072385296863E-2</v>
      </c>
      <c r="AY1891" s="13">
        <v>68611.831600000005</v>
      </c>
      <c r="AZ1891" s="12">
        <v>3.508168583849975E-2</v>
      </c>
      <c r="BA1891" s="13">
        <v>64268.359600000011</v>
      </c>
      <c r="BB1891" s="12">
        <v>4.345959880253223E-2</v>
      </c>
      <c r="BC1891" s="13">
        <v>248646.52360000001</v>
      </c>
      <c r="BD1891" s="12">
        <v>3.8237933329911059E-2</v>
      </c>
      <c r="BE1891" s="13">
        <v>5827.8909000000003</v>
      </c>
      <c r="BF1891" s="12">
        <v>1.7867673138547327E-2</v>
      </c>
      <c r="BG1891" s="13">
        <v>75191.41399999999</v>
      </c>
      <c r="BH1891" s="12">
        <v>3.6296268344048643E-2</v>
      </c>
      <c r="BI1891" s="13">
        <v>27881.156300000002</v>
      </c>
      <c r="BJ1891" s="12">
        <v>1.7213992063372083E-2</v>
      </c>
      <c r="BK1891" s="13">
        <v>49738.352899999998</v>
      </c>
      <c r="BL1891" s="12">
        <v>5.9152823211008482E-2</v>
      </c>
      <c r="BM1891" s="13">
        <v>58670.795199999993</v>
      </c>
      <c r="BN1891" s="12">
        <v>4.5909630785145671E-2</v>
      </c>
      <c r="BO1891" s="13">
        <v>31336.9143</v>
      </c>
      <c r="BP1891" s="12">
        <v>8.6256407485171688E-2</v>
      </c>
      <c r="BQ1891" s="13">
        <v>0</v>
      </c>
      <c r="BR1891" s="12">
        <v>0</v>
      </c>
      <c r="BS1891" s="13">
        <v>248646.52360000001</v>
      </c>
      <c r="BT1891" s="12">
        <v>3.8237933329911059E-2</v>
      </c>
      <c r="BU1891" s="13">
        <v>77073.138599999991</v>
      </c>
      <c r="BV1891" s="12">
        <v>5.0465516715312145E-2</v>
      </c>
      <c r="BW1891" s="13">
        <v>63770.756600000001</v>
      </c>
      <c r="BX1891" s="12">
        <v>3.8393586019848817E-2</v>
      </c>
      <c r="BY1891" s="13">
        <v>89977.377299999993</v>
      </c>
      <c r="BZ1891" s="12">
        <v>3.2651616278110314E-2</v>
      </c>
      <c r="CA1891" s="13">
        <v>12782.615900000001</v>
      </c>
      <c r="CB1891" s="12">
        <v>3.6402471343066074E-2</v>
      </c>
      <c r="CC1891" s="13">
        <v>0</v>
      </c>
      <c r="CD1891" s="12">
        <v>0</v>
      </c>
      <c r="CE1891" s="13">
        <v>5042.6352000000006</v>
      </c>
      <c r="CF1891" s="15">
        <v>5.1132368155798268E-2</v>
      </c>
      <c r="CG1891" s="1"/>
    </row>
    <row r="1892" spans="3:85" x14ac:dyDescent="0.3">
      <c r="C1892" s="119"/>
      <c r="D1892" s="10" t="s">
        <v>74</v>
      </c>
      <c r="E1892" s="11">
        <v>1211838.9417000005</v>
      </c>
      <c r="F1892" s="12">
        <v>0.18636181189429904</v>
      </c>
      <c r="G1892" s="13">
        <v>419542.70329999994</v>
      </c>
      <c r="H1892" s="12">
        <v>0.21135534785818519</v>
      </c>
      <c r="I1892" s="13">
        <v>93122.047699999996</v>
      </c>
      <c r="J1892" s="12">
        <v>0.11610835517466615</v>
      </c>
      <c r="K1892" s="13">
        <v>213699.94379999989</v>
      </c>
      <c r="L1892" s="12">
        <v>0.21477818033005044</v>
      </c>
      <c r="M1892" s="13">
        <v>104744.07699999998</v>
      </c>
      <c r="N1892" s="12">
        <v>0.1779984716195514</v>
      </c>
      <c r="O1892" s="13">
        <v>178250.48860000001</v>
      </c>
      <c r="P1892" s="12">
        <v>0.15080978531824038</v>
      </c>
      <c r="Q1892" s="13">
        <v>128206.42929999999</v>
      </c>
      <c r="R1892" s="12">
        <v>0.19768043708869218</v>
      </c>
      <c r="S1892" s="13">
        <v>56247.894299999993</v>
      </c>
      <c r="T1892" s="12">
        <v>0.25679371129499939</v>
      </c>
      <c r="U1892" s="13">
        <v>18025.3577</v>
      </c>
      <c r="V1892" s="12">
        <v>0.21824494143448747</v>
      </c>
      <c r="W1892" s="13">
        <v>1211838.9417000005</v>
      </c>
      <c r="X1892" s="12">
        <v>0.18636181189429904</v>
      </c>
      <c r="Y1892" s="13">
        <v>1196634.2092000004</v>
      </c>
      <c r="Z1892" s="12">
        <v>0.18786830963166881</v>
      </c>
      <c r="AA1892" s="13">
        <v>15204.732499999998</v>
      </c>
      <c r="AB1892" s="12">
        <v>0.11425535558783223</v>
      </c>
      <c r="AC1892" s="13">
        <v>1211838.9417000005</v>
      </c>
      <c r="AD1892" s="12">
        <v>0.18636181189429904</v>
      </c>
      <c r="AE1892" s="13">
        <v>685427.94899999991</v>
      </c>
      <c r="AF1892" s="12">
        <v>0.20259871861166773</v>
      </c>
      <c r="AG1892" s="13">
        <v>526410.99269999994</v>
      </c>
      <c r="AH1892" s="12">
        <v>0.16875208545404502</v>
      </c>
      <c r="AI1892" s="13">
        <v>1211838.9417000005</v>
      </c>
      <c r="AJ1892" s="12">
        <v>0.18636181189429904</v>
      </c>
      <c r="AK1892" s="13">
        <v>231612.296</v>
      </c>
      <c r="AL1892" s="12">
        <v>0.12993621633277172</v>
      </c>
      <c r="AM1892" s="13">
        <v>439040.26130000007</v>
      </c>
      <c r="AN1892" s="12">
        <v>0.22726664348518588</v>
      </c>
      <c r="AO1892" s="13">
        <v>303914.2269999999</v>
      </c>
      <c r="AP1892" s="12">
        <v>0.22414092560866855</v>
      </c>
      <c r="AQ1892" s="13">
        <v>148216.1012</v>
      </c>
      <c r="AR1892" s="12">
        <v>0.15313379529420346</v>
      </c>
      <c r="AS1892" s="13">
        <v>89056.056200000006</v>
      </c>
      <c r="AT1892" s="12">
        <v>0.19173099278572014</v>
      </c>
      <c r="AU1892" s="13">
        <v>1211838.9417000005</v>
      </c>
      <c r="AV1892" s="12">
        <v>0.18636181189429904</v>
      </c>
      <c r="AW1892" s="13">
        <v>545881.32120000001</v>
      </c>
      <c r="AX1892" s="12">
        <v>0.17792547262748981</v>
      </c>
      <c r="AY1892" s="13">
        <v>367500.70619999996</v>
      </c>
      <c r="AZ1892" s="12">
        <v>0.18790555534936623</v>
      </c>
      <c r="BA1892" s="13">
        <v>298456.91429999989</v>
      </c>
      <c r="BB1892" s="12">
        <v>0.20182276062511695</v>
      </c>
      <c r="BC1892" s="13">
        <v>1211838.9417000005</v>
      </c>
      <c r="BD1892" s="12">
        <v>0.18636181189429904</v>
      </c>
      <c r="BE1892" s="13">
        <v>65526.865900000004</v>
      </c>
      <c r="BF1892" s="12">
        <v>0.20089817084506897</v>
      </c>
      <c r="BG1892" s="13">
        <v>319422.09730000008</v>
      </c>
      <c r="BH1892" s="12">
        <v>0.15419087821143543</v>
      </c>
      <c r="BI1892" s="13">
        <v>361708.37849999999</v>
      </c>
      <c r="BJ1892" s="12">
        <v>0.22332090856483539</v>
      </c>
      <c r="BK1892" s="13">
        <v>172333.1544</v>
      </c>
      <c r="BL1892" s="12">
        <v>0.20495235610463147</v>
      </c>
      <c r="BM1892" s="13">
        <v>212016.75409999999</v>
      </c>
      <c r="BN1892" s="12">
        <v>0.16590214718951038</v>
      </c>
      <c r="BO1892" s="13">
        <v>80831.691499999986</v>
      </c>
      <c r="BP1892" s="12">
        <v>0.2224932312413315</v>
      </c>
      <c r="BQ1892" s="13">
        <v>0</v>
      </c>
      <c r="BR1892" s="12">
        <v>0</v>
      </c>
      <c r="BS1892" s="13">
        <v>1211838.9417000005</v>
      </c>
      <c r="BT1892" s="12">
        <v>0.18636181189429904</v>
      </c>
      <c r="BU1892" s="13">
        <v>255430.62990000003</v>
      </c>
      <c r="BV1892" s="12">
        <v>0.16724943290192107</v>
      </c>
      <c r="BW1892" s="13">
        <v>386903.6681999999</v>
      </c>
      <c r="BX1892" s="12">
        <v>0.23293779246821328</v>
      </c>
      <c r="BY1892" s="13">
        <v>486741.70359999989</v>
      </c>
      <c r="BZ1892" s="12">
        <v>0.1766322136675671</v>
      </c>
      <c r="CA1892" s="13">
        <v>60766.168700000002</v>
      </c>
      <c r="CB1892" s="12">
        <v>0.17305055021872862</v>
      </c>
      <c r="CC1892" s="13">
        <v>18872.335900000002</v>
      </c>
      <c r="CD1892" s="12">
        <v>0.17321864758217864</v>
      </c>
      <c r="CE1892" s="13">
        <v>3124.4353999999998</v>
      </c>
      <c r="CF1892" s="15">
        <v>3.1681804218518281E-2</v>
      </c>
      <c r="CG1892" s="1"/>
    </row>
    <row r="1893" spans="3:85" x14ac:dyDescent="0.3">
      <c r="C1893" s="119"/>
      <c r="D1893" s="10" t="s">
        <v>75</v>
      </c>
      <c r="E1893" s="11">
        <v>2524776.3328999993</v>
      </c>
      <c r="F1893" s="12">
        <v>0.388270978787847</v>
      </c>
      <c r="G1893" s="13">
        <v>768489.48959999974</v>
      </c>
      <c r="H1893" s="12">
        <v>0.38714620018936019</v>
      </c>
      <c r="I1893" s="13">
        <v>323509.22479999997</v>
      </c>
      <c r="J1893" s="12">
        <v>0.40336445453141934</v>
      </c>
      <c r="K1893" s="13">
        <v>399126.1290999999</v>
      </c>
      <c r="L1893" s="12">
        <v>0.40113994513027479</v>
      </c>
      <c r="M1893" s="13">
        <v>242105.20409999997</v>
      </c>
      <c r="N1893" s="12">
        <v>0.41142523315126972</v>
      </c>
      <c r="O1893" s="13">
        <v>439398.19970000006</v>
      </c>
      <c r="P1893" s="12">
        <v>0.37175521192921052</v>
      </c>
      <c r="Q1893" s="13">
        <v>215933.45489999998</v>
      </c>
      <c r="R1893" s="12">
        <v>0.33294601510833433</v>
      </c>
      <c r="S1893" s="13">
        <v>93353.83620000002</v>
      </c>
      <c r="T1893" s="12">
        <v>0.42619689785300063</v>
      </c>
      <c r="U1893" s="13">
        <v>42860.794500000011</v>
      </c>
      <c r="V1893" s="12">
        <v>0.51894401992855343</v>
      </c>
      <c r="W1893" s="13">
        <v>2524776.3328999993</v>
      </c>
      <c r="X1893" s="12">
        <v>0.388270978787847</v>
      </c>
      <c r="Y1893" s="13">
        <v>2456213.024199998</v>
      </c>
      <c r="Z1893" s="12">
        <v>0.38561875082966052</v>
      </c>
      <c r="AA1893" s="13">
        <v>68563.30869999998</v>
      </c>
      <c r="AB1893" s="12">
        <v>0.51521624703340296</v>
      </c>
      <c r="AC1893" s="13">
        <v>2524776.3328999993</v>
      </c>
      <c r="AD1893" s="12">
        <v>0.388270978787847</v>
      </c>
      <c r="AE1893" s="13">
        <v>1373436.9665999992</v>
      </c>
      <c r="AF1893" s="12">
        <v>0.40596034919938134</v>
      </c>
      <c r="AG1893" s="13">
        <v>1151339.366300001</v>
      </c>
      <c r="AH1893" s="12">
        <v>0.3690859838088329</v>
      </c>
      <c r="AI1893" s="13">
        <v>2524776.3328999993</v>
      </c>
      <c r="AJ1893" s="12">
        <v>0.388270978787847</v>
      </c>
      <c r="AK1893" s="13">
        <v>812872.56529999967</v>
      </c>
      <c r="AL1893" s="12">
        <v>0.45602753964235071</v>
      </c>
      <c r="AM1893" s="13">
        <v>654993.9040000001</v>
      </c>
      <c r="AN1893" s="12">
        <v>0.3390537934370032</v>
      </c>
      <c r="AO1893" s="13">
        <v>528526.9149999998</v>
      </c>
      <c r="AP1893" s="12">
        <v>0.38979587466694698</v>
      </c>
      <c r="AQ1893" s="13">
        <v>362540.21160000004</v>
      </c>
      <c r="AR1893" s="12">
        <v>0.37456901173076879</v>
      </c>
      <c r="AS1893" s="13">
        <v>165842.73699999996</v>
      </c>
      <c r="AT1893" s="12">
        <v>0.35704694288170236</v>
      </c>
      <c r="AU1893" s="13">
        <v>2524776.3328999993</v>
      </c>
      <c r="AV1893" s="12">
        <v>0.388270978787847</v>
      </c>
      <c r="AW1893" s="13">
        <v>1102951.8207</v>
      </c>
      <c r="AX1893" s="12">
        <v>0.35949796478106338</v>
      </c>
      <c r="AY1893" s="13">
        <v>841539.58120000095</v>
      </c>
      <c r="AZ1893" s="12">
        <v>0.4302847849979432</v>
      </c>
      <c r="BA1893" s="13">
        <v>580284.93099999998</v>
      </c>
      <c r="BB1893" s="12">
        <v>0.39240071552122041</v>
      </c>
      <c r="BC1893" s="13">
        <v>2524776.3328999993</v>
      </c>
      <c r="BD1893" s="12">
        <v>0.388270978787847</v>
      </c>
      <c r="BE1893" s="13">
        <v>110101.93549999998</v>
      </c>
      <c r="BF1893" s="12">
        <v>0.3375604363896757</v>
      </c>
      <c r="BG1893" s="13">
        <v>792222.44199999981</v>
      </c>
      <c r="BH1893" s="12">
        <v>0.38242023674417813</v>
      </c>
      <c r="BI1893" s="13">
        <v>541378.9837999997</v>
      </c>
      <c r="BJ1893" s="12">
        <v>0.3342506110626996</v>
      </c>
      <c r="BK1893" s="13">
        <v>366616.17629999982</v>
      </c>
      <c r="BL1893" s="12">
        <v>0.43600924836756727</v>
      </c>
      <c r="BM1893" s="13">
        <v>583715.27309999987</v>
      </c>
      <c r="BN1893" s="12">
        <v>0.45675455020373529</v>
      </c>
      <c r="BO1893" s="13">
        <v>127685.82880000005</v>
      </c>
      <c r="BP1893" s="12">
        <v>0.35146156298658526</v>
      </c>
      <c r="BQ1893" s="13">
        <v>3055.6934000000001</v>
      </c>
      <c r="BR1893" s="12">
        <v>1</v>
      </c>
      <c r="BS1893" s="13">
        <v>2524776.3328999993</v>
      </c>
      <c r="BT1893" s="12">
        <v>0.388270978787847</v>
      </c>
      <c r="BU1893" s="13">
        <v>575923.25149999978</v>
      </c>
      <c r="BV1893" s="12">
        <v>0.37709979122752585</v>
      </c>
      <c r="BW1893" s="13">
        <v>549721.4123999998</v>
      </c>
      <c r="BX1893" s="12">
        <v>0.33096324176169772</v>
      </c>
      <c r="BY1893" s="13">
        <v>1147130.014500001</v>
      </c>
      <c r="BZ1893" s="12">
        <v>0.4162785155392294</v>
      </c>
      <c r="CA1893" s="13">
        <v>151134.8872</v>
      </c>
      <c r="CB1893" s="12">
        <v>0.4304035608419966</v>
      </c>
      <c r="CC1893" s="13">
        <v>32052.886300000002</v>
      </c>
      <c r="CD1893" s="12">
        <v>0.29419556992896367</v>
      </c>
      <c r="CE1893" s="13">
        <v>68813.880999999994</v>
      </c>
      <c r="CF1893" s="15">
        <v>0.69777339783002545</v>
      </c>
      <c r="CG1893" s="1"/>
    </row>
    <row r="1894" spans="3:85" ht="15" thickBot="1" x14ac:dyDescent="0.35">
      <c r="C1894" s="120"/>
      <c r="D1894" s="17" t="s">
        <v>461</v>
      </c>
      <c r="E1894" s="18">
        <v>2367413.5855</v>
      </c>
      <c r="F1894" s="19">
        <v>0.36407105772491355</v>
      </c>
      <c r="G1894" s="20">
        <v>661365.88490000006</v>
      </c>
      <c r="H1894" s="19">
        <v>0.33317994941893198</v>
      </c>
      <c r="I1894" s="20">
        <v>340522.30459999997</v>
      </c>
      <c r="J1894" s="19">
        <v>0.42457705413400881</v>
      </c>
      <c r="K1894" s="20">
        <v>325224.10130000004</v>
      </c>
      <c r="L1894" s="19">
        <v>0.32686503999300548</v>
      </c>
      <c r="M1894" s="20">
        <v>204462.01419999998</v>
      </c>
      <c r="N1894" s="19">
        <v>0.34745569462467091</v>
      </c>
      <c r="O1894" s="20">
        <v>515184.44760000007</v>
      </c>
      <c r="P1894" s="19">
        <v>0.43587457488659176</v>
      </c>
      <c r="Q1894" s="20">
        <v>248669.13759999999</v>
      </c>
      <c r="R1894" s="19">
        <v>0.38342089456535655</v>
      </c>
      <c r="S1894" s="20">
        <v>54576.710299999999</v>
      </c>
      <c r="T1894" s="19">
        <v>0.24916410049876339</v>
      </c>
      <c r="U1894" s="20">
        <v>17408.985000000001</v>
      </c>
      <c r="V1894" s="19">
        <v>0.21078210901517205</v>
      </c>
      <c r="W1894" s="20">
        <v>2367413.5855</v>
      </c>
      <c r="X1894" s="19">
        <v>0.36407105772491355</v>
      </c>
      <c r="Y1894" s="20">
        <v>2329978.1468000007</v>
      </c>
      <c r="Z1894" s="19">
        <v>0.36580021910846461</v>
      </c>
      <c r="AA1894" s="20">
        <v>37435.438699999992</v>
      </c>
      <c r="AB1894" s="19">
        <v>0.28130711015501231</v>
      </c>
      <c r="AC1894" s="20">
        <v>2367413.5855</v>
      </c>
      <c r="AD1894" s="19">
        <v>0.36407105772491355</v>
      </c>
      <c r="AE1894" s="20">
        <v>1106442.4559999993</v>
      </c>
      <c r="AF1894" s="19">
        <v>0.32704214079713056</v>
      </c>
      <c r="AG1894" s="20">
        <v>1260971.1294999996</v>
      </c>
      <c r="AH1894" s="19">
        <v>0.40423074508578288</v>
      </c>
      <c r="AI1894" s="20">
        <v>2367413.5855</v>
      </c>
      <c r="AJ1894" s="19">
        <v>0.36407105772491355</v>
      </c>
      <c r="AK1894" s="20">
        <v>664278.28479999979</v>
      </c>
      <c r="AL1894" s="19">
        <v>0.37266504589607508</v>
      </c>
      <c r="AM1894" s="20">
        <v>723372.7406999995</v>
      </c>
      <c r="AN1894" s="19">
        <v>0.37444970144829992</v>
      </c>
      <c r="AO1894" s="20">
        <v>412007.82210000011</v>
      </c>
      <c r="AP1894" s="19">
        <v>0.30386143983810832</v>
      </c>
      <c r="AQ1894" s="20">
        <v>380160.92350000015</v>
      </c>
      <c r="AR1894" s="19">
        <v>0.39277436504384561</v>
      </c>
      <c r="AS1894" s="20">
        <v>187593.8144</v>
      </c>
      <c r="AT1894" s="19">
        <v>0.40387537703889609</v>
      </c>
      <c r="AU1894" s="20">
        <v>2367413.5855</v>
      </c>
      <c r="AV1894" s="19">
        <v>0.36407105772491355</v>
      </c>
      <c r="AW1894" s="20">
        <v>1226123.4099999999</v>
      </c>
      <c r="AX1894" s="19">
        <v>0.39964471901017939</v>
      </c>
      <c r="AY1894" s="20">
        <v>625346.7570000001</v>
      </c>
      <c r="AZ1894" s="19">
        <v>0.31974395607300254</v>
      </c>
      <c r="BA1894" s="20">
        <v>515943.41850000015</v>
      </c>
      <c r="BB1894" s="19">
        <v>0.3488916492092477</v>
      </c>
      <c r="BC1894" s="20">
        <v>2367413.5855</v>
      </c>
      <c r="BD1894" s="19">
        <v>0.36407105772491355</v>
      </c>
      <c r="BE1894" s="20">
        <v>134571.17290000001</v>
      </c>
      <c r="BF1894" s="19">
        <v>0.41258042961101721</v>
      </c>
      <c r="BG1894" s="20">
        <v>827722.57990000001</v>
      </c>
      <c r="BH1894" s="19">
        <v>0.39955680145180739</v>
      </c>
      <c r="BI1894" s="20">
        <v>655206.4371000001</v>
      </c>
      <c r="BJ1894" s="19">
        <v>0.40452835910932788</v>
      </c>
      <c r="BK1894" s="20">
        <v>244229.99149999997</v>
      </c>
      <c r="BL1894" s="19">
        <v>0.29045781912142099</v>
      </c>
      <c r="BM1894" s="20">
        <v>385339.86529999995</v>
      </c>
      <c r="BN1894" s="19">
        <v>0.30152669454053632</v>
      </c>
      <c r="BO1894" s="20">
        <v>120343.53879999998</v>
      </c>
      <c r="BP1894" s="19">
        <v>0.33125154638918508</v>
      </c>
      <c r="BQ1894" s="20">
        <v>0</v>
      </c>
      <c r="BR1894" s="19">
        <v>0</v>
      </c>
      <c r="BS1894" s="20">
        <v>2367413.5855</v>
      </c>
      <c r="BT1894" s="19">
        <v>0.36407105772491355</v>
      </c>
      <c r="BU1894" s="20">
        <v>572515.64640000032</v>
      </c>
      <c r="BV1894" s="19">
        <v>0.37486857870320278</v>
      </c>
      <c r="BW1894" s="20">
        <v>623189.4944000002</v>
      </c>
      <c r="BX1894" s="19">
        <v>0.3751951636702473</v>
      </c>
      <c r="BY1894" s="20">
        <v>972481.61249999935</v>
      </c>
      <c r="BZ1894" s="19">
        <v>0.35290088910902212</v>
      </c>
      <c r="CA1894" s="20">
        <v>119562.81949999998</v>
      </c>
      <c r="CB1894" s="19">
        <v>0.34049228613252241</v>
      </c>
      <c r="CC1894" s="20">
        <v>58025.726000000002</v>
      </c>
      <c r="CD1894" s="19">
        <v>0.53258578248885768</v>
      </c>
      <c r="CE1894" s="20">
        <v>21638.286700000001</v>
      </c>
      <c r="CF1894" s="22">
        <v>0.21941242979565781</v>
      </c>
      <c r="CG1894" s="1"/>
    </row>
    <row r="1895" spans="3:85" ht="63" customHeight="1" thickTop="1" x14ac:dyDescent="0.3">
      <c r="C1895" s="121" t="s">
        <v>999</v>
      </c>
      <c r="D1895" s="121"/>
      <c r="E1895" s="121"/>
      <c r="F1895" s="121"/>
      <c r="G1895" s="121"/>
      <c r="H1895" s="121"/>
      <c r="I1895" s="121"/>
      <c r="J1895" s="121"/>
      <c r="K1895" s="121"/>
      <c r="L1895" s="121"/>
      <c r="M1895" s="121"/>
      <c r="N1895" s="121"/>
      <c r="O1895" s="121"/>
      <c r="P1895" s="121"/>
      <c r="Q1895" s="121"/>
      <c r="R1895" s="121"/>
      <c r="S1895" s="121"/>
      <c r="T1895" s="121"/>
      <c r="U1895" s="121"/>
      <c r="V1895" s="121"/>
      <c r="W1895" s="121"/>
      <c r="X1895" s="121"/>
      <c r="Y1895" s="121"/>
      <c r="Z1895" s="121"/>
      <c r="AA1895" s="121"/>
      <c r="AB1895" s="121"/>
      <c r="AC1895" s="121"/>
      <c r="AD1895" s="121"/>
      <c r="AE1895" s="121"/>
      <c r="AF1895" s="121"/>
      <c r="AG1895" s="121"/>
      <c r="AH1895" s="121"/>
      <c r="AI1895" s="121"/>
      <c r="AJ1895" s="121"/>
      <c r="AK1895" s="121"/>
      <c r="AL1895" s="121"/>
      <c r="AM1895" s="121"/>
      <c r="AN1895" s="121"/>
      <c r="AO1895" s="121"/>
      <c r="AP1895" s="121"/>
      <c r="AQ1895" s="121"/>
      <c r="AR1895" s="121"/>
      <c r="AS1895" s="121"/>
      <c r="AT1895" s="121"/>
      <c r="AU1895" s="121"/>
      <c r="AV1895" s="121"/>
      <c r="AW1895" s="121"/>
      <c r="AX1895" s="121"/>
      <c r="AY1895" s="121"/>
      <c r="AZ1895" s="121"/>
      <c r="BA1895" s="121"/>
      <c r="BB1895" s="121"/>
      <c r="BC1895" s="121"/>
      <c r="BD1895" s="121"/>
      <c r="BE1895" s="121"/>
      <c r="BF1895" s="121"/>
      <c r="BG1895" s="121"/>
      <c r="BH1895" s="121"/>
      <c r="BI1895" s="121"/>
      <c r="BJ1895" s="121"/>
      <c r="BK1895" s="121"/>
      <c r="BL1895" s="121"/>
      <c r="BM1895" s="121"/>
      <c r="BN1895" s="121"/>
      <c r="BO1895" s="121"/>
      <c r="BP1895" s="121"/>
      <c r="BQ1895" s="121"/>
      <c r="BR1895" s="121"/>
      <c r="BS1895" s="121"/>
      <c r="BT1895" s="121"/>
      <c r="BU1895" s="121"/>
      <c r="BV1895" s="121"/>
      <c r="BW1895" s="121"/>
      <c r="BX1895" s="121"/>
      <c r="BY1895" s="121"/>
      <c r="BZ1895" s="121"/>
      <c r="CA1895" s="121"/>
      <c r="CB1895" s="121"/>
      <c r="CC1895" s="121"/>
      <c r="CD1895" s="121"/>
      <c r="CE1895" s="121"/>
      <c r="CF1895" s="121"/>
      <c r="CG1895" s="1"/>
    </row>
    <row r="1896" spans="3:85" ht="15" thickBot="1" x14ac:dyDescent="0.35">
      <c r="C1896" s="1"/>
      <c r="D1896" s="1"/>
      <c r="E1896" s="1"/>
      <c r="F1896" s="1"/>
      <c r="G1896" s="1"/>
      <c r="H1896" s="1"/>
      <c r="I1896" s="1"/>
      <c r="J1896" s="1"/>
      <c r="K1896" s="1"/>
      <c r="L1896" s="1"/>
      <c r="M1896" s="1"/>
      <c r="N1896" s="1"/>
      <c r="O1896" s="1"/>
      <c r="P1896" s="1"/>
      <c r="Q1896" s="1"/>
      <c r="R1896" s="1"/>
      <c r="S1896" s="1"/>
      <c r="T1896" s="1"/>
      <c r="U1896" s="1"/>
      <c r="V1896" s="1"/>
      <c r="W1896" s="1"/>
      <c r="X1896" s="1"/>
      <c r="Y1896" s="1"/>
      <c r="Z1896" s="1"/>
      <c r="AA1896" s="1"/>
      <c r="AB1896" s="1"/>
      <c r="AC1896" s="1"/>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1"/>
      <c r="BB1896" s="1"/>
      <c r="BC1896" s="1"/>
      <c r="BD1896" s="1"/>
      <c r="BE1896" s="1"/>
      <c r="BF1896" s="1"/>
      <c r="BG1896" s="1"/>
      <c r="BH1896" s="1"/>
      <c r="BI1896" s="1"/>
      <c r="BJ1896" s="1"/>
      <c r="BK1896" s="1"/>
      <c r="BL1896" s="1"/>
      <c r="BM1896" s="1"/>
      <c r="BN1896" s="1"/>
      <c r="BO1896" s="1"/>
      <c r="BP1896" s="1"/>
      <c r="BQ1896" s="1"/>
      <c r="BR1896" s="1"/>
      <c r="BS1896" s="1"/>
      <c r="BT1896" s="1"/>
      <c r="BU1896" s="1"/>
      <c r="BV1896" s="1"/>
      <c r="BW1896" s="1"/>
      <c r="BX1896" s="1"/>
      <c r="BY1896" s="1"/>
      <c r="BZ1896" s="1"/>
      <c r="CA1896" s="1"/>
      <c r="CB1896" s="1"/>
      <c r="CC1896" s="1"/>
      <c r="CD1896" s="1"/>
      <c r="CE1896" s="1"/>
      <c r="CF1896" s="1"/>
      <c r="CG1896" s="1"/>
    </row>
    <row r="1897" spans="3:85" ht="15" thickTop="1" x14ac:dyDescent="0.3">
      <c r="C1897" s="122" t="s">
        <v>14</v>
      </c>
      <c r="D1897" s="123"/>
      <c r="E1897" s="128" t="s">
        <v>49</v>
      </c>
      <c r="F1897" s="129"/>
      <c r="G1897" s="129"/>
      <c r="H1897" s="129"/>
      <c r="I1897" s="129"/>
      <c r="J1897" s="129"/>
      <c r="K1897" s="129"/>
      <c r="L1897" s="129"/>
      <c r="M1897" s="129"/>
      <c r="N1897" s="129"/>
      <c r="O1897" s="129"/>
      <c r="P1897" s="129"/>
      <c r="Q1897" s="129"/>
      <c r="R1897" s="129"/>
      <c r="S1897" s="129"/>
      <c r="T1897" s="129"/>
      <c r="U1897" s="129"/>
      <c r="V1897" s="129"/>
      <c r="W1897" s="129" t="s">
        <v>15</v>
      </c>
      <c r="X1897" s="129"/>
      <c r="Y1897" s="129"/>
      <c r="Z1897" s="129"/>
      <c r="AA1897" s="129"/>
      <c r="AB1897" s="129"/>
      <c r="AC1897" s="129" t="s">
        <v>16</v>
      </c>
      <c r="AD1897" s="129"/>
      <c r="AE1897" s="129"/>
      <c r="AF1897" s="129"/>
      <c r="AG1897" s="129"/>
      <c r="AH1897" s="129"/>
      <c r="AI1897" s="129" t="s">
        <v>17</v>
      </c>
      <c r="AJ1897" s="129"/>
      <c r="AK1897" s="129"/>
      <c r="AL1897" s="129"/>
      <c r="AM1897" s="129"/>
      <c r="AN1897" s="129"/>
      <c r="AO1897" s="129"/>
      <c r="AP1897" s="129"/>
      <c r="AQ1897" s="129"/>
      <c r="AR1897" s="129"/>
      <c r="AS1897" s="129"/>
      <c r="AT1897" s="129"/>
      <c r="AU1897" s="129" t="s">
        <v>18</v>
      </c>
      <c r="AV1897" s="129"/>
      <c r="AW1897" s="129"/>
      <c r="AX1897" s="129"/>
      <c r="AY1897" s="129"/>
      <c r="AZ1897" s="129"/>
      <c r="BA1897" s="129"/>
      <c r="BB1897" s="129"/>
      <c r="BC1897" s="129" t="s">
        <v>19</v>
      </c>
      <c r="BD1897" s="129"/>
      <c r="BE1897" s="129"/>
      <c r="BF1897" s="129"/>
      <c r="BG1897" s="129"/>
      <c r="BH1897" s="129"/>
      <c r="BI1897" s="129"/>
      <c r="BJ1897" s="129"/>
      <c r="BK1897" s="129"/>
      <c r="BL1897" s="129"/>
      <c r="BM1897" s="129"/>
      <c r="BN1897" s="129"/>
      <c r="BO1897" s="129"/>
      <c r="BP1897" s="129"/>
      <c r="BQ1897" s="129"/>
      <c r="BR1897" s="129"/>
      <c r="BS1897" s="129" t="s">
        <v>20</v>
      </c>
      <c r="BT1897" s="129"/>
      <c r="BU1897" s="129"/>
      <c r="BV1897" s="129"/>
      <c r="BW1897" s="129"/>
      <c r="BX1897" s="129"/>
      <c r="BY1897" s="129"/>
      <c r="BZ1897" s="129"/>
      <c r="CA1897" s="129"/>
      <c r="CB1897" s="129"/>
      <c r="CC1897" s="129"/>
      <c r="CD1897" s="129"/>
      <c r="CE1897" s="129"/>
      <c r="CF1897" s="130"/>
      <c r="CG1897" s="1"/>
    </row>
    <row r="1898" spans="3:85" x14ac:dyDescent="0.3">
      <c r="C1898" s="124"/>
      <c r="D1898" s="125"/>
      <c r="E1898" s="131" t="s">
        <v>21</v>
      </c>
      <c r="F1898" s="132"/>
      <c r="G1898" s="132" t="s">
        <v>50</v>
      </c>
      <c r="H1898" s="132"/>
      <c r="I1898" s="132" t="s">
        <v>51</v>
      </c>
      <c r="J1898" s="132"/>
      <c r="K1898" s="132" t="s">
        <v>52</v>
      </c>
      <c r="L1898" s="132"/>
      <c r="M1898" s="132" t="s">
        <v>53</v>
      </c>
      <c r="N1898" s="132"/>
      <c r="O1898" s="132" t="s">
        <v>54</v>
      </c>
      <c r="P1898" s="132"/>
      <c r="Q1898" s="132" t="s">
        <v>55</v>
      </c>
      <c r="R1898" s="132"/>
      <c r="S1898" s="132" t="s">
        <v>56</v>
      </c>
      <c r="T1898" s="132"/>
      <c r="U1898" s="132" t="s">
        <v>57</v>
      </c>
      <c r="V1898" s="132"/>
      <c r="W1898" s="132" t="s">
        <v>21</v>
      </c>
      <c r="X1898" s="132"/>
      <c r="Y1898" s="132" t="s">
        <v>22</v>
      </c>
      <c r="Z1898" s="132"/>
      <c r="AA1898" s="132" t="s">
        <v>23</v>
      </c>
      <c r="AB1898" s="132"/>
      <c r="AC1898" s="132" t="s">
        <v>21</v>
      </c>
      <c r="AD1898" s="132"/>
      <c r="AE1898" s="132" t="s">
        <v>24</v>
      </c>
      <c r="AF1898" s="132"/>
      <c r="AG1898" s="132" t="s">
        <v>25</v>
      </c>
      <c r="AH1898" s="132"/>
      <c r="AI1898" s="132" t="s">
        <v>21</v>
      </c>
      <c r="AJ1898" s="132"/>
      <c r="AK1898" s="132" t="s">
        <v>26</v>
      </c>
      <c r="AL1898" s="132"/>
      <c r="AM1898" s="132" t="s">
        <v>27</v>
      </c>
      <c r="AN1898" s="132"/>
      <c r="AO1898" s="132" t="s">
        <v>28</v>
      </c>
      <c r="AP1898" s="132"/>
      <c r="AQ1898" s="132" t="s">
        <v>29</v>
      </c>
      <c r="AR1898" s="132"/>
      <c r="AS1898" s="132" t="s">
        <v>30</v>
      </c>
      <c r="AT1898" s="132"/>
      <c r="AU1898" s="132" t="s">
        <v>21</v>
      </c>
      <c r="AV1898" s="132"/>
      <c r="AW1898" s="132" t="s">
        <v>31</v>
      </c>
      <c r="AX1898" s="132"/>
      <c r="AY1898" s="132" t="s">
        <v>32</v>
      </c>
      <c r="AZ1898" s="132"/>
      <c r="BA1898" s="132" t="s">
        <v>33</v>
      </c>
      <c r="BB1898" s="132"/>
      <c r="BC1898" s="132" t="s">
        <v>21</v>
      </c>
      <c r="BD1898" s="132"/>
      <c r="BE1898" s="132" t="s">
        <v>34</v>
      </c>
      <c r="BF1898" s="132"/>
      <c r="BG1898" s="132" t="s">
        <v>35</v>
      </c>
      <c r="BH1898" s="132"/>
      <c r="BI1898" s="132" t="s">
        <v>36</v>
      </c>
      <c r="BJ1898" s="132"/>
      <c r="BK1898" s="132" t="s">
        <v>37</v>
      </c>
      <c r="BL1898" s="132"/>
      <c r="BM1898" s="132" t="s">
        <v>38</v>
      </c>
      <c r="BN1898" s="132"/>
      <c r="BO1898" s="132" t="s">
        <v>39</v>
      </c>
      <c r="BP1898" s="132"/>
      <c r="BQ1898" s="132" t="s">
        <v>40</v>
      </c>
      <c r="BR1898" s="132"/>
      <c r="BS1898" s="132" t="s">
        <v>21</v>
      </c>
      <c r="BT1898" s="132"/>
      <c r="BU1898" s="132" t="s">
        <v>41</v>
      </c>
      <c r="BV1898" s="132"/>
      <c r="BW1898" s="132" t="s">
        <v>42</v>
      </c>
      <c r="BX1898" s="132"/>
      <c r="BY1898" s="132" t="s">
        <v>43</v>
      </c>
      <c r="BZ1898" s="132"/>
      <c r="CA1898" s="132" t="s">
        <v>44</v>
      </c>
      <c r="CB1898" s="132"/>
      <c r="CC1898" s="132" t="s">
        <v>45</v>
      </c>
      <c r="CD1898" s="132"/>
      <c r="CE1898" s="132" t="s">
        <v>46</v>
      </c>
      <c r="CF1898" s="133"/>
      <c r="CG1898" s="1"/>
    </row>
    <row r="1899" spans="3:85" ht="24.6" thickBot="1" x14ac:dyDescent="0.35">
      <c r="C1899" s="126"/>
      <c r="D1899" s="127"/>
      <c r="E1899" s="2" t="s">
        <v>47</v>
      </c>
      <c r="F1899" s="3" t="s">
        <v>48</v>
      </c>
      <c r="G1899" s="3" t="s">
        <v>47</v>
      </c>
      <c r="H1899" s="3" t="s">
        <v>48</v>
      </c>
      <c r="I1899" s="3" t="s">
        <v>47</v>
      </c>
      <c r="J1899" s="3" t="s">
        <v>48</v>
      </c>
      <c r="K1899" s="3" t="s">
        <v>47</v>
      </c>
      <c r="L1899" s="3" t="s">
        <v>48</v>
      </c>
      <c r="M1899" s="3" t="s">
        <v>47</v>
      </c>
      <c r="N1899" s="3" t="s">
        <v>48</v>
      </c>
      <c r="O1899" s="3" t="s">
        <v>47</v>
      </c>
      <c r="P1899" s="3" t="s">
        <v>48</v>
      </c>
      <c r="Q1899" s="3" t="s">
        <v>47</v>
      </c>
      <c r="R1899" s="3" t="s">
        <v>48</v>
      </c>
      <c r="S1899" s="3" t="s">
        <v>47</v>
      </c>
      <c r="T1899" s="3" t="s">
        <v>48</v>
      </c>
      <c r="U1899" s="3" t="s">
        <v>47</v>
      </c>
      <c r="V1899" s="3" t="s">
        <v>48</v>
      </c>
      <c r="W1899" s="3" t="s">
        <v>47</v>
      </c>
      <c r="X1899" s="3" t="s">
        <v>48</v>
      </c>
      <c r="Y1899" s="3" t="s">
        <v>47</v>
      </c>
      <c r="Z1899" s="3" t="s">
        <v>48</v>
      </c>
      <c r="AA1899" s="3" t="s">
        <v>47</v>
      </c>
      <c r="AB1899" s="3" t="s">
        <v>48</v>
      </c>
      <c r="AC1899" s="3" t="s">
        <v>47</v>
      </c>
      <c r="AD1899" s="3" t="s">
        <v>48</v>
      </c>
      <c r="AE1899" s="3" t="s">
        <v>47</v>
      </c>
      <c r="AF1899" s="3" t="s">
        <v>48</v>
      </c>
      <c r="AG1899" s="3" t="s">
        <v>47</v>
      </c>
      <c r="AH1899" s="3" t="s">
        <v>48</v>
      </c>
      <c r="AI1899" s="3" t="s">
        <v>47</v>
      </c>
      <c r="AJ1899" s="3" t="s">
        <v>48</v>
      </c>
      <c r="AK1899" s="3" t="s">
        <v>47</v>
      </c>
      <c r="AL1899" s="3" t="s">
        <v>48</v>
      </c>
      <c r="AM1899" s="3" t="s">
        <v>47</v>
      </c>
      <c r="AN1899" s="3" t="s">
        <v>48</v>
      </c>
      <c r="AO1899" s="3" t="s">
        <v>47</v>
      </c>
      <c r="AP1899" s="3" t="s">
        <v>48</v>
      </c>
      <c r="AQ1899" s="3" t="s">
        <v>47</v>
      </c>
      <c r="AR1899" s="3" t="s">
        <v>48</v>
      </c>
      <c r="AS1899" s="3" t="s">
        <v>47</v>
      </c>
      <c r="AT1899" s="3" t="s">
        <v>48</v>
      </c>
      <c r="AU1899" s="3" t="s">
        <v>47</v>
      </c>
      <c r="AV1899" s="3" t="s">
        <v>48</v>
      </c>
      <c r="AW1899" s="3" t="s">
        <v>47</v>
      </c>
      <c r="AX1899" s="3" t="s">
        <v>48</v>
      </c>
      <c r="AY1899" s="3" t="s">
        <v>47</v>
      </c>
      <c r="AZ1899" s="3" t="s">
        <v>48</v>
      </c>
      <c r="BA1899" s="3" t="s">
        <v>47</v>
      </c>
      <c r="BB1899" s="3" t="s">
        <v>48</v>
      </c>
      <c r="BC1899" s="3" t="s">
        <v>47</v>
      </c>
      <c r="BD1899" s="3" t="s">
        <v>48</v>
      </c>
      <c r="BE1899" s="3" t="s">
        <v>47</v>
      </c>
      <c r="BF1899" s="3" t="s">
        <v>48</v>
      </c>
      <c r="BG1899" s="3" t="s">
        <v>47</v>
      </c>
      <c r="BH1899" s="3" t="s">
        <v>48</v>
      </c>
      <c r="BI1899" s="3" t="s">
        <v>47</v>
      </c>
      <c r="BJ1899" s="3" t="s">
        <v>48</v>
      </c>
      <c r="BK1899" s="3" t="s">
        <v>47</v>
      </c>
      <c r="BL1899" s="3" t="s">
        <v>48</v>
      </c>
      <c r="BM1899" s="3" t="s">
        <v>47</v>
      </c>
      <c r="BN1899" s="3" t="s">
        <v>48</v>
      </c>
      <c r="BO1899" s="3" t="s">
        <v>47</v>
      </c>
      <c r="BP1899" s="3" t="s">
        <v>48</v>
      </c>
      <c r="BQ1899" s="3" t="s">
        <v>47</v>
      </c>
      <c r="BR1899" s="3" t="s">
        <v>48</v>
      </c>
      <c r="BS1899" s="3" t="s">
        <v>47</v>
      </c>
      <c r="BT1899" s="3" t="s">
        <v>48</v>
      </c>
      <c r="BU1899" s="3" t="s">
        <v>47</v>
      </c>
      <c r="BV1899" s="3" t="s">
        <v>48</v>
      </c>
      <c r="BW1899" s="3" t="s">
        <v>47</v>
      </c>
      <c r="BX1899" s="3" t="s">
        <v>48</v>
      </c>
      <c r="BY1899" s="3" t="s">
        <v>47</v>
      </c>
      <c r="BZ1899" s="3" t="s">
        <v>48</v>
      </c>
      <c r="CA1899" s="3" t="s">
        <v>47</v>
      </c>
      <c r="CB1899" s="3" t="s">
        <v>48</v>
      </c>
      <c r="CC1899" s="3" t="s">
        <v>47</v>
      </c>
      <c r="CD1899" s="3" t="s">
        <v>48</v>
      </c>
      <c r="CE1899" s="3" t="s">
        <v>47</v>
      </c>
      <c r="CF1899" s="4" t="s">
        <v>48</v>
      </c>
      <c r="CG1899" s="1"/>
    </row>
    <row r="1900" spans="3:85" ht="15" thickTop="1" x14ac:dyDescent="0.3">
      <c r="C1900" s="118" t="s">
        <v>464</v>
      </c>
      <c r="D1900" s="5" t="s">
        <v>21</v>
      </c>
      <c r="E1900" s="6">
        <v>27716432.1538001</v>
      </c>
      <c r="F1900" s="7">
        <v>1</v>
      </c>
      <c r="G1900" s="8">
        <v>5778668.9942999976</v>
      </c>
      <c r="H1900" s="7">
        <v>1</v>
      </c>
      <c r="I1900" s="8">
        <v>3903237.164500013</v>
      </c>
      <c r="J1900" s="7">
        <v>1</v>
      </c>
      <c r="K1900" s="8">
        <v>4282218.0012999941</v>
      </c>
      <c r="L1900" s="7">
        <v>1</v>
      </c>
      <c r="M1900" s="8">
        <v>2853080.9993000058</v>
      </c>
      <c r="N1900" s="7">
        <v>1</v>
      </c>
      <c r="O1900" s="8">
        <v>5902804.2445000056</v>
      </c>
      <c r="P1900" s="7">
        <v>1</v>
      </c>
      <c r="Q1900" s="8">
        <v>3101569.7510999986</v>
      </c>
      <c r="R1900" s="7">
        <v>1</v>
      </c>
      <c r="S1900" s="8">
        <v>1361065.9982000017</v>
      </c>
      <c r="T1900" s="7">
        <v>1</v>
      </c>
      <c r="U1900" s="8">
        <v>533787.00059999968</v>
      </c>
      <c r="V1900" s="7">
        <v>1</v>
      </c>
      <c r="W1900" s="8">
        <v>27716432.1538001</v>
      </c>
      <c r="X1900" s="7">
        <v>1</v>
      </c>
      <c r="Y1900" s="8">
        <v>25999641.994400006</v>
      </c>
      <c r="Z1900" s="7">
        <v>1</v>
      </c>
      <c r="AA1900" s="8">
        <v>1716790.1594000002</v>
      </c>
      <c r="AB1900" s="7">
        <v>1</v>
      </c>
      <c r="AC1900" s="8">
        <v>27716432.1538001</v>
      </c>
      <c r="AD1900" s="7">
        <v>1</v>
      </c>
      <c r="AE1900" s="8">
        <v>13509603.40920002</v>
      </c>
      <c r="AF1900" s="7">
        <v>1</v>
      </c>
      <c r="AG1900" s="8">
        <v>14206828.744599955</v>
      </c>
      <c r="AH1900" s="7">
        <v>1</v>
      </c>
      <c r="AI1900" s="8">
        <v>27716432.1538001</v>
      </c>
      <c r="AJ1900" s="7">
        <v>1</v>
      </c>
      <c r="AK1900" s="8">
        <v>6296940.3256000001</v>
      </c>
      <c r="AL1900" s="7">
        <v>1</v>
      </c>
      <c r="AM1900" s="8">
        <v>6438478.4872999787</v>
      </c>
      <c r="AN1900" s="7">
        <v>1</v>
      </c>
      <c r="AO1900" s="8">
        <v>5277230.1948000062</v>
      </c>
      <c r="AP1900" s="7">
        <v>1</v>
      </c>
      <c r="AQ1900" s="8">
        <v>4732366.439800024</v>
      </c>
      <c r="AR1900" s="7">
        <v>1</v>
      </c>
      <c r="AS1900" s="8">
        <v>4971416.7063000146</v>
      </c>
      <c r="AT1900" s="7">
        <v>1</v>
      </c>
      <c r="AU1900" s="8">
        <v>27716432.1538001</v>
      </c>
      <c r="AV1900" s="7">
        <v>1</v>
      </c>
      <c r="AW1900" s="8">
        <v>16858916.991499968</v>
      </c>
      <c r="AX1900" s="7">
        <v>1</v>
      </c>
      <c r="AY1900" s="8">
        <v>7034441.1812000079</v>
      </c>
      <c r="AZ1900" s="7">
        <v>1</v>
      </c>
      <c r="BA1900" s="8">
        <v>3823073.9810999986</v>
      </c>
      <c r="BB1900" s="7">
        <v>1</v>
      </c>
      <c r="BC1900" s="8">
        <v>27716432.1538001</v>
      </c>
      <c r="BD1900" s="7">
        <v>1</v>
      </c>
      <c r="BE1900" s="8">
        <v>5545528.9442000128</v>
      </c>
      <c r="BF1900" s="7">
        <v>1</v>
      </c>
      <c r="BG1900" s="8">
        <v>11953635.495899979</v>
      </c>
      <c r="BH1900" s="7">
        <v>1</v>
      </c>
      <c r="BI1900" s="8">
        <v>4629721.4650999922</v>
      </c>
      <c r="BJ1900" s="7">
        <v>1</v>
      </c>
      <c r="BK1900" s="8">
        <v>1943354.3156999992</v>
      </c>
      <c r="BL1900" s="7">
        <v>1</v>
      </c>
      <c r="BM1900" s="8">
        <v>2540003.0450999988</v>
      </c>
      <c r="BN1900" s="7">
        <v>1</v>
      </c>
      <c r="BO1900" s="8">
        <v>755577.27370000014</v>
      </c>
      <c r="BP1900" s="7">
        <v>1</v>
      </c>
      <c r="BQ1900" s="8">
        <v>348611.61409999995</v>
      </c>
      <c r="BR1900" s="7">
        <v>1</v>
      </c>
      <c r="BS1900" s="8">
        <v>27716432.1538001</v>
      </c>
      <c r="BT1900" s="7">
        <v>1</v>
      </c>
      <c r="BU1900" s="8">
        <v>6579241.2120000161</v>
      </c>
      <c r="BV1900" s="7">
        <v>1</v>
      </c>
      <c r="BW1900" s="8">
        <v>7557556.3445999995</v>
      </c>
      <c r="BX1900" s="7">
        <v>1</v>
      </c>
      <c r="BY1900" s="8">
        <v>10399241.2839</v>
      </c>
      <c r="BZ1900" s="7">
        <v>1</v>
      </c>
      <c r="CA1900" s="8">
        <v>1688423.1313999989</v>
      </c>
      <c r="CB1900" s="7">
        <v>1</v>
      </c>
      <c r="CC1900" s="8">
        <v>1022837.5477999998</v>
      </c>
      <c r="CD1900" s="7">
        <v>1</v>
      </c>
      <c r="CE1900" s="8">
        <v>469132.63409999991</v>
      </c>
      <c r="CF1900" s="9">
        <v>1</v>
      </c>
      <c r="CG1900" s="1"/>
    </row>
    <row r="1901" spans="3:85" x14ac:dyDescent="0.3">
      <c r="C1901" s="119"/>
      <c r="D1901" s="10" t="s">
        <v>69</v>
      </c>
      <c r="E1901" s="11">
        <v>4011070.505499999</v>
      </c>
      <c r="F1901" s="12">
        <v>0.14471813988331306</v>
      </c>
      <c r="G1901" s="13">
        <v>1126009.0344999996</v>
      </c>
      <c r="H1901" s="12">
        <v>0.19485612268338609</v>
      </c>
      <c r="I1901" s="13">
        <v>395966.50489999994</v>
      </c>
      <c r="J1901" s="12">
        <v>0.10144566886719562</v>
      </c>
      <c r="K1901" s="13">
        <v>709621.33789999993</v>
      </c>
      <c r="L1901" s="12">
        <v>0.16571350120067996</v>
      </c>
      <c r="M1901" s="13">
        <v>483005.33590000012</v>
      </c>
      <c r="N1901" s="12">
        <v>0.16929254234930727</v>
      </c>
      <c r="O1901" s="13">
        <v>620661.75859999994</v>
      </c>
      <c r="P1901" s="12">
        <v>0.10514693235478841</v>
      </c>
      <c r="Q1901" s="13">
        <v>374222.11849999992</v>
      </c>
      <c r="R1901" s="12">
        <v>0.12065571582495567</v>
      </c>
      <c r="S1901" s="13">
        <v>213305.17739999999</v>
      </c>
      <c r="T1901" s="12">
        <v>0.1567192022150978</v>
      </c>
      <c r="U1901" s="13">
        <v>88279.237800000017</v>
      </c>
      <c r="V1901" s="12">
        <v>0.16538289186655039</v>
      </c>
      <c r="W1901" s="13">
        <v>4011070.505499999</v>
      </c>
      <c r="X1901" s="12">
        <v>0.14471813988331306</v>
      </c>
      <c r="Y1901" s="13">
        <v>3863442.5787999961</v>
      </c>
      <c r="Z1901" s="12">
        <v>0.14859599142296392</v>
      </c>
      <c r="AA1901" s="13">
        <v>147627.92670000004</v>
      </c>
      <c r="AB1901" s="12">
        <v>8.5990664550171014E-2</v>
      </c>
      <c r="AC1901" s="13">
        <v>4011070.505499999</v>
      </c>
      <c r="AD1901" s="12">
        <v>0.14471813988331306</v>
      </c>
      <c r="AE1901" s="13">
        <v>2237913.4105999987</v>
      </c>
      <c r="AF1901" s="12">
        <v>0.16565352385370416</v>
      </c>
      <c r="AG1901" s="13">
        <v>1773157.0949000006</v>
      </c>
      <c r="AH1901" s="12">
        <v>0.12481019703809559</v>
      </c>
      <c r="AI1901" s="13">
        <v>4011070.505499999</v>
      </c>
      <c r="AJ1901" s="12">
        <v>0.14471813988331306</v>
      </c>
      <c r="AK1901" s="13">
        <v>684564.11430000013</v>
      </c>
      <c r="AL1901" s="12">
        <v>0.10871376873573466</v>
      </c>
      <c r="AM1901" s="13">
        <v>1061545.8382000001</v>
      </c>
      <c r="AN1901" s="12">
        <v>0.16487526366577437</v>
      </c>
      <c r="AO1901" s="13">
        <v>894830.34559999988</v>
      </c>
      <c r="AP1901" s="12">
        <v>0.1695643950649971</v>
      </c>
      <c r="AQ1901" s="13">
        <v>744145.92790000036</v>
      </c>
      <c r="AR1901" s="12">
        <v>0.15724604959616056</v>
      </c>
      <c r="AS1901" s="13">
        <v>625984.27949999948</v>
      </c>
      <c r="AT1901" s="12">
        <v>0.12591667858112207</v>
      </c>
      <c r="AU1901" s="13">
        <v>4011070.505499999</v>
      </c>
      <c r="AV1901" s="12">
        <v>0.14471813988331306</v>
      </c>
      <c r="AW1901" s="13">
        <v>2130861.2566999979</v>
      </c>
      <c r="AX1901" s="12">
        <v>0.1263937213626681</v>
      </c>
      <c r="AY1901" s="13">
        <v>1073702.9905999997</v>
      </c>
      <c r="AZ1901" s="12">
        <v>0.15263515081617846</v>
      </c>
      <c r="BA1901" s="13">
        <v>806506.25819999992</v>
      </c>
      <c r="BB1901" s="12">
        <v>0.21095753369856238</v>
      </c>
      <c r="BC1901" s="13">
        <v>4011070.505499999</v>
      </c>
      <c r="BD1901" s="12">
        <v>0.14471813988331306</v>
      </c>
      <c r="BE1901" s="13">
        <v>561845.86409999977</v>
      </c>
      <c r="BF1901" s="12">
        <v>0.10131510803629042</v>
      </c>
      <c r="BG1901" s="13">
        <v>1271958.4277000001</v>
      </c>
      <c r="BH1901" s="12">
        <v>0.10640766385559219</v>
      </c>
      <c r="BI1901" s="13">
        <v>856871.39779999992</v>
      </c>
      <c r="BJ1901" s="12">
        <v>0.18508055058156578</v>
      </c>
      <c r="BK1901" s="13">
        <v>431621.24979999976</v>
      </c>
      <c r="BL1901" s="12">
        <v>0.22210116102504401</v>
      </c>
      <c r="BM1901" s="13">
        <v>637766.52379999997</v>
      </c>
      <c r="BN1901" s="12">
        <v>0.25108888157844367</v>
      </c>
      <c r="BO1901" s="13">
        <v>226828.78879999998</v>
      </c>
      <c r="BP1901" s="12">
        <v>0.30020594411110058</v>
      </c>
      <c r="BQ1901" s="13">
        <v>24178.253499999999</v>
      </c>
      <c r="BR1901" s="12">
        <v>6.9355846225663667E-2</v>
      </c>
      <c r="BS1901" s="13">
        <v>4011070.505499999</v>
      </c>
      <c r="BT1901" s="12">
        <v>0.14471813988331306</v>
      </c>
      <c r="BU1901" s="13">
        <v>969302.27319999994</v>
      </c>
      <c r="BV1901" s="12">
        <v>0.14732736526395615</v>
      </c>
      <c r="BW1901" s="13">
        <v>1162665.8686000013</v>
      </c>
      <c r="BX1901" s="12">
        <v>0.1538415084964263</v>
      </c>
      <c r="BY1901" s="13">
        <v>1382428.0647000012</v>
      </c>
      <c r="BZ1901" s="12">
        <v>0.13293547355615859</v>
      </c>
      <c r="CA1901" s="13">
        <v>297225.52830000001</v>
      </c>
      <c r="CB1901" s="12">
        <v>0.17603734678376973</v>
      </c>
      <c r="CC1901" s="13">
        <v>123919.30830000002</v>
      </c>
      <c r="CD1901" s="12">
        <v>0.12115248268557945</v>
      </c>
      <c r="CE1901" s="13">
        <v>75529.462400000004</v>
      </c>
      <c r="CF1901" s="15">
        <v>0.16099809927931855</v>
      </c>
      <c r="CG1901" s="1"/>
    </row>
    <row r="1902" spans="3:85" ht="15" thickBot="1" x14ac:dyDescent="0.35">
      <c r="C1902" s="120"/>
      <c r="D1902" s="17" t="s">
        <v>70</v>
      </c>
      <c r="E1902" s="18">
        <v>23705361.648300074</v>
      </c>
      <c r="F1902" s="19">
        <v>0.85528186011668594</v>
      </c>
      <c r="G1902" s="20">
        <v>4652659.9597999901</v>
      </c>
      <c r="H1902" s="19">
        <v>0.80514387731661263</v>
      </c>
      <c r="I1902" s="20">
        <v>3507270.659600012</v>
      </c>
      <c r="J1902" s="19">
        <v>0.89855433113280414</v>
      </c>
      <c r="K1902" s="20">
        <v>3572596.6633999939</v>
      </c>
      <c r="L1902" s="19">
        <v>0.83428649879931993</v>
      </c>
      <c r="M1902" s="20">
        <v>2370075.6634000051</v>
      </c>
      <c r="N1902" s="19">
        <v>0.83070745765069243</v>
      </c>
      <c r="O1902" s="20">
        <v>5282142.4859000044</v>
      </c>
      <c r="P1902" s="19">
        <v>0.89485306764521122</v>
      </c>
      <c r="Q1902" s="20">
        <v>2727347.6326000006</v>
      </c>
      <c r="R1902" s="19">
        <v>0.87934428417504495</v>
      </c>
      <c r="S1902" s="20">
        <v>1147760.8208000008</v>
      </c>
      <c r="T1902" s="19">
        <v>0.84328079778490161</v>
      </c>
      <c r="U1902" s="20">
        <v>445507.76279999985</v>
      </c>
      <c r="V1902" s="19">
        <v>0.83461710813344991</v>
      </c>
      <c r="W1902" s="20">
        <v>23705361.648300074</v>
      </c>
      <c r="X1902" s="19">
        <v>0.85528186011668594</v>
      </c>
      <c r="Y1902" s="20">
        <v>22136199.415599957</v>
      </c>
      <c r="Z1902" s="19">
        <v>0.85140400857703402</v>
      </c>
      <c r="AA1902" s="20">
        <v>1569162.2327000005</v>
      </c>
      <c r="AB1902" s="19">
        <v>0.91400933544982921</v>
      </c>
      <c r="AC1902" s="20">
        <v>23705361.648300074</v>
      </c>
      <c r="AD1902" s="19">
        <v>0.85528186011668594</v>
      </c>
      <c r="AE1902" s="20">
        <v>11271689.99860001</v>
      </c>
      <c r="AF1902" s="19">
        <v>0.83434647614629498</v>
      </c>
      <c r="AG1902" s="20">
        <v>12433671.649699954</v>
      </c>
      <c r="AH1902" s="19">
        <v>0.8751898029619043</v>
      </c>
      <c r="AI1902" s="20">
        <v>23705361.648300074</v>
      </c>
      <c r="AJ1902" s="19">
        <v>0.85528186011668594</v>
      </c>
      <c r="AK1902" s="20">
        <v>5612376.2112999875</v>
      </c>
      <c r="AL1902" s="19">
        <v>0.89128623126426332</v>
      </c>
      <c r="AM1902" s="20">
        <v>5376932.6490999758</v>
      </c>
      <c r="AN1902" s="19">
        <v>0.83512473633422535</v>
      </c>
      <c r="AO1902" s="20">
        <v>4382399.849200001</v>
      </c>
      <c r="AP1902" s="19">
        <v>0.8304356049350019</v>
      </c>
      <c r="AQ1902" s="20">
        <v>3988220.5119000105</v>
      </c>
      <c r="AR1902" s="19">
        <v>0.8427539504038366</v>
      </c>
      <c r="AS1902" s="20">
        <v>4345432.4267999986</v>
      </c>
      <c r="AT1902" s="19">
        <v>0.87408332141887457</v>
      </c>
      <c r="AU1902" s="20">
        <v>23705361.648300074</v>
      </c>
      <c r="AV1902" s="19">
        <v>0.85528186011668594</v>
      </c>
      <c r="AW1902" s="20">
        <v>14728055.734799981</v>
      </c>
      <c r="AX1902" s="19">
        <v>0.87360627863733253</v>
      </c>
      <c r="AY1902" s="20">
        <v>5960738.1906000068</v>
      </c>
      <c r="AZ1902" s="19">
        <v>0.84736484918382127</v>
      </c>
      <c r="BA1902" s="20">
        <v>3016567.7228999953</v>
      </c>
      <c r="BB1902" s="19">
        <v>0.78904246630143671</v>
      </c>
      <c r="BC1902" s="20">
        <v>23705361.648300074</v>
      </c>
      <c r="BD1902" s="19">
        <v>0.85528186011668594</v>
      </c>
      <c r="BE1902" s="20">
        <v>4983683.0801000046</v>
      </c>
      <c r="BF1902" s="19">
        <v>0.89868489196370804</v>
      </c>
      <c r="BG1902" s="20">
        <v>10681677.068199987</v>
      </c>
      <c r="BH1902" s="19">
        <v>0.89359233614440858</v>
      </c>
      <c r="BI1902" s="20">
        <v>3772850.0672999988</v>
      </c>
      <c r="BJ1902" s="19">
        <v>0.81491944941843575</v>
      </c>
      <c r="BK1902" s="20">
        <v>1511733.0658999996</v>
      </c>
      <c r="BL1902" s="19">
        <v>0.77789883897495604</v>
      </c>
      <c r="BM1902" s="20">
        <v>1902236.5212999994</v>
      </c>
      <c r="BN1902" s="19">
        <v>0.74891111842155655</v>
      </c>
      <c r="BO1902" s="20">
        <v>528748.48490000004</v>
      </c>
      <c r="BP1902" s="19">
        <v>0.69979405588889931</v>
      </c>
      <c r="BQ1902" s="20">
        <v>324433.36060000001</v>
      </c>
      <c r="BR1902" s="19">
        <v>0.93064415377433651</v>
      </c>
      <c r="BS1902" s="20">
        <v>23705361.648300074</v>
      </c>
      <c r="BT1902" s="19">
        <v>0.85528186011668594</v>
      </c>
      <c r="BU1902" s="20">
        <v>5609938.9388000108</v>
      </c>
      <c r="BV1902" s="19">
        <v>0.85267263473604304</v>
      </c>
      <c r="BW1902" s="20">
        <v>6394890.4759999905</v>
      </c>
      <c r="BX1902" s="19">
        <v>0.84615849150357259</v>
      </c>
      <c r="BY1902" s="20">
        <v>9016813.2192000169</v>
      </c>
      <c r="BZ1902" s="19">
        <v>0.86706452644384313</v>
      </c>
      <c r="CA1902" s="20">
        <v>1391197.6030999997</v>
      </c>
      <c r="CB1902" s="19">
        <v>0.82396265321623074</v>
      </c>
      <c r="CC1902" s="20">
        <v>898918.23949999956</v>
      </c>
      <c r="CD1902" s="19">
        <v>0.87884751731442035</v>
      </c>
      <c r="CE1902" s="20">
        <v>393603.17170000001</v>
      </c>
      <c r="CF1902" s="22">
        <v>0.8390019007206817</v>
      </c>
      <c r="CG1902" s="1"/>
    </row>
    <row r="1903" spans="3:85" ht="63" customHeight="1" thickTop="1" x14ac:dyDescent="0.3">
      <c r="C1903" s="121" t="s">
        <v>947</v>
      </c>
      <c r="D1903" s="121"/>
      <c r="E1903" s="121"/>
      <c r="F1903" s="121"/>
      <c r="G1903" s="121"/>
      <c r="H1903" s="121"/>
      <c r="I1903" s="121"/>
      <c r="J1903" s="121"/>
      <c r="K1903" s="121"/>
      <c r="L1903" s="121"/>
      <c r="M1903" s="121"/>
      <c r="N1903" s="121"/>
      <c r="O1903" s="121"/>
      <c r="P1903" s="121"/>
      <c r="Q1903" s="121"/>
      <c r="R1903" s="121"/>
      <c r="S1903" s="121"/>
      <c r="T1903" s="121"/>
      <c r="U1903" s="121"/>
      <c r="V1903" s="121"/>
      <c r="W1903" s="121"/>
      <c r="X1903" s="121"/>
      <c r="Y1903" s="121"/>
      <c r="Z1903" s="121"/>
      <c r="AA1903" s="121"/>
      <c r="AB1903" s="121"/>
      <c r="AC1903" s="121"/>
      <c r="AD1903" s="121"/>
      <c r="AE1903" s="121"/>
      <c r="AF1903" s="121"/>
      <c r="AG1903" s="121"/>
      <c r="AH1903" s="121"/>
      <c r="AI1903" s="121"/>
      <c r="AJ1903" s="121"/>
      <c r="AK1903" s="121"/>
      <c r="AL1903" s="121"/>
      <c r="AM1903" s="121"/>
      <c r="AN1903" s="121"/>
      <c r="AO1903" s="121"/>
      <c r="AP1903" s="121"/>
      <c r="AQ1903" s="121"/>
      <c r="AR1903" s="121"/>
      <c r="AS1903" s="121"/>
      <c r="AT1903" s="121"/>
      <c r="AU1903" s="121"/>
      <c r="AV1903" s="121"/>
      <c r="AW1903" s="121"/>
      <c r="AX1903" s="121"/>
      <c r="AY1903" s="121"/>
      <c r="AZ1903" s="121"/>
      <c r="BA1903" s="121"/>
      <c r="BB1903" s="121"/>
      <c r="BC1903" s="121"/>
      <c r="BD1903" s="121"/>
      <c r="BE1903" s="121"/>
      <c r="BF1903" s="121"/>
      <c r="BG1903" s="121"/>
      <c r="BH1903" s="121"/>
      <c r="BI1903" s="121"/>
      <c r="BJ1903" s="121"/>
      <c r="BK1903" s="121"/>
      <c r="BL1903" s="121"/>
      <c r="BM1903" s="121"/>
      <c r="BN1903" s="121"/>
      <c r="BO1903" s="121"/>
      <c r="BP1903" s="121"/>
      <c r="BQ1903" s="121"/>
      <c r="BR1903" s="121"/>
      <c r="BS1903" s="121"/>
      <c r="BT1903" s="121"/>
      <c r="BU1903" s="121"/>
      <c r="BV1903" s="121"/>
      <c r="BW1903" s="121"/>
      <c r="BX1903" s="121"/>
      <c r="BY1903" s="121"/>
      <c r="BZ1903" s="121"/>
      <c r="CA1903" s="121"/>
      <c r="CB1903" s="121"/>
      <c r="CC1903" s="121"/>
      <c r="CD1903" s="121"/>
      <c r="CE1903" s="121"/>
      <c r="CF1903" s="121"/>
      <c r="CG1903" s="1"/>
    </row>
    <row r="1904" spans="3:85" ht="15" thickBot="1" x14ac:dyDescent="0.35">
      <c r="C1904" s="1"/>
      <c r="D1904" s="1"/>
      <c r="E1904" s="1"/>
      <c r="F1904" s="1"/>
      <c r="G1904" s="1"/>
      <c r="H1904" s="1"/>
      <c r="I1904" s="1"/>
      <c r="J1904" s="1"/>
      <c r="K1904" s="1"/>
      <c r="L1904" s="1"/>
      <c r="M1904" s="1"/>
      <c r="N1904" s="1"/>
      <c r="O1904" s="1"/>
      <c r="P1904" s="1"/>
      <c r="Q1904" s="1"/>
      <c r="R1904" s="1"/>
      <c r="S1904" s="1"/>
      <c r="T1904" s="1"/>
      <c r="U1904" s="1"/>
      <c r="V1904" s="1"/>
      <c r="W1904" s="1"/>
      <c r="X1904" s="1"/>
      <c r="Y1904" s="1"/>
      <c r="Z1904" s="1"/>
      <c r="AA1904" s="1"/>
      <c r="AB1904" s="1"/>
      <c r="AC1904" s="1"/>
      <c r="AD1904" s="1"/>
      <c r="AE1904" s="1"/>
      <c r="AF1904" s="1"/>
      <c r="AG1904" s="1"/>
      <c r="AH1904" s="1"/>
      <c r="AI1904" s="1"/>
      <c r="AJ1904" s="1"/>
      <c r="AK1904" s="1"/>
      <c r="AL1904" s="1"/>
      <c r="AM1904" s="1"/>
      <c r="AN1904" s="1"/>
      <c r="AO1904" s="1"/>
      <c r="AP1904" s="1"/>
      <c r="AQ1904" s="1"/>
      <c r="AR1904" s="1"/>
      <c r="AS1904" s="1"/>
      <c r="AT1904" s="1"/>
      <c r="AU1904" s="1"/>
      <c r="AV1904" s="1"/>
      <c r="AW1904" s="1"/>
      <c r="AX1904" s="1"/>
      <c r="AY1904" s="1"/>
      <c r="AZ1904" s="1"/>
      <c r="BA1904" s="1"/>
      <c r="BB1904" s="1"/>
      <c r="BC1904" s="1"/>
      <c r="BD1904" s="1"/>
      <c r="BE1904" s="1"/>
      <c r="BF1904" s="1"/>
      <c r="BG1904" s="1"/>
      <c r="BH1904" s="1"/>
      <c r="BI1904" s="1"/>
      <c r="BJ1904" s="1"/>
      <c r="BK1904" s="1"/>
      <c r="BL1904" s="1"/>
      <c r="BM1904" s="1"/>
      <c r="BN1904" s="1"/>
      <c r="BO1904" s="1"/>
      <c r="BP1904" s="1"/>
      <c r="BQ1904" s="1"/>
      <c r="BR1904" s="1"/>
      <c r="BS1904" s="1"/>
      <c r="BT1904" s="1"/>
      <c r="BU1904" s="1"/>
      <c r="BV1904" s="1"/>
      <c r="BW1904" s="1"/>
      <c r="BX1904" s="1"/>
      <c r="BY1904" s="1"/>
      <c r="BZ1904" s="1"/>
      <c r="CA1904" s="1"/>
      <c r="CB1904" s="1"/>
      <c r="CC1904" s="1"/>
      <c r="CD1904" s="1"/>
      <c r="CE1904" s="1"/>
      <c r="CF1904" s="1"/>
      <c r="CG1904" s="1"/>
    </row>
    <row r="1905" spans="3:85" ht="15" thickTop="1" x14ac:dyDescent="0.3">
      <c r="C1905" s="122" t="s">
        <v>14</v>
      </c>
      <c r="D1905" s="123"/>
      <c r="E1905" s="128" t="s">
        <v>49</v>
      </c>
      <c r="F1905" s="129"/>
      <c r="G1905" s="129"/>
      <c r="H1905" s="129"/>
      <c r="I1905" s="129"/>
      <c r="J1905" s="129"/>
      <c r="K1905" s="129"/>
      <c r="L1905" s="129"/>
      <c r="M1905" s="129"/>
      <c r="N1905" s="129"/>
      <c r="O1905" s="129"/>
      <c r="P1905" s="129"/>
      <c r="Q1905" s="129"/>
      <c r="R1905" s="129"/>
      <c r="S1905" s="129"/>
      <c r="T1905" s="129"/>
      <c r="U1905" s="129"/>
      <c r="V1905" s="129"/>
      <c r="W1905" s="129" t="s">
        <v>15</v>
      </c>
      <c r="X1905" s="129"/>
      <c r="Y1905" s="129"/>
      <c r="Z1905" s="129"/>
      <c r="AA1905" s="129"/>
      <c r="AB1905" s="129"/>
      <c r="AC1905" s="129" t="s">
        <v>16</v>
      </c>
      <c r="AD1905" s="129"/>
      <c r="AE1905" s="129"/>
      <c r="AF1905" s="129"/>
      <c r="AG1905" s="129"/>
      <c r="AH1905" s="129"/>
      <c r="AI1905" s="129" t="s">
        <v>17</v>
      </c>
      <c r="AJ1905" s="129"/>
      <c r="AK1905" s="129"/>
      <c r="AL1905" s="129"/>
      <c r="AM1905" s="129"/>
      <c r="AN1905" s="129"/>
      <c r="AO1905" s="129"/>
      <c r="AP1905" s="129"/>
      <c r="AQ1905" s="129"/>
      <c r="AR1905" s="129"/>
      <c r="AS1905" s="129"/>
      <c r="AT1905" s="129"/>
      <c r="AU1905" s="129" t="s">
        <v>18</v>
      </c>
      <c r="AV1905" s="129"/>
      <c r="AW1905" s="129"/>
      <c r="AX1905" s="129"/>
      <c r="AY1905" s="129"/>
      <c r="AZ1905" s="129"/>
      <c r="BA1905" s="129"/>
      <c r="BB1905" s="129"/>
      <c r="BC1905" s="129" t="s">
        <v>19</v>
      </c>
      <c r="BD1905" s="129"/>
      <c r="BE1905" s="129"/>
      <c r="BF1905" s="129"/>
      <c r="BG1905" s="129"/>
      <c r="BH1905" s="129"/>
      <c r="BI1905" s="129"/>
      <c r="BJ1905" s="129"/>
      <c r="BK1905" s="129"/>
      <c r="BL1905" s="129"/>
      <c r="BM1905" s="129"/>
      <c r="BN1905" s="129"/>
      <c r="BO1905" s="129"/>
      <c r="BP1905" s="129"/>
      <c r="BQ1905" s="129"/>
      <c r="BR1905" s="129"/>
      <c r="BS1905" s="129" t="s">
        <v>20</v>
      </c>
      <c r="BT1905" s="129"/>
      <c r="BU1905" s="129"/>
      <c r="BV1905" s="129"/>
      <c r="BW1905" s="129"/>
      <c r="BX1905" s="129"/>
      <c r="BY1905" s="129"/>
      <c r="BZ1905" s="129"/>
      <c r="CA1905" s="129"/>
      <c r="CB1905" s="129"/>
      <c r="CC1905" s="129"/>
      <c r="CD1905" s="129"/>
      <c r="CE1905" s="129"/>
      <c r="CF1905" s="130"/>
      <c r="CG1905" s="1"/>
    </row>
    <row r="1906" spans="3:85" x14ac:dyDescent="0.3">
      <c r="C1906" s="124"/>
      <c r="D1906" s="125"/>
      <c r="E1906" s="131" t="s">
        <v>21</v>
      </c>
      <c r="F1906" s="132"/>
      <c r="G1906" s="132" t="s">
        <v>50</v>
      </c>
      <c r="H1906" s="132"/>
      <c r="I1906" s="132" t="s">
        <v>51</v>
      </c>
      <c r="J1906" s="132"/>
      <c r="K1906" s="132" t="s">
        <v>52</v>
      </c>
      <c r="L1906" s="132"/>
      <c r="M1906" s="132" t="s">
        <v>53</v>
      </c>
      <c r="N1906" s="132"/>
      <c r="O1906" s="132" t="s">
        <v>54</v>
      </c>
      <c r="P1906" s="132"/>
      <c r="Q1906" s="132" t="s">
        <v>55</v>
      </c>
      <c r="R1906" s="132"/>
      <c r="S1906" s="132" t="s">
        <v>56</v>
      </c>
      <c r="T1906" s="132"/>
      <c r="U1906" s="132" t="s">
        <v>57</v>
      </c>
      <c r="V1906" s="132"/>
      <c r="W1906" s="132" t="s">
        <v>21</v>
      </c>
      <c r="X1906" s="132"/>
      <c r="Y1906" s="132" t="s">
        <v>22</v>
      </c>
      <c r="Z1906" s="132"/>
      <c r="AA1906" s="132" t="s">
        <v>23</v>
      </c>
      <c r="AB1906" s="132"/>
      <c r="AC1906" s="132" t="s">
        <v>21</v>
      </c>
      <c r="AD1906" s="132"/>
      <c r="AE1906" s="132" t="s">
        <v>24</v>
      </c>
      <c r="AF1906" s="132"/>
      <c r="AG1906" s="132" t="s">
        <v>25</v>
      </c>
      <c r="AH1906" s="132"/>
      <c r="AI1906" s="132" t="s">
        <v>21</v>
      </c>
      <c r="AJ1906" s="132"/>
      <c r="AK1906" s="132" t="s">
        <v>26</v>
      </c>
      <c r="AL1906" s="132"/>
      <c r="AM1906" s="132" t="s">
        <v>27</v>
      </c>
      <c r="AN1906" s="132"/>
      <c r="AO1906" s="132" t="s">
        <v>28</v>
      </c>
      <c r="AP1906" s="132"/>
      <c r="AQ1906" s="132" t="s">
        <v>29</v>
      </c>
      <c r="AR1906" s="132"/>
      <c r="AS1906" s="132" t="s">
        <v>30</v>
      </c>
      <c r="AT1906" s="132"/>
      <c r="AU1906" s="132" t="s">
        <v>21</v>
      </c>
      <c r="AV1906" s="132"/>
      <c r="AW1906" s="132" t="s">
        <v>31</v>
      </c>
      <c r="AX1906" s="132"/>
      <c r="AY1906" s="132" t="s">
        <v>32</v>
      </c>
      <c r="AZ1906" s="132"/>
      <c r="BA1906" s="132" t="s">
        <v>33</v>
      </c>
      <c r="BB1906" s="132"/>
      <c r="BC1906" s="132" t="s">
        <v>21</v>
      </c>
      <c r="BD1906" s="132"/>
      <c r="BE1906" s="132" t="s">
        <v>34</v>
      </c>
      <c r="BF1906" s="132"/>
      <c r="BG1906" s="132" t="s">
        <v>35</v>
      </c>
      <c r="BH1906" s="132"/>
      <c r="BI1906" s="132" t="s">
        <v>36</v>
      </c>
      <c r="BJ1906" s="132"/>
      <c r="BK1906" s="132" t="s">
        <v>37</v>
      </c>
      <c r="BL1906" s="132"/>
      <c r="BM1906" s="132" t="s">
        <v>38</v>
      </c>
      <c r="BN1906" s="132"/>
      <c r="BO1906" s="132" t="s">
        <v>39</v>
      </c>
      <c r="BP1906" s="132"/>
      <c r="BQ1906" s="132" t="s">
        <v>40</v>
      </c>
      <c r="BR1906" s="132"/>
      <c r="BS1906" s="132" t="s">
        <v>21</v>
      </c>
      <c r="BT1906" s="132"/>
      <c r="BU1906" s="132" t="s">
        <v>41</v>
      </c>
      <c r="BV1906" s="132"/>
      <c r="BW1906" s="132" t="s">
        <v>42</v>
      </c>
      <c r="BX1906" s="132"/>
      <c r="BY1906" s="132" t="s">
        <v>43</v>
      </c>
      <c r="BZ1906" s="132"/>
      <c r="CA1906" s="132" t="s">
        <v>44</v>
      </c>
      <c r="CB1906" s="132"/>
      <c r="CC1906" s="132" t="s">
        <v>45</v>
      </c>
      <c r="CD1906" s="132"/>
      <c r="CE1906" s="132" t="s">
        <v>46</v>
      </c>
      <c r="CF1906" s="133"/>
      <c r="CG1906" s="1"/>
    </row>
    <row r="1907" spans="3:85" ht="24.6" thickBot="1" x14ac:dyDescent="0.35">
      <c r="C1907" s="126"/>
      <c r="D1907" s="127"/>
      <c r="E1907" s="2" t="s">
        <v>47</v>
      </c>
      <c r="F1907" s="3" t="s">
        <v>48</v>
      </c>
      <c r="G1907" s="3" t="s">
        <v>47</v>
      </c>
      <c r="H1907" s="3" t="s">
        <v>48</v>
      </c>
      <c r="I1907" s="3" t="s">
        <v>47</v>
      </c>
      <c r="J1907" s="3" t="s">
        <v>48</v>
      </c>
      <c r="K1907" s="3" t="s">
        <v>47</v>
      </c>
      <c r="L1907" s="3" t="s">
        <v>48</v>
      </c>
      <c r="M1907" s="3" t="s">
        <v>47</v>
      </c>
      <c r="N1907" s="3" t="s">
        <v>48</v>
      </c>
      <c r="O1907" s="3" t="s">
        <v>47</v>
      </c>
      <c r="P1907" s="3" t="s">
        <v>48</v>
      </c>
      <c r="Q1907" s="3" t="s">
        <v>47</v>
      </c>
      <c r="R1907" s="3" t="s">
        <v>48</v>
      </c>
      <c r="S1907" s="3" t="s">
        <v>47</v>
      </c>
      <c r="T1907" s="3" t="s">
        <v>48</v>
      </c>
      <c r="U1907" s="3" t="s">
        <v>47</v>
      </c>
      <c r="V1907" s="3" t="s">
        <v>48</v>
      </c>
      <c r="W1907" s="3" t="s">
        <v>47</v>
      </c>
      <c r="X1907" s="3" t="s">
        <v>48</v>
      </c>
      <c r="Y1907" s="3" t="s">
        <v>47</v>
      </c>
      <c r="Z1907" s="3" t="s">
        <v>48</v>
      </c>
      <c r="AA1907" s="3" t="s">
        <v>47</v>
      </c>
      <c r="AB1907" s="3" t="s">
        <v>48</v>
      </c>
      <c r="AC1907" s="3" t="s">
        <v>47</v>
      </c>
      <c r="AD1907" s="3" t="s">
        <v>48</v>
      </c>
      <c r="AE1907" s="3" t="s">
        <v>47</v>
      </c>
      <c r="AF1907" s="3" t="s">
        <v>48</v>
      </c>
      <c r="AG1907" s="3" t="s">
        <v>47</v>
      </c>
      <c r="AH1907" s="3" t="s">
        <v>48</v>
      </c>
      <c r="AI1907" s="3" t="s">
        <v>47</v>
      </c>
      <c r="AJ1907" s="3" t="s">
        <v>48</v>
      </c>
      <c r="AK1907" s="3" t="s">
        <v>47</v>
      </c>
      <c r="AL1907" s="3" t="s">
        <v>48</v>
      </c>
      <c r="AM1907" s="3" t="s">
        <v>47</v>
      </c>
      <c r="AN1907" s="3" t="s">
        <v>48</v>
      </c>
      <c r="AO1907" s="3" t="s">
        <v>47</v>
      </c>
      <c r="AP1907" s="3" t="s">
        <v>48</v>
      </c>
      <c r="AQ1907" s="3" t="s">
        <v>47</v>
      </c>
      <c r="AR1907" s="3" t="s">
        <v>48</v>
      </c>
      <c r="AS1907" s="3" t="s">
        <v>47</v>
      </c>
      <c r="AT1907" s="3" t="s">
        <v>48</v>
      </c>
      <c r="AU1907" s="3" t="s">
        <v>47</v>
      </c>
      <c r="AV1907" s="3" t="s">
        <v>48</v>
      </c>
      <c r="AW1907" s="3" t="s">
        <v>47</v>
      </c>
      <c r="AX1907" s="3" t="s">
        <v>48</v>
      </c>
      <c r="AY1907" s="3" t="s">
        <v>47</v>
      </c>
      <c r="AZ1907" s="3" t="s">
        <v>48</v>
      </c>
      <c r="BA1907" s="3" t="s">
        <v>47</v>
      </c>
      <c r="BB1907" s="3" t="s">
        <v>48</v>
      </c>
      <c r="BC1907" s="3" t="s">
        <v>47</v>
      </c>
      <c r="BD1907" s="3" t="s">
        <v>48</v>
      </c>
      <c r="BE1907" s="3" t="s">
        <v>47</v>
      </c>
      <c r="BF1907" s="3" t="s">
        <v>48</v>
      </c>
      <c r="BG1907" s="3" t="s">
        <v>47</v>
      </c>
      <c r="BH1907" s="3" t="s">
        <v>48</v>
      </c>
      <c r="BI1907" s="3" t="s">
        <v>47</v>
      </c>
      <c r="BJ1907" s="3" t="s">
        <v>48</v>
      </c>
      <c r="BK1907" s="3" t="s">
        <v>47</v>
      </c>
      <c r="BL1907" s="3" t="s">
        <v>48</v>
      </c>
      <c r="BM1907" s="3" t="s">
        <v>47</v>
      </c>
      <c r="BN1907" s="3" t="s">
        <v>48</v>
      </c>
      <c r="BO1907" s="3" t="s">
        <v>47</v>
      </c>
      <c r="BP1907" s="3" t="s">
        <v>48</v>
      </c>
      <c r="BQ1907" s="3" t="s">
        <v>47</v>
      </c>
      <c r="BR1907" s="3" t="s">
        <v>48</v>
      </c>
      <c r="BS1907" s="3" t="s">
        <v>47</v>
      </c>
      <c r="BT1907" s="3" t="s">
        <v>48</v>
      </c>
      <c r="BU1907" s="3" t="s">
        <v>47</v>
      </c>
      <c r="BV1907" s="3" t="s">
        <v>48</v>
      </c>
      <c r="BW1907" s="3" t="s">
        <v>47</v>
      </c>
      <c r="BX1907" s="3" t="s">
        <v>48</v>
      </c>
      <c r="BY1907" s="3" t="s">
        <v>47</v>
      </c>
      <c r="BZ1907" s="3" t="s">
        <v>48</v>
      </c>
      <c r="CA1907" s="3" t="s">
        <v>47</v>
      </c>
      <c r="CB1907" s="3" t="s">
        <v>48</v>
      </c>
      <c r="CC1907" s="3" t="s">
        <v>47</v>
      </c>
      <c r="CD1907" s="3" t="s">
        <v>48</v>
      </c>
      <c r="CE1907" s="3" t="s">
        <v>47</v>
      </c>
      <c r="CF1907" s="4" t="s">
        <v>48</v>
      </c>
      <c r="CG1907" s="1"/>
    </row>
    <row r="1908" spans="3:85" ht="15" thickTop="1" x14ac:dyDescent="0.3">
      <c r="C1908" s="118" t="s">
        <v>465</v>
      </c>
      <c r="D1908" s="5" t="s">
        <v>21</v>
      </c>
      <c r="E1908" s="6">
        <v>4011070.505499999</v>
      </c>
      <c r="F1908" s="7">
        <v>1</v>
      </c>
      <c r="G1908" s="8">
        <v>1126009.0344999996</v>
      </c>
      <c r="H1908" s="7">
        <v>1</v>
      </c>
      <c r="I1908" s="8">
        <v>395966.50489999994</v>
      </c>
      <c r="J1908" s="7">
        <v>1</v>
      </c>
      <c r="K1908" s="8">
        <v>709621.33789999993</v>
      </c>
      <c r="L1908" s="7">
        <v>1</v>
      </c>
      <c r="M1908" s="8">
        <v>483005.33590000012</v>
      </c>
      <c r="N1908" s="7">
        <v>1</v>
      </c>
      <c r="O1908" s="8">
        <v>620661.75859999994</v>
      </c>
      <c r="P1908" s="7">
        <v>1</v>
      </c>
      <c r="Q1908" s="8">
        <v>374222.11849999992</v>
      </c>
      <c r="R1908" s="7">
        <v>1</v>
      </c>
      <c r="S1908" s="8">
        <v>213305.17739999999</v>
      </c>
      <c r="T1908" s="7">
        <v>1</v>
      </c>
      <c r="U1908" s="8">
        <v>88279.237800000017</v>
      </c>
      <c r="V1908" s="7">
        <v>1</v>
      </c>
      <c r="W1908" s="8">
        <v>4011070.505499999</v>
      </c>
      <c r="X1908" s="7">
        <v>1</v>
      </c>
      <c r="Y1908" s="8">
        <v>3863442.5787999961</v>
      </c>
      <c r="Z1908" s="7">
        <v>1</v>
      </c>
      <c r="AA1908" s="8">
        <v>147627.92670000004</v>
      </c>
      <c r="AB1908" s="7">
        <v>1</v>
      </c>
      <c r="AC1908" s="8">
        <v>4011070.505499999</v>
      </c>
      <c r="AD1908" s="7">
        <v>1</v>
      </c>
      <c r="AE1908" s="8">
        <v>2237913.4105999987</v>
      </c>
      <c r="AF1908" s="7">
        <v>1</v>
      </c>
      <c r="AG1908" s="8">
        <v>1773157.0949000006</v>
      </c>
      <c r="AH1908" s="7">
        <v>1</v>
      </c>
      <c r="AI1908" s="8">
        <v>4011070.505499999</v>
      </c>
      <c r="AJ1908" s="7">
        <v>1</v>
      </c>
      <c r="AK1908" s="8">
        <v>684564.11430000013</v>
      </c>
      <c r="AL1908" s="7">
        <v>1</v>
      </c>
      <c r="AM1908" s="8">
        <v>1061545.8382000001</v>
      </c>
      <c r="AN1908" s="7">
        <v>1</v>
      </c>
      <c r="AO1908" s="8">
        <v>894830.34559999988</v>
      </c>
      <c r="AP1908" s="7">
        <v>1</v>
      </c>
      <c r="AQ1908" s="8">
        <v>744145.92790000036</v>
      </c>
      <c r="AR1908" s="7">
        <v>1</v>
      </c>
      <c r="AS1908" s="8">
        <v>625984.27949999948</v>
      </c>
      <c r="AT1908" s="7">
        <v>1</v>
      </c>
      <c r="AU1908" s="8">
        <v>4011070.505499999</v>
      </c>
      <c r="AV1908" s="7">
        <v>1</v>
      </c>
      <c r="AW1908" s="8">
        <v>2130861.2566999979</v>
      </c>
      <c r="AX1908" s="7">
        <v>1</v>
      </c>
      <c r="AY1908" s="8">
        <v>1073702.9905999997</v>
      </c>
      <c r="AZ1908" s="7">
        <v>1</v>
      </c>
      <c r="BA1908" s="8">
        <v>806506.25819999992</v>
      </c>
      <c r="BB1908" s="7">
        <v>1</v>
      </c>
      <c r="BC1908" s="8">
        <v>4011070.505499999</v>
      </c>
      <c r="BD1908" s="7">
        <v>1</v>
      </c>
      <c r="BE1908" s="8">
        <v>561845.86409999977</v>
      </c>
      <c r="BF1908" s="7">
        <v>1</v>
      </c>
      <c r="BG1908" s="8">
        <v>1271958.4277000001</v>
      </c>
      <c r="BH1908" s="7">
        <v>1</v>
      </c>
      <c r="BI1908" s="8">
        <v>856871.39779999992</v>
      </c>
      <c r="BJ1908" s="7">
        <v>1</v>
      </c>
      <c r="BK1908" s="8">
        <v>431621.24979999976</v>
      </c>
      <c r="BL1908" s="7">
        <v>1</v>
      </c>
      <c r="BM1908" s="8">
        <v>637766.52379999997</v>
      </c>
      <c r="BN1908" s="7">
        <v>1</v>
      </c>
      <c r="BO1908" s="8">
        <v>226828.78879999998</v>
      </c>
      <c r="BP1908" s="7">
        <v>1</v>
      </c>
      <c r="BQ1908" s="8">
        <v>24178.253499999999</v>
      </c>
      <c r="BR1908" s="7">
        <v>1</v>
      </c>
      <c r="BS1908" s="8">
        <v>4011070.505499999</v>
      </c>
      <c r="BT1908" s="7">
        <v>1</v>
      </c>
      <c r="BU1908" s="8">
        <v>969302.27319999994</v>
      </c>
      <c r="BV1908" s="7">
        <v>1</v>
      </c>
      <c r="BW1908" s="8">
        <v>1162665.8686000013</v>
      </c>
      <c r="BX1908" s="7">
        <v>1</v>
      </c>
      <c r="BY1908" s="8">
        <v>1382428.0647000012</v>
      </c>
      <c r="BZ1908" s="7">
        <v>1</v>
      </c>
      <c r="CA1908" s="8">
        <v>297225.52830000001</v>
      </c>
      <c r="CB1908" s="7">
        <v>1</v>
      </c>
      <c r="CC1908" s="8">
        <v>123919.30830000002</v>
      </c>
      <c r="CD1908" s="7">
        <v>1</v>
      </c>
      <c r="CE1908" s="8">
        <v>75529.462400000004</v>
      </c>
      <c r="CF1908" s="9">
        <v>1</v>
      </c>
      <c r="CG1908" s="1"/>
    </row>
    <row r="1909" spans="3:85" x14ac:dyDescent="0.3">
      <c r="C1909" s="119"/>
      <c r="D1909" s="10" t="s">
        <v>457</v>
      </c>
      <c r="E1909" s="11">
        <v>1297367.2111000011</v>
      </c>
      <c r="F1909" s="12">
        <v>0.32344662336925883</v>
      </c>
      <c r="G1909" s="13">
        <v>476352.00500000006</v>
      </c>
      <c r="H1909" s="12">
        <v>0.42304456749898328</v>
      </c>
      <c r="I1909" s="13">
        <v>126034.78039999997</v>
      </c>
      <c r="J1909" s="12">
        <v>0.31829657014001639</v>
      </c>
      <c r="K1909" s="13">
        <v>167124.86929999999</v>
      </c>
      <c r="L1909" s="12">
        <v>0.2355127451417636</v>
      </c>
      <c r="M1909" s="13">
        <v>136683.40950000001</v>
      </c>
      <c r="N1909" s="12">
        <v>0.2829852992106458</v>
      </c>
      <c r="O1909" s="13">
        <v>221667.26980000001</v>
      </c>
      <c r="P1909" s="12">
        <v>0.35714665311425881</v>
      </c>
      <c r="Q1909" s="13">
        <v>108259.96479999997</v>
      </c>
      <c r="R1909" s="12">
        <v>0.28929333528958684</v>
      </c>
      <c r="S1909" s="13">
        <v>41839.964099999997</v>
      </c>
      <c r="T1909" s="12">
        <v>0.19615071987465035</v>
      </c>
      <c r="U1909" s="13">
        <v>19404.948200000003</v>
      </c>
      <c r="V1909" s="12">
        <v>0.21981327301400871</v>
      </c>
      <c r="W1909" s="13">
        <v>1297367.2111000011</v>
      </c>
      <c r="X1909" s="12">
        <v>0.32344662336925883</v>
      </c>
      <c r="Y1909" s="13">
        <v>1243105.5250000011</v>
      </c>
      <c r="Z1909" s="12">
        <v>0.32176109768560757</v>
      </c>
      <c r="AA1909" s="13">
        <v>54261.686099999999</v>
      </c>
      <c r="AB1909" s="12">
        <v>0.36755705585615317</v>
      </c>
      <c r="AC1909" s="13">
        <v>1297367.2111000011</v>
      </c>
      <c r="AD1909" s="12">
        <v>0.32344662336925883</v>
      </c>
      <c r="AE1909" s="13">
        <v>716812.0168000001</v>
      </c>
      <c r="AF1909" s="12">
        <v>0.32030373177299043</v>
      </c>
      <c r="AG1909" s="13">
        <v>580555.19430000009</v>
      </c>
      <c r="AH1909" s="12">
        <v>0.3274132878411099</v>
      </c>
      <c r="AI1909" s="13">
        <v>1297367.2111000011</v>
      </c>
      <c r="AJ1909" s="12">
        <v>0.32344662336925883</v>
      </c>
      <c r="AK1909" s="13">
        <v>241738.59209999998</v>
      </c>
      <c r="AL1909" s="12">
        <v>0.35312775976752647</v>
      </c>
      <c r="AM1909" s="13">
        <v>337440.7416999999</v>
      </c>
      <c r="AN1909" s="12">
        <v>0.31787675063770965</v>
      </c>
      <c r="AO1909" s="13">
        <v>313662.64149999997</v>
      </c>
      <c r="AP1909" s="12">
        <v>0.35052749724271309</v>
      </c>
      <c r="AQ1909" s="13">
        <v>229520.44099999996</v>
      </c>
      <c r="AR1909" s="12">
        <v>0.3084347201196313</v>
      </c>
      <c r="AS1909" s="13">
        <v>175004.79479999992</v>
      </c>
      <c r="AT1909" s="12">
        <v>0.27956739574959255</v>
      </c>
      <c r="AU1909" s="13">
        <v>1297367.2111000011</v>
      </c>
      <c r="AV1909" s="12">
        <v>0.32344662336925883</v>
      </c>
      <c r="AW1909" s="13">
        <v>672661.36050000018</v>
      </c>
      <c r="AX1909" s="12">
        <v>0.31567581342284623</v>
      </c>
      <c r="AY1909" s="13">
        <v>357743.53119999991</v>
      </c>
      <c r="AZ1909" s="12">
        <v>0.33318667669919416</v>
      </c>
      <c r="BA1909" s="13">
        <v>266962.31939999998</v>
      </c>
      <c r="BB1909" s="12">
        <v>0.33101084670541747</v>
      </c>
      <c r="BC1909" s="13">
        <v>1297367.2111000011</v>
      </c>
      <c r="BD1909" s="12">
        <v>0.32344662336925883</v>
      </c>
      <c r="BE1909" s="13">
        <v>177833.88489999995</v>
      </c>
      <c r="BF1909" s="12">
        <v>0.31651720919022069</v>
      </c>
      <c r="BG1909" s="13">
        <v>411463.17050000001</v>
      </c>
      <c r="BH1909" s="12">
        <v>0.32348790773297692</v>
      </c>
      <c r="BI1909" s="13">
        <v>358483.63459999982</v>
      </c>
      <c r="BJ1909" s="12">
        <v>0.41836340379711517</v>
      </c>
      <c r="BK1909" s="13">
        <v>122640.77979999999</v>
      </c>
      <c r="BL1909" s="12">
        <v>0.28413980974483538</v>
      </c>
      <c r="BM1909" s="13">
        <v>189307.60610000003</v>
      </c>
      <c r="BN1909" s="12">
        <v>0.29682901035954318</v>
      </c>
      <c r="BO1909" s="13">
        <v>37638.135199999997</v>
      </c>
      <c r="BP1909" s="12">
        <v>0.16593191454717146</v>
      </c>
      <c r="BQ1909" s="13">
        <v>0</v>
      </c>
      <c r="BR1909" s="12">
        <v>0</v>
      </c>
      <c r="BS1909" s="13">
        <v>1297367.2111000011</v>
      </c>
      <c r="BT1909" s="12">
        <v>0.32344662336925883</v>
      </c>
      <c r="BU1909" s="13">
        <v>307276.76619999995</v>
      </c>
      <c r="BV1909" s="12">
        <v>0.31700819723198809</v>
      </c>
      <c r="BW1909" s="13">
        <v>390381.1157999998</v>
      </c>
      <c r="BX1909" s="12">
        <v>0.33576380484108354</v>
      </c>
      <c r="BY1909" s="13">
        <v>454179.7546000001</v>
      </c>
      <c r="BZ1909" s="12">
        <v>0.32853771288169059</v>
      </c>
      <c r="CA1909" s="13">
        <v>79322.186799999996</v>
      </c>
      <c r="CB1909" s="12">
        <v>0.26687541697272171</v>
      </c>
      <c r="CC1909" s="13">
        <v>30464.508399999995</v>
      </c>
      <c r="CD1909" s="12">
        <v>0.24584149813237771</v>
      </c>
      <c r="CE1909" s="13">
        <v>35742.879300000001</v>
      </c>
      <c r="CF1909" s="15">
        <v>0.47323095073426602</v>
      </c>
      <c r="CG1909" s="1"/>
    </row>
    <row r="1910" spans="3:85" x14ac:dyDescent="0.3">
      <c r="C1910" s="119"/>
      <c r="D1910" s="10" t="s">
        <v>458</v>
      </c>
      <c r="E1910" s="11">
        <v>1622346.139200001</v>
      </c>
      <c r="F1910" s="12">
        <v>0.4044671209282989</v>
      </c>
      <c r="G1910" s="13">
        <v>337196.67039999989</v>
      </c>
      <c r="H1910" s="12">
        <v>0.29946178056176154</v>
      </c>
      <c r="I1910" s="13">
        <v>131925.04720000006</v>
      </c>
      <c r="J1910" s="12">
        <v>0.33317223948858327</v>
      </c>
      <c r="K1910" s="13">
        <v>344371.05360000016</v>
      </c>
      <c r="L1910" s="12">
        <v>0.48528847035392986</v>
      </c>
      <c r="M1910" s="13">
        <v>207951.5485</v>
      </c>
      <c r="N1910" s="12">
        <v>0.43053675196468971</v>
      </c>
      <c r="O1910" s="13">
        <v>254992.77999999982</v>
      </c>
      <c r="P1910" s="12">
        <v>0.4108401661078267</v>
      </c>
      <c r="Q1910" s="13">
        <v>152972.34230000002</v>
      </c>
      <c r="R1910" s="12">
        <v>0.40877418714094543</v>
      </c>
      <c r="S1910" s="13">
        <v>141797.5606</v>
      </c>
      <c r="T1910" s="12">
        <v>0.66476380146223302</v>
      </c>
      <c r="U1910" s="13">
        <v>51139.136600000005</v>
      </c>
      <c r="V1910" s="12">
        <v>0.57928837940193445</v>
      </c>
      <c r="W1910" s="13">
        <v>1622346.139200001</v>
      </c>
      <c r="X1910" s="12">
        <v>0.4044671209282989</v>
      </c>
      <c r="Y1910" s="13">
        <v>1543119.6543000014</v>
      </c>
      <c r="Z1910" s="12">
        <v>0.3994157083549309</v>
      </c>
      <c r="AA1910" s="13">
        <v>79226.484900000025</v>
      </c>
      <c r="AB1910" s="12">
        <v>0.53666326332008296</v>
      </c>
      <c r="AC1910" s="13">
        <v>1622346.139200001</v>
      </c>
      <c r="AD1910" s="12">
        <v>0.4044671209282989</v>
      </c>
      <c r="AE1910" s="13">
        <v>851358.54169999994</v>
      </c>
      <c r="AF1910" s="12">
        <v>0.38042514856361015</v>
      </c>
      <c r="AG1910" s="13">
        <v>770987.59749999957</v>
      </c>
      <c r="AH1910" s="12">
        <v>0.43481065480184111</v>
      </c>
      <c r="AI1910" s="13">
        <v>1622346.139200001</v>
      </c>
      <c r="AJ1910" s="12">
        <v>0.4044671209282989</v>
      </c>
      <c r="AK1910" s="13">
        <v>188698.4448</v>
      </c>
      <c r="AL1910" s="12">
        <v>0.27564758487662366</v>
      </c>
      <c r="AM1910" s="13">
        <v>411117.40869999985</v>
      </c>
      <c r="AN1910" s="12">
        <v>0.38728182420940682</v>
      </c>
      <c r="AO1910" s="13">
        <v>337436.58190000016</v>
      </c>
      <c r="AP1910" s="12">
        <v>0.37709559533739645</v>
      </c>
      <c r="AQ1910" s="13">
        <v>313255.12780000007</v>
      </c>
      <c r="AR1910" s="12">
        <v>0.42095927163643077</v>
      </c>
      <c r="AS1910" s="13">
        <v>371838.57600000012</v>
      </c>
      <c r="AT1910" s="12">
        <v>0.59400625251644268</v>
      </c>
      <c r="AU1910" s="13">
        <v>1622346.139200001</v>
      </c>
      <c r="AV1910" s="12">
        <v>0.4044671209282989</v>
      </c>
      <c r="AW1910" s="13">
        <v>969745.42099999974</v>
      </c>
      <c r="AX1910" s="12">
        <v>0.45509552438051076</v>
      </c>
      <c r="AY1910" s="13">
        <v>407001.43249999988</v>
      </c>
      <c r="AZ1910" s="12">
        <v>0.37906333135252057</v>
      </c>
      <c r="BA1910" s="13">
        <v>245599.28570000001</v>
      </c>
      <c r="BB1910" s="12">
        <v>0.3045224797736108</v>
      </c>
      <c r="BC1910" s="13">
        <v>1622346.139200001</v>
      </c>
      <c r="BD1910" s="12">
        <v>0.4044671209282989</v>
      </c>
      <c r="BE1910" s="13">
        <v>350755.91020000033</v>
      </c>
      <c r="BF1910" s="12">
        <v>0.62429205697164525</v>
      </c>
      <c r="BG1910" s="13">
        <v>526606.05570000014</v>
      </c>
      <c r="BH1910" s="12">
        <v>0.41401200246161168</v>
      </c>
      <c r="BI1910" s="13">
        <v>328914.93539999984</v>
      </c>
      <c r="BJ1910" s="12">
        <v>0.38385565937255267</v>
      </c>
      <c r="BK1910" s="13">
        <v>132275.5735</v>
      </c>
      <c r="BL1910" s="12">
        <v>0.30646214374591729</v>
      </c>
      <c r="BM1910" s="13">
        <v>188282.2378</v>
      </c>
      <c r="BN1910" s="12">
        <v>0.29522126165882651</v>
      </c>
      <c r="BO1910" s="13">
        <v>71333.173100000015</v>
      </c>
      <c r="BP1910" s="12">
        <v>0.31448024511075651</v>
      </c>
      <c r="BQ1910" s="13">
        <v>24178.253499999999</v>
      </c>
      <c r="BR1910" s="12">
        <v>1</v>
      </c>
      <c r="BS1910" s="13">
        <v>1622346.139200001</v>
      </c>
      <c r="BT1910" s="12">
        <v>0.4044671209282989</v>
      </c>
      <c r="BU1910" s="13">
        <v>415539.9252</v>
      </c>
      <c r="BV1910" s="12">
        <v>0.42870004196746581</v>
      </c>
      <c r="BW1910" s="13">
        <v>477218.15789999993</v>
      </c>
      <c r="BX1910" s="12">
        <v>0.41045167901473856</v>
      </c>
      <c r="BY1910" s="13">
        <v>473644.42950000026</v>
      </c>
      <c r="BZ1910" s="12">
        <v>0.34261777635625845</v>
      </c>
      <c r="CA1910" s="13">
        <v>141070.25209999995</v>
      </c>
      <c r="CB1910" s="12">
        <v>0.47462360621195659</v>
      </c>
      <c r="CC1910" s="13">
        <v>82647.909700000018</v>
      </c>
      <c r="CD1910" s="12">
        <v>0.66694941114354178</v>
      </c>
      <c r="CE1910" s="13">
        <v>32225.464800000005</v>
      </c>
      <c r="CF1910" s="15">
        <v>0.42666085228219502</v>
      </c>
      <c r="CG1910" s="1"/>
    </row>
    <row r="1911" spans="3:85" ht="15" thickBot="1" x14ac:dyDescent="0.35">
      <c r="C1911" s="120"/>
      <c r="D1911" s="17" t="s">
        <v>288</v>
      </c>
      <c r="E1911" s="18">
        <v>1554437.8445999986</v>
      </c>
      <c r="F1911" s="19">
        <v>0.38753690379377426</v>
      </c>
      <c r="G1911" s="20">
        <v>531038.69130000006</v>
      </c>
      <c r="H1911" s="19">
        <v>0.47161139478406222</v>
      </c>
      <c r="I1911" s="20">
        <v>171370.14789999998</v>
      </c>
      <c r="J1911" s="19">
        <v>0.43278950562568158</v>
      </c>
      <c r="K1911" s="20">
        <v>274999.27399999998</v>
      </c>
      <c r="L1911" s="19">
        <v>0.38752960108811296</v>
      </c>
      <c r="M1911" s="20">
        <v>195877.84829999998</v>
      </c>
      <c r="N1911" s="19">
        <v>0.40553971921451798</v>
      </c>
      <c r="O1911" s="20">
        <v>202173.82940000008</v>
      </c>
      <c r="P1911" s="19">
        <v>0.3257391430979007</v>
      </c>
      <c r="Q1911" s="20">
        <v>116651.9017</v>
      </c>
      <c r="R1911" s="19">
        <v>0.31171835103595041</v>
      </c>
      <c r="S1911" s="20">
        <v>43721.211400000007</v>
      </c>
      <c r="T1911" s="19">
        <v>0.20497023060069433</v>
      </c>
      <c r="U1911" s="20">
        <v>18604.940599999998</v>
      </c>
      <c r="V1911" s="19">
        <v>0.21075103346667085</v>
      </c>
      <c r="W1911" s="20">
        <v>1554437.8445999986</v>
      </c>
      <c r="X1911" s="19">
        <v>0.38753690379377426</v>
      </c>
      <c r="Y1911" s="20">
        <v>1535269.2035999985</v>
      </c>
      <c r="Z1911" s="19">
        <v>0.39738372508097702</v>
      </c>
      <c r="AA1911" s="20">
        <v>19168.640999999996</v>
      </c>
      <c r="AB1911" s="19">
        <v>0.12984427424055933</v>
      </c>
      <c r="AC1911" s="20">
        <v>1554437.8445999986</v>
      </c>
      <c r="AD1911" s="19">
        <v>0.38753690379377426</v>
      </c>
      <c r="AE1911" s="20">
        <v>924857.8661999997</v>
      </c>
      <c r="AF1911" s="19">
        <v>0.41326794049285376</v>
      </c>
      <c r="AG1911" s="20">
        <v>629579.97839999991</v>
      </c>
      <c r="AH1911" s="19">
        <v>0.35506159054424102</v>
      </c>
      <c r="AI1911" s="20">
        <v>1554437.8445999986</v>
      </c>
      <c r="AJ1911" s="19">
        <v>0.38753690379377426</v>
      </c>
      <c r="AK1911" s="20">
        <v>298543.39550000004</v>
      </c>
      <c r="AL1911" s="19">
        <v>0.43610728237672097</v>
      </c>
      <c r="AM1911" s="20">
        <v>466112.2954</v>
      </c>
      <c r="AN1911" s="19">
        <v>0.4390882415311983</v>
      </c>
      <c r="AO1911" s="20">
        <v>368882.6801</v>
      </c>
      <c r="AP1911" s="19">
        <v>0.41223756202932244</v>
      </c>
      <c r="AQ1911" s="20">
        <v>290259.65750000003</v>
      </c>
      <c r="AR1911" s="19">
        <v>0.39005744252222213</v>
      </c>
      <c r="AS1911" s="20">
        <v>130639.81610000001</v>
      </c>
      <c r="AT1911" s="19">
        <v>0.20869504295594712</v>
      </c>
      <c r="AU1911" s="20">
        <v>1554437.8445999986</v>
      </c>
      <c r="AV1911" s="19">
        <v>0.38753690379377426</v>
      </c>
      <c r="AW1911" s="20">
        <v>663041.23009999993</v>
      </c>
      <c r="AX1911" s="19">
        <v>0.3111611457645217</v>
      </c>
      <c r="AY1911" s="20">
        <v>465855.76200000022</v>
      </c>
      <c r="AZ1911" s="19">
        <v>0.43387767946857797</v>
      </c>
      <c r="BA1911" s="20">
        <v>425540.85250000015</v>
      </c>
      <c r="BB1911" s="19">
        <v>0.52763490447023065</v>
      </c>
      <c r="BC1911" s="20">
        <v>1554437.8445999986</v>
      </c>
      <c r="BD1911" s="19">
        <v>0.38753690379377426</v>
      </c>
      <c r="BE1911" s="20">
        <v>73718.544099999999</v>
      </c>
      <c r="BF1911" s="19">
        <v>0.1312077721139534</v>
      </c>
      <c r="BG1911" s="20">
        <v>415598.43549999996</v>
      </c>
      <c r="BH1911" s="19">
        <v>0.32673900848434145</v>
      </c>
      <c r="BI1911" s="20">
        <v>275195.21859999996</v>
      </c>
      <c r="BJ1911" s="19">
        <v>0.32116280145020382</v>
      </c>
      <c r="BK1911" s="20">
        <v>256185.83929999996</v>
      </c>
      <c r="BL1911" s="19">
        <v>0.5935431571515738</v>
      </c>
      <c r="BM1911" s="20">
        <v>384039.45940000005</v>
      </c>
      <c r="BN1911" s="19">
        <v>0.6021630880087282</v>
      </c>
      <c r="BO1911" s="20">
        <v>149700.34769999998</v>
      </c>
      <c r="BP1911" s="19">
        <v>0.65997066991348319</v>
      </c>
      <c r="BQ1911" s="20">
        <v>0</v>
      </c>
      <c r="BR1911" s="19">
        <v>0</v>
      </c>
      <c r="BS1911" s="20">
        <v>1554437.8445999986</v>
      </c>
      <c r="BT1911" s="19">
        <v>0.38753690379377426</v>
      </c>
      <c r="BU1911" s="20">
        <v>388547.02519999997</v>
      </c>
      <c r="BV1911" s="19">
        <v>0.40085227894624936</v>
      </c>
      <c r="BW1911" s="20">
        <v>385935.23259999987</v>
      </c>
      <c r="BX1911" s="19">
        <v>0.33193993478514627</v>
      </c>
      <c r="BY1911" s="20">
        <v>594333.4915999996</v>
      </c>
      <c r="BZ1911" s="19">
        <v>0.42992001303805644</v>
      </c>
      <c r="CA1911" s="20">
        <v>124315.34760000001</v>
      </c>
      <c r="CB1911" s="19">
        <v>0.41825259193256181</v>
      </c>
      <c r="CC1911" s="20">
        <v>21527.373399999997</v>
      </c>
      <c r="CD1911" s="19">
        <v>0.17372089705248939</v>
      </c>
      <c r="CE1911" s="20">
        <v>39779.374200000006</v>
      </c>
      <c r="CF1911" s="22">
        <v>0.52667360439202604</v>
      </c>
      <c r="CG1911" s="1"/>
    </row>
    <row r="1912" spans="3:85" ht="63" customHeight="1" thickTop="1" x14ac:dyDescent="0.3">
      <c r="C1912" s="121" t="s">
        <v>1000</v>
      </c>
      <c r="D1912" s="121"/>
      <c r="E1912" s="121"/>
      <c r="F1912" s="121"/>
      <c r="G1912" s="121"/>
      <c r="H1912" s="121"/>
      <c r="I1912" s="121"/>
      <c r="J1912" s="121"/>
      <c r="K1912" s="121"/>
      <c r="L1912" s="121"/>
      <c r="M1912" s="121"/>
      <c r="N1912" s="121"/>
      <c r="O1912" s="121"/>
      <c r="P1912" s="121"/>
      <c r="Q1912" s="121"/>
      <c r="R1912" s="121"/>
      <c r="S1912" s="121"/>
      <c r="T1912" s="121"/>
      <c r="U1912" s="121"/>
      <c r="V1912" s="121"/>
      <c r="W1912" s="121"/>
      <c r="X1912" s="121"/>
      <c r="Y1912" s="121"/>
      <c r="Z1912" s="121"/>
      <c r="AA1912" s="121"/>
      <c r="AB1912" s="121"/>
      <c r="AC1912" s="121"/>
      <c r="AD1912" s="121"/>
      <c r="AE1912" s="121"/>
      <c r="AF1912" s="121"/>
      <c r="AG1912" s="121"/>
      <c r="AH1912" s="121"/>
      <c r="AI1912" s="121"/>
      <c r="AJ1912" s="121"/>
      <c r="AK1912" s="121"/>
      <c r="AL1912" s="121"/>
      <c r="AM1912" s="121"/>
      <c r="AN1912" s="121"/>
      <c r="AO1912" s="121"/>
      <c r="AP1912" s="121"/>
      <c r="AQ1912" s="121"/>
      <c r="AR1912" s="121"/>
      <c r="AS1912" s="121"/>
      <c r="AT1912" s="121"/>
      <c r="AU1912" s="121"/>
      <c r="AV1912" s="121"/>
      <c r="AW1912" s="121"/>
      <c r="AX1912" s="121"/>
      <c r="AY1912" s="121"/>
      <c r="AZ1912" s="121"/>
      <c r="BA1912" s="121"/>
      <c r="BB1912" s="121"/>
      <c r="BC1912" s="121"/>
      <c r="BD1912" s="121"/>
      <c r="BE1912" s="121"/>
      <c r="BF1912" s="121"/>
      <c r="BG1912" s="121"/>
      <c r="BH1912" s="121"/>
      <c r="BI1912" s="121"/>
      <c r="BJ1912" s="121"/>
      <c r="BK1912" s="121"/>
      <c r="BL1912" s="121"/>
      <c r="BM1912" s="121"/>
      <c r="BN1912" s="121"/>
      <c r="BO1912" s="121"/>
      <c r="BP1912" s="121"/>
      <c r="BQ1912" s="121"/>
      <c r="BR1912" s="121"/>
      <c r="BS1912" s="121"/>
      <c r="BT1912" s="121"/>
      <c r="BU1912" s="121"/>
      <c r="BV1912" s="121"/>
      <c r="BW1912" s="121"/>
      <c r="BX1912" s="121"/>
      <c r="BY1912" s="121"/>
      <c r="BZ1912" s="121"/>
      <c r="CA1912" s="121"/>
      <c r="CB1912" s="121"/>
      <c r="CC1912" s="121"/>
      <c r="CD1912" s="121"/>
      <c r="CE1912" s="121"/>
      <c r="CF1912" s="121"/>
      <c r="CG1912" s="1"/>
    </row>
    <row r="1913" spans="3:85" ht="15" thickBot="1" x14ac:dyDescent="0.35">
      <c r="C1913" s="1"/>
      <c r="D1913" s="1"/>
      <c r="E1913" s="1"/>
      <c r="F1913" s="1"/>
      <c r="G1913" s="1"/>
      <c r="H1913" s="1"/>
      <c r="I1913" s="1"/>
      <c r="J1913" s="1"/>
      <c r="K1913" s="1"/>
      <c r="L1913" s="1"/>
      <c r="M1913" s="1"/>
      <c r="N1913" s="1"/>
      <c r="O1913" s="1"/>
      <c r="P1913" s="1"/>
      <c r="Q1913" s="1"/>
      <c r="R1913" s="1"/>
      <c r="S1913" s="1"/>
      <c r="T1913" s="1"/>
      <c r="U1913" s="1"/>
      <c r="V1913" s="1"/>
      <c r="W1913" s="1"/>
      <c r="X1913" s="1"/>
      <c r="Y1913" s="1"/>
      <c r="Z1913" s="1"/>
      <c r="AA1913" s="1"/>
      <c r="AB1913" s="1"/>
      <c r="AC1913" s="1"/>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1"/>
      <c r="BB1913" s="1"/>
      <c r="BC1913" s="1"/>
      <c r="BD1913" s="1"/>
      <c r="BE1913" s="1"/>
      <c r="BF1913" s="1"/>
      <c r="BG1913" s="1"/>
      <c r="BH1913" s="1"/>
      <c r="BI1913" s="1"/>
      <c r="BJ1913" s="1"/>
      <c r="BK1913" s="1"/>
      <c r="BL1913" s="1"/>
      <c r="BM1913" s="1"/>
      <c r="BN1913" s="1"/>
      <c r="BO1913" s="1"/>
      <c r="BP1913" s="1"/>
      <c r="BQ1913" s="1"/>
      <c r="BR1913" s="1"/>
      <c r="BS1913" s="1"/>
      <c r="BT1913" s="1"/>
      <c r="BU1913" s="1"/>
      <c r="BV1913" s="1"/>
      <c r="BW1913" s="1"/>
      <c r="BX1913" s="1"/>
      <c r="BY1913" s="1"/>
      <c r="BZ1913" s="1"/>
      <c r="CA1913" s="1"/>
      <c r="CB1913" s="1"/>
      <c r="CC1913" s="1"/>
      <c r="CD1913" s="1"/>
      <c r="CE1913" s="1"/>
      <c r="CF1913" s="1"/>
      <c r="CG1913" s="1"/>
    </row>
    <row r="1914" spans="3:85" ht="15" thickTop="1" x14ac:dyDescent="0.3">
      <c r="C1914" s="122" t="s">
        <v>14</v>
      </c>
      <c r="D1914" s="123"/>
      <c r="E1914" s="128" t="s">
        <v>49</v>
      </c>
      <c r="F1914" s="129"/>
      <c r="G1914" s="129"/>
      <c r="H1914" s="129"/>
      <c r="I1914" s="129"/>
      <c r="J1914" s="129"/>
      <c r="K1914" s="129"/>
      <c r="L1914" s="129"/>
      <c r="M1914" s="129"/>
      <c r="N1914" s="129"/>
      <c r="O1914" s="129"/>
      <c r="P1914" s="129"/>
      <c r="Q1914" s="129"/>
      <c r="R1914" s="129"/>
      <c r="S1914" s="129"/>
      <c r="T1914" s="129"/>
      <c r="U1914" s="129"/>
      <c r="V1914" s="129"/>
      <c r="W1914" s="129" t="s">
        <v>15</v>
      </c>
      <c r="X1914" s="129"/>
      <c r="Y1914" s="129"/>
      <c r="Z1914" s="129"/>
      <c r="AA1914" s="129"/>
      <c r="AB1914" s="129"/>
      <c r="AC1914" s="129" t="s">
        <v>16</v>
      </c>
      <c r="AD1914" s="129"/>
      <c r="AE1914" s="129"/>
      <c r="AF1914" s="129"/>
      <c r="AG1914" s="129"/>
      <c r="AH1914" s="129"/>
      <c r="AI1914" s="129" t="s">
        <v>17</v>
      </c>
      <c r="AJ1914" s="129"/>
      <c r="AK1914" s="129"/>
      <c r="AL1914" s="129"/>
      <c r="AM1914" s="129"/>
      <c r="AN1914" s="129"/>
      <c r="AO1914" s="129"/>
      <c r="AP1914" s="129"/>
      <c r="AQ1914" s="129"/>
      <c r="AR1914" s="129"/>
      <c r="AS1914" s="129"/>
      <c r="AT1914" s="129"/>
      <c r="AU1914" s="129" t="s">
        <v>18</v>
      </c>
      <c r="AV1914" s="129"/>
      <c r="AW1914" s="129"/>
      <c r="AX1914" s="129"/>
      <c r="AY1914" s="129"/>
      <c r="AZ1914" s="129"/>
      <c r="BA1914" s="129"/>
      <c r="BB1914" s="129"/>
      <c r="BC1914" s="129" t="s">
        <v>19</v>
      </c>
      <c r="BD1914" s="129"/>
      <c r="BE1914" s="129"/>
      <c r="BF1914" s="129"/>
      <c r="BG1914" s="129"/>
      <c r="BH1914" s="129"/>
      <c r="BI1914" s="129"/>
      <c r="BJ1914" s="129"/>
      <c r="BK1914" s="129"/>
      <c r="BL1914" s="129"/>
      <c r="BM1914" s="129"/>
      <c r="BN1914" s="129"/>
      <c r="BO1914" s="129"/>
      <c r="BP1914" s="129"/>
      <c r="BQ1914" s="129" t="s">
        <v>20</v>
      </c>
      <c r="BR1914" s="129"/>
      <c r="BS1914" s="129"/>
      <c r="BT1914" s="129"/>
      <c r="BU1914" s="129"/>
      <c r="BV1914" s="129"/>
      <c r="BW1914" s="129"/>
      <c r="BX1914" s="129"/>
      <c r="BY1914" s="129"/>
      <c r="BZ1914" s="129"/>
      <c r="CA1914" s="129"/>
      <c r="CB1914" s="129"/>
      <c r="CC1914" s="129"/>
      <c r="CD1914" s="130"/>
      <c r="CE1914" s="1"/>
      <c r="CF1914" s="1"/>
      <c r="CG1914" s="1"/>
    </row>
    <row r="1915" spans="3:85" x14ac:dyDescent="0.3">
      <c r="C1915" s="124"/>
      <c r="D1915" s="125"/>
      <c r="E1915" s="131" t="s">
        <v>21</v>
      </c>
      <c r="F1915" s="132"/>
      <c r="G1915" s="132" t="s">
        <v>50</v>
      </c>
      <c r="H1915" s="132"/>
      <c r="I1915" s="132" t="s">
        <v>51</v>
      </c>
      <c r="J1915" s="132"/>
      <c r="K1915" s="132" t="s">
        <v>52</v>
      </c>
      <c r="L1915" s="132"/>
      <c r="M1915" s="132" t="s">
        <v>53</v>
      </c>
      <c r="N1915" s="132"/>
      <c r="O1915" s="132" t="s">
        <v>54</v>
      </c>
      <c r="P1915" s="132"/>
      <c r="Q1915" s="132" t="s">
        <v>55</v>
      </c>
      <c r="R1915" s="132"/>
      <c r="S1915" s="132" t="s">
        <v>56</v>
      </c>
      <c r="T1915" s="132"/>
      <c r="U1915" s="132" t="s">
        <v>57</v>
      </c>
      <c r="V1915" s="132"/>
      <c r="W1915" s="132" t="s">
        <v>21</v>
      </c>
      <c r="X1915" s="132"/>
      <c r="Y1915" s="132" t="s">
        <v>22</v>
      </c>
      <c r="Z1915" s="132"/>
      <c r="AA1915" s="132" t="s">
        <v>23</v>
      </c>
      <c r="AB1915" s="132"/>
      <c r="AC1915" s="132" t="s">
        <v>21</v>
      </c>
      <c r="AD1915" s="132"/>
      <c r="AE1915" s="132" t="s">
        <v>24</v>
      </c>
      <c r="AF1915" s="132"/>
      <c r="AG1915" s="132" t="s">
        <v>25</v>
      </c>
      <c r="AH1915" s="132"/>
      <c r="AI1915" s="132" t="s">
        <v>21</v>
      </c>
      <c r="AJ1915" s="132"/>
      <c r="AK1915" s="132" t="s">
        <v>26</v>
      </c>
      <c r="AL1915" s="132"/>
      <c r="AM1915" s="132" t="s">
        <v>27</v>
      </c>
      <c r="AN1915" s="132"/>
      <c r="AO1915" s="132" t="s">
        <v>28</v>
      </c>
      <c r="AP1915" s="132"/>
      <c r="AQ1915" s="132" t="s">
        <v>29</v>
      </c>
      <c r="AR1915" s="132"/>
      <c r="AS1915" s="132" t="s">
        <v>30</v>
      </c>
      <c r="AT1915" s="132"/>
      <c r="AU1915" s="132" t="s">
        <v>21</v>
      </c>
      <c r="AV1915" s="132"/>
      <c r="AW1915" s="132" t="s">
        <v>31</v>
      </c>
      <c r="AX1915" s="132"/>
      <c r="AY1915" s="132" t="s">
        <v>32</v>
      </c>
      <c r="AZ1915" s="132"/>
      <c r="BA1915" s="132" t="s">
        <v>33</v>
      </c>
      <c r="BB1915" s="132"/>
      <c r="BC1915" s="132" t="s">
        <v>21</v>
      </c>
      <c r="BD1915" s="132"/>
      <c r="BE1915" s="132" t="s">
        <v>34</v>
      </c>
      <c r="BF1915" s="132"/>
      <c r="BG1915" s="132" t="s">
        <v>35</v>
      </c>
      <c r="BH1915" s="132"/>
      <c r="BI1915" s="132" t="s">
        <v>36</v>
      </c>
      <c r="BJ1915" s="132"/>
      <c r="BK1915" s="132" t="s">
        <v>37</v>
      </c>
      <c r="BL1915" s="132"/>
      <c r="BM1915" s="132" t="s">
        <v>38</v>
      </c>
      <c r="BN1915" s="132"/>
      <c r="BO1915" s="132" t="s">
        <v>39</v>
      </c>
      <c r="BP1915" s="132"/>
      <c r="BQ1915" s="132" t="s">
        <v>21</v>
      </c>
      <c r="BR1915" s="132"/>
      <c r="BS1915" s="132" t="s">
        <v>41</v>
      </c>
      <c r="BT1915" s="132"/>
      <c r="BU1915" s="132" t="s">
        <v>42</v>
      </c>
      <c r="BV1915" s="132"/>
      <c r="BW1915" s="132" t="s">
        <v>43</v>
      </c>
      <c r="BX1915" s="132"/>
      <c r="BY1915" s="132" t="s">
        <v>44</v>
      </c>
      <c r="BZ1915" s="132"/>
      <c r="CA1915" s="132" t="s">
        <v>45</v>
      </c>
      <c r="CB1915" s="132"/>
      <c r="CC1915" s="132" t="s">
        <v>46</v>
      </c>
      <c r="CD1915" s="133"/>
      <c r="CE1915" s="1"/>
      <c r="CF1915" s="1"/>
      <c r="CG1915" s="1"/>
    </row>
    <row r="1916" spans="3:85" ht="24.6" thickBot="1" x14ac:dyDescent="0.35">
      <c r="C1916" s="126"/>
      <c r="D1916" s="127"/>
      <c r="E1916" s="2" t="s">
        <v>47</v>
      </c>
      <c r="F1916" s="3" t="s">
        <v>48</v>
      </c>
      <c r="G1916" s="3" t="s">
        <v>47</v>
      </c>
      <c r="H1916" s="3" t="s">
        <v>48</v>
      </c>
      <c r="I1916" s="3" t="s">
        <v>47</v>
      </c>
      <c r="J1916" s="3" t="s">
        <v>48</v>
      </c>
      <c r="K1916" s="3" t="s">
        <v>47</v>
      </c>
      <c r="L1916" s="3" t="s">
        <v>48</v>
      </c>
      <c r="M1916" s="3" t="s">
        <v>47</v>
      </c>
      <c r="N1916" s="3" t="s">
        <v>48</v>
      </c>
      <c r="O1916" s="3" t="s">
        <v>47</v>
      </c>
      <c r="P1916" s="3" t="s">
        <v>48</v>
      </c>
      <c r="Q1916" s="3" t="s">
        <v>47</v>
      </c>
      <c r="R1916" s="3" t="s">
        <v>48</v>
      </c>
      <c r="S1916" s="3" t="s">
        <v>47</v>
      </c>
      <c r="T1916" s="3" t="s">
        <v>48</v>
      </c>
      <c r="U1916" s="3" t="s">
        <v>47</v>
      </c>
      <c r="V1916" s="3" t="s">
        <v>48</v>
      </c>
      <c r="W1916" s="3" t="s">
        <v>47</v>
      </c>
      <c r="X1916" s="3" t="s">
        <v>48</v>
      </c>
      <c r="Y1916" s="3" t="s">
        <v>47</v>
      </c>
      <c r="Z1916" s="3" t="s">
        <v>48</v>
      </c>
      <c r="AA1916" s="3" t="s">
        <v>47</v>
      </c>
      <c r="AB1916" s="3" t="s">
        <v>48</v>
      </c>
      <c r="AC1916" s="3" t="s">
        <v>47</v>
      </c>
      <c r="AD1916" s="3" t="s">
        <v>48</v>
      </c>
      <c r="AE1916" s="3" t="s">
        <v>47</v>
      </c>
      <c r="AF1916" s="3" t="s">
        <v>48</v>
      </c>
      <c r="AG1916" s="3" t="s">
        <v>47</v>
      </c>
      <c r="AH1916" s="3" t="s">
        <v>48</v>
      </c>
      <c r="AI1916" s="3" t="s">
        <v>47</v>
      </c>
      <c r="AJ1916" s="3" t="s">
        <v>48</v>
      </c>
      <c r="AK1916" s="3" t="s">
        <v>47</v>
      </c>
      <c r="AL1916" s="3" t="s">
        <v>48</v>
      </c>
      <c r="AM1916" s="3" t="s">
        <v>47</v>
      </c>
      <c r="AN1916" s="3" t="s">
        <v>48</v>
      </c>
      <c r="AO1916" s="3" t="s">
        <v>47</v>
      </c>
      <c r="AP1916" s="3" t="s">
        <v>48</v>
      </c>
      <c r="AQ1916" s="3" t="s">
        <v>47</v>
      </c>
      <c r="AR1916" s="3" t="s">
        <v>48</v>
      </c>
      <c r="AS1916" s="3" t="s">
        <v>47</v>
      </c>
      <c r="AT1916" s="3" t="s">
        <v>48</v>
      </c>
      <c r="AU1916" s="3" t="s">
        <v>47</v>
      </c>
      <c r="AV1916" s="3" t="s">
        <v>48</v>
      </c>
      <c r="AW1916" s="3" t="s">
        <v>47</v>
      </c>
      <c r="AX1916" s="3" t="s">
        <v>48</v>
      </c>
      <c r="AY1916" s="3" t="s">
        <v>47</v>
      </c>
      <c r="AZ1916" s="3" t="s">
        <v>48</v>
      </c>
      <c r="BA1916" s="3" t="s">
        <v>47</v>
      </c>
      <c r="BB1916" s="3" t="s">
        <v>48</v>
      </c>
      <c r="BC1916" s="3" t="s">
        <v>47</v>
      </c>
      <c r="BD1916" s="3" t="s">
        <v>48</v>
      </c>
      <c r="BE1916" s="3" t="s">
        <v>47</v>
      </c>
      <c r="BF1916" s="3" t="s">
        <v>48</v>
      </c>
      <c r="BG1916" s="3" t="s">
        <v>47</v>
      </c>
      <c r="BH1916" s="3" t="s">
        <v>48</v>
      </c>
      <c r="BI1916" s="3" t="s">
        <v>47</v>
      </c>
      <c r="BJ1916" s="3" t="s">
        <v>48</v>
      </c>
      <c r="BK1916" s="3" t="s">
        <v>47</v>
      </c>
      <c r="BL1916" s="3" t="s">
        <v>48</v>
      </c>
      <c r="BM1916" s="3" t="s">
        <v>47</v>
      </c>
      <c r="BN1916" s="3" t="s">
        <v>48</v>
      </c>
      <c r="BO1916" s="3" t="s">
        <v>47</v>
      </c>
      <c r="BP1916" s="3" t="s">
        <v>48</v>
      </c>
      <c r="BQ1916" s="3" t="s">
        <v>47</v>
      </c>
      <c r="BR1916" s="3" t="s">
        <v>48</v>
      </c>
      <c r="BS1916" s="3" t="s">
        <v>47</v>
      </c>
      <c r="BT1916" s="3" t="s">
        <v>48</v>
      </c>
      <c r="BU1916" s="3" t="s">
        <v>47</v>
      </c>
      <c r="BV1916" s="3" t="s">
        <v>48</v>
      </c>
      <c r="BW1916" s="3" t="s">
        <v>47</v>
      </c>
      <c r="BX1916" s="3" t="s">
        <v>48</v>
      </c>
      <c r="BY1916" s="3" t="s">
        <v>47</v>
      </c>
      <c r="BZ1916" s="3" t="s">
        <v>48</v>
      </c>
      <c r="CA1916" s="3" t="s">
        <v>47</v>
      </c>
      <c r="CB1916" s="3" t="s">
        <v>48</v>
      </c>
      <c r="CC1916" s="3" t="s">
        <v>47</v>
      </c>
      <c r="CD1916" s="4" t="s">
        <v>48</v>
      </c>
      <c r="CE1916" s="1"/>
      <c r="CF1916" s="1"/>
      <c r="CG1916" s="1"/>
    </row>
    <row r="1917" spans="3:85" ht="15" thickTop="1" x14ac:dyDescent="0.3">
      <c r="C1917" s="118" t="s">
        <v>466</v>
      </c>
      <c r="D1917" s="5" t="s">
        <v>21</v>
      </c>
      <c r="E1917" s="6">
        <v>1297367.2111000011</v>
      </c>
      <c r="F1917" s="7">
        <v>1</v>
      </c>
      <c r="G1917" s="8">
        <v>476352.00500000006</v>
      </c>
      <c r="H1917" s="7">
        <v>1</v>
      </c>
      <c r="I1917" s="8">
        <v>126034.78039999997</v>
      </c>
      <c r="J1917" s="7">
        <v>1</v>
      </c>
      <c r="K1917" s="8">
        <v>167124.86929999999</v>
      </c>
      <c r="L1917" s="7">
        <v>1</v>
      </c>
      <c r="M1917" s="8">
        <v>136683.40950000001</v>
      </c>
      <c r="N1917" s="7">
        <v>1</v>
      </c>
      <c r="O1917" s="8">
        <v>221667.26980000001</v>
      </c>
      <c r="P1917" s="7">
        <v>1</v>
      </c>
      <c r="Q1917" s="8">
        <v>108259.96479999997</v>
      </c>
      <c r="R1917" s="7">
        <v>1</v>
      </c>
      <c r="S1917" s="8">
        <v>41839.964099999997</v>
      </c>
      <c r="T1917" s="7">
        <v>1</v>
      </c>
      <c r="U1917" s="8">
        <v>19404.948200000003</v>
      </c>
      <c r="V1917" s="7">
        <v>1</v>
      </c>
      <c r="W1917" s="8">
        <v>1297367.2111000011</v>
      </c>
      <c r="X1917" s="7">
        <v>1</v>
      </c>
      <c r="Y1917" s="8">
        <v>1243105.5250000011</v>
      </c>
      <c r="Z1917" s="7">
        <v>1</v>
      </c>
      <c r="AA1917" s="8">
        <v>54261.686099999999</v>
      </c>
      <c r="AB1917" s="7">
        <v>1</v>
      </c>
      <c r="AC1917" s="8">
        <v>1297367.2111000011</v>
      </c>
      <c r="AD1917" s="7">
        <v>1</v>
      </c>
      <c r="AE1917" s="8">
        <v>716812.0168000001</v>
      </c>
      <c r="AF1917" s="7">
        <v>1</v>
      </c>
      <c r="AG1917" s="8">
        <v>580555.19430000009</v>
      </c>
      <c r="AH1917" s="7">
        <v>1</v>
      </c>
      <c r="AI1917" s="8">
        <v>1297367.2111000011</v>
      </c>
      <c r="AJ1917" s="7">
        <v>1</v>
      </c>
      <c r="AK1917" s="8">
        <v>241738.59209999998</v>
      </c>
      <c r="AL1917" s="7">
        <v>1</v>
      </c>
      <c r="AM1917" s="8">
        <v>337440.7416999999</v>
      </c>
      <c r="AN1917" s="7">
        <v>1</v>
      </c>
      <c r="AO1917" s="8">
        <v>313662.64149999997</v>
      </c>
      <c r="AP1917" s="7">
        <v>1</v>
      </c>
      <c r="AQ1917" s="8">
        <v>229520.44099999996</v>
      </c>
      <c r="AR1917" s="7">
        <v>1</v>
      </c>
      <c r="AS1917" s="8">
        <v>175004.79479999992</v>
      </c>
      <c r="AT1917" s="7">
        <v>1</v>
      </c>
      <c r="AU1917" s="8">
        <v>1297367.2111000011</v>
      </c>
      <c r="AV1917" s="7">
        <v>1</v>
      </c>
      <c r="AW1917" s="8">
        <v>672661.36050000018</v>
      </c>
      <c r="AX1917" s="7">
        <v>1</v>
      </c>
      <c r="AY1917" s="8">
        <v>357743.53119999991</v>
      </c>
      <c r="AZ1917" s="7">
        <v>1</v>
      </c>
      <c r="BA1917" s="8">
        <v>266962.31939999998</v>
      </c>
      <c r="BB1917" s="7">
        <v>1</v>
      </c>
      <c r="BC1917" s="8">
        <v>1297367.2111000011</v>
      </c>
      <c r="BD1917" s="7">
        <v>1</v>
      </c>
      <c r="BE1917" s="8">
        <v>177833.88489999995</v>
      </c>
      <c r="BF1917" s="7">
        <v>1</v>
      </c>
      <c r="BG1917" s="8">
        <v>411463.17050000001</v>
      </c>
      <c r="BH1917" s="7">
        <v>1</v>
      </c>
      <c r="BI1917" s="8">
        <v>358483.63459999982</v>
      </c>
      <c r="BJ1917" s="7">
        <v>1</v>
      </c>
      <c r="BK1917" s="8">
        <v>122640.77979999999</v>
      </c>
      <c r="BL1917" s="7">
        <v>1</v>
      </c>
      <c r="BM1917" s="8">
        <v>189307.60610000003</v>
      </c>
      <c r="BN1917" s="7">
        <v>1</v>
      </c>
      <c r="BO1917" s="8">
        <v>37638.135199999997</v>
      </c>
      <c r="BP1917" s="7">
        <v>1</v>
      </c>
      <c r="BQ1917" s="8">
        <v>1297367.2111000011</v>
      </c>
      <c r="BR1917" s="7">
        <v>1</v>
      </c>
      <c r="BS1917" s="8">
        <v>307276.76619999995</v>
      </c>
      <c r="BT1917" s="7">
        <v>1</v>
      </c>
      <c r="BU1917" s="8">
        <v>390381.1157999998</v>
      </c>
      <c r="BV1917" s="7">
        <v>1</v>
      </c>
      <c r="BW1917" s="8">
        <v>454179.7546000001</v>
      </c>
      <c r="BX1917" s="7">
        <v>1</v>
      </c>
      <c r="BY1917" s="8">
        <v>79322.186799999996</v>
      </c>
      <c r="BZ1917" s="7">
        <v>1</v>
      </c>
      <c r="CA1917" s="8">
        <v>30464.508399999995</v>
      </c>
      <c r="CB1917" s="7">
        <v>1</v>
      </c>
      <c r="CC1917" s="8">
        <v>35742.879300000001</v>
      </c>
      <c r="CD1917" s="9">
        <v>1</v>
      </c>
      <c r="CE1917" s="1"/>
      <c r="CF1917" s="1"/>
      <c r="CG1917" s="1"/>
    </row>
    <row r="1918" spans="3:85" x14ac:dyDescent="0.3">
      <c r="C1918" s="119"/>
      <c r="D1918" s="10" t="s">
        <v>460</v>
      </c>
      <c r="E1918" s="11">
        <v>170658.41270000002</v>
      </c>
      <c r="F1918" s="12">
        <v>0.13154210407036845</v>
      </c>
      <c r="G1918" s="13">
        <v>49789.385600000001</v>
      </c>
      <c r="H1918" s="12">
        <v>0.10452225471371741</v>
      </c>
      <c r="I1918" s="13">
        <v>9282.9038999999993</v>
      </c>
      <c r="J1918" s="12">
        <v>7.3653509535531361E-2</v>
      </c>
      <c r="K1918" s="13">
        <v>20509.948500000002</v>
      </c>
      <c r="L1918" s="12">
        <v>0.12272230091132226</v>
      </c>
      <c r="M1918" s="13">
        <v>0</v>
      </c>
      <c r="N1918" s="12">
        <v>0</v>
      </c>
      <c r="O1918" s="13">
        <v>43371.730199999998</v>
      </c>
      <c r="P1918" s="12">
        <v>0.1956614083763123</v>
      </c>
      <c r="Q1918" s="13">
        <v>40568.293599999997</v>
      </c>
      <c r="R1918" s="12">
        <v>0.37473034168213593</v>
      </c>
      <c r="S1918" s="13">
        <v>5660.7300999999998</v>
      </c>
      <c r="T1918" s="12">
        <v>0.1352948125498033</v>
      </c>
      <c r="U1918" s="13">
        <v>1475.4208000000001</v>
      </c>
      <c r="V1918" s="12">
        <v>7.6033225381142724E-2</v>
      </c>
      <c r="W1918" s="13">
        <v>170658.41270000002</v>
      </c>
      <c r="X1918" s="12">
        <v>0.13154210407036845</v>
      </c>
      <c r="Y1918" s="13">
        <v>167666.35000000006</v>
      </c>
      <c r="Z1918" s="12">
        <v>0.13487700491074556</v>
      </c>
      <c r="AA1918" s="13">
        <v>2992.0626999999999</v>
      </c>
      <c r="AB1918" s="12">
        <v>5.5141351385319372E-2</v>
      </c>
      <c r="AC1918" s="13">
        <v>170658.41270000002</v>
      </c>
      <c r="AD1918" s="12">
        <v>0.13154210407036845</v>
      </c>
      <c r="AE1918" s="13">
        <v>93330.126099999994</v>
      </c>
      <c r="AF1918" s="12">
        <v>0.13020167618931019</v>
      </c>
      <c r="AG1918" s="13">
        <v>77328.286599999992</v>
      </c>
      <c r="AH1918" s="12">
        <v>0.13319713157202559</v>
      </c>
      <c r="AI1918" s="13">
        <v>170658.41270000002</v>
      </c>
      <c r="AJ1918" s="12">
        <v>0.13154210407036845</v>
      </c>
      <c r="AK1918" s="13">
        <v>32424.621700000003</v>
      </c>
      <c r="AL1918" s="12">
        <v>0.13413092803397694</v>
      </c>
      <c r="AM1918" s="13">
        <v>34391.415699999998</v>
      </c>
      <c r="AN1918" s="12">
        <v>0.10191838580824224</v>
      </c>
      <c r="AO1918" s="13">
        <v>54740.339500000002</v>
      </c>
      <c r="AP1918" s="12">
        <v>0.17451979374470711</v>
      </c>
      <c r="AQ1918" s="13">
        <v>28166.994299999998</v>
      </c>
      <c r="AR1918" s="12">
        <v>0.12272107084353329</v>
      </c>
      <c r="AS1918" s="13">
        <v>20935.041499999999</v>
      </c>
      <c r="AT1918" s="12">
        <v>0.11962553096859498</v>
      </c>
      <c r="AU1918" s="13">
        <v>170658.41270000002</v>
      </c>
      <c r="AV1918" s="12">
        <v>0.13154210407036845</v>
      </c>
      <c r="AW1918" s="13">
        <v>94688.8315</v>
      </c>
      <c r="AX1918" s="12">
        <v>0.14076746050883054</v>
      </c>
      <c r="AY1918" s="13">
        <v>47021.579899999997</v>
      </c>
      <c r="AZ1918" s="12">
        <v>0.13143935752597058</v>
      </c>
      <c r="BA1918" s="13">
        <v>28948.001299999996</v>
      </c>
      <c r="BB1918" s="12">
        <v>0.10843478347454004</v>
      </c>
      <c r="BC1918" s="13">
        <v>170658.41270000002</v>
      </c>
      <c r="BD1918" s="12">
        <v>0.13154210407036845</v>
      </c>
      <c r="BE1918" s="13">
        <v>24511.096299999997</v>
      </c>
      <c r="BF1918" s="12">
        <v>0.13783141673918414</v>
      </c>
      <c r="BG1918" s="13">
        <v>55771.158299999996</v>
      </c>
      <c r="BH1918" s="12">
        <v>0.1355435001198971</v>
      </c>
      <c r="BI1918" s="13">
        <v>53703.461199999998</v>
      </c>
      <c r="BJ1918" s="12">
        <v>0.14980728830180196</v>
      </c>
      <c r="BK1918" s="13">
        <v>7056.2047999999995</v>
      </c>
      <c r="BL1918" s="12">
        <v>5.7535550666810098E-2</v>
      </c>
      <c r="BM1918" s="13">
        <v>25199.687599999997</v>
      </c>
      <c r="BN1918" s="12">
        <v>0.13311502965543018</v>
      </c>
      <c r="BO1918" s="13">
        <v>4416.8045000000002</v>
      </c>
      <c r="BP1918" s="12">
        <v>0.11734918524868895</v>
      </c>
      <c r="BQ1918" s="13">
        <v>170658.41270000002</v>
      </c>
      <c r="BR1918" s="12">
        <v>0.13154210407036845</v>
      </c>
      <c r="BS1918" s="13">
        <v>46563.424299999999</v>
      </c>
      <c r="BT1918" s="12">
        <v>0.15153577953789338</v>
      </c>
      <c r="BU1918" s="13">
        <v>47364.506800000003</v>
      </c>
      <c r="BV1918" s="12">
        <v>0.12132888831709218</v>
      </c>
      <c r="BW1918" s="13">
        <v>54329.254799999995</v>
      </c>
      <c r="BX1918" s="12">
        <v>0.11962060010325257</v>
      </c>
      <c r="BY1918" s="13">
        <v>15147.787800000002</v>
      </c>
      <c r="BZ1918" s="12">
        <v>0.19096533279135466</v>
      </c>
      <c r="CA1918" s="13">
        <v>1235.7782999999999</v>
      </c>
      <c r="CB1918" s="12">
        <v>4.056452458625593E-2</v>
      </c>
      <c r="CC1918" s="13">
        <v>6017.6607000000004</v>
      </c>
      <c r="CD1918" s="15">
        <v>0.16835970738373057</v>
      </c>
      <c r="CE1918" s="1"/>
      <c r="CF1918" s="1"/>
      <c r="CG1918" s="1"/>
    </row>
    <row r="1919" spans="3:85" x14ac:dyDescent="0.3">
      <c r="C1919" s="119"/>
      <c r="D1919" s="10" t="s">
        <v>73</v>
      </c>
      <c r="E1919" s="11">
        <v>208207.60399999996</v>
      </c>
      <c r="F1919" s="12">
        <v>0.16048471259225564</v>
      </c>
      <c r="G1919" s="13">
        <v>94594.782600000006</v>
      </c>
      <c r="H1919" s="12">
        <v>0.1985816824681991</v>
      </c>
      <c r="I1919" s="13">
        <v>28585.543099999995</v>
      </c>
      <c r="J1919" s="12">
        <v>0.22680678309016994</v>
      </c>
      <c r="K1919" s="13">
        <v>26904.238699999998</v>
      </c>
      <c r="L1919" s="12">
        <v>0.16098285558988321</v>
      </c>
      <c r="M1919" s="13">
        <v>19284.974600000001</v>
      </c>
      <c r="N1919" s="12">
        <v>0.14109228523451486</v>
      </c>
      <c r="O1919" s="13">
        <v>18205.7431</v>
      </c>
      <c r="P1919" s="12">
        <v>8.2130948409416454E-2</v>
      </c>
      <c r="Q1919" s="13">
        <v>10325.694</v>
      </c>
      <c r="R1919" s="12">
        <v>9.5378693490947838E-2</v>
      </c>
      <c r="S1919" s="13">
        <v>8276.8030999999992</v>
      </c>
      <c r="T1919" s="12">
        <v>0.19782051151425342</v>
      </c>
      <c r="U1919" s="13">
        <v>2029.8248000000001</v>
      </c>
      <c r="V1919" s="12">
        <v>0.10460346397626559</v>
      </c>
      <c r="W1919" s="13">
        <v>208207.60399999996</v>
      </c>
      <c r="X1919" s="12">
        <v>0.16048471259225564</v>
      </c>
      <c r="Y1919" s="13">
        <v>200834.71189999994</v>
      </c>
      <c r="Z1919" s="12">
        <v>0.16155886033890787</v>
      </c>
      <c r="AA1919" s="13">
        <v>7372.8921</v>
      </c>
      <c r="AB1919" s="12">
        <v>0.13587657571886622</v>
      </c>
      <c r="AC1919" s="13">
        <v>208207.60399999996</v>
      </c>
      <c r="AD1919" s="12">
        <v>0.16048471259225564</v>
      </c>
      <c r="AE1919" s="13">
        <v>105852.2884</v>
      </c>
      <c r="AF1919" s="12">
        <v>0.14767091778475885</v>
      </c>
      <c r="AG1919" s="13">
        <v>102355.3156</v>
      </c>
      <c r="AH1919" s="12">
        <v>0.17630591648295238</v>
      </c>
      <c r="AI1919" s="13">
        <v>208207.60399999996</v>
      </c>
      <c r="AJ1919" s="12">
        <v>0.16048471259225564</v>
      </c>
      <c r="AK1919" s="13">
        <v>9885.4631000000008</v>
      </c>
      <c r="AL1919" s="12">
        <v>4.0893193817852148E-2</v>
      </c>
      <c r="AM1919" s="13">
        <v>52142.717299999997</v>
      </c>
      <c r="AN1919" s="12">
        <v>0.15452407150751593</v>
      </c>
      <c r="AO1919" s="13">
        <v>78080.143100000001</v>
      </c>
      <c r="AP1919" s="12">
        <v>0.24893032439759011</v>
      </c>
      <c r="AQ1919" s="13">
        <v>44037.092199999999</v>
      </c>
      <c r="AR1919" s="12">
        <v>0.19186566568160265</v>
      </c>
      <c r="AS1919" s="13">
        <v>24062.188300000002</v>
      </c>
      <c r="AT1919" s="12">
        <v>0.13749445166630378</v>
      </c>
      <c r="AU1919" s="13">
        <v>208207.60399999996</v>
      </c>
      <c r="AV1919" s="12">
        <v>0.16048471259225564</v>
      </c>
      <c r="AW1919" s="13">
        <v>94932.90400000001</v>
      </c>
      <c r="AX1919" s="12">
        <v>0.14113030653259886</v>
      </c>
      <c r="AY1919" s="13">
        <v>48420.972200000004</v>
      </c>
      <c r="AZ1919" s="12">
        <v>0.13535107689460862</v>
      </c>
      <c r="BA1919" s="13">
        <v>64853.727799999993</v>
      </c>
      <c r="BB1919" s="12">
        <v>0.24293214093194607</v>
      </c>
      <c r="BC1919" s="13">
        <v>208207.60399999996</v>
      </c>
      <c r="BD1919" s="12">
        <v>0.16048471259225564</v>
      </c>
      <c r="BE1919" s="13">
        <v>24965.279899999998</v>
      </c>
      <c r="BF1919" s="12">
        <v>0.14038539344759041</v>
      </c>
      <c r="BG1919" s="13">
        <v>49399.162400000001</v>
      </c>
      <c r="BH1919" s="12">
        <v>0.12005731239559386</v>
      </c>
      <c r="BI1919" s="13">
        <v>76263.473900000012</v>
      </c>
      <c r="BJ1919" s="12">
        <v>0.21273906683381985</v>
      </c>
      <c r="BK1919" s="13">
        <v>21985.766500000002</v>
      </c>
      <c r="BL1919" s="12">
        <v>0.17926962414829661</v>
      </c>
      <c r="BM1919" s="13">
        <v>30088.624099999997</v>
      </c>
      <c r="BN1919" s="12">
        <v>0.15894038660076845</v>
      </c>
      <c r="BO1919" s="13">
        <v>5505.2972</v>
      </c>
      <c r="BP1919" s="12">
        <v>0.14626912759482305</v>
      </c>
      <c r="BQ1919" s="13">
        <v>208207.60399999996</v>
      </c>
      <c r="BR1919" s="12">
        <v>0.16048471259225564</v>
      </c>
      <c r="BS1919" s="13">
        <v>49532.864200000004</v>
      </c>
      <c r="BT1919" s="12">
        <v>0.16119951017630832</v>
      </c>
      <c r="BU1919" s="13">
        <v>84596.832900000009</v>
      </c>
      <c r="BV1919" s="12">
        <v>0.21670318946303924</v>
      </c>
      <c r="BW1919" s="13">
        <v>46479.164300000004</v>
      </c>
      <c r="BX1919" s="12">
        <v>0.10233649525160933</v>
      </c>
      <c r="BY1919" s="13">
        <v>12458.9401</v>
      </c>
      <c r="BZ1919" s="12">
        <v>0.15706753182956879</v>
      </c>
      <c r="CA1919" s="13">
        <v>9484.7049000000006</v>
      </c>
      <c r="CB1919" s="12">
        <v>0.31133622034747827</v>
      </c>
      <c r="CC1919" s="13">
        <v>5655.0976000000001</v>
      </c>
      <c r="CD1919" s="15">
        <v>0.15821606179332059</v>
      </c>
      <c r="CE1919" s="1"/>
      <c r="CF1919" s="1"/>
      <c r="CG1919" s="1"/>
    </row>
    <row r="1920" spans="3:85" x14ac:dyDescent="0.3">
      <c r="C1920" s="119"/>
      <c r="D1920" s="10" t="s">
        <v>74</v>
      </c>
      <c r="E1920" s="11">
        <v>471038.62050000014</v>
      </c>
      <c r="F1920" s="12">
        <v>0.36307270329471308</v>
      </c>
      <c r="G1920" s="13">
        <v>183161.23479999998</v>
      </c>
      <c r="H1920" s="12">
        <v>0.3845081638734783</v>
      </c>
      <c r="I1920" s="13">
        <v>48039.075100000002</v>
      </c>
      <c r="J1920" s="12">
        <v>0.38115728807188853</v>
      </c>
      <c r="K1920" s="13">
        <v>65982.516599999988</v>
      </c>
      <c r="L1920" s="12">
        <v>0.3948096825826507</v>
      </c>
      <c r="M1920" s="13">
        <v>41617.371999999996</v>
      </c>
      <c r="N1920" s="12">
        <v>0.30448005469164124</v>
      </c>
      <c r="O1920" s="13">
        <v>81263.256800000003</v>
      </c>
      <c r="P1920" s="12">
        <v>0.36660016101303561</v>
      </c>
      <c r="Q1920" s="13">
        <v>21611.703699999998</v>
      </c>
      <c r="R1920" s="12">
        <v>0.19962784709865347</v>
      </c>
      <c r="S1920" s="13">
        <v>15734.2327</v>
      </c>
      <c r="T1920" s="12">
        <v>0.37605750957133355</v>
      </c>
      <c r="U1920" s="13">
        <v>13629.228799999997</v>
      </c>
      <c r="V1920" s="12">
        <v>0.70235842216780542</v>
      </c>
      <c r="W1920" s="13">
        <v>471038.62050000014</v>
      </c>
      <c r="X1920" s="12">
        <v>0.36307270329471308</v>
      </c>
      <c r="Y1920" s="13">
        <v>456481.29650000011</v>
      </c>
      <c r="Z1920" s="12">
        <v>0.36721041562420836</v>
      </c>
      <c r="AA1920" s="13">
        <v>14557.324000000001</v>
      </c>
      <c r="AB1920" s="12">
        <v>0.26827997886339178</v>
      </c>
      <c r="AC1920" s="13">
        <v>471038.62050000014</v>
      </c>
      <c r="AD1920" s="12">
        <v>0.36307270329471308</v>
      </c>
      <c r="AE1920" s="13">
        <v>275582.14520000003</v>
      </c>
      <c r="AF1920" s="12">
        <v>0.38445525289915872</v>
      </c>
      <c r="AG1920" s="13">
        <v>195456.47529999996</v>
      </c>
      <c r="AH1920" s="12">
        <v>0.33667165020488726</v>
      </c>
      <c r="AI1920" s="13">
        <v>471038.62050000014</v>
      </c>
      <c r="AJ1920" s="12">
        <v>0.36307270329471308</v>
      </c>
      <c r="AK1920" s="13">
        <v>106305.46410000001</v>
      </c>
      <c r="AL1920" s="12">
        <v>0.43975379841719536</v>
      </c>
      <c r="AM1920" s="13">
        <v>128948.96820000002</v>
      </c>
      <c r="AN1920" s="12">
        <v>0.38213811275533971</v>
      </c>
      <c r="AO1920" s="13">
        <v>87375.946299999981</v>
      </c>
      <c r="AP1920" s="12">
        <v>0.27856663414600491</v>
      </c>
      <c r="AQ1920" s="13">
        <v>77520.042700000005</v>
      </c>
      <c r="AR1920" s="12">
        <v>0.33774788146211349</v>
      </c>
      <c r="AS1920" s="13">
        <v>70888.199200000017</v>
      </c>
      <c r="AT1920" s="12">
        <v>0.40506432570040674</v>
      </c>
      <c r="AU1920" s="13">
        <v>471038.62050000014</v>
      </c>
      <c r="AV1920" s="12">
        <v>0.36307270329471308</v>
      </c>
      <c r="AW1920" s="13">
        <v>256127.89029999994</v>
      </c>
      <c r="AX1920" s="12">
        <v>0.38076795448695899</v>
      </c>
      <c r="AY1920" s="13">
        <v>120407.8012</v>
      </c>
      <c r="AZ1920" s="12">
        <v>0.33657576084215729</v>
      </c>
      <c r="BA1920" s="13">
        <v>94502.929000000004</v>
      </c>
      <c r="BB1920" s="12">
        <v>0.35399351193979778</v>
      </c>
      <c r="BC1920" s="13">
        <v>471038.62050000014</v>
      </c>
      <c r="BD1920" s="12">
        <v>0.36307270329471308</v>
      </c>
      <c r="BE1920" s="13">
        <v>38582.273000000001</v>
      </c>
      <c r="BF1920" s="12">
        <v>0.21695681349870802</v>
      </c>
      <c r="BG1920" s="13">
        <v>150683.61730000007</v>
      </c>
      <c r="BH1920" s="12">
        <v>0.36621410639716068</v>
      </c>
      <c r="BI1920" s="13">
        <v>139851.02030000003</v>
      </c>
      <c r="BJ1920" s="12">
        <v>0.39011828379849867</v>
      </c>
      <c r="BK1920" s="13">
        <v>59412.693199999994</v>
      </c>
      <c r="BL1920" s="12">
        <v>0.48444484205733995</v>
      </c>
      <c r="BM1920" s="13">
        <v>69163.13</v>
      </c>
      <c r="BN1920" s="12">
        <v>0.36534786649547096</v>
      </c>
      <c r="BO1920" s="13">
        <v>13345.886699999999</v>
      </c>
      <c r="BP1920" s="12">
        <v>0.35458416388280578</v>
      </c>
      <c r="BQ1920" s="13">
        <v>471038.62050000014</v>
      </c>
      <c r="BR1920" s="12">
        <v>0.36307270329471308</v>
      </c>
      <c r="BS1920" s="13">
        <v>127563.35799999998</v>
      </c>
      <c r="BT1920" s="12">
        <v>0.41514156627439797</v>
      </c>
      <c r="BU1920" s="13">
        <v>124480.41390000003</v>
      </c>
      <c r="BV1920" s="12">
        <v>0.31886894335271554</v>
      </c>
      <c r="BW1920" s="13">
        <v>196412.51479999998</v>
      </c>
      <c r="BX1920" s="12">
        <v>0.43245546022407388</v>
      </c>
      <c r="BY1920" s="13">
        <v>15768.805200000001</v>
      </c>
      <c r="BZ1920" s="12">
        <v>0.19879438321284407</v>
      </c>
      <c r="CA1920" s="13">
        <v>0</v>
      </c>
      <c r="CB1920" s="12">
        <v>0</v>
      </c>
      <c r="CC1920" s="13">
        <v>6813.5285999999996</v>
      </c>
      <c r="CD1920" s="15">
        <v>0.19062618159024469</v>
      </c>
      <c r="CE1920" s="1"/>
      <c r="CF1920" s="1"/>
      <c r="CG1920" s="1"/>
    </row>
    <row r="1921" spans="3:85" x14ac:dyDescent="0.3">
      <c r="C1921" s="119"/>
      <c r="D1921" s="10" t="s">
        <v>75</v>
      </c>
      <c r="E1921" s="11">
        <v>288747.02949999983</v>
      </c>
      <c r="F1921" s="12">
        <v>0.22256384085364647</v>
      </c>
      <c r="G1921" s="13">
        <v>95142.632199999993</v>
      </c>
      <c r="H1921" s="12">
        <v>0.19973177650422605</v>
      </c>
      <c r="I1921" s="13">
        <v>37993.176299999999</v>
      </c>
      <c r="J1921" s="12">
        <v>0.3014499345293421</v>
      </c>
      <c r="K1921" s="13">
        <v>35135.967700000001</v>
      </c>
      <c r="L1921" s="12">
        <v>0.2102378170715494</v>
      </c>
      <c r="M1921" s="13">
        <v>38190.329500000007</v>
      </c>
      <c r="N1921" s="12">
        <v>0.27940720559798449</v>
      </c>
      <c r="O1921" s="13">
        <v>56396.876600000003</v>
      </c>
      <c r="P1921" s="12">
        <v>0.25442130744373881</v>
      </c>
      <c r="Q1921" s="13">
        <v>11449.3752</v>
      </c>
      <c r="R1921" s="12">
        <v>0.10575816481329581</v>
      </c>
      <c r="S1921" s="13">
        <v>12168.198200000001</v>
      </c>
      <c r="T1921" s="12">
        <v>0.29082716636460981</v>
      </c>
      <c r="U1921" s="13">
        <v>2270.4738000000002</v>
      </c>
      <c r="V1921" s="12">
        <v>0.11700488847478603</v>
      </c>
      <c r="W1921" s="13">
        <v>288747.02949999983</v>
      </c>
      <c r="X1921" s="12">
        <v>0.22256384085364647</v>
      </c>
      <c r="Y1921" s="13">
        <v>265290.76899999991</v>
      </c>
      <c r="Z1921" s="12">
        <v>0.21340969343692659</v>
      </c>
      <c r="AA1921" s="13">
        <v>23456.2605</v>
      </c>
      <c r="AB1921" s="12">
        <v>0.43228034707163299</v>
      </c>
      <c r="AC1921" s="13">
        <v>288747.02949999983</v>
      </c>
      <c r="AD1921" s="12">
        <v>0.22256384085364647</v>
      </c>
      <c r="AE1921" s="13">
        <v>151952.83570000003</v>
      </c>
      <c r="AF1921" s="12">
        <v>0.2119842192076376</v>
      </c>
      <c r="AG1921" s="13">
        <v>136794.19380000004</v>
      </c>
      <c r="AH1921" s="12">
        <v>0.23562650914688407</v>
      </c>
      <c r="AI1921" s="13">
        <v>288747.02949999983</v>
      </c>
      <c r="AJ1921" s="12">
        <v>0.22256384085364647</v>
      </c>
      <c r="AK1921" s="13">
        <v>48993.007499999992</v>
      </c>
      <c r="AL1921" s="12">
        <v>0.20266936724663748</v>
      </c>
      <c r="AM1921" s="13">
        <v>87279.114500000011</v>
      </c>
      <c r="AN1921" s="12">
        <v>0.25865019754370711</v>
      </c>
      <c r="AO1921" s="13">
        <v>62452.050200000012</v>
      </c>
      <c r="AP1921" s="12">
        <v>0.19910579692035152</v>
      </c>
      <c r="AQ1921" s="13">
        <v>55399.837799999994</v>
      </c>
      <c r="AR1921" s="12">
        <v>0.24137213033674854</v>
      </c>
      <c r="AS1921" s="13">
        <v>34623.019499999995</v>
      </c>
      <c r="AT1921" s="12">
        <v>0.19784040511328901</v>
      </c>
      <c r="AU1921" s="13">
        <v>288747.02949999983</v>
      </c>
      <c r="AV1921" s="12">
        <v>0.22256384085364647</v>
      </c>
      <c r="AW1921" s="13">
        <v>126569.9777</v>
      </c>
      <c r="AX1921" s="12">
        <v>0.18816299721143262</v>
      </c>
      <c r="AY1921" s="13">
        <v>111487.72699999997</v>
      </c>
      <c r="AZ1921" s="12">
        <v>0.31164148971759242</v>
      </c>
      <c r="BA1921" s="13">
        <v>50689.324800000002</v>
      </c>
      <c r="BB1921" s="12">
        <v>0.18987445461938104</v>
      </c>
      <c r="BC1921" s="13">
        <v>288747.02949999983</v>
      </c>
      <c r="BD1921" s="12">
        <v>0.22256384085364647</v>
      </c>
      <c r="BE1921" s="13">
        <v>51957.687499999993</v>
      </c>
      <c r="BF1921" s="12">
        <v>0.29216978265540894</v>
      </c>
      <c r="BG1921" s="13">
        <v>86097.622099999979</v>
      </c>
      <c r="BH1921" s="12">
        <v>0.209247457057642</v>
      </c>
      <c r="BI1921" s="13">
        <v>73116.794899999994</v>
      </c>
      <c r="BJ1921" s="12">
        <v>0.20396131885235028</v>
      </c>
      <c r="BK1921" s="13">
        <v>20912.5141</v>
      </c>
      <c r="BL1921" s="12">
        <v>0.17051843713081155</v>
      </c>
      <c r="BM1921" s="13">
        <v>42292.264100000008</v>
      </c>
      <c r="BN1921" s="12">
        <v>0.22340499133278086</v>
      </c>
      <c r="BO1921" s="13">
        <v>14370.1468</v>
      </c>
      <c r="BP1921" s="12">
        <v>0.38179752327368233</v>
      </c>
      <c r="BQ1921" s="13">
        <v>288747.02949999983</v>
      </c>
      <c r="BR1921" s="12">
        <v>0.22256384085364647</v>
      </c>
      <c r="BS1921" s="13">
        <v>43081.611899999996</v>
      </c>
      <c r="BT1921" s="12">
        <v>0.1402045863498807</v>
      </c>
      <c r="BU1921" s="13">
        <v>87143.00450000001</v>
      </c>
      <c r="BV1921" s="12">
        <v>0.22322546089715348</v>
      </c>
      <c r="BW1921" s="13">
        <v>96186.740800000029</v>
      </c>
      <c r="BX1921" s="12">
        <v>0.21178121619426321</v>
      </c>
      <c r="BY1921" s="13">
        <v>34462.898300000001</v>
      </c>
      <c r="BZ1921" s="12">
        <v>0.43446732484687378</v>
      </c>
      <c r="CA1921" s="13">
        <v>10616.1816</v>
      </c>
      <c r="CB1921" s="12">
        <v>0.3484770363141656</v>
      </c>
      <c r="CC1921" s="13">
        <v>17256.592400000001</v>
      </c>
      <c r="CD1921" s="15">
        <v>0.48279804923270414</v>
      </c>
      <c r="CE1921" s="1"/>
      <c r="CF1921" s="1"/>
      <c r="CG1921" s="1"/>
    </row>
    <row r="1922" spans="3:85" ht="15" thickBot="1" x14ac:dyDescent="0.35">
      <c r="C1922" s="120"/>
      <c r="D1922" s="17" t="s">
        <v>461</v>
      </c>
      <c r="E1922" s="18">
        <v>158715.54439999998</v>
      </c>
      <c r="F1922" s="19">
        <v>0.12233663918901538</v>
      </c>
      <c r="G1922" s="20">
        <v>53663.969799999999</v>
      </c>
      <c r="H1922" s="19">
        <v>0.11265612244037893</v>
      </c>
      <c r="I1922" s="20">
        <v>2134.0819999999999</v>
      </c>
      <c r="J1922" s="19">
        <v>1.6932484773068246E-2</v>
      </c>
      <c r="K1922" s="20">
        <v>18592.197799999998</v>
      </c>
      <c r="L1922" s="19">
        <v>0.11124734384459441</v>
      </c>
      <c r="M1922" s="20">
        <v>37590.733399999997</v>
      </c>
      <c r="N1922" s="19">
        <v>0.27502045447585938</v>
      </c>
      <c r="O1922" s="20">
        <v>22429.663100000002</v>
      </c>
      <c r="P1922" s="19">
        <v>0.10118617475749683</v>
      </c>
      <c r="Q1922" s="20">
        <v>24304.898300000001</v>
      </c>
      <c r="R1922" s="19">
        <v>0.22450495291496719</v>
      </c>
      <c r="S1922" s="20">
        <v>0</v>
      </c>
      <c r="T1922" s="19">
        <v>0</v>
      </c>
      <c r="U1922" s="20">
        <v>0</v>
      </c>
      <c r="V1922" s="19">
        <v>0</v>
      </c>
      <c r="W1922" s="20">
        <v>158715.54439999998</v>
      </c>
      <c r="X1922" s="19">
        <v>0.12233663918901538</v>
      </c>
      <c r="Y1922" s="20">
        <v>152832.3976</v>
      </c>
      <c r="Z1922" s="19">
        <v>0.12294402568921078</v>
      </c>
      <c r="AA1922" s="20">
        <v>5883.1467999999995</v>
      </c>
      <c r="AB1922" s="19">
        <v>0.10842174696078971</v>
      </c>
      <c r="AC1922" s="20">
        <v>158715.54439999998</v>
      </c>
      <c r="AD1922" s="19">
        <v>0.12233663918901538</v>
      </c>
      <c r="AE1922" s="20">
        <v>90094.621399999989</v>
      </c>
      <c r="AF1922" s="19">
        <v>0.12568793391913458</v>
      </c>
      <c r="AG1922" s="20">
        <v>68620.92300000001</v>
      </c>
      <c r="AH1922" s="19">
        <v>0.1181987925932506</v>
      </c>
      <c r="AI1922" s="20">
        <v>158715.54439999998</v>
      </c>
      <c r="AJ1922" s="19">
        <v>0.12233663918901538</v>
      </c>
      <c r="AK1922" s="20">
        <v>44130.035700000008</v>
      </c>
      <c r="AL1922" s="19">
        <v>0.18255271248433821</v>
      </c>
      <c r="AM1922" s="20">
        <v>34678.525999999998</v>
      </c>
      <c r="AN1922" s="19">
        <v>0.10276923238519543</v>
      </c>
      <c r="AO1922" s="20">
        <v>31014.162399999997</v>
      </c>
      <c r="AP1922" s="19">
        <v>9.887745079134648E-2</v>
      </c>
      <c r="AQ1922" s="20">
        <v>24396.473999999998</v>
      </c>
      <c r="AR1922" s="19">
        <v>0.10629325167600215</v>
      </c>
      <c r="AS1922" s="20">
        <v>24496.346300000001</v>
      </c>
      <c r="AT1922" s="19">
        <v>0.13997528655140604</v>
      </c>
      <c r="AU1922" s="20">
        <v>158715.54439999998</v>
      </c>
      <c r="AV1922" s="19">
        <v>0.12233663918901538</v>
      </c>
      <c r="AW1922" s="20">
        <v>100341.757</v>
      </c>
      <c r="AX1922" s="19">
        <v>0.14917128126017873</v>
      </c>
      <c r="AY1922" s="20">
        <v>30405.450899999996</v>
      </c>
      <c r="AZ1922" s="19">
        <v>8.4992315019671291E-2</v>
      </c>
      <c r="BA1922" s="20">
        <v>27968.336500000001</v>
      </c>
      <c r="BB1922" s="19">
        <v>0.10476510903433514</v>
      </c>
      <c r="BC1922" s="20">
        <v>158715.54439999998</v>
      </c>
      <c r="BD1922" s="19">
        <v>0.12233663918901538</v>
      </c>
      <c r="BE1922" s="20">
        <v>37817.548199999997</v>
      </c>
      <c r="BF1922" s="19">
        <v>0.21265659365910872</v>
      </c>
      <c r="BG1922" s="20">
        <v>69511.610400000005</v>
      </c>
      <c r="BH1922" s="19">
        <v>0.16893762402970644</v>
      </c>
      <c r="BI1922" s="20">
        <v>15548.8843</v>
      </c>
      <c r="BJ1922" s="19">
        <v>4.3374042213529841E-2</v>
      </c>
      <c r="BK1922" s="20">
        <v>13273.601200000001</v>
      </c>
      <c r="BL1922" s="19">
        <v>0.10823154599674197</v>
      </c>
      <c r="BM1922" s="20">
        <v>22563.900300000001</v>
      </c>
      <c r="BN1922" s="19">
        <v>0.11919172591554945</v>
      </c>
      <c r="BO1922" s="20">
        <v>0</v>
      </c>
      <c r="BP1922" s="19">
        <v>0</v>
      </c>
      <c r="BQ1922" s="20">
        <v>158715.54439999998</v>
      </c>
      <c r="BR1922" s="19">
        <v>0.12233663918901538</v>
      </c>
      <c r="BS1922" s="20">
        <v>40535.507799999999</v>
      </c>
      <c r="BT1922" s="19">
        <v>0.13191855766151969</v>
      </c>
      <c r="BU1922" s="20">
        <v>46796.3577</v>
      </c>
      <c r="BV1922" s="19">
        <v>0.11987351797000018</v>
      </c>
      <c r="BW1922" s="20">
        <v>60772.079899999997</v>
      </c>
      <c r="BX1922" s="19">
        <v>0.1338062282268008</v>
      </c>
      <c r="BY1922" s="20">
        <v>1483.7554</v>
      </c>
      <c r="BZ1922" s="19">
        <v>1.8705427319358776E-2</v>
      </c>
      <c r="CA1922" s="20">
        <v>9127.8436000000002</v>
      </c>
      <c r="CB1922" s="19">
        <v>0.29962221875210043</v>
      </c>
      <c r="CC1922" s="20">
        <v>0</v>
      </c>
      <c r="CD1922" s="22">
        <v>0</v>
      </c>
      <c r="CE1922" s="1"/>
      <c r="CF1922" s="1"/>
      <c r="CG1922" s="1"/>
    </row>
    <row r="1923" spans="3:85" ht="63" customHeight="1" thickTop="1" x14ac:dyDescent="0.3">
      <c r="C1923" s="121" t="s">
        <v>1001</v>
      </c>
      <c r="D1923" s="121"/>
      <c r="E1923" s="121"/>
      <c r="F1923" s="121"/>
      <c r="G1923" s="121"/>
      <c r="H1923" s="121"/>
      <c r="I1923" s="121"/>
      <c r="J1923" s="121"/>
      <c r="K1923" s="121"/>
      <c r="L1923" s="121"/>
      <c r="M1923" s="121"/>
      <c r="N1923" s="121"/>
      <c r="O1923" s="121"/>
      <c r="P1923" s="121"/>
      <c r="Q1923" s="121"/>
      <c r="R1923" s="121"/>
      <c r="S1923" s="121"/>
      <c r="T1923" s="121"/>
      <c r="U1923" s="121"/>
      <c r="V1923" s="121"/>
      <c r="W1923" s="121"/>
      <c r="X1923" s="121"/>
      <c r="Y1923" s="121"/>
      <c r="Z1923" s="121"/>
      <c r="AA1923" s="121"/>
      <c r="AB1923" s="121"/>
      <c r="AC1923" s="121"/>
      <c r="AD1923" s="121"/>
      <c r="AE1923" s="121"/>
      <c r="AF1923" s="121"/>
      <c r="AG1923" s="121"/>
      <c r="AH1923" s="121"/>
      <c r="AI1923" s="121"/>
      <c r="AJ1923" s="121"/>
      <c r="AK1923" s="121"/>
      <c r="AL1923" s="121"/>
      <c r="AM1923" s="121"/>
      <c r="AN1923" s="121"/>
      <c r="AO1923" s="121"/>
      <c r="AP1923" s="121"/>
      <c r="AQ1923" s="121"/>
      <c r="AR1923" s="121"/>
      <c r="AS1923" s="121"/>
      <c r="AT1923" s="121"/>
      <c r="AU1923" s="121"/>
      <c r="AV1923" s="121"/>
      <c r="AW1923" s="121"/>
      <c r="AX1923" s="121"/>
      <c r="AY1923" s="121"/>
      <c r="AZ1923" s="121"/>
      <c r="BA1923" s="121"/>
      <c r="BB1923" s="121"/>
      <c r="BC1923" s="121"/>
      <c r="BD1923" s="121"/>
      <c r="BE1923" s="121"/>
      <c r="BF1923" s="121"/>
      <c r="BG1923" s="121"/>
      <c r="BH1923" s="121"/>
      <c r="BI1923" s="121"/>
      <c r="BJ1923" s="121"/>
      <c r="BK1923" s="121"/>
      <c r="BL1923" s="121"/>
      <c r="BM1923" s="121"/>
      <c r="BN1923" s="121"/>
      <c r="BO1923" s="121"/>
      <c r="BP1923" s="121"/>
      <c r="BQ1923" s="121"/>
      <c r="BR1923" s="121"/>
      <c r="BS1923" s="121"/>
      <c r="BT1923" s="121"/>
      <c r="BU1923" s="121"/>
      <c r="BV1923" s="121"/>
      <c r="BW1923" s="121"/>
      <c r="BX1923" s="121"/>
      <c r="BY1923" s="121"/>
      <c r="BZ1923" s="121"/>
      <c r="CA1923" s="121"/>
      <c r="CB1923" s="121"/>
      <c r="CC1923" s="121"/>
      <c r="CD1923" s="121"/>
      <c r="CE1923" s="1"/>
      <c r="CF1923" s="1"/>
      <c r="CG1923" s="1"/>
    </row>
    <row r="1924" spans="3:85" ht="15" thickBot="1" x14ac:dyDescent="0.35">
      <c r="C1924" s="1"/>
      <c r="D1924" s="1"/>
      <c r="E1924" s="1"/>
      <c r="F1924" s="1"/>
      <c r="G1924" s="1"/>
      <c r="H1924" s="1"/>
      <c r="I1924" s="1"/>
      <c r="J1924" s="1"/>
      <c r="K1924" s="1"/>
      <c r="L1924" s="1"/>
      <c r="M1924" s="1"/>
      <c r="N1924" s="1"/>
      <c r="O1924" s="1"/>
      <c r="P1924" s="1"/>
      <c r="Q1924" s="1"/>
      <c r="R1924" s="1"/>
      <c r="S1924" s="1"/>
      <c r="T1924" s="1"/>
      <c r="U1924" s="1"/>
      <c r="V1924" s="1"/>
      <c r="W1924" s="1"/>
      <c r="X1924" s="1"/>
      <c r="Y1924" s="1"/>
      <c r="Z1924" s="1"/>
      <c r="AA1924" s="1"/>
      <c r="AB1924" s="1"/>
      <c r="AC1924" s="1"/>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1"/>
      <c r="BB1924" s="1"/>
      <c r="BC1924" s="1"/>
      <c r="BD1924" s="1"/>
      <c r="BE1924" s="1"/>
      <c r="BF1924" s="1"/>
      <c r="BG1924" s="1"/>
      <c r="BH1924" s="1"/>
      <c r="BI1924" s="1"/>
      <c r="BJ1924" s="1"/>
      <c r="BK1924" s="1"/>
      <c r="BL1924" s="1"/>
      <c r="BM1924" s="1"/>
      <c r="BN1924" s="1"/>
      <c r="BO1924" s="1"/>
      <c r="BP1924" s="1"/>
      <c r="BQ1924" s="1"/>
      <c r="BR1924" s="1"/>
      <c r="BS1924" s="1"/>
      <c r="BT1924" s="1"/>
      <c r="BU1924" s="1"/>
      <c r="BV1924" s="1"/>
      <c r="BW1924" s="1"/>
      <c r="BX1924" s="1"/>
      <c r="BY1924" s="1"/>
      <c r="BZ1924" s="1"/>
      <c r="CA1924" s="1"/>
      <c r="CB1924" s="1"/>
      <c r="CC1924" s="1"/>
      <c r="CD1924" s="1"/>
      <c r="CE1924" s="1"/>
      <c r="CF1924" s="1"/>
      <c r="CG1924" s="1"/>
    </row>
    <row r="1925" spans="3:85" ht="15" thickTop="1" x14ac:dyDescent="0.3">
      <c r="C1925" s="122" t="s">
        <v>14</v>
      </c>
      <c r="D1925" s="123"/>
      <c r="E1925" s="128" t="s">
        <v>49</v>
      </c>
      <c r="F1925" s="129"/>
      <c r="G1925" s="129"/>
      <c r="H1925" s="129"/>
      <c r="I1925" s="129"/>
      <c r="J1925" s="129"/>
      <c r="K1925" s="129"/>
      <c r="L1925" s="129"/>
      <c r="M1925" s="129"/>
      <c r="N1925" s="129"/>
      <c r="O1925" s="129"/>
      <c r="P1925" s="129"/>
      <c r="Q1925" s="129"/>
      <c r="R1925" s="129"/>
      <c r="S1925" s="129"/>
      <c r="T1925" s="129"/>
      <c r="U1925" s="129"/>
      <c r="V1925" s="129"/>
      <c r="W1925" s="129" t="s">
        <v>15</v>
      </c>
      <c r="X1925" s="129"/>
      <c r="Y1925" s="129"/>
      <c r="Z1925" s="129"/>
      <c r="AA1925" s="129"/>
      <c r="AB1925" s="129"/>
      <c r="AC1925" s="129" t="s">
        <v>16</v>
      </c>
      <c r="AD1925" s="129"/>
      <c r="AE1925" s="129"/>
      <c r="AF1925" s="129"/>
      <c r="AG1925" s="129"/>
      <c r="AH1925" s="129"/>
      <c r="AI1925" s="129" t="s">
        <v>17</v>
      </c>
      <c r="AJ1925" s="129"/>
      <c r="AK1925" s="129"/>
      <c r="AL1925" s="129"/>
      <c r="AM1925" s="129"/>
      <c r="AN1925" s="129"/>
      <c r="AO1925" s="129"/>
      <c r="AP1925" s="129"/>
      <c r="AQ1925" s="129"/>
      <c r="AR1925" s="129"/>
      <c r="AS1925" s="129"/>
      <c r="AT1925" s="129"/>
      <c r="AU1925" s="129" t="s">
        <v>18</v>
      </c>
      <c r="AV1925" s="129"/>
      <c r="AW1925" s="129"/>
      <c r="AX1925" s="129"/>
      <c r="AY1925" s="129"/>
      <c r="AZ1925" s="129"/>
      <c r="BA1925" s="129"/>
      <c r="BB1925" s="129"/>
      <c r="BC1925" s="129" t="s">
        <v>19</v>
      </c>
      <c r="BD1925" s="129"/>
      <c r="BE1925" s="129"/>
      <c r="BF1925" s="129"/>
      <c r="BG1925" s="129"/>
      <c r="BH1925" s="129"/>
      <c r="BI1925" s="129"/>
      <c r="BJ1925" s="129"/>
      <c r="BK1925" s="129"/>
      <c r="BL1925" s="129"/>
      <c r="BM1925" s="129"/>
      <c r="BN1925" s="129"/>
      <c r="BO1925" s="129"/>
      <c r="BP1925" s="129"/>
      <c r="BQ1925" s="129"/>
      <c r="BR1925" s="129"/>
      <c r="BS1925" s="129" t="s">
        <v>20</v>
      </c>
      <c r="BT1925" s="129"/>
      <c r="BU1925" s="129"/>
      <c r="BV1925" s="129"/>
      <c r="BW1925" s="129"/>
      <c r="BX1925" s="129"/>
      <c r="BY1925" s="129"/>
      <c r="BZ1925" s="129"/>
      <c r="CA1925" s="129"/>
      <c r="CB1925" s="129"/>
      <c r="CC1925" s="129"/>
      <c r="CD1925" s="129"/>
      <c r="CE1925" s="129"/>
      <c r="CF1925" s="130"/>
      <c r="CG1925" s="1"/>
    </row>
    <row r="1926" spans="3:85" x14ac:dyDescent="0.3">
      <c r="C1926" s="124"/>
      <c r="D1926" s="125"/>
      <c r="E1926" s="131" t="s">
        <v>21</v>
      </c>
      <c r="F1926" s="132"/>
      <c r="G1926" s="132" t="s">
        <v>50</v>
      </c>
      <c r="H1926" s="132"/>
      <c r="I1926" s="132" t="s">
        <v>51</v>
      </c>
      <c r="J1926" s="132"/>
      <c r="K1926" s="132" t="s">
        <v>52</v>
      </c>
      <c r="L1926" s="132"/>
      <c r="M1926" s="132" t="s">
        <v>53</v>
      </c>
      <c r="N1926" s="132"/>
      <c r="O1926" s="132" t="s">
        <v>54</v>
      </c>
      <c r="P1926" s="132"/>
      <c r="Q1926" s="132" t="s">
        <v>55</v>
      </c>
      <c r="R1926" s="132"/>
      <c r="S1926" s="132" t="s">
        <v>56</v>
      </c>
      <c r="T1926" s="132"/>
      <c r="U1926" s="132" t="s">
        <v>57</v>
      </c>
      <c r="V1926" s="132"/>
      <c r="W1926" s="132" t="s">
        <v>21</v>
      </c>
      <c r="X1926" s="132"/>
      <c r="Y1926" s="132" t="s">
        <v>22</v>
      </c>
      <c r="Z1926" s="132"/>
      <c r="AA1926" s="132" t="s">
        <v>23</v>
      </c>
      <c r="AB1926" s="132"/>
      <c r="AC1926" s="132" t="s">
        <v>21</v>
      </c>
      <c r="AD1926" s="132"/>
      <c r="AE1926" s="132" t="s">
        <v>24</v>
      </c>
      <c r="AF1926" s="132"/>
      <c r="AG1926" s="132" t="s">
        <v>25</v>
      </c>
      <c r="AH1926" s="132"/>
      <c r="AI1926" s="132" t="s">
        <v>21</v>
      </c>
      <c r="AJ1926" s="132"/>
      <c r="AK1926" s="132" t="s">
        <v>26</v>
      </c>
      <c r="AL1926" s="132"/>
      <c r="AM1926" s="132" t="s">
        <v>27</v>
      </c>
      <c r="AN1926" s="132"/>
      <c r="AO1926" s="132" t="s">
        <v>28</v>
      </c>
      <c r="AP1926" s="132"/>
      <c r="AQ1926" s="132" t="s">
        <v>29</v>
      </c>
      <c r="AR1926" s="132"/>
      <c r="AS1926" s="132" t="s">
        <v>30</v>
      </c>
      <c r="AT1926" s="132"/>
      <c r="AU1926" s="132" t="s">
        <v>21</v>
      </c>
      <c r="AV1926" s="132"/>
      <c r="AW1926" s="132" t="s">
        <v>31</v>
      </c>
      <c r="AX1926" s="132"/>
      <c r="AY1926" s="132" t="s">
        <v>32</v>
      </c>
      <c r="AZ1926" s="132"/>
      <c r="BA1926" s="132" t="s">
        <v>33</v>
      </c>
      <c r="BB1926" s="132"/>
      <c r="BC1926" s="132" t="s">
        <v>21</v>
      </c>
      <c r="BD1926" s="132"/>
      <c r="BE1926" s="132" t="s">
        <v>34</v>
      </c>
      <c r="BF1926" s="132"/>
      <c r="BG1926" s="132" t="s">
        <v>35</v>
      </c>
      <c r="BH1926" s="132"/>
      <c r="BI1926" s="132" t="s">
        <v>36</v>
      </c>
      <c r="BJ1926" s="132"/>
      <c r="BK1926" s="132" t="s">
        <v>37</v>
      </c>
      <c r="BL1926" s="132"/>
      <c r="BM1926" s="132" t="s">
        <v>38</v>
      </c>
      <c r="BN1926" s="132"/>
      <c r="BO1926" s="132" t="s">
        <v>39</v>
      </c>
      <c r="BP1926" s="132"/>
      <c r="BQ1926" s="132" t="s">
        <v>40</v>
      </c>
      <c r="BR1926" s="132"/>
      <c r="BS1926" s="132" t="s">
        <v>21</v>
      </c>
      <c r="BT1926" s="132"/>
      <c r="BU1926" s="132" t="s">
        <v>41</v>
      </c>
      <c r="BV1926" s="132"/>
      <c r="BW1926" s="132" t="s">
        <v>42</v>
      </c>
      <c r="BX1926" s="132"/>
      <c r="BY1926" s="132" t="s">
        <v>43</v>
      </c>
      <c r="BZ1926" s="132"/>
      <c r="CA1926" s="132" t="s">
        <v>44</v>
      </c>
      <c r="CB1926" s="132"/>
      <c r="CC1926" s="132" t="s">
        <v>45</v>
      </c>
      <c r="CD1926" s="132"/>
      <c r="CE1926" s="132" t="s">
        <v>46</v>
      </c>
      <c r="CF1926" s="133"/>
      <c r="CG1926" s="1"/>
    </row>
    <row r="1927" spans="3:85" ht="24.6" thickBot="1" x14ac:dyDescent="0.35">
      <c r="C1927" s="126"/>
      <c r="D1927" s="127"/>
      <c r="E1927" s="2" t="s">
        <v>47</v>
      </c>
      <c r="F1927" s="3" t="s">
        <v>48</v>
      </c>
      <c r="G1927" s="3" t="s">
        <v>47</v>
      </c>
      <c r="H1927" s="3" t="s">
        <v>48</v>
      </c>
      <c r="I1927" s="3" t="s">
        <v>47</v>
      </c>
      <c r="J1927" s="3" t="s">
        <v>48</v>
      </c>
      <c r="K1927" s="3" t="s">
        <v>47</v>
      </c>
      <c r="L1927" s="3" t="s">
        <v>48</v>
      </c>
      <c r="M1927" s="3" t="s">
        <v>47</v>
      </c>
      <c r="N1927" s="3" t="s">
        <v>48</v>
      </c>
      <c r="O1927" s="3" t="s">
        <v>47</v>
      </c>
      <c r="P1927" s="3" t="s">
        <v>48</v>
      </c>
      <c r="Q1927" s="3" t="s">
        <v>47</v>
      </c>
      <c r="R1927" s="3" t="s">
        <v>48</v>
      </c>
      <c r="S1927" s="3" t="s">
        <v>47</v>
      </c>
      <c r="T1927" s="3" t="s">
        <v>48</v>
      </c>
      <c r="U1927" s="3" t="s">
        <v>47</v>
      </c>
      <c r="V1927" s="3" t="s">
        <v>48</v>
      </c>
      <c r="W1927" s="3" t="s">
        <v>47</v>
      </c>
      <c r="X1927" s="3" t="s">
        <v>48</v>
      </c>
      <c r="Y1927" s="3" t="s">
        <v>47</v>
      </c>
      <c r="Z1927" s="3" t="s">
        <v>48</v>
      </c>
      <c r="AA1927" s="3" t="s">
        <v>47</v>
      </c>
      <c r="AB1927" s="3" t="s">
        <v>48</v>
      </c>
      <c r="AC1927" s="3" t="s">
        <v>47</v>
      </c>
      <c r="AD1927" s="3" t="s">
        <v>48</v>
      </c>
      <c r="AE1927" s="3" t="s">
        <v>47</v>
      </c>
      <c r="AF1927" s="3" t="s">
        <v>48</v>
      </c>
      <c r="AG1927" s="3" t="s">
        <v>47</v>
      </c>
      <c r="AH1927" s="3" t="s">
        <v>48</v>
      </c>
      <c r="AI1927" s="3" t="s">
        <v>47</v>
      </c>
      <c r="AJ1927" s="3" t="s">
        <v>48</v>
      </c>
      <c r="AK1927" s="3" t="s">
        <v>47</v>
      </c>
      <c r="AL1927" s="3" t="s">
        <v>48</v>
      </c>
      <c r="AM1927" s="3" t="s">
        <v>47</v>
      </c>
      <c r="AN1927" s="3" t="s">
        <v>48</v>
      </c>
      <c r="AO1927" s="3" t="s">
        <v>47</v>
      </c>
      <c r="AP1927" s="3" t="s">
        <v>48</v>
      </c>
      <c r="AQ1927" s="3" t="s">
        <v>47</v>
      </c>
      <c r="AR1927" s="3" t="s">
        <v>48</v>
      </c>
      <c r="AS1927" s="3" t="s">
        <v>47</v>
      </c>
      <c r="AT1927" s="3" t="s">
        <v>48</v>
      </c>
      <c r="AU1927" s="3" t="s">
        <v>47</v>
      </c>
      <c r="AV1927" s="3" t="s">
        <v>48</v>
      </c>
      <c r="AW1927" s="3" t="s">
        <v>47</v>
      </c>
      <c r="AX1927" s="3" t="s">
        <v>48</v>
      </c>
      <c r="AY1927" s="3" t="s">
        <v>47</v>
      </c>
      <c r="AZ1927" s="3" t="s">
        <v>48</v>
      </c>
      <c r="BA1927" s="3" t="s">
        <v>47</v>
      </c>
      <c r="BB1927" s="3" t="s">
        <v>48</v>
      </c>
      <c r="BC1927" s="3" t="s">
        <v>47</v>
      </c>
      <c r="BD1927" s="3" t="s">
        <v>48</v>
      </c>
      <c r="BE1927" s="3" t="s">
        <v>47</v>
      </c>
      <c r="BF1927" s="3" t="s">
        <v>48</v>
      </c>
      <c r="BG1927" s="3" t="s">
        <v>47</v>
      </c>
      <c r="BH1927" s="3" t="s">
        <v>48</v>
      </c>
      <c r="BI1927" s="3" t="s">
        <v>47</v>
      </c>
      <c r="BJ1927" s="3" t="s">
        <v>48</v>
      </c>
      <c r="BK1927" s="3" t="s">
        <v>47</v>
      </c>
      <c r="BL1927" s="3" t="s">
        <v>48</v>
      </c>
      <c r="BM1927" s="3" t="s">
        <v>47</v>
      </c>
      <c r="BN1927" s="3" t="s">
        <v>48</v>
      </c>
      <c r="BO1927" s="3" t="s">
        <v>47</v>
      </c>
      <c r="BP1927" s="3" t="s">
        <v>48</v>
      </c>
      <c r="BQ1927" s="3" t="s">
        <v>47</v>
      </c>
      <c r="BR1927" s="3" t="s">
        <v>48</v>
      </c>
      <c r="BS1927" s="3" t="s">
        <v>47</v>
      </c>
      <c r="BT1927" s="3" t="s">
        <v>48</v>
      </c>
      <c r="BU1927" s="3" t="s">
        <v>47</v>
      </c>
      <c r="BV1927" s="3" t="s">
        <v>48</v>
      </c>
      <c r="BW1927" s="3" t="s">
        <v>47</v>
      </c>
      <c r="BX1927" s="3" t="s">
        <v>48</v>
      </c>
      <c r="BY1927" s="3" t="s">
        <v>47</v>
      </c>
      <c r="BZ1927" s="3" t="s">
        <v>48</v>
      </c>
      <c r="CA1927" s="3" t="s">
        <v>47</v>
      </c>
      <c r="CB1927" s="3" t="s">
        <v>48</v>
      </c>
      <c r="CC1927" s="3" t="s">
        <v>47</v>
      </c>
      <c r="CD1927" s="3" t="s">
        <v>48</v>
      </c>
      <c r="CE1927" s="3" t="s">
        <v>47</v>
      </c>
      <c r="CF1927" s="4" t="s">
        <v>48</v>
      </c>
      <c r="CG1927" s="1"/>
    </row>
    <row r="1928" spans="3:85" ht="15" thickTop="1" x14ac:dyDescent="0.3">
      <c r="C1928" s="118" t="s">
        <v>467</v>
      </c>
      <c r="D1928" s="5" t="s">
        <v>21</v>
      </c>
      <c r="E1928" s="6">
        <v>1622346.139200001</v>
      </c>
      <c r="F1928" s="7">
        <v>1</v>
      </c>
      <c r="G1928" s="8">
        <v>337196.67039999989</v>
      </c>
      <c r="H1928" s="7">
        <v>1</v>
      </c>
      <c r="I1928" s="8">
        <v>131925.04720000006</v>
      </c>
      <c r="J1928" s="7">
        <v>1</v>
      </c>
      <c r="K1928" s="8">
        <v>344371.05360000016</v>
      </c>
      <c r="L1928" s="7">
        <v>1</v>
      </c>
      <c r="M1928" s="8">
        <v>207951.5485</v>
      </c>
      <c r="N1928" s="7">
        <v>1</v>
      </c>
      <c r="O1928" s="8">
        <v>254992.77999999982</v>
      </c>
      <c r="P1928" s="7">
        <v>1</v>
      </c>
      <c r="Q1928" s="8">
        <v>152972.34230000002</v>
      </c>
      <c r="R1928" s="7">
        <v>1</v>
      </c>
      <c r="S1928" s="8">
        <v>141797.5606</v>
      </c>
      <c r="T1928" s="7">
        <v>1</v>
      </c>
      <c r="U1928" s="8">
        <v>51139.136600000005</v>
      </c>
      <c r="V1928" s="7">
        <v>1</v>
      </c>
      <c r="W1928" s="8">
        <v>1622346.139200001</v>
      </c>
      <c r="X1928" s="7">
        <v>1</v>
      </c>
      <c r="Y1928" s="8">
        <v>1543119.6543000014</v>
      </c>
      <c r="Z1928" s="7">
        <v>1</v>
      </c>
      <c r="AA1928" s="8">
        <v>79226.484900000025</v>
      </c>
      <c r="AB1928" s="7">
        <v>1</v>
      </c>
      <c r="AC1928" s="8">
        <v>1622346.139200001</v>
      </c>
      <c r="AD1928" s="7">
        <v>1</v>
      </c>
      <c r="AE1928" s="8">
        <v>851358.54169999994</v>
      </c>
      <c r="AF1928" s="7">
        <v>1</v>
      </c>
      <c r="AG1928" s="8">
        <v>770987.59749999957</v>
      </c>
      <c r="AH1928" s="7">
        <v>1</v>
      </c>
      <c r="AI1928" s="8">
        <v>1622346.139200001</v>
      </c>
      <c r="AJ1928" s="7">
        <v>1</v>
      </c>
      <c r="AK1928" s="8">
        <v>188698.4448</v>
      </c>
      <c r="AL1928" s="7">
        <v>1</v>
      </c>
      <c r="AM1928" s="8">
        <v>411117.40869999985</v>
      </c>
      <c r="AN1928" s="7">
        <v>1</v>
      </c>
      <c r="AO1928" s="8">
        <v>337436.58190000016</v>
      </c>
      <c r="AP1928" s="7">
        <v>1</v>
      </c>
      <c r="AQ1928" s="8">
        <v>313255.12780000007</v>
      </c>
      <c r="AR1928" s="7">
        <v>1</v>
      </c>
      <c r="AS1928" s="8">
        <v>371838.57600000012</v>
      </c>
      <c r="AT1928" s="7">
        <v>1</v>
      </c>
      <c r="AU1928" s="8">
        <v>1622346.139200001</v>
      </c>
      <c r="AV1928" s="7">
        <v>1</v>
      </c>
      <c r="AW1928" s="8">
        <v>969745.42099999974</v>
      </c>
      <c r="AX1928" s="7">
        <v>1</v>
      </c>
      <c r="AY1928" s="8">
        <v>407001.43249999988</v>
      </c>
      <c r="AZ1928" s="7">
        <v>1</v>
      </c>
      <c r="BA1928" s="8">
        <v>245599.28570000001</v>
      </c>
      <c r="BB1928" s="7">
        <v>1</v>
      </c>
      <c r="BC1928" s="8">
        <v>1622346.139200001</v>
      </c>
      <c r="BD1928" s="7">
        <v>1</v>
      </c>
      <c r="BE1928" s="8">
        <v>350755.91020000033</v>
      </c>
      <c r="BF1928" s="7">
        <v>1</v>
      </c>
      <c r="BG1928" s="8">
        <v>526606.05570000014</v>
      </c>
      <c r="BH1928" s="7">
        <v>1</v>
      </c>
      <c r="BI1928" s="8">
        <v>328914.93539999984</v>
      </c>
      <c r="BJ1928" s="7">
        <v>1</v>
      </c>
      <c r="BK1928" s="8">
        <v>132275.5735</v>
      </c>
      <c r="BL1928" s="7">
        <v>1</v>
      </c>
      <c r="BM1928" s="8">
        <v>188282.2378</v>
      </c>
      <c r="BN1928" s="7">
        <v>1</v>
      </c>
      <c r="BO1928" s="8">
        <v>71333.173100000015</v>
      </c>
      <c r="BP1928" s="7">
        <v>1</v>
      </c>
      <c r="BQ1928" s="8">
        <v>24178.253499999999</v>
      </c>
      <c r="BR1928" s="7">
        <v>1</v>
      </c>
      <c r="BS1928" s="8">
        <v>1622346.139200001</v>
      </c>
      <c r="BT1928" s="7">
        <v>1</v>
      </c>
      <c r="BU1928" s="8">
        <v>415539.9252</v>
      </c>
      <c r="BV1928" s="7">
        <v>1</v>
      </c>
      <c r="BW1928" s="8">
        <v>477218.15789999993</v>
      </c>
      <c r="BX1928" s="7">
        <v>1</v>
      </c>
      <c r="BY1928" s="8">
        <v>473644.42950000026</v>
      </c>
      <c r="BZ1928" s="7">
        <v>1</v>
      </c>
      <c r="CA1928" s="8">
        <v>141070.25209999995</v>
      </c>
      <c r="CB1928" s="7">
        <v>1</v>
      </c>
      <c r="CC1928" s="8">
        <v>82647.909700000018</v>
      </c>
      <c r="CD1928" s="7">
        <v>1</v>
      </c>
      <c r="CE1928" s="8">
        <v>32225.464800000005</v>
      </c>
      <c r="CF1928" s="9">
        <v>1</v>
      </c>
      <c r="CG1928" s="1"/>
    </row>
    <row r="1929" spans="3:85" x14ac:dyDescent="0.3">
      <c r="C1929" s="119"/>
      <c r="D1929" s="10" t="s">
        <v>460</v>
      </c>
      <c r="E1929" s="11">
        <v>129283.0478</v>
      </c>
      <c r="F1929" s="12">
        <v>7.9688942252330364E-2</v>
      </c>
      <c r="G1929" s="13">
        <v>30556.514499999997</v>
      </c>
      <c r="H1929" s="12">
        <v>9.061926520138025E-2</v>
      </c>
      <c r="I1929" s="13">
        <v>1774.8105</v>
      </c>
      <c r="J1929" s="12">
        <v>1.3453173128749118E-2</v>
      </c>
      <c r="K1929" s="13">
        <v>20643.168300000001</v>
      </c>
      <c r="L1929" s="12">
        <v>5.9944551332638464E-2</v>
      </c>
      <c r="M1929" s="13">
        <v>20266.736700000001</v>
      </c>
      <c r="N1929" s="12">
        <v>9.7458936209845054E-2</v>
      </c>
      <c r="O1929" s="13">
        <v>27396.602800000001</v>
      </c>
      <c r="P1929" s="12">
        <v>0.10744070008570446</v>
      </c>
      <c r="Q1929" s="13">
        <v>14707.187900000001</v>
      </c>
      <c r="R1929" s="12">
        <v>9.6142790774277107E-2</v>
      </c>
      <c r="S1929" s="13">
        <v>13922.9082</v>
      </c>
      <c r="T1929" s="12">
        <v>9.8188629910746159E-2</v>
      </c>
      <c r="U1929" s="13">
        <v>15.1189</v>
      </c>
      <c r="V1929" s="14">
        <v>2.9564245713135484E-4</v>
      </c>
      <c r="W1929" s="13">
        <v>129283.0478</v>
      </c>
      <c r="X1929" s="12">
        <v>7.9688942252330364E-2</v>
      </c>
      <c r="Y1929" s="13">
        <v>123919.49380000003</v>
      </c>
      <c r="Z1929" s="12">
        <v>8.0304526907353194E-2</v>
      </c>
      <c r="AA1929" s="13">
        <v>5363.5540000000001</v>
      </c>
      <c r="AB1929" s="12">
        <v>6.7699002508692624E-2</v>
      </c>
      <c r="AC1929" s="13">
        <v>129283.0478</v>
      </c>
      <c r="AD1929" s="12">
        <v>7.9688942252330364E-2</v>
      </c>
      <c r="AE1929" s="13">
        <v>60290.826200000003</v>
      </c>
      <c r="AF1929" s="12">
        <v>7.0817197745629903E-2</v>
      </c>
      <c r="AG1929" s="13">
        <v>68992.22159999999</v>
      </c>
      <c r="AH1929" s="12">
        <v>8.9485514194669047E-2</v>
      </c>
      <c r="AI1929" s="13">
        <v>129283.0478</v>
      </c>
      <c r="AJ1929" s="12">
        <v>7.9688942252330364E-2</v>
      </c>
      <c r="AK1929" s="13">
        <v>6533.3109999999997</v>
      </c>
      <c r="AL1929" s="12">
        <v>3.4623025149595719E-2</v>
      </c>
      <c r="AM1929" s="13">
        <v>35951.931699999994</v>
      </c>
      <c r="AN1929" s="12">
        <v>8.7449305087040963E-2</v>
      </c>
      <c r="AO1929" s="13">
        <v>32564.015800000005</v>
      </c>
      <c r="AP1929" s="12">
        <v>9.6504106391317096E-2</v>
      </c>
      <c r="AQ1929" s="13">
        <v>13037.069600000001</v>
      </c>
      <c r="AR1929" s="12">
        <v>4.1618056475434963E-2</v>
      </c>
      <c r="AS1929" s="13">
        <v>41196.719700000001</v>
      </c>
      <c r="AT1929" s="12">
        <v>0.11079194671829849</v>
      </c>
      <c r="AU1929" s="13">
        <v>129283.0478</v>
      </c>
      <c r="AV1929" s="12">
        <v>7.9688942252330364E-2</v>
      </c>
      <c r="AW1929" s="13">
        <v>105616.95210000001</v>
      </c>
      <c r="AX1929" s="12">
        <v>0.10891204001879999</v>
      </c>
      <c r="AY1929" s="13">
        <v>17178.525899999997</v>
      </c>
      <c r="AZ1929" s="12">
        <v>4.2207531787987015E-2</v>
      </c>
      <c r="BA1929" s="13">
        <v>6487.5698000000002</v>
      </c>
      <c r="BB1929" s="12">
        <v>2.6415263307909533E-2</v>
      </c>
      <c r="BC1929" s="13">
        <v>129283.0478</v>
      </c>
      <c r="BD1929" s="12">
        <v>7.9688942252330364E-2</v>
      </c>
      <c r="BE1929" s="13">
        <v>29746.518300000003</v>
      </c>
      <c r="BF1929" s="12">
        <v>8.4806891159834197E-2</v>
      </c>
      <c r="BG1929" s="13">
        <v>54697.054500000006</v>
      </c>
      <c r="BH1929" s="12">
        <v>0.10386712022764913</v>
      </c>
      <c r="BI1929" s="13">
        <v>16915.5245</v>
      </c>
      <c r="BJ1929" s="12">
        <v>5.1428265120976348E-2</v>
      </c>
      <c r="BK1929" s="13">
        <v>7923.7808000000005</v>
      </c>
      <c r="BL1929" s="12">
        <v>5.9903583030014237E-2</v>
      </c>
      <c r="BM1929" s="13">
        <v>13674.867100000001</v>
      </c>
      <c r="BN1929" s="12">
        <v>7.2629618490757081E-2</v>
      </c>
      <c r="BO1929" s="13">
        <v>3772.8245000000002</v>
      </c>
      <c r="BP1929" s="12">
        <v>5.2890181889301086E-2</v>
      </c>
      <c r="BQ1929" s="13">
        <v>2552.4781000000003</v>
      </c>
      <c r="BR1929" s="12">
        <v>0.10556916776474365</v>
      </c>
      <c r="BS1929" s="13">
        <v>129283.0478</v>
      </c>
      <c r="BT1929" s="12">
        <v>7.9688942252330364E-2</v>
      </c>
      <c r="BU1929" s="13">
        <v>28333.050999999999</v>
      </c>
      <c r="BV1929" s="12">
        <v>6.8183703374262439E-2</v>
      </c>
      <c r="BW1929" s="13">
        <v>36683.880999999994</v>
      </c>
      <c r="BX1929" s="12">
        <v>7.6870253976561859E-2</v>
      </c>
      <c r="BY1929" s="13">
        <v>38127.250500000002</v>
      </c>
      <c r="BZ1929" s="12">
        <v>8.0497622531418317E-2</v>
      </c>
      <c r="CA1929" s="13">
        <v>16153.960300000001</v>
      </c>
      <c r="CB1929" s="12">
        <v>0.11451004063244322</v>
      </c>
      <c r="CC1929" s="13">
        <v>775.98220000000003</v>
      </c>
      <c r="CD1929" s="14">
        <v>9.3890118070342424E-3</v>
      </c>
      <c r="CE1929" s="13">
        <v>9208.9228000000003</v>
      </c>
      <c r="CF1929" s="15">
        <v>0.28576539879728902</v>
      </c>
      <c r="CG1929" s="1"/>
    </row>
    <row r="1930" spans="3:85" x14ac:dyDescent="0.3">
      <c r="C1930" s="119"/>
      <c r="D1930" s="10" t="s">
        <v>73</v>
      </c>
      <c r="E1930" s="11">
        <v>270701.21239999996</v>
      </c>
      <c r="F1930" s="12">
        <v>0.16685786458214527</v>
      </c>
      <c r="G1930" s="13">
        <v>88767.951799999995</v>
      </c>
      <c r="H1930" s="12">
        <v>0.2632527530437917</v>
      </c>
      <c r="I1930" s="13">
        <v>44750.309600000001</v>
      </c>
      <c r="J1930" s="12">
        <v>0.33921010869268792</v>
      </c>
      <c r="K1930" s="13">
        <v>27706.138800000001</v>
      </c>
      <c r="L1930" s="12">
        <v>8.0454319578734737E-2</v>
      </c>
      <c r="M1930" s="13">
        <v>19243.5206</v>
      </c>
      <c r="N1930" s="12">
        <v>9.2538481866606528E-2</v>
      </c>
      <c r="O1930" s="13">
        <v>43645.983899999999</v>
      </c>
      <c r="P1930" s="12">
        <v>0.17116556751136258</v>
      </c>
      <c r="Q1930" s="13">
        <v>14046.631400000002</v>
      </c>
      <c r="R1930" s="12">
        <v>9.1824647441513363E-2</v>
      </c>
      <c r="S1930" s="13">
        <v>26202.8963</v>
      </c>
      <c r="T1930" s="12">
        <v>0.18479088207953276</v>
      </c>
      <c r="U1930" s="13">
        <v>6337.78</v>
      </c>
      <c r="V1930" s="12">
        <v>0.12393208844280719</v>
      </c>
      <c r="W1930" s="13">
        <v>270701.21239999996</v>
      </c>
      <c r="X1930" s="12">
        <v>0.16685786458214527</v>
      </c>
      <c r="Y1930" s="13">
        <v>258706.72359999994</v>
      </c>
      <c r="Z1930" s="12">
        <v>0.16765175848748806</v>
      </c>
      <c r="AA1930" s="13">
        <v>11994.488799999999</v>
      </c>
      <c r="AB1930" s="12">
        <v>0.15139493838631726</v>
      </c>
      <c r="AC1930" s="13">
        <v>270701.21239999996</v>
      </c>
      <c r="AD1930" s="12">
        <v>0.16685786458214527</v>
      </c>
      <c r="AE1930" s="13">
        <v>146391.60710000002</v>
      </c>
      <c r="AF1930" s="12">
        <v>0.17195059417350061</v>
      </c>
      <c r="AG1930" s="13">
        <v>124309.60530000001</v>
      </c>
      <c r="AH1930" s="12">
        <v>0.16123424774028233</v>
      </c>
      <c r="AI1930" s="13">
        <v>270701.21239999996</v>
      </c>
      <c r="AJ1930" s="12">
        <v>0.16685786458214527</v>
      </c>
      <c r="AK1930" s="13">
        <v>23320.549600000002</v>
      </c>
      <c r="AL1930" s="12">
        <v>0.12358633705072275</v>
      </c>
      <c r="AM1930" s="13">
        <v>58857.438799999996</v>
      </c>
      <c r="AN1930" s="12">
        <v>0.14316454996667238</v>
      </c>
      <c r="AO1930" s="13">
        <v>69870.297200000001</v>
      </c>
      <c r="AP1930" s="12">
        <v>0.20706201090166976</v>
      </c>
      <c r="AQ1930" s="13">
        <v>62643.398499999996</v>
      </c>
      <c r="AR1930" s="12">
        <v>0.1999756522421402</v>
      </c>
      <c r="AS1930" s="13">
        <v>56009.528300000005</v>
      </c>
      <c r="AT1930" s="12">
        <v>0.15062861121757304</v>
      </c>
      <c r="AU1930" s="13">
        <v>270701.21239999996</v>
      </c>
      <c r="AV1930" s="12">
        <v>0.16685786458214527</v>
      </c>
      <c r="AW1930" s="13">
        <v>158091.48800000001</v>
      </c>
      <c r="AX1930" s="12">
        <v>0.16302370145452849</v>
      </c>
      <c r="AY1930" s="13">
        <v>63278.938499999997</v>
      </c>
      <c r="AZ1930" s="12">
        <v>0.15547596014910836</v>
      </c>
      <c r="BA1930" s="13">
        <v>49330.785899999995</v>
      </c>
      <c r="BB1930" s="12">
        <v>0.20085883295384516</v>
      </c>
      <c r="BC1930" s="13">
        <v>270701.21239999996</v>
      </c>
      <c r="BD1930" s="12">
        <v>0.16685786458214527</v>
      </c>
      <c r="BE1930" s="13">
        <v>51611.057099999998</v>
      </c>
      <c r="BF1930" s="12">
        <v>0.14714237336890909</v>
      </c>
      <c r="BG1930" s="13">
        <v>95039.842900000003</v>
      </c>
      <c r="BH1930" s="12">
        <v>0.18047616785125392</v>
      </c>
      <c r="BI1930" s="13">
        <v>48354.003099999994</v>
      </c>
      <c r="BJ1930" s="12">
        <v>0.14701066414389408</v>
      </c>
      <c r="BK1930" s="13">
        <v>26206.0671</v>
      </c>
      <c r="BL1930" s="12">
        <v>0.19811720642435923</v>
      </c>
      <c r="BM1930" s="13">
        <v>30216.165100000002</v>
      </c>
      <c r="BN1930" s="12">
        <v>0.16048335442080666</v>
      </c>
      <c r="BO1930" s="13">
        <v>11409.316800000001</v>
      </c>
      <c r="BP1930" s="12">
        <v>0.15994405273414086</v>
      </c>
      <c r="BQ1930" s="13">
        <v>7864.7602999999999</v>
      </c>
      <c r="BR1930" s="12">
        <v>0.32528239891272542</v>
      </c>
      <c r="BS1930" s="13">
        <v>270701.21239999996</v>
      </c>
      <c r="BT1930" s="12">
        <v>0.16685786458214527</v>
      </c>
      <c r="BU1930" s="13">
        <v>58412.443299999992</v>
      </c>
      <c r="BV1930" s="12">
        <v>0.1405699904091911</v>
      </c>
      <c r="BW1930" s="13">
        <v>100035.25730000001</v>
      </c>
      <c r="BX1930" s="12">
        <v>0.20962164922685567</v>
      </c>
      <c r="BY1930" s="13">
        <v>68204.528600000005</v>
      </c>
      <c r="BZ1930" s="12">
        <v>0.14399943153981498</v>
      </c>
      <c r="CA1930" s="13">
        <v>23176.862000000001</v>
      </c>
      <c r="CB1930" s="12">
        <v>0.16429305012917042</v>
      </c>
      <c r="CC1930" s="13">
        <v>12652.651099999999</v>
      </c>
      <c r="CD1930" s="12">
        <v>0.15309099946904037</v>
      </c>
      <c r="CE1930" s="13">
        <v>8219.4701000000005</v>
      </c>
      <c r="CF1930" s="15">
        <v>0.25506133584146162</v>
      </c>
      <c r="CG1930" s="1"/>
    </row>
    <row r="1931" spans="3:85" x14ac:dyDescent="0.3">
      <c r="C1931" s="119"/>
      <c r="D1931" s="10" t="s">
        <v>74</v>
      </c>
      <c r="E1931" s="11">
        <v>469846.28859999997</v>
      </c>
      <c r="F1931" s="12">
        <v>0.28960915136870052</v>
      </c>
      <c r="G1931" s="13">
        <v>96393.377800000017</v>
      </c>
      <c r="H1931" s="12">
        <v>0.28586693245118133</v>
      </c>
      <c r="I1931" s="13">
        <v>25781.641899999999</v>
      </c>
      <c r="J1931" s="12">
        <v>0.1954264368078239</v>
      </c>
      <c r="K1931" s="13">
        <v>99325.217699999994</v>
      </c>
      <c r="L1931" s="12">
        <v>0.28842499002651351</v>
      </c>
      <c r="M1931" s="13">
        <v>70811.289000000033</v>
      </c>
      <c r="N1931" s="12">
        <v>0.34051820970210295</v>
      </c>
      <c r="O1931" s="13">
        <v>76476.982200000013</v>
      </c>
      <c r="P1931" s="12">
        <v>0.29991822591996553</v>
      </c>
      <c r="Q1931" s="13">
        <v>23199.822699999997</v>
      </c>
      <c r="R1931" s="12">
        <v>0.15166024361777714</v>
      </c>
      <c r="S1931" s="13">
        <v>47984.2857</v>
      </c>
      <c r="T1931" s="12">
        <v>0.33839993789004574</v>
      </c>
      <c r="U1931" s="13">
        <v>29873.671600000001</v>
      </c>
      <c r="V1931" s="12">
        <v>0.58416456722110555</v>
      </c>
      <c r="W1931" s="13">
        <v>469846.28859999997</v>
      </c>
      <c r="X1931" s="12">
        <v>0.28960915136870052</v>
      </c>
      <c r="Y1931" s="13">
        <v>445552.13020000007</v>
      </c>
      <c r="Z1931" s="12">
        <v>0.28873466095674472</v>
      </c>
      <c r="AA1931" s="13">
        <v>24294.1584</v>
      </c>
      <c r="AB1931" s="12">
        <v>0.30664188157109556</v>
      </c>
      <c r="AC1931" s="13">
        <v>469846.28859999997</v>
      </c>
      <c r="AD1931" s="12">
        <v>0.28960915136870052</v>
      </c>
      <c r="AE1931" s="13">
        <v>228271.38010000007</v>
      </c>
      <c r="AF1931" s="12">
        <v>0.26812602319603895</v>
      </c>
      <c r="AG1931" s="13">
        <v>241574.90849999984</v>
      </c>
      <c r="AH1931" s="12">
        <v>0.31333176990567607</v>
      </c>
      <c r="AI1931" s="13">
        <v>469846.28859999997</v>
      </c>
      <c r="AJ1931" s="12">
        <v>0.28960915136870052</v>
      </c>
      <c r="AK1931" s="13">
        <v>75983.222399999999</v>
      </c>
      <c r="AL1931" s="12">
        <v>0.40267010404104825</v>
      </c>
      <c r="AM1931" s="13">
        <v>108419.12280000003</v>
      </c>
      <c r="AN1931" s="12">
        <v>0.26371815083879241</v>
      </c>
      <c r="AO1931" s="13">
        <v>126823.3124</v>
      </c>
      <c r="AP1931" s="12">
        <v>0.37584340051661708</v>
      </c>
      <c r="AQ1931" s="13">
        <v>75405.780700000003</v>
      </c>
      <c r="AR1931" s="12">
        <v>0.24071682794014262</v>
      </c>
      <c r="AS1931" s="13">
        <v>83214.850300000006</v>
      </c>
      <c r="AT1931" s="12">
        <v>0.2237929458400249</v>
      </c>
      <c r="AU1931" s="13">
        <v>469846.28859999997</v>
      </c>
      <c r="AV1931" s="12">
        <v>0.28960915136870052</v>
      </c>
      <c r="AW1931" s="13">
        <v>279831.13949999999</v>
      </c>
      <c r="AX1931" s="12">
        <v>0.28856144451957155</v>
      </c>
      <c r="AY1931" s="13">
        <v>118071.02780000003</v>
      </c>
      <c r="AZ1931" s="12">
        <v>0.29009978435395323</v>
      </c>
      <c r="BA1931" s="13">
        <v>71944.121300000013</v>
      </c>
      <c r="BB1931" s="12">
        <v>0.29293294194625585</v>
      </c>
      <c r="BC1931" s="13">
        <v>469846.28859999997</v>
      </c>
      <c r="BD1931" s="12">
        <v>0.28960915136870052</v>
      </c>
      <c r="BE1931" s="13">
        <v>98918.747900000017</v>
      </c>
      <c r="BF1931" s="12">
        <v>0.28201591198733256</v>
      </c>
      <c r="BG1931" s="13">
        <v>149039.47599999997</v>
      </c>
      <c r="BH1931" s="12">
        <v>0.28301891781682359</v>
      </c>
      <c r="BI1931" s="13">
        <v>103689.71320000003</v>
      </c>
      <c r="BJ1931" s="12">
        <v>0.31524781042217176</v>
      </c>
      <c r="BK1931" s="13">
        <v>54924.716</v>
      </c>
      <c r="BL1931" s="12">
        <v>0.41522946789567317</v>
      </c>
      <c r="BM1931" s="13">
        <v>30566.141199999998</v>
      </c>
      <c r="BN1931" s="12">
        <v>0.16234213889293383</v>
      </c>
      <c r="BO1931" s="13">
        <v>32707.494299999998</v>
      </c>
      <c r="BP1931" s="12">
        <v>0.45851730518349804</v>
      </c>
      <c r="BQ1931" s="13">
        <v>0</v>
      </c>
      <c r="BR1931" s="12">
        <v>0</v>
      </c>
      <c r="BS1931" s="13">
        <v>469846.28859999997</v>
      </c>
      <c r="BT1931" s="12">
        <v>0.28960915136870052</v>
      </c>
      <c r="BU1931" s="13">
        <v>115563.52829999999</v>
      </c>
      <c r="BV1931" s="12">
        <v>0.2781045124469787</v>
      </c>
      <c r="BW1931" s="13">
        <v>169426.19309999995</v>
      </c>
      <c r="BX1931" s="12">
        <v>0.35502880662705816</v>
      </c>
      <c r="BY1931" s="13">
        <v>123135.99830000005</v>
      </c>
      <c r="BZ1931" s="12">
        <v>0.25997560750368748</v>
      </c>
      <c r="CA1931" s="13">
        <v>37204.305</v>
      </c>
      <c r="CB1931" s="12">
        <v>0.26372891836634077</v>
      </c>
      <c r="CC1931" s="13">
        <v>15787.399300000001</v>
      </c>
      <c r="CD1931" s="12">
        <v>0.19101994663030175</v>
      </c>
      <c r="CE1931" s="13">
        <v>8728.8646000000008</v>
      </c>
      <c r="CF1931" s="15">
        <v>0.27086853996284327</v>
      </c>
      <c r="CG1931" s="1"/>
    </row>
    <row r="1932" spans="3:85" x14ac:dyDescent="0.3">
      <c r="C1932" s="119"/>
      <c r="D1932" s="10" t="s">
        <v>75</v>
      </c>
      <c r="E1932" s="11">
        <v>530364.14040000027</v>
      </c>
      <c r="F1932" s="12">
        <v>0.32691182700476568</v>
      </c>
      <c r="G1932" s="13">
        <v>90767.810100000002</v>
      </c>
      <c r="H1932" s="12">
        <v>0.2691835894830355</v>
      </c>
      <c r="I1932" s="13">
        <v>42978.095699999998</v>
      </c>
      <c r="J1932" s="12">
        <v>0.32577661795219709</v>
      </c>
      <c r="K1932" s="13">
        <v>135104.95379999996</v>
      </c>
      <c r="L1932" s="12">
        <v>0.39232378095555442</v>
      </c>
      <c r="M1932" s="13">
        <v>71708.420200000008</v>
      </c>
      <c r="N1932" s="12">
        <v>0.34483234540568958</v>
      </c>
      <c r="O1932" s="13">
        <v>88910.458100000018</v>
      </c>
      <c r="P1932" s="12">
        <v>0.34867833551993149</v>
      </c>
      <c r="Q1932" s="13">
        <v>51353.311200000011</v>
      </c>
      <c r="R1932" s="12">
        <v>0.33570324169639126</v>
      </c>
      <c r="S1932" s="13">
        <v>41061.257799999992</v>
      </c>
      <c r="T1932" s="12">
        <v>0.28957661631310172</v>
      </c>
      <c r="U1932" s="13">
        <v>8479.8335000000006</v>
      </c>
      <c r="V1932" s="12">
        <v>0.16581886327740622</v>
      </c>
      <c r="W1932" s="13">
        <v>530364.14040000027</v>
      </c>
      <c r="X1932" s="12">
        <v>0.32691182700476568</v>
      </c>
      <c r="Y1932" s="13">
        <v>512369.05490000022</v>
      </c>
      <c r="Z1932" s="12">
        <v>0.33203455964821077</v>
      </c>
      <c r="AA1932" s="13">
        <v>17995.085500000005</v>
      </c>
      <c r="AB1932" s="12">
        <v>0.22713472045002969</v>
      </c>
      <c r="AC1932" s="13">
        <v>530364.14040000027</v>
      </c>
      <c r="AD1932" s="12">
        <v>0.32691182700476568</v>
      </c>
      <c r="AE1932" s="13">
        <v>292234.1678</v>
      </c>
      <c r="AF1932" s="12">
        <v>0.34325628214930964</v>
      </c>
      <c r="AG1932" s="13">
        <v>238129.97259999998</v>
      </c>
      <c r="AH1932" s="12">
        <v>0.3088635580807772</v>
      </c>
      <c r="AI1932" s="13">
        <v>530364.14040000027</v>
      </c>
      <c r="AJ1932" s="12">
        <v>0.32691182700476568</v>
      </c>
      <c r="AK1932" s="13">
        <v>60437.991500000004</v>
      </c>
      <c r="AL1932" s="12">
        <v>0.32028876318539751</v>
      </c>
      <c r="AM1932" s="13">
        <v>120252.94100000001</v>
      </c>
      <c r="AN1932" s="12">
        <v>0.29250267309344435</v>
      </c>
      <c r="AO1932" s="13">
        <v>92286.027499999997</v>
      </c>
      <c r="AP1932" s="12">
        <v>0.27349147202821389</v>
      </c>
      <c r="AQ1932" s="13">
        <v>131116.7113</v>
      </c>
      <c r="AR1932" s="12">
        <v>0.41856205905019495</v>
      </c>
      <c r="AS1932" s="13">
        <v>126270.46909999997</v>
      </c>
      <c r="AT1932" s="12">
        <v>0.33958410248429938</v>
      </c>
      <c r="AU1932" s="13">
        <v>530364.14040000027</v>
      </c>
      <c r="AV1932" s="12">
        <v>0.32691182700476568</v>
      </c>
      <c r="AW1932" s="13">
        <v>298195.39850000001</v>
      </c>
      <c r="AX1932" s="12">
        <v>0.30749864040863573</v>
      </c>
      <c r="AY1932" s="13">
        <v>151580.91810000001</v>
      </c>
      <c r="AZ1932" s="12">
        <v>0.37243337736900978</v>
      </c>
      <c r="BA1932" s="13">
        <v>80587.823799999998</v>
      </c>
      <c r="BB1932" s="12">
        <v>0.32812727272520725</v>
      </c>
      <c r="BC1932" s="13">
        <v>530364.14040000027</v>
      </c>
      <c r="BD1932" s="12">
        <v>0.32691182700476568</v>
      </c>
      <c r="BE1932" s="13">
        <v>93392.450599999967</v>
      </c>
      <c r="BF1932" s="12">
        <v>0.26626051873722606</v>
      </c>
      <c r="BG1932" s="13">
        <v>156967.45740000001</v>
      </c>
      <c r="BH1932" s="12">
        <v>0.29807377963276233</v>
      </c>
      <c r="BI1932" s="13">
        <v>124983.0919</v>
      </c>
      <c r="BJ1932" s="12">
        <v>0.37998606462794288</v>
      </c>
      <c r="BK1932" s="13">
        <v>43221.009600000005</v>
      </c>
      <c r="BL1932" s="12">
        <v>0.32674974264995349</v>
      </c>
      <c r="BM1932" s="13">
        <v>88563.883499999996</v>
      </c>
      <c r="BN1932" s="12">
        <v>0.47037832423723186</v>
      </c>
      <c r="BO1932" s="13">
        <v>18694.4038</v>
      </c>
      <c r="BP1932" s="12">
        <v>0.26207166998996145</v>
      </c>
      <c r="BQ1932" s="13">
        <v>4541.8436000000002</v>
      </c>
      <c r="BR1932" s="12">
        <v>0.18784829102730685</v>
      </c>
      <c r="BS1932" s="13">
        <v>530364.14040000027</v>
      </c>
      <c r="BT1932" s="12">
        <v>0.32691182700476568</v>
      </c>
      <c r="BU1932" s="13">
        <v>171010.10050000003</v>
      </c>
      <c r="BV1932" s="12">
        <v>0.41153711142844485</v>
      </c>
      <c r="BW1932" s="13">
        <v>116602.69729999997</v>
      </c>
      <c r="BX1932" s="12">
        <v>0.24433835001817727</v>
      </c>
      <c r="BY1932" s="13">
        <v>162869.67290000003</v>
      </c>
      <c r="BZ1932" s="12">
        <v>0.34386485463775512</v>
      </c>
      <c r="CA1932" s="13">
        <v>37794.410199999998</v>
      </c>
      <c r="CB1932" s="12">
        <v>0.26791197745367901</v>
      </c>
      <c r="CC1932" s="13">
        <v>38911.116300000002</v>
      </c>
      <c r="CD1932" s="12">
        <v>0.47080581276939415</v>
      </c>
      <c r="CE1932" s="13">
        <v>3176.1432</v>
      </c>
      <c r="CF1932" s="15">
        <v>9.8560043112240828E-2</v>
      </c>
      <c r="CG1932" s="1"/>
    </row>
    <row r="1933" spans="3:85" ht="15" thickBot="1" x14ac:dyDescent="0.35">
      <c r="C1933" s="120"/>
      <c r="D1933" s="17" t="s">
        <v>461</v>
      </c>
      <c r="E1933" s="18">
        <v>222151.44999999995</v>
      </c>
      <c r="F1933" s="19">
        <v>0.13693221479205761</v>
      </c>
      <c r="G1933" s="20">
        <v>30711.016199999998</v>
      </c>
      <c r="H1933" s="19">
        <v>9.1077459820611592E-2</v>
      </c>
      <c r="I1933" s="20">
        <v>16640.1895</v>
      </c>
      <c r="J1933" s="19">
        <v>0.12613366341854143</v>
      </c>
      <c r="K1933" s="20">
        <v>61591.574999999997</v>
      </c>
      <c r="L1933" s="19">
        <v>0.17885235810655825</v>
      </c>
      <c r="M1933" s="20">
        <v>25921.581999999999</v>
      </c>
      <c r="N1933" s="19">
        <v>0.12465202681575606</v>
      </c>
      <c r="O1933" s="20">
        <v>18562.753000000001</v>
      </c>
      <c r="P1933" s="19">
        <v>7.2797170963036728E-2</v>
      </c>
      <c r="Q1933" s="20">
        <v>49665.389100000008</v>
      </c>
      <c r="R1933" s="19">
        <v>0.32466907647004112</v>
      </c>
      <c r="S1933" s="20">
        <v>12626.212599999999</v>
      </c>
      <c r="T1933" s="19">
        <v>8.9043933806573536E-2</v>
      </c>
      <c r="U1933" s="20">
        <v>6432.7326000000003</v>
      </c>
      <c r="V1933" s="19">
        <v>0.12578883860154963</v>
      </c>
      <c r="W1933" s="20">
        <v>222151.44999999995</v>
      </c>
      <c r="X1933" s="19">
        <v>0.13693221479205761</v>
      </c>
      <c r="Y1933" s="20">
        <v>202572.2518</v>
      </c>
      <c r="Z1933" s="19">
        <v>0.13127449400020244</v>
      </c>
      <c r="AA1933" s="20">
        <v>19579.198199999995</v>
      </c>
      <c r="AB1933" s="19">
        <v>0.2471294570838645</v>
      </c>
      <c r="AC1933" s="20">
        <v>222151.44999999995</v>
      </c>
      <c r="AD1933" s="19">
        <v>0.13693221479205761</v>
      </c>
      <c r="AE1933" s="20">
        <v>124170.56049999999</v>
      </c>
      <c r="AF1933" s="19">
        <v>0.14584990273552101</v>
      </c>
      <c r="AG1933" s="20">
        <v>97980.889500000019</v>
      </c>
      <c r="AH1933" s="19">
        <v>0.12708491007859576</v>
      </c>
      <c r="AI1933" s="20">
        <v>222151.44999999995</v>
      </c>
      <c r="AJ1933" s="19">
        <v>0.13693221479205761</v>
      </c>
      <c r="AK1933" s="20">
        <v>22423.370300000002</v>
      </c>
      <c r="AL1933" s="19">
        <v>0.11883177057323581</v>
      </c>
      <c r="AM1933" s="20">
        <v>87635.974400000006</v>
      </c>
      <c r="AN1933" s="19">
        <v>0.21316532101405039</v>
      </c>
      <c r="AO1933" s="20">
        <v>15892.928999999998</v>
      </c>
      <c r="AP1933" s="19">
        <v>4.7099010162181799E-2</v>
      </c>
      <c r="AQ1933" s="20">
        <v>31052.167699999995</v>
      </c>
      <c r="AR1933" s="19">
        <v>9.9127404292087024E-2</v>
      </c>
      <c r="AS1933" s="20">
        <v>65147.008600000001</v>
      </c>
      <c r="AT1933" s="19">
        <v>0.17520239373980387</v>
      </c>
      <c r="AU1933" s="20">
        <v>222151.44999999995</v>
      </c>
      <c r="AV1933" s="19">
        <v>0.13693221479205761</v>
      </c>
      <c r="AW1933" s="20">
        <v>128010.44289999997</v>
      </c>
      <c r="AX1933" s="19">
        <v>0.13200417359846445</v>
      </c>
      <c r="AY1933" s="20">
        <v>56892.022199999999</v>
      </c>
      <c r="AZ1933" s="19">
        <v>0.13978334633994197</v>
      </c>
      <c r="BA1933" s="20">
        <v>37248.984900000003</v>
      </c>
      <c r="BB1933" s="19">
        <v>0.15166568906678218</v>
      </c>
      <c r="BC1933" s="20">
        <v>222151.44999999995</v>
      </c>
      <c r="BD1933" s="19">
        <v>0.13693221479205761</v>
      </c>
      <c r="BE1933" s="20">
        <v>77087.136300000027</v>
      </c>
      <c r="BF1933" s="19">
        <v>0.21977430474669718</v>
      </c>
      <c r="BG1933" s="20">
        <v>70862.224900000001</v>
      </c>
      <c r="BH1933" s="19">
        <v>0.13456401447151073</v>
      </c>
      <c r="BI1933" s="20">
        <v>34972.602700000003</v>
      </c>
      <c r="BJ1933" s="19">
        <v>0.10632719568501546</v>
      </c>
      <c r="BK1933" s="20">
        <v>0</v>
      </c>
      <c r="BL1933" s="19">
        <v>0</v>
      </c>
      <c r="BM1933" s="20">
        <v>25261.180899999999</v>
      </c>
      <c r="BN1933" s="19">
        <v>0.13416656395827051</v>
      </c>
      <c r="BO1933" s="20">
        <v>4749.1337000000003</v>
      </c>
      <c r="BP1933" s="19">
        <v>6.6576790203098354E-2</v>
      </c>
      <c r="BQ1933" s="20">
        <v>9219.1715000000004</v>
      </c>
      <c r="BR1933" s="19">
        <v>0.38130014229522419</v>
      </c>
      <c r="BS1933" s="20">
        <v>222151.44999999995</v>
      </c>
      <c r="BT1933" s="19">
        <v>0.13693221479205761</v>
      </c>
      <c r="BU1933" s="20">
        <v>42220.802099999994</v>
      </c>
      <c r="BV1933" s="19">
        <v>0.10160468234112295</v>
      </c>
      <c r="BW1933" s="20">
        <v>54470.129199999996</v>
      </c>
      <c r="BX1933" s="19">
        <v>0.11414094015134708</v>
      </c>
      <c r="BY1933" s="20">
        <v>81306.979200000002</v>
      </c>
      <c r="BZ1933" s="19">
        <v>0.17166248378732374</v>
      </c>
      <c r="CA1933" s="20">
        <v>26740.714600000003</v>
      </c>
      <c r="CB1933" s="19">
        <v>0.18955601341836698</v>
      </c>
      <c r="CC1933" s="20">
        <v>14520.7608</v>
      </c>
      <c r="CD1933" s="19">
        <v>0.17569422932422932</v>
      </c>
      <c r="CE1933" s="20">
        <v>2892.0641000000001</v>
      </c>
      <c r="CF1933" s="22">
        <v>8.9744682286165181E-2</v>
      </c>
      <c r="CG1933" s="1"/>
    </row>
    <row r="1934" spans="3:85" ht="63" customHeight="1" thickTop="1" x14ac:dyDescent="0.3">
      <c r="C1934" s="121" t="s">
        <v>1002</v>
      </c>
      <c r="D1934" s="121"/>
      <c r="E1934" s="121"/>
      <c r="F1934" s="121"/>
      <c r="G1934" s="121"/>
      <c r="H1934" s="121"/>
      <c r="I1934" s="121"/>
      <c r="J1934" s="121"/>
      <c r="K1934" s="121"/>
      <c r="L1934" s="121"/>
      <c r="M1934" s="121"/>
      <c r="N1934" s="121"/>
      <c r="O1934" s="121"/>
      <c r="P1934" s="121"/>
      <c r="Q1934" s="121"/>
      <c r="R1934" s="121"/>
      <c r="S1934" s="121"/>
      <c r="T1934" s="121"/>
      <c r="U1934" s="121"/>
      <c r="V1934" s="121"/>
      <c r="W1934" s="121"/>
      <c r="X1934" s="121"/>
      <c r="Y1934" s="121"/>
      <c r="Z1934" s="121"/>
      <c r="AA1934" s="121"/>
      <c r="AB1934" s="121"/>
      <c r="AC1934" s="121"/>
      <c r="AD1934" s="121"/>
      <c r="AE1934" s="121"/>
      <c r="AF1934" s="121"/>
      <c r="AG1934" s="121"/>
      <c r="AH1934" s="121"/>
      <c r="AI1934" s="121"/>
      <c r="AJ1934" s="121"/>
      <c r="AK1934" s="121"/>
      <c r="AL1934" s="121"/>
      <c r="AM1934" s="121"/>
      <c r="AN1934" s="121"/>
      <c r="AO1934" s="121"/>
      <c r="AP1934" s="121"/>
      <c r="AQ1934" s="121"/>
      <c r="AR1934" s="121"/>
      <c r="AS1934" s="121"/>
      <c r="AT1934" s="121"/>
      <c r="AU1934" s="121"/>
      <c r="AV1934" s="121"/>
      <c r="AW1934" s="121"/>
      <c r="AX1934" s="121"/>
      <c r="AY1934" s="121"/>
      <c r="AZ1934" s="121"/>
      <c r="BA1934" s="121"/>
      <c r="BB1934" s="121"/>
      <c r="BC1934" s="121"/>
      <c r="BD1934" s="121"/>
      <c r="BE1934" s="121"/>
      <c r="BF1934" s="121"/>
      <c r="BG1934" s="121"/>
      <c r="BH1934" s="121"/>
      <c r="BI1934" s="121"/>
      <c r="BJ1934" s="121"/>
      <c r="BK1934" s="121"/>
      <c r="BL1934" s="121"/>
      <c r="BM1934" s="121"/>
      <c r="BN1934" s="121"/>
      <c r="BO1934" s="121"/>
      <c r="BP1934" s="121"/>
      <c r="BQ1934" s="121"/>
      <c r="BR1934" s="121"/>
      <c r="BS1934" s="121"/>
      <c r="BT1934" s="121"/>
      <c r="BU1934" s="121"/>
      <c r="BV1934" s="121"/>
      <c r="BW1934" s="121"/>
      <c r="BX1934" s="121"/>
      <c r="BY1934" s="121"/>
      <c r="BZ1934" s="121"/>
      <c r="CA1934" s="121"/>
      <c r="CB1934" s="121"/>
      <c r="CC1934" s="121"/>
      <c r="CD1934" s="121"/>
      <c r="CE1934" s="121"/>
      <c r="CF1934" s="121"/>
      <c r="CG1934" s="1"/>
    </row>
    <row r="1935" spans="3:85" ht="15" thickBot="1" x14ac:dyDescent="0.35">
      <c r="C1935" s="1"/>
      <c r="D1935" s="1"/>
      <c r="E1935" s="1"/>
      <c r="F1935" s="1"/>
      <c r="G1935" s="1"/>
      <c r="H1935" s="1"/>
      <c r="I1935" s="1"/>
      <c r="J1935" s="1"/>
      <c r="K1935" s="1"/>
      <c r="L1935" s="1"/>
      <c r="M1935" s="1"/>
      <c r="N1935" s="1"/>
      <c r="O1935" s="1"/>
      <c r="P1935" s="1"/>
      <c r="Q1935" s="1"/>
      <c r="R1935" s="1"/>
      <c r="S1935" s="1"/>
      <c r="T1935" s="1"/>
      <c r="U1935" s="1"/>
      <c r="V1935" s="1"/>
      <c r="W1935" s="1"/>
      <c r="X1935" s="1"/>
      <c r="Y1935" s="1"/>
      <c r="Z1935" s="1"/>
      <c r="AA1935" s="1"/>
      <c r="AB1935" s="1"/>
      <c r="AC1935" s="1"/>
      <c r="AD1935" s="1"/>
      <c r="AE1935" s="1"/>
      <c r="AF1935" s="1"/>
      <c r="AG1935" s="1"/>
      <c r="AH1935" s="1"/>
      <c r="AI1935" s="1"/>
      <c r="AJ1935" s="1"/>
      <c r="AK1935" s="1"/>
      <c r="AL1935" s="1"/>
      <c r="AM1935" s="1"/>
      <c r="AN1935" s="1"/>
      <c r="AO1935" s="1"/>
      <c r="AP1935" s="1"/>
      <c r="AQ1935" s="1"/>
      <c r="AR1935" s="1"/>
      <c r="AS1935" s="1"/>
      <c r="AT1935" s="1"/>
      <c r="AU1935" s="1"/>
      <c r="AV1935" s="1"/>
      <c r="AW1935" s="1"/>
      <c r="AX1935" s="1"/>
      <c r="AY1935" s="1"/>
      <c r="AZ1935" s="1"/>
      <c r="BA1935" s="1"/>
      <c r="BB1935" s="1"/>
      <c r="BC1935" s="1"/>
      <c r="BD1935" s="1"/>
      <c r="BE1935" s="1"/>
      <c r="BF1935" s="1"/>
      <c r="BG1935" s="1"/>
      <c r="BH1935" s="1"/>
      <c r="BI1935" s="1"/>
      <c r="BJ1935" s="1"/>
      <c r="BK1935" s="1"/>
      <c r="BL1935" s="1"/>
      <c r="BM1935" s="1"/>
      <c r="BN1935" s="1"/>
      <c r="BO1935" s="1"/>
      <c r="BP1935" s="1"/>
      <c r="BQ1935" s="1"/>
      <c r="BR1935" s="1"/>
      <c r="BS1935" s="1"/>
      <c r="BT1935" s="1"/>
      <c r="BU1935" s="1"/>
      <c r="BV1935" s="1"/>
      <c r="BW1935" s="1"/>
      <c r="BX1935" s="1"/>
      <c r="BY1935" s="1"/>
      <c r="BZ1935" s="1"/>
      <c r="CA1935" s="1"/>
      <c r="CB1935" s="1"/>
      <c r="CC1935" s="1"/>
      <c r="CD1935" s="1"/>
      <c r="CE1935" s="1"/>
      <c r="CF1935" s="1"/>
      <c r="CG1935" s="1"/>
    </row>
    <row r="1936" spans="3:85" ht="15" thickTop="1" x14ac:dyDescent="0.3">
      <c r="C1936" s="122" t="s">
        <v>14</v>
      </c>
      <c r="D1936" s="123"/>
      <c r="E1936" s="128" t="s">
        <v>49</v>
      </c>
      <c r="F1936" s="129"/>
      <c r="G1936" s="129"/>
      <c r="H1936" s="129"/>
      <c r="I1936" s="129"/>
      <c r="J1936" s="129"/>
      <c r="K1936" s="129"/>
      <c r="L1936" s="129"/>
      <c r="M1936" s="129"/>
      <c r="N1936" s="129"/>
      <c r="O1936" s="129"/>
      <c r="P1936" s="129"/>
      <c r="Q1936" s="129"/>
      <c r="R1936" s="129"/>
      <c r="S1936" s="129"/>
      <c r="T1936" s="129"/>
      <c r="U1936" s="129"/>
      <c r="V1936" s="129"/>
      <c r="W1936" s="129" t="s">
        <v>15</v>
      </c>
      <c r="X1936" s="129"/>
      <c r="Y1936" s="129"/>
      <c r="Z1936" s="129"/>
      <c r="AA1936" s="129"/>
      <c r="AB1936" s="129"/>
      <c r="AC1936" s="129" t="s">
        <v>16</v>
      </c>
      <c r="AD1936" s="129"/>
      <c r="AE1936" s="129"/>
      <c r="AF1936" s="129"/>
      <c r="AG1936" s="129"/>
      <c r="AH1936" s="129"/>
      <c r="AI1936" s="129" t="s">
        <v>17</v>
      </c>
      <c r="AJ1936" s="129"/>
      <c r="AK1936" s="129"/>
      <c r="AL1936" s="129"/>
      <c r="AM1936" s="129"/>
      <c r="AN1936" s="129"/>
      <c r="AO1936" s="129"/>
      <c r="AP1936" s="129"/>
      <c r="AQ1936" s="129"/>
      <c r="AR1936" s="129"/>
      <c r="AS1936" s="129"/>
      <c r="AT1936" s="129"/>
      <c r="AU1936" s="129" t="s">
        <v>18</v>
      </c>
      <c r="AV1936" s="129"/>
      <c r="AW1936" s="129"/>
      <c r="AX1936" s="129"/>
      <c r="AY1936" s="129"/>
      <c r="AZ1936" s="129"/>
      <c r="BA1936" s="129"/>
      <c r="BB1936" s="129"/>
      <c r="BC1936" s="129" t="s">
        <v>19</v>
      </c>
      <c r="BD1936" s="129"/>
      <c r="BE1936" s="129"/>
      <c r="BF1936" s="129"/>
      <c r="BG1936" s="129"/>
      <c r="BH1936" s="129"/>
      <c r="BI1936" s="129"/>
      <c r="BJ1936" s="129"/>
      <c r="BK1936" s="129"/>
      <c r="BL1936" s="129"/>
      <c r="BM1936" s="129"/>
      <c r="BN1936" s="129"/>
      <c r="BO1936" s="129"/>
      <c r="BP1936" s="129"/>
      <c r="BQ1936" s="129" t="s">
        <v>20</v>
      </c>
      <c r="BR1936" s="129"/>
      <c r="BS1936" s="129"/>
      <c r="BT1936" s="129"/>
      <c r="BU1936" s="129"/>
      <c r="BV1936" s="129"/>
      <c r="BW1936" s="129"/>
      <c r="BX1936" s="129"/>
      <c r="BY1936" s="129"/>
      <c r="BZ1936" s="129"/>
      <c r="CA1936" s="129"/>
      <c r="CB1936" s="129"/>
      <c r="CC1936" s="129"/>
      <c r="CD1936" s="130"/>
      <c r="CE1936" s="1"/>
      <c r="CF1936" s="1"/>
      <c r="CG1936" s="1"/>
    </row>
    <row r="1937" spans="3:85" x14ac:dyDescent="0.3">
      <c r="C1937" s="124"/>
      <c r="D1937" s="125"/>
      <c r="E1937" s="131" t="s">
        <v>21</v>
      </c>
      <c r="F1937" s="132"/>
      <c r="G1937" s="132" t="s">
        <v>50</v>
      </c>
      <c r="H1937" s="132"/>
      <c r="I1937" s="132" t="s">
        <v>51</v>
      </c>
      <c r="J1937" s="132"/>
      <c r="K1937" s="132" t="s">
        <v>52</v>
      </c>
      <c r="L1937" s="132"/>
      <c r="M1937" s="132" t="s">
        <v>53</v>
      </c>
      <c r="N1937" s="132"/>
      <c r="O1937" s="132" t="s">
        <v>54</v>
      </c>
      <c r="P1937" s="132"/>
      <c r="Q1937" s="132" t="s">
        <v>55</v>
      </c>
      <c r="R1937" s="132"/>
      <c r="S1937" s="132" t="s">
        <v>56</v>
      </c>
      <c r="T1937" s="132"/>
      <c r="U1937" s="132" t="s">
        <v>57</v>
      </c>
      <c r="V1937" s="132"/>
      <c r="W1937" s="132" t="s">
        <v>21</v>
      </c>
      <c r="X1937" s="132"/>
      <c r="Y1937" s="132" t="s">
        <v>22</v>
      </c>
      <c r="Z1937" s="132"/>
      <c r="AA1937" s="132" t="s">
        <v>23</v>
      </c>
      <c r="AB1937" s="132"/>
      <c r="AC1937" s="132" t="s">
        <v>21</v>
      </c>
      <c r="AD1937" s="132"/>
      <c r="AE1937" s="132" t="s">
        <v>24</v>
      </c>
      <c r="AF1937" s="132"/>
      <c r="AG1937" s="132" t="s">
        <v>25</v>
      </c>
      <c r="AH1937" s="132"/>
      <c r="AI1937" s="132" t="s">
        <v>21</v>
      </c>
      <c r="AJ1937" s="132"/>
      <c r="AK1937" s="132" t="s">
        <v>26</v>
      </c>
      <c r="AL1937" s="132"/>
      <c r="AM1937" s="132" t="s">
        <v>27</v>
      </c>
      <c r="AN1937" s="132"/>
      <c r="AO1937" s="132" t="s">
        <v>28</v>
      </c>
      <c r="AP1937" s="132"/>
      <c r="AQ1937" s="132" t="s">
        <v>29</v>
      </c>
      <c r="AR1937" s="132"/>
      <c r="AS1937" s="132" t="s">
        <v>30</v>
      </c>
      <c r="AT1937" s="132"/>
      <c r="AU1937" s="132" t="s">
        <v>21</v>
      </c>
      <c r="AV1937" s="132"/>
      <c r="AW1937" s="132" t="s">
        <v>31</v>
      </c>
      <c r="AX1937" s="132"/>
      <c r="AY1937" s="132" t="s">
        <v>32</v>
      </c>
      <c r="AZ1937" s="132"/>
      <c r="BA1937" s="132" t="s">
        <v>33</v>
      </c>
      <c r="BB1937" s="132"/>
      <c r="BC1937" s="132" t="s">
        <v>21</v>
      </c>
      <c r="BD1937" s="132"/>
      <c r="BE1937" s="132" t="s">
        <v>34</v>
      </c>
      <c r="BF1937" s="132"/>
      <c r="BG1937" s="132" t="s">
        <v>35</v>
      </c>
      <c r="BH1937" s="132"/>
      <c r="BI1937" s="132" t="s">
        <v>36</v>
      </c>
      <c r="BJ1937" s="132"/>
      <c r="BK1937" s="132" t="s">
        <v>37</v>
      </c>
      <c r="BL1937" s="132"/>
      <c r="BM1937" s="132" t="s">
        <v>38</v>
      </c>
      <c r="BN1937" s="132"/>
      <c r="BO1937" s="132" t="s">
        <v>39</v>
      </c>
      <c r="BP1937" s="132"/>
      <c r="BQ1937" s="132" t="s">
        <v>21</v>
      </c>
      <c r="BR1937" s="132"/>
      <c r="BS1937" s="132" t="s">
        <v>41</v>
      </c>
      <c r="BT1937" s="132"/>
      <c r="BU1937" s="132" t="s">
        <v>42</v>
      </c>
      <c r="BV1937" s="132"/>
      <c r="BW1937" s="132" t="s">
        <v>43</v>
      </c>
      <c r="BX1937" s="132"/>
      <c r="BY1937" s="132" t="s">
        <v>44</v>
      </c>
      <c r="BZ1937" s="132"/>
      <c r="CA1937" s="132" t="s">
        <v>45</v>
      </c>
      <c r="CB1937" s="132"/>
      <c r="CC1937" s="132" t="s">
        <v>46</v>
      </c>
      <c r="CD1937" s="133"/>
      <c r="CE1937" s="1"/>
      <c r="CF1937" s="1"/>
      <c r="CG1937" s="1"/>
    </row>
    <row r="1938" spans="3:85" ht="24.6" thickBot="1" x14ac:dyDescent="0.35">
      <c r="C1938" s="126"/>
      <c r="D1938" s="127"/>
      <c r="E1938" s="2" t="s">
        <v>47</v>
      </c>
      <c r="F1938" s="3" t="s">
        <v>48</v>
      </c>
      <c r="G1938" s="3" t="s">
        <v>47</v>
      </c>
      <c r="H1938" s="3" t="s">
        <v>48</v>
      </c>
      <c r="I1938" s="3" t="s">
        <v>47</v>
      </c>
      <c r="J1938" s="3" t="s">
        <v>48</v>
      </c>
      <c r="K1938" s="3" t="s">
        <v>47</v>
      </c>
      <c r="L1938" s="3" t="s">
        <v>48</v>
      </c>
      <c r="M1938" s="3" t="s">
        <v>47</v>
      </c>
      <c r="N1938" s="3" t="s">
        <v>48</v>
      </c>
      <c r="O1938" s="3" t="s">
        <v>47</v>
      </c>
      <c r="P1938" s="3" t="s">
        <v>48</v>
      </c>
      <c r="Q1938" s="3" t="s">
        <v>47</v>
      </c>
      <c r="R1938" s="3" t="s">
        <v>48</v>
      </c>
      <c r="S1938" s="3" t="s">
        <v>47</v>
      </c>
      <c r="T1938" s="3" t="s">
        <v>48</v>
      </c>
      <c r="U1938" s="3" t="s">
        <v>47</v>
      </c>
      <c r="V1938" s="3" t="s">
        <v>48</v>
      </c>
      <c r="W1938" s="3" t="s">
        <v>47</v>
      </c>
      <c r="X1938" s="3" t="s">
        <v>48</v>
      </c>
      <c r="Y1938" s="3" t="s">
        <v>47</v>
      </c>
      <c r="Z1938" s="3" t="s">
        <v>48</v>
      </c>
      <c r="AA1938" s="3" t="s">
        <v>47</v>
      </c>
      <c r="AB1938" s="3" t="s">
        <v>48</v>
      </c>
      <c r="AC1938" s="3" t="s">
        <v>47</v>
      </c>
      <c r="AD1938" s="3" t="s">
        <v>48</v>
      </c>
      <c r="AE1938" s="3" t="s">
        <v>47</v>
      </c>
      <c r="AF1938" s="3" t="s">
        <v>48</v>
      </c>
      <c r="AG1938" s="3" t="s">
        <v>47</v>
      </c>
      <c r="AH1938" s="3" t="s">
        <v>48</v>
      </c>
      <c r="AI1938" s="3" t="s">
        <v>47</v>
      </c>
      <c r="AJ1938" s="3" t="s">
        <v>48</v>
      </c>
      <c r="AK1938" s="3" t="s">
        <v>47</v>
      </c>
      <c r="AL1938" s="3" t="s">
        <v>48</v>
      </c>
      <c r="AM1938" s="3" t="s">
        <v>47</v>
      </c>
      <c r="AN1938" s="3" t="s">
        <v>48</v>
      </c>
      <c r="AO1938" s="3" t="s">
        <v>47</v>
      </c>
      <c r="AP1938" s="3" t="s">
        <v>48</v>
      </c>
      <c r="AQ1938" s="3" t="s">
        <v>47</v>
      </c>
      <c r="AR1938" s="3" t="s">
        <v>48</v>
      </c>
      <c r="AS1938" s="3" t="s">
        <v>47</v>
      </c>
      <c r="AT1938" s="3" t="s">
        <v>48</v>
      </c>
      <c r="AU1938" s="3" t="s">
        <v>47</v>
      </c>
      <c r="AV1938" s="3" t="s">
        <v>48</v>
      </c>
      <c r="AW1938" s="3" t="s">
        <v>47</v>
      </c>
      <c r="AX1938" s="3" t="s">
        <v>48</v>
      </c>
      <c r="AY1938" s="3" t="s">
        <v>47</v>
      </c>
      <c r="AZ1938" s="3" t="s">
        <v>48</v>
      </c>
      <c r="BA1938" s="3" t="s">
        <v>47</v>
      </c>
      <c r="BB1938" s="3" t="s">
        <v>48</v>
      </c>
      <c r="BC1938" s="3" t="s">
        <v>47</v>
      </c>
      <c r="BD1938" s="3" t="s">
        <v>48</v>
      </c>
      <c r="BE1938" s="3" t="s">
        <v>47</v>
      </c>
      <c r="BF1938" s="3" t="s">
        <v>48</v>
      </c>
      <c r="BG1938" s="3" t="s">
        <v>47</v>
      </c>
      <c r="BH1938" s="3" t="s">
        <v>48</v>
      </c>
      <c r="BI1938" s="3" t="s">
        <v>47</v>
      </c>
      <c r="BJ1938" s="3" t="s">
        <v>48</v>
      </c>
      <c r="BK1938" s="3" t="s">
        <v>47</v>
      </c>
      <c r="BL1938" s="3" t="s">
        <v>48</v>
      </c>
      <c r="BM1938" s="3" t="s">
        <v>47</v>
      </c>
      <c r="BN1938" s="3" t="s">
        <v>48</v>
      </c>
      <c r="BO1938" s="3" t="s">
        <v>47</v>
      </c>
      <c r="BP1938" s="3" t="s">
        <v>48</v>
      </c>
      <c r="BQ1938" s="3" t="s">
        <v>47</v>
      </c>
      <c r="BR1938" s="3" t="s">
        <v>48</v>
      </c>
      <c r="BS1938" s="3" t="s">
        <v>47</v>
      </c>
      <c r="BT1938" s="3" t="s">
        <v>48</v>
      </c>
      <c r="BU1938" s="3" t="s">
        <v>47</v>
      </c>
      <c r="BV1938" s="3" t="s">
        <v>48</v>
      </c>
      <c r="BW1938" s="3" t="s">
        <v>47</v>
      </c>
      <c r="BX1938" s="3" t="s">
        <v>48</v>
      </c>
      <c r="BY1938" s="3" t="s">
        <v>47</v>
      </c>
      <c r="BZ1938" s="3" t="s">
        <v>48</v>
      </c>
      <c r="CA1938" s="3" t="s">
        <v>47</v>
      </c>
      <c r="CB1938" s="3" t="s">
        <v>48</v>
      </c>
      <c r="CC1938" s="3" t="s">
        <v>47</v>
      </c>
      <c r="CD1938" s="4" t="s">
        <v>48</v>
      </c>
      <c r="CE1938" s="1"/>
      <c r="CF1938" s="1"/>
      <c r="CG1938" s="1"/>
    </row>
    <row r="1939" spans="3:85" ht="15" thickTop="1" x14ac:dyDescent="0.3">
      <c r="C1939" s="118" t="s">
        <v>468</v>
      </c>
      <c r="D1939" s="5" t="s">
        <v>21</v>
      </c>
      <c r="E1939" s="6">
        <v>1554437.8445999986</v>
      </c>
      <c r="F1939" s="7">
        <v>1</v>
      </c>
      <c r="G1939" s="8">
        <v>531038.69130000006</v>
      </c>
      <c r="H1939" s="7">
        <v>1</v>
      </c>
      <c r="I1939" s="8">
        <v>171370.14789999998</v>
      </c>
      <c r="J1939" s="7">
        <v>1</v>
      </c>
      <c r="K1939" s="8">
        <v>274999.27399999998</v>
      </c>
      <c r="L1939" s="7">
        <v>1</v>
      </c>
      <c r="M1939" s="8">
        <v>195877.84829999998</v>
      </c>
      <c r="N1939" s="7">
        <v>1</v>
      </c>
      <c r="O1939" s="8">
        <v>202173.82940000008</v>
      </c>
      <c r="P1939" s="7">
        <v>1</v>
      </c>
      <c r="Q1939" s="8">
        <v>116651.9017</v>
      </c>
      <c r="R1939" s="7">
        <v>1</v>
      </c>
      <c r="S1939" s="8">
        <v>43721.211400000007</v>
      </c>
      <c r="T1939" s="7">
        <v>1</v>
      </c>
      <c r="U1939" s="8">
        <v>18604.940599999998</v>
      </c>
      <c r="V1939" s="7">
        <v>1</v>
      </c>
      <c r="W1939" s="8">
        <v>1554437.8445999986</v>
      </c>
      <c r="X1939" s="7">
        <v>1</v>
      </c>
      <c r="Y1939" s="8">
        <v>1535269.2035999985</v>
      </c>
      <c r="Z1939" s="7">
        <v>1</v>
      </c>
      <c r="AA1939" s="8">
        <v>19168.640999999996</v>
      </c>
      <c r="AB1939" s="7">
        <v>1</v>
      </c>
      <c r="AC1939" s="8">
        <v>1554437.8445999986</v>
      </c>
      <c r="AD1939" s="7">
        <v>1</v>
      </c>
      <c r="AE1939" s="8">
        <v>924857.8661999997</v>
      </c>
      <c r="AF1939" s="7">
        <v>1</v>
      </c>
      <c r="AG1939" s="8">
        <v>629579.97839999991</v>
      </c>
      <c r="AH1939" s="7">
        <v>1</v>
      </c>
      <c r="AI1939" s="8">
        <v>1554437.8445999986</v>
      </c>
      <c r="AJ1939" s="7">
        <v>1</v>
      </c>
      <c r="AK1939" s="8">
        <v>298543.39550000004</v>
      </c>
      <c r="AL1939" s="7">
        <v>1</v>
      </c>
      <c r="AM1939" s="8">
        <v>466112.2954</v>
      </c>
      <c r="AN1939" s="7">
        <v>1</v>
      </c>
      <c r="AO1939" s="8">
        <v>368882.6801</v>
      </c>
      <c r="AP1939" s="7">
        <v>1</v>
      </c>
      <c r="AQ1939" s="8">
        <v>290259.65750000003</v>
      </c>
      <c r="AR1939" s="7">
        <v>1</v>
      </c>
      <c r="AS1939" s="8">
        <v>130639.81610000001</v>
      </c>
      <c r="AT1939" s="7">
        <v>1</v>
      </c>
      <c r="AU1939" s="8">
        <v>1554437.8445999986</v>
      </c>
      <c r="AV1939" s="7">
        <v>1</v>
      </c>
      <c r="AW1939" s="8">
        <v>663041.23009999993</v>
      </c>
      <c r="AX1939" s="7">
        <v>1</v>
      </c>
      <c r="AY1939" s="8">
        <v>465855.76200000022</v>
      </c>
      <c r="AZ1939" s="7">
        <v>1</v>
      </c>
      <c r="BA1939" s="8">
        <v>425540.85250000015</v>
      </c>
      <c r="BB1939" s="7">
        <v>1</v>
      </c>
      <c r="BC1939" s="8">
        <v>1554437.8445999986</v>
      </c>
      <c r="BD1939" s="7">
        <v>1</v>
      </c>
      <c r="BE1939" s="8">
        <v>73718.544099999999</v>
      </c>
      <c r="BF1939" s="7">
        <v>1</v>
      </c>
      <c r="BG1939" s="8">
        <v>415598.43549999996</v>
      </c>
      <c r="BH1939" s="7">
        <v>1</v>
      </c>
      <c r="BI1939" s="8">
        <v>275195.21859999996</v>
      </c>
      <c r="BJ1939" s="7">
        <v>1</v>
      </c>
      <c r="BK1939" s="8">
        <v>256185.83929999996</v>
      </c>
      <c r="BL1939" s="7">
        <v>1</v>
      </c>
      <c r="BM1939" s="8">
        <v>384039.45940000005</v>
      </c>
      <c r="BN1939" s="7">
        <v>1</v>
      </c>
      <c r="BO1939" s="8">
        <v>149700.34769999998</v>
      </c>
      <c r="BP1939" s="7">
        <v>1</v>
      </c>
      <c r="BQ1939" s="8">
        <v>1554437.8445999986</v>
      </c>
      <c r="BR1939" s="7">
        <v>1</v>
      </c>
      <c r="BS1939" s="8">
        <v>388547.02519999997</v>
      </c>
      <c r="BT1939" s="7">
        <v>1</v>
      </c>
      <c r="BU1939" s="8">
        <v>385935.23259999987</v>
      </c>
      <c r="BV1939" s="7">
        <v>1</v>
      </c>
      <c r="BW1939" s="8">
        <v>594333.4915999996</v>
      </c>
      <c r="BX1939" s="7">
        <v>1</v>
      </c>
      <c r="BY1939" s="8">
        <v>124315.34760000001</v>
      </c>
      <c r="BZ1939" s="7">
        <v>1</v>
      </c>
      <c r="CA1939" s="8">
        <v>21527.373399999997</v>
      </c>
      <c r="CB1939" s="7">
        <v>1</v>
      </c>
      <c r="CC1939" s="8">
        <v>39779.374200000006</v>
      </c>
      <c r="CD1939" s="9">
        <v>1</v>
      </c>
      <c r="CE1939" s="1"/>
      <c r="CF1939" s="1"/>
      <c r="CG1939" s="1"/>
    </row>
    <row r="1940" spans="3:85" x14ac:dyDescent="0.3">
      <c r="C1940" s="119"/>
      <c r="D1940" s="10" t="s">
        <v>460</v>
      </c>
      <c r="E1940" s="11">
        <v>94870.232999999993</v>
      </c>
      <c r="F1940" s="12">
        <v>6.1031860057687168E-2</v>
      </c>
      <c r="G1940" s="13">
        <v>20355.371999999999</v>
      </c>
      <c r="H1940" s="12">
        <v>3.8331240893520177E-2</v>
      </c>
      <c r="I1940" s="13">
        <v>15726.044</v>
      </c>
      <c r="J1940" s="12">
        <v>9.1766531059870787E-2</v>
      </c>
      <c r="K1940" s="13">
        <v>15339.6931</v>
      </c>
      <c r="L1940" s="12">
        <v>5.578084944326072E-2</v>
      </c>
      <c r="M1940" s="13">
        <v>20419.929399999997</v>
      </c>
      <c r="N1940" s="12">
        <v>0.10424828318884488</v>
      </c>
      <c r="O1940" s="13">
        <v>15642.6811</v>
      </c>
      <c r="P1940" s="12">
        <v>7.7372433150341244E-2</v>
      </c>
      <c r="Q1940" s="13">
        <v>3746.9962999999998</v>
      </c>
      <c r="R1940" s="12">
        <v>3.2121176297977144E-2</v>
      </c>
      <c r="S1940" s="13">
        <v>3639.5171</v>
      </c>
      <c r="T1940" s="12">
        <v>8.324373875880299E-2</v>
      </c>
      <c r="U1940" s="13">
        <v>0</v>
      </c>
      <c r="V1940" s="12">
        <v>0</v>
      </c>
      <c r="W1940" s="13">
        <v>94870.232999999993</v>
      </c>
      <c r="X1940" s="12">
        <v>6.1031860057687168E-2</v>
      </c>
      <c r="Y1940" s="13">
        <v>94870.232999999993</v>
      </c>
      <c r="Z1940" s="12">
        <v>6.1793874831555365E-2</v>
      </c>
      <c r="AA1940" s="13">
        <v>0</v>
      </c>
      <c r="AB1940" s="12">
        <v>0</v>
      </c>
      <c r="AC1940" s="13">
        <v>94870.232999999993</v>
      </c>
      <c r="AD1940" s="12">
        <v>6.1031860057687168E-2</v>
      </c>
      <c r="AE1940" s="13">
        <v>40486.649399999995</v>
      </c>
      <c r="AF1940" s="12">
        <v>4.3776077254280274E-2</v>
      </c>
      <c r="AG1940" s="13">
        <v>54383.583599999998</v>
      </c>
      <c r="AH1940" s="12">
        <v>8.6380738692182032E-2</v>
      </c>
      <c r="AI1940" s="13">
        <v>94870.232999999993</v>
      </c>
      <c r="AJ1940" s="12">
        <v>6.1031860057687168E-2</v>
      </c>
      <c r="AK1940" s="13">
        <v>18398.891200000002</v>
      </c>
      <c r="AL1940" s="12">
        <v>6.1628866949763085E-2</v>
      </c>
      <c r="AM1940" s="13">
        <v>32672.947800000002</v>
      </c>
      <c r="AN1940" s="12">
        <v>7.0096730170915805E-2</v>
      </c>
      <c r="AO1940" s="13">
        <v>32882.364000000001</v>
      </c>
      <c r="AP1940" s="12">
        <v>8.9140438881776612E-2</v>
      </c>
      <c r="AQ1940" s="13">
        <v>6506.2111000000004</v>
      </c>
      <c r="AR1940" s="12">
        <v>2.2415140829551899E-2</v>
      </c>
      <c r="AS1940" s="13">
        <v>4409.8189000000002</v>
      </c>
      <c r="AT1940" s="12">
        <v>3.3755550425947058E-2</v>
      </c>
      <c r="AU1940" s="13">
        <v>94870.232999999993</v>
      </c>
      <c r="AV1940" s="12">
        <v>6.1031860057687168E-2</v>
      </c>
      <c r="AW1940" s="13">
        <v>20204.498200000002</v>
      </c>
      <c r="AX1940" s="12">
        <v>3.0472461263008874E-2</v>
      </c>
      <c r="AY1940" s="13">
        <v>24826.428400000001</v>
      </c>
      <c r="AZ1940" s="12">
        <v>5.3292092585515746E-2</v>
      </c>
      <c r="BA1940" s="13">
        <v>49839.306399999994</v>
      </c>
      <c r="BB1940" s="12">
        <v>0.11711991012660759</v>
      </c>
      <c r="BC1940" s="13">
        <v>94870.232999999993</v>
      </c>
      <c r="BD1940" s="12">
        <v>6.1031860057687168E-2</v>
      </c>
      <c r="BE1940" s="13">
        <v>0</v>
      </c>
      <c r="BF1940" s="12">
        <v>0</v>
      </c>
      <c r="BG1940" s="13">
        <v>16217.382800000001</v>
      </c>
      <c r="BH1940" s="12">
        <v>3.9021760946932153E-2</v>
      </c>
      <c r="BI1940" s="13">
        <v>20301.911399999997</v>
      </c>
      <c r="BJ1940" s="12">
        <v>7.3772762126034994E-2</v>
      </c>
      <c r="BK1940" s="13">
        <v>18650.767899999999</v>
      </c>
      <c r="BL1940" s="12">
        <v>7.2801712815045522E-2</v>
      </c>
      <c r="BM1940" s="13">
        <v>36598.591099999998</v>
      </c>
      <c r="BN1940" s="12">
        <v>9.5299038169617822E-2</v>
      </c>
      <c r="BO1940" s="13">
        <v>3101.5798</v>
      </c>
      <c r="BP1940" s="12">
        <v>2.0718587816613336E-2</v>
      </c>
      <c r="BQ1940" s="13">
        <v>94870.232999999993</v>
      </c>
      <c r="BR1940" s="12">
        <v>6.1031860057687168E-2</v>
      </c>
      <c r="BS1940" s="13">
        <v>37873.570099999997</v>
      </c>
      <c r="BT1940" s="12">
        <v>9.7474868274966264E-2</v>
      </c>
      <c r="BU1940" s="13">
        <v>29386.411599999999</v>
      </c>
      <c r="BV1940" s="12">
        <v>7.6143376187831388E-2</v>
      </c>
      <c r="BW1940" s="13">
        <v>23272.893199999999</v>
      </c>
      <c r="BX1940" s="12">
        <v>3.9157970279189991E-2</v>
      </c>
      <c r="BY1940" s="13">
        <v>3101.5798</v>
      </c>
      <c r="BZ1940" s="12">
        <v>2.494929113643889E-2</v>
      </c>
      <c r="CA1940" s="13">
        <v>1235.7782999999999</v>
      </c>
      <c r="CB1940" s="12">
        <v>5.7404973520829072E-2</v>
      </c>
      <c r="CC1940" s="13">
        <v>0</v>
      </c>
      <c r="CD1940" s="15">
        <v>0</v>
      </c>
      <c r="CE1940" s="1"/>
      <c r="CF1940" s="1"/>
      <c r="CG1940" s="1"/>
    </row>
    <row r="1941" spans="3:85" x14ac:dyDescent="0.3">
      <c r="C1941" s="119"/>
      <c r="D1941" s="10" t="s">
        <v>73</v>
      </c>
      <c r="E1941" s="11">
        <v>142291.11569999999</v>
      </c>
      <c r="F1941" s="12">
        <v>9.1538633207052147E-2</v>
      </c>
      <c r="G1941" s="13">
        <v>64793.224300000009</v>
      </c>
      <c r="H1941" s="12">
        <v>0.12201224762245494</v>
      </c>
      <c r="I1941" s="13">
        <v>23888.134300000002</v>
      </c>
      <c r="J1941" s="12">
        <v>0.13939495643044844</v>
      </c>
      <c r="K1941" s="13">
        <v>19079.608700000001</v>
      </c>
      <c r="L1941" s="12">
        <v>6.9380578437454363E-2</v>
      </c>
      <c r="M1941" s="13">
        <v>12975.388200000001</v>
      </c>
      <c r="N1941" s="12">
        <v>6.6242243891342575E-2</v>
      </c>
      <c r="O1941" s="13">
        <v>9569.1196999999993</v>
      </c>
      <c r="P1941" s="12">
        <v>4.7331149280788146E-2</v>
      </c>
      <c r="Q1941" s="13">
        <v>7078.0430999999999</v>
      </c>
      <c r="R1941" s="12">
        <v>6.0676619899459376E-2</v>
      </c>
      <c r="S1941" s="13">
        <v>3153.6586000000002</v>
      </c>
      <c r="T1941" s="12">
        <v>7.2131089213141056E-2</v>
      </c>
      <c r="U1941" s="13">
        <v>1753.9387999999999</v>
      </c>
      <c r="V1941" s="12">
        <v>9.427274387535535E-2</v>
      </c>
      <c r="W1941" s="13">
        <v>142291.11569999999</v>
      </c>
      <c r="X1941" s="12">
        <v>9.1538633207052147E-2</v>
      </c>
      <c r="Y1941" s="13">
        <v>142291.11569999999</v>
      </c>
      <c r="Z1941" s="12">
        <v>9.2681541039412882E-2</v>
      </c>
      <c r="AA1941" s="13">
        <v>0</v>
      </c>
      <c r="AB1941" s="12">
        <v>0</v>
      </c>
      <c r="AC1941" s="13">
        <v>142291.11569999999</v>
      </c>
      <c r="AD1941" s="12">
        <v>9.1538633207052147E-2</v>
      </c>
      <c r="AE1941" s="13">
        <v>73337.717199999999</v>
      </c>
      <c r="AF1941" s="12">
        <v>7.9296203103429927E-2</v>
      </c>
      <c r="AG1941" s="13">
        <v>68953.39850000001</v>
      </c>
      <c r="AH1941" s="12">
        <v>0.1095228578825467</v>
      </c>
      <c r="AI1941" s="13">
        <v>142291.11569999999</v>
      </c>
      <c r="AJ1941" s="12">
        <v>9.1538633207052147E-2</v>
      </c>
      <c r="AK1941" s="13">
        <v>22782.833500000001</v>
      </c>
      <c r="AL1941" s="12">
        <v>7.6313306016511748E-2</v>
      </c>
      <c r="AM1941" s="13">
        <v>30760.833000000002</v>
      </c>
      <c r="AN1941" s="12">
        <v>6.5994468078989885E-2</v>
      </c>
      <c r="AO1941" s="13">
        <v>53201.654200000004</v>
      </c>
      <c r="AP1941" s="12">
        <v>0.1442237791852348</v>
      </c>
      <c r="AQ1941" s="13">
        <v>23344.7297</v>
      </c>
      <c r="AR1941" s="12">
        <v>8.0427055902524108E-2</v>
      </c>
      <c r="AS1941" s="13">
        <v>12201.065299999998</v>
      </c>
      <c r="AT1941" s="12">
        <v>9.3394691329483581E-2</v>
      </c>
      <c r="AU1941" s="13">
        <v>142291.11569999999</v>
      </c>
      <c r="AV1941" s="12">
        <v>9.1538633207052147E-2</v>
      </c>
      <c r="AW1941" s="13">
        <v>33482.213600000003</v>
      </c>
      <c r="AX1941" s="12">
        <v>5.0497935995549185E-2</v>
      </c>
      <c r="AY1941" s="13">
        <v>54928.894900000007</v>
      </c>
      <c r="AZ1941" s="12">
        <v>0.1179096608447659</v>
      </c>
      <c r="BA1941" s="13">
        <v>53880.0072</v>
      </c>
      <c r="BB1941" s="12">
        <v>0.12661535757016415</v>
      </c>
      <c r="BC1941" s="13">
        <v>142291.11569999999</v>
      </c>
      <c r="BD1941" s="12">
        <v>9.1538633207052147E-2</v>
      </c>
      <c r="BE1941" s="13">
        <v>1831.9865</v>
      </c>
      <c r="BF1941" s="12">
        <v>2.4851094420894837E-2</v>
      </c>
      <c r="BG1941" s="13">
        <v>39480.131100000006</v>
      </c>
      <c r="BH1941" s="12">
        <v>9.4995860733936788E-2</v>
      </c>
      <c r="BI1941" s="13">
        <v>8354.7580999999991</v>
      </c>
      <c r="BJ1941" s="12">
        <v>3.0359386847282965E-2</v>
      </c>
      <c r="BK1941" s="13">
        <v>37886.1034</v>
      </c>
      <c r="BL1941" s="12">
        <v>0.14788523637184503</v>
      </c>
      <c r="BM1941" s="13">
        <v>38447.859000000004</v>
      </c>
      <c r="BN1941" s="12">
        <v>0.10011434517710395</v>
      </c>
      <c r="BO1941" s="13">
        <v>16290.277600000001</v>
      </c>
      <c r="BP1941" s="12">
        <v>0.10881923689747049</v>
      </c>
      <c r="BQ1941" s="13">
        <v>142291.11569999999</v>
      </c>
      <c r="BR1941" s="12">
        <v>9.1538633207052147E-2</v>
      </c>
      <c r="BS1941" s="13">
        <v>34627.770400000001</v>
      </c>
      <c r="BT1941" s="12">
        <v>8.9121182647520628E-2</v>
      </c>
      <c r="BU1941" s="13">
        <v>44133.569100000001</v>
      </c>
      <c r="BV1941" s="12">
        <v>0.11435485898158969</v>
      </c>
      <c r="BW1941" s="13">
        <v>38538.782700000003</v>
      </c>
      <c r="BX1941" s="12">
        <v>6.4843700119019215E-2</v>
      </c>
      <c r="BY1941" s="13">
        <v>6910.9151000000002</v>
      </c>
      <c r="BZ1941" s="12">
        <v>5.5591809325399817E-2</v>
      </c>
      <c r="CA1941" s="13">
        <v>9860.6082999999999</v>
      </c>
      <c r="CB1941" s="12">
        <v>0.45804976374869782</v>
      </c>
      <c r="CC1941" s="13">
        <v>8219.4701000000005</v>
      </c>
      <c r="CD1941" s="15">
        <v>0.20662643053846733</v>
      </c>
      <c r="CE1941" s="1"/>
      <c r="CF1941" s="1"/>
      <c r="CG1941" s="1"/>
    </row>
    <row r="1942" spans="3:85" x14ac:dyDescent="0.3">
      <c r="C1942" s="119"/>
      <c r="D1942" s="10" t="s">
        <v>74</v>
      </c>
      <c r="E1942" s="11">
        <v>425263.81989999989</v>
      </c>
      <c r="F1942" s="12">
        <v>0.27358045957085692</v>
      </c>
      <c r="G1942" s="13">
        <v>141348.5428</v>
      </c>
      <c r="H1942" s="12">
        <v>0.26617371787726829</v>
      </c>
      <c r="I1942" s="13">
        <v>28510.921199999997</v>
      </c>
      <c r="J1942" s="12">
        <v>0.16637040668621608</v>
      </c>
      <c r="K1942" s="13">
        <v>66747.689200000008</v>
      </c>
      <c r="L1942" s="12">
        <v>0.24271951059768984</v>
      </c>
      <c r="M1942" s="13">
        <v>71069.272000000012</v>
      </c>
      <c r="N1942" s="12">
        <v>0.36282444705617078</v>
      </c>
      <c r="O1942" s="13">
        <v>54921.066500000001</v>
      </c>
      <c r="P1942" s="12">
        <v>0.27165269937751885</v>
      </c>
      <c r="Q1942" s="13">
        <v>45884.904699999999</v>
      </c>
      <c r="R1942" s="12">
        <v>0.39334896415152054</v>
      </c>
      <c r="S1942" s="13">
        <v>13421.3027</v>
      </c>
      <c r="T1942" s="12">
        <v>0.30697463016772675</v>
      </c>
      <c r="U1942" s="13">
        <v>3360.1208000000001</v>
      </c>
      <c r="V1942" s="12">
        <v>0.18060368330334792</v>
      </c>
      <c r="W1942" s="13">
        <v>425263.81989999989</v>
      </c>
      <c r="X1942" s="12">
        <v>0.27358045957085692</v>
      </c>
      <c r="Y1942" s="13">
        <v>420877.61699999991</v>
      </c>
      <c r="Z1942" s="12">
        <v>0.27413929492827632</v>
      </c>
      <c r="AA1942" s="13">
        <v>4386.2029000000002</v>
      </c>
      <c r="AB1942" s="12">
        <v>0.22882179806069722</v>
      </c>
      <c r="AC1942" s="13">
        <v>425263.81989999989</v>
      </c>
      <c r="AD1942" s="12">
        <v>0.27358045957085692</v>
      </c>
      <c r="AE1942" s="13">
        <v>290805.3979000001</v>
      </c>
      <c r="AF1942" s="12">
        <v>0.31443252907048713</v>
      </c>
      <c r="AG1942" s="13">
        <v>134458.42200000002</v>
      </c>
      <c r="AH1942" s="12">
        <v>0.21356845295765212</v>
      </c>
      <c r="AI1942" s="13">
        <v>425263.81989999989</v>
      </c>
      <c r="AJ1942" s="12">
        <v>0.27358045957085692</v>
      </c>
      <c r="AK1942" s="13">
        <v>86739.512000000002</v>
      </c>
      <c r="AL1942" s="12">
        <v>0.2905423911814522</v>
      </c>
      <c r="AM1942" s="13">
        <v>150228.0374</v>
      </c>
      <c r="AN1942" s="12">
        <v>0.32230009566917767</v>
      </c>
      <c r="AO1942" s="13">
        <v>96753.557300000015</v>
      </c>
      <c r="AP1942" s="12">
        <v>0.26228815425481944</v>
      </c>
      <c r="AQ1942" s="13">
        <v>56683.350999999995</v>
      </c>
      <c r="AR1942" s="12">
        <v>0.19528497858852462</v>
      </c>
      <c r="AS1942" s="13">
        <v>34859.362200000003</v>
      </c>
      <c r="AT1942" s="12">
        <v>0.26683566496539179</v>
      </c>
      <c r="AU1942" s="13">
        <v>425263.81989999989</v>
      </c>
      <c r="AV1942" s="12">
        <v>0.27358045957085692</v>
      </c>
      <c r="AW1942" s="13">
        <v>175203.04640000005</v>
      </c>
      <c r="AX1942" s="12">
        <v>0.26424155609987621</v>
      </c>
      <c r="AY1942" s="13">
        <v>152374.73560000001</v>
      </c>
      <c r="AZ1942" s="12">
        <v>0.32708565188896371</v>
      </c>
      <c r="BA1942" s="13">
        <v>97686.037899999981</v>
      </c>
      <c r="BB1942" s="12">
        <v>0.22955736758552447</v>
      </c>
      <c r="BC1942" s="13">
        <v>425263.81989999989</v>
      </c>
      <c r="BD1942" s="12">
        <v>0.27358045957085692</v>
      </c>
      <c r="BE1942" s="13">
        <v>11311.4843</v>
      </c>
      <c r="BF1942" s="12">
        <v>0.15344150427951819</v>
      </c>
      <c r="BG1942" s="13">
        <v>127133.3643</v>
      </c>
      <c r="BH1942" s="12">
        <v>0.30590433803497802</v>
      </c>
      <c r="BI1942" s="13">
        <v>53560.144300000007</v>
      </c>
      <c r="BJ1942" s="12">
        <v>0.19462599885447285</v>
      </c>
      <c r="BK1942" s="13">
        <v>80349.849099999992</v>
      </c>
      <c r="BL1942" s="12">
        <v>0.31363891665342331</v>
      </c>
      <c r="BM1942" s="13">
        <v>112287.36840000002</v>
      </c>
      <c r="BN1942" s="12">
        <v>0.29238497672981573</v>
      </c>
      <c r="BO1942" s="13">
        <v>40621.609499999999</v>
      </c>
      <c r="BP1942" s="12">
        <v>0.27135280661742917</v>
      </c>
      <c r="BQ1942" s="13">
        <v>425263.81989999989</v>
      </c>
      <c r="BR1942" s="12">
        <v>0.27358045957085692</v>
      </c>
      <c r="BS1942" s="13">
        <v>102687.03099999999</v>
      </c>
      <c r="BT1942" s="12">
        <v>0.26428469230241319</v>
      </c>
      <c r="BU1942" s="13">
        <v>107615.3412</v>
      </c>
      <c r="BV1942" s="12">
        <v>0.27884300812602208</v>
      </c>
      <c r="BW1942" s="13">
        <v>183772.3155</v>
      </c>
      <c r="BX1942" s="12">
        <v>0.30920740307814099</v>
      </c>
      <c r="BY1942" s="13">
        <v>26100.150099999999</v>
      </c>
      <c r="BZ1942" s="12">
        <v>0.20995114926582079</v>
      </c>
      <c r="CA1942" s="13">
        <v>1085.3071</v>
      </c>
      <c r="CB1942" s="12">
        <v>5.0415212289670247E-2</v>
      </c>
      <c r="CC1942" s="13">
        <v>4003.6750000000002</v>
      </c>
      <c r="CD1942" s="15">
        <v>0.10064700816736327</v>
      </c>
      <c r="CE1942" s="1"/>
      <c r="CF1942" s="1"/>
      <c r="CG1942" s="1"/>
    </row>
    <row r="1943" spans="3:85" x14ac:dyDescent="0.3">
      <c r="C1943" s="119"/>
      <c r="D1943" s="10" t="s">
        <v>75</v>
      </c>
      <c r="E1943" s="11">
        <v>529545.17680000002</v>
      </c>
      <c r="F1943" s="12">
        <v>0.34066667807889561</v>
      </c>
      <c r="G1943" s="13">
        <v>182034.11889999994</v>
      </c>
      <c r="H1943" s="12">
        <v>0.34278880594250954</v>
      </c>
      <c r="I1943" s="13">
        <v>55169.486600000011</v>
      </c>
      <c r="J1943" s="12">
        <v>0.32193172075800031</v>
      </c>
      <c r="K1943" s="13">
        <v>85243.899200000014</v>
      </c>
      <c r="L1943" s="12">
        <v>0.30997863361632011</v>
      </c>
      <c r="M1943" s="13">
        <v>67487.047000000006</v>
      </c>
      <c r="N1943" s="12">
        <v>0.34453639135671482</v>
      </c>
      <c r="O1943" s="13">
        <v>84200.902300000016</v>
      </c>
      <c r="P1943" s="12">
        <v>0.41647775357417255</v>
      </c>
      <c r="Q1943" s="13">
        <v>30529.6862</v>
      </c>
      <c r="R1943" s="12">
        <v>0.26171614654439879</v>
      </c>
      <c r="S1943" s="13">
        <v>15518.662199999999</v>
      </c>
      <c r="T1943" s="12">
        <v>0.35494584214562719</v>
      </c>
      <c r="U1943" s="13">
        <v>9361.3743999999988</v>
      </c>
      <c r="V1943" s="12">
        <v>0.50316604612002902</v>
      </c>
      <c r="W1943" s="13">
        <v>529545.17680000002</v>
      </c>
      <c r="X1943" s="12">
        <v>0.34066667807889561</v>
      </c>
      <c r="Y1943" s="13">
        <v>516315.79230000009</v>
      </c>
      <c r="Z1943" s="12">
        <v>0.33630309986633578</v>
      </c>
      <c r="AA1943" s="13">
        <v>13229.3845</v>
      </c>
      <c r="AB1943" s="12">
        <v>0.69015766428094738</v>
      </c>
      <c r="AC1943" s="13">
        <v>529545.17680000002</v>
      </c>
      <c r="AD1943" s="12">
        <v>0.34066667807889561</v>
      </c>
      <c r="AE1943" s="13">
        <v>334365.97629999998</v>
      </c>
      <c r="AF1943" s="12">
        <v>0.36153228352138345</v>
      </c>
      <c r="AG1943" s="13">
        <v>195179.20050000001</v>
      </c>
      <c r="AH1943" s="12">
        <v>0.31001494201900121</v>
      </c>
      <c r="AI1943" s="13">
        <v>529545.17680000002</v>
      </c>
      <c r="AJ1943" s="12">
        <v>0.34066667807889561</v>
      </c>
      <c r="AK1943" s="13">
        <v>97983.617500000008</v>
      </c>
      <c r="AL1943" s="12">
        <v>0.32820561089920341</v>
      </c>
      <c r="AM1943" s="13">
        <v>112473.23070000001</v>
      </c>
      <c r="AN1943" s="12">
        <v>0.24130071617930551</v>
      </c>
      <c r="AO1943" s="13">
        <v>133267.52430000005</v>
      </c>
      <c r="AP1943" s="12">
        <v>0.36127346576389191</v>
      </c>
      <c r="AQ1943" s="13">
        <v>132389.60100000002</v>
      </c>
      <c r="AR1943" s="12">
        <v>0.45610748024809472</v>
      </c>
      <c r="AS1943" s="13">
        <v>53431.203300000001</v>
      </c>
      <c r="AT1943" s="12">
        <v>0.40899631440923317</v>
      </c>
      <c r="AU1943" s="13">
        <v>529545.17680000002</v>
      </c>
      <c r="AV1943" s="12">
        <v>0.34066667807889561</v>
      </c>
      <c r="AW1943" s="13">
        <v>273555.74229999998</v>
      </c>
      <c r="AX1943" s="12">
        <v>0.41257727254569415</v>
      </c>
      <c r="AY1943" s="13">
        <v>134093.38190000001</v>
      </c>
      <c r="AZ1943" s="12">
        <v>0.28784313265615452</v>
      </c>
      <c r="BA1943" s="13">
        <v>121896.05260000001</v>
      </c>
      <c r="BB1943" s="12">
        <v>0.28644970719938095</v>
      </c>
      <c r="BC1943" s="13">
        <v>529545.17680000002</v>
      </c>
      <c r="BD1943" s="12">
        <v>0.34066667807889561</v>
      </c>
      <c r="BE1943" s="13">
        <v>22815.162199999999</v>
      </c>
      <c r="BF1943" s="12">
        <v>0.30949013546782728</v>
      </c>
      <c r="BG1943" s="13">
        <v>135134.16790000003</v>
      </c>
      <c r="BH1943" s="12">
        <v>0.32515562224728356</v>
      </c>
      <c r="BI1943" s="13">
        <v>117681.56890000001</v>
      </c>
      <c r="BJ1943" s="12">
        <v>0.42762940976475244</v>
      </c>
      <c r="BK1943" s="13">
        <v>80063.477900000013</v>
      </c>
      <c r="BL1943" s="12">
        <v>0.3125210906222014</v>
      </c>
      <c r="BM1943" s="13">
        <v>136437.1635</v>
      </c>
      <c r="BN1943" s="12">
        <v>0.35526860628634649</v>
      </c>
      <c r="BO1943" s="13">
        <v>37413.636399999996</v>
      </c>
      <c r="BP1943" s="12">
        <v>0.24992351036469901</v>
      </c>
      <c r="BQ1943" s="13">
        <v>529545.17680000002</v>
      </c>
      <c r="BR1943" s="12">
        <v>0.34066667807889561</v>
      </c>
      <c r="BS1943" s="13">
        <v>142989.78890000001</v>
      </c>
      <c r="BT1943" s="12">
        <v>0.36801153946912274</v>
      </c>
      <c r="BU1943" s="13">
        <v>129881.06690000001</v>
      </c>
      <c r="BV1943" s="12">
        <v>0.33653591568980801</v>
      </c>
      <c r="BW1943" s="13">
        <v>185061.3841</v>
      </c>
      <c r="BX1943" s="12">
        <v>0.31137633452524777</v>
      </c>
      <c r="BY1943" s="13">
        <v>50632.658199999998</v>
      </c>
      <c r="BZ1943" s="12">
        <v>0.40729209367548758</v>
      </c>
      <c r="CA1943" s="13">
        <v>5142.0132999999996</v>
      </c>
      <c r="CB1943" s="12">
        <v>0.23885929808789402</v>
      </c>
      <c r="CC1943" s="13">
        <v>15838.2654</v>
      </c>
      <c r="CD1943" s="15">
        <v>0.39815270397089347</v>
      </c>
      <c r="CE1943" s="1"/>
      <c r="CF1943" s="1"/>
      <c r="CG1943" s="1"/>
    </row>
    <row r="1944" spans="3:85" ht="15" thickBot="1" x14ac:dyDescent="0.35">
      <c r="C1944" s="120"/>
      <c r="D1944" s="17" t="s">
        <v>461</v>
      </c>
      <c r="E1944" s="18">
        <v>362467.49920000002</v>
      </c>
      <c r="F1944" s="19">
        <v>0.23318236908550904</v>
      </c>
      <c r="G1944" s="20">
        <v>122507.4333</v>
      </c>
      <c r="H1944" s="19">
        <v>0.23069398766424684</v>
      </c>
      <c r="I1944" s="20">
        <v>48075.561799999996</v>
      </c>
      <c r="J1944" s="19">
        <v>0.28053638506546447</v>
      </c>
      <c r="K1944" s="20">
        <v>88588.383800000011</v>
      </c>
      <c r="L1944" s="19">
        <v>0.3221404279052752</v>
      </c>
      <c r="M1944" s="20">
        <v>23926.2117</v>
      </c>
      <c r="N1944" s="19">
        <v>0.12214863450692706</v>
      </c>
      <c r="O1944" s="20">
        <v>37840.059799999995</v>
      </c>
      <c r="P1944" s="19">
        <v>0.18716596461717899</v>
      </c>
      <c r="Q1944" s="20">
        <v>29412.271400000001</v>
      </c>
      <c r="R1944" s="19">
        <v>0.25213709310664417</v>
      </c>
      <c r="S1944" s="20">
        <v>7988.0707999999995</v>
      </c>
      <c r="T1944" s="19">
        <v>0.18270469971470182</v>
      </c>
      <c r="U1944" s="20">
        <v>4129.5065999999997</v>
      </c>
      <c r="V1944" s="19">
        <v>0.22195752670126773</v>
      </c>
      <c r="W1944" s="20">
        <v>362467.49920000002</v>
      </c>
      <c r="X1944" s="19">
        <v>0.23318236908550904</v>
      </c>
      <c r="Y1944" s="20">
        <v>360914.44560000004</v>
      </c>
      <c r="Z1944" s="19">
        <v>0.23508218933442063</v>
      </c>
      <c r="AA1944" s="20">
        <v>1553.0536</v>
      </c>
      <c r="AB1944" s="19">
        <v>8.1020537658355665E-2</v>
      </c>
      <c r="AC1944" s="20">
        <v>362467.49920000002</v>
      </c>
      <c r="AD1944" s="19">
        <v>0.23318236908550904</v>
      </c>
      <c r="AE1944" s="20">
        <v>185862.12540000002</v>
      </c>
      <c r="AF1944" s="19">
        <v>0.20096290705041966</v>
      </c>
      <c r="AG1944" s="20">
        <v>176605.37379999997</v>
      </c>
      <c r="AH1944" s="19">
        <v>0.2805130084486181</v>
      </c>
      <c r="AI1944" s="20">
        <v>362467.49920000002</v>
      </c>
      <c r="AJ1944" s="19">
        <v>0.23318236908550904</v>
      </c>
      <c r="AK1944" s="20">
        <v>72638.541300000012</v>
      </c>
      <c r="AL1944" s="19">
        <v>0.24330982495306952</v>
      </c>
      <c r="AM1944" s="20">
        <v>139977.24649999998</v>
      </c>
      <c r="AN1944" s="19">
        <v>0.30030798990161112</v>
      </c>
      <c r="AO1944" s="20">
        <v>52777.580300000001</v>
      </c>
      <c r="AP1944" s="19">
        <v>0.14307416191427741</v>
      </c>
      <c r="AQ1944" s="20">
        <v>71335.7647</v>
      </c>
      <c r="AR1944" s="19">
        <v>0.24576534443130454</v>
      </c>
      <c r="AS1944" s="20">
        <v>25738.366399999999</v>
      </c>
      <c r="AT1944" s="19">
        <v>0.1970177788699444</v>
      </c>
      <c r="AU1944" s="20">
        <v>362467.49920000002</v>
      </c>
      <c r="AV1944" s="19">
        <v>0.23318236908550904</v>
      </c>
      <c r="AW1944" s="20">
        <v>160595.72959999999</v>
      </c>
      <c r="AX1944" s="19">
        <v>0.24221077409587174</v>
      </c>
      <c r="AY1944" s="20">
        <v>99632.321199999977</v>
      </c>
      <c r="AZ1944" s="19">
        <v>0.21386946202459964</v>
      </c>
      <c r="BA1944" s="20">
        <v>102239.44839999999</v>
      </c>
      <c r="BB1944" s="19">
        <v>0.24025765751832243</v>
      </c>
      <c r="BC1944" s="20">
        <v>362467.49920000002</v>
      </c>
      <c r="BD1944" s="19">
        <v>0.23318236908550904</v>
      </c>
      <c r="BE1944" s="20">
        <v>37759.911099999998</v>
      </c>
      <c r="BF1944" s="19">
        <v>0.51221726583175964</v>
      </c>
      <c r="BG1944" s="20">
        <v>97633.3894</v>
      </c>
      <c r="BH1944" s="19">
        <v>0.23492241803686967</v>
      </c>
      <c r="BI1944" s="20">
        <v>75296.835900000005</v>
      </c>
      <c r="BJ1944" s="19">
        <v>0.27361244240745691</v>
      </c>
      <c r="BK1944" s="20">
        <v>39235.641000000003</v>
      </c>
      <c r="BL1944" s="19">
        <v>0.15315304353748491</v>
      </c>
      <c r="BM1944" s="20">
        <v>60268.477399999989</v>
      </c>
      <c r="BN1944" s="19">
        <v>0.15693303363711583</v>
      </c>
      <c r="BO1944" s="20">
        <v>52273.244400000003</v>
      </c>
      <c r="BP1944" s="19">
        <v>0.34918585830378812</v>
      </c>
      <c r="BQ1944" s="20">
        <v>362467.49920000002</v>
      </c>
      <c r="BR1944" s="19">
        <v>0.23318236908550904</v>
      </c>
      <c r="BS1944" s="20">
        <v>70368.864799999996</v>
      </c>
      <c r="BT1944" s="19">
        <v>0.18110771730597719</v>
      </c>
      <c r="BU1944" s="20">
        <v>74918.843800000017</v>
      </c>
      <c r="BV1944" s="19">
        <v>0.19412284101474916</v>
      </c>
      <c r="BW1944" s="20">
        <v>163688.11609999998</v>
      </c>
      <c r="BX1944" s="19">
        <v>0.27541459199840268</v>
      </c>
      <c r="BY1944" s="20">
        <v>37570.044399999999</v>
      </c>
      <c r="BZ1944" s="19">
        <v>0.30221565659685284</v>
      </c>
      <c r="CA1944" s="20">
        <v>4203.6664000000001</v>
      </c>
      <c r="CB1944" s="19">
        <v>0.19527075235290903</v>
      </c>
      <c r="CC1944" s="20">
        <v>11717.9637</v>
      </c>
      <c r="CD1944" s="22">
        <v>0.29457385732327579</v>
      </c>
      <c r="CE1944" s="1"/>
      <c r="CF1944" s="1"/>
      <c r="CG1944" s="1"/>
    </row>
    <row r="1945" spans="3:85" ht="63" customHeight="1" thickTop="1" x14ac:dyDescent="0.3">
      <c r="C1945" s="121" t="s">
        <v>1003</v>
      </c>
      <c r="D1945" s="121"/>
      <c r="E1945" s="121"/>
      <c r="F1945" s="121"/>
      <c r="G1945" s="121"/>
      <c r="H1945" s="121"/>
      <c r="I1945" s="121"/>
      <c r="J1945" s="121"/>
      <c r="K1945" s="121"/>
      <c r="L1945" s="121"/>
      <c r="M1945" s="121"/>
      <c r="N1945" s="121"/>
      <c r="O1945" s="121"/>
      <c r="P1945" s="121"/>
      <c r="Q1945" s="121"/>
      <c r="R1945" s="121"/>
      <c r="S1945" s="121"/>
      <c r="T1945" s="121"/>
      <c r="U1945" s="121"/>
      <c r="V1945" s="121"/>
      <c r="W1945" s="121"/>
      <c r="X1945" s="121"/>
      <c r="Y1945" s="121"/>
      <c r="Z1945" s="121"/>
      <c r="AA1945" s="121"/>
      <c r="AB1945" s="121"/>
      <c r="AC1945" s="121"/>
      <c r="AD1945" s="121"/>
      <c r="AE1945" s="121"/>
      <c r="AF1945" s="121"/>
      <c r="AG1945" s="121"/>
      <c r="AH1945" s="121"/>
      <c r="AI1945" s="121"/>
      <c r="AJ1945" s="121"/>
      <c r="AK1945" s="121"/>
      <c r="AL1945" s="121"/>
      <c r="AM1945" s="121"/>
      <c r="AN1945" s="121"/>
      <c r="AO1945" s="121"/>
      <c r="AP1945" s="121"/>
      <c r="AQ1945" s="121"/>
      <c r="AR1945" s="121"/>
      <c r="AS1945" s="121"/>
      <c r="AT1945" s="121"/>
      <c r="AU1945" s="121"/>
      <c r="AV1945" s="121"/>
      <c r="AW1945" s="121"/>
      <c r="AX1945" s="121"/>
      <c r="AY1945" s="121"/>
      <c r="AZ1945" s="121"/>
      <c r="BA1945" s="121"/>
      <c r="BB1945" s="121"/>
      <c r="BC1945" s="121"/>
      <c r="BD1945" s="121"/>
      <c r="BE1945" s="121"/>
      <c r="BF1945" s="121"/>
      <c r="BG1945" s="121"/>
      <c r="BH1945" s="121"/>
      <c r="BI1945" s="121"/>
      <c r="BJ1945" s="121"/>
      <c r="BK1945" s="121"/>
      <c r="BL1945" s="121"/>
      <c r="BM1945" s="121"/>
      <c r="BN1945" s="121"/>
      <c r="BO1945" s="121"/>
      <c r="BP1945" s="121"/>
      <c r="BQ1945" s="121"/>
      <c r="BR1945" s="121"/>
      <c r="BS1945" s="121"/>
      <c r="BT1945" s="121"/>
      <c r="BU1945" s="121"/>
      <c r="BV1945" s="121"/>
      <c r="BW1945" s="121"/>
      <c r="BX1945" s="121"/>
      <c r="BY1945" s="121"/>
      <c r="BZ1945" s="121"/>
      <c r="CA1945" s="121"/>
      <c r="CB1945" s="121"/>
      <c r="CC1945" s="121"/>
      <c r="CD1945" s="121"/>
      <c r="CE1945" s="1"/>
      <c r="CF1945" s="1"/>
      <c r="CG1945" s="1"/>
    </row>
    <row r="1946" spans="3:85" ht="15" thickBot="1" x14ac:dyDescent="0.35">
      <c r="C1946" s="1"/>
      <c r="D1946" s="1"/>
      <c r="E1946" s="1"/>
      <c r="F1946" s="1"/>
      <c r="G1946" s="1"/>
      <c r="H1946" s="1"/>
      <c r="I1946" s="1"/>
      <c r="J1946" s="1"/>
      <c r="K1946" s="1"/>
      <c r="L1946" s="1"/>
      <c r="M1946" s="1"/>
      <c r="N1946" s="1"/>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c r="BJ1946" s="1"/>
      <c r="BK1946" s="1"/>
      <c r="BL1946" s="1"/>
      <c r="BM1946" s="1"/>
      <c r="BN1946" s="1"/>
      <c r="BO1946" s="1"/>
      <c r="BP1946" s="1"/>
      <c r="BQ1946" s="1"/>
      <c r="BR1946" s="1"/>
      <c r="BS1946" s="1"/>
      <c r="BT1946" s="1"/>
      <c r="BU1946" s="1"/>
      <c r="BV1946" s="1"/>
      <c r="BW1946" s="1"/>
      <c r="BX1946" s="1"/>
      <c r="BY1946" s="1"/>
      <c r="BZ1946" s="1"/>
      <c r="CA1946" s="1"/>
      <c r="CB1946" s="1"/>
      <c r="CC1946" s="1"/>
      <c r="CD1946" s="1"/>
      <c r="CE1946" s="1"/>
      <c r="CF1946" s="1"/>
      <c r="CG1946" s="1"/>
    </row>
    <row r="1947" spans="3:85" ht="15" thickTop="1" x14ac:dyDescent="0.3">
      <c r="C1947" s="122" t="s">
        <v>14</v>
      </c>
      <c r="D1947" s="123"/>
      <c r="E1947" s="128" t="s">
        <v>49</v>
      </c>
      <c r="F1947" s="129"/>
      <c r="G1947" s="129"/>
      <c r="H1947" s="129"/>
      <c r="I1947" s="129"/>
      <c r="J1947" s="129"/>
      <c r="K1947" s="129"/>
      <c r="L1947" s="129"/>
      <c r="M1947" s="129"/>
      <c r="N1947" s="129"/>
      <c r="O1947" s="129"/>
      <c r="P1947" s="129"/>
      <c r="Q1947" s="129"/>
      <c r="R1947" s="129"/>
      <c r="S1947" s="129"/>
      <c r="T1947" s="129"/>
      <c r="U1947" s="129"/>
      <c r="V1947" s="129"/>
      <c r="W1947" s="129" t="s">
        <v>15</v>
      </c>
      <c r="X1947" s="129"/>
      <c r="Y1947" s="129"/>
      <c r="Z1947" s="129"/>
      <c r="AA1947" s="129"/>
      <c r="AB1947" s="129"/>
      <c r="AC1947" s="129" t="s">
        <v>16</v>
      </c>
      <c r="AD1947" s="129"/>
      <c r="AE1947" s="129"/>
      <c r="AF1947" s="129"/>
      <c r="AG1947" s="129"/>
      <c r="AH1947" s="129"/>
      <c r="AI1947" s="129" t="s">
        <v>17</v>
      </c>
      <c r="AJ1947" s="129"/>
      <c r="AK1947" s="129"/>
      <c r="AL1947" s="129"/>
      <c r="AM1947" s="129"/>
      <c r="AN1947" s="129"/>
      <c r="AO1947" s="129"/>
      <c r="AP1947" s="129"/>
      <c r="AQ1947" s="129"/>
      <c r="AR1947" s="129"/>
      <c r="AS1947" s="129"/>
      <c r="AT1947" s="129"/>
      <c r="AU1947" s="129" t="s">
        <v>18</v>
      </c>
      <c r="AV1947" s="129"/>
      <c r="AW1947" s="129"/>
      <c r="AX1947" s="129"/>
      <c r="AY1947" s="129"/>
      <c r="AZ1947" s="129"/>
      <c r="BA1947" s="129"/>
      <c r="BB1947" s="129"/>
      <c r="BC1947" s="129" t="s">
        <v>19</v>
      </c>
      <c r="BD1947" s="129"/>
      <c r="BE1947" s="129"/>
      <c r="BF1947" s="129"/>
      <c r="BG1947" s="129"/>
      <c r="BH1947" s="129"/>
      <c r="BI1947" s="129"/>
      <c r="BJ1947" s="129"/>
      <c r="BK1947" s="129"/>
      <c r="BL1947" s="129"/>
      <c r="BM1947" s="129"/>
      <c r="BN1947" s="129"/>
      <c r="BO1947" s="129"/>
      <c r="BP1947" s="129"/>
      <c r="BQ1947" s="129"/>
      <c r="BR1947" s="129"/>
      <c r="BS1947" s="129" t="s">
        <v>20</v>
      </c>
      <c r="BT1947" s="129"/>
      <c r="BU1947" s="129"/>
      <c r="BV1947" s="129"/>
      <c r="BW1947" s="129"/>
      <c r="BX1947" s="129"/>
      <c r="BY1947" s="129"/>
      <c r="BZ1947" s="129"/>
      <c r="CA1947" s="129"/>
      <c r="CB1947" s="129"/>
      <c r="CC1947" s="129"/>
      <c r="CD1947" s="129"/>
      <c r="CE1947" s="129"/>
      <c r="CF1947" s="130"/>
      <c r="CG1947" s="1"/>
    </row>
    <row r="1948" spans="3:85" x14ac:dyDescent="0.3">
      <c r="C1948" s="124"/>
      <c r="D1948" s="125"/>
      <c r="E1948" s="131" t="s">
        <v>21</v>
      </c>
      <c r="F1948" s="132"/>
      <c r="G1948" s="132" t="s">
        <v>50</v>
      </c>
      <c r="H1948" s="132"/>
      <c r="I1948" s="132" t="s">
        <v>51</v>
      </c>
      <c r="J1948" s="132"/>
      <c r="K1948" s="132" t="s">
        <v>52</v>
      </c>
      <c r="L1948" s="132"/>
      <c r="M1948" s="132" t="s">
        <v>53</v>
      </c>
      <c r="N1948" s="132"/>
      <c r="O1948" s="132" t="s">
        <v>54</v>
      </c>
      <c r="P1948" s="132"/>
      <c r="Q1948" s="132" t="s">
        <v>55</v>
      </c>
      <c r="R1948" s="132"/>
      <c r="S1948" s="132" t="s">
        <v>56</v>
      </c>
      <c r="T1948" s="132"/>
      <c r="U1948" s="132" t="s">
        <v>57</v>
      </c>
      <c r="V1948" s="132"/>
      <c r="W1948" s="132" t="s">
        <v>21</v>
      </c>
      <c r="X1948" s="132"/>
      <c r="Y1948" s="132" t="s">
        <v>22</v>
      </c>
      <c r="Z1948" s="132"/>
      <c r="AA1948" s="132" t="s">
        <v>23</v>
      </c>
      <c r="AB1948" s="132"/>
      <c r="AC1948" s="132" t="s">
        <v>21</v>
      </c>
      <c r="AD1948" s="132"/>
      <c r="AE1948" s="132" t="s">
        <v>24</v>
      </c>
      <c r="AF1948" s="132"/>
      <c r="AG1948" s="132" t="s">
        <v>25</v>
      </c>
      <c r="AH1948" s="132"/>
      <c r="AI1948" s="132" t="s">
        <v>21</v>
      </c>
      <c r="AJ1948" s="132"/>
      <c r="AK1948" s="132" t="s">
        <v>26</v>
      </c>
      <c r="AL1948" s="132"/>
      <c r="AM1948" s="132" t="s">
        <v>27</v>
      </c>
      <c r="AN1948" s="132"/>
      <c r="AO1948" s="132" t="s">
        <v>28</v>
      </c>
      <c r="AP1948" s="132"/>
      <c r="AQ1948" s="132" t="s">
        <v>29</v>
      </c>
      <c r="AR1948" s="132"/>
      <c r="AS1948" s="132" t="s">
        <v>30</v>
      </c>
      <c r="AT1948" s="132"/>
      <c r="AU1948" s="132" t="s">
        <v>21</v>
      </c>
      <c r="AV1948" s="132"/>
      <c r="AW1948" s="132" t="s">
        <v>31</v>
      </c>
      <c r="AX1948" s="132"/>
      <c r="AY1948" s="132" t="s">
        <v>32</v>
      </c>
      <c r="AZ1948" s="132"/>
      <c r="BA1948" s="132" t="s">
        <v>33</v>
      </c>
      <c r="BB1948" s="132"/>
      <c r="BC1948" s="132" t="s">
        <v>21</v>
      </c>
      <c r="BD1948" s="132"/>
      <c r="BE1948" s="132" t="s">
        <v>34</v>
      </c>
      <c r="BF1948" s="132"/>
      <c r="BG1948" s="132" t="s">
        <v>35</v>
      </c>
      <c r="BH1948" s="132"/>
      <c r="BI1948" s="132" t="s">
        <v>36</v>
      </c>
      <c r="BJ1948" s="132"/>
      <c r="BK1948" s="132" t="s">
        <v>37</v>
      </c>
      <c r="BL1948" s="132"/>
      <c r="BM1948" s="132" t="s">
        <v>38</v>
      </c>
      <c r="BN1948" s="132"/>
      <c r="BO1948" s="132" t="s">
        <v>39</v>
      </c>
      <c r="BP1948" s="132"/>
      <c r="BQ1948" s="132" t="s">
        <v>40</v>
      </c>
      <c r="BR1948" s="132"/>
      <c r="BS1948" s="132" t="s">
        <v>21</v>
      </c>
      <c r="BT1948" s="132"/>
      <c r="BU1948" s="132" t="s">
        <v>41</v>
      </c>
      <c r="BV1948" s="132"/>
      <c r="BW1948" s="132" t="s">
        <v>42</v>
      </c>
      <c r="BX1948" s="132"/>
      <c r="BY1948" s="132" t="s">
        <v>43</v>
      </c>
      <c r="BZ1948" s="132"/>
      <c r="CA1948" s="132" t="s">
        <v>44</v>
      </c>
      <c r="CB1948" s="132"/>
      <c r="CC1948" s="132" t="s">
        <v>45</v>
      </c>
      <c r="CD1948" s="132"/>
      <c r="CE1948" s="132" t="s">
        <v>46</v>
      </c>
      <c r="CF1948" s="133"/>
      <c r="CG1948" s="1"/>
    </row>
    <row r="1949" spans="3:85" ht="24.6" thickBot="1" x14ac:dyDescent="0.35">
      <c r="C1949" s="126"/>
      <c r="D1949" s="127"/>
      <c r="E1949" s="2" t="s">
        <v>47</v>
      </c>
      <c r="F1949" s="3" t="s">
        <v>48</v>
      </c>
      <c r="G1949" s="3" t="s">
        <v>47</v>
      </c>
      <c r="H1949" s="3" t="s">
        <v>48</v>
      </c>
      <c r="I1949" s="3" t="s">
        <v>47</v>
      </c>
      <c r="J1949" s="3" t="s">
        <v>48</v>
      </c>
      <c r="K1949" s="3" t="s">
        <v>47</v>
      </c>
      <c r="L1949" s="3" t="s">
        <v>48</v>
      </c>
      <c r="M1949" s="3" t="s">
        <v>47</v>
      </c>
      <c r="N1949" s="3" t="s">
        <v>48</v>
      </c>
      <c r="O1949" s="3" t="s">
        <v>47</v>
      </c>
      <c r="P1949" s="3" t="s">
        <v>48</v>
      </c>
      <c r="Q1949" s="3" t="s">
        <v>47</v>
      </c>
      <c r="R1949" s="3" t="s">
        <v>48</v>
      </c>
      <c r="S1949" s="3" t="s">
        <v>47</v>
      </c>
      <c r="T1949" s="3" t="s">
        <v>48</v>
      </c>
      <c r="U1949" s="3" t="s">
        <v>47</v>
      </c>
      <c r="V1949" s="3" t="s">
        <v>48</v>
      </c>
      <c r="W1949" s="3" t="s">
        <v>47</v>
      </c>
      <c r="X1949" s="3" t="s">
        <v>48</v>
      </c>
      <c r="Y1949" s="3" t="s">
        <v>47</v>
      </c>
      <c r="Z1949" s="3" t="s">
        <v>48</v>
      </c>
      <c r="AA1949" s="3" t="s">
        <v>47</v>
      </c>
      <c r="AB1949" s="3" t="s">
        <v>48</v>
      </c>
      <c r="AC1949" s="3" t="s">
        <v>47</v>
      </c>
      <c r="AD1949" s="3" t="s">
        <v>48</v>
      </c>
      <c r="AE1949" s="3" t="s">
        <v>47</v>
      </c>
      <c r="AF1949" s="3" t="s">
        <v>48</v>
      </c>
      <c r="AG1949" s="3" t="s">
        <v>47</v>
      </c>
      <c r="AH1949" s="3" t="s">
        <v>48</v>
      </c>
      <c r="AI1949" s="3" t="s">
        <v>47</v>
      </c>
      <c r="AJ1949" s="3" t="s">
        <v>48</v>
      </c>
      <c r="AK1949" s="3" t="s">
        <v>47</v>
      </c>
      <c r="AL1949" s="3" t="s">
        <v>48</v>
      </c>
      <c r="AM1949" s="3" t="s">
        <v>47</v>
      </c>
      <c r="AN1949" s="3" t="s">
        <v>48</v>
      </c>
      <c r="AO1949" s="3" t="s">
        <v>47</v>
      </c>
      <c r="AP1949" s="3" t="s">
        <v>48</v>
      </c>
      <c r="AQ1949" s="3" t="s">
        <v>47</v>
      </c>
      <c r="AR1949" s="3" t="s">
        <v>48</v>
      </c>
      <c r="AS1949" s="3" t="s">
        <v>47</v>
      </c>
      <c r="AT1949" s="3" t="s">
        <v>48</v>
      </c>
      <c r="AU1949" s="3" t="s">
        <v>47</v>
      </c>
      <c r="AV1949" s="3" t="s">
        <v>48</v>
      </c>
      <c r="AW1949" s="3" t="s">
        <v>47</v>
      </c>
      <c r="AX1949" s="3" t="s">
        <v>48</v>
      </c>
      <c r="AY1949" s="3" t="s">
        <v>47</v>
      </c>
      <c r="AZ1949" s="3" t="s">
        <v>48</v>
      </c>
      <c r="BA1949" s="3" t="s">
        <v>47</v>
      </c>
      <c r="BB1949" s="3" t="s">
        <v>48</v>
      </c>
      <c r="BC1949" s="3" t="s">
        <v>47</v>
      </c>
      <c r="BD1949" s="3" t="s">
        <v>48</v>
      </c>
      <c r="BE1949" s="3" t="s">
        <v>47</v>
      </c>
      <c r="BF1949" s="3" t="s">
        <v>48</v>
      </c>
      <c r="BG1949" s="3" t="s">
        <v>47</v>
      </c>
      <c r="BH1949" s="3" t="s">
        <v>48</v>
      </c>
      <c r="BI1949" s="3" t="s">
        <v>47</v>
      </c>
      <c r="BJ1949" s="3" t="s">
        <v>48</v>
      </c>
      <c r="BK1949" s="3" t="s">
        <v>47</v>
      </c>
      <c r="BL1949" s="3" t="s">
        <v>48</v>
      </c>
      <c r="BM1949" s="3" t="s">
        <v>47</v>
      </c>
      <c r="BN1949" s="3" t="s">
        <v>48</v>
      </c>
      <c r="BO1949" s="3" t="s">
        <v>47</v>
      </c>
      <c r="BP1949" s="3" t="s">
        <v>48</v>
      </c>
      <c r="BQ1949" s="3" t="s">
        <v>47</v>
      </c>
      <c r="BR1949" s="3" t="s">
        <v>48</v>
      </c>
      <c r="BS1949" s="3" t="s">
        <v>47</v>
      </c>
      <c r="BT1949" s="3" t="s">
        <v>48</v>
      </c>
      <c r="BU1949" s="3" t="s">
        <v>47</v>
      </c>
      <c r="BV1949" s="3" t="s">
        <v>48</v>
      </c>
      <c r="BW1949" s="3" t="s">
        <v>47</v>
      </c>
      <c r="BX1949" s="3" t="s">
        <v>48</v>
      </c>
      <c r="BY1949" s="3" t="s">
        <v>47</v>
      </c>
      <c r="BZ1949" s="3" t="s">
        <v>48</v>
      </c>
      <c r="CA1949" s="3" t="s">
        <v>47</v>
      </c>
      <c r="CB1949" s="3" t="s">
        <v>48</v>
      </c>
      <c r="CC1949" s="3" t="s">
        <v>47</v>
      </c>
      <c r="CD1949" s="3" t="s">
        <v>48</v>
      </c>
      <c r="CE1949" s="3" t="s">
        <v>47</v>
      </c>
      <c r="CF1949" s="4" t="s">
        <v>48</v>
      </c>
      <c r="CG1949" s="1"/>
    </row>
    <row r="1950" spans="3:85" ht="15" thickTop="1" x14ac:dyDescent="0.3">
      <c r="C1950" s="118" t="s">
        <v>469</v>
      </c>
      <c r="D1950" s="5" t="s">
        <v>21</v>
      </c>
      <c r="E1950" s="6">
        <v>27716432.1538001</v>
      </c>
      <c r="F1950" s="7">
        <v>1</v>
      </c>
      <c r="G1950" s="8">
        <v>5778668.9942999976</v>
      </c>
      <c r="H1950" s="7">
        <v>1</v>
      </c>
      <c r="I1950" s="8">
        <v>3903237.164500013</v>
      </c>
      <c r="J1950" s="7">
        <v>1</v>
      </c>
      <c r="K1950" s="8">
        <v>4282218.0012999941</v>
      </c>
      <c r="L1950" s="7">
        <v>1</v>
      </c>
      <c r="M1950" s="8">
        <v>2853080.9993000058</v>
      </c>
      <c r="N1950" s="7">
        <v>1</v>
      </c>
      <c r="O1950" s="8">
        <v>5902804.2445000056</v>
      </c>
      <c r="P1950" s="7">
        <v>1</v>
      </c>
      <c r="Q1950" s="8">
        <v>3101569.7510999986</v>
      </c>
      <c r="R1950" s="7">
        <v>1</v>
      </c>
      <c r="S1950" s="8">
        <v>1361065.9982000017</v>
      </c>
      <c r="T1950" s="7">
        <v>1</v>
      </c>
      <c r="U1950" s="8">
        <v>533787.00059999968</v>
      </c>
      <c r="V1950" s="7">
        <v>1</v>
      </c>
      <c r="W1950" s="8">
        <v>27716432.1538001</v>
      </c>
      <c r="X1950" s="7">
        <v>1</v>
      </c>
      <c r="Y1950" s="8">
        <v>25999641.994400006</v>
      </c>
      <c r="Z1950" s="7">
        <v>1</v>
      </c>
      <c r="AA1950" s="8">
        <v>1716790.1594000002</v>
      </c>
      <c r="AB1950" s="7">
        <v>1</v>
      </c>
      <c r="AC1950" s="8">
        <v>27716432.1538001</v>
      </c>
      <c r="AD1950" s="7">
        <v>1</v>
      </c>
      <c r="AE1950" s="8">
        <v>13509603.40920002</v>
      </c>
      <c r="AF1950" s="7">
        <v>1</v>
      </c>
      <c r="AG1950" s="8">
        <v>14206828.744599955</v>
      </c>
      <c r="AH1950" s="7">
        <v>1</v>
      </c>
      <c r="AI1950" s="8">
        <v>27716432.1538001</v>
      </c>
      <c r="AJ1950" s="7">
        <v>1</v>
      </c>
      <c r="AK1950" s="8">
        <v>6296940.3256000001</v>
      </c>
      <c r="AL1950" s="7">
        <v>1</v>
      </c>
      <c r="AM1950" s="8">
        <v>6438478.4872999787</v>
      </c>
      <c r="AN1950" s="7">
        <v>1</v>
      </c>
      <c r="AO1950" s="8">
        <v>5277230.1948000062</v>
      </c>
      <c r="AP1950" s="7">
        <v>1</v>
      </c>
      <c r="AQ1950" s="8">
        <v>4732366.439800024</v>
      </c>
      <c r="AR1950" s="7">
        <v>1</v>
      </c>
      <c r="AS1950" s="8">
        <v>4971416.7063000146</v>
      </c>
      <c r="AT1950" s="7">
        <v>1</v>
      </c>
      <c r="AU1950" s="8">
        <v>27716432.1538001</v>
      </c>
      <c r="AV1950" s="7">
        <v>1</v>
      </c>
      <c r="AW1950" s="8">
        <v>16858916.991499968</v>
      </c>
      <c r="AX1950" s="7">
        <v>1</v>
      </c>
      <c r="AY1950" s="8">
        <v>7034441.1812000079</v>
      </c>
      <c r="AZ1950" s="7">
        <v>1</v>
      </c>
      <c r="BA1950" s="8">
        <v>3823073.9810999986</v>
      </c>
      <c r="BB1950" s="7">
        <v>1</v>
      </c>
      <c r="BC1950" s="8">
        <v>27716432.1538001</v>
      </c>
      <c r="BD1950" s="7">
        <v>1</v>
      </c>
      <c r="BE1950" s="8">
        <v>5545528.9442000128</v>
      </c>
      <c r="BF1950" s="7">
        <v>1</v>
      </c>
      <c r="BG1950" s="8">
        <v>11953635.495899979</v>
      </c>
      <c r="BH1950" s="7">
        <v>1</v>
      </c>
      <c r="BI1950" s="8">
        <v>4629721.4650999922</v>
      </c>
      <c r="BJ1950" s="7">
        <v>1</v>
      </c>
      <c r="BK1950" s="8">
        <v>1943354.3156999992</v>
      </c>
      <c r="BL1950" s="7">
        <v>1</v>
      </c>
      <c r="BM1950" s="8">
        <v>2540003.0450999988</v>
      </c>
      <c r="BN1950" s="7">
        <v>1</v>
      </c>
      <c r="BO1950" s="8">
        <v>755577.27370000014</v>
      </c>
      <c r="BP1950" s="7">
        <v>1</v>
      </c>
      <c r="BQ1950" s="8">
        <v>348611.61409999995</v>
      </c>
      <c r="BR1950" s="7">
        <v>1</v>
      </c>
      <c r="BS1950" s="8">
        <v>27716432.1538001</v>
      </c>
      <c r="BT1950" s="7">
        <v>1</v>
      </c>
      <c r="BU1950" s="8">
        <v>6579241.2120000161</v>
      </c>
      <c r="BV1950" s="7">
        <v>1</v>
      </c>
      <c r="BW1950" s="8">
        <v>7557556.3445999995</v>
      </c>
      <c r="BX1950" s="7">
        <v>1</v>
      </c>
      <c r="BY1950" s="8">
        <v>10399241.2839</v>
      </c>
      <c r="BZ1950" s="7">
        <v>1</v>
      </c>
      <c r="CA1950" s="8">
        <v>1688423.1313999989</v>
      </c>
      <c r="CB1950" s="7">
        <v>1</v>
      </c>
      <c r="CC1950" s="8">
        <v>1022837.5477999998</v>
      </c>
      <c r="CD1950" s="7">
        <v>1</v>
      </c>
      <c r="CE1950" s="8">
        <v>469132.63409999991</v>
      </c>
      <c r="CF1950" s="9">
        <v>1</v>
      </c>
      <c r="CG1950" s="1"/>
    </row>
    <row r="1951" spans="3:85" x14ac:dyDescent="0.3">
      <c r="C1951" s="119"/>
      <c r="D1951" s="10" t="s">
        <v>69</v>
      </c>
      <c r="E1951" s="11">
        <v>1271155.5496000003</v>
      </c>
      <c r="F1951" s="12">
        <v>4.586288532904538E-2</v>
      </c>
      <c r="G1951" s="13">
        <v>350717.00799999991</v>
      </c>
      <c r="H1951" s="12">
        <v>6.0691658986860561E-2</v>
      </c>
      <c r="I1951" s="13">
        <v>134645.47930000001</v>
      </c>
      <c r="J1951" s="12">
        <v>3.4495848862221901E-2</v>
      </c>
      <c r="K1951" s="13">
        <v>245453.54350000012</v>
      </c>
      <c r="L1951" s="12">
        <v>5.7319254513778943E-2</v>
      </c>
      <c r="M1951" s="13">
        <v>211729.12650000001</v>
      </c>
      <c r="N1951" s="12">
        <v>7.4210695929049011E-2</v>
      </c>
      <c r="O1951" s="13">
        <v>152356.80620000002</v>
      </c>
      <c r="P1951" s="12">
        <v>2.5810919672960515E-2</v>
      </c>
      <c r="Q1951" s="13">
        <v>111515.9816</v>
      </c>
      <c r="R1951" s="12">
        <v>3.5954690865955825E-2</v>
      </c>
      <c r="S1951" s="13">
        <v>48251.844799999992</v>
      </c>
      <c r="T1951" s="12">
        <v>3.5451509966315117E-2</v>
      </c>
      <c r="U1951" s="13">
        <v>16485.759699999999</v>
      </c>
      <c r="V1951" s="12">
        <v>3.0884528250911491E-2</v>
      </c>
      <c r="W1951" s="13">
        <v>1271155.5496000003</v>
      </c>
      <c r="X1951" s="12">
        <v>4.586288532904538E-2</v>
      </c>
      <c r="Y1951" s="13">
        <v>1225922.8544000008</v>
      </c>
      <c r="Z1951" s="12">
        <v>4.7151528265814167E-2</v>
      </c>
      <c r="AA1951" s="13">
        <v>45232.695199999995</v>
      </c>
      <c r="AB1951" s="12">
        <v>2.6347247479452197E-2</v>
      </c>
      <c r="AC1951" s="13">
        <v>1271155.5496000003</v>
      </c>
      <c r="AD1951" s="12">
        <v>4.586288532904538E-2</v>
      </c>
      <c r="AE1951" s="13">
        <v>685422.58489999978</v>
      </c>
      <c r="AF1951" s="12">
        <v>5.0735951614481002E-2</v>
      </c>
      <c r="AG1951" s="13">
        <v>585732.96470000001</v>
      </c>
      <c r="AH1951" s="12">
        <v>4.1228973420450246E-2</v>
      </c>
      <c r="AI1951" s="13">
        <v>1271155.5496000003</v>
      </c>
      <c r="AJ1951" s="12">
        <v>4.586288532904538E-2</v>
      </c>
      <c r="AK1951" s="13">
        <v>339161.49949999992</v>
      </c>
      <c r="AL1951" s="12">
        <v>5.3861317078256275E-2</v>
      </c>
      <c r="AM1951" s="13">
        <v>338488.09519999992</v>
      </c>
      <c r="AN1951" s="12">
        <v>5.2572684038266822E-2</v>
      </c>
      <c r="AO1951" s="13">
        <v>213871.7524</v>
      </c>
      <c r="AP1951" s="12">
        <v>4.0527273684354631E-2</v>
      </c>
      <c r="AQ1951" s="13">
        <v>231714.0042</v>
      </c>
      <c r="AR1951" s="12">
        <v>4.8963664827652603E-2</v>
      </c>
      <c r="AS1951" s="13">
        <v>147920.19829999996</v>
      </c>
      <c r="AT1951" s="12">
        <v>2.9754133889550737E-2</v>
      </c>
      <c r="AU1951" s="13">
        <v>1271155.5496000003</v>
      </c>
      <c r="AV1951" s="12">
        <v>4.586288532904538E-2</v>
      </c>
      <c r="AW1951" s="13">
        <v>611920.92739999981</v>
      </c>
      <c r="AX1951" s="12">
        <v>3.6296573955997405E-2</v>
      </c>
      <c r="AY1951" s="13">
        <v>373237.85610000003</v>
      </c>
      <c r="AZ1951" s="12">
        <v>5.3058636284784348E-2</v>
      </c>
      <c r="BA1951" s="13">
        <v>285996.76609999995</v>
      </c>
      <c r="BB1951" s="12">
        <v>7.4808064796515181E-2</v>
      </c>
      <c r="BC1951" s="13">
        <v>1271155.5496000003</v>
      </c>
      <c r="BD1951" s="12">
        <v>4.586288532904538E-2</v>
      </c>
      <c r="BE1951" s="13">
        <v>119699.3895</v>
      </c>
      <c r="BF1951" s="12">
        <v>2.1584846225569131E-2</v>
      </c>
      <c r="BG1951" s="13">
        <v>382896.49899999995</v>
      </c>
      <c r="BH1951" s="12">
        <v>3.2031803138997422E-2</v>
      </c>
      <c r="BI1951" s="13">
        <v>219059.4014</v>
      </c>
      <c r="BJ1951" s="12">
        <v>4.7315892122522921E-2</v>
      </c>
      <c r="BK1951" s="13">
        <v>149335.30050000001</v>
      </c>
      <c r="BL1951" s="12">
        <v>7.6844093376873077E-2</v>
      </c>
      <c r="BM1951" s="13">
        <v>305773.37699999992</v>
      </c>
      <c r="BN1951" s="12">
        <v>0.12038307496909388</v>
      </c>
      <c r="BO1951" s="13">
        <v>89903.828600000037</v>
      </c>
      <c r="BP1951" s="12">
        <v>0.11898694114997443</v>
      </c>
      <c r="BQ1951" s="13">
        <v>4487.7536</v>
      </c>
      <c r="BR1951" s="12">
        <v>1.2873218844374699E-2</v>
      </c>
      <c r="BS1951" s="13">
        <v>1271155.5496000003</v>
      </c>
      <c r="BT1951" s="12">
        <v>4.586288532904538E-2</v>
      </c>
      <c r="BU1951" s="13">
        <v>274548.06469999999</v>
      </c>
      <c r="BV1951" s="12">
        <v>4.1729442021254066E-2</v>
      </c>
      <c r="BW1951" s="13">
        <v>310137.49759999994</v>
      </c>
      <c r="BX1951" s="12">
        <v>4.103674302363599E-2</v>
      </c>
      <c r="BY1951" s="13">
        <v>546996.92310000001</v>
      </c>
      <c r="BZ1951" s="12">
        <v>5.2599695320739902E-2</v>
      </c>
      <c r="CA1951" s="13">
        <v>89331.221199999985</v>
      </c>
      <c r="CB1951" s="12">
        <v>5.2908077091983891E-2</v>
      </c>
      <c r="CC1951" s="13">
        <v>31801.190800000004</v>
      </c>
      <c r="CD1951" s="12">
        <v>3.1091145283432868E-2</v>
      </c>
      <c r="CE1951" s="13">
        <v>18340.6522</v>
      </c>
      <c r="CF1951" s="15">
        <v>3.9094812142381301E-2</v>
      </c>
      <c r="CG1951" s="1"/>
    </row>
    <row r="1952" spans="3:85" ht="15" thickBot="1" x14ac:dyDescent="0.35">
      <c r="C1952" s="120"/>
      <c r="D1952" s="17" t="s">
        <v>70</v>
      </c>
      <c r="E1952" s="18">
        <v>26445276.604200114</v>
      </c>
      <c r="F1952" s="19">
        <v>0.95413711467095508</v>
      </c>
      <c r="G1952" s="20">
        <v>5427951.9862999925</v>
      </c>
      <c r="H1952" s="19">
        <v>0.93930834101313854</v>
      </c>
      <c r="I1952" s="20">
        <v>3768591.6852000128</v>
      </c>
      <c r="J1952" s="19">
        <v>0.96550415113777799</v>
      </c>
      <c r="K1952" s="20">
        <v>4036764.4577999935</v>
      </c>
      <c r="L1952" s="19">
        <v>0.94268074548622094</v>
      </c>
      <c r="M1952" s="20">
        <v>2641351.872800007</v>
      </c>
      <c r="N1952" s="19">
        <v>0.92578930407095139</v>
      </c>
      <c r="O1952" s="20">
        <v>5750447.4383000024</v>
      </c>
      <c r="P1952" s="19">
        <v>0.97418908032703899</v>
      </c>
      <c r="Q1952" s="20">
        <v>2990053.7694999985</v>
      </c>
      <c r="R1952" s="19">
        <v>0.96404530913404418</v>
      </c>
      <c r="S1952" s="20">
        <v>1312814.153400002</v>
      </c>
      <c r="T1952" s="19">
        <v>0.96454849003368504</v>
      </c>
      <c r="U1952" s="20">
        <v>517301.2408999998</v>
      </c>
      <c r="V1952" s="19">
        <v>0.96911547174908874</v>
      </c>
      <c r="W1952" s="20">
        <v>26445276.604200114</v>
      </c>
      <c r="X1952" s="19">
        <v>0.95413711467095508</v>
      </c>
      <c r="Y1952" s="20">
        <v>24773719.139999997</v>
      </c>
      <c r="Z1952" s="19">
        <v>0.95284847173418552</v>
      </c>
      <c r="AA1952" s="20">
        <v>1671557.4642000005</v>
      </c>
      <c r="AB1952" s="19">
        <v>0.97365275252054806</v>
      </c>
      <c r="AC1952" s="20">
        <v>26445276.604200114</v>
      </c>
      <c r="AD1952" s="19">
        <v>0.95413711467095508</v>
      </c>
      <c r="AE1952" s="20">
        <v>12824180.824299999</v>
      </c>
      <c r="AF1952" s="19">
        <v>0.94926404838551737</v>
      </c>
      <c r="AG1952" s="20">
        <v>13621095.779899938</v>
      </c>
      <c r="AH1952" s="19">
        <v>0.9587710265795486</v>
      </c>
      <c r="AI1952" s="20">
        <v>26445276.604200114</v>
      </c>
      <c r="AJ1952" s="19">
        <v>0.95413711467095508</v>
      </c>
      <c r="AK1952" s="20">
        <v>5957778.8260999955</v>
      </c>
      <c r="AL1952" s="19">
        <v>0.94613868292174308</v>
      </c>
      <c r="AM1952" s="20">
        <v>6099990.3920999784</v>
      </c>
      <c r="AN1952" s="19">
        <v>0.94742731596173313</v>
      </c>
      <c r="AO1952" s="20">
        <v>5063358.4424000038</v>
      </c>
      <c r="AP1952" s="19">
        <v>0.95947272631564506</v>
      </c>
      <c r="AQ1952" s="20">
        <v>4500652.4356000181</v>
      </c>
      <c r="AR1952" s="19">
        <v>0.95103633517234631</v>
      </c>
      <c r="AS1952" s="20">
        <v>4823496.5080000116</v>
      </c>
      <c r="AT1952" s="19">
        <v>0.97024586611044872</v>
      </c>
      <c r="AU1952" s="20">
        <v>26445276.604200114</v>
      </c>
      <c r="AV1952" s="19">
        <v>0.95413711467095508</v>
      </c>
      <c r="AW1952" s="20">
        <v>16246996.064099962</v>
      </c>
      <c r="AX1952" s="19">
        <v>0.96370342604400216</v>
      </c>
      <c r="AY1952" s="20">
        <v>6661203.3251000065</v>
      </c>
      <c r="AZ1952" s="19">
        <v>0.94694136371521542</v>
      </c>
      <c r="BA1952" s="20">
        <v>3537077.2149999971</v>
      </c>
      <c r="BB1952" s="19">
        <v>0.92519193520348442</v>
      </c>
      <c r="BC1952" s="20">
        <v>26445276.604200114</v>
      </c>
      <c r="BD1952" s="19">
        <v>0.95413711467095508</v>
      </c>
      <c r="BE1952" s="20">
        <v>5425829.5547000086</v>
      </c>
      <c r="BF1952" s="19">
        <v>0.97841515377443011</v>
      </c>
      <c r="BG1952" s="20">
        <v>11570738.996899972</v>
      </c>
      <c r="BH1952" s="19">
        <v>0.96796819686100188</v>
      </c>
      <c r="BI1952" s="20">
        <v>4410662.0636999998</v>
      </c>
      <c r="BJ1952" s="19">
        <v>0.9526841078774787</v>
      </c>
      <c r="BK1952" s="20">
        <v>1794019.0151999996</v>
      </c>
      <c r="BL1952" s="19">
        <v>0.92315590662312697</v>
      </c>
      <c r="BM1952" s="20">
        <v>2234229.6680999976</v>
      </c>
      <c r="BN1952" s="19">
        <v>0.87961692503090561</v>
      </c>
      <c r="BO1952" s="20">
        <v>665673.44510000059</v>
      </c>
      <c r="BP1952" s="19">
        <v>0.88101305885002612</v>
      </c>
      <c r="BQ1952" s="20">
        <v>344123.86050000001</v>
      </c>
      <c r="BR1952" s="19">
        <v>0.98712678115562535</v>
      </c>
      <c r="BS1952" s="20">
        <v>26445276.604200114</v>
      </c>
      <c r="BT1952" s="19">
        <v>0.95413711467095508</v>
      </c>
      <c r="BU1952" s="20">
        <v>6304693.1473000161</v>
      </c>
      <c r="BV1952" s="19">
        <v>0.95827055797874594</v>
      </c>
      <c r="BW1952" s="20">
        <v>7247418.8469999963</v>
      </c>
      <c r="BX1952" s="19">
        <v>0.95896325697636353</v>
      </c>
      <c r="BY1952" s="20">
        <v>9852244.3608000148</v>
      </c>
      <c r="BZ1952" s="19">
        <v>0.94740030467926151</v>
      </c>
      <c r="CA1952" s="20">
        <v>1599091.9101999993</v>
      </c>
      <c r="CB1952" s="19">
        <v>0.94709192290801636</v>
      </c>
      <c r="CC1952" s="20">
        <v>991036.35699999984</v>
      </c>
      <c r="CD1952" s="19">
        <v>0.96890885471656718</v>
      </c>
      <c r="CE1952" s="20">
        <v>450791.98189999996</v>
      </c>
      <c r="CF1952" s="22">
        <v>0.96090518785761891</v>
      </c>
      <c r="CG1952" s="1"/>
    </row>
    <row r="1953" spans="3:85" ht="63" customHeight="1" thickTop="1" x14ac:dyDescent="0.3">
      <c r="C1953" s="121" t="s">
        <v>947</v>
      </c>
      <c r="D1953" s="121"/>
      <c r="E1953" s="121"/>
      <c r="F1953" s="121"/>
      <c r="G1953" s="121"/>
      <c r="H1953" s="121"/>
      <c r="I1953" s="121"/>
      <c r="J1953" s="121"/>
      <c r="K1953" s="121"/>
      <c r="L1953" s="121"/>
      <c r="M1953" s="121"/>
      <c r="N1953" s="121"/>
      <c r="O1953" s="121"/>
      <c r="P1953" s="121"/>
      <c r="Q1953" s="121"/>
      <c r="R1953" s="121"/>
      <c r="S1953" s="121"/>
      <c r="T1953" s="121"/>
      <c r="U1953" s="121"/>
      <c r="V1953" s="121"/>
      <c r="W1953" s="121"/>
      <c r="X1953" s="121"/>
      <c r="Y1953" s="121"/>
      <c r="Z1953" s="121"/>
      <c r="AA1953" s="121"/>
      <c r="AB1953" s="121"/>
      <c r="AC1953" s="121"/>
      <c r="AD1953" s="121"/>
      <c r="AE1953" s="121"/>
      <c r="AF1953" s="121"/>
      <c r="AG1953" s="121"/>
      <c r="AH1953" s="121"/>
      <c r="AI1953" s="121"/>
      <c r="AJ1953" s="121"/>
      <c r="AK1953" s="121"/>
      <c r="AL1953" s="121"/>
      <c r="AM1953" s="121"/>
      <c r="AN1953" s="121"/>
      <c r="AO1953" s="121"/>
      <c r="AP1953" s="121"/>
      <c r="AQ1953" s="121"/>
      <c r="AR1953" s="121"/>
      <c r="AS1953" s="121"/>
      <c r="AT1953" s="121"/>
      <c r="AU1953" s="121"/>
      <c r="AV1953" s="121"/>
      <c r="AW1953" s="121"/>
      <c r="AX1953" s="121"/>
      <c r="AY1953" s="121"/>
      <c r="AZ1953" s="121"/>
      <c r="BA1953" s="121"/>
      <c r="BB1953" s="121"/>
      <c r="BC1953" s="121"/>
      <c r="BD1953" s="121"/>
      <c r="BE1953" s="121"/>
      <c r="BF1953" s="121"/>
      <c r="BG1953" s="121"/>
      <c r="BH1953" s="121"/>
      <c r="BI1953" s="121"/>
      <c r="BJ1953" s="121"/>
      <c r="BK1953" s="121"/>
      <c r="BL1953" s="121"/>
      <c r="BM1953" s="121"/>
      <c r="BN1953" s="121"/>
      <c r="BO1953" s="121"/>
      <c r="BP1953" s="121"/>
      <c r="BQ1953" s="121"/>
      <c r="BR1953" s="121"/>
      <c r="BS1953" s="121"/>
      <c r="BT1953" s="121"/>
      <c r="BU1953" s="121"/>
      <c r="BV1953" s="121"/>
      <c r="BW1953" s="121"/>
      <c r="BX1953" s="121"/>
      <c r="BY1953" s="121"/>
      <c r="BZ1953" s="121"/>
      <c r="CA1953" s="121"/>
      <c r="CB1953" s="121"/>
      <c r="CC1953" s="121"/>
      <c r="CD1953" s="121"/>
      <c r="CE1953" s="121"/>
      <c r="CF1953" s="121"/>
      <c r="CG1953" s="1"/>
    </row>
    <row r="1954" spans="3:85" ht="15" thickBot="1" x14ac:dyDescent="0.35">
      <c r="C1954" s="1"/>
      <c r="D1954" s="1"/>
      <c r="E1954" s="1"/>
      <c r="F1954" s="1"/>
      <c r="G1954" s="1"/>
      <c r="H1954" s="1"/>
      <c r="I1954" s="1"/>
      <c r="J1954" s="1"/>
      <c r="K1954" s="1"/>
      <c r="L1954" s="1"/>
      <c r="M1954" s="1"/>
      <c r="N1954" s="1"/>
      <c r="O1954" s="1"/>
      <c r="P1954" s="1"/>
      <c r="Q1954" s="1"/>
      <c r="R1954" s="1"/>
      <c r="S1954" s="1"/>
      <c r="T1954" s="1"/>
      <c r="U1954" s="1"/>
      <c r="V1954" s="1"/>
      <c r="W1954" s="1"/>
      <c r="X1954" s="1"/>
      <c r="Y1954" s="1"/>
      <c r="Z1954" s="1"/>
      <c r="AA1954" s="1"/>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1"/>
      <c r="BB1954" s="1"/>
      <c r="BC1954" s="1"/>
      <c r="BD1954" s="1"/>
      <c r="BE1954" s="1"/>
      <c r="BF1954" s="1"/>
      <c r="BG1954" s="1"/>
      <c r="BH1954" s="1"/>
      <c r="BI1954" s="1"/>
      <c r="BJ1954" s="1"/>
      <c r="BK1954" s="1"/>
      <c r="BL1954" s="1"/>
      <c r="BM1954" s="1"/>
      <c r="BN1954" s="1"/>
      <c r="BO1954" s="1"/>
      <c r="BP1954" s="1"/>
      <c r="BQ1954" s="1"/>
      <c r="BR1954" s="1"/>
      <c r="BS1954" s="1"/>
      <c r="BT1954" s="1"/>
      <c r="BU1954" s="1"/>
      <c r="BV1954" s="1"/>
      <c r="BW1954" s="1"/>
      <c r="BX1954" s="1"/>
      <c r="BY1954" s="1"/>
      <c r="BZ1954" s="1"/>
      <c r="CA1954" s="1"/>
      <c r="CB1954" s="1"/>
      <c r="CC1954" s="1"/>
      <c r="CD1954" s="1"/>
      <c r="CE1954" s="1"/>
      <c r="CF1954" s="1"/>
      <c r="CG1954" s="1"/>
    </row>
    <row r="1955" spans="3:85" ht="15" thickTop="1" x14ac:dyDescent="0.3">
      <c r="C1955" s="122" t="s">
        <v>14</v>
      </c>
      <c r="D1955" s="123"/>
      <c r="E1955" s="128" t="s">
        <v>49</v>
      </c>
      <c r="F1955" s="129"/>
      <c r="G1955" s="129"/>
      <c r="H1955" s="129"/>
      <c r="I1955" s="129"/>
      <c r="J1955" s="129"/>
      <c r="K1955" s="129"/>
      <c r="L1955" s="129"/>
      <c r="M1955" s="129"/>
      <c r="N1955" s="129"/>
      <c r="O1955" s="129"/>
      <c r="P1955" s="129"/>
      <c r="Q1955" s="129"/>
      <c r="R1955" s="129"/>
      <c r="S1955" s="129"/>
      <c r="T1955" s="129"/>
      <c r="U1955" s="129"/>
      <c r="V1955" s="129"/>
      <c r="W1955" s="129" t="s">
        <v>15</v>
      </c>
      <c r="X1955" s="129"/>
      <c r="Y1955" s="129"/>
      <c r="Z1955" s="129"/>
      <c r="AA1955" s="129"/>
      <c r="AB1955" s="129"/>
      <c r="AC1955" s="129" t="s">
        <v>16</v>
      </c>
      <c r="AD1955" s="129"/>
      <c r="AE1955" s="129"/>
      <c r="AF1955" s="129"/>
      <c r="AG1955" s="129"/>
      <c r="AH1955" s="129"/>
      <c r="AI1955" s="129" t="s">
        <v>17</v>
      </c>
      <c r="AJ1955" s="129"/>
      <c r="AK1955" s="129"/>
      <c r="AL1955" s="129"/>
      <c r="AM1955" s="129"/>
      <c r="AN1955" s="129"/>
      <c r="AO1955" s="129"/>
      <c r="AP1955" s="129"/>
      <c r="AQ1955" s="129"/>
      <c r="AR1955" s="129"/>
      <c r="AS1955" s="129"/>
      <c r="AT1955" s="129"/>
      <c r="AU1955" s="129" t="s">
        <v>18</v>
      </c>
      <c r="AV1955" s="129"/>
      <c r="AW1955" s="129"/>
      <c r="AX1955" s="129"/>
      <c r="AY1955" s="129"/>
      <c r="AZ1955" s="129"/>
      <c r="BA1955" s="129"/>
      <c r="BB1955" s="129"/>
      <c r="BC1955" s="129" t="s">
        <v>19</v>
      </c>
      <c r="BD1955" s="129"/>
      <c r="BE1955" s="129"/>
      <c r="BF1955" s="129"/>
      <c r="BG1955" s="129"/>
      <c r="BH1955" s="129"/>
      <c r="BI1955" s="129"/>
      <c r="BJ1955" s="129"/>
      <c r="BK1955" s="129"/>
      <c r="BL1955" s="129"/>
      <c r="BM1955" s="129"/>
      <c r="BN1955" s="129"/>
      <c r="BO1955" s="129"/>
      <c r="BP1955" s="129"/>
      <c r="BQ1955" s="129"/>
      <c r="BR1955" s="129"/>
      <c r="BS1955" s="129" t="s">
        <v>20</v>
      </c>
      <c r="BT1955" s="129"/>
      <c r="BU1955" s="129"/>
      <c r="BV1955" s="129"/>
      <c r="BW1955" s="129"/>
      <c r="BX1955" s="129"/>
      <c r="BY1955" s="129"/>
      <c r="BZ1955" s="129"/>
      <c r="CA1955" s="129"/>
      <c r="CB1955" s="129"/>
      <c r="CC1955" s="129"/>
      <c r="CD1955" s="129"/>
      <c r="CE1955" s="129"/>
      <c r="CF1955" s="130"/>
      <c r="CG1955" s="1"/>
    </row>
    <row r="1956" spans="3:85" x14ac:dyDescent="0.3">
      <c r="C1956" s="124"/>
      <c r="D1956" s="125"/>
      <c r="E1956" s="131" t="s">
        <v>21</v>
      </c>
      <c r="F1956" s="132"/>
      <c r="G1956" s="132" t="s">
        <v>50</v>
      </c>
      <c r="H1956" s="132"/>
      <c r="I1956" s="132" t="s">
        <v>51</v>
      </c>
      <c r="J1956" s="132"/>
      <c r="K1956" s="132" t="s">
        <v>52</v>
      </c>
      <c r="L1956" s="132"/>
      <c r="M1956" s="132" t="s">
        <v>53</v>
      </c>
      <c r="N1956" s="132"/>
      <c r="O1956" s="132" t="s">
        <v>54</v>
      </c>
      <c r="P1956" s="132"/>
      <c r="Q1956" s="132" t="s">
        <v>55</v>
      </c>
      <c r="R1956" s="132"/>
      <c r="S1956" s="132" t="s">
        <v>56</v>
      </c>
      <c r="T1956" s="132"/>
      <c r="U1956" s="132" t="s">
        <v>57</v>
      </c>
      <c r="V1956" s="132"/>
      <c r="W1956" s="132" t="s">
        <v>21</v>
      </c>
      <c r="X1956" s="132"/>
      <c r="Y1956" s="132" t="s">
        <v>22</v>
      </c>
      <c r="Z1956" s="132"/>
      <c r="AA1956" s="132" t="s">
        <v>23</v>
      </c>
      <c r="AB1956" s="132"/>
      <c r="AC1956" s="132" t="s">
        <v>21</v>
      </c>
      <c r="AD1956" s="132"/>
      <c r="AE1956" s="132" t="s">
        <v>24</v>
      </c>
      <c r="AF1956" s="132"/>
      <c r="AG1956" s="132" t="s">
        <v>25</v>
      </c>
      <c r="AH1956" s="132"/>
      <c r="AI1956" s="132" t="s">
        <v>21</v>
      </c>
      <c r="AJ1956" s="132"/>
      <c r="AK1956" s="132" t="s">
        <v>26</v>
      </c>
      <c r="AL1956" s="132"/>
      <c r="AM1956" s="132" t="s">
        <v>27</v>
      </c>
      <c r="AN1956" s="132"/>
      <c r="AO1956" s="132" t="s">
        <v>28</v>
      </c>
      <c r="AP1956" s="132"/>
      <c r="AQ1956" s="132" t="s">
        <v>29</v>
      </c>
      <c r="AR1956" s="132"/>
      <c r="AS1956" s="132" t="s">
        <v>30</v>
      </c>
      <c r="AT1956" s="132"/>
      <c r="AU1956" s="132" t="s">
        <v>21</v>
      </c>
      <c r="AV1956" s="132"/>
      <c r="AW1956" s="132" t="s">
        <v>31</v>
      </c>
      <c r="AX1956" s="132"/>
      <c r="AY1956" s="132" t="s">
        <v>32</v>
      </c>
      <c r="AZ1956" s="132"/>
      <c r="BA1956" s="132" t="s">
        <v>33</v>
      </c>
      <c r="BB1956" s="132"/>
      <c r="BC1956" s="132" t="s">
        <v>21</v>
      </c>
      <c r="BD1956" s="132"/>
      <c r="BE1956" s="132" t="s">
        <v>34</v>
      </c>
      <c r="BF1956" s="132"/>
      <c r="BG1956" s="132" t="s">
        <v>35</v>
      </c>
      <c r="BH1956" s="132"/>
      <c r="BI1956" s="132" t="s">
        <v>36</v>
      </c>
      <c r="BJ1956" s="132"/>
      <c r="BK1956" s="132" t="s">
        <v>37</v>
      </c>
      <c r="BL1956" s="132"/>
      <c r="BM1956" s="132" t="s">
        <v>38</v>
      </c>
      <c r="BN1956" s="132"/>
      <c r="BO1956" s="132" t="s">
        <v>39</v>
      </c>
      <c r="BP1956" s="132"/>
      <c r="BQ1956" s="132" t="s">
        <v>40</v>
      </c>
      <c r="BR1956" s="132"/>
      <c r="BS1956" s="132" t="s">
        <v>21</v>
      </c>
      <c r="BT1956" s="132"/>
      <c r="BU1956" s="132" t="s">
        <v>41</v>
      </c>
      <c r="BV1956" s="132"/>
      <c r="BW1956" s="132" t="s">
        <v>42</v>
      </c>
      <c r="BX1956" s="132"/>
      <c r="BY1956" s="132" t="s">
        <v>43</v>
      </c>
      <c r="BZ1956" s="132"/>
      <c r="CA1956" s="132" t="s">
        <v>44</v>
      </c>
      <c r="CB1956" s="132"/>
      <c r="CC1956" s="132" t="s">
        <v>45</v>
      </c>
      <c r="CD1956" s="132"/>
      <c r="CE1956" s="132" t="s">
        <v>46</v>
      </c>
      <c r="CF1956" s="133"/>
      <c r="CG1956" s="1"/>
    </row>
    <row r="1957" spans="3:85" ht="24.6" thickBot="1" x14ac:dyDescent="0.35">
      <c r="C1957" s="126"/>
      <c r="D1957" s="127"/>
      <c r="E1957" s="2" t="s">
        <v>47</v>
      </c>
      <c r="F1957" s="3" t="s">
        <v>48</v>
      </c>
      <c r="G1957" s="3" t="s">
        <v>47</v>
      </c>
      <c r="H1957" s="3" t="s">
        <v>48</v>
      </c>
      <c r="I1957" s="3" t="s">
        <v>47</v>
      </c>
      <c r="J1957" s="3" t="s">
        <v>48</v>
      </c>
      <c r="K1957" s="3" t="s">
        <v>47</v>
      </c>
      <c r="L1957" s="3" t="s">
        <v>48</v>
      </c>
      <c r="M1957" s="3" t="s">
        <v>47</v>
      </c>
      <c r="N1957" s="3" t="s">
        <v>48</v>
      </c>
      <c r="O1957" s="3" t="s">
        <v>47</v>
      </c>
      <c r="P1957" s="3" t="s">
        <v>48</v>
      </c>
      <c r="Q1957" s="3" t="s">
        <v>47</v>
      </c>
      <c r="R1957" s="3" t="s">
        <v>48</v>
      </c>
      <c r="S1957" s="3" t="s">
        <v>47</v>
      </c>
      <c r="T1957" s="3" t="s">
        <v>48</v>
      </c>
      <c r="U1957" s="3" t="s">
        <v>47</v>
      </c>
      <c r="V1957" s="3" t="s">
        <v>48</v>
      </c>
      <c r="W1957" s="3" t="s">
        <v>47</v>
      </c>
      <c r="X1957" s="3" t="s">
        <v>48</v>
      </c>
      <c r="Y1957" s="3" t="s">
        <v>47</v>
      </c>
      <c r="Z1957" s="3" t="s">
        <v>48</v>
      </c>
      <c r="AA1957" s="3" t="s">
        <v>47</v>
      </c>
      <c r="AB1957" s="3" t="s">
        <v>48</v>
      </c>
      <c r="AC1957" s="3" t="s">
        <v>47</v>
      </c>
      <c r="AD1957" s="3" t="s">
        <v>48</v>
      </c>
      <c r="AE1957" s="3" t="s">
        <v>47</v>
      </c>
      <c r="AF1957" s="3" t="s">
        <v>48</v>
      </c>
      <c r="AG1957" s="3" t="s">
        <v>47</v>
      </c>
      <c r="AH1957" s="3" t="s">
        <v>48</v>
      </c>
      <c r="AI1957" s="3" t="s">
        <v>47</v>
      </c>
      <c r="AJ1957" s="3" t="s">
        <v>48</v>
      </c>
      <c r="AK1957" s="3" t="s">
        <v>47</v>
      </c>
      <c r="AL1957" s="3" t="s">
        <v>48</v>
      </c>
      <c r="AM1957" s="3" t="s">
        <v>47</v>
      </c>
      <c r="AN1957" s="3" t="s">
        <v>48</v>
      </c>
      <c r="AO1957" s="3" t="s">
        <v>47</v>
      </c>
      <c r="AP1957" s="3" t="s">
        <v>48</v>
      </c>
      <c r="AQ1957" s="3" t="s">
        <v>47</v>
      </c>
      <c r="AR1957" s="3" t="s">
        <v>48</v>
      </c>
      <c r="AS1957" s="3" t="s">
        <v>47</v>
      </c>
      <c r="AT1957" s="3" t="s">
        <v>48</v>
      </c>
      <c r="AU1957" s="3" t="s">
        <v>47</v>
      </c>
      <c r="AV1957" s="3" t="s">
        <v>48</v>
      </c>
      <c r="AW1957" s="3" t="s">
        <v>47</v>
      </c>
      <c r="AX1957" s="3" t="s">
        <v>48</v>
      </c>
      <c r="AY1957" s="3" t="s">
        <v>47</v>
      </c>
      <c r="AZ1957" s="3" t="s">
        <v>48</v>
      </c>
      <c r="BA1957" s="3" t="s">
        <v>47</v>
      </c>
      <c r="BB1957" s="3" t="s">
        <v>48</v>
      </c>
      <c r="BC1957" s="3" t="s">
        <v>47</v>
      </c>
      <c r="BD1957" s="3" t="s">
        <v>48</v>
      </c>
      <c r="BE1957" s="3" t="s">
        <v>47</v>
      </c>
      <c r="BF1957" s="3" t="s">
        <v>48</v>
      </c>
      <c r="BG1957" s="3" t="s">
        <v>47</v>
      </c>
      <c r="BH1957" s="3" t="s">
        <v>48</v>
      </c>
      <c r="BI1957" s="3" t="s">
        <v>47</v>
      </c>
      <c r="BJ1957" s="3" t="s">
        <v>48</v>
      </c>
      <c r="BK1957" s="3" t="s">
        <v>47</v>
      </c>
      <c r="BL1957" s="3" t="s">
        <v>48</v>
      </c>
      <c r="BM1957" s="3" t="s">
        <v>47</v>
      </c>
      <c r="BN1957" s="3" t="s">
        <v>48</v>
      </c>
      <c r="BO1957" s="3" t="s">
        <v>47</v>
      </c>
      <c r="BP1957" s="3" t="s">
        <v>48</v>
      </c>
      <c r="BQ1957" s="3" t="s">
        <v>47</v>
      </c>
      <c r="BR1957" s="3" t="s">
        <v>48</v>
      </c>
      <c r="BS1957" s="3" t="s">
        <v>47</v>
      </c>
      <c r="BT1957" s="3" t="s">
        <v>48</v>
      </c>
      <c r="BU1957" s="3" t="s">
        <v>47</v>
      </c>
      <c r="BV1957" s="3" t="s">
        <v>48</v>
      </c>
      <c r="BW1957" s="3" t="s">
        <v>47</v>
      </c>
      <c r="BX1957" s="3" t="s">
        <v>48</v>
      </c>
      <c r="BY1957" s="3" t="s">
        <v>47</v>
      </c>
      <c r="BZ1957" s="3" t="s">
        <v>48</v>
      </c>
      <c r="CA1957" s="3" t="s">
        <v>47</v>
      </c>
      <c r="CB1957" s="3" t="s">
        <v>48</v>
      </c>
      <c r="CC1957" s="3" t="s">
        <v>47</v>
      </c>
      <c r="CD1957" s="3" t="s">
        <v>48</v>
      </c>
      <c r="CE1957" s="3" t="s">
        <v>47</v>
      </c>
      <c r="CF1957" s="4" t="s">
        <v>48</v>
      </c>
      <c r="CG1957" s="1"/>
    </row>
    <row r="1958" spans="3:85" ht="15" thickTop="1" x14ac:dyDescent="0.3">
      <c r="C1958" s="118" t="s">
        <v>470</v>
      </c>
      <c r="D1958" s="5" t="s">
        <v>21</v>
      </c>
      <c r="E1958" s="6">
        <v>1271155.5496000003</v>
      </c>
      <c r="F1958" s="7">
        <v>1</v>
      </c>
      <c r="G1958" s="8">
        <v>350717.00799999991</v>
      </c>
      <c r="H1958" s="7">
        <v>1</v>
      </c>
      <c r="I1958" s="8">
        <v>134645.47930000001</v>
      </c>
      <c r="J1958" s="7">
        <v>1</v>
      </c>
      <c r="K1958" s="8">
        <v>245453.54350000012</v>
      </c>
      <c r="L1958" s="7">
        <v>1</v>
      </c>
      <c r="M1958" s="8">
        <v>211729.12650000001</v>
      </c>
      <c r="N1958" s="7">
        <v>1</v>
      </c>
      <c r="O1958" s="8">
        <v>152356.80620000002</v>
      </c>
      <c r="P1958" s="7">
        <v>1</v>
      </c>
      <c r="Q1958" s="8">
        <v>111515.9816</v>
      </c>
      <c r="R1958" s="7">
        <v>1</v>
      </c>
      <c r="S1958" s="8">
        <v>48251.844799999992</v>
      </c>
      <c r="T1958" s="7">
        <v>1</v>
      </c>
      <c r="U1958" s="8">
        <v>16485.759699999999</v>
      </c>
      <c r="V1958" s="7">
        <v>1</v>
      </c>
      <c r="W1958" s="8">
        <v>1271155.5496000003</v>
      </c>
      <c r="X1958" s="7">
        <v>1</v>
      </c>
      <c r="Y1958" s="8">
        <v>1225922.8544000008</v>
      </c>
      <c r="Z1958" s="7">
        <v>1</v>
      </c>
      <c r="AA1958" s="8">
        <v>45232.695199999995</v>
      </c>
      <c r="AB1958" s="7">
        <v>1</v>
      </c>
      <c r="AC1958" s="8">
        <v>1271155.5496000003</v>
      </c>
      <c r="AD1958" s="7">
        <v>1</v>
      </c>
      <c r="AE1958" s="8">
        <v>685422.58489999978</v>
      </c>
      <c r="AF1958" s="7">
        <v>1</v>
      </c>
      <c r="AG1958" s="8">
        <v>585732.96470000001</v>
      </c>
      <c r="AH1958" s="7">
        <v>1</v>
      </c>
      <c r="AI1958" s="8">
        <v>1271155.5496000003</v>
      </c>
      <c r="AJ1958" s="7">
        <v>1</v>
      </c>
      <c r="AK1958" s="8">
        <v>339161.49949999992</v>
      </c>
      <c r="AL1958" s="7">
        <v>1</v>
      </c>
      <c r="AM1958" s="8">
        <v>338488.09519999992</v>
      </c>
      <c r="AN1958" s="7">
        <v>1</v>
      </c>
      <c r="AO1958" s="8">
        <v>213871.7524</v>
      </c>
      <c r="AP1958" s="7">
        <v>1</v>
      </c>
      <c r="AQ1958" s="8">
        <v>231714.0042</v>
      </c>
      <c r="AR1958" s="7">
        <v>1</v>
      </c>
      <c r="AS1958" s="8">
        <v>147920.19829999996</v>
      </c>
      <c r="AT1958" s="7">
        <v>1</v>
      </c>
      <c r="AU1958" s="8">
        <v>1271155.5496000003</v>
      </c>
      <c r="AV1958" s="7">
        <v>1</v>
      </c>
      <c r="AW1958" s="8">
        <v>611920.92739999981</v>
      </c>
      <c r="AX1958" s="7">
        <v>1</v>
      </c>
      <c r="AY1958" s="8">
        <v>373237.85610000003</v>
      </c>
      <c r="AZ1958" s="7">
        <v>1</v>
      </c>
      <c r="BA1958" s="8">
        <v>285996.76609999995</v>
      </c>
      <c r="BB1958" s="7">
        <v>1</v>
      </c>
      <c r="BC1958" s="8">
        <v>1271155.5496000003</v>
      </c>
      <c r="BD1958" s="7">
        <v>1</v>
      </c>
      <c r="BE1958" s="8">
        <v>119699.3895</v>
      </c>
      <c r="BF1958" s="7">
        <v>1</v>
      </c>
      <c r="BG1958" s="8">
        <v>382896.49899999995</v>
      </c>
      <c r="BH1958" s="7">
        <v>1</v>
      </c>
      <c r="BI1958" s="8">
        <v>219059.4014</v>
      </c>
      <c r="BJ1958" s="7">
        <v>1</v>
      </c>
      <c r="BK1958" s="8">
        <v>149335.30050000001</v>
      </c>
      <c r="BL1958" s="7">
        <v>1</v>
      </c>
      <c r="BM1958" s="8">
        <v>305773.37699999992</v>
      </c>
      <c r="BN1958" s="7">
        <v>1</v>
      </c>
      <c r="BO1958" s="8">
        <v>89903.828600000037</v>
      </c>
      <c r="BP1958" s="7">
        <v>1</v>
      </c>
      <c r="BQ1958" s="8">
        <v>4487.7536</v>
      </c>
      <c r="BR1958" s="7">
        <v>1</v>
      </c>
      <c r="BS1958" s="8">
        <v>1271155.5496000003</v>
      </c>
      <c r="BT1958" s="7">
        <v>1</v>
      </c>
      <c r="BU1958" s="8">
        <v>274548.06469999999</v>
      </c>
      <c r="BV1958" s="7">
        <v>1</v>
      </c>
      <c r="BW1958" s="8">
        <v>310137.49759999994</v>
      </c>
      <c r="BX1958" s="7">
        <v>1</v>
      </c>
      <c r="BY1958" s="8">
        <v>546996.92310000001</v>
      </c>
      <c r="BZ1958" s="7">
        <v>1</v>
      </c>
      <c r="CA1958" s="8">
        <v>89331.221199999985</v>
      </c>
      <c r="CB1958" s="7">
        <v>1</v>
      </c>
      <c r="CC1958" s="8">
        <v>31801.190800000004</v>
      </c>
      <c r="CD1958" s="7">
        <v>1</v>
      </c>
      <c r="CE1958" s="8">
        <v>18340.6522</v>
      </c>
      <c r="CF1958" s="9">
        <v>1</v>
      </c>
      <c r="CG1958" s="1"/>
    </row>
    <row r="1959" spans="3:85" x14ac:dyDescent="0.3">
      <c r="C1959" s="119"/>
      <c r="D1959" s="10" t="s">
        <v>457</v>
      </c>
      <c r="E1959" s="11">
        <v>145512.4057</v>
      </c>
      <c r="F1959" s="12">
        <v>0.11447254094574735</v>
      </c>
      <c r="G1959" s="13">
        <v>37544.1852</v>
      </c>
      <c r="H1959" s="12">
        <v>0.10704979896498207</v>
      </c>
      <c r="I1959" s="13">
        <v>6970.0689000000002</v>
      </c>
      <c r="J1959" s="12">
        <v>5.1766081833836956E-2</v>
      </c>
      <c r="K1959" s="13">
        <v>18772.348900000001</v>
      </c>
      <c r="L1959" s="12">
        <v>7.6480252158184839E-2</v>
      </c>
      <c r="M1959" s="13">
        <v>41127.213500000005</v>
      </c>
      <c r="N1959" s="12">
        <v>0.19424447727082086</v>
      </c>
      <c r="O1959" s="13">
        <v>14698.979299999999</v>
      </c>
      <c r="P1959" s="12">
        <v>9.6477339389121411E-2</v>
      </c>
      <c r="Q1959" s="13">
        <v>19358.282800000001</v>
      </c>
      <c r="R1959" s="12">
        <v>0.17359200468177563</v>
      </c>
      <c r="S1959" s="13">
        <v>4239.9426000000003</v>
      </c>
      <c r="T1959" s="12">
        <v>8.7871098350212742E-2</v>
      </c>
      <c r="U1959" s="13">
        <v>2801.3845000000001</v>
      </c>
      <c r="V1959" s="12">
        <v>0.16992753448905362</v>
      </c>
      <c r="W1959" s="13">
        <v>145512.4057</v>
      </c>
      <c r="X1959" s="12">
        <v>0.11447254094574735</v>
      </c>
      <c r="Y1959" s="13">
        <v>137789.78940000001</v>
      </c>
      <c r="Z1959" s="12">
        <v>0.11239678655590281</v>
      </c>
      <c r="AA1959" s="13">
        <v>7722.6162999999997</v>
      </c>
      <c r="AB1959" s="12">
        <v>0.17073084559418425</v>
      </c>
      <c r="AC1959" s="13">
        <v>145512.4057</v>
      </c>
      <c r="AD1959" s="12">
        <v>0.11447254094574735</v>
      </c>
      <c r="AE1959" s="13">
        <v>73022.212599999999</v>
      </c>
      <c r="AF1959" s="12">
        <v>0.10653604682526421</v>
      </c>
      <c r="AG1959" s="13">
        <v>72490.193099999989</v>
      </c>
      <c r="AH1959" s="12">
        <v>0.12375979749940816</v>
      </c>
      <c r="AI1959" s="13">
        <v>145512.4057</v>
      </c>
      <c r="AJ1959" s="12">
        <v>0.11447254094574735</v>
      </c>
      <c r="AK1959" s="13">
        <v>41257.936199999996</v>
      </c>
      <c r="AL1959" s="12">
        <v>0.12164687401377644</v>
      </c>
      <c r="AM1959" s="13">
        <v>18087.0239</v>
      </c>
      <c r="AN1959" s="12">
        <v>5.3434741595012533E-2</v>
      </c>
      <c r="AO1959" s="13">
        <v>23758.485000000001</v>
      </c>
      <c r="AP1959" s="12">
        <v>0.11108753135180277</v>
      </c>
      <c r="AQ1959" s="13">
        <v>32130.0759</v>
      </c>
      <c r="AR1959" s="12">
        <v>0.13866264152194907</v>
      </c>
      <c r="AS1959" s="13">
        <v>30278.884699999999</v>
      </c>
      <c r="AT1959" s="12">
        <v>0.20469743177730723</v>
      </c>
      <c r="AU1959" s="13">
        <v>145512.4057</v>
      </c>
      <c r="AV1959" s="12">
        <v>0.11447254094574735</v>
      </c>
      <c r="AW1959" s="13">
        <v>65134.647599999997</v>
      </c>
      <c r="AX1959" s="12">
        <v>0.10644291555242537</v>
      </c>
      <c r="AY1959" s="13">
        <v>42738.307599999993</v>
      </c>
      <c r="AZ1959" s="12">
        <v>0.11450689393240245</v>
      </c>
      <c r="BA1959" s="13">
        <v>37639.450499999999</v>
      </c>
      <c r="BB1959" s="12">
        <v>0.13160795841600254</v>
      </c>
      <c r="BC1959" s="13">
        <v>145512.4057</v>
      </c>
      <c r="BD1959" s="12">
        <v>0.11447254094574735</v>
      </c>
      <c r="BE1959" s="13">
        <v>22134.466400000005</v>
      </c>
      <c r="BF1959" s="12">
        <v>0.18491712023309867</v>
      </c>
      <c r="BG1959" s="13">
        <v>51894.954299999998</v>
      </c>
      <c r="BH1959" s="12">
        <v>0.13553259023138783</v>
      </c>
      <c r="BI1959" s="13">
        <v>25735.269500000002</v>
      </c>
      <c r="BJ1959" s="12">
        <v>0.11748078071759034</v>
      </c>
      <c r="BK1959" s="13">
        <v>10263.672399999999</v>
      </c>
      <c r="BL1959" s="12">
        <v>6.8729043740063306E-2</v>
      </c>
      <c r="BM1959" s="13">
        <v>27574.9692</v>
      </c>
      <c r="BN1959" s="12">
        <v>9.0181066352287453E-2</v>
      </c>
      <c r="BO1959" s="13">
        <v>7909.0739000000003</v>
      </c>
      <c r="BP1959" s="12">
        <v>8.7972603871955643E-2</v>
      </c>
      <c r="BQ1959" s="13">
        <v>0</v>
      </c>
      <c r="BR1959" s="12">
        <v>0</v>
      </c>
      <c r="BS1959" s="13">
        <v>145512.4057</v>
      </c>
      <c r="BT1959" s="12">
        <v>0.11447254094574735</v>
      </c>
      <c r="BU1959" s="13">
        <v>26679.065599999998</v>
      </c>
      <c r="BV1959" s="12">
        <v>9.7174480647504613E-2</v>
      </c>
      <c r="BW1959" s="13">
        <v>50281.010699999999</v>
      </c>
      <c r="BX1959" s="12">
        <v>0.16212489972705579</v>
      </c>
      <c r="BY1959" s="13">
        <v>41139.077199999992</v>
      </c>
      <c r="BZ1959" s="12">
        <v>7.5208973693768097E-2</v>
      </c>
      <c r="CA1959" s="13">
        <v>10054.220600000001</v>
      </c>
      <c r="CB1959" s="12">
        <v>0.11254990657174629</v>
      </c>
      <c r="CC1959" s="13">
        <v>17359.031600000002</v>
      </c>
      <c r="CD1959" s="12">
        <v>0.54586105624698811</v>
      </c>
      <c r="CE1959" s="13">
        <v>0</v>
      </c>
      <c r="CF1959" s="15">
        <v>0</v>
      </c>
      <c r="CG1959" s="1"/>
    </row>
    <row r="1960" spans="3:85" x14ac:dyDescent="0.3">
      <c r="C1960" s="119"/>
      <c r="D1960" s="10" t="s">
        <v>458</v>
      </c>
      <c r="E1960" s="11">
        <v>518369.52790000004</v>
      </c>
      <c r="F1960" s="12">
        <v>0.40779393840755168</v>
      </c>
      <c r="G1960" s="13">
        <v>109723.89929999999</v>
      </c>
      <c r="H1960" s="12">
        <v>0.31285594025140639</v>
      </c>
      <c r="I1960" s="13">
        <v>32990.477200000001</v>
      </c>
      <c r="J1960" s="12">
        <v>0.24501734014028645</v>
      </c>
      <c r="K1960" s="13">
        <v>137288.23789999998</v>
      </c>
      <c r="L1960" s="12">
        <v>0.55932473388798276</v>
      </c>
      <c r="M1960" s="13">
        <v>106454.91980000002</v>
      </c>
      <c r="N1960" s="12">
        <v>0.50278826328601511</v>
      </c>
      <c r="O1960" s="13">
        <v>45039.897700000009</v>
      </c>
      <c r="P1960" s="12">
        <v>0.2956211725840181</v>
      </c>
      <c r="Q1960" s="13">
        <v>47564.975399999996</v>
      </c>
      <c r="R1960" s="12">
        <v>0.42653057182971515</v>
      </c>
      <c r="S1960" s="13">
        <v>31367.389200000001</v>
      </c>
      <c r="T1960" s="12">
        <v>0.65007647541799285</v>
      </c>
      <c r="U1960" s="13">
        <v>7939.7313999999988</v>
      </c>
      <c r="V1960" s="12">
        <v>0.48161149649657936</v>
      </c>
      <c r="W1960" s="13">
        <v>518369.52790000004</v>
      </c>
      <c r="X1960" s="12">
        <v>0.40779393840755168</v>
      </c>
      <c r="Y1960" s="13">
        <v>493594.24000000017</v>
      </c>
      <c r="Z1960" s="12">
        <v>0.4026307513791953</v>
      </c>
      <c r="AA1960" s="13">
        <v>24775.287900000007</v>
      </c>
      <c r="AB1960" s="12">
        <v>0.54772964092575249</v>
      </c>
      <c r="AC1960" s="13">
        <v>518369.52790000004</v>
      </c>
      <c r="AD1960" s="12">
        <v>0.40779393840755168</v>
      </c>
      <c r="AE1960" s="13">
        <v>294440.24239999993</v>
      </c>
      <c r="AF1960" s="12">
        <v>0.42957475998979155</v>
      </c>
      <c r="AG1960" s="13">
        <v>223929.28550000003</v>
      </c>
      <c r="AH1960" s="12">
        <v>0.38230610021188044</v>
      </c>
      <c r="AI1960" s="13">
        <v>518369.52790000004</v>
      </c>
      <c r="AJ1960" s="12">
        <v>0.40779393840755168</v>
      </c>
      <c r="AK1960" s="13">
        <v>157631.48040000003</v>
      </c>
      <c r="AL1960" s="12">
        <v>0.46476820226465615</v>
      </c>
      <c r="AM1960" s="13">
        <v>140797.16409999999</v>
      </c>
      <c r="AN1960" s="12">
        <v>0.41595898377698698</v>
      </c>
      <c r="AO1960" s="13">
        <v>96521.785700000008</v>
      </c>
      <c r="AP1960" s="12">
        <v>0.4513068444844332</v>
      </c>
      <c r="AQ1960" s="13">
        <v>61701.893199999999</v>
      </c>
      <c r="AR1960" s="12">
        <v>0.26628469614095079</v>
      </c>
      <c r="AS1960" s="13">
        <v>61717.2045</v>
      </c>
      <c r="AT1960" s="12">
        <v>0.41723311088881915</v>
      </c>
      <c r="AU1960" s="13">
        <v>518369.52790000004</v>
      </c>
      <c r="AV1960" s="12">
        <v>0.40779393840755168</v>
      </c>
      <c r="AW1960" s="13">
        <v>274647.38390000007</v>
      </c>
      <c r="AX1960" s="12">
        <v>0.44882822535086936</v>
      </c>
      <c r="AY1960" s="13">
        <v>158741.41670000009</v>
      </c>
      <c r="AZ1960" s="12">
        <v>0.42530899292666918</v>
      </c>
      <c r="BA1960" s="13">
        <v>84980.727299999999</v>
      </c>
      <c r="BB1960" s="12">
        <v>0.29713876998974925</v>
      </c>
      <c r="BC1960" s="13">
        <v>518369.52790000004</v>
      </c>
      <c r="BD1960" s="12">
        <v>0.40779393840755168</v>
      </c>
      <c r="BE1960" s="13">
        <v>65737.438699999999</v>
      </c>
      <c r="BF1960" s="12">
        <v>0.54918775254070951</v>
      </c>
      <c r="BG1960" s="13">
        <v>137358.59530000002</v>
      </c>
      <c r="BH1960" s="12">
        <v>0.35873557386587657</v>
      </c>
      <c r="BI1960" s="13">
        <v>105826.97449999995</v>
      </c>
      <c r="BJ1960" s="12">
        <v>0.48309715914342838</v>
      </c>
      <c r="BK1960" s="13">
        <v>52670.664599999989</v>
      </c>
      <c r="BL1960" s="12">
        <v>0.35270069718043651</v>
      </c>
      <c r="BM1960" s="13">
        <v>114828.06219999996</v>
      </c>
      <c r="BN1960" s="12">
        <v>0.37553322439840792</v>
      </c>
      <c r="BO1960" s="13">
        <v>37460.038999999997</v>
      </c>
      <c r="BP1960" s="12">
        <v>0.41666789483089917</v>
      </c>
      <c r="BQ1960" s="13">
        <v>4487.7536</v>
      </c>
      <c r="BR1960" s="12">
        <v>1</v>
      </c>
      <c r="BS1960" s="13">
        <v>518369.52790000004</v>
      </c>
      <c r="BT1960" s="12">
        <v>0.40779393840755168</v>
      </c>
      <c r="BU1960" s="13">
        <v>104748.56769999997</v>
      </c>
      <c r="BV1960" s="12">
        <v>0.38153089082765612</v>
      </c>
      <c r="BW1960" s="13">
        <v>117801.01469999999</v>
      </c>
      <c r="BX1960" s="12">
        <v>0.3798348010530927</v>
      </c>
      <c r="BY1960" s="13">
        <v>230160.75540000008</v>
      </c>
      <c r="BZ1960" s="12">
        <v>0.42077157234378615</v>
      </c>
      <c r="CA1960" s="13">
        <v>39465.740500000007</v>
      </c>
      <c r="CB1960" s="12">
        <v>0.44179112263160258</v>
      </c>
      <c r="CC1960" s="13">
        <v>13434.939999999999</v>
      </c>
      <c r="CD1960" s="12">
        <v>0.42246657002542171</v>
      </c>
      <c r="CE1960" s="13">
        <v>12758.509599999999</v>
      </c>
      <c r="CF1960" s="15">
        <v>0.6956409979793412</v>
      </c>
      <c r="CG1960" s="1"/>
    </row>
    <row r="1961" spans="3:85" ht="15" thickBot="1" x14ac:dyDescent="0.35">
      <c r="C1961" s="120"/>
      <c r="D1961" s="17" t="s">
        <v>288</v>
      </c>
      <c r="E1961" s="18">
        <v>691797.02589999977</v>
      </c>
      <c r="F1961" s="19">
        <v>0.54422688562205501</v>
      </c>
      <c r="G1961" s="20">
        <v>247206.3333</v>
      </c>
      <c r="H1961" s="19">
        <v>0.70485983759304882</v>
      </c>
      <c r="I1961" s="20">
        <v>94684.933200000014</v>
      </c>
      <c r="J1961" s="19">
        <v>0.70321657802587667</v>
      </c>
      <c r="K1961" s="20">
        <v>115862.61129999998</v>
      </c>
      <c r="L1961" s="19">
        <v>0.47203478771533774</v>
      </c>
      <c r="M1961" s="20">
        <v>76628.674399999974</v>
      </c>
      <c r="N1961" s="19">
        <v>0.36191843638480209</v>
      </c>
      <c r="O1961" s="20">
        <v>92617.929199999999</v>
      </c>
      <c r="P1961" s="19">
        <v>0.60790148802686039</v>
      </c>
      <c r="Q1961" s="20">
        <v>44592.723400000003</v>
      </c>
      <c r="R1961" s="19">
        <v>0.39987742348850924</v>
      </c>
      <c r="S1961" s="20">
        <v>14459.177300000001</v>
      </c>
      <c r="T1961" s="19">
        <v>0.29966061111097669</v>
      </c>
      <c r="U1961" s="20">
        <v>5744.6437999999998</v>
      </c>
      <c r="V1961" s="19">
        <v>0.34846096901436702</v>
      </c>
      <c r="W1961" s="20">
        <v>691797.02589999977</v>
      </c>
      <c r="X1961" s="19">
        <v>0.54422688562205501</v>
      </c>
      <c r="Y1961" s="20">
        <v>677247.57059999951</v>
      </c>
      <c r="Z1961" s="19">
        <v>0.55243897947515019</v>
      </c>
      <c r="AA1961" s="20">
        <v>14549.455300000001</v>
      </c>
      <c r="AB1961" s="19">
        <v>0.32165793428113043</v>
      </c>
      <c r="AC1961" s="20">
        <v>691797.02589999977</v>
      </c>
      <c r="AD1961" s="19">
        <v>0.54422688562205501</v>
      </c>
      <c r="AE1961" s="20">
        <v>361374.05159999995</v>
      </c>
      <c r="AF1961" s="19">
        <v>0.52722810651581153</v>
      </c>
      <c r="AG1961" s="20">
        <v>330422.97429999994</v>
      </c>
      <c r="AH1961" s="19">
        <v>0.56411879510526708</v>
      </c>
      <c r="AI1961" s="20">
        <v>691797.02589999977</v>
      </c>
      <c r="AJ1961" s="19">
        <v>0.54422688562205501</v>
      </c>
      <c r="AK1961" s="20">
        <v>157807.51310000001</v>
      </c>
      <c r="AL1961" s="19">
        <v>0.46528722550361307</v>
      </c>
      <c r="AM1961" s="20">
        <v>196314.21460000004</v>
      </c>
      <c r="AN1961" s="19">
        <v>0.57997376387493138</v>
      </c>
      <c r="AO1961" s="20">
        <v>122939.20720000002</v>
      </c>
      <c r="AP1961" s="19">
        <v>0.57482676333090177</v>
      </c>
      <c r="AQ1961" s="20">
        <v>154918.91259999998</v>
      </c>
      <c r="AR1961" s="19">
        <v>0.66857811695440017</v>
      </c>
      <c r="AS1961" s="20">
        <v>59817.178399999997</v>
      </c>
      <c r="AT1961" s="19">
        <v>0.40438817069920069</v>
      </c>
      <c r="AU1961" s="20">
        <v>691797.02589999977</v>
      </c>
      <c r="AV1961" s="19">
        <v>0.54422688562205501</v>
      </c>
      <c r="AW1961" s="20">
        <v>307042.34249999997</v>
      </c>
      <c r="AX1961" s="19">
        <v>0.50176800424949819</v>
      </c>
      <c r="AY1961" s="20">
        <v>208417.29870000007</v>
      </c>
      <c r="AZ1961" s="19">
        <v>0.55840342905667029</v>
      </c>
      <c r="BA1961" s="20">
        <v>176337.3847</v>
      </c>
      <c r="BB1961" s="19">
        <v>0.61657125395027335</v>
      </c>
      <c r="BC1961" s="20">
        <v>691797.02589999977</v>
      </c>
      <c r="BD1961" s="19">
        <v>0.54422688562205501</v>
      </c>
      <c r="BE1961" s="20">
        <v>31827.484400000001</v>
      </c>
      <c r="BF1961" s="19">
        <v>0.26589512722619191</v>
      </c>
      <c r="BG1961" s="20">
        <v>208430.9191</v>
      </c>
      <c r="BH1961" s="19">
        <v>0.54435315978169863</v>
      </c>
      <c r="BI1961" s="20">
        <v>107986.0425</v>
      </c>
      <c r="BJ1961" s="19">
        <v>0.49295324377710087</v>
      </c>
      <c r="BK1961" s="20">
        <v>99626.180600000007</v>
      </c>
      <c r="BL1961" s="19">
        <v>0.66713081412388509</v>
      </c>
      <c r="BM1961" s="20">
        <v>182547.57030000002</v>
      </c>
      <c r="BN1961" s="19">
        <v>0.59700282637752355</v>
      </c>
      <c r="BO1961" s="20">
        <v>61378.829000000005</v>
      </c>
      <c r="BP1961" s="19">
        <v>0.68271652003928096</v>
      </c>
      <c r="BQ1961" s="20">
        <v>0</v>
      </c>
      <c r="BR1961" s="19">
        <v>0</v>
      </c>
      <c r="BS1961" s="20">
        <v>691797.02589999977</v>
      </c>
      <c r="BT1961" s="19">
        <v>0.54422688562205501</v>
      </c>
      <c r="BU1961" s="20">
        <v>161608.36570000002</v>
      </c>
      <c r="BV1961" s="19">
        <v>0.58863414636191402</v>
      </c>
      <c r="BW1961" s="20">
        <v>166501.37270000001</v>
      </c>
      <c r="BX1961" s="19">
        <v>0.53686308166046171</v>
      </c>
      <c r="BY1961" s="20">
        <v>298946.55789999996</v>
      </c>
      <c r="BZ1961" s="19">
        <v>0.5465232897577883</v>
      </c>
      <c r="CA1961" s="20">
        <v>43704.32940000001</v>
      </c>
      <c r="CB1961" s="19">
        <v>0.48923913513005929</v>
      </c>
      <c r="CC1961" s="20">
        <v>11450.582600000002</v>
      </c>
      <c r="CD1961" s="19">
        <v>0.36006773054548641</v>
      </c>
      <c r="CE1961" s="20">
        <v>9585.8176000000003</v>
      </c>
      <c r="CF1961" s="22">
        <v>0.52265412895185914</v>
      </c>
      <c r="CG1961" s="1"/>
    </row>
    <row r="1962" spans="3:85" ht="63" customHeight="1" thickTop="1" x14ac:dyDescent="0.3">
      <c r="C1962" s="121" t="s">
        <v>1004</v>
      </c>
      <c r="D1962" s="121"/>
      <c r="E1962" s="121"/>
      <c r="F1962" s="121"/>
      <c r="G1962" s="121"/>
      <c r="H1962" s="121"/>
      <c r="I1962" s="121"/>
      <c r="J1962" s="121"/>
      <c r="K1962" s="121"/>
      <c r="L1962" s="121"/>
      <c r="M1962" s="121"/>
      <c r="N1962" s="121"/>
      <c r="O1962" s="121"/>
      <c r="P1962" s="121"/>
      <c r="Q1962" s="121"/>
      <c r="R1962" s="121"/>
      <c r="S1962" s="121"/>
      <c r="T1962" s="121"/>
      <c r="U1962" s="121"/>
      <c r="V1962" s="121"/>
      <c r="W1962" s="121"/>
      <c r="X1962" s="121"/>
      <c r="Y1962" s="121"/>
      <c r="Z1962" s="121"/>
      <c r="AA1962" s="121"/>
      <c r="AB1962" s="121"/>
      <c r="AC1962" s="121"/>
      <c r="AD1962" s="121"/>
      <c r="AE1962" s="121"/>
      <c r="AF1962" s="121"/>
      <c r="AG1962" s="121"/>
      <c r="AH1962" s="121"/>
      <c r="AI1962" s="121"/>
      <c r="AJ1962" s="121"/>
      <c r="AK1962" s="121"/>
      <c r="AL1962" s="121"/>
      <c r="AM1962" s="121"/>
      <c r="AN1962" s="121"/>
      <c r="AO1962" s="121"/>
      <c r="AP1962" s="121"/>
      <c r="AQ1962" s="121"/>
      <c r="AR1962" s="121"/>
      <c r="AS1962" s="121"/>
      <c r="AT1962" s="121"/>
      <c r="AU1962" s="121"/>
      <c r="AV1962" s="121"/>
      <c r="AW1962" s="121"/>
      <c r="AX1962" s="121"/>
      <c r="AY1962" s="121"/>
      <c r="AZ1962" s="121"/>
      <c r="BA1962" s="121"/>
      <c r="BB1962" s="121"/>
      <c r="BC1962" s="121"/>
      <c r="BD1962" s="121"/>
      <c r="BE1962" s="121"/>
      <c r="BF1962" s="121"/>
      <c r="BG1962" s="121"/>
      <c r="BH1962" s="121"/>
      <c r="BI1962" s="121"/>
      <c r="BJ1962" s="121"/>
      <c r="BK1962" s="121"/>
      <c r="BL1962" s="121"/>
      <c r="BM1962" s="121"/>
      <c r="BN1962" s="121"/>
      <c r="BO1962" s="121"/>
      <c r="BP1962" s="121"/>
      <c r="BQ1962" s="121"/>
      <c r="BR1962" s="121"/>
      <c r="BS1962" s="121"/>
      <c r="BT1962" s="121"/>
      <c r="BU1962" s="121"/>
      <c r="BV1962" s="121"/>
      <c r="BW1962" s="121"/>
      <c r="BX1962" s="121"/>
      <c r="BY1962" s="121"/>
      <c r="BZ1962" s="121"/>
      <c r="CA1962" s="121"/>
      <c r="CB1962" s="121"/>
      <c r="CC1962" s="121"/>
      <c r="CD1962" s="121"/>
      <c r="CE1962" s="121"/>
      <c r="CF1962" s="121"/>
      <c r="CG1962" s="1"/>
    </row>
    <row r="1963" spans="3:85" ht="15" thickBot="1" x14ac:dyDescent="0.35">
      <c r="C1963" s="1"/>
      <c r="D1963" s="1"/>
      <c r="E1963" s="1"/>
      <c r="F1963" s="1"/>
      <c r="G1963" s="1"/>
      <c r="H1963" s="1"/>
      <c r="I1963" s="1"/>
      <c r="J1963" s="1"/>
      <c r="K1963" s="1"/>
      <c r="L1963" s="1"/>
      <c r="M1963" s="1"/>
      <c r="N1963" s="1"/>
      <c r="O1963" s="1"/>
      <c r="P1963" s="1"/>
      <c r="Q1963" s="1"/>
      <c r="R1963" s="1"/>
      <c r="S1963" s="1"/>
      <c r="T1963" s="1"/>
      <c r="U1963" s="1"/>
      <c r="V1963" s="1"/>
      <c r="W1963" s="1"/>
      <c r="X1963" s="1"/>
      <c r="Y1963" s="1"/>
      <c r="Z1963" s="1"/>
      <c r="AA1963" s="1"/>
      <c r="AB1963" s="1"/>
      <c r="AC1963" s="1"/>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1"/>
      <c r="BB1963" s="1"/>
      <c r="BC1963" s="1"/>
      <c r="BD1963" s="1"/>
      <c r="BE1963" s="1"/>
      <c r="BF1963" s="1"/>
      <c r="BG1963" s="1"/>
      <c r="BH1963" s="1"/>
      <c r="BI1963" s="1"/>
      <c r="BJ1963" s="1"/>
      <c r="BK1963" s="1"/>
      <c r="BL1963" s="1"/>
      <c r="BM1963" s="1"/>
      <c r="BN1963" s="1"/>
      <c r="BO1963" s="1"/>
      <c r="BP1963" s="1"/>
      <c r="BQ1963" s="1"/>
      <c r="BR1963" s="1"/>
      <c r="BS1963" s="1"/>
      <c r="BT1963" s="1"/>
      <c r="BU1963" s="1"/>
      <c r="BV1963" s="1"/>
      <c r="BW1963" s="1"/>
      <c r="BX1963" s="1"/>
      <c r="BY1963" s="1"/>
      <c r="BZ1963" s="1"/>
      <c r="CA1963" s="1"/>
      <c r="CB1963" s="1"/>
      <c r="CC1963" s="1"/>
      <c r="CD1963" s="1"/>
      <c r="CE1963" s="1"/>
      <c r="CF1963" s="1"/>
      <c r="CG1963" s="1"/>
    </row>
    <row r="1964" spans="3:85" ht="15" thickTop="1" x14ac:dyDescent="0.3">
      <c r="C1964" s="122" t="s">
        <v>14</v>
      </c>
      <c r="D1964" s="123"/>
      <c r="E1964" s="128" t="s">
        <v>49</v>
      </c>
      <c r="F1964" s="129"/>
      <c r="G1964" s="129"/>
      <c r="H1964" s="129"/>
      <c r="I1964" s="129"/>
      <c r="J1964" s="129"/>
      <c r="K1964" s="129"/>
      <c r="L1964" s="129"/>
      <c r="M1964" s="129"/>
      <c r="N1964" s="129"/>
      <c r="O1964" s="129"/>
      <c r="P1964" s="129"/>
      <c r="Q1964" s="129"/>
      <c r="R1964" s="129"/>
      <c r="S1964" s="129"/>
      <c r="T1964" s="129"/>
      <c r="U1964" s="129"/>
      <c r="V1964" s="129"/>
      <c r="W1964" s="129" t="s">
        <v>15</v>
      </c>
      <c r="X1964" s="129"/>
      <c r="Y1964" s="129"/>
      <c r="Z1964" s="129"/>
      <c r="AA1964" s="129"/>
      <c r="AB1964" s="129"/>
      <c r="AC1964" s="129" t="s">
        <v>16</v>
      </c>
      <c r="AD1964" s="129"/>
      <c r="AE1964" s="129"/>
      <c r="AF1964" s="129"/>
      <c r="AG1964" s="129"/>
      <c r="AH1964" s="129"/>
      <c r="AI1964" s="129" t="s">
        <v>17</v>
      </c>
      <c r="AJ1964" s="129"/>
      <c r="AK1964" s="129"/>
      <c r="AL1964" s="129"/>
      <c r="AM1964" s="129"/>
      <c r="AN1964" s="129"/>
      <c r="AO1964" s="129"/>
      <c r="AP1964" s="129"/>
      <c r="AQ1964" s="129"/>
      <c r="AR1964" s="129"/>
      <c r="AS1964" s="129"/>
      <c r="AT1964" s="129"/>
      <c r="AU1964" s="129" t="s">
        <v>18</v>
      </c>
      <c r="AV1964" s="129"/>
      <c r="AW1964" s="129"/>
      <c r="AX1964" s="129"/>
      <c r="AY1964" s="129"/>
      <c r="AZ1964" s="129"/>
      <c r="BA1964" s="129"/>
      <c r="BB1964" s="129"/>
      <c r="BC1964" s="129" t="s">
        <v>19</v>
      </c>
      <c r="BD1964" s="129"/>
      <c r="BE1964" s="129"/>
      <c r="BF1964" s="129"/>
      <c r="BG1964" s="129"/>
      <c r="BH1964" s="129"/>
      <c r="BI1964" s="129"/>
      <c r="BJ1964" s="129"/>
      <c r="BK1964" s="129"/>
      <c r="BL1964" s="129"/>
      <c r="BM1964" s="129"/>
      <c r="BN1964" s="129"/>
      <c r="BO1964" s="129"/>
      <c r="BP1964" s="129"/>
      <c r="BQ1964" s="129" t="s">
        <v>20</v>
      </c>
      <c r="BR1964" s="129"/>
      <c r="BS1964" s="129"/>
      <c r="BT1964" s="129"/>
      <c r="BU1964" s="129"/>
      <c r="BV1964" s="129"/>
      <c r="BW1964" s="129"/>
      <c r="BX1964" s="129"/>
      <c r="BY1964" s="129"/>
      <c r="BZ1964" s="129"/>
      <c r="CA1964" s="129"/>
      <c r="CB1964" s="130"/>
      <c r="CC1964" s="1"/>
      <c r="CD1964" s="1"/>
      <c r="CE1964" s="1"/>
      <c r="CF1964" s="1"/>
      <c r="CG1964" s="1"/>
    </row>
    <row r="1965" spans="3:85" x14ac:dyDescent="0.3">
      <c r="C1965" s="124"/>
      <c r="D1965" s="125"/>
      <c r="E1965" s="131" t="s">
        <v>21</v>
      </c>
      <c r="F1965" s="132"/>
      <c r="G1965" s="132" t="s">
        <v>50</v>
      </c>
      <c r="H1965" s="132"/>
      <c r="I1965" s="132" t="s">
        <v>51</v>
      </c>
      <c r="J1965" s="132"/>
      <c r="K1965" s="132" t="s">
        <v>52</v>
      </c>
      <c r="L1965" s="132"/>
      <c r="M1965" s="132" t="s">
        <v>53</v>
      </c>
      <c r="N1965" s="132"/>
      <c r="O1965" s="132" t="s">
        <v>54</v>
      </c>
      <c r="P1965" s="132"/>
      <c r="Q1965" s="132" t="s">
        <v>55</v>
      </c>
      <c r="R1965" s="132"/>
      <c r="S1965" s="132" t="s">
        <v>56</v>
      </c>
      <c r="T1965" s="132"/>
      <c r="U1965" s="132" t="s">
        <v>57</v>
      </c>
      <c r="V1965" s="132"/>
      <c r="W1965" s="132" t="s">
        <v>21</v>
      </c>
      <c r="X1965" s="132"/>
      <c r="Y1965" s="132" t="s">
        <v>22</v>
      </c>
      <c r="Z1965" s="132"/>
      <c r="AA1965" s="132" t="s">
        <v>23</v>
      </c>
      <c r="AB1965" s="132"/>
      <c r="AC1965" s="132" t="s">
        <v>21</v>
      </c>
      <c r="AD1965" s="132"/>
      <c r="AE1965" s="132" t="s">
        <v>24</v>
      </c>
      <c r="AF1965" s="132"/>
      <c r="AG1965" s="132" t="s">
        <v>25</v>
      </c>
      <c r="AH1965" s="132"/>
      <c r="AI1965" s="132" t="s">
        <v>21</v>
      </c>
      <c r="AJ1965" s="132"/>
      <c r="AK1965" s="132" t="s">
        <v>26</v>
      </c>
      <c r="AL1965" s="132"/>
      <c r="AM1965" s="132" t="s">
        <v>27</v>
      </c>
      <c r="AN1965" s="132"/>
      <c r="AO1965" s="132" t="s">
        <v>28</v>
      </c>
      <c r="AP1965" s="132"/>
      <c r="AQ1965" s="132" t="s">
        <v>29</v>
      </c>
      <c r="AR1965" s="132"/>
      <c r="AS1965" s="132" t="s">
        <v>30</v>
      </c>
      <c r="AT1965" s="132"/>
      <c r="AU1965" s="132" t="s">
        <v>21</v>
      </c>
      <c r="AV1965" s="132"/>
      <c r="AW1965" s="132" t="s">
        <v>31</v>
      </c>
      <c r="AX1965" s="132"/>
      <c r="AY1965" s="132" t="s">
        <v>32</v>
      </c>
      <c r="AZ1965" s="132"/>
      <c r="BA1965" s="132" t="s">
        <v>33</v>
      </c>
      <c r="BB1965" s="132"/>
      <c r="BC1965" s="132" t="s">
        <v>21</v>
      </c>
      <c r="BD1965" s="132"/>
      <c r="BE1965" s="132" t="s">
        <v>34</v>
      </c>
      <c r="BF1965" s="132"/>
      <c r="BG1965" s="132" t="s">
        <v>35</v>
      </c>
      <c r="BH1965" s="132"/>
      <c r="BI1965" s="132" t="s">
        <v>36</v>
      </c>
      <c r="BJ1965" s="132"/>
      <c r="BK1965" s="132" t="s">
        <v>37</v>
      </c>
      <c r="BL1965" s="132"/>
      <c r="BM1965" s="132" t="s">
        <v>38</v>
      </c>
      <c r="BN1965" s="132"/>
      <c r="BO1965" s="132" t="s">
        <v>39</v>
      </c>
      <c r="BP1965" s="132"/>
      <c r="BQ1965" s="132" t="s">
        <v>21</v>
      </c>
      <c r="BR1965" s="132"/>
      <c r="BS1965" s="132" t="s">
        <v>41</v>
      </c>
      <c r="BT1965" s="132"/>
      <c r="BU1965" s="132" t="s">
        <v>42</v>
      </c>
      <c r="BV1965" s="132"/>
      <c r="BW1965" s="132" t="s">
        <v>43</v>
      </c>
      <c r="BX1965" s="132"/>
      <c r="BY1965" s="132" t="s">
        <v>44</v>
      </c>
      <c r="BZ1965" s="132"/>
      <c r="CA1965" s="132" t="s">
        <v>45</v>
      </c>
      <c r="CB1965" s="133"/>
      <c r="CC1965" s="1"/>
      <c r="CD1965" s="1"/>
      <c r="CE1965" s="1"/>
      <c r="CF1965" s="1"/>
      <c r="CG1965" s="1"/>
    </row>
    <row r="1966" spans="3:85" ht="24.6" thickBot="1" x14ac:dyDescent="0.35">
      <c r="C1966" s="126"/>
      <c r="D1966" s="127"/>
      <c r="E1966" s="2" t="s">
        <v>47</v>
      </c>
      <c r="F1966" s="3" t="s">
        <v>48</v>
      </c>
      <c r="G1966" s="3" t="s">
        <v>47</v>
      </c>
      <c r="H1966" s="3" t="s">
        <v>48</v>
      </c>
      <c r="I1966" s="3" t="s">
        <v>47</v>
      </c>
      <c r="J1966" s="3" t="s">
        <v>48</v>
      </c>
      <c r="K1966" s="3" t="s">
        <v>47</v>
      </c>
      <c r="L1966" s="3" t="s">
        <v>48</v>
      </c>
      <c r="M1966" s="3" t="s">
        <v>47</v>
      </c>
      <c r="N1966" s="3" t="s">
        <v>48</v>
      </c>
      <c r="O1966" s="3" t="s">
        <v>47</v>
      </c>
      <c r="P1966" s="3" t="s">
        <v>48</v>
      </c>
      <c r="Q1966" s="3" t="s">
        <v>47</v>
      </c>
      <c r="R1966" s="3" t="s">
        <v>48</v>
      </c>
      <c r="S1966" s="3" t="s">
        <v>47</v>
      </c>
      <c r="T1966" s="3" t="s">
        <v>48</v>
      </c>
      <c r="U1966" s="3" t="s">
        <v>47</v>
      </c>
      <c r="V1966" s="3" t="s">
        <v>48</v>
      </c>
      <c r="W1966" s="3" t="s">
        <v>47</v>
      </c>
      <c r="X1966" s="3" t="s">
        <v>48</v>
      </c>
      <c r="Y1966" s="3" t="s">
        <v>47</v>
      </c>
      <c r="Z1966" s="3" t="s">
        <v>48</v>
      </c>
      <c r="AA1966" s="3" t="s">
        <v>47</v>
      </c>
      <c r="AB1966" s="3" t="s">
        <v>48</v>
      </c>
      <c r="AC1966" s="3" t="s">
        <v>47</v>
      </c>
      <c r="AD1966" s="3" t="s">
        <v>48</v>
      </c>
      <c r="AE1966" s="3" t="s">
        <v>47</v>
      </c>
      <c r="AF1966" s="3" t="s">
        <v>48</v>
      </c>
      <c r="AG1966" s="3" t="s">
        <v>47</v>
      </c>
      <c r="AH1966" s="3" t="s">
        <v>48</v>
      </c>
      <c r="AI1966" s="3" t="s">
        <v>47</v>
      </c>
      <c r="AJ1966" s="3" t="s">
        <v>48</v>
      </c>
      <c r="AK1966" s="3" t="s">
        <v>47</v>
      </c>
      <c r="AL1966" s="3" t="s">
        <v>48</v>
      </c>
      <c r="AM1966" s="3" t="s">
        <v>47</v>
      </c>
      <c r="AN1966" s="3" t="s">
        <v>48</v>
      </c>
      <c r="AO1966" s="3" t="s">
        <v>47</v>
      </c>
      <c r="AP1966" s="3" t="s">
        <v>48</v>
      </c>
      <c r="AQ1966" s="3" t="s">
        <v>47</v>
      </c>
      <c r="AR1966" s="3" t="s">
        <v>48</v>
      </c>
      <c r="AS1966" s="3" t="s">
        <v>47</v>
      </c>
      <c r="AT1966" s="3" t="s">
        <v>48</v>
      </c>
      <c r="AU1966" s="3" t="s">
        <v>47</v>
      </c>
      <c r="AV1966" s="3" t="s">
        <v>48</v>
      </c>
      <c r="AW1966" s="3" t="s">
        <v>47</v>
      </c>
      <c r="AX1966" s="3" t="s">
        <v>48</v>
      </c>
      <c r="AY1966" s="3" t="s">
        <v>47</v>
      </c>
      <c r="AZ1966" s="3" t="s">
        <v>48</v>
      </c>
      <c r="BA1966" s="3" t="s">
        <v>47</v>
      </c>
      <c r="BB1966" s="3" t="s">
        <v>48</v>
      </c>
      <c r="BC1966" s="3" t="s">
        <v>47</v>
      </c>
      <c r="BD1966" s="3" t="s">
        <v>48</v>
      </c>
      <c r="BE1966" s="3" t="s">
        <v>47</v>
      </c>
      <c r="BF1966" s="3" t="s">
        <v>48</v>
      </c>
      <c r="BG1966" s="3" t="s">
        <v>47</v>
      </c>
      <c r="BH1966" s="3" t="s">
        <v>48</v>
      </c>
      <c r="BI1966" s="3" t="s">
        <v>47</v>
      </c>
      <c r="BJ1966" s="3" t="s">
        <v>48</v>
      </c>
      <c r="BK1966" s="3" t="s">
        <v>47</v>
      </c>
      <c r="BL1966" s="3" t="s">
        <v>48</v>
      </c>
      <c r="BM1966" s="3" t="s">
        <v>47</v>
      </c>
      <c r="BN1966" s="3" t="s">
        <v>48</v>
      </c>
      <c r="BO1966" s="3" t="s">
        <v>47</v>
      </c>
      <c r="BP1966" s="3" t="s">
        <v>48</v>
      </c>
      <c r="BQ1966" s="3" t="s">
        <v>47</v>
      </c>
      <c r="BR1966" s="3" t="s">
        <v>48</v>
      </c>
      <c r="BS1966" s="3" t="s">
        <v>47</v>
      </c>
      <c r="BT1966" s="3" t="s">
        <v>48</v>
      </c>
      <c r="BU1966" s="3" t="s">
        <v>47</v>
      </c>
      <c r="BV1966" s="3" t="s">
        <v>48</v>
      </c>
      <c r="BW1966" s="3" t="s">
        <v>47</v>
      </c>
      <c r="BX1966" s="3" t="s">
        <v>48</v>
      </c>
      <c r="BY1966" s="3" t="s">
        <v>47</v>
      </c>
      <c r="BZ1966" s="3" t="s">
        <v>48</v>
      </c>
      <c r="CA1966" s="3" t="s">
        <v>47</v>
      </c>
      <c r="CB1966" s="4" t="s">
        <v>48</v>
      </c>
      <c r="CC1966" s="1"/>
      <c r="CD1966" s="1"/>
      <c r="CE1966" s="1"/>
      <c r="CF1966" s="1"/>
      <c r="CG1966" s="1"/>
    </row>
    <row r="1967" spans="3:85" ht="15" thickTop="1" x14ac:dyDescent="0.3">
      <c r="C1967" s="118" t="s">
        <v>471</v>
      </c>
      <c r="D1967" s="5" t="s">
        <v>21</v>
      </c>
      <c r="E1967" s="6">
        <v>145512.4057</v>
      </c>
      <c r="F1967" s="7">
        <v>1</v>
      </c>
      <c r="G1967" s="8">
        <v>37544.1852</v>
      </c>
      <c r="H1967" s="7">
        <v>1</v>
      </c>
      <c r="I1967" s="8">
        <v>6970.0689000000002</v>
      </c>
      <c r="J1967" s="7">
        <v>1</v>
      </c>
      <c r="K1967" s="8">
        <v>18772.348900000001</v>
      </c>
      <c r="L1967" s="7">
        <v>1</v>
      </c>
      <c r="M1967" s="8">
        <v>41127.213500000005</v>
      </c>
      <c r="N1967" s="7">
        <v>1</v>
      </c>
      <c r="O1967" s="8">
        <v>14698.979299999999</v>
      </c>
      <c r="P1967" s="7">
        <v>1</v>
      </c>
      <c r="Q1967" s="8">
        <v>19358.282800000001</v>
      </c>
      <c r="R1967" s="7">
        <v>1</v>
      </c>
      <c r="S1967" s="8">
        <v>4239.9426000000003</v>
      </c>
      <c r="T1967" s="7">
        <v>1</v>
      </c>
      <c r="U1967" s="8">
        <v>2801.3845000000001</v>
      </c>
      <c r="V1967" s="7">
        <v>1</v>
      </c>
      <c r="W1967" s="8">
        <v>145512.4057</v>
      </c>
      <c r="X1967" s="7">
        <v>1</v>
      </c>
      <c r="Y1967" s="8">
        <v>137789.78940000001</v>
      </c>
      <c r="Z1967" s="7">
        <v>1</v>
      </c>
      <c r="AA1967" s="8">
        <v>7722.6162999999997</v>
      </c>
      <c r="AB1967" s="7">
        <v>1</v>
      </c>
      <c r="AC1967" s="8">
        <v>145512.4057</v>
      </c>
      <c r="AD1967" s="7">
        <v>1</v>
      </c>
      <c r="AE1967" s="8">
        <v>73022.212599999999</v>
      </c>
      <c r="AF1967" s="7">
        <v>1</v>
      </c>
      <c r="AG1967" s="8">
        <v>72490.193099999989</v>
      </c>
      <c r="AH1967" s="7">
        <v>1</v>
      </c>
      <c r="AI1967" s="8">
        <v>145512.4057</v>
      </c>
      <c r="AJ1967" s="7">
        <v>1</v>
      </c>
      <c r="AK1967" s="8">
        <v>41257.936199999996</v>
      </c>
      <c r="AL1967" s="7">
        <v>1</v>
      </c>
      <c r="AM1967" s="8">
        <v>18087.0239</v>
      </c>
      <c r="AN1967" s="7">
        <v>1</v>
      </c>
      <c r="AO1967" s="8">
        <v>23758.485000000001</v>
      </c>
      <c r="AP1967" s="7">
        <v>1</v>
      </c>
      <c r="AQ1967" s="8">
        <v>32130.0759</v>
      </c>
      <c r="AR1967" s="7">
        <v>1</v>
      </c>
      <c r="AS1967" s="8">
        <v>30278.884699999999</v>
      </c>
      <c r="AT1967" s="7">
        <v>1</v>
      </c>
      <c r="AU1967" s="8">
        <v>145512.4057</v>
      </c>
      <c r="AV1967" s="7">
        <v>1</v>
      </c>
      <c r="AW1967" s="8">
        <v>65134.647599999997</v>
      </c>
      <c r="AX1967" s="7">
        <v>1</v>
      </c>
      <c r="AY1967" s="8">
        <v>42738.307599999993</v>
      </c>
      <c r="AZ1967" s="7">
        <v>1</v>
      </c>
      <c r="BA1967" s="8">
        <v>37639.450499999999</v>
      </c>
      <c r="BB1967" s="7">
        <v>1</v>
      </c>
      <c r="BC1967" s="8">
        <v>145512.4057</v>
      </c>
      <c r="BD1967" s="7">
        <v>1</v>
      </c>
      <c r="BE1967" s="8">
        <v>22134.466400000005</v>
      </c>
      <c r="BF1967" s="7">
        <v>1</v>
      </c>
      <c r="BG1967" s="8">
        <v>51894.954299999998</v>
      </c>
      <c r="BH1967" s="7">
        <v>1</v>
      </c>
      <c r="BI1967" s="8">
        <v>25735.269500000002</v>
      </c>
      <c r="BJ1967" s="7">
        <v>1</v>
      </c>
      <c r="BK1967" s="8">
        <v>10263.672399999999</v>
      </c>
      <c r="BL1967" s="7">
        <v>1</v>
      </c>
      <c r="BM1967" s="8">
        <v>27574.9692</v>
      </c>
      <c r="BN1967" s="7">
        <v>1</v>
      </c>
      <c r="BO1967" s="8">
        <v>7909.0739000000003</v>
      </c>
      <c r="BP1967" s="7">
        <v>1</v>
      </c>
      <c r="BQ1967" s="8">
        <v>145512.4057</v>
      </c>
      <c r="BR1967" s="7">
        <v>1</v>
      </c>
      <c r="BS1967" s="8">
        <v>26679.065599999998</v>
      </c>
      <c r="BT1967" s="7">
        <v>1</v>
      </c>
      <c r="BU1967" s="8">
        <v>50281.010699999999</v>
      </c>
      <c r="BV1967" s="7">
        <v>1</v>
      </c>
      <c r="BW1967" s="8">
        <v>41139.077199999992</v>
      </c>
      <c r="BX1967" s="7">
        <v>1</v>
      </c>
      <c r="BY1967" s="8">
        <v>10054.220600000001</v>
      </c>
      <c r="BZ1967" s="7">
        <v>1</v>
      </c>
      <c r="CA1967" s="8">
        <v>17359.031600000002</v>
      </c>
      <c r="CB1967" s="9">
        <v>1</v>
      </c>
      <c r="CC1967" s="1"/>
      <c r="CD1967" s="1"/>
      <c r="CE1967" s="1"/>
      <c r="CF1967" s="1"/>
      <c r="CG1967" s="1"/>
    </row>
    <row r="1968" spans="3:85" x14ac:dyDescent="0.3">
      <c r="C1968" s="119"/>
      <c r="D1968" s="10" t="s">
        <v>460</v>
      </c>
      <c r="E1968" s="11">
        <v>13017.386200000001</v>
      </c>
      <c r="F1968" s="12">
        <v>8.9458944324222661E-2</v>
      </c>
      <c r="G1968" s="13">
        <v>3816.3674000000001</v>
      </c>
      <c r="H1968" s="12">
        <v>0.10165002595395252</v>
      </c>
      <c r="I1968" s="13">
        <v>0</v>
      </c>
      <c r="J1968" s="12">
        <v>0</v>
      </c>
      <c r="K1968" s="13">
        <v>3008.0682000000002</v>
      </c>
      <c r="L1968" s="12">
        <v>0.16023930814539677</v>
      </c>
      <c r="M1968" s="13">
        <v>0</v>
      </c>
      <c r="N1968" s="12">
        <v>0</v>
      </c>
      <c r="O1968" s="13">
        <v>0</v>
      </c>
      <c r="P1968" s="12">
        <v>0</v>
      </c>
      <c r="Q1968" s="13">
        <v>5274.5685999999996</v>
      </c>
      <c r="R1968" s="12">
        <v>0.27247089292444882</v>
      </c>
      <c r="S1968" s="13">
        <v>918.38199999999995</v>
      </c>
      <c r="T1968" s="12">
        <v>0.21660246060878274</v>
      </c>
      <c r="U1968" s="13">
        <v>0</v>
      </c>
      <c r="V1968" s="12">
        <v>0</v>
      </c>
      <c r="W1968" s="13">
        <v>13017.386200000001</v>
      </c>
      <c r="X1968" s="12">
        <v>8.9458944324222661E-2</v>
      </c>
      <c r="Y1968" s="13">
        <v>13017.386200000001</v>
      </c>
      <c r="Z1968" s="12">
        <v>9.4472792626243751E-2</v>
      </c>
      <c r="AA1968" s="13">
        <v>0</v>
      </c>
      <c r="AB1968" s="12">
        <v>0</v>
      </c>
      <c r="AC1968" s="13">
        <v>13017.386200000001</v>
      </c>
      <c r="AD1968" s="12">
        <v>8.9458944324222661E-2</v>
      </c>
      <c r="AE1968" s="13">
        <v>0</v>
      </c>
      <c r="AF1968" s="12">
        <v>0</v>
      </c>
      <c r="AG1968" s="13">
        <v>13017.386200000001</v>
      </c>
      <c r="AH1968" s="12">
        <v>0.17957444508448969</v>
      </c>
      <c r="AI1968" s="13">
        <v>13017.386200000001</v>
      </c>
      <c r="AJ1968" s="12">
        <v>8.9458944324222661E-2</v>
      </c>
      <c r="AK1968" s="13">
        <v>0</v>
      </c>
      <c r="AL1968" s="12">
        <v>0</v>
      </c>
      <c r="AM1968" s="13">
        <v>3008.0682000000002</v>
      </c>
      <c r="AN1968" s="12">
        <v>0.1663108434328989</v>
      </c>
      <c r="AO1968" s="13">
        <v>4734.7493999999997</v>
      </c>
      <c r="AP1968" s="12">
        <v>0.1992866716880306</v>
      </c>
      <c r="AQ1968" s="13">
        <v>5274.5685999999996</v>
      </c>
      <c r="AR1968" s="12">
        <v>0.16416296732121943</v>
      </c>
      <c r="AS1968" s="13">
        <v>0</v>
      </c>
      <c r="AT1968" s="12">
        <v>0</v>
      </c>
      <c r="AU1968" s="13">
        <v>13017.386200000001</v>
      </c>
      <c r="AV1968" s="12">
        <v>8.9458944324222661E-2</v>
      </c>
      <c r="AW1968" s="13">
        <v>4734.7493999999997</v>
      </c>
      <c r="AX1968" s="12">
        <v>7.2691717456992891E-2</v>
      </c>
      <c r="AY1968" s="13">
        <v>8282.6368000000002</v>
      </c>
      <c r="AZ1968" s="12">
        <v>0.19379889530300448</v>
      </c>
      <c r="BA1968" s="13">
        <v>0</v>
      </c>
      <c r="BB1968" s="12">
        <v>0</v>
      </c>
      <c r="BC1968" s="13">
        <v>13017.386200000001</v>
      </c>
      <c r="BD1968" s="12">
        <v>8.9458944324222661E-2</v>
      </c>
      <c r="BE1968" s="13">
        <v>918.38199999999995</v>
      </c>
      <c r="BF1968" s="12">
        <v>4.149103860936082E-2</v>
      </c>
      <c r="BG1968" s="13">
        <v>3816.3674000000001</v>
      </c>
      <c r="BH1968" s="12">
        <v>7.3540240115405595E-2</v>
      </c>
      <c r="BI1968" s="13">
        <v>3008.0682000000002</v>
      </c>
      <c r="BJ1968" s="12">
        <v>0.11688504758032553</v>
      </c>
      <c r="BK1968" s="13">
        <v>0</v>
      </c>
      <c r="BL1968" s="12">
        <v>0</v>
      </c>
      <c r="BM1968" s="13">
        <v>5274.5685999999996</v>
      </c>
      <c r="BN1968" s="12">
        <v>0.19128103323502532</v>
      </c>
      <c r="BO1968" s="13">
        <v>0</v>
      </c>
      <c r="BP1968" s="12">
        <v>0</v>
      </c>
      <c r="BQ1968" s="13">
        <v>13017.386200000001</v>
      </c>
      <c r="BR1968" s="12">
        <v>8.9458944324222661E-2</v>
      </c>
      <c r="BS1968" s="13">
        <v>6192.9505999999992</v>
      </c>
      <c r="BT1968" s="12">
        <v>0.2321277173965193</v>
      </c>
      <c r="BU1968" s="13">
        <v>3816.3674000000001</v>
      </c>
      <c r="BV1968" s="12">
        <v>7.5900769433021764E-2</v>
      </c>
      <c r="BW1968" s="13">
        <v>3008.0682000000002</v>
      </c>
      <c r="BX1968" s="12">
        <v>7.3119486501267483E-2</v>
      </c>
      <c r="BY1968" s="13">
        <v>0</v>
      </c>
      <c r="BZ1968" s="12">
        <v>0</v>
      </c>
      <c r="CA1968" s="13">
        <v>0</v>
      </c>
      <c r="CB1968" s="15">
        <v>0</v>
      </c>
      <c r="CC1968" s="1"/>
      <c r="CD1968" s="1"/>
      <c r="CE1968" s="1"/>
      <c r="CF1968" s="1"/>
      <c r="CG1968" s="1"/>
    </row>
    <row r="1969" spans="3:85" x14ac:dyDescent="0.3">
      <c r="C1969" s="119"/>
      <c r="D1969" s="10" t="s">
        <v>73</v>
      </c>
      <c r="E1969" s="11">
        <v>2023.8692000000001</v>
      </c>
      <c r="F1969" s="12">
        <v>1.3908568072007348E-2</v>
      </c>
      <c r="G1969" s="13">
        <v>0</v>
      </c>
      <c r="H1969" s="12">
        <v>0</v>
      </c>
      <c r="I1969" s="13">
        <v>0</v>
      </c>
      <c r="J1969" s="12">
        <v>0</v>
      </c>
      <c r="K1969" s="13">
        <v>0</v>
      </c>
      <c r="L1969" s="12">
        <v>0</v>
      </c>
      <c r="M1969" s="13">
        <v>713.47630000000004</v>
      </c>
      <c r="N1969" s="12">
        <v>1.7348034045632583E-2</v>
      </c>
      <c r="O1969" s="13">
        <v>0</v>
      </c>
      <c r="P1969" s="12">
        <v>0</v>
      </c>
      <c r="Q1969" s="13">
        <v>1310.3929000000001</v>
      </c>
      <c r="R1969" s="12">
        <v>6.7691587809637743E-2</v>
      </c>
      <c r="S1969" s="13">
        <v>0</v>
      </c>
      <c r="T1969" s="12">
        <v>0</v>
      </c>
      <c r="U1969" s="13">
        <v>0</v>
      </c>
      <c r="V1969" s="12">
        <v>0</v>
      </c>
      <c r="W1969" s="13">
        <v>2023.8692000000001</v>
      </c>
      <c r="X1969" s="12">
        <v>1.3908568072007348E-2</v>
      </c>
      <c r="Y1969" s="13">
        <v>1310.3929000000001</v>
      </c>
      <c r="Z1969" s="14">
        <v>9.5100871095460133E-3</v>
      </c>
      <c r="AA1969" s="13">
        <v>713.47630000000004</v>
      </c>
      <c r="AB1969" s="12">
        <v>9.2387899681096425E-2</v>
      </c>
      <c r="AC1969" s="13">
        <v>2023.8692000000001</v>
      </c>
      <c r="AD1969" s="12">
        <v>1.3908568072007348E-2</v>
      </c>
      <c r="AE1969" s="13">
        <v>0</v>
      </c>
      <c r="AF1969" s="12">
        <v>0</v>
      </c>
      <c r="AG1969" s="13">
        <v>2023.8692000000001</v>
      </c>
      <c r="AH1969" s="12">
        <v>2.7919213806039657E-2</v>
      </c>
      <c r="AI1969" s="13">
        <v>2023.8692000000001</v>
      </c>
      <c r="AJ1969" s="12">
        <v>1.3908568072007348E-2</v>
      </c>
      <c r="AK1969" s="13">
        <v>1310.3929000000001</v>
      </c>
      <c r="AL1969" s="12">
        <v>3.176099002256929E-2</v>
      </c>
      <c r="AM1969" s="13">
        <v>0</v>
      </c>
      <c r="AN1969" s="12">
        <v>0</v>
      </c>
      <c r="AO1969" s="13">
        <v>713.47630000000004</v>
      </c>
      <c r="AP1969" s="12">
        <v>3.0030378620522311E-2</v>
      </c>
      <c r="AQ1969" s="13">
        <v>0</v>
      </c>
      <c r="AR1969" s="12">
        <v>0</v>
      </c>
      <c r="AS1969" s="13">
        <v>0</v>
      </c>
      <c r="AT1969" s="12">
        <v>0</v>
      </c>
      <c r="AU1969" s="13">
        <v>2023.8692000000001</v>
      </c>
      <c r="AV1969" s="12">
        <v>1.3908568072007348E-2</v>
      </c>
      <c r="AW1969" s="13">
        <v>2023.8692000000001</v>
      </c>
      <c r="AX1969" s="12">
        <v>3.1072083362281063E-2</v>
      </c>
      <c r="AY1969" s="13">
        <v>0</v>
      </c>
      <c r="AZ1969" s="12">
        <v>0</v>
      </c>
      <c r="BA1969" s="13">
        <v>0</v>
      </c>
      <c r="BB1969" s="12">
        <v>0</v>
      </c>
      <c r="BC1969" s="13">
        <v>2023.8692000000001</v>
      </c>
      <c r="BD1969" s="12">
        <v>1.3908568072007348E-2</v>
      </c>
      <c r="BE1969" s="13">
        <v>0</v>
      </c>
      <c r="BF1969" s="12">
        <v>0</v>
      </c>
      <c r="BG1969" s="13">
        <v>0</v>
      </c>
      <c r="BH1969" s="12">
        <v>0</v>
      </c>
      <c r="BI1969" s="13">
        <v>2023.8692000000001</v>
      </c>
      <c r="BJ1969" s="12">
        <v>7.8641849855118087E-2</v>
      </c>
      <c r="BK1969" s="13">
        <v>0</v>
      </c>
      <c r="BL1969" s="12">
        <v>0</v>
      </c>
      <c r="BM1969" s="13">
        <v>0</v>
      </c>
      <c r="BN1969" s="12">
        <v>0</v>
      </c>
      <c r="BO1969" s="13">
        <v>0</v>
      </c>
      <c r="BP1969" s="12">
        <v>0</v>
      </c>
      <c r="BQ1969" s="13">
        <v>2023.8692000000001</v>
      </c>
      <c r="BR1969" s="12">
        <v>1.3908568072007348E-2</v>
      </c>
      <c r="BS1969" s="13">
        <v>0</v>
      </c>
      <c r="BT1969" s="12">
        <v>0</v>
      </c>
      <c r="BU1969" s="13">
        <v>713.47630000000004</v>
      </c>
      <c r="BV1969" s="12">
        <v>1.4189776419907964E-2</v>
      </c>
      <c r="BW1969" s="13">
        <v>1310.3929000000001</v>
      </c>
      <c r="BX1969" s="12">
        <v>3.1852753858076337E-2</v>
      </c>
      <c r="BY1969" s="13">
        <v>0</v>
      </c>
      <c r="BZ1969" s="12">
        <v>0</v>
      </c>
      <c r="CA1969" s="13">
        <v>0</v>
      </c>
      <c r="CB1969" s="15">
        <v>0</v>
      </c>
      <c r="CC1969" s="1"/>
      <c r="CD1969" s="1"/>
      <c r="CE1969" s="1"/>
      <c r="CF1969" s="1"/>
      <c r="CG1969" s="1"/>
    </row>
    <row r="1970" spans="3:85" x14ac:dyDescent="0.3">
      <c r="C1970" s="119"/>
      <c r="D1970" s="10" t="s">
        <v>74</v>
      </c>
      <c r="E1970" s="11">
        <v>48524.963799999998</v>
      </c>
      <c r="F1970" s="12">
        <v>0.33347647278983855</v>
      </c>
      <c r="G1970" s="13">
        <v>13500.2376</v>
      </c>
      <c r="H1970" s="12">
        <v>0.35958264983201715</v>
      </c>
      <c r="I1970" s="13">
        <v>6970.0689000000002</v>
      </c>
      <c r="J1970" s="12">
        <v>1</v>
      </c>
      <c r="K1970" s="13">
        <v>0</v>
      </c>
      <c r="L1970" s="12">
        <v>0</v>
      </c>
      <c r="M1970" s="13">
        <v>7172.8403000000008</v>
      </c>
      <c r="N1970" s="12">
        <v>0.17440618241739134</v>
      </c>
      <c r="O1970" s="13">
        <v>6411.7927</v>
      </c>
      <c r="P1970" s="12">
        <v>0.4362066623224648</v>
      </c>
      <c r="Q1970" s="13">
        <v>12773.3213</v>
      </c>
      <c r="R1970" s="12">
        <v>0.65983751926591339</v>
      </c>
      <c r="S1970" s="13">
        <v>0</v>
      </c>
      <c r="T1970" s="12">
        <v>0</v>
      </c>
      <c r="U1970" s="13">
        <v>1696.703</v>
      </c>
      <c r="V1970" s="12">
        <v>0.60566587699760599</v>
      </c>
      <c r="W1970" s="13">
        <v>48524.963799999998</v>
      </c>
      <c r="X1970" s="12">
        <v>0.33347647278983855</v>
      </c>
      <c r="Y1970" s="13">
        <v>44837.384399999995</v>
      </c>
      <c r="Z1970" s="12">
        <v>0.3254042595989336</v>
      </c>
      <c r="AA1970" s="13">
        <v>3687.5793999999996</v>
      </c>
      <c r="AB1970" s="12">
        <v>0.47750389981177749</v>
      </c>
      <c r="AC1970" s="13">
        <v>48524.963799999998</v>
      </c>
      <c r="AD1970" s="12">
        <v>0.33347647278983855</v>
      </c>
      <c r="AE1970" s="13">
        <v>27229.566200000001</v>
      </c>
      <c r="AF1970" s="12">
        <v>0.37289429107219357</v>
      </c>
      <c r="AG1970" s="13">
        <v>21295.3976</v>
      </c>
      <c r="AH1970" s="12">
        <v>0.29376935954113226</v>
      </c>
      <c r="AI1970" s="13">
        <v>48524.963799999998</v>
      </c>
      <c r="AJ1970" s="12">
        <v>0.33347647278983855</v>
      </c>
      <c r="AK1970" s="13">
        <v>12296.732599999999</v>
      </c>
      <c r="AL1970" s="12">
        <v>0.29804526674312903</v>
      </c>
      <c r="AM1970" s="13">
        <v>6970.0689000000002</v>
      </c>
      <c r="AN1970" s="12">
        <v>0.38536295072845017</v>
      </c>
      <c r="AO1970" s="13">
        <v>6179.9790000000003</v>
      </c>
      <c r="AP1970" s="12">
        <v>0.26011671198731739</v>
      </c>
      <c r="AQ1970" s="13">
        <v>3797.5396999999998</v>
      </c>
      <c r="AR1970" s="12">
        <v>0.11819267753426005</v>
      </c>
      <c r="AS1970" s="13">
        <v>19280.643600000003</v>
      </c>
      <c r="AT1970" s="12">
        <v>0.63676861915590977</v>
      </c>
      <c r="AU1970" s="13">
        <v>48524.963799999998</v>
      </c>
      <c r="AV1970" s="12">
        <v>0.33347647278983855</v>
      </c>
      <c r="AW1970" s="13">
        <v>23595.352399999996</v>
      </c>
      <c r="AX1970" s="12">
        <v>0.36225500972849356</v>
      </c>
      <c r="AY1970" s="13">
        <v>15953.829799999998</v>
      </c>
      <c r="AZ1970" s="12">
        <v>0.37329109868636912</v>
      </c>
      <c r="BA1970" s="13">
        <v>8975.7816000000003</v>
      </c>
      <c r="BB1970" s="12">
        <v>0.23846739207842582</v>
      </c>
      <c r="BC1970" s="13">
        <v>48524.963799999998</v>
      </c>
      <c r="BD1970" s="12">
        <v>0.33347647278983855</v>
      </c>
      <c r="BE1970" s="13">
        <v>4060.3146000000002</v>
      </c>
      <c r="BF1970" s="12">
        <v>0.18343855806706952</v>
      </c>
      <c r="BG1970" s="13">
        <v>10863.138199999999</v>
      </c>
      <c r="BH1970" s="12">
        <v>0.20932937212356306</v>
      </c>
      <c r="BI1970" s="13">
        <v>7950.2642999999998</v>
      </c>
      <c r="BJ1970" s="12">
        <v>0.30892485116582902</v>
      </c>
      <c r="BK1970" s="13">
        <v>10263.672399999999</v>
      </c>
      <c r="BL1970" s="12">
        <v>1</v>
      </c>
      <c r="BM1970" s="13">
        <v>15387.5743</v>
      </c>
      <c r="BN1970" s="12">
        <v>0.55802688983601845</v>
      </c>
      <c r="BO1970" s="13">
        <v>0</v>
      </c>
      <c r="BP1970" s="12">
        <v>0</v>
      </c>
      <c r="BQ1970" s="13">
        <v>48524.963799999998</v>
      </c>
      <c r="BR1970" s="12">
        <v>0.33347647278983855</v>
      </c>
      <c r="BS1970" s="13">
        <v>0</v>
      </c>
      <c r="BT1970" s="12">
        <v>0</v>
      </c>
      <c r="BU1970" s="13">
        <v>13281.476500000001</v>
      </c>
      <c r="BV1970" s="12">
        <v>0.26414497869272147</v>
      </c>
      <c r="BW1970" s="13">
        <v>16213.485099999998</v>
      </c>
      <c r="BX1970" s="12">
        <v>0.39411397152097521</v>
      </c>
      <c r="BY1970" s="13">
        <v>10054.220600000001</v>
      </c>
      <c r="BZ1970" s="12">
        <v>1</v>
      </c>
      <c r="CA1970" s="13">
        <v>8975.7816000000003</v>
      </c>
      <c r="CB1970" s="15">
        <v>0.51706695435706218</v>
      </c>
      <c r="CC1970" s="1"/>
      <c r="CD1970" s="1"/>
      <c r="CE1970" s="1"/>
      <c r="CF1970" s="1"/>
      <c r="CG1970" s="1"/>
    </row>
    <row r="1971" spans="3:85" x14ac:dyDescent="0.3">
      <c r="C1971" s="119"/>
      <c r="D1971" s="10" t="s">
        <v>75</v>
      </c>
      <c r="E1971" s="11">
        <v>59217.199799999995</v>
      </c>
      <c r="F1971" s="12">
        <v>0.40695636578290723</v>
      </c>
      <c r="G1971" s="13">
        <v>20227.5802</v>
      </c>
      <c r="H1971" s="12">
        <v>0.5387673242140304</v>
      </c>
      <c r="I1971" s="13">
        <v>0</v>
      </c>
      <c r="J1971" s="12">
        <v>0</v>
      </c>
      <c r="K1971" s="13">
        <v>8483.8143999999993</v>
      </c>
      <c r="L1971" s="12">
        <v>0.45193142558734345</v>
      </c>
      <c r="M1971" s="13">
        <v>19299.272799999999</v>
      </c>
      <c r="N1971" s="12">
        <v>0.46925797197517399</v>
      </c>
      <c r="O1971" s="13">
        <v>8287.1866000000009</v>
      </c>
      <c r="P1971" s="12">
        <v>0.56379333767753526</v>
      </c>
      <c r="Q1971" s="13">
        <v>0</v>
      </c>
      <c r="R1971" s="12">
        <v>0</v>
      </c>
      <c r="S1971" s="13">
        <v>1814.6642999999999</v>
      </c>
      <c r="T1971" s="12">
        <v>0.42799265725908642</v>
      </c>
      <c r="U1971" s="13">
        <v>1104.6814999999999</v>
      </c>
      <c r="V1971" s="12">
        <v>0.39433412300239395</v>
      </c>
      <c r="W1971" s="13">
        <v>59217.199799999995</v>
      </c>
      <c r="X1971" s="12">
        <v>0.40695636578290723</v>
      </c>
      <c r="Y1971" s="13">
        <v>57402.535499999998</v>
      </c>
      <c r="Z1971" s="12">
        <v>0.41659498682708629</v>
      </c>
      <c r="AA1971" s="13">
        <v>1814.6642999999999</v>
      </c>
      <c r="AB1971" s="12">
        <v>0.23498050783644397</v>
      </c>
      <c r="AC1971" s="13">
        <v>59217.199799999995</v>
      </c>
      <c r="AD1971" s="12">
        <v>0.40695636578290723</v>
      </c>
      <c r="AE1971" s="13">
        <v>39339.713299999996</v>
      </c>
      <c r="AF1971" s="12">
        <v>0.53873625434351735</v>
      </c>
      <c r="AG1971" s="13">
        <v>19877.486499999999</v>
      </c>
      <c r="AH1971" s="12">
        <v>0.2742093192189331</v>
      </c>
      <c r="AI1971" s="13">
        <v>59217.199799999995</v>
      </c>
      <c r="AJ1971" s="12">
        <v>0.40695636578290723</v>
      </c>
      <c r="AK1971" s="13">
        <v>18827.477500000001</v>
      </c>
      <c r="AL1971" s="12">
        <v>0.45633590126110091</v>
      </c>
      <c r="AM1971" s="13">
        <v>7311.9474</v>
      </c>
      <c r="AN1971" s="12">
        <v>0.40426481661253288</v>
      </c>
      <c r="AO1971" s="13">
        <v>3208.5334000000003</v>
      </c>
      <c r="AP1971" s="12">
        <v>0.13504789552027413</v>
      </c>
      <c r="AQ1971" s="13">
        <v>23057.9676</v>
      </c>
      <c r="AR1971" s="12">
        <v>0.71764435514452041</v>
      </c>
      <c r="AS1971" s="13">
        <v>6811.2739000000001</v>
      </c>
      <c r="AT1971" s="12">
        <v>0.22495128098294848</v>
      </c>
      <c r="AU1971" s="13">
        <v>59217.199799999995</v>
      </c>
      <c r="AV1971" s="12">
        <v>0.40695636578290723</v>
      </c>
      <c r="AW1971" s="13">
        <v>22293.248800000001</v>
      </c>
      <c r="AX1971" s="12">
        <v>0.34226405793895787</v>
      </c>
      <c r="AY1971" s="13">
        <v>18501.841</v>
      </c>
      <c r="AZ1971" s="12">
        <v>0.43291000601062651</v>
      </c>
      <c r="BA1971" s="13">
        <v>18422.11</v>
      </c>
      <c r="BB1971" s="12">
        <v>0.48943621002118509</v>
      </c>
      <c r="BC1971" s="13">
        <v>59217.199799999995</v>
      </c>
      <c r="BD1971" s="12">
        <v>0.40695636578290723</v>
      </c>
      <c r="BE1971" s="13">
        <v>11461.906299999999</v>
      </c>
      <c r="BF1971" s="12">
        <v>0.51783070316075008</v>
      </c>
      <c r="BG1971" s="13">
        <v>27667.973099999999</v>
      </c>
      <c r="BH1971" s="12">
        <v>0.53315343414802852</v>
      </c>
      <c r="BI1971" s="13">
        <v>5265.4202000000005</v>
      </c>
      <c r="BJ1971" s="12">
        <v>0.20459938062820754</v>
      </c>
      <c r="BK1971" s="13">
        <v>0</v>
      </c>
      <c r="BL1971" s="12">
        <v>0</v>
      </c>
      <c r="BM1971" s="13">
        <v>6912.8262999999997</v>
      </c>
      <c r="BN1971" s="12">
        <v>0.25069207692895629</v>
      </c>
      <c r="BO1971" s="13">
        <v>7909.0739000000003</v>
      </c>
      <c r="BP1971" s="12">
        <v>1</v>
      </c>
      <c r="BQ1971" s="13">
        <v>59217.199799999995</v>
      </c>
      <c r="BR1971" s="12">
        <v>0.40695636578290723</v>
      </c>
      <c r="BS1971" s="13">
        <v>11802.1432</v>
      </c>
      <c r="BT1971" s="12">
        <v>0.44237468346717512</v>
      </c>
      <c r="BU1971" s="13">
        <v>32469.690500000001</v>
      </c>
      <c r="BV1971" s="12">
        <v>0.64576447545434879</v>
      </c>
      <c r="BW1971" s="13">
        <v>11783.7978</v>
      </c>
      <c r="BX1971" s="12">
        <v>0.28643806818301704</v>
      </c>
      <c r="BY1971" s="13">
        <v>0</v>
      </c>
      <c r="BZ1971" s="12">
        <v>0</v>
      </c>
      <c r="CA1971" s="13">
        <v>3161.5682999999999</v>
      </c>
      <c r="CB1971" s="15">
        <v>0.18212814936058985</v>
      </c>
      <c r="CC1971" s="1"/>
      <c r="CD1971" s="1"/>
      <c r="CE1971" s="1"/>
      <c r="CF1971" s="1"/>
      <c r="CG1971" s="1"/>
    </row>
    <row r="1972" spans="3:85" ht="15" thickBot="1" x14ac:dyDescent="0.35">
      <c r="C1972" s="120"/>
      <c r="D1972" s="17" t="s">
        <v>461</v>
      </c>
      <c r="E1972" s="18">
        <v>22728.986699999998</v>
      </c>
      <c r="F1972" s="19">
        <v>0.15619964903102415</v>
      </c>
      <c r="G1972" s="20">
        <v>0</v>
      </c>
      <c r="H1972" s="19">
        <v>0</v>
      </c>
      <c r="I1972" s="20">
        <v>0</v>
      </c>
      <c r="J1972" s="19">
        <v>0</v>
      </c>
      <c r="K1972" s="20">
        <v>7280.4663</v>
      </c>
      <c r="L1972" s="19">
        <v>0.38782926626725972</v>
      </c>
      <c r="M1972" s="20">
        <v>13941.624100000001</v>
      </c>
      <c r="N1972" s="19">
        <v>0.33898781156180197</v>
      </c>
      <c r="O1972" s="20">
        <v>0</v>
      </c>
      <c r="P1972" s="19">
        <v>0</v>
      </c>
      <c r="Q1972" s="20">
        <v>0</v>
      </c>
      <c r="R1972" s="19">
        <v>0</v>
      </c>
      <c r="S1972" s="20">
        <v>1506.8962999999999</v>
      </c>
      <c r="T1972" s="19">
        <v>0.35540488213213067</v>
      </c>
      <c r="U1972" s="20">
        <v>0</v>
      </c>
      <c r="V1972" s="19">
        <v>0</v>
      </c>
      <c r="W1972" s="20">
        <v>22728.986699999998</v>
      </c>
      <c r="X1972" s="19">
        <v>0.15619964903102415</v>
      </c>
      <c r="Y1972" s="20">
        <v>21222.090399999997</v>
      </c>
      <c r="Z1972" s="19">
        <v>0.15401787383819018</v>
      </c>
      <c r="AA1972" s="20">
        <v>1506.8962999999999</v>
      </c>
      <c r="AB1972" s="19">
        <v>0.19512769267068208</v>
      </c>
      <c r="AC1972" s="20">
        <v>22728.986699999998</v>
      </c>
      <c r="AD1972" s="19">
        <v>0.15619964903102415</v>
      </c>
      <c r="AE1972" s="20">
        <v>6452.9331000000002</v>
      </c>
      <c r="AF1972" s="19">
        <v>8.8369454584289062E-2</v>
      </c>
      <c r="AG1972" s="20">
        <v>16276.053599999999</v>
      </c>
      <c r="AH1972" s="19">
        <v>0.22452766234940547</v>
      </c>
      <c r="AI1972" s="20">
        <v>22728.986699999998</v>
      </c>
      <c r="AJ1972" s="19">
        <v>0.15619964903102415</v>
      </c>
      <c r="AK1972" s="20">
        <v>8823.3332000000009</v>
      </c>
      <c r="AL1972" s="19">
        <v>0.21385784197320082</v>
      </c>
      <c r="AM1972" s="20">
        <v>796.93939999999998</v>
      </c>
      <c r="AN1972" s="19">
        <v>4.4061389226118068E-2</v>
      </c>
      <c r="AO1972" s="20">
        <v>8921.7469000000001</v>
      </c>
      <c r="AP1972" s="19">
        <v>0.3755183421838556</v>
      </c>
      <c r="AQ1972" s="20">
        <v>0</v>
      </c>
      <c r="AR1972" s="19">
        <v>0</v>
      </c>
      <c r="AS1972" s="20">
        <v>4186.9672</v>
      </c>
      <c r="AT1972" s="19">
        <v>0.13828009986114184</v>
      </c>
      <c r="AU1972" s="20">
        <v>22728.986699999998</v>
      </c>
      <c r="AV1972" s="19">
        <v>0.15619964903102415</v>
      </c>
      <c r="AW1972" s="20">
        <v>12487.427799999998</v>
      </c>
      <c r="AX1972" s="19">
        <v>0.19171713151327463</v>
      </c>
      <c r="AY1972" s="20">
        <v>0</v>
      </c>
      <c r="AZ1972" s="19">
        <v>0</v>
      </c>
      <c r="BA1972" s="20">
        <v>10241.5589</v>
      </c>
      <c r="BB1972" s="19">
        <v>0.27209639790038914</v>
      </c>
      <c r="BC1972" s="20">
        <v>22728.986699999998</v>
      </c>
      <c r="BD1972" s="19">
        <v>0.15619964903102415</v>
      </c>
      <c r="BE1972" s="20">
        <v>5693.8635000000004</v>
      </c>
      <c r="BF1972" s="19">
        <v>0.25723970016281933</v>
      </c>
      <c r="BG1972" s="20">
        <v>9547.4755999999998</v>
      </c>
      <c r="BH1972" s="19">
        <v>0.18397695361300281</v>
      </c>
      <c r="BI1972" s="20">
        <v>7487.6476000000002</v>
      </c>
      <c r="BJ1972" s="19">
        <v>0.29094887077051979</v>
      </c>
      <c r="BK1972" s="20">
        <v>0</v>
      </c>
      <c r="BL1972" s="19">
        <v>0</v>
      </c>
      <c r="BM1972" s="20">
        <v>0</v>
      </c>
      <c r="BN1972" s="19">
        <v>0</v>
      </c>
      <c r="BO1972" s="20">
        <v>0</v>
      </c>
      <c r="BP1972" s="19">
        <v>0</v>
      </c>
      <c r="BQ1972" s="20">
        <v>22728.986699999998</v>
      </c>
      <c r="BR1972" s="19">
        <v>0.15619964903102415</v>
      </c>
      <c r="BS1972" s="20">
        <v>8683.9717999999993</v>
      </c>
      <c r="BT1972" s="19">
        <v>0.3254975991363056</v>
      </c>
      <c r="BU1972" s="20">
        <v>0</v>
      </c>
      <c r="BV1972" s="19">
        <v>0</v>
      </c>
      <c r="BW1972" s="20">
        <v>8823.3332000000009</v>
      </c>
      <c r="BX1972" s="19">
        <v>0.21447571993666409</v>
      </c>
      <c r="BY1972" s="20">
        <v>0</v>
      </c>
      <c r="BZ1972" s="19">
        <v>0</v>
      </c>
      <c r="CA1972" s="20">
        <v>5221.6817000000001</v>
      </c>
      <c r="CB1972" s="22">
        <v>0.30080489628234791</v>
      </c>
      <c r="CC1972" s="1"/>
      <c r="CD1972" s="1"/>
      <c r="CE1972" s="1"/>
      <c r="CF1972" s="1"/>
      <c r="CG1972" s="1"/>
    </row>
    <row r="1973" spans="3:85" ht="63" customHeight="1" thickTop="1" x14ac:dyDescent="0.3">
      <c r="C1973" s="121" t="s">
        <v>1005</v>
      </c>
      <c r="D1973" s="121"/>
      <c r="E1973" s="121"/>
      <c r="F1973" s="121"/>
      <c r="G1973" s="121"/>
      <c r="H1973" s="121"/>
      <c r="I1973" s="121"/>
      <c r="J1973" s="121"/>
      <c r="K1973" s="121"/>
      <c r="L1973" s="121"/>
      <c r="M1973" s="121"/>
      <c r="N1973" s="121"/>
      <c r="O1973" s="121"/>
      <c r="P1973" s="121"/>
      <c r="Q1973" s="121"/>
      <c r="R1973" s="121"/>
      <c r="S1973" s="121"/>
      <c r="T1973" s="121"/>
      <c r="U1973" s="121"/>
      <c r="V1973" s="121"/>
      <c r="W1973" s="121"/>
      <c r="X1973" s="121"/>
      <c r="Y1973" s="121"/>
      <c r="Z1973" s="121"/>
      <c r="AA1973" s="121"/>
      <c r="AB1973" s="121"/>
      <c r="AC1973" s="121"/>
      <c r="AD1973" s="121"/>
      <c r="AE1973" s="121"/>
      <c r="AF1973" s="121"/>
      <c r="AG1973" s="121"/>
      <c r="AH1973" s="121"/>
      <c r="AI1973" s="121"/>
      <c r="AJ1973" s="121"/>
      <c r="AK1973" s="121"/>
      <c r="AL1973" s="121"/>
      <c r="AM1973" s="121"/>
      <c r="AN1973" s="121"/>
      <c r="AO1973" s="121"/>
      <c r="AP1973" s="121"/>
      <c r="AQ1973" s="121"/>
      <c r="AR1973" s="121"/>
      <c r="AS1973" s="121"/>
      <c r="AT1973" s="121"/>
      <c r="AU1973" s="121"/>
      <c r="AV1973" s="121"/>
      <c r="AW1973" s="121"/>
      <c r="AX1973" s="121"/>
      <c r="AY1973" s="121"/>
      <c r="AZ1973" s="121"/>
      <c r="BA1973" s="121"/>
      <c r="BB1973" s="121"/>
      <c r="BC1973" s="121"/>
      <c r="BD1973" s="121"/>
      <c r="BE1973" s="121"/>
      <c r="BF1973" s="121"/>
      <c r="BG1973" s="121"/>
      <c r="BH1973" s="121"/>
      <c r="BI1973" s="121"/>
      <c r="BJ1973" s="121"/>
      <c r="BK1973" s="121"/>
      <c r="BL1973" s="121"/>
      <c r="BM1973" s="121"/>
      <c r="BN1973" s="121"/>
      <c r="BO1973" s="121"/>
      <c r="BP1973" s="121"/>
      <c r="BQ1973" s="121"/>
      <c r="BR1973" s="121"/>
      <c r="BS1973" s="121"/>
      <c r="BT1973" s="121"/>
      <c r="BU1973" s="121"/>
      <c r="BV1973" s="121"/>
      <c r="BW1973" s="121"/>
      <c r="BX1973" s="121"/>
      <c r="BY1973" s="121"/>
      <c r="BZ1973" s="121"/>
      <c r="CA1973" s="121"/>
      <c r="CB1973" s="121"/>
      <c r="CC1973" s="1"/>
      <c r="CD1973" s="1"/>
      <c r="CE1973" s="1"/>
      <c r="CF1973" s="1"/>
      <c r="CG1973" s="1"/>
    </row>
    <row r="1974" spans="3:85" ht="15" thickBot="1" x14ac:dyDescent="0.35">
      <c r="C1974" s="1"/>
      <c r="D1974" s="1"/>
      <c r="E1974" s="1"/>
      <c r="F1974" s="1"/>
      <c r="G1974" s="1"/>
      <c r="H1974" s="1"/>
      <c r="I1974" s="1"/>
      <c r="J1974" s="1"/>
      <c r="K1974" s="1"/>
      <c r="L1974" s="1"/>
      <c r="M1974" s="1"/>
      <c r="N1974" s="1"/>
      <c r="O1974" s="1"/>
      <c r="P1974" s="1"/>
      <c r="Q1974" s="1"/>
      <c r="R1974" s="1"/>
      <c r="S1974" s="1"/>
      <c r="T1974" s="1"/>
      <c r="U1974" s="1"/>
      <c r="V1974" s="1"/>
      <c r="W1974" s="1"/>
      <c r="X1974" s="1"/>
      <c r="Y1974" s="1"/>
      <c r="Z1974" s="1"/>
      <c r="AA1974" s="1"/>
      <c r="AB1974" s="1"/>
      <c r="AC1974" s="1"/>
      <c r="AD1974" s="1"/>
      <c r="AE1974" s="1"/>
      <c r="AF1974" s="1"/>
      <c r="AG1974" s="1"/>
      <c r="AH1974" s="1"/>
      <c r="AI1974" s="1"/>
      <c r="AJ1974" s="1"/>
      <c r="AK1974" s="1"/>
      <c r="AL1974" s="1"/>
      <c r="AM1974" s="1"/>
      <c r="AN1974" s="1"/>
      <c r="AO1974" s="1"/>
      <c r="AP1974" s="1"/>
      <c r="AQ1974" s="1"/>
      <c r="AR1974" s="1"/>
      <c r="AS1974" s="1"/>
      <c r="AT1974" s="1"/>
      <c r="AU1974" s="1"/>
      <c r="AV1974" s="1"/>
      <c r="AW1974" s="1"/>
      <c r="AX1974" s="1"/>
      <c r="AY1974" s="1"/>
      <c r="AZ1974" s="1"/>
      <c r="BA1974" s="1"/>
      <c r="BB1974" s="1"/>
      <c r="BC1974" s="1"/>
      <c r="BD1974" s="1"/>
      <c r="BE1974" s="1"/>
      <c r="BF1974" s="1"/>
      <c r="BG1974" s="1"/>
      <c r="BH1974" s="1"/>
      <c r="BI1974" s="1"/>
      <c r="BJ1974" s="1"/>
      <c r="BK1974" s="1"/>
      <c r="BL1974" s="1"/>
      <c r="BM1974" s="1"/>
      <c r="BN1974" s="1"/>
      <c r="BO1974" s="1"/>
      <c r="BP1974" s="1"/>
      <c r="BQ1974" s="1"/>
      <c r="BR1974" s="1"/>
      <c r="BS1974" s="1"/>
      <c r="BT1974" s="1"/>
      <c r="BU1974" s="1"/>
      <c r="BV1974" s="1"/>
      <c r="BW1974" s="1"/>
      <c r="BX1974" s="1"/>
      <c r="BY1974" s="1"/>
      <c r="BZ1974" s="1"/>
      <c r="CA1974" s="1"/>
      <c r="CB1974" s="1"/>
      <c r="CC1974" s="1"/>
      <c r="CD1974" s="1"/>
      <c r="CE1974" s="1"/>
      <c r="CF1974" s="1"/>
      <c r="CG1974" s="1"/>
    </row>
    <row r="1975" spans="3:85" ht="15" thickTop="1" x14ac:dyDescent="0.3">
      <c r="C1975" s="122" t="s">
        <v>14</v>
      </c>
      <c r="D1975" s="123"/>
      <c r="E1975" s="128" t="s">
        <v>49</v>
      </c>
      <c r="F1975" s="129"/>
      <c r="G1975" s="129"/>
      <c r="H1975" s="129"/>
      <c r="I1975" s="129"/>
      <c r="J1975" s="129"/>
      <c r="K1975" s="129"/>
      <c r="L1975" s="129"/>
      <c r="M1975" s="129"/>
      <c r="N1975" s="129"/>
      <c r="O1975" s="129"/>
      <c r="P1975" s="129"/>
      <c r="Q1975" s="129"/>
      <c r="R1975" s="129"/>
      <c r="S1975" s="129"/>
      <c r="T1975" s="129"/>
      <c r="U1975" s="129"/>
      <c r="V1975" s="129"/>
      <c r="W1975" s="129" t="s">
        <v>15</v>
      </c>
      <c r="X1975" s="129"/>
      <c r="Y1975" s="129"/>
      <c r="Z1975" s="129"/>
      <c r="AA1975" s="129"/>
      <c r="AB1975" s="129"/>
      <c r="AC1975" s="129" t="s">
        <v>16</v>
      </c>
      <c r="AD1975" s="129"/>
      <c r="AE1975" s="129"/>
      <c r="AF1975" s="129"/>
      <c r="AG1975" s="129"/>
      <c r="AH1975" s="129"/>
      <c r="AI1975" s="129" t="s">
        <v>17</v>
      </c>
      <c r="AJ1975" s="129"/>
      <c r="AK1975" s="129"/>
      <c r="AL1975" s="129"/>
      <c r="AM1975" s="129"/>
      <c r="AN1975" s="129"/>
      <c r="AO1975" s="129"/>
      <c r="AP1975" s="129"/>
      <c r="AQ1975" s="129"/>
      <c r="AR1975" s="129"/>
      <c r="AS1975" s="129"/>
      <c r="AT1975" s="129"/>
      <c r="AU1975" s="129" t="s">
        <v>18</v>
      </c>
      <c r="AV1975" s="129"/>
      <c r="AW1975" s="129"/>
      <c r="AX1975" s="129"/>
      <c r="AY1975" s="129"/>
      <c r="AZ1975" s="129"/>
      <c r="BA1975" s="129"/>
      <c r="BB1975" s="129"/>
      <c r="BC1975" s="129" t="s">
        <v>19</v>
      </c>
      <c r="BD1975" s="129"/>
      <c r="BE1975" s="129"/>
      <c r="BF1975" s="129"/>
      <c r="BG1975" s="129"/>
      <c r="BH1975" s="129"/>
      <c r="BI1975" s="129"/>
      <c r="BJ1975" s="129"/>
      <c r="BK1975" s="129"/>
      <c r="BL1975" s="129"/>
      <c r="BM1975" s="129"/>
      <c r="BN1975" s="129"/>
      <c r="BO1975" s="129"/>
      <c r="BP1975" s="129"/>
      <c r="BQ1975" s="129"/>
      <c r="BR1975" s="129"/>
      <c r="BS1975" s="129" t="s">
        <v>20</v>
      </c>
      <c r="BT1975" s="129"/>
      <c r="BU1975" s="129"/>
      <c r="BV1975" s="129"/>
      <c r="BW1975" s="129"/>
      <c r="BX1975" s="129"/>
      <c r="BY1975" s="129"/>
      <c r="BZ1975" s="129"/>
      <c r="CA1975" s="129"/>
      <c r="CB1975" s="129"/>
      <c r="CC1975" s="129"/>
      <c r="CD1975" s="129"/>
      <c r="CE1975" s="129"/>
      <c r="CF1975" s="130"/>
      <c r="CG1975" s="1"/>
    </row>
    <row r="1976" spans="3:85" x14ac:dyDescent="0.3">
      <c r="C1976" s="124"/>
      <c r="D1976" s="125"/>
      <c r="E1976" s="131" t="s">
        <v>21</v>
      </c>
      <c r="F1976" s="132"/>
      <c r="G1976" s="132" t="s">
        <v>50</v>
      </c>
      <c r="H1976" s="132"/>
      <c r="I1976" s="132" t="s">
        <v>51</v>
      </c>
      <c r="J1976" s="132"/>
      <c r="K1976" s="132" t="s">
        <v>52</v>
      </c>
      <c r="L1976" s="132"/>
      <c r="M1976" s="132" t="s">
        <v>53</v>
      </c>
      <c r="N1976" s="132"/>
      <c r="O1976" s="132" t="s">
        <v>54</v>
      </c>
      <c r="P1976" s="132"/>
      <c r="Q1976" s="132" t="s">
        <v>55</v>
      </c>
      <c r="R1976" s="132"/>
      <c r="S1976" s="132" t="s">
        <v>56</v>
      </c>
      <c r="T1976" s="132"/>
      <c r="U1976" s="132" t="s">
        <v>57</v>
      </c>
      <c r="V1976" s="132"/>
      <c r="W1976" s="132" t="s">
        <v>21</v>
      </c>
      <c r="X1976" s="132"/>
      <c r="Y1976" s="132" t="s">
        <v>22</v>
      </c>
      <c r="Z1976" s="132"/>
      <c r="AA1976" s="132" t="s">
        <v>23</v>
      </c>
      <c r="AB1976" s="132"/>
      <c r="AC1976" s="132" t="s">
        <v>21</v>
      </c>
      <c r="AD1976" s="132"/>
      <c r="AE1976" s="132" t="s">
        <v>24</v>
      </c>
      <c r="AF1976" s="132"/>
      <c r="AG1976" s="132" t="s">
        <v>25</v>
      </c>
      <c r="AH1976" s="132"/>
      <c r="AI1976" s="132" t="s">
        <v>21</v>
      </c>
      <c r="AJ1976" s="132"/>
      <c r="AK1976" s="132" t="s">
        <v>26</v>
      </c>
      <c r="AL1976" s="132"/>
      <c r="AM1976" s="132" t="s">
        <v>27</v>
      </c>
      <c r="AN1976" s="132"/>
      <c r="AO1976" s="132" t="s">
        <v>28</v>
      </c>
      <c r="AP1976" s="132"/>
      <c r="AQ1976" s="132" t="s">
        <v>29</v>
      </c>
      <c r="AR1976" s="132"/>
      <c r="AS1976" s="132" t="s">
        <v>30</v>
      </c>
      <c r="AT1976" s="132"/>
      <c r="AU1976" s="132" t="s">
        <v>21</v>
      </c>
      <c r="AV1976" s="132"/>
      <c r="AW1976" s="132" t="s">
        <v>31</v>
      </c>
      <c r="AX1976" s="132"/>
      <c r="AY1976" s="132" t="s">
        <v>32</v>
      </c>
      <c r="AZ1976" s="132"/>
      <c r="BA1976" s="132" t="s">
        <v>33</v>
      </c>
      <c r="BB1976" s="132"/>
      <c r="BC1976" s="132" t="s">
        <v>21</v>
      </c>
      <c r="BD1976" s="132"/>
      <c r="BE1976" s="132" t="s">
        <v>34</v>
      </c>
      <c r="BF1976" s="132"/>
      <c r="BG1976" s="132" t="s">
        <v>35</v>
      </c>
      <c r="BH1976" s="132"/>
      <c r="BI1976" s="132" t="s">
        <v>36</v>
      </c>
      <c r="BJ1976" s="132"/>
      <c r="BK1976" s="132" t="s">
        <v>37</v>
      </c>
      <c r="BL1976" s="132"/>
      <c r="BM1976" s="132" t="s">
        <v>38</v>
      </c>
      <c r="BN1976" s="132"/>
      <c r="BO1976" s="132" t="s">
        <v>39</v>
      </c>
      <c r="BP1976" s="132"/>
      <c r="BQ1976" s="132" t="s">
        <v>40</v>
      </c>
      <c r="BR1976" s="132"/>
      <c r="BS1976" s="132" t="s">
        <v>21</v>
      </c>
      <c r="BT1976" s="132"/>
      <c r="BU1976" s="132" t="s">
        <v>41</v>
      </c>
      <c r="BV1976" s="132"/>
      <c r="BW1976" s="132" t="s">
        <v>42</v>
      </c>
      <c r="BX1976" s="132"/>
      <c r="BY1976" s="132" t="s">
        <v>43</v>
      </c>
      <c r="BZ1976" s="132"/>
      <c r="CA1976" s="132" t="s">
        <v>44</v>
      </c>
      <c r="CB1976" s="132"/>
      <c r="CC1976" s="132" t="s">
        <v>45</v>
      </c>
      <c r="CD1976" s="132"/>
      <c r="CE1976" s="132" t="s">
        <v>46</v>
      </c>
      <c r="CF1976" s="133"/>
      <c r="CG1976" s="1"/>
    </row>
    <row r="1977" spans="3:85" ht="24.6" thickBot="1" x14ac:dyDescent="0.35">
      <c r="C1977" s="126"/>
      <c r="D1977" s="127"/>
      <c r="E1977" s="2" t="s">
        <v>47</v>
      </c>
      <c r="F1977" s="3" t="s">
        <v>48</v>
      </c>
      <c r="G1977" s="3" t="s">
        <v>47</v>
      </c>
      <c r="H1977" s="3" t="s">
        <v>48</v>
      </c>
      <c r="I1977" s="3" t="s">
        <v>47</v>
      </c>
      <c r="J1977" s="3" t="s">
        <v>48</v>
      </c>
      <c r="K1977" s="3" t="s">
        <v>47</v>
      </c>
      <c r="L1977" s="3" t="s">
        <v>48</v>
      </c>
      <c r="M1977" s="3" t="s">
        <v>47</v>
      </c>
      <c r="N1977" s="3" t="s">
        <v>48</v>
      </c>
      <c r="O1977" s="3" t="s">
        <v>47</v>
      </c>
      <c r="P1977" s="3" t="s">
        <v>48</v>
      </c>
      <c r="Q1977" s="3" t="s">
        <v>47</v>
      </c>
      <c r="R1977" s="3" t="s">
        <v>48</v>
      </c>
      <c r="S1977" s="3" t="s">
        <v>47</v>
      </c>
      <c r="T1977" s="3" t="s">
        <v>48</v>
      </c>
      <c r="U1977" s="3" t="s">
        <v>47</v>
      </c>
      <c r="V1977" s="3" t="s">
        <v>48</v>
      </c>
      <c r="W1977" s="3" t="s">
        <v>47</v>
      </c>
      <c r="X1977" s="3" t="s">
        <v>48</v>
      </c>
      <c r="Y1977" s="3" t="s">
        <v>47</v>
      </c>
      <c r="Z1977" s="3" t="s">
        <v>48</v>
      </c>
      <c r="AA1977" s="3" t="s">
        <v>47</v>
      </c>
      <c r="AB1977" s="3" t="s">
        <v>48</v>
      </c>
      <c r="AC1977" s="3" t="s">
        <v>47</v>
      </c>
      <c r="AD1977" s="3" t="s">
        <v>48</v>
      </c>
      <c r="AE1977" s="3" t="s">
        <v>47</v>
      </c>
      <c r="AF1977" s="3" t="s">
        <v>48</v>
      </c>
      <c r="AG1977" s="3" t="s">
        <v>47</v>
      </c>
      <c r="AH1977" s="3" t="s">
        <v>48</v>
      </c>
      <c r="AI1977" s="3" t="s">
        <v>47</v>
      </c>
      <c r="AJ1977" s="3" t="s">
        <v>48</v>
      </c>
      <c r="AK1977" s="3" t="s">
        <v>47</v>
      </c>
      <c r="AL1977" s="3" t="s">
        <v>48</v>
      </c>
      <c r="AM1977" s="3" t="s">
        <v>47</v>
      </c>
      <c r="AN1977" s="3" t="s">
        <v>48</v>
      </c>
      <c r="AO1977" s="3" t="s">
        <v>47</v>
      </c>
      <c r="AP1977" s="3" t="s">
        <v>48</v>
      </c>
      <c r="AQ1977" s="3" t="s">
        <v>47</v>
      </c>
      <c r="AR1977" s="3" t="s">
        <v>48</v>
      </c>
      <c r="AS1977" s="3" t="s">
        <v>47</v>
      </c>
      <c r="AT1977" s="3" t="s">
        <v>48</v>
      </c>
      <c r="AU1977" s="3" t="s">
        <v>47</v>
      </c>
      <c r="AV1977" s="3" t="s">
        <v>48</v>
      </c>
      <c r="AW1977" s="3" t="s">
        <v>47</v>
      </c>
      <c r="AX1977" s="3" t="s">
        <v>48</v>
      </c>
      <c r="AY1977" s="3" t="s">
        <v>47</v>
      </c>
      <c r="AZ1977" s="3" t="s">
        <v>48</v>
      </c>
      <c r="BA1977" s="3" t="s">
        <v>47</v>
      </c>
      <c r="BB1977" s="3" t="s">
        <v>48</v>
      </c>
      <c r="BC1977" s="3" t="s">
        <v>47</v>
      </c>
      <c r="BD1977" s="3" t="s">
        <v>48</v>
      </c>
      <c r="BE1977" s="3" t="s">
        <v>47</v>
      </c>
      <c r="BF1977" s="3" t="s">
        <v>48</v>
      </c>
      <c r="BG1977" s="3" t="s">
        <v>47</v>
      </c>
      <c r="BH1977" s="3" t="s">
        <v>48</v>
      </c>
      <c r="BI1977" s="3" t="s">
        <v>47</v>
      </c>
      <c r="BJ1977" s="3" t="s">
        <v>48</v>
      </c>
      <c r="BK1977" s="3" t="s">
        <v>47</v>
      </c>
      <c r="BL1977" s="3" t="s">
        <v>48</v>
      </c>
      <c r="BM1977" s="3" t="s">
        <v>47</v>
      </c>
      <c r="BN1977" s="3" t="s">
        <v>48</v>
      </c>
      <c r="BO1977" s="3" t="s">
        <v>47</v>
      </c>
      <c r="BP1977" s="3" t="s">
        <v>48</v>
      </c>
      <c r="BQ1977" s="3" t="s">
        <v>47</v>
      </c>
      <c r="BR1977" s="3" t="s">
        <v>48</v>
      </c>
      <c r="BS1977" s="3" t="s">
        <v>47</v>
      </c>
      <c r="BT1977" s="3" t="s">
        <v>48</v>
      </c>
      <c r="BU1977" s="3" t="s">
        <v>47</v>
      </c>
      <c r="BV1977" s="3" t="s">
        <v>48</v>
      </c>
      <c r="BW1977" s="3" t="s">
        <v>47</v>
      </c>
      <c r="BX1977" s="3" t="s">
        <v>48</v>
      </c>
      <c r="BY1977" s="3" t="s">
        <v>47</v>
      </c>
      <c r="BZ1977" s="3" t="s">
        <v>48</v>
      </c>
      <c r="CA1977" s="3" t="s">
        <v>47</v>
      </c>
      <c r="CB1977" s="3" t="s">
        <v>48</v>
      </c>
      <c r="CC1977" s="3" t="s">
        <v>47</v>
      </c>
      <c r="CD1977" s="3" t="s">
        <v>48</v>
      </c>
      <c r="CE1977" s="3" t="s">
        <v>47</v>
      </c>
      <c r="CF1977" s="4" t="s">
        <v>48</v>
      </c>
      <c r="CG1977" s="1"/>
    </row>
    <row r="1978" spans="3:85" ht="15" thickTop="1" x14ac:dyDescent="0.3">
      <c r="C1978" s="118" t="s">
        <v>472</v>
      </c>
      <c r="D1978" s="5" t="s">
        <v>21</v>
      </c>
      <c r="E1978" s="6">
        <v>518369.52790000004</v>
      </c>
      <c r="F1978" s="7">
        <v>1</v>
      </c>
      <c r="G1978" s="8">
        <v>109723.89929999999</v>
      </c>
      <c r="H1978" s="7">
        <v>1</v>
      </c>
      <c r="I1978" s="8">
        <v>32990.477200000001</v>
      </c>
      <c r="J1978" s="7">
        <v>1</v>
      </c>
      <c r="K1978" s="8">
        <v>137288.23789999998</v>
      </c>
      <c r="L1978" s="7">
        <v>1</v>
      </c>
      <c r="M1978" s="8">
        <v>106454.91980000002</v>
      </c>
      <c r="N1978" s="7">
        <v>1</v>
      </c>
      <c r="O1978" s="8">
        <v>45039.897700000009</v>
      </c>
      <c r="P1978" s="7">
        <v>1</v>
      </c>
      <c r="Q1978" s="8">
        <v>47564.975399999996</v>
      </c>
      <c r="R1978" s="7">
        <v>1</v>
      </c>
      <c r="S1978" s="8">
        <v>31367.389200000001</v>
      </c>
      <c r="T1978" s="7">
        <v>1</v>
      </c>
      <c r="U1978" s="8">
        <v>7939.7313999999988</v>
      </c>
      <c r="V1978" s="7">
        <v>1</v>
      </c>
      <c r="W1978" s="8">
        <v>518369.52790000004</v>
      </c>
      <c r="X1978" s="7">
        <v>1</v>
      </c>
      <c r="Y1978" s="8">
        <v>493594.24000000017</v>
      </c>
      <c r="Z1978" s="7">
        <v>1</v>
      </c>
      <c r="AA1978" s="8">
        <v>24775.287900000007</v>
      </c>
      <c r="AB1978" s="7">
        <v>1</v>
      </c>
      <c r="AC1978" s="8">
        <v>518369.52790000004</v>
      </c>
      <c r="AD1978" s="7">
        <v>1</v>
      </c>
      <c r="AE1978" s="8">
        <v>294440.24239999993</v>
      </c>
      <c r="AF1978" s="7">
        <v>1</v>
      </c>
      <c r="AG1978" s="8">
        <v>223929.28550000003</v>
      </c>
      <c r="AH1978" s="7">
        <v>1</v>
      </c>
      <c r="AI1978" s="8">
        <v>518369.52790000004</v>
      </c>
      <c r="AJ1978" s="7">
        <v>1</v>
      </c>
      <c r="AK1978" s="8">
        <v>157631.48040000003</v>
      </c>
      <c r="AL1978" s="7">
        <v>1</v>
      </c>
      <c r="AM1978" s="8">
        <v>140797.16409999999</v>
      </c>
      <c r="AN1978" s="7">
        <v>1</v>
      </c>
      <c r="AO1978" s="8">
        <v>96521.785700000008</v>
      </c>
      <c r="AP1978" s="7">
        <v>1</v>
      </c>
      <c r="AQ1978" s="8">
        <v>61701.893199999999</v>
      </c>
      <c r="AR1978" s="7">
        <v>1</v>
      </c>
      <c r="AS1978" s="8">
        <v>61717.2045</v>
      </c>
      <c r="AT1978" s="7">
        <v>1</v>
      </c>
      <c r="AU1978" s="8">
        <v>518369.52790000004</v>
      </c>
      <c r="AV1978" s="7">
        <v>1</v>
      </c>
      <c r="AW1978" s="8">
        <v>274647.38390000007</v>
      </c>
      <c r="AX1978" s="7">
        <v>1</v>
      </c>
      <c r="AY1978" s="8">
        <v>158741.41670000009</v>
      </c>
      <c r="AZ1978" s="7">
        <v>1</v>
      </c>
      <c r="BA1978" s="8">
        <v>84980.727299999999</v>
      </c>
      <c r="BB1978" s="7">
        <v>1</v>
      </c>
      <c r="BC1978" s="8">
        <v>518369.52790000004</v>
      </c>
      <c r="BD1978" s="7">
        <v>1</v>
      </c>
      <c r="BE1978" s="8">
        <v>65737.438699999999</v>
      </c>
      <c r="BF1978" s="7">
        <v>1</v>
      </c>
      <c r="BG1978" s="8">
        <v>137358.59530000002</v>
      </c>
      <c r="BH1978" s="7">
        <v>1</v>
      </c>
      <c r="BI1978" s="8">
        <v>105826.97449999995</v>
      </c>
      <c r="BJ1978" s="7">
        <v>1</v>
      </c>
      <c r="BK1978" s="8">
        <v>52670.664599999989</v>
      </c>
      <c r="BL1978" s="7">
        <v>1</v>
      </c>
      <c r="BM1978" s="8">
        <v>114828.06219999996</v>
      </c>
      <c r="BN1978" s="7">
        <v>1</v>
      </c>
      <c r="BO1978" s="8">
        <v>37460.038999999997</v>
      </c>
      <c r="BP1978" s="7">
        <v>1</v>
      </c>
      <c r="BQ1978" s="8">
        <v>4487.7536</v>
      </c>
      <c r="BR1978" s="7">
        <v>1</v>
      </c>
      <c r="BS1978" s="8">
        <v>518369.52790000004</v>
      </c>
      <c r="BT1978" s="7">
        <v>1</v>
      </c>
      <c r="BU1978" s="8">
        <v>104748.56769999997</v>
      </c>
      <c r="BV1978" s="7">
        <v>1</v>
      </c>
      <c r="BW1978" s="8">
        <v>117801.01469999999</v>
      </c>
      <c r="BX1978" s="7">
        <v>1</v>
      </c>
      <c r="BY1978" s="8">
        <v>230160.75540000008</v>
      </c>
      <c r="BZ1978" s="7">
        <v>1</v>
      </c>
      <c r="CA1978" s="8">
        <v>39465.740500000007</v>
      </c>
      <c r="CB1978" s="7">
        <v>1</v>
      </c>
      <c r="CC1978" s="8">
        <v>13434.939999999999</v>
      </c>
      <c r="CD1978" s="7">
        <v>1</v>
      </c>
      <c r="CE1978" s="8">
        <v>12758.509599999999</v>
      </c>
      <c r="CF1978" s="9">
        <v>1</v>
      </c>
      <c r="CG1978" s="1"/>
    </row>
    <row r="1979" spans="3:85" x14ac:dyDescent="0.3">
      <c r="C1979" s="119"/>
      <c r="D1979" s="10" t="s">
        <v>460</v>
      </c>
      <c r="E1979" s="11">
        <v>12781.9377</v>
      </c>
      <c r="F1979" s="12">
        <v>2.4657965046251326E-2</v>
      </c>
      <c r="G1979" s="13">
        <v>8347.8451000000005</v>
      </c>
      <c r="H1979" s="12">
        <v>7.6080463356263547E-2</v>
      </c>
      <c r="I1979" s="13">
        <v>0</v>
      </c>
      <c r="J1979" s="12">
        <v>0</v>
      </c>
      <c r="K1979" s="13">
        <v>0</v>
      </c>
      <c r="L1979" s="12">
        <v>0</v>
      </c>
      <c r="M1979" s="13">
        <v>3490.5879</v>
      </c>
      <c r="N1979" s="12">
        <v>3.2789352587535361E-2</v>
      </c>
      <c r="O1979" s="13">
        <v>0</v>
      </c>
      <c r="P1979" s="12">
        <v>0</v>
      </c>
      <c r="Q1979" s="13">
        <v>0</v>
      </c>
      <c r="R1979" s="12">
        <v>0</v>
      </c>
      <c r="S1979" s="13">
        <v>0</v>
      </c>
      <c r="T1979" s="12">
        <v>0</v>
      </c>
      <c r="U1979" s="13">
        <v>943.50469999999996</v>
      </c>
      <c r="V1979" s="12">
        <v>0.11883332728359049</v>
      </c>
      <c r="W1979" s="13">
        <v>12781.9377</v>
      </c>
      <c r="X1979" s="12">
        <v>2.4657965046251326E-2</v>
      </c>
      <c r="Y1979" s="13">
        <v>11838.433000000001</v>
      </c>
      <c r="Z1979" s="12">
        <v>2.3984139280069389E-2</v>
      </c>
      <c r="AA1979" s="13">
        <v>943.50469999999996</v>
      </c>
      <c r="AB1979" s="12">
        <v>3.8082491868843216E-2</v>
      </c>
      <c r="AC1979" s="13">
        <v>12781.9377</v>
      </c>
      <c r="AD1979" s="12">
        <v>2.4657965046251326E-2</v>
      </c>
      <c r="AE1979" s="13">
        <v>8104.1314000000002</v>
      </c>
      <c r="AF1979" s="12">
        <v>2.7523857927648554E-2</v>
      </c>
      <c r="AG1979" s="13">
        <v>4677.8063000000002</v>
      </c>
      <c r="AH1979" s="12">
        <v>2.0889658489978969E-2</v>
      </c>
      <c r="AI1979" s="13">
        <v>12781.9377</v>
      </c>
      <c r="AJ1979" s="12">
        <v>2.4657965046251326E-2</v>
      </c>
      <c r="AK1979" s="13">
        <v>0</v>
      </c>
      <c r="AL1979" s="12">
        <v>0</v>
      </c>
      <c r="AM1979" s="13">
        <v>0</v>
      </c>
      <c r="AN1979" s="12">
        <v>0</v>
      </c>
      <c r="AO1979" s="13">
        <v>943.50469999999996</v>
      </c>
      <c r="AP1979" s="14">
        <v>9.7750439774551313E-3</v>
      </c>
      <c r="AQ1979" s="13">
        <v>0</v>
      </c>
      <c r="AR1979" s="12">
        <v>0</v>
      </c>
      <c r="AS1979" s="13">
        <v>11838.433000000001</v>
      </c>
      <c r="AT1979" s="12">
        <v>0.19181738861811218</v>
      </c>
      <c r="AU1979" s="13">
        <v>12781.9377</v>
      </c>
      <c r="AV1979" s="12">
        <v>2.4657965046251326E-2</v>
      </c>
      <c r="AW1979" s="13">
        <v>9111.8989000000001</v>
      </c>
      <c r="AX1979" s="12">
        <v>3.3176718345577505E-2</v>
      </c>
      <c r="AY1979" s="13">
        <v>3670.0387999999998</v>
      </c>
      <c r="AZ1979" s="12">
        <v>2.3119604677183145E-2</v>
      </c>
      <c r="BA1979" s="13">
        <v>0</v>
      </c>
      <c r="BB1979" s="12">
        <v>0</v>
      </c>
      <c r="BC1979" s="13">
        <v>12781.9377</v>
      </c>
      <c r="BD1979" s="12">
        <v>2.4657965046251326E-2</v>
      </c>
      <c r="BE1979" s="13">
        <v>943.50469999999996</v>
      </c>
      <c r="BF1979" s="12">
        <v>1.4352623385675049E-2</v>
      </c>
      <c r="BG1979" s="13">
        <v>8168.3942000000006</v>
      </c>
      <c r="BH1979" s="12">
        <v>5.9467659684198877E-2</v>
      </c>
      <c r="BI1979" s="13">
        <v>3670.0387999999998</v>
      </c>
      <c r="BJ1979" s="12">
        <v>3.4679615639961449E-2</v>
      </c>
      <c r="BK1979" s="13">
        <v>0</v>
      </c>
      <c r="BL1979" s="12">
        <v>0</v>
      </c>
      <c r="BM1979" s="13">
        <v>0</v>
      </c>
      <c r="BN1979" s="12">
        <v>0</v>
      </c>
      <c r="BO1979" s="13">
        <v>0</v>
      </c>
      <c r="BP1979" s="12">
        <v>0</v>
      </c>
      <c r="BQ1979" s="13">
        <v>0</v>
      </c>
      <c r="BR1979" s="12">
        <v>0</v>
      </c>
      <c r="BS1979" s="13">
        <v>12781.9377</v>
      </c>
      <c r="BT1979" s="12">
        <v>2.4657965046251326E-2</v>
      </c>
      <c r="BU1979" s="13">
        <v>4677.8063000000002</v>
      </c>
      <c r="BV1979" s="12">
        <v>4.4657472676831664E-2</v>
      </c>
      <c r="BW1979" s="13">
        <v>943.50469999999996</v>
      </c>
      <c r="BX1979" s="14">
        <v>8.0093087687130096E-3</v>
      </c>
      <c r="BY1979" s="13">
        <v>3490.5879</v>
      </c>
      <c r="BZ1979" s="12">
        <v>1.5165869150601505E-2</v>
      </c>
      <c r="CA1979" s="13">
        <v>3670.0387999999998</v>
      </c>
      <c r="CB1979" s="12">
        <v>9.2993030246068711E-2</v>
      </c>
      <c r="CC1979" s="13">
        <v>0</v>
      </c>
      <c r="CD1979" s="12">
        <v>0</v>
      </c>
      <c r="CE1979" s="13">
        <v>0</v>
      </c>
      <c r="CF1979" s="15">
        <v>0</v>
      </c>
      <c r="CG1979" s="1"/>
    </row>
    <row r="1980" spans="3:85" x14ac:dyDescent="0.3">
      <c r="C1980" s="119"/>
      <c r="D1980" s="10" t="s">
        <v>73</v>
      </c>
      <c r="E1980" s="11">
        <v>25242.887800000004</v>
      </c>
      <c r="F1980" s="12">
        <v>4.8696704650566719E-2</v>
      </c>
      <c r="G1980" s="13">
        <v>6004.2114000000001</v>
      </c>
      <c r="H1980" s="12">
        <v>5.4721090284840075E-2</v>
      </c>
      <c r="I1980" s="13">
        <v>1183.7561000000001</v>
      </c>
      <c r="J1980" s="12">
        <v>3.5881751355812459E-2</v>
      </c>
      <c r="K1980" s="13">
        <v>653.29190000000006</v>
      </c>
      <c r="L1980" s="14">
        <v>4.758542392217565E-3</v>
      </c>
      <c r="M1980" s="13">
        <v>5022.6139000000003</v>
      </c>
      <c r="N1980" s="12">
        <v>4.7180664918409908E-2</v>
      </c>
      <c r="O1980" s="13">
        <v>11062.3133</v>
      </c>
      <c r="P1980" s="12">
        <v>0.24561142153748711</v>
      </c>
      <c r="Q1980" s="13">
        <v>0</v>
      </c>
      <c r="R1980" s="12">
        <v>0</v>
      </c>
      <c r="S1980" s="13">
        <v>1316.7012</v>
      </c>
      <c r="T1980" s="12">
        <v>4.197675463535231E-2</v>
      </c>
      <c r="U1980" s="13">
        <v>0</v>
      </c>
      <c r="V1980" s="12">
        <v>0</v>
      </c>
      <c r="W1980" s="13">
        <v>25242.887800000004</v>
      </c>
      <c r="X1980" s="12">
        <v>4.8696704650566719E-2</v>
      </c>
      <c r="Y1980" s="13">
        <v>23405.839800000002</v>
      </c>
      <c r="Z1980" s="12">
        <v>4.7419191520549332E-2</v>
      </c>
      <c r="AA1980" s="13">
        <v>1837.0480000000002</v>
      </c>
      <c r="AB1980" s="12">
        <v>7.4148401722508334E-2</v>
      </c>
      <c r="AC1980" s="13">
        <v>25242.887800000004</v>
      </c>
      <c r="AD1980" s="12">
        <v>4.8696704650566719E-2</v>
      </c>
      <c r="AE1980" s="13">
        <v>13367.734900000001</v>
      </c>
      <c r="AF1980" s="12">
        <v>4.5400502292209793E-2</v>
      </c>
      <c r="AG1980" s="13">
        <v>11875.152899999999</v>
      </c>
      <c r="AH1980" s="12">
        <v>5.3030816730757609E-2</v>
      </c>
      <c r="AI1980" s="13">
        <v>25242.887800000004</v>
      </c>
      <c r="AJ1980" s="12">
        <v>4.8696704650566719E-2</v>
      </c>
      <c r="AK1980" s="13">
        <v>1183.7561000000001</v>
      </c>
      <c r="AL1980" s="14">
        <v>7.5096427248931667E-3</v>
      </c>
      <c r="AM1980" s="13">
        <v>11062.3133</v>
      </c>
      <c r="AN1980" s="12">
        <v>7.8569148538695607E-2</v>
      </c>
      <c r="AO1980" s="13">
        <v>11398.207200000001</v>
      </c>
      <c r="AP1980" s="12">
        <v>0.11808947707854105</v>
      </c>
      <c r="AQ1980" s="13">
        <v>1598.6112000000001</v>
      </c>
      <c r="AR1980" s="12">
        <v>2.5908624794028202E-2</v>
      </c>
      <c r="AS1980" s="13">
        <v>0</v>
      </c>
      <c r="AT1980" s="12">
        <v>0</v>
      </c>
      <c r="AU1980" s="13">
        <v>25242.887800000004</v>
      </c>
      <c r="AV1980" s="12">
        <v>4.8696704650566719E-2</v>
      </c>
      <c r="AW1980" s="13">
        <v>19238.6764</v>
      </c>
      <c r="AX1980" s="12">
        <v>7.0048642469519612E-2</v>
      </c>
      <c r="AY1980" s="13">
        <v>0</v>
      </c>
      <c r="AZ1980" s="12">
        <v>0</v>
      </c>
      <c r="BA1980" s="13">
        <v>6004.2114000000001</v>
      </c>
      <c r="BB1980" s="12">
        <v>7.0653801053077128E-2</v>
      </c>
      <c r="BC1980" s="13">
        <v>25242.887800000004</v>
      </c>
      <c r="BD1980" s="12">
        <v>4.8696704650566719E-2</v>
      </c>
      <c r="BE1980" s="13">
        <v>5207.5321999999996</v>
      </c>
      <c r="BF1980" s="12">
        <v>7.9217144795755479E-2</v>
      </c>
      <c r="BG1980" s="13">
        <v>0</v>
      </c>
      <c r="BH1980" s="12">
        <v>0</v>
      </c>
      <c r="BI1980" s="13">
        <v>14031.144200000001</v>
      </c>
      <c r="BJ1980" s="12">
        <v>0.13258570668105046</v>
      </c>
      <c r="BK1980" s="13">
        <v>0</v>
      </c>
      <c r="BL1980" s="12">
        <v>0</v>
      </c>
      <c r="BM1980" s="13">
        <v>0</v>
      </c>
      <c r="BN1980" s="12">
        <v>0</v>
      </c>
      <c r="BO1980" s="13">
        <v>6004.2114000000001</v>
      </c>
      <c r="BP1980" s="12">
        <v>0.16028310595191855</v>
      </c>
      <c r="BQ1980" s="13">
        <v>0</v>
      </c>
      <c r="BR1980" s="12">
        <v>0</v>
      </c>
      <c r="BS1980" s="13">
        <v>25242.887800000004</v>
      </c>
      <c r="BT1980" s="12">
        <v>4.8696704650566719E-2</v>
      </c>
      <c r="BU1980" s="13">
        <v>8256.1144999999997</v>
      </c>
      <c r="BV1980" s="12">
        <v>7.881839991975377E-2</v>
      </c>
      <c r="BW1980" s="13">
        <v>11062.3133</v>
      </c>
      <c r="BX1980" s="12">
        <v>9.3906774302174173E-2</v>
      </c>
      <c r="BY1980" s="13">
        <v>5924.4599999999991</v>
      </c>
      <c r="BZ1980" s="12">
        <v>2.5740530742105815E-2</v>
      </c>
      <c r="CA1980" s="13">
        <v>0</v>
      </c>
      <c r="CB1980" s="12">
        <v>0</v>
      </c>
      <c r="CC1980" s="13">
        <v>0</v>
      </c>
      <c r="CD1980" s="12">
        <v>0</v>
      </c>
      <c r="CE1980" s="13">
        <v>0</v>
      </c>
      <c r="CF1980" s="15">
        <v>0</v>
      </c>
      <c r="CG1980" s="1"/>
    </row>
    <row r="1981" spans="3:85" x14ac:dyDescent="0.3">
      <c r="C1981" s="119"/>
      <c r="D1981" s="10" t="s">
        <v>74</v>
      </c>
      <c r="E1981" s="11">
        <v>108153.74189999998</v>
      </c>
      <c r="F1981" s="12">
        <v>0.2086421675636462</v>
      </c>
      <c r="G1981" s="13">
        <v>29079.143800000002</v>
      </c>
      <c r="H1981" s="12">
        <v>0.26502105726751185</v>
      </c>
      <c r="I1981" s="13">
        <v>3614.7412000000004</v>
      </c>
      <c r="J1981" s="12">
        <v>0.10956923048084918</v>
      </c>
      <c r="K1981" s="13">
        <v>43107.663700000005</v>
      </c>
      <c r="L1981" s="12">
        <v>0.31399385962983511</v>
      </c>
      <c r="M1981" s="13">
        <v>2467.7260999999999</v>
      </c>
      <c r="N1981" s="12">
        <v>2.3180949312969181E-2</v>
      </c>
      <c r="O1981" s="13">
        <v>8676.8015000000014</v>
      </c>
      <c r="P1981" s="12">
        <v>0.19264700727772743</v>
      </c>
      <c r="Q1981" s="13">
        <v>10247.940699999999</v>
      </c>
      <c r="R1981" s="12">
        <v>0.21545140334499155</v>
      </c>
      <c r="S1981" s="13">
        <v>9618.0750000000007</v>
      </c>
      <c r="T1981" s="12">
        <v>0.30662657126720638</v>
      </c>
      <c r="U1981" s="13">
        <v>1341.6498999999999</v>
      </c>
      <c r="V1981" s="12">
        <v>0.16897925539395453</v>
      </c>
      <c r="W1981" s="13">
        <v>108153.74189999998</v>
      </c>
      <c r="X1981" s="12">
        <v>0.2086421675636462</v>
      </c>
      <c r="Y1981" s="13">
        <v>102152.21179999998</v>
      </c>
      <c r="Z1981" s="12">
        <v>0.20695584251550411</v>
      </c>
      <c r="AA1981" s="13">
        <v>6001.5300999999999</v>
      </c>
      <c r="AB1981" s="12">
        <v>0.24223856143362912</v>
      </c>
      <c r="AC1981" s="13">
        <v>108153.74189999998</v>
      </c>
      <c r="AD1981" s="12">
        <v>0.2086421675636462</v>
      </c>
      <c r="AE1981" s="13">
        <v>64309.396400000005</v>
      </c>
      <c r="AF1981" s="12">
        <v>0.2184123877762438</v>
      </c>
      <c r="AG1981" s="13">
        <v>43844.345500000003</v>
      </c>
      <c r="AH1981" s="12">
        <v>0.19579549589551115</v>
      </c>
      <c r="AI1981" s="13">
        <v>108153.74189999998</v>
      </c>
      <c r="AJ1981" s="12">
        <v>0.2086421675636462</v>
      </c>
      <c r="AK1981" s="13">
        <v>27815.224200000001</v>
      </c>
      <c r="AL1981" s="12">
        <v>0.17645729221991113</v>
      </c>
      <c r="AM1981" s="13">
        <v>24523.942600000002</v>
      </c>
      <c r="AN1981" s="12">
        <v>0.17417923689558179</v>
      </c>
      <c r="AO1981" s="13">
        <v>30022.098699999999</v>
      </c>
      <c r="AP1981" s="12">
        <v>0.31103961123669926</v>
      </c>
      <c r="AQ1981" s="13">
        <v>14289.487800000001</v>
      </c>
      <c r="AR1981" s="12">
        <v>0.23158913055847699</v>
      </c>
      <c r="AS1981" s="13">
        <v>11502.988600000001</v>
      </c>
      <c r="AT1981" s="12">
        <v>0.18638220400925648</v>
      </c>
      <c r="AU1981" s="13">
        <v>108153.74189999998</v>
      </c>
      <c r="AV1981" s="12">
        <v>0.2086421675636462</v>
      </c>
      <c r="AW1981" s="13">
        <v>62956.257100000017</v>
      </c>
      <c r="AX1981" s="12">
        <v>0.22922576653023052</v>
      </c>
      <c r="AY1981" s="13">
        <v>32048.750199999999</v>
      </c>
      <c r="AZ1981" s="12">
        <v>0.20189280697026801</v>
      </c>
      <c r="BA1981" s="13">
        <v>13148.7346</v>
      </c>
      <c r="BB1981" s="12">
        <v>0.15472607752087336</v>
      </c>
      <c r="BC1981" s="13">
        <v>108153.74189999998</v>
      </c>
      <c r="BD1981" s="12">
        <v>0.2086421675636462</v>
      </c>
      <c r="BE1981" s="13">
        <v>21638.391500000002</v>
      </c>
      <c r="BF1981" s="12">
        <v>0.32916389698036719</v>
      </c>
      <c r="BG1981" s="13">
        <v>7607.6681999999992</v>
      </c>
      <c r="BH1981" s="12">
        <v>5.5385454280340897E-2</v>
      </c>
      <c r="BI1981" s="13">
        <v>16643.404399999999</v>
      </c>
      <c r="BJ1981" s="12">
        <v>0.15726996334001789</v>
      </c>
      <c r="BK1981" s="13">
        <v>14801.982</v>
      </c>
      <c r="BL1981" s="12">
        <v>0.28102895819545065</v>
      </c>
      <c r="BM1981" s="13">
        <v>37125.275900000001</v>
      </c>
      <c r="BN1981" s="12">
        <v>0.32331187332359262</v>
      </c>
      <c r="BO1981" s="13">
        <v>10337.019899999999</v>
      </c>
      <c r="BP1981" s="12">
        <v>0.27594792146372299</v>
      </c>
      <c r="BQ1981" s="13">
        <v>0</v>
      </c>
      <c r="BR1981" s="12">
        <v>0</v>
      </c>
      <c r="BS1981" s="13">
        <v>108153.74189999998</v>
      </c>
      <c r="BT1981" s="12">
        <v>0.2086421675636462</v>
      </c>
      <c r="BU1981" s="13">
        <v>28803.715299999996</v>
      </c>
      <c r="BV1981" s="12">
        <v>0.27497956232197723</v>
      </c>
      <c r="BW1981" s="13">
        <v>28897.226200000001</v>
      </c>
      <c r="BX1981" s="12">
        <v>0.24530540992020847</v>
      </c>
      <c r="BY1981" s="13">
        <v>32092.003299999997</v>
      </c>
      <c r="BZ1981" s="12">
        <v>0.13943299431837017</v>
      </c>
      <c r="CA1981" s="13">
        <v>11516.574700000001</v>
      </c>
      <c r="CB1981" s="12">
        <v>0.29181195016472578</v>
      </c>
      <c r="CC1981" s="13">
        <v>2840.5473999999999</v>
      </c>
      <c r="CD1981" s="12">
        <v>0.2114298537991238</v>
      </c>
      <c r="CE1981" s="13">
        <v>4003.6750000000002</v>
      </c>
      <c r="CF1981" s="15">
        <v>0.31380428635645657</v>
      </c>
      <c r="CG1981" s="1"/>
    </row>
    <row r="1982" spans="3:85" x14ac:dyDescent="0.3">
      <c r="C1982" s="119"/>
      <c r="D1982" s="10" t="s">
        <v>75</v>
      </c>
      <c r="E1982" s="11">
        <v>184003.87160000004</v>
      </c>
      <c r="F1982" s="12">
        <v>0.35496660528142904</v>
      </c>
      <c r="G1982" s="13">
        <v>44136.474099999999</v>
      </c>
      <c r="H1982" s="12">
        <v>0.40225032451066023</v>
      </c>
      <c r="I1982" s="13">
        <v>13236.922600000002</v>
      </c>
      <c r="J1982" s="12">
        <v>0.40123465082826998</v>
      </c>
      <c r="K1982" s="13">
        <v>42960.782400000004</v>
      </c>
      <c r="L1982" s="12">
        <v>0.31292398429130114</v>
      </c>
      <c r="M1982" s="13">
        <v>43715.845699999998</v>
      </c>
      <c r="N1982" s="12">
        <v>0.41065124826668642</v>
      </c>
      <c r="O1982" s="13">
        <v>17729.284099999997</v>
      </c>
      <c r="P1982" s="12">
        <v>0.3936350881187724</v>
      </c>
      <c r="Q1982" s="13">
        <v>10227.706099999999</v>
      </c>
      <c r="R1982" s="12">
        <v>0.21502599368526112</v>
      </c>
      <c r="S1982" s="13">
        <v>9593.3303999999989</v>
      </c>
      <c r="T1982" s="12">
        <v>0.30583770739835747</v>
      </c>
      <c r="U1982" s="13">
        <v>2403.5261999999998</v>
      </c>
      <c r="V1982" s="12">
        <v>0.30272134898669245</v>
      </c>
      <c r="W1982" s="13">
        <v>184003.87160000004</v>
      </c>
      <c r="X1982" s="12">
        <v>0.35496660528142904</v>
      </c>
      <c r="Y1982" s="13">
        <v>174168.40540000002</v>
      </c>
      <c r="Z1982" s="12">
        <v>0.35285745109181171</v>
      </c>
      <c r="AA1982" s="13">
        <v>9835.4661999999989</v>
      </c>
      <c r="AB1982" s="12">
        <v>0.39698695892853769</v>
      </c>
      <c r="AC1982" s="13">
        <v>184003.87160000004</v>
      </c>
      <c r="AD1982" s="12">
        <v>0.35496660528142904</v>
      </c>
      <c r="AE1982" s="13">
        <v>102512.25970000001</v>
      </c>
      <c r="AF1982" s="12">
        <v>0.34815981288568598</v>
      </c>
      <c r="AG1982" s="13">
        <v>81491.611899999989</v>
      </c>
      <c r="AH1982" s="12">
        <v>0.36391672361228511</v>
      </c>
      <c r="AI1982" s="13">
        <v>184003.87160000004</v>
      </c>
      <c r="AJ1982" s="12">
        <v>0.35496660528142904</v>
      </c>
      <c r="AK1982" s="13">
        <v>68256.667799999996</v>
      </c>
      <c r="AL1982" s="12">
        <v>0.43301418997521501</v>
      </c>
      <c r="AM1982" s="13">
        <v>45094.172300000006</v>
      </c>
      <c r="AN1982" s="12">
        <v>0.32027756090294723</v>
      </c>
      <c r="AO1982" s="13">
        <v>34395.584999999999</v>
      </c>
      <c r="AP1982" s="12">
        <v>0.35635048347432302</v>
      </c>
      <c r="AQ1982" s="13">
        <v>26247.990300000001</v>
      </c>
      <c r="AR1982" s="12">
        <v>0.42540007994438656</v>
      </c>
      <c r="AS1982" s="13">
        <v>10009.456200000001</v>
      </c>
      <c r="AT1982" s="12">
        <v>0.16218259205178356</v>
      </c>
      <c r="AU1982" s="13">
        <v>184003.87160000004</v>
      </c>
      <c r="AV1982" s="12">
        <v>0.35496660528142904</v>
      </c>
      <c r="AW1982" s="13">
        <v>89546.255300000019</v>
      </c>
      <c r="AX1982" s="12">
        <v>0.32604080923124351</v>
      </c>
      <c r="AY1982" s="13">
        <v>64756.658799999997</v>
      </c>
      <c r="AZ1982" s="12">
        <v>0.40793801735045221</v>
      </c>
      <c r="BA1982" s="13">
        <v>29700.957499999997</v>
      </c>
      <c r="BB1982" s="12">
        <v>0.34950227473517986</v>
      </c>
      <c r="BC1982" s="13">
        <v>184003.87160000004</v>
      </c>
      <c r="BD1982" s="12">
        <v>0.35496660528142904</v>
      </c>
      <c r="BE1982" s="13">
        <v>20653.085499999997</v>
      </c>
      <c r="BF1982" s="12">
        <v>0.31417539089486912</v>
      </c>
      <c r="BG1982" s="13">
        <v>63142.853199999998</v>
      </c>
      <c r="BH1982" s="12">
        <v>0.45969349833617579</v>
      </c>
      <c r="BI1982" s="13">
        <v>27059.762599999998</v>
      </c>
      <c r="BJ1982" s="12">
        <v>0.25569815945177576</v>
      </c>
      <c r="BK1982" s="13">
        <v>17166.986700000001</v>
      </c>
      <c r="BL1982" s="12">
        <v>0.32593070223002285</v>
      </c>
      <c r="BM1982" s="13">
        <v>37306.483700000004</v>
      </c>
      <c r="BN1982" s="12">
        <v>0.32488995272794929</v>
      </c>
      <c r="BO1982" s="13">
        <v>18674.6999</v>
      </c>
      <c r="BP1982" s="12">
        <v>0.49852323698862144</v>
      </c>
      <c r="BQ1982" s="13">
        <v>0</v>
      </c>
      <c r="BR1982" s="12">
        <v>0</v>
      </c>
      <c r="BS1982" s="13">
        <v>184003.87160000004</v>
      </c>
      <c r="BT1982" s="12">
        <v>0.35496660528142904</v>
      </c>
      <c r="BU1982" s="13">
        <v>32451.238799999996</v>
      </c>
      <c r="BV1982" s="12">
        <v>0.30980126518713252</v>
      </c>
      <c r="BW1982" s="13">
        <v>39737.190800000004</v>
      </c>
      <c r="BX1982" s="12">
        <v>0.33732469029403028</v>
      </c>
      <c r="BY1982" s="13">
        <v>91422.669899999994</v>
      </c>
      <c r="BZ1982" s="12">
        <v>0.39721224298692914</v>
      </c>
      <c r="CA1982" s="13">
        <v>11637.9375</v>
      </c>
      <c r="CB1982" s="12">
        <v>0.29488709327524204</v>
      </c>
      <c r="CC1982" s="13">
        <v>0</v>
      </c>
      <c r="CD1982" s="12">
        <v>0</v>
      </c>
      <c r="CE1982" s="13">
        <v>8754.8346000000001</v>
      </c>
      <c r="CF1982" s="15">
        <v>0.68619571364354348</v>
      </c>
      <c r="CG1982" s="1"/>
    </row>
    <row r="1983" spans="3:85" ht="15" thickBot="1" x14ac:dyDescent="0.35">
      <c r="C1983" s="120"/>
      <c r="D1983" s="17" t="s">
        <v>461</v>
      </c>
      <c r="E1983" s="18">
        <v>188187.08890000003</v>
      </c>
      <c r="F1983" s="19">
        <v>0.3630365574581067</v>
      </c>
      <c r="G1983" s="20">
        <v>22156.224900000001</v>
      </c>
      <c r="H1983" s="19">
        <v>0.20192706458072443</v>
      </c>
      <c r="I1983" s="20">
        <v>14955.0573</v>
      </c>
      <c r="J1983" s="19">
        <v>0.45331436733506841</v>
      </c>
      <c r="K1983" s="20">
        <v>50566.499899999995</v>
      </c>
      <c r="L1983" s="19">
        <v>0.36832361368664635</v>
      </c>
      <c r="M1983" s="20">
        <v>51758.146200000003</v>
      </c>
      <c r="N1983" s="19">
        <v>0.48619778491439897</v>
      </c>
      <c r="O1983" s="20">
        <v>7571.4987999999994</v>
      </c>
      <c r="P1983" s="19">
        <v>0.16810648306601275</v>
      </c>
      <c r="Q1983" s="20">
        <v>27089.328599999997</v>
      </c>
      <c r="R1983" s="19">
        <v>0.56952260296974733</v>
      </c>
      <c r="S1983" s="20">
        <v>10839.2826</v>
      </c>
      <c r="T1983" s="19">
        <v>0.34555896669908376</v>
      </c>
      <c r="U1983" s="20">
        <v>3251.0505999999996</v>
      </c>
      <c r="V1983" s="19">
        <v>0.4094660683357626</v>
      </c>
      <c r="W1983" s="20">
        <v>188187.08890000003</v>
      </c>
      <c r="X1983" s="19">
        <v>0.3630365574581067</v>
      </c>
      <c r="Y1983" s="20">
        <v>182029.35000000003</v>
      </c>
      <c r="Z1983" s="19">
        <v>0.3687833755920652</v>
      </c>
      <c r="AA1983" s="20">
        <v>6157.7389000000003</v>
      </c>
      <c r="AB1983" s="19">
        <v>0.24854358604648139</v>
      </c>
      <c r="AC1983" s="20">
        <v>188187.08890000003</v>
      </c>
      <c r="AD1983" s="19">
        <v>0.3630365574581067</v>
      </c>
      <c r="AE1983" s="20">
        <v>106146.71999999999</v>
      </c>
      <c r="AF1983" s="19">
        <v>0.36050343911821209</v>
      </c>
      <c r="AG1983" s="20">
        <v>82040.368900000001</v>
      </c>
      <c r="AH1983" s="19">
        <v>0.36636730527146694</v>
      </c>
      <c r="AI1983" s="20">
        <v>188187.08890000003</v>
      </c>
      <c r="AJ1983" s="19">
        <v>0.3630365574581067</v>
      </c>
      <c r="AK1983" s="20">
        <v>60375.832300000009</v>
      </c>
      <c r="AL1983" s="19">
        <v>0.38301887507998056</v>
      </c>
      <c r="AM1983" s="20">
        <v>60116.735900000007</v>
      </c>
      <c r="AN1983" s="19">
        <v>0.42697405366277552</v>
      </c>
      <c r="AO1983" s="20">
        <v>19762.390100000001</v>
      </c>
      <c r="AP1983" s="19">
        <v>0.2047453842329815</v>
      </c>
      <c r="AQ1983" s="20">
        <v>19565.803899999999</v>
      </c>
      <c r="AR1983" s="19">
        <v>0.31710216470310831</v>
      </c>
      <c r="AS1983" s="20">
        <v>28366.326700000001</v>
      </c>
      <c r="AT1983" s="19">
        <v>0.45961781532084783</v>
      </c>
      <c r="AU1983" s="20">
        <v>188187.08890000003</v>
      </c>
      <c r="AV1983" s="19">
        <v>0.3630365574581067</v>
      </c>
      <c r="AW1983" s="20">
        <v>93794.296199999968</v>
      </c>
      <c r="AX1983" s="19">
        <v>0.3415080634234286</v>
      </c>
      <c r="AY1983" s="20">
        <v>58265.968900000007</v>
      </c>
      <c r="AZ1983" s="19">
        <v>0.36704957100209612</v>
      </c>
      <c r="BA1983" s="20">
        <v>36126.823799999998</v>
      </c>
      <c r="BB1983" s="19">
        <v>0.42511784669086966</v>
      </c>
      <c r="BC1983" s="20">
        <v>188187.08890000003</v>
      </c>
      <c r="BD1983" s="19">
        <v>0.3630365574581067</v>
      </c>
      <c r="BE1983" s="20">
        <v>17294.924799999997</v>
      </c>
      <c r="BF1983" s="19">
        <v>0.2630909439433331</v>
      </c>
      <c r="BG1983" s="20">
        <v>58439.679700000015</v>
      </c>
      <c r="BH1983" s="19">
        <v>0.42545338769928442</v>
      </c>
      <c r="BI1983" s="20">
        <v>44422.624500000005</v>
      </c>
      <c r="BJ1983" s="19">
        <v>0.41976655488719489</v>
      </c>
      <c r="BK1983" s="20">
        <v>20701.695900000002</v>
      </c>
      <c r="BL1983" s="19">
        <v>0.39304033957452672</v>
      </c>
      <c r="BM1983" s="20">
        <v>40396.302599999995</v>
      </c>
      <c r="BN1983" s="19">
        <v>0.35179817394845847</v>
      </c>
      <c r="BO1983" s="20">
        <v>2444.1078000000002</v>
      </c>
      <c r="BP1983" s="19">
        <v>6.5245735595737112E-2</v>
      </c>
      <c r="BQ1983" s="20">
        <v>4487.7536</v>
      </c>
      <c r="BR1983" s="19">
        <v>1</v>
      </c>
      <c r="BS1983" s="20">
        <v>188187.08890000003</v>
      </c>
      <c r="BT1983" s="19">
        <v>0.3630365574581067</v>
      </c>
      <c r="BU1983" s="20">
        <v>30559.692800000001</v>
      </c>
      <c r="BV1983" s="19">
        <v>0.29174329989430497</v>
      </c>
      <c r="BW1983" s="20">
        <v>37160.779699999999</v>
      </c>
      <c r="BX1983" s="19">
        <v>0.31545381671487421</v>
      </c>
      <c r="BY1983" s="20">
        <v>97231.034299999985</v>
      </c>
      <c r="BZ1983" s="19">
        <v>0.42244836280199294</v>
      </c>
      <c r="CA1983" s="20">
        <v>12641.1895</v>
      </c>
      <c r="CB1983" s="19">
        <v>0.32030792631396332</v>
      </c>
      <c r="CC1983" s="20">
        <v>10594.392599999999</v>
      </c>
      <c r="CD1983" s="19">
        <v>0.78857014620087629</v>
      </c>
      <c r="CE1983" s="20">
        <v>0</v>
      </c>
      <c r="CF1983" s="22">
        <v>0</v>
      </c>
      <c r="CG1983" s="1"/>
    </row>
    <row r="1984" spans="3:85" ht="63" customHeight="1" thickTop="1" x14ac:dyDescent="0.3">
      <c r="C1984" s="121" t="s">
        <v>1006</v>
      </c>
      <c r="D1984" s="121"/>
      <c r="E1984" s="121"/>
      <c r="F1984" s="121"/>
      <c r="G1984" s="121"/>
      <c r="H1984" s="121"/>
      <c r="I1984" s="121"/>
      <c r="J1984" s="121"/>
      <c r="K1984" s="121"/>
      <c r="L1984" s="121"/>
      <c r="M1984" s="121"/>
      <c r="N1984" s="121"/>
      <c r="O1984" s="121"/>
      <c r="P1984" s="121"/>
      <c r="Q1984" s="121"/>
      <c r="R1984" s="121"/>
      <c r="S1984" s="121"/>
      <c r="T1984" s="121"/>
      <c r="U1984" s="121"/>
      <c r="V1984" s="121"/>
      <c r="W1984" s="121"/>
      <c r="X1984" s="121"/>
      <c r="Y1984" s="121"/>
      <c r="Z1984" s="121"/>
      <c r="AA1984" s="121"/>
      <c r="AB1984" s="121"/>
      <c r="AC1984" s="121"/>
      <c r="AD1984" s="121"/>
      <c r="AE1984" s="121"/>
      <c r="AF1984" s="121"/>
      <c r="AG1984" s="121"/>
      <c r="AH1984" s="121"/>
      <c r="AI1984" s="121"/>
      <c r="AJ1984" s="121"/>
      <c r="AK1984" s="121"/>
      <c r="AL1984" s="121"/>
      <c r="AM1984" s="121"/>
      <c r="AN1984" s="121"/>
      <c r="AO1984" s="121"/>
      <c r="AP1984" s="121"/>
      <c r="AQ1984" s="121"/>
      <c r="AR1984" s="121"/>
      <c r="AS1984" s="121"/>
      <c r="AT1984" s="121"/>
      <c r="AU1984" s="121"/>
      <c r="AV1984" s="121"/>
      <c r="AW1984" s="121"/>
      <c r="AX1984" s="121"/>
      <c r="AY1984" s="121"/>
      <c r="AZ1984" s="121"/>
      <c r="BA1984" s="121"/>
      <c r="BB1984" s="121"/>
      <c r="BC1984" s="121"/>
      <c r="BD1984" s="121"/>
      <c r="BE1984" s="121"/>
      <c r="BF1984" s="121"/>
      <c r="BG1984" s="121"/>
      <c r="BH1984" s="121"/>
      <c r="BI1984" s="121"/>
      <c r="BJ1984" s="121"/>
      <c r="BK1984" s="121"/>
      <c r="BL1984" s="121"/>
      <c r="BM1984" s="121"/>
      <c r="BN1984" s="121"/>
      <c r="BO1984" s="121"/>
      <c r="BP1984" s="121"/>
      <c r="BQ1984" s="121"/>
      <c r="BR1984" s="121"/>
      <c r="BS1984" s="121"/>
      <c r="BT1984" s="121"/>
      <c r="BU1984" s="121"/>
      <c r="BV1984" s="121"/>
      <c r="BW1984" s="121"/>
      <c r="BX1984" s="121"/>
      <c r="BY1984" s="121"/>
      <c r="BZ1984" s="121"/>
      <c r="CA1984" s="121"/>
      <c r="CB1984" s="121"/>
      <c r="CC1984" s="121"/>
      <c r="CD1984" s="121"/>
      <c r="CE1984" s="121"/>
      <c r="CF1984" s="121"/>
      <c r="CG1984" s="1"/>
    </row>
    <row r="1985" spans="3:85" ht="15" thickBot="1" x14ac:dyDescent="0.35">
      <c r="C1985" s="1"/>
      <c r="D1985" s="1"/>
      <c r="E1985" s="1"/>
      <c r="F1985" s="1"/>
      <c r="G1985" s="1"/>
      <c r="H1985" s="1"/>
      <c r="I1985" s="1"/>
      <c r="J1985" s="1"/>
      <c r="K1985" s="1"/>
      <c r="L1985" s="1"/>
      <c r="M1985" s="1"/>
      <c r="N1985" s="1"/>
      <c r="O1985" s="1"/>
      <c r="P1985" s="1"/>
      <c r="Q1985" s="1"/>
      <c r="R1985" s="1"/>
      <c r="S1985" s="1"/>
      <c r="T1985" s="1"/>
      <c r="U1985" s="1"/>
      <c r="V1985" s="1"/>
      <c r="W1985" s="1"/>
      <c r="X1985" s="1"/>
      <c r="Y1985" s="1"/>
      <c r="Z1985" s="1"/>
      <c r="AA1985" s="1"/>
      <c r="AB1985" s="1"/>
      <c r="AC1985" s="1"/>
      <c r="AD1985" s="1"/>
      <c r="AE1985" s="1"/>
      <c r="AF1985" s="1"/>
      <c r="AG1985" s="1"/>
      <c r="AH1985" s="1"/>
      <c r="AI1985" s="1"/>
      <c r="AJ1985" s="1"/>
      <c r="AK1985" s="1"/>
      <c r="AL1985" s="1"/>
      <c r="AM1985" s="1"/>
      <c r="AN1985" s="1"/>
      <c r="AO1985" s="1"/>
      <c r="AP1985" s="1"/>
      <c r="AQ1985" s="1"/>
      <c r="AR1985" s="1"/>
      <c r="AS1985" s="1"/>
      <c r="AT1985" s="1"/>
      <c r="AU1985" s="1"/>
      <c r="AV1985" s="1"/>
      <c r="AW1985" s="1"/>
      <c r="AX1985" s="1"/>
      <c r="AY1985" s="1"/>
      <c r="AZ1985" s="1"/>
      <c r="BA1985" s="1"/>
      <c r="BB1985" s="1"/>
      <c r="BC1985" s="1"/>
      <c r="BD1985" s="1"/>
      <c r="BE1985" s="1"/>
      <c r="BF1985" s="1"/>
      <c r="BG1985" s="1"/>
      <c r="BH1985" s="1"/>
      <c r="BI1985" s="1"/>
      <c r="BJ1985" s="1"/>
      <c r="BK1985" s="1"/>
      <c r="BL1985" s="1"/>
      <c r="BM1985" s="1"/>
      <c r="BN1985" s="1"/>
      <c r="BO1985" s="1"/>
      <c r="BP1985" s="1"/>
      <c r="BQ1985" s="1"/>
      <c r="BR1985" s="1"/>
      <c r="BS1985" s="1"/>
      <c r="BT1985" s="1"/>
      <c r="BU1985" s="1"/>
      <c r="BV1985" s="1"/>
      <c r="BW1985" s="1"/>
      <c r="BX1985" s="1"/>
      <c r="BY1985" s="1"/>
      <c r="BZ1985" s="1"/>
      <c r="CA1985" s="1"/>
      <c r="CB1985" s="1"/>
      <c r="CC1985" s="1"/>
      <c r="CD1985" s="1"/>
      <c r="CE1985" s="1"/>
      <c r="CF1985" s="1"/>
      <c r="CG1985" s="1"/>
    </row>
    <row r="1986" spans="3:85" ht="15" thickTop="1" x14ac:dyDescent="0.3">
      <c r="C1986" s="122" t="s">
        <v>14</v>
      </c>
      <c r="D1986" s="123"/>
      <c r="E1986" s="128" t="s">
        <v>49</v>
      </c>
      <c r="F1986" s="129"/>
      <c r="G1986" s="129"/>
      <c r="H1986" s="129"/>
      <c r="I1986" s="129"/>
      <c r="J1986" s="129"/>
      <c r="K1986" s="129"/>
      <c r="L1986" s="129"/>
      <c r="M1986" s="129"/>
      <c r="N1986" s="129"/>
      <c r="O1986" s="129"/>
      <c r="P1986" s="129"/>
      <c r="Q1986" s="129"/>
      <c r="R1986" s="129"/>
      <c r="S1986" s="129"/>
      <c r="T1986" s="129"/>
      <c r="U1986" s="129"/>
      <c r="V1986" s="129"/>
      <c r="W1986" s="129" t="s">
        <v>15</v>
      </c>
      <c r="X1986" s="129"/>
      <c r="Y1986" s="129"/>
      <c r="Z1986" s="129"/>
      <c r="AA1986" s="129"/>
      <c r="AB1986" s="129"/>
      <c r="AC1986" s="129" t="s">
        <v>16</v>
      </c>
      <c r="AD1986" s="129"/>
      <c r="AE1986" s="129"/>
      <c r="AF1986" s="129"/>
      <c r="AG1986" s="129"/>
      <c r="AH1986" s="129"/>
      <c r="AI1986" s="129" t="s">
        <v>17</v>
      </c>
      <c r="AJ1986" s="129"/>
      <c r="AK1986" s="129"/>
      <c r="AL1986" s="129"/>
      <c r="AM1986" s="129"/>
      <c r="AN1986" s="129"/>
      <c r="AO1986" s="129"/>
      <c r="AP1986" s="129"/>
      <c r="AQ1986" s="129"/>
      <c r="AR1986" s="129"/>
      <c r="AS1986" s="129"/>
      <c r="AT1986" s="129"/>
      <c r="AU1986" s="129" t="s">
        <v>18</v>
      </c>
      <c r="AV1986" s="129"/>
      <c r="AW1986" s="129"/>
      <c r="AX1986" s="129"/>
      <c r="AY1986" s="129"/>
      <c r="AZ1986" s="129"/>
      <c r="BA1986" s="129"/>
      <c r="BB1986" s="129"/>
      <c r="BC1986" s="129" t="s">
        <v>19</v>
      </c>
      <c r="BD1986" s="129"/>
      <c r="BE1986" s="129"/>
      <c r="BF1986" s="129"/>
      <c r="BG1986" s="129"/>
      <c r="BH1986" s="129"/>
      <c r="BI1986" s="129"/>
      <c r="BJ1986" s="129"/>
      <c r="BK1986" s="129"/>
      <c r="BL1986" s="129"/>
      <c r="BM1986" s="129"/>
      <c r="BN1986" s="129"/>
      <c r="BO1986" s="129"/>
      <c r="BP1986" s="129"/>
      <c r="BQ1986" s="129" t="s">
        <v>20</v>
      </c>
      <c r="BR1986" s="129"/>
      <c r="BS1986" s="129"/>
      <c r="BT1986" s="129"/>
      <c r="BU1986" s="129"/>
      <c r="BV1986" s="129"/>
      <c r="BW1986" s="129"/>
      <c r="BX1986" s="129"/>
      <c r="BY1986" s="129"/>
      <c r="BZ1986" s="129"/>
      <c r="CA1986" s="129"/>
      <c r="CB1986" s="129"/>
      <c r="CC1986" s="129"/>
      <c r="CD1986" s="130"/>
      <c r="CE1986" s="1"/>
      <c r="CF1986" s="1"/>
      <c r="CG1986" s="1"/>
    </row>
    <row r="1987" spans="3:85" x14ac:dyDescent="0.3">
      <c r="C1987" s="124"/>
      <c r="D1987" s="125"/>
      <c r="E1987" s="131" t="s">
        <v>21</v>
      </c>
      <c r="F1987" s="132"/>
      <c r="G1987" s="132" t="s">
        <v>50</v>
      </c>
      <c r="H1987" s="132"/>
      <c r="I1987" s="132" t="s">
        <v>51</v>
      </c>
      <c r="J1987" s="132"/>
      <c r="K1987" s="132" t="s">
        <v>52</v>
      </c>
      <c r="L1987" s="132"/>
      <c r="M1987" s="132" t="s">
        <v>53</v>
      </c>
      <c r="N1987" s="132"/>
      <c r="O1987" s="132" t="s">
        <v>54</v>
      </c>
      <c r="P1987" s="132"/>
      <c r="Q1987" s="132" t="s">
        <v>55</v>
      </c>
      <c r="R1987" s="132"/>
      <c r="S1987" s="132" t="s">
        <v>56</v>
      </c>
      <c r="T1987" s="132"/>
      <c r="U1987" s="132" t="s">
        <v>57</v>
      </c>
      <c r="V1987" s="132"/>
      <c r="W1987" s="132" t="s">
        <v>21</v>
      </c>
      <c r="X1987" s="132"/>
      <c r="Y1987" s="132" t="s">
        <v>22</v>
      </c>
      <c r="Z1987" s="132"/>
      <c r="AA1987" s="132" t="s">
        <v>23</v>
      </c>
      <c r="AB1987" s="132"/>
      <c r="AC1987" s="132" t="s">
        <v>21</v>
      </c>
      <c r="AD1987" s="132"/>
      <c r="AE1987" s="132" t="s">
        <v>24</v>
      </c>
      <c r="AF1987" s="132"/>
      <c r="AG1987" s="132" t="s">
        <v>25</v>
      </c>
      <c r="AH1987" s="132"/>
      <c r="AI1987" s="132" t="s">
        <v>21</v>
      </c>
      <c r="AJ1987" s="132"/>
      <c r="AK1987" s="132" t="s">
        <v>26</v>
      </c>
      <c r="AL1987" s="132"/>
      <c r="AM1987" s="132" t="s">
        <v>27</v>
      </c>
      <c r="AN1987" s="132"/>
      <c r="AO1987" s="132" t="s">
        <v>28</v>
      </c>
      <c r="AP1987" s="132"/>
      <c r="AQ1987" s="132" t="s">
        <v>29</v>
      </c>
      <c r="AR1987" s="132"/>
      <c r="AS1987" s="132" t="s">
        <v>30</v>
      </c>
      <c r="AT1987" s="132"/>
      <c r="AU1987" s="132" t="s">
        <v>21</v>
      </c>
      <c r="AV1987" s="132"/>
      <c r="AW1987" s="132" t="s">
        <v>31</v>
      </c>
      <c r="AX1987" s="132"/>
      <c r="AY1987" s="132" t="s">
        <v>32</v>
      </c>
      <c r="AZ1987" s="132"/>
      <c r="BA1987" s="132" t="s">
        <v>33</v>
      </c>
      <c r="BB1987" s="132"/>
      <c r="BC1987" s="132" t="s">
        <v>21</v>
      </c>
      <c r="BD1987" s="132"/>
      <c r="BE1987" s="132" t="s">
        <v>34</v>
      </c>
      <c r="BF1987" s="132"/>
      <c r="BG1987" s="132" t="s">
        <v>35</v>
      </c>
      <c r="BH1987" s="132"/>
      <c r="BI1987" s="132" t="s">
        <v>36</v>
      </c>
      <c r="BJ1987" s="132"/>
      <c r="BK1987" s="132" t="s">
        <v>37</v>
      </c>
      <c r="BL1987" s="132"/>
      <c r="BM1987" s="132" t="s">
        <v>38</v>
      </c>
      <c r="BN1987" s="132"/>
      <c r="BO1987" s="132" t="s">
        <v>39</v>
      </c>
      <c r="BP1987" s="132"/>
      <c r="BQ1987" s="132" t="s">
        <v>21</v>
      </c>
      <c r="BR1987" s="132"/>
      <c r="BS1987" s="132" t="s">
        <v>41</v>
      </c>
      <c r="BT1987" s="132"/>
      <c r="BU1987" s="132" t="s">
        <v>42</v>
      </c>
      <c r="BV1987" s="132"/>
      <c r="BW1987" s="132" t="s">
        <v>43</v>
      </c>
      <c r="BX1987" s="132"/>
      <c r="BY1987" s="132" t="s">
        <v>44</v>
      </c>
      <c r="BZ1987" s="132"/>
      <c r="CA1987" s="132" t="s">
        <v>45</v>
      </c>
      <c r="CB1987" s="132"/>
      <c r="CC1987" s="132" t="s">
        <v>46</v>
      </c>
      <c r="CD1987" s="133"/>
      <c r="CE1987" s="1"/>
      <c r="CF1987" s="1"/>
      <c r="CG1987" s="1"/>
    </row>
    <row r="1988" spans="3:85" ht="24.6" thickBot="1" x14ac:dyDescent="0.35">
      <c r="C1988" s="126"/>
      <c r="D1988" s="127"/>
      <c r="E1988" s="2" t="s">
        <v>47</v>
      </c>
      <c r="F1988" s="3" t="s">
        <v>48</v>
      </c>
      <c r="G1988" s="3" t="s">
        <v>47</v>
      </c>
      <c r="H1988" s="3" t="s">
        <v>48</v>
      </c>
      <c r="I1988" s="3" t="s">
        <v>47</v>
      </c>
      <c r="J1988" s="3" t="s">
        <v>48</v>
      </c>
      <c r="K1988" s="3" t="s">
        <v>47</v>
      </c>
      <c r="L1988" s="3" t="s">
        <v>48</v>
      </c>
      <c r="M1988" s="3" t="s">
        <v>47</v>
      </c>
      <c r="N1988" s="3" t="s">
        <v>48</v>
      </c>
      <c r="O1988" s="3" t="s">
        <v>47</v>
      </c>
      <c r="P1988" s="3" t="s">
        <v>48</v>
      </c>
      <c r="Q1988" s="3" t="s">
        <v>47</v>
      </c>
      <c r="R1988" s="3" t="s">
        <v>48</v>
      </c>
      <c r="S1988" s="3" t="s">
        <v>47</v>
      </c>
      <c r="T1988" s="3" t="s">
        <v>48</v>
      </c>
      <c r="U1988" s="3" t="s">
        <v>47</v>
      </c>
      <c r="V1988" s="3" t="s">
        <v>48</v>
      </c>
      <c r="W1988" s="3" t="s">
        <v>47</v>
      </c>
      <c r="X1988" s="3" t="s">
        <v>48</v>
      </c>
      <c r="Y1988" s="3" t="s">
        <v>47</v>
      </c>
      <c r="Z1988" s="3" t="s">
        <v>48</v>
      </c>
      <c r="AA1988" s="3" t="s">
        <v>47</v>
      </c>
      <c r="AB1988" s="3" t="s">
        <v>48</v>
      </c>
      <c r="AC1988" s="3" t="s">
        <v>47</v>
      </c>
      <c r="AD1988" s="3" t="s">
        <v>48</v>
      </c>
      <c r="AE1988" s="3" t="s">
        <v>47</v>
      </c>
      <c r="AF1988" s="3" t="s">
        <v>48</v>
      </c>
      <c r="AG1988" s="3" t="s">
        <v>47</v>
      </c>
      <c r="AH1988" s="3" t="s">
        <v>48</v>
      </c>
      <c r="AI1988" s="3" t="s">
        <v>47</v>
      </c>
      <c r="AJ1988" s="3" t="s">
        <v>48</v>
      </c>
      <c r="AK1988" s="3" t="s">
        <v>47</v>
      </c>
      <c r="AL1988" s="3" t="s">
        <v>48</v>
      </c>
      <c r="AM1988" s="3" t="s">
        <v>47</v>
      </c>
      <c r="AN1988" s="3" t="s">
        <v>48</v>
      </c>
      <c r="AO1988" s="3" t="s">
        <v>47</v>
      </c>
      <c r="AP1988" s="3" t="s">
        <v>48</v>
      </c>
      <c r="AQ1988" s="3" t="s">
        <v>47</v>
      </c>
      <c r="AR1988" s="3" t="s">
        <v>48</v>
      </c>
      <c r="AS1988" s="3" t="s">
        <v>47</v>
      </c>
      <c r="AT1988" s="3" t="s">
        <v>48</v>
      </c>
      <c r="AU1988" s="3" t="s">
        <v>47</v>
      </c>
      <c r="AV1988" s="3" t="s">
        <v>48</v>
      </c>
      <c r="AW1988" s="3" t="s">
        <v>47</v>
      </c>
      <c r="AX1988" s="3" t="s">
        <v>48</v>
      </c>
      <c r="AY1988" s="3" t="s">
        <v>47</v>
      </c>
      <c r="AZ1988" s="3" t="s">
        <v>48</v>
      </c>
      <c r="BA1988" s="3" t="s">
        <v>47</v>
      </c>
      <c r="BB1988" s="3" t="s">
        <v>48</v>
      </c>
      <c r="BC1988" s="3" t="s">
        <v>47</v>
      </c>
      <c r="BD1988" s="3" t="s">
        <v>48</v>
      </c>
      <c r="BE1988" s="3" t="s">
        <v>47</v>
      </c>
      <c r="BF1988" s="3" t="s">
        <v>48</v>
      </c>
      <c r="BG1988" s="3" t="s">
        <v>47</v>
      </c>
      <c r="BH1988" s="3" t="s">
        <v>48</v>
      </c>
      <c r="BI1988" s="3" t="s">
        <v>47</v>
      </c>
      <c r="BJ1988" s="3" t="s">
        <v>48</v>
      </c>
      <c r="BK1988" s="3" t="s">
        <v>47</v>
      </c>
      <c r="BL1988" s="3" t="s">
        <v>48</v>
      </c>
      <c r="BM1988" s="3" t="s">
        <v>47</v>
      </c>
      <c r="BN1988" s="3" t="s">
        <v>48</v>
      </c>
      <c r="BO1988" s="3" t="s">
        <v>47</v>
      </c>
      <c r="BP1988" s="3" t="s">
        <v>48</v>
      </c>
      <c r="BQ1988" s="3" t="s">
        <v>47</v>
      </c>
      <c r="BR1988" s="3" t="s">
        <v>48</v>
      </c>
      <c r="BS1988" s="3" t="s">
        <v>47</v>
      </c>
      <c r="BT1988" s="3" t="s">
        <v>48</v>
      </c>
      <c r="BU1988" s="3" t="s">
        <v>47</v>
      </c>
      <c r="BV1988" s="3" t="s">
        <v>48</v>
      </c>
      <c r="BW1988" s="3" t="s">
        <v>47</v>
      </c>
      <c r="BX1988" s="3" t="s">
        <v>48</v>
      </c>
      <c r="BY1988" s="3" t="s">
        <v>47</v>
      </c>
      <c r="BZ1988" s="3" t="s">
        <v>48</v>
      </c>
      <c r="CA1988" s="3" t="s">
        <v>47</v>
      </c>
      <c r="CB1988" s="3" t="s">
        <v>48</v>
      </c>
      <c r="CC1988" s="3" t="s">
        <v>47</v>
      </c>
      <c r="CD1988" s="4" t="s">
        <v>48</v>
      </c>
      <c r="CE1988" s="1"/>
      <c r="CF1988" s="1"/>
      <c r="CG1988" s="1"/>
    </row>
    <row r="1989" spans="3:85" ht="15" thickTop="1" x14ac:dyDescent="0.3">
      <c r="C1989" s="118" t="s">
        <v>473</v>
      </c>
      <c r="D1989" s="5" t="s">
        <v>21</v>
      </c>
      <c r="E1989" s="6">
        <v>691797.02589999977</v>
      </c>
      <c r="F1989" s="7">
        <v>1</v>
      </c>
      <c r="G1989" s="8">
        <v>247206.3333</v>
      </c>
      <c r="H1989" s="7">
        <v>1</v>
      </c>
      <c r="I1989" s="8">
        <v>94684.933200000014</v>
      </c>
      <c r="J1989" s="7">
        <v>1</v>
      </c>
      <c r="K1989" s="8">
        <v>115862.61129999998</v>
      </c>
      <c r="L1989" s="7">
        <v>1</v>
      </c>
      <c r="M1989" s="8">
        <v>76628.674399999974</v>
      </c>
      <c r="N1989" s="7">
        <v>1</v>
      </c>
      <c r="O1989" s="8">
        <v>92617.929199999999</v>
      </c>
      <c r="P1989" s="7">
        <v>1</v>
      </c>
      <c r="Q1989" s="8">
        <v>44592.723400000003</v>
      </c>
      <c r="R1989" s="7">
        <v>1</v>
      </c>
      <c r="S1989" s="8">
        <v>14459.177300000001</v>
      </c>
      <c r="T1989" s="7">
        <v>1</v>
      </c>
      <c r="U1989" s="8">
        <v>5744.6437999999998</v>
      </c>
      <c r="V1989" s="7">
        <v>1</v>
      </c>
      <c r="W1989" s="8">
        <v>691797.02589999977</v>
      </c>
      <c r="X1989" s="7">
        <v>1</v>
      </c>
      <c r="Y1989" s="8">
        <v>677247.57059999951</v>
      </c>
      <c r="Z1989" s="7">
        <v>1</v>
      </c>
      <c r="AA1989" s="8">
        <v>14549.455300000001</v>
      </c>
      <c r="AB1989" s="7">
        <v>1</v>
      </c>
      <c r="AC1989" s="8">
        <v>691797.02589999977</v>
      </c>
      <c r="AD1989" s="7">
        <v>1</v>
      </c>
      <c r="AE1989" s="8">
        <v>361374.05159999995</v>
      </c>
      <c r="AF1989" s="7">
        <v>1</v>
      </c>
      <c r="AG1989" s="8">
        <v>330422.97429999994</v>
      </c>
      <c r="AH1989" s="7">
        <v>1</v>
      </c>
      <c r="AI1989" s="8">
        <v>691797.02589999977</v>
      </c>
      <c r="AJ1989" s="7">
        <v>1</v>
      </c>
      <c r="AK1989" s="8">
        <v>157807.51310000001</v>
      </c>
      <c r="AL1989" s="7">
        <v>1</v>
      </c>
      <c r="AM1989" s="8">
        <v>196314.21460000004</v>
      </c>
      <c r="AN1989" s="7">
        <v>1</v>
      </c>
      <c r="AO1989" s="8">
        <v>122939.20720000002</v>
      </c>
      <c r="AP1989" s="7">
        <v>1</v>
      </c>
      <c r="AQ1989" s="8">
        <v>154918.91259999998</v>
      </c>
      <c r="AR1989" s="7">
        <v>1</v>
      </c>
      <c r="AS1989" s="8">
        <v>59817.178399999997</v>
      </c>
      <c r="AT1989" s="7">
        <v>1</v>
      </c>
      <c r="AU1989" s="8">
        <v>691797.02589999977</v>
      </c>
      <c r="AV1989" s="7">
        <v>1</v>
      </c>
      <c r="AW1989" s="8">
        <v>307042.34249999997</v>
      </c>
      <c r="AX1989" s="7">
        <v>1</v>
      </c>
      <c r="AY1989" s="8">
        <v>208417.29870000007</v>
      </c>
      <c r="AZ1989" s="7">
        <v>1</v>
      </c>
      <c r="BA1989" s="8">
        <v>176337.3847</v>
      </c>
      <c r="BB1989" s="7">
        <v>1</v>
      </c>
      <c r="BC1989" s="8">
        <v>691797.02589999977</v>
      </c>
      <c r="BD1989" s="7">
        <v>1</v>
      </c>
      <c r="BE1989" s="8">
        <v>31827.484400000001</v>
      </c>
      <c r="BF1989" s="7">
        <v>1</v>
      </c>
      <c r="BG1989" s="8">
        <v>208430.9191</v>
      </c>
      <c r="BH1989" s="7">
        <v>1</v>
      </c>
      <c r="BI1989" s="8">
        <v>107986.0425</v>
      </c>
      <c r="BJ1989" s="7">
        <v>1</v>
      </c>
      <c r="BK1989" s="8">
        <v>99626.180600000007</v>
      </c>
      <c r="BL1989" s="7">
        <v>1</v>
      </c>
      <c r="BM1989" s="8">
        <v>182547.57030000002</v>
      </c>
      <c r="BN1989" s="7">
        <v>1</v>
      </c>
      <c r="BO1989" s="8">
        <v>61378.829000000005</v>
      </c>
      <c r="BP1989" s="7">
        <v>1</v>
      </c>
      <c r="BQ1989" s="8">
        <v>691797.02589999977</v>
      </c>
      <c r="BR1989" s="7">
        <v>1</v>
      </c>
      <c r="BS1989" s="8">
        <v>161608.36570000002</v>
      </c>
      <c r="BT1989" s="7">
        <v>1</v>
      </c>
      <c r="BU1989" s="8">
        <v>166501.37270000001</v>
      </c>
      <c r="BV1989" s="7">
        <v>1</v>
      </c>
      <c r="BW1989" s="8">
        <v>298946.55789999996</v>
      </c>
      <c r="BX1989" s="7">
        <v>1</v>
      </c>
      <c r="BY1989" s="8">
        <v>43704.32940000001</v>
      </c>
      <c r="BZ1989" s="7">
        <v>1</v>
      </c>
      <c r="CA1989" s="8">
        <v>11450.582600000002</v>
      </c>
      <c r="CB1989" s="7">
        <v>1</v>
      </c>
      <c r="CC1989" s="8">
        <v>9585.8176000000003</v>
      </c>
      <c r="CD1989" s="9">
        <v>1</v>
      </c>
      <c r="CE1989" s="1"/>
      <c r="CF1989" s="1"/>
      <c r="CG1989" s="1"/>
    </row>
    <row r="1990" spans="3:85" x14ac:dyDescent="0.3">
      <c r="C1990" s="119"/>
      <c r="D1990" s="10" t="s">
        <v>460</v>
      </c>
      <c r="E1990" s="11">
        <v>5807.5594000000001</v>
      </c>
      <c r="F1990" s="14">
        <v>8.3948892270020985E-3</v>
      </c>
      <c r="G1990" s="13">
        <v>3816.3674000000001</v>
      </c>
      <c r="H1990" s="12">
        <v>1.5437983926441743E-2</v>
      </c>
      <c r="I1990" s="13">
        <v>0</v>
      </c>
      <c r="J1990" s="12">
        <v>0</v>
      </c>
      <c r="K1990" s="13">
        <v>1991.192</v>
      </c>
      <c r="L1990" s="12">
        <v>1.7185802888942833E-2</v>
      </c>
      <c r="M1990" s="13">
        <v>0</v>
      </c>
      <c r="N1990" s="12">
        <v>0</v>
      </c>
      <c r="O1990" s="13">
        <v>0</v>
      </c>
      <c r="P1990" s="12">
        <v>0</v>
      </c>
      <c r="Q1990" s="13">
        <v>0</v>
      </c>
      <c r="R1990" s="12">
        <v>0</v>
      </c>
      <c r="S1990" s="13">
        <v>0</v>
      </c>
      <c r="T1990" s="12">
        <v>0</v>
      </c>
      <c r="U1990" s="13">
        <v>0</v>
      </c>
      <c r="V1990" s="12">
        <v>0</v>
      </c>
      <c r="W1990" s="13">
        <v>5807.5594000000001</v>
      </c>
      <c r="X1990" s="14">
        <v>8.3948892270020985E-3</v>
      </c>
      <c r="Y1990" s="13">
        <v>5807.5594000000001</v>
      </c>
      <c r="Z1990" s="14">
        <v>8.5752384388102874E-3</v>
      </c>
      <c r="AA1990" s="13">
        <v>0</v>
      </c>
      <c r="AB1990" s="12">
        <v>0</v>
      </c>
      <c r="AC1990" s="13">
        <v>5807.5594000000001</v>
      </c>
      <c r="AD1990" s="14">
        <v>8.3948892270020985E-3</v>
      </c>
      <c r="AE1990" s="13">
        <v>1991.192</v>
      </c>
      <c r="AF1990" s="14">
        <v>5.5100580442450338E-3</v>
      </c>
      <c r="AG1990" s="13">
        <v>3816.3674000000001</v>
      </c>
      <c r="AH1990" s="12">
        <v>1.1549945666111634E-2</v>
      </c>
      <c r="AI1990" s="13">
        <v>5807.5594000000001</v>
      </c>
      <c r="AJ1990" s="14">
        <v>8.3948892270020985E-3</v>
      </c>
      <c r="AK1990" s="13">
        <v>1991.192</v>
      </c>
      <c r="AL1990" s="12">
        <v>1.2617852983578891E-2</v>
      </c>
      <c r="AM1990" s="13">
        <v>0</v>
      </c>
      <c r="AN1990" s="12">
        <v>0</v>
      </c>
      <c r="AO1990" s="13">
        <v>3816.3674000000001</v>
      </c>
      <c r="AP1990" s="12">
        <v>3.10427201128071E-2</v>
      </c>
      <c r="AQ1990" s="13">
        <v>0</v>
      </c>
      <c r="AR1990" s="12">
        <v>0</v>
      </c>
      <c r="AS1990" s="13">
        <v>0</v>
      </c>
      <c r="AT1990" s="12">
        <v>0</v>
      </c>
      <c r="AU1990" s="13">
        <v>5807.5594000000001</v>
      </c>
      <c r="AV1990" s="14">
        <v>8.3948892270020985E-3</v>
      </c>
      <c r="AW1990" s="13">
        <v>3816.3674000000001</v>
      </c>
      <c r="AX1990" s="12">
        <v>1.2429449856740852E-2</v>
      </c>
      <c r="AY1990" s="13">
        <v>1991.192</v>
      </c>
      <c r="AZ1990" s="14">
        <v>9.5538710674211384E-3</v>
      </c>
      <c r="BA1990" s="13">
        <v>0</v>
      </c>
      <c r="BB1990" s="12">
        <v>0</v>
      </c>
      <c r="BC1990" s="13">
        <v>5807.5594000000001</v>
      </c>
      <c r="BD1990" s="14">
        <v>8.3948892270020985E-3</v>
      </c>
      <c r="BE1990" s="13">
        <v>0</v>
      </c>
      <c r="BF1990" s="12">
        <v>0</v>
      </c>
      <c r="BG1990" s="13">
        <v>5807.5594000000001</v>
      </c>
      <c r="BH1990" s="12">
        <v>2.7863233655913002E-2</v>
      </c>
      <c r="BI1990" s="13">
        <v>0</v>
      </c>
      <c r="BJ1990" s="12">
        <v>0</v>
      </c>
      <c r="BK1990" s="13">
        <v>0</v>
      </c>
      <c r="BL1990" s="12">
        <v>0</v>
      </c>
      <c r="BM1990" s="13">
        <v>0</v>
      </c>
      <c r="BN1990" s="12">
        <v>0</v>
      </c>
      <c r="BO1990" s="13">
        <v>0</v>
      </c>
      <c r="BP1990" s="12">
        <v>0</v>
      </c>
      <c r="BQ1990" s="13">
        <v>5807.5594000000001</v>
      </c>
      <c r="BR1990" s="14">
        <v>8.3948892270020985E-3</v>
      </c>
      <c r="BS1990" s="13">
        <v>0</v>
      </c>
      <c r="BT1990" s="12">
        <v>0</v>
      </c>
      <c r="BU1990" s="13">
        <v>3816.3674000000001</v>
      </c>
      <c r="BV1990" s="12">
        <v>2.2920936555137481E-2</v>
      </c>
      <c r="BW1990" s="13">
        <v>1991.192</v>
      </c>
      <c r="BX1990" s="14">
        <v>6.6606955235994714E-3</v>
      </c>
      <c r="BY1990" s="13">
        <v>0</v>
      </c>
      <c r="BZ1990" s="12">
        <v>0</v>
      </c>
      <c r="CA1990" s="13">
        <v>0</v>
      </c>
      <c r="CB1990" s="12">
        <v>0</v>
      </c>
      <c r="CC1990" s="13">
        <v>0</v>
      </c>
      <c r="CD1990" s="15">
        <v>0</v>
      </c>
      <c r="CE1990" s="1"/>
      <c r="CF1990" s="1"/>
      <c r="CG1990" s="1"/>
    </row>
    <row r="1991" spans="3:85" x14ac:dyDescent="0.3">
      <c r="C1991" s="119"/>
      <c r="D1991" s="10" t="s">
        <v>73</v>
      </c>
      <c r="E1991" s="11">
        <v>67186.807000000001</v>
      </c>
      <c r="F1991" s="12">
        <v>9.7119248109794484E-2</v>
      </c>
      <c r="G1991" s="13">
        <v>32515.326300000001</v>
      </c>
      <c r="H1991" s="12">
        <v>0.13153112165836248</v>
      </c>
      <c r="I1991" s="13">
        <v>17740.406899999998</v>
      </c>
      <c r="J1991" s="12">
        <v>0.18736251165248741</v>
      </c>
      <c r="K1991" s="13">
        <v>5734.3261000000002</v>
      </c>
      <c r="L1991" s="12">
        <v>4.9492463838504912E-2</v>
      </c>
      <c r="M1991" s="13">
        <v>8228.4472999999998</v>
      </c>
      <c r="N1991" s="12">
        <v>0.10738078616690781</v>
      </c>
      <c r="O1991" s="13">
        <v>2968.3004000000001</v>
      </c>
      <c r="P1991" s="12">
        <v>3.2048874614657226E-2</v>
      </c>
      <c r="Q1991" s="13">
        <v>0</v>
      </c>
      <c r="R1991" s="12">
        <v>0</v>
      </c>
      <c r="S1991" s="13">
        <v>0</v>
      </c>
      <c r="T1991" s="12">
        <v>0</v>
      </c>
      <c r="U1991" s="13">
        <v>0</v>
      </c>
      <c r="V1991" s="12">
        <v>0</v>
      </c>
      <c r="W1991" s="13">
        <v>67186.807000000001</v>
      </c>
      <c r="X1991" s="12">
        <v>9.7119248109794484E-2</v>
      </c>
      <c r="Y1991" s="13">
        <v>67186.807000000001</v>
      </c>
      <c r="Z1991" s="12">
        <v>9.9205681816586871E-2</v>
      </c>
      <c r="AA1991" s="13">
        <v>0</v>
      </c>
      <c r="AB1991" s="12">
        <v>0</v>
      </c>
      <c r="AC1991" s="13">
        <v>67186.807000000001</v>
      </c>
      <c r="AD1991" s="12">
        <v>9.7119248109794484E-2</v>
      </c>
      <c r="AE1991" s="13">
        <v>29190.292600000001</v>
      </c>
      <c r="AF1991" s="12">
        <v>8.0775840076947034E-2</v>
      </c>
      <c r="AG1991" s="13">
        <v>37996.5144</v>
      </c>
      <c r="AH1991" s="12">
        <v>0.11499356084574779</v>
      </c>
      <c r="AI1991" s="13">
        <v>67186.807000000001</v>
      </c>
      <c r="AJ1991" s="12">
        <v>9.7119248109794484E-2</v>
      </c>
      <c r="AK1991" s="13">
        <v>16212.5301</v>
      </c>
      <c r="AL1991" s="12">
        <v>0.10273611047736612</v>
      </c>
      <c r="AM1991" s="13">
        <v>24930.034800000001</v>
      </c>
      <c r="AN1991" s="12">
        <v>0.12699047214077791</v>
      </c>
      <c r="AO1991" s="13">
        <v>11492.551299999999</v>
      </c>
      <c r="AP1991" s="12">
        <v>9.3481579731547165E-2</v>
      </c>
      <c r="AQ1991" s="13">
        <v>7909.0739000000003</v>
      </c>
      <c r="AR1991" s="12">
        <v>5.1052991318246581E-2</v>
      </c>
      <c r="AS1991" s="13">
        <v>6642.6169</v>
      </c>
      <c r="AT1991" s="12">
        <v>0.11104864986409992</v>
      </c>
      <c r="AU1991" s="13">
        <v>67186.807000000001</v>
      </c>
      <c r="AV1991" s="12">
        <v>9.7119248109794484E-2</v>
      </c>
      <c r="AW1991" s="13">
        <v>8081.1333999999997</v>
      </c>
      <c r="AX1991" s="12">
        <v>2.6319280051740748E-2</v>
      </c>
      <c r="AY1991" s="13">
        <v>29361.949100000002</v>
      </c>
      <c r="AZ1991" s="12">
        <v>0.14088057605172286</v>
      </c>
      <c r="BA1991" s="13">
        <v>29743.7245</v>
      </c>
      <c r="BB1991" s="12">
        <v>0.16867509150485888</v>
      </c>
      <c r="BC1991" s="13">
        <v>67186.807000000001</v>
      </c>
      <c r="BD1991" s="12">
        <v>9.7119248109794484E-2</v>
      </c>
      <c r="BE1991" s="13">
        <v>0</v>
      </c>
      <c r="BF1991" s="12">
        <v>0</v>
      </c>
      <c r="BG1991" s="13">
        <v>15077.5075</v>
      </c>
      <c r="BH1991" s="12">
        <v>7.2338151964710121E-2</v>
      </c>
      <c r="BI1991" s="13">
        <v>6642.6169</v>
      </c>
      <c r="BJ1991" s="12">
        <v>6.1513661823471309E-2</v>
      </c>
      <c r="BK1991" s="13">
        <v>16409.7644</v>
      </c>
      <c r="BL1991" s="12">
        <v>0.16471337454845678</v>
      </c>
      <c r="BM1991" s="13">
        <v>18179.543900000001</v>
      </c>
      <c r="BN1991" s="12">
        <v>9.9587980656897293E-2</v>
      </c>
      <c r="BO1991" s="13">
        <v>10877.374299999999</v>
      </c>
      <c r="BP1991" s="12">
        <v>0.17721703846777523</v>
      </c>
      <c r="BQ1991" s="13">
        <v>67186.807000000001</v>
      </c>
      <c r="BR1991" s="12">
        <v>9.7119248109794484E-2</v>
      </c>
      <c r="BS1991" s="13">
        <v>20206.788400000001</v>
      </c>
      <c r="BT1991" s="12">
        <v>0.12503553459299663</v>
      </c>
      <c r="BU1991" s="13">
        <v>14357.724099999999</v>
      </c>
      <c r="BV1991" s="12">
        <v>8.6231866243346597E-2</v>
      </c>
      <c r="BW1991" s="13">
        <v>32622.2945</v>
      </c>
      <c r="BX1991" s="12">
        <v>0.10912416831008445</v>
      </c>
      <c r="BY1991" s="13">
        <v>0</v>
      </c>
      <c r="BZ1991" s="12">
        <v>0</v>
      </c>
      <c r="CA1991" s="13">
        <v>0</v>
      </c>
      <c r="CB1991" s="12">
        <v>0</v>
      </c>
      <c r="CC1991" s="13">
        <v>0</v>
      </c>
      <c r="CD1991" s="15">
        <v>0</v>
      </c>
      <c r="CE1991" s="1"/>
      <c r="CF1991" s="1"/>
      <c r="CG1991" s="1"/>
    </row>
    <row r="1992" spans="3:85" x14ac:dyDescent="0.3">
      <c r="C1992" s="119"/>
      <c r="D1992" s="10" t="s">
        <v>74</v>
      </c>
      <c r="E1992" s="11">
        <v>141581.31760000004</v>
      </c>
      <c r="F1992" s="12">
        <v>0.20465730886282504</v>
      </c>
      <c r="G1992" s="13">
        <v>45976.190399999999</v>
      </c>
      <c r="H1992" s="12">
        <v>0.18598306032962789</v>
      </c>
      <c r="I1992" s="13">
        <v>24714.985800000002</v>
      </c>
      <c r="J1992" s="12">
        <v>0.26102342753725466</v>
      </c>
      <c r="K1992" s="13">
        <v>17964.336200000002</v>
      </c>
      <c r="L1992" s="12">
        <v>0.15504860453632816</v>
      </c>
      <c r="M1992" s="13">
        <v>18621.206400000003</v>
      </c>
      <c r="N1992" s="12">
        <v>0.24300572267239962</v>
      </c>
      <c r="O1992" s="13">
        <v>10209.4208</v>
      </c>
      <c r="P1992" s="12">
        <v>0.11023158138154528</v>
      </c>
      <c r="Q1992" s="13">
        <v>15023.9969</v>
      </c>
      <c r="R1992" s="12">
        <v>0.3369158856980688</v>
      </c>
      <c r="S1992" s="13">
        <v>5410.6490000000003</v>
      </c>
      <c r="T1992" s="12">
        <v>0.3742017189318233</v>
      </c>
      <c r="U1992" s="13">
        <v>3660.5320999999999</v>
      </c>
      <c r="V1992" s="12">
        <v>0.63720784568052768</v>
      </c>
      <c r="W1992" s="13">
        <v>141581.31760000004</v>
      </c>
      <c r="X1992" s="12">
        <v>0.20465730886282504</v>
      </c>
      <c r="Y1992" s="13">
        <v>133738.08350000001</v>
      </c>
      <c r="Z1992" s="12">
        <v>0.19747296159588484</v>
      </c>
      <c r="AA1992" s="13">
        <v>7843.2341000000006</v>
      </c>
      <c r="AB1992" s="12">
        <v>0.53907407104099625</v>
      </c>
      <c r="AC1992" s="13">
        <v>141581.31760000004</v>
      </c>
      <c r="AD1992" s="12">
        <v>0.20465730886282504</v>
      </c>
      <c r="AE1992" s="13">
        <v>61454.425599999995</v>
      </c>
      <c r="AF1992" s="12">
        <v>0.1700576600005112</v>
      </c>
      <c r="AG1992" s="13">
        <v>80126.892000000007</v>
      </c>
      <c r="AH1992" s="12">
        <v>0.24249794424781929</v>
      </c>
      <c r="AI1992" s="13">
        <v>141581.31760000004</v>
      </c>
      <c r="AJ1992" s="12">
        <v>0.20465730886282504</v>
      </c>
      <c r="AK1992" s="13">
        <v>45208.324900000007</v>
      </c>
      <c r="AL1992" s="12">
        <v>0.28647764616474403</v>
      </c>
      <c r="AM1992" s="13">
        <v>40279.693599999999</v>
      </c>
      <c r="AN1992" s="12">
        <v>0.20517970989554615</v>
      </c>
      <c r="AO1992" s="13">
        <v>13971.300300000001</v>
      </c>
      <c r="AP1992" s="12">
        <v>0.11364397589835766</v>
      </c>
      <c r="AQ1992" s="13">
        <v>36377.650699999998</v>
      </c>
      <c r="AR1992" s="12">
        <v>0.23481736406146195</v>
      </c>
      <c r="AS1992" s="13">
        <v>5744.3481000000002</v>
      </c>
      <c r="AT1992" s="12">
        <v>9.6031746291797684E-2</v>
      </c>
      <c r="AU1992" s="13">
        <v>141581.31760000004</v>
      </c>
      <c r="AV1992" s="12">
        <v>0.20465730886282504</v>
      </c>
      <c r="AW1992" s="13">
        <v>63634.814200000008</v>
      </c>
      <c r="AX1992" s="12">
        <v>0.20725094031615529</v>
      </c>
      <c r="AY1992" s="13">
        <v>22644.8024</v>
      </c>
      <c r="AZ1992" s="12">
        <v>0.10865126139359177</v>
      </c>
      <c r="BA1992" s="13">
        <v>55301.701000000001</v>
      </c>
      <c r="BB1992" s="12">
        <v>0.31361302706220756</v>
      </c>
      <c r="BC1992" s="13">
        <v>141581.31760000004</v>
      </c>
      <c r="BD1992" s="12">
        <v>0.20465730886282504</v>
      </c>
      <c r="BE1992" s="13">
        <v>15638.070800000001</v>
      </c>
      <c r="BF1992" s="12">
        <v>0.49133857402817549</v>
      </c>
      <c r="BG1992" s="13">
        <v>63980.882800000007</v>
      </c>
      <c r="BH1992" s="12">
        <v>0.30696445170547637</v>
      </c>
      <c r="BI1992" s="13">
        <v>18334.446599999999</v>
      </c>
      <c r="BJ1992" s="12">
        <v>0.16978533684110148</v>
      </c>
      <c r="BK1992" s="13">
        <v>19295.4398</v>
      </c>
      <c r="BL1992" s="12">
        <v>0.19367840545319467</v>
      </c>
      <c r="BM1992" s="13">
        <v>12592.919599999999</v>
      </c>
      <c r="BN1992" s="12">
        <v>6.8984317782508436E-2</v>
      </c>
      <c r="BO1992" s="13">
        <v>11739.558000000001</v>
      </c>
      <c r="BP1992" s="12">
        <v>0.19126396171552898</v>
      </c>
      <c r="BQ1992" s="13">
        <v>141581.31760000004</v>
      </c>
      <c r="BR1992" s="12">
        <v>0.20465730886282504</v>
      </c>
      <c r="BS1992" s="13">
        <v>35990.381699999998</v>
      </c>
      <c r="BT1992" s="12">
        <v>0.22270122925944541</v>
      </c>
      <c r="BU1992" s="13">
        <v>15085.054700000001</v>
      </c>
      <c r="BV1992" s="12">
        <v>9.0600182180960498E-2</v>
      </c>
      <c r="BW1992" s="13">
        <v>80757.858100000012</v>
      </c>
      <c r="BX1992" s="12">
        <v>0.2701414549386254</v>
      </c>
      <c r="BY1992" s="13">
        <v>5744.3481000000002</v>
      </c>
      <c r="BZ1992" s="12">
        <v>0.13143659172585312</v>
      </c>
      <c r="CA1992" s="13">
        <v>0</v>
      </c>
      <c r="CB1992" s="12">
        <v>0</v>
      </c>
      <c r="CC1992" s="13">
        <v>4003.6750000000002</v>
      </c>
      <c r="CD1992" s="15">
        <v>0.41766651182680548</v>
      </c>
      <c r="CE1992" s="1"/>
      <c r="CF1992" s="1"/>
      <c r="CG1992" s="1"/>
    </row>
    <row r="1993" spans="3:85" x14ac:dyDescent="0.3">
      <c r="C1993" s="119"/>
      <c r="D1993" s="10" t="s">
        <v>75</v>
      </c>
      <c r="E1993" s="11">
        <v>243302.10929999995</v>
      </c>
      <c r="F1993" s="12">
        <v>0.35169580121203015</v>
      </c>
      <c r="G1993" s="13">
        <v>91416.605500000005</v>
      </c>
      <c r="H1993" s="12">
        <v>0.3697988003772556</v>
      </c>
      <c r="I1993" s="13">
        <v>19483.026600000001</v>
      </c>
      <c r="J1993" s="12">
        <v>0.20576691498368188</v>
      </c>
      <c r="K1993" s="13">
        <v>31846.149299999997</v>
      </c>
      <c r="L1993" s="12">
        <v>0.27486131153683058</v>
      </c>
      <c r="M1993" s="13">
        <v>35299.902900000001</v>
      </c>
      <c r="N1993" s="12">
        <v>0.46066179764164128</v>
      </c>
      <c r="O1993" s="13">
        <v>37940.568400000004</v>
      </c>
      <c r="P1993" s="12">
        <v>0.40964604507698282</v>
      </c>
      <c r="Q1993" s="13">
        <v>18152.006100000002</v>
      </c>
      <c r="R1993" s="12">
        <v>0.40706206564634262</v>
      </c>
      <c r="S1993" s="13">
        <v>7079.7388000000001</v>
      </c>
      <c r="T1993" s="12">
        <v>0.48963635019538765</v>
      </c>
      <c r="U1993" s="13">
        <v>2084.1116999999999</v>
      </c>
      <c r="V1993" s="12">
        <v>0.36279215431947232</v>
      </c>
      <c r="W1993" s="13">
        <v>243302.10929999995</v>
      </c>
      <c r="X1993" s="12">
        <v>0.35169580121203015</v>
      </c>
      <c r="Y1993" s="13">
        <v>237560.46459999995</v>
      </c>
      <c r="Z1993" s="12">
        <v>0.35077344668735549</v>
      </c>
      <c r="AA1993" s="13">
        <v>5741.6447000000007</v>
      </c>
      <c r="AB1993" s="12">
        <v>0.39462952953297159</v>
      </c>
      <c r="AC1993" s="13">
        <v>243302.10929999995</v>
      </c>
      <c r="AD1993" s="12">
        <v>0.35169580121203015</v>
      </c>
      <c r="AE1993" s="13">
        <v>157689.50050000002</v>
      </c>
      <c r="AF1993" s="12">
        <v>0.43636088369328851</v>
      </c>
      <c r="AG1993" s="13">
        <v>85612.608800000002</v>
      </c>
      <c r="AH1993" s="12">
        <v>0.25910004890359106</v>
      </c>
      <c r="AI1993" s="13">
        <v>243302.10929999995</v>
      </c>
      <c r="AJ1993" s="12">
        <v>0.35169580121203015</v>
      </c>
      <c r="AK1993" s="13">
        <v>46923.524600000012</v>
      </c>
      <c r="AL1993" s="12">
        <v>0.29734658178324724</v>
      </c>
      <c r="AM1993" s="13">
        <v>68868.8747</v>
      </c>
      <c r="AN1993" s="12">
        <v>0.3508094145924367</v>
      </c>
      <c r="AO1993" s="13">
        <v>53710.202799999999</v>
      </c>
      <c r="AP1993" s="12">
        <v>0.43688424566316864</v>
      </c>
      <c r="AQ1993" s="13">
        <v>54041.621900000006</v>
      </c>
      <c r="AR1993" s="12">
        <v>0.3488381179096916</v>
      </c>
      <c r="AS1993" s="13">
        <v>19757.885300000002</v>
      </c>
      <c r="AT1993" s="12">
        <v>0.33030453505978147</v>
      </c>
      <c r="AU1993" s="13">
        <v>243302.10929999995</v>
      </c>
      <c r="AV1993" s="12">
        <v>0.35169580121203015</v>
      </c>
      <c r="AW1993" s="13">
        <v>104155.31400000001</v>
      </c>
      <c r="AX1993" s="12">
        <v>0.33922133720042219</v>
      </c>
      <c r="AY1993" s="13">
        <v>84695.491299999994</v>
      </c>
      <c r="AZ1993" s="12">
        <v>0.4063745755668407</v>
      </c>
      <c r="BA1993" s="13">
        <v>54451.303999999996</v>
      </c>
      <c r="BB1993" s="12">
        <v>0.30879047056661946</v>
      </c>
      <c r="BC1993" s="13">
        <v>243302.10929999995</v>
      </c>
      <c r="BD1993" s="12">
        <v>0.35169580121203015</v>
      </c>
      <c r="BE1993" s="13">
        <v>6148.982</v>
      </c>
      <c r="BF1993" s="12">
        <v>0.19319723553143897</v>
      </c>
      <c r="BG1993" s="13">
        <v>67620.753400000016</v>
      </c>
      <c r="BH1993" s="12">
        <v>0.32442765061913514</v>
      </c>
      <c r="BI1993" s="13">
        <v>26956.4385</v>
      </c>
      <c r="BJ1993" s="12">
        <v>0.24962891384782437</v>
      </c>
      <c r="BK1993" s="13">
        <v>33829.595800000003</v>
      </c>
      <c r="BL1993" s="12">
        <v>0.33956531903823683</v>
      </c>
      <c r="BM1993" s="13">
        <v>78411.164900000018</v>
      </c>
      <c r="BN1993" s="12">
        <v>0.42953825554149266</v>
      </c>
      <c r="BO1993" s="13">
        <v>30335.1747</v>
      </c>
      <c r="BP1993" s="12">
        <v>0.49422863215588547</v>
      </c>
      <c r="BQ1993" s="13">
        <v>243302.10929999995</v>
      </c>
      <c r="BR1993" s="12">
        <v>0.35169580121203015</v>
      </c>
      <c r="BS1993" s="13">
        <v>60496.763100000004</v>
      </c>
      <c r="BT1993" s="12">
        <v>0.37434177889220493</v>
      </c>
      <c r="BU1993" s="13">
        <v>82296.6731</v>
      </c>
      <c r="BV1993" s="12">
        <v>0.49427023792939573</v>
      </c>
      <c r="BW1993" s="13">
        <v>77484.444099999993</v>
      </c>
      <c r="BX1993" s="12">
        <v>0.259191624898786</v>
      </c>
      <c r="BY1993" s="13">
        <v>14374.7538</v>
      </c>
      <c r="BZ1993" s="12">
        <v>0.32890914921577535</v>
      </c>
      <c r="CA1993" s="13">
        <v>3067.3326000000002</v>
      </c>
      <c r="CB1993" s="12">
        <v>0.26787567996758521</v>
      </c>
      <c r="CC1993" s="13">
        <v>5582.1426000000001</v>
      </c>
      <c r="CD1993" s="15">
        <v>0.58233348817319452</v>
      </c>
      <c r="CE1993" s="1"/>
      <c r="CF1993" s="1"/>
      <c r="CG1993" s="1"/>
    </row>
    <row r="1994" spans="3:85" ht="15" thickBot="1" x14ac:dyDescent="0.35">
      <c r="C1994" s="120"/>
      <c r="D1994" s="17" t="s">
        <v>461</v>
      </c>
      <c r="E1994" s="18">
        <v>233919.23260000002</v>
      </c>
      <c r="F1994" s="19">
        <v>0.33813275258834863</v>
      </c>
      <c r="G1994" s="20">
        <v>73481.843700000012</v>
      </c>
      <c r="H1994" s="19">
        <v>0.2972490337083124</v>
      </c>
      <c r="I1994" s="20">
        <v>32746.513899999998</v>
      </c>
      <c r="J1994" s="19">
        <v>0.34584714582657583</v>
      </c>
      <c r="K1994" s="20">
        <v>58326.607700000015</v>
      </c>
      <c r="L1994" s="19">
        <v>0.50341181719939387</v>
      </c>
      <c r="M1994" s="20">
        <v>14479.1178</v>
      </c>
      <c r="N1994" s="19">
        <v>0.18895169351905172</v>
      </c>
      <c r="O1994" s="20">
        <v>41499.639600000002</v>
      </c>
      <c r="P1994" s="19">
        <v>0.4480734989268147</v>
      </c>
      <c r="Q1994" s="20">
        <v>11416.7204</v>
      </c>
      <c r="R1994" s="19">
        <v>0.25602204865558847</v>
      </c>
      <c r="S1994" s="20">
        <v>1968.7895000000001</v>
      </c>
      <c r="T1994" s="19">
        <v>0.13616193087278899</v>
      </c>
      <c r="U1994" s="20">
        <v>0</v>
      </c>
      <c r="V1994" s="19">
        <v>0</v>
      </c>
      <c r="W1994" s="20">
        <v>233919.23260000002</v>
      </c>
      <c r="X1994" s="19">
        <v>0.33813275258834863</v>
      </c>
      <c r="Y1994" s="20">
        <v>232954.65610000002</v>
      </c>
      <c r="Z1994" s="19">
        <v>0.34397267146136323</v>
      </c>
      <c r="AA1994" s="20">
        <v>964.57650000000001</v>
      </c>
      <c r="AB1994" s="19">
        <v>6.6296399426032118E-2</v>
      </c>
      <c r="AC1994" s="20">
        <v>233919.23260000002</v>
      </c>
      <c r="AD1994" s="19">
        <v>0.33813275258834863</v>
      </c>
      <c r="AE1994" s="20">
        <v>111048.6409</v>
      </c>
      <c r="AF1994" s="19">
        <v>0.30729555818500837</v>
      </c>
      <c r="AG1994" s="20">
        <v>122870.59169999996</v>
      </c>
      <c r="AH1994" s="19">
        <v>0.37185850033673029</v>
      </c>
      <c r="AI1994" s="20">
        <v>233919.23260000002</v>
      </c>
      <c r="AJ1994" s="19">
        <v>0.33813275258834863</v>
      </c>
      <c r="AK1994" s="20">
        <v>47471.941500000001</v>
      </c>
      <c r="AL1994" s="19">
        <v>0.30082180859106383</v>
      </c>
      <c r="AM1994" s="20">
        <v>62235.611500000014</v>
      </c>
      <c r="AN1994" s="19">
        <v>0.31702040337123916</v>
      </c>
      <c r="AO1994" s="20">
        <v>39948.785400000001</v>
      </c>
      <c r="AP1994" s="19">
        <v>0.32494747859411921</v>
      </c>
      <c r="AQ1994" s="20">
        <v>56590.566100000004</v>
      </c>
      <c r="AR1994" s="19">
        <v>0.36529152671059995</v>
      </c>
      <c r="AS1994" s="20">
        <v>27672.328099999999</v>
      </c>
      <c r="AT1994" s="19">
        <v>0.46261506878432102</v>
      </c>
      <c r="AU1994" s="20">
        <v>233919.23260000002</v>
      </c>
      <c r="AV1994" s="19">
        <v>0.33813275258834863</v>
      </c>
      <c r="AW1994" s="20">
        <v>127354.71349999997</v>
      </c>
      <c r="AX1994" s="19">
        <v>0.41477899257494094</v>
      </c>
      <c r="AY1994" s="20">
        <v>69723.863900000026</v>
      </c>
      <c r="AZ1994" s="19">
        <v>0.3345397159204232</v>
      </c>
      <c r="BA1994" s="20">
        <v>36840.655199999994</v>
      </c>
      <c r="BB1994" s="19">
        <v>0.20892141086631411</v>
      </c>
      <c r="BC1994" s="20">
        <v>233919.23260000002</v>
      </c>
      <c r="BD1994" s="19">
        <v>0.33813275258834863</v>
      </c>
      <c r="BE1994" s="20">
        <v>10040.4316</v>
      </c>
      <c r="BF1994" s="19">
        <v>0.31546419044038554</v>
      </c>
      <c r="BG1994" s="20">
        <v>55944.216000000008</v>
      </c>
      <c r="BH1994" s="19">
        <v>0.26840651205476551</v>
      </c>
      <c r="BI1994" s="20">
        <v>56052.540500000003</v>
      </c>
      <c r="BJ1994" s="19">
        <v>0.51907208748760292</v>
      </c>
      <c r="BK1994" s="20">
        <v>30091.380599999997</v>
      </c>
      <c r="BL1994" s="19">
        <v>0.3020429009601116</v>
      </c>
      <c r="BM1994" s="20">
        <v>73363.941900000005</v>
      </c>
      <c r="BN1994" s="19">
        <v>0.40188944601910154</v>
      </c>
      <c r="BO1994" s="20">
        <v>8426.7219999999998</v>
      </c>
      <c r="BP1994" s="19">
        <v>0.13729036766081021</v>
      </c>
      <c r="BQ1994" s="20">
        <v>233919.23260000002</v>
      </c>
      <c r="BR1994" s="19">
        <v>0.33813275258834863</v>
      </c>
      <c r="BS1994" s="20">
        <v>44914.432499999995</v>
      </c>
      <c r="BT1994" s="19">
        <v>0.27792145725535289</v>
      </c>
      <c r="BU1994" s="20">
        <v>50945.553400000004</v>
      </c>
      <c r="BV1994" s="19">
        <v>0.30597677709115967</v>
      </c>
      <c r="BW1994" s="20">
        <v>106090.76920000001</v>
      </c>
      <c r="BX1994" s="19">
        <v>0.3548820563289049</v>
      </c>
      <c r="BY1994" s="20">
        <v>23585.227500000001</v>
      </c>
      <c r="BZ1994" s="19">
        <v>0.53965425905837139</v>
      </c>
      <c r="CA1994" s="20">
        <v>8383.25</v>
      </c>
      <c r="CB1994" s="19">
        <v>0.73212432003241479</v>
      </c>
      <c r="CC1994" s="20">
        <v>0</v>
      </c>
      <c r="CD1994" s="22">
        <v>0</v>
      </c>
      <c r="CE1994" s="1"/>
      <c r="CF1994" s="1"/>
      <c r="CG1994" s="1"/>
    </row>
    <row r="1995" spans="3:85" ht="63" customHeight="1" thickTop="1" x14ac:dyDescent="0.3">
      <c r="C1995" s="121" t="s">
        <v>1007</v>
      </c>
      <c r="D1995" s="121"/>
      <c r="E1995" s="121"/>
      <c r="F1995" s="121"/>
      <c r="G1995" s="121"/>
      <c r="H1995" s="121"/>
      <c r="I1995" s="121"/>
      <c r="J1995" s="121"/>
      <c r="K1995" s="121"/>
      <c r="L1995" s="121"/>
      <c r="M1995" s="121"/>
      <c r="N1995" s="121"/>
      <c r="O1995" s="121"/>
      <c r="P1995" s="121"/>
      <c r="Q1995" s="121"/>
      <c r="R1995" s="121"/>
      <c r="S1995" s="121"/>
      <c r="T1995" s="121"/>
      <c r="U1995" s="121"/>
      <c r="V1995" s="121"/>
      <c r="W1995" s="121"/>
      <c r="X1995" s="121"/>
      <c r="Y1995" s="121"/>
      <c r="Z1995" s="121"/>
      <c r="AA1995" s="121"/>
      <c r="AB1995" s="121"/>
      <c r="AC1995" s="121"/>
      <c r="AD1995" s="121"/>
      <c r="AE1995" s="121"/>
      <c r="AF1995" s="121"/>
      <c r="AG1995" s="121"/>
      <c r="AH1995" s="121"/>
      <c r="AI1995" s="121"/>
      <c r="AJ1995" s="121"/>
      <c r="AK1995" s="121"/>
      <c r="AL1995" s="121"/>
      <c r="AM1995" s="121"/>
      <c r="AN1995" s="121"/>
      <c r="AO1995" s="121"/>
      <c r="AP1995" s="121"/>
      <c r="AQ1995" s="121"/>
      <c r="AR1995" s="121"/>
      <c r="AS1995" s="121"/>
      <c r="AT1995" s="121"/>
      <c r="AU1995" s="121"/>
      <c r="AV1995" s="121"/>
      <c r="AW1995" s="121"/>
      <c r="AX1995" s="121"/>
      <c r="AY1995" s="121"/>
      <c r="AZ1995" s="121"/>
      <c r="BA1995" s="121"/>
      <c r="BB1995" s="121"/>
      <c r="BC1995" s="121"/>
      <c r="BD1995" s="121"/>
      <c r="BE1995" s="121"/>
      <c r="BF1995" s="121"/>
      <c r="BG1995" s="121"/>
      <c r="BH1995" s="121"/>
      <c r="BI1995" s="121"/>
      <c r="BJ1995" s="121"/>
      <c r="BK1995" s="121"/>
      <c r="BL1995" s="121"/>
      <c r="BM1995" s="121"/>
      <c r="BN1995" s="121"/>
      <c r="BO1995" s="121"/>
      <c r="BP1995" s="121"/>
      <c r="BQ1995" s="121"/>
      <c r="BR1995" s="121"/>
      <c r="BS1995" s="121"/>
      <c r="BT1995" s="121"/>
      <c r="BU1995" s="121"/>
      <c r="BV1995" s="121"/>
      <c r="BW1995" s="121"/>
      <c r="BX1995" s="121"/>
      <c r="BY1995" s="121"/>
      <c r="BZ1995" s="121"/>
      <c r="CA1995" s="121"/>
      <c r="CB1995" s="121"/>
      <c r="CC1995" s="121"/>
      <c r="CD1995" s="121"/>
      <c r="CE1995" s="1"/>
      <c r="CF1995" s="1"/>
      <c r="CG1995" s="1"/>
    </row>
    <row r="1996" spans="3:85" ht="15" thickBot="1" x14ac:dyDescent="0.35">
      <c r="C1996" s="1"/>
      <c r="D1996" s="1"/>
      <c r="E1996" s="1"/>
      <c r="F1996" s="1"/>
      <c r="G1996" s="1"/>
      <c r="H1996" s="1"/>
      <c r="I1996" s="1"/>
      <c r="J1996" s="1"/>
      <c r="K1996" s="1"/>
      <c r="L1996" s="1"/>
      <c r="M1996" s="1"/>
      <c r="N1996" s="1"/>
      <c r="O1996" s="1"/>
      <c r="P1996" s="1"/>
      <c r="Q1996" s="1"/>
      <c r="R1996" s="1"/>
      <c r="S1996" s="1"/>
      <c r="T1996" s="1"/>
      <c r="U1996" s="1"/>
      <c r="V1996" s="1"/>
      <c r="W1996" s="1"/>
      <c r="X1996" s="1"/>
      <c r="Y1996" s="1"/>
      <c r="Z1996" s="1"/>
      <c r="AA1996" s="1"/>
      <c r="AB1996" s="1"/>
      <c r="AC1996" s="1"/>
      <c r="AD1996" s="1"/>
      <c r="AE1996" s="1"/>
      <c r="AF1996" s="1"/>
      <c r="AG1996" s="1"/>
      <c r="AH1996" s="1"/>
      <c r="AI1996" s="1"/>
      <c r="AJ1996" s="1"/>
      <c r="AK1996" s="1"/>
      <c r="AL1996" s="1"/>
      <c r="AM1996" s="1"/>
      <c r="AN1996" s="1"/>
      <c r="AO1996" s="1"/>
      <c r="AP1996" s="1"/>
      <c r="AQ1996" s="1"/>
      <c r="AR1996" s="1"/>
      <c r="AS1996" s="1"/>
      <c r="AT1996" s="1"/>
      <c r="AU1996" s="1"/>
      <c r="AV1996" s="1"/>
      <c r="AW1996" s="1"/>
      <c r="AX1996" s="1"/>
      <c r="AY1996" s="1"/>
      <c r="AZ1996" s="1"/>
      <c r="BA1996" s="1"/>
      <c r="BB1996" s="1"/>
      <c r="BC1996" s="1"/>
      <c r="BD1996" s="1"/>
      <c r="BE1996" s="1"/>
      <c r="BF1996" s="1"/>
      <c r="BG1996" s="1"/>
      <c r="BH1996" s="1"/>
      <c r="BI1996" s="1"/>
      <c r="BJ1996" s="1"/>
      <c r="BK1996" s="1"/>
      <c r="BL1996" s="1"/>
      <c r="BM1996" s="1"/>
      <c r="BN1996" s="1"/>
      <c r="BO1996" s="1"/>
      <c r="BP1996" s="1"/>
      <c r="BQ1996" s="1"/>
      <c r="BR1996" s="1"/>
      <c r="BS1996" s="1"/>
      <c r="BT1996" s="1"/>
      <c r="BU1996" s="1"/>
      <c r="BV1996" s="1"/>
      <c r="BW1996" s="1"/>
      <c r="BX1996" s="1"/>
      <c r="BY1996" s="1"/>
      <c r="BZ1996" s="1"/>
      <c r="CA1996" s="1"/>
      <c r="CB1996" s="1"/>
      <c r="CC1996" s="1"/>
      <c r="CD1996" s="1"/>
      <c r="CE1996" s="1"/>
      <c r="CF1996" s="1"/>
      <c r="CG1996" s="1"/>
    </row>
    <row r="1997" spans="3:85" ht="15" thickTop="1" x14ac:dyDescent="0.3">
      <c r="C1997" s="122" t="s">
        <v>14</v>
      </c>
      <c r="D1997" s="123"/>
      <c r="E1997" s="128" t="s">
        <v>49</v>
      </c>
      <c r="F1997" s="129"/>
      <c r="G1997" s="129"/>
      <c r="H1997" s="129"/>
      <c r="I1997" s="129"/>
      <c r="J1997" s="129"/>
      <c r="K1997" s="129"/>
      <c r="L1997" s="129"/>
      <c r="M1997" s="129"/>
      <c r="N1997" s="129"/>
      <c r="O1997" s="129"/>
      <c r="P1997" s="129"/>
      <c r="Q1997" s="129"/>
      <c r="R1997" s="129"/>
      <c r="S1997" s="129"/>
      <c r="T1997" s="129"/>
      <c r="U1997" s="129"/>
      <c r="V1997" s="129"/>
      <c r="W1997" s="129" t="s">
        <v>15</v>
      </c>
      <c r="X1997" s="129"/>
      <c r="Y1997" s="129"/>
      <c r="Z1997" s="129"/>
      <c r="AA1997" s="129"/>
      <c r="AB1997" s="129"/>
      <c r="AC1997" s="129" t="s">
        <v>16</v>
      </c>
      <c r="AD1997" s="129"/>
      <c r="AE1997" s="129"/>
      <c r="AF1997" s="129"/>
      <c r="AG1997" s="129"/>
      <c r="AH1997" s="129"/>
      <c r="AI1997" s="129" t="s">
        <v>17</v>
      </c>
      <c r="AJ1997" s="129"/>
      <c r="AK1997" s="129"/>
      <c r="AL1997" s="129"/>
      <c r="AM1997" s="129"/>
      <c r="AN1997" s="129"/>
      <c r="AO1997" s="129"/>
      <c r="AP1997" s="129"/>
      <c r="AQ1997" s="129"/>
      <c r="AR1997" s="129"/>
      <c r="AS1997" s="129"/>
      <c r="AT1997" s="129"/>
      <c r="AU1997" s="129" t="s">
        <v>18</v>
      </c>
      <c r="AV1997" s="129"/>
      <c r="AW1997" s="129"/>
      <c r="AX1997" s="129"/>
      <c r="AY1997" s="129"/>
      <c r="AZ1997" s="129"/>
      <c r="BA1997" s="129"/>
      <c r="BB1997" s="129"/>
      <c r="BC1997" s="129" t="s">
        <v>19</v>
      </c>
      <c r="BD1997" s="129"/>
      <c r="BE1997" s="129"/>
      <c r="BF1997" s="129"/>
      <c r="BG1997" s="129"/>
      <c r="BH1997" s="129"/>
      <c r="BI1997" s="129"/>
      <c r="BJ1997" s="129"/>
      <c r="BK1997" s="129"/>
      <c r="BL1997" s="129"/>
      <c r="BM1997" s="129"/>
      <c r="BN1997" s="129"/>
      <c r="BO1997" s="129"/>
      <c r="BP1997" s="129"/>
      <c r="BQ1997" s="129"/>
      <c r="BR1997" s="129"/>
      <c r="BS1997" s="129" t="s">
        <v>20</v>
      </c>
      <c r="BT1997" s="129"/>
      <c r="BU1997" s="129"/>
      <c r="BV1997" s="129"/>
      <c r="BW1997" s="129"/>
      <c r="BX1997" s="129"/>
      <c r="BY1997" s="129"/>
      <c r="BZ1997" s="129"/>
      <c r="CA1997" s="129"/>
      <c r="CB1997" s="129"/>
      <c r="CC1997" s="129"/>
      <c r="CD1997" s="129"/>
      <c r="CE1997" s="129"/>
      <c r="CF1997" s="130"/>
      <c r="CG1997" s="1"/>
    </row>
    <row r="1998" spans="3:85" x14ac:dyDescent="0.3">
      <c r="C1998" s="124"/>
      <c r="D1998" s="125"/>
      <c r="E1998" s="131" t="s">
        <v>21</v>
      </c>
      <c r="F1998" s="132"/>
      <c r="G1998" s="132" t="s">
        <v>50</v>
      </c>
      <c r="H1998" s="132"/>
      <c r="I1998" s="132" t="s">
        <v>51</v>
      </c>
      <c r="J1998" s="132"/>
      <c r="K1998" s="132" t="s">
        <v>52</v>
      </c>
      <c r="L1998" s="132"/>
      <c r="M1998" s="132" t="s">
        <v>53</v>
      </c>
      <c r="N1998" s="132"/>
      <c r="O1998" s="132" t="s">
        <v>54</v>
      </c>
      <c r="P1998" s="132"/>
      <c r="Q1998" s="132" t="s">
        <v>55</v>
      </c>
      <c r="R1998" s="132"/>
      <c r="S1998" s="132" t="s">
        <v>56</v>
      </c>
      <c r="T1998" s="132"/>
      <c r="U1998" s="132" t="s">
        <v>57</v>
      </c>
      <c r="V1998" s="132"/>
      <c r="W1998" s="132" t="s">
        <v>21</v>
      </c>
      <c r="X1998" s="132"/>
      <c r="Y1998" s="132" t="s">
        <v>22</v>
      </c>
      <c r="Z1998" s="132"/>
      <c r="AA1998" s="132" t="s">
        <v>23</v>
      </c>
      <c r="AB1998" s="132"/>
      <c r="AC1998" s="132" t="s">
        <v>21</v>
      </c>
      <c r="AD1998" s="132"/>
      <c r="AE1998" s="132" t="s">
        <v>24</v>
      </c>
      <c r="AF1998" s="132"/>
      <c r="AG1998" s="132" t="s">
        <v>25</v>
      </c>
      <c r="AH1998" s="132"/>
      <c r="AI1998" s="132" t="s">
        <v>21</v>
      </c>
      <c r="AJ1998" s="132"/>
      <c r="AK1998" s="132" t="s">
        <v>26</v>
      </c>
      <c r="AL1998" s="132"/>
      <c r="AM1998" s="132" t="s">
        <v>27</v>
      </c>
      <c r="AN1998" s="132"/>
      <c r="AO1998" s="132" t="s">
        <v>28</v>
      </c>
      <c r="AP1998" s="132"/>
      <c r="AQ1998" s="132" t="s">
        <v>29</v>
      </c>
      <c r="AR1998" s="132"/>
      <c r="AS1998" s="132" t="s">
        <v>30</v>
      </c>
      <c r="AT1998" s="132"/>
      <c r="AU1998" s="132" t="s">
        <v>21</v>
      </c>
      <c r="AV1998" s="132"/>
      <c r="AW1998" s="132" t="s">
        <v>31</v>
      </c>
      <c r="AX1998" s="132"/>
      <c r="AY1998" s="132" t="s">
        <v>32</v>
      </c>
      <c r="AZ1998" s="132"/>
      <c r="BA1998" s="132" t="s">
        <v>33</v>
      </c>
      <c r="BB1998" s="132"/>
      <c r="BC1998" s="132" t="s">
        <v>21</v>
      </c>
      <c r="BD1998" s="132"/>
      <c r="BE1998" s="132" t="s">
        <v>34</v>
      </c>
      <c r="BF1998" s="132"/>
      <c r="BG1998" s="132" t="s">
        <v>35</v>
      </c>
      <c r="BH1998" s="132"/>
      <c r="BI1998" s="132" t="s">
        <v>36</v>
      </c>
      <c r="BJ1998" s="132"/>
      <c r="BK1998" s="132" t="s">
        <v>37</v>
      </c>
      <c r="BL1998" s="132"/>
      <c r="BM1998" s="132" t="s">
        <v>38</v>
      </c>
      <c r="BN1998" s="132"/>
      <c r="BO1998" s="132" t="s">
        <v>39</v>
      </c>
      <c r="BP1998" s="132"/>
      <c r="BQ1998" s="132" t="s">
        <v>40</v>
      </c>
      <c r="BR1998" s="132"/>
      <c r="BS1998" s="132" t="s">
        <v>21</v>
      </c>
      <c r="BT1998" s="132"/>
      <c r="BU1998" s="132" t="s">
        <v>41</v>
      </c>
      <c r="BV1998" s="132"/>
      <c r="BW1998" s="132" t="s">
        <v>42</v>
      </c>
      <c r="BX1998" s="132"/>
      <c r="BY1998" s="132" t="s">
        <v>43</v>
      </c>
      <c r="BZ1998" s="132"/>
      <c r="CA1998" s="132" t="s">
        <v>44</v>
      </c>
      <c r="CB1998" s="132"/>
      <c r="CC1998" s="132" t="s">
        <v>45</v>
      </c>
      <c r="CD1998" s="132"/>
      <c r="CE1998" s="132" t="s">
        <v>46</v>
      </c>
      <c r="CF1998" s="133"/>
      <c r="CG1998" s="1"/>
    </row>
    <row r="1999" spans="3:85" ht="24.6" thickBot="1" x14ac:dyDescent="0.35">
      <c r="C1999" s="126"/>
      <c r="D1999" s="127"/>
      <c r="E1999" s="2" t="s">
        <v>47</v>
      </c>
      <c r="F1999" s="3" t="s">
        <v>48</v>
      </c>
      <c r="G1999" s="3" t="s">
        <v>47</v>
      </c>
      <c r="H1999" s="3" t="s">
        <v>48</v>
      </c>
      <c r="I1999" s="3" t="s">
        <v>47</v>
      </c>
      <c r="J1999" s="3" t="s">
        <v>48</v>
      </c>
      <c r="K1999" s="3" t="s">
        <v>47</v>
      </c>
      <c r="L1999" s="3" t="s">
        <v>48</v>
      </c>
      <c r="M1999" s="3" t="s">
        <v>47</v>
      </c>
      <c r="N1999" s="3" t="s">
        <v>48</v>
      </c>
      <c r="O1999" s="3" t="s">
        <v>47</v>
      </c>
      <c r="P1999" s="3" t="s">
        <v>48</v>
      </c>
      <c r="Q1999" s="3" t="s">
        <v>47</v>
      </c>
      <c r="R1999" s="3" t="s">
        <v>48</v>
      </c>
      <c r="S1999" s="3" t="s">
        <v>47</v>
      </c>
      <c r="T1999" s="3" t="s">
        <v>48</v>
      </c>
      <c r="U1999" s="3" t="s">
        <v>47</v>
      </c>
      <c r="V1999" s="3" t="s">
        <v>48</v>
      </c>
      <c r="W1999" s="3" t="s">
        <v>47</v>
      </c>
      <c r="X1999" s="3" t="s">
        <v>48</v>
      </c>
      <c r="Y1999" s="3" t="s">
        <v>47</v>
      </c>
      <c r="Z1999" s="3" t="s">
        <v>48</v>
      </c>
      <c r="AA1999" s="3" t="s">
        <v>47</v>
      </c>
      <c r="AB1999" s="3" t="s">
        <v>48</v>
      </c>
      <c r="AC1999" s="3" t="s">
        <v>47</v>
      </c>
      <c r="AD1999" s="3" t="s">
        <v>48</v>
      </c>
      <c r="AE1999" s="3" t="s">
        <v>47</v>
      </c>
      <c r="AF1999" s="3" t="s">
        <v>48</v>
      </c>
      <c r="AG1999" s="3" t="s">
        <v>47</v>
      </c>
      <c r="AH1999" s="3" t="s">
        <v>48</v>
      </c>
      <c r="AI1999" s="3" t="s">
        <v>47</v>
      </c>
      <c r="AJ1999" s="3" t="s">
        <v>48</v>
      </c>
      <c r="AK1999" s="3" t="s">
        <v>47</v>
      </c>
      <c r="AL1999" s="3" t="s">
        <v>48</v>
      </c>
      <c r="AM1999" s="3" t="s">
        <v>47</v>
      </c>
      <c r="AN1999" s="3" t="s">
        <v>48</v>
      </c>
      <c r="AO1999" s="3" t="s">
        <v>47</v>
      </c>
      <c r="AP1999" s="3" t="s">
        <v>48</v>
      </c>
      <c r="AQ1999" s="3" t="s">
        <v>47</v>
      </c>
      <c r="AR1999" s="3" t="s">
        <v>48</v>
      </c>
      <c r="AS1999" s="3" t="s">
        <v>47</v>
      </c>
      <c r="AT1999" s="3" t="s">
        <v>48</v>
      </c>
      <c r="AU1999" s="3" t="s">
        <v>47</v>
      </c>
      <c r="AV1999" s="3" t="s">
        <v>48</v>
      </c>
      <c r="AW1999" s="3" t="s">
        <v>47</v>
      </c>
      <c r="AX1999" s="3" t="s">
        <v>48</v>
      </c>
      <c r="AY1999" s="3" t="s">
        <v>47</v>
      </c>
      <c r="AZ1999" s="3" t="s">
        <v>48</v>
      </c>
      <c r="BA1999" s="3" t="s">
        <v>47</v>
      </c>
      <c r="BB1999" s="3" t="s">
        <v>48</v>
      </c>
      <c r="BC1999" s="3" t="s">
        <v>47</v>
      </c>
      <c r="BD1999" s="3" t="s">
        <v>48</v>
      </c>
      <c r="BE1999" s="3" t="s">
        <v>47</v>
      </c>
      <c r="BF1999" s="3" t="s">
        <v>48</v>
      </c>
      <c r="BG1999" s="3" t="s">
        <v>47</v>
      </c>
      <c r="BH1999" s="3" t="s">
        <v>48</v>
      </c>
      <c r="BI1999" s="3" t="s">
        <v>47</v>
      </c>
      <c r="BJ1999" s="3" t="s">
        <v>48</v>
      </c>
      <c r="BK1999" s="3" t="s">
        <v>47</v>
      </c>
      <c r="BL1999" s="3" t="s">
        <v>48</v>
      </c>
      <c r="BM1999" s="3" t="s">
        <v>47</v>
      </c>
      <c r="BN1999" s="3" t="s">
        <v>48</v>
      </c>
      <c r="BO1999" s="3" t="s">
        <v>47</v>
      </c>
      <c r="BP1999" s="3" t="s">
        <v>48</v>
      </c>
      <c r="BQ1999" s="3" t="s">
        <v>47</v>
      </c>
      <c r="BR1999" s="3" t="s">
        <v>48</v>
      </c>
      <c r="BS1999" s="3" t="s">
        <v>47</v>
      </c>
      <c r="BT1999" s="3" t="s">
        <v>48</v>
      </c>
      <c r="BU1999" s="3" t="s">
        <v>47</v>
      </c>
      <c r="BV1999" s="3" t="s">
        <v>48</v>
      </c>
      <c r="BW1999" s="3" t="s">
        <v>47</v>
      </c>
      <c r="BX1999" s="3" t="s">
        <v>48</v>
      </c>
      <c r="BY1999" s="3" t="s">
        <v>47</v>
      </c>
      <c r="BZ1999" s="3" t="s">
        <v>48</v>
      </c>
      <c r="CA1999" s="3" t="s">
        <v>47</v>
      </c>
      <c r="CB1999" s="3" t="s">
        <v>48</v>
      </c>
      <c r="CC1999" s="3" t="s">
        <v>47</v>
      </c>
      <c r="CD1999" s="3" t="s">
        <v>48</v>
      </c>
      <c r="CE1999" s="3" t="s">
        <v>47</v>
      </c>
      <c r="CF1999" s="4" t="s">
        <v>48</v>
      </c>
      <c r="CG1999" s="1"/>
    </row>
    <row r="2000" spans="3:85" ht="15" thickTop="1" x14ac:dyDescent="0.3">
      <c r="C2000" s="118" t="s">
        <v>474</v>
      </c>
      <c r="D2000" s="5" t="s">
        <v>21</v>
      </c>
      <c r="E2000" s="6">
        <v>27716432.1538001</v>
      </c>
      <c r="F2000" s="7">
        <v>1</v>
      </c>
      <c r="G2000" s="8">
        <v>5778668.9942999976</v>
      </c>
      <c r="H2000" s="7">
        <v>1</v>
      </c>
      <c r="I2000" s="8">
        <v>3903237.164500013</v>
      </c>
      <c r="J2000" s="7">
        <v>1</v>
      </c>
      <c r="K2000" s="8">
        <v>4282218.0012999941</v>
      </c>
      <c r="L2000" s="7">
        <v>1</v>
      </c>
      <c r="M2000" s="8">
        <v>2853080.9993000058</v>
      </c>
      <c r="N2000" s="7">
        <v>1</v>
      </c>
      <c r="O2000" s="8">
        <v>5902804.2445000056</v>
      </c>
      <c r="P2000" s="7">
        <v>1</v>
      </c>
      <c r="Q2000" s="8">
        <v>3101569.7510999986</v>
      </c>
      <c r="R2000" s="7">
        <v>1</v>
      </c>
      <c r="S2000" s="8">
        <v>1361065.9982000017</v>
      </c>
      <c r="T2000" s="7">
        <v>1</v>
      </c>
      <c r="U2000" s="8">
        <v>533787.00059999968</v>
      </c>
      <c r="V2000" s="7">
        <v>1</v>
      </c>
      <c r="W2000" s="8">
        <v>27716432.1538001</v>
      </c>
      <c r="X2000" s="7">
        <v>1</v>
      </c>
      <c r="Y2000" s="8">
        <v>25999641.994400006</v>
      </c>
      <c r="Z2000" s="7">
        <v>1</v>
      </c>
      <c r="AA2000" s="8">
        <v>1716790.1594000002</v>
      </c>
      <c r="AB2000" s="7">
        <v>1</v>
      </c>
      <c r="AC2000" s="8">
        <v>27716432.1538001</v>
      </c>
      <c r="AD2000" s="7">
        <v>1</v>
      </c>
      <c r="AE2000" s="8">
        <v>13509603.40920002</v>
      </c>
      <c r="AF2000" s="7">
        <v>1</v>
      </c>
      <c r="AG2000" s="8">
        <v>14206828.744599955</v>
      </c>
      <c r="AH2000" s="7">
        <v>1</v>
      </c>
      <c r="AI2000" s="8">
        <v>27716432.1538001</v>
      </c>
      <c r="AJ2000" s="7">
        <v>1</v>
      </c>
      <c r="AK2000" s="8">
        <v>6296940.3256000001</v>
      </c>
      <c r="AL2000" s="7">
        <v>1</v>
      </c>
      <c r="AM2000" s="8">
        <v>6438478.4872999787</v>
      </c>
      <c r="AN2000" s="7">
        <v>1</v>
      </c>
      <c r="AO2000" s="8">
        <v>5277230.1948000062</v>
      </c>
      <c r="AP2000" s="7">
        <v>1</v>
      </c>
      <c r="AQ2000" s="8">
        <v>4732366.439800024</v>
      </c>
      <c r="AR2000" s="7">
        <v>1</v>
      </c>
      <c r="AS2000" s="8">
        <v>4971416.7063000146</v>
      </c>
      <c r="AT2000" s="7">
        <v>1</v>
      </c>
      <c r="AU2000" s="8">
        <v>27716432.1538001</v>
      </c>
      <c r="AV2000" s="7">
        <v>1</v>
      </c>
      <c r="AW2000" s="8">
        <v>16858916.991499968</v>
      </c>
      <c r="AX2000" s="7">
        <v>1</v>
      </c>
      <c r="AY2000" s="8">
        <v>7034441.1812000079</v>
      </c>
      <c r="AZ2000" s="7">
        <v>1</v>
      </c>
      <c r="BA2000" s="8">
        <v>3823073.9810999986</v>
      </c>
      <c r="BB2000" s="7">
        <v>1</v>
      </c>
      <c r="BC2000" s="8">
        <v>27716432.1538001</v>
      </c>
      <c r="BD2000" s="7">
        <v>1</v>
      </c>
      <c r="BE2000" s="8">
        <v>5545528.9442000128</v>
      </c>
      <c r="BF2000" s="7">
        <v>1</v>
      </c>
      <c r="BG2000" s="8">
        <v>11953635.495899979</v>
      </c>
      <c r="BH2000" s="7">
        <v>1</v>
      </c>
      <c r="BI2000" s="8">
        <v>4629721.4650999922</v>
      </c>
      <c r="BJ2000" s="7">
        <v>1</v>
      </c>
      <c r="BK2000" s="8">
        <v>1943354.3156999992</v>
      </c>
      <c r="BL2000" s="7">
        <v>1</v>
      </c>
      <c r="BM2000" s="8">
        <v>2540003.0450999988</v>
      </c>
      <c r="BN2000" s="7">
        <v>1</v>
      </c>
      <c r="BO2000" s="8">
        <v>755577.27370000014</v>
      </c>
      <c r="BP2000" s="7">
        <v>1</v>
      </c>
      <c r="BQ2000" s="8">
        <v>348611.61409999995</v>
      </c>
      <c r="BR2000" s="7">
        <v>1</v>
      </c>
      <c r="BS2000" s="8">
        <v>27716432.1538001</v>
      </c>
      <c r="BT2000" s="7">
        <v>1</v>
      </c>
      <c r="BU2000" s="8">
        <v>6579241.2120000161</v>
      </c>
      <c r="BV2000" s="7">
        <v>1</v>
      </c>
      <c r="BW2000" s="8">
        <v>7557556.3445999995</v>
      </c>
      <c r="BX2000" s="7">
        <v>1</v>
      </c>
      <c r="BY2000" s="8">
        <v>10399241.2839</v>
      </c>
      <c r="BZ2000" s="7">
        <v>1</v>
      </c>
      <c r="CA2000" s="8">
        <v>1688423.1313999989</v>
      </c>
      <c r="CB2000" s="7">
        <v>1</v>
      </c>
      <c r="CC2000" s="8">
        <v>1022837.5477999998</v>
      </c>
      <c r="CD2000" s="7">
        <v>1</v>
      </c>
      <c r="CE2000" s="8">
        <v>469132.63409999991</v>
      </c>
      <c r="CF2000" s="9">
        <v>1</v>
      </c>
      <c r="CG2000" s="1"/>
    </row>
    <row r="2001" spans="3:85" x14ac:dyDescent="0.3">
      <c r="C2001" s="119"/>
      <c r="D2001" s="10" t="s">
        <v>69</v>
      </c>
      <c r="E2001" s="11">
        <v>1341018.0231000003</v>
      </c>
      <c r="F2001" s="12">
        <v>4.8383501009748045E-2</v>
      </c>
      <c r="G2001" s="13">
        <v>442242.3560999998</v>
      </c>
      <c r="H2001" s="12">
        <v>7.6530141549242883E-2</v>
      </c>
      <c r="I2001" s="13">
        <v>158246.58270000003</v>
      </c>
      <c r="J2001" s="12">
        <v>4.054239494828922E-2</v>
      </c>
      <c r="K2001" s="13">
        <v>190950.09960000002</v>
      </c>
      <c r="L2001" s="12">
        <v>4.4591400891321145E-2</v>
      </c>
      <c r="M2001" s="13">
        <v>192968.45070000004</v>
      </c>
      <c r="N2001" s="12">
        <v>6.7635111217432736E-2</v>
      </c>
      <c r="O2001" s="13">
        <v>186178.7133</v>
      </c>
      <c r="P2001" s="12">
        <v>3.1540722949346289E-2</v>
      </c>
      <c r="Q2001" s="13">
        <v>84162.445300000007</v>
      </c>
      <c r="R2001" s="12">
        <v>2.7135435296965695E-2</v>
      </c>
      <c r="S2001" s="13">
        <v>65233.768100000001</v>
      </c>
      <c r="T2001" s="12">
        <v>4.7928438581428902E-2</v>
      </c>
      <c r="U2001" s="13">
        <v>21035.607300000003</v>
      </c>
      <c r="V2001" s="12">
        <v>3.9408242007308289E-2</v>
      </c>
      <c r="W2001" s="13">
        <v>1341018.0231000003</v>
      </c>
      <c r="X2001" s="12">
        <v>4.8383501009748045E-2</v>
      </c>
      <c r="Y2001" s="13">
        <v>1312092.986800001</v>
      </c>
      <c r="Z2001" s="12">
        <v>5.0465809763173247E-2</v>
      </c>
      <c r="AA2001" s="13">
        <v>28925.036299999996</v>
      </c>
      <c r="AB2001" s="12">
        <v>1.6848323682207608E-2</v>
      </c>
      <c r="AC2001" s="13">
        <v>1341018.0231000003</v>
      </c>
      <c r="AD2001" s="12">
        <v>4.8383501009748045E-2</v>
      </c>
      <c r="AE2001" s="13">
        <v>885607.93509999989</v>
      </c>
      <c r="AF2001" s="12">
        <v>6.5553955084788215E-2</v>
      </c>
      <c r="AG2001" s="13">
        <v>455410.08799999987</v>
      </c>
      <c r="AH2001" s="12">
        <v>3.2055717443141715E-2</v>
      </c>
      <c r="AI2001" s="13">
        <v>1341018.0231000003</v>
      </c>
      <c r="AJ2001" s="12">
        <v>4.8383501009748045E-2</v>
      </c>
      <c r="AK2001" s="13">
        <v>286984.56889999995</v>
      </c>
      <c r="AL2001" s="12">
        <v>4.5575240364478888E-2</v>
      </c>
      <c r="AM2001" s="13">
        <v>450819.837</v>
      </c>
      <c r="AN2001" s="12">
        <v>7.0019623097172828E-2</v>
      </c>
      <c r="AO2001" s="13">
        <v>197845.42740000002</v>
      </c>
      <c r="AP2001" s="12">
        <v>3.7490391757962316E-2</v>
      </c>
      <c r="AQ2001" s="13">
        <v>240029.00930000003</v>
      </c>
      <c r="AR2001" s="12">
        <v>5.0720714964359981E-2</v>
      </c>
      <c r="AS2001" s="13">
        <v>165339.18049999999</v>
      </c>
      <c r="AT2001" s="12">
        <v>3.3257960510627557E-2</v>
      </c>
      <c r="AU2001" s="13">
        <v>1341018.0231000003</v>
      </c>
      <c r="AV2001" s="12">
        <v>4.8383501009748045E-2</v>
      </c>
      <c r="AW2001" s="13">
        <v>573303.89469999995</v>
      </c>
      <c r="AX2001" s="12">
        <v>3.4005974107889123E-2</v>
      </c>
      <c r="AY2001" s="13">
        <v>376724.51439999987</v>
      </c>
      <c r="AZ2001" s="12">
        <v>5.3554291619755119E-2</v>
      </c>
      <c r="BA2001" s="13">
        <v>390989.61399999994</v>
      </c>
      <c r="BB2001" s="12">
        <v>0.10227100389187394</v>
      </c>
      <c r="BC2001" s="13">
        <v>1341018.0231000003</v>
      </c>
      <c r="BD2001" s="12">
        <v>4.8383501009748045E-2</v>
      </c>
      <c r="BE2001" s="13">
        <v>112352.65880000003</v>
      </c>
      <c r="BF2001" s="12">
        <v>2.0260043709177288E-2</v>
      </c>
      <c r="BG2001" s="13">
        <v>359727.22969999991</v>
      </c>
      <c r="BH2001" s="12">
        <v>3.0093541820259122E-2</v>
      </c>
      <c r="BI2001" s="13">
        <v>248269.20899999997</v>
      </c>
      <c r="BJ2001" s="12">
        <v>5.3625085412052513E-2</v>
      </c>
      <c r="BK2001" s="13">
        <v>147664.08730000001</v>
      </c>
      <c r="BL2001" s="12">
        <v>7.5984130174847286E-2</v>
      </c>
      <c r="BM2001" s="13">
        <v>365132.5665999999</v>
      </c>
      <c r="BN2001" s="12">
        <v>0.14375280663713724</v>
      </c>
      <c r="BO2001" s="13">
        <v>105678.81510000004</v>
      </c>
      <c r="BP2001" s="12">
        <v>0.13986499962141466</v>
      </c>
      <c r="BQ2001" s="13">
        <v>2193.4566</v>
      </c>
      <c r="BR2001" s="14">
        <v>6.2919779814645024E-3</v>
      </c>
      <c r="BS2001" s="13">
        <v>1341018.0231000003</v>
      </c>
      <c r="BT2001" s="12">
        <v>4.8383501009748045E-2</v>
      </c>
      <c r="BU2001" s="13">
        <v>293064.76139999996</v>
      </c>
      <c r="BV2001" s="12">
        <v>4.4543854216117354E-2</v>
      </c>
      <c r="BW2001" s="13">
        <v>370767.27179999987</v>
      </c>
      <c r="BX2001" s="12">
        <v>4.9059147546404905E-2</v>
      </c>
      <c r="BY2001" s="13">
        <v>545562.71629999997</v>
      </c>
      <c r="BZ2001" s="12">
        <v>5.2461780759393922E-2</v>
      </c>
      <c r="CA2001" s="13">
        <v>70783.646999999997</v>
      </c>
      <c r="CB2001" s="12">
        <v>4.1922931333751592E-2</v>
      </c>
      <c r="CC2001" s="13">
        <v>38769.525499999996</v>
      </c>
      <c r="CD2001" s="12">
        <v>3.7903893519932438E-2</v>
      </c>
      <c r="CE2001" s="13">
        <v>22070.1011</v>
      </c>
      <c r="CF2001" s="15">
        <v>4.704448059201858E-2</v>
      </c>
      <c r="CG2001" s="1"/>
    </row>
    <row r="2002" spans="3:85" ht="15" thickBot="1" x14ac:dyDescent="0.35">
      <c r="C2002" s="120"/>
      <c r="D2002" s="17" t="s">
        <v>70</v>
      </c>
      <c r="E2002" s="18">
        <v>26375414.130700096</v>
      </c>
      <c r="F2002" s="19">
        <v>0.9516164989902518</v>
      </c>
      <c r="G2002" s="20">
        <v>5336426.6381999906</v>
      </c>
      <c r="H2002" s="19">
        <v>0.92346985845075591</v>
      </c>
      <c r="I2002" s="20">
        <v>3744990.5818000128</v>
      </c>
      <c r="J2002" s="19">
        <v>0.95945760505171085</v>
      </c>
      <c r="K2002" s="20">
        <v>4091267.9016999933</v>
      </c>
      <c r="L2002" s="19">
        <v>0.9554085991086787</v>
      </c>
      <c r="M2002" s="20">
        <v>2660112.5486000064</v>
      </c>
      <c r="N2002" s="19">
        <v>0.93236488878256751</v>
      </c>
      <c r="O2002" s="20">
        <v>5716625.5312000029</v>
      </c>
      <c r="P2002" s="19">
        <v>0.96845927705065327</v>
      </c>
      <c r="Q2002" s="20">
        <v>3017407.3057999983</v>
      </c>
      <c r="R2002" s="19">
        <v>0.97286456470303417</v>
      </c>
      <c r="S2002" s="20">
        <v>1295832.2301000014</v>
      </c>
      <c r="T2002" s="19">
        <v>0.95207156141857097</v>
      </c>
      <c r="U2002" s="20">
        <v>512751.39329999982</v>
      </c>
      <c r="V2002" s="19">
        <v>0.96059175799269203</v>
      </c>
      <c r="W2002" s="20">
        <v>26375414.130700096</v>
      </c>
      <c r="X2002" s="19">
        <v>0.9516164989902518</v>
      </c>
      <c r="Y2002" s="20">
        <v>24687549.007599976</v>
      </c>
      <c r="Z2002" s="19">
        <v>0.94953419023682561</v>
      </c>
      <c r="AA2002" s="20">
        <v>1687865.1231000007</v>
      </c>
      <c r="AB2002" s="19">
        <v>0.98315167631779266</v>
      </c>
      <c r="AC2002" s="20">
        <v>26375414.130700096</v>
      </c>
      <c r="AD2002" s="19">
        <v>0.9516164989902518</v>
      </c>
      <c r="AE2002" s="20">
        <v>12623995.474100001</v>
      </c>
      <c r="AF2002" s="19">
        <v>0.93444604491521033</v>
      </c>
      <c r="AG2002" s="20">
        <v>13751418.65659995</v>
      </c>
      <c r="AH2002" s="19">
        <v>0.96794428255685783</v>
      </c>
      <c r="AI2002" s="20">
        <v>26375414.130700096</v>
      </c>
      <c r="AJ2002" s="19">
        <v>0.9516164989902518</v>
      </c>
      <c r="AK2002" s="20">
        <v>6009955.7566999989</v>
      </c>
      <c r="AL2002" s="19">
        <v>0.95442475963552087</v>
      </c>
      <c r="AM2002" s="20">
        <v>5987658.6502999812</v>
      </c>
      <c r="AN2002" s="19">
        <v>0.92998037690282753</v>
      </c>
      <c r="AO2002" s="20">
        <v>5079384.7674000049</v>
      </c>
      <c r="AP2002" s="19">
        <v>0.96250960824203746</v>
      </c>
      <c r="AQ2002" s="20">
        <v>4492337.4305000184</v>
      </c>
      <c r="AR2002" s="19">
        <v>0.94927928503563885</v>
      </c>
      <c r="AS2002" s="20">
        <v>4806077.5258000111</v>
      </c>
      <c r="AT2002" s="19">
        <v>0.96674203948937176</v>
      </c>
      <c r="AU2002" s="20">
        <v>26375414.130700096</v>
      </c>
      <c r="AV2002" s="19">
        <v>0.9516164989902518</v>
      </c>
      <c r="AW2002" s="20">
        <v>16285613.09679997</v>
      </c>
      <c r="AX2002" s="19">
        <v>0.96599402589211114</v>
      </c>
      <c r="AY2002" s="20">
        <v>6657716.6668000054</v>
      </c>
      <c r="AZ2002" s="19">
        <v>0.94644570838024444</v>
      </c>
      <c r="BA2002" s="20">
        <v>3432084.3670999957</v>
      </c>
      <c r="BB2002" s="19">
        <v>0.89772899610812529</v>
      </c>
      <c r="BC2002" s="20">
        <v>26375414.130700096</v>
      </c>
      <c r="BD2002" s="19">
        <v>0.9516164989902518</v>
      </c>
      <c r="BE2002" s="20">
        <v>5433176.2854000097</v>
      </c>
      <c r="BF2002" s="19">
        <v>0.97973995629082211</v>
      </c>
      <c r="BG2002" s="20">
        <v>11593908.266199978</v>
      </c>
      <c r="BH2002" s="19">
        <v>0.96990645817974075</v>
      </c>
      <c r="BI2002" s="20">
        <v>4381452.2560999999</v>
      </c>
      <c r="BJ2002" s="19">
        <v>0.94637491458794909</v>
      </c>
      <c r="BK2002" s="20">
        <v>1795690.2283999997</v>
      </c>
      <c r="BL2002" s="19">
        <v>0.92401586982515294</v>
      </c>
      <c r="BM2002" s="20">
        <v>2174870.4784999983</v>
      </c>
      <c r="BN2002" s="19">
        <v>0.85624719336286248</v>
      </c>
      <c r="BO2002" s="20">
        <v>649898.45860000048</v>
      </c>
      <c r="BP2002" s="19">
        <v>0.86013500037858581</v>
      </c>
      <c r="BQ2002" s="20">
        <v>346418.15749999997</v>
      </c>
      <c r="BR2002" s="19">
        <v>0.9937080220185357</v>
      </c>
      <c r="BS2002" s="20">
        <v>26375414.130700096</v>
      </c>
      <c r="BT2002" s="19">
        <v>0.9516164989902518</v>
      </c>
      <c r="BU2002" s="20">
        <v>6286176.4506000159</v>
      </c>
      <c r="BV2002" s="19">
        <v>0.95545614578388272</v>
      </c>
      <c r="BW2002" s="20">
        <v>7186789.0727999974</v>
      </c>
      <c r="BX2002" s="19">
        <v>0.95094085245359483</v>
      </c>
      <c r="BY2002" s="20">
        <v>9853678.5676000156</v>
      </c>
      <c r="BZ2002" s="19">
        <v>0.94753821924060755</v>
      </c>
      <c r="CA2002" s="20">
        <v>1617639.484399999</v>
      </c>
      <c r="CB2002" s="19">
        <v>0.95807706866624842</v>
      </c>
      <c r="CC2002" s="20">
        <v>984068.02229999972</v>
      </c>
      <c r="CD2002" s="19">
        <v>0.96209610648006749</v>
      </c>
      <c r="CE2002" s="20">
        <v>447062.533</v>
      </c>
      <c r="CF2002" s="22">
        <v>0.95295551940798162</v>
      </c>
      <c r="CG2002" s="1"/>
    </row>
    <row r="2003" spans="3:85" ht="15" thickTop="1" x14ac:dyDescent="0.3">
      <c r="C2003" s="121" t="s">
        <v>947</v>
      </c>
      <c r="D2003" s="121"/>
      <c r="E2003" s="121"/>
      <c r="F2003" s="121"/>
      <c r="G2003" s="121"/>
      <c r="H2003" s="121"/>
      <c r="I2003" s="121"/>
      <c r="J2003" s="121"/>
      <c r="K2003" s="121"/>
      <c r="L2003" s="121"/>
      <c r="M2003" s="121"/>
      <c r="N2003" s="121"/>
      <c r="O2003" s="121"/>
      <c r="P2003" s="121"/>
      <c r="Q2003" s="121"/>
      <c r="R2003" s="121"/>
      <c r="S2003" s="121"/>
      <c r="T2003" s="121"/>
      <c r="U2003" s="121"/>
      <c r="V2003" s="121"/>
      <c r="W2003" s="121"/>
      <c r="X2003" s="121"/>
      <c r="Y2003" s="121"/>
      <c r="Z2003" s="121"/>
      <c r="AA2003" s="121"/>
      <c r="AB2003" s="121"/>
      <c r="AC2003" s="121"/>
      <c r="AD2003" s="121"/>
      <c r="AE2003" s="121"/>
      <c r="AF2003" s="121"/>
      <c r="AG2003" s="121"/>
      <c r="AH2003" s="121"/>
      <c r="AI2003" s="121"/>
      <c r="AJ2003" s="121"/>
      <c r="AK2003" s="121"/>
      <c r="AL2003" s="121"/>
      <c r="AM2003" s="121"/>
      <c r="AN2003" s="121"/>
      <c r="AO2003" s="121"/>
      <c r="AP2003" s="121"/>
      <c r="AQ2003" s="121"/>
      <c r="AR2003" s="121"/>
      <c r="AS2003" s="121"/>
      <c r="AT2003" s="121"/>
      <c r="AU2003" s="121"/>
      <c r="AV2003" s="121"/>
      <c r="AW2003" s="121"/>
      <c r="AX2003" s="121"/>
      <c r="AY2003" s="121"/>
      <c r="AZ2003" s="121"/>
      <c r="BA2003" s="121"/>
      <c r="BB2003" s="121"/>
      <c r="BC2003" s="121"/>
      <c r="BD2003" s="121"/>
      <c r="BE2003" s="121"/>
      <c r="BF2003" s="121"/>
      <c r="BG2003" s="121"/>
      <c r="BH2003" s="121"/>
      <c r="BI2003" s="121"/>
      <c r="BJ2003" s="121"/>
      <c r="BK2003" s="121"/>
      <c r="BL2003" s="121"/>
      <c r="BM2003" s="121"/>
      <c r="BN2003" s="121"/>
      <c r="BO2003" s="121"/>
      <c r="BP2003" s="121"/>
      <c r="BQ2003" s="121"/>
      <c r="BR2003" s="121"/>
      <c r="BS2003" s="121"/>
      <c r="BT2003" s="121"/>
      <c r="BU2003" s="121"/>
      <c r="BV2003" s="121"/>
      <c r="BW2003" s="121"/>
      <c r="BX2003" s="121"/>
      <c r="BY2003" s="121"/>
      <c r="BZ2003" s="121"/>
      <c r="CA2003" s="121"/>
      <c r="CB2003" s="121"/>
      <c r="CC2003" s="121"/>
      <c r="CD2003" s="121"/>
      <c r="CE2003" s="121"/>
      <c r="CF2003" s="121"/>
      <c r="CG2003" s="1"/>
    </row>
    <row r="2004" spans="3:85" ht="15" thickBot="1" x14ac:dyDescent="0.35">
      <c r="C2004" s="1"/>
      <c r="D2004" s="1"/>
      <c r="E2004" s="1"/>
      <c r="F2004" s="1"/>
      <c r="G2004" s="1"/>
      <c r="H2004" s="1"/>
      <c r="I2004" s="1"/>
      <c r="J2004" s="1"/>
      <c r="K2004" s="1"/>
      <c r="L2004" s="1"/>
      <c r="M2004" s="1"/>
      <c r="N2004" s="1"/>
      <c r="O2004" s="1"/>
      <c r="P2004" s="1"/>
      <c r="Q2004" s="1"/>
      <c r="R2004" s="1"/>
      <c r="S2004" s="1"/>
      <c r="T2004" s="1"/>
      <c r="U2004" s="1"/>
      <c r="V2004" s="1"/>
      <c r="W2004" s="1"/>
      <c r="X2004" s="1"/>
      <c r="Y2004" s="1"/>
      <c r="Z2004" s="1"/>
      <c r="AA2004" s="1"/>
      <c r="AB2004" s="1"/>
      <c r="AC2004" s="1"/>
      <c r="AD2004" s="1"/>
      <c r="AE2004" s="1"/>
      <c r="AF2004" s="1"/>
      <c r="AG2004" s="1"/>
      <c r="AH2004" s="1"/>
      <c r="AI2004" s="1"/>
      <c r="AJ2004" s="1"/>
      <c r="AK2004" s="1"/>
      <c r="AL2004" s="1"/>
      <c r="AM2004" s="1"/>
      <c r="AN2004" s="1"/>
      <c r="AO2004" s="1"/>
      <c r="AP2004" s="1"/>
      <c r="AQ2004" s="1"/>
      <c r="AR2004" s="1"/>
      <c r="AS2004" s="1"/>
      <c r="AT2004" s="1"/>
      <c r="AU2004" s="1"/>
      <c r="AV2004" s="1"/>
      <c r="AW2004" s="1"/>
      <c r="AX2004" s="1"/>
      <c r="AY2004" s="1"/>
      <c r="AZ2004" s="1"/>
      <c r="BA2004" s="1"/>
      <c r="BB2004" s="1"/>
      <c r="BC2004" s="1"/>
      <c r="BD2004" s="1"/>
      <c r="BE2004" s="1"/>
      <c r="BF2004" s="1"/>
      <c r="BG2004" s="1"/>
      <c r="BH2004" s="1"/>
      <c r="BI2004" s="1"/>
      <c r="BJ2004" s="1"/>
      <c r="BK2004" s="1"/>
      <c r="BL2004" s="1"/>
      <c r="BM2004" s="1"/>
      <c r="BN2004" s="1"/>
      <c r="BO2004" s="1"/>
      <c r="BP2004" s="1"/>
      <c r="BQ2004" s="1"/>
      <c r="BR2004" s="1"/>
      <c r="BS2004" s="1"/>
      <c r="BT2004" s="1"/>
      <c r="BU2004" s="1"/>
      <c r="BV2004" s="1"/>
      <c r="BW2004" s="1"/>
      <c r="BX2004" s="1"/>
      <c r="BY2004" s="1"/>
      <c r="BZ2004" s="1"/>
      <c r="CA2004" s="1"/>
      <c r="CB2004" s="1"/>
      <c r="CC2004" s="1"/>
      <c r="CD2004" s="1"/>
      <c r="CE2004" s="1"/>
      <c r="CF2004" s="1"/>
      <c r="CG2004" s="1"/>
    </row>
    <row r="2005" spans="3:85" ht="15" thickTop="1" x14ac:dyDescent="0.3">
      <c r="C2005" s="122" t="s">
        <v>14</v>
      </c>
      <c r="D2005" s="123"/>
      <c r="E2005" s="128" t="s">
        <v>49</v>
      </c>
      <c r="F2005" s="129"/>
      <c r="G2005" s="129"/>
      <c r="H2005" s="129"/>
      <c r="I2005" s="129"/>
      <c r="J2005" s="129"/>
      <c r="K2005" s="129"/>
      <c r="L2005" s="129"/>
      <c r="M2005" s="129"/>
      <c r="N2005" s="129"/>
      <c r="O2005" s="129"/>
      <c r="P2005" s="129"/>
      <c r="Q2005" s="129"/>
      <c r="R2005" s="129"/>
      <c r="S2005" s="129"/>
      <c r="T2005" s="129"/>
      <c r="U2005" s="129"/>
      <c r="V2005" s="129"/>
      <c r="W2005" s="129" t="s">
        <v>15</v>
      </c>
      <c r="X2005" s="129"/>
      <c r="Y2005" s="129"/>
      <c r="Z2005" s="129"/>
      <c r="AA2005" s="129"/>
      <c r="AB2005" s="129"/>
      <c r="AC2005" s="129" t="s">
        <v>16</v>
      </c>
      <c r="AD2005" s="129"/>
      <c r="AE2005" s="129"/>
      <c r="AF2005" s="129"/>
      <c r="AG2005" s="129"/>
      <c r="AH2005" s="129"/>
      <c r="AI2005" s="129" t="s">
        <v>17</v>
      </c>
      <c r="AJ2005" s="129"/>
      <c r="AK2005" s="129"/>
      <c r="AL2005" s="129"/>
      <c r="AM2005" s="129"/>
      <c r="AN2005" s="129"/>
      <c r="AO2005" s="129"/>
      <c r="AP2005" s="129"/>
      <c r="AQ2005" s="129"/>
      <c r="AR2005" s="129"/>
      <c r="AS2005" s="129"/>
      <c r="AT2005" s="129"/>
      <c r="AU2005" s="129" t="s">
        <v>18</v>
      </c>
      <c r="AV2005" s="129"/>
      <c r="AW2005" s="129"/>
      <c r="AX2005" s="129"/>
      <c r="AY2005" s="129"/>
      <c r="AZ2005" s="129"/>
      <c r="BA2005" s="129"/>
      <c r="BB2005" s="129"/>
      <c r="BC2005" s="129" t="s">
        <v>19</v>
      </c>
      <c r="BD2005" s="129"/>
      <c r="BE2005" s="129"/>
      <c r="BF2005" s="129"/>
      <c r="BG2005" s="129"/>
      <c r="BH2005" s="129"/>
      <c r="BI2005" s="129"/>
      <c r="BJ2005" s="129"/>
      <c r="BK2005" s="129"/>
      <c r="BL2005" s="129"/>
      <c r="BM2005" s="129"/>
      <c r="BN2005" s="129"/>
      <c r="BO2005" s="129"/>
      <c r="BP2005" s="129"/>
      <c r="BQ2005" s="129"/>
      <c r="BR2005" s="129"/>
      <c r="BS2005" s="129" t="s">
        <v>20</v>
      </c>
      <c r="BT2005" s="129"/>
      <c r="BU2005" s="129"/>
      <c r="BV2005" s="129"/>
      <c r="BW2005" s="129"/>
      <c r="BX2005" s="129"/>
      <c r="BY2005" s="129"/>
      <c r="BZ2005" s="129"/>
      <c r="CA2005" s="129"/>
      <c r="CB2005" s="129"/>
      <c r="CC2005" s="129"/>
      <c r="CD2005" s="129"/>
      <c r="CE2005" s="129"/>
      <c r="CF2005" s="130"/>
      <c r="CG2005" s="1"/>
    </row>
    <row r="2006" spans="3:85" x14ac:dyDescent="0.3">
      <c r="C2006" s="124"/>
      <c r="D2006" s="125"/>
      <c r="E2006" s="131" t="s">
        <v>21</v>
      </c>
      <c r="F2006" s="132"/>
      <c r="G2006" s="132" t="s">
        <v>50</v>
      </c>
      <c r="H2006" s="132"/>
      <c r="I2006" s="132" t="s">
        <v>51</v>
      </c>
      <c r="J2006" s="132"/>
      <c r="K2006" s="132" t="s">
        <v>52</v>
      </c>
      <c r="L2006" s="132"/>
      <c r="M2006" s="132" t="s">
        <v>53</v>
      </c>
      <c r="N2006" s="132"/>
      <c r="O2006" s="132" t="s">
        <v>54</v>
      </c>
      <c r="P2006" s="132"/>
      <c r="Q2006" s="132" t="s">
        <v>55</v>
      </c>
      <c r="R2006" s="132"/>
      <c r="S2006" s="132" t="s">
        <v>56</v>
      </c>
      <c r="T2006" s="132"/>
      <c r="U2006" s="132" t="s">
        <v>57</v>
      </c>
      <c r="V2006" s="132"/>
      <c r="W2006" s="132" t="s">
        <v>21</v>
      </c>
      <c r="X2006" s="132"/>
      <c r="Y2006" s="132" t="s">
        <v>22</v>
      </c>
      <c r="Z2006" s="132"/>
      <c r="AA2006" s="132" t="s">
        <v>23</v>
      </c>
      <c r="AB2006" s="132"/>
      <c r="AC2006" s="132" t="s">
        <v>21</v>
      </c>
      <c r="AD2006" s="132"/>
      <c r="AE2006" s="132" t="s">
        <v>24</v>
      </c>
      <c r="AF2006" s="132"/>
      <c r="AG2006" s="132" t="s">
        <v>25</v>
      </c>
      <c r="AH2006" s="132"/>
      <c r="AI2006" s="132" t="s">
        <v>21</v>
      </c>
      <c r="AJ2006" s="132"/>
      <c r="AK2006" s="132" t="s">
        <v>26</v>
      </c>
      <c r="AL2006" s="132"/>
      <c r="AM2006" s="132" t="s">
        <v>27</v>
      </c>
      <c r="AN2006" s="132"/>
      <c r="AO2006" s="132" t="s">
        <v>28</v>
      </c>
      <c r="AP2006" s="132"/>
      <c r="AQ2006" s="132" t="s">
        <v>29</v>
      </c>
      <c r="AR2006" s="132"/>
      <c r="AS2006" s="132" t="s">
        <v>30</v>
      </c>
      <c r="AT2006" s="132"/>
      <c r="AU2006" s="132" t="s">
        <v>21</v>
      </c>
      <c r="AV2006" s="132"/>
      <c r="AW2006" s="132" t="s">
        <v>31</v>
      </c>
      <c r="AX2006" s="132"/>
      <c r="AY2006" s="132" t="s">
        <v>32</v>
      </c>
      <c r="AZ2006" s="132"/>
      <c r="BA2006" s="132" t="s">
        <v>33</v>
      </c>
      <c r="BB2006" s="132"/>
      <c r="BC2006" s="132" t="s">
        <v>21</v>
      </c>
      <c r="BD2006" s="132"/>
      <c r="BE2006" s="132" t="s">
        <v>34</v>
      </c>
      <c r="BF2006" s="132"/>
      <c r="BG2006" s="132" t="s">
        <v>35</v>
      </c>
      <c r="BH2006" s="132"/>
      <c r="BI2006" s="132" t="s">
        <v>36</v>
      </c>
      <c r="BJ2006" s="132"/>
      <c r="BK2006" s="132" t="s">
        <v>37</v>
      </c>
      <c r="BL2006" s="132"/>
      <c r="BM2006" s="132" t="s">
        <v>38</v>
      </c>
      <c r="BN2006" s="132"/>
      <c r="BO2006" s="132" t="s">
        <v>39</v>
      </c>
      <c r="BP2006" s="132"/>
      <c r="BQ2006" s="132" t="s">
        <v>40</v>
      </c>
      <c r="BR2006" s="132"/>
      <c r="BS2006" s="132" t="s">
        <v>21</v>
      </c>
      <c r="BT2006" s="132"/>
      <c r="BU2006" s="132" t="s">
        <v>41</v>
      </c>
      <c r="BV2006" s="132"/>
      <c r="BW2006" s="132" t="s">
        <v>42</v>
      </c>
      <c r="BX2006" s="132"/>
      <c r="BY2006" s="132" t="s">
        <v>43</v>
      </c>
      <c r="BZ2006" s="132"/>
      <c r="CA2006" s="132" t="s">
        <v>44</v>
      </c>
      <c r="CB2006" s="132"/>
      <c r="CC2006" s="132" t="s">
        <v>45</v>
      </c>
      <c r="CD2006" s="132"/>
      <c r="CE2006" s="132" t="s">
        <v>46</v>
      </c>
      <c r="CF2006" s="133"/>
      <c r="CG2006" s="1"/>
    </row>
    <row r="2007" spans="3:85" ht="24.6" thickBot="1" x14ac:dyDescent="0.35">
      <c r="C2007" s="126"/>
      <c r="D2007" s="127"/>
      <c r="E2007" s="2" t="s">
        <v>47</v>
      </c>
      <c r="F2007" s="3" t="s">
        <v>48</v>
      </c>
      <c r="G2007" s="3" t="s">
        <v>47</v>
      </c>
      <c r="H2007" s="3" t="s">
        <v>48</v>
      </c>
      <c r="I2007" s="3" t="s">
        <v>47</v>
      </c>
      <c r="J2007" s="3" t="s">
        <v>48</v>
      </c>
      <c r="K2007" s="3" t="s">
        <v>47</v>
      </c>
      <c r="L2007" s="3" t="s">
        <v>48</v>
      </c>
      <c r="M2007" s="3" t="s">
        <v>47</v>
      </c>
      <c r="N2007" s="3" t="s">
        <v>48</v>
      </c>
      <c r="O2007" s="3" t="s">
        <v>47</v>
      </c>
      <c r="P2007" s="3" t="s">
        <v>48</v>
      </c>
      <c r="Q2007" s="3" t="s">
        <v>47</v>
      </c>
      <c r="R2007" s="3" t="s">
        <v>48</v>
      </c>
      <c r="S2007" s="3" t="s">
        <v>47</v>
      </c>
      <c r="T2007" s="3" t="s">
        <v>48</v>
      </c>
      <c r="U2007" s="3" t="s">
        <v>47</v>
      </c>
      <c r="V2007" s="3" t="s">
        <v>48</v>
      </c>
      <c r="W2007" s="3" t="s">
        <v>47</v>
      </c>
      <c r="X2007" s="3" t="s">
        <v>48</v>
      </c>
      <c r="Y2007" s="3" t="s">
        <v>47</v>
      </c>
      <c r="Z2007" s="3" t="s">
        <v>48</v>
      </c>
      <c r="AA2007" s="3" t="s">
        <v>47</v>
      </c>
      <c r="AB2007" s="3" t="s">
        <v>48</v>
      </c>
      <c r="AC2007" s="3" t="s">
        <v>47</v>
      </c>
      <c r="AD2007" s="3" t="s">
        <v>48</v>
      </c>
      <c r="AE2007" s="3" t="s">
        <v>47</v>
      </c>
      <c r="AF2007" s="3" t="s">
        <v>48</v>
      </c>
      <c r="AG2007" s="3" t="s">
        <v>47</v>
      </c>
      <c r="AH2007" s="3" t="s">
        <v>48</v>
      </c>
      <c r="AI2007" s="3" t="s">
        <v>47</v>
      </c>
      <c r="AJ2007" s="3" t="s">
        <v>48</v>
      </c>
      <c r="AK2007" s="3" t="s">
        <v>47</v>
      </c>
      <c r="AL2007" s="3" t="s">
        <v>48</v>
      </c>
      <c r="AM2007" s="3" t="s">
        <v>47</v>
      </c>
      <c r="AN2007" s="3" t="s">
        <v>48</v>
      </c>
      <c r="AO2007" s="3" t="s">
        <v>47</v>
      </c>
      <c r="AP2007" s="3" t="s">
        <v>48</v>
      </c>
      <c r="AQ2007" s="3" t="s">
        <v>47</v>
      </c>
      <c r="AR2007" s="3" t="s">
        <v>48</v>
      </c>
      <c r="AS2007" s="3" t="s">
        <v>47</v>
      </c>
      <c r="AT2007" s="3" t="s">
        <v>48</v>
      </c>
      <c r="AU2007" s="3" t="s">
        <v>47</v>
      </c>
      <c r="AV2007" s="3" t="s">
        <v>48</v>
      </c>
      <c r="AW2007" s="3" t="s">
        <v>47</v>
      </c>
      <c r="AX2007" s="3" t="s">
        <v>48</v>
      </c>
      <c r="AY2007" s="3" t="s">
        <v>47</v>
      </c>
      <c r="AZ2007" s="3" t="s">
        <v>48</v>
      </c>
      <c r="BA2007" s="3" t="s">
        <v>47</v>
      </c>
      <c r="BB2007" s="3" t="s">
        <v>48</v>
      </c>
      <c r="BC2007" s="3" t="s">
        <v>47</v>
      </c>
      <c r="BD2007" s="3" t="s">
        <v>48</v>
      </c>
      <c r="BE2007" s="3" t="s">
        <v>47</v>
      </c>
      <c r="BF2007" s="3" t="s">
        <v>48</v>
      </c>
      <c r="BG2007" s="3" t="s">
        <v>47</v>
      </c>
      <c r="BH2007" s="3" t="s">
        <v>48</v>
      </c>
      <c r="BI2007" s="3" t="s">
        <v>47</v>
      </c>
      <c r="BJ2007" s="3" t="s">
        <v>48</v>
      </c>
      <c r="BK2007" s="3" t="s">
        <v>47</v>
      </c>
      <c r="BL2007" s="3" t="s">
        <v>48</v>
      </c>
      <c r="BM2007" s="3" t="s">
        <v>47</v>
      </c>
      <c r="BN2007" s="3" t="s">
        <v>48</v>
      </c>
      <c r="BO2007" s="3" t="s">
        <v>47</v>
      </c>
      <c r="BP2007" s="3" t="s">
        <v>48</v>
      </c>
      <c r="BQ2007" s="3" t="s">
        <v>47</v>
      </c>
      <c r="BR2007" s="3" t="s">
        <v>48</v>
      </c>
      <c r="BS2007" s="3" t="s">
        <v>47</v>
      </c>
      <c r="BT2007" s="3" t="s">
        <v>48</v>
      </c>
      <c r="BU2007" s="3" t="s">
        <v>47</v>
      </c>
      <c r="BV2007" s="3" t="s">
        <v>48</v>
      </c>
      <c r="BW2007" s="3" t="s">
        <v>47</v>
      </c>
      <c r="BX2007" s="3" t="s">
        <v>48</v>
      </c>
      <c r="BY2007" s="3" t="s">
        <v>47</v>
      </c>
      <c r="BZ2007" s="3" t="s">
        <v>48</v>
      </c>
      <c r="CA2007" s="3" t="s">
        <v>47</v>
      </c>
      <c r="CB2007" s="3" t="s">
        <v>48</v>
      </c>
      <c r="CC2007" s="3" t="s">
        <v>47</v>
      </c>
      <c r="CD2007" s="3" t="s">
        <v>48</v>
      </c>
      <c r="CE2007" s="3" t="s">
        <v>47</v>
      </c>
      <c r="CF2007" s="4" t="s">
        <v>48</v>
      </c>
      <c r="CG2007" s="1"/>
    </row>
    <row r="2008" spans="3:85" ht="15" thickTop="1" x14ac:dyDescent="0.3">
      <c r="C2008" s="118" t="s">
        <v>475</v>
      </c>
      <c r="D2008" s="5" t="s">
        <v>21</v>
      </c>
      <c r="E2008" s="6">
        <v>1341018.0231000003</v>
      </c>
      <c r="F2008" s="7">
        <v>1</v>
      </c>
      <c r="G2008" s="8">
        <v>442242.3560999998</v>
      </c>
      <c r="H2008" s="7">
        <v>1</v>
      </c>
      <c r="I2008" s="8">
        <v>158246.58270000003</v>
      </c>
      <c r="J2008" s="7">
        <v>1</v>
      </c>
      <c r="K2008" s="8">
        <v>190950.09960000002</v>
      </c>
      <c r="L2008" s="7">
        <v>1</v>
      </c>
      <c r="M2008" s="8">
        <v>192968.45070000004</v>
      </c>
      <c r="N2008" s="7">
        <v>1</v>
      </c>
      <c r="O2008" s="8">
        <v>186178.7133</v>
      </c>
      <c r="P2008" s="7">
        <v>1</v>
      </c>
      <c r="Q2008" s="8">
        <v>84162.445300000007</v>
      </c>
      <c r="R2008" s="7">
        <v>1</v>
      </c>
      <c r="S2008" s="8">
        <v>65233.768100000001</v>
      </c>
      <c r="T2008" s="7">
        <v>1</v>
      </c>
      <c r="U2008" s="8">
        <v>21035.607300000003</v>
      </c>
      <c r="V2008" s="7">
        <v>1</v>
      </c>
      <c r="W2008" s="8">
        <v>1341018.0231000003</v>
      </c>
      <c r="X2008" s="7">
        <v>1</v>
      </c>
      <c r="Y2008" s="8">
        <v>1312092.986800001</v>
      </c>
      <c r="Z2008" s="7">
        <v>1</v>
      </c>
      <c r="AA2008" s="8">
        <v>28925.036299999996</v>
      </c>
      <c r="AB2008" s="7">
        <v>1</v>
      </c>
      <c r="AC2008" s="8">
        <v>1341018.0231000003</v>
      </c>
      <c r="AD2008" s="7">
        <v>1</v>
      </c>
      <c r="AE2008" s="8">
        <v>885607.93509999989</v>
      </c>
      <c r="AF2008" s="7">
        <v>1</v>
      </c>
      <c r="AG2008" s="8">
        <v>455410.08799999987</v>
      </c>
      <c r="AH2008" s="7">
        <v>1</v>
      </c>
      <c r="AI2008" s="8">
        <v>1341018.0231000003</v>
      </c>
      <c r="AJ2008" s="7">
        <v>1</v>
      </c>
      <c r="AK2008" s="8">
        <v>286984.56889999995</v>
      </c>
      <c r="AL2008" s="7">
        <v>1</v>
      </c>
      <c r="AM2008" s="8">
        <v>450819.837</v>
      </c>
      <c r="AN2008" s="7">
        <v>1</v>
      </c>
      <c r="AO2008" s="8">
        <v>197845.42740000002</v>
      </c>
      <c r="AP2008" s="7">
        <v>1</v>
      </c>
      <c r="AQ2008" s="8">
        <v>240029.00930000003</v>
      </c>
      <c r="AR2008" s="7">
        <v>1</v>
      </c>
      <c r="AS2008" s="8">
        <v>165339.18049999999</v>
      </c>
      <c r="AT2008" s="7">
        <v>1</v>
      </c>
      <c r="AU2008" s="8">
        <v>1341018.0231000003</v>
      </c>
      <c r="AV2008" s="7">
        <v>1</v>
      </c>
      <c r="AW2008" s="8">
        <v>573303.89469999995</v>
      </c>
      <c r="AX2008" s="7">
        <v>1</v>
      </c>
      <c r="AY2008" s="8">
        <v>376724.51439999987</v>
      </c>
      <c r="AZ2008" s="7">
        <v>1</v>
      </c>
      <c r="BA2008" s="8">
        <v>390989.61399999994</v>
      </c>
      <c r="BB2008" s="7">
        <v>1</v>
      </c>
      <c r="BC2008" s="8">
        <v>1341018.0231000003</v>
      </c>
      <c r="BD2008" s="7">
        <v>1</v>
      </c>
      <c r="BE2008" s="8">
        <v>112352.65880000003</v>
      </c>
      <c r="BF2008" s="7">
        <v>1</v>
      </c>
      <c r="BG2008" s="8">
        <v>359727.22969999991</v>
      </c>
      <c r="BH2008" s="7">
        <v>1</v>
      </c>
      <c r="BI2008" s="8">
        <v>248269.20899999997</v>
      </c>
      <c r="BJ2008" s="7">
        <v>1</v>
      </c>
      <c r="BK2008" s="8">
        <v>147664.08730000001</v>
      </c>
      <c r="BL2008" s="7">
        <v>1</v>
      </c>
      <c r="BM2008" s="8">
        <v>365132.5665999999</v>
      </c>
      <c r="BN2008" s="7">
        <v>1</v>
      </c>
      <c r="BO2008" s="8">
        <v>105678.81510000004</v>
      </c>
      <c r="BP2008" s="7">
        <v>1</v>
      </c>
      <c r="BQ2008" s="8">
        <v>2193.4566</v>
      </c>
      <c r="BR2008" s="7">
        <v>1</v>
      </c>
      <c r="BS2008" s="8">
        <v>1341018.0231000003</v>
      </c>
      <c r="BT2008" s="7">
        <v>1</v>
      </c>
      <c r="BU2008" s="8">
        <v>293064.76139999996</v>
      </c>
      <c r="BV2008" s="7">
        <v>1</v>
      </c>
      <c r="BW2008" s="8">
        <v>370767.27179999987</v>
      </c>
      <c r="BX2008" s="7">
        <v>1</v>
      </c>
      <c r="BY2008" s="8">
        <v>545562.71629999997</v>
      </c>
      <c r="BZ2008" s="7">
        <v>1</v>
      </c>
      <c r="CA2008" s="8">
        <v>70783.646999999997</v>
      </c>
      <c r="CB2008" s="7">
        <v>1</v>
      </c>
      <c r="CC2008" s="8">
        <v>38769.525499999996</v>
      </c>
      <c r="CD2008" s="7">
        <v>1</v>
      </c>
      <c r="CE2008" s="8">
        <v>22070.1011</v>
      </c>
      <c r="CF2008" s="9">
        <v>1</v>
      </c>
      <c r="CG2008" s="1"/>
    </row>
    <row r="2009" spans="3:85" x14ac:dyDescent="0.3">
      <c r="C2009" s="119"/>
      <c r="D2009" s="10" t="s">
        <v>457</v>
      </c>
      <c r="E2009" s="11">
        <v>227294.28630000001</v>
      </c>
      <c r="F2009" s="12">
        <v>0.16949383407582327</v>
      </c>
      <c r="G2009" s="13">
        <v>69134.654399999999</v>
      </c>
      <c r="H2009" s="12">
        <v>0.15632752821253348</v>
      </c>
      <c r="I2009" s="13">
        <v>25223.684600000004</v>
      </c>
      <c r="J2009" s="12">
        <v>0.15939481390140628</v>
      </c>
      <c r="K2009" s="13">
        <v>37538.509099999996</v>
      </c>
      <c r="L2009" s="12">
        <v>0.19658805718685257</v>
      </c>
      <c r="M2009" s="13">
        <v>44080.908900000002</v>
      </c>
      <c r="N2009" s="12">
        <v>0.22843583363028983</v>
      </c>
      <c r="O2009" s="13">
        <v>32706.169000000002</v>
      </c>
      <c r="P2009" s="12">
        <v>0.17567082949648896</v>
      </c>
      <c r="Q2009" s="13">
        <v>8053.3549999999996</v>
      </c>
      <c r="R2009" s="12">
        <v>9.5688224971286553E-2</v>
      </c>
      <c r="S2009" s="13">
        <v>9452.3238000000001</v>
      </c>
      <c r="T2009" s="12">
        <v>0.1448992458248016</v>
      </c>
      <c r="U2009" s="13">
        <v>1104.6814999999999</v>
      </c>
      <c r="V2009" s="12">
        <v>5.2514837544053207E-2</v>
      </c>
      <c r="W2009" s="13">
        <v>227294.28630000001</v>
      </c>
      <c r="X2009" s="12">
        <v>0.16949383407582327</v>
      </c>
      <c r="Y2009" s="13">
        <v>224632.04749999999</v>
      </c>
      <c r="Z2009" s="12">
        <v>0.17120131710165146</v>
      </c>
      <c r="AA2009" s="13">
        <v>2662.2388000000001</v>
      </c>
      <c r="AB2009" s="12">
        <v>9.2039255280035745E-2</v>
      </c>
      <c r="AC2009" s="13">
        <v>227294.28630000001</v>
      </c>
      <c r="AD2009" s="12">
        <v>0.16949383407582327</v>
      </c>
      <c r="AE2009" s="13">
        <v>145241.94600000003</v>
      </c>
      <c r="AF2009" s="12">
        <v>0.16400253457936756</v>
      </c>
      <c r="AG2009" s="13">
        <v>82052.340299999996</v>
      </c>
      <c r="AH2009" s="12">
        <v>0.18017242582469983</v>
      </c>
      <c r="AI2009" s="13">
        <v>227294.28630000001</v>
      </c>
      <c r="AJ2009" s="12">
        <v>0.16949383407582327</v>
      </c>
      <c r="AK2009" s="13">
        <v>23047.634499999996</v>
      </c>
      <c r="AL2009" s="12">
        <v>8.0309664691522023E-2</v>
      </c>
      <c r="AM2009" s="13">
        <v>58481.126499999998</v>
      </c>
      <c r="AN2009" s="12">
        <v>0.12972172406867713</v>
      </c>
      <c r="AO2009" s="13">
        <v>36843.983200000002</v>
      </c>
      <c r="AP2009" s="12">
        <v>0.18622610430874179</v>
      </c>
      <c r="AQ2009" s="13">
        <v>58343.651199999986</v>
      </c>
      <c r="AR2009" s="12">
        <v>0.24306916639013088</v>
      </c>
      <c r="AS2009" s="13">
        <v>50577.890899999999</v>
      </c>
      <c r="AT2009" s="12">
        <v>0.30590384412846416</v>
      </c>
      <c r="AU2009" s="13">
        <v>227294.28630000001</v>
      </c>
      <c r="AV2009" s="12">
        <v>0.16949383407582327</v>
      </c>
      <c r="AW2009" s="13">
        <v>107071.27240000002</v>
      </c>
      <c r="AX2009" s="12">
        <v>0.1867618088588576</v>
      </c>
      <c r="AY2009" s="13">
        <v>65727.055899999992</v>
      </c>
      <c r="AZ2009" s="12">
        <v>0.17446981384973553</v>
      </c>
      <c r="BA2009" s="13">
        <v>54495.958000000006</v>
      </c>
      <c r="BB2009" s="12">
        <v>0.13937955395408538</v>
      </c>
      <c r="BC2009" s="13">
        <v>227294.28630000001</v>
      </c>
      <c r="BD2009" s="12">
        <v>0.16949383407582327</v>
      </c>
      <c r="BE2009" s="13">
        <v>17530.672599999998</v>
      </c>
      <c r="BF2009" s="12">
        <v>0.15603255665899732</v>
      </c>
      <c r="BG2009" s="13">
        <v>77197.247500000012</v>
      </c>
      <c r="BH2009" s="12">
        <v>0.21459939956277385</v>
      </c>
      <c r="BI2009" s="13">
        <v>48506.450600000004</v>
      </c>
      <c r="BJ2009" s="12">
        <v>0.19537843937787713</v>
      </c>
      <c r="BK2009" s="13">
        <v>9677.5280000000002</v>
      </c>
      <c r="BL2009" s="12">
        <v>6.5537451772811645E-2</v>
      </c>
      <c r="BM2009" s="13">
        <v>74382.387600000002</v>
      </c>
      <c r="BN2009" s="12">
        <v>0.20371337537110284</v>
      </c>
      <c r="BO2009" s="13">
        <v>0</v>
      </c>
      <c r="BP2009" s="12">
        <v>0</v>
      </c>
      <c r="BQ2009" s="13">
        <v>0</v>
      </c>
      <c r="BR2009" s="12">
        <v>0</v>
      </c>
      <c r="BS2009" s="13">
        <v>227294.28630000001</v>
      </c>
      <c r="BT2009" s="12">
        <v>0.16949383407582327</v>
      </c>
      <c r="BU2009" s="13">
        <v>52001.088900000002</v>
      </c>
      <c r="BV2009" s="12">
        <v>0.17743890002873614</v>
      </c>
      <c r="BW2009" s="13">
        <v>63598.085800000008</v>
      </c>
      <c r="BX2009" s="12">
        <v>0.17153101321819539</v>
      </c>
      <c r="BY2009" s="13">
        <v>68344.576000000001</v>
      </c>
      <c r="BZ2009" s="12">
        <v>0.12527354593347603</v>
      </c>
      <c r="CA2009" s="13">
        <v>18439.1152</v>
      </c>
      <c r="CB2009" s="12">
        <v>0.26049964902204037</v>
      </c>
      <c r="CC2009" s="13">
        <v>11547.897300000001</v>
      </c>
      <c r="CD2009" s="12">
        <v>0.29786016596978993</v>
      </c>
      <c r="CE2009" s="13">
        <v>13363.523100000002</v>
      </c>
      <c r="CF2009" s="15">
        <v>0.60550348362473072</v>
      </c>
      <c r="CG2009" s="1"/>
    </row>
    <row r="2010" spans="3:85" x14ac:dyDescent="0.3">
      <c r="C2010" s="119"/>
      <c r="D2010" s="10" t="s">
        <v>458</v>
      </c>
      <c r="E2010" s="11">
        <v>446428.14340000006</v>
      </c>
      <c r="F2010" s="12">
        <v>0.33290241869233228</v>
      </c>
      <c r="G2010" s="13">
        <v>132602.17670000001</v>
      </c>
      <c r="H2010" s="12">
        <v>0.29984051701736142</v>
      </c>
      <c r="I2010" s="13">
        <v>41395.857199999999</v>
      </c>
      <c r="J2010" s="12">
        <v>0.26159084445113889</v>
      </c>
      <c r="K2010" s="13">
        <v>66540.298599999995</v>
      </c>
      <c r="L2010" s="12">
        <v>0.34846956738638951</v>
      </c>
      <c r="M2010" s="13">
        <v>64213.200400000002</v>
      </c>
      <c r="N2010" s="12">
        <v>0.33276527933485656</v>
      </c>
      <c r="O2010" s="13">
        <v>80276.838100000008</v>
      </c>
      <c r="P2010" s="12">
        <v>0.43118161403686112</v>
      </c>
      <c r="Q2010" s="13">
        <v>27184.409199999998</v>
      </c>
      <c r="R2010" s="12">
        <v>0.32299927958485775</v>
      </c>
      <c r="S2010" s="13">
        <v>26891.403300000005</v>
      </c>
      <c r="T2010" s="12">
        <v>0.41223133483224317</v>
      </c>
      <c r="U2010" s="13">
        <v>7323.9598999999998</v>
      </c>
      <c r="V2010" s="12">
        <v>0.34816964376398102</v>
      </c>
      <c r="W2010" s="13">
        <v>446428.14340000006</v>
      </c>
      <c r="X2010" s="12">
        <v>0.33290241869233228</v>
      </c>
      <c r="Y2010" s="13">
        <v>430586.14700000011</v>
      </c>
      <c r="Z2010" s="12">
        <v>0.32816740225868857</v>
      </c>
      <c r="AA2010" s="13">
        <v>15841.9964</v>
      </c>
      <c r="AB2010" s="12">
        <v>0.54769149589623856</v>
      </c>
      <c r="AC2010" s="13">
        <v>446428.14340000006</v>
      </c>
      <c r="AD2010" s="12">
        <v>0.33290241869233228</v>
      </c>
      <c r="AE2010" s="13">
        <v>312015.65489999985</v>
      </c>
      <c r="AF2010" s="12">
        <v>0.35231804338425227</v>
      </c>
      <c r="AG2010" s="13">
        <v>134412.48850000001</v>
      </c>
      <c r="AH2010" s="12">
        <v>0.29514604977305653</v>
      </c>
      <c r="AI2010" s="13">
        <v>446428.14340000006</v>
      </c>
      <c r="AJ2010" s="12">
        <v>0.33290241869233228</v>
      </c>
      <c r="AK2010" s="13">
        <v>69292.659900000013</v>
      </c>
      <c r="AL2010" s="12">
        <v>0.24145082143474098</v>
      </c>
      <c r="AM2010" s="13">
        <v>172298.21169999999</v>
      </c>
      <c r="AN2010" s="12">
        <v>0.38218862072832877</v>
      </c>
      <c r="AO2010" s="13">
        <v>60588.329199999993</v>
      </c>
      <c r="AP2010" s="12">
        <v>0.30624073548843611</v>
      </c>
      <c r="AQ2010" s="13">
        <v>71390.453900000008</v>
      </c>
      <c r="AR2010" s="12">
        <v>0.29742427429166579</v>
      </c>
      <c r="AS2010" s="13">
        <v>72858.488700000002</v>
      </c>
      <c r="AT2010" s="12">
        <v>0.44066075856714432</v>
      </c>
      <c r="AU2010" s="13">
        <v>446428.14340000006</v>
      </c>
      <c r="AV2010" s="12">
        <v>0.33290241869233228</v>
      </c>
      <c r="AW2010" s="13">
        <v>223321.22530000008</v>
      </c>
      <c r="AX2010" s="12">
        <v>0.38953376623554986</v>
      </c>
      <c r="AY2010" s="13">
        <v>118599.74249999998</v>
      </c>
      <c r="AZ2010" s="12">
        <v>0.31481822383895286</v>
      </c>
      <c r="BA2010" s="13">
        <v>104507.1756</v>
      </c>
      <c r="BB2010" s="12">
        <v>0.26728887893170489</v>
      </c>
      <c r="BC2010" s="13">
        <v>446428.14340000006</v>
      </c>
      <c r="BD2010" s="12">
        <v>0.33290241869233228</v>
      </c>
      <c r="BE2010" s="13">
        <v>68607.953599999993</v>
      </c>
      <c r="BF2010" s="12">
        <v>0.6106482421758227</v>
      </c>
      <c r="BG2010" s="13">
        <v>103208.09679999998</v>
      </c>
      <c r="BH2010" s="12">
        <v>0.28690654551247613</v>
      </c>
      <c r="BI2010" s="13">
        <v>92739.274899999989</v>
      </c>
      <c r="BJ2010" s="12">
        <v>0.37354320043771516</v>
      </c>
      <c r="BK2010" s="13">
        <v>36480.858399999997</v>
      </c>
      <c r="BL2010" s="12">
        <v>0.24705301788026557</v>
      </c>
      <c r="BM2010" s="13">
        <v>108996.78109999999</v>
      </c>
      <c r="BN2010" s="12">
        <v>0.29851289934213177</v>
      </c>
      <c r="BO2010" s="13">
        <v>36395.178600000007</v>
      </c>
      <c r="BP2010" s="12">
        <v>0.34439427207393047</v>
      </c>
      <c r="BQ2010" s="13">
        <v>0</v>
      </c>
      <c r="BR2010" s="12">
        <v>0</v>
      </c>
      <c r="BS2010" s="13">
        <v>446428.14340000006</v>
      </c>
      <c r="BT2010" s="12">
        <v>0.33290241869233228</v>
      </c>
      <c r="BU2010" s="13">
        <v>80421.12079999999</v>
      </c>
      <c r="BV2010" s="12">
        <v>0.27441416162018312</v>
      </c>
      <c r="BW2010" s="13">
        <v>115141.86910000004</v>
      </c>
      <c r="BX2010" s="12">
        <v>0.31055025040643319</v>
      </c>
      <c r="BY2010" s="13">
        <v>200737.54320000001</v>
      </c>
      <c r="BZ2010" s="12">
        <v>0.36794586067281082</v>
      </c>
      <c r="CA2010" s="13">
        <v>39015.767200000002</v>
      </c>
      <c r="CB2010" s="12">
        <v>0.55119747079434889</v>
      </c>
      <c r="CC2010" s="13">
        <v>11111.8431</v>
      </c>
      <c r="CD2010" s="12">
        <v>0.28661282171224928</v>
      </c>
      <c r="CE2010" s="13">
        <v>0</v>
      </c>
      <c r="CF2010" s="15">
        <v>0</v>
      </c>
      <c r="CG2010" s="1"/>
    </row>
    <row r="2011" spans="3:85" ht="15" thickBot="1" x14ac:dyDescent="0.35">
      <c r="C2011" s="120"/>
      <c r="D2011" s="17" t="s">
        <v>288</v>
      </c>
      <c r="E2011" s="18">
        <v>766538.92949999985</v>
      </c>
      <c r="F2011" s="19">
        <v>0.57160971463158228</v>
      </c>
      <c r="G2011" s="20">
        <v>297080.49920000002</v>
      </c>
      <c r="H2011" s="19">
        <v>0.67175948911782712</v>
      </c>
      <c r="I2011" s="20">
        <v>91627.040900000007</v>
      </c>
      <c r="J2011" s="19">
        <v>0.57901434164745469</v>
      </c>
      <c r="K2011" s="20">
        <v>109603.2114</v>
      </c>
      <c r="L2011" s="19">
        <v>0.57398876266414889</v>
      </c>
      <c r="M2011" s="20">
        <v>90065.106700000004</v>
      </c>
      <c r="N2011" s="19">
        <v>0.46673488009716396</v>
      </c>
      <c r="O2011" s="20">
        <v>73195.706199999986</v>
      </c>
      <c r="P2011" s="19">
        <v>0.39314755646664989</v>
      </c>
      <c r="Q2011" s="20">
        <v>53078.067300000002</v>
      </c>
      <c r="R2011" s="19">
        <v>0.63066213333989241</v>
      </c>
      <c r="S2011" s="20">
        <v>36765.424399999996</v>
      </c>
      <c r="T2011" s="19">
        <v>0.56359498264212637</v>
      </c>
      <c r="U2011" s="20">
        <v>15123.873399999999</v>
      </c>
      <c r="V2011" s="19">
        <v>0.71896538019132905</v>
      </c>
      <c r="W2011" s="20">
        <v>766538.92949999985</v>
      </c>
      <c r="X2011" s="19">
        <v>0.57160971463158228</v>
      </c>
      <c r="Y2011" s="20">
        <v>755581.56669999985</v>
      </c>
      <c r="Z2011" s="19">
        <v>0.57585977084044215</v>
      </c>
      <c r="AA2011" s="20">
        <v>10957.362799999999</v>
      </c>
      <c r="AB2011" s="19">
        <v>0.37881932753183789</v>
      </c>
      <c r="AC2011" s="20">
        <v>766538.92949999985</v>
      </c>
      <c r="AD2011" s="19">
        <v>0.57160971463158228</v>
      </c>
      <c r="AE2011" s="20">
        <v>487068.49069999991</v>
      </c>
      <c r="AF2011" s="19">
        <v>0.54998207603571414</v>
      </c>
      <c r="AG2011" s="20">
        <v>279470.43879999995</v>
      </c>
      <c r="AH2011" s="19">
        <v>0.61366765068234508</v>
      </c>
      <c r="AI2011" s="20">
        <v>766538.92949999985</v>
      </c>
      <c r="AJ2011" s="19">
        <v>0.57160971463158228</v>
      </c>
      <c r="AK2011" s="20">
        <v>197997.94999999998</v>
      </c>
      <c r="AL2011" s="19">
        <v>0.68992542267661994</v>
      </c>
      <c r="AM2011" s="20">
        <v>254363.92849999989</v>
      </c>
      <c r="AN2011" s="19">
        <v>0.56422523505770195</v>
      </c>
      <c r="AO2011" s="20">
        <v>127513.95270000002</v>
      </c>
      <c r="AP2011" s="19">
        <v>0.64451301390046689</v>
      </c>
      <c r="AQ2011" s="20">
        <v>130583.10280000002</v>
      </c>
      <c r="AR2011" s="19">
        <v>0.54403050356630378</v>
      </c>
      <c r="AS2011" s="20">
        <v>56079.995499999997</v>
      </c>
      <c r="AT2011" s="19">
        <v>0.33918152570013488</v>
      </c>
      <c r="AU2011" s="20">
        <v>766538.92949999985</v>
      </c>
      <c r="AV2011" s="19">
        <v>0.57160971463158228</v>
      </c>
      <c r="AW2011" s="20">
        <v>309456.54899999982</v>
      </c>
      <c r="AX2011" s="19">
        <v>0.53977751042827493</v>
      </c>
      <c r="AY2011" s="20">
        <v>217849.41549999992</v>
      </c>
      <c r="AZ2011" s="19">
        <v>0.57827247012837346</v>
      </c>
      <c r="BA2011" s="20">
        <v>239232.96500000003</v>
      </c>
      <c r="BB2011" s="19">
        <v>0.61186526811425757</v>
      </c>
      <c r="BC2011" s="20">
        <v>766538.92949999985</v>
      </c>
      <c r="BD2011" s="19">
        <v>0.57160971463158228</v>
      </c>
      <c r="BE2011" s="20">
        <v>30643.663599999996</v>
      </c>
      <c r="BF2011" s="19">
        <v>0.27274533533335471</v>
      </c>
      <c r="BG2011" s="20">
        <v>198667.35839999997</v>
      </c>
      <c r="BH2011" s="19">
        <v>0.55227222739207615</v>
      </c>
      <c r="BI2011" s="20">
        <v>139260.00060000003</v>
      </c>
      <c r="BJ2011" s="19">
        <v>0.5609233668602055</v>
      </c>
      <c r="BK2011" s="20">
        <v>103061.22470000002</v>
      </c>
      <c r="BL2011" s="19">
        <v>0.6979437355720548</v>
      </c>
      <c r="BM2011" s="20">
        <v>215477.82269999996</v>
      </c>
      <c r="BN2011" s="19">
        <v>0.59013586409577745</v>
      </c>
      <c r="BO2011" s="20">
        <v>77235.402900000016</v>
      </c>
      <c r="BP2011" s="19">
        <v>0.7308503868719094</v>
      </c>
      <c r="BQ2011" s="20">
        <v>2193.4566</v>
      </c>
      <c r="BR2011" s="19">
        <v>1</v>
      </c>
      <c r="BS2011" s="20">
        <v>766538.92949999985</v>
      </c>
      <c r="BT2011" s="19">
        <v>0.57160971463158228</v>
      </c>
      <c r="BU2011" s="20">
        <v>184088.97659999999</v>
      </c>
      <c r="BV2011" s="19">
        <v>0.62815118310570117</v>
      </c>
      <c r="BW2011" s="20">
        <v>206969.56259999998</v>
      </c>
      <c r="BX2011" s="19">
        <v>0.5582196119824836</v>
      </c>
      <c r="BY2011" s="20">
        <v>315596.52959999995</v>
      </c>
      <c r="BZ2011" s="19">
        <v>0.57847891758507974</v>
      </c>
      <c r="CA2011" s="20">
        <v>35067.497600000002</v>
      </c>
      <c r="CB2011" s="19">
        <v>0.49541806739627314</v>
      </c>
      <c r="CC2011" s="20">
        <v>16109.785100000001</v>
      </c>
      <c r="CD2011" s="19">
        <v>0.41552701231796102</v>
      </c>
      <c r="CE2011" s="20">
        <v>8706.5779999999995</v>
      </c>
      <c r="CF2011" s="22">
        <v>0.39449651637526933</v>
      </c>
      <c r="CG2011" s="1"/>
    </row>
    <row r="2012" spans="3:85" ht="63" customHeight="1" thickTop="1" x14ac:dyDescent="0.3">
      <c r="C2012" s="121" t="s">
        <v>1008</v>
      </c>
      <c r="D2012" s="121"/>
      <c r="E2012" s="121"/>
      <c r="F2012" s="121"/>
      <c r="G2012" s="121"/>
      <c r="H2012" s="121"/>
      <c r="I2012" s="121"/>
      <c r="J2012" s="121"/>
      <c r="K2012" s="121"/>
      <c r="L2012" s="121"/>
      <c r="M2012" s="121"/>
      <c r="N2012" s="121"/>
      <c r="O2012" s="121"/>
      <c r="P2012" s="121"/>
      <c r="Q2012" s="121"/>
      <c r="R2012" s="121"/>
      <c r="S2012" s="121"/>
      <c r="T2012" s="121"/>
      <c r="U2012" s="121"/>
      <c r="V2012" s="121"/>
      <c r="W2012" s="121"/>
      <c r="X2012" s="121"/>
      <c r="Y2012" s="121"/>
      <c r="Z2012" s="121"/>
      <c r="AA2012" s="121"/>
      <c r="AB2012" s="121"/>
      <c r="AC2012" s="121"/>
      <c r="AD2012" s="121"/>
      <c r="AE2012" s="121"/>
      <c r="AF2012" s="121"/>
      <c r="AG2012" s="121"/>
      <c r="AH2012" s="121"/>
      <c r="AI2012" s="121"/>
      <c r="AJ2012" s="121"/>
      <c r="AK2012" s="121"/>
      <c r="AL2012" s="121"/>
      <c r="AM2012" s="121"/>
      <c r="AN2012" s="121"/>
      <c r="AO2012" s="121"/>
      <c r="AP2012" s="121"/>
      <c r="AQ2012" s="121"/>
      <c r="AR2012" s="121"/>
      <c r="AS2012" s="121"/>
      <c r="AT2012" s="121"/>
      <c r="AU2012" s="121"/>
      <c r="AV2012" s="121"/>
      <c r="AW2012" s="121"/>
      <c r="AX2012" s="121"/>
      <c r="AY2012" s="121"/>
      <c r="AZ2012" s="121"/>
      <c r="BA2012" s="121"/>
      <c r="BB2012" s="121"/>
      <c r="BC2012" s="121"/>
      <c r="BD2012" s="121"/>
      <c r="BE2012" s="121"/>
      <c r="BF2012" s="121"/>
      <c r="BG2012" s="121"/>
      <c r="BH2012" s="121"/>
      <c r="BI2012" s="121"/>
      <c r="BJ2012" s="121"/>
      <c r="BK2012" s="121"/>
      <c r="BL2012" s="121"/>
      <c r="BM2012" s="121"/>
      <c r="BN2012" s="121"/>
      <c r="BO2012" s="121"/>
      <c r="BP2012" s="121"/>
      <c r="BQ2012" s="121"/>
      <c r="BR2012" s="121"/>
      <c r="BS2012" s="121"/>
      <c r="BT2012" s="121"/>
      <c r="BU2012" s="121"/>
      <c r="BV2012" s="121"/>
      <c r="BW2012" s="121"/>
      <c r="BX2012" s="121"/>
      <c r="BY2012" s="121"/>
      <c r="BZ2012" s="121"/>
      <c r="CA2012" s="121"/>
      <c r="CB2012" s="121"/>
      <c r="CC2012" s="121"/>
      <c r="CD2012" s="121"/>
      <c r="CE2012" s="121"/>
      <c r="CF2012" s="121"/>
      <c r="CG2012" s="1"/>
    </row>
    <row r="2013" spans="3:85" ht="15" thickBot="1" x14ac:dyDescent="0.35">
      <c r="C2013" s="1"/>
      <c r="D2013" s="1"/>
      <c r="E2013" s="1"/>
      <c r="F2013" s="1"/>
      <c r="G2013" s="1"/>
      <c r="H2013" s="1"/>
      <c r="I2013" s="1"/>
      <c r="J2013" s="1"/>
      <c r="K2013" s="1"/>
      <c r="L2013" s="1"/>
      <c r="M2013" s="1"/>
      <c r="N2013" s="1"/>
      <c r="O2013" s="1"/>
      <c r="P2013" s="1"/>
      <c r="Q2013" s="1"/>
      <c r="R2013" s="1"/>
      <c r="S2013" s="1"/>
      <c r="T2013" s="1"/>
      <c r="U2013" s="1"/>
      <c r="V2013" s="1"/>
      <c r="W2013" s="1"/>
      <c r="X2013" s="1"/>
      <c r="Y2013" s="1"/>
      <c r="Z2013" s="1"/>
      <c r="AA2013" s="1"/>
      <c r="AB2013" s="1"/>
      <c r="AC2013" s="1"/>
      <c r="AD2013" s="1"/>
      <c r="AE2013" s="1"/>
      <c r="AF2013" s="1"/>
      <c r="AG2013" s="1"/>
      <c r="AH2013" s="1"/>
      <c r="AI2013" s="1"/>
      <c r="AJ2013" s="1"/>
      <c r="AK2013" s="1"/>
      <c r="AL2013" s="1"/>
      <c r="AM2013" s="1"/>
      <c r="AN2013" s="1"/>
      <c r="AO2013" s="1"/>
      <c r="AP2013" s="1"/>
      <c r="AQ2013" s="1"/>
      <c r="AR2013" s="1"/>
      <c r="AS2013" s="1"/>
      <c r="AT2013" s="1"/>
      <c r="AU2013" s="1"/>
      <c r="AV2013" s="1"/>
      <c r="AW2013" s="1"/>
      <c r="AX2013" s="1"/>
      <c r="AY2013" s="1"/>
      <c r="AZ2013" s="1"/>
      <c r="BA2013" s="1"/>
      <c r="BB2013" s="1"/>
      <c r="BC2013" s="1"/>
      <c r="BD2013" s="1"/>
      <c r="BE2013" s="1"/>
      <c r="BF2013" s="1"/>
      <c r="BG2013" s="1"/>
      <c r="BH2013" s="1"/>
      <c r="BI2013" s="1"/>
      <c r="BJ2013" s="1"/>
      <c r="BK2013" s="1"/>
      <c r="BL2013" s="1"/>
      <c r="BM2013" s="1"/>
      <c r="BN2013" s="1"/>
      <c r="BO2013" s="1"/>
      <c r="BP2013" s="1"/>
      <c r="BQ2013" s="1"/>
      <c r="BR2013" s="1"/>
      <c r="BS2013" s="1"/>
      <c r="BT2013" s="1"/>
      <c r="BU2013" s="1"/>
      <c r="BV2013" s="1"/>
      <c r="BW2013" s="1"/>
      <c r="BX2013" s="1"/>
      <c r="BY2013" s="1"/>
      <c r="BZ2013" s="1"/>
      <c r="CA2013" s="1"/>
      <c r="CB2013" s="1"/>
      <c r="CC2013" s="1"/>
      <c r="CD2013" s="1"/>
      <c r="CE2013" s="1"/>
      <c r="CF2013" s="1"/>
      <c r="CG2013" s="1"/>
    </row>
    <row r="2014" spans="3:85" ht="15" thickTop="1" x14ac:dyDescent="0.3">
      <c r="C2014" s="122" t="s">
        <v>14</v>
      </c>
      <c r="D2014" s="123"/>
      <c r="E2014" s="128" t="s">
        <v>49</v>
      </c>
      <c r="F2014" s="129"/>
      <c r="G2014" s="129"/>
      <c r="H2014" s="129"/>
      <c r="I2014" s="129"/>
      <c r="J2014" s="129"/>
      <c r="K2014" s="129"/>
      <c r="L2014" s="129"/>
      <c r="M2014" s="129"/>
      <c r="N2014" s="129"/>
      <c r="O2014" s="129"/>
      <c r="P2014" s="129"/>
      <c r="Q2014" s="129"/>
      <c r="R2014" s="129"/>
      <c r="S2014" s="129"/>
      <c r="T2014" s="129"/>
      <c r="U2014" s="129"/>
      <c r="V2014" s="129"/>
      <c r="W2014" s="129" t="s">
        <v>15</v>
      </c>
      <c r="X2014" s="129"/>
      <c r="Y2014" s="129"/>
      <c r="Z2014" s="129"/>
      <c r="AA2014" s="129"/>
      <c r="AB2014" s="129"/>
      <c r="AC2014" s="129" t="s">
        <v>16</v>
      </c>
      <c r="AD2014" s="129"/>
      <c r="AE2014" s="129"/>
      <c r="AF2014" s="129"/>
      <c r="AG2014" s="129"/>
      <c r="AH2014" s="129"/>
      <c r="AI2014" s="129" t="s">
        <v>17</v>
      </c>
      <c r="AJ2014" s="129"/>
      <c r="AK2014" s="129"/>
      <c r="AL2014" s="129"/>
      <c r="AM2014" s="129"/>
      <c r="AN2014" s="129"/>
      <c r="AO2014" s="129"/>
      <c r="AP2014" s="129"/>
      <c r="AQ2014" s="129"/>
      <c r="AR2014" s="129"/>
      <c r="AS2014" s="129"/>
      <c r="AT2014" s="129"/>
      <c r="AU2014" s="129" t="s">
        <v>18</v>
      </c>
      <c r="AV2014" s="129"/>
      <c r="AW2014" s="129"/>
      <c r="AX2014" s="129"/>
      <c r="AY2014" s="129"/>
      <c r="AZ2014" s="129"/>
      <c r="BA2014" s="129"/>
      <c r="BB2014" s="129"/>
      <c r="BC2014" s="129" t="s">
        <v>19</v>
      </c>
      <c r="BD2014" s="129"/>
      <c r="BE2014" s="129"/>
      <c r="BF2014" s="129"/>
      <c r="BG2014" s="129"/>
      <c r="BH2014" s="129"/>
      <c r="BI2014" s="129"/>
      <c r="BJ2014" s="129"/>
      <c r="BK2014" s="129"/>
      <c r="BL2014" s="129"/>
      <c r="BM2014" s="129"/>
      <c r="BN2014" s="129"/>
      <c r="BO2014" s="129" t="s">
        <v>20</v>
      </c>
      <c r="BP2014" s="129"/>
      <c r="BQ2014" s="129"/>
      <c r="BR2014" s="129"/>
      <c r="BS2014" s="129"/>
      <c r="BT2014" s="129"/>
      <c r="BU2014" s="129"/>
      <c r="BV2014" s="129"/>
      <c r="BW2014" s="129"/>
      <c r="BX2014" s="129"/>
      <c r="BY2014" s="129"/>
      <c r="BZ2014" s="129"/>
      <c r="CA2014" s="129"/>
      <c r="CB2014" s="130"/>
      <c r="CC2014" s="1"/>
      <c r="CD2014" s="1"/>
      <c r="CE2014" s="1"/>
      <c r="CF2014" s="1"/>
      <c r="CG2014" s="1"/>
    </row>
    <row r="2015" spans="3:85" x14ac:dyDescent="0.3">
      <c r="C2015" s="124"/>
      <c r="D2015" s="125"/>
      <c r="E2015" s="131" t="s">
        <v>21</v>
      </c>
      <c r="F2015" s="132"/>
      <c r="G2015" s="132" t="s">
        <v>50</v>
      </c>
      <c r="H2015" s="132"/>
      <c r="I2015" s="132" t="s">
        <v>51</v>
      </c>
      <c r="J2015" s="132"/>
      <c r="K2015" s="132" t="s">
        <v>52</v>
      </c>
      <c r="L2015" s="132"/>
      <c r="M2015" s="132" t="s">
        <v>53</v>
      </c>
      <c r="N2015" s="132"/>
      <c r="O2015" s="132" t="s">
        <v>54</v>
      </c>
      <c r="P2015" s="132"/>
      <c r="Q2015" s="132" t="s">
        <v>55</v>
      </c>
      <c r="R2015" s="132"/>
      <c r="S2015" s="132" t="s">
        <v>56</v>
      </c>
      <c r="T2015" s="132"/>
      <c r="U2015" s="132" t="s">
        <v>57</v>
      </c>
      <c r="V2015" s="132"/>
      <c r="W2015" s="132" t="s">
        <v>21</v>
      </c>
      <c r="X2015" s="132"/>
      <c r="Y2015" s="132" t="s">
        <v>22</v>
      </c>
      <c r="Z2015" s="132"/>
      <c r="AA2015" s="132" t="s">
        <v>23</v>
      </c>
      <c r="AB2015" s="132"/>
      <c r="AC2015" s="132" t="s">
        <v>21</v>
      </c>
      <c r="AD2015" s="132"/>
      <c r="AE2015" s="132" t="s">
        <v>24</v>
      </c>
      <c r="AF2015" s="132"/>
      <c r="AG2015" s="132" t="s">
        <v>25</v>
      </c>
      <c r="AH2015" s="132"/>
      <c r="AI2015" s="132" t="s">
        <v>21</v>
      </c>
      <c r="AJ2015" s="132"/>
      <c r="AK2015" s="132" t="s">
        <v>26</v>
      </c>
      <c r="AL2015" s="132"/>
      <c r="AM2015" s="132" t="s">
        <v>27</v>
      </c>
      <c r="AN2015" s="132"/>
      <c r="AO2015" s="132" t="s">
        <v>28</v>
      </c>
      <c r="AP2015" s="132"/>
      <c r="AQ2015" s="132" t="s">
        <v>29</v>
      </c>
      <c r="AR2015" s="132"/>
      <c r="AS2015" s="132" t="s">
        <v>30</v>
      </c>
      <c r="AT2015" s="132"/>
      <c r="AU2015" s="132" t="s">
        <v>21</v>
      </c>
      <c r="AV2015" s="132"/>
      <c r="AW2015" s="132" t="s">
        <v>31</v>
      </c>
      <c r="AX2015" s="132"/>
      <c r="AY2015" s="132" t="s">
        <v>32</v>
      </c>
      <c r="AZ2015" s="132"/>
      <c r="BA2015" s="132" t="s">
        <v>33</v>
      </c>
      <c r="BB2015" s="132"/>
      <c r="BC2015" s="132" t="s">
        <v>21</v>
      </c>
      <c r="BD2015" s="132"/>
      <c r="BE2015" s="132" t="s">
        <v>34</v>
      </c>
      <c r="BF2015" s="132"/>
      <c r="BG2015" s="132" t="s">
        <v>35</v>
      </c>
      <c r="BH2015" s="132"/>
      <c r="BI2015" s="132" t="s">
        <v>36</v>
      </c>
      <c r="BJ2015" s="132"/>
      <c r="BK2015" s="132" t="s">
        <v>37</v>
      </c>
      <c r="BL2015" s="132"/>
      <c r="BM2015" s="132" t="s">
        <v>38</v>
      </c>
      <c r="BN2015" s="132"/>
      <c r="BO2015" s="132" t="s">
        <v>21</v>
      </c>
      <c r="BP2015" s="132"/>
      <c r="BQ2015" s="132" t="s">
        <v>41</v>
      </c>
      <c r="BR2015" s="132"/>
      <c r="BS2015" s="132" t="s">
        <v>42</v>
      </c>
      <c r="BT2015" s="132"/>
      <c r="BU2015" s="132" t="s">
        <v>43</v>
      </c>
      <c r="BV2015" s="132"/>
      <c r="BW2015" s="132" t="s">
        <v>44</v>
      </c>
      <c r="BX2015" s="132"/>
      <c r="BY2015" s="132" t="s">
        <v>45</v>
      </c>
      <c r="BZ2015" s="132"/>
      <c r="CA2015" s="132" t="s">
        <v>46</v>
      </c>
      <c r="CB2015" s="133"/>
      <c r="CC2015" s="1"/>
      <c r="CD2015" s="1"/>
      <c r="CE2015" s="1"/>
      <c r="CF2015" s="1"/>
      <c r="CG2015" s="1"/>
    </row>
    <row r="2016" spans="3:85" ht="24.6" thickBot="1" x14ac:dyDescent="0.35">
      <c r="C2016" s="126"/>
      <c r="D2016" s="127"/>
      <c r="E2016" s="2" t="s">
        <v>47</v>
      </c>
      <c r="F2016" s="3" t="s">
        <v>48</v>
      </c>
      <c r="G2016" s="3" t="s">
        <v>47</v>
      </c>
      <c r="H2016" s="3" t="s">
        <v>48</v>
      </c>
      <c r="I2016" s="3" t="s">
        <v>47</v>
      </c>
      <c r="J2016" s="3" t="s">
        <v>48</v>
      </c>
      <c r="K2016" s="3" t="s">
        <v>47</v>
      </c>
      <c r="L2016" s="3" t="s">
        <v>48</v>
      </c>
      <c r="M2016" s="3" t="s">
        <v>47</v>
      </c>
      <c r="N2016" s="3" t="s">
        <v>48</v>
      </c>
      <c r="O2016" s="3" t="s">
        <v>47</v>
      </c>
      <c r="P2016" s="3" t="s">
        <v>48</v>
      </c>
      <c r="Q2016" s="3" t="s">
        <v>47</v>
      </c>
      <c r="R2016" s="3" t="s">
        <v>48</v>
      </c>
      <c r="S2016" s="3" t="s">
        <v>47</v>
      </c>
      <c r="T2016" s="3" t="s">
        <v>48</v>
      </c>
      <c r="U2016" s="3" t="s">
        <v>47</v>
      </c>
      <c r="V2016" s="3" t="s">
        <v>48</v>
      </c>
      <c r="W2016" s="3" t="s">
        <v>47</v>
      </c>
      <c r="X2016" s="3" t="s">
        <v>48</v>
      </c>
      <c r="Y2016" s="3" t="s">
        <v>47</v>
      </c>
      <c r="Z2016" s="3" t="s">
        <v>48</v>
      </c>
      <c r="AA2016" s="3" t="s">
        <v>47</v>
      </c>
      <c r="AB2016" s="3" t="s">
        <v>48</v>
      </c>
      <c r="AC2016" s="3" t="s">
        <v>47</v>
      </c>
      <c r="AD2016" s="3" t="s">
        <v>48</v>
      </c>
      <c r="AE2016" s="3" t="s">
        <v>47</v>
      </c>
      <c r="AF2016" s="3" t="s">
        <v>48</v>
      </c>
      <c r="AG2016" s="3" t="s">
        <v>47</v>
      </c>
      <c r="AH2016" s="3" t="s">
        <v>48</v>
      </c>
      <c r="AI2016" s="3" t="s">
        <v>47</v>
      </c>
      <c r="AJ2016" s="3" t="s">
        <v>48</v>
      </c>
      <c r="AK2016" s="3" t="s">
        <v>47</v>
      </c>
      <c r="AL2016" s="3" t="s">
        <v>48</v>
      </c>
      <c r="AM2016" s="3" t="s">
        <v>47</v>
      </c>
      <c r="AN2016" s="3" t="s">
        <v>48</v>
      </c>
      <c r="AO2016" s="3" t="s">
        <v>47</v>
      </c>
      <c r="AP2016" s="3" t="s">
        <v>48</v>
      </c>
      <c r="AQ2016" s="3" t="s">
        <v>47</v>
      </c>
      <c r="AR2016" s="3" t="s">
        <v>48</v>
      </c>
      <c r="AS2016" s="3" t="s">
        <v>47</v>
      </c>
      <c r="AT2016" s="3" t="s">
        <v>48</v>
      </c>
      <c r="AU2016" s="3" t="s">
        <v>47</v>
      </c>
      <c r="AV2016" s="3" t="s">
        <v>48</v>
      </c>
      <c r="AW2016" s="3" t="s">
        <v>47</v>
      </c>
      <c r="AX2016" s="3" t="s">
        <v>48</v>
      </c>
      <c r="AY2016" s="3" t="s">
        <v>47</v>
      </c>
      <c r="AZ2016" s="3" t="s">
        <v>48</v>
      </c>
      <c r="BA2016" s="3" t="s">
        <v>47</v>
      </c>
      <c r="BB2016" s="3" t="s">
        <v>48</v>
      </c>
      <c r="BC2016" s="3" t="s">
        <v>47</v>
      </c>
      <c r="BD2016" s="3" t="s">
        <v>48</v>
      </c>
      <c r="BE2016" s="3" t="s">
        <v>47</v>
      </c>
      <c r="BF2016" s="3" t="s">
        <v>48</v>
      </c>
      <c r="BG2016" s="3" t="s">
        <v>47</v>
      </c>
      <c r="BH2016" s="3" t="s">
        <v>48</v>
      </c>
      <c r="BI2016" s="3" t="s">
        <v>47</v>
      </c>
      <c r="BJ2016" s="3" t="s">
        <v>48</v>
      </c>
      <c r="BK2016" s="3" t="s">
        <v>47</v>
      </c>
      <c r="BL2016" s="3" t="s">
        <v>48</v>
      </c>
      <c r="BM2016" s="3" t="s">
        <v>47</v>
      </c>
      <c r="BN2016" s="3" t="s">
        <v>48</v>
      </c>
      <c r="BO2016" s="3" t="s">
        <v>47</v>
      </c>
      <c r="BP2016" s="3" t="s">
        <v>48</v>
      </c>
      <c r="BQ2016" s="3" t="s">
        <v>47</v>
      </c>
      <c r="BR2016" s="3" t="s">
        <v>48</v>
      </c>
      <c r="BS2016" s="3" t="s">
        <v>47</v>
      </c>
      <c r="BT2016" s="3" t="s">
        <v>48</v>
      </c>
      <c r="BU2016" s="3" t="s">
        <v>47</v>
      </c>
      <c r="BV2016" s="3" t="s">
        <v>48</v>
      </c>
      <c r="BW2016" s="3" t="s">
        <v>47</v>
      </c>
      <c r="BX2016" s="3" t="s">
        <v>48</v>
      </c>
      <c r="BY2016" s="3" t="s">
        <v>47</v>
      </c>
      <c r="BZ2016" s="3" t="s">
        <v>48</v>
      </c>
      <c r="CA2016" s="3" t="s">
        <v>47</v>
      </c>
      <c r="CB2016" s="4" t="s">
        <v>48</v>
      </c>
      <c r="CC2016" s="1"/>
      <c r="CD2016" s="1"/>
      <c r="CE2016" s="1"/>
      <c r="CF2016" s="1"/>
      <c r="CG2016" s="1"/>
    </row>
    <row r="2017" spans="3:85" ht="15" thickTop="1" x14ac:dyDescent="0.3">
      <c r="C2017" s="118" t="s">
        <v>476</v>
      </c>
      <c r="D2017" s="5" t="s">
        <v>21</v>
      </c>
      <c r="E2017" s="6">
        <v>227294.28630000001</v>
      </c>
      <c r="F2017" s="7">
        <v>1</v>
      </c>
      <c r="G2017" s="8">
        <v>69134.654399999999</v>
      </c>
      <c r="H2017" s="7">
        <v>1</v>
      </c>
      <c r="I2017" s="8">
        <v>25223.684600000004</v>
      </c>
      <c r="J2017" s="7">
        <v>1</v>
      </c>
      <c r="K2017" s="8">
        <v>37538.509099999996</v>
      </c>
      <c r="L2017" s="7">
        <v>1</v>
      </c>
      <c r="M2017" s="8">
        <v>44080.908900000002</v>
      </c>
      <c r="N2017" s="7">
        <v>1</v>
      </c>
      <c r="O2017" s="8">
        <v>32706.169000000002</v>
      </c>
      <c r="P2017" s="7">
        <v>1</v>
      </c>
      <c r="Q2017" s="8">
        <v>8053.3549999999996</v>
      </c>
      <c r="R2017" s="7">
        <v>1</v>
      </c>
      <c r="S2017" s="8">
        <v>9452.3238000000001</v>
      </c>
      <c r="T2017" s="7">
        <v>1</v>
      </c>
      <c r="U2017" s="8">
        <v>1104.6814999999999</v>
      </c>
      <c r="V2017" s="7">
        <v>1</v>
      </c>
      <c r="W2017" s="8">
        <v>227294.28630000001</v>
      </c>
      <c r="X2017" s="7">
        <v>1</v>
      </c>
      <c r="Y2017" s="8">
        <v>224632.04749999999</v>
      </c>
      <c r="Z2017" s="7">
        <v>1</v>
      </c>
      <c r="AA2017" s="8">
        <v>2662.2388000000001</v>
      </c>
      <c r="AB2017" s="7">
        <v>1</v>
      </c>
      <c r="AC2017" s="8">
        <v>227294.28630000001</v>
      </c>
      <c r="AD2017" s="7">
        <v>1</v>
      </c>
      <c r="AE2017" s="8">
        <v>145241.94600000003</v>
      </c>
      <c r="AF2017" s="7">
        <v>1</v>
      </c>
      <c r="AG2017" s="8">
        <v>82052.340299999996</v>
      </c>
      <c r="AH2017" s="7">
        <v>1</v>
      </c>
      <c r="AI2017" s="8">
        <v>227294.28630000001</v>
      </c>
      <c r="AJ2017" s="7">
        <v>1</v>
      </c>
      <c r="AK2017" s="8">
        <v>23047.634499999996</v>
      </c>
      <c r="AL2017" s="7">
        <v>1</v>
      </c>
      <c r="AM2017" s="8">
        <v>58481.126499999998</v>
      </c>
      <c r="AN2017" s="7">
        <v>1</v>
      </c>
      <c r="AO2017" s="8">
        <v>36843.983200000002</v>
      </c>
      <c r="AP2017" s="7">
        <v>1</v>
      </c>
      <c r="AQ2017" s="8">
        <v>58343.651199999986</v>
      </c>
      <c r="AR2017" s="7">
        <v>1</v>
      </c>
      <c r="AS2017" s="8">
        <v>50577.890899999999</v>
      </c>
      <c r="AT2017" s="7">
        <v>1</v>
      </c>
      <c r="AU2017" s="8">
        <v>227294.28630000001</v>
      </c>
      <c r="AV2017" s="7">
        <v>1</v>
      </c>
      <c r="AW2017" s="8">
        <v>107071.27240000002</v>
      </c>
      <c r="AX2017" s="7">
        <v>1</v>
      </c>
      <c r="AY2017" s="8">
        <v>65727.055899999992</v>
      </c>
      <c r="AZ2017" s="7">
        <v>1</v>
      </c>
      <c r="BA2017" s="8">
        <v>54495.958000000006</v>
      </c>
      <c r="BB2017" s="7">
        <v>1</v>
      </c>
      <c r="BC2017" s="8">
        <v>227294.28630000001</v>
      </c>
      <c r="BD2017" s="7">
        <v>1</v>
      </c>
      <c r="BE2017" s="8">
        <v>17530.672599999998</v>
      </c>
      <c r="BF2017" s="7">
        <v>1</v>
      </c>
      <c r="BG2017" s="8">
        <v>77197.247500000012</v>
      </c>
      <c r="BH2017" s="7">
        <v>1</v>
      </c>
      <c r="BI2017" s="8">
        <v>48506.450600000004</v>
      </c>
      <c r="BJ2017" s="7">
        <v>1</v>
      </c>
      <c r="BK2017" s="8">
        <v>9677.5280000000002</v>
      </c>
      <c r="BL2017" s="7">
        <v>1</v>
      </c>
      <c r="BM2017" s="8">
        <v>74382.387600000002</v>
      </c>
      <c r="BN2017" s="7">
        <v>1</v>
      </c>
      <c r="BO2017" s="8">
        <v>227294.28630000001</v>
      </c>
      <c r="BP2017" s="7">
        <v>1</v>
      </c>
      <c r="BQ2017" s="8">
        <v>52001.088900000002</v>
      </c>
      <c r="BR2017" s="7">
        <v>1</v>
      </c>
      <c r="BS2017" s="8">
        <v>63598.085800000008</v>
      </c>
      <c r="BT2017" s="7">
        <v>1</v>
      </c>
      <c r="BU2017" s="8">
        <v>68344.576000000001</v>
      </c>
      <c r="BV2017" s="7">
        <v>1</v>
      </c>
      <c r="BW2017" s="8">
        <v>18439.1152</v>
      </c>
      <c r="BX2017" s="7">
        <v>1</v>
      </c>
      <c r="BY2017" s="8">
        <v>11547.897300000001</v>
      </c>
      <c r="BZ2017" s="7">
        <v>1</v>
      </c>
      <c r="CA2017" s="8">
        <v>13363.523100000002</v>
      </c>
      <c r="CB2017" s="9">
        <v>1</v>
      </c>
      <c r="CC2017" s="1"/>
      <c r="CD2017" s="1"/>
      <c r="CE2017" s="1"/>
      <c r="CF2017" s="1"/>
      <c r="CG2017" s="1"/>
    </row>
    <row r="2018" spans="3:85" x14ac:dyDescent="0.3">
      <c r="C2018" s="119"/>
      <c r="D2018" s="10" t="s">
        <v>460</v>
      </c>
      <c r="E2018" s="11">
        <v>9090.9359999999997</v>
      </c>
      <c r="F2018" s="12">
        <v>3.9996324359870189E-2</v>
      </c>
      <c r="G2018" s="13">
        <v>3816.3674000000001</v>
      </c>
      <c r="H2018" s="12">
        <v>5.5201945147786841E-2</v>
      </c>
      <c r="I2018" s="13">
        <v>0</v>
      </c>
      <c r="J2018" s="12">
        <v>0</v>
      </c>
      <c r="K2018" s="13">
        <v>0</v>
      </c>
      <c r="L2018" s="12">
        <v>0</v>
      </c>
      <c r="M2018" s="13">
        <v>0</v>
      </c>
      <c r="N2018" s="12">
        <v>0</v>
      </c>
      <c r="O2018" s="13">
        <v>0</v>
      </c>
      <c r="P2018" s="12">
        <v>0</v>
      </c>
      <c r="Q2018" s="13">
        <v>5274.5685999999996</v>
      </c>
      <c r="R2018" s="12">
        <v>0.65495294818122385</v>
      </c>
      <c r="S2018" s="13">
        <v>0</v>
      </c>
      <c r="T2018" s="12">
        <v>0</v>
      </c>
      <c r="U2018" s="13">
        <v>0</v>
      </c>
      <c r="V2018" s="12">
        <v>0</v>
      </c>
      <c r="W2018" s="13">
        <v>9090.9359999999997</v>
      </c>
      <c r="X2018" s="12">
        <v>3.9996324359870189E-2</v>
      </c>
      <c r="Y2018" s="13">
        <v>9090.9359999999997</v>
      </c>
      <c r="Z2018" s="12">
        <v>4.0470342950508879E-2</v>
      </c>
      <c r="AA2018" s="13">
        <v>0</v>
      </c>
      <c r="AB2018" s="12">
        <v>0</v>
      </c>
      <c r="AC2018" s="13">
        <v>9090.9359999999997</v>
      </c>
      <c r="AD2018" s="12">
        <v>3.9996324359870189E-2</v>
      </c>
      <c r="AE2018" s="13">
        <v>0</v>
      </c>
      <c r="AF2018" s="12">
        <v>0</v>
      </c>
      <c r="AG2018" s="13">
        <v>9090.9359999999997</v>
      </c>
      <c r="AH2018" s="12">
        <v>0.11079435354021219</v>
      </c>
      <c r="AI2018" s="13">
        <v>9090.9359999999997</v>
      </c>
      <c r="AJ2018" s="12">
        <v>3.9996324359870189E-2</v>
      </c>
      <c r="AK2018" s="13">
        <v>0</v>
      </c>
      <c r="AL2018" s="12">
        <v>0</v>
      </c>
      <c r="AM2018" s="13">
        <v>0</v>
      </c>
      <c r="AN2018" s="12">
        <v>0</v>
      </c>
      <c r="AO2018" s="13">
        <v>3816.3674000000001</v>
      </c>
      <c r="AP2018" s="12">
        <v>0.10358183531035808</v>
      </c>
      <c r="AQ2018" s="13">
        <v>5274.5685999999996</v>
      </c>
      <c r="AR2018" s="12">
        <v>9.0405185337457949E-2</v>
      </c>
      <c r="AS2018" s="13">
        <v>0</v>
      </c>
      <c r="AT2018" s="12">
        <v>0</v>
      </c>
      <c r="AU2018" s="13">
        <v>9090.9359999999997</v>
      </c>
      <c r="AV2018" s="12">
        <v>3.9996324359870189E-2</v>
      </c>
      <c r="AW2018" s="13">
        <v>3816.3674000000001</v>
      </c>
      <c r="AX2018" s="12">
        <v>3.5643243182379512E-2</v>
      </c>
      <c r="AY2018" s="13">
        <v>5274.5685999999996</v>
      </c>
      <c r="AZ2018" s="12">
        <v>8.0249579534262996E-2</v>
      </c>
      <c r="BA2018" s="13">
        <v>0</v>
      </c>
      <c r="BB2018" s="12">
        <v>0</v>
      </c>
      <c r="BC2018" s="13">
        <v>9090.9359999999997</v>
      </c>
      <c r="BD2018" s="12">
        <v>3.9996324359870189E-2</v>
      </c>
      <c r="BE2018" s="13">
        <v>0</v>
      </c>
      <c r="BF2018" s="12">
        <v>0</v>
      </c>
      <c r="BG2018" s="13">
        <v>3816.3674000000001</v>
      </c>
      <c r="BH2018" s="12">
        <v>4.9436573499592712E-2</v>
      </c>
      <c r="BI2018" s="13">
        <v>0</v>
      </c>
      <c r="BJ2018" s="12">
        <v>0</v>
      </c>
      <c r="BK2018" s="13">
        <v>0</v>
      </c>
      <c r="BL2018" s="12">
        <v>0</v>
      </c>
      <c r="BM2018" s="13">
        <v>5274.5685999999996</v>
      </c>
      <c r="BN2018" s="12">
        <v>7.0911525835451933E-2</v>
      </c>
      <c r="BO2018" s="13">
        <v>9090.9359999999997</v>
      </c>
      <c r="BP2018" s="12">
        <v>3.9996324359870189E-2</v>
      </c>
      <c r="BQ2018" s="13">
        <v>5274.5685999999996</v>
      </c>
      <c r="BR2018" s="12">
        <v>0.10143188751572468</v>
      </c>
      <c r="BS2018" s="13">
        <v>3816.3674000000001</v>
      </c>
      <c r="BT2018" s="12">
        <v>6.0007582806839758E-2</v>
      </c>
      <c r="BU2018" s="13">
        <v>0</v>
      </c>
      <c r="BV2018" s="12">
        <v>0</v>
      </c>
      <c r="BW2018" s="13">
        <v>0</v>
      </c>
      <c r="BX2018" s="12">
        <v>0</v>
      </c>
      <c r="BY2018" s="13">
        <v>0</v>
      </c>
      <c r="BZ2018" s="12">
        <v>0</v>
      </c>
      <c r="CA2018" s="13">
        <v>0</v>
      </c>
      <c r="CB2018" s="15">
        <v>0</v>
      </c>
      <c r="CC2018" s="1"/>
      <c r="CD2018" s="1"/>
      <c r="CE2018" s="1"/>
      <c r="CF2018" s="1"/>
      <c r="CG2018" s="1"/>
    </row>
    <row r="2019" spans="3:85" x14ac:dyDescent="0.3">
      <c r="C2019" s="119"/>
      <c r="D2019" s="10" t="s">
        <v>73</v>
      </c>
      <c r="E2019" s="11">
        <v>16490.265000000003</v>
      </c>
      <c r="F2019" s="12">
        <v>7.2550283900383303E-2</v>
      </c>
      <c r="G2019" s="13">
        <v>11638.9234</v>
      </c>
      <c r="H2019" s="12">
        <v>0.16835150910944599</v>
      </c>
      <c r="I2019" s="13">
        <v>3386.7638999999999</v>
      </c>
      <c r="J2019" s="12">
        <v>0.13426919792677711</v>
      </c>
      <c r="K2019" s="13">
        <v>0</v>
      </c>
      <c r="L2019" s="12">
        <v>0</v>
      </c>
      <c r="M2019" s="13">
        <v>1464.5777</v>
      </c>
      <c r="N2019" s="12">
        <v>3.3224761842421992E-2</v>
      </c>
      <c r="O2019" s="13">
        <v>0</v>
      </c>
      <c r="P2019" s="12">
        <v>0</v>
      </c>
      <c r="Q2019" s="13">
        <v>0</v>
      </c>
      <c r="R2019" s="12">
        <v>0</v>
      </c>
      <c r="S2019" s="13">
        <v>0</v>
      </c>
      <c r="T2019" s="12">
        <v>0</v>
      </c>
      <c r="U2019" s="13">
        <v>0</v>
      </c>
      <c r="V2019" s="12">
        <v>0</v>
      </c>
      <c r="W2019" s="13">
        <v>16490.265000000003</v>
      </c>
      <c r="X2019" s="12">
        <v>7.2550283900383303E-2</v>
      </c>
      <c r="Y2019" s="13">
        <v>16490.265000000003</v>
      </c>
      <c r="Z2019" s="12">
        <v>7.3410117494477289E-2</v>
      </c>
      <c r="AA2019" s="13">
        <v>0</v>
      </c>
      <c r="AB2019" s="12">
        <v>0</v>
      </c>
      <c r="AC2019" s="13">
        <v>16490.265000000003</v>
      </c>
      <c r="AD2019" s="12">
        <v>7.2550283900383303E-2</v>
      </c>
      <c r="AE2019" s="13">
        <v>15025.687300000001</v>
      </c>
      <c r="AF2019" s="12">
        <v>0.10345280901152343</v>
      </c>
      <c r="AG2019" s="13">
        <v>1464.5777</v>
      </c>
      <c r="AH2019" s="12">
        <v>1.7849310508941084E-2</v>
      </c>
      <c r="AI2019" s="13">
        <v>16490.265000000003</v>
      </c>
      <c r="AJ2019" s="12">
        <v>7.2550283900383303E-2</v>
      </c>
      <c r="AK2019" s="13">
        <v>4648.4637000000002</v>
      </c>
      <c r="AL2019" s="12">
        <v>0.20168940547890071</v>
      </c>
      <c r="AM2019" s="13">
        <v>3386.7638999999999</v>
      </c>
      <c r="AN2019" s="12">
        <v>5.7912083824171887E-2</v>
      </c>
      <c r="AO2019" s="13">
        <v>0</v>
      </c>
      <c r="AP2019" s="12">
        <v>0</v>
      </c>
      <c r="AQ2019" s="13">
        <v>4045.2184999999999</v>
      </c>
      <c r="AR2019" s="12">
        <v>6.9334339157711145E-2</v>
      </c>
      <c r="AS2019" s="13">
        <v>4409.8189000000002</v>
      </c>
      <c r="AT2019" s="12">
        <v>8.7188667252236118E-2</v>
      </c>
      <c r="AU2019" s="13">
        <v>16490.265000000003</v>
      </c>
      <c r="AV2019" s="12">
        <v>7.2550283900383303E-2</v>
      </c>
      <c r="AW2019" s="13">
        <v>13103.501099999999</v>
      </c>
      <c r="AX2019" s="12">
        <v>0.12238110938896433</v>
      </c>
      <c r="AY2019" s="13">
        <v>3386.7638999999999</v>
      </c>
      <c r="AZ2019" s="12">
        <v>5.1527698200156263E-2</v>
      </c>
      <c r="BA2019" s="13">
        <v>0</v>
      </c>
      <c r="BB2019" s="12">
        <v>0</v>
      </c>
      <c r="BC2019" s="13">
        <v>16490.265000000003</v>
      </c>
      <c r="BD2019" s="12">
        <v>7.2550283900383303E-2</v>
      </c>
      <c r="BE2019" s="13">
        <v>0</v>
      </c>
      <c r="BF2019" s="12">
        <v>0</v>
      </c>
      <c r="BG2019" s="13">
        <v>7593.7049000000006</v>
      </c>
      <c r="BH2019" s="12">
        <v>9.8367560320074876E-2</v>
      </c>
      <c r="BI2019" s="13">
        <v>1464.5777</v>
      </c>
      <c r="BJ2019" s="12">
        <v>3.0193462557740722E-2</v>
      </c>
      <c r="BK2019" s="13">
        <v>0</v>
      </c>
      <c r="BL2019" s="12">
        <v>0</v>
      </c>
      <c r="BM2019" s="13">
        <v>7431.9823999999999</v>
      </c>
      <c r="BN2019" s="12">
        <v>9.9915889228594748E-2</v>
      </c>
      <c r="BO2019" s="13">
        <v>16490.265000000003</v>
      </c>
      <c r="BP2019" s="12">
        <v>7.2550283900383303E-2</v>
      </c>
      <c r="BQ2019" s="13">
        <v>4045.2184999999999</v>
      </c>
      <c r="BR2019" s="12">
        <v>7.7791034487356664E-2</v>
      </c>
      <c r="BS2019" s="13">
        <v>4851.3415999999997</v>
      </c>
      <c r="BT2019" s="12">
        <v>7.6281251848620876E-2</v>
      </c>
      <c r="BU2019" s="13">
        <v>3183.886</v>
      </c>
      <c r="BV2019" s="12">
        <v>4.6585789046375822E-2</v>
      </c>
      <c r="BW2019" s="13">
        <v>4409.8189000000002</v>
      </c>
      <c r="BX2019" s="12">
        <v>0.23915566729579299</v>
      </c>
      <c r="BY2019" s="13">
        <v>0</v>
      </c>
      <c r="BZ2019" s="12">
        <v>0</v>
      </c>
      <c r="CA2019" s="13">
        <v>0</v>
      </c>
      <c r="CB2019" s="15">
        <v>0</v>
      </c>
      <c r="CC2019" s="1"/>
      <c r="CD2019" s="1"/>
      <c r="CE2019" s="1"/>
      <c r="CF2019" s="1"/>
      <c r="CG2019" s="1"/>
    </row>
    <row r="2020" spans="3:85" x14ac:dyDescent="0.3">
      <c r="C2020" s="119"/>
      <c r="D2020" s="10" t="s">
        <v>74</v>
      </c>
      <c r="E2020" s="11">
        <v>70725.934099999999</v>
      </c>
      <c r="F2020" s="12">
        <v>0.31116459305382899</v>
      </c>
      <c r="G2020" s="13">
        <v>18401.890199999998</v>
      </c>
      <c r="H2020" s="12">
        <v>0.26617461763141465</v>
      </c>
      <c r="I2020" s="13">
        <v>1487.24</v>
      </c>
      <c r="J2020" s="12">
        <v>5.8962043951342455E-2</v>
      </c>
      <c r="K2020" s="13">
        <v>4867.5907999999999</v>
      </c>
      <c r="L2020" s="12">
        <v>0.12966926275716156</v>
      </c>
      <c r="M2020" s="13">
        <v>19505.0317</v>
      </c>
      <c r="N2020" s="12">
        <v>0.44248252104438796</v>
      </c>
      <c r="O2020" s="13">
        <v>20144.321799999998</v>
      </c>
      <c r="P2020" s="12">
        <v>0.61591811012778652</v>
      </c>
      <c r="Q2020" s="13">
        <v>0</v>
      </c>
      <c r="R2020" s="12">
        <v>0</v>
      </c>
      <c r="S2020" s="13">
        <v>6319.8595999999998</v>
      </c>
      <c r="T2020" s="12">
        <v>0.66860379878226339</v>
      </c>
      <c r="U2020" s="13">
        <v>0</v>
      </c>
      <c r="V2020" s="12">
        <v>0</v>
      </c>
      <c r="W2020" s="13">
        <v>70725.934099999999</v>
      </c>
      <c r="X2020" s="12">
        <v>0.31116459305382899</v>
      </c>
      <c r="Y2020" s="13">
        <v>69370.758600000001</v>
      </c>
      <c r="Z2020" s="12">
        <v>0.30881950893493948</v>
      </c>
      <c r="AA2020" s="13">
        <v>1355.1755000000001</v>
      </c>
      <c r="AB2020" s="12">
        <v>0.50903604139493419</v>
      </c>
      <c r="AC2020" s="13">
        <v>70725.934099999999</v>
      </c>
      <c r="AD2020" s="12">
        <v>0.31116459305382899</v>
      </c>
      <c r="AE2020" s="13">
        <v>48754.8295</v>
      </c>
      <c r="AF2020" s="12">
        <v>0.33568008996519505</v>
      </c>
      <c r="AG2020" s="13">
        <v>21971.104599999999</v>
      </c>
      <c r="AH2020" s="12">
        <v>0.26776938378197607</v>
      </c>
      <c r="AI2020" s="13">
        <v>70725.934099999999</v>
      </c>
      <c r="AJ2020" s="12">
        <v>0.31116459305382899</v>
      </c>
      <c r="AK2020" s="13">
        <v>0</v>
      </c>
      <c r="AL2020" s="12">
        <v>0</v>
      </c>
      <c r="AM2020" s="13">
        <v>21685.808000000001</v>
      </c>
      <c r="AN2020" s="12">
        <v>0.37081720715485877</v>
      </c>
      <c r="AO2020" s="13">
        <v>14437.6245</v>
      </c>
      <c r="AP2020" s="12">
        <v>0.39185840525516258</v>
      </c>
      <c r="AQ2020" s="13">
        <v>13955.2832</v>
      </c>
      <c r="AR2020" s="12">
        <v>0.23919111870735993</v>
      </c>
      <c r="AS2020" s="13">
        <v>20647.218400000002</v>
      </c>
      <c r="AT2020" s="12">
        <v>0.40822616429029474</v>
      </c>
      <c r="AU2020" s="13">
        <v>70725.934099999999</v>
      </c>
      <c r="AV2020" s="12">
        <v>0.31116459305382899</v>
      </c>
      <c r="AW2020" s="13">
        <v>32965.369700000003</v>
      </c>
      <c r="AX2020" s="12">
        <v>0.30788248762793258</v>
      </c>
      <c r="AY2020" s="13">
        <v>20179.189700000003</v>
      </c>
      <c r="AZ2020" s="12">
        <v>0.30701496398532596</v>
      </c>
      <c r="BA2020" s="13">
        <v>17581.3747</v>
      </c>
      <c r="BB2020" s="12">
        <v>0.32261795819792721</v>
      </c>
      <c r="BC2020" s="13">
        <v>70725.934099999999</v>
      </c>
      <c r="BD2020" s="12">
        <v>0.31116459305382899</v>
      </c>
      <c r="BE2020" s="13">
        <v>5380.3092999999999</v>
      </c>
      <c r="BF2020" s="12">
        <v>0.30690832136126944</v>
      </c>
      <c r="BG2020" s="13">
        <v>16355.0231</v>
      </c>
      <c r="BH2020" s="12">
        <v>0.21186018452277067</v>
      </c>
      <c r="BI2020" s="13">
        <v>29927.1728</v>
      </c>
      <c r="BJ2020" s="12">
        <v>0.61697305059051255</v>
      </c>
      <c r="BK2020" s="13">
        <v>1355.1755000000001</v>
      </c>
      <c r="BL2020" s="12">
        <v>0.14003322956027614</v>
      </c>
      <c r="BM2020" s="13">
        <v>17708.253400000001</v>
      </c>
      <c r="BN2020" s="12">
        <v>0.23807051603705176</v>
      </c>
      <c r="BO2020" s="13">
        <v>70725.934099999999</v>
      </c>
      <c r="BP2020" s="12">
        <v>0.31116459305382899</v>
      </c>
      <c r="BQ2020" s="13">
        <v>15930.9539</v>
      </c>
      <c r="BR2020" s="12">
        <v>0.30635808282083876</v>
      </c>
      <c r="BS2020" s="13">
        <v>8640.0809000000008</v>
      </c>
      <c r="BT2020" s="12">
        <v>0.13585441749254659</v>
      </c>
      <c r="BU2020" s="13">
        <v>34454.7304</v>
      </c>
      <c r="BV2020" s="12">
        <v>0.50413262348719523</v>
      </c>
      <c r="BW2020" s="13">
        <v>10212.928900000001</v>
      </c>
      <c r="BX2020" s="12">
        <v>0.55387304592576114</v>
      </c>
      <c r="BY2020" s="13">
        <v>1487.24</v>
      </c>
      <c r="BZ2020" s="12">
        <v>0.128788814219884</v>
      </c>
      <c r="CA2020" s="13">
        <v>0</v>
      </c>
      <c r="CB2020" s="15">
        <v>0</v>
      </c>
      <c r="CC2020" s="1"/>
      <c r="CD2020" s="1"/>
      <c r="CE2020" s="1"/>
      <c r="CF2020" s="1"/>
      <c r="CG2020" s="1"/>
    </row>
    <row r="2021" spans="3:85" x14ac:dyDescent="0.3">
      <c r="C2021" s="119"/>
      <c r="D2021" s="10" t="s">
        <v>75</v>
      </c>
      <c r="E2021" s="11">
        <v>94544.016799999983</v>
      </c>
      <c r="F2021" s="12">
        <v>0.41595421661947862</v>
      </c>
      <c r="G2021" s="13">
        <v>30063.1054</v>
      </c>
      <c r="H2021" s="12">
        <v>0.4348485670595903</v>
      </c>
      <c r="I2021" s="13">
        <v>12474.6301</v>
      </c>
      <c r="J2021" s="12">
        <v>0.49456018412155367</v>
      </c>
      <c r="K2021" s="13">
        <v>30612.133699999998</v>
      </c>
      <c r="L2021" s="12">
        <v>0.8154861350100876</v>
      </c>
      <c r="M2021" s="13">
        <v>9009.2335000000003</v>
      </c>
      <c r="N2021" s="12">
        <v>0.20437948592298649</v>
      </c>
      <c r="O2021" s="13">
        <v>5368.982</v>
      </c>
      <c r="P2021" s="12">
        <v>0.16415808283752217</v>
      </c>
      <c r="Q2021" s="13">
        <v>2778.7864</v>
      </c>
      <c r="R2021" s="12">
        <v>0.34504705181877621</v>
      </c>
      <c r="S2021" s="13">
        <v>3132.4641999999999</v>
      </c>
      <c r="T2021" s="12">
        <v>0.33139620121773644</v>
      </c>
      <c r="U2021" s="13">
        <v>1104.6814999999999</v>
      </c>
      <c r="V2021" s="12">
        <v>1</v>
      </c>
      <c r="W2021" s="13">
        <v>94544.016799999983</v>
      </c>
      <c r="X2021" s="12">
        <v>0.41595421661947862</v>
      </c>
      <c r="Y2021" s="13">
        <v>94544.016799999983</v>
      </c>
      <c r="Z2021" s="12">
        <v>0.42088392040320954</v>
      </c>
      <c r="AA2021" s="13">
        <v>0</v>
      </c>
      <c r="AB2021" s="12">
        <v>0</v>
      </c>
      <c r="AC2021" s="13">
        <v>94544.016799999983</v>
      </c>
      <c r="AD2021" s="12">
        <v>0.41595421661947862</v>
      </c>
      <c r="AE2021" s="13">
        <v>65251.464899999999</v>
      </c>
      <c r="AF2021" s="12">
        <v>0.44926046983699863</v>
      </c>
      <c r="AG2021" s="13">
        <v>29292.551899999999</v>
      </c>
      <c r="AH2021" s="12">
        <v>0.35699837192821671</v>
      </c>
      <c r="AI2021" s="13">
        <v>94544.016799999983</v>
      </c>
      <c r="AJ2021" s="12">
        <v>0.41595421661947862</v>
      </c>
      <c r="AK2021" s="13">
        <v>12551.760400000001</v>
      </c>
      <c r="AL2021" s="12">
        <v>0.54460080925007737</v>
      </c>
      <c r="AM2021" s="13">
        <v>32638.053000000004</v>
      </c>
      <c r="AN2021" s="12">
        <v>0.55809549085891852</v>
      </c>
      <c r="AO2021" s="13">
        <v>18589.991300000002</v>
      </c>
      <c r="AP2021" s="12">
        <v>0.50455975943447939</v>
      </c>
      <c r="AQ2021" s="13">
        <v>23961.7091</v>
      </c>
      <c r="AR2021" s="12">
        <v>0.41069951240898694</v>
      </c>
      <c r="AS2021" s="13">
        <v>6802.5029999999997</v>
      </c>
      <c r="AT2021" s="12">
        <v>0.13449558451240204</v>
      </c>
      <c r="AU2021" s="13">
        <v>94544.016799999983</v>
      </c>
      <c r="AV2021" s="12">
        <v>0.41595421661947862</v>
      </c>
      <c r="AW2021" s="13">
        <v>32866.439299999998</v>
      </c>
      <c r="AX2021" s="12">
        <v>0.30695851990267364</v>
      </c>
      <c r="AY2021" s="13">
        <v>36886.5337</v>
      </c>
      <c r="AZ2021" s="12">
        <v>0.56120775828025493</v>
      </c>
      <c r="BA2021" s="13">
        <v>24791.043800000003</v>
      </c>
      <c r="BB2021" s="12">
        <v>0.45491527646876123</v>
      </c>
      <c r="BC2021" s="13">
        <v>94544.016799999983</v>
      </c>
      <c r="BD2021" s="12">
        <v>0.41595421661947862</v>
      </c>
      <c r="BE2021" s="13">
        <v>0</v>
      </c>
      <c r="BF2021" s="12">
        <v>0</v>
      </c>
      <c r="BG2021" s="13">
        <v>31561.744599999995</v>
      </c>
      <c r="BH2021" s="12">
        <v>0.40884546563658231</v>
      </c>
      <c r="BI2021" s="13">
        <v>17114.700100000002</v>
      </c>
      <c r="BJ2021" s="12">
        <v>0.3528334868517467</v>
      </c>
      <c r="BK2021" s="13">
        <v>8322.3525000000009</v>
      </c>
      <c r="BL2021" s="12">
        <v>0.85996677043972403</v>
      </c>
      <c r="BM2021" s="13">
        <v>37545.219599999997</v>
      </c>
      <c r="BN2021" s="12">
        <v>0.50475953799579287</v>
      </c>
      <c r="BO2021" s="13">
        <v>94544.016799999983</v>
      </c>
      <c r="BP2021" s="12">
        <v>0.41595421661947862</v>
      </c>
      <c r="BQ2021" s="13">
        <v>10540.383599999999</v>
      </c>
      <c r="BR2021" s="12">
        <v>0.20269544009490922</v>
      </c>
      <c r="BS2021" s="13">
        <v>40305.426300000006</v>
      </c>
      <c r="BT2021" s="12">
        <v>0.63375219227117052</v>
      </c>
      <c r="BU2021" s="13">
        <v>18436.185600000001</v>
      </c>
      <c r="BV2021" s="12">
        <v>0.26975345636792014</v>
      </c>
      <c r="BW2021" s="13">
        <v>3816.3674000000001</v>
      </c>
      <c r="BX2021" s="12">
        <v>0.20697128677844584</v>
      </c>
      <c r="BY2021" s="13">
        <v>8082.1307999999999</v>
      </c>
      <c r="BZ2021" s="12">
        <v>0.69987899875070747</v>
      </c>
      <c r="CA2021" s="13">
        <v>13363.523100000002</v>
      </c>
      <c r="CB2021" s="15">
        <v>1</v>
      </c>
      <c r="CC2021" s="1"/>
      <c r="CD2021" s="1"/>
      <c r="CE2021" s="1"/>
      <c r="CF2021" s="1"/>
      <c r="CG2021" s="1"/>
    </row>
    <row r="2022" spans="3:85" ht="15" thickBot="1" x14ac:dyDescent="0.35">
      <c r="C2022" s="120"/>
      <c r="D2022" s="17" t="s">
        <v>461</v>
      </c>
      <c r="E2022" s="18">
        <v>36443.134399999995</v>
      </c>
      <c r="F2022" s="19">
        <v>0.16033458206643883</v>
      </c>
      <c r="G2022" s="20">
        <v>5214.3680000000004</v>
      </c>
      <c r="H2022" s="19">
        <v>7.54233610517622E-2</v>
      </c>
      <c r="I2022" s="20">
        <v>7875.0505999999996</v>
      </c>
      <c r="J2022" s="19">
        <v>0.31220857400032659</v>
      </c>
      <c r="K2022" s="20">
        <v>2058.7846</v>
      </c>
      <c r="L2022" s="19">
        <v>5.4844602232750915E-2</v>
      </c>
      <c r="M2022" s="20">
        <v>14102.066000000001</v>
      </c>
      <c r="N2022" s="19">
        <v>0.31991323119020354</v>
      </c>
      <c r="O2022" s="20">
        <v>7192.8652000000002</v>
      </c>
      <c r="P2022" s="19">
        <v>0.21992380703469125</v>
      </c>
      <c r="Q2022" s="20">
        <v>0</v>
      </c>
      <c r="R2022" s="19">
        <v>0</v>
      </c>
      <c r="S2022" s="20">
        <v>0</v>
      </c>
      <c r="T2022" s="19">
        <v>0</v>
      </c>
      <c r="U2022" s="20">
        <v>0</v>
      </c>
      <c r="V2022" s="19">
        <v>0</v>
      </c>
      <c r="W2022" s="20">
        <v>36443.134399999995</v>
      </c>
      <c r="X2022" s="19">
        <v>0.16033458206643883</v>
      </c>
      <c r="Y2022" s="20">
        <v>35136.071099999994</v>
      </c>
      <c r="Z2022" s="19">
        <v>0.15641611021686475</v>
      </c>
      <c r="AA2022" s="20">
        <v>1307.0633</v>
      </c>
      <c r="AB2022" s="19">
        <v>0.49096395860506575</v>
      </c>
      <c r="AC2022" s="20">
        <v>36443.134399999995</v>
      </c>
      <c r="AD2022" s="19">
        <v>0.16033458206643883</v>
      </c>
      <c r="AE2022" s="20">
        <v>16209.9643</v>
      </c>
      <c r="AF2022" s="19">
        <v>0.11160663118628276</v>
      </c>
      <c r="AG2022" s="20">
        <v>20233.170099999999</v>
      </c>
      <c r="AH2022" s="19">
        <v>0.24658858024065403</v>
      </c>
      <c r="AI2022" s="20">
        <v>36443.134399999995</v>
      </c>
      <c r="AJ2022" s="19">
        <v>0.16033458206643883</v>
      </c>
      <c r="AK2022" s="20">
        <v>5847.4103999999998</v>
      </c>
      <c r="AL2022" s="19">
        <v>0.25370978527102211</v>
      </c>
      <c r="AM2022" s="20">
        <v>770.50160000000005</v>
      </c>
      <c r="AN2022" s="19">
        <v>1.3175218162050967E-2</v>
      </c>
      <c r="AO2022" s="20">
        <v>0</v>
      </c>
      <c r="AP2022" s="19">
        <v>0</v>
      </c>
      <c r="AQ2022" s="20">
        <v>11106.871800000001</v>
      </c>
      <c r="AR2022" s="19">
        <v>0.19036984438848428</v>
      </c>
      <c r="AS2022" s="20">
        <v>18718.350599999998</v>
      </c>
      <c r="AT2022" s="19">
        <v>0.37008958394506714</v>
      </c>
      <c r="AU2022" s="20">
        <v>36443.134399999995</v>
      </c>
      <c r="AV2022" s="19">
        <v>0.16033458206643883</v>
      </c>
      <c r="AW2022" s="20">
        <v>24319.594899999996</v>
      </c>
      <c r="AX2022" s="19">
        <v>0.22713463989804974</v>
      </c>
      <c r="AY2022" s="20">
        <v>0</v>
      </c>
      <c r="AZ2022" s="19">
        <v>0</v>
      </c>
      <c r="BA2022" s="20">
        <v>12123.539500000001</v>
      </c>
      <c r="BB2022" s="19">
        <v>0.2224667653333115</v>
      </c>
      <c r="BC2022" s="20">
        <v>36443.134399999995</v>
      </c>
      <c r="BD2022" s="19">
        <v>0.16033458206643883</v>
      </c>
      <c r="BE2022" s="20">
        <v>12150.363299999999</v>
      </c>
      <c r="BF2022" s="19">
        <v>0.69309167863873067</v>
      </c>
      <c r="BG2022" s="20">
        <v>17870.407499999998</v>
      </c>
      <c r="BH2022" s="19">
        <v>0.23149021602097919</v>
      </c>
      <c r="BI2022" s="20">
        <v>0</v>
      </c>
      <c r="BJ2022" s="19">
        <v>0</v>
      </c>
      <c r="BK2022" s="20">
        <v>0</v>
      </c>
      <c r="BL2022" s="19">
        <v>0</v>
      </c>
      <c r="BM2022" s="20">
        <v>6422.3635999999997</v>
      </c>
      <c r="BN2022" s="19">
        <v>8.6342530903108561E-2</v>
      </c>
      <c r="BO2022" s="20">
        <v>36443.134399999995</v>
      </c>
      <c r="BP2022" s="19">
        <v>0.16033458206643883</v>
      </c>
      <c r="BQ2022" s="20">
        <v>16209.9643</v>
      </c>
      <c r="BR2022" s="19">
        <v>0.31172355508117061</v>
      </c>
      <c r="BS2022" s="20">
        <v>5984.8696</v>
      </c>
      <c r="BT2022" s="19">
        <v>9.4104555580822188E-2</v>
      </c>
      <c r="BU2022" s="20">
        <v>12269.773999999999</v>
      </c>
      <c r="BV2022" s="19">
        <v>0.17952813109850882</v>
      </c>
      <c r="BW2022" s="20">
        <v>0</v>
      </c>
      <c r="BX2022" s="19">
        <v>0</v>
      </c>
      <c r="BY2022" s="20">
        <v>1978.5264999999999</v>
      </c>
      <c r="BZ2022" s="19">
        <v>0.17133218702940836</v>
      </c>
      <c r="CA2022" s="20">
        <v>0</v>
      </c>
      <c r="CB2022" s="22">
        <v>0</v>
      </c>
      <c r="CC2022" s="1"/>
      <c r="CD2022" s="1"/>
      <c r="CE2022" s="1"/>
      <c r="CF2022" s="1"/>
      <c r="CG2022" s="1"/>
    </row>
    <row r="2023" spans="3:85" ht="63" customHeight="1" thickTop="1" x14ac:dyDescent="0.3">
      <c r="C2023" s="121" t="s">
        <v>1009</v>
      </c>
      <c r="D2023" s="121"/>
      <c r="E2023" s="121"/>
      <c r="F2023" s="121"/>
      <c r="G2023" s="121"/>
      <c r="H2023" s="121"/>
      <c r="I2023" s="121"/>
      <c r="J2023" s="121"/>
      <c r="K2023" s="121"/>
      <c r="L2023" s="121"/>
      <c r="M2023" s="121"/>
      <c r="N2023" s="121"/>
      <c r="O2023" s="121"/>
      <c r="P2023" s="121"/>
      <c r="Q2023" s="121"/>
      <c r="R2023" s="121"/>
      <c r="S2023" s="121"/>
      <c r="T2023" s="121"/>
      <c r="U2023" s="121"/>
      <c r="V2023" s="121"/>
      <c r="W2023" s="121"/>
      <c r="X2023" s="121"/>
      <c r="Y2023" s="121"/>
      <c r="Z2023" s="121"/>
      <c r="AA2023" s="121"/>
      <c r="AB2023" s="121"/>
      <c r="AC2023" s="121"/>
      <c r="AD2023" s="121"/>
      <c r="AE2023" s="121"/>
      <c r="AF2023" s="121"/>
      <c r="AG2023" s="121"/>
      <c r="AH2023" s="121"/>
      <c r="AI2023" s="121"/>
      <c r="AJ2023" s="121"/>
      <c r="AK2023" s="121"/>
      <c r="AL2023" s="121"/>
      <c r="AM2023" s="121"/>
      <c r="AN2023" s="121"/>
      <c r="AO2023" s="121"/>
      <c r="AP2023" s="121"/>
      <c r="AQ2023" s="121"/>
      <c r="AR2023" s="121"/>
      <c r="AS2023" s="121"/>
      <c r="AT2023" s="121"/>
      <c r="AU2023" s="121"/>
      <c r="AV2023" s="121"/>
      <c r="AW2023" s="121"/>
      <c r="AX2023" s="121"/>
      <c r="AY2023" s="121"/>
      <c r="AZ2023" s="121"/>
      <c r="BA2023" s="121"/>
      <c r="BB2023" s="121"/>
      <c r="BC2023" s="121"/>
      <c r="BD2023" s="121"/>
      <c r="BE2023" s="121"/>
      <c r="BF2023" s="121"/>
      <c r="BG2023" s="121"/>
      <c r="BH2023" s="121"/>
      <c r="BI2023" s="121"/>
      <c r="BJ2023" s="121"/>
      <c r="BK2023" s="121"/>
      <c r="BL2023" s="121"/>
      <c r="BM2023" s="121"/>
      <c r="BN2023" s="121"/>
      <c r="BO2023" s="121"/>
      <c r="BP2023" s="121"/>
      <c r="BQ2023" s="121"/>
      <c r="BR2023" s="121"/>
      <c r="BS2023" s="121"/>
      <c r="BT2023" s="121"/>
      <c r="BU2023" s="121"/>
      <c r="BV2023" s="121"/>
      <c r="BW2023" s="121"/>
      <c r="BX2023" s="121"/>
      <c r="BY2023" s="121"/>
      <c r="BZ2023" s="121"/>
      <c r="CA2023" s="121"/>
      <c r="CB2023" s="121"/>
      <c r="CC2023" s="1"/>
      <c r="CD2023" s="1"/>
      <c r="CE2023" s="1"/>
      <c r="CF2023" s="1"/>
      <c r="CG2023" s="1"/>
    </row>
    <row r="2024" spans="3:85" ht="15" thickBot="1" x14ac:dyDescent="0.35">
      <c r="C2024" s="1"/>
      <c r="D2024" s="1"/>
      <c r="E2024" s="1"/>
      <c r="F2024" s="1"/>
      <c r="G2024" s="1"/>
      <c r="H2024" s="1"/>
      <c r="I2024" s="1"/>
      <c r="J2024" s="1"/>
      <c r="K2024" s="1"/>
      <c r="L2024" s="1"/>
      <c r="M2024" s="1"/>
      <c r="N2024" s="1"/>
      <c r="O2024" s="1"/>
      <c r="P2024" s="1"/>
      <c r="Q2024" s="1"/>
      <c r="R2024" s="1"/>
      <c r="S2024" s="1"/>
      <c r="T2024" s="1"/>
      <c r="U2024" s="1"/>
      <c r="V2024" s="1"/>
      <c r="W2024" s="1"/>
      <c r="X2024" s="1"/>
      <c r="Y2024" s="1"/>
      <c r="Z2024" s="1"/>
      <c r="AA2024" s="1"/>
      <c r="AB2024" s="1"/>
      <c r="AC2024" s="1"/>
      <c r="AD2024" s="1"/>
      <c r="AE2024" s="1"/>
      <c r="AF2024" s="1"/>
      <c r="AG2024" s="1"/>
      <c r="AH2024" s="1"/>
      <c r="AI2024" s="1"/>
      <c r="AJ2024" s="1"/>
      <c r="AK2024" s="1"/>
      <c r="AL2024" s="1"/>
      <c r="AM2024" s="1"/>
      <c r="AN2024" s="1"/>
      <c r="AO2024" s="1"/>
      <c r="AP2024" s="1"/>
      <c r="AQ2024" s="1"/>
      <c r="AR2024" s="1"/>
      <c r="AS2024" s="1"/>
      <c r="AT2024" s="1"/>
      <c r="AU2024" s="1"/>
      <c r="AV2024" s="1"/>
      <c r="AW2024" s="1"/>
      <c r="AX2024" s="1"/>
      <c r="AY2024" s="1"/>
      <c r="AZ2024" s="1"/>
      <c r="BA2024" s="1"/>
      <c r="BB2024" s="1"/>
      <c r="BC2024" s="1"/>
      <c r="BD2024" s="1"/>
      <c r="BE2024" s="1"/>
      <c r="BF2024" s="1"/>
      <c r="BG2024" s="1"/>
      <c r="BH2024" s="1"/>
      <c r="BI2024" s="1"/>
      <c r="BJ2024" s="1"/>
      <c r="BK2024" s="1"/>
      <c r="BL2024" s="1"/>
      <c r="BM2024" s="1"/>
      <c r="BN2024" s="1"/>
      <c r="BO2024" s="1"/>
      <c r="BP2024" s="1"/>
      <c r="BQ2024" s="1"/>
      <c r="BR2024" s="1"/>
      <c r="BS2024" s="1"/>
      <c r="BT2024" s="1"/>
      <c r="BU2024" s="1"/>
      <c r="BV2024" s="1"/>
      <c r="BW2024" s="1"/>
      <c r="BX2024" s="1"/>
      <c r="BY2024" s="1"/>
      <c r="BZ2024" s="1"/>
      <c r="CA2024" s="1"/>
      <c r="CB2024" s="1"/>
      <c r="CC2024" s="1"/>
      <c r="CD2024" s="1"/>
      <c r="CE2024" s="1"/>
      <c r="CF2024" s="1"/>
      <c r="CG2024" s="1"/>
    </row>
    <row r="2025" spans="3:85" ht="15" thickTop="1" x14ac:dyDescent="0.3">
      <c r="C2025" s="122" t="s">
        <v>14</v>
      </c>
      <c r="D2025" s="123"/>
      <c r="E2025" s="128" t="s">
        <v>49</v>
      </c>
      <c r="F2025" s="129"/>
      <c r="G2025" s="129"/>
      <c r="H2025" s="129"/>
      <c r="I2025" s="129"/>
      <c r="J2025" s="129"/>
      <c r="K2025" s="129"/>
      <c r="L2025" s="129"/>
      <c r="M2025" s="129"/>
      <c r="N2025" s="129"/>
      <c r="O2025" s="129"/>
      <c r="P2025" s="129"/>
      <c r="Q2025" s="129"/>
      <c r="R2025" s="129"/>
      <c r="S2025" s="129"/>
      <c r="T2025" s="129"/>
      <c r="U2025" s="129"/>
      <c r="V2025" s="129"/>
      <c r="W2025" s="129" t="s">
        <v>15</v>
      </c>
      <c r="X2025" s="129"/>
      <c r="Y2025" s="129"/>
      <c r="Z2025" s="129"/>
      <c r="AA2025" s="129"/>
      <c r="AB2025" s="129"/>
      <c r="AC2025" s="129" t="s">
        <v>16</v>
      </c>
      <c r="AD2025" s="129"/>
      <c r="AE2025" s="129"/>
      <c r="AF2025" s="129"/>
      <c r="AG2025" s="129"/>
      <c r="AH2025" s="129"/>
      <c r="AI2025" s="129" t="s">
        <v>17</v>
      </c>
      <c r="AJ2025" s="129"/>
      <c r="AK2025" s="129"/>
      <c r="AL2025" s="129"/>
      <c r="AM2025" s="129"/>
      <c r="AN2025" s="129"/>
      <c r="AO2025" s="129"/>
      <c r="AP2025" s="129"/>
      <c r="AQ2025" s="129"/>
      <c r="AR2025" s="129"/>
      <c r="AS2025" s="129"/>
      <c r="AT2025" s="129"/>
      <c r="AU2025" s="129" t="s">
        <v>18</v>
      </c>
      <c r="AV2025" s="129"/>
      <c r="AW2025" s="129"/>
      <c r="AX2025" s="129"/>
      <c r="AY2025" s="129"/>
      <c r="AZ2025" s="129"/>
      <c r="BA2025" s="129"/>
      <c r="BB2025" s="129"/>
      <c r="BC2025" s="129" t="s">
        <v>19</v>
      </c>
      <c r="BD2025" s="129"/>
      <c r="BE2025" s="129"/>
      <c r="BF2025" s="129"/>
      <c r="BG2025" s="129"/>
      <c r="BH2025" s="129"/>
      <c r="BI2025" s="129"/>
      <c r="BJ2025" s="129"/>
      <c r="BK2025" s="129"/>
      <c r="BL2025" s="129"/>
      <c r="BM2025" s="129"/>
      <c r="BN2025" s="129"/>
      <c r="BO2025" s="129"/>
      <c r="BP2025" s="129"/>
      <c r="BQ2025" s="129" t="s">
        <v>20</v>
      </c>
      <c r="BR2025" s="129"/>
      <c r="BS2025" s="129"/>
      <c r="BT2025" s="129"/>
      <c r="BU2025" s="129"/>
      <c r="BV2025" s="129"/>
      <c r="BW2025" s="129"/>
      <c r="BX2025" s="129"/>
      <c r="BY2025" s="129"/>
      <c r="BZ2025" s="129"/>
      <c r="CA2025" s="129"/>
      <c r="CB2025" s="130"/>
      <c r="CC2025" s="1"/>
      <c r="CD2025" s="1"/>
      <c r="CE2025" s="1"/>
      <c r="CF2025" s="1"/>
      <c r="CG2025" s="1"/>
    </row>
    <row r="2026" spans="3:85" x14ac:dyDescent="0.3">
      <c r="C2026" s="124"/>
      <c r="D2026" s="125"/>
      <c r="E2026" s="131" t="s">
        <v>21</v>
      </c>
      <c r="F2026" s="132"/>
      <c r="G2026" s="132" t="s">
        <v>50</v>
      </c>
      <c r="H2026" s="132"/>
      <c r="I2026" s="132" t="s">
        <v>51</v>
      </c>
      <c r="J2026" s="132"/>
      <c r="K2026" s="132" t="s">
        <v>52</v>
      </c>
      <c r="L2026" s="132"/>
      <c r="M2026" s="132" t="s">
        <v>53</v>
      </c>
      <c r="N2026" s="132"/>
      <c r="O2026" s="132" t="s">
        <v>54</v>
      </c>
      <c r="P2026" s="132"/>
      <c r="Q2026" s="132" t="s">
        <v>55</v>
      </c>
      <c r="R2026" s="132"/>
      <c r="S2026" s="132" t="s">
        <v>56</v>
      </c>
      <c r="T2026" s="132"/>
      <c r="U2026" s="132" t="s">
        <v>57</v>
      </c>
      <c r="V2026" s="132"/>
      <c r="W2026" s="132" t="s">
        <v>21</v>
      </c>
      <c r="X2026" s="132"/>
      <c r="Y2026" s="132" t="s">
        <v>22</v>
      </c>
      <c r="Z2026" s="132"/>
      <c r="AA2026" s="132" t="s">
        <v>23</v>
      </c>
      <c r="AB2026" s="132"/>
      <c r="AC2026" s="132" t="s">
        <v>21</v>
      </c>
      <c r="AD2026" s="132"/>
      <c r="AE2026" s="132" t="s">
        <v>24</v>
      </c>
      <c r="AF2026" s="132"/>
      <c r="AG2026" s="132" t="s">
        <v>25</v>
      </c>
      <c r="AH2026" s="132"/>
      <c r="AI2026" s="132" t="s">
        <v>21</v>
      </c>
      <c r="AJ2026" s="132"/>
      <c r="AK2026" s="132" t="s">
        <v>26</v>
      </c>
      <c r="AL2026" s="132"/>
      <c r="AM2026" s="132" t="s">
        <v>27</v>
      </c>
      <c r="AN2026" s="132"/>
      <c r="AO2026" s="132" t="s">
        <v>28</v>
      </c>
      <c r="AP2026" s="132"/>
      <c r="AQ2026" s="132" t="s">
        <v>29</v>
      </c>
      <c r="AR2026" s="132"/>
      <c r="AS2026" s="132" t="s">
        <v>30</v>
      </c>
      <c r="AT2026" s="132"/>
      <c r="AU2026" s="132" t="s">
        <v>21</v>
      </c>
      <c r="AV2026" s="132"/>
      <c r="AW2026" s="132" t="s">
        <v>31</v>
      </c>
      <c r="AX2026" s="132"/>
      <c r="AY2026" s="132" t="s">
        <v>32</v>
      </c>
      <c r="AZ2026" s="132"/>
      <c r="BA2026" s="132" t="s">
        <v>33</v>
      </c>
      <c r="BB2026" s="132"/>
      <c r="BC2026" s="132" t="s">
        <v>21</v>
      </c>
      <c r="BD2026" s="132"/>
      <c r="BE2026" s="132" t="s">
        <v>34</v>
      </c>
      <c r="BF2026" s="132"/>
      <c r="BG2026" s="132" t="s">
        <v>35</v>
      </c>
      <c r="BH2026" s="132"/>
      <c r="BI2026" s="132" t="s">
        <v>36</v>
      </c>
      <c r="BJ2026" s="132"/>
      <c r="BK2026" s="132" t="s">
        <v>37</v>
      </c>
      <c r="BL2026" s="132"/>
      <c r="BM2026" s="132" t="s">
        <v>38</v>
      </c>
      <c r="BN2026" s="132"/>
      <c r="BO2026" s="132" t="s">
        <v>39</v>
      </c>
      <c r="BP2026" s="132"/>
      <c r="BQ2026" s="132" t="s">
        <v>21</v>
      </c>
      <c r="BR2026" s="132"/>
      <c r="BS2026" s="132" t="s">
        <v>41</v>
      </c>
      <c r="BT2026" s="132"/>
      <c r="BU2026" s="132" t="s">
        <v>42</v>
      </c>
      <c r="BV2026" s="132"/>
      <c r="BW2026" s="132" t="s">
        <v>43</v>
      </c>
      <c r="BX2026" s="132"/>
      <c r="BY2026" s="132" t="s">
        <v>44</v>
      </c>
      <c r="BZ2026" s="132"/>
      <c r="CA2026" s="132" t="s">
        <v>45</v>
      </c>
      <c r="CB2026" s="133"/>
      <c r="CC2026" s="1"/>
      <c r="CD2026" s="1"/>
      <c r="CE2026" s="1"/>
      <c r="CF2026" s="1"/>
      <c r="CG2026" s="1"/>
    </row>
    <row r="2027" spans="3:85" ht="24.6" thickBot="1" x14ac:dyDescent="0.35">
      <c r="C2027" s="126"/>
      <c r="D2027" s="127"/>
      <c r="E2027" s="2" t="s">
        <v>47</v>
      </c>
      <c r="F2027" s="3" t="s">
        <v>48</v>
      </c>
      <c r="G2027" s="3" t="s">
        <v>47</v>
      </c>
      <c r="H2027" s="3" t="s">
        <v>48</v>
      </c>
      <c r="I2027" s="3" t="s">
        <v>47</v>
      </c>
      <c r="J2027" s="3" t="s">
        <v>48</v>
      </c>
      <c r="K2027" s="3" t="s">
        <v>47</v>
      </c>
      <c r="L2027" s="3" t="s">
        <v>48</v>
      </c>
      <c r="M2027" s="3" t="s">
        <v>47</v>
      </c>
      <c r="N2027" s="3" t="s">
        <v>48</v>
      </c>
      <c r="O2027" s="3" t="s">
        <v>47</v>
      </c>
      <c r="P2027" s="3" t="s">
        <v>48</v>
      </c>
      <c r="Q2027" s="3" t="s">
        <v>47</v>
      </c>
      <c r="R2027" s="3" t="s">
        <v>48</v>
      </c>
      <c r="S2027" s="3" t="s">
        <v>47</v>
      </c>
      <c r="T2027" s="3" t="s">
        <v>48</v>
      </c>
      <c r="U2027" s="3" t="s">
        <v>47</v>
      </c>
      <c r="V2027" s="3" t="s">
        <v>48</v>
      </c>
      <c r="W2027" s="3" t="s">
        <v>47</v>
      </c>
      <c r="X2027" s="3" t="s">
        <v>48</v>
      </c>
      <c r="Y2027" s="3" t="s">
        <v>47</v>
      </c>
      <c r="Z2027" s="3" t="s">
        <v>48</v>
      </c>
      <c r="AA2027" s="3" t="s">
        <v>47</v>
      </c>
      <c r="AB2027" s="3" t="s">
        <v>48</v>
      </c>
      <c r="AC2027" s="3" t="s">
        <v>47</v>
      </c>
      <c r="AD2027" s="3" t="s">
        <v>48</v>
      </c>
      <c r="AE2027" s="3" t="s">
        <v>47</v>
      </c>
      <c r="AF2027" s="3" t="s">
        <v>48</v>
      </c>
      <c r="AG2027" s="3" t="s">
        <v>47</v>
      </c>
      <c r="AH2027" s="3" t="s">
        <v>48</v>
      </c>
      <c r="AI2027" s="3" t="s">
        <v>47</v>
      </c>
      <c r="AJ2027" s="3" t="s">
        <v>48</v>
      </c>
      <c r="AK2027" s="3" t="s">
        <v>47</v>
      </c>
      <c r="AL2027" s="3" t="s">
        <v>48</v>
      </c>
      <c r="AM2027" s="3" t="s">
        <v>47</v>
      </c>
      <c r="AN2027" s="3" t="s">
        <v>48</v>
      </c>
      <c r="AO2027" s="3" t="s">
        <v>47</v>
      </c>
      <c r="AP2027" s="3" t="s">
        <v>48</v>
      </c>
      <c r="AQ2027" s="3" t="s">
        <v>47</v>
      </c>
      <c r="AR2027" s="3" t="s">
        <v>48</v>
      </c>
      <c r="AS2027" s="3" t="s">
        <v>47</v>
      </c>
      <c r="AT2027" s="3" t="s">
        <v>48</v>
      </c>
      <c r="AU2027" s="3" t="s">
        <v>47</v>
      </c>
      <c r="AV2027" s="3" t="s">
        <v>48</v>
      </c>
      <c r="AW2027" s="3" t="s">
        <v>47</v>
      </c>
      <c r="AX2027" s="3" t="s">
        <v>48</v>
      </c>
      <c r="AY2027" s="3" t="s">
        <v>47</v>
      </c>
      <c r="AZ2027" s="3" t="s">
        <v>48</v>
      </c>
      <c r="BA2027" s="3" t="s">
        <v>47</v>
      </c>
      <c r="BB2027" s="3" t="s">
        <v>48</v>
      </c>
      <c r="BC2027" s="3" t="s">
        <v>47</v>
      </c>
      <c r="BD2027" s="3" t="s">
        <v>48</v>
      </c>
      <c r="BE2027" s="3" t="s">
        <v>47</v>
      </c>
      <c r="BF2027" s="3" t="s">
        <v>48</v>
      </c>
      <c r="BG2027" s="3" t="s">
        <v>47</v>
      </c>
      <c r="BH2027" s="3" t="s">
        <v>48</v>
      </c>
      <c r="BI2027" s="3" t="s">
        <v>47</v>
      </c>
      <c r="BJ2027" s="3" t="s">
        <v>48</v>
      </c>
      <c r="BK2027" s="3" t="s">
        <v>47</v>
      </c>
      <c r="BL2027" s="3" t="s">
        <v>48</v>
      </c>
      <c r="BM2027" s="3" t="s">
        <v>47</v>
      </c>
      <c r="BN2027" s="3" t="s">
        <v>48</v>
      </c>
      <c r="BO2027" s="3" t="s">
        <v>47</v>
      </c>
      <c r="BP2027" s="3" t="s">
        <v>48</v>
      </c>
      <c r="BQ2027" s="3" t="s">
        <v>47</v>
      </c>
      <c r="BR2027" s="3" t="s">
        <v>48</v>
      </c>
      <c r="BS2027" s="3" t="s">
        <v>47</v>
      </c>
      <c r="BT2027" s="3" t="s">
        <v>48</v>
      </c>
      <c r="BU2027" s="3" t="s">
        <v>47</v>
      </c>
      <c r="BV2027" s="3" t="s">
        <v>48</v>
      </c>
      <c r="BW2027" s="3" t="s">
        <v>47</v>
      </c>
      <c r="BX2027" s="3" t="s">
        <v>48</v>
      </c>
      <c r="BY2027" s="3" t="s">
        <v>47</v>
      </c>
      <c r="BZ2027" s="3" t="s">
        <v>48</v>
      </c>
      <c r="CA2027" s="3" t="s">
        <v>47</v>
      </c>
      <c r="CB2027" s="4" t="s">
        <v>48</v>
      </c>
      <c r="CC2027" s="1"/>
      <c r="CD2027" s="1"/>
      <c r="CE2027" s="1"/>
      <c r="CF2027" s="1"/>
      <c r="CG2027" s="1"/>
    </row>
    <row r="2028" spans="3:85" ht="15" thickTop="1" x14ac:dyDescent="0.3">
      <c r="C2028" s="118" t="s">
        <v>477</v>
      </c>
      <c r="D2028" s="5" t="s">
        <v>21</v>
      </c>
      <c r="E2028" s="6">
        <v>446428.14340000006</v>
      </c>
      <c r="F2028" s="7">
        <v>1</v>
      </c>
      <c r="G2028" s="8">
        <v>132602.17670000001</v>
      </c>
      <c r="H2028" s="7">
        <v>1</v>
      </c>
      <c r="I2028" s="8">
        <v>41395.857199999999</v>
      </c>
      <c r="J2028" s="7">
        <v>1</v>
      </c>
      <c r="K2028" s="8">
        <v>66540.298599999995</v>
      </c>
      <c r="L2028" s="7">
        <v>1</v>
      </c>
      <c r="M2028" s="8">
        <v>64213.200400000002</v>
      </c>
      <c r="N2028" s="7">
        <v>1</v>
      </c>
      <c r="O2028" s="8">
        <v>80276.838100000008</v>
      </c>
      <c r="P2028" s="7">
        <v>1</v>
      </c>
      <c r="Q2028" s="8">
        <v>27184.409199999998</v>
      </c>
      <c r="R2028" s="7">
        <v>1</v>
      </c>
      <c r="S2028" s="8">
        <v>26891.403300000005</v>
      </c>
      <c r="T2028" s="7">
        <v>1</v>
      </c>
      <c r="U2028" s="8">
        <v>7323.9598999999998</v>
      </c>
      <c r="V2028" s="7">
        <v>1</v>
      </c>
      <c r="W2028" s="8">
        <v>446428.14340000006</v>
      </c>
      <c r="X2028" s="7">
        <v>1</v>
      </c>
      <c r="Y2028" s="8">
        <v>430586.14700000011</v>
      </c>
      <c r="Z2028" s="7">
        <v>1</v>
      </c>
      <c r="AA2028" s="8">
        <v>15841.9964</v>
      </c>
      <c r="AB2028" s="7">
        <v>1</v>
      </c>
      <c r="AC2028" s="8">
        <v>446428.14340000006</v>
      </c>
      <c r="AD2028" s="7">
        <v>1</v>
      </c>
      <c r="AE2028" s="8">
        <v>312015.65489999985</v>
      </c>
      <c r="AF2028" s="7">
        <v>1</v>
      </c>
      <c r="AG2028" s="8">
        <v>134412.48850000001</v>
      </c>
      <c r="AH2028" s="7">
        <v>1</v>
      </c>
      <c r="AI2028" s="8">
        <v>446428.14340000006</v>
      </c>
      <c r="AJ2028" s="7">
        <v>1</v>
      </c>
      <c r="AK2028" s="8">
        <v>69292.659900000013</v>
      </c>
      <c r="AL2028" s="7">
        <v>1</v>
      </c>
      <c r="AM2028" s="8">
        <v>172298.21169999999</v>
      </c>
      <c r="AN2028" s="7">
        <v>1</v>
      </c>
      <c r="AO2028" s="8">
        <v>60588.329199999993</v>
      </c>
      <c r="AP2028" s="7">
        <v>1</v>
      </c>
      <c r="AQ2028" s="8">
        <v>71390.453900000008</v>
      </c>
      <c r="AR2028" s="7">
        <v>1</v>
      </c>
      <c r="AS2028" s="8">
        <v>72858.488700000002</v>
      </c>
      <c r="AT2028" s="7">
        <v>1</v>
      </c>
      <c r="AU2028" s="8">
        <v>446428.14340000006</v>
      </c>
      <c r="AV2028" s="7">
        <v>1</v>
      </c>
      <c r="AW2028" s="8">
        <v>223321.22530000008</v>
      </c>
      <c r="AX2028" s="7">
        <v>1</v>
      </c>
      <c r="AY2028" s="8">
        <v>118599.74249999998</v>
      </c>
      <c r="AZ2028" s="7">
        <v>1</v>
      </c>
      <c r="BA2028" s="8">
        <v>104507.1756</v>
      </c>
      <c r="BB2028" s="7">
        <v>1</v>
      </c>
      <c r="BC2028" s="8">
        <v>446428.14340000006</v>
      </c>
      <c r="BD2028" s="7">
        <v>1</v>
      </c>
      <c r="BE2028" s="8">
        <v>68607.953599999993</v>
      </c>
      <c r="BF2028" s="7">
        <v>1</v>
      </c>
      <c r="BG2028" s="8">
        <v>103208.09679999998</v>
      </c>
      <c r="BH2028" s="7">
        <v>1</v>
      </c>
      <c r="BI2028" s="8">
        <v>92739.274899999989</v>
      </c>
      <c r="BJ2028" s="7">
        <v>1</v>
      </c>
      <c r="BK2028" s="8">
        <v>36480.858399999997</v>
      </c>
      <c r="BL2028" s="7">
        <v>1</v>
      </c>
      <c r="BM2028" s="8">
        <v>108996.78109999999</v>
      </c>
      <c r="BN2028" s="7">
        <v>1</v>
      </c>
      <c r="BO2028" s="8">
        <v>36395.178600000007</v>
      </c>
      <c r="BP2028" s="7">
        <v>1</v>
      </c>
      <c r="BQ2028" s="8">
        <v>446428.14340000006</v>
      </c>
      <c r="BR2028" s="7">
        <v>1</v>
      </c>
      <c r="BS2028" s="8">
        <v>80421.12079999999</v>
      </c>
      <c r="BT2028" s="7">
        <v>1</v>
      </c>
      <c r="BU2028" s="8">
        <v>115141.86910000004</v>
      </c>
      <c r="BV2028" s="7">
        <v>1</v>
      </c>
      <c r="BW2028" s="8">
        <v>200737.54320000001</v>
      </c>
      <c r="BX2028" s="7">
        <v>1</v>
      </c>
      <c r="BY2028" s="8">
        <v>39015.767200000002</v>
      </c>
      <c r="BZ2028" s="7">
        <v>1</v>
      </c>
      <c r="CA2028" s="8">
        <v>11111.8431</v>
      </c>
      <c r="CB2028" s="9">
        <v>1</v>
      </c>
      <c r="CC2028" s="1"/>
      <c r="CD2028" s="1"/>
      <c r="CE2028" s="1"/>
      <c r="CF2028" s="1"/>
      <c r="CG2028" s="1"/>
    </row>
    <row r="2029" spans="3:85" x14ac:dyDescent="0.3">
      <c r="C2029" s="119"/>
      <c r="D2029" s="10" t="s">
        <v>460</v>
      </c>
      <c r="E2029" s="11">
        <v>13514.5306</v>
      </c>
      <c r="F2029" s="12">
        <v>3.0272577568863007E-2</v>
      </c>
      <c r="G2029" s="13">
        <v>7715.2572999999993</v>
      </c>
      <c r="H2029" s="12">
        <v>5.8183489079934529E-2</v>
      </c>
      <c r="I2029" s="13">
        <v>0</v>
      </c>
      <c r="J2029" s="12">
        <v>0</v>
      </c>
      <c r="K2029" s="13">
        <v>4482.5721000000003</v>
      </c>
      <c r="L2029" s="12">
        <v>6.7366275690262697E-2</v>
      </c>
      <c r="M2029" s="13">
        <v>0</v>
      </c>
      <c r="N2029" s="12">
        <v>0</v>
      </c>
      <c r="O2029" s="13">
        <v>0</v>
      </c>
      <c r="P2029" s="12">
        <v>0</v>
      </c>
      <c r="Q2029" s="13">
        <v>0</v>
      </c>
      <c r="R2029" s="12">
        <v>0</v>
      </c>
      <c r="S2029" s="13">
        <v>1316.7012</v>
      </c>
      <c r="T2029" s="12">
        <v>4.8963647798923142E-2</v>
      </c>
      <c r="U2029" s="13">
        <v>0</v>
      </c>
      <c r="V2029" s="12">
        <v>0</v>
      </c>
      <c r="W2029" s="13">
        <v>13514.5306</v>
      </c>
      <c r="X2029" s="12">
        <v>3.0272577568863007E-2</v>
      </c>
      <c r="Y2029" s="13">
        <v>13514.5306</v>
      </c>
      <c r="Z2029" s="12">
        <v>3.1386357164899681E-2</v>
      </c>
      <c r="AA2029" s="13">
        <v>0</v>
      </c>
      <c r="AB2029" s="12">
        <v>0</v>
      </c>
      <c r="AC2029" s="13">
        <v>13514.5306</v>
      </c>
      <c r="AD2029" s="12">
        <v>3.0272577568863007E-2</v>
      </c>
      <c r="AE2029" s="13">
        <v>12197.829400000001</v>
      </c>
      <c r="AF2029" s="12">
        <v>3.9093645490029569E-2</v>
      </c>
      <c r="AG2029" s="13">
        <v>1316.7012</v>
      </c>
      <c r="AH2029" s="14">
        <v>9.7959736829067029E-3</v>
      </c>
      <c r="AI2029" s="13">
        <v>13514.5306</v>
      </c>
      <c r="AJ2029" s="12">
        <v>3.0272577568863007E-2</v>
      </c>
      <c r="AK2029" s="13">
        <v>0</v>
      </c>
      <c r="AL2029" s="12">
        <v>0</v>
      </c>
      <c r="AM2029" s="13">
        <v>0</v>
      </c>
      <c r="AN2029" s="12">
        <v>0</v>
      </c>
      <c r="AO2029" s="13">
        <v>5799.2733000000007</v>
      </c>
      <c r="AP2029" s="12">
        <v>9.571601291160875E-2</v>
      </c>
      <c r="AQ2029" s="13">
        <v>4045.2184999999999</v>
      </c>
      <c r="AR2029" s="12">
        <v>5.6663297107850431E-2</v>
      </c>
      <c r="AS2029" s="13">
        <v>3670.0387999999998</v>
      </c>
      <c r="AT2029" s="12">
        <v>5.0372151076474359E-2</v>
      </c>
      <c r="AU2029" s="13">
        <v>13514.5306</v>
      </c>
      <c r="AV2029" s="12">
        <v>3.0272577568863007E-2</v>
      </c>
      <c r="AW2029" s="13">
        <v>5361.9197000000004</v>
      </c>
      <c r="AX2029" s="12">
        <v>2.4009897370019483E-2</v>
      </c>
      <c r="AY2029" s="13">
        <v>8152.6108999999997</v>
      </c>
      <c r="AZ2029" s="12">
        <v>6.874054469384705E-2</v>
      </c>
      <c r="BA2029" s="13">
        <v>0</v>
      </c>
      <c r="BB2029" s="12">
        <v>0</v>
      </c>
      <c r="BC2029" s="13">
        <v>13514.5306</v>
      </c>
      <c r="BD2029" s="12">
        <v>3.0272577568863007E-2</v>
      </c>
      <c r="BE2029" s="13">
        <v>0</v>
      </c>
      <c r="BF2029" s="12">
        <v>0</v>
      </c>
      <c r="BG2029" s="13">
        <v>4045.2184999999999</v>
      </c>
      <c r="BH2029" s="12">
        <v>3.9194778563148548E-2</v>
      </c>
      <c r="BI2029" s="13">
        <v>4986.74</v>
      </c>
      <c r="BJ2029" s="12">
        <v>5.3771608688736899E-2</v>
      </c>
      <c r="BK2029" s="13">
        <v>0</v>
      </c>
      <c r="BL2029" s="12">
        <v>0</v>
      </c>
      <c r="BM2029" s="13">
        <v>4482.5721000000003</v>
      </c>
      <c r="BN2029" s="12">
        <v>4.1125729170730534E-2</v>
      </c>
      <c r="BO2029" s="13">
        <v>0</v>
      </c>
      <c r="BP2029" s="12">
        <v>0</v>
      </c>
      <c r="BQ2029" s="13">
        <v>13514.5306</v>
      </c>
      <c r="BR2029" s="12">
        <v>3.0272577568863007E-2</v>
      </c>
      <c r="BS2029" s="13">
        <v>4045.2184999999999</v>
      </c>
      <c r="BT2029" s="12">
        <v>5.0300449182498846E-2</v>
      </c>
      <c r="BU2029" s="13">
        <v>4482.5721000000003</v>
      </c>
      <c r="BV2029" s="12">
        <v>3.893086098947128E-2</v>
      </c>
      <c r="BW2029" s="13">
        <v>1316.7012</v>
      </c>
      <c r="BX2029" s="14">
        <v>6.5593171013761812E-3</v>
      </c>
      <c r="BY2029" s="13">
        <v>3670.0387999999998</v>
      </c>
      <c r="BZ2029" s="12">
        <v>9.4065529486755797E-2</v>
      </c>
      <c r="CA2029" s="13">
        <v>0</v>
      </c>
      <c r="CB2029" s="15">
        <v>0</v>
      </c>
      <c r="CC2029" s="1"/>
      <c r="CD2029" s="1"/>
      <c r="CE2029" s="1"/>
      <c r="CF2029" s="1"/>
      <c r="CG2029" s="1"/>
    </row>
    <row r="2030" spans="3:85" x14ac:dyDescent="0.3">
      <c r="C2030" s="119"/>
      <c r="D2030" s="10" t="s">
        <v>73</v>
      </c>
      <c r="E2030" s="11">
        <v>34171.662300000004</v>
      </c>
      <c r="F2030" s="12">
        <v>7.6544596941734835E-2</v>
      </c>
      <c r="G2030" s="13">
        <v>15618.510600000001</v>
      </c>
      <c r="H2030" s="12">
        <v>0.11778472260930842</v>
      </c>
      <c r="I2030" s="13">
        <v>0</v>
      </c>
      <c r="J2030" s="12">
        <v>0</v>
      </c>
      <c r="K2030" s="13">
        <v>2401.3995</v>
      </c>
      <c r="L2030" s="12">
        <v>3.6089400716936372E-2</v>
      </c>
      <c r="M2030" s="13">
        <v>13196.123099999999</v>
      </c>
      <c r="N2030" s="12">
        <v>0.20550483417425178</v>
      </c>
      <c r="O2030" s="13">
        <v>2955.6291000000001</v>
      </c>
      <c r="P2030" s="12">
        <v>3.6817956087386056E-2</v>
      </c>
      <c r="Q2030" s="13">
        <v>0</v>
      </c>
      <c r="R2030" s="12">
        <v>0</v>
      </c>
      <c r="S2030" s="13">
        <v>0</v>
      </c>
      <c r="T2030" s="12">
        <v>0</v>
      </c>
      <c r="U2030" s="13">
        <v>0</v>
      </c>
      <c r="V2030" s="12">
        <v>0</v>
      </c>
      <c r="W2030" s="13">
        <v>34171.662300000004</v>
      </c>
      <c r="X2030" s="12">
        <v>7.6544596941734835E-2</v>
      </c>
      <c r="Y2030" s="13">
        <v>34171.662300000004</v>
      </c>
      <c r="Z2030" s="12">
        <v>7.9360802798887992E-2</v>
      </c>
      <c r="AA2030" s="13">
        <v>0</v>
      </c>
      <c r="AB2030" s="12">
        <v>0</v>
      </c>
      <c r="AC2030" s="13">
        <v>34171.662300000004</v>
      </c>
      <c r="AD2030" s="12">
        <v>7.6544596941734835E-2</v>
      </c>
      <c r="AE2030" s="13">
        <v>19506.585800000001</v>
      </c>
      <c r="AF2030" s="12">
        <v>6.2517971434003228E-2</v>
      </c>
      <c r="AG2030" s="13">
        <v>14665.076499999999</v>
      </c>
      <c r="AH2030" s="12">
        <v>0.10910501444960601</v>
      </c>
      <c r="AI2030" s="13">
        <v>34171.662300000004</v>
      </c>
      <c r="AJ2030" s="12">
        <v>7.6544596941734835E-2</v>
      </c>
      <c r="AK2030" s="13">
        <v>0</v>
      </c>
      <c r="AL2030" s="12">
        <v>0</v>
      </c>
      <c r="AM2030" s="13">
        <v>2955.6291000000001</v>
      </c>
      <c r="AN2030" s="12">
        <v>1.7154148443201751E-2</v>
      </c>
      <c r="AO2030" s="13">
        <v>7240.3701000000001</v>
      </c>
      <c r="AP2030" s="12">
        <v>0.11950106886261523</v>
      </c>
      <c r="AQ2030" s="13">
        <v>11909.0846</v>
      </c>
      <c r="AR2030" s="12">
        <v>0.16681620510049733</v>
      </c>
      <c r="AS2030" s="13">
        <v>12066.5785</v>
      </c>
      <c r="AT2030" s="12">
        <v>0.16561664557283082</v>
      </c>
      <c r="AU2030" s="13">
        <v>34171.662300000004</v>
      </c>
      <c r="AV2030" s="12">
        <v>7.6544596941734835E-2</v>
      </c>
      <c r="AW2030" s="13">
        <v>19968.119599999998</v>
      </c>
      <c r="AX2030" s="12">
        <v>8.9414338351295045E-2</v>
      </c>
      <c r="AY2030" s="13">
        <v>6294.4688000000006</v>
      </c>
      <c r="AZ2030" s="12">
        <v>5.3073207979351243E-2</v>
      </c>
      <c r="BA2030" s="13">
        <v>7909.0739000000003</v>
      </c>
      <c r="BB2030" s="12">
        <v>7.567972107744915E-2</v>
      </c>
      <c r="BC2030" s="13">
        <v>34171.662300000004</v>
      </c>
      <c r="BD2030" s="12">
        <v>7.6544596941734835E-2</v>
      </c>
      <c r="BE2030" s="13">
        <v>9237.1615999999995</v>
      </c>
      <c r="BF2030" s="12">
        <v>0.13463689142886781</v>
      </c>
      <c r="BG2030" s="13">
        <v>9785.0566999999992</v>
      </c>
      <c r="BH2030" s="12">
        <v>9.480900242702664E-2</v>
      </c>
      <c r="BI2030" s="13">
        <v>7240.3701000000001</v>
      </c>
      <c r="BJ2030" s="12">
        <v>7.807231734135546E-2</v>
      </c>
      <c r="BK2030" s="13">
        <v>0</v>
      </c>
      <c r="BL2030" s="12">
        <v>0</v>
      </c>
      <c r="BM2030" s="13">
        <v>0</v>
      </c>
      <c r="BN2030" s="12">
        <v>0</v>
      </c>
      <c r="BO2030" s="13">
        <v>7909.0739000000003</v>
      </c>
      <c r="BP2030" s="12">
        <v>0.21731103415989278</v>
      </c>
      <c r="BQ2030" s="13">
        <v>34171.662300000004</v>
      </c>
      <c r="BR2030" s="12">
        <v>7.6544596941734835E-2</v>
      </c>
      <c r="BS2030" s="13">
        <v>11909.0846</v>
      </c>
      <c r="BT2030" s="12">
        <v>0.14808404162405059</v>
      </c>
      <c r="BU2030" s="13">
        <v>7638.5504000000001</v>
      </c>
      <c r="BV2030" s="12">
        <v>6.6340337009519648E-2</v>
      </c>
      <c r="BW2030" s="13">
        <v>10730.957999999999</v>
      </c>
      <c r="BX2030" s="12">
        <v>5.3457653356395157E-2</v>
      </c>
      <c r="BY2030" s="13">
        <v>3893.0693000000001</v>
      </c>
      <c r="BZ2030" s="12">
        <v>9.9781949180791696E-2</v>
      </c>
      <c r="CA2030" s="13">
        <v>0</v>
      </c>
      <c r="CB2030" s="15">
        <v>0</v>
      </c>
      <c r="CC2030" s="1"/>
      <c r="CD2030" s="1"/>
      <c r="CE2030" s="1"/>
      <c r="CF2030" s="1"/>
      <c r="CG2030" s="1"/>
    </row>
    <row r="2031" spans="3:85" x14ac:dyDescent="0.3">
      <c r="C2031" s="119"/>
      <c r="D2031" s="10" t="s">
        <v>74</v>
      </c>
      <c r="E2031" s="11">
        <v>99981.001499999969</v>
      </c>
      <c r="F2031" s="12">
        <v>0.22395765808701915</v>
      </c>
      <c r="G2031" s="13">
        <v>37934.441199999994</v>
      </c>
      <c r="H2031" s="12">
        <v>0.28607706256453924</v>
      </c>
      <c r="I2031" s="13">
        <v>1356.6134</v>
      </c>
      <c r="J2031" s="12">
        <v>3.2771719001871522E-2</v>
      </c>
      <c r="K2031" s="13">
        <v>4623.0247999999992</v>
      </c>
      <c r="L2031" s="12">
        <v>6.9477067239971768E-2</v>
      </c>
      <c r="M2031" s="13">
        <v>9032.637200000001</v>
      </c>
      <c r="N2031" s="12">
        <v>0.140666360557229</v>
      </c>
      <c r="O2031" s="13">
        <v>34011.623199999995</v>
      </c>
      <c r="P2031" s="12">
        <v>0.42367915833496178</v>
      </c>
      <c r="Q2031" s="13">
        <v>0</v>
      </c>
      <c r="R2031" s="12">
        <v>0</v>
      </c>
      <c r="S2031" s="13">
        <v>13022.661699999999</v>
      </c>
      <c r="T2031" s="12">
        <v>0.48426858036077264</v>
      </c>
      <c r="U2031" s="13">
        <v>0</v>
      </c>
      <c r="V2031" s="12">
        <v>0</v>
      </c>
      <c r="W2031" s="13">
        <v>99981.001499999969</v>
      </c>
      <c r="X2031" s="12">
        <v>0.22395765808701915</v>
      </c>
      <c r="Y2031" s="13">
        <v>93256.302299999967</v>
      </c>
      <c r="Z2031" s="12">
        <v>0.21657989452224513</v>
      </c>
      <c r="AA2031" s="13">
        <v>6724.6992</v>
      </c>
      <c r="AB2031" s="12">
        <v>0.42448559071759417</v>
      </c>
      <c r="AC2031" s="13">
        <v>99981.001499999969</v>
      </c>
      <c r="AD2031" s="12">
        <v>0.22395765808701915</v>
      </c>
      <c r="AE2031" s="13">
        <v>78033.06329999998</v>
      </c>
      <c r="AF2031" s="12">
        <v>0.25009342343738927</v>
      </c>
      <c r="AG2031" s="13">
        <v>21947.938200000001</v>
      </c>
      <c r="AH2031" s="12">
        <v>0.16328793882869</v>
      </c>
      <c r="AI2031" s="13">
        <v>99981.001499999969</v>
      </c>
      <c r="AJ2031" s="12">
        <v>0.22395765808701915</v>
      </c>
      <c r="AK2031" s="13">
        <v>9005.2875999999997</v>
      </c>
      <c r="AL2031" s="12">
        <v>0.1299601951057445</v>
      </c>
      <c r="AM2031" s="13">
        <v>35979.857300000003</v>
      </c>
      <c r="AN2031" s="12">
        <v>0.20882316156970307</v>
      </c>
      <c r="AO2031" s="13">
        <v>16015.994700000001</v>
      </c>
      <c r="AP2031" s="12">
        <v>0.26434125039381351</v>
      </c>
      <c r="AQ2031" s="13">
        <v>12121.395500000001</v>
      </c>
      <c r="AR2031" s="12">
        <v>0.16979014472970033</v>
      </c>
      <c r="AS2031" s="13">
        <v>26858.466400000001</v>
      </c>
      <c r="AT2031" s="12">
        <v>0.36863880762873963</v>
      </c>
      <c r="AU2031" s="13">
        <v>99981.001499999969</v>
      </c>
      <c r="AV2031" s="12">
        <v>0.22395765808701915</v>
      </c>
      <c r="AW2031" s="13">
        <v>59833.004700000005</v>
      </c>
      <c r="AX2031" s="12">
        <v>0.26792350176129892</v>
      </c>
      <c r="AY2031" s="13">
        <v>24924.170000000002</v>
      </c>
      <c r="AZ2031" s="12">
        <v>0.21015366032519003</v>
      </c>
      <c r="BA2031" s="13">
        <v>15223.826799999999</v>
      </c>
      <c r="BB2031" s="12">
        <v>0.1456725503545232</v>
      </c>
      <c r="BC2031" s="13">
        <v>99981.001499999969</v>
      </c>
      <c r="BD2031" s="12">
        <v>0.22395765808701915</v>
      </c>
      <c r="BE2031" s="13">
        <v>11577.836299999999</v>
      </c>
      <c r="BF2031" s="12">
        <v>0.16875355833379646</v>
      </c>
      <c r="BG2031" s="13">
        <v>26313.587099999997</v>
      </c>
      <c r="BH2031" s="12">
        <v>0.25495661596193681</v>
      </c>
      <c r="BI2031" s="13">
        <v>27964.463500000005</v>
      </c>
      <c r="BJ2031" s="12">
        <v>0.30153851785183633</v>
      </c>
      <c r="BK2031" s="13">
        <v>4679.9591999999993</v>
      </c>
      <c r="BL2031" s="12">
        <v>0.12828533661916244</v>
      </c>
      <c r="BM2031" s="13">
        <v>22880.244300000002</v>
      </c>
      <c r="BN2031" s="12">
        <v>0.20991669725556697</v>
      </c>
      <c r="BO2031" s="13">
        <v>6564.9111000000003</v>
      </c>
      <c r="BP2031" s="12">
        <v>0.18037859278426505</v>
      </c>
      <c r="BQ2031" s="13">
        <v>99981.001499999969</v>
      </c>
      <c r="BR2031" s="12">
        <v>0.22395765808701915</v>
      </c>
      <c r="BS2031" s="13">
        <v>20391.148000000001</v>
      </c>
      <c r="BT2031" s="12">
        <v>0.25355463586127991</v>
      </c>
      <c r="BU2031" s="13">
        <v>41287.364699999998</v>
      </c>
      <c r="BV2031" s="12">
        <v>0.35857820463329604</v>
      </c>
      <c r="BW2031" s="13">
        <v>24098.787500000002</v>
      </c>
      <c r="BX2031" s="12">
        <v>0.12005122268528391</v>
      </c>
      <c r="BY2031" s="13">
        <v>14203.701299999999</v>
      </c>
      <c r="BZ2031" s="12">
        <v>0.364050288366494</v>
      </c>
      <c r="CA2031" s="13">
        <v>0</v>
      </c>
      <c r="CB2031" s="15">
        <v>0</v>
      </c>
      <c r="CC2031" s="1"/>
      <c r="CD2031" s="1"/>
      <c r="CE2031" s="1"/>
      <c r="CF2031" s="1"/>
      <c r="CG2031" s="1"/>
    </row>
    <row r="2032" spans="3:85" x14ac:dyDescent="0.3">
      <c r="C2032" s="119"/>
      <c r="D2032" s="10" t="s">
        <v>75</v>
      </c>
      <c r="E2032" s="11">
        <v>164703.74529999998</v>
      </c>
      <c r="F2032" s="12">
        <v>0.3689367432026463</v>
      </c>
      <c r="G2032" s="13">
        <v>61631.686500000003</v>
      </c>
      <c r="H2032" s="12">
        <v>0.46478638611970846</v>
      </c>
      <c r="I2032" s="13">
        <v>30619.415000000001</v>
      </c>
      <c r="J2032" s="12">
        <v>0.73967341350283722</v>
      </c>
      <c r="K2032" s="13">
        <v>23795.813900000001</v>
      </c>
      <c r="L2032" s="12">
        <v>0.3576150753853094</v>
      </c>
      <c r="M2032" s="13">
        <v>5299.2865999999995</v>
      </c>
      <c r="N2032" s="12">
        <v>8.252643641789266E-2</v>
      </c>
      <c r="O2032" s="13">
        <v>27288.826399999998</v>
      </c>
      <c r="P2032" s="12">
        <v>0.33993399647861805</v>
      </c>
      <c r="Q2032" s="13">
        <v>3544.6107999999999</v>
      </c>
      <c r="R2032" s="12">
        <v>0.13039131267932799</v>
      </c>
      <c r="S2032" s="13">
        <v>7603.6724000000004</v>
      </c>
      <c r="T2032" s="12">
        <v>0.28275476423351992</v>
      </c>
      <c r="U2032" s="13">
        <v>4920.4336999999996</v>
      </c>
      <c r="V2032" s="12">
        <v>0.67182695798211567</v>
      </c>
      <c r="W2032" s="13">
        <v>164703.74529999998</v>
      </c>
      <c r="X2032" s="12">
        <v>0.3689367432026463</v>
      </c>
      <c r="Y2032" s="13">
        <v>158837.82249999998</v>
      </c>
      <c r="Z2032" s="12">
        <v>0.36888744240069554</v>
      </c>
      <c r="AA2032" s="13">
        <v>5865.9228000000003</v>
      </c>
      <c r="AB2032" s="12">
        <v>0.37027674113093473</v>
      </c>
      <c r="AC2032" s="13">
        <v>164703.74529999998</v>
      </c>
      <c r="AD2032" s="12">
        <v>0.3689367432026463</v>
      </c>
      <c r="AE2032" s="13">
        <v>108943.4988</v>
      </c>
      <c r="AF2032" s="12">
        <v>0.34916036131237099</v>
      </c>
      <c r="AG2032" s="13">
        <v>55760.246499999994</v>
      </c>
      <c r="AH2032" s="12">
        <v>0.41484423897114281</v>
      </c>
      <c r="AI2032" s="13">
        <v>164703.74529999998</v>
      </c>
      <c r="AJ2032" s="12">
        <v>0.3689367432026463</v>
      </c>
      <c r="AK2032" s="13">
        <v>32341.376699999997</v>
      </c>
      <c r="AL2032" s="12">
        <v>0.46673596809061146</v>
      </c>
      <c r="AM2032" s="13">
        <v>69747.750499999995</v>
      </c>
      <c r="AN2032" s="12">
        <v>0.40480832512320264</v>
      </c>
      <c r="AO2032" s="13">
        <v>20980.339499999998</v>
      </c>
      <c r="AP2032" s="12">
        <v>0.34627691136265892</v>
      </c>
      <c r="AQ2032" s="13">
        <v>27797.144699999997</v>
      </c>
      <c r="AR2032" s="12">
        <v>0.38936781014078969</v>
      </c>
      <c r="AS2032" s="13">
        <v>13837.133900000001</v>
      </c>
      <c r="AT2032" s="12">
        <v>0.18991793745510399</v>
      </c>
      <c r="AU2032" s="13">
        <v>164703.74529999998</v>
      </c>
      <c r="AV2032" s="12">
        <v>0.3689367432026463</v>
      </c>
      <c r="AW2032" s="13">
        <v>73401.082300000009</v>
      </c>
      <c r="AX2032" s="12">
        <v>0.32867938191453222</v>
      </c>
      <c r="AY2032" s="13">
        <v>34969.604500000001</v>
      </c>
      <c r="AZ2032" s="12">
        <v>0.29485396648310602</v>
      </c>
      <c r="BA2032" s="13">
        <v>56333.058500000006</v>
      </c>
      <c r="BB2032" s="12">
        <v>0.53903531672900751</v>
      </c>
      <c r="BC2032" s="13">
        <v>164703.74529999998</v>
      </c>
      <c r="BD2032" s="12">
        <v>0.3689367432026463</v>
      </c>
      <c r="BE2032" s="13">
        <v>15589.200900000002</v>
      </c>
      <c r="BF2032" s="12">
        <v>0.22722148208775611</v>
      </c>
      <c r="BG2032" s="13">
        <v>34658.184799999995</v>
      </c>
      <c r="BH2032" s="12">
        <v>0.33580877735941356</v>
      </c>
      <c r="BI2032" s="13">
        <v>31448.734899999999</v>
      </c>
      <c r="BJ2032" s="12">
        <v>0.33910913077453875</v>
      </c>
      <c r="BK2032" s="13">
        <v>12621.902300000002</v>
      </c>
      <c r="BL2032" s="12">
        <v>0.34598698752110513</v>
      </c>
      <c r="BM2032" s="13">
        <v>62433.956000000006</v>
      </c>
      <c r="BN2032" s="12">
        <v>0.57280550278562314</v>
      </c>
      <c r="BO2032" s="13">
        <v>7951.7664000000004</v>
      </c>
      <c r="BP2032" s="12">
        <v>0.21848406041343066</v>
      </c>
      <c r="BQ2032" s="13">
        <v>164703.74529999998</v>
      </c>
      <c r="BR2032" s="12">
        <v>0.3689367432026463</v>
      </c>
      <c r="BS2032" s="13">
        <v>30443.125599999999</v>
      </c>
      <c r="BT2032" s="12">
        <v>0.37854639797559253</v>
      </c>
      <c r="BU2032" s="13">
        <v>33412.439699999995</v>
      </c>
      <c r="BV2032" s="12">
        <v>0.29018496886637724</v>
      </c>
      <c r="BW2032" s="13">
        <v>88913.650199999989</v>
      </c>
      <c r="BX2032" s="12">
        <v>0.44293483312891302</v>
      </c>
      <c r="BY2032" s="13">
        <v>11934.5298</v>
      </c>
      <c r="BZ2032" s="12">
        <v>0.30588991724350867</v>
      </c>
      <c r="CA2032" s="13">
        <v>0</v>
      </c>
      <c r="CB2032" s="15">
        <v>0</v>
      </c>
      <c r="CC2032" s="1"/>
      <c r="CD2032" s="1"/>
      <c r="CE2032" s="1"/>
      <c r="CF2032" s="1"/>
      <c r="CG2032" s="1"/>
    </row>
    <row r="2033" spans="3:85" ht="15" thickBot="1" x14ac:dyDescent="0.35">
      <c r="C2033" s="120"/>
      <c r="D2033" s="17" t="s">
        <v>461</v>
      </c>
      <c r="E2033" s="18">
        <v>134057.20369999998</v>
      </c>
      <c r="F2033" s="19">
        <v>0.30028842419973645</v>
      </c>
      <c r="G2033" s="20">
        <v>9702.2811000000002</v>
      </c>
      <c r="H2033" s="19">
        <v>7.3168339626509316E-2</v>
      </c>
      <c r="I2033" s="20">
        <v>9419.8287999999993</v>
      </c>
      <c r="J2033" s="19">
        <v>0.22755486749529127</v>
      </c>
      <c r="K2033" s="20">
        <v>31237.488300000001</v>
      </c>
      <c r="L2033" s="19">
        <v>0.46945218096751978</v>
      </c>
      <c r="M2033" s="20">
        <v>36685.1535</v>
      </c>
      <c r="N2033" s="19">
        <v>0.57130236885062657</v>
      </c>
      <c r="O2033" s="20">
        <v>16020.759399999999</v>
      </c>
      <c r="P2033" s="19">
        <v>0.19956888909903386</v>
      </c>
      <c r="Q2033" s="20">
        <v>23639.7984</v>
      </c>
      <c r="R2033" s="19">
        <v>0.86960868732067209</v>
      </c>
      <c r="S2033" s="20">
        <v>4948.3680000000004</v>
      </c>
      <c r="T2033" s="19">
        <v>0.1840130076067841</v>
      </c>
      <c r="U2033" s="20">
        <v>2403.5261999999998</v>
      </c>
      <c r="V2033" s="19">
        <v>0.32817304201788433</v>
      </c>
      <c r="W2033" s="20">
        <v>134057.20369999998</v>
      </c>
      <c r="X2033" s="19">
        <v>0.30028842419973645</v>
      </c>
      <c r="Y2033" s="20">
        <v>130805.82929999998</v>
      </c>
      <c r="Z2033" s="19">
        <v>0.30378550311327118</v>
      </c>
      <c r="AA2033" s="20">
        <v>3251.3743999999997</v>
      </c>
      <c r="AB2033" s="19">
        <v>0.2052376681514711</v>
      </c>
      <c r="AC2033" s="20">
        <v>134057.20369999998</v>
      </c>
      <c r="AD2033" s="19">
        <v>0.30028842419973645</v>
      </c>
      <c r="AE2033" s="20">
        <v>93334.677599999995</v>
      </c>
      <c r="AF2033" s="19">
        <v>0.29913459832620737</v>
      </c>
      <c r="AG2033" s="20">
        <v>40722.526099999988</v>
      </c>
      <c r="AH2033" s="19">
        <v>0.30296683406765423</v>
      </c>
      <c r="AI2033" s="20">
        <v>134057.20369999998</v>
      </c>
      <c r="AJ2033" s="19">
        <v>0.30028842419973645</v>
      </c>
      <c r="AK2033" s="20">
        <v>27945.995600000002</v>
      </c>
      <c r="AL2033" s="19">
        <v>0.40330383680364384</v>
      </c>
      <c r="AM2033" s="20">
        <v>63614.974800000004</v>
      </c>
      <c r="AN2033" s="19">
        <v>0.36921436486389259</v>
      </c>
      <c r="AO2033" s="20">
        <v>10552.351600000002</v>
      </c>
      <c r="AP2033" s="19">
        <v>0.17416475646930374</v>
      </c>
      <c r="AQ2033" s="20">
        <v>15517.6106</v>
      </c>
      <c r="AR2033" s="19">
        <v>0.21736254292116219</v>
      </c>
      <c r="AS2033" s="20">
        <v>16426.271099999998</v>
      </c>
      <c r="AT2033" s="19">
        <v>0.22545445826685118</v>
      </c>
      <c r="AU2033" s="20">
        <v>134057.20369999998</v>
      </c>
      <c r="AV2033" s="19">
        <v>0.30028842419973645</v>
      </c>
      <c r="AW2033" s="20">
        <v>64757.099000000002</v>
      </c>
      <c r="AX2033" s="19">
        <v>0.28997288060285409</v>
      </c>
      <c r="AY2033" s="20">
        <v>44258.888300000006</v>
      </c>
      <c r="AZ2033" s="19">
        <v>0.37317862051850592</v>
      </c>
      <c r="BA2033" s="20">
        <v>25041.216399999998</v>
      </c>
      <c r="BB2033" s="19">
        <v>0.23961241183902016</v>
      </c>
      <c r="BC2033" s="20">
        <v>134057.20369999998</v>
      </c>
      <c r="BD2033" s="19">
        <v>0.30028842419973645</v>
      </c>
      <c r="BE2033" s="20">
        <v>32203.754799999999</v>
      </c>
      <c r="BF2033" s="19">
        <v>0.46938806814957973</v>
      </c>
      <c r="BG2033" s="20">
        <v>28406.0497</v>
      </c>
      <c r="BH2033" s="19">
        <v>0.27523082568847451</v>
      </c>
      <c r="BI2033" s="20">
        <v>21098.966400000001</v>
      </c>
      <c r="BJ2033" s="19">
        <v>0.22750842534353269</v>
      </c>
      <c r="BK2033" s="20">
        <v>19178.996899999998</v>
      </c>
      <c r="BL2033" s="19">
        <v>0.52572767585973246</v>
      </c>
      <c r="BM2033" s="20">
        <v>19200.008699999998</v>
      </c>
      <c r="BN2033" s="19">
        <v>0.17615207078807946</v>
      </c>
      <c r="BO2033" s="20">
        <v>13969.427200000002</v>
      </c>
      <c r="BP2033" s="19">
        <v>0.38382631264241135</v>
      </c>
      <c r="BQ2033" s="20">
        <v>134057.20369999998</v>
      </c>
      <c r="BR2033" s="19">
        <v>0.30028842419973645</v>
      </c>
      <c r="BS2033" s="20">
        <v>13632.544100000001</v>
      </c>
      <c r="BT2033" s="19">
        <v>0.16951447535657826</v>
      </c>
      <c r="BU2033" s="20">
        <v>28320.942199999998</v>
      </c>
      <c r="BV2033" s="19">
        <v>0.24596562850133538</v>
      </c>
      <c r="BW2033" s="20">
        <v>75677.446300000011</v>
      </c>
      <c r="BX2033" s="19">
        <v>0.37699697372803159</v>
      </c>
      <c r="BY2033" s="20">
        <v>5314.4279999999999</v>
      </c>
      <c r="BZ2033" s="19">
        <v>0.13621231572244977</v>
      </c>
      <c r="CA2033" s="20">
        <v>11111.8431</v>
      </c>
      <c r="CB2033" s="22">
        <v>1</v>
      </c>
      <c r="CC2033" s="1"/>
      <c r="CD2033" s="1"/>
      <c r="CE2033" s="1"/>
      <c r="CF2033" s="1"/>
      <c r="CG2033" s="1"/>
    </row>
    <row r="2034" spans="3:85" ht="63" customHeight="1" thickTop="1" x14ac:dyDescent="0.3">
      <c r="C2034" s="121" t="s">
        <v>1010</v>
      </c>
      <c r="D2034" s="121"/>
      <c r="E2034" s="121"/>
      <c r="F2034" s="121"/>
      <c r="G2034" s="121"/>
      <c r="H2034" s="121"/>
      <c r="I2034" s="121"/>
      <c r="J2034" s="121"/>
      <c r="K2034" s="121"/>
      <c r="L2034" s="121"/>
      <c r="M2034" s="121"/>
      <c r="N2034" s="121"/>
      <c r="O2034" s="121"/>
      <c r="P2034" s="121"/>
      <c r="Q2034" s="121"/>
      <c r="R2034" s="121"/>
      <c r="S2034" s="121"/>
      <c r="T2034" s="121"/>
      <c r="U2034" s="121"/>
      <c r="V2034" s="121"/>
      <c r="W2034" s="121"/>
      <c r="X2034" s="121"/>
      <c r="Y2034" s="121"/>
      <c r="Z2034" s="121"/>
      <c r="AA2034" s="121"/>
      <c r="AB2034" s="121"/>
      <c r="AC2034" s="121"/>
      <c r="AD2034" s="121"/>
      <c r="AE2034" s="121"/>
      <c r="AF2034" s="121"/>
      <c r="AG2034" s="121"/>
      <c r="AH2034" s="121"/>
      <c r="AI2034" s="121"/>
      <c r="AJ2034" s="121"/>
      <c r="AK2034" s="121"/>
      <c r="AL2034" s="121"/>
      <c r="AM2034" s="121"/>
      <c r="AN2034" s="121"/>
      <c r="AO2034" s="121"/>
      <c r="AP2034" s="121"/>
      <c r="AQ2034" s="121"/>
      <c r="AR2034" s="121"/>
      <c r="AS2034" s="121"/>
      <c r="AT2034" s="121"/>
      <c r="AU2034" s="121"/>
      <c r="AV2034" s="121"/>
      <c r="AW2034" s="121"/>
      <c r="AX2034" s="121"/>
      <c r="AY2034" s="121"/>
      <c r="AZ2034" s="121"/>
      <c r="BA2034" s="121"/>
      <c r="BB2034" s="121"/>
      <c r="BC2034" s="121"/>
      <c r="BD2034" s="121"/>
      <c r="BE2034" s="121"/>
      <c r="BF2034" s="121"/>
      <c r="BG2034" s="121"/>
      <c r="BH2034" s="121"/>
      <c r="BI2034" s="121"/>
      <c r="BJ2034" s="121"/>
      <c r="BK2034" s="121"/>
      <c r="BL2034" s="121"/>
      <c r="BM2034" s="121"/>
      <c r="BN2034" s="121"/>
      <c r="BO2034" s="121"/>
      <c r="BP2034" s="121"/>
      <c r="BQ2034" s="121"/>
      <c r="BR2034" s="121"/>
      <c r="BS2034" s="121"/>
      <c r="BT2034" s="121"/>
      <c r="BU2034" s="121"/>
      <c r="BV2034" s="121"/>
      <c r="BW2034" s="121"/>
      <c r="BX2034" s="121"/>
      <c r="BY2034" s="121"/>
      <c r="BZ2034" s="121"/>
      <c r="CA2034" s="121"/>
      <c r="CB2034" s="121"/>
      <c r="CC2034" s="1"/>
      <c r="CD2034" s="1"/>
      <c r="CE2034" s="1"/>
      <c r="CF2034" s="1"/>
      <c r="CG2034" s="1"/>
    </row>
    <row r="2035" spans="3:85" ht="15" thickBot="1" x14ac:dyDescent="0.35">
      <c r="C2035" s="1"/>
      <c r="D2035" s="1"/>
      <c r="E2035" s="1"/>
      <c r="F2035" s="1"/>
      <c r="G2035" s="1"/>
      <c r="H2035" s="1"/>
      <c r="I2035" s="1"/>
      <c r="J2035" s="1"/>
      <c r="K2035" s="1"/>
      <c r="L2035" s="1"/>
      <c r="M2035" s="1"/>
      <c r="N2035" s="1"/>
      <c r="O2035" s="1"/>
      <c r="P2035" s="1"/>
      <c r="Q2035" s="1"/>
      <c r="R2035" s="1"/>
      <c r="S2035" s="1"/>
      <c r="T2035" s="1"/>
      <c r="U2035" s="1"/>
      <c r="V2035" s="1"/>
      <c r="W2035" s="1"/>
      <c r="X2035" s="1"/>
      <c r="Y2035" s="1"/>
      <c r="Z2035" s="1"/>
      <c r="AA2035" s="1"/>
      <c r="AB2035" s="1"/>
      <c r="AC2035" s="1"/>
      <c r="AD2035" s="1"/>
      <c r="AE2035" s="1"/>
      <c r="AF2035" s="1"/>
      <c r="AG2035" s="1"/>
      <c r="AH2035" s="1"/>
      <c r="AI2035" s="1"/>
      <c r="AJ2035" s="1"/>
      <c r="AK2035" s="1"/>
      <c r="AL2035" s="1"/>
      <c r="AM2035" s="1"/>
      <c r="AN2035" s="1"/>
      <c r="AO2035" s="1"/>
      <c r="AP2035" s="1"/>
      <c r="AQ2035" s="1"/>
      <c r="AR2035" s="1"/>
      <c r="AS2035" s="1"/>
      <c r="AT2035" s="1"/>
      <c r="AU2035" s="1"/>
      <c r="AV2035" s="1"/>
      <c r="AW2035" s="1"/>
      <c r="AX2035" s="1"/>
      <c r="AY2035" s="1"/>
      <c r="AZ2035" s="1"/>
      <c r="BA2035" s="1"/>
      <c r="BB2035" s="1"/>
      <c r="BC2035" s="1"/>
      <c r="BD2035" s="1"/>
      <c r="BE2035" s="1"/>
      <c r="BF2035" s="1"/>
      <c r="BG2035" s="1"/>
      <c r="BH2035" s="1"/>
      <c r="BI2035" s="1"/>
      <c r="BJ2035" s="1"/>
      <c r="BK2035" s="1"/>
      <c r="BL2035" s="1"/>
      <c r="BM2035" s="1"/>
      <c r="BN2035" s="1"/>
      <c r="BO2035" s="1"/>
      <c r="BP2035" s="1"/>
      <c r="BQ2035" s="1"/>
      <c r="BR2035" s="1"/>
      <c r="BS2035" s="1"/>
      <c r="BT2035" s="1"/>
      <c r="BU2035" s="1"/>
      <c r="BV2035" s="1"/>
      <c r="BW2035" s="1"/>
      <c r="BX2035" s="1"/>
      <c r="BY2035" s="1"/>
      <c r="BZ2035" s="1"/>
      <c r="CA2035" s="1"/>
      <c r="CB2035" s="1"/>
      <c r="CC2035" s="1"/>
      <c r="CD2035" s="1"/>
      <c r="CE2035" s="1"/>
      <c r="CF2035" s="1"/>
      <c r="CG2035" s="1"/>
    </row>
    <row r="2036" spans="3:85" ht="15" thickTop="1" x14ac:dyDescent="0.3">
      <c r="C2036" s="122" t="s">
        <v>14</v>
      </c>
      <c r="D2036" s="123"/>
      <c r="E2036" s="128" t="s">
        <v>49</v>
      </c>
      <c r="F2036" s="129"/>
      <c r="G2036" s="129"/>
      <c r="H2036" s="129"/>
      <c r="I2036" s="129"/>
      <c r="J2036" s="129"/>
      <c r="K2036" s="129"/>
      <c r="L2036" s="129"/>
      <c r="M2036" s="129"/>
      <c r="N2036" s="129"/>
      <c r="O2036" s="129"/>
      <c r="P2036" s="129"/>
      <c r="Q2036" s="129"/>
      <c r="R2036" s="129"/>
      <c r="S2036" s="129"/>
      <c r="T2036" s="129"/>
      <c r="U2036" s="129"/>
      <c r="V2036" s="129"/>
      <c r="W2036" s="129" t="s">
        <v>15</v>
      </c>
      <c r="X2036" s="129"/>
      <c r="Y2036" s="129"/>
      <c r="Z2036" s="129"/>
      <c r="AA2036" s="129"/>
      <c r="AB2036" s="129"/>
      <c r="AC2036" s="129" t="s">
        <v>16</v>
      </c>
      <c r="AD2036" s="129"/>
      <c r="AE2036" s="129"/>
      <c r="AF2036" s="129"/>
      <c r="AG2036" s="129"/>
      <c r="AH2036" s="129"/>
      <c r="AI2036" s="129" t="s">
        <v>17</v>
      </c>
      <c r="AJ2036" s="129"/>
      <c r="AK2036" s="129"/>
      <c r="AL2036" s="129"/>
      <c r="AM2036" s="129"/>
      <c r="AN2036" s="129"/>
      <c r="AO2036" s="129"/>
      <c r="AP2036" s="129"/>
      <c r="AQ2036" s="129"/>
      <c r="AR2036" s="129"/>
      <c r="AS2036" s="129"/>
      <c r="AT2036" s="129"/>
      <c r="AU2036" s="129" t="s">
        <v>18</v>
      </c>
      <c r="AV2036" s="129"/>
      <c r="AW2036" s="129"/>
      <c r="AX2036" s="129"/>
      <c r="AY2036" s="129"/>
      <c r="AZ2036" s="129"/>
      <c r="BA2036" s="129"/>
      <c r="BB2036" s="129"/>
      <c r="BC2036" s="129" t="s">
        <v>19</v>
      </c>
      <c r="BD2036" s="129"/>
      <c r="BE2036" s="129"/>
      <c r="BF2036" s="129"/>
      <c r="BG2036" s="129"/>
      <c r="BH2036" s="129"/>
      <c r="BI2036" s="129"/>
      <c r="BJ2036" s="129"/>
      <c r="BK2036" s="129"/>
      <c r="BL2036" s="129"/>
      <c r="BM2036" s="129"/>
      <c r="BN2036" s="129"/>
      <c r="BO2036" s="129"/>
      <c r="BP2036" s="129"/>
      <c r="BQ2036" s="129"/>
      <c r="BR2036" s="129"/>
      <c r="BS2036" s="129" t="s">
        <v>20</v>
      </c>
      <c r="BT2036" s="129"/>
      <c r="BU2036" s="129"/>
      <c r="BV2036" s="129"/>
      <c r="BW2036" s="129"/>
      <c r="BX2036" s="129"/>
      <c r="BY2036" s="129"/>
      <c r="BZ2036" s="129"/>
      <c r="CA2036" s="129"/>
      <c r="CB2036" s="129"/>
      <c r="CC2036" s="129"/>
      <c r="CD2036" s="129"/>
      <c r="CE2036" s="129"/>
      <c r="CF2036" s="130"/>
      <c r="CG2036" s="1"/>
    </row>
    <row r="2037" spans="3:85" x14ac:dyDescent="0.3">
      <c r="C2037" s="124"/>
      <c r="D2037" s="125"/>
      <c r="E2037" s="131" t="s">
        <v>21</v>
      </c>
      <c r="F2037" s="132"/>
      <c r="G2037" s="132" t="s">
        <v>50</v>
      </c>
      <c r="H2037" s="132"/>
      <c r="I2037" s="132" t="s">
        <v>51</v>
      </c>
      <c r="J2037" s="132"/>
      <c r="K2037" s="132" t="s">
        <v>52</v>
      </c>
      <c r="L2037" s="132"/>
      <c r="M2037" s="132" t="s">
        <v>53</v>
      </c>
      <c r="N2037" s="132"/>
      <c r="O2037" s="132" t="s">
        <v>54</v>
      </c>
      <c r="P2037" s="132"/>
      <c r="Q2037" s="132" t="s">
        <v>55</v>
      </c>
      <c r="R2037" s="132"/>
      <c r="S2037" s="132" t="s">
        <v>56</v>
      </c>
      <c r="T2037" s="132"/>
      <c r="U2037" s="132" t="s">
        <v>57</v>
      </c>
      <c r="V2037" s="132"/>
      <c r="W2037" s="132" t="s">
        <v>21</v>
      </c>
      <c r="X2037" s="132"/>
      <c r="Y2037" s="132" t="s">
        <v>22</v>
      </c>
      <c r="Z2037" s="132"/>
      <c r="AA2037" s="132" t="s">
        <v>23</v>
      </c>
      <c r="AB2037" s="132"/>
      <c r="AC2037" s="132" t="s">
        <v>21</v>
      </c>
      <c r="AD2037" s="132"/>
      <c r="AE2037" s="132" t="s">
        <v>24</v>
      </c>
      <c r="AF2037" s="132"/>
      <c r="AG2037" s="132" t="s">
        <v>25</v>
      </c>
      <c r="AH2037" s="132"/>
      <c r="AI2037" s="132" t="s">
        <v>21</v>
      </c>
      <c r="AJ2037" s="132"/>
      <c r="AK2037" s="132" t="s">
        <v>26</v>
      </c>
      <c r="AL2037" s="132"/>
      <c r="AM2037" s="132" t="s">
        <v>27</v>
      </c>
      <c r="AN2037" s="132"/>
      <c r="AO2037" s="132" t="s">
        <v>28</v>
      </c>
      <c r="AP2037" s="132"/>
      <c r="AQ2037" s="132" t="s">
        <v>29</v>
      </c>
      <c r="AR2037" s="132"/>
      <c r="AS2037" s="132" t="s">
        <v>30</v>
      </c>
      <c r="AT2037" s="132"/>
      <c r="AU2037" s="132" t="s">
        <v>21</v>
      </c>
      <c r="AV2037" s="132"/>
      <c r="AW2037" s="132" t="s">
        <v>31</v>
      </c>
      <c r="AX2037" s="132"/>
      <c r="AY2037" s="132" t="s">
        <v>32</v>
      </c>
      <c r="AZ2037" s="132"/>
      <c r="BA2037" s="132" t="s">
        <v>33</v>
      </c>
      <c r="BB2037" s="132"/>
      <c r="BC2037" s="132" t="s">
        <v>21</v>
      </c>
      <c r="BD2037" s="132"/>
      <c r="BE2037" s="132" t="s">
        <v>34</v>
      </c>
      <c r="BF2037" s="132"/>
      <c r="BG2037" s="132" t="s">
        <v>35</v>
      </c>
      <c r="BH2037" s="132"/>
      <c r="BI2037" s="132" t="s">
        <v>36</v>
      </c>
      <c r="BJ2037" s="132"/>
      <c r="BK2037" s="132" t="s">
        <v>37</v>
      </c>
      <c r="BL2037" s="132"/>
      <c r="BM2037" s="132" t="s">
        <v>38</v>
      </c>
      <c r="BN2037" s="132"/>
      <c r="BO2037" s="132" t="s">
        <v>39</v>
      </c>
      <c r="BP2037" s="132"/>
      <c r="BQ2037" s="132" t="s">
        <v>40</v>
      </c>
      <c r="BR2037" s="132"/>
      <c r="BS2037" s="132" t="s">
        <v>21</v>
      </c>
      <c r="BT2037" s="132"/>
      <c r="BU2037" s="132" t="s">
        <v>41</v>
      </c>
      <c r="BV2037" s="132"/>
      <c r="BW2037" s="132" t="s">
        <v>42</v>
      </c>
      <c r="BX2037" s="132"/>
      <c r="BY2037" s="132" t="s">
        <v>43</v>
      </c>
      <c r="BZ2037" s="132"/>
      <c r="CA2037" s="132" t="s">
        <v>44</v>
      </c>
      <c r="CB2037" s="132"/>
      <c r="CC2037" s="132" t="s">
        <v>45</v>
      </c>
      <c r="CD2037" s="132"/>
      <c r="CE2037" s="132" t="s">
        <v>46</v>
      </c>
      <c r="CF2037" s="133"/>
      <c r="CG2037" s="1"/>
    </row>
    <row r="2038" spans="3:85" ht="24.6" thickBot="1" x14ac:dyDescent="0.35">
      <c r="C2038" s="126"/>
      <c r="D2038" s="127"/>
      <c r="E2038" s="2" t="s">
        <v>47</v>
      </c>
      <c r="F2038" s="3" t="s">
        <v>48</v>
      </c>
      <c r="G2038" s="3" t="s">
        <v>47</v>
      </c>
      <c r="H2038" s="3" t="s">
        <v>48</v>
      </c>
      <c r="I2038" s="3" t="s">
        <v>47</v>
      </c>
      <c r="J2038" s="3" t="s">
        <v>48</v>
      </c>
      <c r="K2038" s="3" t="s">
        <v>47</v>
      </c>
      <c r="L2038" s="3" t="s">
        <v>48</v>
      </c>
      <c r="M2038" s="3" t="s">
        <v>47</v>
      </c>
      <c r="N2038" s="3" t="s">
        <v>48</v>
      </c>
      <c r="O2038" s="3" t="s">
        <v>47</v>
      </c>
      <c r="P2038" s="3" t="s">
        <v>48</v>
      </c>
      <c r="Q2038" s="3" t="s">
        <v>47</v>
      </c>
      <c r="R2038" s="3" t="s">
        <v>48</v>
      </c>
      <c r="S2038" s="3" t="s">
        <v>47</v>
      </c>
      <c r="T2038" s="3" t="s">
        <v>48</v>
      </c>
      <c r="U2038" s="3" t="s">
        <v>47</v>
      </c>
      <c r="V2038" s="3" t="s">
        <v>48</v>
      </c>
      <c r="W2038" s="3" t="s">
        <v>47</v>
      </c>
      <c r="X2038" s="3" t="s">
        <v>48</v>
      </c>
      <c r="Y2038" s="3" t="s">
        <v>47</v>
      </c>
      <c r="Z2038" s="3" t="s">
        <v>48</v>
      </c>
      <c r="AA2038" s="3" t="s">
        <v>47</v>
      </c>
      <c r="AB2038" s="3" t="s">
        <v>48</v>
      </c>
      <c r="AC2038" s="3" t="s">
        <v>47</v>
      </c>
      <c r="AD2038" s="3" t="s">
        <v>48</v>
      </c>
      <c r="AE2038" s="3" t="s">
        <v>47</v>
      </c>
      <c r="AF2038" s="3" t="s">
        <v>48</v>
      </c>
      <c r="AG2038" s="3" t="s">
        <v>47</v>
      </c>
      <c r="AH2038" s="3" t="s">
        <v>48</v>
      </c>
      <c r="AI2038" s="3" t="s">
        <v>47</v>
      </c>
      <c r="AJ2038" s="3" t="s">
        <v>48</v>
      </c>
      <c r="AK2038" s="3" t="s">
        <v>47</v>
      </c>
      <c r="AL2038" s="3" t="s">
        <v>48</v>
      </c>
      <c r="AM2038" s="3" t="s">
        <v>47</v>
      </c>
      <c r="AN2038" s="3" t="s">
        <v>48</v>
      </c>
      <c r="AO2038" s="3" t="s">
        <v>47</v>
      </c>
      <c r="AP2038" s="3" t="s">
        <v>48</v>
      </c>
      <c r="AQ2038" s="3" t="s">
        <v>47</v>
      </c>
      <c r="AR2038" s="3" t="s">
        <v>48</v>
      </c>
      <c r="AS2038" s="3" t="s">
        <v>47</v>
      </c>
      <c r="AT2038" s="3" t="s">
        <v>48</v>
      </c>
      <c r="AU2038" s="3" t="s">
        <v>47</v>
      </c>
      <c r="AV2038" s="3" t="s">
        <v>48</v>
      </c>
      <c r="AW2038" s="3" t="s">
        <v>47</v>
      </c>
      <c r="AX2038" s="3" t="s">
        <v>48</v>
      </c>
      <c r="AY2038" s="3" t="s">
        <v>47</v>
      </c>
      <c r="AZ2038" s="3" t="s">
        <v>48</v>
      </c>
      <c r="BA2038" s="3" t="s">
        <v>47</v>
      </c>
      <c r="BB2038" s="3" t="s">
        <v>48</v>
      </c>
      <c r="BC2038" s="3" t="s">
        <v>47</v>
      </c>
      <c r="BD2038" s="3" t="s">
        <v>48</v>
      </c>
      <c r="BE2038" s="3" t="s">
        <v>47</v>
      </c>
      <c r="BF2038" s="3" t="s">
        <v>48</v>
      </c>
      <c r="BG2038" s="3" t="s">
        <v>47</v>
      </c>
      <c r="BH2038" s="3" t="s">
        <v>48</v>
      </c>
      <c r="BI2038" s="3" t="s">
        <v>47</v>
      </c>
      <c r="BJ2038" s="3" t="s">
        <v>48</v>
      </c>
      <c r="BK2038" s="3" t="s">
        <v>47</v>
      </c>
      <c r="BL2038" s="3" t="s">
        <v>48</v>
      </c>
      <c r="BM2038" s="3" t="s">
        <v>47</v>
      </c>
      <c r="BN2038" s="3" t="s">
        <v>48</v>
      </c>
      <c r="BO2038" s="3" t="s">
        <v>47</v>
      </c>
      <c r="BP2038" s="3" t="s">
        <v>48</v>
      </c>
      <c r="BQ2038" s="3" t="s">
        <v>47</v>
      </c>
      <c r="BR2038" s="3" t="s">
        <v>48</v>
      </c>
      <c r="BS2038" s="3" t="s">
        <v>47</v>
      </c>
      <c r="BT2038" s="3" t="s">
        <v>48</v>
      </c>
      <c r="BU2038" s="3" t="s">
        <v>47</v>
      </c>
      <c r="BV2038" s="3" t="s">
        <v>48</v>
      </c>
      <c r="BW2038" s="3" t="s">
        <v>47</v>
      </c>
      <c r="BX2038" s="3" t="s">
        <v>48</v>
      </c>
      <c r="BY2038" s="3" t="s">
        <v>47</v>
      </c>
      <c r="BZ2038" s="3" t="s">
        <v>48</v>
      </c>
      <c r="CA2038" s="3" t="s">
        <v>47</v>
      </c>
      <c r="CB2038" s="3" t="s">
        <v>48</v>
      </c>
      <c r="CC2038" s="3" t="s">
        <v>47</v>
      </c>
      <c r="CD2038" s="3" t="s">
        <v>48</v>
      </c>
      <c r="CE2038" s="3" t="s">
        <v>47</v>
      </c>
      <c r="CF2038" s="4" t="s">
        <v>48</v>
      </c>
      <c r="CG2038" s="1"/>
    </row>
    <row r="2039" spans="3:85" ht="15" thickTop="1" x14ac:dyDescent="0.3">
      <c r="C2039" s="118" t="s">
        <v>478</v>
      </c>
      <c r="D2039" s="5" t="s">
        <v>21</v>
      </c>
      <c r="E2039" s="6">
        <v>766538.92949999985</v>
      </c>
      <c r="F2039" s="7">
        <v>1</v>
      </c>
      <c r="G2039" s="8">
        <v>297080.49920000002</v>
      </c>
      <c r="H2039" s="7">
        <v>1</v>
      </c>
      <c r="I2039" s="8">
        <v>91627.040900000007</v>
      </c>
      <c r="J2039" s="7">
        <v>1</v>
      </c>
      <c r="K2039" s="8">
        <v>109603.2114</v>
      </c>
      <c r="L2039" s="7">
        <v>1</v>
      </c>
      <c r="M2039" s="8">
        <v>90065.106700000004</v>
      </c>
      <c r="N2039" s="7">
        <v>1</v>
      </c>
      <c r="O2039" s="8">
        <v>73195.706199999986</v>
      </c>
      <c r="P2039" s="7">
        <v>1</v>
      </c>
      <c r="Q2039" s="8">
        <v>53078.067300000002</v>
      </c>
      <c r="R2039" s="7">
        <v>1</v>
      </c>
      <c r="S2039" s="8">
        <v>36765.424399999996</v>
      </c>
      <c r="T2039" s="7">
        <v>1</v>
      </c>
      <c r="U2039" s="8">
        <v>15123.873399999999</v>
      </c>
      <c r="V2039" s="7">
        <v>1</v>
      </c>
      <c r="W2039" s="8">
        <v>766538.92949999985</v>
      </c>
      <c r="X2039" s="7">
        <v>1</v>
      </c>
      <c r="Y2039" s="8">
        <v>755581.56669999985</v>
      </c>
      <c r="Z2039" s="7">
        <v>1</v>
      </c>
      <c r="AA2039" s="8">
        <v>10957.362799999999</v>
      </c>
      <c r="AB2039" s="7">
        <v>1</v>
      </c>
      <c r="AC2039" s="8">
        <v>766538.92949999985</v>
      </c>
      <c r="AD2039" s="7">
        <v>1</v>
      </c>
      <c r="AE2039" s="8">
        <v>487068.49069999991</v>
      </c>
      <c r="AF2039" s="7">
        <v>1</v>
      </c>
      <c r="AG2039" s="8">
        <v>279470.43879999995</v>
      </c>
      <c r="AH2039" s="7">
        <v>1</v>
      </c>
      <c r="AI2039" s="8">
        <v>766538.92949999985</v>
      </c>
      <c r="AJ2039" s="7">
        <v>1</v>
      </c>
      <c r="AK2039" s="8">
        <v>197997.94999999998</v>
      </c>
      <c r="AL2039" s="7">
        <v>1</v>
      </c>
      <c r="AM2039" s="8">
        <v>254363.92849999989</v>
      </c>
      <c r="AN2039" s="7">
        <v>1</v>
      </c>
      <c r="AO2039" s="8">
        <v>127513.95270000002</v>
      </c>
      <c r="AP2039" s="7">
        <v>1</v>
      </c>
      <c r="AQ2039" s="8">
        <v>130583.10280000002</v>
      </c>
      <c r="AR2039" s="7">
        <v>1</v>
      </c>
      <c r="AS2039" s="8">
        <v>56079.995499999997</v>
      </c>
      <c r="AT2039" s="7">
        <v>1</v>
      </c>
      <c r="AU2039" s="8">
        <v>766538.92949999985</v>
      </c>
      <c r="AV2039" s="7">
        <v>1</v>
      </c>
      <c r="AW2039" s="8">
        <v>309456.54899999982</v>
      </c>
      <c r="AX2039" s="7">
        <v>1</v>
      </c>
      <c r="AY2039" s="8">
        <v>217849.41549999992</v>
      </c>
      <c r="AZ2039" s="7">
        <v>1</v>
      </c>
      <c r="BA2039" s="8">
        <v>239232.96500000003</v>
      </c>
      <c r="BB2039" s="7">
        <v>1</v>
      </c>
      <c r="BC2039" s="8">
        <v>766538.92949999985</v>
      </c>
      <c r="BD2039" s="7">
        <v>1</v>
      </c>
      <c r="BE2039" s="8">
        <v>30643.663599999996</v>
      </c>
      <c r="BF2039" s="7">
        <v>1</v>
      </c>
      <c r="BG2039" s="8">
        <v>198667.35839999997</v>
      </c>
      <c r="BH2039" s="7">
        <v>1</v>
      </c>
      <c r="BI2039" s="8">
        <v>139260.00060000003</v>
      </c>
      <c r="BJ2039" s="7">
        <v>1</v>
      </c>
      <c r="BK2039" s="8">
        <v>103061.22470000002</v>
      </c>
      <c r="BL2039" s="7">
        <v>1</v>
      </c>
      <c r="BM2039" s="8">
        <v>215477.82269999996</v>
      </c>
      <c r="BN2039" s="7">
        <v>1</v>
      </c>
      <c r="BO2039" s="8">
        <v>77235.402900000016</v>
      </c>
      <c r="BP2039" s="7">
        <v>1</v>
      </c>
      <c r="BQ2039" s="8">
        <v>2193.4566</v>
      </c>
      <c r="BR2039" s="7">
        <v>1</v>
      </c>
      <c r="BS2039" s="8">
        <v>766538.92949999985</v>
      </c>
      <c r="BT2039" s="7">
        <v>1</v>
      </c>
      <c r="BU2039" s="8">
        <v>184088.97659999999</v>
      </c>
      <c r="BV2039" s="7">
        <v>1</v>
      </c>
      <c r="BW2039" s="8">
        <v>206969.56259999998</v>
      </c>
      <c r="BX2039" s="7">
        <v>1</v>
      </c>
      <c r="BY2039" s="8">
        <v>315596.52959999995</v>
      </c>
      <c r="BZ2039" s="7">
        <v>1</v>
      </c>
      <c r="CA2039" s="8">
        <v>35067.497600000002</v>
      </c>
      <c r="CB2039" s="7">
        <v>1</v>
      </c>
      <c r="CC2039" s="8">
        <v>16109.785100000001</v>
      </c>
      <c r="CD2039" s="7">
        <v>1</v>
      </c>
      <c r="CE2039" s="8">
        <v>8706.5779999999995</v>
      </c>
      <c r="CF2039" s="9">
        <v>1</v>
      </c>
      <c r="CG2039" s="1"/>
    </row>
    <row r="2040" spans="3:85" x14ac:dyDescent="0.3">
      <c r="C2040" s="119"/>
      <c r="D2040" s="10" t="s">
        <v>460</v>
      </c>
      <c r="E2040" s="11">
        <v>33312.803900000006</v>
      </c>
      <c r="F2040" s="12">
        <v>4.3458724166467809E-2</v>
      </c>
      <c r="G2040" s="13">
        <v>7820.0424000000003</v>
      </c>
      <c r="H2040" s="12">
        <v>2.6322974483543614E-2</v>
      </c>
      <c r="I2040" s="13">
        <v>0</v>
      </c>
      <c r="J2040" s="12">
        <v>0</v>
      </c>
      <c r="K2040" s="13">
        <v>4482.5721000000003</v>
      </c>
      <c r="L2040" s="12">
        <v>4.0898182112937616E-2</v>
      </c>
      <c r="M2040" s="13">
        <v>11653.82</v>
      </c>
      <c r="N2040" s="12">
        <v>0.12939328478028661</v>
      </c>
      <c r="O2040" s="13">
        <v>1963.7451000000001</v>
      </c>
      <c r="P2040" s="12">
        <v>2.6828692582516543E-2</v>
      </c>
      <c r="Q2040" s="13">
        <v>3542.3595999999998</v>
      </c>
      <c r="R2040" s="12">
        <v>6.6738669665163175E-2</v>
      </c>
      <c r="S2040" s="13">
        <v>3850.2647000000002</v>
      </c>
      <c r="T2040" s="12">
        <v>0.10472515312511939</v>
      </c>
      <c r="U2040" s="13">
        <v>0</v>
      </c>
      <c r="V2040" s="12">
        <v>0</v>
      </c>
      <c r="W2040" s="13">
        <v>33312.803900000006</v>
      </c>
      <c r="X2040" s="12">
        <v>4.3458724166467809E-2</v>
      </c>
      <c r="Y2040" s="13">
        <v>32152.325099999998</v>
      </c>
      <c r="Z2040" s="12">
        <v>4.2553082972133872E-2</v>
      </c>
      <c r="AA2040" s="13">
        <v>1160.4788000000001</v>
      </c>
      <c r="AB2040" s="12">
        <v>0.10590858596011808</v>
      </c>
      <c r="AC2040" s="13">
        <v>33312.803900000006</v>
      </c>
      <c r="AD2040" s="12">
        <v>4.3458724166467809E-2</v>
      </c>
      <c r="AE2040" s="13">
        <v>15878.8714</v>
      </c>
      <c r="AF2040" s="12">
        <v>3.2600900495902273E-2</v>
      </c>
      <c r="AG2040" s="13">
        <v>17433.932499999999</v>
      </c>
      <c r="AH2040" s="12">
        <v>6.2382027146979963E-2</v>
      </c>
      <c r="AI2040" s="13">
        <v>33312.803900000006</v>
      </c>
      <c r="AJ2040" s="12">
        <v>4.3458724166467809E-2</v>
      </c>
      <c r="AK2040" s="13">
        <v>6308.5535</v>
      </c>
      <c r="AL2040" s="12">
        <v>3.1861711194484589E-2</v>
      </c>
      <c r="AM2040" s="13">
        <v>14002.4725</v>
      </c>
      <c r="AN2040" s="12">
        <v>5.5048970907838474E-2</v>
      </c>
      <c r="AO2040" s="13">
        <v>13001.777900000001</v>
      </c>
      <c r="AP2040" s="12">
        <v>0.10196357045404333</v>
      </c>
      <c r="AQ2040" s="13">
        <v>0</v>
      </c>
      <c r="AR2040" s="12">
        <v>0</v>
      </c>
      <c r="AS2040" s="13">
        <v>0</v>
      </c>
      <c r="AT2040" s="12">
        <v>0</v>
      </c>
      <c r="AU2040" s="13">
        <v>33312.803900000006</v>
      </c>
      <c r="AV2040" s="12">
        <v>4.3458724166467809E-2</v>
      </c>
      <c r="AW2040" s="13">
        <v>8827.1108999999997</v>
      </c>
      <c r="AX2040" s="12">
        <v>2.8524556770650231E-2</v>
      </c>
      <c r="AY2040" s="13">
        <v>10449.992200000001</v>
      </c>
      <c r="AZ2040" s="12">
        <v>4.796887875974129E-2</v>
      </c>
      <c r="BA2040" s="13">
        <v>14035.700799999999</v>
      </c>
      <c r="BB2040" s="12">
        <v>5.8669593465097911E-2</v>
      </c>
      <c r="BC2040" s="13">
        <v>33312.803900000006</v>
      </c>
      <c r="BD2040" s="12">
        <v>4.3458724166467809E-2</v>
      </c>
      <c r="BE2040" s="13">
        <v>0</v>
      </c>
      <c r="BF2040" s="12">
        <v>0</v>
      </c>
      <c r="BG2040" s="13">
        <v>19320.452100000002</v>
      </c>
      <c r="BH2040" s="12">
        <v>9.7250259205137773E-2</v>
      </c>
      <c r="BI2040" s="13">
        <v>0</v>
      </c>
      <c r="BJ2040" s="12">
        <v>0</v>
      </c>
      <c r="BK2040" s="13">
        <v>0</v>
      </c>
      <c r="BL2040" s="12">
        <v>0</v>
      </c>
      <c r="BM2040" s="13">
        <v>13992.3518</v>
      </c>
      <c r="BN2040" s="12">
        <v>6.4936389391129681E-2</v>
      </c>
      <c r="BO2040" s="13">
        <v>0</v>
      </c>
      <c r="BP2040" s="12">
        <v>0</v>
      </c>
      <c r="BQ2040" s="13">
        <v>0</v>
      </c>
      <c r="BR2040" s="12">
        <v>0</v>
      </c>
      <c r="BS2040" s="13">
        <v>33312.803900000006</v>
      </c>
      <c r="BT2040" s="12">
        <v>4.3458724166467809E-2</v>
      </c>
      <c r="BU2040" s="13">
        <v>5506.1046999999999</v>
      </c>
      <c r="BV2040" s="12">
        <v>2.9910018523075434E-2</v>
      </c>
      <c r="BW2040" s="13">
        <v>21498.145700000001</v>
      </c>
      <c r="BX2040" s="12">
        <v>0.10387104958784893</v>
      </c>
      <c r="BY2040" s="13">
        <v>6308.5535</v>
      </c>
      <c r="BZ2040" s="12">
        <v>1.9989299337339738E-2</v>
      </c>
      <c r="CA2040" s="13">
        <v>0</v>
      </c>
      <c r="CB2040" s="12">
        <v>0</v>
      </c>
      <c r="CC2040" s="13">
        <v>0</v>
      </c>
      <c r="CD2040" s="12">
        <v>0</v>
      </c>
      <c r="CE2040" s="13">
        <v>0</v>
      </c>
      <c r="CF2040" s="15">
        <v>0</v>
      </c>
      <c r="CG2040" s="1"/>
    </row>
    <row r="2041" spans="3:85" x14ac:dyDescent="0.3">
      <c r="C2041" s="119"/>
      <c r="D2041" s="10" t="s">
        <v>73</v>
      </c>
      <c r="E2041" s="11">
        <v>43218.528900000005</v>
      </c>
      <c r="F2041" s="12">
        <v>5.6381388128833469E-2</v>
      </c>
      <c r="G2041" s="13">
        <v>15053.784500000002</v>
      </c>
      <c r="H2041" s="12">
        <v>5.0672408793367207E-2</v>
      </c>
      <c r="I2041" s="13">
        <v>0</v>
      </c>
      <c r="J2041" s="12">
        <v>0</v>
      </c>
      <c r="K2041" s="13">
        <v>4249.5438000000004</v>
      </c>
      <c r="L2041" s="12">
        <v>3.8772073789801388E-2</v>
      </c>
      <c r="M2041" s="13">
        <v>0</v>
      </c>
      <c r="N2041" s="12">
        <v>0</v>
      </c>
      <c r="O2041" s="13">
        <v>17352.034899999999</v>
      </c>
      <c r="P2041" s="12">
        <v>0.23706356288970409</v>
      </c>
      <c r="Q2041" s="13">
        <v>0</v>
      </c>
      <c r="R2041" s="12">
        <v>0</v>
      </c>
      <c r="S2041" s="13">
        <v>6563.1656999999996</v>
      </c>
      <c r="T2041" s="12">
        <v>0.17851461820742645</v>
      </c>
      <c r="U2041" s="13">
        <v>0</v>
      </c>
      <c r="V2041" s="12">
        <v>0</v>
      </c>
      <c r="W2041" s="13">
        <v>43218.528900000005</v>
      </c>
      <c r="X2041" s="12">
        <v>5.6381388128833469E-2</v>
      </c>
      <c r="Y2041" s="13">
        <v>43218.528900000005</v>
      </c>
      <c r="Z2041" s="12">
        <v>5.7199024969278686E-2</v>
      </c>
      <c r="AA2041" s="13">
        <v>0</v>
      </c>
      <c r="AB2041" s="12">
        <v>0</v>
      </c>
      <c r="AC2041" s="13">
        <v>43218.528900000005</v>
      </c>
      <c r="AD2041" s="12">
        <v>5.6381388128833469E-2</v>
      </c>
      <c r="AE2041" s="13">
        <v>33343.2745</v>
      </c>
      <c r="AF2041" s="12">
        <v>6.8457055089069851E-2</v>
      </c>
      <c r="AG2041" s="13">
        <v>9875.2543999999998</v>
      </c>
      <c r="AH2041" s="12">
        <v>3.5335595572836671E-2</v>
      </c>
      <c r="AI2041" s="13">
        <v>43218.528900000005</v>
      </c>
      <c r="AJ2041" s="12">
        <v>5.6381388128833469E-2</v>
      </c>
      <c r="AK2041" s="13">
        <v>15798.117700000001</v>
      </c>
      <c r="AL2041" s="12">
        <v>7.9789299333654723E-2</v>
      </c>
      <c r="AM2041" s="13">
        <v>11942.820800000001</v>
      </c>
      <c r="AN2041" s="12">
        <v>4.6951707619974137E-2</v>
      </c>
      <c r="AO2041" s="13">
        <v>7568.5164999999997</v>
      </c>
      <c r="AP2041" s="12">
        <v>5.9354418396913189E-2</v>
      </c>
      <c r="AQ2041" s="13">
        <v>7909.0739000000003</v>
      </c>
      <c r="AR2041" s="12">
        <v>6.0567360787202852E-2</v>
      </c>
      <c r="AS2041" s="13">
        <v>0</v>
      </c>
      <c r="AT2041" s="12">
        <v>0</v>
      </c>
      <c r="AU2041" s="13">
        <v>43218.528900000005</v>
      </c>
      <c r="AV2041" s="12">
        <v>5.6381388128833469E-2</v>
      </c>
      <c r="AW2041" s="13">
        <v>25712.794600000001</v>
      </c>
      <c r="AX2041" s="12">
        <v>8.309016139128475E-2</v>
      </c>
      <c r="AY2041" s="13">
        <v>7693.277</v>
      </c>
      <c r="AZ2041" s="12">
        <v>3.531465522798248E-2</v>
      </c>
      <c r="BA2041" s="13">
        <v>9812.4573</v>
      </c>
      <c r="BB2041" s="12">
        <v>4.1016326073624508E-2</v>
      </c>
      <c r="BC2041" s="13">
        <v>43218.528900000005</v>
      </c>
      <c r="BD2041" s="12">
        <v>5.6381388128833469E-2</v>
      </c>
      <c r="BE2041" s="13">
        <v>0</v>
      </c>
      <c r="BF2041" s="12">
        <v>0</v>
      </c>
      <c r="BG2041" s="13">
        <v>13081.737999999999</v>
      </c>
      <c r="BH2041" s="12">
        <v>6.5847445223794765E-2</v>
      </c>
      <c r="BI2041" s="13">
        <v>4003.6750000000002</v>
      </c>
      <c r="BJ2041" s="12">
        <v>2.8749640835489122E-2</v>
      </c>
      <c r="BK2041" s="13">
        <v>16320.658599999999</v>
      </c>
      <c r="BL2041" s="12">
        <v>0.15835886530077298</v>
      </c>
      <c r="BM2041" s="13">
        <v>0</v>
      </c>
      <c r="BN2041" s="12">
        <v>0</v>
      </c>
      <c r="BO2041" s="13">
        <v>9812.4573</v>
      </c>
      <c r="BP2041" s="12">
        <v>0.12704610750467127</v>
      </c>
      <c r="BQ2041" s="13">
        <v>0</v>
      </c>
      <c r="BR2041" s="12">
        <v>0</v>
      </c>
      <c r="BS2041" s="13">
        <v>43218.528900000005</v>
      </c>
      <c r="BT2041" s="12">
        <v>5.6381388128833469E-2</v>
      </c>
      <c r="BU2041" s="13">
        <v>9812.4573</v>
      </c>
      <c r="BV2041" s="12">
        <v>5.3302796730306773E-2</v>
      </c>
      <c r="BW2041" s="13">
        <v>11572.191499999999</v>
      </c>
      <c r="BX2041" s="12">
        <v>5.5912528173840764E-2</v>
      </c>
      <c r="BY2041" s="13">
        <v>21833.880100000002</v>
      </c>
      <c r="BZ2041" s="12">
        <v>6.9182890343164299E-2</v>
      </c>
      <c r="CA2041" s="13">
        <v>0</v>
      </c>
      <c r="CB2041" s="12">
        <v>0</v>
      </c>
      <c r="CC2041" s="13">
        <v>0</v>
      </c>
      <c r="CD2041" s="12">
        <v>0</v>
      </c>
      <c r="CE2041" s="13">
        <v>0</v>
      </c>
      <c r="CF2041" s="15">
        <v>0</v>
      </c>
      <c r="CG2041" s="1"/>
    </row>
    <row r="2042" spans="3:85" x14ac:dyDescent="0.3">
      <c r="C2042" s="119"/>
      <c r="D2042" s="10" t="s">
        <v>74</v>
      </c>
      <c r="E2042" s="11">
        <v>223059.37619999997</v>
      </c>
      <c r="F2042" s="12">
        <v>0.29099549626983429</v>
      </c>
      <c r="G2042" s="13">
        <v>96882.533999999971</v>
      </c>
      <c r="H2042" s="12">
        <v>0.32611542750497696</v>
      </c>
      <c r="I2042" s="13">
        <v>36143.557000000001</v>
      </c>
      <c r="J2042" s="12">
        <v>0.39446386836224889</v>
      </c>
      <c r="K2042" s="13">
        <v>23342.728800000001</v>
      </c>
      <c r="L2042" s="12">
        <v>0.21297486179314634</v>
      </c>
      <c r="M2042" s="13">
        <v>18215.643400000001</v>
      </c>
      <c r="N2042" s="12">
        <v>0.20224972875094591</v>
      </c>
      <c r="O2042" s="13">
        <v>19261.8344</v>
      </c>
      <c r="P2042" s="12">
        <v>0.26315525049200228</v>
      </c>
      <c r="Q2042" s="13">
        <v>11398.959200000001</v>
      </c>
      <c r="R2042" s="12">
        <v>0.2147583696967052</v>
      </c>
      <c r="S2042" s="13">
        <v>9336.660100000001</v>
      </c>
      <c r="T2042" s="12">
        <v>0.25395219155963289</v>
      </c>
      <c r="U2042" s="13">
        <v>8477.4593000000004</v>
      </c>
      <c r="V2042" s="12">
        <v>0.56053492883641842</v>
      </c>
      <c r="W2042" s="13">
        <v>223059.37619999997</v>
      </c>
      <c r="X2042" s="12">
        <v>0.29099549626983429</v>
      </c>
      <c r="Y2042" s="13">
        <v>220175.27559999999</v>
      </c>
      <c r="Z2042" s="12">
        <v>0.29139842116796844</v>
      </c>
      <c r="AA2042" s="13">
        <v>2884.1005999999998</v>
      </c>
      <c r="AB2042" s="12">
        <v>0.2632111989574718</v>
      </c>
      <c r="AC2042" s="13">
        <v>223059.37619999997</v>
      </c>
      <c r="AD2042" s="12">
        <v>0.29099549626983429</v>
      </c>
      <c r="AE2042" s="13">
        <v>135749.9368</v>
      </c>
      <c r="AF2042" s="12">
        <v>0.27870810654350553</v>
      </c>
      <c r="AG2042" s="13">
        <v>87309.439400000003</v>
      </c>
      <c r="AH2042" s="12">
        <v>0.31241028487625511</v>
      </c>
      <c r="AI2042" s="13">
        <v>223059.37619999997</v>
      </c>
      <c r="AJ2042" s="12">
        <v>0.29099549626983429</v>
      </c>
      <c r="AK2042" s="13">
        <v>58087.037100000001</v>
      </c>
      <c r="AL2042" s="12">
        <v>0.2933719116788836</v>
      </c>
      <c r="AM2042" s="13">
        <v>74971.594500000007</v>
      </c>
      <c r="AN2042" s="12">
        <v>0.29474145544972602</v>
      </c>
      <c r="AO2042" s="13">
        <v>28688.5314</v>
      </c>
      <c r="AP2042" s="12">
        <v>0.22498346880905681</v>
      </c>
      <c r="AQ2042" s="13">
        <v>38850.197699999997</v>
      </c>
      <c r="AR2042" s="12">
        <v>0.29751320704565148</v>
      </c>
      <c r="AS2042" s="13">
        <v>22462.015500000001</v>
      </c>
      <c r="AT2042" s="12">
        <v>0.40053525860215167</v>
      </c>
      <c r="AU2042" s="13">
        <v>223059.37619999997</v>
      </c>
      <c r="AV2042" s="12">
        <v>0.29099549626983429</v>
      </c>
      <c r="AW2042" s="13">
        <v>81354.037500000006</v>
      </c>
      <c r="AX2042" s="12">
        <v>0.26289324870613756</v>
      </c>
      <c r="AY2042" s="13">
        <v>52348.574900000007</v>
      </c>
      <c r="AZ2042" s="12">
        <v>0.2402970638220511</v>
      </c>
      <c r="BA2042" s="13">
        <v>89356.763799999986</v>
      </c>
      <c r="BB2042" s="12">
        <v>0.37351359082139868</v>
      </c>
      <c r="BC2042" s="13">
        <v>223059.37619999997</v>
      </c>
      <c r="BD2042" s="12">
        <v>0.29099549626983429</v>
      </c>
      <c r="BE2042" s="13">
        <v>11818.764400000002</v>
      </c>
      <c r="BF2042" s="12">
        <v>0.38568379271726516</v>
      </c>
      <c r="BG2042" s="13">
        <v>53824.064599999998</v>
      </c>
      <c r="BH2042" s="12">
        <v>0.27092555633437165</v>
      </c>
      <c r="BI2042" s="13">
        <v>32893.159099999997</v>
      </c>
      <c r="BJ2042" s="12">
        <v>0.23619961911733603</v>
      </c>
      <c r="BK2042" s="13">
        <v>28514.678500000002</v>
      </c>
      <c r="BL2042" s="12">
        <v>0.27667707795053981</v>
      </c>
      <c r="BM2042" s="13">
        <v>78924.579099999988</v>
      </c>
      <c r="BN2042" s="12">
        <v>0.36627704007332168</v>
      </c>
      <c r="BO2042" s="13">
        <v>17084.130499999999</v>
      </c>
      <c r="BP2042" s="12">
        <v>0.22119558982711018</v>
      </c>
      <c r="BQ2042" s="13">
        <v>0</v>
      </c>
      <c r="BR2042" s="12">
        <v>0</v>
      </c>
      <c r="BS2042" s="13">
        <v>223059.37619999997</v>
      </c>
      <c r="BT2042" s="12">
        <v>0.29099549626983429</v>
      </c>
      <c r="BU2042" s="13">
        <v>53210.090700000001</v>
      </c>
      <c r="BV2042" s="12">
        <v>0.28904550224980718</v>
      </c>
      <c r="BW2042" s="13">
        <v>56353.198600000011</v>
      </c>
      <c r="BX2042" s="12">
        <v>0.2722777102684954</v>
      </c>
      <c r="BY2042" s="13">
        <v>85264.336500000005</v>
      </c>
      <c r="BZ2042" s="12">
        <v>0.27016880257862003</v>
      </c>
      <c r="CA2042" s="13">
        <v>16131.5334</v>
      </c>
      <c r="CB2042" s="12">
        <v>0.46001381632660321</v>
      </c>
      <c r="CC2042" s="13">
        <v>8975.7816000000003</v>
      </c>
      <c r="CD2042" s="12">
        <v>0.55716333546870211</v>
      </c>
      <c r="CE2042" s="13">
        <v>3124.4353999999998</v>
      </c>
      <c r="CF2042" s="15">
        <v>0.35885917521212124</v>
      </c>
      <c r="CG2042" s="1"/>
    </row>
    <row r="2043" spans="3:85" x14ac:dyDescent="0.3">
      <c r="C2043" s="119"/>
      <c r="D2043" s="10" t="s">
        <v>75</v>
      </c>
      <c r="E2043" s="11">
        <v>265178.16279999999</v>
      </c>
      <c r="F2043" s="12">
        <v>0.34594219888215089</v>
      </c>
      <c r="G2043" s="13">
        <v>94014.430600000007</v>
      </c>
      <c r="H2043" s="12">
        <v>0.31646113041134949</v>
      </c>
      <c r="I2043" s="13">
        <v>28172.085999999999</v>
      </c>
      <c r="J2043" s="12">
        <v>0.30746475847393645</v>
      </c>
      <c r="K2043" s="13">
        <v>35422.084800000004</v>
      </c>
      <c r="L2043" s="12">
        <v>0.32318473471298309</v>
      </c>
      <c r="M2043" s="13">
        <v>44962.476900000001</v>
      </c>
      <c r="N2043" s="12">
        <v>0.49922193563559053</v>
      </c>
      <c r="O2043" s="13">
        <v>24951.091099999998</v>
      </c>
      <c r="P2043" s="12">
        <v>0.34088189588366868</v>
      </c>
      <c r="Q2043" s="13">
        <v>22062.995799999997</v>
      </c>
      <c r="R2043" s="12">
        <v>0.41567067005847813</v>
      </c>
      <c r="S2043" s="13">
        <v>11030.6952</v>
      </c>
      <c r="T2043" s="12">
        <v>0.30002904576833883</v>
      </c>
      <c r="U2043" s="13">
        <v>4562.3023999999996</v>
      </c>
      <c r="V2043" s="12">
        <v>0.30166229770212172</v>
      </c>
      <c r="W2043" s="13">
        <v>265178.16279999999</v>
      </c>
      <c r="X2043" s="12">
        <v>0.34594219888215089</v>
      </c>
      <c r="Y2043" s="13">
        <v>261380.44380000001</v>
      </c>
      <c r="Z2043" s="12">
        <v>0.34593279576893105</v>
      </c>
      <c r="AA2043" s="13">
        <v>3797.7190000000001</v>
      </c>
      <c r="AB2043" s="12">
        <v>0.34659060481231857</v>
      </c>
      <c r="AC2043" s="13">
        <v>265178.16279999999</v>
      </c>
      <c r="AD2043" s="12">
        <v>0.34594219888215089</v>
      </c>
      <c r="AE2043" s="13">
        <v>150338.49380000003</v>
      </c>
      <c r="AF2043" s="12">
        <v>0.30865986338787416</v>
      </c>
      <c r="AG2043" s="13">
        <v>114839.66899999999</v>
      </c>
      <c r="AH2043" s="12">
        <v>0.41091884169611148</v>
      </c>
      <c r="AI2043" s="13">
        <v>265178.16279999999</v>
      </c>
      <c r="AJ2043" s="12">
        <v>0.34594219888215089</v>
      </c>
      <c r="AK2043" s="13">
        <v>65720.0098</v>
      </c>
      <c r="AL2043" s="12">
        <v>0.33192267798732261</v>
      </c>
      <c r="AM2043" s="13">
        <v>95158.749999999971</v>
      </c>
      <c r="AN2043" s="12">
        <v>0.37410473474425843</v>
      </c>
      <c r="AO2043" s="13">
        <v>44338.683400000002</v>
      </c>
      <c r="AP2043" s="12">
        <v>0.34771632798737634</v>
      </c>
      <c r="AQ2043" s="13">
        <v>45575.659500000002</v>
      </c>
      <c r="AR2043" s="12">
        <v>0.34901651532819905</v>
      </c>
      <c r="AS2043" s="13">
        <v>14385.060100000001</v>
      </c>
      <c r="AT2043" s="12">
        <v>0.25650965146742927</v>
      </c>
      <c r="AU2043" s="13">
        <v>265178.16279999999</v>
      </c>
      <c r="AV2043" s="12">
        <v>0.34594219888215089</v>
      </c>
      <c r="AW2043" s="13">
        <v>110174.7617</v>
      </c>
      <c r="AX2043" s="12">
        <v>0.35602659583720775</v>
      </c>
      <c r="AY2043" s="13">
        <v>86733.858900000021</v>
      </c>
      <c r="AZ2043" s="12">
        <v>0.39813675286174932</v>
      </c>
      <c r="BA2043" s="13">
        <v>68269.542199999996</v>
      </c>
      <c r="BB2043" s="12">
        <v>0.28536845747825762</v>
      </c>
      <c r="BC2043" s="13">
        <v>265178.16279999999</v>
      </c>
      <c r="BD2043" s="12">
        <v>0.34594219888215089</v>
      </c>
      <c r="BE2043" s="13">
        <v>5741.5907999999999</v>
      </c>
      <c r="BF2043" s="12">
        <v>0.18736633044098552</v>
      </c>
      <c r="BG2043" s="13">
        <v>59710.779300000009</v>
      </c>
      <c r="BH2043" s="12">
        <v>0.30055656742451564</v>
      </c>
      <c r="BI2043" s="13">
        <v>57046.962300000007</v>
      </c>
      <c r="BJ2043" s="12">
        <v>0.40964355920015699</v>
      </c>
      <c r="BK2043" s="13">
        <v>36673.629499999995</v>
      </c>
      <c r="BL2043" s="12">
        <v>0.3558431369969931</v>
      </c>
      <c r="BM2043" s="13">
        <v>65713.441699999996</v>
      </c>
      <c r="BN2043" s="12">
        <v>0.3049661486114506</v>
      </c>
      <c r="BO2043" s="13">
        <v>40291.759199999993</v>
      </c>
      <c r="BP2043" s="12">
        <v>0.52167474612863041</v>
      </c>
      <c r="BQ2043" s="13">
        <v>0</v>
      </c>
      <c r="BR2043" s="12">
        <v>0</v>
      </c>
      <c r="BS2043" s="13">
        <v>265178.16279999999</v>
      </c>
      <c r="BT2043" s="12">
        <v>0.34594219888215089</v>
      </c>
      <c r="BU2043" s="13">
        <v>56181.518199999999</v>
      </c>
      <c r="BV2043" s="12">
        <v>0.30518675934667561</v>
      </c>
      <c r="BW2043" s="13">
        <v>74339.285999999978</v>
      </c>
      <c r="BX2043" s="12">
        <v>0.3591797995131869</v>
      </c>
      <c r="BY2043" s="13">
        <v>106977.6835</v>
      </c>
      <c r="BZ2043" s="12">
        <v>0.33896977142171975</v>
      </c>
      <c r="CA2043" s="13">
        <v>18935.964199999999</v>
      </c>
      <c r="CB2043" s="12">
        <v>0.53998618367339668</v>
      </c>
      <c r="CC2043" s="13">
        <v>3161.5682999999999</v>
      </c>
      <c r="CD2043" s="12">
        <v>0.19625142609754612</v>
      </c>
      <c r="CE2043" s="13">
        <v>5582.1426000000001</v>
      </c>
      <c r="CF2043" s="15">
        <v>0.64114082478787882</v>
      </c>
      <c r="CG2043" s="1"/>
    </row>
    <row r="2044" spans="3:85" ht="15" thickBot="1" x14ac:dyDescent="0.35">
      <c r="C2044" s="120"/>
      <c r="D2044" s="17" t="s">
        <v>461</v>
      </c>
      <c r="E2044" s="18">
        <v>201770.05769999995</v>
      </c>
      <c r="F2044" s="19">
        <v>0.26322219255271362</v>
      </c>
      <c r="G2044" s="20">
        <v>83309.707699999999</v>
      </c>
      <c r="H2044" s="19">
        <v>0.28042805880676264</v>
      </c>
      <c r="I2044" s="20">
        <v>27311.3979</v>
      </c>
      <c r="J2044" s="19">
        <v>0.29807137316381455</v>
      </c>
      <c r="K2044" s="20">
        <v>42106.281900000002</v>
      </c>
      <c r="L2044" s="19">
        <v>0.38417014759113166</v>
      </c>
      <c r="M2044" s="20">
        <v>15233.1664</v>
      </c>
      <c r="N2044" s="19">
        <v>0.16913505083317687</v>
      </c>
      <c r="O2044" s="20">
        <v>9667.0007000000005</v>
      </c>
      <c r="P2044" s="19">
        <v>0.13207059815210859</v>
      </c>
      <c r="Q2044" s="20">
        <v>16073.752699999999</v>
      </c>
      <c r="R2044" s="19">
        <v>0.30283229057965338</v>
      </c>
      <c r="S2044" s="20">
        <v>5984.6386999999995</v>
      </c>
      <c r="T2044" s="19">
        <v>0.16277899133948254</v>
      </c>
      <c r="U2044" s="20">
        <v>2084.1116999999999</v>
      </c>
      <c r="V2044" s="19">
        <v>0.13780277346145994</v>
      </c>
      <c r="W2044" s="20">
        <v>201770.05769999995</v>
      </c>
      <c r="X2044" s="19">
        <v>0.26322219255271362</v>
      </c>
      <c r="Y2044" s="20">
        <v>198654.99329999994</v>
      </c>
      <c r="Z2044" s="19">
        <v>0.26291667512168809</v>
      </c>
      <c r="AA2044" s="20">
        <v>3115.0644000000002</v>
      </c>
      <c r="AB2044" s="19">
        <v>0.2842896102700917</v>
      </c>
      <c r="AC2044" s="20">
        <v>201770.05769999995</v>
      </c>
      <c r="AD2044" s="19">
        <v>0.26322219255271362</v>
      </c>
      <c r="AE2044" s="20">
        <v>151757.91420000003</v>
      </c>
      <c r="AF2044" s="19">
        <v>0.31157407448364849</v>
      </c>
      <c r="AG2044" s="20">
        <v>50012.143500000006</v>
      </c>
      <c r="AH2044" s="19">
        <v>0.17895325070781695</v>
      </c>
      <c r="AI2044" s="20">
        <v>201770.05769999995</v>
      </c>
      <c r="AJ2044" s="19">
        <v>0.26322219255271362</v>
      </c>
      <c r="AK2044" s="20">
        <v>52084.231899999999</v>
      </c>
      <c r="AL2044" s="19">
        <v>0.26305439980565459</v>
      </c>
      <c r="AM2044" s="20">
        <v>58288.290700000005</v>
      </c>
      <c r="AN2044" s="19">
        <v>0.22915313127820336</v>
      </c>
      <c r="AO2044" s="20">
        <v>33916.443500000008</v>
      </c>
      <c r="AP2044" s="19">
        <v>0.26598221435261021</v>
      </c>
      <c r="AQ2044" s="20">
        <v>38248.171699999999</v>
      </c>
      <c r="AR2044" s="19">
        <v>0.29290291683894643</v>
      </c>
      <c r="AS2044" s="20">
        <v>19232.919900000001</v>
      </c>
      <c r="AT2044" s="19">
        <v>0.34295508993041923</v>
      </c>
      <c r="AU2044" s="20">
        <v>201770.05769999995</v>
      </c>
      <c r="AV2044" s="19">
        <v>0.26322219255271362</v>
      </c>
      <c r="AW2044" s="20">
        <v>83387.844300000012</v>
      </c>
      <c r="AX2044" s="19">
        <v>0.26946543729472033</v>
      </c>
      <c r="AY2044" s="20">
        <v>60623.712500000001</v>
      </c>
      <c r="AZ2044" s="19">
        <v>0.27828264932847629</v>
      </c>
      <c r="BA2044" s="20">
        <v>57758.500899999992</v>
      </c>
      <c r="BB2044" s="19">
        <v>0.24143203216162112</v>
      </c>
      <c r="BC2044" s="20">
        <v>201770.05769999995</v>
      </c>
      <c r="BD2044" s="19">
        <v>0.26322219255271362</v>
      </c>
      <c r="BE2044" s="20">
        <v>13083.3084</v>
      </c>
      <c r="BF2044" s="19">
        <v>0.42694987684174945</v>
      </c>
      <c r="BG2044" s="20">
        <v>52730.324399999998</v>
      </c>
      <c r="BH2044" s="19">
        <v>0.26542017181218031</v>
      </c>
      <c r="BI2044" s="20">
        <v>45316.2042</v>
      </c>
      <c r="BJ2044" s="19">
        <v>0.32540718084701775</v>
      </c>
      <c r="BK2044" s="20">
        <v>21552.258099999999</v>
      </c>
      <c r="BL2044" s="19">
        <v>0.20912091975169392</v>
      </c>
      <c r="BM2044" s="20">
        <v>56847.450099999995</v>
      </c>
      <c r="BN2044" s="19">
        <v>0.2638204219240981</v>
      </c>
      <c r="BO2044" s="20">
        <v>10047.055899999999</v>
      </c>
      <c r="BP2044" s="19">
        <v>0.13008355653958786</v>
      </c>
      <c r="BQ2044" s="20">
        <v>2193.4566</v>
      </c>
      <c r="BR2044" s="19">
        <v>1</v>
      </c>
      <c r="BS2044" s="20">
        <v>201770.05769999995</v>
      </c>
      <c r="BT2044" s="19">
        <v>0.26322219255271362</v>
      </c>
      <c r="BU2044" s="20">
        <v>59378.805700000004</v>
      </c>
      <c r="BV2044" s="19">
        <v>0.32255492315013501</v>
      </c>
      <c r="BW2044" s="20">
        <v>43206.740800000007</v>
      </c>
      <c r="BX2044" s="19">
        <v>0.20875891245662812</v>
      </c>
      <c r="BY2044" s="20">
        <v>95212.076000000015</v>
      </c>
      <c r="BZ2044" s="19">
        <v>0.3016892363191564</v>
      </c>
      <c r="CA2044" s="20">
        <v>0</v>
      </c>
      <c r="CB2044" s="19">
        <v>0</v>
      </c>
      <c r="CC2044" s="20">
        <v>3972.4351999999999</v>
      </c>
      <c r="CD2044" s="19">
        <v>0.24658523843375163</v>
      </c>
      <c r="CE2044" s="20">
        <v>0</v>
      </c>
      <c r="CF2044" s="22">
        <v>0</v>
      </c>
      <c r="CG2044" s="1"/>
    </row>
    <row r="2045" spans="3:85" ht="63" customHeight="1" thickTop="1" x14ac:dyDescent="0.3">
      <c r="C2045" s="121" t="s">
        <v>1011</v>
      </c>
      <c r="D2045" s="121"/>
      <c r="E2045" s="121"/>
      <c r="F2045" s="121"/>
      <c r="G2045" s="121"/>
      <c r="H2045" s="121"/>
      <c r="I2045" s="121"/>
      <c r="J2045" s="121"/>
      <c r="K2045" s="121"/>
      <c r="L2045" s="121"/>
      <c r="M2045" s="121"/>
      <c r="N2045" s="121"/>
      <c r="O2045" s="121"/>
      <c r="P2045" s="121"/>
      <c r="Q2045" s="121"/>
      <c r="R2045" s="121"/>
      <c r="S2045" s="121"/>
      <c r="T2045" s="121"/>
      <c r="U2045" s="121"/>
      <c r="V2045" s="121"/>
      <c r="W2045" s="121"/>
      <c r="X2045" s="121"/>
      <c r="Y2045" s="121"/>
      <c r="Z2045" s="121"/>
      <c r="AA2045" s="121"/>
      <c r="AB2045" s="121"/>
      <c r="AC2045" s="121"/>
      <c r="AD2045" s="121"/>
      <c r="AE2045" s="121"/>
      <c r="AF2045" s="121"/>
      <c r="AG2045" s="121"/>
      <c r="AH2045" s="121"/>
      <c r="AI2045" s="121"/>
      <c r="AJ2045" s="121"/>
      <c r="AK2045" s="121"/>
      <c r="AL2045" s="121"/>
      <c r="AM2045" s="121"/>
      <c r="AN2045" s="121"/>
      <c r="AO2045" s="121"/>
      <c r="AP2045" s="121"/>
      <c r="AQ2045" s="121"/>
      <c r="AR2045" s="121"/>
      <c r="AS2045" s="121"/>
      <c r="AT2045" s="121"/>
      <c r="AU2045" s="121"/>
      <c r="AV2045" s="121"/>
      <c r="AW2045" s="121"/>
      <c r="AX2045" s="121"/>
      <c r="AY2045" s="121"/>
      <c r="AZ2045" s="121"/>
      <c r="BA2045" s="121"/>
      <c r="BB2045" s="121"/>
      <c r="BC2045" s="121"/>
      <c r="BD2045" s="121"/>
      <c r="BE2045" s="121"/>
      <c r="BF2045" s="121"/>
      <c r="BG2045" s="121"/>
      <c r="BH2045" s="121"/>
      <c r="BI2045" s="121"/>
      <c r="BJ2045" s="121"/>
      <c r="BK2045" s="121"/>
      <c r="BL2045" s="121"/>
      <c r="BM2045" s="121"/>
      <c r="BN2045" s="121"/>
      <c r="BO2045" s="121"/>
      <c r="BP2045" s="121"/>
      <c r="BQ2045" s="121"/>
      <c r="BR2045" s="121"/>
      <c r="BS2045" s="121"/>
      <c r="BT2045" s="121"/>
      <c r="BU2045" s="121"/>
      <c r="BV2045" s="121"/>
      <c r="BW2045" s="121"/>
      <c r="BX2045" s="121"/>
      <c r="BY2045" s="121"/>
      <c r="BZ2045" s="121"/>
      <c r="CA2045" s="121"/>
      <c r="CB2045" s="121"/>
      <c r="CC2045" s="121"/>
      <c r="CD2045" s="121"/>
      <c r="CE2045" s="121"/>
      <c r="CF2045" s="121"/>
      <c r="CG2045" s="1"/>
    </row>
    <row r="2046" spans="3:85" ht="15" thickBot="1" x14ac:dyDescent="0.35">
      <c r="C2046" s="1"/>
      <c r="D2046" s="1"/>
      <c r="E2046" s="1"/>
      <c r="F2046" s="1"/>
      <c r="G2046" s="1"/>
      <c r="H2046" s="1"/>
      <c r="I2046" s="1"/>
      <c r="J2046" s="1"/>
      <c r="K2046" s="1"/>
      <c r="L2046" s="1"/>
      <c r="M2046" s="1"/>
      <c r="N2046" s="1"/>
      <c r="O2046" s="1"/>
      <c r="P2046" s="1"/>
      <c r="Q2046" s="1"/>
      <c r="R2046" s="1"/>
      <c r="S2046" s="1"/>
      <c r="T2046" s="1"/>
      <c r="U2046" s="1"/>
      <c r="V2046" s="1"/>
      <c r="W2046" s="1"/>
      <c r="X2046" s="1"/>
      <c r="Y2046" s="1"/>
      <c r="Z2046" s="1"/>
      <c r="AA2046" s="1"/>
      <c r="AB2046" s="1"/>
      <c r="AC2046" s="1"/>
      <c r="AD2046" s="1"/>
      <c r="AE2046" s="1"/>
      <c r="AF2046" s="1"/>
      <c r="AG2046" s="1"/>
      <c r="AH2046" s="1"/>
      <c r="AI2046" s="1"/>
      <c r="AJ2046" s="1"/>
      <c r="AK2046" s="1"/>
      <c r="AL2046" s="1"/>
      <c r="AM2046" s="1"/>
      <c r="AN2046" s="1"/>
      <c r="AO2046" s="1"/>
      <c r="AP2046" s="1"/>
      <c r="AQ2046" s="1"/>
      <c r="AR2046" s="1"/>
      <c r="AS2046" s="1"/>
      <c r="AT2046" s="1"/>
      <c r="AU2046" s="1"/>
      <c r="AV2046" s="1"/>
      <c r="AW2046" s="1"/>
      <c r="AX2046" s="1"/>
      <c r="AY2046" s="1"/>
      <c r="AZ2046" s="1"/>
      <c r="BA2046" s="1"/>
      <c r="BB2046" s="1"/>
      <c r="BC2046" s="1"/>
      <c r="BD2046" s="1"/>
      <c r="BE2046" s="1"/>
      <c r="BF2046" s="1"/>
      <c r="BG2046" s="1"/>
      <c r="BH2046" s="1"/>
      <c r="BI2046" s="1"/>
      <c r="BJ2046" s="1"/>
      <c r="BK2046" s="1"/>
      <c r="BL2046" s="1"/>
      <c r="BM2046" s="1"/>
      <c r="BN2046" s="1"/>
      <c r="BO2046" s="1"/>
      <c r="BP2046" s="1"/>
      <c r="BQ2046" s="1"/>
      <c r="BR2046" s="1"/>
      <c r="BS2046" s="1"/>
      <c r="BT2046" s="1"/>
      <c r="BU2046" s="1"/>
      <c r="BV2046" s="1"/>
      <c r="BW2046" s="1"/>
      <c r="BX2046" s="1"/>
      <c r="BY2046" s="1"/>
      <c r="BZ2046" s="1"/>
      <c r="CA2046" s="1"/>
      <c r="CB2046" s="1"/>
      <c r="CC2046" s="1"/>
      <c r="CD2046" s="1"/>
      <c r="CE2046" s="1"/>
      <c r="CF2046" s="1"/>
      <c r="CG2046" s="1"/>
    </row>
    <row r="2047" spans="3:85" ht="15" thickTop="1" x14ac:dyDescent="0.3">
      <c r="C2047" s="122" t="s">
        <v>14</v>
      </c>
      <c r="D2047" s="123"/>
      <c r="E2047" s="128" t="s">
        <v>49</v>
      </c>
      <c r="F2047" s="129"/>
      <c r="G2047" s="129"/>
      <c r="H2047" s="129"/>
      <c r="I2047" s="129"/>
      <c r="J2047" s="129"/>
      <c r="K2047" s="129"/>
      <c r="L2047" s="129"/>
      <c r="M2047" s="129"/>
      <c r="N2047" s="129"/>
      <c r="O2047" s="129"/>
      <c r="P2047" s="129"/>
      <c r="Q2047" s="129"/>
      <c r="R2047" s="129"/>
      <c r="S2047" s="129"/>
      <c r="T2047" s="129"/>
      <c r="U2047" s="129"/>
      <c r="V2047" s="129"/>
      <c r="W2047" s="129" t="s">
        <v>15</v>
      </c>
      <c r="X2047" s="129"/>
      <c r="Y2047" s="129"/>
      <c r="Z2047" s="129"/>
      <c r="AA2047" s="129"/>
      <c r="AB2047" s="129"/>
      <c r="AC2047" s="129" t="s">
        <v>16</v>
      </c>
      <c r="AD2047" s="129"/>
      <c r="AE2047" s="129"/>
      <c r="AF2047" s="129"/>
      <c r="AG2047" s="129"/>
      <c r="AH2047" s="129"/>
      <c r="AI2047" s="129" t="s">
        <v>17</v>
      </c>
      <c r="AJ2047" s="129"/>
      <c r="AK2047" s="129"/>
      <c r="AL2047" s="129"/>
      <c r="AM2047" s="129"/>
      <c r="AN2047" s="129"/>
      <c r="AO2047" s="129"/>
      <c r="AP2047" s="129"/>
      <c r="AQ2047" s="129"/>
      <c r="AR2047" s="129"/>
      <c r="AS2047" s="129"/>
      <c r="AT2047" s="129"/>
      <c r="AU2047" s="129" t="s">
        <v>18</v>
      </c>
      <c r="AV2047" s="129"/>
      <c r="AW2047" s="129"/>
      <c r="AX2047" s="129"/>
      <c r="AY2047" s="129"/>
      <c r="AZ2047" s="129"/>
      <c r="BA2047" s="129"/>
      <c r="BB2047" s="129"/>
      <c r="BC2047" s="129" t="s">
        <v>19</v>
      </c>
      <c r="BD2047" s="129"/>
      <c r="BE2047" s="129"/>
      <c r="BF2047" s="129"/>
      <c r="BG2047" s="129"/>
      <c r="BH2047" s="129"/>
      <c r="BI2047" s="129"/>
      <c r="BJ2047" s="129"/>
      <c r="BK2047" s="129"/>
      <c r="BL2047" s="129"/>
      <c r="BM2047" s="129"/>
      <c r="BN2047" s="129"/>
      <c r="BO2047" s="129"/>
      <c r="BP2047" s="129"/>
      <c r="BQ2047" s="129"/>
      <c r="BR2047" s="129"/>
      <c r="BS2047" s="129" t="s">
        <v>20</v>
      </c>
      <c r="BT2047" s="129"/>
      <c r="BU2047" s="129"/>
      <c r="BV2047" s="129"/>
      <c r="BW2047" s="129"/>
      <c r="BX2047" s="129"/>
      <c r="BY2047" s="129"/>
      <c r="BZ2047" s="129"/>
      <c r="CA2047" s="129"/>
      <c r="CB2047" s="129"/>
      <c r="CC2047" s="129"/>
      <c r="CD2047" s="129"/>
      <c r="CE2047" s="129"/>
      <c r="CF2047" s="130"/>
      <c r="CG2047" s="1"/>
    </row>
    <row r="2048" spans="3:85" x14ac:dyDescent="0.3">
      <c r="C2048" s="124"/>
      <c r="D2048" s="125"/>
      <c r="E2048" s="131" t="s">
        <v>21</v>
      </c>
      <c r="F2048" s="132"/>
      <c r="G2048" s="132" t="s">
        <v>50</v>
      </c>
      <c r="H2048" s="132"/>
      <c r="I2048" s="132" t="s">
        <v>51</v>
      </c>
      <c r="J2048" s="132"/>
      <c r="K2048" s="132" t="s">
        <v>52</v>
      </c>
      <c r="L2048" s="132"/>
      <c r="M2048" s="132" t="s">
        <v>53</v>
      </c>
      <c r="N2048" s="132"/>
      <c r="O2048" s="132" t="s">
        <v>54</v>
      </c>
      <c r="P2048" s="132"/>
      <c r="Q2048" s="132" t="s">
        <v>55</v>
      </c>
      <c r="R2048" s="132"/>
      <c r="S2048" s="132" t="s">
        <v>56</v>
      </c>
      <c r="T2048" s="132"/>
      <c r="U2048" s="132" t="s">
        <v>57</v>
      </c>
      <c r="V2048" s="132"/>
      <c r="W2048" s="132" t="s">
        <v>21</v>
      </c>
      <c r="X2048" s="132"/>
      <c r="Y2048" s="132" t="s">
        <v>22</v>
      </c>
      <c r="Z2048" s="132"/>
      <c r="AA2048" s="132" t="s">
        <v>23</v>
      </c>
      <c r="AB2048" s="132"/>
      <c r="AC2048" s="132" t="s">
        <v>21</v>
      </c>
      <c r="AD2048" s="132"/>
      <c r="AE2048" s="132" t="s">
        <v>24</v>
      </c>
      <c r="AF2048" s="132"/>
      <c r="AG2048" s="132" t="s">
        <v>25</v>
      </c>
      <c r="AH2048" s="132"/>
      <c r="AI2048" s="132" t="s">
        <v>21</v>
      </c>
      <c r="AJ2048" s="132"/>
      <c r="AK2048" s="132" t="s">
        <v>26</v>
      </c>
      <c r="AL2048" s="132"/>
      <c r="AM2048" s="132" t="s">
        <v>27</v>
      </c>
      <c r="AN2048" s="132"/>
      <c r="AO2048" s="132" t="s">
        <v>28</v>
      </c>
      <c r="AP2048" s="132"/>
      <c r="AQ2048" s="132" t="s">
        <v>29</v>
      </c>
      <c r="AR2048" s="132"/>
      <c r="AS2048" s="132" t="s">
        <v>30</v>
      </c>
      <c r="AT2048" s="132"/>
      <c r="AU2048" s="132" t="s">
        <v>21</v>
      </c>
      <c r="AV2048" s="132"/>
      <c r="AW2048" s="132" t="s">
        <v>31</v>
      </c>
      <c r="AX2048" s="132"/>
      <c r="AY2048" s="132" t="s">
        <v>32</v>
      </c>
      <c r="AZ2048" s="132"/>
      <c r="BA2048" s="132" t="s">
        <v>33</v>
      </c>
      <c r="BB2048" s="132"/>
      <c r="BC2048" s="132" t="s">
        <v>21</v>
      </c>
      <c r="BD2048" s="132"/>
      <c r="BE2048" s="132" t="s">
        <v>34</v>
      </c>
      <c r="BF2048" s="132"/>
      <c r="BG2048" s="132" t="s">
        <v>35</v>
      </c>
      <c r="BH2048" s="132"/>
      <c r="BI2048" s="132" t="s">
        <v>36</v>
      </c>
      <c r="BJ2048" s="132"/>
      <c r="BK2048" s="132" t="s">
        <v>37</v>
      </c>
      <c r="BL2048" s="132"/>
      <c r="BM2048" s="132" t="s">
        <v>38</v>
      </c>
      <c r="BN2048" s="132"/>
      <c r="BO2048" s="132" t="s">
        <v>39</v>
      </c>
      <c r="BP2048" s="132"/>
      <c r="BQ2048" s="132" t="s">
        <v>40</v>
      </c>
      <c r="BR2048" s="132"/>
      <c r="BS2048" s="132" t="s">
        <v>21</v>
      </c>
      <c r="BT2048" s="132"/>
      <c r="BU2048" s="132" t="s">
        <v>41</v>
      </c>
      <c r="BV2048" s="132"/>
      <c r="BW2048" s="132" t="s">
        <v>42</v>
      </c>
      <c r="BX2048" s="132"/>
      <c r="BY2048" s="132" t="s">
        <v>43</v>
      </c>
      <c r="BZ2048" s="132"/>
      <c r="CA2048" s="132" t="s">
        <v>44</v>
      </c>
      <c r="CB2048" s="132"/>
      <c r="CC2048" s="132" t="s">
        <v>45</v>
      </c>
      <c r="CD2048" s="132"/>
      <c r="CE2048" s="132" t="s">
        <v>46</v>
      </c>
      <c r="CF2048" s="133"/>
      <c r="CG2048" s="1"/>
    </row>
    <row r="2049" spans="3:85" ht="24.6" thickBot="1" x14ac:dyDescent="0.35">
      <c r="C2049" s="126"/>
      <c r="D2049" s="127"/>
      <c r="E2049" s="2" t="s">
        <v>47</v>
      </c>
      <c r="F2049" s="3" t="s">
        <v>48</v>
      </c>
      <c r="G2049" s="3" t="s">
        <v>47</v>
      </c>
      <c r="H2049" s="3" t="s">
        <v>48</v>
      </c>
      <c r="I2049" s="3" t="s">
        <v>47</v>
      </c>
      <c r="J2049" s="3" t="s">
        <v>48</v>
      </c>
      <c r="K2049" s="3" t="s">
        <v>47</v>
      </c>
      <c r="L2049" s="3" t="s">
        <v>48</v>
      </c>
      <c r="M2049" s="3" t="s">
        <v>47</v>
      </c>
      <c r="N2049" s="3" t="s">
        <v>48</v>
      </c>
      <c r="O2049" s="3" t="s">
        <v>47</v>
      </c>
      <c r="P2049" s="3" t="s">
        <v>48</v>
      </c>
      <c r="Q2049" s="3" t="s">
        <v>47</v>
      </c>
      <c r="R2049" s="3" t="s">
        <v>48</v>
      </c>
      <c r="S2049" s="3" t="s">
        <v>47</v>
      </c>
      <c r="T2049" s="3" t="s">
        <v>48</v>
      </c>
      <c r="U2049" s="3" t="s">
        <v>47</v>
      </c>
      <c r="V2049" s="3" t="s">
        <v>48</v>
      </c>
      <c r="W2049" s="3" t="s">
        <v>47</v>
      </c>
      <c r="X2049" s="3" t="s">
        <v>48</v>
      </c>
      <c r="Y2049" s="3" t="s">
        <v>47</v>
      </c>
      <c r="Z2049" s="3" t="s">
        <v>48</v>
      </c>
      <c r="AA2049" s="3" t="s">
        <v>47</v>
      </c>
      <c r="AB2049" s="3" t="s">
        <v>48</v>
      </c>
      <c r="AC2049" s="3" t="s">
        <v>47</v>
      </c>
      <c r="AD2049" s="3" t="s">
        <v>48</v>
      </c>
      <c r="AE2049" s="3" t="s">
        <v>47</v>
      </c>
      <c r="AF2049" s="3" t="s">
        <v>48</v>
      </c>
      <c r="AG2049" s="3" t="s">
        <v>47</v>
      </c>
      <c r="AH2049" s="3" t="s">
        <v>48</v>
      </c>
      <c r="AI2049" s="3" t="s">
        <v>47</v>
      </c>
      <c r="AJ2049" s="3" t="s">
        <v>48</v>
      </c>
      <c r="AK2049" s="3" t="s">
        <v>47</v>
      </c>
      <c r="AL2049" s="3" t="s">
        <v>48</v>
      </c>
      <c r="AM2049" s="3" t="s">
        <v>47</v>
      </c>
      <c r="AN2049" s="3" t="s">
        <v>48</v>
      </c>
      <c r="AO2049" s="3" t="s">
        <v>47</v>
      </c>
      <c r="AP2049" s="3" t="s">
        <v>48</v>
      </c>
      <c r="AQ2049" s="3" t="s">
        <v>47</v>
      </c>
      <c r="AR2049" s="3" t="s">
        <v>48</v>
      </c>
      <c r="AS2049" s="3" t="s">
        <v>47</v>
      </c>
      <c r="AT2049" s="3" t="s">
        <v>48</v>
      </c>
      <c r="AU2049" s="3" t="s">
        <v>47</v>
      </c>
      <c r="AV2049" s="3" t="s">
        <v>48</v>
      </c>
      <c r="AW2049" s="3" t="s">
        <v>47</v>
      </c>
      <c r="AX2049" s="3" t="s">
        <v>48</v>
      </c>
      <c r="AY2049" s="3" t="s">
        <v>47</v>
      </c>
      <c r="AZ2049" s="3" t="s">
        <v>48</v>
      </c>
      <c r="BA2049" s="3" t="s">
        <v>47</v>
      </c>
      <c r="BB2049" s="3" t="s">
        <v>48</v>
      </c>
      <c r="BC2049" s="3" t="s">
        <v>47</v>
      </c>
      <c r="BD2049" s="3" t="s">
        <v>48</v>
      </c>
      <c r="BE2049" s="3" t="s">
        <v>47</v>
      </c>
      <c r="BF2049" s="3" t="s">
        <v>48</v>
      </c>
      <c r="BG2049" s="3" t="s">
        <v>47</v>
      </c>
      <c r="BH2049" s="3" t="s">
        <v>48</v>
      </c>
      <c r="BI2049" s="3" t="s">
        <v>47</v>
      </c>
      <c r="BJ2049" s="3" t="s">
        <v>48</v>
      </c>
      <c r="BK2049" s="3" t="s">
        <v>47</v>
      </c>
      <c r="BL2049" s="3" t="s">
        <v>48</v>
      </c>
      <c r="BM2049" s="3" t="s">
        <v>47</v>
      </c>
      <c r="BN2049" s="3" t="s">
        <v>48</v>
      </c>
      <c r="BO2049" s="3" t="s">
        <v>47</v>
      </c>
      <c r="BP2049" s="3" t="s">
        <v>48</v>
      </c>
      <c r="BQ2049" s="3" t="s">
        <v>47</v>
      </c>
      <c r="BR2049" s="3" t="s">
        <v>48</v>
      </c>
      <c r="BS2049" s="3" t="s">
        <v>47</v>
      </c>
      <c r="BT2049" s="3" t="s">
        <v>48</v>
      </c>
      <c r="BU2049" s="3" t="s">
        <v>47</v>
      </c>
      <c r="BV2049" s="3" t="s">
        <v>48</v>
      </c>
      <c r="BW2049" s="3" t="s">
        <v>47</v>
      </c>
      <c r="BX2049" s="3" t="s">
        <v>48</v>
      </c>
      <c r="BY2049" s="3" t="s">
        <v>47</v>
      </c>
      <c r="BZ2049" s="3" t="s">
        <v>48</v>
      </c>
      <c r="CA2049" s="3" t="s">
        <v>47</v>
      </c>
      <c r="CB2049" s="3" t="s">
        <v>48</v>
      </c>
      <c r="CC2049" s="3" t="s">
        <v>47</v>
      </c>
      <c r="CD2049" s="3" t="s">
        <v>48</v>
      </c>
      <c r="CE2049" s="3" t="s">
        <v>47</v>
      </c>
      <c r="CF2049" s="4" t="s">
        <v>48</v>
      </c>
      <c r="CG2049" s="1"/>
    </row>
    <row r="2050" spans="3:85" ht="15" thickTop="1" x14ac:dyDescent="0.3">
      <c r="C2050" s="118" t="s">
        <v>479</v>
      </c>
      <c r="D2050" s="5" t="s">
        <v>21</v>
      </c>
      <c r="E2050" s="6">
        <v>27716432.1538001</v>
      </c>
      <c r="F2050" s="7">
        <v>1</v>
      </c>
      <c r="G2050" s="8">
        <v>5778668.9942999976</v>
      </c>
      <c r="H2050" s="7">
        <v>1</v>
      </c>
      <c r="I2050" s="8">
        <v>3903237.164500013</v>
      </c>
      <c r="J2050" s="7">
        <v>1</v>
      </c>
      <c r="K2050" s="8">
        <v>4282218.0012999941</v>
      </c>
      <c r="L2050" s="7">
        <v>1</v>
      </c>
      <c r="M2050" s="8">
        <v>2853080.9993000058</v>
      </c>
      <c r="N2050" s="7">
        <v>1</v>
      </c>
      <c r="O2050" s="8">
        <v>5902804.2445000056</v>
      </c>
      <c r="P2050" s="7">
        <v>1</v>
      </c>
      <c r="Q2050" s="8">
        <v>3101569.7510999986</v>
      </c>
      <c r="R2050" s="7">
        <v>1</v>
      </c>
      <c r="S2050" s="8">
        <v>1361065.9982000017</v>
      </c>
      <c r="T2050" s="7">
        <v>1</v>
      </c>
      <c r="U2050" s="8">
        <v>533787.00059999968</v>
      </c>
      <c r="V2050" s="7">
        <v>1</v>
      </c>
      <c r="W2050" s="8">
        <v>27716432.1538001</v>
      </c>
      <c r="X2050" s="7">
        <v>1</v>
      </c>
      <c r="Y2050" s="8">
        <v>25999641.994400006</v>
      </c>
      <c r="Z2050" s="7">
        <v>1</v>
      </c>
      <c r="AA2050" s="8">
        <v>1716790.1594000002</v>
      </c>
      <c r="AB2050" s="7">
        <v>1</v>
      </c>
      <c r="AC2050" s="8">
        <v>27716432.1538001</v>
      </c>
      <c r="AD2050" s="7">
        <v>1</v>
      </c>
      <c r="AE2050" s="8">
        <v>13509603.40920002</v>
      </c>
      <c r="AF2050" s="7">
        <v>1</v>
      </c>
      <c r="AG2050" s="8">
        <v>14206828.744599955</v>
      </c>
      <c r="AH2050" s="7">
        <v>1</v>
      </c>
      <c r="AI2050" s="8">
        <v>27716432.1538001</v>
      </c>
      <c r="AJ2050" s="7">
        <v>1</v>
      </c>
      <c r="AK2050" s="8">
        <v>6296940.3256000001</v>
      </c>
      <c r="AL2050" s="7">
        <v>1</v>
      </c>
      <c r="AM2050" s="8">
        <v>6438478.4872999787</v>
      </c>
      <c r="AN2050" s="7">
        <v>1</v>
      </c>
      <c r="AO2050" s="8">
        <v>5277230.1948000062</v>
      </c>
      <c r="AP2050" s="7">
        <v>1</v>
      </c>
      <c r="AQ2050" s="8">
        <v>4732366.439800024</v>
      </c>
      <c r="AR2050" s="7">
        <v>1</v>
      </c>
      <c r="AS2050" s="8">
        <v>4971416.7063000146</v>
      </c>
      <c r="AT2050" s="7">
        <v>1</v>
      </c>
      <c r="AU2050" s="8">
        <v>27716432.1538001</v>
      </c>
      <c r="AV2050" s="7">
        <v>1</v>
      </c>
      <c r="AW2050" s="8">
        <v>16858916.991499968</v>
      </c>
      <c r="AX2050" s="7">
        <v>1</v>
      </c>
      <c r="AY2050" s="8">
        <v>7034441.1812000079</v>
      </c>
      <c r="AZ2050" s="7">
        <v>1</v>
      </c>
      <c r="BA2050" s="8">
        <v>3823073.9810999986</v>
      </c>
      <c r="BB2050" s="7">
        <v>1</v>
      </c>
      <c r="BC2050" s="8">
        <v>27716432.1538001</v>
      </c>
      <c r="BD2050" s="7">
        <v>1</v>
      </c>
      <c r="BE2050" s="8">
        <v>5545528.9442000128</v>
      </c>
      <c r="BF2050" s="7">
        <v>1</v>
      </c>
      <c r="BG2050" s="8">
        <v>11953635.495899979</v>
      </c>
      <c r="BH2050" s="7">
        <v>1</v>
      </c>
      <c r="BI2050" s="8">
        <v>4629721.4650999922</v>
      </c>
      <c r="BJ2050" s="7">
        <v>1</v>
      </c>
      <c r="BK2050" s="8">
        <v>1943354.3156999992</v>
      </c>
      <c r="BL2050" s="7">
        <v>1</v>
      </c>
      <c r="BM2050" s="8">
        <v>2540003.0450999988</v>
      </c>
      <c r="BN2050" s="7">
        <v>1</v>
      </c>
      <c r="BO2050" s="8">
        <v>755577.27370000014</v>
      </c>
      <c r="BP2050" s="7">
        <v>1</v>
      </c>
      <c r="BQ2050" s="8">
        <v>348611.61409999995</v>
      </c>
      <c r="BR2050" s="7">
        <v>1</v>
      </c>
      <c r="BS2050" s="8">
        <v>27716432.1538001</v>
      </c>
      <c r="BT2050" s="7">
        <v>1</v>
      </c>
      <c r="BU2050" s="8">
        <v>6579241.2120000161</v>
      </c>
      <c r="BV2050" s="7">
        <v>1</v>
      </c>
      <c r="BW2050" s="8">
        <v>7557556.3445999995</v>
      </c>
      <c r="BX2050" s="7">
        <v>1</v>
      </c>
      <c r="BY2050" s="8">
        <v>10399241.2839</v>
      </c>
      <c r="BZ2050" s="7">
        <v>1</v>
      </c>
      <c r="CA2050" s="8">
        <v>1688423.1313999989</v>
      </c>
      <c r="CB2050" s="7">
        <v>1</v>
      </c>
      <c r="CC2050" s="8">
        <v>1022837.5477999998</v>
      </c>
      <c r="CD2050" s="7">
        <v>1</v>
      </c>
      <c r="CE2050" s="8">
        <v>469132.63409999991</v>
      </c>
      <c r="CF2050" s="9">
        <v>1</v>
      </c>
      <c r="CG2050" s="1"/>
    </row>
    <row r="2051" spans="3:85" x14ac:dyDescent="0.3">
      <c r="C2051" s="119"/>
      <c r="D2051" s="10" t="s">
        <v>69</v>
      </c>
      <c r="E2051" s="11">
        <v>1571161.7059000009</v>
      </c>
      <c r="F2051" s="12">
        <v>5.6687011415521765E-2</v>
      </c>
      <c r="G2051" s="13">
        <v>447028.2542000002</v>
      </c>
      <c r="H2051" s="12">
        <v>7.7358342317399201E-2</v>
      </c>
      <c r="I2051" s="13">
        <v>187201.1513</v>
      </c>
      <c r="J2051" s="12">
        <v>4.7960485978816927E-2</v>
      </c>
      <c r="K2051" s="13">
        <v>234593.63439999995</v>
      </c>
      <c r="L2051" s="12">
        <v>5.4783206816836995E-2</v>
      </c>
      <c r="M2051" s="13">
        <v>178787.5863</v>
      </c>
      <c r="N2051" s="12">
        <v>6.2664742551601219E-2</v>
      </c>
      <c r="O2051" s="13">
        <v>174411.65219999998</v>
      </c>
      <c r="P2051" s="12">
        <v>2.9547253301260956E-2</v>
      </c>
      <c r="Q2051" s="13">
        <v>185875.21609999993</v>
      </c>
      <c r="R2051" s="12">
        <v>5.9929400599189379E-2</v>
      </c>
      <c r="S2051" s="13">
        <v>123181.6391</v>
      </c>
      <c r="T2051" s="12">
        <v>9.0503795747529273E-2</v>
      </c>
      <c r="U2051" s="13">
        <v>40082.5723</v>
      </c>
      <c r="V2051" s="12">
        <v>7.5090948739750973E-2</v>
      </c>
      <c r="W2051" s="13">
        <v>1571161.7059000009</v>
      </c>
      <c r="X2051" s="12">
        <v>5.6687011415521765E-2</v>
      </c>
      <c r="Y2051" s="13">
        <v>1511812.7872000004</v>
      </c>
      <c r="Z2051" s="12">
        <v>5.8147446319669546E-2</v>
      </c>
      <c r="AA2051" s="13">
        <v>59348.918700000002</v>
      </c>
      <c r="AB2051" s="12">
        <v>3.4569698792275123E-2</v>
      </c>
      <c r="AC2051" s="13">
        <v>1571161.7059000009</v>
      </c>
      <c r="AD2051" s="12">
        <v>5.6687011415521765E-2</v>
      </c>
      <c r="AE2051" s="13">
        <v>902728.00979999965</v>
      </c>
      <c r="AF2051" s="12">
        <v>6.6821207289123177E-2</v>
      </c>
      <c r="AG2051" s="13">
        <v>668433.69609999983</v>
      </c>
      <c r="AH2051" s="12">
        <v>4.7050169190930295E-2</v>
      </c>
      <c r="AI2051" s="13">
        <v>1571161.7059000009</v>
      </c>
      <c r="AJ2051" s="12">
        <v>5.6687011415521765E-2</v>
      </c>
      <c r="AK2051" s="13">
        <v>310937.17929999996</v>
      </c>
      <c r="AL2051" s="12">
        <v>4.9379089402498424E-2</v>
      </c>
      <c r="AM2051" s="13">
        <v>419555.89030000003</v>
      </c>
      <c r="AN2051" s="12">
        <v>6.5163825759079877E-2</v>
      </c>
      <c r="AO2051" s="13">
        <v>266383.0797</v>
      </c>
      <c r="AP2051" s="12">
        <v>5.0477820725441228E-2</v>
      </c>
      <c r="AQ2051" s="13">
        <v>290065.55410000012</v>
      </c>
      <c r="AR2051" s="12">
        <v>6.1293975813136198E-2</v>
      </c>
      <c r="AS2051" s="13">
        <v>284220.00249999989</v>
      </c>
      <c r="AT2051" s="12">
        <v>5.7170826605587664E-2</v>
      </c>
      <c r="AU2051" s="13">
        <v>1571161.7059000009</v>
      </c>
      <c r="AV2051" s="12">
        <v>5.6687011415521765E-2</v>
      </c>
      <c r="AW2051" s="13">
        <v>823702.41859999963</v>
      </c>
      <c r="AX2051" s="12">
        <v>4.8858560666459126E-2</v>
      </c>
      <c r="AY2051" s="13">
        <v>449036.81040000002</v>
      </c>
      <c r="AZ2051" s="12">
        <v>6.3834041515633044E-2</v>
      </c>
      <c r="BA2051" s="13">
        <v>298422.47689999995</v>
      </c>
      <c r="BB2051" s="12">
        <v>7.8058253221177792E-2</v>
      </c>
      <c r="BC2051" s="13">
        <v>1571161.7059000009</v>
      </c>
      <c r="BD2051" s="12">
        <v>5.6687011415521765E-2</v>
      </c>
      <c r="BE2051" s="13">
        <v>205585.60710000005</v>
      </c>
      <c r="BF2051" s="12">
        <v>3.7072317026677681E-2</v>
      </c>
      <c r="BG2051" s="13">
        <v>586385.79490000021</v>
      </c>
      <c r="BH2051" s="12">
        <v>4.9055017203856251E-2</v>
      </c>
      <c r="BI2051" s="13">
        <v>299823.0823999999</v>
      </c>
      <c r="BJ2051" s="12">
        <v>6.4760501179205246E-2</v>
      </c>
      <c r="BK2051" s="13">
        <v>150976.94560000001</v>
      </c>
      <c r="BL2051" s="12">
        <v>7.7688841597378946E-2</v>
      </c>
      <c r="BM2051" s="13">
        <v>245832.50799999997</v>
      </c>
      <c r="BN2051" s="12">
        <v>9.678433593780264E-2</v>
      </c>
      <c r="BO2051" s="13">
        <v>76293.026899999997</v>
      </c>
      <c r="BP2051" s="12">
        <v>0.10097316258123974</v>
      </c>
      <c r="BQ2051" s="13">
        <v>6264.741</v>
      </c>
      <c r="BR2051" s="12">
        <v>1.7970545864266434E-2</v>
      </c>
      <c r="BS2051" s="13">
        <v>1571161.7059000009</v>
      </c>
      <c r="BT2051" s="12">
        <v>5.6687011415521765E-2</v>
      </c>
      <c r="BU2051" s="13">
        <v>389884.64809999999</v>
      </c>
      <c r="BV2051" s="12">
        <v>5.9259819717337799E-2</v>
      </c>
      <c r="BW2051" s="13">
        <v>436912.35080000019</v>
      </c>
      <c r="BX2051" s="12">
        <v>5.7811325629372433E-2</v>
      </c>
      <c r="BY2051" s="13">
        <v>542592.84889999975</v>
      </c>
      <c r="BZ2051" s="12">
        <v>5.2176195751899378E-2</v>
      </c>
      <c r="CA2051" s="13">
        <v>125564.50440000001</v>
      </c>
      <c r="CB2051" s="12">
        <v>7.4367912915221088E-2</v>
      </c>
      <c r="CC2051" s="13">
        <v>48353.946099999986</v>
      </c>
      <c r="CD2051" s="12">
        <v>4.7274316634155135E-2</v>
      </c>
      <c r="CE2051" s="13">
        <v>27853.407599999999</v>
      </c>
      <c r="CF2051" s="15">
        <v>5.9372138230023006E-2</v>
      </c>
      <c r="CG2051" s="1"/>
    </row>
    <row r="2052" spans="3:85" ht="15" thickBot="1" x14ac:dyDescent="0.35">
      <c r="C2052" s="120"/>
      <c r="D2052" s="17" t="s">
        <v>70</v>
      </c>
      <c r="E2052" s="18">
        <v>26145270.447900102</v>
      </c>
      <c r="F2052" s="19">
        <v>0.94331298858447843</v>
      </c>
      <c r="G2052" s="20">
        <v>5331640.7400999898</v>
      </c>
      <c r="H2052" s="19">
        <v>0.92264165768259954</v>
      </c>
      <c r="I2052" s="20">
        <v>3716036.013200012</v>
      </c>
      <c r="J2052" s="19">
        <v>0.95203951402118281</v>
      </c>
      <c r="K2052" s="20">
        <v>4047624.3668999923</v>
      </c>
      <c r="L2052" s="19">
        <v>0.94521679318316254</v>
      </c>
      <c r="M2052" s="20">
        <v>2674293.4130000062</v>
      </c>
      <c r="N2052" s="19">
        <v>0.93733525744839896</v>
      </c>
      <c r="O2052" s="20">
        <v>5728392.5923000043</v>
      </c>
      <c r="P2052" s="19">
        <v>0.97045274669873871</v>
      </c>
      <c r="Q2052" s="20">
        <v>2915694.5349999988</v>
      </c>
      <c r="R2052" s="19">
        <v>0.94007059940081061</v>
      </c>
      <c r="S2052" s="20">
        <v>1237884.3591000012</v>
      </c>
      <c r="T2052" s="19">
        <v>0.90949620425247035</v>
      </c>
      <c r="U2052" s="20">
        <v>493704.42829999985</v>
      </c>
      <c r="V2052" s="19">
        <v>0.92490905126024936</v>
      </c>
      <c r="W2052" s="20">
        <v>26145270.447900102</v>
      </c>
      <c r="X2052" s="19">
        <v>0.94331298858447843</v>
      </c>
      <c r="Y2052" s="20">
        <v>24487829.207199983</v>
      </c>
      <c r="Z2052" s="19">
        <v>0.9418525536803295</v>
      </c>
      <c r="AA2052" s="20">
        <v>1657441.2407</v>
      </c>
      <c r="AB2052" s="19">
        <v>0.96543030120772466</v>
      </c>
      <c r="AC2052" s="20">
        <v>26145270.447900102</v>
      </c>
      <c r="AD2052" s="19">
        <v>0.94331298858447843</v>
      </c>
      <c r="AE2052" s="20">
        <v>12606875.399400007</v>
      </c>
      <c r="AF2052" s="19">
        <v>0.93317879271087578</v>
      </c>
      <c r="AG2052" s="20">
        <v>13538395.048499949</v>
      </c>
      <c r="AH2052" s="19">
        <v>0.95294983080906936</v>
      </c>
      <c r="AI2052" s="20">
        <v>26145270.447900102</v>
      </c>
      <c r="AJ2052" s="19">
        <v>0.94331298858447843</v>
      </c>
      <c r="AK2052" s="20">
        <v>5986003.1462999955</v>
      </c>
      <c r="AL2052" s="19">
        <v>0.95062091059750087</v>
      </c>
      <c r="AM2052" s="20">
        <v>6018922.5969999759</v>
      </c>
      <c r="AN2052" s="19">
        <v>0.93483617424091969</v>
      </c>
      <c r="AO2052" s="20">
        <v>5010847.1151000038</v>
      </c>
      <c r="AP2052" s="19">
        <v>0.94952217927455829</v>
      </c>
      <c r="AQ2052" s="20">
        <v>4442300.8857000219</v>
      </c>
      <c r="AR2052" s="19">
        <v>0.93870602418686333</v>
      </c>
      <c r="AS2052" s="20">
        <v>4687196.7038000086</v>
      </c>
      <c r="AT2052" s="19">
        <v>0.94282917339441108</v>
      </c>
      <c r="AU2052" s="20">
        <v>26145270.447900102</v>
      </c>
      <c r="AV2052" s="19">
        <v>0.94331298858447843</v>
      </c>
      <c r="AW2052" s="20">
        <v>16035214.572899973</v>
      </c>
      <c r="AX2052" s="19">
        <v>0.95114143933354112</v>
      </c>
      <c r="AY2052" s="20">
        <v>6585404.3708000062</v>
      </c>
      <c r="AZ2052" s="19">
        <v>0.93616595848436679</v>
      </c>
      <c r="BA2052" s="20">
        <v>3524651.5041999975</v>
      </c>
      <c r="BB2052" s="19">
        <v>0.9219417467788219</v>
      </c>
      <c r="BC2052" s="20">
        <v>26145270.447900102</v>
      </c>
      <c r="BD2052" s="19">
        <v>0.94331298858447843</v>
      </c>
      <c r="BE2052" s="20">
        <v>5339943.3371000104</v>
      </c>
      <c r="BF2052" s="19">
        <v>0.96292768297332187</v>
      </c>
      <c r="BG2052" s="20">
        <v>11367249.700999979</v>
      </c>
      <c r="BH2052" s="19">
        <v>0.95094498279614381</v>
      </c>
      <c r="BI2052" s="20">
        <v>4329898.3827000009</v>
      </c>
      <c r="BJ2052" s="19">
        <v>0.9352394988207966</v>
      </c>
      <c r="BK2052" s="20">
        <v>1792377.3700999997</v>
      </c>
      <c r="BL2052" s="19">
        <v>0.92231115840262134</v>
      </c>
      <c r="BM2052" s="20">
        <v>2294170.537099997</v>
      </c>
      <c r="BN2052" s="19">
        <v>0.90321566406219655</v>
      </c>
      <c r="BO2052" s="20">
        <v>679284.24680000031</v>
      </c>
      <c r="BP2052" s="19">
        <v>0.89902683741876044</v>
      </c>
      <c r="BQ2052" s="20">
        <v>342346.87310000003</v>
      </c>
      <c r="BR2052" s="19">
        <v>0.98202945413573384</v>
      </c>
      <c r="BS2052" s="20">
        <v>26145270.447900102</v>
      </c>
      <c r="BT2052" s="19">
        <v>0.94331298858447843</v>
      </c>
      <c r="BU2052" s="20">
        <v>6189356.5639000153</v>
      </c>
      <c r="BV2052" s="19">
        <v>0.94074018028266204</v>
      </c>
      <c r="BW2052" s="20">
        <v>7120643.9937999956</v>
      </c>
      <c r="BX2052" s="19">
        <v>0.94218867437062703</v>
      </c>
      <c r="BY2052" s="20">
        <v>9856648.4350000173</v>
      </c>
      <c r="BZ2052" s="19">
        <v>0.94782380424810209</v>
      </c>
      <c r="CA2052" s="20">
        <v>1562858.6269999992</v>
      </c>
      <c r="CB2052" s="19">
        <v>0.92563208708477906</v>
      </c>
      <c r="CC2052" s="20">
        <v>974483.60169999977</v>
      </c>
      <c r="CD2052" s="19">
        <v>0.95272568336584473</v>
      </c>
      <c r="CE2052" s="20">
        <v>441279.22649999999</v>
      </c>
      <c r="CF2052" s="22">
        <v>0.94062786176997715</v>
      </c>
      <c r="CG2052" s="1"/>
    </row>
    <row r="2053" spans="3:85" ht="63" customHeight="1" thickTop="1" x14ac:dyDescent="0.3">
      <c r="C2053" s="121" t="s">
        <v>947</v>
      </c>
      <c r="D2053" s="121"/>
      <c r="E2053" s="121"/>
      <c r="F2053" s="121"/>
      <c r="G2053" s="121"/>
      <c r="H2053" s="121"/>
      <c r="I2053" s="121"/>
      <c r="J2053" s="121"/>
      <c r="K2053" s="121"/>
      <c r="L2053" s="121"/>
      <c r="M2053" s="121"/>
      <c r="N2053" s="121"/>
      <c r="O2053" s="121"/>
      <c r="P2053" s="121"/>
      <c r="Q2053" s="121"/>
      <c r="R2053" s="121"/>
      <c r="S2053" s="121"/>
      <c r="T2053" s="121"/>
      <c r="U2053" s="121"/>
      <c r="V2053" s="121"/>
      <c r="W2053" s="121"/>
      <c r="X2053" s="121"/>
      <c r="Y2053" s="121"/>
      <c r="Z2053" s="121"/>
      <c r="AA2053" s="121"/>
      <c r="AB2053" s="121"/>
      <c r="AC2053" s="121"/>
      <c r="AD2053" s="121"/>
      <c r="AE2053" s="121"/>
      <c r="AF2053" s="121"/>
      <c r="AG2053" s="121"/>
      <c r="AH2053" s="121"/>
      <c r="AI2053" s="121"/>
      <c r="AJ2053" s="121"/>
      <c r="AK2053" s="121"/>
      <c r="AL2053" s="121"/>
      <c r="AM2053" s="121"/>
      <c r="AN2053" s="121"/>
      <c r="AO2053" s="121"/>
      <c r="AP2053" s="121"/>
      <c r="AQ2053" s="121"/>
      <c r="AR2053" s="121"/>
      <c r="AS2053" s="121"/>
      <c r="AT2053" s="121"/>
      <c r="AU2053" s="121"/>
      <c r="AV2053" s="121"/>
      <c r="AW2053" s="121"/>
      <c r="AX2053" s="121"/>
      <c r="AY2053" s="121"/>
      <c r="AZ2053" s="121"/>
      <c r="BA2053" s="121"/>
      <c r="BB2053" s="121"/>
      <c r="BC2053" s="121"/>
      <c r="BD2053" s="121"/>
      <c r="BE2053" s="121"/>
      <c r="BF2053" s="121"/>
      <c r="BG2053" s="121"/>
      <c r="BH2053" s="121"/>
      <c r="BI2053" s="121"/>
      <c r="BJ2053" s="121"/>
      <c r="BK2053" s="121"/>
      <c r="BL2053" s="121"/>
      <c r="BM2053" s="121"/>
      <c r="BN2053" s="121"/>
      <c r="BO2053" s="121"/>
      <c r="BP2053" s="121"/>
      <c r="BQ2053" s="121"/>
      <c r="BR2053" s="121"/>
      <c r="BS2053" s="121"/>
      <c r="BT2053" s="121"/>
      <c r="BU2053" s="121"/>
      <c r="BV2053" s="121"/>
      <c r="BW2053" s="121"/>
      <c r="BX2053" s="121"/>
      <c r="BY2053" s="121"/>
      <c r="BZ2053" s="121"/>
      <c r="CA2053" s="121"/>
      <c r="CB2053" s="121"/>
      <c r="CC2053" s="121"/>
      <c r="CD2053" s="121"/>
      <c r="CE2053" s="121"/>
      <c r="CF2053" s="121"/>
      <c r="CG2053" s="1"/>
    </row>
    <row r="2054" spans="3:85" ht="15" thickBot="1" x14ac:dyDescent="0.35">
      <c r="C2054" s="1"/>
      <c r="D2054" s="1"/>
      <c r="E2054" s="1"/>
      <c r="F2054" s="1"/>
      <c r="G2054" s="1"/>
      <c r="H2054" s="1"/>
      <c r="I2054" s="1"/>
      <c r="J2054" s="1"/>
      <c r="K2054" s="1"/>
      <c r="L2054" s="1"/>
      <c r="M2054" s="1"/>
      <c r="N2054" s="1"/>
      <c r="O2054" s="1"/>
      <c r="P2054" s="1"/>
      <c r="Q2054" s="1"/>
      <c r="R2054" s="1"/>
      <c r="S2054" s="1"/>
      <c r="T2054" s="1"/>
      <c r="U2054" s="1"/>
      <c r="V2054" s="1"/>
      <c r="W2054" s="1"/>
      <c r="X2054" s="1"/>
      <c r="Y2054" s="1"/>
      <c r="Z2054" s="1"/>
      <c r="AA2054" s="1"/>
      <c r="AB2054" s="1"/>
      <c r="AC2054" s="1"/>
      <c r="AD2054" s="1"/>
      <c r="AE2054" s="1"/>
      <c r="AF2054" s="1"/>
      <c r="AG2054" s="1"/>
      <c r="AH2054" s="1"/>
      <c r="AI2054" s="1"/>
      <c r="AJ2054" s="1"/>
      <c r="AK2054" s="1"/>
      <c r="AL2054" s="1"/>
      <c r="AM2054" s="1"/>
      <c r="AN2054" s="1"/>
      <c r="AO2054" s="1"/>
      <c r="AP2054" s="1"/>
      <c r="AQ2054" s="1"/>
      <c r="AR2054" s="1"/>
      <c r="AS2054" s="1"/>
      <c r="AT2054" s="1"/>
      <c r="AU2054" s="1"/>
      <c r="AV2054" s="1"/>
      <c r="AW2054" s="1"/>
      <c r="AX2054" s="1"/>
      <c r="AY2054" s="1"/>
      <c r="AZ2054" s="1"/>
      <c r="BA2054" s="1"/>
      <c r="BB2054" s="1"/>
      <c r="BC2054" s="1"/>
      <c r="BD2054" s="1"/>
      <c r="BE2054" s="1"/>
      <c r="BF2054" s="1"/>
      <c r="BG2054" s="1"/>
      <c r="BH2054" s="1"/>
      <c r="BI2054" s="1"/>
      <c r="BJ2054" s="1"/>
      <c r="BK2054" s="1"/>
      <c r="BL2054" s="1"/>
      <c r="BM2054" s="1"/>
      <c r="BN2054" s="1"/>
      <c r="BO2054" s="1"/>
      <c r="BP2054" s="1"/>
      <c r="BQ2054" s="1"/>
      <c r="BR2054" s="1"/>
      <c r="BS2054" s="1"/>
      <c r="BT2054" s="1"/>
      <c r="BU2054" s="1"/>
      <c r="BV2054" s="1"/>
      <c r="BW2054" s="1"/>
      <c r="BX2054" s="1"/>
      <c r="BY2054" s="1"/>
      <c r="BZ2054" s="1"/>
      <c r="CA2054" s="1"/>
      <c r="CB2054" s="1"/>
      <c r="CC2054" s="1"/>
      <c r="CD2054" s="1"/>
      <c r="CE2054" s="1"/>
      <c r="CF2054" s="1"/>
      <c r="CG2054" s="1"/>
    </row>
    <row r="2055" spans="3:85" ht="15" thickTop="1" x14ac:dyDescent="0.3">
      <c r="C2055" s="122" t="s">
        <v>14</v>
      </c>
      <c r="D2055" s="123"/>
      <c r="E2055" s="128" t="s">
        <v>49</v>
      </c>
      <c r="F2055" s="129"/>
      <c r="G2055" s="129"/>
      <c r="H2055" s="129"/>
      <c r="I2055" s="129"/>
      <c r="J2055" s="129"/>
      <c r="K2055" s="129"/>
      <c r="L2055" s="129"/>
      <c r="M2055" s="129"/>
      <c r="N2055" s="129"/>
      <c r="O2055" s="129"/>
      <c r="P2055" s="129"/>
      <c r="Q2055" s="129"/>
      <c r="R2055" s="129"/>
      <c r="S2055" s="129"/>
      <c r="T2055" s="129"/>
      <c r="U2055" s="129"/>
      <c r="V2055" s="129"/>
      <c r="W2055" s="129" t="s">
        <v>15</v>
      </c>
      <c r="X2055" s="129"/>
      <c r="Y2055" s="129"/>
      <c r="Z2055" s="129"/>
      <c r="AA2055" s="129"/>
      <c r="AB2055" s="129"/>
      <c r="AC2055" s="129" t="s">
        <v>16</v>
      </c>
      <c r="AD2055" s="129"/>
      <c r="AE2055" s="129"/>
      <c r="AF2055" s="129"/>
      <c r="AG2055" s="129"/>
      <c r="AH2055" s="129"/>
      <c r="AI2055" s="129" t="s">
        <v>17</v>
      </c>
      <c r="AJ2055" s="129"/>
      <c r="AK2055" s="129"/>
      <c r="AL2055" s="129"/>
      <c r="AM2055" s="129"/>
      <c r="AN2055" s="129"/>
      <c r="AO2055" s="129"/>
      <c r="AP2055" s="129"/>
      <c r="AQ2055" s="129"/>
      <c r="AR2055" s="129"/>
      <c r="AS2055" s="129"/>
      <c r="AT2055" s="129"/>
      <c r="AU2055" s="129" t="s">
        <v>18</v>
      </c>
      <c r="AV2055" s="129"/>
      <c r="AW2055" s="129"/>
      <c r="AX2055" s="129"/>
      <c r="AY2055" s="129"/>
      <c r="AZ2055" s="129"/>
      <c r="BA2055" s="129"/>
      <c r="BB2055" s="129"/>
      <c r="BC2055" s="129" t="s">
        <v>19</v>
      </c>
      <c r="BD2055" s="129"/>
      <c r="BE2055" s="129"/>
      <c r="BF2055" s="129"/>
      <c r="BG2055" s="129"/>
      <c r="BH2055" s="129"/>
      <c r="BI2055" s="129"/>
      <c r="BJ2055" s="129"/>
      <c r="BK2055" s="129"/>
      <c r="BL2055" s="129"/>
      <c r="BM2055" s="129"/>
      <c r="BN2055" s="129"/>
      <c r="BO2055" s="129"/>
      <c r="BP2055" s="129"/>
      <c r="BQ2055" s="129"/>
      <c r="BR2055" s="129"/>
      <c r="BS2055" s="129" t="s">
        <v>20</v>
      </c>
      <c r="BT2055" s="129"/>
      <c r="BU2055" s="129"/>
      <c r="BV2055" s="129"/>
      <c r="BW2055" s="129"/>
      <c r="BX2055" s="129"/>
      <c r="BY2055" s="129"/>
      <c r="BZ2055" s="129"/>
      <c r="CA2055" s="129"/>
      <c r="CB2055" s="129"/>
      <c r="CC2055" s="129"/>
      <c r="CD2055" s="129"/>
      <c r="CE2055" s="129"/>
      <c r="CF2055" s="130"/>
      <c r="CG2055" s="1"/>
    </row>
    <row r="2056" spans="3:85" x14ac:dyDescent="0.3">
      <c r="C2056" s="124"/>
      <c r="D2056" s="125"/>
      <c r="E2056" s="131" t="s">
        <v>21</v>
      </c>
      <c r="F2056" s="132"/>
      <c r="G2056" s="132" t="s">
        <v>50</v>
      </c>
      <c r="H2056" s="132"/>
      <c r="I2056" s="132" t="s">
        <v>51</v>
      </c>
      <c r="J2056" s="132"/>
      <c r="K2056" s="132" t="s">
        <v>52</v>
      </c>
      <c r="L2056" s="132"/>
      <c r="M2056" s="132" t="s">
        <v>53</v>
      </c>
      <c r="N2056" s="132"/>
      <c r="O2056" s="132" t="s">
        <v>54</v>
      </c>
      <c r="P2056" s="132"/>
      <c r="Q2056" s="132" t="s">
        <v>55</v>
      </c>
      <c r="R2056" s="132"/>
      <c r="S2056" s="132" t="s">
        <v>56</v>
      </c>
      <c r="T2056" s="132"/>
      <c r="U2056" s="132" t="s">
        <v>57</v>
      </c>
      <c r="V2056" s="132"/>
      <c r="W2056" s="132" t="s">
        <v>21</v>
      </c>
      <c r="X2056" s="132"/>
      <c r="Y2056" s="132" t="s">
        <v>22</v>
      </c>
      <c r="Z2056" s="132"/>
      <c r="AA2056" s="132" t="s">
        <v>23</v>
      </c>
      <c r="AB2056" s="132"/>
      <c r="AC2056" s="132" t="s">
        <v>21</v>
      </c>
      <c r="AD2056" s="132"/>
      <c r="AE2056" s="132" t="s">
        <v>24</v>
      </c>
      <c r="AF2056" s="132"/>
      <c r="AG2056" s="132" t="s">
        <v>25</v>
      </c>
      <c r="AH2056" s="132"/>
      <c r="AI2056" s="132" t="s">
        <v>21</v>
      </c>
      <c r="AJ2056" s="132"/>
      <c r="AK2056" s="132" t="s">
        <v>26</v>
      </c>
      <c r="AL2056" s="132"/>
      <c r="AM2056" s="132" t="s">
        <v>27</v>
      </c>
      <c r="AN2056" s="132"/>
      <c r="AO2056" s="132" t="s">
        <v>28</v>
      </c>
      <c r="AP2056" s="132"/>
      <c r="AQ2056" s="132" t="s">
        <v>29</v>
      </c>
      <c r="AR2056" s="132"/>
      <c r="AS2056" s="132" t="s">
        <v>30</v>
      </c>
      <c r="AT2056" s="132"/>
      <c r="AU2056" s="132" t="s">
        <v>21</v>
      </c>
      <c r="AV2056" s="132"/>
      <c r="AW2056" s="132" t="s">
        <v>31</v>
      </c>
      <c r="AX2056" s="132"/>
      <c r="AY2056" s="132" t="s">
        <v>32</v>
      </c>
      <c r="AZ2056" s="132"/>
      <c r="BA2056" s="132" t="s">
        <v>33</v>
      </c>
      <c r="BB2056" s="132"/>
      <c r="BC2056" s="132" t="s">
        <v>21</v>
      </c>
      <c r="BD2056" s="132"/>
      <c r="BE2056" s="132" t="s">
        <v>34</v>
      </c>
      <c r="BF2056" s="132"/>
      <c r="BG2056" s="132" t="s">
        <v>35</v>
      </c>
      <c r="BH2056" s="132"/>
      <c r="BI2056" s="132" t="s">
        <v>36</v>
      </c>
      <c r="BJ2056" s="132"/>
      <c r="BK2056" s="132" t="s">
        <v>37</v>
      </c>
      <c r="BL2056" s="132"/>
      <c r="BM2056" s="132" t="s">
        <v>38</v>
      </c>
      <c r="BN2056" s="132"/>
      <c r="BO2056" s="132" t="s">
        <v>39</v>
      </c>
      <c r="BP2056" s="132"/>
      <c r="BQ2056" s="132" t="s">
        <v>40</v>
      </c>
      <c r="BR2056" s="132"/>
      <c r="BS2056" s="132" t="s">
        <v>21</v>
      </c>
      <c r="BT2056" s="132"/>
      <c r="BU2056" s="132" t="s">
        <v>41</v>
      </c>
      <c r="BV2056" s="132"/>
      <c r="BW2056" s="132" t="s">
        <v>42</v>
      </c>
      <c r="BX2056" s="132"/>
      <c r="BY2056" s="132" t="s">
        <v>43</v>
      </c>
      <c r="BZ2056" s="132"/>
      <c r="CA2056" s="132" t="s">
        <v>44</v>
      </c>
      <c r="CB2056" s="132"/>
      <c r="CC2056" s="132" t="s">
        <v>45</v>
      </c>
      <c r="CD2056" s="132"/>
      <c r="CE2056" s="132" t="s">
        <v>46</v>
      </c>
      <c r="CF2056" s="133"/>
      <c r="CG2056" s="1"/>
    </row>
    <row r="2057" spans="3:85" ht="24.6" thickBot="1" x14ac:dyDescent="0.35">
      <c r="C2057" s="126"/>
      <c r="D2057" s="127"/>
      <c r="E2057" s="2" t="s">
        <v>47</v>
      </c>
      <c r="F2057" s="3" t="s">
        <v>48</v>
      </c>
      <c r="G2057" s="3" t="s">
        <v>47</v>
      </c>
      <c r="H2057" s="3" t="s">
        <v>48</v>
      </c>
      <c r="I2057" s="3" t="s">
        <v>47</v>
      </c>
      <c r="J2057" s="3" t="s">
        <v>48</v>
      </c>
      <c r="K2057" s="3" t="s">
        <v>47</v>
      </c>
      <c r="L2057" s="3" t="s">
        <v>48</v>
      </c>
      <c r="M2057" s="3" t="s">
        <v>47</v>
      </c>
      <c r="N2057" s="3" t="s">
        <v>48</v>
      </c>
      <c r="O2057" s="3" t="s">
        <v>47</v>
      </c>
      <c r="P2057" s="3" t="s">
        <v>48</v>
      </c>
      <c r="Q2057" s="3" t="s">
        <v>47</v>
      </c>
      <c r="R2057" s="3" t="s">
        <v>48</v>
      </c>
      <c r="S2057" s="3" t="s">
        <v>47</v>
      </c>
      <c r="T2057" s="3" t="s">
        <v>48</v>
      </c>
      <c r="U2057" s="3" t="s">
        <v>47</v>
      </c>
      <c r="V2057" s="3" t="s">
        <v>48</v>
      </c>
      <c r="W2057" s="3" t="s">
        <v>47</v>
      </c>
      <c r="X2057" s="3" t="s">
        <v>48</v>
      </c>
      <c r="Y2057" s="3" t="s">
        <v>47</v>
      </c>
      <c r="Z2057" s="3" t="s">
        <v>48</v>
      </c>
      <c r="AA2057" s="3" t="s">
        <v>47</v>
      </c>
      <c r="AB2057" s="3" t="s">
        <v>48</v>
      </c>
      <c r="AC2057" s="3" t="s">
        <v>47</v>
      </c>
      <c r="AD2057" s="3" t="s">
        <v>48</v>
      </c>
      <c r="AE2057" s="3" t="s">
        <v>47</v>
      </c>
      <c r="AF2057" s="3" t="s">
        <v>48</v>
      </c>
      <c r="AG2057" s="3" t="s">
        <v>47</v>
      </c>
      <c r="AH2057" s="3" t="s">
        <v>48</v>
      </c>
      <c r="AI2057" s="3" t="s">
        <v>47</v>
      </c>
      <c r="AJ2057" s="3" t="s">
        <v>48</v>
      </c>
      <c r="AK2057" s="3" t="s">
        <v>47</v>
      </c>
      <c r="AL2057" s="3" t="s">
        <v>48</v>
      </c>
      <c r="AM2057" s="3" t="s">
        <v>47</v>
      </c>
      <c r="AN2057" s="3" t="s">
        <v>48</v>
      </c>
      <c r="AO2057" s="3" t="s">
        <v>47</v>
      </c>
      <c r="AP2057" s="3" t="s">
        <v>48</v>
      </c>
      <c r="AQ2057" s="3" t="s">
        <v>47</v>
      </c>
      <c r="AR2057" s="3" t="s">
        <v>48</v>
      </c>
      <c r="AS2057" s="3" t="s">
        <v>47</v>
      </c>
      <c r="AT2057" s="3" t="s">
        <v>48</v>
      </c>
      <c r="AU2057" s="3" t="s">
        <v>47</v>
      </c>
      <c r="AV2057" s="3" t="s">
        <v>48</v>
      </c>
      <c r="AW2057" s="3" t="s">
        <v>47</v>
      </c>
      <c r="AX2057" s="3" t="s">
        <v>48</v>
      </c>
      <c r="AY2057" s="3" t="s">
        <v>47</v>
      </c>
      <c r="AZ2057" s="3" t="s">
        <v>48</v>
      </c>
      <c r="BA2057" s="3" t="s">
        <v>47</v>
      </c>
      <c r="BB2057" s="3" t="s">
        <v>48</v>
      </c>
      <c r="BC2057" s="3" t="s">
        <v>47</v>
      </c>
      <c r="BD2057" s="3" t="s">
        <v>48</v>
      </c>
      <c r="BE2057" s="3" t="s">
        <v>47</v>
      </c>
      <c r="BF2057" s="3" t="s">
        <v>48</v>
      </c>
      <c r="BG2057" s="3" t="s">
        <v>47</v>
      </c>
      <c r="BH2057" s="3" t="s">
        <v>48</v>
      </c>
      <c r="BI2057" s="3" t="s">
        <v>47</v>
      </c>
      <c r="BJ2057" s="3" t="s">
        <v>48</v>
      </c>
      <c r="BK2057" s="3" t="s">
        <v>47</v>
      </c>
      <c r="BL2057" s="3" t="s">
        <v>48</v>
      </c>
      <c r="BM2057" s="3" t="s">
        <v>47</v>
      </c>
      <c r="BN2057" s="3" t="s">
        <v>48</v>
      </c>
      <c r="BO2057" s="3" t="s">
        <v>47</v>
      </c>
      <c r="BP2057" s="3" t="s">
        <v>48</v>
      </c>
      <c r="BQ2057" s="3" t="s">
        <v>47</v>
      </c>
      <c r="BR2057" s="3" t="s">
        <v>48</v>
      </c>
      <c r="BS2057" s="3" t="s">
        <v>47</v>
      </c>
      <c r="BT2057" s="3" t="s">
        <v>48</v>
      </c>
      <c r="BU2057" s="3" t="s">
        <v>47</v>
      </c>
      <c r="BV2057" s="3" t="s">
        <v>48</v>
      </c>
      <c r="BW2057" s="3" t="s">
        <v>47</v>
      </c>
      <c r="BX2057" s="3" t="s">
        <v>48</v>
      </c>
      <c r="BY2057" s="3" t="s">
        <v>47</v>
      </c>
      <c r="BZ2057" s="3" t="s">
        <v>48</v>
      </c>
      <c r="CA2057" s="3" t="s">
        <v>47</v>
      </c>
      <c r="CB2057" s="3" t="s">
        <v>48</v>
      </c>
      <c r="CC2057" s="3" t="s">
        <v>47</v>
      </c>
      <c r="CD2057" s="3" t="s">
        <v>48</v>
      </c>
      <c r="CE2057" s="3" t="s">
        <v>47</v>
      </c>
      <c r="CF2057" s="4" t="s">
        <v>48</v>
      </c>
      <c r="CG2057" s="1"/>
    </row>
    <row r="2058" spans="3:85" ht="15" thickTop="1" x14ac:dyDescent="0.3">
      <c r="C2058" s="118" t="s">
        <v>480</v>
      </c>
      <c r="D2058" s="5" t="s">
        <v>21</v>
      </c>
      <c r="E2058" s="6">
        <v>1571161.7059000009</v>
      </c>
      <c r="F2058" s="7">
        <v>1</v>
      </c>
      <c r="G2058" s="8">
        <v>447028.2542000002</v>
      </c>
      <c r="H2058" s="7">
        <v>1</v>
      </c>
      <c r="I2058" s="8">
        <v>187201.1513</v>
      </c>
      <c r="J2058" s="7">
        <v>1</v>
      </c>
      <c r="K2058" s="8">
        <v>234593.63439999995</v>
      </c>
      <c r="L2058" s="7">
        <v>1</v>
      </c>
      <c r="M2058" s="8">
        <v>178787.5863</v>
      </c>
      <c r="N2058" s="7">
        <v>1</v>
      </c>
      <c r="O2058" s="8">
        <v>174411.65219999998</v>
      </c>
      <c r="P2058" s="7">
        <v>1</v>
      </c>
      <c r="Q2058" s="8">
        <v>185875.21609999993</v>
      </c>
      <c r="R2058" s="7">
        <v>1</v>
      </c>
      <c r="S2058" s="8">
        <v>123181.6391</v>
      </c>
      <c r="T2058" s="7">
        <v>1</v>
      </c>
      <c r="U2058" s="8">
        <v>40082.5723</v>
      </c>
      <c r="V2058" s="7">
        <v>1</v>
      </c>
      <c r="W2058" s="8">
        <v>1571161.7059000009</v>
      </c>
      <c r="X2058" s="7">
        <v>1</v>
      </c>
      <c r="Y2058" s="8">
        <v>1511812.7872000004</v>
      </c>
      <c r="Z2058" s="7">
        <v>1</v>
      </c>
      <c r="AA2058" s="8">
        <v>59348.918700000002</v>
      </c>
      <c r="AB2058" s="7">
        <v>1</v>
      </c>
      <c r="AC2058" s="8">
        <v>1571161.7059000009</v>
      </c>
      <c r="AD2058" s="7">
        <v>1</v>
      </c>
      <c r="AE2058" s="8">
        <v>902728.00979999965</v>
      </c>
      <c r="AF2058" s="7">
        <v>1</v>
      </c>
      <c r="AG2058" s="8">
        <v>668433.69609999983</v>
      </c>
      <c r="AH2058" s="7">
        <v>1</v>
      </c>
      <c r="AI2058" s="8">
        <v>1571161.7059000009</v>
      </c>
      <c r="AJ2058" s="7">
        <v>1</v>
      </c>
      <c r="AK2058" s="8">
        <v>310937.17929999996</v>
      </c>
      <c r="AL2058" s="7">
        <v>1</v>
      </c>
      <c r="AM2058" s="8">
        <v>419555.89030000003</v>
      </c>
      <c r="AN2058" s="7">
        <v>1</v>
      </c>
      <c r="AO2058" s="8">
        <v>266383.0797</v>
      </c>
      <c r="AP2058" s="7">
        <v>1</v>
      </c>
      <c r="AQ2058" s="8">
        <v>290065.55410000012</v>
      </c>
      <c r="AR2058" s="7">
        <v>1</v>
      </c>
      <c r="AS2058" s="8">
        <v>284220.00249999989</v>
      </c>
      <c r="AT2058" s="7">
        <v>1</v>
      </c>
      <c r="AU2058" s="8">
        <v>1571161.7059000009</v>
      </c>
      <c r="AV2058" s="7">
        <v>1</v>
      </c>
      <c r="AW2058" s="8">
        <v>823702.41859999963</v>
      </c>
      <c r="AX2058" s="7">
        <v>1</v>
      </c>
      <c r="AY2058" s="8">
        <v>449036.81040000002</v>
      </c>
      <c r="AZ2058" s="7">
        <v>1</v>
      </c>
      <c r="BA2058" s="8">
        <v>298422.47689999995</v>
      </c>
      <c r="BB2058" s="7">
        <v>1</v>
      </c>
      <c r="BC2058" s="8">
        <v>1571161.7059000009</v>
      </c>
      <c r="BD2058" s="7">
        <v>1</v>
      </c>
      <c r="BE2058" s="8">
        <v>205585.60710000005</v>
      </c>
      <c r="BF2058" s="7">
        <v>1</v>
      </c>
      <c r="BG2058" s="8">
        <v>586385.79490000021</v>
      </c>
      <c r="BH2058" s="7">
        <v>1</v>
      </c>
      <c r="BI2058" s="8">
        <v>299823.0823999999</v>
      </c>
      <c r="BJ2058" s="7">
        <v>1</v>
      </c>
      <c r="BK2058" s="8">
        <v>150976.94560000001</v>
      </c>
      <c r="BL2058" s="7">
        <v>1</v>
      </c>
      <c r="BM2058" s="8">
        <v>245832.50799999997</v>
      </c>
      <c r="BN2058" s="7">
        <v>1</v>
      </c>
      <c r="BO2058" s="8">
        <v>76293.026899999997</v>
      </c>
      <c r="BP2058" s="7">
        <v>1</v>
      </c>
      <c r="BQ2058" s="8">
        <v>6264.741</v>
      </c>
      <c r="BR2058" s="7">
        <v>1</v>
      </c>
      <c r="BS2058" s="8">
        <v>1571161.7059000009</v>
      </c>
      <c r="BT2058" s="7">
        <v>1</v>
      </c>
      <c r="BU2058" s="8">
        <v>389884.64809999999</v>
      </c>
      <c r="BV2058" s="7">
        <v>1</v>
      </c>
      <c r="BW2058" s="8">
        <v>436912.35080000019</v>
      </c>
      <c r="BX2058" s="7">
        <v>1</v>
      </c>
      <c r="BY2058" s="8">
        <v>542592.84889999975</v>
      </c>
      <c r="BZ2058" s="7">
        <v>1</v>
      </c>
      <c r="CA2058" s="8">
        <v>125564.50440000001</v>
      </c>
      <c r="CB2058" s="7">
        <v>1</v>
      </c>
      <c r="CC2058" s="8">
        <v>48353.946099999986</v>
      </c>
      <c r="CD2058" s="7">
        <v>1</v>
      </c>
      <c r="CE2058" s="8">
        <v>27853.407599999999</v>
      </c>
      <c r="CF2058" s="9">
        <v>1</v>
      </c>
      <c r="CG2058" s="1"/>
    </row>
    <row r="2059" spans="3:85" x14ac:dyDescent="0.3">
      <c r="C2059" s="119"/>
      <c r="D2059" s="10" t="s">
        <v>457</v>
      </c>
      <c r="E2059" s="11">
        <v>453011.01760000025</v>
      </c>
      <c r="F2059" s="12">
        <v>0.28832870346754291</v>
      </c>
      <c r="G2059" s="13">
        <v>156017.57189999995</v>
      </c>
      <c r="H2059" s="12">
        <v>0.34901053889582057</v>
      </c>
      <c r="I2059" s="13">
        <v>38560.371499999994</v>
      </c>
      <c r="J2059" s="12">
        <v>0.20598362367016057</v>
      </c>
      <c r="K2059" s="13">
        <v>70203.155199999994</v>
      </c>
      <c r="L2059" s="12">
        <v>0.29925430576815348</v>
      </c>
      <c r="M2059" s="13">
        <v>52600.449100000005</v>
      </c>
      <c r="N2059" s="12">
        <v>0.29420638305244579</v>
      </c>
      <c r="O2059" s="13">
        <v>66282.076199999996</v>
      </c>
      <c r="P2059" s="12">
        <v>0.38003238524449917</v>
      </c>
      <c r="Q2059" s="13">
        <v>38988.0412</v>
      </c>
      <c r="R2059" s="12">
        <v>0.20975384463856994</v>
      </c>
      <c r="S2059" s="13">
        <v>20401.343700000001</v>
      </c>
      <c r="T2059" s="12">
        <v>0.16562000513272923</v>
      </c>
      <c r="U2059" s="13">
        <v>9958.0087999999996</v>
      </c>
      <c r="V2059" s="12">
        <v>0.2484373688761487</v>
      </c>
      <c r="W2059" s="13">
        <v>453011.01760000025</v>
      </c>
      <c r="X2059" s="12">
        <v>0.28832870346754291</v>
      </c>
      <c r="Y2059" s="13">
        <v>431536.00690000015</v>
      </c>
      <c r="Z2059" s="12">
        <v>0.28544275491890747</v>
      </c>
      <c r="AA2059" s="13">
        <v>21475.010700000003</v>
      </c>
      <c r="AB2059" s="12">
        <v>0.36184333548776182</v>
      </c>
      <c r="AC2059" s="13">
        <v>453011.01760000025</v>
      </c>
      <c r="AD2059" s="12">
        <v>0.28832870346754291</v>
      </c>
      <c r="AE2059" s="13">
        <v>278623.67680000002</v>
      </c>
      <c r="AF2059" s="12">
        <v>0.30864631846499302</v>
      </c>
      <c r="AG2059" s="13">
        <v>174387.34079999998</v>
      </c>
      <c r="AH2059" s="12">
        <v>0.26088951203009231</v>
      </c>
      <c r="AI2059" s="13">
        <v>453011.01760000025</v>
      </c>
      <c r="AJ2059" s="12">
        <v>0.28832870346754291</v>
      </c>
      <c r="AK2059" s="13">
        <v>119902.66470000001</v>
      </c>
      <c r="AL2059" s="12">
        <v>0.38561700781467151</v>
      </c>
      <c r="AM2059" s="13">
        <v>84332.370699999999</v>
      </c>
      <c r="AN2059" s="12">
        <v>0.20100390114818512</v>
      </c>
      <c r="AO2059" s="13">
        <v>87547.147699999972</v>
      </c>
      <c r="AP2059" s="12">
        <v>0.32865130847873431</v>
      </c>
      <c r="AQ2059" s="13">
        <v>84690.641799999983</v>
      </c>
      <c r="AR2059" s="12">
        <v>0.29197069628889089</v>
      </c>
      <c r="AS2059" s="13">
        <v>76538.1927</v>
      </c>
      <c r="AT2059" s="12">
        <v>0.26929206961779556</v>
      </c>
      <c r="AU2059" s="13">
        <v>453011.01760000025</v>
      </c>
      <c r="AV2059" s="12">
        <v>0.28832870346754291</v>
      </c>
      <c r="AW2059" s="13">
        <v>250764.71939999994</v>
      </c>
      <c r="AX2059" s="12">
        <v>0.30443606056931405</v>
      </c>
      <c r="AY2059" s="13">
        <v>139234.85530000002</v>
      </c>
      <c r="AZ2059" s="12">
        <v>0.31007447958658496</v>
      </c>
      <c r="BA2059" s="13">
        <v>63011.442900000002</v>
      </c>
      <c r="BB2059" s="12">
        <v>0.21114844818178644</v>
      </c>
      <c r="BC2059" s="13">
        <v>453011.01760000025</v>
      </c>
      <c r="BD2059" s="12">
        <v>0.28832870346754291</v>
      </c>
      <c r="BE2059" s="13">
        <v>46466.235200000003</v>
      </c>
      <c r="BF2059" s="12">
        <v>0.2260189118073723</v>
      </c>
      <c r="BG2059" s="13">
        <v>208689.12689999994</v>
      </c>
      <c r="BH2059" s="12">
        <v>0.35589048833556569</v>
      </c>
      <c r="BI2059" s="13">
        <v>111821.40239999999</v>
      </c>
      <c r="BJ2059" s="12">
        <v>0.37295795075182653</v>
      </c>
      <c r="BK2059" s="13">
        <v>31577.329400000006</v>
      </c>
      <c r="BL2059" s="12">
        <v>0.20915331989601468</v>
      </c>
      <c r="BM2059" s="13">
        <v>43595.576800000003</v>
      </c>
      <c r="BN2059" s="12">
        <v>0.17733853490198301</v>
      </c>
      <c r="BO2059" s="13">
        <v>6829.9279000000006</v>
      </c>
      <c r="BP2059" s="12">
        <v>8.9522308623987759E-2</v>
      </c>
      <c r="BQ2059" s="13">
        <v>4031.4189999999999</v>
      </c>
      <c r="BR2059" s="12">
        <v>0.64350928474138025</v>
      </c>
      <c r="BS2059" s="13">
        <v>453011.01760000025</v>
      </c>
      <c r="BT2059" s="12">
        <v>0.28832870346754291</v>
      </c>
      <c r="BU2059" s="13">
        <v>121268.11639999997</v>
      </c>
      <c r="BV2059" s="12">
        <v>0.31103588456475051</v>
      </c>
      <c r="BW2059" s="13">
        <v>131171.90850000002</v>
      </c>
      <c r="BX2059" s="12">
        <v>0.30022476650023777</v>
      </c>
      <c r="BY2059" s="13">
        <v>141184.55679999999</v>
      </c>
      <c r="BZ2059" s="12">
        <v>0.2602034971272178</v>
      </c>
      <c r="CA2059" s="13">
        <v>41691.121100000004</v>
      </c>
      <c r="CB2059" s="12">
        <v>0.33202951183710483</v>
      </c>
      <c r="CC2059" s="13">
        <v>8899.9075000000012</v>
      </c>
      <c r="CD2059" s="12">
        <v>0.18405752203955081</v>
      </c>
      <c r="CE2059" s="13">
        <v>8795.4073000000008</v>
      </c>
      <c r="CF2059" s="15">
        <v>0.31577491078685832</v>
      </c>
      <c r="CG2059" s="1"/>
    </row>
    <row r="2060" spans="3:85" x14ac:dyDescent="0.3">
      <c r="C2060" s="119"/>
      <c r="D2060" s="10" t="s">
        <v>458</v>
      </c>
      <c r="E2060" s="11">
        <v>589098.22519999987</v>
      </c>
      <c r="F2060" s="12">
        <v>0.37494436313450596</v>
      </c>
      <c r="G2060" s="13">
        <v>96941.102700000018</v>
      </c>
      <c r="H2060" s="12">
        <v>0.21685676864762249</v>
      </c>
      <c r="I2060" s="13">
        <v>68604.685200000007</v>
      </c>
      <c r="J2060" s="12">
        <v>0.36647576536565896</v>
      </c>
      <c r="K2060" s="13">
        <v>78692.489499999996</v>
      </c>
      <c r="L2060" s="12">
        <v>0.33544170838763393</v>
      </c>
      <c r="M2060" s="13">
        <v>90121.606899999999</v>
      </c>
      <c r="N2060" s="12">
        <v>0.50407082932916136</v>
      </c>
      <c r="O2060" s="13">
        <v>59832.896199999996</v>
      </c>
      <c r="P2060" s="12">
        <v>0.34305561265705392</v>
      </c>
      <c r="Q2060" s="13">
        <v>90112.620400000014</v>
      </c>
      <c r="R2060" s="12">
        <v>0.48480169810008389</v>
      </c>
      <c r="S2060" s="13">
        <v>82275.694100000022</v>
      </c>
      <c r="T2060" s="12">
        <v>0.66792173493655038</v>
      </c>
      <c r="U2060" s="13">
        <v>22517.130200000003</v>
      </c>
      <c r="V2060" s="12">
        <v>0.5617685918825126</v>
      </c>
      <c r="W2060" s="13">
        <v>589098.22519999987</v>
      </c>
      <c r="X2060" s="12">
        <v>0.37494436313450596</v>
      </c>
      <c r="Y2060" s="13">
        <v>564711.11349999986</v>
      </c>
      <c r="Z2060" s="12">
        <v>0.37353243621248278</v>
      </c>
      <c r="AA2060" s="13">
        <v>24387.111699999998</v>
      </c>
      <c r="AB2060" s="12">
        <v>0.41091080063772073</v>
      </c>
      <c r="AC2060" s="13">
        <v>589098.22519999987</v>
      </c>
      <c r="AD2060" s="12">
        <v>0.37494436313450596</v>
      </c>
      <c r="AE2060" s="13">
        <v>312726.28719999985</v>
      </c>
      <c r="AF2060" s="12">
        <v>0.34642360024841223</v>
      </c>
      <c r="AG2060" s="13">
        <v>276371.93800000002</v>
      </c>
      <c r="AH2060" s="12">
        <v>0.41346200769425889</v>
      </c>
      <c r="AI2060" s="13">
        <v>589098.22519999987</v>
      </c>
      <c r="AJ2060" s="12">
        <v>0.37494436313450596</v>
      </c>
      <c r="AK2060" s="13">
        <v>64110.513200000023</v>
      </c>
      <c r="AL2060" s="12">
        <v>0.20618477772368482</v>
      </c>
      <c r="AM2060" s="13">
        <v>135377.98560000001</v>
      </c>
      <c r="AN2060" s="12">
        <v>0.32266972942079086</v>
      </c>
      <c r="AO2060" s="13">
        <v>94174.179700000008</v>
      </c>
      <c r="AP2060" s="12">
        <v>0.3535291348311565</v>
      </c>
      <c r="AQ2060" s="13">
        <v>110346.25319999999</v>
      </c>
      <c r="AR2060" s="12">
        <v>0.38041832834090367</v>
      </c>
      <c r="AS2060" s="13">
        <v>185089.29349999997</v>
      </c>
      <c r="AT2060" s="12">
        <v>0.65121839375115764</v>
      </c>
      <c r="AU2060" s="13">
        <v>589098.22519999987</v>
      </c>
      <c r="AV2060" s="12">
        <v>0.37494436313450596</v>
      </c>
      <c r="AW2060" s="13">
        <v>359687.2959999998</v>
      </c>
      <c r="AX2060" s="12">
        <v>0.43667140933170978</v>
      </c>
      <c r="AY2060" s="13">
        <v>117936.9094</v>
      </c>
      <c r="AZ2060" s="12">
        <v>0.26264419011649026</v>
      </c>
      <c r="BA2060" s="13">
        <v>111474.01979999999</v>
      </c>
      <c r="BB2060" s="12">
        <v>0.37354431528746557</v>
      </c>
      <c r="BC2060" s="13">
        <v>589098.22519999987</v>
      </c>
      <c r="BD2060" s="12">
        <v>0.37494436313450596</v>
      </c>
      <c r="BE2060" s="13">
        <v>154293.42620000002</v>
      </c>
      <c r="BF2060" s="12">
        <v>0.75050694635908688</v>
      </c>
      <c r="BG2060" s="13">
        <v>188005.87999999998</v>
      </c>
      <c r="BH2060" s="12">
        <v>0.32061806686852246</v>
      </c>
      <c r="BI2060" s="13">
        <v>106265.03330000001</v>
      </c>
      <c r="BJ2060" s="12">
        <v>0.35442579153472159</v>
      </c>
      <c r="BK2060" s="13">
        <v>20748.556499999999</v>
      </c>
      <c r="BL2060" s="12">
        <v>0.13742864129051502</v>
      </c>
      <c r="BM2060" s="13">
        <v>90568.815699999992</v>
      </c>
      <c r="BN2060" s="12">
        <v>0.36841675837273724</v>
      </c>
      <c r="BO2060" s="13">
        <v>26983.191499999997</v>
      </c>
      <c r="BP2060" s="12">
        <v>0.35367834514375518</v>
      </c>
      <c r="BQ2060" s="13">
        <v>2233.3220000000001</v>
      </c>
      <c r="BR2060" s="12">
        <v>0.35649071525861964</v>
      </c>
      <c r="BS2060" s="13">
        <v>589098.22519999987</v>
      </c>
      <c r="BT2060" s="12">
        <v>0.37494436313450596</v>
      </c>
      <c r="BU2060" s="13">
        <v>137882.93969999999</v>
      </c>
      <c r="BV2060" s="12">
        <v>0.3536505999195817</v>
      </c>
      <c r="BW2060" s="13">
        <v>169043.76059999995</v>
      </c>
      <c r="BX2060" s="12">
        <v>0.3869054291792749</v>
      </c>
      <c r="BY2060" s="13">
        <v>184916.43520000001</v>
      </c>
      <c r="BZ2060" s="12">
        <v>0.34080146020147839</v>
      </c>
      <c r="CA2060" s="13">
        <v>48577.979400000004</v>
      </c>
      <c r="CB2060" s="12">
        <v>0.38687668646586082</v>
      </c>
      <c r="CC2060" s="13">
        <v>42030.809499999988</v>
      </c>
      <c r="CD2060" s="12">
        <v>0.86923225279435878</v>
      </c>
      <c r="CE2060" s="13">
        <v>6646.3008</v>
      </c>
      <c r="CF2060" s="15">
        <v>0.23861715217925436</v>
      </c>
      <c r="CG2060" s="1"/>
    </row>
    <row r="2061" spans="3:85" ht="15" thickBot="1" x14ac:dyDescent="0.35">
      <c r="C2061" s="120"/>
      <c r="D2061" s="17" t="s">
        <v>288</v>
      </c>
      <c r="E2061" s="18">
        <v>661953.92529999977</v>
      </c>
      <c r="F2061" s="19">
        <v>0.42131495619721454</v>
      </c>
      <c r="G2061" s="20">
        <v>259220.07119999998</v>
      </c>
      <c r="H2061" s="19">
        <v>0.57987402085780704</v>
      </c>
      <c r="I2061" s="20">
        <v>94091.122199999998</v>
      </c>
      <c r="J2061" s="19">
        <v>0.50262042485632941</v>
      </c>
      <c r="K2061" s="20">
        <v>107538.29580000002</v>
      </c>
      <c r="L2061" s="19">
        <v>0.45840244589347667</v>
      </c>
      <c r="M2061" s="20">
        <v>39212.564400000003</v>
      </c>
      <c r="N2061" s="19">
        <v>0.21932487155010047</v>
      </c>
      <c r="O2061" s="20">
        <v>53371.1224</v>
      </c>
      <c r="P2061" s="19">
        <v>0.30600663273803907</v>
      </c>
      <c r="Q2061" s="20">
        <v>70114.490900000004</v>
      </c>
      <c r="R2061" s="19">
        <v>0.37721269339253255</v>
      </c>
      <c r="S2061" s="20">
        <v>30798.825100000002</v>
      </c>
      <c r="T2061" s="19">
        <v>0.25002772592591682</v>
      </c>
      <c r="U2061" s="20">
        <v>7607.4333000000006</v>
      </c>
      <c r="V2061" s="19">
        <v>0.18979403924133884</v>
      </c>
      <c r="W2061" s="20">
        <v>661953.92529999977</v>
      </c>
      <c r="X2061" s="19">
        <v>0.42131495619721454</v>
      </c>
      <c r="Y2061" s="20">
        <v>646100.7139999998</v>
      </c>
      <c r="Z2061" s="19">
        <v>0.42736820290866212</v>
      </c>
      <c r="AA2061" s="20">
        <v>15853.211299999999</v>
      </c>
      <c r="AB2061" s="19">
        <v>0.26711878914147763</v>
      </c>
      <c r="AC2061" s="20">
        <v>661953.92529999977</v>
      </c>
      <c r="AD2061" s="19">
        <v>0.42131495619721454</v>
      </c>
      <c r="AE2061" s="20">
        <v>388856.43869999994</v>
      </c>
      <c r="AF2061" s="19">
        <v>0.43075703254865383</v>
      </c>
      <c r="AG2061" s="20">
        <v>273097.4866</v>
      </c>
      <c r="AH2061" s="19">
        <v>0.40856331479606278</v>
      </c>
      <c r="AI2061" s="20">
        <v>661953.92529999977</v>
      </c>
      <c r="AJ2061" s="19">
        <v>0.42131495619721454</v>
      </c>
      <c r="AK2061" s="20">
        <v>162059.1649</v>
      </c>
      <c r="AL2061" s="19">
        <v>0.5211958417608249</v>
      </c>
      <c r="AM2061" s="20">
        <v>212800.19440000001</v>
      </c>
      <c r="AN2061" s="19">
        <v>0.50720344850322319</v>
      </c>
      <c r="AO2061" s="20">
        <v>123681.99319999998</v>
      </c>
      <c r="AP2061" s="19">
        <v>0.4643012361719458</v>
      </c>
      <c r="AQ2061" s="20">
        <v>104204.57539999999</v>
      </c>
      <c r="AR2061" s="19">
        <v>0.35924491525138291</v>
      </c>
      <c r="AS2061" s="20">
        <v>59207.997399999993</v>
      </c>
      <c r="AT2061" s="19">
        <v>0.20831748954755575</v>
      </c>
      <c r="AU2061" s="20">
        <v>661953.92529999977</v>
      </c>
      <c r="AV2061" s="19">
        <v>0.42131495619721454</v>
      </c>
      <c r="AW2061" s="20">
        <v>276453.98090000002</v>
      </c>
      <c r="AX2061" s="19">
        <v>0.33562361194698587</v>
      </c>
      <c r="AY2061" s="20">
        <v>230840.73490000001</v>
      </c>
      <c r="AZ2061" s="19">
        <v>0.51407975817031148</v>
      </c>
      <c r="BA2061" s="20">
        <v>154659.20950000003</v>
      </c>
      <c r="BB2061" s="19">
        <v>0.51825590051591741</v>
      </c>
      <c r="BC2061" s="20">
        <v>661953.92529999977</v>
      </c>
      <c r="BD2061" s="19">
        <v>0.42131495619721454</v>
      </c>
      <c r="BE2061" s="20">
        <v>30957.767300000003</v>
      </c>
      <c r="BF2061" s="19">
        <v>0.15058333964469439</v>
      </c>
      <c r="BG2061" s="20">
        <v>227394.46210000003</v>
      </c>
      <c r="BH2061" s="19">
        <v>0.38778985452534526</v>
      </c>
      <c r="BI2061" s="20">
        <v>111822.03199999999</v>
      </c>
      <c r="BJ2061" s="19">
        <v>0.37296005065686039</v>
      </c>
      <c r="BK2061" s="20">
        <v>122011.04889999999</v>
      </c>
      <c r="BL2061" s="19">
        <v>0.80814357725355923</v>
      </c>
      <c r="BM2061" s="20">
        <v>122690.61660000001</v>
      </c>
      <c r="BN2061" s="19">
        <v>0.49908214986766525</v>
      </c>
      <c r="BO2061" s="20">
        <v>47077.998399999997</v>
      </c>
      <c r="BP2061" s="19">
        <v>0.61706816878175275</v>
      </c>
      <c r="BQ2061" s="20">
        <v>0</v>
      </c>
      <c r="BR2061" s="19">
        <v>0</v>
      </c>
      <c r="BS2061" s="20">
        <v>661953.92529999977</v>
      </c>
      <c r="BT2061" s="19">
        <v>0.42131495619721454</v>
      </c>
      <c r="BU2061" s="20">
        <v>140251.0533</v>
      </c>
      <c r="BV2061" s="19">
        <v>0.35972448257061806</v>
      </c>
      <c r="BW2061" s="20">
        <v>189795.09969999999</v>
      </c>
      <c r="BX2061" s="19">
        <v>0.43440085717988791</v>
      </c>
      <c r="BY2061" s="20">
        <v>253137.58480000001</v>
      </c>
      <c r="BZ2061" s="19">
        <v>0.46653321235837636</v>
      </c>
      <c r="CA2061" s="20">
        <v>49026.537499999999</v>
      </c>
      <c r="CB2061" s="19">
        <v>0.39044901848869956</v>
      </c>
      <c r="CC2061" s="20">
        <v>13577.713800000001</v>
      </c>
      <c r="CD2061" s="19">
        <v>0.28079846414024118</v>
      </c>
      <c r="CE2061" s="20">
        <v>16165.9362</v>
      </c>
      <c r="CF2061" s="22">
        <v>0.58039348119114875</v>
      </c>
      <c r="CG2061" s="1"/>
    </row>
    <row r="2062" spans="3:85" ht="63" customHeight="1" thickTop="1" x14ac:dyDescent="0.3">
      <c r="C2062" s="121" t="s">
        <v>1012</v>
      </c>
      <c r="D2062" s="121"/>
      <c r="E2062" s="121"/>
      <c r="F2062" s="121"/>
      <c r="G2062" s="121"/>
      <c r="H2062" s="121"/>
      <c r="I2062" s="121"/>
      <c r="J2062" s="121"/>
      <c r="K2062" s="121"/>
      <c r="L2062" s="121"/>
      <c r="M2062" s="121"/>
      <c r="N2062" s="121"/>
      <c r="O2062" s="121"/>
      <c r="P2062" s="121"/>
      <c r="Q2062" s="121"/>
      <c r="R2062" s="121"/>
      <c r="S2062" s="121"/>
      <c r="T2062" s="121"/>
      <c r="U2062" s="121"/>
      <c r="V2062" s="121"/>
      <c r="W2062" s="121"/>
      <c r="X2062" s="121"/>
      <c r="Y2062" s="121"/>
      <c r="Z2062" s="121"/>
      <c r="AA2062" s="121"/>
      <c r="AB2062" s="121"/>
      <c r="AC2062" s="121"/>
      <c r="AD2062" s="121"/>
      <c r="AE2062" s="121"/>
      <c r="AF2062" s="121"/>
      <c r="AG2062" s="121"/>
      <c r="AH2062" s="121"/>
      <c r="AI2062" s="121"/>
      <c r="AJ2062" s="121"/>
      <c r="AK2062" s="121"/>
      <c r="AL2062" s="121"/>
      <c r="AM2062" s="121"/>
      <c r="AN2062" s="121"/>
      <c r="AO2062" s="121"/>
      <c r="AP2062" s="121"/>
      <c r="AQ2062" s="121"/>
      <c r="AR2062" s="121"/>
      <c r="AS2062" s="121"/>
      <c r="AT2062" s="121"/>
      <c r="AU2062" s="121"/>
      <c r="AV2062" s="121"/>
      <c r="AW2062" s="121"/>
      <c r="AX2062" s="121"/>
      <c r="AY2062" s="121"/>
      <c r="AZ2062" s="121"/>
      <c r="BA2062" s="121"/>
      <c r="BB2062" s="121"/>
      <c r="BC2062" s="121"/>
      <c r="BD2062" s="121"/>
      <c r="BE2062" s="121"/>
      <c r="BF2062" s="121"/>
      <c r="BG2062" s="121"/>
      <c r="BH2062" s="121"/>
      <c r="BI2062" s="121"/>
      <c r="BJ2062" s="121"/>
      <c r="BK2062" s="121"/>
      <c r="BL2062" s="121"/>
      <c r="BM2062" s="121"/>
      <c r="BN2062" s="121"/>
      <c r="BO2062" s="121"/>
      <c r="BP2062" s="121"/>
      <c r="BQ2062" s="121"/>
      <c r="BR2062" s="121"/>
      <c r="BS2062" s="121"/>
      <c r="BT2062" s="121"/>
      <c r="BU2062" s="121"/>
      <c r="BV2062" s="121"/>
      <c r="BW2062" s="121"/>
      <c r="BX2062" s="121"/>
      <c r="BY2062" s="121"/>
      <c r="BZ2062" s="121"/>
      <c r="CA2062" s="121"/>
      <c r="CB2062" s="121"/>
      <c r="CC2062" s="121"/>
      <c r="CD2062" s="121"/>
      <c r="CE2062" s="121"/>
      <c r="CF2062" s="121"/>
      <c r="CG2062" s="1"/>
    </row>
    <row r="2063" spans="3:85" ht="15" thickBot="1" x14ac:dyDescent="0.35">
      <c r="C2063" s="1"/>
      <c r="D2063" s="1"/>
      <c r="E2063" s="1"/>
      <c r="F2063" s="1"/>
      <c r="G2063" s="1"/>
      <c r="H2063" s="1"/>
      <c r="I2063" s="1"/>
      <c r="J2063" s="1"/>
      <c r="K2063" s="1"/>
      <c r="L2063" s="1"/>
      <c r="M2063" s="1"/>
      <c r="N2063" s="1"/>
      <c r="O2063" s="1"/>
      <c r="P2063" s="1"/>
      <c r="Q2063" s="1"/>
      <c r="R2063" s="1"/>
      <c r="S2063" s="1"/>
      <c r="T2063" s="1"/>
      <c r="U2063" s="1"/>
      <c r="V2063" s="1"/>
      <c r="W2063" s="1"/>
      <c r="X2063" s="1"/>
      <c r="Y2063" s="1"/>
      <c r="Z2063" s="1"/>
      <c r="AA2063" s="1"/>
      <c r="AB2063" s="1"/>
      <c r="AC2063" s="1"/>
      <c r="AD2063" s="1"/>
      <c r="AE2063" s="1"/>
      <c r="AF2063" s="1"/>
      <c r="AG2063" s="1"/>
      <c r="AH2063" s="1"/>
      <c r="AI2063" s="1"/>
      <c r="AJ2063" s="1"/>
      <c r="AK2063" s="1"/>
      <c r="AL2063" s="1"/>
      <c r="AM2063" s="1"/>
      <c r="AN2063" s="1"/>
      <c r="AO2063" s="1"/>
      <c r="AP2063" s="1"/>
      <c r="AQ2063" s="1"/>
      <c r="AR2063" s="1"/>
      <c r="AS2063" s="1"/>
      <c r="AT2063" s="1"/>
      <c r="AU2063" s="1"/>
      <c r="AV2063" s="1"/>
      <c r="AW2063" s="1"/>
      <c r="AX2063" s="1"/>
      <c r="AY2063" s="1"/>
      <c r="AZ2063" s="1"/>
      <c r="BA2063" s="1"/>
      <c r="BB2063" s="1"/>
      <c r="BC2063" s="1"/>
      <c r="BD2063" s="1"/>
      <c r="BE2063" s="1"/>
      <c r="BF2063" s="1"/>
      <c r="BG2063" s="1"/>
      <c r="BH2063" s="1"/>
      <c r="BI2063" s="1"/>
      <c r="BJ2063" s="1"/>
      <c r="BK2063" s="1"/>
      <c r="BL2063" s="1"/>
      <c r="BM2063" s="1"/>
      <c r="BN2063" s="1"/>
      <c r="BO2063" s="1"/>
      <c r="BP2063" s="1"/>
      <c r="BQ2063" s="1"/>
      <c r="BR2063" s="1"/>
      <c r="BS2063" s="1"/>
      <c r="BT2063" s="1"/>
      <c r="BU2063" s="1"/>
      <c r="BV2063" s="1"/>
      <c r="BW2063" s="1"/>
      <c r="BX2063" s="1"/>
      <c r="BY2063" s="1"/>
      <c r="BZ2063" s="1"/>
      <c r="CA2063" s="1"/>
      <c r="CB2063" s="1"/>
      <c r="CC2063" s="1"/>
      <c r="CD2063" s="1"/>
      <c r="CE2063" s="1"/>
      <c r="CF2063" s="1"/>
      <c r="CG2063" s="1"/>
    </row>
    <row r="2064" spans="3:85" ht="15" thickTop="1" x14ac:dyDescent="0.3">
      <c r="C2064" s="122" t="s">
        <v>14</v>
      </c>
      <c r="D2064" s="123"/>
      <c r="E2064" s="128" t="s">
        <v>49</v>
      </c>
      <c r="F2064" s="129"/>
      <c r="G2064" s="129"/>
      <c r="H2064" s="129"/>
      <c r="I2064" s="129"/>
      <c r="J2064" s="129"/>
      <c r="K2064" s="129"/>
      <c r="L2064" s="129"/>
      <c r="M2064" s="129"/>
      <c r="N2064" s="129"/>
      <c r="O2064" s="129"/>
      <c r="P2064" s="129"/>
      <c r="Q2064" s="129"/>
      <c r="R2064" s="129"/>
      <c r="S2064" s="129"/>
      <c r="T2064" s="129"/>
      <c r="U2064" s="129"/>
      <c r="V2064" s="129"/>
      <c r="W2064" s="129" t="s">
        <v>15</v>
      </c>
      <c r="X2064" s="129"/>
      <c r="Y2064" s="129"/>
      <c r="Z2064" s="129"/>
      <c r="AA2064" s="129"/>
      <c r="AB2064" s="129"/>
      <c r="AC2064" s="129" t="s">
        <v>16</v>
      </c>
      <c r="AD2064" s="129"/>
      <c r="AE2064" s="129"/>
      <c r="AF2064" s="129"/>
      <c r="AG2064" s="129"/>
      <c r="AH2064" s="129"/>
      <c r="AI2064" s="129" t="s">
        <v>17</v>
      </c>
      <c r="AJ2064" s="129"/>
      <c r="AK2064" s="129"/>
      <c r="AL2064" s="129"/>
      <c r="AM2064" s="129"/>
      <c r="AN2064" s="129"/>
      <c r="AO2064" s="129"/>
      <c r="AP2064" s="129"/>
      <c r="AQ2064" s="129"/>
      <c r="AR2064" s="129"/>
      <c r="AS2064" s="129"/>
      <c r="AT2064" s="129"/>
      <c r="AU2064" s="129" t="s">
        <v>18</v>
      </c>
      <c r="AV2064" s="129"/>
      <c r="AW2064" s="129"/>
      <c r="AX2064" s="129"/>
      <c r="AY2064" s="129"/>
      <c r="AZ2064" s="129"/>
      <c r="BA2064" s="129"/>
      <c r="BB2064" s="129"/>
      <c r="BC2064" s="129" t="s">
        <v>19</v>
      </c>
      <c r="BD2064" s="129"/>
      <c r="BE2064" s="129"/>
      <c r="BF2064" s="129"/>
      <c r="BG2064" s="129"/>
      <c r="BH2064" s="129"/>
      <c r="BI2064" s="129"/>
      <c r="BJ2064" s="129"/>
      <c r="BK2064" s="129"/>
      <c r="BL2064" s="129"/>
      <c r="BM2064" s="129"/>
      <c r="BN2064" s="129"/>
      <c r="BO2064" s="129"/>
      <c r="BP2064" s="129"/>
      <c r="BQ2064" s="129"/>
      <c r="BR2064" s="129"/>
      <c r="BS2064" s="129" t="s">
        <v>20</v>
      </c>
      <c r="BT2064" s="129"/>
      <c r="BU2064" s="129"/>
      <c r="BV2064" s="129"/>
      <c r="BW2064" s="129"/>
      <c r="BX2064" s="129"/>
      <c r="BY2064" s="129"/>
      <c r="BZ2064" s="129"/>
      <c r="CA2064" s="129"/>
      <c r="CB2064" s="129"/>
      <c r="CC2064" s="129"/>
      <c r="CD2064" s="129"/>
      <c r="CE2064" s="129"/>
      <c r="CF2064" s="130"/>
      <c r="CG2064" s="1"/>
    </row>
    <row r="2065" spans="3:85" x14ac:dyDescent="0.3">
      <c r="C2065" s="124"/>
      <c r="D2065" s="125"/>
      <c r="E2065" s="131" t="s">
        <v>21</v>
      </c>
      <c r="F2065" s="132"/>
      <c r="G2065" s="132" t="s">
        <v>50</v>
      </c>
      <c r="H2065" s="132"/>
      <c r="I2065" s="132" t="s">
        <v>51</v>
      </c>
      <c r="J2065" s="132"/>
      <c r="K2065" s="132" t="s">
        <v>52</v>
      </c>
      <c r="L2065" s="132"/>
      <c r="M2065" s="132" t="s">
        <v>53</v>
      </c>
      <c r="N2065" s="132"/>
      <c r="O2065" s="132" t="s">
        <v>54</v>
      </c>
      <c r="P2065" s="132"/>
      <c r="Q2065" s="132" t="s">
        <v>55</v>
      </c>
      <c r="R2065" s="132"/>
      <c r="S2065" s="132" t="s">
        <v>56</v>
      </c>
      <c r="T2065" s="132"/>
      <c r="U2065" s="132" t="s">
        <v>57</v>
      </c>
      <c r="V2065" s="132"/>
      <c r="W2065" s="132" t="s">
        <v>21</v>
      </c>
      <c r="X2065" s="132"/>
      <c r="Y2065" s="132" t="s">
        <v>22</v>
      </c>
      <c r="Z2065" s="132"/>
      <c r="AA2065" s="132" t="s">
        <v>23</v>
      </c>
      <c r="AB2065" s="132"/>
      <c r="AC2065" s="132" t="s">
        <v>21</v>
      </c>
      <c r="AD2065" s="132"/>
      <c r="AE2065" s="132" t="s">
        <v>24</v>
      </c>
      <c r="AF2065" s="132"/>
      <c r="AG2065" s="132" t="s">
        <v>25</v>
      </c>
      <c r="AH2065" s="132"/>
      <c r="AI2065" s="132" t="s">
        <v>21</v>
      </c>
      <c r="AJ2065" s="132"/>
      <c r="AK2065" s="132" t="s">
        <v>26</v>
      </c>
      <c r="AL2065" s="132"/>
      <c r="AM2065" s="132" t="s">
        <v>27</v>
      </c>
      <c r="AN2065" s="132"/>
      <c r="AO2065" s="132" t="s">
        <v>28</v>
      </c>
      <c r="AP2065" s="132"/>
      <c r="AQ2065" s="132" t="s">
        <v>29</v>
      </c>
      <c r="AR2065" s="132"/>
      <c r="AS2065" s="132" t="s">
        <v>30</v>
      </c>
      <c r="AT2065" s="132"/>
      <c r="AU2065" s="132" t="s">
        <v>21</v>
      </c>
      <c r="AV2065" s="132"/>
      <c r="AW2065" s="132" t="s">
        <v>31</v>
      </c>
      <c r="AX2065" s="132"/>
      <c r="AY2065" s="132" t="s">
        <v>32</v>
      </c>
      <c r="AZ2065" s="132"/>
      <c r="BA2065" s="132" t="s">
        <v>33</v>
      </c>
      <c r="BB2065" s="132"/>
      <c r="BC2065" s="132" t="s">
        <v>21</v>
      </c>
      <c r="BD2065" s="132"/>
      <c r="BE2065" s="132" t="s">
        <v>34</v>
      </c>
      <c r="BF2065" s="132"/>
      <c r="BG2065" s="132" t="s">
        <v>35</v>
      </c>
      <c r="BH2065" s="132"/>
      <c r="BI2065" s="132" t="s">
        <v>36</v>
      </c>
      <c r="BJ2065" s="132"/>
      <c r="BK2065" s="132" t="s">
        <v>37</v>
      </c>
      <c r="BL2065" s="132"/>
      <c r="BM2065" s="132" t="s">
        <v>38</v>
      </c>
      <c r="BN2065" s="132"/>
      <c r="BO2065" s="132" t="s">
        <v>39</v>
      </c>
      <c r="BP2065" s="132"/>
      <c r="BQ2065" s="132" t="s">
        <v>40</v>
      </c>
      <c r="BR2065" s="132"/>
      <c r="BS2065" s="132" t="s">
        <v>21</v>
      </c>
      <c r="BT2065" s="132"/>
      <c r="BU2065" s="132" t="s">
        <v>41</v>
      </c>
      <c r="BV2065" s="132"/>
      <c r="BW2065" s="132" t="s">
        <v>42</v>
      </c>
      <c r="BX2065" s="132"/>
      <c r="BY2065" s="132" t="s">
        <v>43</v>
      </c>
      <c r="BZ2065" s="132"/>
      <c r="CA2065" s="132" t="s">
        <v>44</v>
      </c>
      <c r="CB2065" s="132"/>
      <c r="CC2065" s="132" t="s">
        <v>45</v>
      </c>
      <c r="CD2065" s="132"/>
      <c r="CE2065" s="132" t="s">
        <v>46</v>
      </c>
      <c r="CF2065" s="133"/>
      <c r="CG2065" s="1"/>
    </row>
    <row r="2066" spans="3:85" ht="24.6" thickBot="1" x14ac:dyDescent="0.35">
      <c r="C2066" s="126"/>
      <c r="D2066" s="127"/>
      <c r="E2066" s="2" t="s">
        <v>47</v>
      </c>
      <c r="F2066" s="3" t="s">
        <v>48</v>
      </c>
      <c r="G2066" s="3" t="s">
        <v>47</v>
      </c>
      <c r="H2066" s="3" t="s">
        <v>48</v>
      </c>
      <c r="I2066" s="3" t="s">
        <v>47</v>
      </c>
      <c r="J2066" s="3" t="s">
        <v>48</v>
      </c>
      <c r="K2066" s="3" t="s">
        <v>47</v>
      </c>
      <c r="L2066" s="3" t="s">
        <v>48</v>
      </c>
      <c r="M2066" s="3" t="s">
        <v>47</v>
      </c>
      <c r="N2066" s="3" t="s">
        <v>48</v>
      </c>
      <c r="O2066" s="3" t="s">
        <v>47</v>
      </c>
      <c r="P2066" s="3" t="s">
        <v>48</v>
      </c>
      <c r="Q2066" s="3" t="s">
        <v>47</v>
      </c>
      <c r="R2066" s="3" t="s">
        <v>48</v>
      </c>
      <c r="S2066" s="3" t="s">
        <v>47</v>
      </c>
      <c r="T2066" s="3" t="s">
        <v>48</v>
      </c>
      <c r="U2066" s="3" t="s">
        <v>47</v>
      </c>
      <c r="V2066" s="3" t="s">
        <v>48</v>
      </c>
      <c r="W2066" s="3" t="s">
        <v>47</v>
      </c>
      <c r="X2066" s="3" t="s">
        <v>48</v>
      </c>
      <c r="Y2066" s="3" t="s">
        <v>47</v>
      </c>
      <c r="Z2066" s="3" t="s">
        <v>48</v>
      </c>
      <c r="AA2066" s="3" t="s">
        <v>47</v>
      </c>
      <c r="AB2066" s="3" t="s">
        <v>48</v>
      </c>
      <c r="AC2066" s="3" t="s">
        <v>47</v>
      </c>
      <c r="AD2066" s="3" t="s">
        <v>48</v>
      </c>
      <c r="AE2066" s="3" t="s">
        <v>47</v>
      </c>
      <c r="AF2066" s="3" t="s">
        <v>48</v>
      </c>
      <c r="AG2066" s="3" t="s">
        <v>47</v>
      </c>
      <c r="AH2066" s="3" t="s">
        <v>48</v>
      </c>
      <c r="AI2066" s="3" t="s">
        <v>47</v>
      </c>
      <c r="AJ2066" s="3" t="s">
        <v>48</v>
      </c>
      <c r="AK2066" s="3" t="s">
        <v>47</v>
      </c>
      <c r="AL2066" s="3" t="s">
        <v>48</v>
      </c>
      <c r="AM2066" s="3" t="s">
        <v>47</v>
      </c>
      <c r="AN2066" s="3" t="s">
        <v>48</v>
      </c>
      <c r="AO2066" s="3" t="s">
        <v>47</v>
      </c>
      <c r="AP2066" s="3" t="s">
        <v>48</v>
      </c>
      <c r="AQ2066" s="3" t="s">
        <v>47</v>
      </c>
      <c r="AR2066" s="3" t="s">
        <v>48</v>
      </c>
      <c r="AS2066" s="3" t="s">
        <v>47</v>
      </c>
      <c r="AT2066" s="3" t="s">
        <v>48</v>
      </c>
      <c r="AU2066" s="3" t="s">
        <v>47</v>
      </c>
      <c r="AV2066" s="3" t="s">
        <v>48</v>
      </c>
      <c r="AW2066" s="3" t="s">
        <v>47</v>
      </c>
      <c r="AX2066" s="3" t="s">
        <v>48</v>
      </c>
      <c r="AY2066" s="3" t="s">
        <v>47</v>
      </c>
      <c r="AZ2066" s="3" t="s">
        <v>48</v>
      </c>
      <c r="BA2066" s="3" t="s">
        <v>47</v>
      </c>
      <c r="BB2066" s="3" t="s">
        <v>48</v>
      </c>
      <c r="BC2066" s="3" t="s">
        <v>47</v>
      </c>
      <c r="BD2066" s="3" t="s">
        <v>48</v>
      </c>
      <c r="BE2066" s="3" t="s">
        <v>47</v>
      </c>
      <c r="BF2066" s="3" t="s">
        <v>48</v>
      </c>
      <c r="BG2066" s="3" t="s">
        <v>47</v>
      </c>
      <c r="BH2066" s="3" t="s">
        <v>48</v>
      </c>
      <c r="BI2066" s="3" t="s">
        <v>47</v>
      </c>
      <c r="BJ2066" s="3" t="s">
        <v>48</v>
      </c>
      <c r="BK2066" s="3" t="s">
        <v>47</v>
      </c>
      <c r="BL2066" s="3" t="s">
        <v>48</v>
      </c>
      <c r="BM2066" s="3" t="s">
        <v>47</v>
      </c>
      <c r="BN2066" s="3" t="s">
        <v>48</v>
      </c>
      <c r="BO2066" s="3" t="s">
        <v>47</v>
      </c>
      <c r="BP2066" s="3" t="s">
        <v>48</v>
      </c>
      <c r="BQ2066" s="3" t="s">
        <v>47</v>
      </c>
      <c r="BR2066" s="3" t="s">
        <v>48</v>
      </c>
      <c r="BS2066" s="3" t="s">
        <v>47</v>
      </c>
      <c r="BT2066" s="3" t="s">
        <v>48</v>
      </c>
      <c r="BU2066" s="3" t="s">
        <v>47</v>
      </c>
      <c r="BV2066" s="3" t="s">
        <v>48</v>
      </c>
      <c r="BW2066" s="3" t="s">
        <v>47</v>
      </c>
      <c r="BX2066" s="3" t="s">
        <v>48</v>
      </c>
      <c r="BY2066" s="3" t="s">
        <v>47</v>
      </c>
      <c r="BZ2066" s="3" t="s">
        <v>48</v>
      </c>
      <c r="CA2066" s="3" t="s">
        <v>47</v>
      </c>
      <c r="CB2066" s="3" t="s">
        <v>48</v>
      </c>
      <c r="CC2066" s="3" t="s">
        <v>47</v>
      </c>
      <c r="CD2066" s="3" t="s">
        <v>48</v>
      </c>
      <c r="CE2066" s="3" t="s">
        <v>47</v>
      </c>
      <c r="CF2066" s="4" t="s">
        <v>48</v>
      </c>
      <c r="CG2066" s="1"/>
    </row>
    <row r="2067" spans="3:85" ht="15" thickTop="1" x14ac:dyDescent="0.3">
      <c r="C2067" s="118" t="s">
        <v>481</v>
      </c>
      <c r="D2067" s="5" t="s">
        <v>21</v>
      </c>
      <c r="E2067" s="6">
        <v>453011.01760000025</v>
      </c>
      <c r="F2067" s="7">
        <v>1</v>
      </c>
      <c r="G2067" s="8">
        <v>156017.57189999995</v>
      </c>
      <c r="H2067" s="7">
        <v>1</v>
      </c>
      <c r="I2067" s="8">
        <v>38560.371499999994</v>
      </c>
      <c r="J2067" s="7">
        <v>1</v>
      </c>
      <c r="K2067" s="8">
        <v>70203.155199999994</v>
      </c>
      <c r="L2067" s="7">
        <v>1</v>
      </c>
      <c r="M2067" s="8">
        <v>52600.449100000005</v>
      </c>
      <c r="N2067" s="7">
        <v>1</v>
      </c>
      <c r="O2067" s="8">
        <v>66282.076199999996</v>
      </c>
      <c r="P2067" s="7">
        <v>1</v>
      </c>
      <c r="Q2067" s="8">
        <v>38988.0412</v>
      </c>
      <c r="R2067" s="7">
        <v>1</v>
      </c>
      <c r="S2067" s="8">
        <v>20401.343700000001</v>
      </c>
      <c r="T2067" s="7">
        <v>1</v>
      </c>
      <c r="U2067" s="8">
        <v>9958.0087999999996</v>
      </c>
      <c r="V2067" s="7">
        <v>1</v>
      </c>
      <c r="W2067" s="8">
        <v>453011.01760000025</v>
      </c>
      <c r="X2067" s="7">
        <v>1</v>
      </c>
      <c r="Y2067" s="8">
        <v>431536.00690000015</v>
      </c>
      <c r="Z2067" s="7">
        <v>1</v>
      </c>
      <c r="AA2067" s="8">
        <v>21475.010700000003</v>
      </c>
      <c r="AB2067" s="7">
        <v>1</v>
      </c>
      <c r="AC2067" s="8">
        <v>453011.01760000025</v>
      </c>
      <c r="AD2067" s="7">
        <v>1</v>
      </c>
      <c r="AE2067" s="8">
        <v>278623.67680000002</v>
      </c>
      <c r="AF2067" s="7">
        <v>1</v>
      </c>
      <c r="AG2067" s="8">
        <v>174387.34079999998</v>
      </c>
      <c r="AH2067" s="7">
        <v>1</v>
      </c>
      <c r="AI2067" s="8">
        <v>453011.01760000025</v>
      </c>
      <c r="AJ2067" s="7">
        <v>1</v>
      </c>
      <c r="AK2067" s="8">
        <v>119902.66470000001</v>
      </c>
      <c r="AL2067" s="7">
        <v>1</v>
      </c>
      <c r="AM2067" s="8">
        <v>84332.370699999999</v>
      </c>
      <c r="AN2067" s="7">
        <v>1</v>
      </c>
      <c r="AO2067" s="8">
        <v>87547.147699999972</v>
      </c>
      <c r="AP2067" s="7">
        <v>1</v>
      </c>
      <c r="AQ2067" s="8">
        <v>84690.641799999983</v>
      </c>
      <c r="AR2067" s="7">
        <v>1</v>
      </c>
      <c r="AS2067" s="8">
        <v>76538.1927</v>
      </c>
      <c r="AT2067" s="7">
        <v>1</v>
      </c>
      <c r="AU2067" s="8">
        <v>453011.01760000025</v>
      </c>
      <c r="AV2067" s="7">
        <v>1</v>
      </c>
      <c r="AW2067" s="8">
        <v>250764.71939999994</v>
      </c>
      <c r="AX2067" s="7">
        <v>1</v>
      </c>
      <c r="AY2067" s="8">
        <v>139234.85530000002</v>
      </c>
      <c r="AZ2067" s="7">
        <v>1</v>
      </c>
      <c r="BA2067" s="8">
        <v>63011.442900000002</v>
      </c>
      <c r="BB2067" s="7">
        <v>1</v>
      </c>
      <c r="BC2067" s="8">
        <v>453011.01760000025</v>
      </c>
      <c r="BD2067" s="7">
        <v>1</v>
      </c>
      <c r="BE2067" s="8">
        <v>46466.235200000003</v>
      </c>
      <c r="BF2067" s="7">
        <v>1</v>
      </c>
      <c r="BG2067" s="8">
        <v>208689.12689999994</v>
      </c>
      <c r="BH2067" s="7">
        <v>1</v>
      </c>
      <c r="BI2067" s="8">
        <v>111821.40239999999</v>
      </c>
      <c r="BJ2067" s="7">
        <v>1</v>
      </c>
      <c r="BK2067" s="8">
        <v>31577.329400000006</v>
      </c>
      <c r="BL2067" s="7">
        <v>1</v>
      </c>
      <c r="BM2067" s="8">
        <v>43595.576800000003</v>
      </c>
      <c r="BN2067" s="7">
        <v>1</v>
      </c>
      <c r="BO2067" s="8">
        <v>6829.9279000000006</v>
      </c>
      <c r="BP2067" s="7">
        <v>1</v>
      </c>
      <c r="BQ2067" s="8">
        <v>4031.4189999999999</v>
      </c>
      <c r="BR2067" s="7">
        <v>1</v>
      </c>
      <c r="BS2067" s="8">
        <v>453011.01760000025</v>
      </c>
      <c r="BT2067" s="7">
        <v>1</v>
      </c>
      <c r="BU2067" s="8">
        <v>121268.11639999997</v>
      </c>
      <c r="BV2067" s="7">
        <v>1</v>
      </c>
      <c r="BW2067" s="8">
        <v>131171.90850000002</v>
      </c>
      <c r="BX2067" s="7">
        <v>1</v>
      </c>
      <c r="BY2067" s="8">
        <v>141184.55679999999</v>
      </c>
      <c r="BZ2067" s="7">
        <v>1</v>
      </c>
      <c r="CA2067" s="8">
        <v>41691.121100000004</v>
      </c>
      <c r="CB2067" s="7">
        <v>1</v>
      </c>
      <c r="CC2067" s="8">
        <v>8899.9075000000012</v>
      </c>
      <c r="CD2067" s="7">
        <v>1</v>
      </c>
      <c r="CE2067" s="8">
        <v>8795.4073000000008</v>
      </c>
      <c r="CF2067" s="9">
        <v>1</v>
      </c>
      <c r="CG2067" s="1"/>
    </row>
    <row r="2068" spans="3:85" x14ac:dyDescent="0.3">
      <c r="C2068" s="119"/>
      <c r="D2068" s="10" t="s">
        <v>460</v>
      </c>
      <c r="E2068" s="11">
        <v>57521.897800000006</v>
      </c>
      <c r="F2068" s="12">
        <v>0.1269768185876457</v>
      </c>
      <c r="G2068" s="13">
        <v>35783.5769</v>
      </c>
      <c r="H2068" s="12">
        <v>0.22935606844936426</v>
      </c>
      <c r="I2068" s="13">
        <v>1907.1648</v>
      </c>
      <c r="J2068" s="12">
        <v>4.9459191543317994E-2</v>
      </c>
      <c r="K2068" s="13">
        <v>9259.2498000000014</v>
      </c>
      <c r="L2068" s="12">
        <v>0.13189221728883208</v>
      </c>
      <c r="M2068" s="13">
        <v>0</v>
      </c>
      <c r="N2068" s="12">
        <v>0</v>
      </c>
      <c r="O2068" s="13">
        <v>2867.3139000000001</v>
      </c>
      <c r="P2068" s="12">
        <v>4.3259265013789655E-2</v>
      </c>
      <c r="Q2068" s="13">
        <v>7704.5923999999995</v>
      </c>
      <c r="R2068" s="12">
        <v>0.19761424690399679</v>
      </c>
      <c r="S2068" s="13">
        <v>0</v>
      </c>
      <c r="T2068" s="12">
        <v>0</v>
      </c>
      <c r="U2068" s="13">
        <v>0</v>
      </c>
      <c r="V2068" s="12">
        <v>0</v>
      </c>
      <c r="W2068" s="13">
        <v>57521.897800000006</v>
      </c>
      <c r="X2068" s="12">
        <v>0.1269768185876457</v>
      </c>
      <c r="Y2068" s="13">
        <v>54065.363000000005</v>
      </c>
      <c r="Z2068" s="12">
        <v>0.12528586754182153</v>
      </c>
      <c r="AA2068" s="13">
        <v>3456.5347999999999</v>
      </c>
      <c r="AB2068" s="12">
        <v>0.16095613866213346</v>
      </c>
      <c r="AC2068" s="13">
        <v>57521.897800000006</v>
      </c>
      <c r="AD2068" s="12">
        <v>0.1269768185876457</v>
      </c>
      <c r="AE2068" s="13">
        <v>33823.141399999993</v>
      </c>
      <c r="AF2068" s="12">
        <v>0.1213936367090537</v>
      </c>
      <c r="AG2068" s="13">
        <v>23698.756399999998</v>
      </c>
      <c r="AH2068" s="12">
        <v>0.13589722907226073</v>
      </c>
      <c r="AI2068" s="13">
        <v>57521.897800000006</v>
      </c>
      <c r="AJ2068" s="12">
        <v>0.1269768185876457</v>
      </c>
      <c r="AK2068" s="13">
        <v>5581.6383999999998</v>
      </c>
      <c r="AL2068" s="12">
        <v>4.6551412464146839E-2</v>
      </c>
      <c r="AM2068" s="13">
        <v>16502.975399999999</v>
      </c>
      <c r="AN2068" s="12">
        <v>0.19568968906028869</v>
      </c>
      <c r="AO2068" s="13">
        <v>9341.3086000000003</v>
      </c>
      <c r="AP2068" s="12">
        <v>0.10670031914700522</v>
      </c>
      <c r="AQ2068" s="13">
        <v>13353.295900000001</v>
      </c>
      <c r="AR2068" s="12">
        <v>0.15767144534734184</v>
      </c>
      <c r="AS2068" s="13">
        <v>12742.679499999998</v>
      </c>
      <c r="AT2068" s="12">
        <v>0.16648785463156096</v>
      </c>
      <c r="AU2068" s="13">
        <v>57521.897800000006</v>
      </c>
      <c r="AV2068" s="12">
        <v>0.1269768185876457</v>
      </c>
      <c r="AW2068" s="13">
        <v>30045.659199999995</v>
      </c>
      <c r="AX2068" s="12">
        <v>0.11981613391185843</v>
      </c>
      <c r="AY2068" s="13">
        <v>15178.524100000001</v>
      </c>
      <c r="AZ2068" s="12">
        <v>0.10901382464395032</v>
      </c>
      <c r="BA2068" s="13">
        <v>12297.7145</v>
      </c>
      <c r="BB2068" s="12">
        <v>0.19516636874220825</v>
      </c>
      <c r="BC2068" s="13">
        <v>57521.897800000006</v>
      </c>
      <c r="BD2068" s="12">
        <v>0.1269768185876457</v>
      </c>
      <c r="BE2068" s="13">
        <v>4274.8343999999997</v>
      </c>
      <c r="BF2068" s="12">
        <v>9.199872513019948E-2</v>
      </c>
      <c r="BG2068" s="13">
        <v>25882.953699999998</v>
      </c>
      <c r="BH2068" s="12">
        <v>0.12402636440375085</v>
      </c>
      <c r="BI2068" s="13">
        <v>6924.5126999999993</v>
      </c>
      <c r="BJ2068" s="12">
        <v>6.192475278775434E-2</v>
      </c>
      <c r="BK2068" s="13">
        <v>5655.0976000000001</v>
      </c>
      <c r="BL2068" s="12">
        <v>0.17908726632214816</v>
      </c>
      <c r="BM2068" s="13">
        <v>14784.499400000001</v>
      </c>
      <c r="BN2068" s="12">
        <v>0.33912842735917192</v>
      </c>
      <c r="BO2068" s="13">
        <v>0</v>
      </c>
      <c r="BP2068" s="12">
        <v>0</v>
      </c>
      <c r="BQ2068" s="13">
        <v>0</v>
      </c>
      <c r="BR2068" s="12">
        <v>0</v>
      </c>
      <c r="BS2068" s="13">
        <v>57521.897800000006</v>
      </c>
      <c r="BT2068" s="12">
        <v>0.1269768185876457</v>
      </c>
      <c r="BU2068" s="13">
        <v>20058.267</v>
      </c>
      <c r="BV2068" s="12">
        <v>0.1654042925334</v>
      </c>
      <c r="BW2068" s="13">
        <v>9014.8535000000011</v>
      </c>
      <c r="BX2068" s="12">
        <v>6.872548858279362E-2</v>
      </c>
      <c r="BY2068" s="13">
        <v>21024.501800000002</v>
      </c>
      <c r="BZ2068" s="12">
        <v>0.14891502496114364</v>
      </c>
      <c r="CA2068" s="13">
        <v>3670.0387999999998</v>
      </c>
      <c r="CB2068" s="12">
        <v>8.8029266260244543E-2</v>
      </c>
      <c r="CC2068" s="13">
        <v>0</v>
      </c>
      <c r="CD2068" s="12">
        <v>0</v>
      </c>
      <c r="CE2068" s="13">
        <v>3754.2366999999999</v>
      </c>
      <c r="CF2068" s="15">
        <v>0.42684057394363073</v>
      </c>
      <c r="CG2068" s="1"/>
    </row>
    <row r="2069" spans="3:85" x14ac:dyDescent="0.3">
      <c r="C2069" s="119"/>
      <c r="D2069" s="10" t="s">
        <v>73</v>
      </c>
      <c r="E2069" s="11">
        <v>73717.396500000003</v>
      </c>
      <c r="F2069" s="12">
        <v>0.16272760183747009</v>
      </c>
      <c r="G2069" s="13">
        <v>27277.640200000002</v>
      </c>
      <c r="H2069" s="12">
        <v>0.17483697424469413</v>
      </c>
      <c r="I2069" s="13">
        <v>2623.9295000000002</v>
      </c>
      <c r="J2069" s="12">
        <v>6.8047308620976341E-2</v>
      </c>
      <c r="K2069" s="13">
        <v>9942.9930000000004</v>
      </c>
      <c r="L2069" s="12">
        <v>0.14163171116274845</v>
      </c>
      <c r="M2069" s="13">
        <v>19559.804100000001</v>
      </c>
      <c r="N2069" s="12">
        <v>0.37185621861924367</v>
      </c>
      <c r="O2069" s="13">
        <v>4254.3073000000004</v>
      </c>
      <c r="P2069" s="12">
        <v>6.4184882911075755E-2</v>
      </c>
      <c r="Q2069" s="13">
        <v>7560.7357000000002</v>
      </c>
      <c r="R2069" s="12">
        <v>0.19392448215633876</v>
      </c>
      <c r="S2069" s="13">
        <v>2497.9866999999999</v>
      </c>
      <c r="T2069" s="12">
        <v>0.12244226344757869</v>
      </c>
      <c r="U2069" s="13">
        <v>0</v>
      </c>
      <c r="V2069" s="12">
        <v>0</v>
      </c>
      <c r="W2069" s="13">
        <v>73717.396500000003</v>
      </c>
      <c r="X2069" s="12">
        <v>0.16272760183747009</v>
      </c>
      <c r="Y2069" s="13">
        <v>69926.124000000011</v>
      </c>
      <c r="Z2069" s="12">
        <v>0.16204006822588038</v>
      </c>
      <c r="AA2069" s="13">
        <v>3791.2725</v>
      </c>
      <c r="AB2069" s="12">
        <v>0.17654345103539343</v>
      </c>
      <c r="AC2069" s="13">
        <v>73717.396500000003</v>
      </c>
      <c r="AD2069" s="12">
        <v>0.16272760183747009</v>
      </c>
      <c r="AE2069" s="13">
        <v>42040.592699999994</v>
      </c>
      <c r="AF2069" s="12">
        <v>0.15088664819457293</v>
      </c>
      <c r="AG2069" s="13">
        <v>31676.803799999998</v>
      </c>
      <c r="AH2069" s="12">
        <v>0.18164623449548009</v>
      </c>
      <c r="AI2069" s="13">
        <v>73717.396500000003</v>
      </c>
      <c r="AJ2069" s="12">
        <v>0.16272760183747009</v>
      </c>
      <c r="AK2069" s="13">
        <v>29750.803400000001</v>
      </c>
      <c r="AL2069" s="12">
        <v>0.24812462237129909</v>
      </c>
      <c r="AM2069" s="13">
        <v>11665.261500000001</v>
      </c>
      <c r="AN2069" s="12">
        <v>0.13832483781936419</v>
      </c>
      <c r="AO2069" s="13">
        <v>13331.8472</v>
      </c>
      <c r="AP2069" s="12">
        <v>0.15228191380585668</v>
      </c>
      <c r="AQ2069" s="13">
        <v>8168.6095000000005</v>
      </c>
      <c r="AR2069" s="12">
        <v>9.645232727472379E-2</v>
      </c>
      <c r="AS2069" s="13">
        <v>10800.874900000001</v>
      </c>
      <c r="AT2069" s="12">
        <v>0.14111745416220156</v>
      </c>
      <c r="AU2069" s="13">
        <v>73717.396500000003</v>
      </c>
      <c r="AV2069" s="12">
        <v>0.16272760183747009</v>
      </c>
      <c r="AW2069" s="13">
        <v>30825.723500000004</v>
      </c>
      <c r="AX2069" s="12">
        <v>0.12292687573338122</v>
      </c>
      <c r="AY2069" s="13">
        <v>24917.858</v>
      </c>
      <c r="AZ2069" s="12">
        <v>0.17896278878094971</v>
      </c>
      <c r="BA2069" s="13">
        <v>17973.815000000002</v>
      </c>
      <c r="BB2069" s="12">
        <v>0.28524684045919541</v>
      </c>
      <c r="BC2069" s="13">
        <v>73717.396500000003</v>
      </c>
      <c r="BD2069" s="12">
        <v>0.16272760183747009</v>
      </c>
      <c r="BE2069" s="13">
        <v>6683.4902000000002</v>
      </c>
      <c r="BF2069" s="12">
        <v>0.14383541449469528</v>
      </c>
      <c r="BG2069" s="13">
        <v>32804.986100000002</v>
      </c>
      <c r="BH2069" s="12">
        <v>0.15719547341687598</v>
      </c>
      <c r="BI2069" s="13">
        <v>10904.9856</v>
      </c>
      <c r="BJ2069" s="12">
        <v>9.7521452655292412E-2</v>
      </c>
      <c r="BK2069" s="13">
        <v>7560.7357000000002</v>
      </c>
      <c r="BL2069" s="12">
        <v>0.23943556480745321</v>
      </c>
      <c r="BM2069" s="13">
        <v>12676.2346</v>
      </c>
      <c r="BN2069" s="12">
        <v>0.29076882405189325</v>
      </c>
      <c r="BO2069" s="13">
        <v>3086.9643000000001</v>
      </c>
      <c r="BP2069" s="12">
        <v>0.45197611822520117</v>
      </c>
      <c r="BQ2069" s="13">
        <v>0</v>
      </c>
      <c r="BR2069" s="12">
        <v>0</v>
      </c>
      <c r="BS2069" s="13">
        <v>73717.396500000003</v>
      </c>
      <c r="BT2069" s="12">
        <v>0.16272760183747009</v>
      </c>
      <c r="BU2069" s="13">
        <v>10832.603000000001</v>
      </c>
      <c r="BV2069" s="12">
        <v>8.9327708894800656E-2</v>
      </c>
      <c r="BW2069" s="13">
        <v>15990.051299999999</v>
      </c>
      <c r="BX2069" s="12">
        <v>0.12190149158346657</v>
      </c>
      <c r="BY2069" s="13">
        <v>37416.721899999997</v>
      </c>
      <c r="BZ2069" s="12">
        <v>0.26501993382324374</v>
      </c>
      <c r="CA2069" s="13">
        <v>9478.0203000000001</v>
      </c>
      <c r="CB2069" s="12">
        <v>0.22733906045045163</v>
      </c>
      <c r="CC2069" s="13">
        <v>0</v>
      </c>
      <c r="CD2069" s="12">
        <v>0</v>
      </c>
      <c r="CE2069" s="13">
        <v>0</v>
      </c>
      <c r="CF2069" s="15">
        <v>0</v>
      </c>
      <c r="CG2069" s="1"/>
    </row>
    <row r="2070" spans="3:85" x14ac:dyDescent="0.3">
      <c r="C2070" s="119"/>
      <c r="D2070" s="10" t="s">
        <v>74</v>
      </c>
      <c r="E2070" s="11">
        <v>135015.72839999999</v>
      </c>
      <c r="F2070" s="12">
        <v>0.29804071679160837</v>
      </c>
      <c r="G2070" s="13">
        <v>41172.171900000001</v>
      </c>
      <c r="H2070" s="12">
        <v>0.26389445367339431</v>
      </c>
      <c r="I2070" s="13">
        <v>12350.0106</v>
      </c>
      <c r="J2070" s="12">
        <v>0.32027727222493174</v>
      </c>
      <c r="K2070" s="13">
        <v>20359.482</v>
      </c>
      <c r="L2070" s="12">
        <v>0.29000807644611393</v>
      </c>
      <c r="M2070" s="13">
        <v>17834.1155</v>
      </c>
      <c r="N2070" s="12">
        <v>0.33904873066948776</v>
      </c>
      <c r="O2070" s="13">
        <v>33928.520500000006</v>
      </c>
      <c r="P2070" s="12">
        <v>0.51188077448907687</v>
      </c>
      <c r="Q2070" s="13">
        <v>2246.6749</v>
      </c>
      <c r="R2070" s="12">
        <v>5.7624718525228193E-2</v>
      </c>
      <c r="S2070" s="13">
        <v>7124.7529999999997</v>
      </c>
      <c r="T2070" s="12">
        <v>0.34922959510750262</v>
      </c>
      <c r="U2070" s="13">
        <v>0</v>
      </c>
      <c r="V2070" s="12">
        <v>0</v>
      </c>
      <c r="W2070" s="13">
        <v>135015.72839999999</v>
      </c>
      <c r="X2070" s="12">
        <v>0.29804071679160837</v>
      </c>
      <c r="Y2070" s="13">
        <v>127914.19400000002</v>
      </c>
      <c r="Z2070" s="12">
        <v>0.29641603934487343</v>
      </c>
      <c r="AA2070" s="13">
        <v>7101.5344000000005</v>
      </c>
      <c r="AB2070" s="12">
        <v>0.33068828226474412</v>
      </c>
      <c r="AC2070" s="13">
        <v>135015.72839999999</v>
      </c>
      <c r="AD2070" s="12">
        <v>0.29804071679160837</v>
      </c>
      <c r="AE2070" s="13">
        <v>81993.430900000007</v>
      </c>
      <c r="AF2070" s="12">
        <v>0.2942801984443556</v>
      </c>
      <c r="AG2070" s="13">
        <v>53022.297500000008</v>
      </c>
      <c r="AH2070" s="12">
        <v>0.30404900525898731</v>
      </c>
      <c r="AI2070" s="13">
        <v>135015.72839999999</v>
      </c>
      <c r="AJ2070" s="12">
        <v>0.29804071679160837</v>
      </c>
      <c r="AK2070" s="13">
        <v>16168.335300000002</v>
      </c>
      <c r="AL2070" s="12">
        <v>0.13484550439686768</v>
      </c>
      <c r="AM2070" s="13">
        <v>30183.320500000002</v>
      </c>
      <c r="AN2070" s="12">
        <v>0.35790907156366708</v>
      </c>
      <c r="AO2070" s="13">
        <v>32016.544999999998</v>
      </c>
      <c r="AP2070" s="12">
        <v>0.36570631758000727</v>
      </c>
      <c r="AQ2070" s="13">
        <v>35737.104099999997</v>
      </c>
      <c r="AR2070" s="12">
        <v>0.42197229044968698</v>
      </c>
      <c r="AS2070" s="13">
        <v>20910.423500000004</v>
      </c>
      <c r="AT2070" s="12">
        <v>0.27320247267871539</v>
      </c>
      <c r="AU2070" s="13">
        <v>135015.72839999999</v>
      </c>
      <c r="AV2070" s="12">
        <v>0.29804071679160837</v>
      </c>
      <c r="AW2070" s="13">
        <v>81500.825600000011</v>
      </c>
      <c r="AX2070" s="12">
        <v>0.32500913922423186</v>
      </c>
      <c r="AY2070" s="13">
        <v>46858.652699999999</v>
      </c>
      <c r="AZ2070" s="12">
        <v>0.33654398246069056</v>
      </c>
      <c r="BA2070" s="13">
        <v>6656.2501000000002</v>
      </c>
      <c r="BB2070" s="12">
        <v>0.10563557655017609</v>
      </c>
      <c r="BC2070" s="13">
        <v>135015.72839999999</v>
      </c>
      <c r="BD2070" s="12">
        <v>0.29804071679160837</v>
      </c>
      <c r="BE2070" s="13">
        <v>13385.993900000001</v>
      </c>
      <c r="BF2070" s="12">
        <v>0.28808001858519411</v>
      </c>
      <c r="BG2070" s="13">
        <v>70056.559000000008</v>
      </c>
      <c r="BH2070" s="12">
        <v>0.335698174795517</v>
      </c>
      <c r="BI2070" s="13">
        <v>24588.491600000001</v>
      </c>
      <c r="BJ2070" s="12">
        <v>0.21989074606705167</v>
      </c>
      <c r="BK2070" s="13">
        <v>11263.663200000003</v>
      </c>
      <c r="BL2070" s="12">
        <v>0.35670094381065681</v>
      </c>
      <c r="BM2070" s="13">
        <v>7946.6381000000001</v>
      </c>
      <c r="BN2070" s="12">
        <v>0.18228083405011858</v>
      </c>
      <c r="BO2070" s="13">
        <v>3742.9636</v>
      </c>
      <c r="BP2070" s="12">
        <v>0.54802388177479877</v>
      </c>
      <c r="BQ2070" s="13">
        <v>4031.4189999999999</v>
      </c>
      <c r="BR2070" s="12">
        <v>1</v>
      </c>
      <c r="BS2070" s="13">
        <v>135015.72839999999</v>
      </c>
      <c r="BT2070" s="12">
        <v>0.29804071679160837</v>
      </c>
      <c r="BU2070" s="13">
        <v>38537.120800000012</v>
      </c>
      <c r="BV2070" s="12">
        <v>0.31778444280346735</v>
      </c>
      <c r="BW2070" s="13">
        <v>44563.650900000008</v>
      </c>
      <c r="BX2070" s="12">
        <v>0.33973471461688765</v>
      </c>
      <c r="BY2070" s="13">
        <v>31880.342499999999</v>
      </c>
      <c r="BZ2070" s="12">
        <v>0.22580615913368793</v>
      </c>
      <c r="CA2070" s="13">
        <v>14296.275000000001</v>
      </c>
      <c r="CB2070" s="12">
        <v>0.34290934431120396</v>
      </c>
      <c r="CC2070" s="13">
        <v>5738.3392000000003</v>
      </c>
      <c r="CD2070" s="12">
        <v>0.64476391468113581</v>
      </c>
      <c r="CE2070" s="13">
        <v>0</v>
      </c>
      <c r="CF2070" s="15">
        <v>0</v>
      </c>
      <c r="CG2070" s="1"/>
    </row>
    <row r="2071" spans="3:85" x14ac:dyDescent="0.3">
      <c r="C2071" s="119"/>
      <c r="D2071" s="10" t="s">
        <v>75</v>
      </c>
      <c r="E2071" s="11">
        <v>149187.33610000001</v>
      </c>
      <c r="F2071" s="12">
        <v>0.32932385814891918</v>
      </c>
      <c r="G2071" s="13">
        <v>47967.815500000004</v>
      </c>
      <c r="H2071" s="12">
        <v>0.30745136535482781</v>
      </c>
      <c r="I2071" s="13">
        <v>5929.1653999999999</v>
      </c>
      <c r="J2071" s="12">
        <v>0.15376318145690065</v>
      </c>
      <c r="K2071" s="13">
        <v>30641.430399999997</v>
      </c>
      <c r="L2071" s="12">
        <v>0.43646799510230561</v>
      </c>
      <c r="M2071" s="13">
        <v>14436.0059</v>
      </c>
      <c r="N2071" s="12">
        <v>0.27444643813887132</v>
      </c>
      <c r="O2071" s="13">
        <v>25231.934500000003</v>
      </c>
      <c r="P2071" s="12">
        <v>0.3806750775860579</v>
      </c>
      <c r="Q2071" s="13">
        <v>8563.1427000000003</v>
      </c>
      <c r="R2071" s="12">
        <v>0.21963510954738605</v>
      </c>
      <c r="S2071" s="13">
        <v>7830.2057999999997</v>
      </c>
      <c r="T2071" s="12">
        <v>0.38380833709497281</v>
      </c>
      <c r="U2071" s="13">
        <v>8587.6358999999993</v>
      </c>
      <c r="V2071" s="12">
        <v>0.86238484746066901</v>
      </c>
      <c r="W2071" s="13">
        <v>149187.33610000001</v>
      </c>
      <c r="X2071" s="12">
        <v>0.32932385814891918</v>
      </c>
      <c r="Y2071" s="13">
        <v>145780.5889</v>
      </c>
      <c r="Z2071" s="12">
        <v>0.33781790295376607</v>
      </c>
      <c r="AA2071" s="13">
        <v>3406.7472000000002</v>
      </c>
      <c r="AB2071" s="12">
        <v>0.15863774167991451</v>
      </c>
      <c r="AC2071" s="13">
        <v>149187.33610000001</v>
      </c>
      <c r="AD2071" s="12">
        <v>0.32932385814891918</v>
      </c>
      <c r="AE2071" s="13">
        <v>104245.887</v>
      </c>
      <c r="AF2071" s="12">
        <v>0.37414583066761109</v>
      </c>
      <c r="AG2071" s="13">
        <v>44941.449100000005</v>
      </c>
      <c r="AH2071" s="12">
        <v>0.2577105017705506</v>
      </c>
      <c r="AI2071" s="13">
        <v>149187.33610000001</v>
      </c>
      <c r="AJ2071" s="12">
        <v>0.32932385814891918</v>
      </c>
      <c r="AK2071" s="13">
        <v>55113.631000000001</v>
      </c>
      <c r="AL2071" s="12">
        <v>0.4596530955996343</v>
      </c>
      <c r="AM2071" s="13">
        <v>23614.398300000001</v>
      </c>
      <c r="AN2071" s="12">
        <v>0.28001582433873168</v>
      </c>
      <c r="AO2071" s="13">
        <v>26693.5609</v>
      </c>
      <c r="AP2071" s="12">
        <v>0.30490497521942694</v>
      </c>
      <c r="AQ2071" s="13">
        <v>27431.632299999997</v>
      </c>
      <c r="AR2071" s="12">
        <v>0.32390393692824754</v>
      </c>
      <c r="AS2071" s="13">
        <v>16334.113600000001</v>
      </c>
      <c r="AT2071" s="12">
        <v>0.21341127904631071</v>
      </c>
      <c r="AU2071" s="13">
        <v>149187.33610000001</v>
      </c>
      <c r="AV2071" s="12">
        <v>0.32932385814891918</v>
      </c>
      <c r="AW2071" s="13">
        <v>82759.602099999989</v>
      </c>
      <c r="AX2071" s="12">
        <v>0.3300288904197422</v>
      </c>
      <c r="AY2071" s="13">
        <v>52279.820500000002</v>
      </c>
      <c r="AZ2071" s="12">
        <v>0.37547940411440917</v>
      </c>
      <c r="BA2071" s="13">
        <v>14147.913500000001</v>
      </c>
      <c r="BB2071" s="12">
        <v>0.22452927355516883</v>
      </c>
      <c r="BC2071" s="13">
        <v>149187.33610000001</v>
      </c>
      <c r="BD2071" s="12">
        <v>0.32932385814891918</v>
      </c>
      <c r="BE2071" s="13">
        <v>19981.020199999999</v>
      </c>
      <c r="BF2071" s="12">
        <v>0.43001160119811038</v>
      </c>
      <c r="BG2071" s="13">
        <v>58819.030600000006</v>
      </c>
      <c r="BH2071" s="12">
        <v>0.28185000087802858</v>
      </c>
      <c r="BI2071" s="13">
        <v>57467.662700000001</v>
      </c>
      <c r="BJ2071" s="12">
        <v>0.51392364490681797</v>
      </c>
      <c r="BK2071" s="13">
        <v>4731.4179000000004</v>
      </c>
      <c r="BL2071" s="12">
        <v>0.14983591044276212</v>
      </c>
      <c r="BM2071" s="13">
        <v>8188.2047000000002</v>
      </c>
      <c r="BN2071" s="12">
        <v>0.18782191453881622</v>
      </c>
      <c r="BO2071" s="13">
        <v>0</v>
      </c>
      <c r="BP2071" s="12">
        <v>0</v>
      </c>
      <c r="BQ2071" s="13">
        <v>0</v>
      </c>
      <c r="BR2071" s="12">
        <v>0</v>
      </c>
      <c r="BS2071" s="13">
        <v>149187.33610000001</v>
      </c>
      <c r="BT2071" s="12">
        <v>0.32932385814891918</v>
      </c>
      <c r="BU2071" s="13">
        <v>35112.878700000001</v>
      </c>
      <c r="BV2071" s="12">
        <v>0.28954748982973411</v>
      </c>
      <c r="BW2071" s="13">
        <v>45269.252400000012</v>
      </c>
      <c r="BX2071" s="12">
        <v>0.34511392658436468</v>
      </c>
      <c r="BY2071" s="13">
        <v>46355.679100000001</v>
      </c>
      <c r="BZ2071" s="12">
        <v>0.32833392086690322</v>
      </c>
      <c r="CA2071" s="13">
        <v>14246.787</v>
      </c>
      <c r="CB2071" s="12">
        <v>0.34172232897809984</v>
      </c>
      <c r="CC2071" s="13">
        <v>3161.5682999999999</v>
      </c>
      <c r="CD2071" s="12">
        <v>0.35523608531886419</v>
      </c>
      <c r="CE2071" s="13">
        <v>5041.1706000000004</v>
      </c>
      <c r="CF2071" s="15">
        <v>0.57315942605636916</v>
      </c>
      <c r="CG2071" s="1"/>
    </row>
    <row r="2072" spans="3:85" ht="15" thickBot="1" x14ac:dyDescent="0.35">
      <c r="C2072" s="120"/>
      <c r="D2072" s="17" t="s">
        <v>461</v>
      </c>
      <c r="E2072" s="18">
        <v>37568.658799999997</v>
      </c>
      <c r="F2072" s="19">
        <v>8.2931004634356112E-2</v>
      </c>
      <c r="G2072" s="20">
        <v>3816.3674000000001</v>
      </c>
      <c r="H2072" s="19">
        <v>2.4461138277719865E-2</v>
      </c>
      <c r="I2072" s="20">
        <v>15750.101199999999</v>
      </c>
      <c r="J2072" s="19">
        <v>0.40845304615387334</v>
      </c>
      <c r="K2072" s="20">
        <v>0</v>
      </c>
      <c r="L2072" s="19">
        <v>0</v>
      </c>
      <c r="M2072" s="20">
        <v>770.52359999999999</v>
      </c>
      <c r="N2072" s="19">
        <v>1.464861257239722E-2</v>
      </c>
      <c r="O2072" s="20">
        <v>0</v>
      </c>
      <c r="P2072" s="19">
        <v>0</v>
      </c>
      <c r="Q2072" s="20">
        <v>12912.895499999999</v>
      </c>
      <c r="R2072" s="19">
        <v>0.33120144286705011</v>
      </c>
      <c r="S2072" s="20">
        <v>2948.3982000000001</v>
      </c>
      <c r="T2072" s="19">
        <v>0.14451980434994582</v>
      </c>
      <c r="U2072" s="20">
        <v>1370.3729000000001</v>
      </c>
      <c r="V2072" s="19">
        <v>0.13761515253933096</v>
      </c>
      <c r="W2072" s="20">
        <v>37568.658799999997</v>
      </c>
      <c r="X2072" s="19">
        <v>8.2931004634356112E-2</v>
      </c>
      <c r="Y2072" s="20">
        <v>33849.737000000001</v>
      </c>
      <c r="Z2072" s="19">
        <v>7.8440121933658249E-2</v>
      </c>
      <c r="AA2072" s="20">
        <v>3718.9218000000001</v>
      </c>
      <c r="AB2072" s="19">
        <v>0.17317438635781446</v>
      </c>
      <c r="AC2072" s="20">
        <v>37568.658799999997</v>
      </c>
      <c r="AD2072" s="19">
        <v>8.2931004634356112E-2</v>
      </c>
      <c r="AE2072" s="20">
        <v>16520.624799999998</v>
      </c>
      <c r="AF2072" s="19">
        <v>5.9293685984406611E-2</v>
      </c>
      <c r="AG2072" s="20">
        <v>21048.034</v>
      </c>
      <c r="AH2072" s="19">
        <v>0.12069702940272144</v>
      </c>
      <c r="AI2072" s="20">
        <v>37568.658799999997</v>
      </c>
      <c r="AJ2072" s="19">
        <v>8.2931004634356112E-2</v>
      </c>
      <c r="AK2072" s="20">
        <v>13288.256600000001</v>
      </c>
      <c r="AL2072" s="19">
        <v>0.11082536516805201</v>
      </c>
      <c r="AM2072" s="20">
        <v>2366.415</v>
      </c>
      <c r="AN2072" s="19">
        <v>2.8060577217948409E-2</v>
      </c>
      <c r="AO2072" s="20">
        <v>6163.8860000000004</v>
      </c>
      <c r="AP2072" s="19">
        <v>7.0406474247704159E-2</v>
      </c>
      <c r="AQ2072" s="20">
        <v>0</v>
      </c>
      <c r="AR2072" s="19">
        <v>0</v>
      </c>
      <c r="AS2072" s="20">
        <v>15750.101199999999</v>
      </c>
      <c r="AT2072" s="19">
        <v>0.20578093948121143</v>
      </c>
      <c r="AU2072" s="20">
        <v>37568.658799999997</v>
      </c>
      <c r="AV2072" s="19">
        <v>8.2931004634356112E-2</v>
      </c>
      <c r="AW2072" s="20">
        <v>25632.909</v>
      </c>
      <c r="AX2072" s="19">
        <v>0.10221896071078651</v>
      </c>
      <c r="AY2072" s="20">
        <v>0</v>
      </c>
      <c r="AZ2072" s="19">
        <v>0</v>
      </c>
      <c r="BA2072" s="20">
        <v>11935.7498</v>
      </c>
      <c r="BB2072" s="19">
        <v>0.18942194069325144</v>
      </c>
      <c r="BC2072" s="20">
        <v>37568.658799999997</v>
      </c>
      <c r="BD2072" s="19">
        <v>8.2931004634356112E-2</v>
      </c>
      <c r="BE2072" s="20">
        <v>2140.8964999999998</v>
      </c>
      <c r="BF2072" s="19">
        <v>4.6074240591800736E-2</v>
      </c>
      <c r="BG2072" s="20">
        <v>21125.5975</v>
      </c>
      <c r="BH2072" s="19">
        <v>0.1012299865058279</v>
      </c>
      <c r="BI2072" s="20">
        <v>11935.7498</v>
      </c>
      <c r="BJ2072" s="19">
        <v>0.10673940358308366</v>
      </c>
      <c r="BK2072" s="20">
        <v>2366.415</v>
      </c>
      <c r="BL2072" s="19">
        <v>7.49403146169796E-2</v>
      </c>
      <c r="BM2072" s="20">
        <v>0</v>
      </c>
      <c r="BN2072" s="19">
        <v>0</v>
      </c>
      <c r="BO2072" s="20">
        <v>0</v>
      </c>
      <c r="BP2072" s="19">
        <v>0</v>
      </c>
      <c r="BQ2072" s="20">
        <v>0</v>
      </c>
      <c r="BR2072" s="19">
        <v>0</v>
      </c>
      <c r="BS2072" s="20">
        <v>37568.658799999997</v>
      </c>
      <c r="BT2072" s="19">
        <v>8.2931004634356112E-2</v>
      </c>
      <c r="BU2072" s="20">
        <v>16727.246899999998</v>
      </c>
      <c r="BV2072" s="19">
        <v>0.1379360659385982</v>
      </c>
      <c r="BW2072" s="20">
        <v>16334.100399999999</v>
      </c>
      <c r="BX2072" s="19">
        <v>0.12452437863248743</v>
      </c>
      <c r="BY2072" s="20">
        <v>4507.3114999999998</v>
      </c>
      <c r="BZ2072" s="19">
        <v>3.1924961215021502E-2</v>
      </c>
      <c r="CA2072" s="20">
        <v>0</v>
      </c>
      <c r="CB2072" s="19">
        <v>0</v>
      </c>
      <c r="CC2072" s="20">
        <v>0</v>
      </c>
      <c r="CD2072" s="19">
        <v>0</v>
      </c>
      <c r="CE2072" s="20">
        <v>0</v>
      </c>
      <c r="CF2072" s="22">
        <v>0</v>
      </c>
      <c r="CG2072" s="1"/>
    </row>
    <row r="2073" spans="3:85" ht="63" customHeight="1" thickTop="1" x14ac:dyDescent="0.3">
      <c r="C2073" s="121" t="s">
        <v>1013</v>
      </c>
      <c r="D2073" s="121"/>
      <c r="E2073" s="121"/>
      <c r="F2073" s="121"/>
      <c r="G2073" s="121"/>
      <c r="H2073" s="121"/>
      <c r="I2073" s="121"/>
      <c r="J2073" s="121"/>
      <c r="K2073" s="121"/>
      <c r="L2073" s="121"/>
      <c r="M2073" s="121"/>
      <c r="N2073" s="121"/>
      <c r="O2073" s="121"/>
      <c r="P2073" s="121"/>
      <c r="Q2073" s="121"/>
      <c r="R2073" s="121"/>
      <c r="S2073" s="121"/>
      <c r="T2073" s="121"/>
      <c r="U2073" s="121"/>
      <c r="V2073" s="121"/>
      <c r="W2073" s="121"/>
      <c r="X2073" s="121"/>
      <c r="Y2073" s="121"/>
      <c r="Z2073" s="121"/>
      <c r="AA2073" s="121"/>
      <c r="AB2073" s="121"/>
      <c r="AC2073" s="121"/>
      <c r="AD2073" s="121"/>
      <c r="AE2073" s="121"/>
      <c r="AF2073" s="121"/>
      <c r="AG2073" s="121"/>
      <c r="AH2073" s="121"/>
      <c r="AI2073" s="121"/>
      <c r="AJ2073" s="121"/>
      <c r="AK2073" s="121"/>
      <c r="AL2073" s="121"/>
      <c r="AM2073" s="121"/>
      <c r="AN2073" s="121"/>
      <c r="AO2073" s="121"/>
      <c r="AP2073" s="121"/>
      <c r="AQ2073" s="121"/>
      <c r="AR2073" s="121"/>
      <c r="AS2073" s="121"/>
      <c r="AT2073" s="121"/>
      <c r="AU2073" s="121"/>
      <c r="AV2073" s="121"/>
      <c r="AW2073" s="121"/>
      <c r="AX2073" s="121"/>
      <c r="AY2073" s="121"/>
      <c r="AZ2073" s="121"/>
      <c r="BA2073" s="121"/>
      <c r="BB2073" s="121"/>
      <c r="BC2073" s="121"/>
      <c r="BD2073" s="121"/>
      <c r="BE2073" s="121"/>
      <c r="BF2073" s="121"/>
      <c r="BG2073" s="121"/>
      <c r="BH2073" s="121"/>
      <c r="BI2073" s="121"/>
      <c r="BJ2073" s="121"/>
      <c r="BK2073" s="121"/>
      <c r="BL2073" s="121"/>
      <c r="BM2073" s="121"/>
      <c r="BN2073" s="121"/>
      <c r="BO2073" s="121"/>
      <c r="BP2073" s="121"/>
      <c r="BQ2073" s="121"/>
      <c r="BR2073" s="121"/>
      <c r="BS2073" s="121"/>
      <c r="BT2073" s="121"/>
      <c r="BU2073" s="121"/>
      <c r="BV2073" s="121"/>
      <c r="BW2073" s="121"/>
      <c r="BX2073" s="121"/>
      <c r="BY2073" s="121"/>
      <c r="BZ2073" s="121"/>
      <c r="CA2073" s="121"/>
      <c r="CB2073" s="121"/>
      <c r="CC2073" s="121"/>
      <c r="CD2073" s="121"/>
      <c r="CE2073" s="121"/>
      <c r="CF2073" s="121"/>
      <c r="CG2073" s="1"/>
    </row>
    <row r="2074" spans="3:85" ht="15" thickBot="1" x14ac:dyDescent="0.35">
      <c r="C2074" s="1"/>
      <c r="D2074" s="1"/>
      <c r="E2074" s="1"/>
      <c r="F2074" s="1"/>
      <c r="G2074" s="1"/>
      <c r="H2074" s="1"/>
      <c r="I2074" s="1"/>
      <c r="J2074" s="1"/>
      <c r="K2074" s="1"/>
      <c r="L2074" s="1"/>
      <c r="M2074" s="1"/>
      <c r="N2074" s="1"/>
      <c r="O2074" s="1"/>
      <c r="P2074" s="1"/>
      <c r="Q2074" s="1"/>
      <c r="R2074" s="1"/>
      <c r="S2074" s="1"/>
      <c r="T2074" s="1"/>
      <c r="U2074" s="1"/>
      <c r="V2074" s="1"/>
      <c r="W2074" s="1"/>
      <c r="X2074" s="1"/>
      <c r="Y2074" s="1"/>
      <c r="Z2074" s="1"/>
      <c r="AA2074" s="1"/>
      <c r="AB2074" s="1"/>
      <c r="AC2074" s="1"/>
      <c r="AD2074" s="1"/>
      <c r="AE2074" s="1"/>
      <c r="AF2074" s="1"/>
      <c r="AG2074" s="1"/>
      <c r="AH2074" s="1"/>
      <c r="AI2074" s="1"/>
      <c r="AJ2074" s="1"/>
      <c r="AK2074" s="1"/>
      <c r="AL2074" s="1"/>
      <c r="AM2074" s="1"/>
      <c r="AN2074" s="1"/>
      <c r="AO2074" s="1"/>
      <c r="AP2074" s="1"/>
      <c r="AQ2074" s="1"/>
      <c r="AR2074" s="1"/>
      <c r="AS2074" s="1"/>
      <c r="AT2074" s="1"/>
      <c r="AU2074" s="1"/>
      <c r="AV2074" s="1"/>
      <c r="AW2074" s="1"/>
      <c r="AX2074" s="1"/>
      <c r="AY2074" s="1"/>
      <c r="AZ2074" s="1"/>
      <c r="BA2074" s="1"/>
      <c r="BB2074" s="1"/>
      <c r="BC2074" s="1"/>
      <c r="BD2074" s="1"/>
      <c r="BE2074" s="1"/>
      <c r="BF2074" s="1"/>
      <c r="BG2074" s="1"/>
      <c r="BH2074" s="1"/>
      <c r="BI2074" s="1"/>
      <c r="BJ2074" s="1"/>
      <c r="BK2074" s="1"/>
      <c r="BL2074" s="1"/>
      <c r="BM2074" s="1"/>
      <c r="BN2074" s="1"/>
      <c r="BO2074" s="1"/>
      <c r="BP2074" s="1"/>
      <c r="BQ2074" s="1"/>
      <c r="BR2074" s="1"/>
      <c r="BS2074" s="1"/>
      <c r="BT2074" s="1"/>
      <c r="BU2074" s="1"/>
      <c r="BV2074" s="1"/>
      <c r="BW2074" s="1"/>
      <c r="BX2074" s="1"/>
      <c r="BY2074" s="1"/>
      <c r="BZ2074" s="1"/>
      <c r="CA2074" s="1"/>
      <c r="CB2074" s="1"/>
      <c r="CC2074" s="1"/>
      <c r="CD2074" s="1"/>
      <c r="CE2074" s="1"/>
      <c r="CF2074" s="1"/>
      <c r="CG2074" s="1"/>
    </row>
    <row r="2075" spans="3:85" ht="15" thickTop="1" x14ac:dyDescent="0.3">
      <c r="C2075" s="122" t="s">
        <v>14</v>
      </c>
      <c r="D2075" s="123"/>
      <c r="E2075" s="128" t="s">
        <v>49</v>
      </c>
      <c r="F2075" s="129"/>
      <c r="G2075" s="129"/>
      <c r="H2075" s="129"/>
      <c r="I2075" s="129"/>
      <c r="J2075" s="129"/>
      <c r="K2075" s="129"/>
      <c r="L2075" s="129"/>
      <c r="M2075" s="129"/>
      <c r="N2075" s="129"/>
      <c r="O2075" s="129"/>
      <c r="P2075" s="129"/>
      <c r="Q2075" s="129"/>
      <c r="R2075" s="129"/>
      <c r="S2075" s="129"/>
      <c r="T2075" s="129"/>
      <c r="U2075" s="129"/>
      <c r="V2075" s="129"/>
      <c r="W2075" s="129" t="s">
        <v>15</v>
      </c>
      <c r="X2075" s="129"/>
      <c r="Y2075" s="129"/>
      <c r="Z2075" s="129"/>
      <c r="AA2075" s="129"/>
      <c r="AB2075" s="129"/>
      <c r="AC2075" s="129" t="s">
        <v>16</v>
      </c>
      <c r="AD2075" s="129"/>
      <c r="AE2075" s="129"/>
      <c r="AF2075" s="129"/>
      <c r="AG2075" s="129"/>
      <c r="AH2075" s="129"/>
      <c r="AI2075" s="129" t="s">
        <v>17</v>
      </c>
      <c r="AJ2075" s="129"/>
      <c r="AK2075" s="129"/>
      <c r="AL2075" s="129"/>
      <c r="AM2075" s="129"/>
      <c r="AN2075" s="129"/>
      <c r="AO2075" s="129"/>
      <c r="AP2075" s="129"/>
      <c r="AQ2075" s="129"/>
      <c r="AR2075" s="129"/>
      <c r="AS2075" s="129"/>
      <c r="AT2075" s="129"/>
      <c r="AU2075" s="129" t="s">
        <v>18</v>
      </c>
      <c r="AV2075" s="129"/>
      <c r="AW2075" s="129"/>
      <c r="AX2075" s="129"/>
      <c r="AY2075" s="129"/>
      <c r="AZ2075" s="129"/>
      <c r="BA2075" s="129"/>
      <c r="BB2075" s="129"/>
      <c r="BC2075" s="129" t="s">
        <v>19</v>
      </c>
      <c r="BD2075" s="129"/>
      <c r="BE2075" s="129"/>
      <c r="BF2075" s="129"/>
      <c r="BG2075" s="129"/>
      <c r="BH2075" s="129"/>
      <c r="BI2075" s="129"/>
      <c r="BJ2075" s="129"/>
      <c r="BK2075" s="129"/>
      <c r="BL2075" s="129"/>
      <c r="BM2075" s="129"/>
      <c r="BN2075" s="129"/>
      <c r="BO2075" s="129"/>
      <c r="BP2075" s="129"/>
      <c r="BQ2075" s="129"/>
      <c r="BR2075" s="129"/>
      <c r="BS2075" s="129" t="s">
        <v>20</v>
      </c>
      <c r="BT2075" s="129"/>
      <c r="BU2075" s="129"/>
      <c r="BV2075" s="129"/>
      <c r="BW2075" s="129"/>
      <c r="BX2075" s="129"/>
      <c r="BY2075" s="129"/>
      <c r="BZ2075" s="129"/>
      <c r="CA2075" s="129"/>
      <c r="CB2075" s="129"/>
      <c r="CC2075" s="129"/>
      <c r="CD2075" s="129"/>
      <c r="CE2075" s="129"/>
      <c r="CF2075" s="130"/>
      <c r="CG2075" s="1"/>
    </row>
    <row r="2076" spans="3:85" x14ac:dyDescent="0.3">
      <c r="C2076" s="124"/>
      <c r="D2076" s="125"/>
      <c r="E2076" s="131" t="s">
        <v>21</v>
      </c>
      <c r="F2076" s="132"/>
      <c r="G2076" s="132" t="s">
        <v>50</v>
      </c>
      <c r="H2076" s="132"/>
      <c r="I2076" s="132" t="s">
        <v>51</v>
      </c>
      <c r="J2076" s="132"/>
      <c r="K2076" s="132" t="s">
        <v>52</v>
      </c>
      <c r="L2076" s="132"/>
      <c r="M2076" s="132" t="s">
        <v>53</v>
      </c>
      <c r="N2076" s="132"/>
      <c r="O2076" s="132" t="s">
        <v>54</v>
      </c>
      <c r="P2076" s="132"/>
      <c r="Q2076" s="132" t="s">
        <v>55</v>
      </c>
      <c r="R2076" s="132"/>
      <c r="S2076" s="132" t="s">
        <v>56</v>
      </c>
      <c r="T2076" s="132"/>
      <c r="U2076" s="132" t="s">
        <v>57</v>
      </c>
      <c r="V2076" s="132"/>
      <c r="W2076" s="132" t="s">
        <v>21</v>
      </c>
      <c r="X2076" s="132"/>
      <c r="Y2076" s="132" t="s">
        <v>22</v>
      </c>
      <c r="Z2076" s="132"/>
      <c r="AA2076" s="132" t="s">
        <v>23</v>
      </c>
      <c r="AB2076" s="132"/>
      <c r="AC2076" s="132" t="s">
        <v>21</v>
      </c>
      <c r="AD2076" s="132"/>
      <c r="AE2076" s="132" t="s">
        <v>24</v>
      </c>
      <c r="AF2076" s="132"/>
      <c r="AG2076" s="132" t="s">
        <v>25</v>
      </c>
      <c r="AH2076" s="132"/>
      <c r="AI2076" s="132" t="s">
        <v>21</v>
      </c>
      <c r="AJ2076" s="132"/>
      <c r="AK2076" s="132" t="s">
        <v>26</v>
      </c>
      <c r="AL2076" s="132"/>
      <c r="AM2076" s="132" t="s">
        <v>27</v>
      </c>
      <c r="AN2076" s="132"/>
      <c r="AO2076" s="132" t="s">
        <v>28</v>
      </c>
      <c r="AP2076" s="132"/>
      <c r="AQ2076" s="132" t="s">
        <v>29</v>
      </c>
      <c r="AR2076" s="132"/>
      <c r="AS2076" s="132" t="s">
        <v>30</v>
      </c>
      <c r="AT2076" s="132"/>
      <c r="AU2076" s="132" t="s">
        <v>21</v>
      </c>
      <c r="AV2076" s="132"/>
      <c r="AW2076" s="132" t="s">
        <v>31</v>
      </c>
      <c r="AX2076" s="132"/>
      <c r="AY2076" s="132" t="s">
        <v>32</v>
      </c>
      <c r="AZ2076" s="132"/>
      <c r="BA2076" s="132" t="s">
        <v>33</v>
      </c>
      <c r="BB2076" s="132"/>
      <c r="BC2076" s="132" t="s">
        <v>21</v>
      </c>
      <c r="BD2076" s="132"/>
      <c r="BE2076" s="132" t="s">
        <v>34</v>
      </c>
      <c r="BF2076" s="132"/>
      <c r="BG2076" s="132" t="s">
        <v>35</v>
      </c>
      <c r="BH2076" s="132"/>
      <c r="BI2076" s="132" t="s">
        <v>36</v>
      </c>
      <c r="BJ2076" s="132"/>
      <c r="BK2076" s="132" t="s">
        <v>37</v>
      </c>
      <c r="BL2076" s="132"/>
      <c r="BM2076" s="132" t="s">
        <v>38</v>
      </c>
      <c r="BN2076" s="132"/>
      <c r="BO2076" s="132" t="s">
        <v>39</v>
      </c>
      <c r="BP2076" s="132"/>
      <c r="BQ2076" s="132" t="s">
        <v>40</v>
      </c>
      <c r="BR2076" s="132"/>
      <c r="BS2076" s="132" t="s">
        <v>21</v>
      </c>
      <c r="BT2076" s="132"/>
      <c r="BU2076" s="132" t="s">
        <v>41</v>
      </c>
      <c r="BV2076" s="132"/>
      <c r="BW2076" s="132" t="s">
        <v>42</v>
      </c>
      <c r="BX2076" s="132"/>
      <c r="BY2076" s="132" t="s">
        <v>43</v>
      </c>
      <c r="BZ2076" s="132"/>
      <c r="CA2076" s="132" t="s">
        <v>44</v>
      </c>
      <c r="CB2076" s="132"/>
      <c r="CC2076" s="132" t="s">
        <v>45</v>
      </c>
      <c r="CD2076" s="132"/>
      <c r="CE2076" s="132" t="s">
        <v>46</v>
      </c>
      <c r="CF2076" s="133"/>
      <c r="CG2076" s="1"/>
    </row>
    <row r="2077" spans="3:85" ht="24.6" thickBot="1" x14ac:dyDescent="0.35">
      <c r="C2077" s="126"/>
      <c r="D2077" s="127"/>
      <c r="E2077" s="2" t="s">
        <v>47</v>
      </c>
      <c r="F2077" s="3" t="s">
        <v>48</v>
      </c>
      <c r="G2077" s="3" t="s">
        <v>47</v>
      </c>
      <c r="H2077" s="3" t="s">
        <v>48</v>
      </c>
      <c r="I2077" s="3" t="s">
        <v>47</v>
      </c>
      <c r="J2077" s="3" t="s">
        <v>48</v>
      </c>
      <c r="K2077" s="3" t="s">
        <v>47</v>
      </c>
      <c r="L2077" s="3" t="s">
        <v>48</v>
      </c>
      <c r="M2077" s="3" t="s">
        <v>47</v>
      </c>
      <c r="N2077" s="3" t="s">
        <v>48</v>
      </c>
      <c r="O2077" s="3" t="s">
        <v>47</v>
      </c>
      <c r="P2077" s="3" t="s">
        <v>48</v>
      </c>
      <c r="Q2077" s="3" t="s">
        <v>47</v>
      </c>
      <c r="R2077" s="3" t="s">
        <v>48</v>
      </c>
      <c r="S2077" s="3" t="s">
        <v>47</v>
      </c>
      <c r="T2077" s="3" t="s">
        <v>48</v>
      </c>
      <c r="U2077" s="3" t="s">
        <v>47</v>
      </c>
      <c r="V2077" s="3" t="s">
        <v>48</v>
      </c>
      <c r="W2077" s="3" t="s">
        <v>47</v>
      </c>
      <c r="X2077" s="3" t="s">
        <v>48</v>
      </c>
      <c r="Y2077" s="3" t="s">
        <v>47</v>
      </c>
      <c r="Z2077" s="3" t="s">
        <v>48</v>
      </c>
      <c r="AA2077" s="3" t="s">
        <v>47</v>
      </c>
      <c r="AB2077" s="3" t="s">
        <v>48</v>
      </c>
      <c r="AC2077" s="3" t="s">
        <v>47</v>
      </c>
      <c r="AD2077" s="3" t="s">
        <v>48</v>
      </c>
      <c r="AE2077" s="3" t="s">
        <v>47</v>
      </c>
      <c r="AF2077" s="3" t="s">
        <v>48</v>
      </c>
      <c r="AG2077" s="3" t="s">
        <v>47</v>
      </c>
      <c r="AH2077" s="3" t="s">
        <v>48</v>
      </c>
      <c r="AI2077" s="3" t="s">
        <v>47</v>
      </c>
      <c r="AJ2077" s="3" t="s">
        <v>48</v>
      </c>
      <c r="AK2077" s="3" t="s">
        <v>47</v>
      </c>
      <c r="AL2077" s="3" t="s">
        <v>48</v>
      </c>
      <c r="AM2077" s="3" t="s">
        <v>47</v>
      </c>
      <c r="AN2077" s="3" t="s">
        <v>48</v>
      </c>
      <c r="AO2077" s="3" t="s">
        <v>47</v>
      </c>
      <c r="AP2077" s="3" t="s">
        <v>48</v>
      </c>
      <c r="AQ2077" s="3" t="s">
        <v>47</v>
      </c>
      <c r="AR2077" s="3" t="s">
        <v>48</v>
      </c>
      <c r="AS2077" s="3" t="s">
        <v>47</v>
      </c>
      <c r="AT2077" s="3" t="s">
        <v>48</v>
      </c>
      <c r="AU2077" s="3" t="s">
        <v>47</v>
      </c>
      <c r="AV2077" s="3" t="s">
        <v>48</v>
      </c>
      <c r="AW2077" s="3" t="s">
        <v>47</v>
      </c>
      <c r="AX2077" s="3" t="s">
        <v>48</v>
      </c>
      <c r="AY2077" s="3" t="s">
        <v>47</v>
      </c>
      <c r="AZ2077" s="3" t="s">
        <v>48</v>
      </c>
      <c r="BA2077" s="3" t="s">
        <v>47</v>
      </c>
      <c r="BB2077" s="3" t="s">
        <v>48</v>
      </c>
      <c r="BC2077" s="3" t="s">
        <v>47</v>
      </c>
      <c r="BD2077" s="3" t="s">
        <v>48</v>
      </c>
      <c r="BE2077" s="3" t="s">
        <v>47</v>
      </c>
      <c r="BF2077" s="3" t="s">
        <v>48</v>
      </c>
      <c r="BG2077" s="3" t="s">
        <v>47</v>
      </c>
      <c r="BH2077" s="3" t="s">
        <v>48</v>
      </c>
      <c r="BI2077" s="3" t="s">
        <v>47</v>
      </c>
      <c r="BJ2077" s="3" t="s">
        <v>48</v>
      </c>
      <c r="BK2077" s="3" t="s">
        <v>47</v>
      </c>
      <c r="BL2077" s="3" t="s">
        <v>48</v>
      </c>
      <c r="BM2077" s="3" t="s">
        <v>47</v>
      </c>
      <c r="BN2077" s="3" t="s">
        <v>48</v>
      </c>
      <c r="BO2077" s="3" t="s">
        <v>47</v>
      </c>
      <c r="BP2077" s="3" t="s">
        <v>48</v>
      </c>
      <c r="BQ2077" s="3" t="s">
        <v>47</v>
      </c>
      <c r="BR2077" s="3" t="s">
        <v>48</v>
      </c>
      <c r="BS2077" s="3" t="s">
        <v>47</v>
      </c>
      <c r="BT2077" s="3" t="s">
        <v>48</v>
      </c>
      <c r="BU2077" s="3" t="s">
        <v>47</v>
      </c>
      <c r="BV2077" s="3" t="s">
        <v>48</v>
      </c>
      <c r="BW2077" s="3" t="s">
        <v>47</v>
      </c>
      <c r="BX2077" s="3" t="s">
        <v>48</v>
      </c>
      <c r="BY2077" s="3" t="s">
        <v>47</v>
      </c>
      <c r="BZ2077" s="3" t="s">
        <v>48</v>
      </c>
      <c r="CA2077" s="3" t="s">
        <v>47</v>
      </c>
      <c r="CB2077" s="3" t="s">
        <v>48</v>
      </c>
      <c r="CC2077" s="3" t="s">
        <v>47</v>
      </c>
      <c r="CD2077" s="3" t="s">
        <v>48</v>
      </c>
      <c r="CE2077" s="3" t="s">
        <v>47</v>
      </c>
      <c r="CF2077" s="4" t="s">
        <v>48</v>
      </c>
      <c r="CG2077" s="1"/>
    </row>
    <row r="2078" spans="3:85" ht="15" thickTop="1" x14ac:dyDescent="0.3">
      <c r="C2078" s="118" t="s">
        <v>482</v>
      </c>
      <c r="D2078" s="5" t="s">
        <v>21</v>
      </c>
      <c r="E2078" s="6">
        <v>589098.22519999987</v>
      </c>
      <c r="F2078" s="7">
        <v>1</v>
      </c>
      <c r="G2078" s="8">
        <v>96941.102700000018</v>
      </c>
      <c r="H2078" s="7">
        <v>1</v>
      </c>
      <c r="I2078" s="8">
        <v>68604.685200000007</v>
      </c>
      <c r="J2078" s="7">
        <v>1</v>
      </c>
      <c r="K2078" s="8">
        <v>78692.489499999996</v>
      </c>
      <c r="L2078" s="7">
        <v>1</v>
      </c>
      <c r="M2078" s="8">
        <v>90121.606899999999</v>
      </c>
      <c r="N2078" s="7">
        <v>1</v>
      </c>
      <c r="O2078" s="8">
        <v>59832.896199999996</v>
      </c>
      <c r="P2078" s="7">
        <v>1</v>
      </c>
      <c r="Q2078" s="8">
        <v>90112.620400000014</v>
      </c>
      <c r="R2078" s="7">
        <v>1</v>
      </c>
      <c r="S2078" s="8">
        <v>82275.694100000022</v>
      </c>
      <c r="T2078" s="7">
        <v>1</v>
      </c>
      <c r="U2078" s="8">
        <v>22517.130200000003</v>
      </c>
      <c r="V2078" s="7">
        <v>1</v>
      </c>
      <c r="W2078" s="8">
        <v>589098.22519999987</v>
      </c>
      <c r="X2078" s="7">
        <v>1</v>
      </c>
      <c r="Y2078" s="8">
        <v>564711.11349999986</v>
      </c>
      <c r="Z2078" s="7">
        <v>1</v>
      </c>
      <c r="AA2078" s="8">
        <v>24387.111699999998</v>
      </c>
      <c r="AB2078" s="7">
        <v>1</v>
      </c>
      <c r="AC2078" s="8">
        <v>589098.22519999987</v>
      </c>
      <c r="AD2078" s="7">
        <v>1</v>
      </c>
      <c r="AE2078" s="8">
        <v>312726.28719999985</v>
      </c>
      <c r="AF2078" s="7">
        <v>1</v>
      </c>
      <c r="AG2078" s="8">
        <v>276371.93800000002</v>
      </c>
      <c r="AH2078" s="7">
        <v>1</v>
      </c>
      <c r="AI2078" s="8">
        <v>589098.22519999987</v>
      </c>
      <c r="AJ2078" s="7">
        <v>1</v>
      </c>
      <c r="AK2078" s="8">
        <v>64110.513200000023</v>
      </c>
      <c r="AL2078" s="7">
        <v>1</v>
      </c>
      <c r="AM2078" s="8">
        <v>135377.98560000001</v>
      </c>
      <c r="AN2078" s="7">
        <v>1</v>
      </c>
      <c r="AO2078" s="8">
        <v>94174.179700000008</v>
      </c>
      <c r="AP2078" s="7">
        <v>1</v>
      </c>
      <c r="AQ2078" s="8">
        <v>110346.25319999999</v>
      </c>
      <c r="AR2078" s="7">
        <v>1</v>
      </c>
      <c r="AS2078" s="8">
        <v>185089.29349999997</v>
      </c>
      <c r="AT2078" s="7">
        <v>1</v>
      </c>
      <c r="AU2078" s="8">
        <v>589098.22519999987</v>
      </c>
      <c r="AV2078" s="7">
        <v>1</v>
      </c>
      <c r="AW2078" s="8">
        <v>359687.2959999998</v>
      </c>
      <c r="AX2078" s="7">
        <v>1</v>
      </c>
      <c r="AY2078" s="8">
        <v>117936.9094</v>
      </c>
      <c r="AZ2078" s="7">
        <v>1</v>
      </c>
      <c r="BA2078" s="8">
        <v>111474.01979999999</v>
      </c>
      <c r="BB2078" s="7">
        <v>1</v>
      </c>
      <c r="BC2078" s="8">
        <v>589098.22519999987</v>
      </c>
      <c r="BD2078" s="7">
        <v>1</v>
      </c>
      <c r="BE2078" s="8">
        <v>154293.42620000002</v>
      </c>
      <c r="BF2078" s="7">
        <v>1</v>
      </c>
      <c r="BG2078" s="8">
        <v>188005.87999999998</v>
      </c>
      <c r="BH2078" s="7">
        <v>1</v>
      </c>
      <c r="BI2078" s="8">
        <v>106265.03330000001</v>
      </c>
      <c r="BJ2078" s="7">
        <v>1</v>
      </c>
      <c r="BK2078" s="8">
        <v>20748.556499999999</v>
      </c>
      <c r="BL2078" s="7">
        <v>1</v>
      </c>
      <c r="BM2078" s="8">
        <v>90568.815699999992</v>
      </c>
      <c r="BN2078" s="7">
        <v>1</v>
      </c>
      <c r="BO2078" s="8">
        <v>26983.191499999997</v>
      </c>
      <c r="BP2078" s="7">
        <v>1</v>
      </c>
      <c r="BQ2078" s="8">
        <v>2233.3220000000001</v>
      </c>
      <c r="BR2078" s="7">
        <v>1</v>
      </c>
      <c r="BS2078" s="8">
        <v>589098.22519999987</v>
      </c>
      <c r="BT2078" s="7">
        <v>1</v>
      </c>
      <c r="BU2078" s="8">
        <v>137882.93969999999</v>
      </c>
      <c r="BV2078" s="7">
        <v>1</v>
      </c>
      <c r="BW2078" s="8">
        <v>169043.76059999995</v>
      </c>
      <c r="BX2078" s="7">
        <v>1</v>
      </c>
      <c r="BY2078" s="8">
        <v>184916.43520000001</v>
      </c>
      <c r="BZ2078" s="7">
        <v>1</v>
      </c>
      <c r="CA2078" s="8">
        <v>48577.979400000004</v>
      </c>
      <c r="CB2078" s="7">
        <v>1</v>
      </c>
      <c r="CC2078" s="8">
        <v>42030.809499999988</v>
      </c>
      <c r="CD2078" s="7">
        <v>1</v>
      </c>
      <c r="CE2078" s="8">
        <v>6646.3008</v>
      </c>
      <c r="CF2078" s="9">
        <v>1</v>
      </c>
      <c r="CG2078" s="1"/>
    </row>
    <row r="2079" spans="3:85" x14ac:dyDescent="0.3">
      <c r="C2079" s="119"/>
      <c r="D2079" s="10" t="s">
        <v>460</v>
      </c>
      <c r="E2079" s="11">
        <v>62149.444199999998</v>
      </c>
      <c r="F2079" s="12">
        <v>0.10549928949268207</v>
      </c>
      <c r="G2079" s="13">
        <v>12102.0818</v>
      </c>
      <c r="H2079" s="12">
        <v>0.12483953104445136</v>
      </c>
      <c r="I2079" s="13">
        <v>17250.1813</v>
      </c>
      <c r="J2079" s="12">
        <v>0.2514431958941486</v>
      </c>
      <c r="K2079" s="13">
        <v>8027.0550000000003</v>
      </c>
      <c r="L2079" s="12">
        <v>0.10200535084101006</v>
      </c>
      <c r="M2079" s="13">
        <v>14685.825000000001</v>
      </c>
      <c r="N2079" s="12">
        <v>0.16295564965120479</v>
      </c>
      <c r="O2079" s="13">
        <v>5526.3755999999994</v>
      </c>
      <c r="P2079" s="12">
        <v>9.2363498192153365E-2</v>
      </c>
      <c r="Q2079" s="13">
        <v>909.7183</v>
      </c>
      <c r="R2079" s="12">
        <v>1.0095348420253017E-2</v>
      </c>
      <c r="S2079" s="13">
        <v>3648.2071999999998</v>
      </c>
      <c r="T2079" s="12">
        <v>4.4341250960045063E-2</v>
      </c>
      <c r="U2079" s="13">
        <v>0</v>
      </c>
      <c r="V2079" s="12">
        <v>0</v>
      </c>
      <c r="W2079" s="13">
        <v>62149.444199999998</v>
      </c>
      <c r="X2079" s="12">
        <v>0.10549928949268207</v>
      </c>
      <c r="Y2079" s="13">
        <v>61373.462</v>
      </c>
      <c r="Z2079" s="12">
        <v>0.10868116552482193</v>
      </c>
      <c r="AA2079" s="13">
        <v>775.98220000000003</v>
      </c>
      <c r="AB2079" s="12">
        <v>3.1819356451301288E-2</v>
      </c>
      <c r="AC2079" s="13">
        <v>62149.444199999998</v>
      </c>
      <c r="AD2079" s="12">
        <v>0.10549928949268207</v>
      </c>
      <c r="AE2079" s="13">
        <v>36089.922900000005</v>
      </c>
      <c r="AF2079" s="12">
        <v>0.11540418691096214</v>
      </c>
      <c r="AG2079" s="13">
        <v>26059.5213</v>
      </c>
      <c r="AH2079" s="12">
        <v>9.4291488088779823E-2</v>
      </c>
      <c r="AI2079" s="13">
        <v>62149.444199999998</v>
      </c>
      <c r="AJ2079" s="12">
        <v>0.10549928949268207</v>
      </c>
      <c r="AK2079" s="13">
        <v>909.7183</v>
      </c>
      <c r="AL2079" s="12">
        <v>1.4189845855110074E-2</v>
      </c>
      <c r="AM2079" s="13">
        <v>12801.7664</v>
      </c>
      <c r="AN2079" s="12">
        <v>9.4563132574783992E-2</v>
      </c>
      <c r="AO2079" s="13">
        <v>10909.847299999999</v>
      </c>
      <c r="AP2079" s="12">
        <v>0.11584754265717273</v>
      </c>
      <c r="AQ2079" s="13">
        <v>9665.3194999999996</v>
      </c>
      <c r="AR2079" s="12">
        <v>8.7590826328120402E-2</v>
      </c>
      <c r="AS2079" s="13">
        <v>27862.792699999998</v>
      </c>
      <c r="AT2079" s="12">
        <v>0.15053703092772355</v>
      </c>
      <c r="AU2079" s="13">
        <v>62149.444199999998</v>
      </c>
      <c r="AV2079" s="12">
        <v>0.10549928949268207</v>
      </c>
      <c r="AW2079" s="13">
        <v>39220.939799999993</v>
      </c>
      <c r="AX2079" s="12">
        <v>0.10904177110553277</v>
      </c>
      <c r="AY2079" s="13">
        <v>3670.0387999999998</v>
      </c>
      <c r="AZ2079" s="12">
        <v>3.1118661822420113E-2</v>
      </c>
      <c r="BA2079" s="13">
        <v>19258.4656</v>
      </c>
      <c r="BB2079" s="12">
        <v>0.17276191918576531</v>
      </c>
      <c r="BC2079" s="13">
        <v>62149.444199999998</v>
      </c>
      <c r="BD2079" s="12">
        <v>0.10549928949268207</v>
      </c>
      <c r="BE2079" s="13">
        <v>10274.718000000001</v>
      </c>
      <c r="BF2079" s="12">
        <v>6.6592065864695918E-2</v>
      </c>
      <c r="BG2079" s="13">
        <v>21488.387399999996</v>
      </c>
      <c r="BH2079" s="12">
        <v>0.11429635817773358</v>
      </c>
      <c r="BI2079" s="13">
        <v>19165.495500000001</v>
      </c>
      <c r="BJ2079" s="12">
        <v>0.18035561562281088</v>
      </c>
      <c r="BK2079" s="13">
        <v>1555.5237999999999</v>
      </c>
      <c r="BL2079" s="12">
        <v>7.4970217807682191E-2</v>
      </c>
      <c r="BM2079" s="13">
        <v>0</v>
      </c>
      <c r="BN2079" s="12">
        <v>0</v>
      </c>
      <c r="BO2079" s="13">
        <v>9665.3194999999996</v>
      </c>
      <c r="BP2079" s="12">
        <v>0.35819778768571536</v>
      </c>
      <c r="BQ2079" s="13">
        <v>0</v>
      </c>
      <c r="BR2079" s="12">
        <v>0</v>
      </c>
      <c r="BS2079" s="13">
        <v>62149.444199999998</v>
      </c>
      <c r="BT2079" s="12">
        <v>0.10549928949268207</v>
      </c>
      <c r="BU2079" s="13">
        <v>4677.8063000000002</v>
      </c>
      <c r="BV2079" s="12">
        <v>3.3925925210020746E-2</v>
      </c>
      <c r="BW2079" s="13">
        <v>18426.431799999998</v>
      </c>
      <c r="BX2079" s="12">
        <v>0.1090039155222154</v>
      </c>
      <c r="BY2079" s="13">
        <v>19746.4676</v>
      </c>
      <c r="BZ2079" s="12">
        <v>0.10678589806602544</v>
      </c>
      <c r="CA2079" s="13">
        <v>7111.4843999999994</v>
      </c>
      <c r="CB2079" s="12">
        <v>0.14639317007079958</v>
      </c>
      <c r="CC2079" s="13">
        <v>8433.0174000000006</v>
      </c>
      <c r="CD2079" s="12">
        <v>0.20063894796030524</v>
      </c>
      <c r="CE2079" s="13">
        <v>3754.2366999999999</v>
      </c>
      <c r="CF2079" s="15">
        <v>0.56486108784002076</v>
      </c>
      <c r="CG2079" s="1"/>
    </row>
    <row r="2080" spans="3:85" x14ac:dyDescent="0.3">
      <c r="C2080" s="119"/>
      <c r="D2080" s="10" t="s">
        <v>73</v>
      </c>
      <c r="E2080" s="11">
        <v>69822.079699999987</v>
      </c>
      <c r="F2080" s="12">
        <v>0.11852366330979061</v>
      </c>
      <c r="G2080" s="13">
        <v>10489.1399</v>
      </c>
      <c r="H2080" s="12">
        <v>0.10820116140477942</v>
      </c>
      <c r="I2080" s="13">
        <v>14055.027599999999</v>
      </c>
      <c r="J2080" s="12">
        <v>0.20486979218731258</v>
      </c>
      <c r="K2080" s="13">
        <v>7746.9456000000009</v>
      </c>
      <c r="L2080" s="12">
        <v>9.8445806572176137E-2</v>
      </c>
      <c r="M2080" s="13">
        <v>10128.998799999999</v>
      </c>
      <c r="N2080" s="12">
        <v>0.11239256764739287</v>
      </c>
      <c r="O2080" s="13">
        <v>13042.8598</v>
      </c>
      <c r="P2080" s="12">
        <v>0.21798810735155422</v>
      </c>
      <c r="Q2080" s="13">
        <v>0</v>
      </c>
      <c r="R2080" s="12">
        <v>0</v>
      </c>
      <c r="S2080" s="13">
        <v>14359.108</v>
      </c>
      <c r="T2080" s="12">
        <v>0.17452430097456928</v>
      </c>
      <c r="U2080" s="13">
        <v>0</v>
      </c>
      <c r="V2080" s="12">
        <v>0</v>
      </c>
      <c r="W2080" s="13">
        <v>69822.079699999987</v>
      </c>
      <c r="X2080" s="12">
        <v>0.11852366330979061</v>
      </c>
      <c r="Y2080" s="13">
        <v>65439.939599999991</v>
      </c>
      <c r="Z2080" s="12">
        <v>0.11588215290188371</v>
      </c>
      <c r="AA2080" s="13">
        <v>4382.1401000000005</v>
      </c>
      <c r="AB2080" s="12">
        <v>0.17969082004901801</v>
      </c>
      <c r="AC2080" s="13">
        <v>69822.079699999987</v>
      </c>
      <c r="AD2080" s="12">
        <v>0.11852366330979061</v>
      </c>
      <c r="AE2080" s="13">
        <v>46078.418600000005</v>
      </c>
      <c r="AF2080" s="12">
        <v>0.14734424474694441</v>
      </c>
      <c r="AG2080" s="13">
        <v>23743.661099999998</v>
      </c>
      <c r="AH2080" s="12">
        <v>8.5911982496573114E-2</v>
      </c>
      <c r="AI2080" s="13">
        <v>69822.079699999987</v>
      </c>
      <c r="AJ2080" s="12">
        <v>0.11852366330979061</v>
      </c>
      <c r="AK2080" s="13">
        <v>17655.027699999999</v>
      </c>
      <c r="AL2080" s="12">
        <v>0.27538428283865296</v>
      </c>
      <c r="AM2080" s="13">
        <v>2036.9933000000001</v>
      </c>
      <c r="AN2080" s="12">
        <v>1.5046710076028784E-2</v>
      </c>
      <c r="AO2080" s="13">
        <v>29312.297900000001</v>
      </c>
      <c r="AP2080" s="12">
        <v>0.31125620624864331</v>
      </c>
      <c r="AQ2080" s="13">
        <v>8212.4974000000002</v>
      </c>
      <c r="AR2080" s="12">
        <v>7.4424796147043087E-2</v>
      </c>
      <c r="AS2080" s="13">
        <v>12605.263400000002</v>
      </c>
      <c r="AT2080" s="12">
        <v>6.8103687477741676E-2</v>
      </c>
      <c r="AU2080" s="13">
        <v>69822.079699999987</v>
      </c>
      <c r="AV2080" s="12">
        <v>0.11852366330979061</v>
      </c>
      <c r="AW2080" s="13">
        <v>36709.029600000009</v>
      </c>
      <c r="AX2080" s="12">
        <v>0.10205817666687908</v>
      </c>
      <c r="AY2080" s="13">
        <v>14365.7683</v>
      </c>
      <c r="AZ2080" s="12">
        <v>0.12180892625629547</v>
      </c>
      <c r="BA2080" s="13">
        <v>18747.281800000001</v>
      </c>
      <c r="BB2080" s="12">
        <v>0.16817624262258821</v>
      </c>
      <c r="BC2080" s="13">
        <v>69822.079699999987</v>
      </c>
      <c r="BD2080" s="12">
        <v>0.11852366330979061</v>
      </c>
      <c r="BE2080" s="13">
        <v>16514.192500000001</v>
      </c>
      <c r="BF2080" s="12">
        <v>0.10703108296132967</v>
      </c>
      <c r="BG2080" s="13">
        <v>17557.154199999997</v>
      </c>
      <c r="BH2080" s="12">
        <v>9.3386197282765829E-2</v>
      </c>
      <c r="BI2080" s="13">
        <v>12379.400100000001</v>
      </c>
      <c r="BJ2080" s="12">
        <v>0.11649551800403943</v>
      </c>
      <c r="BK2080" s="13">
        <v>14055.027599999999</v>
      </c>
      <c r="BL2080" s="12">
        <v>0.67739785174934941</v>
      </c>
      <c r="BM2080" s="13">
        <v>9316.3053</v>
      </c>
      <c r="BN2080" s="12">
        <v>0.10286438249186471</v>
      </c>
      <c r="BO2080" s="13">
        <v>0</v>
      </c>
      <c r="BP2080" s="12">
        <v>0</v>
      </c>
      <c r="BQ2080" s="13">
        <v>0</v>
      </c>
      <c r="BR2080" s="12">
        <v>0</v>
      </c>
      <c r="BS2080" s="13">
        <v>69822.079699999987</v>
      </c>
      <c r="BT2080" s="12">
        <v>0.11852366330979061</v>
      </c>
      <c r="BU2080" s="13">
        <v>12769.7258</v>
      </c>
      <c r="BV2080" s="12">
        <v>9.2612804947325919E-2</v>
      </c>
      <c r="BW2080" s="13">
        <v>28682.450199999999</v>
      </c>
      <c r="BX2080" s="12">
        <v>0.16967470492962997</v>
      </c>
      <c r="BY2080" s="13">
        <v>19729.874599999999</v>
      </c>
      <c r="BZ2080" s="12">
        <v>0.10669616564185205</v>
      </c>
      <c r="CA2080" s="13">
        <v>3962.2228000000005</v>
      </c>
      <c r="CB2080" s="12">
        <v>8.1564174733871286E-2</v>
      </c>
      <c r="CC2080" s="13">
        <v>4677.8063000000002</v>
      </c>
      <c r="CD2080" s="12">
        <v>0.11129469918965043</v>
      </c>
      <c r="CE2080" s="13">
        <v>0</v>
      </c>
      <c r="CF2080" s="15">
        <v>0</v>
      </c>
      <c r="CG2080" s="1"/>
    </row>
    <row r="2081" spans="3:85" x14ac:dyDescent="0.3">
      <c r="C2081" s="119"/>
      <c r="D2081" s="10" t="s">
        <v>74</v>
      </c>
      <c r="E2081" s="11">
        <v>151301.69439999998</v>
      </c>
      <c r="F2081" s="12">
        <v>0.25683610631933712</v>
      </c>
      <c r="G2081" s="13">
        <v>28343.7147</v>
      </c>
      <c r="H2081" s="12">
        <v>0.2923807746205882</v>
      </c>
      <c r="I2081" s="13">
        <v>20659.048900000002</v>
      </c>
      <c r="J2081" s="12">
        <v>0.30113174981815966</v>
      </c>
      <c r="K2081" s="13">
        <v>25659.3043</v>
      </c>
      <c r="L2081" s="12">
        <v>0.32607056229934117</v>
      </c>
      <c r="M2081" s="13">
        <v>14298.841100000001</v>
      </c>
      <c r="N2081" s="12">
        <v>0.15866163056619889</v>
      </c>
      <c r="O2081" s="13">
        <v>22107.5131</v>
      </c>
      <c r="P2081" s="12">
        <v>0.36948759802805603</v>
      </c>
      <c r="Q2081" s="13">
        <v>6821.9813999999997</v>
      </c>
      <c r="R2081" s="12">
        <v>7.5705060730871812E-2</v>
      </c>
      <c r="S2081" s="13">
        <v>24741.5782</v>
      </c>
      <c r="T2081" s="12">
        <v>0.30071552079437264</v>
      </c>
      <c r="U2081" s="13">
        <v>8669.7127</v>
      </c>
      <c r="V2081" s="12">
        <v>0.38502742680770213</v>
      </c>
      <c r="W2081" s="13">
        <v>151301.69439999998</v>
      </c>
      <c r="X2081" s="12">
        <v>0.25683610631933712</v>
      </c>
      <c r="Y2081" s="13">
        <v>145856.33609999999</v>
      </c>
      <c r="Z2081" s="12">
        <v>0.25828486922455446</v>
      </c>
      <c r="AA2081" s="13">
        <v>5445.3582999999999</v>
      </c>
      <c r="AB2081" s="12">
        <v>0.22328836505882738</v>
      </c>
      <c r="AC2081" s="13">
        <v>151301.69439999998</v>
      </c>
      <c r="AD2081" s="12">
        <v>0.25683610631933712</v>
      </c>
      <c r="AE2081" s="13">
        <v>65221.038900000007</v>
      </c>
      <c r="AF2081" s="12">
        <v>0.20855630488871812</v>
      </c>
      <c r="AG2081" s="13">
        <v>86080.655499999993</v>
      </c>
      <c r="AH2081" s="12">
        <v>0.31146669999470056</v>
      </c>
      <c r="AI2081" s="13">
        <v>151301.69439999998</v>
      </c>
      <c r="AJ2081" s="12">
        <v>0.25683610631933712</v>
      </c>
      <c r="AK2081" s="13">
        <v>14273.1685</v>
      </c>
      <c r="AL2081" s="12">
        <v>0.22263382068824236</v>
      </c>
      <c r="AM2081" s="13">
        <v>51121.811300000008</v>
      </c>
      <c r="AN2081" s="12">
        <v>0.37762278019890999</v>
      </c>
      <c r="AO2081" s="13">
        <v>27033.713200000002</v>
      </c>
      <c r="AP2081" s="12">
        <v>0.28706077702102883</v>
      </c>
      <c r="AQ2081" s="13">
        <v>6714.6516000000001</v>
      </c>
      <c r="AR2081" s="12">
        <v>6.0850743956207119E-2</v>
      </c>
      <c r="AS2081" s="13">
        <v>52158.349800000004</v>
      </c>
      <c r="AT2081" s="12">
        <v>0.28180100973803768</v>
      </c>
      <c r="AU2081" s="13">
        <v>151301.69439999998</v>
      </c>
      <c r="AV2081" s="12">
        <v>0.25683610631933712</v>
      </c>
      <c r="AW2081" s="13">
        <v>97082.685200000007</v>
      </c>
      <c r="AX2081" s="12">
        <v>0.26990857414102293</v>
      </c>
      <c r="AY2081" s="13">
        <v>27264.829399999999</v>
      </c>
      <c r="AZ2081" s="12">
        <v>0.23118148117250897</v>
      </c>
      <c r="BA2081" s="13">
        <v>26954.179800000002</v>
      </c>
      <c r="BB2081" s="12">
        <v>0.24179786329011527</v>
      </c>
      <c r="BC2081" s="13">
        <v>151301.69439999998</v>
      </c>
      <c r="BD2081" s="12">
        <v>0.25683610631933712</v>
      </c>
      <c r="BE2081" s="13">
        <v>37187.673199999997</v>
      </c>
      <c r="BF2081" s="12">
        <v>0.24101916793134243</v>
      </c>
      <c r="BG2081" s="13">
        <v>33106.8027</v>
      </c>
      <c r="BH2081" s="12">
        <v>0.17609450672500246</v>
      </c>
      <c r="BI2081" s="13">
        <v>45087.795400000003</v>
      </c>
      <c r="BJ2081" s="12">
        <v>0.42429568786480581</v>
      </c>
      <c r="BK2081" s="13">
        <v>1546.4603</v>
      </c>
      <c r="BL2081" s="12">
        <v>7.4533392238635976E-2</v>
      </c>
      <c r="BM2081" s="13">
        <v>34372.962800000001</v>
      </c>
      <c r="BN2081" s="12">
        <v>0.37952315633514466</v>
      </c>
      <c r="BO2081" s="13">
        <v>0</v>
      </c>
      <c r="BP2081" s="12">
        <v>0</v>
      </c>
      <c r="BQ2081" s="13">
        <v>0</v>
      </c>
      <c r="BR2081" s="12">
        <v>0</v>
      </c>
      <c r="BS2081" s="13">
        <v>151301.69439999998</v>
      </c>
      <c r="BT2081" s="12">
        <v>0.25683610631933712</v>
      </c>
      <c r="BU2081" s="13">
        <v>37460.845799999996</v>
      </c>
      <c r="BV2081" s="12">
        <v>0.27168586542690315</v>
      </c>
      <c r="BW2081" s="13">
        <v>60681.674300000006</v>
      </c>
      <c r="BX2081" s="12">
        <v>0.35897021034445697</v>
      </c>
      <c r="BY2081" s="13">
        <v>36669.23980000001</v>
      </c>
      <c r="BZ2081" s="12">
        <v>0.19830168021755162</v>
      </c>
      <c r="CA2081" s="13">
        <v>7851.3047999999999</v>
      </c>
      <c r="CB2081" s="12">
        <v>0.16162271253299598</v>
      </c>
      <c r="CC2081" s="13">
        <v>8638.6297000000013</v>
      </c>
      <c r="CD2081" s="12">
        <v>0.20553089038173306</v>
      </c>
      <c r="CE2081" s="13">
        <v>0</v>
      </c>
      <c r="CF2081" s="15">
        <v>0</v>
      </c>
      <c r="CG2081" s="1"/>
    </row>
    <row r="2082" spans="3:85" x14ac:dyDescent="0.3">
      <c r="C2082" s="119"/>
      <c r="D2082" s="10" t="s">
        <v>75</v>
      </c>
      <c r="E2082" s="11">
        <v>157365.92960000003</v>
      </c>
      <c r="F2082" s="12">
        <v>0.26713020489337586</v>
      </c>
      <c r="G2082" s="13">
        <v>37592.672399999996</v>
      </c>
      <c r="H2082" s="12">
        <v>0.38778878466378314</v>
      </c>
      <c r="I2082" s="13">
        <v>16640.4274</v>
      </c>
      <c r="J2082" s="12">
        <v>0.24255526210037912</v>
      </c>
      <c r="K2082" s="13">
        <v>17841.462500000001</v>
      </c>
      <c r="L2082" s="12">
        <v>0.22672382858087115</v>
      </c>
      <c r="M2082" s="13">
        <v>16037.5314</v>
      </c>
      <c r="N2082" s="12">
        <v>0.17795434359925955</v>
      </c>
      <c r="O2082" s="13">
        <v>19156.147699999998</v>
      </c>
      <c r="P2082" s="12">
        <v>0.32016079642823642</v>
      </c>
      <c r="Q2082" s="13">
        <v>20927.921299999998</v>
      </c>
      <c r="R2082" s="12">
        <v>0.23224184589354141</v>
      </c>
      <c r="S2082" s="13">
        <v>23379.924499999997</v>
      </c>
      <c r="T2082" s="12">
        <v>0.28416563063671546</v>
      </c>
      <c r="U2082" s="13">
        <v>5789.8423999999995</v>
      </c>
      <c r="V2082" s="12">
        <v>0.25713056453348565</v>
      </c>
      <c r="W2082" s="13">
        <v>157365.92960000003</v>
      </c>
      <c r="X2082" s="12">
        <v>0.26713020489337586</v>
      </c>
      <c r="Y2082" s="13">
        <v>152279.95050000001</v>
      </c>
      <c r="Z2082" s="12">
        <v>0.26965991435194242</v>
      </c>
      <c r="AA2082" s="13">
        <v>5085.9791000000005</v>
      </c>
      <c r="AB2082" s="12">
        <v>0.20855192540082559</v>
      </c>
      <c r="AC2082" s="13">
        <v>157365.92960000003</v>
      </c>
      <c r="AD2082" s="12">
        <v>0.26713020489337586</v>
      </c>
      <c r="AE2082" s="13">
        <v>82300.424399999989</v>
      </c>
      <c r="AF2082" s="12">
        <v>0.26317079109939318</v>
      </c>
      <c r="AG2082" s="13">
        <v>75065.5052</v>
      </c>
      <c r="AH2082" s="12">
        <v>0.2716104454859668</v>
      </c>
      <c r="AI2082" s="13">
        <v>157365.92960000003</v>
      </c>
      <c r="AJ2082" s="12">
        <v>0.26713020489337586</v>
      </c>
      <c r="AK2082" s="13">
        <v>9877.1867999999995</v>
      </c>
      <c r="AL2082" s="12">
        <v>0.15406500910680584</v>
      </c>
      <c r="AM2082" s="13">
        <v>27840.099099999999</v>
      </c>
      <c r="AN2082" s="12">
        <v>0.20564716616672715</v>
      </c>
      <c r="AO2082" s="13">
        <v>13057.4429</v>
      </c>
      <c r="AP2082" s="12">
        <v>0.13865204816857032</v>
      </c>
      <c r="AQ2082" s="13">
        <v>55750.065099999993</v>
      </c>
      <c r="AR2082" s="12">
        <v>0.5052284376067967</v>
      </c>
      <c r="AS2082" s="13">
        <v>50841.135699999999</v>
      </c>
      <c r="AT2082" s="12">
        <v>0.27468436849374006</v>
      </c>
      <c r="AU2082" s="13">
        <v>157365.92960000003</v>
      </c>
      <c r="AV2082" s="12">
        <v>0.26713020489337586</v>
      </c>
      <c r="AW2082" s="13">
        <v>86650.358299999993</v>
      </c>
      <c r="AX2082" s="12">
        <v>0.24090469489364463</v>
      </c>
      <c r="AY2082" s="13">
        <v>49305.762099999985</v>
      </c>
      <c r="AZ2082" s="12">
        <v>0.41806896883122818</v>
      </c>
      <c r="BA2082" s="13">
        <v>21409.809200000003</v>
      </c>
      <c r="BB2082" s="12">
        <v>0.19206097742247208</v>
      </c>
      <c r="BC2082" s="13">
        <v>157365.92960000003</v>
      </c>
      <c r="BD2082" s="12">
        <v>0.26713020489337586</v>
      </c>
      <c r="BE2082" s="13">
        <v>37186.164600000011</v>
      </c>
      <c r="BF2082" s="12">
        <v>0.24100939045710301</v>
      </c>
      <c r="BG2082" s="13">
        <v>66653.1538</v>
      </c>
      <c r="BH2082" s="12">
        <v>0.3545269637311344</v>
      </c>
      <c r="BI2082" s="13">
        <v>8109.9522999999999</v>
      </c>
      <c r="BJ2082" s="12">
        <v>7.6318164575402234E-2</v>
      </c>
      <c r="BK2082" s="13">
        <v>0</v>
      </c>
      <c r="BL2082" s="12">
        <v>0</v>
      </c>
      <c r="BM2082" s="13">
        <v>25865.464899999999</v>
      </c>
      <c r="BN2082" s="12">
        <v>0.28558908162911972</v>
      </c>
      <c r="BO2082" s="13">
        <v>17317.871999999999</v>
      </c>
      <c r="BP2082" s="12">
        <v>0.6418022123142848</v>
      </c>
      <c r="BQ2082" s="13">
        <v>2233.3220000000001</v>
      </c>
      <c r="BR2082" s="12">
        <v>1</v>
      </c>
      <c r="BS2082" s="13">
        <v>157365.92960000003</v>
      </c>
      <c r="BT2082" s="12">
        <v>0.26713020489337586</v>
      </c>
      <c r="BU2082" s="13">
        <v>55602.478500000005</v>
      </c>
      <c r="BV2082" s="12">
        <v>0.40325858022013156</v>
      </c>
      <c r="BW2082" s="13">
        <v>30727.749799999998</v>
      </c>
      <c r="BX2082" s="12">
        <v>0.18177393647027046</v>
      </c>
      <c r="BY2082" s="13">
        <v>50963.755100000002</v>
      </c>
      <c r="BZ2082" s="12">
        <v>0.2756042481831274</v>
      </c>
      <c r="CA2082" s="13">
        <v>6468.6453000000001</v>
      </c>
      <c r="CB2082" s="12">
        <v>0.1331600321770485</v>
      </c>
      <c r="CC2082" s="13">
        <v>13603.300899999998</v>
      </c>
      <c r="CD2082" s="12">
        <v>0.32365069961357756</v>
      </c>
      <c r="CE2082" s="13">
        <v>0</v>
      </c>
      <c r="CF2082" s="15">
        <v>0</v>
      </c>
      <c r="CG2082" s="1"/>
    </row>
    <row r="2083" spans="3:85" ht="15" thickBot="1" x14ac:dyDescent="0.35">
      <c r="C2083" s="120"/>
      <c r="D2083" s="17" t="s">
        <v>461</v>
      </c>
      <c r="E2083" s="18">
        <v>148459.07729999998</v>
      </c>
      <c r="F2083" s="19">
        <v>0.25201073598481449</v>
      </c>
      <c r="G2083" s="20">
        <v>8413.4939000000013</v>
      </c>
      <c r="H2083" s="19">
        <v>8.6789748266397626E-2</v>
      </c>
      <c r="I2083" s="20">
        <v>0</v>
      </c>
      <c r="J2083" s="19">
        <v>0</v>
      </c>
      <c r="K2083" s="20">
        <v>19417.722100000003</v>
      </c>
      <c r="L2083" s="19">
        <v>0.24675445170660162</v>
      </c>
      <c r="M2083" s="20">
        <v>34970.410599999996</v>
      </c>
      <c r="N2083" s="19">
        <v>0.38803580853594383</v>
      </c>
      <c r="O2083" s="20">
        <v>0</v>
      </c>
      <c r="P2083" s="19">
        <v>0</v>
      </c>
      <c r="Q2083" s="20">
        <v>61452.999400000008</v>
      </c>
      <c r="R2083" s="19">
        <v>0.68195774495533368</v>
      </c>
      <c r="S2083" s="20">
        <v>16146.876199999999</v>
      </c>
      <c r="T2083" s="19">
        <v>0.19625329663429722</v>
      </c>
      <c r="U2083" s="20">
        <v>8057.5751</v>
      </c>
      <c r="V2083" s="19">
        <v>0.35784200865881205</v>
      </c>
      <c r="W2083" s="20">
        <v>148459.07729999998</v>
      </c>
      <c r="X2083" s="19">
        <v>0.25201073598481449</v>
      </c>
      <c r="Y2083" s="20">
        <v>139761.4253</v>
      </c>
      <c r="Z2083" s="19">
        <v>0.24749189799679769</v>
      </c>
      <c r="AA2083" s="20">
        <v>8697.6520000000019</v>
      </c>
      <c r="AB2083" s="19">
        <v>0.35664953304002794</v>
      </c>
      <c r="AC2083" s="20">
        <v>148459.07729999998</v>
      </c>
      <c r="AD2083" s="19">
        <v>0.25201073598481449</v>
      </c>
      <c r="AE2083" s="20">
        <v>83036.482400000008</v>
      </c>
      <c r="AF2083" s="19">
        <v>0.26552447235398269</v>
      </c>
      <c r="AG2083" s="20">
        <v>65422.594900000004</v>
      </c>
      <c r="AH2083" s="19">
        <v>0.23671938393397954</v>
      </c>
      <c r="AI2083" s="20">
        <v>148459.07729999998</v>
      </c>
      <c r="AJ2083" s="19">
        <v>0.25201073598481449</v>
      </c>
      <c r="AK2083" s="20">
        <v>21395.411899999999</v>
      </c>
      <c r="AL2083" s="19">
        <v>0.33372704151118837</v>
      </c>
      <c r="AM2083" s="20">
        <v>41577.315499999997</v>
      </c>
      <c r="AN2083" s="19">
        <v>0.30712021098354997</v>
      </c>
      <c r="AO2083" s="20">
        <v>13860.8784</v>
      </c>
      <c r="AP2083" s="19">
        <v>0.14718342590458475</v>
      </c>
      <c r="AQ2083" s="20">
        <v>30003.7196</v>
      </c>
      <c r="AR2083" s="19">
        <v>0.27190519596183266</v>
      </c>
      <c r="AS2083" s="20">
        <v>41621.751900000003</v>
      </c>
      <c r="AT2083" s="19">
        <v>0.22487390336275723</v>
      </c>
      <c r="AU2083" s="20">
        <v>148459.07729999998</v>
      </c>
      <c r="AV2083" s="19">
        <v>0.25201073598481449</v>
      </c>
      <c r="AW2083" s="20">
        <v>100024.28310000003</v>
      </c>
      <c r="AX2083" s="19">
        <v>0.27808678319292124</v>
      </c>
      <c r="AY2083" s="20">
        <v>23330.5108</v>
      </c>
      <c r="AZ2083" s="19">
        <v>0.19782196191754708</v>
      </c>
      <c r="BA2083" s="20">
        <v>25104.283399999997</v>
      </c>
      <c r="BB2083" s="19">
        <v>0.22520299747905922</v>
      </c>
      <c r="BC2083" s="20">
        <v>148459.07729999998</v>
      </c>
      <c r="BD2083" s="19">
        <v>0.25201073598481449</v>
      </c>
      <c r="BE2083" s="20">
        <v>53130.677900000002</v>
      </c>
      <c r="BF2083" s="19">
        <v>0.34434829278552892</v>
      </c>
      <c r="BG2083" s="20">
        <v>49200.381900000015</v>
      </c>
      <c r="BH2083" s="19">
        <v>0.26169597408336387</v>
      </c>
      <c r="BI2083" s="20">
        <v>21522.39</v>
      </c>
      <c r="BJ2083" s="19">
        <v>0.20253501393294154</v>
      </c>
      <c r="BK2083" s="20">
        <v>3591.5448000000001</v>
      </c>
      <c r="BL2083" s="19">
        <v>0.17309853820433244</v>
      </c>
      <c r="BM2083" s="20">
        <v>21014.082699999999</v>
      </c>
      <c r="BN2083" s="19">
        <v>0.23202337954387098</v>
      </c>
      <c r="BO2083" s="20">
        <v>0</v>
      </c>
      <c r="BP2083" s="19">
        <v>0</v>
      </c>
      <c r="BQ2083" s="20">
        <v>0</v>
      </c>
      <c r="BR2083" s="19">
        <v>0</v>
      </c>
      <c r="BS2083" s="20">
        <v>148459.07729999998</v>
      </c>
      <c r="BT2083" s="19">
        <v>0.25201073598481449</v>
      </c>
      <c r="BU2083" s="20">
        <v>27372.083299999998</v>
      </c>
      <c r="BV2083" s="19">
        <v>0.19851682419561875</v>
      </c>
      <c r="BW2083" s="20">
        <v>30525.454499999993</v>
      </c>
      <c r="BX2083" s="19">
        <v>0.18057723273342749</v>
      </c>
      <c r="BY2083" s="20">
        <v>57807.098099999996</v>
      </c>
      <c r="BZ2083" s="19">
        <v>0.31261200789144344</v>
      </c>
      <c r="CA2083" s="20">
        <v>23184.322100000001</v>
      </c>
      <c r="CB2083" s="19">
        <v>0.47725991048528454</v>
      </c>
      <c r="CC2083" s="20">
        <v>6678.0552000000007</v>
      </c>
      <c r="CD2083" s="19">
        <v>0.15888476285473405</v>
      </c>
      <c r="CE2083" s="20">
        <v>2892.0641000000001</v>
      </c>
      <c r="CF2083" s="22">
        <v>0.4351389121599793</v>
      </c>
      <c r="CG2083" s="1"/>
    </row>
    <row r="2084" spans="3:85" ht="63" customHeight="1" thickTop="1" x14ac:dyDescent="0.3">
      <c r="C2084" s="121" t="s">
        <v>1014</v>
      </c>
      <c r="D2084" s="121"/>
      <c r="E2084" s="121"/>
      <c r="F2084" s="121"/>
      <c r="G2084" s="121"/>
      <c r="H2084" s="121"/>
      <c r="I2084" s="121"/>
      <c r="J2084" s="121"/>
      <c r="K2084" s="121"/>
      <c r="L2084" s="121"/>
      <c r="M2084" s="121"/>
      <c r="N2084" s="121"/>
      <c r="O2084" s="121"/>
      <c r="P2084" s="121"/>
      <c r="Q2084" s="121"/>
      <c r="R2084" s="121"/>
      <c r="S2084" s="121"/>
      <c r="T2084" s="121"/>
      <c r="U2084" s="121"/>
      <c r="V2084" s="121"/>
      <c r="W2084" s="121"/>
      <c r="X2084" s="121"/>
      <c r="Y2084" s="121"/>
      <c r="Z2084" s="121"/>
      <c r="AA2084" s="121"/>
      <c r="AB2084" s="121"/>
      <c r="AC2084" s="121"/>
      <c r="AD2084" s="121"/>
      <c r="AE2084" s="121"/>
      <c r="AF2084" s="121"/>
      <c r="AG2084" s="121"/>
      <c r="AH2084" s="121"/>
      <c r="AI2084" s="121"/>
      <c r="AJ2084" s="121"/>
      <c r="AK2084" s="121"/>
      <c r="AL2084" s="121"/>
      <c r="AM2084" s="121"/>
      <c r="AN2084" s="121"/>
      <c r="AO2084" s="121"/>
      <c r="AP2084" s="121"/>
      <c r="AQ2084" s="121"/>
      <c r="AR2084" s="121"/>
      <c r="AS2084" s="121"/>
      <c r="AT2084" s="121"/>
      <c r="AU2084" s="121"/>
      <c r="AV2084" s="121"/>
      <c r="AW2084" s="121"/>
      <c r="AX2084" s="121"/>
      <c r="AY2084" s="121"/>
      <c r="AZ2084" s="121"/>
      <c r="BA2084" s="121"/>
      <c r="BB2084" s="121"/>
      <c r="BC2084" s="121"/>
      <c r="BD2084" s="121"/>
      <c r="BE2084" s="121"/>
      <c r="BF2084" s="121"/>
      <c r="BG2084" s="121"/>
      <c r="BH2084" s="121"/>
      <c r="BI2084" s="121"/>
      <c r="BJ2084" s="121"/>
      <c r="BK2084" s="121"/>
      <c r="BL2084" s="121"/>
      <c r="BM2084" s="121"/>
      <c r="BN2084" s="121"/>
      <c r="BO2084" s="121"/>
      <c r="BP2084" s="121"/>
      <c r="BQ2084" s="121"/>
      <c r="BR2084" s="121"/>
      <c r="BS2084" s="121"/>
      <c r="BT2084" s="121"/>
      <c r="BU2084" s="121"/>
      <c r="BV2084" s="121"/>
      <c r="BW2084" s="121"/>
      <c r="BX2084" s="121"/>
      <c r="BY2084" s="121"/>
      <c r="BZ2084" s="121"/>
      <c r="CA2084" s="121"/>
      <c r="CB2084" s="121"/>
      <c r="CC2084" s="121"/>
      <c r="CD2084" s="121"/>
      <c r="CE2084" s="121"/>
      <c r="CF2084" s="121"/>
      <c r="CG2084" s="1"/>
    </row>
    <row r="2085" spans="3:85" ht="15" thickBot="1" x14ac:dyDescent="0.35">
      <c r="C2085" s="1"/>
      <c r="D2085" s="1"/>
      <c r="E2085" s="1"/>
      <c r="F2085" s="1"/>
      <c r="G2085" s="1"/>
      <c r="H2085" s="1"/>
      <c r="I2085" s="1"/>
      <c r="J2085" s="1"/>
      <c r="K2085" s="1"/>
      <c r="L2085" s="1"/>
      <c r="M2085" s="1"/>
      <c r="N2085" s="1"/>
      <c r="O2085" s="1"/>
      <c r="P2085" s="1"/>
      <c r="Q2085" s="1"/>
      <c r="R2085" s="1"/>
      <c r="S2085" s="1"/>
      <c r="T2085" s="1"/>
      <c r="U2085" s="1"/>
      <c r="V2085" s="1"/>
      <c r="W2085" s="1"/>
      <c r="X2085" s="1"/>
      <c r="Y2085" s="1"/>
      <c r="Z2085" s="1"/>
      <c r="AA2085" s="1"/>
      <c r="AB2085" s="1"/>
      <c r="AC2085" s="1"/>
      <c r="AD2085" s="1"/>
      <c r="AE2085" s="1"/>
      <c r="AF2085" s="1"/>
      <c r="AG2085" s="1"/>
      <c r="AH2085" s="1"/>
      <c r="AI2085" s="1"/>
      <c r="AJ2085" s="1"/>
      <c r="AK2085" s="1"/>
      <c r="AL2085" s="1"/>
      <c r="AM2085" s="1"/>
      <c r="AN2085" s="1"/>
      <c r="AO2085" s="1"/>
      <c r="AP2085" s="1"/>
      <c r="AQ2085" s="1"/>
      <c r="AR2085" s="1"/>
      <c r="AS2085" s="1"/>
      <c r="AT2085" s="1"/>
      <c r="AU2085" s="1"/>
      <c r="AV2085" s="1"/>
      <c r="AW2085" s="1"/>
      <c r="AX2085" s="1"/>
      <c r="AY2085" s="1"/>
      <c r="AZ2085" s="1"/>
      <c r="BA2085" s="1"/>
      <c r="BB2085" s="1"/>
      <c r="BC2085" s="1"/>
      <c r="BD2085" s="1"/>
      <c r="BE2085" s="1"/>
      <c r="BF2085" s="1"/>
      <c r="BG2085" s="1"/>
      <c r="BH2085" s="1"/>
      <c r="BI2085" s="1"/>
      <c r="BJ2085" s="1"/>
      <c r="BK2085" s="1"/>
      <c r="BL2085" s="1"/>
      <c r="BM2085" s="1"/>
      <c r="BN2085" s="1"/>
      <c r="BO2085" s="1"/>
      <c r="BP2085" s="1"/>
      <c r="BQ2085" s="1"/>
      <c r="BR2085" s="1"/>
      <c r="BS2085" s="1"/>
      <c r="BT2085" s="1"/>
      <c r="BU2085" s="1"/>
      <c r="BV2085" s="1"/>
      <c r="BW2085" s="1"/>
      <c r="BX2085" s="1"/>
      <c r="BY2085" s="1"/>
      <c r="BZ2085" s="1"/>
      <c r="CA2085" s="1"/>
      <c r="CB2085" s="1"/>
      <c r="CC2085" s="1"/>
      <c r="CD2085" s="1"/>
      <c r="CE2085" s="1"/>
      <c r="CF2085" s="1"/>
      <c r="CG2085" s="1"/>
    </row>
    <row r="2086" spans="3:85" ht="15" thickTop="1" x14ac:dyDescent="0.3">
      <c r="C2086" s="122" t="s">
        <v>14</v>
      </c>
      <c r="D2086" s="123"/>
      <c r="E2086" s="128" t="s">
        <v>49</v>
      </c>
      <c r="F2086" s="129"/>
      <c r="G2086" s="129"/>
      <c r="H2086" s="129"/>
      <c r="I2086" s="129"/>
      <c r="J2086" s="129"/>
      <c r="K2086" s="129"/>
      <c r="L2086" s="129"/>
      <c r="M2086" s="129"/>
      <c r="N2086" s="129"/>
      <c r="O2086" s="129"/>
      <c r="P2086" s="129"/>
      <c r="Q2086" s="129"/>
      <c r="R2086" s="129"/>
      <c r="S2086" s="129"/>
      <c r="T2086" s="129"/>
      <c r="U2086" s="129"/>
      <c r="V2086" s="129"/>
      <c r="W2086" s="129" t="s">
        <v>15</v>
      </c>
      <c r="X2086" s="129"/>
      <c r="Y2086" s="129"/>
      <c r="Z2086" s="129"/>
      <c r="AA2086" s="129"/>
      <c r="AB2086" s="129"/>
      <c r="AC2086" s="129" t="s">
        <v>16</v>
      </c>
      <c r="AD2086" s="129"/>
      <c r="AE2086" s="129"/>
      <c r="AF2086" s="129"/>
      <c r="AG2086" s="129"/>
      <c r="AH2086" s="129"/>
      <c r="AI2086" s="129" t="s">
        <v>17</v>
      </c>
      <c r="AJ2086" s="129"/>
      <c r="AK2086" s="129"/>
      <c r="AL2086" s="129"/>
      <c r="AM2086" s="129"/>
      <c r="AN2086" s="129"/>
      <c r="AO2086" s="129"/>
      <c r="AP2086" s="129"/>
      <c r="AQ2086" s="129"/>
      <c r="AR2086" s="129"/>
      <c r="AS2086" s="129"/>
      <c r="AT2086" s="129"/>
      <c r="AU2086" s="129" t="s">
        <v>18</v>
      </c>
      <c r="AV2086" s="129"/>
      <c r="AW2086" s="129"/>
      <c r="AX2086" s="129"/>
      <c r="AY2086" s="129"/>
      <c r="AZ2086" s="129"/>
      <c r="BA2086" s="129"/>
      <c r="BB2086" s="129"/>
      <c r="BC2086" s="129" t="s">
        <v>19</v>
      </c>
      <c r="BD2086" s="129"/>
      <c r="BE2086" s="129"/>
      <c r="BF2086" s="129"/>
      <c r="BG2086" s="129"/>
      <c r="BH2086" s="129"/>
      <c r="BI2086" s="129"/>
      <c r="BJ2086" s="129"/>
      <c r="BK2086" s="129"/>
      <c r="BL2086" s="129"/>
      <c r="BM2086" s="129"/>
      <c r="BN2086" s="129"/>
      <c r="BO2086" s="129"/>
      <c r="BP2086" s="129"/>
      <c r="BQ2086" s="129" t="s">
        <v>20</v>
      </c>
      <c r="BR2086" s="129"/>
      <c r="BS2086" s="129"/>
      <c r="BT2086" s="129"/>
      <c r="BU2086" s="129"/>
      <c r="BV2086" s="129"/>
      <c r="BW2086" s="129"/>
      <c r="BX2086" s="129"/>
      <c r="BY2086" s="129"/>
      <c r="BZ2086" s="129"/>
      <c r="CA2086" s="129"/>
      <c r="CB2086" s="129"/>
      <c r="CC2086" s="129"/>
      <c r="CD2086" s="130"/>
      <c r="CE2086" s="1"/>
      <c r="CF2086" s="1"/>
      <c r="CG2086" s="1"/>
    </row>
    <row r="2087" spans="3:85" x14ac:dyDescent="0.3">
      <c r="C2087" s="124"/>
      <c r="D2087" s="125"/>
      <c r="E2087" s="131" t="s">
        <v>21</v>
      </c>
      <c r="F2087" s="132"/>
      <c r="G2087" s="132" t="s">
        <v>50</v>
      </c>
      <c r="H2087" s="132"/>
      <c r="I2087" s="132" t="s">
        <v>51</v>
      </c>
      <c r="J2087" s="132"/>
      <c r="K2087" s="132" t="s">
        <v>52</v>
      </c>
      <c r="L2087" s="132"/>
      <c r="M2087" s="132" t="s">
        <v>53</v>
      </c>
      <c r="N2087" s="132"/>
      <c r="O2087" s="132" t="s">
        <v>54</v>
      </c>
      <c r="P2087" s="132"/>
      <c r="Q2087" s="132" t="s">
        <v>55</v>
      </c>
      <c r="R2087" s="132"/>
      <c r="S2087" s="132" t="s">
        <v>56</v>
      </c>
      <c r="T2087" s="132"/>
      <c r="U2087" s="132" t="s">
        <v>57</v>
      </c>
      <c r="V2087" s="132"/>
      <c r="W2087" s="132" t="s">
        <v>21</v>
      </c>
      <c r="X2087" s="132"/>
      <c r="Y2087" s="132" t="s">
        <v>22</v>
      </c>
      <c r="Z2087" s="132"/>
      <c r="AA2087" s="132" t="s">
        <v>23</v>
      </c>
      <c r="AB2087" s="132"/>
      <c r="AC2087" s="132" t="s">
        <v>21</v>
      </c>
      <c r="AD2087" s="132"/>
      <c r="AE2087" s="132" t="s">
        <v>24</v>
      </c>
      <c r="AF2087" s="132"/>
      <c r="AG2087" s="132" t="s">
        <v>25</v>
      </c>
      <c r="AH2087" s="132"/>
      <c r="AI2087" s="132" t="s">
        <v>21</v>
      </c>
      <c r="AJ2087" s="132"/>
      <c r="AK2087" s="132" t="s">
        <v>26</v>
      </c>
      <c r="AL2087" s="132"/>
      <c r="AM2087" s="132" t="s">
        <v>27</v>
      </c>
      <c r="AN2087" s="132"/>
      <c r="AO2087" s="132" t="s">
        <v>28</v>
      </c>
      <c r="AP2087" s="132"/>
      <c r="AQ2087" s="132" t="s">
        <v>29</v>
      </c>
      <c r="AR2087" s="132"/>
      <c r="AS2087" s="132" t="s">
        <v>30</v>
      </c>
      <c r="AT2087" s="132"/>
      <c r="AU2087" s="132" t="s">
        <v>21</v>
      </c>
      <c r="AV2087" s="132"/>
      <c r="AW2087" s="132" t="s">
        <v>31</v>
      </c>
      <c r="AX2087" s="132"/>
      <c r="AY2087" s="132" t="s">
        <v>32</v>
      </c>
      <c r="AZ2087" s="132"/>
      <c r="BA2087" s="132" t="s">
        <v>33</v>
      </c>
      <c r="BB2087" s="132"/>
      <c r="BC2087" s="132" t="s">
        <v>21</v>
      </c>
      <c r="BD2087" s="132"/>
      <c r="BE2087" s="132" t="s">
        <v>34</v>
      </c>
      <c r="BF2087" s="132"/>
      <c r="BG2087" s="132" t="s">
        <v>35</v>
      </c>
      <c r="BH2087" s="132"/>
      <c r="BI2087" s="132" t="s">
        <v>36</v>
      </c>
      <c r="BJ2087" s="132"/>
      <c r="BK2087" s="132" t="s">
        <v>37</v>
      </c>
      <c r="BL2087" s="132"/>
      <c r="BM2087" s="132" t="s">
        <v>38</v>
      </c>
      <c r="BN2087" s="132"/>
      <c r="BO2087" s="132" t="s">
        <v>39</v>
      </c>
      <c r="BP2087" s="132"/>
      <c r="BQ2087" s="132" t="s">
        <v>21</v>
      </c>
      <c r="BR2087" s="132"/>
      <c r="BS2087" s="132" t="s">
        <v>41</v>
      </c>
      <c r="BT2087" s="132"/>
      <c r="BU2087" s="132" t="s">
        <v>42</v>
      </c>
      <c r="BV2087" s="132"/>
      <c r="BW2087" s="132" t="s">
        <v>43</v>
      </c>
      <c r="BX2087" s="132"/>
      <c r="BY2087" s="132" t="s">
        <v>44</v>
      </c>
      <c r="BZ2087" s="132"/>
      <c r="CA2087" s="132" t="s">
        <v>45</v>
      </c>
      <c r="CB2087" s="132"/>
      <c r="CC2087" s="132" t="s">
        <v>46</v>
      </c>
      <c r="CD2087" s="133"/>
      <c r="CE2087" s="1"/>
      <c r="CF2087" s="1"/>
      <c r="CG2087" s="1"/>
    </row>
    <row r="2088" spans="3:85" ht="24.6" thickBot="1" x14ac:dyDescent="0.35">
      <c r="C2088" s="126"/>
      <c r="D2088" s="127"/>
      <c r="E2088" s="2" t="s">
        <v>47</v>
      </c>
      <c r="F2088" s="3" t="s">
        <v>48</v>
      </c>
      <c r="G2088" s="3" t="s">
        <v>47</v>
      </c>
      <c r="H2088" s="3" t="s">
        <v>48</v>
      </c>
      <c r="I2088" s="3" t="s">
        <v>47</v>
      </c>
      <c r="J2088" s="3" t="s">
        <v>48</v>
      </c>
      <c r="K2088" s="3" t="s">
        <v>47</v>
      </c>
      <c r="L2088" s="3" t="s">
        <v>48</v>
      </c>
      <c r="M2088" s="3" t="s">
        <v>47</v>
      </c>
      <c r="N2088" s="3" t="s">
        <v>48</v>
      </c>
      <c r="O2088" s="3" t="s">
        <v>47</v>
      </c>
      <c r="P2088" s="3" t="s">
        <v>48</v>
      </c>
      <c r="Q2088" s="3" t="s">
        <v>47</v>
      </c>
      <c r="R2088" s="3" t="s">
        <v>48</v>
      </c>
      <c r="S2088" s="3" t="s">
        <v>47</v>
      </c>
      <c r="T2088" s="3" t="s">
        <v>48</v>
      </c>
      <c r="U2088" s="3" t="s">
        <v>47</v>
      </c>
      <c r="V2088" s="3" t="s">
        <v>48</v>
      </c>
      <c r="W2088" s="3" t="s">
        <v>47</v>
      </c>
      <c r="X2088" s="3" t="s">
        <v>48</v>
      </c>
      <c r="Y2088" s="3" t="s">
        <v>47</v>
      </c>
      <c r="Z2088" s="3" t="s">
        <v>48</v>
      </c>
      <c r="AA2088" s="3" t="s">
        <v>47</v>
      </c>
      <c r="AB2088" s="3" t="s">
        <v>48</v>
      </c>
      <c r="AC2088" s="3" t="s">
        <v>47</v>
      </c>
      <c r="AD2088" s="3" t="s">
        <v>48</v>
      </c>
      <c r="AE2088" s="3" t="s">
        <v>47</v>
      </c>
      <c r="AF2088" s="3" t="s">
        <v>48</v>
      </c>
      <c r="AG2088" s="3" t="s">
        <v>47</v>
      </c>
      <c r="AH2088" s="3" t="s">
        <v>48</v>
      </c>
      <c r="AI2088" s="3" t="s">
        <v>47</v>
      </c>
      <c r="AJ2088" s="3" t="s">
        <v>48</v>
      </c>
      <c r="AK2088" s="3" t="s">
        <v>47</v>
      </c>
      <c r="AL2088" s="3" t="s">
        <v>48</v>
      </c>
      <c r="AM2088" s="3" t="s">
        <v>47</v>
      </c>
      <c r="AN2088" s="3" t="s">
        <v>48</v>
      </c>
      <c r="AO2088" s="3" t="s">
        <v>47</v>
      </c>
      <c r="AP2088" s="3" t="s">
        <v>48</v>
      </c>
      <c r="AQ2088" s="3" t="s">
        <v>47</v>
      </c>
      <c r="AR2088" s="3" t="s">
        <v>48</v>
      </c>
      <c r="AS2088" s="3" t="s">
        <v>47</v>
      </c>
      <c r="AT2088" s="3" t="s">
        <v>48</v>
      </c>
      <c r="AU2088" s="3" t="s">
        <v>47</v>
      </c>
      <c r="AV2088" s="3" t="s">
        <v>48</v>
      </c>
      <c r="AW2088" s="3" t="s">
        <v>47</v>
      </c>
      <c r="AX2088" s="3" t="s">
        <v>48</v>
      </c>
      <c r="AY2088" s="3" t="s">
        <v>47</v>
      </c>
      <c r="AZ2088" s="3" t="s">
        <v>48</v>
      </c>
      <c r="BA2088" s="3" t="s">
        <v>47</v>
      </c>
      <c r="BB2088" s="3" t="s">
        <v>48</v>
      </c>
      <c r="BC2088" s="3" t="s">
        <v>47</v>
      </c>
      <c r="BD2088" s="3" t="s">
        <v>48</v>
      </c>
      <c r="BE2088" s="3" t="s">
        <v>47</v>
      </c>
      <c r="BF2088" s="3" t="s">
        <v>48</v>
      </c>
      <c r="BG2088" s="3" t="s">
        <v>47</v>
      </c>
      <c r="BH2088" s="3" t="s">
        <v>48</v>
      </c>
      <c r="BI2088" s="3" t="s">
        <v>47</v>
      </c>
      <c r="BJ2088" s="3" t="s">
        <v>48</v>
      </c>
      <c r="BK2088" s="3" t="s">
        <v>47</v>
      </c>
      <c r="BL2088" s="3" t="s">
        <v>48</v>
      </c>
      <c r="BM2088" s="3" t="s">
        <v>47</v>
      </c>
      <c r="BN2088" s="3" t="s">
        <v>48</v>
      </c>
      <c r="BO2088" s="3" t="s">
        <v>47</v>
      </c>
      <c r="BP2088" s="3" t="s">
        <v>48</v>
      </c>
      <c r="BQ2088" s="3" t="s">
        <v>47</v>
      </c>
      <c r="BR2088" s="3" t="s">
        <v>48</v>
      </c>
      <c r="BS2088" s="3" t="s">
        <v>47</v>
      </c>
      <c r="BT2088" s="3" t="s">
        <v>48</v>
      </c>
      <c r="BU2088" s="3" t="s">
        <v>47</v>
      </c>
      <c r="BV2088" s="3" t="s">
        <v>48</v>
      </c>
      <c r="BW2088" s="3" t="s">
        <v>47</v>
      </c>
      <c r="BX2088" s="3" t="s">
        <v>48</v>
      </c>
      <c r="BY2088" s="3" t="s">
        <v>47</v>
      </c>
      <c r="BZ2088" s="3" t="s">
        <v>48</v>
      </c>
      <c r="CA2088" s="3" t="s">
        <v>47</v>
      </c>
      <c r="CB2088" s="3" t="s">
        <v>48</v>
      </c>
      <c r="CC2088" s="3" t="s">
        <v>47</v>
      </c>
      <c r="CD2088" s="4" t="s">
        <v>48</v>
      </c>
      <c r="CE2088" s="1"/>
      <c r="CF2088" s="1"/>
      <c r="CG2088" s="1"/>
    </row>
    <row r="2089" spans="3:85" ht="15" thickTop="1" x14ac:dyDescent="0.3">
      <c r="C2089" s="118" t="s">
        <v>483</v>
      </c>
      <c r="D2089" s="5" t="s">
        <v>21</v>
      </c>
      <c r="E2089" s="6">
        <v>661953.92529999977</v>
      </c>
      <c r="F2089" s="7">
        <v>1</v>
      </c>
      <c r="G2089" s="8">
        <v>259220.07119999998</v>
      </c>
      <c r="H2089" s="7">
        <v>1</v>
      </c>
      <c r="I2089" s="8">
        <v>94091.122199999998</v>
      </c>
      <c r="J2089" s="7">
        <v>1</v>
      </c>
      <c r="K2089" s="8">
        <v>107538.29580000002</v>
      </c>
      <c r="L2089" s="7">
        <v>1</v>
      </c>
      <c r="M2089" s="8">
        <v>39212.564400000003</v>
      </c>
      <c r="N2089" s="7">
        <v>1</v>
      </c>
      <c r="O2089" s="8">
        <v>53371.1224</v>
      </c>
      <c r="P2089" s="7">
        <v>1</v>
      </c>
      <c r="Q2089" s="8">
        <v>70114.490900000004</v>
      </c>
      <c r="R2089" s="7">
        <v>1</v>
      </c>
      <c r="S2089" s="8">
        <v>30798.825100000002</v>
      </c>
      <c r="T2089" s="7">
        <v>1</v>
      </c>
      <c r="U2089" s="8">
        <v>7607.4333000000006</v>
      </c>
      <c r="V2089" s="7">
        <v>1</v>
      </c>
      <c r="W2089" s="8">
        <v>661953.92529999977</v>
      </c>
      <c r="X2089" s="7">
        <v>1</v>
      </c>
      <c r="Y2089" s="8">
        <v>646100.7139999998</v>
      </c>
      <c r="Z2089" s="7">
        <v>1</v>
      </c>
      <c r="AA2089" s="8">
        <v>15853.211299999999</v>
      </c>
      <c r="AB2089" s="7">
        <v>1</v>
      </c>
      <c r="AC2089" s="8">
        <v>661953.92529999977</v>
      </c>
      <c r="AD2089" s="7">
        <v>1</v>
      </c>
      <c r="AE2089" s="8">
        <v>388856.43869999994</v>
      </c>
      <c r="AF2089" s="7">
        <v>1</v>
      </c>
      <c r="AG2089" s="8">
        <v>273097.4866</v>
      </c>
      <c r="AH2089" s="7">
        <v>1</v>
      </c>
      <c r="AI2089" s="8">
        <v>661953.92529999977</v>
      </c>
      <c r="AJ2089" s="7">
        <v>1</v>
      </c>
      <c r="AK2089" s="8">
        <v>162059.1649</v>
      </c>
      <c r="AL2089" s="7">
        <v>1</v>
      </c>
      <c r="AM2089" s="8">
        <v>212800.19440000001</v>
      </c>
      <c r="AN2089" s="7">
        <v>1</v>
      </c>
      <c r="AO2089" s="8">
        <v>123681.99319999998</v>
      </c>
      <c r="AP2089" s="7">
        <v>1</v>
      </c>
      <c r="AQ2089" s="8">
        <v>104204.57539999999</v>
      </c>
      <c r="AR2089" s="7">
        <v>1</v>
      </c>
      <c r="AS2089" s="8">
        <v>59207.997399999993</v>
      </c>
      <c r="AT2089" s="7">
        <v>1</v>
      </c>
      <c r="AU2089" s="8">
        <v>661953.92529999977</v>
      </c>
      <c r="AV2089" s="7">
        <v>1</v>
      </c>
      <c r="AW2089" s="8">
        <v>276453.98090000002</v>
      </c>
      <c r="AX2089" s="7">
        <v>1</v>
      </c>
      <c r="AY2089" s="8">
        <v>230840.73490000001</v>
      </c>
      <c r="AZ2089" s="7">
        <v>1</v>
      </c>
      <c r="BA2089" s="8">
        <v>154659.20950000003</v>
      </c>
      <c r="BB2089" s="7">
        <v>1</v>
      </c>
      <c r="BC2089" s="8">
        <v>661953.92529999977</v>
      </c>
      <c r="BD2089" s="7">
        <v>1</v>
      </c>
      <c r="BE2089" s="8">
        <v>30957.767300000003</v>
      </c>
      <c r="BF2089" s="7">
        <v>1</v>
      </c>
      <c r="BG2089" s="8">
        <v>227394.46210000003</v>
      </c>
      <c r="BH2089" s="7">
        <v>1</v>
      </c>
      <c r="BI2089" s="8">
        <v>111822.03199999999</v>
      </c>
      <c r="BJ2089" s="7">
        <v>1</v>
      </c>
      <c r="BK2089" s="8">
        <v>122011.04889999999</v>
      </c>
      <c r="BL2089" s="7">
        <v>1</v>
      </c>
      <c r="BM2089" s="8">
        <v>122690.61660000001</v>
      </c>
      <c r="BN2089" s="7">
        <v>1</v>
      </c>
      <c r="BO2089" s="8">
        <v>47077.998399999997</v>
      </c>
      <c r="BP2089" s="7">
        <v>1</v>
      </c>
      <c r="BQ2089" s="8">
        <v>661953.92529999977</v>
      </c>
      <c r="BR2089" s="7">
        <v>1</v>
      </c>
      <c r="BS2089" s="8">
        <v>140251.0533</v>
      </c>
      <c r="BT2089" s="7">
        <v>1</v>
      </c>
      <c r="BU2089" s="8">
        <v>189795.09969999999</v>
      </c>
      <c r="BV2089" s="7">
        <v>1</v>
      </c>
      <c r="BW2089" s="8">
        <v>253137.58480000001</v>
      </c>
      <c r="BX2089" s="7">
        <v>1</v>
      </c>
      <c r="BY2089" s="8">
        <v>49026.537499999999</v>
      </c>
      <c r="BZ2089" s="7">
        <v>1</v>
      </c>
      <c r="CA2089" s="8">
        <v>13577.713800000001</v>
      </c>
      <c r="CB2089" s="7">
        <v>1</v>
      </c>
      <c r="CC2089" s="8">
        <v>16165.9362</v>
      </c>
      <c r="CD2089" s="9">
        <v>1</v>
      </c>
      <c r="CE2089" s="1"/>
      <c r="CF2089" s="1"/>
      <c r="CG2089" s="1"/>
    </row>
    <row r="2090" spans="3:85" x14ac:dyDescent="0.3">
      <c r="C2090" s="119"/>
      <c r="D2090" s="10" t="s">
        <v>460</v>
      </c>
      <c r="E2090" s="11">
        <v>65678.386400000018</v>
      </c>
      <c r="F2090" s="12">
        <v>9.9218969613684746E-2</v>
      </c>
      <c r="G2090" s="13">
        <v>26102.647599999997</v>
      </c>
      <c r="H2090" s="12">
        <v>0.10069686147050176</v>
      </c>
      <c r="I2090" s="13">
        <v>13673.377899999999</v>
      </c>
      <c r="J2090" s="12">
        <v>0.1453205954004447</v>
      </c>
      <c r="K2090" s="13">
        <v>4903.8328000000001</v>
      </c>
      <c r="L2090" s="12">
        <v>4.5600804471740558E-2</v>
      </c>
      <c r="M2090" s="13">
        <v>0</v>
      </c>
      <c r="N2090" s="12">
        <v>0</v>
      </c>
      <c r="O2090" s="13">
        <v>1963.7451000000001</v>
      </c>
      <c r="P2090" s="12">
        <v>3.6794150313765935E-2</v>
      </c>
      <c r="Q2090" s="13">
        <v>15142.355500000001</v>
      </c>
      <c r="R2090" s="12">
        <v>0.21596613347156177</v>
      </c>
      <c r="S2090" s="13">
        <v>3892.4274999999998</v>
      </c>
      <c r="T2090" s="12">
        <v>0.12638233722753273</v>
      </c>
      <c r="U2090" s="13">
        <v>0</v>
      </c>
      <c r="V2090" s="12">
        <v>0</v>
      </c>
      <c r="W2090" s="13">
        <v>65678.386400000018</v>
      </c>
      <c r="X2090" s="12">
        <v>9.9218969613684746E-2</v>
      </c>
      <c r="Y2090" s="13">
        <v>65678.386400000018</v>
      </c>
      <c r="Z2090" s="12">
        <v>0.10165348060581161</v>
      </c>
      <c r="AA2090" s="13">
        <v>0</v>
      </c>
      <c r="AB2090" s="12">
        <v>0</v>
      </c>
      <c r="AC2090" s="13">
        <v>65678.386400000018</v>
      </c>
      <c r="AD2090" s="12">
        <v>9.9218969613684746E-2</v>
      </c>
      <c r="AE2090" s="13">
        <v>35239.070299999999</v>
      </c>
      <c r="AF2090" s="12">
        <v>9.0622314028820025E-2</v>
      </c>
      <c r="AG2090" s="13">
        <v>30439.3161</v>
      </c>
      <c r="AH2090" s="12">
        <v>0.1114595248713651</v>
      </c>
      <c r="AI2090" s="13">
        <v>65678.386400000018</v>
      </c>
      <c r="AJ2090" s="12">
        <v>9.9218969613684746E-2</v>
      </c>
      <c r="AK2090" s="13">
        <v>18642.001700000001</v>
      </c>
      <c r="AL2090" s="12">
        <v>0.11503207307962623</v>
      </c>
      <c r="AM2090" s="13">
        <v>24937.412099999998</v>
      </c>
      <c r="AN2090" s="12">
        <v>0.11718697988181911</v>
      </c>
      <c r="AO2090" s="13">
        <v>9341.3086000000003</v>
      </c>
      <c r="AP2090" s="12">
        <v>7.5526827780779987E-2</v>
      </c>
      <c r="AQ2090" s="13">
        <v>0</v>
      </c>
      <c r="AR2090" s="12">
        <v>0</v>
      </c>
      <c r="AS2090" s="13">
        <v>12757.664000000001</v>
      </c>
      <c r="AT2090" s="12">
        <v>0.21547197271022717</v>
      </c>
      <c r="AU2090" s="13">
        <v>65678.386400000018</v>
      </c>
      <c r="AV2090" s="12">
        <v>9.9218969613684746E-2</v>
      </c>
      <c r="AW2090" s="13">
        <v>27225.194100000001</v>
      </c>
      <c r="AX2090" s="12">
        <v>9.8480021923967154E-2</v>
      </c>
      <c r="AY2090" s="13">
        <v>11041.645500000001</v>
      </c>
      <c r="AZ2090" s="12">
        <v>4.7832309599877297E-2</v>
      </c>
      <c r="BA2090" s="13">
        <v>27411.5468</v>
      </c>
      <c r="BB2090" s="12">
        <v>0.17723837389715869</v>
      </c>
      <c r="BC2090" s="13">
        <v>65678.386400000018</v>
      </c>
      <c r="BD2090" s="12">
        <v>9.9218969613684746E-2</v>
      </c>
      <c r="BE2090" s="13">
        <v>4677.8063000000002</v>
      </c>
      <c r="BF2090" s="12">
        <v>0.15110283163088442</v>
      </c>
      <c r="BG2090" s="13">
        <v>15649.328000000001</v>
      </c>
      <c r="BH2090" s="12">
        <v>6.8820180823568083E-2</v>
      </c>
      <c r="BI2090" s="13">
        <v>3670.0387999999998</v>
      </c>
      <c r="BJ2090" s="12">
        <v>3.2820355115707432E-2</v>
      </c>
      <c r="BK2090" s="13">
        <v>13738.168900000001</v>
      </c>
      <c r="BL2090" s="12">
        <v>0.11259774441624361</v>
      </c>
      <c r="BM2090" s="13">
        <v>27943.044399999999</v>
      </c>
      <c r="BN2090" s="12">
        <v>0.22775209037461139</v>
      </c>
      <c r="BO2090" s="13">
        <v>0</v>
      </c>
      <c r="BP2090" s="12">
        <v>0</v>
      </c>
      <c r="BQ2090" s="13">
        <v>65678.386400000018</v>
      </c>
      <c r="BR2090" s="12">
        <v>9.9218969613684746E-2</v>
      </c>
      <c r="BS2090" s="13">
        <v>1963.7451000000001</v>
      </c>
      <c r="BT2090" s="12">
        <v>1.4001642439001918E-2</v>
      </c>
      <c r="BU2090" s="13">
        <v>26397.253099999998</v>
      </c>
      <c r="BV2090" s="12">
        <v>0.13908290120095235</v>
      </c>
      <c r="BW2090" s="13">
        <v>28969.543100000003</v>
      </c>
      <c r="BX2090" s="12">
        <v>0.11444188788831329</v>
      </c>
      <c r="BY2090" s="13">
        <v>3670.0387999999998</v>
      </c>
      <c r="BZ2090" s="12">
        <v>7.4858209189257965E-2</v>
      </c>
      <c r="CA2090" s="13">
        <v>4677.8063000000002</v>
      </c>
      <c r="CB2090" s="12">
        <v>0.34452090896186072</v>
      </c>
      <c r="CC2090" s="13">
        <v>0</v>
      </c>
      <c r="CD2090" s="15">
        <v>0</v>
      </c>
      <c r="CE2090" s="1"/>
      <c r="CF2090" s="1"/>
      <c r="CG2090" s="1"/>
    </row>
    <row r="2091" spans="3:85" x14ac:dyDescent="0.3">
      <c r="C2091" s="119"/>
      <c r="D2091" s="10" t="s">
        <v>73</v>
      </c>
      <c r="E2091" s="11">
        <v>73641.359299999982</v>
      </c>
      <c r="F2091" s="12">
        <v>0.11124846682739356</v>
      </c>
      <c r="G2091" s="13">
        <v>29763.914700000001</v>
      </c>
      <c r="H2091" s="12">
        <v>0.11482102663661334</v>
      </c>
      <c r="I2091" s="13">
        <v>22093.7569</v>
      </c>
      <c r="J2091" s="12">
        <v>0.234812343432758</v>
      </c>
      <c r="K2091" s="13">
        <v>1963.4123</v>
      </c>
      <c r="L2091" s="12">
        <v>1.8257796307759599E-2</v>
      </c>
      <c r="M2091" s="13">
        <v>0</v>
      </c>
      <c r="N2091" s="12">
        <v>0</v>
      </c>
      <c r="O2091" s="13">
        <v>2968.3004000000001</v>
      </c>
      <c r="P2091" s="12">
        <v>5.561622590121882E-2</v>
      </c>
      <c r="Q2091" s="13">
        <v>11600.054700000001</v>
      </c>
      <c r="R2091" s="12">
        <v>0.16544446876957927</v>
      </c>
      <c r="S2091" s="13">
        <v>5251.9202999999998</v>
      </c>
      <c r="T2091" s="12">
        <v>0.17052339766038671</v>
      </c>
      <c r="U2091" s="13">
        <v>0</v>
      </c>
      <c r="V2091" s="12">
        <v>0</v>
      </c>
      <c r="W2091" s="13">
        <v>73641.359299999982</v>
      </c>
      <c r="X2091" s="12">
        <v>0.11124846682739356</v>
      </c>
      <c r="Y2091" s="13">
        <v>73581.330399999992</v>
      </c>
      <c r="Z2091" s="12">
        <v>0.11388523306909706</v>
      </c>
      <c r="AA2091" s="13">
        <v>60.0289</v>
      </c>
      <c r="AB2091" s="14">
        <v>3.7865451272954399E-3</v>
      </c>
      <c r="AC2091" s="13">
        <v>73641.359299999982</v>
      </c>
      <c r="AD2091" s="12">
        <v>0.11124846682739356</v>
      </c>
      <c r="AE2091" s="13">
        <v>65451.972200000004</v>
      </c>
      <c r="AF2091" s="12">
        <v>0.16831911648117454</v>
      </c>
      <c r="AG2091" s="13">
        <v>8189.3870999999999</v>
      </c>
      <c r="AH2091" s="12">
        <v>2.9987046757390407E-2</v>
      </c>
      <c r="AI2091" s="13">
        <v>73641.359299999982</v>
      </c>
      <c r="AJ2091" s="12">
        <v>0.11124846682739356</v>
      </c>
      <c r="AK2091" s="13">
        <v>6729.8734999999997</v>
      </c>
      <c r="AL2091" s="12">
        <v>4.1527262615185793E-2</v>
      </c>
      <c r="AM2091" s="13">
        <v>24454.816800000001</v>
      </c>
      <c r="AN2091" s="12">
        <v>0.11491914689717031</v>
      </c>
      <c r="AO2091" s="13">
        <v>28888.040100000002</v>
      </c>
      <c r="AP2091" s="12">
        <v>0.23356706463556576</v>
      </c>
      <c r="AQ2091" s="13">
        <v>11070.6422</v>
      </c>
      <c r="AR2091" s="12">
        <v>0.10623950203246067</v>
      </c>
      <c r="AS2091" s="13">
        <v>2497.9866999999999</v>
      </c>
      <c r="AT2091" s="12">
        <v>4.2190021782429012E-2</v>
      </c>
      <c r="AU2091" s="13">
        <v>73641.359299999982</v>
      </c>
      <c r="AV2091" s="12">
        <v>0.11124846682739356</v>
      </c>
      <c r="AW2091" s="13">
        <v>11924.566499999999</v>
      </c>
      <c r="AX2091" s="12">
        <v>4.3134001764703826E-2</v>
      </c>
      <c r="AY2091" s="13">
        <v>18738.111199999999</v>
      </c>
      <c r="AZ2091" s="12">
        <v>8.1173330210187272E-2</v>
      </c>
      <c r="BA2091" s="13">
        <v>42978.681600000004</v>
      </c>
      <c r="BB2091" s="12">
        <v>0.27789280534244548</v>
      </c>
      <c r="BC2091" s="13">
        <v>73641.359299999982</v>
      </c>
      <c r="BD2091" s="12">
        <v>0.11124846682739356</v>
      </c>
      <c r="BE2091" s="13">
        <v>0</v>
      </c>
      <c r="BF2091" s="12">
        <v>0</v>
      </c>
      <c r="BG2091" s="13">
        <v>13954.231199999998</v>
      </c>
      <c r="BH2091" s="12">
        <v>6.136574774570993E-2</v>
      </c>
      <c r="BI2091" s="13">
        <v>5682.451</v>
      </c>
      <c r="BJ2091" s="12">
        <v>5.0816917725122368E-2</v>
      </c>
      <c r="BK2091" s="13">
        <v>22112.722699999998</v>
      </c>
      <c r="BL2091" s="12">
        <v>0.18123541186932621</v>
      </c>
      <c r="BM2091" s="13">
        <v>19111.1967</v>
      </c>
      <c r="BN2091" s="12">
        <v>0.15576738653377994</v>
      </c>
      <c r="BO2091" s="13">
        <v>12780.7577</v>
      </c>
      <c r="BP2091" s="12">
        <v>0.27148048205889741</v>
      </c>
      <c r="BQ2091" s="13">
        <v>73641.359299999982</v>
      </c>
      <c r="BR2091" s="12">
        <v>0.11124846682739356</v>
      </c>
      <c r="BS2091" s="13">
        <v>16539.281200000001</v>
      </c>
      <c r="BT2091" s="12">
        <v>0.11792625303584797</v>
      </c>
      <c r="BU2091" s="13">
        <v>21493.752099999998</v>
      </c>
      <c r="BV2091" s="12">
        <v>0.1132471393306473</v>
      </c>
      <c r="BW2091" s="13">
        <v>33110.3393</v>
      </c>
      <c r="BX2091" s="12">
        <v>0.13079977564832956</v>
      </c>
      <c r="BY2091" s="13">
        <v>2497.9866999999999</v>
      </c>
      <c r="BZ2091" s="12">
        <v>5.0951725889269654E-2</v>
      </c>
      <c r="CA2091" s="13">
        <v>0</v>
      </c>
      <c r="CB2091" s="12">
        <v>0</v>
      </c>
      <c r="CC2091" s="13">
        <v>0</v>
      </c>
      <c r="CD2091" s="15">
        <v>0</v>
      </c>
      <c r="CE2091" s="1"/>
      <c r="CF2091" s="1"/>
      <c r="CG2091" s="1"/>
    </row>
    <row r="2092" spans="3:85" x14ac:dyDescent="0.3">
      <c r="C2092" s="119"/>
      <c r="D2092" s="10" t="s">
        <v>74</v>
      </c>
      <c r="E2092" s="11">
        <v>199877.55359999998</v>
      </c>
      <c r="F2092" s="12">
        <v>0.30195085482636091</v>
      </c>
      <c r="G2092" s="13">
        <v>97516.707399999985</v>
      </c>
      <c r="H2092" s="12">
        <v>0.376192734415081</v>
      </c>
      <c r="I2092" s="13">
        <v>10004.5659</v>
      </c>
      <c r="J2092" s="12">
        <v>0.10632847888384521</v>
      </c>
      <c r="K2092" s="13">
        <v>42772.068800000008</v>
      </c>
      <c r="L2092" s="12">
        <v>0.39773801957534827</v>
      </c>
      <c r="M2092" s="13">
        <v>4594.7849999999999</v>
      </c>
      <c r="N2092" s="12">
        <v>0.11717634565108931</v>
      </c>
      <c r="O2092" s="13">
        <v>19819.098299999998</v>
      </c>
      <c r="P2092" s="12">
        <v>0.37134497849721065</v>
      </c>
      <c r="Q2092" s="13">
        <v>13802.936399999999</v>
      </c>
      <c r="R2092" s="12">
        <v>0.19686281997948585</v>
      </c>
      <c r="S2092" s="13">
        <v>7087.0098999999991</v>
      </c>
      <c r="T2092" s="12">
        <v>0.23010650169249472</v>
      </c>
      <c r="U2092" s="13">
        <v>4280.3819000000003</v>
      </c>
      <c r="V2092" s="12">
        <v>0.56265782836374001</v>
      </c>
      <c r="W2092" s="13">
        <v>199877.55359999998</v>
      </c>
      <c r="X2092" s="12">
        <v>0.30195085482636091</v>
      </c>
      <c r="Y2092" s="13">
        <v>195619.20289999997</v>
      </c>
      <c r="Z2092" s="12">
        <v>0.30276890067018258</v>
      </c>
      <c r="AA2092" s="13">
        <v>4258.3507</v>
      </c>
      <c r="AB2092" s="12">
        <v>0.268611237144111</v>
      </c>
      <c r="AC2092" s="13">
        <v>199877.55359999998</v>
      </c>
      <c r="AD2092" s="12">
        <v>0.30195085482636091</v>
      </c>
      <c r="AE2092" s="13">
        <v>105198.71699999999</v>
      </c>
      <c r="AF2092" s="12">
        <v>0.27053356079609647</v>
      </c>
      <c r="AG2092" s="13">
        <v>94678.836599999981</v>
      </c>
      <c r="AH2092" s="12">
        <v>0.34668512617501324</v>
      </c>
      <c r="AI2092" s="13">
        <v>199877.55359999998</v>
      </c>
      <c r="AJ2092" s="12">
        <v>0.30195085482636091</v>
      </c>
      <c r="AK2092" s="13">
        <v>29371.173599999998</v>
      </c>
      <c r="AL2092" s="12">
        <v>0.18123735006362479</v>
      </c>
      <c r="AM2092" s="13">
        <v>70689.170900000012</v>
      </c>
      <c r="AN2092" s="12">
        <v>0.33218565001461298</v>
      </c>
      <c r="AO2092" s="13">
        <v>42472.956599999998</v>
      </c>
      <c r="AP2092" s="12">
        <v>0.34340452883322392</v>
      </c>
      <c r="AQ2092" s="13">
        <v>37016.235000000001</v>
      </c>
      <c r="AR2092" s="12">
        <v>0.35522658057872575</v>
      </c>
      <c r="AS2092" s="13">
        <v>20328.017500000002</v>
      </c>
      <c r="AT2092" s="12">
        <v>0.34333229280948463</v>
      </c>
      <c r="AU2092" s="13">
        <v>199877.55359999998</v>
      </c>
      <c r="AV2092" s="12">
        <v>0.30195085482636091</v>
      </c>
      <c r="AW2092" s="13">
        <v>89646.696200000006</v>
      </c>
      <c r="AX2092" s="12">
        <v>0.32427348634356379</v>
      </c>
      <c r="AY2092" s="13">
        <v>67698.053199999995</v>
      </c>
      <c r="AZ2092" s="12">
        <v>0.29326736127974434</v>
      </c>
      <c r="BA2092" s="13">
        <v>42532.804199999999</v>
      </c>
      <c r="BB2092" s="12">
        <v>0.27500983832456477</v>
      </c>
      <c r="BC2092" s="13">
        <v>199877.55359999998</v>
      </c>
      <c r="BD2092" s="12">
        <v>0.30195085482636091</v>
      </c>
      <c r="BE2092" s="13">
        <v>5738.3392000000003</v>
      </c>
      <c r="BF2092" s="12">
        <v>0.18536024075612198</v>
      </c>
      <c r="BG2092" s="13">
        <v>68434.319000000003</v>
      </c>
      <c r="BH2092" s="12">
        <v>0.3009498048809342</v>
      </c>
      <c r="BI2092" s="13">
        <v>41394.541499999999</v>
      </c>
      <c r="BJ2092" s="12">
        <v>0.37018234027441033</v>
      </c>
      <c r="BK2092" s="13">
        <v>38589.200799999999</v>
      </c>
      <c r="BL2092" s="12">
        <v>0.31627628110653838</v>
      </c>
      <c r="BM2092" s="13">
        <v>27923.910100000001</v>
      </c>
      <c r="BN2092" s="12">
        <v>0.22759613468272355</v>
      </c>
      <c r="BO2092" s="13">
        <v>17797.242999999999</v>
      </c>
      <c r="BP2092" s="12">
        <v>0.37803737637239904</v>
      </c>
      <c r="BQ2092" s="13">
        <v>199877.55359999998</v>
      </c>
      <c r="BR2092" s="12">
        <v>0.30195085482636091</v>
      </c>
      <c r="BS2092" s="13">
        <v>50408.178899999999</v>
      </c>
      <c r="BT2092" s="12">
        <v>0.35941390609149887</v>
      </c>
      <c r="BU2092" s="13">
        <v>49840.462699999989</v>
      </c>
      <c r="BV2092" s="12">
        <v>0.26260142005131015</v>
      </c>
      <c r="BW2092" s="13">
        <v>73783.61099999999</v>
      </c>
      <c r="BX2092" s="12">
        <v>0.29147631734850932</v>
      </c>
      <c r="BY2092" s="13">
        <v>20106.961800000001</v>
      </c>
      <c r="BZ2092" s="12">
        <v>0.41012404353458576</v>
      </c>
      <c r="CA2092" s="13">
        <v>5738.3392000000003</v>
      </c>
      <c r="CB2092" s="12">
        <v>0.42262926472938322</v>
      </c>
      <c r="CC2092" s="13">
        <v>0</v>
      </c>
      <c r="CD2092" s="15">
        <v>0</v>
      </c>
      <c r="CE2092" s="1"/>
      <c r="CF2092" s="1"/>
      <c r="CG2092" s="1"/>
    </row>
    <row r="2093" spans="3:85" x14ac:dyDescent="0.3">
      <c r="C2093" s="119"/>
      <c r="D2093" s="10" t="s">
        <v>75</v>
      </c>
      <c r="E2093" s="11">
        <v>212479.94379999998</v>
      </c>
      <c r="F2093" s="12">
        <v>0.32098902307090837</v>
      </c>
      <c r="G2093" s="13">
        <v>72999.195400000026</v>
      </c>
      <c r="H2093" s="12">
        <v>0.28161089171091946</v>
      </c>
      <c r="I2093" s="13">
        <v>40510.024400000002</v>
      </c>
      <c r="J2093" s="12">
        <v>0.43054034698291654</v>
      </c>
      <c r="K2093" s="13">
        <v>39867.425600000002</v>
      </c>
      <c r="L2093" s="12">
        <v>0.37072770498563168</v>
      </c>
      <c r="M2093" s="13">
        <v>23812.914499999999</v>
      </c>
      <c r="N2093" s="12">
        <v>0.60727766378880332</v>
      </c>
      <c r="O2093" s="13">
        <v>9638.222600000001</v>
      </c>
      <c r="P2093" s="12">
        <v>0.18058871851643879</v>
      </c>
      <c r="Q2093" s="13">
        <v>10433.530999999999</v>
      </c>
      <c r="R2093" s="12">
        <v>0.14880705637413391</v>
      </c>
      <c r="S2093" s="13">
        <v>11891.5789</v>
      </c>
      <c r="T2093" s="12">
        <v>0.38610495242560405</v>
      </c>
      <c r="U2093" s="13">
        <v>3327.0514000000003</v>
      </c>
      <c r="V2093" s="12">
        <v>0.43734217163626005</v>
      </c>
      <c r="W2093" s="13">
        <v>212479.94379999998</v>
      </c>
      <c r="X2093" s="12">
        <v>0.32098902307090837</v>
      </c>
      <c r="Y2093" s="13">
        <v>205596.69959999999</v>
      </c>
      <c r="Z2093" s="12">
        <v>0.31821153443269534</v>
      </c>
      <c r="AA2093" s="13">
        <v>6883.2442000000001</v>
      </c>
      <c r="AB2093" s="12">
        <v>0.43418611344693303</v>
      </c>
      <c r="AC2093" s="13">
        <v>212479.94379999998</v>
      </c>
      <c r="AD2093" s="12">
        <v>0.32098902307090837</v>
      </c>
      <c r="AE2093" s="13">
        <v>121404.8031</v>
      </c>
      <c r="AF2093" s="12">
        <v>0.31220983123199092</v>
      </c>
      <c r="AG2093" s="13">
        <v>91075.140700000004</v>
      </c>
      <c r="AH2093" s="12">
        <v>0.33348948697355019</v>
      </c>
      <c r="AI2093" s="13">
        <v>212479.94379999998</v>
      </c>
      <c r="AJ2093" s="12">
        <v>0.32098902307090837</v>
      </c>
      <c r="AK2093" s="13">
        <v>67016.188000000009</v>
      </c>
      <c r="AL2093" s="12">
        <v>0.41352914561390541</v>
      </c>
      <c r="AM2093" s="13">
        <v>51887.538400000005</v>
      </c>
      <c r="AN2093" s="12">
        <v>0.24383219454427341</v>
      </c>
      <c r="AO2093" s="13">
        <v>30911.250799999998</v>
      </c>
      <c r="AP2093" s="12">
        <v>0.24992523163832714</v>
      </c>
      <c r="AQ2093" s="13">
        <v>47658.009400000003</v>
      </c>
      <c r="AR2093" s="12">
        <v>0.45735044950818932</v>
      </c>
      <c r="AS2093" s="13">
        <v>15006.957200000001</v>
      </c>
      <c r="AT2093" s="12">
        <v>0.25346165820497762</v>
      </c>
      <c r="AU2093" s="13">
        <v>212479.94379999998</v>
      </c>
      <c r="AV2093" s="12">
        <v>0.32098902307090837</v>
      </c>
      <c r="AW2093" s="13">
        <v>100488.0598</v>
      </c>
      <c r="AX2093" s="12">
        <v>0.36348928480921006</v>
      </c>
      <c r="AY2093" s="13">
        <v>94489.663999999975</v>
      </c>
      <c r="AZ2093" s="12">
        <v>0.40932837976335856</v>
      </c>
      <c r="BA2093" s="13">
        <v>17502.22</v>
      </c>
      <c r="BB2093" s="12">
        <v>0.11316636142511773</v>
      </c>
      <c r="BC2093" s="13">
        <v>212479.94379999998</v>
      </c>
      <c r="BD2093" s="12">
        <v>0.32098902307090837</v>
      </c>
      <c r="BE2093" s="13">
        <v>17865.7333</v>
      </c>
      <c r="BF2093" s="12">
        <v>0.5771001870667849</v>
      </c>
      <c r="BG2093" s="13">
        <v>97262.533099999986</v>
      </c>
      <c r="BH2093" s="12">
        <v>0.42772604135463671</v>
      </c>
      <c r="BI2093" s="13">
        <v>28285.57</v>
      </c>
      <c r="BJ2093" s="12">
        <v>0.25295167235022165</v>
      </c>
      <c r="BK2093" s="13">
        <v>19155.126100000001</v>
      </c>
      <c r="BL2093" s="12">
        <v>0.15699501211320216</v>
      </c>
      <c r="BM2093" s="13">
        <v>33410.9836</v>
      </c>
      <c r="BN2093" s="12">
        <v>0.27231898026014156</v>
      </c>
      <c r="BO2093" s="13">
        <v>16499.9977</v>
      </c>
      <c r="BP2093" s="12">
        <v>0.35048214156870361</v>
      </c>
      <c r="BQ2093" s="13">
        <v>212479.94379999998</v>
      </c>
      <c r="BR2093" s="12">
        <v>0.32098902307090837</v>
      </c>
      <c r="BS2093" s="13">
        <v>49558.035100000001</v>
      </c>
      <c r="BT2093" s="12">
        <v>0.35335232024243202</v>
      </c>
      <c r="BU2093" s="13">
        <v>52245.34320000001</v>
      </c>
      <c r="BV2093" s="12">
        <v>0.27527235045889864</v>
      </c>
      <c r="BW2093" s="13">
        <v>72687.444700000007</v>
      </c>
      <c r="BX2093" s="12">
        <v>0.28714599911123118</v>
      </c>
      <c r="BY2093" s="13">
        <v>18661.616300000002</v>
      </c>
      <c r="BZ2093" s="12">
        <v>0.3806431628992768</v>
      </c>
      <c r="CA2093" s="13">
        <v>3161.5682999999999</v>
      </c>
      <c r="CB2093" s="12">
        <v>0.232849826308756</v>
      </c>
      <c r="CC2093" s="13">
        <v>16165.9362</v>
      </c>
      <c r="CD2093" s="15">
        <v>1</v>
      </c>
      <c r="CE2093" s="1"/>
      <c r="CF2093" s="1"/>
      <c r="CG2093" s="1"/>
    </row>
    <row r="2094" spans="3:85" ht="15" thickBot="1" x14ac:dyDescent="0.35">
      <c r="C2094" s="120"/>
      <c r="D2094" s="17" t="s">
        <v>461</v>
      </c>
      <c r="E2094" s="18">
        <v>110276.6822</v>
      </c>
      <c r="F2094" s="19">
        <v>0.1665926856616527</v>
      </c>
      <c r="G2094" s="20">
        <v>32837.606099999997</v>
      </c>
      <c r="H2094" s="19">
        <v>0.12667848576688456</v>
      </c>
      <c r="I2094" s="20">
        <v>7809.3971000000001</v>
      </c>
      <c r="J2094" s="19">
        <v>8.2998235300035569E-2</v>
      </c>
      <c r="K2094" s="20">
        <v>18031.556300000004</v>
      </c>
      <c r="L2094" s="19">
        <v>0.16767567465951977</v>
      </c>
      <c r="M2094" s="20">
        <v>10804.8649</v>
      </c>
      <c r="N2094" s="19">
        <v>0.27554599056010731</v>
      </c>
      <c r="O2094" s="20">
        <v>18981.756000000001</v>
      </c>
      <c r="P2094" s="19">
        <v>0.35565592677136576</v>
      </c>
      <c r="Q2094" s="20">
        <v>19135.613299999997</v>
      </c>
      <c r="R2094" s="19">
        <v>0.27291952140523917</v>
      </c>
      <c r="S2094" s="20">
        <v>2675.8885</v>
      </c>
      <c r="T2094" s="19">
        <v>8.6882810993981707E-2</v>
      </c>
      <c r="U2094" s="20">
        <v>0</v>
      </c>
      <c r="V2094" s="19">
        <v>0</v>
      </c>
      <c r="W2094" s="20">
        <v>110276.6822</v>
      </c>
      <c r="X2094" s="19">
        <v>0.1665926856616527</v>
      </c>
      <c r="Y2094" s="20">
        <v>105625.0947</v>
      </c>
      <c r="Z2094" s="19">
        <v>0.16348085122221367</v>
      </c>
      <c r="AA2094" s="20">
        <v>4651.5874999999996</v>
      </c>
      <c r="AB2094" s="19">
        <v>0.29341610428166059</v>
      </c>
      <c r="AC2094" s="20">
        <v>110276.6822</v>
      </c>
      <c r="AD2094" s="19">
        <v>0.1665926856616527</v>
      </c>
      <c r="AE2094" s="20">
        <v>61561.876099999994</v>
      </c>
      <c r="AF2094" s="19">
        <v>0.15831517746191817</v>
      </c>
      <c r="AG2094" s="20">
        <v>48714.806099999994</v>
      </c>
      <c r="AH2094" s="19">
        <v>0.17837881522268098</v>
      </c>
      <c r="AI2094" s="20">
        <v>110276.6822</v>
      </c>
      <c r="AJ2094" s="19">
        <v>0.1665926856616527</v>
      </c>
      <c r="AK2094" s="20">
        <v>40299.928100000005</v>
      </c>
      <c r="AL2094" s="19">
        <v>0.24867416862765782</v>
      </c>
      <c r="AM2094" s="20">
        <v>40831.256200000003</v>
      </c>
      <c r="AN2094" s="19">
        <v>0.19187602866212419</v>
      </c>
      <c r="AO2094" s="20">
        <v>12068.437100000001</v>
      </c>
      <c r="AP2094" s="19">
        <v>9.7576347112103334E-2</v>
      </c>
      <c r="AQ2094" s="20">
        <v>8459.6887999999999</v>
      </c>
      <c r="AR2094" s="19">
        <v>8.1183467880624374E-2</v>
      </c>
      <c r="AS2094" s="20">
        <v>8617.3719999999994</v>
      </c>
      <c r="AT2094" s="19">
        <v>0.14554405449288174</v>
      </c>
      <c r="AU2094" s="20">
        <v>110276.6822</v>
      </c>
      <c r="AV2094" s="19">
        <v>0.1665926856616527</v>
      </c>
      <c r="AW2094" s="20">
        <v>47169.4643</v>
      </c>
      <c r="AX2094" s="19">
        <v>0.17062320515855517</v>
      </c>
      <c r="AY2094" s="20">
        <v>38873.260999999991</v>
      </c>
      <c r="AZ2094" s="19">
        <v>0.16839861914683238</v>
      </c>
      <c r="BA2094" s="20">
        <v>24233.956899999997</v>
      </c>
      <c r="BB2094" s="19">
        <v>0.15669262101071318</v>
      </c>
      <c r="BC2094" s="20">
        <v>110276.6822</v>
      </c>
      <c r="BD2094" s="19">
        <v>0.1665926856616527</v>
      </c>
      <c r="BE2094" s="20">
        <v>2675.8885</v>
      </c>
      <c r="BF2094" s="19">
        <v>8.6436740546208563E-2</v>
      </c>
      <c r="BG2094" s="20">
        <v>32094.050799999997</v>
      </c>
      <c r="BH2094" s="19">
        <v>0.14113822519515085</v>
      </c>
      <c r="BI2094" s="20">
        <v>32789.430699999997</v>
      </c>
      <c r="BJ2094" s="19">
        <v>0.29322871453453825</v>
      </c>
      <c r="BK2094" s="20">
        <v>28415.830399999999</v>
      </c>
      <c r="BL2094" s="19">
        <v>0.23289555049468966</v>
      </c>
      <c r="BM2094" s="20">
        <v>14301.481800000001</v>
      </c>
      <c r="BN2094" s="19">
        <v>0.11656540814874347</v>
      </c>
      <c r="BO2094" s="20">
        <v>0</v>
      </c>
      <c r="BP2094" s="19">
        <v>0</v>
      </c>
      <c r="BQ2094" s="20">
        <v>110276.6822</v>
      </c>
      <c r="BR2094" s="19">
        <v>0.1665926856616527</v>
      </c>
      <c r="BS2094" s="20">
        <v>21781.812999999998</v>
      </c>
      <c r="BT2094" s="19">
        <v>0.15530587819121924</v>
      </c>
      <c r="BU2094" s="20">
        <v>39818.2886</v>
      </c>
      <c r="BV2094" s="19">
        <v>0.20979618895819155</v>
      </c>
      <c r="BW2094" s="20">
        <v>44586.646699999998</v>
      </c>
      <c r="BX2094" s="19">
        <v>0.17613602000361658</v>
      </c>
      <c r="BY2094" s="20">
        <v>4089.9339</v>
      </c>
      <c r="BZ2094" s="19">
        <v>8.3422858487609913E-2</v>
      </c>
      <c r="CA2094" s="20">
        <v>0</v>
      </c>
      <c r="CB2094" s="19">
        <v>0</v>
      </c>
      <c r="CC2094" s="20">
        <v>0</v>
      </c>
      <c r="CD2094" s="22">
        <v>0</v>
      </c>
      <c r="CE2094" s="1"/>
      <c r="CF2094" s="1"/>
      <c r="CG2094" s="1"/>
    </row>
    <row r="2095" spans="3:85" ht="63" customHeight="1" thickTop="1" x14ac:dyDescent="0.3">
      <c r="C2095" s="121" t="s">
        <v>1015</v>
      </c>
      <c r="D2095" s="121"/>
      <c r="E2095" s="121"/>
      <c r="F2095" s="121"/>
      <c r="G2095" s="121"/>
      <c r="H2095" s="121"/>
      <c r="I2095" s="121"/>
      <c r="J2095" s="121"/>
      <c r="K2095" s="121"/>
      <c r="L2095" s="121"/>
      <c r="M2095" s="121"/>
      <c r="N2095" s="121"/>
      <c r="O2095" s="121"/>
      <c r="P2095" s="121"/>
      <c r="Q2095" s="121"/>
      <c r="R2095" s="121"/>
      <c r="S2095" s="121"/>
      <c r="T2095" s="121"/>
      <c r="U2095" s="121"/>
      <c r="V2095" s="121"/>
      <c r="W2095" s="121"/>
      <c r="X2095" s="121"/>
      <c r="Y2095" s="121"/>
      <c r="Z2095" s="121"/>
      <c r="AA2095" s="121"/>
      <c r="AB2095" s="121"/>
      <c r="AC2095" s="121"/>
      <c r="AD2095" s="121"/>
      <c r="AE2095" s="121"/>
      <c r="AF2095" s="121"/>
      <c r="AG2095" s="121"/>
      <c r="AH2095" s="121"/>
      <c r="AI2095" s="121"/>
      <c r="AJ2095" s="121"/>
      <c r="AK2095" s="121"/>
      <c r="AL2095" s="121"/>
      <c r="AM2095" s="121"/>
      <c r="AN2095" s="121"/>
      <c r="AO2095" s="121"/>
      <c r="AP2095" s="121"/>
      <c r="AQ2095" s="121"/>
      <c r="AR2095" s="121"/>
      <c r="AS2095" s="121"/>
      <c r="AT2095" s="121"/>
      <c r="AU2095" s="121"/>
      <c r="AV2095" s="121"/>
      <c r="AW2095" s="121"/>
      <c r="AX2095" s="121"/>
      <c r="AY2095" s="121"/>
      <c r="AZ2095" s="121"/>
      <c r="BA2095" s="121"/>
      <c r="BB2095" s="121"/>
      <c r="BC2095" s="121"/>
      <c r="BD2095" s="121"/>
      <c r="BE2095" s="121"/>
      <c r="BF2095" s="121"/>
      <c r="BG2095" s="121"/>
      <c r="BH2095" s="121"/>
      <c r="BI2095" s="121"/>
      <c r="BJ2095" s="121"/>
      <c r="BK2095" s="121"/>
      <c r="BL2095" s="121"/>
      <c r="BM2095" s="121"/>
      <c r="BN2095" s="121"/>
      <c r="BO2095" s="121"/>
      <c r="BP2095" s="121"/>
      <c r="BQ2095" s="121"/>
      <c r="BR2095" s="121"/>
      <c r="BS2095" s="121"/>
      <c r="BT2095" s="121"/>
      <c r="BU2095" s="121"/>
      <c r="BV2095" s="121"/>
      <c r="BW2095" s="121"/>
      <c r="BX2095" s="121"/>
      <c r="BY2095" s="121"/>
      <c r="BZ2095" s="121"/>
      <c r="CA2095" s="121"/>
      <c r="CB2095" s="121"/>
      <c r="CC2095" s="121"/>
      <c r="CD2095" s="121"/>
      <c r="CE2095" s="1"/>
      <c r="CF2095" s="1"/>
      <c r="CG2095" s="1"/>
    </row>
    <row r="2096" spans="3:85" ht="15" thickBot="1" x14ac:dyDescent="0.35">
      <c r="C2096" s="1"/>
      <c r="D2096" s="1"/>
      <c r="E2096" s="1"/>
      <c r="F2096" s="1"/>
      <c r="G2096" s="1"/>
      <c r="H2096" s="1"/>
      <c r="I2096" s="1"/>
      <c r="J2096" s="1"/>
      <c r="K2096" s="1"/>
      <c r="L2096" s="1"/>
      <c r="M2096" s="1"/>
      <c r="N2096" s="1"/>
      <c r="O2096" s="1"/>
      <c r="P2096" s="1"/>
      <c r="Q2096" s="1"/>
      <c r="R2096" s="1"/>
      <c r="S2096" s="1"/>
      <c r="T2096" s="1"/>
      <c r="U2096" s="1"/>
      <c r="V2096" s="1"/>
      <c r="W2096" s="1"/>
      <c r="X2096" s="1"/>
      <c r="Y2096" s="1"/>
      <c r="Z2096" s="1"/>
      <c r="AA2096" s="1"/>
      <c r="AB2096" s="1"/>
      <c r="AC2096" s="1"/>
      <c r="AD2096" s="1"/>
      <c r="AE2096" s="1"/>
      <c r="AF2096" s="1"/>
      <c r="AG2096" s="1"/>
      <c r="AH2096" s="1"/>
      <c r="AI2096" s="1"/>
      <c r="AJ2096" s="1"/>
      <c r="AK2096" s="1"/>
      <c r="AL2096" s="1"/>
      <c r="AM2096" s="1"/>
      <c r="AN2096" s="1"/>
      <c r="AO2096" s="1"/>
      <c r="AP2096" s="1"/>
      <c r="AQ2096" s="1"/>
      <c r="AR2096" s="1"/>
      <c r="AS2096" s="1"/>
      <c r="AT2096" s="1"/>
      <c r="AU2096" s="1"/>
      <c r="AV2096" s="1"/>
      <c r="AW2096" s="1"/>
      <c r="AX2096" s="1"/>
      <c r="AY2096" s="1"/>
      <c r="AZ2096" s="1"/>
      <c r="BA2096" s="1"/>
      <c r="BB2096" s="1"/>
      <c r="BC2096" s="1"/>
      <c r="BD2096" s="1"/>
      <c r="BE2096" s="1"/>
      <c r="BF2096" s="1"/>
      <c r="BG2096" s="1"/>
      <c r="BH2096" s="1"/>
      <c r="BI2096" s="1"/>
      <c r="BJ2096" s="1"/>
      <c r="BK2096" s="1"/>
      <c r="BL2096" s="1"/>
      <c r="BM2096" s="1"/>
      <c r="BN2096" s="1"/>
      <c r="BO2096" s="1"/>
      <c r="BP2096" s="1"/>
      <c r="BQ2096" s="1"/>
      <c r="BR2096" s="1"/>
      <c r="BS2096" s="1"/>
      <c r="BT2096" s="1"/>
      <c r="BU2096" s="1"/>
      <c r="BV2096" s="1"/>
      <c r="BW2096" s="1"/>
      <c r="BX2096" s="1"/>
      <c r="BY2096" s="1"/>
      <c r="BZ2096" s="1"/>
      <c r="CA2096" s="1"/>
      <c r="CB2096" s="1"/>
      <c r="CC2096" s="1"/>
      <c r="CD2096" s="1"/>
      <c r="CE2096" s="1"/>
      <c r="CF2096" s="1"/>
      <c r="CG2096" s="1"/>
    </row>
    <row r="2097" spans="3:85" ht="15" customHeight="1" thickTop="1" x14ac:dyDescent="0.3">
      <c r="C2097" s="91" t="s">
        <v>14</v>
      </c>
      <c r="D2097" s="92"/>
      <c r="E2097" s="97" t="s">
        <v>49</v>
      </c>
      <c r="F2097" s="98"/>
      <c r="G2097" s="98"/>
      <c r="H2097" s="98"/>
      <c r="I2097" s="98"/>
      <c r="J2097" s="98"/>
      <c r="K2097" s="98"/>
      <c r="L2097" s="98"/>
      <c r="M2097" s="98"/>
      <c r="N2097" s="98"/>
      <c r="O2097" s="98"/>
      <c r="P2097" s="98"/>
      <c r="Q2097" s="98"/>
      <c r="R2097" s="98"/>
      <c r="S2097" s="98"/>
      <c r="T2097" s="98"/>
      <c r="U2097" s="98"/>
      <c r="V2097" s="99"/>
      <c r="W2097" s="100" t="s">
        <v>15</v>
      </c>
      <c r="X2097" s="98"/>
      <c r="Y2097" s="98"/>
      <c r="Z2097" s="98"/>
      <c r="AA2097" s="98"/>
      <c r="AB2097" s="99"/>
      <c r="AC2097" s="100" t="s">
        <v>16</v>
      </c>
      <c r="AD2097" s="98"/>
      <c r="AE2097" s="98"/>
      <c r="AF2097" s="98"/>
      <c r="AG2097" s="98"/>
      <c r="AH2097" s="99"/>
      <c r="AI2097" s="100" t="s">
        <v>17</v>
      </c>
      <c r="AJ2097" s="98"/>
      <c r="AK2097" s="98"/>
      <c r="AL2097" s="98"/>
      <c r="AM2097" s="98"/>
      <c r="AN2097" s="98"/>
      <c r="AO2097" s="98"/>
      <c r="AP2097" s="98"/>
      <c r="AQ2097" s="98"/>
      <c r="AR2097" s="98"/>
      <c r="AS2097" s="98"/>
      <c r="AT2097" s="99"/>
      <c r="AU2097" s="100" t="s">
        <v>18</v>
      </c>
      <c r="AV2097" s="98"/>
      <c r="AW2097" s="98"/>
      <c r="AX2097" s="98"/>
      <c r="AY2097" s="98"/>
      <c r="AZ2097" s="98"/>
      <c r="BA2097" s="98"/>
      <c r="BB2097" s="99"/>
      <c r="BC2097" s="100" t="s">
        <v>19</v>
      </c>
      <c r="BD2097" s="98"/>
      <c r="BE2097" s="98"/>
      <c r="BF2097" s="98"/>
      <c r="BG2097" s="98"/>
      <c r="BH2097" s="98"/>
      <c r="BI2097" s="98"/>
      <c r="BJ2097" s="98"/>
      <c r="BK2097" s="98"/>
      <c r="BL2097" s="98"/>
      <c r="BM2097" s="98"/>
      <c r="BN2097" s="98"/>
      <c r="BO2097" s="98"/>
      <c r="BP2097" s="98"/>
      <c r="BQ2097" s="98"/>
      <c r="BR2097" s="99"/>
      <c r="BS2097" s="100" t="s">
        <v>20</v>
      </c>
      <c r="BT2097" s="98"/>
      <c r="BU2097" s="98"/>
      <c r="BV2097" s="98"/>
      <c r="BW2097" s="98"/>
      <c r="BX2097" s="98"/>
      <c r="BY2097" s="98"/>
      <c r="BZ2097" s="98"/>
      <c r="CA2097" s="98"/>
      <c r="CB2097" s="98"/>
      <c r="CC2097" s="98"/>
      <c r="CD2097" s="98"/>
      <c r="CE2097" s="98"/>
      <c r="CF2097" s="101"/>
      <c r="CG2097" s="1"/>
    </row>
    <row r="2098" spans="3:85" ht="14.4" customHeight="1" x14ac:dyDescent="0.3">
      <c r="C2098" s="93"/>
      <c r="D2098" s="94"/>
      <c r="E2098" s="102" t="s">
        <v>21</v>
      </c>
      <c r="F2098" s="103"/>
      <c r="G2098" s="104" t="s">
        <v>50</v>
      </c>
      <c r="H2098" s="103"/>
      <c r="I2098" s="104" t="s">
        <v>51</v>
      </c>
      <c r="J2098" s="103"/>
      <c r="K2098" s="104" t="s">
        <v>52</v>
      </c>
      <c r="L2098" s="103"/>
      <c r="M2098" s="104" t="s">
        <v>53</v>
      </c>
      <c r="N2098" s="103"/>
      <c r="O2098" s="104" t="s">
        <v>54</v>
      </c>
      <c r="P2098" s="103"/>
      <c r="Q2098" s="104" t="s">
        <v>55</v>
      </c>
      <c r="R2098" s="103"/>
      <c r="S2098" s="104" t="s">
        <v>56</v>
      </c>
      <c r="T2098" s="103"/>
      <c r="U2098" s="104" t="s">
        <v>57</v>
      </c>
      <c r="V2098" s="103"/>
      <c r="W2098" s="104" t="s">
        <v>21</v>
      </c>
      <c r="X2098" s="103"/>
      <c r="Y2098" s="104" t="s">
        <v>22</v>
      </c>
      <c r="Z2098" s="103"/>
      <c r="AA2098" s="104" t="s">
        <v>23</v>
      </c>
      <c r="AB2098" s="103"/>
      <c r="AC2098" s="104" t="s">
        <v>21</v>
      </c>
      <c r="AD2098" s="103"/>
      <c r="AE2098" s="104" t="s">
        <v>24</v>
      </c>
      <c r="AF2098" s="103"/>
      <c r="AG2098" s="104" t="s">
        <v>25</v>
      </c>
      <c r="AH2098" s="103"/>
      <c r="AI2098" s="104" t="s">
        <v>21</v>
      </c>
      <c r="AJ2098" s="103"/>
      <c r="AK2098" s="104" t="s">
        <v>26</v>
      </c>
      <c r="AL2098" s="103"/>
      <c r="AM2098" s="104" t="s">
        <v>27</v>
      </c>
      <c r="AN2098" s="103"/>
      <c r="AO2098" s="104" t="s">
        <v>28</v>
      </c>
      <c r="AP2098" s="103"/>
      <c r="AQ2098" s="104" t="s">
        <v>29</v>
      </c>
      <c r="AR2098" s="103"/>
      <c r="AS2098" s="104" t="s">
        <v>30</v>
      </c>
      <c r="AT2098" s="103"/>
      <c r="AU2098" s="104" t="s">
        <v>21</v>
      </c>
      <c r="AV2098" s="103"/>
      <c r="AW2098" s="104" t="s">
        <v>31</v>
      </c>
      <c r="AX2098" s="103"/>
      <c r="AY2098" s="104" t="s">
        <v>32</v>
      </c>
      <c r="AZ2098" s="103"/>
      <c r="BA2098" s="104" t="s">
        <v>33</v>
      </c>
      <c r="BB2098" s="103"/>
      <c r="BC2098" s="104" t="s">
        <v>21</v>
      </c>
      <c r="BD2098" s="103"/>
      <c r="BE2098" s="104" t="s">
        <v>34</v>
      </c>
      <c r="BF2098" s="103"/>
      <c r="BG2098" s="104" t="s">
        <v>35</v>
      </c>
      <c r="BH2098" s="103"/>
      <c r="BI2098" s="104" t="s">
        <v>36</v>
      </c>
      <c r="BJ2098" s="103"/>
      <c r="BK2098" s="104" t="s">
        <v>37</v>
      </c>
      <c r="BL2098" s="103"/>
      <c r="BM2098" s="104" t="s">
        <v>38</v>
      </c>
      <c r="BN2098" s="103"/>
      <c r="BO2098" s="104" t="s">
        <v>39</v>
      </c>
      <c r="BP2098" s="103"/>
      <c r="BQ2098" s="104" t="s">
        <v>40</v>
      </c>
      <c r="BR2098" s="103"/>
      <c r="BS2098" s="104" t="s">
        <v>21</v>
      </c>
      <c r="BT2098" s="103"/>
      <c r="BU2098" s="104" t="s">
        <v>41</v>
      </c>
      <c r="BV2098" s="103"/>
      <c r="BW2098" s="104" t="s">
        <v>42</v>
      </c>
      <c r="BX2098" s="103"/>
      <c r="BY2098" s="104" t="s">
        <v>43</v>
      </c>
      <c r="BZ2098" s="103"/>
      <c r="CA2098" s="104" t="s">
        <v>44</v>
      </c>
      <c r="CB2098" s="103"/>
      <c r="CC2098" s="104" t="s">
        <v>45</v>
      </c>
      <c r="CD2098" s="103"/>
      <c r="CE2098" s="104" t="s">
        <v>46</v>
      </c>
      <c r="CF2098" s="105"/>
      <c r="CG2098" s="1"/>
    </row>
    <row r="2099" spans="3:85" ht="24.6" thickBot="1" x14ac:dyDescent="0.35">
      <c r="C2099" s="95"/>
      <c r="D2099" s="96"/>
      <c r="E2099" s="52" t="s">
        <v>47</v>
      </c>
      <c r="F2099" s="53" t="s">
        <v>48</v>
      </c>
      <c r="G2099" s="53" t="s">
        <v>47</v>
      </c>
      <c r="H2099" s="53" t="s">
        <v>48</v>
      </c>
      <c r="I2099" s="53" t="s">
        <v>47</v>
      </c>
      <c r="J2099" s="53" t="s">
        <v>48</v>
      </c>
      <c r="K2099" s="53" t="s">
        <v>47</v>
      </c>
      <c r="L2099" s="53" t="s">
        <v>48</v>
      </c>
      <c r="M2099" s="53" t="s">
        <v>47</v>
      </c>
      <c r="N2099" s="53" t="s">
        <v>48</v>
      </c>
      <c r="O2099" s="53" t="s">
        <v>47</v>
      </c>
      <c r="P2099" s="53" t="s">
        <v>48</v>
      </c>
      <c r="Q2099" s="53" t="s">
        <v>47</v>
      </c>
      <c r="R2099" s="53" t="s">
        <v>48</v>
      </c>
      <c r="S2099" s="53" t="s">
        <v>47</v>
      </c>
      <c r="T2099" s="53" t="s">
        <v>48</v>
      </c>
      <c r="U2099" s="53" t="s">
        <v>47</v>
      </c>
      <c r="V2099" s="53" t="s">
        <v>48</v>
      </c>
      <c r="W2099" s="53" t="s">
        <v>47</v>
      </c>
      <c r="X2099" s="53" t="s">
        <v>48</v>
      </c>
      <c r="Y2099" s="53" t="s">
        <v>47</v>
      </c>
      <c r="Z2099" s="53" t="s">
        <v>48</v>
      </c>
      <c r="AA2099" s="53" t="s">
        <v>47</v>
      </c>
      <c r="AB2099" s="53" t="s">
        <v>48</v>
      </c>
      <c r="AC2099" s="53" t="s">
        <v>47</v>
      </c>
      <c r="AD2099" s="53" t="s">
        <v>48</v>
      </c>
      <c r="AE2099" s="53" t="s">
        <v>47</v>
      </c>
      <c r="AF2099" s="53" t="s">
        <v>48</v>
      </c>
      <c r="AG2099" s="53" t="s">
        <v>47</v>
      </c>
      <c r="AH2099" s="53" t="s">
        <v>48</v>
      </c>
      <c r="AI2099" s="53" t="s">
        <v>47</v>
      </c>
      <c r="AJ2099" s="53" t="s">
        <v>48</v>
      </c>
      <c r="AK2099" s="53" t="s">
        <v>47</v>
      </c>
      <c r="AL2099" s="53" t="s">
        <v>48</v>
      </c>
      <c r="AM2099" s="53" t="s">
        <v>47</v>
      </c>
      <c r="AN2099" s="53" t="s">
        <v>48</v>
      </c>
      <c r="AO2099" s="53" t="s">
        <v>47</v>
      </c>
      <c r="AP2099" s="53" t="s">
        <v>48</v>
      </c>
      <c r="AQ2099" s="53" t="s">
        <v>47</v>
      </c>
      <c r="AR2099" s="53" t="s">
        <v>48</v>
      </c>
      <c r="AS2099" s="53" t="s">
        <v>47</v>
      </c>
      <c r="AT2099" s="53" t="s">
        <v>48</v>
      </c>
      <c r="AU2099" s="53" t="s">
        <v>47</v>
      </c>
      <c r="AV2099" s="53" t="s">
        <v>48</v>
      </c>
      <c r="AW2099" s="53" t="s">
        <v>47</v>
      </c>
      <c r="AX2099" s="53" t="s">
        <v>48</v>
      </c>
      <c r="AY2099" s="53" t="s">
        <v>47</v>
      </c>
      <c r="AZ2099" s="53" t="s">
        <v>48</v>
      </c>
      <c r="BA2099" s="53" t="s">
        <v>47</v>
      </c>
      <c r="BB2099" s="53" t="s">
        <v>48</v>
      </c>
      <c r="BC2099" s="53" t="s">
        <v>47</v>
      </c>
      <c r="BD2099" s="53" t="s">
        <v>48</v>
      </c>
      <c r="BE2099" s="53" t="s">
        <v>47</v>
      </c>
      <c r="BF2099" s="53" t="s">
        <v>48</v>
      </c>
      <c r="BG2099" s="53" t="s">
        <v>47</v>
      </c>
      <c r="BH2099" s="53" t="s">
        <v>48</v>
      </c>
      <c r="BI2099" s="53" t="s">
        <v>47</v>
      </c>
      <c r="BJ2099" s="53" t="s">
        <v>48</v>
      </c>
      <c r="BK2099" s="53" t="s">
        <v>47</v>
      </c>
      <c r="BL2099" s="53" t="s">
        <v>48</v>
      </c>
      <c r="BM2099" s="53" t="s">
        <v>47</v>
      </c>
      <c r="BN2099" s="53" t="s">
        <v>48</v>
      </c>
      <c r="BO2099" s="53" t="s">
        <v>47</v>
      </c>
      <c r="BP2099" s="53" t="s">
        <v>48</v>
      </c>
      <c r="BQ2099" s="53" t="s">
        <v>47</v>
      </c>
      <c r="BR2099" s="53" t="s">
        <v>48</v>
      </c>
      <c r="BS2099" s="53" t="s">
        <v>47</v>
      </c>
      <c r="BT2099" s="53" t="s">
        <v>48</v>
      </c>
      <c r="BU2099" s="53" t="s">
        <v>47</v>
      </c>
      <c r="BV2099" s="53" t="s">
        <v>48</v>
      </c>
      <c r="BW2099" s="53" t="s">
        <v>47</v>
      </c>
      <c r="BX2099" s="53" t="s">
        <v>48</v>
      </c>
      <c r="BY2099" s="53" t="s">
        <v>47</v>
      </c>
      <c r="BZ2099" s="53" t="s">
        <v>48</v>
      </c>
      <c r="CA2099" s="53" t="s">
        <v>47</v>
      </c>
      <c r="CB2099" s="53" t="s">
        <v>48</v>
      </c>
      <c r="CC2099" s="53" t="s">
        <v>47</v>
      </c>
      <c r="CD2099" s="53" t="s">
        <v>48</v>
      </c>
      <c r="CE2099" s="53" t="s">
        <v>47</v>
      </c>
      <c r="CF2099" s="54" t="s">
        <v>48</v>
      </c>
      <c r="CG2099" s="1"/>
    </row>
    <row r="2100" spans="3:85" ht="15" thickTop="1" x14ac:dyDescent="0.3">
      <c r="C2100" s="135" t="s">
        <v>484</v>
      </c>
      <c r="D2100" s="55" t="s">
        <v>21</v>
      </c>
      <c r="E2100" s="56">
        <v>27716432.153800134</v>
      </c>
      <c r="F2100" s="57">
        <v>1</v>
      </c>
      <c r="G2100" s="58">
        <v>5778668.9942999957</v>
      </c>
      <c r="H2100" s="57">
        <v>1</v>
      </c>
      <c r="I2100" s="58">
        <v>3903237.164500006</v>
      </c>
      <c r="J2100" s="57">
        <v>1</v>
      </c>
      <c r="K2100" s="58">
        <v>4282218.0012999941</v>
      </c>
      <c r="L2100" s="57">
        <v>1</v>
      </c>
      <c r="M2100" s="58">
        <v>2853080.9993000054</v>
      </c>
      <c r="N2100" s="57">
        <v>1</v>
      </c>
      <c r="O2100" s="58">
        <v>5902804.2444999982</v>
      </c>
      <c r="P2100" s="57">
        <v>1</v>
      </c>
      <c r="Q2100" s="58">
        <v>3101569.7510999972</v>
      </c>
      <c r="R2100" s="57">
        <v>1</v>
      </c>
      <c r="S2100" s="58">
        <v>1361065.9982000014</v>
      </c>
      <c r="T2100" s="57">
        <v>1</v>
      </c>
      <c r="U2100" s="58">
        <v>533787.00059999945</v>
      </c>
      <c r="V2100" s="57">
        <v>1</v>
      </c>
      <c r="W2100" s="58">
        <v>27716432.153800134</v>
      </c>
      <c r="X2100" s="57">
        <v>1</v>
      </c>
      <c r="Y2100" s="58">
        <v>25999641.99440005</v>
      </c>
      <c r="Z2100" s="57">
        <v>1</v>
      </c>
      <c r="AA2100" s="58">
        <v>1716790.159399997</v>
      </c>
      <c r="AB2100" s="57">
        <v>1</v>
      </c>
      <c r="AC2100" s="58">
        <v>27716432.153800134</v>
      </c>
      <c r="AD2100" s="57">
        <v>1</v>
      </c>
      <c r="AE2100" s="58">
        <v>13509603.409199996</v>
      </c>
      <c r="AF2100" s="57">
        <v>1</v>
      </c>
      <c r="AG2100" s="58">
        <v>14206828.744599981</v>
      </c>
      <c r="AH2100" s="57">
        <v>1</v>
      </c>
      <c r="AI2100" s="58">
        <v>27716432.153800134</v>
      </c>
      <c r="AJ2100" s="57">
        <v>1</v>
      </c>
      <c r="AK2100" s="58">
        <v>6296940.325600002</v>
      </c>
      <c r="AL2100" s="57">
        <v>1</v>
      </c>
      <c r="AM2100" s="58">
        <v>6438478.4872999722</v>
      </c>
      <c r="AN2100" s="57">
        <v>1</v>
      </c>
      <c r="AO2100" s="58">
        <v>5277230.1948000053</v>
      </c>
      <c r="AP2100" s="57">
        <v>1</v>
      </c>
      <c r="AQ2100" s="58">
        <v>4732366.4398000119</v>
      </c>
      <c r="AR2100" s="57">
        <v>1</v>
      </c>
      <c r="AS2100" s="58">
        <v>4971416.7063000025</v>
      </c>
      <c r="AT2100" s="57">
        <v>1</v>
      </c>
      <c r="AU2100" s="58">
        <v>27716432.153800134</v>
      </c>
      <c r="AV2100" s="57">
        <v>1</v>
      </c>
      <c r="AW2100" s="58">
        <v>16858916.991499983</v>
      </c>
      <c r="AX2100" s="57">
        <v>1</v>
      </c>
      <c r="AY2100" s="58">
        <v>7034441.1812000163</v>
      </c>
      <c r="AZ2100" s="57">
        <v>1</v>
      </c>
      <c r="BA2100" s="58">
        <v>3823073.9810999995</v>
      </c>
      <c r="BB2100" s="57">
        <v>1</v>
      </c>
      <c r="BC2100" s="58">
        <v>27716432.153800134</v>
      </c>
      <c r="BD2100" s="57">
        <v>1</v>
      </c>
      <c r="BE2100" s="58">
        <v>5545528.9442000007</v>
      </c>
      <c r="BF2100" s="57">
        <v>1</v>
      </c>
      <c r="BG2100" s="58">
        <v>11953635.495899998</v>
      </c>
      <c r="BH2100" s="57">
        <v>1</v>
      </c>
      <c r="BI2100" s="58">
        <v>4629721.4650999885</v>
      </c>
      <c r="BJ2100" s="57">
        <v>1</v>
      </c>
      <c r="BK2100" s="58">
        <v>1943354.315699999</v>
      </c>
      <c r="BL2100" s="57">
        <v>1</v>
      </c>
      <c r="BM2100" s="58">
        <v>2540003.0450999988</v>
      </c>
      <c r="BN2100" s="57">
        <v>1</v>
      </c>
      <c r="BO2100" s="58">
        <v>755577.27370000014</v>
      </c>
      <c r="BP2100" s="57">
        <v>1</v>
      </c>
      <c r="BQ2100" s="58">
        <v>348611.61409999995</v>
      </c>
      <c r="BR2100" s="57">
        <v>1</v>
      </c>
      <c r="BS2100" s="58">
        <v>27716432.153800134</v>
      </c>
      <c r="BT2100" s="57">
        <v>1</v>
      </c>
      <c r="BU2100" s="58">
        <v>6579241.2120000059</v>
      </c>
      <c r="BV2100" s="57">
        <v>1</v>
      </c>
      <c r="BW2100" s="58">
        <v>7557556.3445999799</v>
      </c>
      <c r="BX2100" s="57">
        <v>1</v>
      </c>
      <c r="BY2100" s="58">
        <v>10399241.283900021</v>
      </c>
      <c r="BZ2100" s="57">
        <v>1</v>
      </c>
      <c r="CA2100" s="58">
        <v>1688423.1313999977</v>
      </c>
      <c r="CB2100" s="57">
        <v>1</v>
      </c>
      <c r="CC2100" s="58">
        <v>1022837.5478000001</v>
      </c>
      <c r="CD2100" s="57">
        <v>1</v>
      </c>
      <c r="CE2100" s="58">
        <v>469132.63409999991</v>
      </c>
      <c r="CF2100" s="59">
        <v>1</v>
      </c>
      <c r="CG2100" s="1"/>
    </row>
    <row r="2101" spans="3:85" x14ac:dyDescent="0.3">
      <c r="C2101" s="136"/>
      <c r="D2101" s="60" t="s">
        <v>102</v>
      </c>
      <c r="E2101" s="61">
        <v>11057773.050000016</v>
      </c>
      <c r="F2101" s="62">
        <v>0.39896091201925898</v>
      </c>
      <c r="G2101" s="63">
        <v>2992039.754699992</v>
      </c>
      <c r="H2101" s="62">
        <v>0.51777316846687382</v>
      </c>
      <c r="I2101" s="63">
        <v>1361147.0897999995</v>
      </c>
      <c r="J2101" s="62">
        <v>0.3487226198242962</v>
      </c>
      <c r="K2101" s="63">
        <v>1852158.7228999985</v>
      </c>
      <c r="L2101" s="62">
        <v>0.43252322098915114</v>
      </c>
      <c r="M2101" s="63">
        <v>1119306.9107999993</v>
      </c>
      <c r="N2101" s="62">
        <v>0.39231515371439429</v>
      </c>
      <c r="O2101" s="63">
        <v>1924548.7649000005</v>
      </c>
      <c r="P2101" s="62">
        <v>0.32603974063568508</v>
      </c>
      <c r="Q2101" s="63">
        <v>1080436.2821</v>
      </c>
      <c r="R2101" s="62">
        <v>0.34835143775722416</v>
      </c>
      <c r="S2101" s="63">
        <v>510520.60039999988</v>
      </c>
      <c r="T2101" s="62">
        <v>0.37508879148781848</v>
      </c>
      <c r="U2101" s="63">
        <v>217614.92440000008</v>
      </c>
      <c r="V2101" s="62">
        <v>0.40768119897148408</v>
      </c>
      <c r="W2101" s="63">
        <v>11057773.050000016</v>
      </c>
      <c r="X2101" s="62">
        <v>0.39896091201925898</v>
      </c>
      <c r="Y2101" s="63">
        <v>10648875.145000011</v>
      </c>
      <c r="Z2101" s="62">
        <v>0.40957776062045875</v>
      </c>
      <c r="AA2101" s="63">
        <v>408897.90499999945</v>
      </c>
      <c r="AB2101" s="62">
        <v>0.23817582059236969</v>
      </c>
      <c r="AC2101" s="63">
        <v>11057773.050000016</v>
      </c>
      <c r="AD2101" s="62">
        <v>0.39896091201925898</v>
      </c>
      <c r="AE2101" s="63">
        <v>5689740.1158000063</v>
      </c>
      <c r="AF2101" s="62">
        <v>0.42116263101589729</v>
      </c>
      <c r="AG2101" s="63">
        <v>5368032.9341999833</v>
      </c>
      <c r="AH2101" s="62">
        <v>0.37784878178674286</v>
      </c>
      <c r="AI2101" s="63">
        <v>11057773.050000016</v>
      </c>
      <c r="AJ2101" s="62">
        <v>0.39896091201925898</v>
      </c>
      <c r="AK2101" s="63">
        <v>2579473.2305999985</v>
      </c>
      <c r="AL2101" s="62">
        <v>0.40963914174527521</v>
      </c>
      <c r="AM2101" s="63">
        <v>3069478.9651999986</v>
      </c>
      <c r="AN2101" s="62">
        <v>0.47673980292931117</v>
      </c>
      <c r="AO2101" s="63">
        <v>2251095.1689999979</v>
      </c>
      <c r="AP2101" s="62">
        <v>0.42656755265634366</v>
      </c>
      <c r="AQ2101" s="63">
        <v>1750499.1695999983</v>
      </c>
      <c r="AR2101" s="62">
        <v>0.36989932877513465</v>
      </c>
      <c r="AS2101" s="63">
        <v>1407226.5156</v>
      </c>
      <c r="AT2101" s="62">
        <v>0.28306348043942875</v>
      </c>
      <c r="AU2101" s="63">
        <v>11057773.050000016</v>
      </c>
      <c r="AV2101" s="62">
        <v>0.39896091201925898</v>
      </c>
      <c r="AW2101" s="63">
        <v>5841098.2978999922</v>
      </c>
      <c r="AX2101" s="62">
        <v>0.34646936697327518</v>
      </c>
      <c r="AY2101" s="63">
        <v>3089060.2252999959</v>
      </c>
      <c r="AZ2101" s="62">
        <v>0.43913370596596962</v>
      </c>
      <c r="BA2101" s="63">
        <v>2127614.5267999982</v>
      </c>
      <c r="BB2101" s="62">
        <v>0.55651931856883063</v>
      </c>
      <c r="BC2101" s="63">
        <v>11057773.050000016</v>
      </c>
      <c r="BD2101" s="62">
        <v>0.39896091201925898</v>
      </c>
      <c r="BE2101" s="63">
        <v>1289130.2132999992</v>
      </c>
      <c r="BF2101" s="62">
        <v>0.23246298527542344</v>
      </c>
      <c r="BG2101" s="63">
        <v>3919325.8775000004</v>
      </c>
      <c r="BH2101" s="62">
        <v>0.32787731220717731</v>
      </c>
      <c r="BI2101" s="63">
        <v>2512419.8428999986</v>
      </c>
      <c r="BJ2101" s="62">
        <v>0.54267192137567133</v>
      </c>
      <c r="BK2101" s="63">
        <v>1123077.7271000014</v>
      </c>
      <c r="BL2101" s="62">
        <v>0.57790682739985433</v>
      </c>
      <c r="BM2101" s="63">
        <v>1679139.3920999991</v>
      </c>
      <c r="BN2101" s="62">
        <v>0.66107770828829548</v>
      </c>
      <c r="BO2101" s="63">
        <v>480140.63929999998</v>
      </c>
      <c r="BP2101" s="62">
        <v>0.63546199179442031</v>
      </c>
      <c r="BQ2101" s="63">
        <v>54539.357799999991</v>
      </c>
      <c r="BR2101" s="62">
        <v>0.15644733449515902</v>
      </c>
      <c r="BS2101" s="63">
        <v>11057773.050000016</v>
      </c>
      <c r="BT2101" s="62">
        <v>0.39896091201925898</v>
      </c>
      <c r="BU2101" s="63">
        <v>2626805.0882000001</v>
      </c>
      <c r="BV2101" s="62">
        <v>0.39925654092282242</v>
      </c>
      <c r="BW2101" s="63">
        <v>3037623.9442999978</v>
      </c>
      <c r="BX2101" s="62">
        <v>0.40193202746949269</v>
      </c>
      <c r="BY2101" s="63">
        <v>4263236.544699993</v>
      </c>
      <c r="BZ2101" s="62">
        <v>0.40995649858613092</v>
      </c>
      <c r="CA2101" s="63">
        <v>659353.1860000001</v>
      </c>
      <c r="CB2101" s="62">
        <v>0.39051418672124039</v>
      </c>
      <c r="CC2101" s="63">
        <v>300809.59750000003</v>
      </c>
      <c r="CD2101" s="62">
        <v>0.29409322931779841</v>
      </c>
      <c r="CE2101" s="63">
        <v>169944.6893</v>
      </c>
      <c r="CF2101" s="64">
        <v>0.36225296845108146</v>
      </c>
      <c r="CG2101" s="1"/>
    </row>
    <row r="2102" spans="3:85" ht="15" thickBot="1" x14ac:dyDescent="0.35">
      <c r="C2102" s="137"/>
      <c r="D2102" s="65" t="s">
        <v>103</v>
      </c>
      <c r="E2102" s="66">
        <v>16658659.103799995</v>
      </c>
      <c r="F2102" s="67">
        <v>0.60103908798073657</v>
      </c>
      <c r="G2102" s="68">
        <v>2786629.2395999925</v>
      </c>
      <c r="H2102" s="67">
        <v>0.48222683153312423</v>
      </c>
      <c r="I2102" s="68">
        <v>2542090.0747000026</v>
      </c>
      <c r="J2102" s="67">
        <v>0.6512773801757028</v>
      </c>
      <c r="K2102" s="68">
        <v>2430059.278399996</v>
      </c>
      <c r="L2102" s="67">
        <v>0.56747677901084892</v>
      </c>
      <c r="M2102" s="68">
        <v>1733774.088500001</v>
      </c>
      <c r="N2102" s="67">
        <v>0.60768484628560393</v>
      </c>
      <c r="O2102" s="68">
        <v>3978255.4796000058</v>
      </c>
      <c r="P2102" s="67">
        <v>0.67396025936431625</v>
      </c>
      <c r="Q2102" s="68">
        <v>2021133.4690000007</v>
      </c>
      <c r="R2102" s="67">
        <v>0.6516485622427769</v>
      </c>
      <c r="S2102" s="68">
        <v>850545.3977999998</v>
      </c>
      <c r="T2102" s="67">
        <v>0.62491120851218018</v>
      </c>
      <c r="U2102" s="68">
        <v>316172.07619999995</v>
      </c>
      <c r="V2102" s="67">
        <v>0.59231880102851697</v>
      </c>
      <c r="W2102" s="68">
        <v>16658659.103799995</v>
      </c>
      <c r="X2102" s="67">
        <v>0.60103908798073657</v>
      </c>
      <c r="Y2102" s="68">
        <v>15350766.849400016</v>
      </c>
      <c r="Z2102" s="67">
        <v>0.5904222393795403</v>
      </c>
      <c r="AA2102" s="68">
        <v>1307892.2544000007</v>
      </c>
      <c r="AB2102" s="67">
        <v>0.76182417940763214</v>
      </c>
      <c r="AC2102" s="68">
        <v>16658659.103799995</v>
      </c>
      <c r="AD2102" s="67">
        <v>0.60103908798073657</v>
      </c>
      <c r="AE2102" s="68">
        <v>7819863.2934000203</v>
      </c>
      <c r="AF2102" s="67">
        <v>0.57883736898410498</v>
      </c>
      <c r="AG2102" s="68">
        <v>8838795.8103999794</v>
      </c>
      <c r="AH2102" s="67">
        <v>0.62215121821325592</v>
      </c>
      <c r="AI2102" s="68">
        <v>16658659.103799995</v>
      </c>
      <c r="AJ2102" s="67">
        <v>0.60103908798073657</v>
      </c>
      <c r="AK2102" s="68">
        <v>3717467.0949999974</v>
      </c>
      <c r="AL2102" s="67">
        <v>0.59036085825472384</v>
      </c>
      <c r="AM2102" s="68">
        <v>3368999.5220999965</v>
      </c>
      <c r="AN2102" s="67">
        <v>0.52326019707069227</v>
      </c>
      <c r="AO2102" s="68">
        <v>3026135.0258000018</v>
      </c>
      <c r="AP2102" s="67">
        <v>0.57343244734365528</v>
      </c>
      <c r="AQ2102" s="68">
        <v>2981867.2702000034</v>
      </c>
      <c r="AR2102" s="67">
        <v>0.63010067122486313</v>
      </c>
      <c r="AS2102" s="68">
        <v>3564190.1906999978</v>
      </c>
      <c r="AT2102" s="67">
        <v>0.71693651956057036</v>
      </c>
      <c r="AU2102" s="68">
        <v>16658659.103799995</v>
      </c>
      <c r="AV2102" s="67">
        <v>0.60103908798073657</v>
      </c>
      <c r="AW2102" s="68">
        <v>11017818.693599973</v>
      </c>
      <c r="AX2102" s="67">
        <v>0.65353063302672387</v>
      </c>
      <c r="AY2102" s="68">
        <v>3945380.9558999985</v>
      </c>
      <c r="AZ2102" s="67">
        <v>0.56086629403402732</v>
      </c>
      <c r="BA2102" s="68">
        <v>1695459.4542999987</v>
      </c>
      <c r="BB2102" s="67">
        <v>0.4434806814311687</v>
      </c>
      <c r="BC2102" s="68">
        <v>16658659.103799995</v>
      </c>
      <c r="BD2102" s="67">
        <v>0.60103908798073657</v>
      </c>
      <c r="BE2102" s="68">
        <v>4256398.7309000008</v>
      </c>
      <c r="BF2102" s="67">
        <v>0.76753701472457647</v>
      </c>
      <c r="BG2102" s="68">
        <v>8034309.6184</v>
      </c>
      <c r="BH2102" s="67">
        <v>0.67212268779282303</v>
      </c>
      <c r="BI2102" s="68">
        <v>2117301.6221999992</v>
      </c>
      <c r="BJ2102" s="67">
        <v>0.45732807862433072</v>
      </c>
      <c r="BK2102" s="68">
        <v>820276.58860000072</v>
      </c>
      <c r="BL2102" s="67">
        <v>0.42209317260014723</v>
      </c>
      <c r="BM2102" s="68">
        <v>860863.65299999947</v>
      </c>
      <c r="BN2102" s="67">
        <v>0.33892229171170452</v>
      </c>
      <c r="BO2102" s="68">
        <v>275436.63439999986</v>
      </c>
      <c r="BP2102" s="67">
        <v>0.36453800820557924</v>
      </c>
      <c r="BQ2102" s="68">
        <v>294072.25630000007</v>
      </c>
      <c r="BR2102" s="67">
        <v>0.84355266550484131</v>
      </c>
      <c r="BS2102" s="68">
        <v>16658659.103799995</v>
      </c>
      <c r="BT2102" s="67">
        <v>0.60103908798073657</v>
      </c>
      <c r="BU2102" s="68">
        <v>3952436.1237999983</v>
      </c>
      <c r="BV2102" s="67">
        <v>0.60074345907717641</v>
      </c>
      <c r="BW2102" s="68">
        <v>4519932.4002999896</v>
      </c>
      <c r="BX2102" s="67">
        <v>0.59806797253050836</v>
      </c>
      <c r="BY2102" s="68">
        <v>6136004.7392000053</v>
      </c>
      <c r="BZ2102" s="67">
        <v>0.59004350141386697</v>
      </c>
      <c r="CA2102" s="68">
        <v>1029069.9453999995</v>
      </c>
      <c r="CB2102" s="67">
        <v>0.60948581327876072</v>
      </c>
      <c r="CC2102" s="68">
        <v>722027.95029999979</v>
      </c>
      <c r="CD2102" s="67">
        <v>0.70590677068220131</v>
      </c>
      <c r="CE2102" s="68">
        <v>299187.9448</v>
      </c>
      <c r="CF2102" s="69">
        <v>0.63774703154891876</v>
      </c>
      <c r="CG2102" s="1"/>
    </row>
    <row r="2103" spans="3:85" ht="63" customHeight="1" thickTop="1" x14ac:dyDescent="0.3">
      <c r="C2103" s="134" t="s">
        <v>989</v>
      </c>
      <c r="D2103" s="134"/>
      <c r="E2103" s="134"/>
      <c r="F2103" s="134"/>
      <c r="G2103" s="134"/>
      <c r="H2103" s="134"/>
      <c r="I2103" s="134"/>
      <c r="J2103" s="134"/>
      <c r="K2103" s="134"/>
      <c r="L2103" s="134"/>
      <c r="M2103" s="134"/>
      <c r="N2103" s="134"/>
      <c r="O2103" s="134"/>
      <c r="P2103" s="134"/>
      <c r="Q2103" s="134"/>
      <c r="R2103" s="134"/>
      <c r="S2103" s="134"/>
      <c r="T2103" s="134"/>
      <c r="U2103" s="134"/>
      <c r="V2103" s="134"/>
      <c r="W2103" s="134"/>
      <c r="X2103" s="134"/>
      <c r="Y2103" s="134"/>
      <c r="Z2103" s="134"/>
      <c r="AA2103" s="134"/>
      <c r="AB2103" s="134"/>
      <c r="AC2103" s="134"/>
      <c r="AD2103" s="134"/>
      <c r="AE2103" s="134"/>
      <c r="AF2103" s="134"/>
      <c r="AG2103" s="134"/>
      <c r="AH2103" s="134"/>
      <c r="AI2103" s="134"/>
      <c r="AJ2103" s="134"/>
      <c r="AK2103" s="134"/>
      <c r="AL2103" s="134"/>
      <c r="AM2103" s="134"/>
      <c r="AN2103" s="134"/>
      <c r="AO2103" s="134"/>
      <c r="AP2103" s="134"/>
      <c r="AQ2103" s="134"/>
      <c r="AR2103" s="134"/>
      <c r="AS2103" s="134"/>
      <c r="AT2103" s="134"/>
      <c r="AU2103" s="134"/>
      <c r="AV2103" s="134"/>
      <c r="AW2103" s="134"/>
      <c r="AX2103" s="134"/>
      <c r="AY2103" s="134"/>
      <c r="AZ2103" s="134"/>
      <c r="BA2103" s="134"/>
      <c r="BB2103" s="134"/>
      <c r="BC2103" s="134"/>
      <c r="BD2103" s="134"/>
      <c r="BE2103" s="134"/>
      <c r="BF2103" s="134"/>
      <c r="BG2103" s="134"/>
      <c r="BH2103" s="134"/>
      <c r="BI2103" s="134"/>
      <c r="BJ2103" s="134"/>
      <c r="BK2103" s="134"/>
      <c r="BL2103" s="134"/>
      <c r="BM2103" s="134"/>
      <c r="BN2103" s="134"/>
      <c r="BO2103" s="134"/>
      <c r="BP2103" s="134"/>
      <c r="BQ2103" s="134"/>
      <c r="BR2103" s="134"/>
      <c r="BS2103" s="134"/>
      <c r="BT2103" s="134"/>
      <c r="BU2103" s="134"/>
      <c r="BV2103" s="134"/>
      <c r="BW2103" s="134"/>
      <c r="BX2103" s="134"/>
      <c r="BY2103" s="134"/>
      <c r="BZ2103" s="134"/>
      <c r="CA2103" s="134"/>
      <c r="CB2103" s="134"/>
      <c r="CC2103" s="134"/>
      <c r="CD2103" s="134"/>
      <c r="CE2103" s="134"/>
      <c r="CF2103" s="134"/>
      <c r="CG2103" s="1"/>
    </row>
    <row r="2104" spans="3:85" ht="15" thickBot="1" x14ac:dyDescent="0.35">
      <c r="C2104" s="1"/>
      <c r="D2104" s="1"/>
      <c r="E2104" s="1"/>
      <c r="F2104" s="1"/>
      <c r="G2104" s="1"/>
      <c r="H2104" s="1"/>
      <c r="I2104" s="1"/>
      <c r="J2104" s="1"/>
      <c r="K2104" s="1"/>
      <c r="L2104" s="1"/>
      <c r="M2104" s="1"/>
      <c r="N2104" s="1"/>
      <c r="O2104" s="1"/>
      <c r="P2104" s="1"/>
      <c r="Q2104" s="1"/>
      <c r="R2104" s="1"/>
      <c r="S2104" s="1"/>
      <c r="T2104" s="1"/>
      <c r="U2104" s="1"/>
      <c r="V2104" s="1"/>
      <c r="W2104" s="1"/>
      <c r="X2104" s="1"/>
      <c r="Y2104" s="1"/>
      <c r="Z2104" s="1"/>
      <c r="AA2104" s="1"/>
      <c r="AB2104" s="1"/>
      <c r="AC2104" s="1"/>
      <c r="AD2104" s="1"/>
      <c r="AE2104" s="1"/>
      <c r="AF2104" s="1"/>
      <c r="AG2104" s="1"/>
      <c r="AH2104" s="1"/>
      <c r="AI2104" s="1"/>
      <c r="AJ2104" s="1"/>
      <c r="AK2104" s="1"/>
      <c r="AL2104" s="1"/>
      <c r="AM2104" s="1"/>
      <c r="AN2104" s="1"/>
      <c r="AO2104" s="1"/>
      <c r="AP2104" s="1"/>
      <c r="AQ2104" s="1"/>
      <c r="AR2104" s="1"/>
      <c r="AS2104" s="1"/>
      <c r="AT2104" s="1"/>
      <c r="AU2104" s="1"/>
      <c r="AV2104" s="1"/>
      <c r="AW2104" s="1"/>
      <c r="AX2104" s="1"/>
      <c r="AY2104" s="1"/>
      <c r="AZ2104" s="1"/>
      <c r="BA2104" s="1"/>
      <c r="BB2104" s="1"/>
      <c r="BC2104" s="1"/>
      <c r="BD2104" s="1"/>
      <c r="BE2104" s="1"/>
      <c r="BF2104" s="1"/>
      <c r="BG2104" s="1"/>
      <c r="BH2104" s="1"/>
      <c r="BI2104" s="1"/>
      <c r="BJ2104" s="1"/>
      <c r="BK2104" s="1"/>
      <c r="BL2104" s="1"/>
      <c r="BM2104" s="1"/>
      <c r="BN2104" s="1"/>
      <c r="BO2104" s="1"/>
      <c r="BP2104" s="1"/>
      <c r="BQ2104" s="1"/>
      <c r="BR2104" s="1"/>
      <c r="BS2104" s="1"/>
      <c r="BT2104" s="1"/>
      <c r="BU2104" s="1"/>
      <c r="BV2104" s="1"/>
      <c r="BW2104" s="1"/>
      <c r="BX2104" s="1"/>
      <c r="BY2104" s="1"/>
      <c r="BZ2104" s="1"/>
      <c r="CA2104" s="1"/>
      <c r="CB2104" s="1"/>
      <c r="CC2104" s="1"/>
      <c r="CD2104" s="1"/>
      <c r="CE2104" s="1"/>
      <c r="CF2104" s="1"/>
      <c r="CG2104" s="1"/>
    </row>
    <row r="2105" spans="3:85" ht="15" thickTop="1" x14ac:dyDescent="0.3">
      <c r="C2105" s="122" t="s">
        <v>14</v>
      </c>
      <c r="D2105" s="123"/>
      <c r="E2105" s="128" t="s">
        <v>49</v>
      </c>
      <c r="F2105" s="129"/>
      <c r="G2105" s="129"/>
      <c r="H2105" s="129"/>
      <c r="I2105" s="129"/>
      <c r="J2105" s="129"/>
      <c r="K2105" s="129"/>
      <c r="L2105" s="129"/>
      <c r="M2105" s="129"/>
      <c r="N2105" s="129"/>
      <c r="O2105" s="129"/>
      <c r="P2105" s="129"/>
      <c r="Q2105" s="129"/>
      <c r="R2105" s="129"/>
      <c r="S2105" s="129"/>
      <c r="T2105" s="129"/>
      <c r="U2105" s="129"/>
      <c r="V2105" s="129"/>
      <c r="W2105" s="129" t="s">
        <v>15</v>
      </c>
      <c r="X2105" s="129"/>
      <c r="Y2105" s="129"/>
      <c r="Z2105" s="129"/>
      <c r="AA2105" s="129"/>
      <c r="AB2105" s="129"/>
      <c r="AC2105" s="129" t="s">
        <v>16</v>
      </c>
      <c r="AD2105" s="129"/>
      <c r="AE2105" s="129"/>
      <c r="AF2105" s="129"/>
      <c r="AG2105" s="129"/>
      <c r="AH2105" s="129"/>
      <c r="AI2105" s="129" t="s">
        <v>17</v>
      </c>
      <c r="AJ2105" s="129"/>
      <c r="AK2105" s="129"/>
      <c r="AL2105" s="129"/>
      <c r="AM2105" s="129"/>
      <c r="AN2105" s="129"/>
      <c r="AO2105" s="129"/>
      <c r="AP2105" s="129"/>
      <c r="AQ2105" s="129"/>
      <c r="AR2105" s="129"/>
      <c r="AS2105" s="129"/>
      <c r="AT2105" s="129"/>
      <c r="AU2105" s="129" t="s">
        <v>18</v>
      </c>
      <c r="AV2105" s="129"/>
      <c r="AW2105" s="129"/>
      <c r="AX2105" s="129"/>
      <c r="AY2105" s="129"/>
      <c r="AZ2105" s="129"/>
      <c r="BA2105" s="129"/>
      <c r="BB2105" s="129"/>
      <c r="BC2105" s="129" t="s">
        <v>19</v>
      </c>
      <c r="BD2105" s="129"/>
      <c r="BE2105" s="129"/>
      <c r="BF2105" s="129"/>
      <c r="BG2105" s="129"/>
      <c r="BH2105" s="129"/>
      <c r="BI2105" s="129"/>
      <c r="BJ2105" s="129"/>
      <c r="BK2105" s="129"/>
      <c r="BL2105" s="129"/>
      <c r="BM2105" s="129"/>
      <c r="BN2105" s="129"/>
      <c r="BO2105" s="129"/>
      <c r="BP2105" s="129"/>
      <c r="BQ2105" s="129"/>
      <c r="BR2105" s="129"/>
      <c r="BS2105" s="129" t="s">
        <v>20</v>
      </c>
      <c r="BT2105" s="129"/>
      <c r="BU2105" s="129"/>
      <c r="BV2105" s="129"/>
      <c r="BW2105" s="129"/>
      <c r="BX2105" s="129"/>
      <c r="BY2105" s="129"/>
      <c r="BZ2105" s="129"/>
      <c r="CA2105" s="129"/>
      <c r="CB2105" s="129"/>
      <c r="CC2105" s="129"/>
      <c r="CD2105" s="129"/>
      <c r="CE2105" s="129"/>
      <c r="CF2105" s="130"/>
      <c r="CG2105" s="1"/>
    </row>
    <row r="2106" spans="3:85" x14ac:dyDescent="0.3">
      <c r="C2106" s="124"/>
      <c r="D2106" s="125"/>
      <c r="E2106" s="131" t="s">
        <v>21</v>
      </c>
      <c r="F2106" s="132"/>
      <c r="G2106" s="132" t="s">
        <v>50</v>
      </c>
      <c r="H2106" s="132"/>
      <c r="I2106" s="132" t="s">
        <v>51</v>
      </c>
      <c r="J2106" s="132"/>
      <c r="K2106" s="132" t="s">
        <v>52</v>
      </c>
      <c r="L2106" s="132"/>
      <c r="M2106" s="132" t="s">
        <v>53</v>
      </c>
      <c r="N2106" s="132"/>
      <c r="O2106" s="132" t="s">
        <v>54</v>
      </c>
      <c r="P2106" s="132"/>
      <c r="Q2106" s="132" t="s">
        <v>55</v>
      </c>
      <c r="R2106" s="132"/>
      <c r="S2106" s="132" t="s">
        <v>56</v>
      </c>
      <c r="T2106" s="132"/>
      <c r="U2106" s="132" t="s">
        <v>57</v>
      </c>
      <c r="V2106" s="132"/>
      <c r="W2106" s="132" t="s">
        <v>21</v>
      </c>
      <c r="X2106" s="132"/>
      <c r="Y2106" s="132" t="s">
        <v>22</v>
      </c>
      <c r="Z2106" s="132"/>
      <c r="AA2106" s="132" t="s">
        <v>23</v>
      </c>
      <c r="AB2106" s="132"/>
      <c r="AC2106" s="132" t="s">
        <v>21</v>
      </c>
      <c r="AD2106" s="132"/>
      <c r="AE2106" s="132" t="s">
        <v>24</v>
      </c>
      <c r="AF2106" s="132"/>
      <c r="AG2106" s="132" t="s">
        <v>25</v>
      </c>
      <c r="AH2106" s="132"/>
      <c r="AI2106" s="132" t="s">
        <v>21</v>
      </c>
      <c r="AJ2106" s="132"/>
      <c r="AK2106" s="132" t="s">
        <v>26</v>
      </c>
      <c r="AL2106" s="132"/>
      <c r="AM2106" s="132" t="s">
        <v>27</v>
      </c>
      <c r="AN2106" s="132"/>
      <c r="AO2106" s="132" t="s">
        <v>28</v>
      </c>
      <c r="AP2106" s="132"/>
      <c r="AQ2106" s="132" t="s">
        <v>29</v>
      </c>
      <c r="AR2106" s="132"/>
      <c r="AS2106" s="132" t="s">
        <v>30</v>
      </c>
      <c r="AT2106" s="132"/>
      <c r="AU2106" s="132" t="s">
        <v>21</v>
      </c>
      <c r="AV2106" s="132"/>
      <c r="AW2106" s="132" t="s">
        <v>31</v>
      </c>
      <c r="AX2106" s="132"/>
      <c r="AY2106" s="132" t="s">
        <v>32</v>
      </c>
      <c r="AZ2106" s="132"/>
      <c r="BA2106" s="132" t="s">
        <v>33</v>
      </c>
      <c r="BB2106" s="132"/>
      <c r="BC2106" s="132" t="s">
        <v>21</v>
      </c>
      <c r="BD2106" s="132"/>
      <c r="BE2106" s="132" t="s">
        <v>34</v>
      </c>
      <c r="BF2106" s="132"/>
      <c r="BG2106" s="132" t="s">
        <v>35</v>
      </c>
      <c r="BH2106" s="132"/>
      <c r="BI2106" s="132" t="s">
        <v>36</v>
      </c>
      <c r="BJ2106" s="132"/>
      <c r="BK2106" s="132" t="s">
        <v>37</v>
      </c>
      <c r="BL2106" s="132"/>
      <c r="BM2106" s="132" t="s">
        <v>38</v>
      </c>
      <c r="BN2106" s="132"/>
      <c r="BO2106" s="132" t="s">
        <v>39</v>
      </c>
      <c r="BP2106" s="132"/>
      <c r="BQ2106" s="132" t="s">
        <v>40</v>
      </c>
      <c r="BR2106" s="132"/>
      <c r="BS2106" s="132" t="s">
        <v>21</v>
      </c>
      <c r="BT2106" s="132"/>
      <c r="BU2106" s="132" t="s">
        <v>41</v>
      </c>
      <c r="BV2106" s="132"/>
      <c r="BW2106" s="132" t="s">
        <v>42</v>
      </c>
      <c r="BX2106" s="132"/>
      <c r="BY2106" s="132" t="s">
        <v>43</v>
      </c>
      <c r="BZ2106" s="132"/>
      <c r="CA2106" s="132" t="s">
        <v>44</v>
      </c>
      <c r="CB2106" s="132"/>
      <c r="CC2106" s="132" t="s">
        <v>45</v>
      </c>
      <c r="CD2106" s="132"/>
      <c r="CE2106" s="132" t="s">
        <v>46</v>
      </c>
      <c r="CF2106" s="133"/>
      <c r="CG2106" s="1"/>
    </row>
    <row r="2107" spans="3:85" ht="24.6" thickBot="1" x14ac:dyDescent="0.35">
      <c r="C2107" s="126"/>
      <c r="D2107" s="127"/>
      <c r="E2107" s="2" t="s">
        <v>47</v>
      </c>
      <c r="F2107" s="3" t="s">
        <v>48</v>
      </c>
      <c r="G2107" s="3" t="s">
        <v>47</v>
      </c>
      <c r="H2107" s="3" t="s">
        <v>48</v>
      </c>
      <c r="I2107" s="3" t="s">
        <v>47</v>
      </c>
      <c r="J2107" s="3" t="s">
        <v>48</v>
      </c>
      <c r="K2107" s="3" t="s">
        <v>47</v>
      </c>
      <c r="L2107" s="3" t="s">
        <v>48</v>
      </c>
      <c r="M2107" s="3" t="s">
        <v>47</v>
      </c>
      <c r="N2107" s="3" t="s">
        <v>48</v>
      </c>
      <c r="O2107" s="3" t="s">
        <v>47</v>
      </c>
      <c r="P2107" s="3" t="s">
        <v>48</v>
      </c>
      <c r="Q2107" s="3" t="s">
        <v>47</v>
      </c>
      <c r="R2107" s="3" t="s">
        <v>48</v>
      </c>
      <c r="S2107" s="3" t="s">
        <v>47</v>
      </c>
      <c r="T2107" s="3" t="s">
        <v>48</v>
      </c>
      <c r="U2107" s="3" t="s">
        <v>47</v>
      </c>
      <c r="V2107" s="3" t="s">
        <v>48</v>
      </c>
      <c r="W2107" s="3" t="s">
        <v>47</v>
      </c>
      <c r="X2107" s="3" t="s">
        <v>48</v>
      </c>
      <c r="Y2107" s="3" t="s">
        <v>47</v>
      </c>
      <c r="Z2107" s="3" t="s">
        <v>48</v>
      </c>
      <c r="AA2107" s="3" t="s">
        <v>47</v>
      </c>
      <c r="AB2107" s="3" t="s">
        <v>48</v>
      </c>
      <c r="AC2107" s="3" t="s">
        <v>47</v>
      </c>
      <c r="AD2107" s="3" t="s">
        <v>48</v>
      </c>
      <c r="AE2107" s="3" t="s">
        <v>47</v>
      </c>
      <c r="AF2107" s="3" t="s">
        <v>48</v>
      </c>
      <c r="AG2107" s="3" t="s">
        <v>47</v>
      </c>
      <c r="AH2107" s="3" t="s">
        <v>48</v>
      </c>
      <c r="AI2107" s="3" t="s">
        <v>47</v>
      </c>
      <c r="AJ2107" s="3" t="s">
        <v>48</v>
      </c>
      <c r="AK2107" s="3" t="s">
        <v>47</v>
      </c>
      <c r="AL2107" s="3" t="s">
        <v>48</v>
      </c>
      <c r="AM2107" s="3" t="s">
        <v>47</v>
      </c>
      <c r="AN2107" s="3" t="s">
        <v>48</v>
      </c>
      <c r="AO2107" s="3" t="s">
        <v>47</v>
      </c>
      <c r="AP2107" s="3" t="s">
        <v>48</v>
      </c>
      <c r="AQ2107" s="3" t="s">
        <v>47</v>
      </c>
      <c r="AR2107" s="3" t="s">
        <v>48</v>
      </c>
      <c r="AS2107" s="3" t="s">
        <v>47</v>
      </c>
      <c r="AT2107" s="3" t="s">
        <v>48</v>
      </c>
      <c r="AU2107" s="3" t="s">
        <v>47</v>
      </c>
      <c r="AV2107" s="3" t="s">
        <v>48</v>
      </c>
      <c r="AW2107" s="3" t="s">
        <v>47</v>
      </c>
      <c r="AX2107" s="3" t="s">
        <v>48</v>
      </c>
      <c r="AY2107" s="3" t="s">
        <v>47</v>
      </c>
      <c r="AZ2107" s="3" t="s">
        <v>48</v>
      </c>
      <c r="BA2107" s="3" t="s">
        <v>47</v>
      </c>
      <c r="BB2107" s="3" t="s">
        <v>48</v>
      </c>
      <c r="BC2107" s="3" t="s">
        <v>47</v>
      </c>
      <c r="BD2107" s="3" t="s">
        <v>48</v>
      </c>
      <c r="BE2107" s="3" t="s">
        <v>47</v>
      </c>
      <c r="BF2107" s="3" t="s">
        <v>48</v>
      </c>
      <c r="BG2107" s="3" t="s">
        <v>47</v>
      </c>
      <c r="BH2107" s="3" t="s">
        <v>48</v>
      </c>
      <c r="BI2107" s="3" t="s">
        <v>47</v>
      </c>
      <c r="BJ2107" s="3" t="s">
        <v>48</v>
      </c>
      <c r="BK2107" s="3" t="s">
        <v>47</v>
      </c>
      <c r="BL2107" s="3" t="s">
        <v>48</v>
      </c>
      <c r="BM2107" s="3" t="s">
        <v>47</v>
      </c>
      <c r="BN2107" s="3" t="s">
        <v>48</v>
      </c>
      <c r="BO2107" s="3" t="s">
        <v>47</v>
      </c>
      <c r="BP2107" s="3" t="s">
        <v>48</v>
      </c>
      <c r="BQ2107" s="3" t="s">
        <v>47</v>
      </c>
      <c r="BR2107" s="3" t="s">
        <v>48</v>
      </c>
      <c r="BS2107" s="3" t="s">
        <v>47</v>
      </c>
      <c r="BT2107" s="3" t="s">
        <v>48</v>
      </c>
      <c r="BU2107" s="3" t="s">
        <v>47</v>
      </c>
      <c r="BV2107" s="3" t="s">
        <v>48</v>
      </c>
      <c r="BW2107" s="3" t="s">
        <v>47</v>
      </c>
      <c r="BX2107" s="3" t="s">
        <v>48</v>
      </c>
      <c r="BY2107" s="3" t="s">
        <v>47</v>
      </c>
      <c r="BZ2107" s="3" t="s">
        <v>48</v>
      </c>
      <c r="CA2107" s="3" t="s">
        <v>47</v>
      </c>
      <c r="CB2107" s="3" t="s">
        <v>48</v>
      </c>
      <c r="CC2107" s="3" t="s">
        <v>47</v>
      </c>
      <c r="CD2107" s="3" t="s">
        <v>48</v>
      </c>
      <c r="CE2107" s="3" t="s">
        <v>47</v>
      </c>
      <c r="CF2107" s="4" t="s">
        <v>48</v>
      </c>
      <c r="CG2107" s="1"/>
    </row>
    <row r="2108" spans="3:85" ht="15" thickTop="1" x14ac:dyDescent="0.3">
      <c r="C2108" s="118" t="s">
        <v>485</v>
      </c>
      <c r="D2108" s="5" t="s">
        <v>21</v>
      </c>
      <c r="E2108" s="6">
        <v>27716432.1538001</v>
      </c>
      <c r="F2108" s="7">
        <v>1</v>
      </c>
      <c r="G2108" s="8">
        <v>5778668.9942999976</v>
      </c>
      <c r="H2108" s="7">
        <v>1</v>
      </c>
      <c r="I2108" s="8">
        <v>3903237.164500013</v>
      </c>
      <c r="J2108" s="7">
        <v>1</v>
      </c>
      <c r="K2108" s="8">
        <v>4282218.0012999941</v>
      </c>
      <c r="L2108" s="7">
        <v>1</v>
      </c>
      <c r="M2108" s="8">
        <v>2853080.9993000058</v>
      </c>
      <c r="N2108" s="7">
        <v>1</v>
      </c>
      <c r="O2108" s="8">
        <v>5902804.2445000056</v>
      </c>
      <c r="P2108" s="7">
        <v>1</v>
      </c>
      <c r="Q2108" s="8">
        <v>3101569.7510999986</v>
      </c>
      <c r="R2108" s="7">
        <v>1</v>
      </c>
      <c r="S2108" s="8">
        <v>1361065.9982000017</v>
      </c>
      <c r="T2108" s="7">
        <v>1</v>
      </c>
      <c r="U2108" s="8">
        <v>533787.00059999968</v>
      </c>
      <c r="V2108" s="7">
        <v>1</v>
      </c>
      <c r="W2108" s="8">
        <v>27716432.1538001</v>
      </c>
      <c r="X2108" s="7">
        <v>1</v>
      </c>
      <c r="Y2108" s="8">
        <v>25999641.994400006</v>
      </c>
      <c r="Z2108" s="7">
        <v>1</v>
      </c>
      <c r="AA2108" s="8">
        <v>1716790.1594000002</v>
      </c>
      <c r="AB2108" s="7">
        <v>1</v>
      </c>
      <c r="AC2108" s="8">
        <v>27716432.1538001</v>
      </c>
      <c r="AD2108" s="7">
        <v>1</v>
      </c>
      <c r="AE2108" s="8">
        <v>13509603.40920002</v>
      </c>
      <c r="AF2108" s="7">
        <v>1</v>
      </c>
      <c r="AG2108" s="8">
        <v>14206828.744599955</v>
      </c>
      <c r="AH2108" s="7">
        <v>1</v>
      </c>
      <c r="AI2108" s="8">
        <v>27716432.1538001</v>
      </c>
      <c r="AJ2108" s="7">
        <v>1</v>
      </c>
      <c r="AK2108" s="8">
        <v>6296940.3256000001</v>
      </c>
      <c r="AL2108" s="7">
        <v>1</v>
      </c>
      <c r="AM2108" s="8">
        <v>6438478.4872999787</v>
      </c>
      <c r="AN2108" s="7">
        <v>1</v>
      </c>
      <c r="AO2108" s="8">
        <v>5277230.1948000062</v>
      </c>
      <c r="AP2108" s="7">
        <v>1</v>
      </c>
      <c r="AQ2108" s="8">
        <v>4732366.439800024</v>
      </c>
      <c r="AR2108" s="7">
        <v>1</v>
      </c>
      <c r="AS2108" s="8">
        <v>4971416.7063000146</v>
      </c>
      <c r="AT2108" s="7">
        <v>1</v>
      </c>
      <c r="AU2108" s="8">
        <v>27716432.1538001</v>
      </c>
      <c r="AV2108" s="7">
        <v>1</v>
      </c>
      <c r="AW2108" s="8">
        <v>16858916.991499968</v>
      </c>
      <c r="AX2108" s="7">
        <v>1</v>
      </c>
      <c r="AY2108" s="8">
        <v>7034441.1812000079</v>
      </c>
      <c r="AZ2108" s="7">
        <v>1</v>
      </c>
      <c r="BA2108" s="8">
        <v>3823073.9810999986</v>
      </c>
      <c r="BB2108" s="7">
        <v>1</v>
      </c>
      <c r="BC2108" s="8">
        <v>27716432.1538001</v>
      </c>
      <c r="BD2108" s="7">
        <v>1</v>
      </c>
      <c r="BE2108" s="8">
        <v>5545528.9442000128</v>
      </c>
      <c r="BF2108" s="7">
        <v>1</v>
      </c>
      <c r="BG2108" s="8">
        <v>11953635.495899979</v>
      </c>
      <c r="BH2108" s="7">
        <v>1</v>
      </c>
      <c r="BI2108" s="8">
        <v>4629721.4650999922</v>
      </c>
      <c r="BJ2108" s="7">
        <v>1</v>
      </c>
      <c r="BK2108" s="8">
        <v>1943354.3156999992</v>
      </c>
      <c r="BL2108" s="7">
        <v>1</v>
      </c>
      <c r="BM2108" s="8">
        <v>2540003.0450999988</v>
      </c>
      <c r="BN2108" s="7">
        <v>1</v>
      </c>
      <c r="BO2108" s="8">
        <v>755577.27370000014</v>
      </c>
      <c r="BP2108" s="7">
        <v>1</v>
      </c>
      <c r="BQ2108" s="8">
        <v>348611.61409999995</v>
      </c>
      <c r="BR2108" s="7">
        <v>1</v>
      </c>
      <c r="BS2108" s="8">
        <v>27716432.1538001</v>
      </c>
      <c r="BT2108" s="7">
        <v>1</v>
      </c>
      <c r="BU2108" s="8">
        <v>6579241.2120000161</v>
      </c>
      <c r="BV2108" s="7">
        <v>1</v>
      </c>
      <c r="BW2108" s="8">
        <v>7557556.3445999995</v>
      </c>
      <c r="BX2108" s="7">
        <v>1</v>
      </c>
      <c r="BY2108" s="8">
        <v>10399241.2839</v>
      </c>
      <c r="BZ2108" s="7">
        <v>1</v>
      </c>
      <c r="CA2108" s="8">
        <v>1688423.1313999989</v>
      </c>
      <c r="CB2108" s="7">
        <v>1</v>
      </c>
      <c r="CC2108" s="8">
        <v>1022837.5477999998</v>
      </c>
      <c r="CD2108" s="7">
        <v>1</v>
      </c>
      <c r="CE2108" s="8">
        <v>469132.63409999991</v>
      </c>
      <c r="CF2108" s="9">
        <v>1</v>
      </c>
      <c r="CG2108" s="1"/>
    </row>
    <row r="2109" spans="3:85" x14ac:dyDescent="0.3">
      <c r="C2109" s="119"/>
      <c r="D2109" s="10" t="s">
        <v>69</v>
      </c>
      <c r="E2109" s="11">
        <v>2783779.1773000024</v>
      </c>
      <c r="F2109" s="12">
        <v>0.10043786162131725</v>
      </c>
      <c r="G2109" s="13">
        <v>669575.75040000025</v>
      </c>
      <c r="H2109" s="12">
        <v>0.11587023777628741</v>
      </c>
      <c r="I2109" s="13">
        <v>273803.81049999996</v>
      </c>
      <c r="J2109" s="12">
        <v>7.0147879557575635E-2</v>
      </c>
      <c r="K2109" s="13">
        <v>416837.31540000008</v>
      </c>
      <c r="L2109" s="12">
        <v>9.7341451386514372E-2</v>
      </c>
      <c r="M2109" s="13">
        <v>350352.60350000003</v>
      </c>
      <c r="N2109" s="12">
        <v>0.12279798701332276</v>
      </c>
      <c r="O2109" s="13">
        <v>636451.67409999936</v>
      </c>
      <c r="P2109" s="12">
        <v>0.10782191781016952</v>
      </c>
      <c r="Q2109" s="13">
        <v>259402.56349999993</v>
      </c>
      <c r="R2109" s="12">
        <v>8.3635895471317584E-2</v>
      </c>
      <c r="S2109" s="13">
        <v>159656.73950000008</v>
      </c>
      <c r="T2109" s="12">
        <v>0.11730271692272438</v>
      </c>
      <c r="U2109" s="13">
        <v>17698.720399999998</v>
      </c>
      <c r="V2109" s="12">
        <v>3.3156896627504734E-2</v>
      </c>
      <c r="W2109" s="13">
        <v>2783779.1773000024</v>
      </c>
      <c r="X2109" s="12">
        <v>0.10043786162131725</v>
      </c>
      <c r="Y2109" s="13">
        <v>2671184.7023000009</v>
      </c>
      <c r="Z2109" s="12">
        <v>0.10273928782847626</v>
      </c>
      <c r="AA2109" s="13">
        <v>112594.47499999999</v>
      </c>
      <c r="AB2109" s="12">
        <v>6.5584296591815597E-2</v>
      </c>
      <c r="AC2109" s="13">
        <v>2783779.1773000024</v>
      </c>
      <c r="AD2109" s="12">
        <v>0.10043786162131725</v>
      </c>
      <c r="AE2109" s="13">
        <v>1398768.9346999994</v>
      </c>
      <c r="AF2109" s="12">
        <v>0.10353885990076066</v>
      </c>
      <c r="AG2109" s="13">
        <v>1385010.2425999998</v>
      </c>
      <c r="AH2109" s="12">
        <v>9.7489050336194469E-2</v>
      </c>
      <c r="AI2109" s="13">
        <v>2783779.1773000024</v>
      </c>
      <c r="AJ2109" s="12">
        <v>0.10043786162131725</v>
      </c>
      <c r="AK2109" s="13">
        <v>1502715.7809999993</v>
      </c>
      <c r="AL2109" s="12">
        <v>0.23864221404334393</v>
      </c>
      <c r="AM2109" s="13">
        <v>675316.40370000002</v>
      </c>
      <c r="AN2109" s="12">
        <v>0.10488757631668327</v>
      </c>
      <c r="AO2109" s="13">
        <v>341445.70700000011</v>
      </c>
      <c r="AP2109" s="12">
        <v>6.4701689029303386E-2</v>
      </c>
      <c r="AQ2109" s="13">
        <v>201260.22439999995</v>
      </c>
      <c r="AR2109" s="12">
        <v>4.2528453144998764E-2</v>
      </c>
      <c r="AS2109" s="13">
        <v>63041.061200000004</v>
      </c>
      <c r="AT2109" s="12">
        <v>1.2680703494460922E-2</v>
      </c>
      <c r="AU2109" s="13">
        <v>2783779.1773000024</v>
      </c>
      <c r="AV2109" s="12">
        <v>0.10043786162131725</v>
      </c>
      <c r="AW2109" s="13">
        <v>1700893.3739</v>
      </c>
      <c r="AX2109" s="12">
        <v>0.10088983620700943</v>
      </c>
      <c r="AY2109" s="13">
        <v>729913.97770000075</v>
      </c>
      <c r="AZ2109" s="12">
        <v>0.10376289443584266</v>
      </c>
      <c r="BA2109" s="13">
        <v>352971.82569999999</v>
      </c>
      <c r="BB2109" s="12">
        <v>9.232670553721295E-2</v>
      </c>
      <c r="BC2109" s="13">
        <v>2783779.1773000024</v>
      </c>
      <c r="BD2109" s="12">
        <v>0.10043786162131725</v>
      </c>
      <c r="BE2109" s="13">
        <v>160178.59619999997</v>
      </c>
      <c r="BF2109" s="12">
        <v>2.8884277372229462E-2</v>
      </c>
      <c r="BG2109" s="13">
        <v>1193211.5438000001</v>
      </c>
      <c r="BH2109" s="12">
        <v>9.9819970603024E-2</v>
      </c>
      <c r="BI2109" s="13">
        <v>607571.55799999984</v>
      </c>
      <c r="BJ2109" s="12">
        <v>0.13123285333254439</v>
      </c>
      <c r="BK2109" s="13">
        <v>405649.50440000015</v>
      </c>
      <c r="BL2109" s="12">
        <v>0.20873677081056863</v>
      </c>
      <c r="BM2109" s="13">
        <v>349211.74809999997</v>
      </c>
      <c r="BN2109" s="12">
        <v>0.13748477537209081</v>
      </c>
      <c r="BO2109" s="13">
        <v>67956.226800000004</v>
      </c>
      <c r="BP2109" s="12">
        <v>8.9939479607722875E-2</v>
      </c>
      <c r="BQ2109" s="13">
        <v>0</v>
      </c>
      <c r="BR2109" s="12">
        <v>0</v>
      </c>
      <c r="BS2109" s="13">
        <v>2783779.1773000024</v>
      </c>
      <c r="BT2109" s="12">
        <v>0.10043786162131725</v>
      </c>
      <c r="BU2109" s="13">
        <v>384962.64819999988</v>
      </c>
      <c r="BV2109" s="12">
        <v>5.8511709146315906E-2</v>
      </c>
      <c r="BW2109" s="13">
        <v>549322.44370000018</v>
      </c>
      <c r="BX2109" s="12">
        <v>7.2685193289031877E-2</v>
      </c>
      <c r="BY2109" s="13">
        <v>1666063.0206999986</v>
      </c>
      <c r="BZ2109" s="12">
        <v>0.16021005525464443</v>
      </c>
      <c r="CA2109" s="13">
        <v>89902.099299999987</v>
      </c>
      <c r="CB2109" s="12">
        <v>5.3246190263607308E-2</v>
      </c>
      <c r="CC2109" s="13">
        <v>23178.754999999997</v>
      </c>
      <c r="CD2109" s="12">
        <v>2.2661228119611666E-2</v>
      </c>
      <c r="CE2109" s="13">
        <v>70350.210399999982</v>
      </c>
      <c r="CF2109" s="15">
        <v>0.14995804019254008</v>
      </c>
      <c r="CG2109" s="1"/>
    </row>
    <row r="2110" spans="3:85" ht="15" thickBot="1" x14ac:dyDescent="0.35">
      <c r="C2110" s="120"/>
      <c r="D2110" s="17" t="s">
        <v>70</v>
      </c>
      <c r="E2110" s="18">
        <v>24932652.976500109</v>
      </c>
      <c r="F2110" s="19">
        <v>0.89956213837868315</v>
      </c>
      <c r="G2110" s="20">
        <v>5109093.2438999871</v>
      </c>
      <c r="H2110" s="19">
        <v>0.88412976222371087</v>
      </c>
      <c r="I2110" s="20">
        <v>3629433.3540000115</v>
      </c>
      <c r="J2110" s="19">
        <v>0.92985212044242394</v>
      </c>
      <c r="K2110" s="20">
        <v>3865380.6858999939</v>
      </c>
      <c r="L2110" s="19">
        <v>0.9026585486134856</v>
      </c>
      <c r="M2110" s="20">
        <v>2502728.3958000066</v>
      </c>
      <c r="N2110" s="19">
        <v>0.87720201298667755</v>
      </c>
      <c r="O2110" s="20">
        <v>5266352.5704000089</v>
      </c>
      <c r="P2110" s="19">
        <v>0.89217808218983097</v>
      </c>
      <c r="Q2110" s="20">
        <v>2842167.1875999994</v>
      </c>
      <c r="R2110" s="19">
        <v>0.91636410452868267</v>
      </c>
      <c r="S2110" s="20">
        <v>1201409.2587000011</v>
      </c>
      <c r="T2110" s="19">
        <v>0.88269728307727524</v>
      </c>
      <c r="U2110" s="20">
        <v>516088.28019999986</v>
      </c>
      <c r="V2110" s="19">
        <v>0.96684310337249557</v>
      </c>
      <c r="W2110" s="20">
        <v>24932652.976500109</v>
      </c>
      <c r="X2110" s="19">
        <v>0.89956213837868315</v>
      </c>
      <c r="Y2110" s="20">
        <v>23328457.292099994</v>
      </c>
      <c r="Z2110" s="19">
        <v>0.89726071217152326</v>
      </c>
      <c r="AA2110" s="20">
        <v>1604195.6844000011</v>
      </c>
      <c r="AB2110" s="19">
        <v>0.93441570340818492</v>
      </c>
      <c r="AC2110" s="20">
        <v>24932652.976500109</v>
      </c>
      <c r="AD2110" s="19">
        <v>0.89956213837868315</v>
      </c>
      <c r="AE2110" s="20">
        <v>12110834.474500006</v>
      </c>
      <c r="AF2110" s="19">
        <v>0.89646114009923816</v>
      </c>
      <c r="AG2110" s="20">
        <v>12821818.501999943</v>
      </c>
      <c r="AH2110" s="19">
        <v>0.90251094966380463</v>
      </c>
      <c r="AI2110" s="20">
        <v>24932652.976500109</v>
      </c>
      <c r="AJ2110" s="19">
        <v>0.89956213837868315</v>
      </c>
      <c r="AK2110" s="20">
        <v>4794224.5445999857</v>
      </c>
      <c r="AL2110" s="19">
        <v>0.7613577859566536</v>
      </c>
      <c r="AM2110" s="20">
        <v>5763162.0835999819</v>
      </c>
      <c r="AN2110" s="19">
        <v>0.89511242368331723</v>
      </c>
      <c r="AO2110" s="20">
        <v>4935784.487800004</v>
      </c>
      <c r="AP2110" s="19">
        <v>0.93529831097069616</v>
      </c>
      <c r="AQ2110" s="20">
        <v>4531106.2154000187</v>
      </c>
      <c r="AR2110" s="19">
        <v>0.95747154685500002</v>
      </c>
      <c r="AS2110" s="20">
        <v>4908375.6451000124</v>
      </c>
      <c r="AT2110" s="19">
        <v>0.98731929650553862</v>
      </c>
      <c r="AU2110" s="20">
        <v>24932652.976500109</v>
      </c>
      <c r="AV2110" s="19">
        <v>0.89956213837868315</v>
      </c>
      <c r="AW2110" s="20">
        <v>15158023.617599966</v>
      </c>
      <c r="AX2110" s="19">
        <v>0.89911016379299047</v>
      </c>
      <c r="AY2110" s="20">
        <v>6304527.2035000045</v>
      </c>
      <c r="AZ2110" s="19">
        <v>0.89623710556415692</v>
      </c>
      <c r="BA2110" s="20">
        <v>3470102.1553999973</v>
      </c>
      <c r="BB2110" s="19">
        <v>0.90767329446278666</v>
      </c>
      <c r="BC2110" s="20">
        <v>24932652.976500109</v>
      </c>
      <c r="BD2110" s="19">
        <v>0.89956213837868315</v>
      </c>
      <c r="BE2110" s="20">
        <v>5385350.3480000095</v>
      </c>
      <c r="BF2110" s="19">
        <v>0.97111572262776991</v>
      </c>
      <c r="BG2110" s="20">
        <v>10760423.952099992</v>
      </c>
      <c r="BH2110" s="19">
        <v>0.90018002939697706</v>
      </c>
      <c r="BI2110" s="20">
        <v>4022149.9070999953</v>
      </c>
      <c r="BJ2110" s="19">
        <v>0.86876714666745625</v>
      </c>
      <c r="BK2110" s="20">
        <v>1537704.8113000009</v>
      </c>
      <c r="BL2110" s="19">
        <v>0.79126322918943226</v>
      </c>
      <c r="BM2110" s="20">
        <v>2190791.2969999975</v>
      </c>
      <c r="BN2110" s="19">
        <v>0.86251522462790864</v>
      </c>
      <c r="BO2110" s="20">
        <v>687621.04690000019</v>
      </c>
      <c r="BP2110" s="19">
        <v>0.91006052039227725</v>
      </c>
      <c r="BQ2110" s="20">
        <v>348611.61409999995</v>
      </c>
      <c r="BR2110" s="19">
        <v>1</v>
      </c>
      <c r="BS2110" s="20">
        <v>24932652.976500109</v>
      </c>
      <c r="BT2110" s="19">
        <v>0.89956213837868315</v>
      </c>
      <c r="BU2110" s="20">
        <v>6194278.5638000127</v>
      </c>
      <c r="BV2110" s="19">
        <v>0.94148829085368357</v>
      </c>
      <c r="BW2110" s="20">
        <v>7008233.9009000072</v>
      </c>
      <c r="BX2110" s="19">
        <v>0.92731480671096922</v>
      </c>
      <c r="BY2110" s="20">
        <v>8733178.2632000018</v>
      </c>
      <c r="BZ2110" s="19">
        <v>0.83978994474535573</v>
      </c>
      <c r="CA2110" s="20">
        <v>1598521.0320999995</v>
      </c>
      <c r="CB2110" s="19">
        <v>0.94675380973639311</v>
      </c>
      <c r="CC2110" s="20">
        <v>999658.79279999994</v>
      </c>
      <c r="CD2110" s="19">
        <v>0.97733877188038842</v>
      </c>
      <c r="CE2110" s="20">
        <v>398782.42369999998</v>
      </c>
      <c r="CF2110" s="22">
        <v>0.85004195980746</v>
      </c>
      <c r="CG2110" s="1"/>
    </row>
    <row r="2111" spans="3:85" ht="63" customHeight="1" thickTop="1" x14ac:dyDescent="0.3">
      <c r="C2111" s="121" t="s">
        <v>947</v>
      </c>
      <c r="D2111" s="121"/>
      <c r="E2111" s="121"/>
      <c r="F2111" s="121"/>
      <c r="G2111" s="121"/>
      <c r="H2111" s="121"/>
      <c r="I2111" s="121"/>
      <c r="J2111" s="121"/>
      <c r="K2111" s="121"/>
      <c r="L2111" s="121"/>
      <c r="M2111" s="121"/>
      <c r="N2111" s="121"/>
      <c r="O2111" s="121"/>
      <c r="P2111" s="121"/>
      <c r="Q2111" s="121"/>
      <c r="R2111" s="121"/>
      <c r="S2111" s="121"/>
      <c r="T2111" s="121"/>
      <c r="U2111" s="121"/>
      <c r="V2111" s="121"/>
      <c r="W2111" s="121"/>
      <c r="X2111" s="121"/>
      <c r="Y2111" s="121"/>
      <c r="Z2111" s="121"/>
      <c r="AA2111" s="121"/>
      <c r="AB2111" s="121"/>
      <c r="AC2111" s="121"/>
      <c r="AD2111" s="121"/>
      <c r="AE2111" s="121"/>
      <c r="AF2111" s="121"/>
      <c r="AG2111" s="121"/>
      <c r="AH2111" s="121"/>
      <c r="AI2111" s="121"/>
      <c r="AJ2111" s="121"/>
      <c r="AK2111" s="121"/>
      <c r="AL2111" s="121"/>
      <c r="AM2111" s="121"/>
      <c r="AN2111" s="121"/>
      <c r="AO2111" s="121"/>
      <c r="AP2111" s="121"/>
      <c r="AQ2111" s="121"/>
      <c r="AR2111" s="121"/>
      <c r="AS2111" s="121"/>
      <c r="AT2111" s="121"/>
      <c r="AU2111" s="121"/>
      <c r="AV2111" s="121"/>
      <c r="AW2111" s="121"/>
      <c r="AX2111" s="121"/>
      <c r="AY2111" s="121"/>
      <c r="AZ2111" s="121"/>
      <c r="BA2111" s="121"/>
      <c r="BB2111" s="121"/>
      <c r="BC2111" s="121"/>
      <c r="BD2111" s="121"/>
      <c r="BE2111" s="121"/>
      <c r="BF2111" s="121"/>
      <c r="BG2111" s="121"/>
      <c r="BH2111" s="121"/>
      <c r="BI2111" s="121"/>
      <c r="BJ2111" s="121"/>
      <c r="BK2111" s="121"/>
      <c r="BL2111" s="121"/>
      <c r="BM2111" s="121"/>
      <c r="BN2111" s="121"/>
      <c r="BO2111" s="121"/>
      <c r="BP2111" s="121"/>
      <c r="BQ2111" s="121"/>
      <c r="BR2111" s="121"/>
      <c r="BS2111" s="121"/>
      <c r="BT2111" s="121"/>
      <c r="BU2111" s="121"/>
      <c r="BV2111" s="121"/>
      <c r="BW2111" s="121"/>
      <c r="BX2111" s="121"/>
      <c r="BY2111" s="121"/>
      <c r="BZ2111" s="121"/>
      <c r="CA2111" s="121"/>
      <c r="CB2111" s="121"/>
      <c r="CC2111" s="121"/>
      <c r="CD2111" s="121"/>
      <c r="CE2111" s="121"/>
      <c r="CF2111" s="121"/>
      <c r="CG2111" s="1"/>
    </row>
    <row r="2112" spans="3:85" ht="15" thickBot="1" x14ac:dyDescent="0.35">
      <c r="C2112" s="1"/>
      <c r="D2112" s="1"/>
      <c r="E2112" s="1"/>
      <c r="F2112" s="1"/>
      <c r="G2112" s="1"/>
      <c r="H2112" s="1"/>
      <c r="I2112" s="1"/>
      <c r="J2112" s="1"/>
      <c r="K2112" s="1"/>
      <c r="L2112" s="1"/>
      <c r="M2112" s="1"/>
      <c r="N2112" s="1"/>
      <c r="O2112" s="1"/>
      <c r="P2112" s="1"/>
      <c r="Q2112" s="1"/>
      <c r="R2112" s="1"/>
      <c r="S2112" s="1"/>
      <c r="T2112" s="1"/>
      <c r="U2112" s="1"/>
      <c r="V2112" s="1"/>
      <c r="W2112" s="1"/>
      <c r="X2112" s="1"/>
      <c r="Y2112" s="1"/>
      <c r="Z2112" s="1"/>
      <c r="AA2112" s="1"/>
      <c r="AB2112" s="1"/>
      <c r="AC2112" s="1"/>
      <c r="AD2112" s="1"/>
      <c r="AE2112" s="1"/>
      <c r="AF2112" s="1"/>
      <c r="AG2112" s="1"/>
      <c r="AH2112" s="1"/>
      <c r="AI2112" s="1"/>
      <c r="AJ2112" s="1"/>
      <c r="AK2112" s="1"/>
      <c r="AL2112" s="1"/>
      <c r="AM2112" s="1"/>
      <c r="AN2112" s="1"/>
      <c r="AO2112" s="1"/>
      <c r="AP2112" s="1"/>
      <c r="AQ2112" s="1"/>
      <c r="AR2112" s="1"/>
      <c r="AS2112" s="1"/>
      <c r="AT2112" s="1"/>
      <c r="AU2112" s="1"/>
      <c r="AV2112" s="1"/>
      <c r="AW2112" s="1"/>
      <c r="AX2112" s="1"/>
      <c r="AY2112" s="1"/>
      <c r="AZ2112" s="1"/>
      <c r="BA2112" s="1"/>
      <c r="BB2112" s="1"/>
      <c r="BC2112" s="1"/>
      <c r="BD2112" s="1"/>
      <c r="BE2112" s="1"/>
      <c r="BF2112" s="1"/>
      <c r="BG2112" s="1"/>
      <c r="BH2112" s="1"/>
      <c r="BI2112" s="1"/>
      <c r="BJ2112" s="1"/>
      <c r="BK2112" s="1"/>
      <c r="BL2112" s="1"/>
      <c r="BM2112" s="1"/>
      <c r="BN2112" s="1"/>
      <c r="BO2112" s="1"/>
      <c r="BP2112" s="1"/>
      <c r="BQ2112" s="1"/>
      <c r="BR2112" s="1"/>
      <c r="BS2112" s="1"/>
      <c r="BT2112" s="1"/>
      <c r="BU2112" s="1"/>
      <c r="BV2112" s="1"/>
      <c r="BW2112" s="1"/>
      <c r="BX2112" s="1"/>
      <c r="BY2112" s="1"/>
      <c r="BZ2112" s="1"/>
      <c r="CA2112" s="1"/>
      <c r="CB2112" s="1"/>
      <c r="CC2112" s="1"/>
      <c r="CD2112" s="1"/>
      <c r="CE2112" s="1"/>
      <c r="CF2112" s="1"/>
      <c r="CG2112" s="1"/>
    </row>
    <row r="2113" spans="3:85" ht="15" thickTop="1" x14ac:dyDescent="0.3">
      <c r="C2113" s="122" t="s">
        <v>14</v>
      </c>
      <c r="D2113" s="123"/>
      <c r="E2113" s="128" t="s">
        <v>49</v>
      </c>
      <c r="F2113" s="129"/>
      <c r="G2113" s="129"/>
      <c r="H2113" s="129"/>
      <c r="I2113" s="129"/>
      <c r="J2113" s="129"/>
      <c r="K2113" s="129"/>
      <c r="L2113" s="129"/>
      <c r="M2113" s="129"/>
      <c r="N2113" s="129"/>
      <c r="O2113" s="129"/>
      <c r="P2113" s="129"/>
      <c r="Q2113" s="129"/>
      <c r="R2113" s="129"/>
      <c r="S2113" s="129"/>
      <c r="T2113" s="129"/>
      <c r="U2113" s="129"/>
      <c r="V2113" s="129"/>
      <c r="W2113" s="129" t="s">
        <v>15</v>
      </c>
      <c r="X2113" s="129"/>
      <c r="Y2113" s="129"/>
      <c r="Z2113" s="129"/>
      <c r="AA2113" s="129"/>
      <c r="AB2113" s="129"/>
      <c r="AC2113" s="129" t="s">
        <v>16</v>
      </c>
      <c r="AD2113" s="129"/>
      <c r="AE2113" s="129"/>
      <c r="AF2113" s="129"/>
      <c r="AG2113" s="129"/>
      <c r="AH2113" s="129"/>
      <c r="AI2113" s="129" t="s">
        <v>17</v>
      </c>
      <c r="AJ2113" s="129"/>
      <c r="AK2113" s="129"/>
      <c r="AL2113" s="129"/>
      <c r="AM2113" s="129"/>
      <c r="AN2113" s="129"/>
      <c r="AO2113" s="129"/>
      <c r="AP2113" s="129"/>
      <c r="AQ2113" s="129"/>
      <c r="AR2113" s="129"/>
      <c r="AS2113" s="129"/>
      <c r="AT2113" s="129"/>
      <c r="AU2113" s="129" t="s">
        <v>18</v>
      </c>
      <c r="AV2113" s="129"/>
      <c r="AW2113" s="129"/>
      <c r="AX2113" s="129"/>
      <c r="AY2113" s="129"/>
      <c r="AZ2113" s="129"/>
      <c r="BA2113" s="129"/>
      <c r="BB2113" s="129"/>
      <c r="BC2113" s="129" t="s">
        <v>19</v>
      </c>
      <c r="BD2113" s="129"/>
      <c r="BE2113" s="129"/>
      <c r="BF2113" s="129"/>
      <c r="BG2113" s="129"/>
      <c r="BH2113" s="129"/>
      <c r="BI2113" s="129"/>
      <c r="BJ2113" s="129"/>
      <c r="BK2113" s="129"/>
      <c r="BL2113" s="129"/>
      <c r="BM2113" s="129"/>
      <c r="BN2113" s="129"/>
      <c r="BO2113" s="129"/>
      <c r="BP2113" s="129"/>
      <c r="BQ2113" s="129" t="s">
        <v>20</v>
      </c>
      <c r="BR2113" s="129"/>
      <c r="BS2113" s="129"/>
      <c r="BT2113" s="129"/>
      <c r="BU2113" s="129"/>
      <c r="BV2113" s="129"/>
      <c r="BW2113" s="129"/>
      <c r="BX2113" s="129"/>
      <c r="BY2113" s="129"/>
      <c r="BZ2113" s="129"/>
      <c r="CA2113" s="129"/>
      <c r="CB2113" s="129"/>
      <c r="CC2113" s="129"/>
      <c r="CD2113" s="130"/>
      <c r="CE2113" s="1"/>
      <c r="CF2113" s="1"/>
      <c r="CG2113" s="1"/>
    </row>
    <row r="2114" spans="3:85" x14ac:dyDescent="0.3">
      <c r="C2114" s="124"/>
      <c r="D2114" s="125"/>
      <c r="E2114" s="131" t="s">
        <v>21</v>
      </c>
      <c r="F2114" s="132"/>
      <c r="G2114" s="132" t="s">
        <v>50</v>
      </c>
      <c r="H2114" s="132"/>
      <c r="I2114" s="132" t="s">
        <v>51</v>
      </c>
      <c r="J2114" s="132"/>
      <c r="K2114" s="132" t="s">
        <v>52</v>
      </c>
      <c r="L2114" s="132"/>
      <c r="M2114" s="132" t="s">
        <v>53</v>
      </c>
      <c r="N2114" s="132"/>
      <c r="O2114" s="132" t="s">
        <v>54</v>
      </c>
      <c r="P2114" s="132"/>
      <c r="Q2114" s="132" t="s">
        <v>55</v>
      </c>
      <c r="R2114" s="132"/>
      <c r="S2114" s="132" t="s">
        <v>56</v>
      </c>
      <c r="T2114" s="132"/>
      <c r="U2114" s="132" t="s">
        <v>57</v>
      </c>
      <c r="V2114" s="132"/>
      <c r="W2114" s="132" t="s">
        <v>21</v>
      </c>
      <c r="X2114" s="132"/>
      <c r="Y2114" s="132" t="s">
        <v>22</v>
      </c>
      <c r="Z2114" s="132"/>
      <c r="AA2114" s="132" t="s">
        <v>23</v>
      </c>
      <c r="AB2114" s="132"/>
      <c r="AC2114" s="132" t="s">
        <v>21</v>
      </c>
      <c r="AD2114" s="132"/>
      <c r="AE2114" s="132" t="s">
        <v>24</v>
      </c>
      <c r="AF2114" s="132"/>
      <c r="AG2114" s="132" t="s">
        <v>25</v>
      </c>
      <c r="AH2114" s="132"/>
      <c r="AI2114" s="132" t="s">
        <v>21</v>
      </c>
      <c r="AJ2114" s="132"/>
      <c r="AK2114" s="132" t="s">
        <v>26</v>
      </c>
      <c r="AL2114" s="132"/>
      <c r="AM2114" s="132" t="s">
        <v>27</v>
      </c>
      <c r="AN2114" s="132"/>
      <c r="AO2114" s="132" t="s">
        <v>28</v>
      </c>
      <c r="AP2114" s="132"/>
      <c r="AQ2114" s="132" t="s">
        <v>29</v>
      </c>
      <c r="AR2114" s="132"/>
      <c r="AS2114" s="132" t="s">
        <v>30</v>
      </c>
      <c r="AT2114" s="132"/>
      <c r="AU2114" s="132" t="s">
        <v>21</v>
      </c>
      <c r="AV2114" s="132"/>
      <c r="AW2114" s="132" t="s">
        <v>31</v>
      </c>
      <c r="AX2114" s="132"/>
      <c r="AY2114" s="132" t="s">
        <v>32</v>
      </c>
      <c r="AZ2114" s="132"/>
      <c r="BA2114" s="132" t="s">
        <v>33</v>
      </c>
      <c r="BB2114" s="132"/>
      <c r="BC2114" s="132" t="s">
        <v>21</v>
      </c>
      <c r="BD2114" s="132"/>
      <c r="BE2114" s="132" t="s">
        <v>34</v>
      </c>
      <c r="BF2114" s="132"/>
      <c r="BG2114" s="132" t="s">
        <v>35</v>
      </c>
      <c r="BH2114" s="132"/>
      <c r="BI2114" s="132" t="s">
        <v>36</v>
      </c>
      <c r="BJ2114" s="132"/>
      <c r="BK2114" s="132" t="s">
        <v>37</v>
      </c>
      <c r="BL2114" s="132"/>
      <c r="BM2114" s="132" t="s">
        <v>38</v>
      </c>
      <c r="BN2114" s="132"/>
      <c r="BO2114" s="132" t="s">
        <v>39</v>
      </c>
      <c r="BP2114" s="132"/>
      <c r="BQ2114" s="132" t="s">
        <v>21</v>
      </c>
      <c r="BR2114" s="132"/>
      <c r="BS2114" s="132" t="s">
        <v>41</v>
      </c>
      <c r="BT2114" s="132"/>
      <c r="BU2114" s="132" t="s">
        <v>42</v>
      </c>
      <c r="BV2114" s="132"/>
      <c r="BW2114" s="132" t="s">
        <v>43</v>
      </c>
      <c r="BX2114" s="132"/>
      <c r="BY2114" s="132" t="s">
        <v>44</v>
      </c>
      <c r="BZ2114" s="132"/>
      <c r="CA2114" s="132" t="s">
        <v>45</v>
      </c>
      <c r="CB2114" s="132"/>
      <c r="CC2114" s="132" t="s">
        <v>46</v>
      </c>
      <c r="CD2114" s="133"/>
      <c r="CE2114" s="1"/>
      <c r="CF2114" s="1"/>
      <c r="CG2114" s="1"/>
    </row>
    <row r="2115" spans="3:85" ht="24.6" thickBot="1" x14ac:dyDescent="0.35">
      <c r="C2115" s="126"/>
      <c r="D2115" s="127"/>
      <c r="E2115" s="2" t="s">
        <v>47</v>
      </c>
      <c r="F2115" s="3" t="s">
        <v>48</v>
      </c>
      <c r="G2115" s="3" t="s">
        <v>47</v>
      </c>
      <c r="H2115" s="3" t="s">
        <v>48</v>
      </c>
      <c r="I2115" s="3" t="s">
        <v>47</v>
      </c>
      <c r="J2115" s="3" t="s">
        <v>48</v>
      </c>
      <c r="K2115" s="3" t="s">
        <v>47</v>
      </c>
      <c r="L2115" s="3" t="s">
        <v>48</v>
      </c>
      <c r="M2115" s="3" t="s">
        <v>47</v>
      </c>
      <c r="N2115" s="3" t="s">
        <v>48</v>
      </c>
      <c r="O2115" s="3" t="s">
        <v>47</v>
      </c>
      <c r="P2115" s="3" t="s">
        <v>48</v>
      </c>
      <c r="Q2115" s="3" t="s">
        <v>47</v>
      </c>
      <c r="R2115" s="3" t="s">
        <v>48</v>
      </c>
      <c r="S2115" s="3" t="s">
        <v>47</v>
      </c>
      <c r="T2115" s="3" t="s">
        <v>48</v>
      </c>
      <c r="U2115" s="3" t="s">
        <v>47</v>
      </c>
      <c r="V2115" s="3" t="s">
        <v>48</v>
      </c>
      <c r="W2115" s="3" t="s">
        <v>47</v>
      </c>
      <c r="X2115" s="3" t="s">
        <v>48</v>
      </c>
      <c r="Y2115" s="3" t="s">
        <v>47</v>
      </c>
      <c r="Z2115" s="3" t="s">
        <v>48</v>
      </c>
      <c r="AA2115" s="3" t="s">
        <v>47</v>
      </c>
      <c r="AB2115" s="3" t="s">
        <v>48</v>
      </c>
      <c r="AC2115" s="3" t="s">
        <v>47</v>
      </c>
      <c r="AD2115" s="3" t="s">
        <v>48</v>
      </c>
      <c r="AE2115" s="3" t="s">
        <v>47</v>
      </c>
      <c r="AF2115" s="3" t="s">
        <v>48</v>
      </c>
      <c r="AG2115" s="3" t="s">
        <v>47</v>
      </c>
      <c r="AH2115" s="3" t="s">
        <v>48</v>
      </c>
      <c r="AI2115" s="3" t="s">
        <v>47</v>
      </c>
      <c r="AJ2115" s="3" t="s">
        <v>48</v>
      </c>
      <c r="AK2115" s="3" t="s">
        <v>47</v>
      </c>
      <c r="AL2115" s="3" t="s">
        <v>48</v>
      </c>
      <c r="AM2115" s="3" t="s">
        <v>47</v>
      </c>
      <c r="AN2115" s="3" t="s">
        <v>48</v>
      </c>
      <c r="AO2115" s="3" t="s">
        <v>47</v>
      </c>
      <c r="AP2115" s="3" t="s">
        <v>48</v>
      </c>
      <c r="AQ2115" s="3" t="s">
        <v>47</v>
      </c>
      <c r="AR2115" s="3" t="s">
        <v>48</v>
      </c>
      <c r="AS2115" s="3" t="s">
        <v>47</v>
      </c>
      <c r="AT2115" s="3" t="s">
        <v>48</v>
      </c>
      <c r="AU2115" s="3" t="s">
        <v>47</v>
      </c>
      <c r="AV2115" s="3" t="s">
        <v>48</v>
      </c>
      <c r="AW2115" s="3" t="s">
        <v>47</v>
      </c>
      <c r="AX2115" s="3" t="s">
        <v>48</v>
      </c>
      <c r="AY2115" s="3" t="s">
        <v>47</v>
      </c>
      <c r="AZ2115" s="3" t="s">
        <v>48</v>
      </c>
      <c r="BA2115" s="3" t="s">
        <v>47</v>
      </c>
      <c r="BB2115" s="3" t="s">
        <v>48</v>
      </c>
      <c r="BC2115" s="3" t="s">
        <v>47</v>
      </c>
      <c r="BD2115" s="3" t="s">
        <v>48</v>
      </c>
      <c r="BE2115" s="3" t="s">
        <v>47</v>
      </c>
      <c r="BF2115" s="3" t="s">
        <v>48</v>
      </c>
      <c r="BG2115" s="3" t="s">
        <v>47</v>
      </c>
      <c r="BH2115" s="3" t="s">
        <v>48</v>
      </c>
      <c r="BI2115" s="3" t="s">
        <v>47</v>
      </c>
      <c r="BJ2115" s="3" t="s">
        <v>48</v>
      </c>
      <c r="BK2115" s="3" t="s">
        <v>47</v>
      </c>
      <c r="BL2115" s="3" t="s">
        <v>48</v>
      </c>
      <c r="BM2115" s="3" t="s">
        <v>47</v>
      </c>
      <c r="BN2115" s="3" t="s">
        <v>48</v>
      </c>
      <c r="BO2115" s="3" t="s">
        <v>47</v>
      </c>
      <c r="BP2115" s="3" t="s">
        <v>48</v>
      </c>
      <c r="BQ2115" s="3" t="s">
        <v>47</v>
      </c>
      <c r="BR2115" s="3" t="s">
        <v>48</v>
      </c>
      <c r="BS2115" s="3" t="s">
        <v>47</v>
      </c>
      <c r="BT2115" s="3" t="s">
        <v>48</v>
      </c>
      <c r="BU2115" s="3" t="s">
        <v>47</v>
      </c>
      <c r="BV2115" s="3" t="s">
        <v>48</v>
      </c>
      <c r="BW2115" s="3" t="s">
        <v>47</v>
      </c>
      <c r="BX2115" s="3" t="s">
        <v>48</v>
      </c>
      <c r="BY2115" s="3" t="s">
        <v>47</v>
      </c>
      <c r="BZ2115" s="3" t="s">
        <v>48</v>
      </c>
      <c r="CA2115" s="3" t="s">
        <v>47</v>
      </c>
      <c r="CB2115" s="3" t="s">
        <v>48</v>
      </c>
      <c r="CC2115" s="3" t="s">
        <v>47</v>
      </c>
      <c r="CD2115" s="4" t="s">
        <v>48</v>
      </c>
      <c r="CE2115" s="1"/>
      <c r="CF2115" s="1"/>
      <c r="CG2115" s="1"/>
    </row>
    <row r="2116" spans="3:85" ht="15" thickTop="1" x14ac:dyDescent="0.3">
      <c r="C2116" s="118" t="s">
        <v>486</v>
      </c>
      <c r="D2116" s="5" t="s">
        <v>21</v>
      </c>
      <c r="E2116" s="6">
        <v>2783779.1773000024</v>
      </c>
      <c r="F2116" s="7">
        <v>1</v>
      </c>
      <c r="G2116" s="8">
        <v>669575.75040000025</v>
      </c>
      <c r="H2116" s="7">
        <v>1</v>
      </c>
      <c r="I2116" s="8">
        <v>273803.81049999996</v>
      </c>
      <c r="J2116" s="7">
        <v>1</v>
      </c>
      <c r="K2116" s="8">
        <v>416837.31540000008</v>
      </c>
      <c r="L2116" s="7">
        <v>1</v>
      </c>
      <c r="M2116" s="8">
        <v>350352.60350000003</v>
      </c>
      <c r="N2116" s="7">
        <v>1</v>
      </c>
      <c r="O2116" s="8">
        <v>636451.67409999936</v>
      </c>
      <c r="P2116" s="7">
        <v>1</v>
      </c>
      <c r="Q2116" s="8">
        <v>259402.56349999993</v>
      </c>
      <c r="R2116" s="7">
        <v>1</v>
      </c>
      <c r="S2116" s="8">
        <v>159656.73950000008</v>
      </c>
      <c r="T2116" s="7">
        <v>1</v>
      </c>
      <c r="U2116" s="8">
        <v>17698.720399999998</v>
      </c>
      <c r="V2116" s="7">
        <v>1</v>
      </c>
      <c r="W2116" s="8">
        <v>2783779.1773000024</v>
      </c>
      <c r="X2116" s="7">
        <v>1</v>
      </c>
      <c r="Y2116" s="8">
        <v>2671184.7023000009</v>
      </c>
      <c r="Z2116" s="7">
        <v>1</v>
      </c>
      <c r="AA2116" s="8">
        <v>112594.47499999999</v>
      </c>
      <c r="AB2116" s="7">
        <v>1</v>
      </c>
      <c r="AC2116" s="8">
        <v>2783779.1773000024</v>
      </c>
      <c r="AD2116" s="7">
        <v>1</v>
      </c>
      <c r="AE2116" s="8">
        <v>1398768.9346999994</v>
      </c>
      <c r="AF2116" s="7">
        <v>1</v>
      </c>
      <c r="AG2116" s="8">
        <v>1385010.2425999998</v>
      </c>
      <c r="AH2116" s="7">
        <v>1</v>
      </c>
      <c r="AI2116" s="8">
        <v>2783779.1773000024</v>
      </c>
      <c r="AJ2116" s="7">
        <v>1</v>
      </c>
      <c r="AK2116" s="8">
        <v>1502715.7809999993</v>
      </c>
      <c r="AL2116" s="7">
        <v>1</v>
      </c>
      <c r="AM2116" s="8">
        <v>675316.40370000002</v>
      </c>
      <c r="AN2116" s="7">
        <v>1</v>
      </c>
      <c r="AO2116" s="8">
        <v>341445.70700000011</v>
      </c>
      <c r="AP2116" s="7">
        <v>1</v>
      </c>
      <c r="AQ2116" s="8">
        <v>201260.22439999995</v>
      </c>
      <c r="AR2116" s="7">
        <v>1</v>
      </c>
      <c r="AS2116" s="8">
        <v>63041.061200000004</v>
      </c>
      <c r="AT2116" s="7">
        <v>1</v>
      </c>
      <c r="AU2116" s="8">
        <v>2783779.1773000024</v>
      </c>
      <c r="AV2116" s="7">
        <v>1</v>
      </c>
      <c r="AW2116" s="8">
        <v>1700893.3739</v>
      </c>
      <c r="AX2116" s="7">
        <v>1</v>
      </c>
      <c r="AY2116" s="8">
        <v>729913.97770000075</v>
      </c>
      <c r="AZ2116" s="7">
        <v>1</v>
      </c>
      <c r="BA2116" s="8">
        <v>352971.82569999999</v>
      </c>
      <c r="BB2116" s="7">
        <v>1</v>
      </c>
      <c r="BC2116" s="8">
        <v>2783779.1773000024</v>
      </c>
      <c r="BD2116" s="7">
        <v>1</v>
      </c>
      <c r="BE2116" s="8">
        <v>160178.59619999997</v>
      </c>
      <c r="BF2116" s="7">
        <v>1</v>
      </c>
      <c r="BG2116" s="8">
        <v>1193211.5438000001</v>
      </c>
      <c r="BH2116" s="7">
        <v>1</v>
      </c>
      <c r="BI2116" s="8">
        <v>607571.55799999984</v>
      </c>
      <c r="BJ2116" s="7">
        <v>1</v>
      </c>
      <c r="BK2116" s="8">
        <v>405649.50440000015</v>
      </c>
      <c r="BL2116" s="7">
        <v>1</v>
      </c>
      <c r="BM2116" s="8">
        <v>349211.74809999997</v>
      </c>
      <c r="BN2116" s="7">
        <v>1</v>
      </c>
      <c r="BO2116" s="8">
        <v>67956.226800000004</v>
      </c>
      <c r="BP2116" s="7">
        <v>1</v>
      </c>
      <c r="BQ2116" s="8">
        <v>2783779.1773000024</v>
      </c>
      <c r="BR2116" s="7">
        <v>1</v>
      </c>
      <c r="BS2116" s="8">
        <v>384962.64819999988</v>
      </c>
      <c r="BT2116" s="7">
        <v>1</v>
      </c>
      <c r="BU2116" s="8">
        <v>549322.44370000018</v>
      </c>
      <c r="BV2116" s="7">
        <v>1</v>
      </c>
      <c r="BW2116" s="8">
        <v>1666063.0206999986</v>
      </c>
      <c r="BX2116" s="7">
        <v>1</v>
      </c>
      <c r="BY2116" s="8">
        <v>89902.099299999987</v>
      </c>
      <c r="BZ2116" s="7">
        <v>1</v>
      </c>
      <c r="CA2116" s="8">
        <v>23178.754999999997</v>
      </c>
      <c r="CB2116" s="7">
        <v>1</v>
      </c>
      <c r="CC2116" s="8">
        <v>70350.210399999982</v>
      </c>
      <c r="CD2116" s="9">
        <v>1</v>
      </c>
      <c r="CE2116" s="1"/>
      <c r="CF2116" s="1"/>
      <c r="CG2116" s="1"/>
    </row>
    <row r="2117" spans="3:85" x14ac:dyDescent="0.3">
      <c r="C2117" s="119"/>
      <c r="D2117" s="10" t="s">
        <v>487</v>
      </c>
      <c r="E2117" s="11">
        <v>427219.81540000008</v>
      </c>
      <c r="F2117" s="12">
        <v>0.15346756627957903</v>
      </c>
      <c r="G2117" s="13">
        <v>115165.74739999999</v>
      </c>
      <c r="H2117" s="12">
        <v>0.17199808584943632</v>
      </c>
      <c r="I2117" s="13">
        <v>24174.204600000001</v>
      </c>
      <c r="J2117" s="12">
        <v>8.8290241672878411E-2</v>
      </c>
      <c r="K2117" s="13">
        <v>45228.906699999992</v>
      </c>
      <c r="L2117" s="12">
        <v>0.1085049371278049</v>
      </c>
      <c r="M2117" s="13">
        <v>52553.808499999999</v>
      </c>
      <c r="N2117" s="12">
        <v>0.15000262014607804</v>
      </c>
      <c r="O2117" s="13">
        <v>88679.029100000014</v>
      </c>
      <c r="P2117" s="12">
        <v>0.13933348392146228</v>
      </c>
      <c r="Q2117" s="13">
        <v>65875.126799999998</v>
      </c>
      <c r="R2117" s="12">
        <v>0.25394940555396639</v>
      </c>
      <c r="S2117" s="13">
        <v>30832.372500000001</v>
      </c>
      <c r="T2117" s="12">
        <v>0.1931166363321605</v>
      </c>
      <c r="U2117" s="13">
        <v>4710.6197999999995</v>
      </c>
      <c r="V2117" s="12">
        <v>0.26615595328575281</v>
      </c>
      <c r="W2117" s="13">
        <v>427219.81540000008</v>
      </c>
      <c r="X2117" s="12">
        <v>0.15346756627957903</v>
      </c>
      <c r="Y2117" s="13">
        <v>403942.22330000007</v>
      </c>
      <c r="Z2117" s="12">
        <v>0.15122212363382773</v>
      </c>
      <c r="AA2117" s="13">
        <v>23277.592099999998</v>
      </c>
      <c r="AB2117" s="12">
        <v>0.20673831553457664</v>
      </c>
      <c r="AC2117" s="13">
        <v>427219.81540000008</v>
      </c>
      <c r="AD2117" s="12">
        <v>0.15346756627957903</v>
      </c>
      <c r="AE2117" s="13">
        <v>226612.90709999995</v>
      </c>
      <c r="AF2117" s="12">
        <v>0.16200882181344892</v>
      </c>
      <c r="AG2117" s="13">
        <v>200606.90829999995</v>
      </c>
      <c r="AH2117" s="12">
        <v>0.14484146191107741</v>
      </c>
      <c r="AI2117" s="13">
        <v>427219.81540000008</v>
      </c>
      <c r="AJ2117" s="12">
        <v>0.15346756627957903</v>
      </c>
      <c r="AK2117" s="13">
        <v>258574.39709999991</v>
      </c>
      <c r="AL2117" s="12">
        <v>0.17207139258757814</v>
      </c>
      <c r="AM2117" s="13">
        <v>84603.496199999994</v>
      </c>
      <c r="AN2117" s="12">
        <v>0.12527978846132684</v>
      </c>
      <c r="AO2117" s="13">
        <v>39021.818199999987</v>
      </c>
      <c r="AP2117" s="12">
        <v>0.11428410842488634</v>
      </c>
      <c r="AQ2117" s="13">
        <v>37675.72</v>
      </c>
      <c r="AR2117" s="12">
        <v>0.18719903603565696</v>
      </c>
      <c r="AS2117" s="13">
        <v>7344.3838999999998</v>
      </c>
      <c r="AT2117" s="12">
        <v>0.11650159055380875</v>
      </c>
      <c r="AU2117" s="13">
        <v>427219.81540000008</v>
      </c>
      <c r="AV2117" s="12">
        <v>0.15346756627957903</v>
      </c>
      <c r="AW2117" s="13">
        <v>285336.58909999987</v>
      </c>
      <c r="AX2117" s="12">
        <v>0.16775689380560521</v>
      </c>
      <c r="AY2117" s="13">
        <v>86782.7935</v>
      </c>
      <c r="AZ2117" s="12">
        <v>0.11889454942821807</v>
      </c>
      <c r="BA2117" s="13">
        <v>55100.432800000002</v>
      </c>
      <c r="BB2117" s="12">
        <v>0.1561043369133697</v>
      </c>
      <c r="BC2117" s="13">
        <v>427219.81540000008</v>
      </c>
      <c r="BD2117" s="12">
        <v>0.15346756627957903</v>
      </c>
      <c r="BE2117" s="13">
        <v>17477.516600000003</v>
      </c>
      <c r="BF2117" s="12">
        <v>0.10911268430756797</v>
      </c>
      <c r="BG2117" s="13">
        <v>233586.2373999999</v>
      </c>
      <c r="BH2117" s="12">
        <v>0.19576263623472989</v>
      </c>
      <c r="BI2117" s="13">
        <v>58089.340499999998</v>
      </c>
      <c r="BJ2117" s="12">
        <v>9.5609051699553083E-2</v>
      </c>
      <c r="BK2117" s="13">
        <v>80159.010299999994</v>
      </c>
      <c r="BL2117" s="12">
        <v>0.19760657767489181</v>
      </c>
      <c r="BM2117" s="13">
        <v>36229.507199999993</v>
      </c>
      <c r="BN2117" s="12">
        <v>0.103746530284615</v>
      </c>
      <c r="BO2117" s="13">
        <v>1678.2034000000001</v>
      </c>
      <c r="BP2117" s="12">
        <v>2.4695358748199364E-2</v>
      </c>
      <c r="BQ2117" s="13">
        <v>427219.81540000008</v>
      </c>
      <c r="BR2117" s="12">
        <v>0.15346756627957903</v>
      </c>
      <c r="BS2117" s="13">
        <v>59826.491000000002</v>
      </c>
      <c r="BT2117" s="12">
        <v>0.15540856049212937</v>
      </c>
      <c r="BU2117" s="13">
        <v>95883.459999999992</v>
      </c>
      <c r="BV2117" s="12">
        <v>0.17454859363504277</v>
      </c>
      <c r="BW2117" s="13">
        <v>237686.1975999999</v>
      </c>
      <c r="BX2117" s="12">
        <v>0.14266338946778601</v>
      </c>
      <c r="BY2117" s="13">
        <v>14842.4213</v>
      </c>
      <c r="BZ2117" s="12">
        <v>0.16509538059251974</v>
      </c>
      <c r="CA2117" s="13">
        <v>7344.3838999999998</v>
      </c>
      <c r="CB2117" s="12">
        <v>0.31685842919518331</v>
      </c>
      <c r="CC2117" s="13">
        <v>11636.8616</v>
      </c>
      <c r="CD2117" s="15">
        <v>0.16541331623366407</v>
      </c>
      <c r="CE2117" s="1"/>
      <c r="CF2117" s="1"/>
      <c r="CG2117" s="1"/>
    </row>
    <row r="2118" spans="3:85" x14ac:dyDescent="0.3">
      <c r="C2118" s="119"/>
      <c r="D2118" s="10" t="s">
        <v>288</v>
      </c>
      <c r="E2118" s="11">
        <v>2304392.1867000004</v>
      </c>
      <c r="F2118" s="12">
        <v>0.82779273783312035</v>
      </c>
      <c r="G2118" s="13">
        <v>547373.83130000043</v>
      </c>
      <c r="H2118" s="12">
        <v>0.81749351133610015</v>
      </c>
      <c r="I2118" s="13">
        <v>239507.26480000003</v>
      </c>
      <c r="J2118" s="12">
        <v>0.87474043682091152</v>
      </c>
      <c r="K2118" s="13">
        <v>366247.1826</v>
      </c>
      <c r="L2118" s="12">
        <v>0.87863338782072953</v>
      </c>
      <c r="M2118" s="13">
        <v>294437.35460000008</v>
      </c>
      <c r="N2118" s="12">
        <v>0.8404029302439594</v>
      </c>
      <c r="O2118" s="13">
        <v>525264.10979999998</v>
      </c>
      <c r="P2118" s="12">
        <v>0.82530085342735771</v>
      </c>
      <c r="Q2118" s="13">
        <v>198236.85950000002</v>
      </c>
      <c r="R2118" s="12">
        <v>0.76420547594164423</v>
      </c>
      <c r="S2118" s="13">
        <v>120337.48350000005</v>
      </c>
      <c r="T2118" s="12">
        <v>0.7537262997908083</v>
      </c>
      <c r="U2118" s="13">
        <v>12988.1006</v>
      </c>
      <c r="V2118" s="12">
        <v>0.7338440467142473</v>
      </c>
      <c r="W2118" s="13">
        <v>2304392.1867000004</v>
      </c>
      <c r="X2118" s="12">
        <v>0.82779273783312035</v>
      </c>
      <c r="Y2118" s="13">
        <v>2218687.2103999993</v>
      </c>
      <c r="Z2118" s="12">
        <v>0.83060044799209043</v>
      </c>
      <c r="AA2118" s="13">
        <v>85704.976299999995</v>
      </c>
      <c r="AB2118" s="12">
        <v>0.76118278716606658</v>
      </c>
      <c r="AC2118" s="13">
        <v>2304392.1867000004</v>
      </c>
      <c r="AD2118" s="12">
        <v>0.82779273783312035</v>
      </c>
      <c r="AE2118" s="13">
        <v>1144597.7699000004</v>
      </c>
      <c r="AF2118" s="12">
        <v>0.81828938397569406</v>
      </c>
      <c r="AG2118" s="13">
        <v>1159794.4167999998</v>
      </c>
      <c r="AH2118" s="12">
        <v>0.83739049801016974</v>
      </c>
      <c r="AI2118" s="13">
        <v>2304392.1867000004</v>
      </c>
      <c r="AJ2118" s="12">
        <v>0.82779273783312035</v>
      </c>
      <c r="AK2118" s="13">
        <v>1203941.9040999999</v>
      </c>
      <c r="AL2118" s="12">
        <v>0.80117738784830161</v>
      </c>
      <c r="AM2118" s="13">
        <v>598712.14660000021</v>
      </c>
      <c r="AN2118" s="12">
        <v>0.8865653837515397</v>
      </c>
      <c r="AO2118" s="13">
        <v>298217.75550000003</v>
      </c>
      <c r="AP2118" s="12">
        <v>0.87339729094909946</v>
      </c>
      <c r="AQ2118" s="13">
        <v>148272.821</v>
      </c>
      <c r="AR2118" s="12">
        <v>0.73672193023749832</v>
      </c>
      <c r="AS2118" s="13">
        <v>55247.559500000003</v>
      </c>
      <c r="AT2118" s="12">
        <v>0.87637419878966127</v>
      </c>
      <c r="AU2118" s="13">
        <v>2304392.1867000004</v>
      </c>
      <c r="AV2118" s="12">
        <v>0.82779273783312035</v>
      </c>
      <c r="AW2118" s="13">
        <v>1373687.3953000004</v>
      </c>
      <c r="AX2118" s="12">
        <v>0.80762698966264723</v>
      </c>
      <c r="AY2118" s="13">
        <v>642489.98430000059</v>
      </c>
      <c r="AZ2118" s="12">
        <v>0.88022699102779489</v>
      </c>
      <c r="BA2118" s="13">
        <v>288214.80709999992</v>
      </c>
      <c r="BB2118" s="12">
        <v>0.81653771240359918</v>
      </c>
      <c r="BC2118" s="13">
        <v>2304392.1867000004</v>
      </c>
      <c r="BD2118" s="12">
        <v>0.82779273783312035</v>
      </c>
      <c r="BE2118" s="13">
        <v>133912.29580000005</v>
      </c>
      <c r="BF2118" s="12">
        <v>0.8360186627731232</v>
      </c>
      <c r="BG2118" s="13">
        <v>942392.65879999998</v>
      </c>
      <c r="BH2118" s="12">
        <v>0.78979512367000604</v>
      </c>
      <c r="BI2118" s="13">
        <v>537710.48670000024</v>
      </c>
      <c r="BJ2118" s="12">
        <v>0.88501589585600771</v>
      </c>
      <c r="BK2118" s="13">
        <v>332800.23010000004</v>
      </c>
      <c r="BL2118" s="12">
        <v>0.82041325452190028</v>
      </c>
      <c r="BM2118" s="13">
        <v>306610.1753</v>
      </c>
      <c r="BN2118" s="12">
        <v>0.87800647305885993</v>
      </c>
      <c r="BO2118" s="13">
        <v>50966.340000000004</v>
      </c>
      <c r="BP2118" s="12">
        <v>0.74998778478383665</v>
      </c>
      <c r="BQ2118" s="13">
        <v>2304392.1867000004</v>
      </c>
      <c r="BR2118" s="12">
        <v>0.82779273783312035</v>
      </c>
      <c r="BS2118" s="13">
        <v>301668.13269999996</v>
      </c>
      <c r="BT2118" s="12">
        <v>0.78362961734218461</v>
      </c>
      <c r="BU2118" s="13">
        <v>457563.88660000032</v>
      </c>
      <c r="BV2118" s="12">
        <v>0.83296048040208659</v>
      </c>
      <c r="BW2118" s="13">
        <v>1391231.9199000003</v>
      </c>
      <c r="BX2118" s="12">
        <v>0.83504159363399855</v>
      </c>
      <c r="BY2118" s="13">
        <v>78813.914699999994</v>
      </c>
      <c r="BZ2118" s="12">
        <v>0.87666378553631841</v>
      </c>
      <c r="CA2118" s="13">
        <v>15834.3711</v>
      </c>
      <c r="CB2118" s="12">
        <v>0.68314157080481697</v>
      </c>
      <c r="CC2118" s="13">
        <v>59279.961699999985</v>
      </c>
      <c r="CD2118" s="15">
        <v>0.84264085868320304</v>
      </c>
      <c r="CE2118" s="1"/>
      <c r="CF2118" s="1"/>
      <c r="CG2118" s="1"/>
    </row>
    <row r="2119" spans="3:85" x14ac:dyDescent="0.3">
      <c r="C2119" s="119"/>
      <c r="D2119" s="10" t="s">
        <v>488</v>
      </c>
      <c r="E2119" s="11">
        <v>64778.659000000007</v>
      </c>
      <c r="F2119" s="12">
        <v>2.3270042224695805E-2</v>
      </c>
      <c r="G2119" s="13">
        <v>26149.446599999999</v>
      </c>
      <c r="H2119" s="12">
        <v>3.9053753939533337E-2</v>
      </c>
      <c r="I2119" s="13">
        <v>5626.2268999999997</v>
      </c>
      <c r="J2119" s="12">
        <v>2.0548387875704895E-2</v>
      </c>
      <c r="K2119" s="13">
        <v>2558.1801999999998</v>
      </c>
      <c r="L2119" s="14">
        <v>6.1371189802073064E-3</v>
      </c>
      <c r="M2119" s="13">
        <v>11816.588600000001</v>
      </c>
      <c r="N2119" s="12">
        <v>3.3727703125231663E-2</v>
      </c>
      <c r="O2119" s="13">
        <v>9036.3659000000007</v>
      </c>
      <c r="P2119" s="12">
        <v>1.4198039329189047E-2</v>
      </c>
      <c r="Q2119" s="13">
        <v>2999.1039000000001</v>
      </c>
      <c r="R2119" s="12">
        <v>1.1561581580129607E-2</v>
      </c>
      <c r="S2119" s="13">
        <v>6592.7469000000001</v>
      </c>
      <c r="T2119" s="12">
        <v>4.129325777694462E-2</v>
      </c>
      <c r="U2119" s="13">
        <v>0</v>
      </c>
      <c r="V2119" s="12">
        <v>0</v>
      </c>
      <c r="W2119" s="13">
        <v>64778.659000000007</v>
      </c>
      <c r="X2119" s="12">
        <v>2.3270042224695805E-2</v>
      </c>
      <c r="Y2119" s="13">
        <v>60668.171000000009</v>
      </c>
      <c r="Z2119" s="12">
        <v>2.2712083873407254E-2</v>
      </c>
      <c r="AA2119" s="13">
        <v>4110.4880000000003</v>
      </c>
      <c r="AB2119" s="12">
        <v>3.6507013332581377E-2</v>
      </c>
      <c r="AC2119" s="13">
        <v>64778.659000000007</v>
      </c>
      <c r="AD2119" s="12">
        <v>2.3270042224695805E-2</v>
      </c>
      <c r="AE2119" s="13">
        <v>27843.817299999999</v>
      </c>
      <c r="AF2119" s="12">
        <v>1.9905944869995126E-2</v>
      </c>
      <c r="AG2119" s="13">
        <v>36934.841699999997</v>
      </c>
      <c r="AH2119" s="12">
        <v>2.6667558523368284E-2</v>
      </c>
      <c r="AI2119" s="13">
        <v>64778.659000000007</v>
      </c>
      <c r="AJ2119" s="12">
        <v>2.3270042224695805E-2</v>
      </c>
      <c r="AK2119" s="13">
        <v>33531.442200000005</v>
      </c>
      <c r="AL2119" s="12">
        <v>2.2313895031890945E-2</v>
      </c>
      <c r="AM2119" s="13">
        <v>17815.8989</v>
      </c>
      <c r="AN2119" s="12">
        <v>2.6381558040628413E-2</v>
      </c>
      <c r="AO2119" s="13">
        <v>1852.2052000000001</v>
      </c>
      <c r="AP2119" s="14">
        <v>5.4245965376861494E-3</v>
      </c>
      <c r="AQ2119" s="13">
        <v>7909.0739000000003</v>
      </c>
      <c r="AR2119" s="12">
        <v>3.9297749585536099E-2</v>
      </c>
      <c r="AS2119" s="13">
        <v>3670.0387999999998</v>
      </c>
      <c r="AT2119" s="12">
        <v>5.8216640553633313E-2</v>
      </c>
      <c r="AU2119" s="13">
        <v>64778.659000000007</v>
      </c>
      <c r="AV2119" s="12">
        <v>2.3270042224695805E-2</v>
      </c>
      <c r="AW2119" s="13">
        <v>36142.081800000007</v>
      </c>
      <c r="AX2119" s="12">
        <v>2.1248881531667894E-2</v>
      </c>
      <c r="AY2119" s="13">
        <v>15072.405699999999</v>
      </c>
      <c r="AZ2119" s="12">
        <v>2.0649564415102697E-2</v>
      </c>
      <c r="BA2119" s="13">
        <v>13564.1715</v>
      </c>
      <c r="BB2119" s="12">
        <v>3.8428482140465639E-2</v>
      </c>
      <c r="BC2119" s="13">
        <v>64778.659000000007</v>
      </c>
      <c r="BD2119" s="12">
        <v>2.3270042224695805E-2</v>
      </c>
      <c r="BE2119" s="13">
        <v>11916.728800000001</v>
      </c>
      <c r="BF2119" s="12">
        <v>7.4396511660775835E-2</v>
      </c>
      <c r="BG2119" s="13">
        <v>17125.155600000002</v>
      </c>
      <c r="BH2119" s="12">
        <v>1.435215380624111E-2</v>
      </c>
      <c r="BI2119" s="13">
        <v>4908.9188999999997</v>
      </c>
      <c r="BJ2119" s="14">
        <v>8.0795732376926065E-3</v>
      </c>
      <c r="BK2119" s="13">
        <v>10533.437699999999</v>
      </c>
      <c r="BL2119" s="12">
        <v>2.5966844740954634E-2</v>
      </c>
      <c r="BM2119" s="13">
        <v>12385.344099999998</v>
      </c>
      <c r="BN2119" s="12">
        <v>3.5466573411079352E-2</v>
      </c>
      <c r="BO2119" s="13">
        <v>7909.0739000000003</v>
      </c>
      <c r="BP2119" s="12">
        <v>0.11638482994762152</v>
      </c>
      <c r="BQ2119" s="13">
        <v>64778.659000000007</v>
      </c>
      <c r="BR2119" s="12">
        <v>2.3270042224695805E-2</v>
      </c>
      <c r="BS2119" s="13">
        <v>18329.224900000001</v>
      </c>
      <c r="BT2119" s="12">
        <v>4.7612995665172707E-2</v>
      </c>
      <c r="BU2119" s="13">
        <v>5994.2775000000001</v>
      </c>
      <c r="BV2119" s="12">
        <v>1.0912129239841577E-2</v>
      </c>
      <c r="BW2119" s="13">
        <v>29933.765800000001</v>
      </c>
      <c r="BX2119" s="12">
        <v>1.7966766819794901E-2</v>
      </c>
      <c r="BY2119" s="13">
        <v>0</v>
      </c>
      <c r="BZ2119" s="12">
        <v>0</v>
      </c>
      <c r="CA2119" s="13">
        <v>0</v>
      </c>
      <c r="CB2119" s="12">
        <v>0</v>
      </c>
      <c r="CC2119" s="13">
        <v>10521.390799999999</v>
      </c>
      <c r="CD2119" s="15">
        <v>0.14955734659750217</v>
      </c>
      <c r="CE2119" s="1"/>
      <c r="CF2119" s="1"/>
      <c r="CG2119" s="1"/>
    </row>
    <row r="2120" spans="3:85" x14ac:dyDescent="0.3">
      <c r="C2120" s="119"/>
      <c r="D2120" s="10" t="s">
        <v>489</v>
      </c>
      <c r="E2120" s="11">
        <v>48703.588900000002</v>
      </c>
      <c r="F2120" s="12">
        <v>1.7495492924563719E-2</v>
      </c>
      <c r="G2120" s="13">
        <v>10543.6451</v>
      </c>
      <c r="H2120" s="12">
        <v>1.5746754708039074E-2</v>
      </c>
      <c r="I2120" s="13">
        <v>4496.1142</v>
      </c>
      <c r="J2120" s="12">
        <v>1.6420933630505483E-2</v>
      </c>
      <c r="K2120" s="13">
        <v>2353.9281000000001</v>
      </c>
      <c r="L2120" s="14">
        <v>5.6471146249014526E-3</v>
      </c>
      <c r="M2120" s="13">
        <v>0</v>
      </c>
      <c r="N2120" s="12">
        <v>0</v>
      </c>
      <c r="O2120" s="13">
        <v>25958.163199999995</v>
      </c>
      <c r="P2120" s="12">
        <v>4.0785756808177469E-2</v>
      </c>
      <c r="Q2120" s="13">
        <v>1703.6969999999999</v>
      </c>
      <c r="R2120" s="14">
        <v>6.5677724113933069E-3</v>
      </c>
      <c r="S2120" s="13">
        <v>3648.0412999999999</v>
      </c>
      <c r="T2120" s="12">
        <v>2.2849278467195543E-2</v>
      </c>
      <c r="U2120" s="13">
        <v>0</v>
      </c>
      <c r="V2120" s="12">
        <v>0</v>
      </c>
      <c r="W2120" s="13">
        <v>48703.588900000002</v>
      </c>
      <c r="X2120" s="12">
        <v>1.7495492924563719E-2</v>
      </c>
      <c r="Y2120" s="13">
        <v>45376.0098</v>
      </c>
      <c r="Z2120" s="12">
        <v>1.6987222845701897E-2</v>
      </c>
      <c r="AA2120" s="13">
        <v>3327.5790999999999</v>
      </c>
      <c r="AB2120" s="12">
        <v>2.9553662379970244E-2</v>
      </c>
      <c r="AC2120" s="13">
        <v>48703.588900000002</v>
      </c>
      <c r="AD2120" s="12">
        <v>1.7495492924563719E-2</v>
      </c>
      <c r="AE2120" s="13">
        <v>19582.857199999999</v>
      </c>
      <c r="AF2120" s="12">
        <v>1.4000065853764494E-2</v>
      </c>
      <c r="AG2120" s="13">
        <v>29120.7317</v>
      </c>
      <c r="AH2120" s="12">
        <v>2.1025643568767641E-2</v>
      </c>
      <c r="AI2120" s="13">
        <v>48703.588900000002</v>
      </c>
      <c r="AJ2120" s="12">
        <v>1.7495492924563719E-2</v>
      </c>
      <c r="AK2120" s="13">
        <v>32070.198399999997</v>
      </c>
      <c r="AL2120" s="12">
        <v>2.1341493052437713E-2</v>
      </c>
      <c r="AM2120" s="13">
        <v>6876.8528999999999</v>
      </c>
      <c r="AN2120" s="12">
        <v>1.0183156905892287E-2</v>
      </c>
      <c r="AO2120" s="13">
        <v>2353.9281000000001</v>
      </c>
      <c r="AP2120" s="14">
        <v>6.8940040883278672E-3</v>
      </c>
      <c r="AQ2120" s="13">
        <v>7402.6094999999996</v>
      </c>
      <c r="AR2120" s="12">
        <v>3.6781284141308955E-2</v>
      </c>
      <c r="AS2120" s="13">
        <v>0</v>
      </c>
      <c r="AT2120" s="12">
        <v>0</v>
      </c>
      <c r="AU2120" s="13">
        <v>48703.588900000002</v>
      </c>
      <c r="AV2120" s="12">
        <v>1.7495492924563719E-2</v>
      </c>
      <c r="AW2120" s="13">
        <v>35192.181199999999</v>
      </c>
      <c r="AX2120" s="12">
        <v>2.0690409957508035E-2</v>
      </c>
      <c r="AY2120" s="13">
        <v>6108.7982000000002</v>
      </c>
      <c r="AZ2120" s="14">
        <v>8.3692029288837035E-3</v>
      </c>
      <c r="BA2120" s="13">
        <v>7402.6094999999996</v>
      </c>
      <c r="BB2120" s="12">
        <v>2.0972239031598151E-2</v>
      </c>
      <c r="BC2120" s="13">
        <v>48703.588900000002</v>
      </c>
      <c r="BD2120" s="12">
        <v>1.7495492924563719E-2</v>
      </c>
      <c r="BE2120" s="13">
        <v>0</v>
      </c>
      <c r="BF2120" s="12">
        <v>0</v>
      </c>
      <c r="BG2120" s="13">
        <v>22274.273499999999</v>
      </c>
      <c r="BH2120" s="12">
        <v>1.8667497490900489E-2</v>
      </c>
      <c r="BI2120" s="13">
        <v>7919.1760000000004</v>
      </c>
      <c r="BJ2120" s="12">
        <v>1.303414535411811E-2</v>
      </c>
      <c r="BK2120" s="13">
        <v>6192.8042999999998</v>
      </c>
      <c r="BL2120" s="12">
        <v>1.5266391879757953E-2</v>
      </c>
      <c r="BM2120" s="13">
        <v>4914.7255999999998</v>
      </c>
      <c r="BN2120" s="12">
        <v>1.4073769358391185E-2</v>
      </c>
      <c r="BO2120" s="13">
        <v>7402.6094999999996</v>
      </c>
      <c r="BP2120" s="12">
        <v>0.10893202652034234</v>
      </c>
      <c r="BQ2120" s="13">
        <v>48703.588900000002</v>
      </c>
      <c r="BR2120" s="12">
        <v>1.7495492924563719E-2</v>
      </c>
      <c r="BS2120" s="13">
        <v>9756.5375999999997</v>
      </c>
      <c r="BT2120" s="12">
        <v>2.5344114930680704E-2</v>
      </c>
      <c r="BU2120" s="13">
        <v>0</v>
      </c>
      <c r="BV2120" s="12">
        <v>0</v>
      </c>
      <c r="BW2120" s="13">
        <v>35600.424399999996</v>
      </c>
      <c r="BX2120" s="12">
        <v>2.1367993861986342E-2</v>
      </c>
      <c r="BY2120" s="13">
        <v>0</v>
      </c>
      <c r="BZ2120" s="12">
        <v>0</v>
      </c>
      <c r="CA2120" s="13">
        <v>0</v>
      </c>
      <c r="CB2120" s="12">
        <v>0</v>
      </c>
      <c r="CC2120" s="13">
        <v>3346.6269000000002</v>
      </c>
      <c r="CD2120" s="15">
        <v>4.7570957939878464E-2</v>
      </c>
      <c r="CE2120" s="1"/>
      <c r="CF2120" s="1"/>
      <c r="CG2120" s="1"/>
    </row>
    <row r="2121" spans="3:85" ht="15" thickBot="1" x14ac:dyDescent="0.35">
      <c r="C2121" s="120"/>
      <c r="D2121" s="17" t="s">
        <v>490</v>
      </c>
      <c r="E2121" s="18">
        <v>1632.8739</v>
      </c>
      <c r="F2121" s="21">
        <v>5.865673230531634E-4</v>
      </c>
      <c r="G2121" s="20">
        <v>0</v>
      </c>
      <c r="H2121" s="19">
        <v>0</v>
      </c>
      <c r="I2121" s="20">
        <v>1183.7561000000001</v>
      </c>
      <c r="J2121" s="21">
        <v>4.3233733593346039E-3</v>
      </c>
      <c r="K2121" s="20">
        <v>449.11779999999999</v>
      </c>
      <c r="L2121" s="21">
        <v>1.0774414463566519E-3</v>
      </c>
      <c r="M2121" s="20">
        <v>0</v>
      </c>
      <c r="N2121" s="19">
        <v>0</v>
      </c>
      <c r="O2121" s="20">
        <v>0</v>
      </c>
      <c r="P2121" s="19">
        <v>0</v>
      </c>
      <c r="Q2121" s="20">
        <v>0</v>
      </c>
      <c r="R2121" s="19">
        <v>0</v>
      </c>
      <c r="S2121" s="20">
        <v>0</v>
      </c>
      <c r="T2121" s="19">
        <v>0</v>
      </c>
      <c r="U2121" s="20">
        <v>0</v>
      </c>
      <c r="V2121" s="19">
        <v>0</v>
      </c>
      <c r="W2121" s="20">
        <v>1632.8739</v>
      </c>
      <c r="X2121" s="21">
        <v>5.865673230531634E-4</v>
      </c>
      <c r="Y2121" s="20">
        <v>0</v>
      </c>
      <c r="Z2121" s="19">
        <v>0</v>
      </c>
      <c r="AA2121" s="20">
        <v>1632.8739</v>
      </c>
      <c r="AB2121" s="19">
        <v>1.4502255994354965E-2</v>
      </c>
      <c r="AC2121" s="20">
        <v>1632.8739</v>
      </c>
      <c r="AD2121" s="21">
        <v>5.865673230531634E-4</v>
      </c>
      <c r="AE2121" s="20">
        <v>1183.7561000000001</v>
      </c>
      <c r="AF2121" s="21">
        <v>8.4628423654110234E-4</v>
      </c>
      <c r="AG2121" s="20">
        <v>449.11779999999999</v>
      </c>
      <c r="AH2121" s="21">
        <v>3.2427038168100271E-4</v>
      </c>
      <c r="AI2121" s="20">
        <v>1632.8739</v>
      </c>
      <c r="AJ2121" s="21">
        <v>5.865673230531634E-4</v>
      </c>
      <c r="AK2121" s="20">
        <v>1183.7561000000001</v>
      </c>
      <c r="AL2121" s="21">
        <v>7.8774450562584507E-4</v>
      </c>
      <c r="AM2121" s="20">
        <v>0</v>
      </c>
      <c r="AN2121" s="19">
        <v>0</v>
      </c>
      <c r="AO2121" s="20">
        <v>0</v>
      </c>
      <c r="AP2121" s="19">
        <v>0</v>
      </c>
      <c r="AQ2121" s="20">
        <v>0</v>
      </c>
      <c r="AR2121" s="19">
        <v>0</v>
      </c>
      <c r="AS2121" s="20">
        <v>449.11779999999999</v>
      </c>
      <c r="AT2121" s="21">
        <v>7.1242106565300011E-3</v>
      </c>
      <c r="AU2121" s="20">
        <v>1632.8739</v>
      </c>
      <c r="AV2121" s="21">
        <v>5.865673230531634E-4</v>
      </c>
      <c r="AW2121" s="20">
        <v>1632.8739</v>
      </c>
      <c r="AX2121" s="21">
        <v>9.6000956030298527E-4</v>
      </c>
      <c r="AY2121" s="20">
        <v>0</v>
      </c>
      <c r="AZ2121" s="19">
        <v>0</v>
      </c>
      <c r="BA2121" s="20">
        <v>0</v>
      </c>
      <c r="BB2121" s="19">
        <v>0</v>
      </c>
      <c r="BC2121" s="20">
        <v>1632.8739</v>
      </c>
      <c r="BD2121" s="21">
        <v>5.865673230531634E-4</v>
      </c>
      <c r="BE2121" s="20">
        <v>449.11779999999999</v>
      </c>
      <c r="BF2121" s="21">
        <v>2.8038565117603402E-3</v>
      </c>
      <c r="BG2121" s="20">
        <v>0</v>
      </c>
      <c r="BH2121" s="19">
        <v>0</v>
      </c>
      <c r="BI2121" s="20">
        <v>1183.7561000000001</v>
      </c>
      <c r="BJ2121" s="21">
        <v>1.948340215096113E-3</v>
      </c>
      <c r="BK2121" s="20">
        <v>0</v>
      </c>
      <c r="BL2121" s="19">
        <v>0</v>
      </c>
      <c r="BM2121" s="20">
        <v>0</v>
      </c>
      <c r="BN2121" s="19">
        <v>0</v>
      </c>
      <c r="BO2121" s="20">
        <v>0</v>
      </c>
      <c r="BP2121" s="19">
        <v>0</v>
      </c>
      <c r="BQ2121" s="20">
        <v>1632.8739</v>
      </c>
      <c r="BR2121" s="21">
        <v>5.865673230531634E-4</v>
      </c>
      <c r="BS2121" s="20">
        <v>0</v>
      </c>
      <c r="BT2121" s="19">
        <v>0</v>
      </c>
      <c r="BU2121" s="20">
        <v>0</v>
      </c>
      <c r="BV2121" s="19">
        <v>0</v>
      </c>
      <c r="BW2121" s="20">
        <v>1632.8739</v>
      </c>
      <c r="BX2121" s="21">
        <v>9.800793125544229E-4</v>
      </c>
      <c r="BY2121" s="20">
        <v>0</v>
      </c>
      <c r="BZ2121" s="19">
        <v>0</v>
      </c>
      <c r="CA2121" s="20">
        <v>0</v>
      </c>
      <c r="CB2121" s="19">
        <v>0</v>
      </c>
      <c r="CC2121" s="20">
        <v>0</v>
      </c>
      <c r="CD2121" s="22">
        <v>0</v>
      </c>
      <c r="CE2121" s="1"/>
      <c r="CF2121" s="1"/>
      <c r="CG2121" s="1"/>
    </row>
    <row r="2122" spans="3:85" ht="63" customHeight="1" thickTop="1" x14ac:dyDescent="0.3">
      <c r="C2122" s="121" t="s">
        <v>1016</v>
      </c>
      <c r="D2122" s="121"/>
      <c r="E2122" s="121"/>
      <c r="F2122" s="121"/>
      <c r="G2122" s="121"/>
      <c r="H2122" s="121"/>
      <c r="I2122" s="121"/>
      <c r="J2122" s="121"/>
      <c r="K2122" s="121"/>
      <c r="L2122" s="121"/>
      <c r="M2122" s="121"/>
      <c r="N2122" s="121"/>
      <c r="O2122" s="121"/>
      <c r="P2122" s="121"/>
      <c r="Q2122" s="121"/>
      <c r="R2122" s="121"/>
      <c r="S2122" s="121"/>
      <c r="T2122" s="121"/>
      <c r="U2122" s="121"/>
      <c r="V2122" s="121"/>
      <c r="W2122" s="121"/>
      <c r="X2122" s="121"/>
      <c r="Y2122" s="121"/>
      <c r="Z2122" s="121"/>
      <c r="AA2122" s="121"/>
      <c r="AB2122" s="121"/>
      <c r="AC2122" s="121"/>
      <c r="AD2122" s="121"/>
      <c r="AE2122" s="121"/>
      <c r="AF2122" s="121"/>
      <c r="AG2122" s="121"/>
      <c r="AH2122" s="121"/>
      <c r="AI2122" s="121"/>
      <c r="AJ2122" s="121"/>
      <c r="AK2122" s="121"/>
      <c r="AL2122" s="121"/>
      <c r="AM2122" s="121"/>
      <c r="AN2122" s="121"/>
      <c r="AO2122" s="121"/>
      <c r="AP2122" s="121"/>
      <c r="AQ2122" s="121"/>
      <c r="AR2122" s="121"/>
      <c r="AS2122" s="121"/>
      <c r="AT2122" s="121"/>
      <c r="AU2122" s="121"/>
      <c r="AV2122" s="121"/>
      <c r="AW2122" s="121"/>
      <c r="AX2122" s="121"/>
      <c r="AY2122" s="121"/>
      <c r="AZ2122" s="121"/>
      <c r="BA2122" s="121"/>
      <c r="BB2122" s="121"/>
      <c r="BC2122" s="121"/>
      <c r="BD2122" s="121"/>
      <c r="BE2122" s="121"/>
      <c r="BF2122" s="121"/>
      <c r="BG2122" s="121"/>
      <c r="BH2122" s="121"/>
      <c r="BI2122" s="121"/>
      <c r="BJ2122" s="121"/>
      <c r="BK2122" s="121"/>
      <c r="BL2122" s="121"/>
      <c r="BM2122" s="121"/>
      <c r="BN2122" s="121"/>
      <c r="BO2122" s="121"/>
      <c r="BP2122" s="121"/>
      <c r="BQ2122" s="121"/>
      <c r="BR2122" s="121"/>
      <c r="BS2122" s="121"/>
      <c r="BT2122" s="121"/>
      <c r="BU2122" s="121"/>
      <c r="BV2122" s="121"/>
      <c r="BW2122" s="121"/>
      <c r="BX2122" s="121"/>
      <c r="BY2122" s="121"/>
      <c r="BZ2122" s="121"/>
      <c r="CA2122" s="121"/>
      <c r="CB2122" s="121"/>
      <c r="CC2122" s="121"/>
      <c r="CD2122" s="121"/>
      <c r="CE2122" s="1"/>
      <c r="CF2122" s="1"/>
      <c r="CG2122" s="1"/>
    </row>
    <row r="2123" spans="3:85" ht="15" thickBot="1" x14ac:dyDescent="0.35">
      <c r="C2123" s="1"/>
      <c r="D2123" s="1"/>
      <c r="E2123" s="1"/>
      <c r="F2123" s="1"/>
      <c r="G2123" s="1"/>
      <c r="H2123" s="1"/>
      <c r="I2123" s="1"/>
      <c r="J2123" s="1"/>
      <c r="K2123" s="1"/>
      <c r="L2123" s="1"/>
      <c r="M2123" s="1"/>
      <c r="N2123" s="1"/>
      <c r="O2123" s="1"/>
      <c r="P2123" s="1"/>
      <c r="Q2123" s="1"/>
      <c r="R2123" s="1"/>
      <c r="S2123" s="1"/>
      <c r="T2123" s="1"/>
      <c r="U2123" s="1"/>
      <c r="V2123" s="1"/>
      <c r="W2123" s="1"/>
      <c r="X2123" s="1"/>
      <c r="Y2123" s="1"/>
      <c r="Z2123" s="1"/>
      <c r="AA2123" s="1"/>
      <c r="AB2123" s="1"/>
      <c r="AC2123" s="1"/>
      <c r="AD2123" s="1"/>
      <c r="AE2123" s="1"/>
      <c r="AF2123" s="1"/>
      <c r="AG2123" s="1"/>
      <c r="AH2123" s="1"/>
      <c r="AI2123" s="1"/>
      <c r="AJ2123" s="1"/>
      <c r="AK2123" s="1"/>
      <c r="AL2123" s="1"/>
      <c r="AM2123" s="1"/>
      <c r="AN2123" s="1"/>
      <c r="AO2123" s="1"/>
      <c r="AP2123" s="1"/>
      <c r="AQ2123" s="1"/>
      <c r="AR2123" s="1"/>
      <c r="AS2123" s="1"/>
      <c r="AT2123" s="1"/>
      <c r="AU2123" s="1"/>
      <c r="AV2123" s="1"/>
      <c r="AW2123" s="1"/>
      <c r="AX2123" s="1"/>
      <c r="AY2123" s="1"/>
      <c r="AZ2123" s="1"/>
      <c r="BA2123" s="1"/>
      <c r="BB2123" s="1"/>
      <c r="BC2123" s="1"/>
      <c r="BD2123" s="1"/>
      <c r="BE2123" s="1"/>
      <c r="BF2123" s="1"/>
      <c r="BG2123" s="1"/>
      <c r="BH2123" s="1"/>
      <c r="BI2123" s="1"/>
      <c r="BJ2123" s="1"/>
      <c r="BK2123" s="1"/>
      <c r="BL2123" s="1"/>
      <c r="BM2123" s="1"/>
      <c r="BN2123" s="1"/>
      <c r="BO2123" s="1"/>
      <c r="BP2123" s="1"/>
      <c r="BQ2123" s="1"/>
      <c r="BR2123" s="1"/>
      <c r="BS2123" s="1"/>
      <c r="BT2123" s="1"/>
      <c r="BU2123" s="1"/>
      <c r="BV2123" s="1"/>
      <c r="BW2123" s="1"/>
      <c r="BX2123" s="1"/>
      <c r="BY2123" s="1"/>
      <c r="BZ2123" s="1"/>
      <c r="CA2123" s="1"/>
      <c r="CB2123" s="1"/>
      <c r="CC2123" s="1"/>
      <c r="CD2123" s="1"/>
      <c r="CE2123" s="1"/>
      <c r="CF2123" s="1"/>
      <c r="CG2123" s="1"/>
    </row>
    <row r="2124" spans="3:85" ht="15" thickTop="1" x14ac:dyDescent="0.3">
      <c r="C2124" s="122" t="s">
        <v>14</v>
      </c>
      <c r="D2124" s="123"/>
      <c r="E2124" s="128" t="s">
        <v>49</v>
      </c>
      <c r="F2124" s="129"/>
      <c r="G2124" s="129"/>
      <c r="H2124" s="129"/>
      <c r="I2124" s="129"/>
      <c r="J2124" s="129"/>
      <c r="K2124" s="129"/>
      <c r="L2124" s="129"/>
      <c r="M2124" s="129"/>
      <c r="N2124" s="129"/>
      <c r="O2124" s="129"/>
      <c r="P2124" s="129"/>
      <c r="Q2124" s="129"/>
      <c r="R2124" s="129"/>
      <c r="S2124" s="129"/>
      <c r="T2124" s="129"/>
      <c r="U2124" s="129"/>
      <c r="V2124" s="129"/>
      <c r="W2124" s="129" t="s">
        <v>15</v>
      </c>
      <c r="X2124" s="129"/>
      <c r="Y2124" s="129"/>
      <c r="Z2124" s="129"/>
      <c r="AA2124" s="129"/>
      <c r="AB2124" s="129"/>
      <c r="AC2124" s="129" t="s">
        <v>16</v>
      </c>
      <c r="AD2124" s="129"/>
      <c r="AE2124" s="129"/>
      <c r="AF2124" s="129"/>
      <c r="AG2124" s="129"/>
      <c r="AH2124" s="129"/>
      <c r="AI2124" s="129" t="s">
        <v>17</v>
      </c>
      <c r="AJ2124" s="129"/>
      <c r="AK2124" s="129"/>
      <c r="AL2124" s="129"/>
      <c r="AM2124" s="129"/>
      <c r="AN2124" s="129"/>
      <c r="AO2124" s="129"/>
      <c r="AP2124" s="129"/>
      <c r="AQ2124" s="129"/>
      <c r="AR2124" s="129"/>
      <c r="AS2124" s="129"/>
      <c r="AT2124" s="129"/>
      <c r="AU2124" s="129" t="s">
        <v>18</v>
      </c>
      <c r="AV2124" s="129"/>
      <c r="AW2124" s="129"/>
      <c r="AX2124" s="129"/>
      <c r="AY2124" s="129"/>
      <c r="AZ2124" s="129"/>
      <c r="BA2124" s="129"/>
      <c r="BB2124" s="129"/>
      <c r="BC2124" s="129" t="s">
        <v>19</v>
      </c>
      <c r="BD2124" s="129"/>
      <c r="BE2124" s="129"/>
      <c r="BF2124" s="129"/>
      <c r="BG2124" s="129"/>
      <c r="BH2124" s="129"/>
      <c r="BI2124" s="129"/>
      <c r="BJ2124" s="129"/>
      <c r="BK2124" s="129"/>
      <c r="BL2124" s="129"/>
      <c r="BM2124" s="129"/>
      <c r="BN2124" s="129"/>
      <c r="BO2124" s="129"/>
      <c r="BP2124" s="129"/>
      <c r="BQ2124" s="129" t="s">
        <v>20</v>
      </c>
      <c r="BR2124" s="129"/>
      <c r="BS2124" s="129"/>
      <c r="BT2124" s="129"/>
      <c r="BU2124" s="129"/>
      <c r="BV2124" s="129"/>
      <c r="BW2124" s="129"/>
      <c r="BX2124" s="129"/>
      <c r="BY2124" s="129"/>
      <c r="BZ2124" s="129"/>
      <c r="CA2124" s="129"/>
      <c r="CB2124" s="129"/>
      <c r="CC2124" s="129"/>
      <c r="CD2124" s="130"/>
      <c r="CE2124" s="1"/>
      <c r="CF2124" s="1"/>
      <c r="CG2124" s="1"/>
    </row>
    <row r="2125" spans="3:85" x14ac:dyDescent="0.3">
      <c r="C2125" s="124"/>
      <c r="D2125" s="125"/>
      <c r="E2125" s="131" t="s">
        <v>21</v>
      </c>
      <c r="F2125" s="132"/>
      <c r="G2125" s="132" t="s">
        <v>50</v>
      </c>
      <c r="H2125" s="132"/>
      <c r="I2125" s="132" t="s">
        <v>51</v>
      </c>
      <c r="J2125" s="132"/>
      <c r="K2125" s="132" t="s">
        <v>52</v>
      </c>
      <c r="L2125" s="132"/>
      <c r="M2125" s="132" t="s">
        <v>53</v>
      </c>
      <c r="N2125" s="132"/>
      <c r="O2125" s="132" t="s">
        <v>54</v>
      </c>
      <c r="P2125" s="132"/>
      <c r="Q2125" s="132" t="s">
        <v>55</v>
      </c>
      <c r="R2125" s="132"/>
      <c r="S2125" s="132" t="s">
        <v>56</v>
      </c>
      <c r="T2125" s="132"/>
      <c r="U2125" s="132" t="s">
        <v>57</v>
      </c>
      <c r="V2125" s="132"/>
      <c r="W2125" s="132" t="s">
        <v>21</v>
      </c>
      <c r="X2125" s="132"/>
      <c r="Y2125" s="132" t="s">
        <v>22</v>
      </c>
      <c r="Z2125" s="132"/>
      <c r="AA2125" s="132" t="s">
        <v>23</v>
      </c>
      <c r="AB2125" s="132"/>
      <c r="AC2125" s="132" t="s">
        <v>21</v>
      </c>
      <c r="AD2125" s="132"/>
      <c r="AE2125" s="132" t="s">
        <v>24</v>
      </c>
      <c r="AF2125" s="132"/>
      <c r="AG2125" s="132" t="s">
        <v>25</v>
      </c>
      <c r="AH2125" s="132"/>
      <c r="AI2125" s="132" t="s">
        <v>21</v>
      </c>
      <c r="AJ2125" s="132"/>
      <c r="AK2125" s="132" t="s">
        <v>26</v>
      </c>
      <c r="AL2125" s="132"/>
      <c r="AM2125" s="132" t="s">
        <v>27</v>
      </c>
      <c r="AN2125" s="132"/>
      <c r="AO2125" s="132" t="s">
        <v>28</v>
      </c>
      <c r="AP2125" s="132"/>
      <c r="AQ2125" s="132" t="s">
        <v>29</v>
      </c>
      <c r="AR2125" s="132"/>
      <c r="AS2125" s="132" t="s">
        <v>30</v>
      </c>
      <c r="AT2125" s="132"/>
      <c r="AU2125" s="132" t="s">
        <v>21</v>
      </c>
      <c r="AV2125" s="132"/>
      <c r="AW2125" s="132" t="s">
        <v>31</v>
      </c>
      <c r="AX2125" s="132"/>
      <c r="AY2125" s="132" t="s">
        <v>32</v>
      </c>
      <c r="AZ2125" s="132"/>
      <c r="BA2125" s="132" t="s">
        <v>33</v>
      </c>
      <c r="BB2125" s="132"/>
      <c r="BC2125" s="132" t="s">
        <v>21</v>
      </c>
      <c r="BD2125" s="132"/>
      <c r="BE2125" s="132" t="s">
        <v>34</v>
      </c>
      <c r="BF2125" s="132"/>
      <c r="BG2125" s="132" t="s">
        <v>35</v>
      </c>
      <c r="BH2125" s="132"/>
      <c r="BI2125" s="132" t="s">
        <v>36</v>
      </c>
      <c r="BJ2125" s="132"/>
      <c r="BK2125" s="132" t="s">
        <v>37</v>
      </c>
      <c r="BL2125" s="132"/>
      <c r="BM2125" s="132" t="s">
        <v>38</v>
      </c>
      <c r="BN2125" s="132"/>
      <c r="BO2125" s="132" t="s">
        <v>39</v>
      </c>
      <c r="BP2125" s="132"/>
      <c r="BQ2125" s="132" t="s">
        <v>21</v>
      </c>
      <c r="BR2125" s="132"/>
      <c r="BS2125" s="132" t="s">
        <v>41</v>
      </c>
      <c r="BT2125" s="132"/>
      <c r="BU2125" s="132" t="s">
        <v>42</v>
      </c>
      <c r="BV2125" s="132"/>
      <c r="BW2125" s="132" t="s">
        <v>43</v>
      </c>
      <c r="BX2125" s="132"/>
      <c r="BY2125" s="132" t="s">
        <v>44</v>
      </c>
      <c r="BZ2125" s="132"/>
      <c r="CA2125" s="132" t="s">
        <v>45</v>
      </c>
      <c r="CB2125" s="132"/>
      <c r="CC2125" s="132" t="s">
        <v>46</v>
      </c>
      <c r="CD2125" s="133"/>
      <c r="CE2125" s="1"/>
      <c r="CF2125" s="1"/>
      <c r="CG2125" s="1"/>
    </row>
    <row r="2126" spans="3:85" ht="24.6" thickBot="1" x14ac:dyDescent="0.35">
      <c r="C2126" s="126"/>
      <c r="D2126" s="127"/>
      <c r="E2126" s="2" t="s">
        <v>47</v>
      </c>
      <c r="F2126" s="3" t="s">
        <v>48</v>
      </c>
      <c r="G2126" s="3" t="s">
        <v>47</v>
      </c>
      <c r="H2126" s="3" t="s">
        <v>48</v>
      </c>
      <c r="I2126" s="3" t="s">
        <v>47</v>
      </c>
      <c r="J2126" s="3" t="s">
        <v>48</v>
      </c>
      <c r="K2126" s="3" t="s">
        <v>47</v>
      </c>
      <c r="L2126" s="3" t="s">
        <v>48</v>
      </c>
      <c r="M2126" s="3" t="s">
        <v>47</v>
      </c>
      <c r="N2126" s="3" t="s">
        <v>48</v>
      </c>
      <c r="O2126" s="3" t="s">
        <v>47</v>
      </c>
      <c r="P2126" s="3" t="s">
        <v>48</v>
      </c>
      <c r="Q2126" s="3" t="s">
        <v>47</v>
      </c>
      <c r="R2126" s="3" t="s">
        <v>48</v>
      </c>
      <c r="S2126" s="3" t="s">
        <v>47</v>
      </c>
      <c r="T2126" s="3" t="s">
        <v>48</v>
      </c>
      <c r="U2126" s="3" t="s">
        <v>47</v>
      </c>
      <c r="V2126" s="3" t="s">
        <v>48</v>
      </c>
      <c r="W2126" s="3" t="s">
        <v>47</v>
      </c>
      <c r="X2126" s="3" t="s">
        <v>48</v>
      </c>
      <c r="Y2126" s="3" t="s">
        <v>47</v>
      </c>
      <c r="Z2126" s="3" t="s">
        <v>48</v>
      </c>
      <c r="AA2126" s="3" t="s">
        <v>47</v>
      </c>
      <c r="AB2126" s="3" t="s">
        <v>48</v>
      </c>
      <c r="AC2126" s="3" t="s">
        <v>47</v>
      </c>
      <c r="AD2126" s="3" t="s">
        <v>48</v>
      </c>
      <c r="AE2126" s="3" t="s">
        <v>47</v>
      </c>
      <c r="AF2126" s="3" t="s">
        <v>48</v>
      </c>
      <c r="AG2126" s="3" t="s">
        <v>47</v>
      </c>
      <c r="AH2126" s="3" t="s">
        <v>48</v>
      </c>
      <c r="AI2126" s="3" t="s">
        <v>47</v>
      </c>
      <c r="AJ2126" s="3" t="s">
        <v>48</v>
      </c>
      <c r="AK2126" s="3" t="s">
        <v>47</v>
      </c>
      <c r="AL2126" s="3" t="s">
        <v>48</v>
      </c>
      <c r="AM2126" s="3" t="s">
        <v>47</v>
      </c>
      <c r="AN2126" s="3" t="s">
        <v>48</v>
      </c>
      <c r="AO2126" s="3" t="s">
        <v>47</v>
      </c>
      <c r="AP2126" s="3" t="s">
        <v>48</v>
      </c>
      <c r="AQ2126" s="3" t="s">
        <v>47</v>
      </c>
      <c r="AR2126" s="3" t="s">
        <v>48</v>
      </c>
      <c r="AS2126" s="3" t="s">
        <v>47</v>
      </c>
      <c r="AT2126" s="3" t="s">
        <v>48</v>
      </c>
      <c r="AU2126" s="3" t="s">
        <v>47</v>
      </c>
      <c r="AV2126" s="3" t="s">
        <v>48</v>
      </c>
      <c r="AW2126" s="3" t="s">
        <v>47</v>
      </c>
      <c r="AX2126" s="3" t="s">
        <v>48</v>
      </c>
      <c r="AY2126" s="3" t="s">
        <v>47</v>
      </c>
      <c r="AZ2126" s="3" t="s">
        <v>48</v>
      </c>
      <c r="BA2126" s="3" t="s">
        <v>47</v>
      </c>
      <c r="BB2126" s="3" t="s">
        <v>48</v>
      </c>
      <c r="BC2126" s="3" t="s">
        <v>47</v>
      </c>
      <c r="BD2126" s="3" t="s">
        <v>48</v>
      </c>
      <c r="BE2126" s="3" t="s">
        <v>47</v>
      </c>
      <c r="BF2126" s="3" t="s">
        <v>48</v>
      </c>
      <c r="BG2126" s="3" t="s">
        <v>47</v>
      </c>
      <c r="BH2126" s="3" t="s">
        <v>48</v>
      </c>
      <c r="BI2126" s="3" t="s">
        <v>47</v>
      </c>
      <c r="BJ2126" s="3" t="s">
        <v>48</v>
      </c>
      <c r="BK2126" s="3" t="s">
        <v>47</v>
      </c>
      <c r="BL2126" s="3" t="s">
        <v>48</v>
      </c>
      <c r="BM2126" s="3" t="s">
        <v>47</v>
      </c>
      <c r="BN2126" s="3" t="s">
        <v>48</v>
      </c>
      <c r="BO2126" s="3" t="s">
        <v>47</v>
      </c>
      <c r="BP2126" s="3" t="s">
        <v>48</v>
      </c>
      <c r="BQ2126" s="3" t="s">
        <v>47</v>
      </c>
      <c r="BR2126" s="3" t="s">
        <v>48</v>
      </c>
      <c r="BS2126" s="3" t="s">
        <v>47</v>
      </c>
      <c r="BT2126" s="3" t="s">
        <v>48</v>
      </c>
      <c r="BU2126" s="3" t="s">
        <v>47</v>
      </c>
      <c r="BV2126" s="3" t="s">
        <v>48</v>
      </c>
      <c r="BW2126" s="3" t="s">
        <v>47</v>
      </c>
      <c r="BX2126" s="3" t="s">
        <v>48</v>
      </c>
      <c r="BY2126" s="3" t="s">
        <v>47</v>
      </c>
      <c r="BZ2126" s="3" t="s">
        <v>48</v>
      </c>
      <c r="CA2126" s="3" t="s">
        <v>47</v>
      </c>
      <c r="CB2126" s="3" t="s">
        <v>48</v>
      </c>
      <c r="CC2126" s="3" t="s">
        <v>47</v>
      </c>
      <c r="CD2126" s="4" t="s">
        <v>48</v>
      </c>
      <c r="CE2126" s="1"/>
      <c r="CF2126" s="1"/>
      <c r="CG2126" s="1"/>
    </row>
    <row r="2127" spans="3:85" ht="15" thickTop="1" x14ac:dyDescent="0.3">
      <c r="C2127" s="118" t="s">
        <v>491</v>
      </c>
      <c r="D2127" s="5" t="s">
        <v>21</v>
      </c>
      <c r="E2127" s="6">
        <v>427219.81540000008</v>
      </c>
      <c r="F2127" s="7">
        <v>1</v>
      </c>
      <c r="G2127" s="8">
        <v>115165.74739999999</v>
      </c>
      <c r="H2127" s="7">
        <v>1</v>
      </c>
      <c r="I2127" s="8">
        <v>24174.204600000001</v>
      </c>
      <c r="J2127" s="7">
        <v>1</v>
      </c>
      <c r="K2127" s="8">
        <v>45228.906699999992</v>
      </c>
      <c r="L2127" s="7">
        <v>1</v>
      </c>
      <c r="M2127" s="8">
        <v>52553.808499999999</v>
      </c>
      <c r="N2127" s="7">
        <v>1</v>
      </c>
      <c r="O2127" s="8">
        <v>88679.029100000014</v>
      </c>
      <c r="P2127" s="7">
        <v>1</v>
      </c>
      <c r="Q2127" s="8">
        <v>65875.126799999998</v>
      </c>
      <c r="R2127" s="7">
        <v>1</v>
      </c>
      <c r="S2127" s="8">
        <v>30832.372500000001</v>
      </c>
      <c r="T2127" s="7">
        <v>1</v>
      </c>
      <c r="U2127" s="8">
        <v>4710.6197999999995</v>
      </c>
      <c r="V2127" s="7">
        <v>1</v>
      </c>
      <c r="W2127" s="8">
        <v>427219.81540000008</v>
      </c>
      <c r="X2127" s="7">
        <v>1</v>
      </c>
      <c r="Y2127" s="8">
        <v>403942.22330000007</v>
      </c>
      <c r="Z2127" s="7">
        <v>1</v>
      </c>
      <c r="AA2127" s="8">
        <v>23277.592099999998</v>
      </c>
      <c r="AB2127" s="7">
        <v>1</v>
      </c>
      <c r="AC2127" s="8">
        <v>427219.81540000008</v>
      </c>
      <c r="AD2127" s="7">
        <v>1</v>
      </c>
      <c r="AE2127" s="8">
        <v>226612.90709999995</v>
      </c>
      <c r="AF2127" s="7">
        <v>1</v>
      </c>
      <c r="AG2127" s="8">
        <v>200606.90829999995</v>
      </c>
      <c r="AH2127" s="7">
        <v>1</v>
      </c>
      <c r="AI2127" s="8">
        <v>427219.81540000008</v>
      </c>
      <c r="AJ2127" s="7">
        <v>1</v>
      </c>
      <c r="AK2127" s="8">
        <v>258574.39709999991</v>
      </c>
      <c r="AL2127" s="7">
        <v>1</v>
      </c>
      <c r="AM2127" s="8">
        <v>84603.496199999994</v>
      </c>
      <c r="AN2127" s="7">
        <v>1</v>
      </c>
      <c r="AO2127" s="8">
        <v>39021.818199999987</v>
      </c>
      <c r="AP2127" s="7">
        <v>1</v>
      </c>
      <c r="AQ2127" s="8">
        <v>37675.72</v>
      </c>
      <c r="AR2127" s="7">
        <v>1</v>
      </c>
      <c r="AS2127" s="8">
        <v>7344.3838999999998</v>
      </c>
      <c r="AT2127" s="7">
        <v>1</v>
      </c>
      <c r="AU2127" s="8">
        <v>427219.81540000008</v>
      </c>
      <c r="AV2127" s="7">
        <v>1</v>
      </c>
      <c r="AW2127" s="8">
        <v>285336.58909999987</v>
      </c>
      <c r="AX2127" s="7">
        <v>1</v>
      </c>
      <c r="AY2127" s="8">
        <v>86782.7935</v>
      </c>
      <c r="AZ2127" s="7">
        <v>1</v>
      </c>
      <c r="BA2127" s="8">
        <v>55100.432800000002</v>
      </c>
      <c r="BB2127" s="7">
        <v>1</v>
      </c>
      <c r="BC2127" s="8">
        <v>427219.81540000008</v>
      </c>
      <c r="BD2127" s="7">
        <v>1</v>
      </c>
      <c r="BE2127" s="8">
        <v>17477.516600000003</v>
      </c>
      <c r="BF2127" s="7">
        <v>1</v>
      </c>
      <c r="BG2127" s="8">
        <v>233586.2373999999</v>
      </c>
      <c r="BH2127" s="7">
        <v>1</v>
      </c>
      <c r="BI2127" s="8">
        <v>58089.340499999998</v>
      </c>
      <c r="BJ2127" s="7">
        <v>1</v>
      </c>
      <c r="BK2127" s="8">
        <v>80159.010299999994</v>
      </c>
      <c r="BL2127" s="7">
        <v>1</v>
      </c>
      <c r="BM2127" s="8">
        <v>36229.507199999993</v>
      </c>
      <c r="BN2127" s="7">
        <v>1</v>
      </c>
      <c r="BO2127" s="8">
        <v>1678.2034000000001</v>
      </c>
      <c r="BP2127" s="7">
        <v>1</v>
      </c>
      <c r="BQ2127" s="8">
        <v>427219.81540000008</v>
      </c>
      <c r="BR2127" s="7">
        <v>1</v>
      </c>
      <c r="BS2127" s="8">
        <v>59826.491000000002</v>
      </c>
      <c r="BT2127" s="7">
        <v>1</v>
      </c>
      <c r="BU2127" s="8">
        <v>95883.459999999992</v>
      </c>
      <c r="BV2127" s="7">
        <v>1</v>
      </c>
      <c r="BW2127" s="8">
        <v>237686.1975999999</v>
      </c>
      <c r="BX2127" s="7">
        <v>1</v>
      </c>
      <c r="BY2127" s="8">
        <v>14842.4213</v>
      </c>
      <c r="BZ2127" s="7">
        <v>1</v>
      </c>
      <c r="CA2127" s="8">
        <v>7344.3838999999998</v>
      </c>
      <c r="CB2127" s="7">
        <v>1</v>
      </c>
      <c r="CC2127" s="8">
        <v>11636.8616</v>
      </c>
      <c r="CD2127" s="9">
        <v>1</v>
      </c>
      <c r="CE2127" s="1"/>
      <c r="CF2127" s="1"/>
      <c r="CG2127" s="1"/>
    </row>
    <row r="2128" spans="3:85" x14ac:dyDescent="0.3">
      <c r="C2128" s="119"/>
      <c r="D2128" s="10" t="s">
        <v>460</v>
      </c>
      <c r="E2128" s="11">
        <v>15487.201299999999</v>
      </c>
      <c r="F2128" s="12">
        <v>3.6251130546226057E-2</v>
      </c>
      <c r="G2128" s="13">
        <v>2649.7653</v>
      </c>
      <c r="H2128" s="12">
        <v>2.3008275983280771E-2</v>
      </c>
      <c r="I2128" s="13">
        <v>0</v>
      </c>
      <c r="J2128" s="12">
        <v>0</v>
      </c>
      <c r="K2128" s="13">
        <v>2900.7026000000001</v>
      </c>
      <c r="L2128" s="12">
        <v>6.413382086018897E-2</v>
      </c>
      <c r="M2128" s="13">
        <v>2292.5603000000001</v>
      </c>
      <c r="N2128" s="12">
        <v>4.3623104879259141E-2</v>
      </c>
      <c r="O2128" s="13">
        <v>0</v>
      </c>
      <c r="P2128" s="12">
        <v>0</v>
      </c>
      <c r="Q2128" s="13">
        <v>7644.1730999999991</v>
      </c>
      <c r="R2128" s="12">
        <v>0.11604035500695233</v>
      </c>
      <c r="S2128" s="13">
        <v>0</v>
      </c>
      <c r="T2128" s="12">
        <v>0</v>
      </c>
      <c r="U2128" s="13">
        <v>0</v>
      </c>
      <c r="V2128" s="12">
        <v>0</v>
      </c>
      <c r="W2128" s="13">
        <v>15487.201299999999</v>
      </c>
      <c r="X2128" s="12">
        <v>3.6251130546226057E-2</v>
      </c>
      <c r="Y2128" s="13">
        <v>15160.534900000001</v>
      </c>
      <c r="Z2128" s="12">
        <v>3.7531443918257003E-2</v>
      </c>
      <c r="AA2128" s="13">
        <v>326.66640000000001</v>
      </c>
      <c r="AB2128" s="12">
        <v>1.4033513371857738E-2</v>
      </c>
      <c r="AC2128" s="13">
        <v>15487.201299999999</v>
      </c>
      <c r="AD2128" s="12">
        <v>3.6251130546226057E-2</v>
      </c>
      <c r="AE2128" s="13">
        <v>13194.640999999998</v>
      </c>
      <c r="AF2128" s="12">
        <v>5.822546106862949E-2</v>
      </c>
      <c r="AG2128" s="13">
        <v>2292.5603000000001</v>
      </c>
      <c r="AH2128" s="12">
        <v>1.142812238834549E-2</v>
      </c>
      <c r="AI2128" s="13">
        <v>15487.201299999999</v>
      </c>
      <c r="AJ2128" s="12">
        <v>3.6251130546226057E-2</v>
      </c>
      <c r="AK2128" s="13">
        <v>8072.9973</v>
      </c>
      <c r="AL2128" s="12">
        <v>3.1221178084688272E-2</v>
      </c>
      <c r="AM2128" s="13">
        <v>2596.2496999999998</v>
      </c>
      <c r="AN2128" s="12">
        <v>3.0687262543648876E-2</v>
      </c>
      <c r="AO2128" s="13">
        <v>4817.9542999999994</v>
      </c>
      <c r="AP2128" s="12">
        <v>0.12346821655788456</v>
      </c>
      <c r="AQ2128" s="13">
        <v>0</v>
      </c>
      <c r="AR2128" s="12">
        <v>0</v>
      </c>
      <c r="AS2128" s="13">
        <v>0</v>
      </c>
      <c r="AT2128" s="12">
        <v>0</v>
      </c>
      <c r="AU2128" s="13">
        <v>15487.201299999999</v>
      </c>
      <c r="AV2128" s="12">
        <v>3.6251130546226057E-2</v>
      </c>
      <c r="AW2128" s="13">
        <v>12510.7696</v>
      </c>
      <c r="AX2128" s="12">
        <v>4.3845654843849842E-2</v>
      </c>
      <c r="AY2128" s="13">
        <v>2976.4317000000001</v>
      </c>
      <c r="AZ2128" s="12">
        <v>3.4297486632531599E-2</v>
      </c>
      <c r="BA2128" s="13">
        <v>0</v>
      </c>
      <c r="BB2128" s="12">
        <v>0</v>
      </c>
      <c r="BC2128" s="13">
        <v>15487.201299999999</v>
      </c>
      <c r="BD2128" s="12">
        <v>3.6251130546226057E-2</v>
      </c>
      <c r="BE2128" s="13">
        <v>0</v>
      </c>
      <c r="BF2128" s="12">
        <v>0</v>
      </c>
      <c r="BG2128" s="13">
        <v>10439.277900000001</v>
      </c>
      <c r="BH2128" s="12">
        <v>4.4691322640398018E-2</v>
      </c>
      <c r="BI2128" s="13">
        <v>0</v>
      </c>
      <c r="BJ2128" s="12">
        <v>0</v>
      </c>
      <c r="BK2128" s="13">
        <v>2804.0052999999998</v>
      </c>
      <c r="BL2128" s="12">
        <v>3.4980537927125577E-2</v>
      </c>
      <c r="BM2128" s="13">
        <v>2243.9180999999999</v>
      </c>
      <c r="BN2128" s="12">
        <v>6.1936202654172462E-2</v>
      </c>
      <c r="BO2128" s="13">
        <v>0</v>
      </c>
      <c r="BP2128" s="12">
        <v>0</v>
      </c>
      <c r="BQ2128" s="13">
        <v>15487.201299999999</v>
      </c>
      <c r="BR2128" s="12">
        <v>3.6251130546226057E-2</v>
      </c>
      <c r="BS2128" s="13">
        <v>2574.0362</v>
      </c>
      <c r="BT2128" s="12">
        <v>4.3025023814283206E-2</v>
      </c>
      <c r="BU2128" s="13">
        <v>2243.9180999999999</v>
      </c>
      <c r="BV2128" s="12">
        <v>2.3402556603610257E-2</v>
      </c>
      <c r="BW2128" s="13">
        <v>10342.580600000001</v>
      </c>
      <c r="BX2128" s="12">
        <v>4.3513593571829705E-2</v>
      </c>
      <c r="BY2128" s="13">
        <v>0</v>
      </c>
      <c r="BZ2128" s="12">
        <v>0</v>
      </c>
      <c r="CA2128" s="13">
        <v>0</v>
      </c>
      <c r="CB2128" s="12">
        <v>0</v>
      </c>
      <c r="CC2128" s="13">
        <v>326.66640000000001</v>
      </c>
      <c r="CD2128" s="15">
        <v>2.8071692457010921E-2</v>
      </c>
      <c r="CE2128" s="1"/>
      <c r="CF2128" s="1"/>
      <c r="CG2128" s="1"/>
    </row>
    <row r="2129" spans="3:85" x14ac:dyDescent="0.3">
      <c r="C2129" s="119"/>
      <c r="D2129" s="10" t="s">
        <v>73</v>
      </c>
      <c r="E2129" s="11">
        <v>13434.1391</v>
      </c>
      <c r="F2129" s="12">
        <v>3.1445496242775629E-2</v>
      </c>
      <c r="G2129" s="13">
        <v>0</v>
      </c>
      <c r="H2129" s="12">
        <v>0</v>
      </c>
      <c r="I2129" s="13">
        <v>1183.7561000000001</v>
      </c>
      <c r="J2129" s="12">
        <v>4.8967737288034704E-2</v>
      </c>
      <c r="K2129" s="13">
        <v>0</v>
      </c>
      <c r="L2129" s="12">
        <v>0</v>
      </c>
      <c r="M2129" s="13">
        <v>6251.1616000000004</v>
      </c>
      <c r="N2129" s="12">
        <v>0.11894783229649285</v>
      </c>
      <c r="O2129" s="13">
        <v>2773.5293000000001</v>
      </c>
      <c r="P2129" s="12">
        <v>3.1276044947136206E-2</v>
      </c>
      <c r="Q2129" s="13">
        <v>0</v>
      </c>
      <c r="R2129" s="12">
        <v>0</v>
      </c>
      <c r="S2129" s="13">
        <v>3225.6921000000002</v>
      </c>
      <c r="T2129" s="12">
        <v>0.10462030127587489</v>
      </c>
      <c r="U2129" s="13">
        <v>0</v>
      </c>
      <c r="V2129" s="12">
        <v>0</v>
      </c>
      <c r="W2129" s="13">
        <v>13434.1391</v>
      </c>
      <c r="X2129" s="12">
        <v>3.1445496242775629E-2</v>
      </c>
      <c r="Y2129" s="13">
        <v>12250.383</v>
      </c>
      <c r="Z2129" s="12">
        <v>3.0327067321461662E-2</v>
      </c>
      <c r="AA2129" s="13">
        <v>1183.7561000000001</v>
      </c>
      <c r="AB2129" s="12">
        <v>5.085388965124104E-2</v>
      </c>
      <c r="AC2129" s="13">
        <v>13434.1391</v>
      </c>
      <c r="AD2129" s="12">
        <v>3.1445496242775629E-2</v>
      </c>
      <c r="AE2129" s="13">
        <v>8419.9156000000003</v>
      </c>
      <c r="AF2129" s="12">
        <v>3.7155498809626285E-2</v>
      </c>
      <c r="AG2129" s="13">
        <v>5014.2235000000001</v>
      </c>
      <c r="AH2129" s="12">
        <v>2.4995268320976368E-2</v>
      </c>
      <c r="AI2129" s="13">
        <v>13434.1391</v>
      </c>
      <c r="AJ2129" s="12">
        <v>3.1445496242775629E-2</v>
      </c>
      <c r="AK2129" s="13">
        <v>11006.7248</v>
      </c>
      <c r="AL2129" s="12">
        <v>4.2566955288087967E-2</v>
      </c>
      <c r="AM2129" s="13">
        <v>0</v>
      </c>
      <c r="AN2129" s="12">
        <v>0</v>
      </c>
      <c r="AO2129" s="13">
        <v>2427.4142999999999</v>
      </c>
      <c r="AP2129" s="12">
        <v>6.2206591388404363E-2</v>
      </c>
      <c r="AQ2129" s="13">
        <v>0</v>
      </c>
      <c r="AR2129" s="12">
        <v>0</v>
      </c>
      <c r="AS2129" s="13">
        <v>0</v>
      </c>
      <c r="AT2129" s="12">
        <v>0</v>
      </c>
      <c r="AU2129" s="13">
        <v>13434.1391</v>
      </c>
      <c r="AV2129" s="12">
        <v>3.1445496242775629E-2</v>
      </c>
      <c r="AW2129" s="13">
        <v>10660.609800000002</v>
      </c>
      <c r="AX2129" s="12">
        <v>3.7361523923817058E-2</v>
      </c>
      <c r="AY2129" s="13">
        <v>2773.5293000000001</v>
      </c>
      <c r="AZ2129" s="12">
        <v>3.1959437904012622E-2</v>
      </c>
      <c r="BA2129" s="13">
        <v>0</v>
      </c>
      <c r="BB2129" s="12">
        <v>0</v>
      </c>
      <c r="BC2129" s="13">
        <v>13434.1391</v>
      </c>
      <c r="BD2129" s="12">
        <v>3.1445496242775629E-2</v>
      </c>
      <c r="BE2129" s="13">
        <v>1788.5314000000001</v>
      </c>
      <c r="BF2129" s="12">
        <v>0.10233326856059172</v>
      </c>
      <c r="BG2129" s="13">
        <v>10461.851600000002</v>
      </c>
      <c r="BH2129" s="12">
        <v>4.4787962323674151E-2</v>
      </c>
      <c r="BI2129" s="13">
        <v>1183.7561000000001</v>
      </c>
      <c r="BJ2129" s="12">
        <v>2.0378198303008795E-2</v>
      </c>
      <c r="BK2129" s="13">
        <v>0</v>
      </c>
      <c r="BL2129" s="12">
        <v>0</v>
      </c>
      <c r="BM2129" s="13">
        <v>0</v>
      </c>
      <c r="BN2129" s="12">
        <v>0</v>
      </c>
      <c r="BO2129" s="13">
        <v>0</v>
      </c>
      <c r="BP2129" s="12">
        <v>0</v>
      </c>
      <c r="BQ2129" s="13">
        <v>13434.1391</v>
      </c>
      <c r="BR2129" s="12">
        <v>3.1445496242775629E-2</v>
      </c>
      <c r="BS2129" s="13">
        <v>0</v>
      </c>
      <c r="BT2129" s="12">
        <v>0</v>
      </c>
      <c r="BU2129" s="13">
        <v>8426.6357000000007</v>
      </c>
      <c r="BV2129" s="12">
        <v>8.7884142895969769E-2</v>
      </c>
      <c r="BW2129" s="13">
        <v>5007.5034000000005</v>
      </c>
      <c r="BX2129" s="12">
        <v>2.1067707971949998E-2</v>
      </c>
      <c r="BY2129" s="13">
        <v>0</v>
      </c>
      <c r="BZ2129" s="12">
        <v>0</v>
      </c>
      <c r="CA2129" s="13">
        <v>0</v>
      </c>
      <c r="CB2129" s="12">
        <v>0</v>
      </c>
      <c r="CC2129" s="13">
        <v>0</v>
      </c>
      <c r="CD2129" s="15">
        <v>0</v>
      </c>
      <c r="CE2129" s="1"/>
      <c r="CF2129" s="1"/>
      <c r="CG2129" s="1"/>
    </row>
    <row r="2130" spans="3:85" x14ac:dyDescent="0.3">
      <c r="C2130" s="119"/>
      <c r="D2130" s="10" t="s">
        <v>74</v>
      </c>
      <c r="E2130" s="11">
        <v>58789.283900000002</v>
      </c>
      <c r="F2130" s="12">
        <v>0.13760898202944169</v>
      </c>
      <c r="G2130" s="13">
        <v>15781.527400000001</v>
      </c>
      <c r="H2130" s="12">
        <v>0.13703316963842324</v>
      </c>
      <c r="I2130" s="13">
        <v>1797.6950999999999</v>
      </c>
      <c r="J2130" s="12">
        <v>7.4364188180983615E-2</v>
      </c>
      <c r="K2130" s="13">
        <v>6510.3027999999995</v>
      </c>
      <c r="L2130" s="12">
        <v>0.14394119325462273</v>
      </c>
      <c r="M2130" s="13">
        <v>7878.201</v>
      </c>
      <c r="N2130" s="12">
        <v>0.14990732783904709</v>
      </c>
      <c r="O2130" s="13">
        <v>14766.582200000001</v>
      </c>
      <c r="P2130" s="12">
        <v>0.16651718393700815</v>
      </c>
      <c r="Q2130" s="13">
        <v>5459.0096999999996</v>
      </c>
      <c r="R2130" s="12">
        <v>8.286905794616245E-2</v>
      </c>
      <c r="S2130" s="13">
        <v>4899.2627000000002</v>
      </c>
      <c r="T2130" s="12">
        <v>0.15889995815275001</v>
      </c>
      <c r="U2130" s="13">
        <v>1696.703</v>
      </c>
      <c r="V2130" s="12">
        <v>0.36018678476237886</v>
      </c>
      <c r="W2130" s="13">
        <v>58789.283900000002</v>
      </c>
      <c r="X2130" s="12">
        <v>0.13760898202944169</v>
      </c>
      <c r="Y2130" s="13">
        <v>51802.617300000005</v>
      </c>
      <c r="Z2130" s="12">
        <v>0.12824264043703895</v>
      </c>
      <c r="AA2130" s="13">
        <v>6986.6665999999996</v>
      </c>
      <c r="AB2130" s="12">
        <v>0.30014558937133368</v>
      </c>
      <c r="AC2130" s="13">
        <v>58789.283900000002</v>
      </c>
      <c r="AD2130" s="12">
        <v>0.13760898202944169</v>
      </c>
      <c r="AE2130" s="13">
        <v>36480.326500000003</v>
      </c>
      <c r="AF2130" s="12">
        <v>0.16098079746138172</v>
      </c>
      <c r="AG2130" s="13">
        <v>22308.957399999996</v>
      </c>
      <c r="AH2130" s="12">
        <v>0.11120732376094349</v>
      </c>
      <c r="AI2130" s="13">
        <v>58789.283900000002</v>
      </c>
      <c r="AJ2130" s="12">
        <v>0.13760898202944169</v>
      </c>
      <c r="AK2130" s="13">
        <v>33166.567299999995</v>
      </c>
      <c r="AL2130" s="12">
        <v>0.12826701975127608</v>
      </c>
      <c r="AM2130" s="13">
        <v>8635.8287999999993</v>
      </c>
      <c r="AN2130" s="12">
        <v>0.10207413626956</v>
      </c>
      <c r="AO2130" s="13">
        <v>8472.1962999999996</v>
      </c>
      <c r="AP2130" s="12">
        <v>0.21711433989511034</v>
      </c>
      <c r="AQ2130" s="13">
        <v>8514.6915000000008</v>
      </c>
      <c r="AR2130" s="12">
        <v>0.22599943677254208</v>
      </c>
      <c r="AS2130" s="13">
        <v>0</v>
      </c>
      <c r="AT2130" s="12">
        <v>0</v>
      </c>
      <c r="AU2130" s="13">
        <v>58789.283900000002</v>
      </c>
      <c r="AV2130" s="12">
        <v>0.13760898202944169</v>
      </c>
      <c r="AW2130" s="13">
        <v>37946.6558</v>
      </c>
      <c r="AX2130" s="12">
        <v>0.13298909866305686</v>
      </c>
      <c r="AY2130" s="13">
        <v>8202.1363000000001</v>
      </c>
      <c r="AZ2130" s="12">
        <v>9.4513393372155044E-2</v>
      </c>
      <c r="BA2130" s="13">
        <v>12640.4918</v>
      </c>
      <c r="BB2130" s="12">
        <v>0.2294082125612632</v>
      </c>
      <c r="BC2130" s="13">
        <v>58789.283900000002</v>
      </c>
      <c r="BD2130" s="12">
        <v>0.13760898202944169</v>
      </c>
      <c r="BE2130" s="13">
        <v>1696.703</v>
      </c>
      <c r="BF2130" s="12">
        <v>9.7079181146364893E-2</v>
      </c>
      <c r="BG2130" s="13">
        <v>42012.493300000002</v>
      </c>
      <c r="BH2130" s="12">
        <v>0.17985859855286157</v>
      </c>
      <c r="BI2130" s="13">
        <v>5060.5424999999996</v>
      </c>
      <c r="BJ2130" s="12">
        <v>8.7116542491991258E-2</v>
      </c>
      <c r="BK2130" s="13">
        <v>0</v>
      </c>
      <c r="BL2130" s="12">
        <v>0</v>
      </c>
      <c r="BM2130" s="13">
        <v>10019.545099999999</v>
      </c>
      <c r="BN2130" s="12">
        <v>0.27655758729172009</v>
      </c>
      <c r="BO2130" s="13">
        <v>0</v>
      </c>
      <c r="BP2130" s="12">
        <v>0</v>
      </c>
      <c r="BQ2130" s="13">
        <v>58789.283900000002</v>
      </c>
      <c r="BR2130" s="12">
        <v>0.13760898202944169</v>
      </c>
      <c r="BS2130" s="13">
        <v>12744.2608</v>
      </c>
      <c r="BT2130" s="12">
        <v>0.21302036250128725</v>
      </c>
      <c r="BU2130" s="13">
        <v>14824.889600000002</v>
      </c>
      <c r="BV2130" s="12">
        <v>0.15461362783529092</v>
      </c>
      <c r="BW2130" s="13">
        <v>31220.1335</v>
      </c>
      <c r="BX2130" s="12">
        <v>0.13135021644184869</v>
      </c>
      <c r="BY2130" s="13">
        <v>0</v>
      </c>
      <c r="BZ2130" s="12">
        <v>0</v>
      </c>
      <c r="CA2130" s="13">
        <v>0</v>
      </c>
      <c r="CB2130" s="12">
        <v>0</v>
      </c>
      <c r="CC2130" s="13">
        <v>0</v>
      </c>
      <c r="CD2130" s="15">
        <v>0</v>
      </c>
      <c r="CE2130" s="1"/>
      <c r="CF2130" s="1"/>
      <c r="CG2130" s="1"/>
    </row>
    <row r="2131" spans="3:85" x14ac:dyDescent="0.3">
      <c r="C2131" s="119"/>
      <c r="D2131" s="10" t="s">
        <v>75</v>
      </c>
      <c r="E2131" s="11">
        <v>177005.33830000003</v>
      </c>
      <c r="F2131" s="12">
        <v>0.41431912078860939</v>
      </c>
      <c r="G2131" s="13">
        <v>68102.133199999997</v>
      </c>
      <c r="H2131" s="12">
        <v>0.59134017481312329</v>
      </c>
      <c r="I2131" s="13">
        <v>11624.958699999999</v>
      </c>
      <c r="J2131" s="12">
        <v>0.48088277948967134</v>
      </c>
      <c r="K2131" s="13">
        <v>19008.673699999999</v>
      </c>
      <c r="L2131" s="12">
        <v>0.4202770990261413</v>
      </c>
      <c r="M2131" s="13">
        <v>14994.660500000002</v>
      </c>
      <c r="N2131" s="12">
        <v>0.28532014953778284</v>
      </c>
      <c r="O2131" s="13">
        <v>22228.500700000001</v>
      </c>
      <c r="P2131" s="12">
        <v>0.25066242747125428</v>
      </c>
      <c r="Q2131" s="13">
        <v>28294.499599999996</v>
      </c>
      <c r="R2131" s="12">
        <v>0.42951719373388736</v>
      </c>
      <c r="S2131" s="13">
        <v>9737.9951000000001</v>
      </c>
      <c r="T2131" s="12">
        <v>0.31583671026289006</v>
      </c>
      <c r="U2131" s="13">
        <v>3013.9168</v>
      </c>
      <c r="V2131" s="12">
        <v>0.63981321523762125</v>
      </c>
      <c r="W2131" s="13">
        <v>177005.33830000003</v>
      </c>
      <c r="X2131" s="12">
        <v>0.41431912078860939</v>
      </c>
      <c r="Y2131" s="13">
        <v>169068.68260000003</v>
      </c>
      <c r="Z2131" s="12">
        <v>0.41854669516545184</v>
      </c>
      <c r="AA2131" s="13">
        <v>7936.6557000000003</v>
      </c>
      <c r="AB2131" s="12">
        <v>0.34095690249680083</v>
      </c>
      <c r="AC2131" s="13">
        <v>177005.33830000003</v>
      </c>
      <c r="AD2131" s="12">
        <v>0.41431912078860939</v>
      </c>
      <c r="AE2131" s="13">
        <v>81327.35579999999</v>
      </c>
      <c r="AF2131" s="12">
        <v>0.35888227568658204</v>
      </c>
      <c r="AG2131" s="13">
        <v>95677.982500000013</v>
      </c>
      <c r="AH2131" s="12">
        <v>0.4769426103557573</v>
      </c>
      <c r="AI2131" s="13">
        <v>177005.33830000003</v>
      </c>
      <c r="AJ2131" s="12">
        <v>0.41431912078860939</v>
      </c>
      <c r="AK2131" s="13">
        <v>98642.545799999993</v>
      </c>
      <c r="AL2131" s="12">
        <v>0.38148612896833484</v>
      </c>
      <c r="AM2131" s="13">
        <v>50208.925399999993</v>
      </c>
      <c r="AN2131" s="12">
        <v>0.59346159030245837</v>
      </c>
      <c r="AO2131" s="13">
        <v>4987.0308000000005</v>
      </c>
      <c r="AP2131" s="12">
        <v>0.127801087443947</v>
      </c>
      <c r="AQ2131" s="13">
        <v>15822.4524</v>
      </c>
      <c r="AR2131" s="12">
        <v>0.41996416790442226</v>
      </c>
      <c r="AS2131" s="13">
        <v>7344.3838999999998</v>
      </c>
      <c r="AT2131" s="12">
        <v>1</v>
      </c>
      <c r="AU2131" s="13">
        <v>177005.33830000003</v>
      </c>
      <c r="AV2131" s="12">
        <v>0.41431912078860939</v>
      </c>
      <c r="AW2131" s="13">
        <v>121231.17449999998</v>
      </c>
      <c r="AX2131" s="12">
        <v>0.42487076362125076</v>
      </c>
      <c r="AY2131" s="13">
        <v>34012.906499999997</v>
      </c>
      <c r="AZ2131" s="12">
        <v>0.39193145470709001</v>
      </c>
      <c r="BA2131" s="13">
        <v>21761.257299999997</v>
      </c>
      <c r="BB2131" s="12">
        <v>0.39493804665723053</v>
      </c>
      <c r="BC2131" s="13">
        <v>177005.33830000003</v>
      </c>
      <c r="BD2131" s="12">
        <v>0.41431912078860939</v>
      </c>
      <c r="BE2131" s="13">
        <v>7344.3838999999998</v>
      </c>
      <c r="BF2131" s="12">
        <v>0.42021896291604721</v>
      </c>
      <c r="BG2131" s="13">
        <v>88324.789600000004</v>
      </c>
      <c r="BH2131" s="12">
        <v>0.37812497252888255</v>
      </c>
      <c r="BI2131" s="13">
        <v>21481.281899999998</v>
      </c>
      <c r="BJ2131" s="12">
        <v>0.36979731074757166</v>
      </c>
      <c r="BK2131" s="13">
        <v>43957.286599999999</v>
      </c>
      <c r="BL2131" s="12">
        <v>0.54837611436926637</v>
      </c>
      <c r="BM2131" s="13">
        <v>15897.596300000001</v>
      </c>
      <c r="BN2131" s="12">
        <v>0.43880244388198592</v>
      </c>
      <c r="BO2131" s="13">
        <v>0</v>
      </c>
      <c r="BP2131" s="12">
        <v>0</v>
      </c>
      <c r="BQ2131" s="13">
        <v>177005.33830000003</v>
      </c>
      <c r="BR2131" s="12">
        <v>0.41431912078860939</v>
      </c>
      <c r="BS2131" s="13">
        <v>13571.295700000001</v>
      </c>
      <c r="BT2131" s="12">
        <v>0.22684425366013861</v>
      </c>
      <c r="BU2131" s="13">
        <v>35701.843699999998</v>
      </c>
      <c r="BV2131" s="12">
        <v>0.37234621800256273</v>
      </c>
      <c r="BW2131" s="13">
        <v>103096.91360000003</v>
      </c>
      <c r="BX2131" s="12">
        <v>0.43375221043966955</v>
      </c>
      <c r="BY2131" s="13">
        <v>5980.7062000000005</v>
      </c>
      <c r="BZ2131" s="12">
        <v>0.40294680221750617</v>
      </c>
      <c r="CA2131" s="13">
        <v>7344.3838999999998</v>
      </c>
      <c r="CB2131" s="12">
        <v>1</v>
      </c>
      <c r="CC2131" s="13">
        <v>11310.1952</v>
      </c>
      <c r="CD2131" s="15">
        <v>0.97192830754298909</v>
      </c>
      <c r="CE2131" s="1"/>
      <c r="CF2131" s="1"/>
      <c r="CG2131" s="1"/>
    </row>
    <row r="2132" spans="3:85" ht="15" thickBot="1" x14ac:dyDescent="0.35">
      <c r="C2132" s="120"/>
      <c r="D2132" s="17" t="s">
        <v>461</v>
      </c>
      <c r="E2132" s="18">
        <v>162503.85279999994</v>
      </c>
      <c r="F2132" s="19">
        <v>0.380375270392947</v>
      </c>
      <c r="G2132" s="20">
        <v>28632.321499999995</v>
      </c>
      <c r="H2132" s="19">
        <v>0.24861837956517266</v>
      </c>
      <c r="I2132" s="20">
        <v>9567.7947000000004</v>
      </c>
      <c r="J2132" s="19">
        <v>0.39578529504131027</v>
      </c>
      <c r="K2132" s="20">
        <v>16809.227600000002</v>
      </c>
      <c r="L2132" s="19">
        <v>0.37164788685904726</v>
      </c>
      <c r="M2132" s="20">
        <v>21137.2251</v>
      </c>
      <c r="N2132" s="19">
        <v>0.40220158544741813</v>
      </c>
      <c r="O2132" s="20">
        <v>48910.416900000004</v>
      </c>
      <c r="P2132" s="19">
        <v>0.55154434364460125</v>
      </c>
      <c r="Q2132" s="20">
        <v>24477.444399999997</v>
      </c>
      <c r="R2132" s="19">
        <v>0.37157339331299771</v>
      </c>
      <c r="S2132" s="20">
        <v>12969.4226</v>
      </c>
      <c r="T2132" s="19">
        <v>0.42064303030848499</v>
      </c>
      <c r="U2132" s="20">
        <v>0</v>
      </c>
      <c r="V2132" s="19">
        <v>0</v>
      </c>
      <c r="W2132" s="20">
        <v>162503.85279999994</v>
      </c>
      <c r="X2132" s="19">
        <v>0.380375270392947</v>
      </c>
      <c r="Y2132" s="20">
        <v>155660.00549999994</v>
      </c>
      <c r="Z2132" s="19">
        <v>0.38535215315779026</v>
      </c>
      <c r="AA2132" s="20">
        <v>6843.8472999999994</v>
      </c>
      <c r="AB2132" s="19">
        <v>0.29401010510876679</v>
      </c>
      <c r="AC2132" s="20">
        <v>162503.85279999994</v>
      </c>
      <c r="AD2132" s="19">
        <v>0.380375270392947</v>
      </c>
      <c r="AE2132" s="20">
        <v>87190.6682</v>
      </c>
      <c r="AF2132" s="19">
        <v>0.38475596697378056</v>
      </c>
      <c r="AG2132" s="20">
        <v>75313.184600000008</v>
      </c>
      <c r="AH2132" s="19">
        <v>0.37542667517397765</v>
      </c>
      <c r="AI2132" s="20">
        <v>162503.85279999994</v>
      </c>
      <c r="AJ2132" s="19">
        <v>0.380375270392947</v>
      </c>
      <c r="AK2132" s="20">
        <v>107685.56189999999</v>
      </c>
      <c r="AL2132" s="19">
        <v>0.41645871790761307</v>
      </c>
      <c r="AM2132" s="20">
        <v>23162.492299999998</v>
      </c>
      <c r="AN2132" s="19">
        <v>0.27377701088433271</v>
      </c>
      <c r="AO2132" s="20">
        <v>18317.2225</v>
      </c>
      <c r="AP2132" s="19">
        <v>0.46940976471465407</v>
      </c>
      <c r="AQ2132" s="20">
        <v>13338.5761</v>
      </c>
      <c r="AR2132" s="19">
        <v>0.3540363953230356</v>
      </c>
      <c r="AS2132" s="20">
        <v>0</v>
      </c>
      <c r="AT2132" s="19">
        <v>0</v>
      </c>
      <c r="AU2132" s="20">
        <v>162503.85279999994</v>
      </c>
      <c r="AV2132" s="19">
        <v>0.380375270392947</v>
      </c>
      <c r="AW2132" s="20">
        <v>102987.37940000002</v>
      </c>
      <c r="AX2132" s="19">
        <v>0.36093295894802602</v>
      </c>
      <c r="AY2132" s="20">
        <v>38817.789700000008</v>
      </c>
      <c r="AZ2132" s="19">
        <v>0.44729822738421077</v>
      </c>
      <c r="BA2132" s="20">
        <v>20698.683700000001</v>
      </c>
      <c r="BB2132" s="19">
        <v>0.3756537407815061</v>
      </c>
      <c r="BC2132" s="20">
        <v>162503.85279999994</v>
      </c>
      <c r="BD2132" s="19">
        <v>0.380375270392947</v>
      </c>
      <c r="BE2132" s="20">
        <v>6647.8982999999998</v>
      </c>
      <c r="BF2132" s="19">
        <v>0.38036858737699603</v>
      </c>
      <c r="BG2132" s="20">
        <v>82347.825000000012</v>
      </c>
      <c r="BH2132" s="19">
        <v>0.35253714395418423</v>
      </c>
      <c r="BI2132" s="20">
        <v>30363.760000000002</v>
      </c>
      <c r="BJ2132" s="19">
        <v>0.5227079484574283</v>
      </c>
      <c r="BK2132" s="20">
        <v>33397.718400000005</v>
      </c>
      <c r="BL2132" s="19">
        <v>0.41664334770360817</v>
      </c>
      <c r="BM2132" s="20">
        <v>8068.4476999999997</v>
      </c>
      <c r="BN2132" s="19">
        <v>0.22270376617212176</v>
      </c>
      <c r="BO2132" s="20">
        <v>1678.2034000000001</v>
      </c>
      <c r="BP2132" s="19">
        <v>1</v>
      </c>
      <c r="BQ2132" s="20">
        <v>162503.85279999994</v>
      </c>
      <c r="BR2132" s="19">
        <v>0.380375270392947</v>
      </c>
      <c r="BS2132" s="20">
        <v>30936.898300000001</v>
      </c>
      <c r="BT2132" s="19">
        <v>0.51711036002429089</v>
      </c>
      <c r="BU2132" s="20">
        <v>34686.172899999998</v>
      </c>
      <c r="BV2132" s="19">
        <v>0.36175345466256642</v>
      </c>
      <c r="BW2132" s="20">
        <v>88019.066500000001</v>
      </c>
      <c r="BX2132" s="19">
        <v>0.3703162715747027</v>
      </c>
      <c r="BY2132" s="20">
        <v>8861.7150999999994</v>
      </c>
      <c r="BZ2132" s="19">
        <v>0.59705319778249388</v>
      </c>
      <c r="CA2132" s="20">
        <v>0</v>
      </c>
      <c r="CB2132" s="19">
        <v>0</v>
      </c>
      <c r="CC2132" s="20">
        <v>0</v>
      </c>
      <c r="CD2132" s="22">
        <v>0</v>
      </c>
      <c r="CE2132" s="1"/>
      <c r="CF2132" s="1"/>
      <c r="CG2132" s="1"/>
    </row>
    <row r="2133" spans="3:85" ht="63" customHeight="1" thickTop="1" x14ac:dyDescent="0.3">
      <c r="C2133" s="121" t="s">
        <v>1017</v>
      </c>
      <c r="D2133" s="121"/>
      <c r="E2133" s="121"/>
      <c r="F2133" s="121"/>
      <c r="G2133" s="121"/>
      <c r="H2133" s="121"/>
      <c r="I2133" s="121"/>
      <c r="J2133" s="121"/>
      <c r="K2133" s="121"/>
      <c r="L2133" s="121"/>
      <c r="M2133" s="121"/>
      <c r="N2133" s="121"/>
      <c r="O2133" s="121"/>
      <c r="P2133" s="121"/>
      <c r="Q2133" s="121"/>
      <c r="R2133" s="121"/>
      <c r="S2133" s="121"/>
      <c r="T2133" s="121"/>
      <c r="U2133" s="121"/>
      <c r="V2133" s="121"/>
      <c r="W2133" s="121"/>
      <c r="X2133" s="121"/>
      <c r="Y2133" s="121"/>
      <c r="Z2133" s="121"/>
      <c r="AA2133" s="121"/>
      <c r="AB2133" s="121"/>
      <c r="AC2133" s="121"/>
      <c r="AD2133" s="121"/>
      <c r="AE2133" s="121"/>
      <c r="AF2133" s="121"/>
      <c r="AG2133" s="121"/>
      <c r="AH2133" s="121"/>
      <c r="AI2133" s="121"/>
      <c r="AJ2133" s="121"/>
      <c r="AK2133" s="121"/>
      <c r="AL2133" s="121"/>
      <c r="AM2133" s="121"/>
      <c r="AN2133" s="121"/>
      <c r="AO2133" s="121"/>
      <c r="AP2133" s="121"/>
      <c r="AQ2133" s="121"/>
      <c r="AR2133" s="121"/>
      <c r="AS2133" s="121"/>
      <c r="AT2133" s="121"/>
      <c r="AU2133" s="121"/>
      <c r="AV2133" s="121"/>
      <c r="AW2133" s="121"/>
      <c r="AX2133" s="121"/>
      <c r="AY2133" s="121"/>
      <c r="AZ2133" s="121"/>
      <c r="BA2133" s="121"/>
      <c r="BB2133" s="121"/>
      <c r="BC2133" s="121"/>
      <c r="BD2133" s="121"/>
      <c r="BE2133" s="121"/>
      <c r="BF2133" s="121"/>
      <c r="BG2133" s="121"/>
      <c r="BH2133" s="121"/>
      <c r="BI2133" s="121"/>
      <c r="BJ2133" s="121"/>
      <c r="BK2133" s="121"/>
      <c r="BL2133" s="121"/>
      <c r="BM2133" s="121"/>
      <c r="BN2133" s="121"/>
      <c r="BO2133" s="121"/>
      <c r="BP2133" s="121"/>
      <c r="BQ2133" s="121"/>
      <c r="BR2133" s="121"/>
      <c r="BS2133" s="121"/>
      <c r="BT2133" s="121"/>
      <c r="BU2133" s="121"/>
      <c r="BV2133" s="121"/>
      <c r="BW2133" s="121"/>
      <c r="BX2133" s="121"/>
      <c r="BY2133" s="121"/>
      <c r="BZ2133" s="121"/>
      <c r="CA2133" s="121"/>
      <c r="CB2133" s="121"/>
      <c r="CC2133" s="121"/>
      <c r="CD2133" s="121"/>
      <c r="CE2133" s="1"/>
      <c r="CF2133" s="1"/>
      <c r="CG2133" s="1"/>
    </row>
    <row r="2134" spans="3:85" ht="15" thickBot="1" x14ac:dyDescent="0.35">
      <c r="C2134" s="1"/>
      <c r="D2134" s="1"/>
      <c r="E2134" s="1"/>
      <c r="F2134" s="1"/>
      <c r="G2134" s="1"/>
      <c r="H2134" s="1"/>
      <c r="I2134" s="1"/>
      <c r="J2134" s="1"/>
      <c r="K2134" s="1"/>
      <c r="L2134" s="1"/>
      <c r="M2134" s="1"/>
      <c r="N2134" s="1"/>
      <c r="O2134" s="1"/>
      <c r="P2134" s="1"/>
      <c r="Q2134" s="1"/>
      <c r="R2134" s="1"/>
      <c r="S2134" s="1"/>
      <c r="T2134" s="1"/>
      <c r="U2134" s="1"/>
      <c r="V2134" s="1"/>
      <c r="W2134" s="1"/>
      <c r="X2134" s="1"/>
      <c r="Y2134" s="1"/>
      <c r="Z2134" s="1"/>
      <c r="AA2134" s="1"/>
      <c r="AB2134" s="1"/>
      <c r="AC2134" s="1"/>
      <c r="AD2134" s="1"/>
      <c r="AE2134" s="1"/>
      <c r="AF2134" s="1"/>
      <c r="AG2134" s="1"/>
      <c r="AH2134" s="1"/>
      <c r="AI2134" s="1"/>
      <c r="AJ2134" s="1"/>
      <c r="AK2134" s="1"/>
      <c r="AL2134" s="1"/>
      <c r="AM2134" s="1"/>
      <c r="AN2134" s="1"/>
      <c r="AO2134" s="1"/>
      <c r="AP2134" s="1"/>
      <c r="AQ2134" s="1"/>
      <c r="AR2134" s="1"/>
      <c r="AS2134" s="1"/>
      <c r="AT2134" s="1"/>
      <c r="AU2134" s="1"/>
      <c r="AV2134" s="1"/>
      <c r="AW2134" s="1"/>
      <c r="AX2134" s="1"/>
      <c r="AY2134" s="1"/>
      <c r="AZ2134" s="1"/>
      <c r="BA2134" s="1"/>
      <c r="BB2134" s="1"/>
      <c r="BC2134" s="1"/>
      <c r="BD2134" s="1"/>
      <c r="BE2134" s="1"/>
      <c r="BF2134" s="1"/>
      <c r="BG2134" s="1"/>
      <c r="BH2134" s="1"/>
      <c r="BI2134" s="1"/>
      <c r="BJ2134" s="1"/>
      <c r="BK2134" s="1"/>
      <c r="BL2134" s="1"/>
      <c r="BM2134" s="1"/>
      <c r="BN2134" s="1"/>
      <c r="BO2134" s="1"/>
      <c r="BP2134" s="1"/>
      <c r="BQ2134" s="1"/>
      <c r="BR2134" s="1"/>
      <c r="BS2134" s="1"/>
      <c r="BT2134" s="1"/>
      <c r="BU2134" s="1"/>
      <c r="BV2134" s="1"/>
      <c r="BW2134" s="1"/>
      <c r="BX2134" s="1"/>
      <c r="BY2134" s="1"/>
      <c r="BZ2134" s="1"/>
      <c r="CA2134" s="1"/>
      <c r="CB2134" s="1"/>
      <c r="CC2134" s="1"/>
      <c r="CD2134" s="1"/>
      <c r="CE2134" s="1"/>
      <c r="CF2134" s="1"/>
      <c r="CG2134" s="1"/>
    </row>
    <row r="2135" spans="3:85" ht="15" thickTop="1" x14ac:dyDescent="0.3">
      <c r="C2135" s="122" t="s">
        <v>14</v>
      </c>
      <c r="D2135" s="123"/>
      <c r="E2135" s="128" t="s">
        <v>49</v>
      </c>
      <c r="F2135" s="129"/>
      <c r="G2135" s="129"/>
      <c r="H2135" s="129"/>
      <c r="I2135" s="129"/>
      <c r="J2135" s="129"/>
      <c r="K2135" s="129"/>
      <c r="L2135" s="129"/>
      <c r="M2135" s="129"/>
      <c r="N2135" s="129"/>
      <c r="O2135" s="129"/>
      <c r="P2135" s="129"/>
      <c r="Q2135" s="129"/>
      <c r="R2135" s="129"/>
      <c r="S2135" s="129"/>
      <c r="T2135" s="129"/>
      <c r="U2135" s="129"/>
      <c r="V2135" s="129"/>
      <c r="W2135" s="129" t="s">
        <v>15</v>
      </c>
      <c r="X2135" s="129"/>
      <c r="Y2135" s="129"/>
      <c r="Z2135" s="129"/>
      <c r="AA2135" s="129"/>
      <c r="AB2135" s="129"/>
      <c r="AC2135" s="129" t="s">
        <v>16</v>
      </c>
      <c r="AD2135" s="129"/>
      <c r="AE2135" s="129"/>
      <c r="AF2135" s="129"/>
      <c r="AG2135" s="129"/>
      <c r="AH2135" s="129"/>
      <c r="AI2135" s="129" t="s">
        <v>17</v>
      </c>
      <c r="AJ2135" s="129"/>
      <c r="AK2135" s="129"/>
      <c r="AL2135" s="129"/>
      <c r="AM2135" s="129"/>
      <c r="AN2135" s="129"/>
      <c r="AO2135" s="129"/>
      <c r="AP2135" s="129"/>
      <c r="AQ2135" s="129"/>
      <c r="AR2135" s="129"/>
      <c r="AS2135" s="129"/>
      <c r="AT2135" s="129"/>
      <c r="AU2135" s="129" t="s">
        <v>18</v>
      </c>
      <c r="AV2135" s="129"/>
      <c r="AW2135" s="129"/>
      <c r="AX2135" s="129"/>
      <c r="AY2135" s="129"/>
      <c r="AZ2135" s="129"/>
      <c r="BA2135" s="129"/>
      <c r="BB2135" s="129"/>
      <c r="BC2135" s="129" t="s">
        <v>19</v>
      </c>
      <c r="BD2135" s="129"/>
      <c r="BE2135" s="129"/>
      <c r="BF2135" s="129"/>
      <c r="BG2135" s="129"/>
      <c r="BH2135" s="129"/>
      <c r="BI2135" s="129"/>
      <c r="BJ2135" s="129"/>
      <c r="BK2135" s="129"/>
      <c r="BL2135" s="129"/>
      <c r="BM2135" s="129"/>
      <c r="BN2135" s="129"/>
      <c r="BO2135" s="129"/>
      <c r="BP2135" s="129"/>
      <c r="BQ2135" s="129" t="s">
        <v>20</v>
      </c>
      <c r="BR2135" s="129"/>
      <c r="BS2135" s="129"/>
      <c r="BT2135" s="129"/>
      <c r="BU2135" s="129"/>
      <c r="BV2135" s="129"/>
      <c r="BW2135" s="129"/>
      <c r="BX2135" s="129"/>
      <c r="BY2135" s="129"/>
      <c r="BZ2135" s="129"/>
      <c r="CA2135" s="129"/>
      <c r="CB2135" s="129"/>
      <c r="CC2135" s="129"/>
      <c r="CD2135" s="130"/>
      <c r="CE2135" s="1"/>
      <c r="CF2135" s="1"/>
      <c r="CG2135" s="1"/>
    </row>
    <row r="2136" spans="3:85" x14ac:dyDescent="0.3">
      <c r="C2136" s="124"/>
      <c r="D2136" s="125"/>
      <c r="E2136" s="131" t="s">
        <v>21</v>
      </c>
      <c r="F2136" s="132"/>
      <c r="G2136" s="132" t="s">
        <v>50</v>
      </c>
      <c r="H2136" s="132"/>
      <c r="I2136" s="132" t="s">
        <v>51</v>
      </c>
      <c r="J2136" s="132"/>
      <c r="K2136" s="132" t="s">
        <v>52</v>
      </c>
      <c r="L2136" s="132"/>
      <c r="M2136" s="132" t="s">
        <v>53</v>
      </c>
      <c r="N2136" s="132"/>
      <c r="O2136" s="132" t="s">
        <v>54</v>
      </c>
      <c r="P2136" s="132"/>
      <c r="Q2136" s="132" t="s">
        <v>55</v>
      </c>
      <c r="R2136" s="132"/>
      <c r="S2136" s="132" t="s">
        <v>56</v>
      </c>
      <c r="T2136" s="132"/>
      <c r="U2136" s="132" t="s">
        <v>57</v>
      </c>
      <c r="V2136" s="132"/>
      <c r="W2136" s="132" t="s">
        <v>21</v>
      </c>
      <c r="X2136" s="132"/>
      <c r="Y2136" s="132" t="s">
        <v>22</v>
      </c>
      <c r="Z2136" s="132"/>
      <c r="AA2136" s="132" t="s">
        <v>23</v>
      </c>
      <c r="AB2136" s="132"/>
      <c r="AC2136" s="132" t="s">
        <v>21</v>
      </c>
      <c r="AD2136" s="132"/>
      <c r="AE2136" s="132" t="s">
        <v>24</v>
      </c>
      <c r="AF2136" s="132"/>
      <c r="AG2136" s="132" t="s">
        <v>25</v>
      </c>
      <c r="AH2136" s="132"/>
      <c r="AI2136" s="132" t="s">
        <v>21</v>
      </c>
      <c r="AJ2136" s="132"/>
      <c r="AK2136" s="132" t="s">
        <v>26</v>
      </c>
      <c r="AL2136" s="132"/>
      <c r="AM2136" s="132" t="s">
        <v>27</v>
      </c>
      <c r="AN2136" s="132"/>
      <c r="AO2136" s="132" t="s">
        <v>28</v>
      </c>
      <c r="AP2136" s="132"/>
      <c r="AQ2136" s="132" t="s">
        <v>29</v>
      </c>
      <c r="AR2136" s="132"/>
      <c r="AS2136" s="132" t="s">
        <v>30</v>
      </c>
      <c r="AT2136" s="132"/>
      <c r="AU2136" s="132" t="s">
        <v>21</v>
      </c>
      <c r="AV2136" s="132"/>
      <c r="AW2136" s="132" t="s">
        <v>31</v>
      </c>
      <c r="AX2136" s="132"/>
      <c r="AY2136" s="132" t="s">
        <v>32</v>
      </c>
      <c r="AZ2136" s="132"/>
      <c r="BA2136" s="132" t="s">
        <v>33</v>
      </c>
      <c r="BB2136" s="132"/>
      <c r="BC2136" s="132" t="s">
        <v>21</v>
      </c>
      <c r="BD2136" s="132"/>
      <c r="BE2136" s="132" t="s">
        <v>34</v>
      </c>
      <c r="BF2136" s="132"/>
      <c r="BG2136" s="132" t="s">
        <v>35</v>
      </c>
      <c r="BH2136" s="132"/>
      <c r="BI2136" s="132" t="s">
        <v>36</v>
      </c>
      <c r="BJ2136" s="132"/>
      <c r="BK2136" s="132" t="s">
        <v>37</v>
      </c>
      <c r="BL2136" s="132"/>
      <c r="BM2136" s="132" t="s">
        <v>38</v>
      </c>
      <c r="BN2136" s="132"/>
      <c r="BO2136" s="132" t="s">
        <v>39</v>
      </c>
      <c r="BP2136" s="132"/>
      <c r="BQ2136" s="132" t="s">
        <v>21</v>
      </c>
      <c r="BR2136" s="132"/>
      <c r="BS2136" s="132" t="s">
        <v>41</v>
      </c>
      <c r="BT2136" s="132"/>
      <c r="BU2136" s="132" t="s">
        <v>42</v>
      </c>
      <c r="BV2136" s="132"/>
      <c r="BW2136" s="132" t="s">
        <v>43</v>
      </c>
      <c r="BX2136" s="132"/>
      <c r="BY2136" s="132" t="s">
        <v>44</v>
      </c>
      <c r="BZ2136" s="132"/>
      <c r="CA2136" s="132" t="s">
        <v>45</v>
      </c>
      <c r="CB2136" s="132"/>
      <c r="CC2136" s="132" t="s">
        <v>46</v>
      </c>
      <c r="CD2136" s="133"/>
      <c r="CE2136" s="1"/>
      <c r="CF2136" s="1"/>
      <c r="CG2136" s="1"/>
    </row>
    <row r="2137" spans="3:85" ht="24.6" thickBot="1" x14ac:dyDescent="0.35">
      <c r="C2137" s="126"/>
      <c r="D2137" s="127"/>
      <c r="E2137" s="2" t="s">
        <v>47</v>
      </c>
      <c r="F2137" s="3" t="s">
        <v>48</v>
      </c>
      <c r="G2137" s="3" t="s">
        <v>47</v>
      </c>
      <c r="H2137" s="3" t="s">
        <v>48</v>
      </c>
      <c r="I2137" s="3" t="s">
        <v>47</v>
      </c>
      <c r="J2137" s="3" t="s">
        <v>48</v>
      </c>
      <c r="K2137" s="3" t="s">
        <v>47</v>
      </c>
      <c r="L2137" s="3" t="s">
        <v>48</v>
      </c>
      <c r="M2137" s="3" t="s">
        <v>47</v>
      </c>
      <c r="N2137" s="3" t="s">
        <v>48</v>
      </c>
      <c r="O2137" s="3" t="s">
        <v>47</v>
      </c>
      <c r="P2137" s="3" t="s">
        <v>48</v>
      </c>
      <c r="Q2137" s="3" t="s">
        <v>47</v>
      </c>
      <c r="R2137" s="3" t="s">
        <v>48</v>
      </c>
      <c r="S2137" s="3" t="s">
        <v>47</v>
      </c>
      <c r="T2137" s="3" t="s">
        <v>48</v>
      </c>
      <c r="U2137" s="3" t="s">
        <v>47</v>
      </c>
      <c r="V2137" s="3" t="s">
        <v>48</v>
      </c>
      <c r="W2137" s="3" t="s">
        <v>47</v>
      </c>
      <c r="X2137" s="3" t="s">
        <v>48</v>
      </c>
      <c r="Y2137" s="3" t="s">
        <v>47</v>
      </c>
      <c r="Z2137" s="3" t="s">
        <v>48</v>
      </c>
      <c r="AA2137" s="3" t="s">
        <v>47</v>
      </c>
      <c r="AB2137" s="3" t="s">
        <v>48</v>
      </c>
      <c r="AC2137" s="3" t="s">
        <v>47</v>
      </c>
      <c r="AD2137" s="3" t="s">
        <v>48</v>
      </c>
      <c r="AE2137" s="3" t="s">
        <v>47</v>
      </c>
      <c r="AF2137" s="3" t="s">
        <v>48</v>
      </c>
      <c r="AG2137" s="3" t="s">
        <v>47</v>
      </c>
      <c r="AH2137" s="3" t="s">
        <v>48</v>
      </c>
      <c r="AI2137" s="3" t="s">
        <v>47</v>
      </c>
      <c r="AJ2137" s="3" t="s">
        <v>48</v>
      </c>
      <c r="AK2137" s="3" t="s">
        <v>47</v>
      </c>
      <c r="AL2137" s="3" t="s">
        <v>48</v>
      </c>
      <c r="AM2137" s="3" t="s">
        <v>47</v>
      </c>
      <c r="AN2137" s="3" t="s">
        <v>48</v>
      </c>
      <c r="AO2137" s="3" t="s">
        <v>47</v>
      </c>
      <c r="AP2137" s="3" t="s">
        <v>48</v>
      </c>
      <c r="AQ2137" s="3" t="s">
        <v>47</v>
      </c>
      <c r="AR2137" s="3" t="s">
        <v>48</v>
      </c>
      <c r="AS2137" s="3" t="s">
        <v>47</v>
      </c>
      <c r="AT2137" s="3" t="s">
        <v>48</v>
      </c>
      <c r="AU2137" s="3" t="s">
        <v>47</v>
      </c>
      <c r="AV2137" s="3" t="s">
        <v>48</v>
      </c>
      <c r="AW2137" s="3" t="s">
        <v>47</v>
      </c>
      <c r="AX2137" s="3" t="s">
        <v>48</v>
      </c>
      <c r="AY2137" s="3" t="s">
        <v>47</v>
      </c>
      <c r="AZ2137" s="3" t="s">
        <v>48</v>
      </c>
      <c r="BA2137" s="3" t="s">
        <v>47</v>
      </c>
      <c r="BB2137" s="3" t="s">
        <v>48</v>
      </c>
      <c r="BC2137" s="3" t="s">
        <v>47</v>
      </c>
      <c r="BD2137" s="3" t="s">
        <v>48</v>
      </c>
      <c r="BE2137" s="3" t="s">
        <v>47</v>
      </c>
      <c r="BF2137" s="3" t="s">
        <v>48</v>
      </c>
      <c r="BG2137" s="3" t="s">
        <v>47</v>
      </c>
      <c r="BH2137" s="3" t="s">
        <v>48</v>
      </c>
      <c r="BI2137" s="3" t="s">
        <v>47</v>
      </c>
      <c r="BJ2137" s="3" t="s">
        <v>48</v>
      </c>
      <c r="BK2137" s="3" t="s">
        <v>47</v>
      </c>
      <c r="BL2137" s="3" t="s">
        <v>48</v>
      </c>
      <c r="BM2137" s="3" t="s">
        <v>47</v>
      </c>
      <c r="BN2137" s="3" t="s">
        <v>48</v>
      </c>
      <c r="BO2137" s="3" t="s">
        <v>47</v>
      </c>
      <c r="BP2137" s="3" t="s">
        <v>48</v>
      </c>
      <c r="BQ2137" s="3" t="s">
        <v>47</v>
      </c>
      <c r="BR2137" s="3" t="s">
        <v>48</v>
      </c>
      <c r="BS2137" s="3" t="s">
        <v>47</v>
      </c>
      <c r="BT2137" s="3" t="s">
        <v>48</v>
      </c>
      <c r="BU2137" s="3" t="s">
        <v>47</v>
      </c>
      <c r="BV2137" s="3" t="s">
        <v>48</v>
      </c>
      <c r="BW2137" s="3" t="s">
        <v>47</v>
      </c>
      <c r="BX2137" s="3" t="s">
        <v>48</v>
      </c>
      <c r="BY2137" s="3" t="s">
        <v>47</v>
      </c>
      <c r="BZ2137" s="3" t="s">
        <v>48</v>
      </c>
      <c r="CA2137" s="3" t="s">
        <v>47</v>
      </c>
      <c r="CB2137" s="3" t="s">
        <v>48</v>
      </c>
      <c r="CC2137" s="3" t="s">
        <v>47</v>
      </c>
      <c r="CD2137" s="4" t="s">
        <v>48</v>
      </c>
      <c r="CE2137" s="1"/>
      <c r="CF2137" s="1"/>
      <c r="CG2137" s="1"/>
    </row>
    <row r="2138" spans="3:85" ht="15" thickTop="1" x14ac:dyDescent="0.3">
      <c r="C2138" s="118" t="s">
        <v>492</v>
      </c>
      <c r="D2138" s="5" t="s">
        <v>21</v>
      </c>
      <c r="E2138" s="6">
        <v>2304392.1867000004</v>
      </c>
      <c r="F2138" s="7">
        <v>1</v>
      </c>
      <c r="G2138" s="8">
        <v>547373.83130000043</v>
      </c>
      <c r="H2138" s="7">
        <v>1</v>
      </c>
      <c r="I2138" s="8">
        <v>239507.26480000003</v>
      </c>
      <c r="J2138" s="7">
        <v>1</v>
      </c>
      <c r="K2138" s="8">
        <v>366247.1826</v>
      </c>
      <c r="L2138" s="7">
        <v>1</v>
      </c>
      <c r="M2138" s="8">
        <v>294437.35460000008</v>
      </c>
      <c r="N2138" s="7">
        <v>1</v>
      </c>
      <c r="O2138" s="8">
        <v>525264.10979999998</v>
      </c>
      <c r="P2138" s="7">
        <v>1</v>
      </c>
      <c r="Q2138" s="8">
        <v>198236.85950000002</v>
      </c>
      <c r="R2138" s="7">
        <v>1</v>
      </c>
      <c r="S2138" s="8">
        <v>120337.48350000005</v>
      </c>
      <c r="T2138" s="7">
        <v>1</v>
      </c>
      <c r="U2138" s="8">
        <v>12988.1006</v>
      </c>
      <c r="V2138" s="7">
        <v>1</v>
      </c>
      <c r="W2138" s="8">
        <v>2304392.1867000004</v>
      </c>
      <c r="X2138" s="7">
        <v>1</v>
      </c>
      <c r="Y2138" s="8">
        <v>2218687.2103999993</v>
      </c>
      <c r="Z2138" s="7">
        <v>1</v>
      </c>
      <c r="AA2138" s="8">
        <v>85704.976299999995</v>
      </c>
      <c r="AB2138" s="7">
        <v>1</v>
      </c>
      <c r="AC2138" s="8">
        <v>2304392.1867000004</v>
      </c>
      <c r="AD2138" s="7">
        <v>1</v>
      </c>
      <c r="AE2138" s="8">
        <v>1144597.7699000004</v>
      </c>
      <c r="AF2138" s="7">
        <v>1</v>
      </c>
      <c r="AG2138" s="8">
        <v>1159794.4167999998</v>
      </c>
      <c r="AH2138" s="7">
        <v>1</v>
      </c>
      <c r="AI2138" s="8">
        <v>2304392.1867000004</v>
      </c>
      <c r="AJ2138" s="7">
        <v>1</v>
      </c>
      <c r="AK2138" s="8">
        <v>1203941.9040999999</v>
      </c>
      <c r="AL2138" s="7">
        <v>1</v>
      </c>
      <c r="AM2138" s="8">
        <v>598712.14660000021</v>
      </c>
      <c r="AN2138" s="7">
        <v>1</v>
      </c>
      <c r="AO2138" s="8">
        <v>298217.75550000003</v>
      </c>
      <c r="AP2138" s="7">
        <v>1</v>
      </c>
      <c r="AQ2138" s="8">
        <v>148272.821</v>
      </c>
      <c r="AR2138" s="7">
        <v>1</v>
      </c>
      <c r="AS2138" s="8">
        <v>55247.559500000003</v>
      </c>
      <c r="AT2138" s="7">
        <v>1</v>
      </c>
      <c r="AU2138" s="8">
        <v>2304392.1867000004</v>
      </c>
      <c r="AV2138" s="7">
        <v>1</v>
      </c>
      <c r="AW2138" s="8">
        <v>1373687.3953000004</v>
      </c>
      <c r="AX2138" s="7">
        <v>1</v>
      </c>
      <c r="AY2138" s="8">
        <v>642489.98430000059</v>
      </c>
      <c r="AZ2138" s="7">
        <v>1</v>
      </c>
      <c r="BA2138" s="8">
        <v>288214.80709999992</v>
      </c>
      <c r="BB2138" s="7">
        <v>1</v>
      </c>
      <c r="BC2138" s="8">
        <v>2304392.1867000004</v>
      </c>
      <c r="BD2138" s="7">
        <v>1</v>
      </c>
      <c r="BE2138" s="8">
        <v>133912.29580000005</v>
      </c>
      <c r="BF2138" s="7">
        <v>1</v>
      </c>
      <c r="BG2138" s="8">
        <v>942392.65879999998</v>
      </c>
      <c r="BH2138" s="7">
        <v>1</v>
      </c>
      <c r="BI2138" s="8">
        <v>537710.48670000024</v>
      </c>
      <c r="BJ2138" s="7">
        <v>1</v>
      </c>
      <c r="BK2138" s="8">
        <v>332800.23010000004</v>
      </c>
      <c r="BL2138" s="7">
        <v>1</v>
      </c>
      <c r="BM2138" s="8">
        <v>306610.1753</v>
      </c>
      <c r="BN2138" s="7">
        <v>1</v>
      </c>
      <c r="BO2138" s="8">
        <v>50966.340000000004</v>
      </c>
      <c r="BP2138" s="7">
        <v>1</v>
      </c>
      <c r="BQ2138" s="8">
        <v>2304392.1867000004</v>
      </c>
      <c r="BR2138" s="7">
        <v>1</v>
      </c>
      <c r="BS2138" s="8">
        <v>301668.13269999996</v>
      </c>
      <c r="BT2138" s="7">
        <v>1</v>
      </c>
      <c r="BU2138" s="8">
        <v>457563.88660000032</v>
      </c>
      <c r="BV2138" s="7">
        <v>1</v>
      </c>
      <c r="BW2138" s="8">
        <v>1391231.9199000003</v>
      </c>
      <c r="BX2138" s="7">
        <v>1</v>
      </c>
      <c r="BY2138" s="8">
        <v>78813.914699999994</v>
      </c>
      <c r="BZ2138" s="7">
        <v>1</v>
      </c>
      <c r="CA2138" s="8">
        <v>15834.3711</v>
      </c>
      <c r="CB2138" s="7">
        <v>1</v>
      </c>
      <c r="CC2138" s="8">
        <v>59279.961699999985</v>
      </c>
      <c r="CD2138" s="9">
        <v>1</v>
      </c>
      <c r="CE2138" s="1"/>
      <c r="CF2138" s="1"/>
      <c r="CG2138" s="1"/>
    </row>
    <row r="2139" spans="3:85" x14ac:dyDescent="0.3">
      <c r="C2139" s="119"/>
      <c r="D2139" s="10" t="s">
        <v>460</v>
      </c>
      <c r="E2139" s="11">
        <v>45115.248800000001</v>
      </c>
      <c r="F2139" s="12">
        <v>1.9577938625372267E-2</v>
      </c>
      <c r="G2139" s="13">
        <v>12901.582200000001</v>
      </c>
      <c r="H2139" s="12">
        <v>2.3569965281970154E-2</v>
      </c>
      <c r="I2139" s="13">
        <v>0</v>
      </c>
      <c r="J2139" s="12">
        <v>0</v>
      </c>
      <c r="K2139" s="13">
        <v>16383.7495</v>
      </c>
      <c r="L2139" s="12">
        <v>4.4734131150692441E-2</v>
      </c>
      <c r="M2139" s="13">
        <v>0</v>
      </c>
      <c r="N2139" s="12">
        <v>0</v>
      </c>
      <c r="O2139" s="13">
        <v>13077.352199999999</v>
      </c>
      <c r="P2139" s="12">
        <v>2.4896717586471585E-2</v>
      </c>
      <c r="Q2139" s="13">
        <v>2752.5648999999999</v>
      </c>
      <c r="R2139" s="12">
        <v>1.3885232579564748E-2</v>
      </c>
      <c r="S2139" s="13">
        <v>0</v>
      </c>
      <c r="T2139" s="12">
        <v>0</v>
      </c>
      <c r="U2139" s="13">
        <v>0</v>
      </c>
      <c r="V2139" s="12">
        <v>0</v>
      </c>
      <c r="W2139" s="13">
        <v>45115.248800000001</v>
      </c>
      <c r="X2139" s="12">
        <v>1.9577938625372267E-2</v>
      </c>
      <c r="Y2139" s="13">
        <v>40999.500599999999</v>
      </c>
      <c r="Z2139" s="12">
        <v>1.8479171109752033E-2</v>
      </c>
      <c r="AA2139" s="13">
        <v>4115.7482</v>
      </c>
      <c r="AB2139" s="12">
        <v>4.8022278024945922E-2</v>
      </c>
      <c r="AC2139" s="13">
        <v>45115.248800000001</v>
      </c>
      <c r="AD2139" s="12">
        <v>1.9577938625372267E-2</v>
      </c>
      <c r="AE2139" s="13">
        <v>16679.001199999999</v>
      </c>
      <c r="AF2139" s="12">
        <v>1.4571932288018685E-2</v>
      </c>
      <c r="AG2139" s="13">
        <v>28436.247600000002</v>
      </c>
      <c r="AH2139" s="12">
        <v>2.4518351863133413E-2</v>
      </c>
      <c r="AI2139" s="13">
        <v>45115.248800000001</v>
      </c>
      <c r="AJ2139" s="12">
        <v>1.9577938625372267E-2</v>
      </c>
      <c r="AK2139" s="13">
        <v>18691.729899999998</v>
      </c>
      <c r="AL2139" s="12">
        <v>1.5525441747932927E-2</v>
      </c>
      <c r="AM2139" s="13">
        <v>20309.200099999998</v>
      </c>
      <c r="AN2139" s="12">
        <v>3.3921476648391069E-2</v>
      </c>
      <c r="AO2139" s="13">
        <v>1363.1832999999999</v>
      </c>
      <c r="AP2139" s="14">
        <v>4.5711003951272103E-3</v>
      </c>
      <c r="AQ2139" s="13">
        <v>4751.1355000000003</v>
      </c>
      <c r="AR2139" s="12">
        <v>3.2043198935292401E-2</v>
      </c>
      <c r="AS2139" s="13">
        <v>0</v>
      </c>
      <c r="AT2139" s="12">
        <v>0</v>
      </c>
      <c r="AU2139" s="13">
        <v>45115.248800000001</v>
      </c>
      <c r="AV2139" s="12">
        <v>1.9577938625372267E-2</v>
      </c>
      <c r="AW2139" s="13">
        <v>32213.666599999997</v>
      </c>
      <c r="AX2139" s="12">
        <v>2.3450507524650346E-2</v>
      </c>
      <c r="AY2139" s="13">
        <v>0</v>
      </c>
      <c r="AZ2139" s="12">
        <v>0</v>
      </c>
      <c r="BA2139" s="13">
        <v>12901.582200000001</v>
      </c>
      <c r="BB2139" s="12">
        <v>4.4763772999086848E-2</v>
      </c>
      <c r="BC2139" s="13">
        <v>45115.248800000001</v>
      </c>
      <c r="BD2139" s="12">
        <v>1.9577938625372267E-2</v>
      </c>
      <c r="BE2139" s="13">
        <v>0</v>
      </c>
      <c r="BF2139" s="12">
        <v>0</v>
      </c>
      <c r="BG2139" s="13">
        <v>13662.372599999999</v>
      </c>
      <c r="BH2139" s="12">
        <v>1.4497537170330936E-2</v>
      </c>
      <c r="BI2139" s="13">
        <v>6343.7111000000004</v>
      </c>
      <c r="BJ2139" s="12">
        <v>1.1797633218820387E-2</v>
      </c>
      <c r="BK2139" s="13">
        <v>16498.438399999999</v>
      </c>
      <c r="BL2139" s="12">
        <v>4.9574600339196098E-2</v>
      </c>
      <c r="BM2139" s="13">
        <v>8610.7266999999993</v>
      </c>
      <c r="BN2139" s="12">
        <v>2.8083629943379766E-2</v>
      </c>
      <c r="BO2139" s="13">
        <v>0</v>
      </c>
      <c r="BP2139" s="12">
        <v>0</v>
      </c>
      <c r="BQ2139" s="13">
        <v>45115.248800000001</v>
      </c>
      <c r="BR2139" s="12">
        <v>1.9577938625372267E-2</v>
      </c>
      <c r="BS2139" s="13">
        <v>0</v>
      </c>
      <c r="BT2139" s="12">
        <v>0</v>
      </c>
      <c r="BU2139" s="13">
        <v>14264.765500000001</v>
      </c>
      <c r="BV2139" s="12">
        <v>3.1175461870464827E-2</v>
      </c>
      <c r="BW2139" s="13">
        <v>30850.4833</v>
      </c>
      <c r="BX2139" s="12">
        <v>2.2174939245368584E-2</v>
      </c>
      <c r="BY2139" s="13">
        <v>0</v>
      </c>
      <c r="BZ2139" s="12">
        <v>0</v>
      </c>
      <c r="CA2139" s="13">
        <v>0</v>
      </c>
      <c r="CB2139" s="12">
        <v>0</v>
      </c>
      <c r="CC2139" s="13">
        <v>0</v>
      </c>
      <c r="CD2139" s="15">
        <v>0</v>
      </c>
      <c r="CE2139" s="1"/>
      <c r="CF2139" s="1"/>
      <c r="CG2139" s="1"/>
    </row>
    <row r="2140" spans="3:85" x14ac:dyDescent="0.3">
      <c r="C2140" s="119"/>
      <c r="D2140" s="10" t="s">
        <v>73</v>
      </c>
      <c r="E2140" s="11">
        <v>71700.416000000012</v>
      </c>
      <c r="F2140" s="12">
        <v>3.1114675884523994E-2</v>
      </c>
      <c r="G2140" s="13">
        <v>27122.5206</v>
      </c>
      <c r="H2140" s="12">
        <v>4.9550269028361529E-2</v>
      </c>
      <c r="I2140" s="13">
        <v>3183.4088000000002</v>
      </c>
      <c r="J2140" s="12">
        <v>1.3291491607397789E-2</v>
      </c>
      <c r="K2140" s="13">
        <v>11333.018499999998</v>
      </c>
      <c r="L2140" s="12">
        <v>3.0943633257590003E-2</v>
      </c>
      <c r="M2140" s="13">
        <v>3191.4304000000002</v>
      </c>
      <c r="N2140" s="12">
        <v>1.0839081217584066E-2</v>
      </c>
      <c r="O2140" s="13">
        <v>11839.2071</v>
      </c>
      <c r="P2140" s="12">
        <v>2.2539531788128273E-2</v>
      </c>
      <c r="Q2140" s="13">
        <v>7067.7107999999998</v>
      </c>
      <c r="R2140" s="12">
        <v>3.56528589982026E-2</v>
      </c>
      <c r="S2140" s="13">
        <v>6592.7469000000001</v>
      </c>
      <c r="T2140" s="12">
        <v>5.4785480868062175E-2</v>
      </c>
      <c r="U2140" s="13">
        <v>1370.3729000000001</v>
      </c>
      <c r="V2140" s="12">
        <v>0.10550987724871795</v>
      </c>
      <c r="W2140" s="13">
        <v>71700.416000000012</v>
      </c>
      <c r="X2140" s="12">
        <v>3.1114675884523994E-2</v>
      </c>
      <c r="Y2140" s="13">
        <v>67311.926800000001</v>
      </c>
      <c r="Z2140" s="12">
        <v>3.0338628394520097E-2</v>
      </c>
      <c r="AA2140" s="13">
        <v>4388.4892</v>
      </c>
      <c r="AB2140" s="12">
        <v>5.1204601989954697E-2</v>
      </c>
      <c r="AC2140" s="13">
        <v>71700.416000000012</v>
      </c>
      <c r="AD2140" s="12">
        <v>3.1114675884523994E-2</v>
      </c>
      <c r="AE2140" s="13">
        <v>21916.9902</v>
      </c>
      <c r="AF2140" s="12">
        <v>1.9148202780366077E-2</v>
      </c>
      <c r="AG2140" s="13">
        <v>49783.425799999997</v>
      </c>
      <c r="AH2140" s="12">
        <v>4.2924353729308286E-2</v>
      </c>
      <c r="AI2140" s="13">
        <v>71700.416000000012</v>
      </c>
      <c r="AJ2140" s="12">
        <v>3.1114675884523994E-2</v>
      </c>
      <c r="AK2140" s="13">
        <v>37341.211699999993</v>
      </c>
      <c r="AL2140" s="12">
        <v>3.1015792018564393E-2</v>
      </c>
      <c r="AM2140" s="13">
        <v>7518.0722999999998</v>
      </c>
      <c r="AN2140" s="12">
        <v>1.2557073282534931E-2</v>
      </c>
      <c r="AO2140" s="13">
        <v>15363.6023</v>
      </c>
      <c r="AP2140" s="12">
        <v>5.1518066971703164E-2</v>
      </c>
      <c r="AQ2140" s="13">
        <v>1646.135</v>
      </c>
      <c r="AR2140" s="12">
        <v>1.1102068395933466E-2</v>
      </c>
      <c r="AS2140" s="13">
        <v>9831.3947000000007</v>
      </c>
      <c r="AT2140" s="12">
        <v>0.17795165594599704</v>
      </c>
      <c r="AU2140" s="13">
        <v>71700.416000000012</v>
      </c>
      <c r="AV2140" s="12">
        <v>3.1114675884523994E-2</v>
      </c>
      <c r="AW2140" s="13">
        <v>38185.342499999999</v>
      </c>
      <c r="AX2140" s="12">
        <v>2.7797694461381205E-2</v>
      </c>
      <c r="AY2140" s="13">
        <v>15634.050599999999</v>
      </c>
      <c r="AZ2140" s="12">
        <v>2.4333532011449884E-2</v>
      </c>
      <c r="BA2140" s="13">
        <v>17881.0229</v>
      </c>
      <c r="BB2140" s="12">
        <v>6.2040611583831444E-2</v>
      </c>
      <c r="BC2140" s="13">
        <v>71700.416000000012</v>
      </c>
      <c r="BD2140" s="12">
        <v>3.1114675884523994E-2</v>
      </c>
      <c r="BE2140" s="13">
        <v>1370.3729000000001</v>
      </c>
      <c r="BF2140" s="12">
        <v>1.0233361259422152E-2</v>
      </c>
      <c r="BG2140" s="13">
        <v>23168.818099999997</v>
      </c>
      <c r="BH2140" s="12">
        <v>2.4585100365172748E-2</v>
      </c>
      <c r="BI2140" s="13">
        <v>19238.620999999999</v>
      </c>
      <c r="BJ2140" s="12">
        <v>3.5778772175469258E-2</v>
      </c>
      <c r="BK2140" s="13">
        <v>15595.836300000001</v>
      </c>
      <c r="BL2140" s="12">
        <v>4.6862456481216237E-2</v>
      </c>
      <c r="BM2140" s="13">
        <v>12326.767699999999</v>
      </c>
      <c r="BN2140" s="12">
        <v>4.0203387535782148E-2</v>
      </c>
      <c r="BO2140" s="13">
        <v>0</v>
      </c>
      <c r="BP2140" s="12">
        <v>0</v>
      </c>
      <c r="BQ2140" s="13">
        <v>71700.416000000012</v>
      </c>
      <c r="BR2140" s="12">
        <v>3.1114675884523994E-2</v>
      </c>
      <c r="BS2140" s="13">
        <v>11658.382100000001</v>
      </c>
      <c r="BT2140" s="12">
        <v>3.8646382684358369E-2</v>
      </c>
      <c r="BU2140" s="13">
        <v>5368.1666000000005</v>
      </c>
      <c r="BV2140" s="12">
        <v>1.1732059188256743E-2</v>
      </c>
      <c r="BW2140" s="13">
        <v>44842.472600000001</v>
      </c>
      <c r="BX2140" s="12">
        <v>3.2232205111584276E-2</v>
      </c>
      <c r="BY2140" s="13">
        <v>9831.3947000000007</v>
      </c>
      <c r="BZ2140" s="12">
        <v>0.12474186490320345</v>
      </c>
      <c r="CA2140" s="13">
        <v>0</v>
      </c>
      <c r="CB2140" s="12">
        <v>0</v>
      </c>
      <c r="CC2140" s="13">
        <v>0</v>
      </c>
      <c r="CD2140" s="15">
        <v>0</v>
      </c>
      <c r="CE2140" s="1"/>
      <c r="CF2140" s="1"/>
      <c r="CG2140" s="1"/>
    </row>
    <row r="2141" spans="3:85" x14ac:dyDescent="0.3">
      <c r="C2141" s="119"/>
      <c r="D2141" s="10" t="s">
        <v>74</v>
      </c>
      <c r="E2141" s="11">
        <v>280774.2268</v>
      </c>
      <c r="F2141" s="12">
        <v>0.1218430735968091</v>
      </c>
      <c r="G2141" s="13">
        <v>56715.055700000004</v>
      </c>
      <c r="H2141" s="12">
        <v>0.10361301994525941</v>
      </c>
      <c r="I2141" s="13">
        <v>47493.507699999995</v>
      </c>
      <c r="J2141" s="12">
        <v>0.19829673116454039</v>
      </c>
      <c r="K2141" s="13">
        <v>50420.046799999996</v>
      </c>
      <c r="L2141" s="12">
        <v>0.13766671580124257</v>
      </c>
      <c r="M2141" s="13">
        <v>20840.927500000002</v>
      </c>
      <c r="N2141" s="12">
        <v>7.078221283543619E-2</v>
      </c>
      <c r="O2141" s="13">
        <v>54548.145599999996</v>
      </c>
      <c r="P2141" s="12">
        <v>0.10384898679022596</v>
      </c>
      <c r="Q2141" s="13">
        <v>31110.7166</v>
      </c>
      <c r="R2141" s="12">
        <v>0.15693709372953418</v>
      </c>
      <c r="S2141" s="13">
        <v>17701.022300000001</v>
      </c>
      <c r="T2141" s="12">
        <v>0.14709483516829561</v>
      </c>
      <c r="U2141" s="13">
        <v>1944.8045999999999</v>
      </c>
      <c r="V2141" s="12">
        <v>0.14973741426055784</v>
      </c>
      <c r="W2141" s="13">
        <v>280774.2268</v>
      </c>
      <c r="X2141" s="12">
        <v>0.1218430735968091</v>
      </c>
      <c r="Y2141" s="13">
        <v>271310.87830000004</v>
      </c>
      <c r="Z2141" s="12">
        <v>0.122284419826392</v>
      </c>
      <c r="AA2141" s="13">
        <v>9463.3485000000001</v>
      </c>
      <c r="AB2141" s="12">
        <v>0.11041772495070395</v>
      </c>
      <c r="AC2141" s="13">
        <v>280774.2268</v>
      </c>
      <c r="AD2141" s="12">
        <v>0.1218430735968091</v>
      </c>
      <c r="AE2141" s="13">
        <v>136389.72189999997</v>
      </c>
      <c r="AF2141" s="12">
        <v>0.11915952091354841</v>
      </c>
      <c r="AG2141" s="13">
        <v>144384.50489999997</v>
      </c>
      <c r="AH2141" s="12">
        <v>0.12449146401167603</v>
      </c>
      <c r="AI2141" s="13">
        <v>280774.2268</v>
      </c>
      <c r="AJ2141" s="12">
        <v>0.1218430735968091</v>
      </c>
      <c r="AK2141" s="13">
        <v>147133.9264</v>
      </c>
      <c r="AL2141" s="12">
        <v>0.12221015474163527</v>
      </c>
      <c r="AM2141" s="13">
        <v>70367.54730000002</v>
      </c>
      <c r="AN2141" s="12">
        <v>0.11753151777462201</v>
      </c>
      <c r="AO2141" s="13">
        <v>38049.797500000001</v>
      </c>
      <c r="AP2141" s="12">
        <v>0.12759065078537887</v>
      </c>
      <c r="AQ2141" s="13">
        <v>25222.955600000001</v>
      </c>
      <c r="AR2141" s="12">
        <v>0.17011179412307803</v>
      </c>
      <c r="AS2141" s="13">
        <v>0</v>
      </c>
      <c r="AT2141" s="12">
        <v>0</v>
      </c>
      <c r="AU2141" s="13">
        <v>280774.2268</v>
      </c>
      <c r="AV2141" s="12">
        <v>0.1218430735968091</v>
      </c>
      <c r="AW2141" s="13">
        <v>179269.94479999997</v>
      </c>
      <c r="AX2141" s="12">
        <v>0.13050272239037985</v>
      </c>
      <c r="AY2141" s="13">
        <v>82232.2117</v>
      </c>
      <c r="AZ2141" s="12">
        <v>0.12798987332011538</v>
      </c>
      <c r="BA2141" s="13">
        <v>19272.070299999999</v>
      </c>
      <c r="BB2141" s="12">
        <v>6.6867037449999236E-2</v>
      </c>
      <c r="BC2141" s="13">
        <v>280774.2268</v>
      </c>
      <c r="BD2141" s="12">
        <v>0.1218430735968091</v>
      </c>
      <c r="BE2141" s="13">
        <v>17645.240900000001</v>
      </c>
      <c r="BF2141" s="12">
        <v>0.13176714501522266</v>
      </c>
      <c r="BG2141" s="13">
        <v>157123.19680000001</v>
      </c>
      <c r="BH2141" s="12">
        <v>0.16672795074621394</v>
      </c>
      <c r="BI2141" s="13">
        <v>53611.679499999998</v>
      </c>
      <c r="BJ2141" s="12">
        <v>9.970361528379687E-2</v>
      </c>
      <c r="BK2141" s="13">
        <v>41930.531999999999</v>
      </c>
      <c r="BL2141" s="12">
        <v>0.12599309798373842</v>
      </c>
      <c r="BM2141" s="13">
        <v>10463.577599999999</v>
      </c>
      <c r="BN2141" s="12">
        <v>3.4126648242387925E-2</v>
      </c>
      <c r="BO2141" s="13">
        <v>0</v>
      </c>
      <c r="BP2141" s="12">
        <v>0</v>
      </c>
      <c r="BQ2141" s="13">
        <v>280774.2268</v>
      </c>
      <c r="BR2141" s="12">
        <v>0.1218430735968091</v>
      </c>
      <c r="BS2141" s="13">
        <v>27452.784800000001</v>
      </c>
      <c r="BT2141" s="12">
        <v>9.1003264263583933E-2</v>
      </c>
      <c r="BU2141" s="13">
        <v>74228.410099999994</v>
      </c>
      <c r="BV2141" s="12">
        <v>0.16222523733585212</v>
      </c>
      <c r="BW2141" s="13">
        <v>156975.7936</v>
      </c>
      <c r="BX2141" s="12">
        <v>0.11283222542168468</v>
      </c>
      <c r="BY2141" s="13">
        <v>1948.4719</v>
      </c>
      <c r="BZ2141" s="12">
        <v>2.4722435212319184E-2</v>
      </c>
      <c r="CA2141" s="13">
        <v>4333.8820999999998</v>
      </c>
      <c r="CB2141" s="12">
        <v>0.27370093025039688</v>
      </c>
      <c r="CC2141" s="13">
        <v>15834.884300000002</v>
      </c>
      <c r="CD2141" s="15">
        <v>0.26712035308214455</v>
      </c>
      <c r="CE2141" s="1"/>
      <c r="CF2141" s="1"/>
      <c r="CG2141" s="1"/>
    </row>
    <row r="2142" spans="3:85" x14ac:dyDescent="0.3">
      <c r="C2142" s="119"/>
      <c r="D2142" s="10" t="s">
        <v>75</v>
      </c>
      <c r="E2142" s="11">
        <v>929831.52659999998</v>
      </c>
      <c r="F2142" s="12">
        <v>0.40350402677400288</v>
      </c>
      <c r="G2142" s="13">
        <v>258831.58339999997</v>
      </c>
      <c r="H2142" s="12">
        <v>0.47286071894463944</v>
      </c>
      <c r="I2142" s="13">
        <v>90556.092399999994</v>
      </c>
      <c r="J2142" s="12">
        <v>0.3780933011598569</v>
      </c>
      <c r="K2142" s="13">
        <v>153129.06620000003</v>
      </c>
      <c r="L2142" s="12">
        <v>0.4181030557366533</v>
      </c>
      <c r="M2142" s="13">
        <v>118993.9376</v>
      </c>
      <c r="N2142" s="12">
        <v>0.40414008528794182</v>
      </c>
      <c r="O2142" s="13">
        <v>188779.8425</v>
      </c>
      <c r="P2142" s="12">
        <v>0.35939985043310879</v>
      </c>
      <c r="Q2142" s="13">
        <v>55778.422399999996</v>
      </c>
      <c r="R2142" s="12">
        <v>0.28137260921448359</v>
      </c>
      <c r="S2142" s="13">
        <v>58682.466299999985</v>
      </c>
      <c r="T2142" s="12">
        <v>0.48764910643988962</v>
      </c>
      <c r="U2142" s="13">
        <v>5080.1157999999996</v>
      </c>
      <c r="V2142" s="12">
        <v>0.39113616043288113</v>
      </c>
      <c r="W2142" s="13">
        <v>929831.52659999998</v>
      </c>
      <c r="X2142" s="12">
        <v>0.40350402677400288</v>
      </c>
      <c r="Y2142" s="13">
        <v>892383.83380000002</v>
      </c>
      <c r="Z2142" s="12">
        <v>0.40221254695884567</v>
      </c>
      <c r="AA2142" s="13">
        <v>37447.692799999997</v>
      </c>
      <c r="AB2142" s="12">
        <v>0.43693720501034661</v>
      </c>
      <c r="AC2142" s="13">
        <v>929831.52659999998</v>
      </c>
      <c r="AD2142" s="12">
        <v>0.40350402677400288</v>
      </c>
      <c r="AE2142" s="13">
        <v>478573.53590000025</v>
      </c>
      <c r="AF2142" s="12">
        <v>0.41811503436863373</v>
      </c>
      <c r="AG2142" s="13">
        <v>451257.99069999991</v>
      </c>
      <c r="AH2142" s="12">
        <v>0.38908446545644731</v>
      </c>
      <c r="AI2142" s="13">
        <v>929831.52659999998</v>
      </c>
      <c r="AJ2142" s="12">
        <v>0.40350402677400288</v>
      </c>
      <c r="AK2142" s="13">
        <v>510630.73420000012</v>
      </c>
      <c r="AL2142" s="12">
        <v>0.42413237089020439</v>
      </c>
      <c r="AM2142" s="13">
        <v>233843.77889999992</v>
      </c>
      <c r="AN2142" s="12">
        <v>0.39057797679229478</v>
      </c>
      <c r="AO2142" s="13">
        <v>112746.10359999999</v>
      </c>
      <c r="AP2142" s="12">
        <v>0.37806636768145074</v>
      </c>
      <c r="AQ2142" s="13">
        <v>53867.934400000006</v>
      </c>
      <c r="AR2142" s="12">
        <v>0.36330282270679942</v>
      </c>
      <c r="AS2142" s="13">
        <v>18742.9755</v>
      </c>
      <c r="AT2142" s="12">
        <v>0.33925436109082791</v>
      </c>
      <c r="AU2142" s="13">
        <v>929831.52659999998</v>
      </c>
      <c r="AV2142" s="12">
        <v>0.40350402677400288</v>
      </c>
      <c r="AW2142" s="13">
        <v>510012.55479999993</v>
      </c>
      <c r="AX2142" s="12">
        <v>0.37127264656062303</v>
      </c>
      <c r="AY2142" s="13">
        <v>307515.96899999992</v>
      </c>
      <c r="AZ2142" s="12">
        <v>0.47863153747842735</v>
      </c>
      <c r="BA2142" s="13">
        <v>112303.00279999997</v>
      </c>
      <c r="BB2142" s="12">
        <v>0.38965035811305476</v>
      </c>
      <c r="BC2142" s="13">
        <v>929831.52659999998</v>
      </c>
      <c r="BD2142" s="12">
        <v>0.40350402677400288</v>
      </c>
      <c r="BE2142" s="13">
        <v>26936.472399999999</v>
      </c>
      <c r="BF2142" s="12">
        <v>0.2011501052915261</v>
      </c>
      <c r="BG2142" s="13">
        <v>346741.42800000001</v>
      </c>
      <c r="BH2142" s="12">
        <v>0.36793731865603113</v>
      </c>
      <c r="BI2142" s="13">
        <v>248831.11750000005</v>
      </c>
      <c r="BJ2142" s="12">
        <v>0.46276039551898873</v>
      </c>
      <c r="BK2142" s="13">
        <v>128106.67390000001</v>
      </c>
      <c r="BL2142" s="12">
        <v>0.38493565302375671</v>
      </c>
      <c r="BM2142" s="13">
        <v>161500.17379999996</v>
      </c>
      <c r="BN2142" s="12">
        <v>0.52672803060753459</v>
      </c>
      <c r="BO2142" s="13">
        <v>17715.661</v>
      </c>
      <c r="BP2142" s="12">
        <v>0.34759531486859757</v>
      </c>
      <c r="BQ2142" s="13">
        <v>929831.52659999998</v>
      </c>
      <c r="BR2142" s="12">
        <v>0.40350402677400288</v>
      </c>
      <c r="BS2142" s="13">
        <v>136347.58080000003</v>
      </c>
      <c r="BT2142" s="12">
        <v>0.4519787343119655</v>
      </c>
      <c r="BU2142" s="13">
        <v>160677.58650000003</v>
      </c>
      <c r="BV2142" s="12">
        <v>0.35115880253124837</v>
      </c>
      <c r="BW2142" s="13">
        <v>564208.25210000004</v>
      </c>
      <c r="BX2142" s="12">
        <v>0.40554579292613879</v>
      </c>
      <c r="BY2142" s="13">
        <v>31188.2467</v>
      </c>
      <c r="BZ2142" s="12">
        <v>0.39572005550943667</v>
      </c>
      <c r="CA2142" s="13">
        <v>6958.6454000000003</v>
      </c>
      <c r="CB2142" s="12">
        <v>0.43946458978721298</v>
      </c>
      <c r="CC2142" s="13">
        <v>30451.215100000001</v>
      </c>
      <c r="CD2142" s="15">
        <v>0.51368479713440851</v>
      </c>
      <c r="CE2142" s="1"/>
      <c r="CF2142" s="1"/>
      <c r="CG2142" s="1"/>
    </row>
    <row r="2143" spans="3:85" ht="15" thickBot="1" x14ac:dyDescent="0.35">
      <c r="C2143" s="120"/>
      <c r="D2143" s="17" t="s">
        <v>461</v>
      </c>
      <c r="E2143" s="18">
        <v>976970.76850000001</v>
      </c>
      <c r="F2143" s="19">
        <v>0.42396028511929162</v>
      </c>
      <c r="G2143" s="20">
        <v>191803.08939999997</v>
      </c>
      <c r="H2143" s="19">
        <v>0.35040602679976862</v>
      </c>
      <c r="I2143" s="20">
        <v>98274.255900000018</v>
      </c>
      <c r="J2143" s="19">
        <v>0.41031847606820482</v>
      </c>
      <c r="K2143" s="20">
        <v>134981.30160000004</v>
      </c>
      <c r="L2143" s="19">
        <v>0.36855246405382192</v>
      </c>
      <c r="M2143" s="20">
        <v>151411.05910000001</v>
      </c>
      <c r="N2143" s="19">
        <v>0.51423862065903769</v>
      </c>
      <c r="O2143" s="20">
        <v>257019.56240000002</v>
      </c>
      <c r="P2143" s="19">
        <v>0.48931491340206551</v>
      </c>
      <c r="Q2143" s="20">
        <v>101527.4448</v>
      </c>
      <c r="R2143" s="19">
        <v>0.51215220547821472</v>
      </c>
      <c r="S2143" s="20">
        <v>37361.247999999992</v>
      </c>
      <c r="T2143" s="19">
        <v>0.31047057752375201</v>
      </c>
      <c r="U2143" s="20">
        <v>4592.8073000000004</v>
      </c>
      <c r="V2143" s="19">
        <v>0.35361654805784309</v>
      </c>
      <c r="W2143" s="20">
        <v>976970.76850000001</v>
      </c>
      <c r="X2143" s="19">
        <v>0.42396028511929162</v>
      </c>
      <c r="Y2143" s="20">
        <v>946681.07089999993</v>
      </c>
      <c r="Z2143" s="19">
        <v>0.4266852337104905</v>
      </c>
      <c r="AA2143" s="20">
        <v>30289.6976</v>
      </c>
      <c r="AB2143" s="19">
        <v>0.35341819002404884</v>
      </c>
      <c r="AC2143" s="20">
        <v>976970.76850000001</v>
      </c>
      <c r="AD2143" s="19">
        <v>0.42396028511929162</v>
      </c>
      <c r="AE2143" s="20">
        <v>491038.52070000023</v>
      </c>
      <c r="AF2143" s="19">
        <v>0.42900530964943306</v>
      </c>
      <c r="AG2143" s="20">
        <v>485932.2477999999</v>
      </c>
      <c r="AH2143" s="19">
        <v>0.41898136493943494</v>
      </c>
      <c r="AI2143" s="20">
        <v>976970.76850000001</v>
      </c>
      <c r="AJ2143" s="19">
        <v>0.42396028511929162</v>
      </c>
      <c r="AK2143" s="20">
        <v>490144.30190000002</v>
      </c>
      <c r="AL2143" s="19">
        <v>0.40711624060166313</v>
      </c>
      <c r="AM2143" s="20">
        <v>266673.54799999989</v>
      </c>
      <c r="AN2143" s="19">
        <v>0.44541195550215645</v>
      </c>
      <c r="AO2143" s="20">
        <v>130695.06880000001</v>
      </c>
      <c r="AP2143" s="19">
        <v>0.43825381416633991</v>
      </c>
      <c r="AQ2143" s="20">
        <v>62784.660500000005</v>
      </c>
      <c r="AR2143" s="19">
        <v>0.42344011583889679</v>
      </c>
      <c r="AS2143" s="20">
        <v>26673.189299999998</v>
      </c>
      <c r="AT2143" s="19">
        <v>0.48279398296317505</v>
      </c>
      <c r="AU2143" s="20">
        <v>976970.76850000001</v>
      </c>
      <c r="AV2143" s="19">
        <v>0.42396028511929162</v>
      </c>
      <c r="AW2143" s="20">
        <v>614005.88659999974</v>
      </c>
      <c r="AX2143" s="19">
        <v>0.44697642906296492</v>
      </c>
      <c r="AY2143" s="20">
        <v>237107.75299999997</v>
      </c>
      <c r="AZ2143" s="19">
        <v>0.3690450571900063</v>
      </c>
      <c r="BA2143" s="20">
        <v>125857.12890000001</v>
      </c>
      <c r="BB2143" s="19">
        <v>0.43667821985402794</v>
      </c>
      <c r="BC2143" s="20">
        <v>976970.76850000001</v>
      </c>
      <c r="BD2143" s="19">
        <v>0.42396028511929162</v>
      </c>
      <c r="BE2143" s="20">
        <v>87960.209600000002</v>
      </c>
      <c r="BF2143" s="19">
        <v>0.65684938843382867</v>
      </c>
      <c r="BG2143" s="20">
        <v>401696.84329999995</v>
      </c>
      <c r="BH2143" s="19">
        <v>0.42625209306225126</v>
      </c>
      <c r="BI2143" s="20">
        <v>209685.35759999999</v>
      </c>
      <c r="BJ2143" s="19">
        <v>0.38995958380292434</v>
      </c>
      <c r="BK2143" s="20">
        <v>130668.74949999999</v>
      </c>
      <c r="BL2143" s="19">
        <v>0.39263419217209239</v>
      </c>
      <c r="BM2143" s="20">
        <v>113708.92950000003</v>
      </c>
      <c r="BN2143" s="19">
        <v>0.37085830367091543</v>
      </c>
      <c r="BO2143" s="20">
        <v>33250.679000000004</v>
      </c>
      <c r="BP2143" s="19">
        <v>0.65240468513140248</v>
      </c>
      <c r="BQ2143" s="20">
        <v>976970.76850000001</v>
      </c>
      <c r="BR2143" s="19">
        <v>0.42396028511929162</v>
      </c>
      <c r="BS2143" s="20">
        <v>126209.38499999998</v>
      </c>
      <c r="BT2143" s="19">
        <v>0.41837161874009238</v>
      </c>
      <c r="BU2143" s="20">
        <v>203024.95789999992</v>
      </c>
      <c r="BV2143" s="19">
        <v>0.44370843907417717</v>
      </c>
      <c r="BW2143" s="20">
        <v>594354.91830000002</v>
      </c>
      <c r="BX2143" s="19">
        <v>0.42721483729522347</v>
      </c>
      <c r="BY2143" s="20">
        <v>35845.801400000004</v>
      </c>
      <c r="BZ2143" s="19">
        <v>0.45481564437504091</v>
      </c>
      <c r="CA2143" s="20">
        <v>4541.8436000000002</v>
      </c>
      <c r="CB2143" s="19">
        <v>0.2868344799623902</v>
      </c>
      <c r="CC2143" s="20">
        <v>12993.862300000001</v>
      </c>
      <c r="CD2143" s="22">
        <v>0.21919484978344722</v>
      </c>
      <c r="CE2143" s="1"/>
      <c r="CF2143" s="1"/>
      <c r="CG2143" s="1"/>
    </row>
    <row r="2144" spans="3:85" ht="63" customHeight="1" thickTop="1" x14ac:dyDescent="0.3">
      <c r="C2144" s="121" t="s">
        <v>1018</v>
      </c>
      <c r="D2144" s="121"/>
      <c r="E2144" s="121"/>
      <c r="F2144" s="121"/>
      <c r="G2144" s="121"/>
      <c r="H2144" s="121"/>
      <c r="I2144" s="121"/>
      <c r="J2144" s="121"/>
      <c r="K2144" s="121"/>
      <c r="L2144" s="121"/>
      <c r="M2144" s="121"/>
      <c r="N2144" s="121"/>
      <c r="O2144" s="121"/>
      <c r="P2144" s="121"/>
      <c r="Q2144" s="121"/>
      <c r="R2144" s="121"/>
      <c r="S2144" s="121"/>
      <c r="T2144" s="121"/>
      <c r="U2144" s="121"/>
      <c r="V2144" s="121"/>
      <c r="W2144" s="121"/>
      <c r="X2144" s="121"/>
      <c r="Y2144" s="121"/>
      <c r="Z2144" s="121"/>
      <c r="AA2144" s="121"/>
      <c r="AB2144" s="121"/>
      <c r="AC2144" s="121"/>
      <c r="AD2144" s="121"/>
      <c r="AE2144" s="121"/>
      <c r="AF2144" s="121"/>
      <c r="AG2144" s="121"/>
      <c r="AH2144" s="121"/>
      <c r="AI2144" s="121"/>
      <c r="AJ2144" s="121"/>
      <c r="AK2144" s="121"/>
      <c r="AL2144" s="121"/>
      <c r="AM2144" s="121"/>
      <c r="AN2144" s="121"/>
      <c r="AO2144" s="121"/>
      <c r="AP2144" s="121"/>
      <c r="AQ2144" s="121"/>
      <c r="AR2144" s="121"/>
      <c r="AS2144" s="121"/>
      <c r="AT2144" s="121"/>
      <c r="AU2144" s="121"/>
      <c r="AV2144" s="121"/>
      <c r="AW2144" s="121"/>
      <c r="AX2144" s="121"/>
      <c r="AY2144" s="121"/>
      <c r="AZ2144" s="121"/>
      <c r="BA2144" s="121"/>
      <c r="BB2144" s="121"/>
      <c r="BC2144" s="121"/>
      <c r="BD2144" s="121"/>
      <c r="BE2144" s="121"/>
      <c r="BF2144" s="121"/>
      <c r="BG2144" s="121"/>
      <c r="BH2144" s="121"/>
      <c r="BI2144" s="121"/>
      <c r="BJ2144" s="121"/>
      <c r="BK2144" s="121"/>
      <c r="BL2144" s="121"/>
      <c r="BM2144" s="121"/>
      <c r="BN2144" s="121"/>
      <c r="BO2144" s="121"/>
      <c r="BP2144" s="121"/>
      <c r="BQ2144" s="121"/>
      <c r="BR2144" s="121"/>
      <c r="BS2144" s="121"/>
      <c r="BT2144" s="121"/>
      <c r="BU2144" s="121"/>
      <c r="BV2144" s="121"/>
      <c r="BW2144" s="121"/>
      <c r="BX2144" s="121"/>
      <c r="BY2144" s="121"/>
      <c r="BZ2144" s="121"/>
      <c r="CA2144" s="121"/>
      <c r="CB2144" s="121"/>
      <c r="CC2144" s="121"/>
      <c r="CD2144" s="121"/>
      <c r="CE2144" s="1"/>
      <c r="CF2144" s="1"/>
      <c r="CG2144" s="1"/>
    </row>
    <row r="2145" spans="3:85" ht="15" thickBot="1" x14ac:dyDescent="0.35">
      <c r="C2145" s="1"/>
      <c r="D2145" s="1"/>
      <c r="E2145" s="1"/>
      <c r="F2145" s="1"/>
      <c r="G2145" s="1"/>
      <c r="H2145" s="1"/>
      <c r="I2145" s="1"/>
      <c r="J2145" s="1"/>
      <c r="K2145" s="1"/>
      <c r="L2145" s="1"/>
      <c r="M2145" s="1"/>
      <c r="N2145" s="1"/>
      <c r="O2145" s="1"/>
      <c r="P2145" s="1"/>
      <c r="Q2145" s="1"/>
      <c r="R2145" s="1"/>
      <c r="S2145" s="1"/>
      <c r="T2145" s="1"/>
      <c r="U2145" s="1"/>
      <c r="V2145" s="1"/>
      <c r="W2145" s="1"/>
      <c r="X2145" s="1"/>
      <c r="Y2145" s="1"/>
      <c r="Z2145" s="1"/>
      <c r="AA2145" s="1"/>
      <c r="AB2145" s="1"/>
      <c r="AC2145" s="1"/>
      <c r="AD2145" s="1"/>
      <c r="AE2145" s="1"/>
      <c r="AF2145" s="1"/>
      <c r="AG2145" s="1"/>
      <c r="AH2145" s="1"/>
      <c r="AI2145" s="1"/>
      <c r="AJ2145" s="1"/>
      <c r="AK2145" s="1"/>
      <c r="AL2145" s="1"/>
      <c r="AM2145" s="1"/>
      <c r="AN2145" s="1"/>
      <c r="AO2145" s="1"/>
      <c r="AP2145" s="1"/>
      <c r="AQ2145" s="1"/>
      <c r="AR2145" s="1"/>
      <c r="AS2145" s="1"/>
      <c r="AT2145" s="1"/>
      <c r="AU2145" s="1"/>
      <c r="AV2145" s="1"/>
      <c r="AW2145" s="1"/>
      <c r="AX2145" s="1"/>
      <c r="AY2145" s="1"/>
      <c r="AZ2145" s="1"/>
      <c r="BA2145" s="1"/>
      <c r="BB2145" s="1"/>
      <c r="BC2145" s="1"/>
      <c r="BD2145" s="1"/>
      <c r="BE2145" s="1"/>
      <c r="BF2145" s="1"/>
      <c r="BG2145" s="1"/>
      <c r="BH2145" s="1"/>
      <c r="BI2145" s="1"/>
      <c r="BJ2145" s="1"/>
      <c r="BK2145" s="1"/>
      <c r="BL2145" s="1"/>
      <c r="BM2145" s="1"/>
      <c r="BN2145" s="1"/>
      <c r="BO2145" s="1"/>
      <c r="BP2145" s="1"/>
      <c r="BQ2145" s="1"/>
      <c r="BR2145" s="1"/>
      <c r="BS2145" s="1"/>
      <c r="BT2145" s="1"/>
      <c r="BU2145" s="1"/>
      <c r="BV2145" s="1"/>
      <c r="BW2145" s="1"/>
      <c r="BX2145" s="1"/>
      <c r="BY2145" s="1"/>
      <c r="BZ2145" s="1"/>
      <c r="CA2145" s="1"/>
      <c r="CB2145" s="1"/>
      <c r="CC2145" s="1"/>
      <c r="CD2145" s="1"/>
      <c r="CE2145" s="1"/>
      <c r="CF2145" s="1"/>
      <c r="CG2145" s="1"/>
    </row>
    <row r="2146" spans="3:85" ht="15" thickTop="1" x14ac:dyDescent="0.3">
      <c r="C2146" s="122" t="s">
        <v>14</v>
      </c>
      <c r="D2146" s="123"/>
      <c r="E2146" s="128" t="s">
        <v>49</v>
      </c>
      <c r="F2146" s="129"/>
      <c r="G2146" s="129"/>
      <c r="H2146" s="129"/>
      <c r="I2146" s="129"/>
      <c r="J2146" s="129"/>
      <c r="K2146" s="129"/>
      <c r="L2146" s="129"/>
      <c r="M2146" s="129"/>
      <c r="N2146" s="129"/>
      <c r="O2146" s="129"/>
      <c r="P2146" s="129"/>
      <c r="Q2146" s="129"/>
      <c r="R2146" s="129"/>
      <c r="S2146" s="129"/>
      <c r="T2146" s="129"/>
      <c r="U2146" s="129" t="s">
        <v>15</v>
      </c>
      <c r="V2146" s="129"/>
      <c r="W2146" s="129"/>
      <c r="X2146" s="129"/>
      <c r="Y2146" s="129"/>
      <c r="Z2146" s="129"/>
      <c r="AA2146" s="129" t="s">
        <v>16</v>
      </c>
      <c r="AB2146" s="129"/>
      <c r="AC2146" s="129"/>
      <c r="AD2146" s="129"/>
      <c r="AE2146" s="129"/>
      <c r="AF2146" s="129"/>
      <c r="AG2146" s="129" t="s">
        <v>17</v>
      </c>
      <c r="AH2146" s="129"/>
      <c r="AI2146" s="129"/>
      <c r="AJ2146" s="129"/>
      <c r="AK2146" s="129"/>
      <c r="AL2146" s="129"/>
      <c r="AM2146" s="129"/>
      <c r="AN2146" s="129"/>
      <c r="AO2146" s="129"/>
      <c r="AP2146" s="129"/>
      <c r="AQ2146" s="129"/>
      <c r="AR2146" s="129"/>
      <c r="AS2146" s="129" t="s">
        <v>18</v>
      </c>
      <c r="AT2146" s="129"/>
      <c r="AU2146" s="129"/>
      <c r="AV2146" s="129"/>
      <c r="AW2146" s="129"/>
      <c r="AX2146" s="129"/>
      <c r="AY2146" s="129"/>
      <c r="AZ2146" s="129"/>
      <c r="BA2146" s="129" t="s">
        <v>19</v>
      </c>
      <c r="BB2146" s="129"/>
      <c r="BC2146" s="129"/>
      <c r="BD2146" s="129"/>
      <c r="BE2146" s="129"/>
      <c r="BF2146" s="129"/>
      <c r="BG2146" s="129"/>
      <c r="BH2146" s="129"/>
      <c r="BI2146" s="129"/>
      <c r="BJ2146" s="129"/>
      <c r="BK2146" s="129"/>
      <c r="BL2146" s="129"/>
      <c r="BM2146" s="129"/>
      <c r="BN2146" s="129"/>
      <c r="BO2146" s="129" t="s">
        <v>20</v>
      </c>
      <c r="BP2146" s="129"/>
      <c r="BQ2146" s="129"/>
      <c r="BR2146" s="129"/>
      <c r="BS2146" s="129"/>
      <c r="BT2146" s="129"/>
      <c r="BU2146" s="129"/>
      <c r="BV2146" s="129"/>
      <c r="BW2146" s="129"/>
      <c r="BX2146" s="130"/>
      <c r="BY2146" s="1"/>
      <c r="BZ2146" s="1"/>
      <c r="CA2146" s="1"/>
      <c r="CB2146" s="1"/>
      <c r="CC2146" s="1"/>
      <c r="CD2146" s="1"/>
      <c r="CE2146" s="1"/>
      <c r="CF2146" s="1"/>
      <c r="CG2146" s="1"/>
    </row>
    <row r="2147" spans="3:85" x14ac:dyDescent="0.3">
      <c r="C2147" s="124"/>
      <c r="D2147" s="125"/>
      <c r="E2147" s="131" t="s">
        <v>21</v>
      </c>
      <c r="F2147" s="132"/>
      <c r="G2147" s="132" t="s">
        <v>50</v>
      </c>
      <c r="H2147" s="132"/>
      <c r="I2147" s="132" t="s">
        <v>51</v>
      </c>
      <c r="J2147" s="132"/>
      <c r="K2147" s="132" t="s">
        <v>52</v>
      </c>
      <c r="L2147" s="132"/>
      <c r="M2147" s="132" t="s">
        <v>53</v>
      </c>
      <c r="N2147" s="132"/>
      <c r="O2147" s="132" t="s">
        <v>54</v>
      </c>
      <c r="P2147" s="132"/>
      <c r="Q2147" s="132" t="s">
        <v>55</v>
      </c>
      <c r="R2147" s="132"/>
      <c r="S2147" s="132" t="s">
        <v>56</v>
      </c>
      <c r="T2147" s="132"/>
      <c r="U2147" s="132" t="s">
        <v>21</v>
      </c>
      <c r="V2147" s="132"/>
      <c r="W2147" s="132" t="s">
        <v>22</v>
      </c>
      <c r="X2147" s="132"/>
      <c r="Y2147" s="132" t="s">
        <v>23</v>
      </c>
      <c r="Z2147" s="132"/>
      <c r="AA2147" s="132" t="s">
        <v>21</v>
      </c>
      <c r="AB2147" s="132"/>
      <c r="AC2147" s="132" t="s">
        <v>24</v>
      </c>
      <c r="AD2147" s="132"/>
      <c r="AE2147" s="132" t="s">
        <v>25</v>
      </c>
      <c r="AF2147" s="132"/>
      <c r="AG2147" s="132" t="s">
        <v>21</v>
      </c>
      <c r="AH2147" s="132"/>
      <c r="AI2147" s="132" t="s">
        <v>26</v>
      </c>
      <c r="AJ2147" s="132"/>
      <c r="AK2147" s="132" t="s">
        <v>27</v>
      </c>
      <c r="AL2147" s="132"/>
      <c r="AM2147" s="132" t="s">
        <v>28</v>
      </c>
      <c r="AN2147" s="132"/>
      <c r="AO2147" s="132" t="s">
        <v>29</v>
      </c>
      <c r="AP2147" s="132"/>
      <c r="AQ2147" s="132" t="s">
        <v>30</v>
      </c>
      <c r="AR2147" s="132"/>
      <c r="AS2147" s="132" t="s">
        <v>21</v>
      </c>
      <c r="AT2147" s="132"/>
      <c r="AU2147" s="132" t="s">
        <v>31</v>
      </c>
      <c r="AV2147" s="132"/>
      <c r="AW2147" s="132" t="s">
        <v>32</v>
      </c>
      <c r="AX2147" s="132"/>
      <c r="AY2147" s="132" t="s">
        <v>33</v>
      </c>
      <c r="AZ2147" s="132"/>
      <c r="BA2147" s="132" t="s">
        <v>21</v>
      </c>
      <c r="BB2147" s="132"/>
      <c r="BC2147" s="132" t="s">
        <v>34</v>
      </c>
      <c r="BD2147" s="132"/>
      <c r="BE2147" s="132" t="s">
        <v>35</v>
      </c>
      <c r="BF2147" s="132"/>
      <c r="BG2147" s="132" t="s">
        <v>36</v>
      </c>
      <c r="BH2147" s="132"/>
      <c r="BI2147" s="132" t="s">
        <v>37</v>
      </c>
      <c r="BJ2147" s="132"/>
      <c r="BK2147" s="132" t="s">
        <v>38</v>
      </c>
      <c r="BL2147" s="132"/>
      <c r="BM2147" s="132" t="s">
        <v>39</v>
      </c>
      <c r="BN2147" s="132"/>
      <c r="BO2147" s="132" t="s">
        <v>21</v>
      </c>
      <c r="BP2147" s="132"/>
      <c r="BQ2147" s="132" t="s">
        <v>41</v>
      </c>
      <c r="BR2147" s="132"/>
      <c r="BS2147" s="132" t="s">
        <v>42</v>
      </c>
      <c r="BT2147" s="132"/>
      <c r="BU2147" s="132" t="s">
        <v>43</v>
      </c>
      <c r="BV2147" s="132"/>
      <c r="BW2147" s="132" t="s">
        <v>46</v>
      </c>
      <c r="BX2147" s="133"/>
      <c r="BY2147" s="1"/>
      <c r="BZ2147" s="1"/>
      <c r="CA2147" s="1"/>
      <c r="CB2147" s="1"/>
      <c r="CC2147" s="1"/>
      <c r="CD2147" s="1"/>
      <c r="CE2147" s="1"/>
      <c r="CF2147" s="1"/>
      <c r="CG2147" s="1"/>
    </row>
    <row r="2148" spans="3:85" ht="24.6" thickBot="1" x14ac:dyDescent="0.35">
      <c r="C2148" s="126"/>
      <c r="D2148" s="127"/>
      <c r="E2148" s="2" t="s">
        <v>47</v>
      </c>
      <c r="F2148" s="3" t="s">
        <v>48</v>
      </c>
      <c r="G2148" s="3" t="s">
        <v>47</v>
      </c>
      <c r="H2148" s="3" t="s">
        <v>48</v>
      </c>
      <c r="I2148" s="3" t="s">
        <v>47</v>
      </c>
      <c r="J2148" s="3" t="s">
        <v>48</v>
      </c>
      <c r="K2148" s="3" t="s">
        <v>47</v>
      </c>
      <c r="L2148" s="3" t="s">
        <v>48</v>
      </c>
      <c r="M2148" s="3" t="s">
        <v>47</v>
      </c>
      <c r="N2148" s="3" t="s">
        <v>48</v>
      </c>
      <c r="O2148" s="3" t="s">
        <v>47</v>
      </c>
      <c r="P2148" s="3" t="s">
        <v>48</v>
      </c>
      <c r="Q2148" s="3" t="s">
        <v>47</v>
      </c>
      <c r="R2148" s="3" t="s">
        <v>48</v>
      </c>
      <c r="S2148" s="3" t="s">
        <v>47</v>
      </c>
      <c r="T2148" s="3" t="s">
        <v>48</v>
      </c>
      <c r="U2148" s="3" t="s">
        <v>47</v>
      </c>
      <c r="V2148" s="3" t="s">
        <v>48</v>
      </c>
      <c r="W2148" s="3" t="s">
        <v>47</v>
      </c>
      <c r="X2148" s="3" t="s">
        <v>48</v>
      </c>
      <c r="Y2148" s="3" t="s">
        <v>47</v>
      </c>
      <c r="Z2148" s="3" t="s">
        <v>48</v>
      </c>
      <c r="AA2148" s="3" t="s">
        <v>47</v>
      </c>
      <c r="AB2148" s="3" t="s">
        <v>48</v>
      </c>
      <c r="AC2148" s="3" t="s">
        <v>47</v>
      </c>
      <c r="AD2148" s="3" t="s">
        <v>48</v>
      </c>
      <c r="AE2148" s="3" t="s">
        <v>47</v>
      </c>
      <c r="AF2148" s="3" t="s">
        <v>48</v>
      </c>
      <c r="AG2148" s="3" t="s">
        <v>47</v>
      </c>
      <c r="AH2148" s="3" t="s">
        <v>48</v>
      </c>
      <c r="AI2148" s="3" t="s">
        <v>47</v>
      </c>
      <c r="AJ2148" s="3" t="s">
        <v>48</v>
      </c>
      <c r="AK2148" s="3" t="s">
        <v>47</v>
      </c>
      <c r="AL2148" s="3" t="s">
        <v>48</v>
      </c>
      <c r="AM2148" s="3" t="s">
        <v>47</v>
      </c>
      <c r="AN2148" s="3" t="s">
        <v>48</v>
      </c>
      <c r="AO2148" s="3" t="s">
        <v>47</v>
      </c>
      <c r="AP2148" s="3" t="s">
        <v>48</v>
      </c>
      <c r="AQ2148" s="3" t="s">
        <v>47</v>
      </c>
      <c r="AR2148" s="3" t="s">
        <v>48</v>
      </c>
      <c r="AS2148" s="3" t="s">
        <v>47</v>
      </c>
      <c r="AT2148" s="3" t="s">
        <v>48</v>
      </c>
      <c r="AU2148" s="3" t="s">
        <v>47</v>
      </c>
      <c r="AV2148" s="3" t="s">
        <v>48</v>
      </c>
      <c r="AW2148" s="3" t="s">
        <v>47</v>
      </c>
      <c r="AX2148" s="3" t="s">
        <v>48</v>
      </c>
      <c r="AY2148" s="3" t="s">
        <v>47</v>
      </c>
      <c r="AZ2148" s="3" t="s">
        <v>48</v>
      </c>
      <c r="BA2148" s="3" t="s">
        <v>47</v>
      </c>
      <c r="BB2148" s="3" t="s">
        <v>48</v>
      </c>
      <c r="BC2148" s="3" t="s">
        <v>47</v>
      </c>
      <c r="BD2148" s="3" t="s">
        <v>48</v>
      </c>
      <c r="BE2148" s="3" t="s">
        <v>47</v>
      </c>
      <c r="BF2148" s="3" t="s">
        <v>48</v>
      </c>
      <c r="BG2148" s="3" t="s">
        <v>47</v>
      </c>
      <c r="BH2148" s="3" t="s">
        <v>48</v>
      </c>
      <c r="BI2148" s="3" t="s">
        <v>47</v>
      </c>
      <c r="BJ2148" s="3" t="s">
        <v>48</v>
      </c>
      <c r="BK2148" s="3" t="s">
        <v>47</v>
      </c>
      <c r="BL2148" s="3" t="s">
        <v>48</v>
      </c>
      <c r="BM2148" s="3" t="s">
        <v>47</v>
      </c>
      <c r="BN2148" s="3" t="s">
        <v>48</v>
      </c>
      <c r="BO2148" s="3" t="s">
        <v>47</v>
      </c>
      <c r="BP2148" s="3" t="s">
        <v>48</v>
      </c>
      <c r="BQ2148" s="3" t="s">
        <v>47</v>
      </c>
      <c r="BR2148" s="3" t="s">
        <v>48</v>
      </c>
      <c r="BS2148" s="3" t="s">
        <v>47</v>
      </c>
      <c r="BT2148" s="3" t="s">
        <v>48</v>
      </c>
      <c r="BU2148" s="3" t="s">
        <v>47</v>
      </c>
      <c r="BV2148" s="3" t="s">
        <v>48</v>
      </c>
      <c r="BW2148" s="3" t="s">
        <v>47</v>
      </c>
      <c r="BX2148" s="4" t="s">
        <v>48</v>
      </c>
      <c r="BY2148" s="1"/>
      <c r="BZ2148" s="1"/>
      <c r="CA2148" s="1"/>
      <c r="CB2148" s="1"/>
      <c r="CC2148" s="1"/>
      <c r="CD2148" s="1"/>
      <c r="CE2148" s="1"/>
      <c r="CF2148" s="1"/>
      <c r="CG2148" s="1"/>
    </row>
    <row r="2149" spans="3:85" ht="15" thickTop="1" x14ac:dyDescent="0.3">
      <c r="C2149" s="118" t="s">
        <v>493</v>
      </c>
      <c r="D2149" s="5" t="s">
        <v>21</v>
      </c>
      <c r="E2149" s="6">
        <v>64778.659000000007</v>
      </c>
      <c r="F2149" s="7">
        <v>1</v>
      </c>
      <c r="G2149" s="8">
        <v>26149.446599999999</v>
      </c>
      <c r="H2149" s="7">
        <v>1</v>
      </c>
      <c r="I2149" s="8">
        <v>5626.2268999999997</v>
      </c>
      <c r="J2149" s="7">
        <v>1</v>
      </c>
      <c r="K2149" s="8">
        <v>2558.1801999999998</v>
      </c>
      <c r="L2149" s="7">
        <v>1</v>
      </c>
      <c r="M2149" s="8">
        <v>11816.588600000001</v>
      </c>
      <c r="N2149" s="7">
        <v>1</v>
      </c>
      <c r="O2149" s="8">
        <v>9036.3659000000007</v>
      </c>
      <c r="P2149" s="7">
        <v>1</v>
      </c>
      <c r="Q2149" s="8">
        <v>2999.1039000000001</v>
      </c>
      <c r="R2149" s="7">
        <v>1</v>
      </c>
      <c r="S2149" s="8">
        <v>6592.7469000000001</v>
      </c>
      <c r="T2149" s="7">
        <v>1</v>
      </c>
      <c r="U2149" s="8">
        <v>64778.659000000007</v>
      </c>
      <c r="V2149" s="7">
        <v>1</v>
      </c>
      <c r="W2149" s="8">
        <v>60668.171000000009</v>
      </c>
      <c r="X2149" s="7">
        <v>1</v>
      </c>
      <c r="Y2149" s="8">
        <v>4110.4880000000003</v>
      </c>
      <c r="Z2149" s="7">
        <v>1</v>
      </c>
      <c r="AA2149" s="8">
        <v>64778.659000000007</v>
      </c>
      <c r="AB2149" s="7">
        <v>1</v>
      </c>
      <c r="AC2149" s="8">
        <v>27843.817299999999</v>
      </c>
      <c r="AD2149" s="7">
        <v>1</v>
      </c>
      <c r="AE2149" s="8">
        <v>36934.841699999997</v>
      </c>
      <c r="AF2149" s="7">
        <v>1</v>
      </c>
      <c r="AG2149" s="8">
        <v>64778.659000000007</v>
      </c>
      <c r="AH2149" s="7">
        <v>1</v>
      </c>
      <c r="AI2149" s="8">
        <v>33531.442200000005</v>
      </c>
      <c r="AJ2149" s="7">
        <v>1</v>
      </c>
      <c r="AK2149" s="8">
        <v>17815.8989</v>
      </c>
      <c r="AL2149" s="7">
        <v>1</v>
      </c>
      <c r="AM2149" s="8">
        <v>1852.2052000000001</v>
      </c>
      <c r="AN2149" s="7">
        <v>1</v>
      </c>
      <c r="AO2149" s="8">
        <v>7909.0739000000003</v>
      </c>
      <c r="AP2149" s="7">
        <v>1</v>
      </c>
      <c r="AQ2149" s="8">
        <v>3670.0387999999998</v>
      </c>
      <c r="AR2149" s="7">
        <v>1</v>
      </c>
      <c r="AS2149" s="8">
        <v>64778.659000000007</v>
      </c>
      <c r="AT2149" s="7">
        <v>1</v>
      </c>
      <c r="AU2149" s="8">
        <v>36142.081800000007</v>
      </c>
      <c r="AV2149" s="7">
        <v>1</v>
      </c>
      <c r="AW2149" s="8">
        <v>15072.405699999999</v>
      </c>
      <c r="AX2149" s="7">
        <v>1</v>
      </c>
      <c r="AY2149" s="8">
        <v>13564.1715</v>
      </c>
      <c r="AZ2149" s="7">
        <v>1</v>
      </c>
      <c r="BA2149" s="8">
        <v>64778.659000000007</v>
      </c>
      <c r="BB2149" s="7">
        <v>1</v>
      </c>
      <c r="BC2149" s="8">
        <v>11916.728800000001</v>
      </c>
      <c r="BD2149" s="7">
        <v>1</v>
      </c>
      <c r="BE2149" s="8">
        <v>17125.155600000002</v>
      </c>
      <c r="BF2149" s="7">
        <v>1</v>
      </c>
      <c r="BG2149" s="8">
        <v>4908.9188999999997</v>
      </c>
      <c r="BH2149" s="7">
        <v>1</v>
      </c>
      <c r="BI2149" s="8">
        <v>10533.437699999999</v>
      </c>
      <c r="BJ2149" s="7">
        <v>1</v>
      </c>
      <c r="BK2149" s="8">
        <v>12385.344099999998</v>
      </c>
      <c r="BL2149" s="7">
        <v>1</v>
      </c>
      <c r="BM2149" s="8">
        <v>7909.0739000000003</v>
      </c>
      <c r="BN2149" s="7">
        <v>1</v>
      </c>
      <c r="BO2149" s="8">
        <v>64778.659000000007</v>
      </c>
      <c r="BP2149" s="7">
        <v>1</v>
      </c>
      <c r="BQ2149" s="8">
        <v>18329.224900000001</v>
      </c>
      <c r="BR2149" s="7">
        <v>1</v>
      </c>
      <c r="BS2149" s="8">
        <v>5994.2775000000001</v>
      </c>
      <c r="BT2149" s="7">
        <v>1</v>
      </c>
      <c r="BU2149" s="8">
        <v>29933.765800000001</v>
      </c>
      <c r="BV2149" s="7">
        <v>1</v>
      </c>
      <c r="BW2149" s="8">
        <v>10521.390799999999</v>
      </c>
      <c r="BX2149" s="9">
        <v>1</v>
      </c>
      <c r="BY2149" s="1"/>
      <c r="BZ2149" s="1"/>
      <c r="CA2149" s="1"/>
      <c r="CB2149" s="1"/>
      <c r="CC2149" s="1"/>
      <c r="CD2149" s="1"/>
      <c r="CE2149" s="1"/>
      <c r="CF2149" s="1"/>
      <c r="CG2149" s="1"/>
    </row>
    <row r="2150" spans="3:85" x14ac:dyDescent="0.3">
      <c r="C2150" s="119"/>
      <c r="D2150" s="10" t="s">
        <v>460</v>
      </c>
      <c r="E2150" s="11">
        <v>11579.1127</v>
      </c>
      <c r="F2150" s="12">
        <v>0.17874887931841874</v>
      </c>
      <c r="G2150" s="13">
        <v>11579.1127</v>
      </c>
      <c r="H2150" s="12">
        <v>0.44280526762658146</v>
      </c>
      <c r="I2150" s="13">
        <v>0</v>
      </c>
      <c r="J2150" s="12">
        <v>0</v>
      </c>
      <c r="K2150" s="13">
        <v>0</v>
      </c>
      <c r="L2150" s="12">
        <v>0</v>
      </c>
      <c r="M2150" s="13">
        <v>0</v>
      </c>
      <c r="N2150" s="12">
        <v>0</v>
      </c>
      <c r="O2150" s="13">
        <v>0</v>
      </c>
      <c r="P2150" s="12">
        <v>0</v>
      </c>
      <c r="Q2150" s="13">
        <v>0</v>
      </c>
      <c r="R2150" s="12">
        <v>0</v>
      </c>
      <c r="S2150" s="13">
        <v>0</v>
      </c>
      <c r="T2150" s="12">
        <v>0</v>
      </c>
      <c r="U2150" s="13">
        <v>11579.1127</v>
      </c>
      <c r="V2150" s="12">
        <v>0.17874887931841874</v>
      </c>
      <c r="W2150" s="13">
        <v>11579.1127</v>
      </c>
      <c r="X2150" s="12">
        <v>0.19085976236204644</v>
      </c>
      <c r="Y2150" s="13">
        <v>0</v>
      </c>
      <c r="Z2150" s="12">
        <v>0</v>
      </c>
      <c r="AA2150" s="13">
        <v>11579.1127</v>
      </c>
      <c r="AB2150" s="12">
        <v>0.17874887931841874</v>
      </c>
      <c r="AC2150" s="13">
        <v>11579.1127</v>
      </c>
      <c r="AD2150" s="12">
        <v>0.41585938361978836</v>
      </c>
      <c r="AE2150" s="13">
        <v>0</v>
      </c>
      <c r="AF2150" s="12">
        <v>0</v>
      </c>
      <c r="AG2150" s="13">
        <v>11579.1127</v>
      </c>
      <c r="AH2150" s="12">
        <v>0.17874887931841874</v>
      </c>
      <c r="AI2150" s="13">
        <v>0</v>
      </c>
      <c r="AJ2150" s="12">
        <v>0</v>
      </c>
      <c r="AK2150" s="13">
        <v>0</v>
      </c>
      <c r="AL2150" s="12">
        <v>0</v>
      </c>
      <c r="AM2150" s="13">
        <v>0</v>
      </c>
      <c r="AN2150" s="12">
        <v>0</v>
      </c>
      <c r="AO2150" s="13">
        <v>7909.0739000000003</v>
      </c>
      <c r="AP2150" s="12">
        <v>1</v>
      </c>
      <c r="AQ2150" s="13">
        <v>3670.0387999999998</v>
      </c>
      <c r="AR2150" s="12">
        <v>1</v>
      </c>
      <c r="AS2150" s="13">
        <v>11579.1127</v>
      </c>
      <c r="AT2150" s="12">
        <v>0.17874887931841874</v>
      </c>
      <c r="AU2150" s="13">
        <v>0</v>
      </c>
      <c r="AV2150" s="12">
        <v>0</v>
      </c>
      <c r="AW2150" s="13">
        <v>3670.0387999999998</v>
      </c>
      <c r="AX2150" s="12">
        <v>0.24349389692980464</v>
      </c>
      <c r="AY2150" s="13">
        <v>7909.0739000000003</v>
      </c>
      <c r="AZ2150" s="12">
        <v>0.5830856606317607</v>
      </c>
      <c r="BA2150" s="13">
        <v>11579.1127</v>
      </c>
      <c r="BB2150" s="12">
        <v>0.17874887931841874</v>
      </c>
      <c r="BC2150" s="13">
        <v>0</v>
      </c>
      <c r="BD2150" s="12">
        <v>0</v>
      </c>
      <c r="BE2150" s="13">
        <v>0</v>
      </c>
      <c r="BF2150" s="12">
        <v>0</v>
      </c>
      <c r="BG2150" s="13">
        <v>0</v>
      </c>
      <c r="BH2150" s="12">
        <v>0</v>
      </c>
      <c r="BI2150" s="13">
        <v>0</v>
      </c>
      <c r="BJ2150" s="12">
        <v>0</v>
      </c>
      <c r="BK2150" s="13">
        <v>3670.0387999999998</v>
      </c>
      <c r="BL2150" s="12">
        <v>0.29632110100194958</v>
      </c>
      <c r="BM2150" s="13">
        <v>7909.0739000000003</v>
      </c>
      <c r="BN2150" s="12">
        <v>1</v>
      </c>
      <c r="BO2150" s="13">
        <v>11579.1127</v>
      </c>
      <c r="BP2150" s="12">
        <v>0.17874887931841874</v>
      </c>
      <c r="BQ2150" s="13">
        <v>11579.1127</v>
      </c>
      <c r="BR2150" s="12">
        <v>0.6317295337458595</v>
      </c>
      <c r="BS2150" s="13">
        <v>0</v>
      </c>
      <c r="BT2150" s="12">
        <v>0</v>
      </c>
      <c r="BU2150" s="13">
        <v>0</v>
      </c>
      <c r="BV2150" s="12">
        <v>0</v>
      </c>
      <c r="BW2150" s="13">
        <v>0</v>
      </c>
      <c r="BX2150" s="15">
        <v>0</v>
      </c>
      <c r="BY2150" s="1"/>
      <c r="BZ2150" s="1"/>
      <c r="CA2150" s="1"/>
      <c r="CB2150" s="1"/>
      <c r="CC2150" s="1"/>
      <c r="CD2150" s="1"/>
      <c r="CE2150" s="1"/>
      <c r="CF2150" s="1"/>
      <c r="CG2150" s="1"/>
    </row>
    <row r="2151" spans="3:85" x14ac:dyDescent="0.3">
      <c r="C2151" s="119"/>
      <c r="D2151" s="10" t="s">
        <v>73</v>
      </c>
      <c r="E2151" s="11">
        <v>4403.67</v>
      </c>
      <c r="F2151" s="12">
        <v>6.7980258745399466E-2</v>
      </c>
      <c r="G2151" s="13">
        <v>2649.7653</v>
      </c>
      <c r="H2151" s="12">
        <v>0.10133160141140425</v>
      </c>
      <c r="I2151" s="13">
        <v>0</v>
      </c>
      <c r="J2151" s="12">
        <v>0</v>
      </c>
      <c r="K2151" s="13">
        <v>0</v>
      </c>
      <c r="L2151" s="12">
        <v>0</v>
      </c>
      <c r="M2151" s="13">
        <v>0</v>
      </c>
      <c r="N2151" s="12">
        <v>0</v>
      </c>
      <c r="O2151" s="13">
        <v>0</v>
      </c>
      <c r="P2151" s="12">
        <v>0</v>
      </c>
      <c r="Q2151" s="13">
        <v>0</v>
      </c>
      <c r="R2151" s="12">
        <v>0</v>
      </c>
      <c r="S2151" s="13">
        <v>1753.9047</v>
      </c>
      <c r="T2151" s="12">
        <v>0.26603549728262738</v>
      </c>
      <c r="U2151" s="13">
        <v>4403.67</v>
      </c>
      <c r="V2151" s="12">
        <v>6.7980258745399466E-2</v>
      </c>
      <c r="W2151" s="13">
        <v>4403.67</v>
      </c>
      <c r="X2151" s="12">
        <v>7.2586167135317126E-2</v>
      </c>
      <c r="Y2151" s="13">
        <v>0</v>
      </c>
      <c r="Z2151" s="12">
        <v>0</v>
      </c>
      <c r="AA2151" s="13">
        <v>4403.67</v>
      </c>
      <c r="AB2151" s="12">
        <v>6.7980258745399466E-2</v>
      </c>
      <c r="AC2151" s="13">
        <v>2649.7653</v>
      </c>
      <c r="AD2151" s="12">
        <v>9.5165302639735397E-2</v>
      </c>
      <c r="AE2151" s="13">
        <v>1753.9047</v>
      </c>
      <c r="AF2151" s="12">
        <v>4.7486455045507886E-2</v>
      </c>
      <c r="AG2151" s="13">
        <v>4403.67</v>
      </c>
      <c r="AH2151" s="12">
        <v>6.7980258745399466E-2</v>
      </c>
      <c r="AI2151" s="13">
        <v>4403.67</v>
      </c>
      <c r="AJ2151" s="12">
        <v>0.13132957341154863</v>
      </c>
      <c r="AK2151" s="13">
        <v>0</v>
      </c>
      <c r="AL2151" s="12">
        <v>0</v>
      </c>
      <c r="AM2151" s="13">
        <v>0</v>
      </c>
      <c r="AN2151" s="12">
        <v>0</v>
      </c>
      <c r="AO2151" s="13">
        <v>0</v>
      </c>
      <c r="AP2151" s="12">
        <v>0</v>
      </c>
      <c r="AQ2151" s="13">
        <v>0</v>
      </c>
      <c r="AR2151" s="12">
        <v>0</v>
      </c>
      <c r="AS2151" s="13">
        <v>4403.67</v>
      </c>
      <c r="AT2151" s="12">
        <v>6.7980258745399466E-2</v>
      </c>
      <c r="AU2151" s="13">
        <v>1753.9047</v>
      </c>
      <c r="AV2151" s="12">
        <v>4.85280485420184E-2</v>
      </c>
      <c r="AW2151" s="13">
        <v>2649.7653</v>
      </c>
      <c r="AX2151" s="12">
        <v>0.17580241354570225</v>
      </c>
      <c r="AY2151" s="13">
        <v>0</v>
      </c>
      <c r="AZ2151" s="12">
        <v>0</v>
      </c>
      <c r="BA2151" s="13">
        <v>4403.67</v>
      </c>
      <c r="BB2151" s="12">
        <v>6.7980258745399466E-2</v>
      </c>
      <c r="BC2151" s="13">
        <v>2649.7653</v>
      </c>
      <c r="BD2151" s="12">
        <v>0.22235676790764927</v>
      </c>
      <c r="BE2151" s="13">
        <v>0</v>
      </c>
      <c r="BF2151" s="12">
        <v>0</v>
      </c>
      <c r="BG2151" s="13">
        <v>0</v>
      </c>
      <c r="BH2151" s="12">
        <v>0</v>
      </c>
      <c r="BI2151" s="13">
        <v>1753.9047</v>
      </c>
      <c r="BJ2151" s="12">
        <v>0.16650829007134113</v>
      </c>
      <c r="BK2151" s="13">
        <v>0</v>
      </c>
      <c r="BL2151" s="12">
        <v>0</v>
      </c>
      <c r="BM2151" s="13">
        <v>0</v>
      </c>
      <c r="BN2151" s="12">
        <v>0</v>
      </c>
      <c r="BO2151" s="13">
        <v>4403.67</v>
      </c>
      <c r="BP2151" s="12">
        <v>6.7980258745399466E-2</v>
      </c>
      <c r="BQ2151" s="13">
        <v>0</v>
      </c>
      <c r="BR2151" s="12">
        <v>0</v>
      </c>
      <c r="BS2151" s="13">
        <v>0</v>
      </c>
      <c r="BT2151" s="12">
        <v>0</v>
      </c>
      <c r="BU2151" s="13">
        <v>4403.67</v>
      </c>
      <c r="BV2151" s="12">
        <v>0.14711379882580627</v>
      </c>
      <c r="BW2151" s="13">
        <v>0</v>
      </c>
      <c r="BX2151" s="15">
        <v>0</v>
      </c>
      <c r="BY2151" s="1"/>
      <c r="BZ2151" s="1"/>
      <c r="CA2151" s="1"/>
      <c r="CB2151" s="1"/>
      <c r="CC2151" s="1"/>
      <c r="CD2151" s="1"/>
      <c r="CE2151" s="1"/>
      <c r="CF2151" s="1"/>
      <c r="CG2151" s="1"/>
    </row>
    <row r="2152" spans="3:85" x14ac:dyDescent="0.3">
      <c r="C2152" s="119"/>
      <c r="D2152" s="10" t="s">
        <v>74</v>
      </c>
      <c r="E2152" s="11">
        <v>11603.4501</v>
      </c>
      <c r="F2152" s="12">
        <v>0.17912458021089939</v>
      </c>
      <c r="G2152" s="13">
        <v>3141.0356000000002</v>
      </c>
      <c r="H2152" s="12">
        <v>0.1201186261433158</v>
      </c>
      <c r="I2152" s="13">
        <v>0</v>
      </c>
      <c r="J2152" s="12">
        <v>0</v>
      </c>
      <c r="K2152" s="13">
        <v>0</v>
      </c>
      <c r="L2152" s="12">
        <v>0</v>
      </c>
      <c r="M2152" s="13">
        <v>8462.4145000000008</v>
      </c>
      <c r="N2152" s="12">
        <v>0.71614700202053239</v>
      </c>
      <c r="O2152" s="13">
        <v>0</v>
      </c>
      <c r="P2152" s="12">
        <v>0</v>
      </c>
      <c r="Q2152" s="13">
        <v>0</v>
      </c>
      <c r="R2152" s="12">
        <v>0</v>
      </c>
      <c r="S2152" s="13">
        <v>0</v>
      </c>
      <c r="T2152" s="12">
        <v>0</v>
      </c>
      <c r="U2152" s="13">
        <v>11603.4501</v>
      </c>
      <c r="V2152" s="12">
        <v>0.17912458021089939</v>
      </c>
      <c r="W2152" s="13">
        <v>11603.4501</v>
      </c>
      <c r="X2152" s="12">
        <v>0.19126091834876641</v>
      </c>
      <c r="Y2152" s="13">
        <v>0</v>
      </c>
      <c r="Z2152" s="12">
        <v>0</v>
      </c>
      <c r="AA2152" s="13">
        <v>11603.4501</v>
      </c>
      <c r="AB2152" s="12">
        <v>0.17912458021089939</v>
      </c>
      <c r="AC2152" s="13">
        <v>5997.5204000000003</v>
      </c>
      <c r="AD2152" s="12">
        <v>0.21539864076036733</v>
      </c>
      <c r="AE2152" s="13">
        <v>5605.9297000000006</v>
      </c>
      <c r="AF2152" s="12">
        <v>0.15177890149181283</v>
      </c>
      <c r="AG2152" s="13">
        <v>11603.4501</v>
      </c>
      <c r="AH2152" s="12">
        <v>0.17912458021089939</v>
      </c>
      <c r="AI2152" s="13">
        <v>9751.2448999999997</v>
      </c>
      <c r="AJ2152" s="12">
        <v>0.2908089918065021</v>
      </c>
      <c r="AK2152" s="13">
        <v>0</v>
      </c>
      <c r="AL2152" s="12">
        <v>0</v>
      </c>
      <c r="AM2152" s="13">
        <v>1852.2052000000001</v>
      </c>
      <c r="AN2152" s="12">
        <v>1</v>
      </c>
      <c r="AO2152" s="13">
        <v>0</v>
      </c>
      <c r="AP2152" s="12">
        <v>0</v>
      </c>
      <c r="AQ2152" s="13">
        <v>0</v>
      </c>
      <c r="AR2152" s="12">
        <v>0</v>
      </c>
      <c r="AS2152" s="13">
        <v>11603.4501</v>
      </c>
      <c r="AT2152" s="12">
        <v>0.17912458021089939</v>
      </c>
      <c r="AU2152" s="13">
        <v>9638.2570000000014</v>
      </c>
      <c r="AV2152" s="12">
        <v>0.26667686309093569</v>
      </c>
      <c r="AW2152" s="13">
        <v>1965.1931</v>
      </c>
      <c r="AX2152" s="12">
        <v>0.13038350606499399</v>
      </c>
      <c r="AY2152" s="13">
        <v>0</v>
      </c>
      <c r="AZ2152" s="12">
        <v>0</v>
      </c>
      <c r="BA2152" s="13">
        <v>11603.4501</v>
      </c>
      <c r="BB2152" s="12">
        <v>0.17912458021089939</v>
      </c>
      <c r="BC2152" s="13">
        <v>3640.7366000000002</v>
      </c>
      <c r="BD2152" s="12">
        <v>0.30551476509224579</v>
      </c>
      <c r="BE2152" s="13">
        <v>5997.5204000000003</v>
      </c>
      <c r="BF2152" s="12">
        <v>0.35021698722550582</v>
      </c>
      <c r="BG2152" s="13">
        <v>0</v>
      </c>
      <c r="BH2152" s="12">
        <v>0</v>
      </c>
      <c r="BI2152" s="13">
        <v>0</v>
      </c>
      <c r="BJ2152" s="12">
        <v>0</v>
      </c>
      <c r="BK2152" s="13">
        <v>1965.1931</v>
      </c>
      <c r="BL2152" s="12">
        <v>0.15867085194669725</v>
      </c>
      <c r="BM2152" s="13">
        <v>0</v>
      </c>
      <c r="BN2152" s="12">
        <v>0</v>
      </c>
      <c r="BO2152" s="13">
        <v>11603.4501</v>
      </c>
      <c r="BP2152" s="12">
        <v>0.17912458021089939</v>
      </c>
      <c r="BQ2152" s="13">
        <v>0</v>
      </c>
      <c r="BR2152" s="12">
        <v>0</v>
      </c>
      <c r="BS2152" s="13">
        <v>3141.0356000000002</v>
      </c>
      <c r="BT2152" s="12">
        <v>0.52400570377330713</v>
      </c>
      <c r="BU2152" s="13">
        <v>8462.4145000000008</v>
      </c>
      <c r="BV2152" s="12">
        <v>0.28270464052337846</v>
      </c>
      <c r="BW2152" s="13">
        <v>0</v>
      </c>
      <c r="BX2152" s="15">
        <v>0</v>
      </c>
      <c r="BY2152" s="1"/>
      <c r="BZ2152" s="1"/>
      <c r="CA2152" s="1"/>
      <c r="CB2152" s="1"/>
      <c r="CC2152" s="1"/>
      <c r="CD2152" s="1"/>
      <c r="CE2152" s="1"/>
      <c r="CF2152" s="1"/>
      <c r="CG2152" s="1"/>
    </row>
    <row r="2153" spans="3:85" x14ac:dyDescent="0.3">
      <c r="C2153" s="119"/>
      <c r="D2153" s="10" t="s">
        <v>75</v>
      </c>
      <c r="E2153" s="11">
        <v>32962.464899999999</v>
      </c>
      <c r="F2153" s="12">
        <v>0.50884759593433382</v>
      </c>
      <c r="G2153" s="13">
        <v>8779.5329999999994</v>
      </c>
      <c r="H2153" s="12">
        <v>0.33574450481869855</v>
      </c>
      <c r="I2153" s="13">
        <v>5626.2268999999997</v>
      </c>
      <c r="J2153" s="12">
        <v>1</v>
      </c>
      <c r="K2153" s="13">
        <v>0</v>
      </c>
      <c r="L2153" s="12">
        <v>0</v>
      </c>
      <c r="M2153" s="13">
        <v>3354.1741000000002</v>
      </c>
      <c r="N2153" s="12">
        <v>0.28385299797946761</v>
      </c>
      <c r="O2153" s="13">
        <v>9036.3659000000007</v>
      </c>
      <c r="P2153" s="12">
        <v>1</v>
      </c>
      <c r="Q2153" s="13">
        <v>2999.1039000000001</v>
      </c>
      <c r="R2153" s="12">
        <v>1</v>
      </c>
      <c r="S2153" s="13">
        <v>3167.0610999999999</v>
      </c>
      <c r="T2153" s="12">
        <v>0.48038566443374309</v>
      </c>
      <c r="U2153" s="13">
        <v>32962.464899999999</v>
      </c>
      <c r="V2153" s="12">
        <v>0.50884759593433382</v>
      </c>
      <c r="W2153" s="13">
        <v>29418.965100000001</v>
      </c>
      <c r="X2153" s="12">
        <v>0.48491597183636864</v>
      </c>
      <c r="Y2153" s="13">
        <v>3543.4998000000005</v>
      </c>
      <c r="Z2153" s="12">
        <v>0.86206304458254113</v>
      </c>
      <c r="AA2153" s="13">
        <v>32962.464899999999</v>
      </c>
      <c r="AB2153" s="12">
        <v>0.50884759593433382</v>
      </c>
      <c r="AC2153" s="13">
        <v>5626.2268999999997</v>
      </c>
      <c r="AD2153" s="12">
        <v>0.20206377736862968</v>
      </c>
      <c r="AE2153" s="13">
        <v>27336.238000000001</v>
      </c>
      <c r="AF2153" s="12">
        <v>0.74012062166222858</v>
      </c>
      <c r="AG2153" s="13">
        <v>32962.464899999999</v>
      </c>
      <c r="AH2153" s="12">
        <v>0.50884759593433382</v>
      </c>
      <c r="AI2153" s="13">
        <v>15146.565999999999</v>
      </c>
      <c r="AJ2153" s="12">
        <v>0.45171233344684458</v>
      </c>
      <c r="AK2153" s="13">
        <v>17815.8989</v>
      </c>
      <c r="AL2153" s="12">
        <v>1</v>
      </c>
      <c r="AM2153" s="13">
        <v>0</v>
      </c>
      <c r="AN2153" s="12">
        <v>0</v>
      </c>
      <c r="AO2153" s="13">
        <v>0</v>
      </c>
      <c r="AP2153" s="12">
        <v>0</v>
      </c>
      <c r="AQ2153" s="13">
        <v>0</v>
      </c>
      <c r="AR2153" s="12">
        <v>0</v>
      </c>
      <c r="AS2153" s="13">
        <v>32962.464899999999</v>
      </c>
      <c r="AT2153" s="12">
        <v>0.50884759593433382</v>
      </c>
      <c r="AU2153" s="13">
        <v>24182.9319</v>
      </c>
      <c r="AV2153" s="12">
        <v>0.66910733127719269</v>
      </c>
      <c r="AW2153" s="13">
        <v>3124.4353999999998</v>
      </c>
      <c r="AX2153" s="12">
        <v>0.20729507035495998</v>
      </c>
      <c r="AY2153" s="13">
        <v>5655.0976000000001</v>
      </c>
      <c r="AZ2153" s="12">
        <v>0.41691433936823935</v>
      </c>
      <c r="BA2153" s="13">
        <v>32962.464899999999</v>
      </c>
      <c r="BB2153" s="12">
        <v>0.50884759593433382</v>
      </c>
      <c r="BC2153" s="13">
        <v>5626.2268999999997</v>
      </c>
      <c r="BD2153" s="12">
        <v>0.47212846700010486</v>
      </c>
      <c r="BE2153" s="13">
        <v>6897.6738999999998</v>
      </c>
      <c r="BF2153" s="12">
        <v>0.40278021765828503</v>
      </c>
      <c r="BG2153" s="13">
        <v>4908.9188999999997</v>
      </c>
      <c r="BH2153" s="12">
        <v>1</v>
      </c>
      <c r="BI2153" s="13">
        <v>8779.5329999999994</v>
      </c>
      <c r="BJ2153" s="12">
        <v>0.83349170992865895</v>
      </c>
      <c r="BK2153" s="13">
        <v>6750.1121999999996</v>
      </c>
      <c r="BL2153" s="12">
        <v>0.54500804705135331</v>
      </c>
      <c r="BM2153" s="13">
        <v>0</v>
      </c>
      <c r="BN2153" s="12">
        <v>0</v>
      </c>
      <c r="BO2153" s="13">
        <v>32962.464899999999</v>
      </c>
      <c r="BP2153" s="12">
        <v>0.50884759593433382</v>
      </c>
      <c r="BQ2153" s="13">
        <v>6750.1121999999996</v>
      </c>
      <c r="BR2153" s="12">
        <v>0.36827046625414034</v>
      </c>
      <c r="BS2153" s="13">
        <v>2286.2537000000002</v>
      </c>
      <c r="BT2153" s="12">
        <v>0.38140604935290368</v>
      </c>
      <c r="BU2153" s="13">
        <v>13404.708200000001</v>
      </c>
      <c r="BV2153" s="12">
        <v>0.44781228962511627</v>
      </c>
      <c r="BW2153" s="13">
        <v>10521.390799999999</v>
      </c>
      <c r="BX2153" s="15">
        <v>1</v>
      </c>
      <c r="BY2153" s="1"/>
      <c r="BZ2153" s="1"/>
      <c r="CA2153" s="1"/>
      <c r="CB2153" s="1"/>
      <c r="CC2153" s="1"/>
      <c r="CD2153" s="1"/>
      <c r="CE2153" s="1"/>
      <c r="CF2153" s="1"/>
      <c r="CG2153" s="1"/>
    </row>
    <row r="2154" spans="3:85" ht="15" thickBot="1" x14ac:dyDescent="0.35">
      <c r="C2154" s="120"/>
      <c r="D2154" s="17" t="s">
        <v>461</v>
      </c>
      <c r="E2154" s="18">
        <v>4229.9612999999999</v>
      </c>
      <c r="F2154" s="19">
        <v>6.5298685790948524E-2</v>
      </c>
      <c r="G2154" s="20">
        <v>0</v>
      </c>
      <c r="H2154" s="19">
        <v>0</v>
      </c>
      <c r="I2154" s="20">
        <v>0</v>
      </c>
      <c r="J2154" s="19">
        <v>0</v>
      </c>
      <c r="K2154" s="20">
        <v>2558.1801999999998</v>
      </c>
      <c r="L2154" s="19">
        <v>1</v>
      </c>
      <c r="M2154" s="20">
        <v>0</v>
      </c>
      <c r="N2154" s="19">
        <v>0</v>
      </c>
      <c r="O2154" s="20">
        <v>0</v>
      </c>
      <c r="P2154" s="19">
        <v>0</v>
      </c>
      <c r="Q2154" s="20">
        <v>0</v>
      </c>
      <c r="R2154" s="19">
        <v>0</v>
      </c>
      <c r="S2154" s="20">
        <v>1671.7810999999999</v>
      </c>
      <c r="T2154" s="19">
        <v>0.25357883828362954</v>
      </c>
      <c r="U2154" s="20">
        <v>4229.9612999999999</v>
      </c>
      <c r="V2154" s="19">
        <v>6.5298685790948524E-2</v>
      </c>
      <c r="W2154" s="20">
        <v>3662.9731000000002</v>
      </c>
      <c r="X2154" s="19">
        <v>6.0377180317501243E-2</v>
      </c>
      <c r="Y2154" s="20">
        <v>566.98820000000001</v>
      </c>
      <c r="Z2154" s="19">
        <v>0.13793695541745893</v>
      </c>
      <c r="AA2154" s="20">
        <v>4229.9612999999999</v>
      </c>
      <c r="AB2154" s="19">
        <v>6.5298685790948524E-2</v>
      </c>
      <c r="AC2154" s="20">
        <v>1991.192</v>
      </c>
      <c r="AD2154" s="19">
        <v>7.1512895611479249E-2</v>
      </c>
      <c r="AE2154" s="20">
        <v>2238.7692999999999</v>
      </c>
      <c r="AF2154" s="19">
        <v>6.0614021800450821E-2</v>
      </c>
      <c r="AG2154" s="20">
        <v>4229.9612999999999</v>
      </c>
      <c r="AH2154" s="19">
        <v>6.5298685790948524E-2</v>
      </c>
      <c r="AI2154" s="20">
        <v>4229.9612999999999</v>
      </c>
      <c r="AJ2154" s="19">
        <v>0.12614910133510449</v>
      </c>
      <c r="AK2154" s="20">
        <v>0</v>
      </c>
      <c r="AL2154" s="19">
        <v>0</v>
      </c>
      <c r="AM2154" s="20">
        <v>0</v>
      </c>
      <c r="AN2154" s="19">
        <v>0</v>
      </c>
      <c r="AO2154" s="20">
        <v>0</v>
      </c>
      <c r="AP2154" s="19">
        <v>0</v>
      </c>
      <c r="AQ2154" s="20">
        <v>0</v>
      </c>
      <c r="AR2154" s="19">
        <v>0</v>
      </c>
      <c r="AS2154" s="20">
        <v>4229.9612999999999</v>
      </c>
      <c r="AT2154" s="19">
        <v>6.5298685790948524E-2</v>
      </c>
      <c r="AU2154" s="20">
        <v>566.98820000000001</v>
      </c>
      <c r="AV2154" s="19">
        <v>1.5687757089853076E-2</v>
      </c>
      <c r="AW2154" s="20">
        <v>3662.9731000000002</v>
      </c>
      <c r="AX2154" s="19">
        <v>0.24302511310453917</v>
      </c>
      <c r="AY2154" s="20">
        <v>0</v>
      </c>
      <c r="AZ2154" s="19">
        <v>0</v>
      </c>
      <c r="BA2154" s="20">
        <v>4229.9612999999999</v>
      </c>
      <c r="BB2154" s="19">
        <v>6.5298685790948524E-2</v>
      </c>
      <c r="BC2154" s="20">
        <v>0</v>
      </c>
      <c r="BD2154" s="19">
        <v>0</v>
      </c>
      <c r="BE2154" s="20">
        <v>4229.9612999999999</v>
      </c>
      <c r="BF2154" s="19">
        <v>0.24700279511620901</v>
      </c>
      <c r="BG2154" s="20">
        <v>0</v>
      </c>
      <c r="BH2154" s="19">
        <v>0</v>
      </c>
      <c r="BI2154" s="20">
        <v>0</v>
      </c>
      <c r="BJ2154" s="19">
        <v>0</v>
      </c>
      <c r="BK2154" s="20">
        <v>0</v>
      </c>
      <c r="BL2154" s="19">
        <v>0</v>
      </c>
      <c r="BM2154" s="20">
        <v>0</v>
      </c>
      <c r="BN2154" s="19">
        <v>0</v>
      </c>
      <c r="BO2154" s="20">
        <v>4229.9612999999999</v>
      </c>
      <c r="BP2154" s="19">
        <v>6.5298685790948524E-2</v>
      </c>
      <c r="BQ2154" s="20">
        <v>0</v>
      </c>
      <c r="BR2154" s="19">
        <v>0</v>
      </c>
      <c r="BS2154" s="20">
        <v>566.98820000000001</v>
      </c>
      <c r="BT2154" s="19">
        <v>9.4588246873789222E-2</v>
      </c>
      <c r="BU2154" s="20">
        <v>3662.9731000000002</v>
      </c>
      <c r="BV2154" s="19">
        <v>0.122369271025699</v>
      </c>
      <c r="BW2154" s="20">
        <v>0</v>
      </c>
      <c r="BX2154" s="22">
        <v>0</v>
      </c>
      <c r="BY2154" s="1"/>
      <c r="BZ2154" s="1"/>
      <c r="CA2154" s="1"/>
      <c r="CB2154" s="1"/>
      <c r="CC2154" s="1"/>
      <c r="CD2154" s="1"/>
      <c r="CE2154" s="1"/>
      <c r="CF2154" s="1"/>
      <c r="CG2154" s="1"/>
    </row>
    <row r="2155" spans="3:85" ht="63" customHeight="1" thickTop="1" x14ac:dyDescent="0.3">
      <c r="C2155" s="121" t="s">
        <v>1019</v>
      </c>
      <c r="D2155" s="121"/>
      <c r="E2155" s="121"/>
      <c r="F2155" s="121"/>
      <c r="G2155" s="121"/>
      <c r="H2155" s="121"/>
      <c r="I2155" s="121"/>
      <c r="J2155" s="121"/>
      <c r="K2155" s="121"/>
      <c r="L2155" s="121"/>
      <c r="M2155" s="121"/>
      <c r="N2155" s="121"/>
      <c r="O2155" s="121"/>
      <c r="P2155" s="121"/>
      <c r="Q2155" s="121"/>
      <c r="R2155" s="121"/>
      <c r="S2155" s="121"/>
      <c r="T2155" s="121"/>
      <c r="U2155" s="121"/>
      <c r="V2155" s="121"/>
      <c r="W2155" s="121"/>
      <c r="X2155" s="121"/>
      <c r="Y2155" s="121"/>
      <c r="Z2155" s="121"/>
      <c r="AA2155" s="121"/>
      <c r="AB2155" s="121"/>
      <c r="AC2155" s="121"/>
      <c r="AD2155" s="121"/>
      <c r="AE2155" s="121"/>
      <c r="AF2155" s="121"/>
      <c r="AG2155" s="121"/>
      <c r="AH2155" s="121"/>
      <c r="AI2155" s="121"/>
      <c r="AJ2155" s="121"/>
      <c r="AK2155" s="121"/>
      <c r="AL2155" s="121"/>
      <c r="AM2155" s="121"/>
      <c r="AN2155" s="121"/>
      <c r="AO2155" s="121"/>
      <c r="AP2155" s="121"/>
      <c r="AQ2155" s="121"/>
      <c r="AR2155" s="121"/>
      <c r="AS2155" s="121"/>
      <c r="AT2155" s="121"/>
      <c r="AU2155" s="121"/>
      <c r="AV2155" s="121"/>
      <c r="AW2155" s="121"/>
      <c r="AX2155" s="121"/>
      <c r="AY2155" s="121"/>
      <c r="AZ2155" s="121"/>
      <c r="BA2155" s="121"/>
      <c r="BB2155" s="121"/>
      <c r="BC2155" s="121"/>
      <c r="BD2155" s="121"/>
      <c r="BE2155" s="121"/>
      <c r="BF2155" s="121"/>
      <c r="BG2155" s="121"/>
      <c r="BH2155" s="121"/>
      <c r="BI2155" s="121"/>
      <c r="BJ2155" s="121"/>
      <c r="BK2155" s="121"/>
      <c r="BL2155" s="121"/>
      <c r="BM2155" s="121"/>
      <c r="BN2155" s="121"/>
      <c r="BO2155" s="121"/>
      <c r="BP2155" s="121"/>
      <c r="BQ2155" s="121"/>
      <c r="BR2155" s="121"/>
      <c r="BS2155" s="121"/>
      <c r="BT2155" s="121"/>
      <c r="BU2155" s="121"/>
      <c r="BV2155" s="121"/>
      <c r="BW2155" s="121"/>
      <c r="BX2155" s="121"/>
      <c r="BY2155" s="1"/>
      <c r="BZ2155" s="1"/>
      <c r="CA2155" s="1"/>
      <c r="CB2155" s="1"/>
      <c r="CC2155" s="1"/>
      <c r="CD2155" s="1"/>
      <c r="CE2155" s="1"/>
      <c r="CF2155" s="1"/>
      <c r="CG2155" s="1"/>
    </row>
    <row r="2156" spans="3:85" ht="15" thickBot="1" x14ac:dyDescent="0.35">
      <c r="C2156" s="1"/>
      <c r="D2156" s="1"/>
      <c r="E2156" s="1"/>
      <c r="F2156" s="1"/>
      <c r="G2156" s="1"/>
      <c r="H2156" s="1"/>
      <c r="I2156" s="1"/>
      <c r="J2156" s="1"/>
      <c r="K2156" s="1"/>
      <c r="L2156" s="1"/>
      <c r="M2156" s="1"/>
      <c r="N2156" s="1"/>
      <c r="O2156" s="1"/>
      <c r="P2156" s="1"/>
      <c r="Q2156" s="1"/>
      <c r="R2156" s="1"/>
      <c r="S2156" s="1"/>
      <c r="T2156" s="1"/>
      <c r="U2156" s="1"/>
      <c r="V2156" s="1"/>
      <c r="W2156" s="1"/>
      <c r="X2156" s="1"/>
      <c r="Y2156" s="1"/>
      <c r="Z2156" s="1"/>
      <c r="AA2156" s="1"/>
      <c r="AB2156" s="1"/>
      <c r="AC2156" s="1"/>
      <c r="AD2156" s="1"/>
      <c r="AE2156" s="1"/>
      <c r="AF2156" s="1"/>
      <c r="AG2156" s="1"/>
      <c r="AH2156" s="1"/>
      <c r="AI2156" s="1"/>
      <c r="AJ2156" s="1"/>
      <c r="AK2156" s="1"/>
      <c r="AL2156" s="1"/>
      <c r="AM2156" s="1"/>
      <c r="AN2156" s="1"/>
      <c r="AO2156" s="1"/>
      <c r="AP2156" s="1"/>
      <c r="AQ2156" s="1"/>
      <c r="AR2156" s="1"/>
      <c r="AS2156" s="1"/>
      <c r="AT2156" s="1"/>
      <c r="AU2156" s="1"/>
      <c r="AV2156" s="1"/>
      <c r="AW2156" s="1"/>
      <c r="AX2156" s="1"/>
      <c r="AY2156" s="1"/>
      <c r="AZ2156" s="1"/>
      <c r="BA2156" s="1"/>
      <c r="BB2156" s="1"/>
      <c r="BC2156" s="1"/>
      <c r="BD2156" s="1"/>
      <c r="BE2156" s="1"/>
      <c r="BF2156" s="1"/>
      <c r="BG2156" s="1"/>
      <c r="BH2156" s="1"/>
      <c r="BI2156" s="1"/>
      <c r="BJ2156" s="1"/>
      <c r="BK2156" s="1"/>
      <c r="BL2156" s="1"/>
      <c r="BM2156" s="1"/>
      <c r="BN2156" s="1"/>
      <c r="BO2156" s="1"/>
      <c r="BP2156" s="1"/>
      <c r="BQ2156" s="1"/>
      <c r="BR2156" s="1"/>
      <c r="BS2156" s="1"/>
      <c r="BT2156" s="1"/>
      <c r="BU2156" s="1"/>
      <c r="BV2156" s="1"/>
      <c r="BW2156" s="1"/>
      <c r="BX2156" s="1"/>
      <c r="BY2156" s="1"/>
      <c r="BZ2156" s="1"/>
      <c r="CA2156" s="1"/>
      <c r="CB2156" s="1"/>
      <c r="CC2156" s="1"/>
      <c r="CD2156" s="1"/>
      <c r="CE2156" s="1"/>
      <c r="CF2156" s="1"/>
      <c r="CG2156" s="1"/>
    </row>
    <row r="2157" spans="3:85" ht="15" thickTop="1" x14ac:dyDescent="0.3">
      <c r="C2157" s="122" t="s">
        <v>14</v>
      </c>
      <c r="D2157" s="123"/>
      <c r="E2157" s="128" t="s">
        <v>49</v>
      </c>
      <c r="F2157" s="129"/>
      <c r="G2157" s="129"/>
      <c r="H2157" s="129"/>
      <c r="I2157" s="129"/>
      <c r="J2157" s="129"/>
      <c r="K2157" s="129"/>
      <c r="L2157" s="129"/>
      <c r="M2157" s="129"/>
      <c r="N2157" s="129"/>
      <c r="O2157" s="129"/>
      <c r="P2157" s="129"/>
      <c r="Q2157" s="129"/>
      <c r="R2157" s="129"/>
      <c r="S2157" s="129" t="s">
        <v>15</v>
      </c>
      <c r="T2157" s="129"/>
      <c r="U2157" s="129"/>
      <c r="V2157" s="129"/>
      <c r="W2157" s="129"/>
      <c r="X2157" s="129"/>
      <c r="Y2157" s="129" t="s">
        <v>16</v>
      </c>
      <c r="Z2157" s="129"/>
      <c r="AA2157" s="129"/>
      <c r="AB2157" s="129"/>
      <c r="AC2157" s="129"/>
      <c r="AD2157" s="129"/>
      <c r="AE2157" s="129" t="s">
        <v>17</v>
      </c>
      <c r="AF2157" s="129"/>
      <c r="AG2157" s="129"/>
      <c r="AH2157" s="129"/>
      <c r="AI2157" s="129"/>
      <c r="AJ2157" s="129"/>
      <c r="AK2157" s="129"/>
      <c r="AL2157" s="129"/>
      <c r="AM2157" s="129"/>
      <c r="AN2157" s="129"/>
      <c r="AO2157" s="129" t="s">
        <v>18</v>
      </c>
      <c r="AP2157" s="129"/>
      <c r="AQ2157" s="129"/>
      <c r="AR2157" s="129"/>
      <c r="AS2157" s="129"/>
      <c r="AT2157" s="129"/>
      <c r="AU2157" s="129"/>
      <c r="AV2157" s="129"/>
      <c r="AW2157" s="129" t="s">
        <v>19</v>
      </c>
      <c r="AX2157" s="129"/>
      <c r="AY2157" s="129"/>
      <c r="AZ2157" s="129"/>
      <c r="BA2157" s="129"/>
      <c r="BB2157" s="129"/>
      <c r="BC2157" s="129"/>
      <c r="BD2157" s="129"/>
      <c r="BE2157" s="129"/>
      <c r="BF2157" s="129"/>
      <c r="BG2157" s="129"/>
      <c r="BH2157" s="129"/>
      <c r="BI2157" s="129" t="s">
        <v>20</v>
      </c>
      <c r="BJ2157" s="129"/>
      <c r="BK2157" s="129"/>
      <c r="BL2157" s="129"/>
      <c r="BM2157" s="129"/>
      <c r="BN2157" s="129"/>
      <c r="BO2157" s="129"/>
      <c r="BP2157" s="130"/>
      <c r="BQ2157" s="1"/>
      <c r="BR2157" s="1"/>
      <c r="BS2157" s="1"/>
      <c r="BT2157" s="1"/>
      <c r="BU2157" s="1"/>
      <c r="BV2157" s="1"/>
      <c r="BW2157" s="1"/>
      <c r="BX2157" s="1"/>
      <c r="BY2157" s="1"/>
      <c r="BZ2157" s="1"/>
      <c r="CA2157" s="1"/>
      <c r="CB2157" s="1"/>
      <c r="CC2157" s="1"/>
      <c r="CD2157" s="1"/>
      <c r="CE2157" s="1"/>
      <c r="CF2157" s="1"/>
      <c r="CG2157" s="1"/>
    </row>
    <row r="2158" spans="3:85" x14ac:dyDescent="0.3">
      <c r="C2158" s="124"/>
      <c r="D2158" s="125"/>
      <c r="E2158" s="131" t="s">
        <v>21</v>
      </c>
      <c r="F2158" s="132"/>
      <c r="G2158" s="132" t="s">
        <v>50</v>
      </c>
      <c r="H2158" s="132"/>
      <c r="I2158" s="132" t="s">
        <v>51</v>
      </c>
      <c r="J2158" s="132"/>
      <c r="K2158" s="132" t="s">
        <v>52</v>
      </c>
      <c r="L2158" s="132"/>
      <c r="M2158" s="132" t="s">
        <v>54</v>
      </c>
      <c r="N2158" s="132"/>
      <c r="O2158" s="132" t="s">
        <v>55</v>
      </c>
      <c r="P2158" s="132"/>
      <c r="Q2158" s="132" t="s">
        <v>56</v>
      </c>
      <c r="R2158" s="132"/>
      <c r="S2158" s="132" t="s">
        <v>21</v>
      </c>
      <c r="T2158" s="132"/>
      <c r="U2158" s="132" t="s">
        <v>22</v>
      </c>
      <c r="V2158" s="132"/>
      <c r="W2158" s="132" t="s">
        <v>23</v>
      </c>
      <c r="X2158" s="132"/>
      <c r="Y2158" s="132" t="s">
        <v>21</v>
      </c>
      <c r="Z2158" s="132"/>
      <c r="AA2158" s="132" t="s">
        <v>24</v>
      </c>
      <c r="AB2158" s="132"/>
      <c r="AC2158" s="132" t="s">
        <v>25</v>
      </c>
      <c r="AD2158" s="132"/>
      <c r="AE2158" s="132" t="s">
        <v>21</v>
      </c>
      <c r="AF2158" s="132"/>
      <c r="AG2158" s="132" t="s">
        <v>26</v>
      </c>
      <c r="AH2158" s="132"/>
      <c r="AI2158" s="132" t="s">
        <v>27</v>
      </c>
      <c r="AJ2158" s="132"/>
      <c r="AK2158" s="132" t="s">
        <v>28</v>
      </c>
      <c r="AL2158" s="132"/>
      <c r="AM2158" s="132" t="s">
        <v>29</v>
      </c>
      <c r="AN2158" s="132"/>
      <c r="AO2158" s="132" t="s">
        <v>21</v>
      </c>
      <c r="AP2158" s="132"/>
      <c r="AQ2158" s="132" t="s">
        <v>31</v>
      </c>
      <c r="AR2158" s="132"/>
      <c r="AS2158" s="132" t="s">
        <v>32</v>
      </c>
      <c r="AT2158" s="132"/>
      <c r="AU2158" s="132" t="s">
        <v>33</v>
      </c>
      <c r="AV2158" s="132"/>
      <c r="AW2158" s="132" t="s">
        <v>21</v>
      </c>
      <c r="AX2158" s="132"/>
      <c r="AY2158" s="132" t="s">
        <v>35</v>
      </c>
      <c r="AZ2158" s="132"/>
      <c r="BA2158" s="132" t="s">
        <v>36</v>
      </c>
      <c r="BB2158" s="132"/>
      <c r="BC2158" s="132" t="s">
        <v>37</v>
      </c>
      <c r="BD2158" s="132"/>
      <c r="BE2158" s="132" t="s">
        <v>38</v>
      </c>
      <c r="BF2158" s="132"/>
      <c r="BG2158" s="132" t="s">
        <v>39</v>
      </c>
      <c r="BH2158" s="132"/>
      <c r="BI2158" s="132" t="s">
        <v>21</v>
      </c>
      <c r="BJ2158" s="132"/>
      <c r="BK2158" s="132" t="s">
        <v>41</v>
      </c>
      <c r="BL2158" s="132"/>
      <c r="BM2158" s="132" t="s">
        <v>43</v>
      </c>
      <c r="BN2158" s="132"/>
      <c r="BO2158" s="132" t="s">
        <v>46</v>
      </c>
      <c r="BP2158" s="133"/>
      <c r="BQ2158" s="1"/>
      <c r="BR2158" s="1"/>
      <c r="BS2158" s="1"/>
      <c r="BT2158" s="1"/>
      <c r="BU2158" s="1"/>
      <c r="BV2158" s="1"/>
      <c r="BW2158" s="1"/>
      <c r="BX2158" s="1"/>
      <c r="BY2158" s="1"/>
      <c r="BZ2158" s="1"/>
      <c r="CA2158" s="1"/>
      <c r="CB2158" s="1"/>
      <c r="CC2158" s="1"/>
      <c r="CD2158" s="1"/>
      <c r="CE2158" s="1"/>
      <c r="CF2158" s="1"/>
      <c r="CG2158" s="1"/>
    </row>
    <row r="2159" spans="3:85" ht="24.6" thickBot="1" x14ac:dyDescent="0.35">
      <c r="C2159" s="126"/>
      <c r="D2159" s="127"/>
      <c r="E2159" s="2" t="s">
        <v>47</v>
      </c>
      <c r="F2159" s="3" t="s">
        <v>48</v>
      </c>
      <c r="G2159" s="3" t="s">
        <v>47</v>
      </c>
      <c r="H2159" s="3" t="s">
        <v>48</v>
      </c>
      <c r="I2159" s="3" t="s">
        <v>47</v>
      </c>
      <c r="J2159" s="3" t="s">
        <v>48</v>
      </c>
      <c r="K2159" s="3" t="s">
        <v>47</v>
      </c>
      <c r="L2159" s="3" t="s">
        <v>48</v>
      </c>
      <c r="M2159" s="3" t="s">
        <v>47</v>
      </c>
      <c r="N2159" s="3" t="s">
        <v>48</v>
      </c>
      <c r="O2159" s="3" t="s">
        <v>47</v>
      </c>
      <c r="P2159" s="3" t="s">
        <v>48</v>
      </c>
      <c r="Q2159" s="3" t="s">
        <v>47</v>
      </c>
      <c r="R2159" s="3" t="s">
        <v>48</v>
      </c>
      <c r="S2159" s="3" t="s">
        <v>47</v>
      </c>
      <c r="T2159" s="3" t="s">
        <v>48</v>
      </c>
      <c r="U2159" s="3" t="s">
        <v>47</v>
      </c>
      <c r="V2159" s="3" t="s">
        <v>48</v>
      </c>
      <c r="W2159" s="3" t="s">
        <v>47</v>
      </c>
      <c r="X2159" s="3" t="s">
        <v>48</v>
      </c>
      <c r="Y2159" s="3" t="s">
        <v>47</v>
      </c>
      <c r="Z2159" s="3" t="s">
        <v>48</v>
      </c>
      <c r="AA2159" s="3" t="s">
        <v>47</v>
      </c>
      <c r="AB2159" s="3" t="s">
        <v>48</v>
      </c>
      <c r="AC2159" s="3" t="s">
        <v>47</v>
      </c>
      <c r="AD2159" s="3" t="s">
        <v>48</v>
      </c>
      <c r="AE2159" s="3" t="s">
        <v>47</v>
      </c>
      <c r="AF2159" s="3" t="s">
        <v>48</v>
      </c>
      <c r="AG2159" s="3" t="s">
        <v>47</v>
      </c>
      <c r="AH2159" s="3" t="s">
        <v>48</v>
      </c>
      <c r="AI2159" s="3" t="s">
        <v>47</v>
      </c>
      <c r="AJ2159" s="3" t="s">
        <v>48</v>
      </c>
      <c r="AK2159" s="3" t="s">
        <v>47</v>
      </c>
      <c r="AL2159" s="3" t="s">
        <v>48</v>
      </c>
      <c r="AM2159" s="3" t="s">
        <v>47</v>
      </c>
      <c r="AN2159" s="3" t="s">
        <v>48</v>
      </c>
      <c r="AO2159" s="3" t="s">
        <v>47</v>
      </c>
      <c r="AP2159" s="3" t="s">
        <v>48</v>
      </c>
      <c r="AQ2159" s="3" t="s">
        <v>47</v>
      </c>
      <c r="AR2159" s="3" t="s">
        <v>48</v>
      </c>
      <c r="AS2159" s="3" t="s">
        <v>47</v>
      </c>
      <c r="AT2159" s="3" t="s">
        <v>48</v>
      </c>
      <c r="AU2159" s="3" t="s">
        <v>47</v>
      </c>
      <c r="AV2159" s="3" t="s">
        <v>48</v>
      </c>
      <c r="AW2159" s="3" t="s">
        <v>47</v>
      </c>
      <c r="AX2159" s="3" t="s">
        <v>48</v>
      </c>
      <c r="AY2159" s="3" t="s">
        <v>47</v>
      </c>
      <c r="AZ2159" s="3" t="s">
        <v>48</v>
      </c>
      <c r="BA2159" s="3" t="s">
        <v>47</v>
      </c>
      <c r="BB2159" s="3" t="s">
        <v>48</v>
      </c>
      <c r="BC2159" s="3" t="s">
        <v>47</v>
      </c>
      <c r="BD2159" s="3" t="s">
        <v>48</v>
      </c>
      <c r="BE2159" s="3" t="s">
        <v>47</v>
      </c>
      <c r="BF2159" s="3" t="s">
        <v>48</v>
      </c>
      <c r="BG2159" s="3" t="s">
        <v>47</v>
      </c>
      <c r="BH2159" s="3" t="s">
        <v>48</v>
      </c>
      <c r="BI2159" s="3" t="s">
        <v>47</v>
      </c>
      <c r="BJ2159" s="3" t="s">
        <v>48</v>
      </c>
      <c r="BK2159" s="3" t="s">
        <v>47</v>
      </c>
      <c r="BL2159" s="3" t="s">
        <v>48</v>
      </c>
      <c r="BM2159" s="3" t="s">
        <v>47</v>
      </c>
      <c r="BN2159" s="3" t="s">
        <v>48</v>
      </c>
      <c r="BO2159" s="3" t="s">
        <v>47</v>
      </c>
      <c r="BP2159" s="4" t="s">
        <v>48</v>
      </c>
      <c r="BQ2159" s="1"/>
      <c r="BR2159" s="1"/>
      <c r="BS2159" s="1"/>
      <c r="BT2159" s="1"/>
      <c r="BU2159" s="1"/>
      <c r="BV2159" s="1"/>
      <c r="BW2159" s="1"/>
      <c r="BX2159" s="1"/>
      <c r="BY2159" s="1"/>
      <c r="BZ2159" s="1"/>
      <c r="CA2159" s="1"/>
      <c r="CB2159" s="1"/>
      <c r="CC2159" s="1"/>
      <c r="CD2159" s="1"/>
      <c r="CE2159" s="1"/>
      <c r="CF2159" s="1"/>
      <c r="CG2159" s="1"/>
    </row>
    <row r="2160" spans="3:85" ht="15" thickTop="1" x14ac:dyDescent="0.3">
      <c r="C2160" s="118" t="s">
        <v>494</v>
      </c>
      <c r="D2160" s="5" t="s">
        <v>21</v>
      </c>
      <c r="E2160" s="6">
        <v>48703.588900000002</v>
      </c>
      <c r="F2160" s="7">
        <v>1</v>
      </c>
      <c r="G2160" s="8">
        <v>10543.6451</v>
      </c>
      <c r="H2160" s="7">
        <v>1</v>
      </c>
      <c r="I2160" s="8">
        <v>4496.1142</v>
      </c>
      <c r="J2160" s="7">
        <v>1</v>
      </c>
      <c r="K2160" s="8">
        <v>2353.9281000000001</v>
      </c>
      <c r="L2160" s="7">
        <v>1</v>
      </c>
      <c r="M2160" s="8">
        <v>25958.163199999995</v>
      </c>
      <c r="N2160" s="7">
        <v>1</v>
      </c>
      <c r="O2160" s="8">
        <v>1703.6969999999999</v>
      </c>
      <c r="P2160" s="7">
        <v>1</v>
      </c>
      <c r="Q2160" s="8">
        <v>3648.0412999999999</v>
      </c>
      <c r="R2160" s="7">
        <v>1</v>
      </c>
      <c r="S2160" s="8">
        <v>48703.588900000002</v>
      </c>
      <c r="T2160" s="7">
        <v>1</v>
      </c>
      <c r="U2160" s="8">
        <v>45376.0098</v>
      </c>
      <c r="V2160" s="7">
        <v>1</v>
      </c>
      <c r="W2160" s="8">
        <v>3327.5790999999999</v>
      </c>
      <c r="X2160" s="7">
        <v>1</v>
      </c>
      <c r="Y2160" s="8">
        <v>48703.588900000002</v>
      </c>
      <c r="Z2160" s="7">
        <v>1</v>
      </c>
      <c r="AA2160" s="8">
        <v>19582.857199999999</v>
      </c>
      <c r="AB2160" s="7">
        <v>1</v>
      </c>
      <c r="AC2160" s="8">
        <v>29120.7317</v>
      </c>
      <c r="AD2160" s="7">
        <v>1</v>
      </c>
      <c r="AE2160" s="8">
        <v>48703.588900000002</v>
      </c>
      <c r="AF2160" s="7">
        <v>1</v>
      </c>
      <c r="AG2160" s="8">
        <v>32070.198399999997</v>
      </c>
      <c r="AH2160" s="7">
        <v>1</v>
      </c>
      <c r="AI2160" s="8">
        <v>6876.8528999999999</v>
      </c>
      <c r="AJ2160" s="7">
        <v>1</v>
      </c>
      <c r="AK2160" s="8">
        <v>2353.9281000000001</v>
      </c>
      <c r="AL2160" s="7">
        <v>1</v>
      </c>
      <c r="AM2160" s="8">
        <v>7402.6094999999996</v>
      </c>
      <c r="AN2160" s="7">
        <v>1</v>
      </c>
      <c r="AO2160" s="8">
        <v>48703.588900000002</v>
      </c>
      <c r="AP2160" s="7">
        <v>1</v>
      </c>
      <c r="AQ2160" s="8">
        <v>35192.181199999999</v>
      </c>
      <c r="AR2160" s="7">
        <v>1</v>
      </c>
      <c r="AS2160" s="8">
        <v>6108.7982000000002</v>
      </c>
      <c r="AT2160" s="7">
        <v>1</v>
      </c>
      <c r="AU2160" s="8">
        <v>7402.6094999999996</v>
      </c>
      <c r="AV2160" s="7">
        <v>1</v>
      </c>
      <c r="AW2160" s="8">
        <v>48703.588900000002</v>
      </c>
      <c r="AX2160" s="7">
        <v>1</v>
      </c>
      <c r="AY2160" s="8">
        <v>22274.273499999999</v>
      </c>
      <c r="AZ2160" s="7">
        <v>1</v>
      </c>
      <c r="BA2160" s="8">
        <v>7919.1760000000004</v>
      </c>
      <c r="BB2160" s="7">
        <v>1</v>
      </c>
      <c r="BC2160" s="8">
        <v>6192.8042999999998</v>
      </c>
      <c r="BD2160" s="7">
        <v>1</v>
      </c>
      <c r="BE2160" s="8">
        <v>4914.7255999999998</v>
      </c>
      <c r="BF2160" s="7">
        <v>1</v>
      </c>
      <c r="BG2160" s="8">
        <v>7402.6094999999996</v>
      </c>
      <c r="BH2160" s="7">
        <v>1</v>
      </c>
      <c r="BI2160" s="8">
        <v>48703.588900000002</v>
      </c>
      <c r="BJ2160" s="7">
        <v>1</v>
      </c>
      <c r="BK2160" s="8">
        <v>9756.5375999999997</v>
      </c>
      <c r="BL2160" s="7">
        <v>1</v>
      </c>
      <c r="BM2160" s="8">
        <v>35600.424399999996</v>
      </c>
      <c r="BN2160" s="7">
        <v>1</v>
      </c>
      <c r="BO2160" s="8">
        <v>3346.6269000000002</v>
      </c>
      <c r="BP2160" s="9">
        <v>1</v>
      </c>
      <c r="BQ2160" s="1"/>
      <c r="BR2160" s="1"/>
      <c r="BS2160" s="1"/>
      <c r="BT2160" s="1"/>
      <c r="BU2160" s="1"/>
      <c r="BV2160" s="1"/>
      <c r="BW2160" s="1"/>
      <c r="BX2160" s="1"/>
      <c r="BY2160" s="1"/>
      <c r="BZ2160" s="1"/>
      <c r="CA2160" s="1"/>
      <c r="CB2160" s="1"/>
      <c r="CC2160" s="1"/>
      <c r="CD2160" s="1"/>
      <c r="CE2160" s="1"/>
      <c r="CF2160" s="1"/>
      <c r="CG2160" s="1"/>
    </row>
    <row r="2161" spans="3:85" x14ac:dyDescent="0.3">
      <c r="C2161" s="119"/>
      <c r="D2161" s="10" t="s">
        <v>74</v>
      </c>
      <c r="E2161" s="11">
        <v>11523.742899999999</v>
      </c>
      <c r="F2161" s="12">
        <v>0.23660972754309689</v>
      </c>
      <c r="G2161" s="13">
        <v>7402.6094999999996</v>
      </c>
      <c r="H2161" s="12">
        <v>0.70209205922532414</v>
      </c>
      <c r="I2161" s="13">
        <v>2533.9868999999999</v>
      </c>
      <c r="J2161" s="12">
        <v>0.56359487043278389</v>
      </c>
      <c r="K2161" s="13">
        <v>0</v>
      </c>
      <c r="L2161" s="12">
        <v>0</v>
      </c>
      <c r="M2161" s="13">
        <v>1587.1465000000001</v>
      </c>
      <c r="N2161" s="12">
        <v>6.1142480990334501E-2</v>
      </c>
      <c r="O2161" s="13">
        <v>0</v>
      </c>
      <c r="P2161" s="12">
        <v>0</v>
      </c>
      <c r="Q2161" s="13">
        <v>0</v>
      </c>
      <c r="R2161" s="12">
        <v>0</v>
      </c>
      <c r="S2161" s="13">
        <v>11523.742899999999</v>
      </c>
      <c r="T2161" s="12">
        <v>0.23660972754309689</v>
      </c>
      <c r="U2161" s="13">
        <v>11523.742899999999</v>
      </c>
      <c r="V2161" s="12">
        <v>0.25396113388533337</v>
      </c>
      <c r="W2161" s="13">
        <v>0</v>
      </c>
      <c r="X2161" s="12">
        <v>0</v>
      </c>
      <c r="Y2161" s="13">
        <v>11523.742899999999</v>
      </c>
      <c r="Z2161" s="12">
        <v>0.23660972754309689</v>
      </c>
      <c r="AA2161" s="13">
        <v>0</v>
      </c>
      <c r="AB2161" s="12">
        <v>0</v>
      </c>
      <c r="AC2161" s="13">
        <v>11523.742899999999</v>
      </c>
      <c r="AD2161" s="12">
        <v>0.39572298590285759</v>
      </c>
      <c r="AE2161" s="13">
        <v>11523.742899999999</v>
      </c>
      <c r="AF2161" s="12">
        <v>0.23660972754309689</v>
      </c>
      <c r="AG2161" s="13">
        <v>2533.9868999999999</v>
      </c>
      <c r="AH2161" s="12">
        <v>7.9013758143760035E-2</v>
      </c>
      <c r="AI2161" s="13">
        <v>1587.1465000000001</v>
      </c>
      <c r="AJ2161" s="12">
        <v>0.23079547041060022</v>
      </c>
      <c r="AK2161" s="13">
        <v>0</v>
      </c>
      <c r="AL2161" s="12">
        <v>0</v>
      </c>
      <c r="AM2161" s="13">
        <v>7402.6094999999996</v>
      </c>
      <c r="AN2161" s="12">
        <v>1</v>
      </c>
      <c r="AO2161" s="13">
        <v>11523.742899999999</v>
      </c>
      <c r="AP2161" s="12">
        <v>0.23660972754309689</v>
      </c>
      <c r="AQ2161" s="13">
        <v>1587.1465000000001</v>
      </c>
      <c r="AR2161" s="12">
        <v>4.5099406910305409E-2</v>
      </c>
      <c r="AS2161" s="13">
        <v>2533.9868999999999</v>
      </c>
      <c r="AT2161" s="12">
        <v>0.41480939737050077</v>
      </c>
      <c r="AU2161" s="13">
        <v>7402.6094999999996</v>
      </c>
      <c r="AV2161" s="12">
        <v>1</v>
      </c>
      <c r="AW2161" s="13">
        <v>11523.742899999999</v>
      </c>
      <c r="AX2161" s="12">
        <v>0.23660972754309689</v>
      </c>
      <c r="AY2161" s="13">
        <v>2533.9868999999999</v>
      </c>
      <c r="AZ2161" s="12">
        <v>0.11376294270607748</v>
      </c>
      <c r="BA2161" s="13">
        <v>0</v>
      </c>
      <c r="BB2161" s="12">
        <v>0</v>
      </c>
      <c r="BC2161" s="13">
        <v>0</v>
      </c>
      <c r="BD2161" s="12">
        <v>0</v>
      </c>
      <c r="BE2161" s="13">
        <v>1587.1465000000001</v>
      </c>
      <c r="BF2161" s="12">
        <v>0.3229369509459491</v>
      </c>
      <c r="BG2161" s="13">
        <v>7402.6094999999996</v>
      </c>
      <c r="BH2161" s="12">
        <v>1</v>
      </c>
      <c r="BI2161" s="13">
        <v>11523.742899999999</v>
      </c>
      <c r="BJ2161" s="12">
        <v>0.23660972754309689</v>
      </c>
      <c r="BK2161" s="13">
        <v>7402.6094999999996</v>
      </c>
      <c r="BL2161" s="12">
        <v>0.75873325184540874</v>
      </c>
      <c r="BM2161" s="13">
        <v>4121.1333999999997</v>
      </c>
      <c r="BN2161" s="12">
        <v>0.11576079413255534</v>
      </c>
      <c r="BO2161" s="13">
        <v>0</v>
      </c>
      <c r="BP2161" s="15">
        <v>0</v>
      </c>
      <c r="BQ2161" s="1"/>
      <c r="BR2161" s="1"/>
      <c r="BS2161" s="1"/>
      <c r="BT2161" s="1"/>
      <c r="BU2161" s="1"/>
      <c r="BV2161" s="1"/>
      <c r="BW2161" s="1"/>
      <c r="BX2161" s="1"/>
      <c r="BY2161" s="1"/>
      <c r="BZ2161" s="1"/>
      <c r="CA2161" s="1"/>
      <c r="CB2161" s="1"/>
      <c r="CC2161" s="1"/>
      <c r="CD2161" s="1"/>
      <c r="CE2161" s="1"/>
      <c r="CF2161" s="1"/>
      <c r="CG2161" s="1"/>
    </row>
    <row r="2162" spans="3:85" x14ac:dyDescent="0.3">
      <c r="C2162" s="119"/>
      <c r="D2162" s="10" t="s">
        <v>75</v>
      </c>
      <c r="E2162" s="11">
        <v>12933.4267</v>
      </c>
      <c r="F2162" s="12">
        <v>0.26555387379265594</v>
      </c>
      <c r="G2162" s="13">
        <v>0</v>
      </c>
      <c r="H2162" s="12">
        <v>0</v>
      </c>
      <c r="I2162" s="13">
        <v>0</v>
      </c>
      <c r="J2162" s="12">
        <v>0</v>
      </c>
      <c r="K2162" s="13">
        <v>2353.9281000000001</v>
      </c>
      <c r="L2162" s="12">
        <v>1</v>
      </c>
      <c r="M2162" s="13">
        <v>6931.4573</v>
      </c>
      <c r="N2162" s="12">
        <v>0.26702418220407836</v>
      </c>
      <c r="O2162" s="13">
        <v>0</v>
      </c>
      <c r="P2162" s="12">
        <v>0</v>
      </c>
      <c r="Q2162" s="13">
        <v>3648.0412999999999</v>
      </c>
      <c r="R2162" s="12">
        <v>1</v>
      </c>
      <c r="S2162" s="13">
        <v>12933.4267</v>
      </c>
      <c r="T2162" s="12">
        <v>0.26555387379265594</v>
      </c>
      <c r="U2162" s="13">
        <v>12933.4267</v>
      </c>
      <c r="V2162" s="12">
        <v>0.28502785407984466</v>
      </c>
      <c r="W2162" s="13">
        <v>0</v>
      </c>
      <c r="X2162" s="12">
        <v>0</v>
      </c>
      <c r="Y2162" s="13">
        <v>12933.4267</v>
      </c>
      <c r="Z2162" s="12">
        <v>0.26555387379265594</v>
      </c>
      <c r="AA2162" s="13">
        <v>4959.3109000000004</v>
      </c>
      <c r="AB2162" s="12">
        <v>0.25324756491611455</v>
      </c>
      <c r="AC2162" s="13">
        <v>7974.1157999999996</v>
      </c>
      <c r="AD2162" s="12">
        <v>0.27382951370002834</v>
      </c>
      <c r="AE2162" s="13">
        <v>12933.4267</v>
      </c>
      <c r="AF2162" s="12">
        <v>0.26555387379265594</v>
      </c>
      <c r="AG2162" s="13">
        <v>10579.498599999999</v>
      </c>
      <c r="AH2162" s="12">
        <v>0.32988566107529915</v>
      </c>
      <c r="AI2162" s="13">
        <v>0</v>
      </c>
      <c r="AJ2162" s="12">
        <v>0</v>
      </c>
      <c r="AK2162" s="13">
        <v>2353.9281000000001</v>
      </c>
      <c r="AL2162" s="12">
        <v>1</v>
      </c>
      <c r="AM2162" s="13">
        <v>0</v>
      </c>
      <c r="AN2162" s="12">
        <v>0</v>
      </c>
      <c r="AO2162" s="13">
        <v>12933.4267</v>
      </c>
      <c r="AP2162" s="12">
        <v>0.26555387379265594</v>
      </c>
      <c r="AQ2162" s="13">
        <v>11320.742699999999</v>
      </c>
      <c r="AR2162" s="12">
        <v>0.32168346246182655</v>
      </c>
      <c r="AS2162" s="13">
        <v>1612.684</v>
      </c>
      <c r="AT2162" s="12">
        <v>0.26399366081531389</v>
      </c>
      <c r="AU2162" s="13">
        <v>0</v>
      </c>
      <c r="AV2162" s="12">
        <v>0</v>
      </c>
      <c r="AW2162" s="13">
        <v>12933.4267</v>
      </c>
      <c r="AX2162" s="12">
        <v>0.26555387379265594</v>
      </c>
      <c r="AY2162" s="13">
        <v>12933.4267</v>
      </c>
      <c r="AZ2162" s="12">
        <v>0.58064415434245253</v>
      </c>
      <c r="BA2162" s="13">
        <v>0</v>
      </c>
      <c r="BB2162" s="12">
        <v>0</v>
      </c>
      <c r="BC2162" s="13">
        <v>0</v>
      </c>
      <c r="BD2162" s="12">
        <v>0</v>
      </c>
      <c r="BE2162" s="13">
        <v>0</v>
      </c>
      <c r="BF2162" s="12">
        <v>0</v>
      </c>
      <c r="BG2162" s="13">
        <v>0</v>
      </c>
      <c r="BH2162" s="12">
        <v>0</v>
      </c>
      <c r="BI2162" s="13">
        <v>12933.4267</v>
      </c>
      <c r="BJ2162" s="12">
        <v>0.26555387379265594</v>
      </c>
      <c r="BK2162" s="13">
        <v>2353.9281000000001</v>
      </c>
      <c r="BL2162" s="12">
        <v>0.24126674815459126</v>
      </c>
      <c r="BM2162" s="13">
        <v>7232.8716999999997</v>
      </c>
      <c r="BN2162" s="12">
        <v>0.20316813133272649</v>
      </c>
      <c r="BO2162" s="13">
        <v>3346.6269000000002</v>
      </c>
      <c r="BP2162" s="15">
        <v>1</v>
      </c>
      <c r="BQ2162" s="1"/>
      <c r="BR2162" s="1"/>
      <c r="BS2162" s="1"/>
      <c r="BT2162" s="1"/>
      <c r="BU2162" s="1"/>
      <c r="BV2162" s="1"/>
      <c r="BW2162" s="1"/>
      <c r="BX2162" s="1"/>
      <c r="BY2162" s="1"/>
      <c r="BZ2162" s="1"/>
      <c r="CA2162" s="1"/>
      <c r="CB2162" s="1"/>
      <c r="CC2162" s="1"/>
      <c r="CD2162" s="1"/>
      <c r="CE2162" s="1"/>
      <c r="CF2162" s="1"/>
      <c r="CG2162" s="1"/>
    </row>
    <row r="2163" spans="3:85" ht="15" thickBot="1" x14ac:dyDescent="0.35">
      <c r="C2163" s="120"/>
      <c r="D2163" s="17" t="s">
        <v>461</v>
      </c>
      <c r="E2163" s="18">
        <v>24246.419299999998</v>
      </c>
      <c r="F2163" s="19">
        <v>0.497836398664247</v>
      </c>
      <c r="G2163" s="20">
        <v>3141.0356000000002</v>
      </c>
      <c r="H2163" s="19">
        <v>0.29790794077467575</v>
      </c>
      <c r="I2163" s="20">
        <v>1962.1273000000001</v>
      </c>
      <c r="J2163" s="19">
        <v>0.43640512956721605</v>
      </c>
      <c r="K2163" s="20">
        <v>0</v>
      </c>
      <c r="L2163" s="19">
        <v>0</v>
      </c>
      <c r="M2163" s="20">
        <v>17439.559399999998</v>
      </c>
      <c r="N2163" s="19">
        <v>0.67183333680558732</v>
      </c>
      <c r="O2163" s="20">
        <v>1703.6969999999999</v>
      </c>
      <c r="P2163" s="19">
        <v>1</v>
      </c>
      <c r="Q2163" s="20">
        <v>0</v>
      </c>
      <c r="R2163" s="19">
        <v>0</v>
      </c>
      <c r="S2163" s="20">
        <v>24246.419299999998</v>
      </c>
      <c r="T2163" s="19">
        <v>0.497836398664247</v>
      </c>
      <c r="U2163" s="20">
        <v>20918.840199999999</v>
      </c>
      <c r="V2163" s="19">
        <v>0.46101101203482192</v>
      </c>
      <c r="W2163" s="20">
        <v>3327.5790999999999</v>
      </c>
      <c r="X2163" s="19">
        <v>1</v>
      </c>
      <c r="Y2163" s="20">
        <v>24246.419299999998</v>
      </c>
      <c r="Z2163" s="19">
        <v>0.497836398664247</v>
      </c>
      <c r="AA2163" s="20">
        <v>14623.546299999998</v>
      </c>
      <c r="AB2163" s="19">
        <v>0.74675243508388545</v>
      </c>
      <c r="AC2163" s="20">
        <v>9622.8729999999996</v>
      </c>
      <c r="AD2163" s="19">
        <v>0.33044750039711396</v>
      </c>
      <c r="AE2163" s="20">
        <v>24246.419299999998</v>
      </c>
      <c r="AF2163" s="19">
        <v>0.497836398664247</v>
      </c>
      <c r="AG2163" s="20">
        <v>18956.712899999999</v>
      </c>
      <c r="AH2163" s="19">
        <v>0.59110058078094085</v>
      </c>
      <c r="AI2163" s="20">
        <v>5289.7064</v>
      </c>
      <c r="AJ2163" s="19">
        <v>0.76920452958939989</v>
      </c>
      <c r="AK2163" s="20">
        <v>0</v>
      </c>
      <c r="AL2163" s="19">
        <v>0</v>
      </c>
      <c r="AM2163" s="20">
        <v>0</v>
      </c>
      <c r="AN2163" s="19">
        <v>0</v>
      </c>
      <c r="AO2163" s="20">
        <v>24246.419299999998</v>
      </c>
      <c r="AP2163" s="19">
        <v>0.497836398664247</v>
      </c>
      <c r="AQ2163" s="20">
        <v>22284.291999999998</v>
      </c>
      <c r="AR2163" s="19">
        <v>0.63321713062786789</v>
      </c>
      <c r="AS2163" s="20">
        <v>1962.1273000000001</v>
      </c>
      <c r="AT2163" s="19">
        <v>0.3211969418141854</v>
      </c>
      <c r="AU2163" s="20">
        <v>0</v>
      </c>
      <c r="AV2163" s="19">
        <v>0</v>
      </c>
      <c r="AW2163" s="20">
        <v>24246.419299999998</v>
      </c>
      <c r="AX2163" s="19">
        <v>0.497836398664247</v>
      </c>
      <c r="AY2163" s="20">
        <v>6806.8599000000004</v>
      </c>
      <c r="AZ2163" s="19">
        <v>0.30559290295147001</v>
      </c>
      <c r="BA2163" s="20">
        <v>7919.1760000000004</v>
      </c>
      <c r="BB2163" s="19">
        <v>1</v>
      </c>
      <c r="BC2163" s="20">
        <v>6192.8042999999998</v>
      </c>
      <c r="BD2163" s="19">
        <v>1</v>
      </c>
      <c r="BE2163" s="20">
        <v>3327.5790999999999</v>
      </c>
      <c r="BF2163" s="19">
        <v>0.67706304905405101</v>
      </c>
      <c r="BG2163" s="20">
        <v>0</v>
      </c>
      <c r="BH2163" s="19">
        <v>0</v>
      </c>
      <c r="BI2163" s="20">
        <v>24246.419299999998</v>
      </c>
      <c r="BJ2163" s="19">
        <v>0.497836398664247</v>
      </c>
      <c r="BK2163" s="20">
        <v>0</v>
      </c>
      <c r="BL2163" s="19">
        <v>0</v>
      </c>
      <c r="BM2163" s="20">
        <v>24246.419299999998</v>
      </c>
      <c r="BN2163" s="19">
        <v>0.68107107453471816</v>
      </c>
      <c r="BO2163" s="20">
        <v>0</v>
      </c>
      <c r="BP2163" s="22">
        <v>0</v>
      </c>
      <c r="BQ2163" s="1"/>
      <c r="BR2163" s="1"/>
      <c r="BS2163" s="1"/>
      <c r="BT2163" s="1"/>
      <c r="BU2163" s="1"/>
      <c r="BV2163" s="1"/>
      <c r="BW2163" s="1"/>
      <c r="BX2163" s="1"/>
      <c r="BY2163" s="1"/>
      <c r="BZ2163" s="1"/>
      <c r="CA2163" s="1"/>
      <c r="CB2163" s="1"/>
      <c r="CC2163" s="1"/>
      <c r="CD2163" s="1"/>
      <c r="CE2163" s="1"/>
      <c r="CF2163" s="1"/>
      <c r="CG2163" s="1"/>
    </row>
    <row r="2164" spans="3:85" ht="63" customHeight="1" thickTop="1" x14ac:dyDescent="0.3">
      <c r="C2164" s="121" t="s">
        <v>1020</v>
      </c>
      <c r="D2164" s="121"/>
      <c r="E2164" s="121"/>
      <c r="F2164" s="121"/>
      <c r="G2164" s="121"/>
      <c r="H2164" s="121"/>
      <c r="I2164" s="121"/>
      <c r="J2164" s="121"/>
      <c r="K2164" s="121"/>
      <c r="L2164" s="121"/>
      <c r="M2164" s="121"/>
      <c r="N2164" s="121"/>
      <c r="O2164" s="121"/>
      <c r="P2164" s="121"/>
      <c r="Q2164" s="121"/>
      <c r="R2164" s="121"/>
      <c r="S2164" s="121"/>
      <c r="T2164" s="121"/>
      <c r="U2164" s="121"/>
      <c r="V2164" s="121"/>
      <c r="W2164" s="121"/>
      <c r="X2164" s="121"/>
      <c r="Y2164" s="121"/>
      <c r="Z2164" s="121"/>
      <c r="AA2164" s="121"/>
      <c r="AB2164" s="121"/>
      <c r="AC2164" s="121"/>
      <c r="AD2164" s="121"/>
      <c r="AE2164" s="121"/>
      <c r="AF2164" s="121"/>
      <c r="AG2164" s="121"/>
      <c r="AH2164" s="121"/>
      <c r="AI2164" s="121"/>
      <c r="AJ2164" s="121"/>
      <c r="AK2164" s="121"/>
      <c r="AL2164" s="121"/>
      <c r="AM2164" s="121"/>
      <c r="AN2164" s="121"/>
      <c r="AO2164" s="121"/>
      <c r="AP2164" s="121"/>
      <c r="AQ2164" s="121"/>
      <c r="AR2164" s="121"/>
      <c r="AS2164" s="121"/>
      <c r="AT2164" s="121"/>
      <c r="AU2164" s="121"/>
      <c r="AV2164" s="121"/>
      <c r="AW2164" s="121"/>
      <c r="AX2164" s="121"/>
      <c r="AY2164" s="121"/>
      <c r="AZ2164" s="121"/>
      <c r="BA2164" s="121"/>
      <c r="BB2164" s="121"/>
      <c r="BC2164" s="121"/>
      <c r="BD2164" s="121"/>
      <c r="BE2164" s="121"/>
      <c r="BF2164" s="121"/>
      <c r="BG2164" s="121"/>
      <c r="BH2164" s="121"/>
      <c r="BI2164" s="121"/>
      <c r="BJ2164" s="121"/>
      <c r="BK2164" s="121"/>
      <c r="BL2164" s="121"/>
      <c r="BM2164" s="121"/>
      <c r="BN2164" s="121"/>
      <c r="BO2164" s="121"/>
      <c r="BP2164" s="121"/>
      <c r="BQ2164" s="1"/>
      <c r="BR2164" s="1"/>
      <c r="BS2164" s="1"/>
      <c r="BT2164" s="1"/>
      <c r="BU2164" s="1"/>
      <c r="BV2164" s="1"/>
      <c r="BW2164" s="1"/>
      <c r="BX2164" s="1"/>
      <c r="BY2164" s="1"/>
      <c r="BZ2164" s="1"/>
      <c r="CA2164" s="1"/>
      <c r="CB2164" s="1"/>
      <c r="CC2164" s="1"/>
      <c r="CD2164" s="1"/>
      <c r="CE2164" s="1"/>
      <c r="CF2164" s="1"/>
      <c r="CG2164" s="1"/>
    </row>
    <row r="2165" spans="3:85" ht="15" thickBot="1" x14ac:dyDescent="0.35">
      <c r="C2165" s="1"/>
      <c r="D2165" s="1"/>
      <c r="E2165" s="1"/>
      <c r="F2165" s="1"/>
      <c r="G2165" s="1"/>
      <c r="H2165" s="1"/>
      <c r="I2165" s="1"/>
      <c r="J2165" s="1"/>
      <c r="K2165" s="1"/>
      <c r="L2165" s="1"/>
      <c r="M2165" s="1"/>
      <c r="N2165" s="1"/>
      <c r="O2165" s="1"/>
      <c r="P2165" s="1"/>
      <c r="Q2165" s="1"/>
      <c r="R2165" s="1"/>
      <c r="S2165" s="1"/>
      <c r="T2165" s="1"/>
      <c r="U2165" s="1"/>
      <c r="V2165" s="1"/>
      <c r="W2165" s="1"/>
      <c r="X2165" s="1"/>
      <c r="Y2165" s="1"/>
      <c r="Z2165" s="1"/>
      <c r="AA2165" s="1"/>
      <c r="AB2165" s="1"/>
      <c r="AC2165" s="1"/>
      <c r="AD2165" s="1"/>
      <c r="AE2165" s="1"/>
      <c r="AF2165" s="1"/>
      <c r="AG2165" s="1"/>
      <c r="AH2165" s="1"/>
      <c r="AI2165" s="1"/>
      <c r="AJ2165" s="1"/>
      <c r="AK2165" s="1"/>
      <c r="AL2165" s="1"/>
      <c r="AM2165" s="1"/>
      <c r="AN2165" s="1"/>
      <c r="AO2165" s="1"/>
      <c r="AP2165" s="1"/>
      <c r="AQ2165" s="1"/>
      <c r="AR2165" s="1"/>
      <c r="AS2165" s="1"/>
      <c r="AT2165" s="1"/>
      <c r="AU2165" s="1"/>
      <c r="AV2165" s="1"/>
      <c r="AW2165" s="1"/>
      <c r="AX2165" s="1"/>
      <c r="AY2165" s="1"/>
      <c r="AZ2165" s="1"/>
      <c r="BA2165" s="1"/>
      <c r="BB2165" s="1"/>
      <c r="BC2165" s="1"/>
      <c r="BD2165" s="1"/>
      <c r="BE2165" s="1"/>
      <c r="BF2165" s="1"/>
      <c r="BG2165" s="1"/>
      <c r="BH2165" s="1"/>
      <c r="BI2165" s="1"/>
      <c r="BJ2165" s="1"/>
      <c r="BK2165" s="1"/>
      <c r="BL2165" s="1"/>
      <c r="BM2165" s="1"/>
      <c r="BN2165" s="1"/>
      <c r="BO2165" s="1"/>
      <c r="BP2165" s="1"/>
      <c r="BQ2165" s="1"/>
      <c r="BR2165" s="1"/>
      <c r="BS2165" s="1"/>
      <c r="BT2165" s="1"/>
      <c r="BU2165" s="1"/>
      <c r="BV2165" s="1"/>
      <c r="BW2165" s="1"/>
      <c r="BX2165" s="1"/>
      <c r="BY2165" s="1"/>
      <c r="BZ2165" s="1"/>
      <c r="CA2165" s="1"/>
      <c r="CB2165" s="1"/>
      <c r="CC2165" s="1"/>
      <c r="CD2165" s="1"/>
      <c r="CE2165" s="1"/>
      <c r="CF2165" s="1"/>
      <c r="CG2165" s="1"/>
    </row>
    <row r="2166" spans="3:85" ht="15" thickTop="1" x14ac:dyDescent="0.3">
      <c r="C2166" s="122" t="s">
        <v>14</v>
      </c>
      <c r="D2166" s="123"/>
      <c r="E2166" s="128" t="s">
        <v>49</v>
      </c>
      <c r="F2166" s="129"/>
      <c r="G2166" s="129"/>
      <c r="H2166" s="129"/>
      <c r="I2166" s="129"/>
      <c r="J2166" s="129"/>
      <c r="K2166" s="129"/>
      <c r="L2166" s="129"/>
      <c r="M2166" s="129"/>
      <c r="N2166" s="129"/>
      <c r="O2166" s="129"/>
      <c r="P2166" s="129"/>
      <c r="Q2166" s="129"/>
      <c r="R2166" s="129"/>
      <c r="S2166" s="129"/>
      <c r="T2166" s="129"/>
      <c r="U2166" s="129"/>
      <c r="V2166" s="129"/>
      <c r="W2166" s="129" t="s">
        <v>15</v>
      </c>
      <c r="X2166" s="129"/>
      <c r="Y2166" s="129"/>
      <c r="Z2166" s="129"/>
      <c r="AA2166" s="129"/>
      <c r="AB2166" s="129"/>
      <c r="AC2166" s="129" t="s">
        <v>16</v>
      </c>
      <c r="AD2166" s="129"/>
      <c r="AE2166" s="129"/>
      <c r="AF2166" s="129"/>
      <c r="AG2166" s="129"/>
      <c r="AH2166" s="129"/>
      <c r="AI2166" s="129" t="s">
        <v>17</v>
      </c>
      <c r="AJ2166" s="129"/>
      <c r="AK2166" s="129"/>
      <c r="AL2166" s="129"/>
      <c r="AM2166" s="129"/>
      <c r="AN2166" s="129"/>
      <c r="AO2166" s="129"/>
      <c r="AP2166" s="129"/>
      <c r="AQ2166" s="129"/>
      <c r="AR2166" s="129"/>
      <c r="AS2166" s="129"/>
      <c r="AT2166" s="129"/>
      <c r="AU2166" s="129" t="s">
        <v>18</v>
      </c>
      <c r="AV2166" s="129"/>
      <c r="AW2166" s="129"/>
      <c r="AX2166" s="129"/>
      <c r="AY2166" s="129"/>
      <c r="AZ2166" s="129"/>
      <c r="BA2166" s="129"/>
      <c r="BB2166" s="129"/>
      <c r="BC2166" s="129" t="s">
        <v>19</v>
      </c>
      <c r="BD2166" s="129"/>
      <c r="BE2166" s="129"/>
      <c r="BF2166" s="129"/>
      <c r="BG2166" s="129"/>
      <c r="BH2166" s="129"/>
      <c r="BI2166" s="129"/>
      <c r="BJ2166" s="129"/>
      <c r="BK2166" s="129"/>
      <c r="BL2166" s="129"/>
      <c r="BM2166" s="129"/>
      <c r="BN2166" s="129"/>
      <c r="BO2166" s="129"/>
      <c r="BP2166" s="129"/>
      <c r="BQ2166" s="129"/>
      <c r="BR2166" s="129"/>
      <c r="BS2166" s="129" t="s">
        <v>20</v>
      </c>
      <c r="BT2166" s="129"/>
      <c r="BU2166" s="129"/>
      <c r="BV2166" s="129"/>
      <c r="BW2166" s="129"/>
      <c r="BX2166" s="129"/>
      <c r="BY2166" s="129"/>
      <c r="BZ2166" s="129"/>
      <c r="CA2166" s="129"/>
      <c r="CB2166" s="129"/>
      <c r="CC2166" s="129"/>
      <c r="CD2166" s="129"/>
      <c r="CE2166" s="129"/>
      <c r="CF2166" s="130"/>
      <c r="CG2166" s="1"/>
    </row>
    <row r="2167" spans="3:85" x14ac:dyDescent="0.3">
      <c r="C2167" s="124"/>
      <c r="D2167" s="125"/>
      <c r="E2167" s="131" t="s">
        <v>21</v>
      </c>
      <c r="F2167" s="132"/>
      <c r="G2167" s="132" t="s">
        <v>50</v>
      </c>
      <c r="H2167" s="132"/>
      <c r="I2167" s="132" t="s">
        <v>51</v>
      </c>
      <c r="J2167" s="132"/>
      <c r="K2167" s="132" t="s">
        <v>52</v>
      </c>
      <c r="L2167" s="132"/>
      <c r="M2167" s="132" t="s">
        <v>53</v>
      </c>
      <c r="N2167" s="132"/>
      <c r="O2167" s="132" t="s">
        <v>54</v>
      </c>
      <c r="P2167" s="132"/>
      <c r="Q2167" s="132" t="s">
        <v>55</v>
      </c>
      <c r="R2167" s="132"/>
      <c r="S2167" s="132" t="s">
        <v>56</v>
      </c>
      <c r="T2167" s="132"/>
      <c r="U2167" s="132" t="s">
        <v>57</v>
      </c>
      <c r="V2167" s="132"/>
      <c r="W2167" s="132" t="s">
        <v>21</v>
      </c>
      <c r="X2167" s="132"/>
      <c r="Y2167" s="132" t="s">
        <v>22</v>
      </c>
      <c r="Z2167" s="132"/>
      <c r="AA2167" s="132" t="s">
        <v>23</v>
      </c>
      <c r="AB2167" s="132"/>
      <c r="AC2167" s="132" t="s">
        <v>21</v>
      </c>
      <c r="AD2167" s="132"/>
      <c r="AE2167" s="132" t="s">
        <v>24</v>
      </c>
      <c r="AF2167" s="132"/>
      <c r="AG2167" s="132" t="s">
        <v>25</v>
      </c>
      <c r="AH2167" s="132"/>
      <c r="AI2167" s="132" t="s">
        <v>21</v>
      </c>
      <c r="AJ2167" s="132"/>
      <c r="AK2167" s="132" t="s">
        <v>26</v>
      </c>
      <c r="AL2167" s="132"/>
      <c r="AM2167" s="132" t="s">
        <v>27</v>
      </c>
      <c r="AN2167" s="132"/>
      <c r="AO2167" s="132" t="s">
        <v>28</v>
      </c>
      <c r="AP2167" s="132"/>
      <c r="AQ2167" s="132" t="s">
        <v>29</v>
      </c>
      <c r="AR2167" s="132"/>
      <c r="AS2167" s="132" t="s">
        <v>30</v>
      </c>
      <c r="AT2167" s="132"/>
      <c r="AU2167" s="132" t="s">
        <v>21</v>
      </c>
      <c r="AV2167" s="132"/>
      <c r="AW2167" s="132" t="s">
        <v>31</v>
      </c>
      <c r="AX2167" s="132"/>
      <c r="AY2167" s="132" t="s">
        <v>32</v>
      </c>
      <c r="AZ2167" s="132"/>
      <c r="BA2167" s="132" t="s">
        <v>33</v>
      </c>
      <c r="BB2167" s="132"/>
      <c r="BC2167" s="132" t="s">
        <v>21</v>
      </c>
      <c r="BD2167" s="132"/>
      <c r="BE2167" s="132" t="s">
        <v>34</v>
      </c>
      <c r="BF2167" s="132"/>
      <c r="BG2167" s="132" t="s">
        <v>35</v>
      </c>
      <c r="BH2167" s="132"/>
      <c r="BI2167" s="132" t="s">
        <v>36</v>
      </c>
      <c r="BJ2167" s="132"/>
      <c r="BK2167" s="132" t="s">
        <v>37</v>
      </c>
      <c r="BL2167" s="132"/>
      <c r="BM2167" s="132" t="s">
        <v>38</v>
      </c>
      <c r="BN2167" s="132"/>
      <c r="BO2167" s="132" t="s">
        <v>39</v>
      </c>
      <c r="BP2167" s="132"/>
      <c r="BQ2167" s="132" t="s">
        <v>40</v>
      </c>
      <c r="BR2167" s="132"/>
      <c r="BS2167" s="132" t="s">
        <v>21</v>
      </c>
      <c r="BT2167" s="132"/>
      <c r="BU2167" s="132" t="s">
        <v>41</v>
      </c>
      <c r="BV2167" s="132"/>
      <c r="BW2167" s="132" t="s">
        <v>42</v>
      </c>
      <c r="BX2167" s="132"/>
      <c r="BY2167" s="132" t="s">
        <v>43</v>
      </c>
      <c r="BZ2167" s="132"/>
      <c r="CA2167" s="132" t="s">
        <v>44</v>
      </c>
      <c r="CB2167" s="132"/>
      <c r="CC2167" s="132" t="s">
        <v>45</v>
      </c>
      <c r="CD2167" s="132"/>
      <c r="CE2167" s="132" t="s">
        <v>46</v>
      </c>
      <c r="CF2167" s="133"/>
      <c r="CG2167" s="1"/>
    </row>
    <row r="2168" spans="3:85" ht="24.6" thickBot="1" x14ac:dyDescent="0.35">
      <c r="C2168" s="126"/>
      <c r="D2168" s="127"/>
      <c r="E2168" s="2" t="s">
        <v>47</v>
      </c>
      <c r="F2168" s="3" t="s">
        <v>48</v>
      </c>
      <c r="G2168" s="3" t="s">
        <v>47</v>
      </c>
      <c r="H2168" s="3" t="s">
        <v>48</v>
      </c>
      <c r="I2168" s="3" t="s">
        <v>47</v>
      </c>
      <c r="J2168" s="3" t="s">
        <v>48</v>
      </c>
      <c r="K2168" s="3" t="s">
        <v>47</v>
      </c>
      <c r="L2168" s="3" t="s">
        <v>48</v>
      </c>
      <c r="M2168" s="3" t="s">
        <v>47</v>
      </c>
      <c r="N2168" s="3" t="s">
        <v>48</v>
      </c>
      <c r="O2168" s="3" t="s">
        <v>47</v>
      </c>
      <c r="P2168" s="3" t="s">
        <v>48</v>
      </c>
      <c r="Q2168" s="3" t="s">
        <v>47</v>
      </c>
      <c r="R2168" s="3" t="s">
        <v>48</v>
      </c>
      <c r="S2168" s="3" t="s">
        <v>47</v>
      </c>
      <c r="T2168" s="3" t="s">
        <v>48</v>
      </c>
      <c r="U2168" s="3" t="s">
        <v>47</v>
      </c>
      <c r="V2168" s="3" t="s">
        <v>48</v>
      </c>
      <c r="W2168" s="3" t="s">
        <v>47</v>
      </c>
      <c r="X2168" s="3" t="s">
        <v>48</v>
      </c>
      <c r="Y2168" s="3" t="s">
        <v>47</v>
      </c>
      <c r="Z2168" s="3" t="s">
        <v>48</v>
      </c>
      <c r="AA2168" s="3" t="s">
        <v>47</v>
      </c>
      <c r="AB2168" s="3" t="s">
        <v>48</v>
      </c>
      <c r="AC2168" s="3" t="s">
        <v>47</v>
      </c>
      <c r="AD2168" s="3" t="s">
        <v>48</v>
      </c>
      <c r="AE2168" s="3" t="s">
        <v>47</v>
      </c>
      <c r="AF2168" s="3" t="s">
        <v>48</v>
      </c>
      <c r="AG2168" s="3" t="s">
        <v>47</v>
      </c>
      <c r="AH2168" s="3" t="s">
        <v>48</v>
      </c>
      <c r="AI2168" s="3" t="s">
        <v>47</v>
      </c>
      <c r="AJ2168" s="3" t="s">
        <v>48</v>
      </c>
      <c r="AK2168" s="3" t="s">
        <v>47</v>
      </c>
      <c r="AL2168" s="3" t="s">
        <v>48</v>
      </c>
      <c r="AM2168" s="3" t="s">
        <v>47</v>
      </c>
      <c r="AN2168" s="3" t="s">
        <v>48</v>
      </c>
      <c r="AO2168" s="3" t="s">
        <v>47</v>
      </c>
      <c r="AP2168" s="3" t="s">
        <v>48</v>
      </c>
      <c r="AQ2168" s="3" t="s">
        <v>47</v>
      </c>
      <c r="AR2168" s="3" t="s">
        <v>48</v>
      </c>
      <c r="AS2168" s="3" t="s">
        <v>47</v>
      </c>
      <c r="AT2168" s="3" t="s">
        <v>48</v>
      </c>
      <c r="AU2168" s="3" t="s">
        <v>47</v>
      </c>
      <c r="AV2168" s="3" t="s">
        <v>48</v>
      </c>
      <c r="AW2168" s="3" t="s">
        <v>47</v>
      </c>
      <c r="AX2168" s="3" t="s">
        <v>48</v>
      </c>
      <c r="AY2168" s="3" t="s">
        <v>47</v>
      </c>
      <c r="AZ2168" s="3" t="s">
        <v>48</v>
      </c>
      <c r="BA2168" s="3" t="s">
        <v>47</v>
      </c>
      <c r="BB2168" s="3" t="s">
        <v>48</v>
      </c>
      <c r="BC2168" s="3" t="s">
        <v>47</v>
      </c>
      <c r="BD2168" s="3" t="s">
        <v>48</v>
      </c>
      <c r="BE2168" s="3" t="s">
        <v>47</v>
      </c>
      <c r="BF2168" s="3" t="s">
        <v>48</v>
      </c>
      <c r="BG2168" s="3" t="s">
        <v>47</v>
      </c>
      <c r="BH2168" s="3" t="s">
        <v>48</v>
      </c>
      <c r="BI2168" s="3" t="s">
        <v>47</v>
      </c>
      <c r="BJ2168" s="3" t="s">
        <v>48</v>
      </c>
      <c r="BK2168" s="3" t="s">
        <v>47</v>
      </c>
      <c r="BL2168" s="3" t="s">
        <v>48</v>
      </c>
      <c r="BM2168" s="3" t="s">
        <v>47</v>
      </c>
      <c r="BN2168" s="3" t="s">
        <v>48</v>
      </c>
      <c r="BO2168" s="3" t="s">
        <v>47</v>
      </c>
      <c r="BP2168" s="3" t="s">
        <v>48</v>
      </c>
      <c r="BQ2168" s="3" t="s">
        <v>47</v>
      </c>
      <c r="BR2168" s="3" t="s">
        <v>48</v>
      </c>
      <c r="BS2168" s="3" t="s">
        <v>47</v>
      </c>
      <c r="BT2168" s="3" t="s">
        <v>48</v>
      </c>
      <c r="BU2168" s="3" t="s">
        <v>47</v>
      </c>
      <c r="BV2168" s="3" t="s">
        <v>48</v>
      </c>
      <c r="BW2168" s="3" t="s">
        <v>47</v>
      </c>
      <c r="BX2168" s="3" t="s">
        <v>48</v>
      </c>
      <c r="BY2168" s="3" t="s">
        <v>47</v>
      </c>
      <c r="BZ2168" s="3" t="s">
        <v>48</v>
      </c>
      <c r="CA2168" s="3" t="s">
        <v>47</v>
      </c>
      <c r="CB2168" s="3" t="s">
        <v>48</v>
      </c>
      <c r="CC2168" s="3" t="s">
        <v>47</v>
      </c>
      <c r="CD2168" s="3" t="s">
        <v>48</v>
      </c>
      <c r="CE2168" s="3" t="s">
        <v>47</v>
      </c>
      <c r="CF2168" s="4" t="s">
        <v>48</v>
      </c>
      <c r="CG2168" s="1"/>
    </row>
    <row r="2169" spans="3:85" ht="15" thickTop="1" x14ac:dyDescent="0.3">
      <c r="C2169" s="118" t="s">
        <v>495</v>
      </c>
      <c r="D2169" s="5" t="s">
        <v>21</v>
      </c>
      <c r="E2169" s="6">
        <v>27716432.1538001</v>
      </c>
      <c r="F2169" s="7">
        <v>1</v>
      </c>
      <c r="G2169" s="8">
        <v>5778668.9942999976</v>
      </c>
      <c r="H2169" s="7">
        <v>1</v>
      </c>
      <c r="I2169" s="8">
        <v>3903237.164500013</v>
      </c>
      <c r="J2169" s="7">
        <v>1</v>
      </c>
      <c r="K2169" s="8">
        <v>4282218.0012999941</v>
      </c>
      <c r="L2169" s="7">
        <v>1</v>
      </c>
      <c r="M2169" s="8">
        <v>2853080.9993000058</v>
      </c>
      <c r="N2169" s="7">
        <v>1</v>
      </c>
      <c r="O2169" s="8">
        <v>5902804.2445000056</v>
      </c>
      <c r="P2169" s="7">
        <v>1</v>
      </c>
      <c r="Q2169" s="8">
        <v>3101569.7510999986</v>
      </c>
      <c r="R2169" s="7">
        <v>1</v>
      </c>
      <c r="S2169" s="8">
        <v>1361065.9982000017</v>
      </c>
      <c r="T2169" s="7">
        <v>1</v>
      </c>
      <c r="U2169" s="8">
        <v>533787.00059999968</v>
      </c>
      <c r="V2169" s="7">
        <v>1</v>
      </c>
      <c r="W2169" s="8">
        <v>27716432.1538001</v>
      </c>
      <c r="X2169" s="7">
        <v>1</v>
      </c>
      <c r="Y2169" s="8">
        <v>25999641.994400006</v>
      </c>
      <c r="Z2169" s="7">
        <v>1</v>
      </c>
      <c r="AA2169" s="8">
        <v>1716790.1594000002</v>
      </c>
      <c r="AB2169" s="7">
        <v>1</v>
      </c>
      <c r="AC2169" s="8">
        <v>27716432.1538001</v>
      </c>
      <c r="AD2169" s="7">
        <v>1</v>
      </c>
      <c r="AE2169" s="8">
        <v>13509603.40920002</v>
      </c>
      <c r="AF2169" s="7">
        <v>1</v>
      </c>
      <c r="AG2169" s="8">
        <v>14206828.744599955</v>
      </c>
      <c r="AH2169" s="7">
        <v>1</v>
      </c>
      <c r="AI2169" s="8">
        <v>27716432.1538001</v>
      </c>
      <c r="AJ2169" s="7">
        <v>1</v>
      </c>
      <c r="AK2169" s="8">
        <v>6296940.3256000001</v>
      </c>
      <c r="AL2169" s="7">
        <v>1</v>
      </c>
      <c r="AM2169" s="8">
        <v>6438478.4872999787</v>
      </c>
      <c r="AN2169" s="7">
        <v>1</v>
      </c>
      <c r="AO2169" s="8">
        <v>5277230.1948000062</v>
      </c>
      <c r="AP2169" s="7">
        <v>1</v>
      </c>
      <c r="AQ2169" s="8">
        <v>4732366.439800024</v>
      </c>
      <c r="AR2169" s="7">
        <v>1</v>
      </c>
      <c r="AS2169" s="8">
        <v>4971416.7063000146</v>
      </c>
      <c r="AT2169" s="7">
        <v>1</v>
      </c>
      <c r="AU2169" s="8">
        <v>27716432.1538001</v>
      </c>
      <c r="AV2169" s="7">
        <v>1</v>
      </c>
      <c r="AW2169" s="8">
        <v>16858916.991499968</v>
      </c>
      <c r="AX2169" s="7">
        <v>1</v>
      </c>
      <c r="AY2169" s="8">
        <v>7034441.1812000079</v>
      </c>
      <c r="AZ2169" s="7">
        <v>1</v>
      </c>
      <c r="BA2169" s="8">
        <v>3823073.9810999986</v>
      </c>
      <c r="BB2169" s="7">
        <v>1</v>
      </c>
      <c r="BC2169" s="8">
        <v>27716432.1538001</v>
      </c>
      <c r="BD2169" s="7">
        <v>1</v>
      </c>
      <c r="BE2169" s="8">
        <v>5545528.9442000128</v>
      </c>
      <c r="BF2169" s="7">
        <v>1</v>
      </c>
      <c r="BG2169" s="8">
        <v>11953635.495899979</v>
      </c>
      <c r="BH2169" s="7">
        <v>1</v>
      </c>
      <c r="BI2169" s="8">
        <v>4629721.4650999922</v>
      </c>
      <c r="BJ2169" s="7">
        <v>1</v>
      </c>
      <c r="BK2169" s="8">
        <v>1943354.3156999992</v>
      </c>
      <c r="BL2169" s="7">
        <v>1</v>
      </c>
      <c r="BM2169" s="8">
        <v>2540003.0450999988</v>
      </c>
      <c r="BN2169" s="7">
        <v>1</v>
      </c>
      <c r="BO2169" s="8">
        <v>755577.27370000014</v>
      </c>
      <c r="BP2169" s="7">
        <v>1</v>
      </c>
      <c r="BQ2169" s="8">
        <v>348611.61409999995</v>
      </c>
      <c r="BR2169" s="7">
        <v>1</v>
      </c>
      <c r="BS2169" s="8">
        <v>27716432.1538001</v>
      </c>
      <c r="BT2169" s="7">
        <v>1</v>
      </c>
      <c r="BU2169" s="8">
        <v>6579241.2120000161</v>
      </c>
      <c r="BV2169" s="7">
        <v>1</v>
      </c>
      <c r="BW2169" s="8">
        <v>7557556.3445999995</v>
      </c>
      <c r="BX2169" s="7">
        <v>1</v>
      </c>
      <c r="BY2169" s="8">
        <v>10399241.2839</v>
      </c>
      <c r="BZ2169" s="7">
        <v>1</v>
      </c>
      <c r="CA2169" s="8">
        <v>1688423.1313999989</v>
      </c>
      <c r="CB2169" s="7">
        <v>1</v>
      </c>
      <c r="CC2169" s="8">
        <v>1022837.5477999998</v>
      </c>
      <c r="CD2169" s="7">
        <v>1</v>
      </c>
      <c r="CE2169" s="8">
        <v>469132.63409999991</v>
      </c>
      <c r="CF2169" s="9">
        <v>1</v>
      </c>
      <c r="CG2169" s="1"/>
    </row>
    <row r="2170" spans="3:85" x14ac:dyDescent="0.3">
      <c r="C2170" s="119"/>
      <c r="D2170" s="10" t="s">
        <v>69</v>
      </c>
      <c r="E2170" s="11">
        <v>4568744.1406999994</v>
      </c>
      <c r="F2170" s="12">
        <v>0.16483882612840539</v>
      </c>
      <c r="G2170" s="13">
        <v>940294.46749999968</v>
      </c>
      <c r="H2170" s="12">
        <v>0.16271817410332617</v>
      </c>
      <c r="I2170" s="13">
        <v>443921.45960000012</v>
      </c>
      <c r="J2170" s="12">
        <v>0.11373161324591569</v>
      </c>
      <c r="K2170" s="13">
        <v>769667.1810000001</v>
      </c>
      <c r="L2170" s="12">
        <v>0.17973563717829052</v>
      </c>
      <c r="M2170" s="13">
        <v>533361.51239999989</v>
      </c>
      <c r="N2170" s="12">
        <v>0.18694229590076777</v>
      </c>
      <c r="O2170" s="13">
        <v>1060490.3483999989</v>
      </c>
      <c r="P2170" s="12">
        <v>0.17965873582680991</v>
      </c>
      <c r="Q2170" s="13">
        <v>456329.17349999986</v>
      </c>
      <c r="R2170" s="12">
        <v>0.14712845756190354</v>
      </c>
      <c r="S2170" s="13">
        <v>251960.26490000004</v>
      </c>
      <c r="T2170" s="12">
        <v>0.18511979965204875</v>
      </c>
      <c r="U2170" s="13">
        <v>112719.73340000007</v>
      </c>
      <c r="V2170" s="12">
        <v>0.21116987351377647</v>
      </c>
      <c r="W2170" s="13">
        <v>4568744.1406999994</v>
      </c>
      <c r="X2170" s="12">
        <v>0.16483882612840539</v>
      </c>
      <c r="Y2170" s="13">
        <v>4401570.3235999988</v>
      </c>
      <c r="Z2170" s="12">
        <v>0.16929349737000388</v>
      </c>
      <c r="AA2170" s="13">
        <v>167173.81710000004</v>
      </c>
      <c r="AB2170" s="12">
        <v>9.7375801104559845E-2</v>
      </c>
      <c r="AC2170" s="13">
        <v>4568744.1406999994</v>
      </c>
      <c r="AD2170" s="12">
        <v>0.16483882612840539</v>
      </c>
      <c r="AE2170" s="13">
        <v>2223264.0713999993</v>
      </c>
      <c r="AF2170" s="12">
        <v>0.16456915899440538</v>
      </c>
      <c r="AG2170" s="13">
        <v>2345480.0692999987</v>
      </c>
      <c r="AH2170" s="12">
        <v>0.16509525886919138</v>
      </c>
      <c r="AI2170" s="13">
        <v>4568744.1406999994</v>
      </c>
      <c r="AJ2170" s="12">
        <v>0.16483882612840539</v>
      </c>
      <c r="AK2170" s="13">
        <v>1903732.9530999977</v>
      </c>
      <c r="AL2170" s="12">
        <v>0.30232666257935381</v>
      </c>
      <c r="AM2170" s="13">
        <v>1345710.3380000005</v>
      </c>
      <c r="AN2170" s="12">
        <v>0.20901061340104493</v>
      </c>
      <c r="AO2170" s="13">
        <v>662926.2949000001</v>
      </c>
      <c r="AP2170" s="12">
        <v>0.12562012086439284</v>
      </c>
      <c r="AQ2170" s="13">
        <v>505430.01110000012</v>
      </c>
      <c r="AR2170" s="12">
        <v>0.10680280522007889</v>
      </c>
      <c r="AS2170" s="13">
        <v>150944.54359999998</v>
      </c>
      <c r="AT2170" s="12">
        <v>3.0362480660435464E-2</v>
      </c>
      <c r="AU2170" s="13">
        <v>4568744.1406999994</v>
      </c>
      <c r="AV2170" s="12">
        <v>0.16483882612840539</v>
      </c>
      <c r="AW2170" s="13">
        <v>2937774.806799999</v>
      </c>
      <c r="AX2170" s="12">
        <v>0.17425643701082247</v>
      </c>
      <c r="AY2170" s="13">
        <v>1213557.9866000002</v>
      </c>
      <c r="AZ2170" s="12">
        <v>0.17251661579647737</v>
      </c>
      <c r="BA2170" s="13">
        <v>417411.34730000008</v>
      </c>
      <c r="BB2170" s="12">
        <v>0.10918212657237145</v>
      </c>
      <c r="BC2170" s="13">
        <v>4568744.1406999994</v>
      </c>
      <c r="BD2170" s="12">
        <v>0.16483882612840539</v>
      </c>
      <c r="BE2170" s="13">
        <v>293167.52600000013</v>
      </c>
      <c r="BF2170" s="12">
        <v>5.2865565927055477E-2</v>
      </c>
      <c r="BG2170" s="13">
        <v>1811543.8213999995</v>
      </c>
      <c r="BH2170" s="12">
        <v>0.15154752058663221</v>
      </c>
      <c r="BI2170" s="13">
        <v>1450894.973</v>
      </c>
      <c r="BJ2170" s="12">
        <v>0.31338709767687151</v>
      </c>
      <c r="BK2170" s="13">
        <v>410092.43799999979</v>
      </c>
      <c r="BL2170" s="12">
        <v>0.21102298983100456</v>
      </c>
      <c r="BM2170" s="13">
        <v>489256.6650000001</v>
      </c>
      <c r="BN2170" s="12">
        <v>0.1926205033272857</v>
      </c>
      <c r="BO2170" s="13">
        <v>113788.7173</v>
      </c>
      <c r="BP2170" s="12">
        <v>0.15059838518274374</v>
      </c>
      <c r="BQ2170" s="13">
        <v>0</v>
      </c>
      <c r="BR2170" s="12">
        <v>0</v>
      </c>
      <c r="BS2170" s="13">
        <v>4568744.1406999994</v>
      </c>
      <c r="BT2170" s="12">
        <v>0.16483882612840539</v>
      </c>
      <c r="BU2170" s="13">
        <v>776003.85149999976</v>
      </c>
      <c r="BV2170" s="12">
        <v>0.11794731740259501</v>
      </c>
      <c r="BW2170" s="13">
        <v>1241044.3221999994</v>
      </c>
      <c r="BX2170" s="12">
        <v>0.16421238104122721</v>
      </c>
      <c r="BY2170" s="13">
        <v>2248244.0842999979</v>
      </c>
      <c r="BZ2170" s="12">
        <v>0.21619308783427368</v>
      </c>
      <c r="CA2170" s="13">
        <v>193883.18329999998</v>
      </c>
      <c r="CB2170" s="12">
        <v>0.11483092104953384</v>
      </c>
      <c r="CC2170" s="13">
        <v>40086.238599999997</v>
      </c>
      <c r="CD2170" s="12">
        <v>3.919120752481238E-2</v>
      </c>
      <c r="CE2170" s="13">
        <v>69482.460799999986</v>
      </c>
      <c r="CF2170" s="15">
        <v>0.1481083509214777</v>
      </c>
      <c r="CG2170" s="1"/>
    </row>
    <row r="2171" spans="3:85" ht="15" thickBot="1" x14ac:dyDescent="0.35">
      <c r="C2171" s="120"/>
      <c r="D2171" s="17" t="s">
        <v>70</v>
      </c>
      <c r="E2171" s="18">
        <v>23147688.013100013</v>
      </c>
      <c r="F2171" s="19">
        <v>0.83516117387159161</v>
      </c>
      <c r="G2171" s="20">
        <v>4838374.5267999899</v>
      </c>
      <c r="H2171" s="19">
        <v>0.83728182589667244</v>
      </c>
      <c r="I2171" s="20">
        <v>3459315.7049000133</v>
      </c>
      <c r="J2171" s="19">
        <v>0.88626838675408437</v>
      </c>
      <c r="K2171" s="20">
        <v>3512550.8202999947</v>
      </c>
      <c r="L2171" s="19">
        <v>0.82026436282170967</v>
      </c>
      <c r="M2171" s="20">
        <v>2319719.4869000074</v>
      </c>
      <c r="N2171" s="19">
        <v>0.81305770409923273</v>
      </c>
      <c r="O2171" s="20">
        <v>4842313.8961000098</v>
      </c>
      <c r="P2171" s="19">
        <v>0.82034126417319053</v>
      </c>
      <c r="Q2171" s="20">
        <v>2645240.5776000009</v>
      </c>
      <c r="R2171" s="19">
        <v>0.85287154243809704</v>
      </c>
      <c r="S2171" s="20">
        <v>1109105.7333000002</v>
      </c>
      <c r="T2171" s="19">
        <v>0.81488020034795017</v>
      </c>
      <c r="U2171" s="20">
        <v>421067.26719999994</v>
      </c>
      <c r="V2171" s="19">
        <v>0.78883012648622408</v>
      </c>
      <c r="W2171" s="20">
        <v>23147688.013100013</v>
      </c>
      <c r="X2171" s="19">
        <v>0.83516117387159161</v>
      </c>
      <c r="Y2171" s="20">
        <v>21598071.670799956</v>
      </c>
      <c r="Z2171" s="19">
        <v>0.83070650262999424</v>
      </c>
      <c r="AA2171" s="20">
        <v>1549616.3423000013</v>
      </c>
      <c r="AB2171" s="19">
        <v>0.90262419889544077</v>
      </c>
      <c r="AC2171" s="20">
        <v>23147688.013100013</v>
      </c>
      <c r="AD2171" s="19">
        <v>0.83516117387159161</v>
      </c>
      <c r="AE2171" s="20">
        <v>11286339.337800002</v>
      </c>
      <c r="AF2171" s="19">
        <v>0.83543084100559317</v>
      </c>
      <c r="AG2171" s="20">
        <v>11861348.675299959</v>
      </c>
      <c r="AH2171" s="19">
        <v>0.83490474113080881</v>
      </c>
      <c r="AI2171" s="20">
        <v>23147688.013100013</v>
      </c>
      <c r="AJ2171" s="19">
        <v>0.83516117387159161</v>
      </c>
      <c r="AK2171" s="20">
        <v>4393207.3724999884</v>
      </c>
      <c r="AL2171" s="19">
        <v>0.69767333742064397</v>
      </c>
      <c r="AM2171" s="20">
        <v>5092768.1492999876</v>
      </c>
      <c r="AN2171" s="19">
        <v>0.79098938659895657</v>
      </c>
      <c r="AO2171" s="20">
        <v>4614303.8999000005</v>
      </c>
      <c r="AP2171" s="19">
        <v>0.874379879135606</v>
      </c>
      <c r="AQ2171" s="20">
        <v>4226936.4287000149</v>
      </c>
      <c r="AR2171" s="19">
        <v>0.89319719477991921</v>
      </c>
      <c r="AS2171" s="20">
        <v>4820472.1627000095</v>
      </c>
      <c r="AT2171" s="19">
        <v>0.96963751933956355</v>
      </c>
      <c r="AU2171" s="20">
        <v>23147688.013100013</v>
      </c>
      <c r="AV2171" s="19">
        <v>0.83516117387159161</v>
      </c>
      <c r="AW2171" s="20">
        <v>13921142.184699949</v>
      </c>
      <c r="AX2171" s="19">
        <v>0.82574356298917617</v>
      </c>
      <c r="AY2171" s="20">
        <v>5820883.194600001</v>
      </c>
      <c r="AZ2171" s="19">
        <v>0.82748338420352174</v>
      </c>
      <c r="BA2171" s="20">
        <v>3405662.6337999958</v>
      </c>
      <c r="BB2171" s="19">
        <v>0.89081787342762775</v>
      </c>
      <c r="BC2171" s="20">
        <v>23147688.013100013</v>
      </c>
      <c r="BD2171" s="19">
        <v>0.83516117387159161</v>
      </c>
      <c r="BE2171" s="20">
        <v>5252361.4182000086</v>
      </c>
      <c r="BF2171" s="19">
        <v>0.94713443407294373</v>
      </c>
      <c r="BG2171" s="20">
        <v>10142091.674499998</v>
      </c>
      <c r="BH2171" s="19">
        <v>0.84845247941336932</v>
      </c>
      <c r="BI2171" s="20">
        <v>3178826.4920999995</v>
      </c>
      <c r="BJ2171" s="19">
        <v>0.68661290232312988</v>
      </c>
      <c r="BK2171" s="20">
        <v>1533261.877700001</v>
      </c>
      <c r="BL2171" s="19">
        <v>0.78897701016899613</v>
      </c>
      <c r="BM2171" s="20">
        <v>2050746.3800999993</v>
      </c>
      <c r="BN2171" s="19">
        <v>0.80737949667271447</v>
      </c>
      <c r="BO2171" s="20">
        <v>641788.55640000047</v>
      </c>
      <c r="BP2171" s="19">
        <v>0.84940161481725662</v>
      </c>
      <c r="BQ2171" s="20">
        <v>348611.61409999995</v>
      </c>
      <c r="BR2171" s="19">
        <v>1</v>
      </c>
      <c r="BS2171" s="20">
        <v>23147688.013100013</v>
      </c>
      <c r="BT2171" s="19">
        <v>0.83516117387159161</v>
      </c>
      <c r="BU2171" s="20">
        <v>5803237.3605000088</v>
      </c>
      <c r="BV2171" s="19">
        <v>0.88205268259740388</v>
      </c>
      <c r="BW2171" s="20">
        <v>6316512.022400002</v>
      </c>
      <c r="BX2171" s="19">
        <v>0.83578761895877307</v>
      </c>
      <c r="BY2171" s="20">
        <v>8150997.1996000092</v>
      </c>
      <c r="BZ2171" s="19">
        <v>0.78380691216572695</v>
      </c>
      <c r="CA2171" s="20">
        <v>1494539.9480999995</v>
      </c>
      <c r="CB2171" s="19">
        <v>0.88516907895046648</v>
      </c>
      <c r="CC2171" s="20">
        <v>982751.30920000013</v>
      </c>
      <c r="CD2171" s="19">
        <v>0.96080879247518791</v>
      </c>
      <c r="CE2171" s="20">
        <v>399650.17329999997</v>
      </c>
      <c r="CF2171" s="22">
        <v>0.85189164907852244</v>
      </c>
      <c r="CG2171" s="1"/>
    </row>
    <row r="2172" spans="3:85" ht="63" customHeight="1" thickTop="1" x14ac:dyDescent="0.3">
      <c r="C2172" s="121" t="s">
        <v>947</v>
      </c>
      <c r="D2172" s="121"/>
      <c r="E2172" s="121"/>
      <c r="F2172" s="121"/>
      <c r="G2172" s="121"/>
      <c r="H2172" s="121"/>
      <c r="I2172" s="121"/>
      <c r="J2172" s="121"/>
      <c r="K2172" s="121"/>
      <c r="L2172" s="121"/>
      <c r="M2172" s="121"/>
      <c r="N2172" s="121"/>
      <c r="O2172" s="121"/>
      <c r="P2172" s="121"/>
      <c r="Q2172" s="121"/>
      <c r="R2172" s="121"/>
      <c r="S2172" s="121"/>
      <c r="T2172" s="121"/>
      <c r="U2172" s="121"/>
      <c r="V2172" s="121"/>
      <c r="W2172" s="121"/>
      <c r="X2172" s="121"/>
      <c r="Y2172" s="121"/>
      <c r="Z2172" s="121"/>
      <c r="AA2172" s="121"/>
      <c r="AB2172" s="121"/>
      <c r="AC2172" s="121"/>
      <c r="AD2172" s="121"/>
      <c r="AE2172" s="121"/>
      <c r="AF2172" s="121"/>
      <c r="AG2172" s="121"/>
      <c r="AH2172" s="121"/>
      <c r="AI2172" s="121"/>
      <c r="AJ2172" s="121"/>
      <c r="AK2172" s="121"/>
      <c r="AL2172" s="121"/>
      <c r="AM2172" s="121"/>
      <c r="AN2172" s="121"/>
      <c r="AO2172" s="121"/>
      <c r="AP2172" s="121"/>
      <c r="AQ2172" s="121"/>
      <c r="AR2172" s="121"/>
      <c r="AS2172" s="121"/>
      <c r="AT2172" s="121"/>
      <c r="AU2172" s="121"/>
      <c r="AV2172" s="121"/>
      <c r="AW2172" s="121"/>
      <c r="AX2172" s="121"/>
      <c r="AY2172" s="121"/>
      <c r="AZ2172" s="121"/>
      <c r="BA2172" s="121"/>
      <c r="BB2172" s="121"/>
      <c r="BC2172" s="121"/>
      <c r="BD2172" s="121"/>
      <c r="BE2172" s="121"/>
      <c r="BF2172" s="121"/>
      <c r="BG2172" s="121"/>
      <c r="BH2172" s="121"/>
      <c r="BI2172" s="121"/>
      <c r="BJ2172" s="121"/>
      <c r="BK2172" s="121"/>
      <c r="BL2172" s="121"/>
      <c r="BM2172" s="121"/>
      <c r="BN2172" s="121"/>
      <c r="BO2172" s="121"/>
      <c r="BP2172" s="121"/>
      <c r="BQ2172" s="121"/>
      <c r="BR2172" s="121"/>
      <c r="BS2172" s="121"/>
      <c r="BT2172" s="121"/>
      <c r="BU2172" s="121"/>
      <c r="BV2172" s="121"/>
      <c r="BW2172" s="121"/>
      <c r="BX2172" s="121"/>
      <c r="BY2172" s="121"/>
      <c r="BZ2172" s="121"/>
      <c r="CA2172" s="121"/>
      <c r="CB2172" s="121"/>
      <c r="CC2172" s="121"/>
      <c r="CD2172" s="121"/>
      <c r="CE2172" s="121"/>
      <c r="CF2172" s="121"/>
      <c r="CG2172" s="1"/>
    </row>
    <row r="2173" spans="3:85" ht="15" thickBot="1" x14ac:dyDescent="0.35">
      <c r="C2173" s="1"/>
      <c r="D2173" s="1"/>
      <c r="E2173" s="1"/>
      <c r="F2173" s="1"/>
      <c r="G2173" s="1"/>
      <c r="H2173" s="1"/>
      <c r="I2173" s="1"/>
      <c r="J2173" s="1"/>
      <c r="K2173" s="1"/>
      <c r="L2173" s="1"/>
      <c r="M2173" s="1"/>
      <c r="N2173" s="1"/>
      <c r="O2173" s="1"/>
      <c r="P2173" s="1"/>
      <c r="Q2173" s="1"/>
      <c r="R2173" s="1"/>
      <c r="S2173" s="1"/>
      <c r="T2173" s="1"/>
      <c r="U2173" s="1"/>
      <c r="V2173" s="1"/>
      <c r="W2173" s="1"/>
      <c r="X2173" s="1"/>
      <c r="Y2173" s="1"/>
      <c r="Z2173" s="1"/>
      <c r="AA2173" s="1"/>
      <c r="AB2173" s="1"/>
      <c r="AC2173" s="1"/>
      <c r="AD2173" s="1"/>
      <c r="AE2173" s="1"/>
      <c r="AF2173" s="1"/>
      <c r="AG2173" s="1"/>
      <c r="AH2173" s="1"/>
      <c r="AI2173" s="1"/>
      <c r="AJ2173" s="1"/>
      <c r="AK2173" s="1"/>
      <c r="AL2173" s="1"/>
      <c r="AM2173" s="1"/>
      <c r="AN2173" s="1"/>
      <c r="AO2173" s="1"/>
      <c r="AP2173" s="1"/>
      <c r="AQ2173" s="1"/>
      <c r="AR2173" s="1"/>
      <c r="AS2173" s="1"/>
      <c r="AT2173" s="1"/>
      <c r="AU2173" s="1"/>
      <c r="AV2173" s="1"/>
      <c r="AW2173" s="1"/>
      <c r="AX2173" s="1"/>
      <c r="AY2173" s="1"/>
      <c r="AZ2173" s="1"/>
      <c r="BA2173" s="1"/>
      <c r="BB2173" s="1"/>
      <c r="BC2173" s="1"/>
      <c r="BD2173" s="1"/>
      <c r="BE2173" s="1"/>
      <c r="BF2173" s="1"/>
      <c r="BG2173" s="1"/>
      <c r="BH2173" s="1"/>
      <c r="BI2173" s="1"/>
      <c r="BJ2173" s="1"/>
      <c r="BK2173" s="1"/>
      <c r="BL2173" s="1"/>
      <c r="BM2173" s="1"/>
      <c r="BN2173" s="1"/>
      <c r="BO2173" s="1"/>
      <c r="BP2173" s="1"/>
      <c r="BQ2173" s="1"/>
      <c r="BR2173" s="1"/>
      <c r="BS2173" s="1"/>
      <c r="BT2173" s="1"/>
      <c r="BU2173" s="1"/>
      <c r="BV2173" s="1"/>
      <c r="BW2173" s="1"/>
      <c r="BX2173" s="1"/>
      <c r="BY2173" s="1"/>
      <c r="BZ2173" s="1"/>
      <c r="CA2173" s="1"/>
      <c r="CB2173" s="1"/>
      <c r="CC2173" s="1"/>
      <c r="CD2173" s="1"/>
      <c r="CE2173" s="1"/>
      <c r="CF2173" s="1"/>
      <c r="CG2173" s="1"/>
    </row>
    <row r="2174" spans="3:85" ht="15" thickTop="1" x14ac:dyDescent="0.3">
      <c r="C2174" s="122" t="s">
        <v>14</v>
      </c>
      <c r="D2174" s="123"/>
      <c r="E2174" s="128" t="s">
        <v>49</v>
      </c>
      <c r="F2174" s="129"/>
      <c r="G2174" s="129"/>
      <c r="H2174" s="129"/>
      <c r="I2174" s="129"/>
      <c r="J2174" s="129"/>
      <c r="K2174" s="129"/>
      <c r="L2174" s="129"/>
      <c r="M2174" s="129"/>
      <c r="N2174" s="129"/>
      <c r="O2174" s="129"/>
      <c r="P2174" s="129"/>
      <c r="Q2174" s="129"/>
      <c r="R2174" s="129"/>
      <c r="S2174" s="129"/>
      <c r="T2174" s="129"/>
      <c r="U2174" s="129"/>
      <c r="V2174" s="129"/>
      <c r="W2174" s="129" t="s">
        <v>15</v>
      </c>
      <c r="X2174" s="129"/>
      <c r="Y2174" s="129"/>
      <c r="Z2174" s="129"/>
      <c r="AA2174" s="129"/>
      <c r="AB2174" s="129"/>
      <c r="AC2174" s="129" t="s">
        <v>16</v>
      </c>
      <c r="AD2174" s="129"/>
      <c r="AE2174" s="129"/>
      <c r="AF2174" s="129"/>
      <c r="AG2174" s="129"/>
      <c r="AH2174" s="129"/>
      <c r="AI2174" s="129" t="s">
        <v>17</v>
      </c>
      <c r="AJ2174" s="129"/>
      <c r="AK2174" s="129"/>
      <c r="AL2174" s="129"/>
      <c r="AM2174" s="129"/>
      <c r="AN2174" s="129"/>
      <c r="AO2174" s="129"/>
      <c r="AP2174" s="129"/>
      <c r="AQ2174" s="129"/>
      <c r="AR2174" s="129"/>
      <c r="AS2174" s="129"/>
      <c r="AT2174" s="129"/>
      <c r="AU2174" s="129" t="s">
        <v>18</v>
      </c>
      <c r="AV2174" s="129"/>
      <c r="AW2174" s="129"/>
      <c r="AX2174" s="129"/>
      <c r="AY2174" s="129"/>
      <c r="AZ2174" s="129"/>
      <c r="BA2174" s="129"/>
      <c r="BB2174" s="129"/>
      <c r="BC2174" s="129" t="s">
        <v>19</v>
      </c>
      <c r="BD2174" s="129"/>
      <c r="BE2174" s="129"/>
      <c r="BF2174" s="129"/>
      <c r="BG2174" s="129"/>
      <c r="BH2174" s="129"/>
      <c r="BI2174" s="129"/>
      <c r="BJ2174" s="129"/>
      <c r="BK2174" s="129"/>
      <c r="BL2174" s="129"/>
      <c r="BM2174" s="129"/>
      <c r="BN2174" s="129"/>
      <c r="BO2174" s="129"/>
      <c r="BP2174" s="129"/>
      <c r="BQ2174" s="129" t="s">
        <v>20</v>
      </c>
      <c r="BR2174" s="129"/>
      <c r="BS2174" s="129"/>
      <c r="BT2174" s="129"/>
      <c r="BU2174" s="129"/>
      <c r="BV2174" s="129"/>
      <c r="BW2174" s="129"/>
      <c r="BX2174" s="129"/>
      <c r="BY2174" s="129"/>
      <c r="BZ2174" s="129"/>
      <c r="CA2174" s="129"/>
      <c r="CB2174" s="129"/>
      <c r="CC2174" s="129"/>
      <c r="CD2174" s="130"/>
      <c r="CE2174" s="1"/>
      <c r="CF2174" s="1"/>
      <c r="CG2174" s="1"/>
    </row>
    <row r="2175" spans="3:85" x14ac:dyDescent="0.3">
      <c r="C2175" s="124"/>
      <c r="D2175" s="125"/>
      <c r="E2175" s="131" t="s">
        <v>21</v>
      </c>
      <c r="F2175" s="132"/>
      <c r="G2175" s="132" t="s">
        <v>50</v>
      </c>
      <c r="H2175" s="132"/>
      <c r="I2175" s="132" t="s">
        <v>51</v>
      </c>
      <c r="J2175" s="132"/>
      <c r="K2175" s="132" t="s">
        <v>52</v>
      </c>
      <c r="L2175" s="132"/>
      <c r="M2175" s="132" t="s">
        <v>53</v>
      </c>
      <c r="N2175" s="132"/>
      <c r="O2175" s="132" t="s">
        <v>54</v>
      </c>
      <c r="P2175" s="132"/>
      <c r="Q2175" s="132" t="s">
        <v>55</v>
      </c>
      <c r="R2175" s="132"/>
      <c r="S2175" s="132" t="s">
        <v>56</v>
      </c>
      <c r="T2175" s="132"/>
      <c r="U2175" s="132" t="s">
        <v>57</v>
      </c>
      <c r="V2175" s="132"/>
      <c r="W2175" s="132" t="s">
        <v>21</v>
      </c>
      <c r="X2175" s="132"/>
      <c r="Y2175" s="132" t="s">
        <v>22</v>
      </c>
      <c r="Z2175" s="132"/>
      <c r="AA2175" s="132" t="s">
        <v>23</v>
      </c>
      <c r="AB2175" s="132"/>
      <c r="AC2175" s="132" t="s">
        <v>21</v>
      </c>
      <c r="AD2175" s="132"/>
      <c r="AE2175" s="132" t="s">
        <v>24</v>
      </c>
      <c r="AF2175" s="132"/>
      <c r="AG2175" s="132" t="s">
        <v>25</v>
      </c>
      <c r="AH2175" s="132"/>
      <c r="AI2175" s="132" t="s">
        <v>21</v>
      </c>
      <c r="AJ2175" s="132"/>
      <c r="AK2175" s="132" t="s">
        <v>26</v>
      </c>
      <c r="AL2175" s="132"/>
      <c r="AM2175" s="132" t="s">
        <v>27</v>
      </c>
      <c r="AN2175" s="132"/>
      <c r="AO2175" s="132" t="s">
        <v>28</v>
      </c>
      <c r="AP2175" s="132"/>
      <c r="AQ2175" s="132" t="s">
        <v>29</v>
      </c>
      <c r="AR2175" s="132"/>
      <c r="AS2175" s="132" t="s">
        <v>30</v>
      </c>
      <c r="AT2175" s="132"/>
      <c r="AU2175" s="132" t="s">
        <v>21</v>
      </c>
      <c r="AV2175" s="132"/>
      <c r="AW2175" s="132" t="s">
        <v>31</v>
      </c>
      <c r="AX2175" s="132"/>
      <c r="AY2175" s="132" t="s">
        <v>32</v>
      </c>
      <c r="AZ2175" s="132"/>
      <c r="BA2175" s="132" t="s">
        <v>33</v>
      </c>
      <c r="BB2175" s="132"/>
      <c r="BC2175" s="132" t="s">
        <v>21</v>
      </c>
      <c r="BD2175" s="132"/>
      <c r="BE2175" s="132" t="s">
        <v>34</v>
      </c>
      <c r="BF2175" s="132"/>
      <c r="BG2175" s="132" t="s">
        <v>35</v>
      </c>
      <c r="BH2175" s="132"/>
      <c r="BI2175" s="132" t="s">
        <v>36</v>
      </c>
      <c r="BJ2175" s="132"/>
      <c r="BK2175" s="132" t="s">
        <v>37</v>
      </c>
      <c r="BL2175" s="132"/>
      <c r="BM2175" s="132" t="s">
        <v>38</v>
      </c>
      <c r="BN2175" s="132"/>
      <c r="BO2175" s="132" t="s">
        <v>39</v>
      </c>
      <c r="BP2175" s="132"/>
      <c r="BQ2175" s="132" t="s">
        <v>21</v>
      </c>
      <c r="BR2175" s="132"/>
      <c r="BS2175" s="132" t="s">
        <v>41</v>
      </c>
      <c r="BT2175" s="132"/>
      <c r="BU2175" s="132" t="s">
        <v>42</v>
      </c>
      <c r="BV2175" s="132"/>
      <c r="BW2175" s="132" t="s">
        <v>43</v>
      </c>
      <c r="BX2175" s="132"/>
      <c r="BY2175" s="132" t="s">
        <v>44</v>
      </c>
      <c r="BZ2175" s="132"/>
      <c r="CA2175" s="132" t="s">
        <v>45</v>
      </c>
      <c r="CB2175" s="132"/>
      <c r="CC2175" s="132" t="s">
        <v>46</v>
      </c>
      <c r="CD2175" s="133"/>
      <c r="CE2175" s="1"/>
      <c r="CF2175" s="1"/>
      <c r="CG2175" s="1"/>
    </row>
    <row r="2176" spans="3:85" ht="24.6" thickBot="1" x14ac:dyDescent="0.35">
      <c r="C2176" s="126"/>
      <c r="D2176" s="127"/>
      <c r="E2176" s="2" t="s">
        <v>47</v>
      </c>
      <c r="F2176" s="3" t="s">
        <v>48</v>
      </c>
      <c r="G2176" s="3" t="s">
        <v>47</v>
      </c>
      <c r="H2176" s="3" t="s">
        <v>48</v>
      </c>
      <c r="I2176" s="3" t="s">
        <v>47</v>
      </c>
      <c r="J2176" s="3" t="s">
        <v>48</v>
      </c>
      <c r="K2176" s="3" t="s">
        <v>47</v>
      </c>
      <c r="L2176" s="3" t="s">
        <v>48</v>
      </c>
      <c r="M2176" s="3" t="s">
        <v>47</v>
      </c>
      <c r="N2176" s="3" t="s">
        <v>48</v>
      </c>
      <c r="O2176" s="3" t="s">
        <v>47</v>
      </c>
      <c r="P2176" s="3" t="s">
        <v>48</v>
      </c>
      <c r="Q2176" s="3" t="s">
        <v>47</v>
      </c>
      <c r="R2176" s="3" t="s">
        <v>48</v>
      </c>
      <c r="S2176" s="3" t="s">
        <v>47</v>
      </c>
      <c r="T2176" s="3" t="s">
        <v>48</v>
      </c>
      <c r="U2176" s="3" t="s">
        <v>47</v>
      </c>
      <c r="V2176" s="3" t="s">
        <v>48</v>
      </c>
      <c r="W2176" s="3" t="s">
        <v>47</v>
      </c>
      <c r="X2176" s="3" t="s">
        <v>48</v>
      </c>
      <c r="Y2176" s="3" t="s">
        <v>47</v>
      </c>
      <c r="Z2176" s="3" t="s">
        <v>48</v>
      </c>
      <c r="AA2176" s="3" t="s">
        <v>47</v>
      </c>
      <c r="AB2176" s="3" t="s">
        <v>48</v>
      </c>
      <c r="AC2176" s="3" t="s">
        <v>47</v>
      </c>
      <c r="AD2176" s="3" t="s">
        <v>48</v>
      </c>
      <c r="AE2176" s="3" t="s">
        <v>47</v>
      </c>
      <c r="AF2176" s="3" t="s">
        <v>48</v>
      </c>
      <c r="AG2176" s="3" t="s">
        <v>47</v>
      </c>
      <c r="AH2176" s="3" t="s">
        <v>48</v>
      </c>
      <c r="AI2176" s="3" t="s">
        <v>47</v>
      </c>
      <c r="AJ2176" s="3" t="s">
        <v>48</v>
      </c>
      <c r="AK2176" s="3" t="s">
        <v>47</v>
      </c>
      <c r="AL2176" s="3" t="s">
        <v>48</v>
      </c>
      <c r="AM2176" s="3" t="s">
        <v>47</v>
      </c>
      <c r="AN2176" s="3" t="s">
        <v>48</v>
      </c>
      <c r="AO2176" s="3" t="s">
        <v>47</v>
      </c>
      <c r="AP2176" s="3" t="s">
        <v>48</v>
      </c>
      <c r="AQ2176" s="3" t="s">
        <v>47</v>
      </c>
      <c r="AR2176" s="3" t="s">
        <v>48</v>
      </c>
      <c r="AS2176" s="3" t="s">
        <v>47</v>
      </c>
      <c r="AT2176" s="3" t="s">
        <v>48</v>
      </c>
      <c r="AU2176" s="3" t="s">
        <v>47</v>
      </c>
      <c r="AV2176" s="3" t="s">
        <v>48</v>
      </c>
      <c r="AW2176" s="3" t="s">
        <v>47</v>
      </c>
      <c r="AX2176" s="3" t="s">
        <v>48</v>
      </c>
      <c r="AY2176" s="3" t="s">
        <v>47</v>
      </c>
      <c r="AZ2176" s="3" t="s">
        <v>48</v>
      </c>
      <c r="BA2176" s="3" t="s">
        <v>47</v>
      </c>
      <c r="BB2176" s="3" t="s">
        <v>48</v>
      </c>
      <c r="BC2176" s="3" t="s">
        <v>47</v>
      </c>
      <c r="BD2176" s="3" t="s">
        <v>48</v>
      </c>
      <c r="BE2176" s="3" t="s">
        <v>47</v>
      </c>
      <c r="BF2176" s="3" t="s">
        <v>48</v>
      </c>
      <c r="BG2176" s="3" t="s">
        <v>47</v>
      </c>
      <c r="BH2176" s="3" t="s">
        <v>48</v>
      </c>
      <c r="BI2176" s="3" t="s">
        <v>47</v>
      </c>
      <c r="BJ2176" s="3" t="s">
        <v>48</v>
      </c>
      <c r="BK2176" s="3" t="s">
        <v>47</v>
      </c>
      <c r="BL2176" s="3" t="s">
        <v>48</v>
      </c>
      <c r="BM2176" s="3" t="s">
        <v>47</v>
      </c>
      <c r="BN2176" s="3" t="s">
        <v>48</v>
      </c>
      <c r="BO2176" s="3" t="s">
        <v>47</v>
      </c>
      <c r="BP2176" s="3" t="s">
        <v>48</v>
      </c>
      <c r="BQ2176" s="3" t="s">
        <v>47</v>
      </c>
      <c r="BR2176" s="3" t="s">
        <v>48</v>
      </c>
      <c r="BS2176" s="3" t="s">
        <v>47</v>
      </c>
      <c r="BT2176" s="3" t="s">
        <v>48</v>
      </c>
      <c r="BU2176" s="3" t="s">
        <v>47</v>
      </c>
      <c r="BV2176" s="3" t="s">
        <v>48</v>
      </c>
      <c r="BW2176" s="3" t="s">
        <v>47</v>
      </c>
      <c r="BX2176" s="3" t="s">
        <v>48</v>
      </c>
      <c r="BY2176" s="3" t="s">
        <v>47</v>
      </c>
      <c r="BZ2176" s="3" t="s">
        <v>48</v>
      </c>
      <c r="CA2176" s="3" t="s">
        <v>47</v>
      </c>
      <c r="CB2176" s="3" t="s">
        <v>48</v>
      </c>
      <c r="CC2176" s="3" t="s">
        <v>47</v>
      </c>
      <c r="CD2176" s="4" t="s">
        <v>48</v>
      </c>
      <c r="CE2176" s="1"/>
      <c r="CF2176" s="1"/>
      <c r="CG2176" s="1"/>
    </row>
    <row r="2177" spans="3:85" ht="15" thickTop="1" x14ac:dyDescent="0.3">
      <c r="C2177" s="118" t="s">
        <v>496</v>
      </c>
      <c r="D2177" s="5" t="s">
        <v>21</v>
      </c>
      <c r="E2177" s="6">
        <v>4568744.1406999994</v>
      </c>
      <c r="F2177" s="7">
        <v>1</v>
      </c>
      <c r="G2177" s="8">
        <v>940294.46749999968</v>
      </c>
      <c r="H2177" s="7">
        <v>1</v>
      </c>
      <c r="I2177" s="8">
        <v>443921.45960000012</v>
      </c>
      <c r="J2177" s="7">
        <v>1</v>
      </c>
      <c r="K2177" s="8">
        <v>769667.1810000001</v>
      </c>
      <c r="L2177" s="7">
        <v>1</v>
      </c>
      <c r="M2177" s="8">
        <v>533361.51239999989</v>
      </c>
      <c r="N2177" s="7">
        <v>1</v>
      </c>
      <c r="O2177" s="8">
        <v>1060490.3483999989</v>
      </c>
      <c r="P2177" s="7">
        <v>1</v>
      </c>
      <c r="Q2177" s="8">
        <v>456329.17349999986</v>
      </c>
      <c r="R2177" s="7">
        <v>1</v>
      </c>
      <c r="S2177" s="8">
        <v>251960.26490000004</v>
      </c>
      <c r="T2177" s="7">
        <v>1</v>
      </c>
      <c r="U2177" s="8">
        <v>112719.73340000007</v>
      </c>
      <c r="V2177" s="7">
        <v>1</v>
      </c>
      <c r="W2177" s="8">
        <v>4568744.1406999994</v>
      </c>
      <c r="X2177" s="7">
        <v>1</v>
      </c>
      <c r="Y2177" s="8">
        <v>4401570.3235999988</v>
      </c>
      <c r="Z2177" s="7">
        <v>1</v>
      </c>
      <c r="AA2177" s="8">
        <v>167173.81710000004</v>
      </c>
      <c r="AB2177" s="7">
        <v>1</v>
      </c>
      <c r="AC2177" s="8">
        <v>4568744.1406999994</v>
      </c>
      <c r="AD2177" s="7">
        <v>1</v>
      </c>
      <c r="AE2177" s="8">
        <v>2223264.0713999993</v>
      </c>
      <c r="AF2177" s="7">
        <v>1</v>
      </c>
      <c r="AG2177" s="8">
        <v>2345480.0692999987</v>
      </c>
      <c r="AH2177" s="7">
        <v>1</v>
      </c>
      <c r="AI2177" s="8">
        <v>4568744.1406999994</v>
      </c>
      <c r="AJ2177" s="7">
        <v>1</v>
      </c>
      <c r="AK2177" s="8">
        <v>1903732.9530999977</v>
      </c>
      <c r="AL2177" s="7">
        <v>1</v>
      </c>
      <c r="AM2177" s="8">
        <v>1345710.3380000005</v>
      </c>
      <c r="AN2177" s="7">
        <v>1</v>
      </c>
      <c r="AO2177" s="8">
        <v>662926.2949000001</v>
      </c>
      <c r="AP2177" s="7">
        <v>1</v>
      </c>
      <c r="AQ2177" s="8">
        <v>505430.01110000012</v>
      </c>
      <c r="AR2177" s="7">
        <v>1</v>
      </c>
      <c r="AS2177" s="8">
        <v>150944.54359999998</v>
      </c>
      <c r="AT2177" s="7">
        <v>1</v>
      </c>
      <c r="AU2177" s="8">
        <v>4568744.1406999994</v>
      </c>
      <c r="AV2177" s="7">
        <v>1</v>
      </c>
      <c r="AW2177" s="8">
        <v>2937774.806799999</v>
      </c>
      <c r="AX2177" s="7">
        <v>1</v>
      </c>
      <c r="AY2177" s="8">
        <v>1213557.9866000002</v>
      </c>
      <c r="AZ2177" s="7">
        <v>1</v>
      </c>
      <c r="BA2177" s="8">
        <v>417411.34730000008</v>
      </c>
      <c r="BB2177" s="7">
        <v>1</v>
      </c>
      <c r="BC2177" s="8">
        <v>4568744.1406999994</v>
      </c>
      <c r="BD2177" s="7">
        <v>1</v>
      </c>
      <c r="BE2177" s="8">
        <v>293167.52600000013</v>
      </c>
      <c r="BF2177" s="7">
        <v>1</v>
      </c>
      <c r="BG2177" s="8">
        <v>1811543.8213999995</v>
      </c>
      <c r="BH2177" s="7">
        <v>1</v>
      </c>
      <c r="BI2177" s="8">
        <v>1450894.973</v>
      </c>
      <c r="BJ2177" s="7">
        <v>1</v>
      </c>
      <c r="BK2177" s="8">
        <v>410092.43799999979</v>
      </c>
      <c r="BL2177" s="7">
        <v>1</v>
      </c>
      <c r="BM2177" s="8">
        <v>489256.6650000001</v>
      </c>
      <c r="BN2177" s="7">
        <v>1</v>
      </c>
      <c r="BO2177" s="8">
        <v>113788.7173</v>
      </c>
      <c r="BP2177" s="7">
        <v>1</v>
      </c>
      <c r="BQ2177" s="8">
        <v>4568744.1406999994</v>
      </c>
      <c r="BR2177" s="7">
        <v>1</v>
      </c>
      <c r="BS2177" s="8">
        <v>776003.85149999976</v>
      </c>
      <c r="BT2177" s="7">
        <v>1</v>
      </c>
      <c r="BU2177" s="8">
        <v>1241044.3221999994</v>
      </c>
      <c r="BV2177" s="7">
        <v>1</v>
      </c>
      <c r="BW2177" s="8">
        <v>2248244.0842999979</v>
      </c>
      <c r="BX2177" s="7">
        <v>1</v>
      </c>
      <c r="BY2177" s="8">
        <v>193883.18329999998</v>
      </c>
      <c r="BZ2177" s="7">
        <v>1</v>
      </c>
      <c r="CA2177" s="8">
        <v>40086.238599999997</v>
      </c>
      <c r="CB2177" s="7">
        <v>1</v>
      </c>
      <c r="CC2177" s="8">
        <v>69482.460799999986</v>
      </c>
      <c r="CD2177" s="9">
        <v>1</v>
      </c>
      <c r="CE2177" s="1"/>
      <c r="CF2177" s="1"/>
      <c r="CG2177" s="1"/>
    </row>
    <row r="2178" spans="3:85" x14ac:dyDescent="0.3">
      <c r="C2178" s="119"/>
      <c r="D2178" s="10" t="s">
        <v>487</v>
      </c>
      <c r="E2178" s="11">
        <v>954865.13590000023</v>
      </c>
      <c r="F2178" s="12">
        <v>0.20899947698837448</v>
      </c>
      <c r="G2178" s="13">
        <v>193189.57259999998</v>
      </c>
      <c r="H2178" s="12">
        <v>0.2054564599466816</v>
      </c>
      <c r="I2178" s="13">
        <v>80120.114499999996</v>
      </c>
      <c r="J2178" s="12">
        <v>0.18048263441058476</v>
      </c>
      <c r="K2178" s="13">
        <v>148957.95300000001</v>
      </c>
      <c r="L2178" s="12">
        <v>0.19353553935671836</v>
      </c>
      <c r="M2178" s="13">
        <v>115953.37830000004</v>
      </c>
      <c r="N2178" s="12">
        <v>0.21740109776244901</v>
      </c>
      <c r="O2178" s="13">
        <v>207090.98190000004</v>
      </c>
      <c r="P2178" s="12">
        <v>0.19527851640747687</v>
      </c>
      <c r="Q2178" s="13">
        <v>101477.012</v>
      </c>
      <c r="R2178" s="12">
        <v>0.22237677951133678</v>
      </c>
      <c r="S2178" s="13">
        <v>50630.413099999998</v>
      </c>
      <c r="T2178" s="12">
        <v>0.20094602265994041</v>
      </c>
      <c r="U2178" s="13">
        <v>57445.710500000001</v>
      </c>
      <c r="V2178" s="12">
        <v>0.50963312959716389</v>
      </c>
      <c r="W2178" s="13">
        <v>954865.13590000023</v>
      </c>
      <c r="X2178" s="12">
        <v>0.20899947698837448</v>
      </c>
      <c r="Y2178" s="13">
        <v>904875.32090000005</v>
      </c>
      <c r="Z2178" s="12">
        <v>0.20558011218139799</v>
      </c>
      <c r="AA2178" s="13">
        <v>49989.814999999988</v>
      </c>
      <c r="AB2178" s="12">
        <v>0.2990289739576687</v>
      </c>
      <c r="AC2178" s="13">
        <v>954865.13590000023</v>
      </c>
      <c r="AD2178" s="12">
        <v>0.20899947698837448</v>
      </c>
      <c r="AE2178" s="13">
        <v>447595.33920000005</v>
      </c>
      <c r="AF2178" s="12">
        <v>0.20132351570731197</v>
      </c>
      <c r="AG2178" s="13">
        <v>507269.79669999983</v>
      </c>
      <c r="AH2178" s="12">
        <v>0.21627546673265613</v>
      </c>
      <c r="AI2178" s="13">
        <v>954865.13590000023</v>
      </c>
      <c r="AJ2178" s="12">
        <v>0.20899947698837448</v>
      </c>
      <c r="AK2178" s="13">
        <v>484586.21219999983</v>
      </c>
      <c r="AL2178" s="12">
        <v>0.25454526666196015</v>
      </c>
      <c r="AM2178" s="13">
        <v>218248.74559999999</v>
      </c>
      <c r="AN2178" s="12">
        <v>0.16218107228362533</v>
      </c>
      <c r="AO2178" s="13">
        <v>119365.28849999998</v>
      </c>
      <c r="AP2178" s="12">
        <v>0.1800581594338565</v>
      </c>
      <c r="AQ2178" s="13">
        <v>90287.181100000002</v>
      </c>
      <c r="AR2178" s="12">
        <v>0.17863438877224991</v>
      </c>
      <c r="AS2178" s="13">
        <v>42377.708499999993</v>
      </c>
      <c r="AT2178" s="12">
        <v>0.2807501847320833</v>
      </c>
      <c r="AU2178" s="13">
        <v>954865.13590000023</v>
      </c>
      <c r="AV2178" s="12">
        <v>0.20899947698837448</v>
      </c>
      <c r="AW2178" s="13">
        <v>667770.57149999961</v>
      </c>
      <c r="AX2178" s="12">
        <v>0.22730488734341606</v>
      </c>
      <c r="AY2178" s="13">
        <v>209150.83730000007</v>
      </c>
      <c r="AZ2178" s="12">
        <v>0.172345153350252</v>
      </c>
      <c r="BA2178" s="13">
        <v>77943.727100000004</v>
      </c>
      <c r="BB2178" s="12">
        <v>0.18673121275732982</v>
      </c>
      <c r="BC2178" s="13">
        <v>954865.13590000023</v>
      </c>
      <c r="BD2178" s="12">
        <v>0.20899947698837448</v>
      </c>
      <c r="BE2178" s="13">
        <v>70534.933399999994</v>
      </c>
      <c r="BF2178" s="12">
        <v>0.24059599766175999</v>
      </c>
      <c r="BG2178" s="13">
        <v>428537.1287</v>
      </c>
      <c r="BH2178" s="12">
        <v>0.2365590738891524</v>
      </c>
      <c r="BI2178" s="13">
        <v>338603.05110000004</v>
      </c>
      <c r="BJ2178" s="12">
        <v>0.23337530103910564</v>
      </c>
      <c r="BK2178" s="13">
        <v>64086.378999999994</v>
      </c>
      <c r="BL2178" s="12">
        <v>0.15627300837963765</v>
      </c>
      <c r="BM2178" s="13">
        <v>39173.626999999993</v>
      </c>
      <c r="BN2178" s="12">
        <v>8.0067640979402874E-2</v>
      </c>
      <c r="BO2178" s="13">
        <v>13930.0167</v>
      </c>
      <c r="BP2178" s="12">
        <v>0.122420016944861</v>
      </c>
      <c r="BQ2178" s="13">
        <v>954865.13590000023</v>
      </c>
      <c r="BR2178" s="12">
        <v>0.20899947698837448</v>
      </c>
      <c r="BS2178" s="13">
        <v>115509.628</v>
      </c>
      <c r="BT2178" s="12">
        <v>0.14885187460954249</v>
      </c>
      <c r="BU2178" s="13">
        <v>254060.29060000001</v>
      </c>
      <c r="BV2178" s="12">
        <v>0.20471492117995216</v>
      </c>
      <c r="BW2178" s="13">
        <v>497758.95130000002</v>
      </c>
      <c r="BX2178" s="12">
        <v>0.22139898188811638</v>
      </c>
      <c r="BY2178" s="13">
        <v>54027.627800000002</v>
      </c>
      <c r="BZ2178" s="12">
        <v>0.27866072178318729</v>
      </c>
      <c r="CA2178" s="13">
        <v>17597.763599999998</v>
      </c>
      <c r="CB2178" s="12">
        <v>0.43899762648222124</v>
      </c>
      <c r="CC2178" s="13">
        <v>15910.874599999999</v>
      </c>
      <c r="CD2178" s="15">
        <v>0.22899123630347881</v>
      </c>
      <c r="CE2178" s="1"/>
      <c r="CF2178" s="1"/>
      <c r="CG2178" s="1"/>
    </row>
    <row r="2179" spans="3:85" x14ac:dyDescent="0.3">
      <c r="C2179" s="119"/>
      <c r="D2179" s="10" t="s">
        <v>288</v>
      </c>
      <c r="E2179" s="11">
        <v>3593954.5247999993</v>
      </c>
      <c r="F2179" s="12">
        <v>0.78663948212458934</v>
      </c>
      <c r="G2179" s="13">
        <v>760866.58589999971</v>
      </c>
      <c r="H2179" s="12">
        <v>0.8091790520930614</v>
      </c>
      <c r="I2179" s="13">
        <v>364756.64600000007</v>
      </c>
      <c r="J2179" s="12">
        <v>0.82166932485910393</v>
      </c>
      <c r="K2179" s="13">
        <v>608679.96439999971</v>
      </c>
      <c r="L2179" s="12">
        <v>0.79083528494636401</v>
      </c>
      <c r="M2179" s="13">
        <v>419511.35779999994</v>
      </c>
      <c r="N2179" s="12">
        <v>0.78654223832593151</v>
      </c>
      <c r="O2179" s="13">
        <v>849672.38859999937</v>
      </c>
      <c r="P2179" s="12">
        <v>0.8012070924378818</v>
      </c>
      <c r="Q2179" s="13">
        <v>351079.32769999991</v>
      </c>
      <c r="R2179" s="12">
        <v>0.76935543043907539</v>
      </c>
      <c r="S2179" s="13">
        <v>188141.01730000009</v>
      </c>
      <c r="T2179" s="12">
        <v>0.74670907880919624</v>
      </c>
      <c r="U2179" s="13">
        <v>51247.237099999998</v>
      </c>
      <c r="V2179" s="12">
        <v>0.4546429942141787</v>
      </c>
      <c r="W2179" s="13">
        <v>3593954.5247999993</v>
      </c>
      <c r="X2179" s="12">
        <v>0.78663948212458934</v>
      </c>
      <c r="Y2179" s="13">
        <v>3489446.9740999974</v>
      </c>
      <c r="Z2179" s="12">
        <v>0.79277319628191578</v>
      </c>
      <c r="AA2179" s="13">
        <v>104507.55070000002</v>
      </c>
      <c r="AB2179" s="12">
        <v>0.62514305477325849</v>
      </c>
      <c r="AC2179" s="13">
        <v>3593954.5247999993</v>
      </c>
      <c r="AD2179" s="12">
        <v>0.78663948212458934</v>
      </c>
      <c r="AE2179" s="13">
        <v>1758610.6538000014</v>
      </c>
      <c r="AF2179" s="12">
        <v>0.79100394614509129</v>
      </c>
      <c r="AG2179" s="13">
        <v>1835343.871</v>
      </c>
      <c r="AH2179" s="12">
        <v>0.78250243735720715</v>
      </c>
      <c r="AI2179" s="13">
        <v>3593954.5247999993</v>
      </c>
      <c r="AJ2179" s="12">
        <v>0.78663948212458934</v>
      </c>
      <c r="AK2179" s="13">
        <v>1436974.1273000007</v>
      </c>
      <c r="AL2179" s="12">
        <v>0.75481916986311715</v>
      </c>
      <c r="AM2179" s="13">
        <v>1111945.9316999998</v>
      </c>
      <c r="AN2179" s="12">
        <v>0.82628920972144559</v>
      </c>
      <c r="AO2179" s="13">
        <v>529091.5634000001</v>
      </c>
      <c r="AP2179" s="12">
        <v>0.79811521653370465</v>
      </c>
      <c r="AQ2179" s="13">
        <v>406368.29979999998</v>
      </c>
      <c r="AR2179" s="12">
        <v>0.80400508651157121</v>
      </c>
      <c r="AS2179" s="13">
        <v>109574.60259999998</v>
      </c>
      <c r="AT2179" s="12">
        <v>0.72592622420569564</v>
      </c>
      <c r="AU2179" s="13">
        <v>3593954.5247999993</v>
      </c>
      <c r="AV2179" s="12">
        <v>0.78663948212458934</v>
      </c>
      <c r="AW2179" s="13">
        <v>2265119.8791000019</v>
      </c>
      <c r="AX2179" s="12">
        <v>0.77103250863782402</v>
      </c>
      <c r="AY2179" s="13">
        <v>999446.11039999989</v>
      </c>
      <c r="AZ2179" s="12">
        <v>0.82356683523638385</v>
      </c>
      <c r="BA2179" s="13">
        <v>329388.53530000005</v>
      </c>
      <c r="BB2179" s="12">
        <v>0.78912213918148066</v>
      </c>
      <c r="BC2179" s="13">
        <v>3593954.5247999993</v>
      </c>
      <c r="BD2179" s="12">
        <v>0.78663948212458934</v>
      </c>
      <c r="BE2179" s="13">
        <v>192268.96779999995</v>
      </c>
      <c r="BF2179" s="12">
        <v>0.65583310137835615</v>
      </c>
      <c r="BG2179" s="13">
        <v>1357131.8876000002</v>
      </c>
      <c r="BH2179" s="12">
        <v>0.74915763646897593</v>
      </c>
      <c r="BI2179" s="13">
        <v>1142821.034</v>
      </c>
      <c r="BJ2179" s="12">
        <v>0.78766627169229286</v>
      </c>
      <c r="BK2179" s="13">
        <v>356450.70479999977</v>
      </c>
      <c r="BL2179" s="12">
        <v>0.86919599526972968</v>
      </c>
      <c r="BM2179" s="13">
        <v>448853.8134000001</v>
      </c>
      <c r="BN2179" s="12">
        <v>0.91741992600141686</v>
      </c>
      <c r="BO2179" s="13">
        <v>96428.117200000008</v>
      </c>
      <c r="BP2179" s="12">
        <v>0.84743126988390793</v>
      </c>
      <c r="BQ2179" s="13">
        <v>3593954.5247999993</v>
      </c>
      <c r="BR2179" s="12">
        <v>0.78663948212458934</v>
      </c>
      <c r="BS2179" s="13">
        <v>624502.87849999999</v>
      </c>
      <c r="BT2179" s="12">
        <v>0.80476775636209608</v>
      </c>
      <c r="BU2179" s="13">
        <v>974008.65929999982</v>
      </c>
      <c r="BV2179" s="12">
        <v>0.78482987422509998</v>
      </c>
      <c r="BW2179" s="13">
        <v>1775572.5653000004</v>
      </c>
      <c r="BX2179" s="12">
        <v>0.78975969633334264</v>
      </c>
      <c r="BY2179" s="13">
        <v>142427.78289999996</v>
      </c>
      <c r="BZ2179" s="12">
        <v>0.73460617097264247</v>
      </c>
      <c r="CA2179" s="13">
        <v>22488.474999999995</v>
      </c>
      <c r="CB2179" s="12">
        <v>0.56100237351777871</v>
      </c>
      <c r="CC2179" s="13">
        <v>54954.163799999995</v>
      </c>
      <c r="CD2179" s="15">
        <v>0.79090698814167515</v>
      </c>
      <c r="CE2179" s="1"/>
      <c r="CF2179" s="1"/>
      <c r="CG2179" s="1"/>
    </row>
    <row r="2180" spans="3:85" x14ac:dyDescent="0.3">
      <c r="C2180" s="119"/>
      <c r="D2180" s="10" t="s">
        <v>488</v>
      </c>
      <c r="E2180" s="11">
        <v>124353.7463</v>
      </c>
      <c r="F2180" s="12">
        <v>2.7218365150329289E-2</v>
      </c>
      <c r="G2180" s="13">
        <v>45148.011400000003</v>
      </c>
      <c r="H2180" s="12">
        <v>4.8014758100233125E-2</v>
      </c>
      <c r="I2180" s="13">
        <v>4350.2592999999997</v>
      </c>
      <c r="J2180" s="14">
        <v>9.799614787534364E-3</v>
      </c>
      <c r="K2180" s="13">
        <v>16256.076499999999</v>
      </c>
      <c r="L2180" s="12">
        <v>2.112091680832627E-2</v>
      </c>
      <c r="M2180" s="13">
        <v>5979.3498</v>
      </c>
      <c r="N2180" s="12">
        <v>1.1210688549862452E-2</v>
      </c>
      <c r="O2180" s="13">
        <v>26769.472099999999</v>
      </c>
      <c r="P2180" s="12">
        <v>2.5242541943345451E-2</v>
      </c>
      <c r="Q2180" s="13">
        <v>16851.659900000002</v>
      </c>
      <c r="R2180" s="12">
        <v>3.6928736707209468E-2</v>
      </c>
      <c r="S2180" s="13">
        <v>8998.917300000001</v>
      </c>
      <c r="T2180" s="12">
        <v>3.5715620887966447E-2</v>
      </c>
      <c r="U2180" s="13">
        <v>0</v>
      </c>
      <c r="V2180" s="12">
        <v>0</v>
      </c>
      <c r="W2180" s="13">
        <v>124353.7463</v>
      </c>
      <c r="X2180" s="12">
        <v>2.7218365150329289E-2</v>
      </c>
      <c r="Y2180" s="13">
        <v>111682.1623</v>
      </c>
      <c r="Z2180" s="12">
        <v>2.5373254109150825E-2</v>
      </c>
      <c r="AA2180" s="13">
        <v>12671.584000000001</v>
      </c>
      <c r="AB2180" s="12">
        <v>7.5798855465626605E-2</v>
      </c>
      <c r="AC2180" s="13">
        <v>124353.7463</v>
      </c>
      <c r="AD2180" s="12">
        <v>2.7218365150329289E-2</v>
      </c>
      <c r="AE2180" s="13">
        <v>77933.6158</v>
      </c>
      <c r="AF2180" s="12">
        <v>3.5053692812534343E-2</v>
      </c>
      <c r="AG2180" s="13">
        <v>46420.130499999992</v>
      </c>
      <c r="AH2180" s="12">
        <v>1.9791313133542821E-2</v>
      </c>
      <c r="AI2180" s="13">
        <v>124353.7463</v>
      </c>
      <c r="AJ2180" s="12">
        <v>2.7218365150329289E-2</v>
      </c>
      <c r="AK2180" s="13">
        <v>25636.982299999996</v>
      </c>
      <c r="AL2180" s="12">
        <v>1.346669040857505E-2</v>
      </c>
      <c r="AM2180" s="13">
        <v>40192.800399999993</v>
      </c>
      <c r="AN2180" s="12">
        <v>2.9867349060968561E-2</v>
      </c>
      <c r="AO2180" s="13">
        <v>26517.145500000002</v>
      </c>
      <c r="AP2180" s="12">
        <v>4.0000141349046975E-2</v>
      </c>
      <c r="AQ2180" s="13">
        <v>16217.247100000001</v>
      </c>
      <c r="AR2180" s="12">
        <v>3.2086039103031011E-2</v>
      </c>
      <c r="AS2180" s="13">
        <v>15789.571000000002</v>
      </c>
      <c r="AT2180" s="12">
        <v>0.10460511273492636</v>
      </c>
      <c r="AU2180" s="13">
        <v>124353.7463</v>
      </c>
      <c r="AV2180" s="12">
        <v>2.7218365150329289E-2</v>
      </c>
      <c r="AW2180" s="13">
        <v>72472.754799999995</v>
      </c>
      <c r="AX2180" s="12">
        <v>2.4669268261218999E-2</v>
      </c>
      <c r="AY2180" s="13">
        <v>41801.906599999988</v>
      </c>
      <c r="AZ2180" s="12">
        <v>3.4445743064256455E-2</v>
      </c>
      <c r="BA2180" s="13">
        <v>10079.0849</v>
      </c>
      <c r="BB2180" s="12">
        <v>2.4146648061189394E-2</v>
      </c>
      <c r="BC2180" s="13">
        <v>124353.7463</v>
      </c>
      <c r="BD2180" s="12">
        <v>2.7218365150329289E-2</v>
      </c>
      <c r="BE2180" s="13">
        <v>22727.5281</v>
      </c>
      <c r="BF2180" s="12">
        <v>7.7524030066003932E-2</v>
      </c>
      <c r="BG2180" s="13">
        <v>47691.984600000003</v>
      </c>
      <c r="BH2180" s="12">
        <v>2.6326707660399087E-2</v>
      </c>
      <c r="BI2180" s="13">
        <v>34545.990299999998</v>
      </c>
      <c r="BJ2180" s="12">
        <v>2.3810124745673095E-2</v>
      </c>
      <c r="BK2180" s="13">
        <v>3649.1576</v>
      </c>
      <c r="BL2180" s="14">
        <v>8.8983781749226061E-3</v>
      </c>
      <c r="BM2180" s="13">
        <v>4159.973</v>
      </c>
      <c r="BN2180" s="14">
        <v>8.5026394070686784E-3</v>
      </c>
      <c r="BO2180" s="13">
        <v>11579.1127</v>
      </c>
      <c r="BP2180" s="12">
        <v>0.10175976120261616</v>
      </c>
      <c r="BQ2180" s="13">
        <v>124353.7463</v>
      </c>
      <c r="BR2180" s="12">
        <v>2.7218365150329289E-2</v>
      </c>
      <c r="BS2180" s="13">
        <v>34347.857800000005</v>
      </c>
      <c r="BT2180" s="12">
        <v>4.426248366371674E-2</v>
      </c>
      <c r="BU2180" s="13">
        <v>45958.003499999999</v>
      </c>
      <c r="BV2180" s="12">
        <v>3.7031718108608919E-2</v>
      </c>
      <c r="BW2180" s="13">
        <v>38635.988400000002</v>
      </c>
      <c r="BX2180" s="12">
        <v>1.7184961663995444E-2</v>
      </c>
      <c r="BY2180" s="13">
        <v>3670.0387999999998</v>
      </c>
      <c r="BZ2180" s="12">
        <v>1.8929123906126829E-2</v>
      </c>
      <c r="CA2180" s="13">
        <v>0</v>
      </c>
      <c r="CB2180" s="12">
        <v>0</v>
      </c>
      <c r="CC2180" s="13">
        <v>1741.8578</v>
      </c>
      <c r="CD2180" s="15">
        <v>2.5069028643268782E-2</v>
      </c>
      <c r="CE2180" s="1"/>
      <c r="CF2180" s="1"/>
      <c r="CG2180" s="1"/>
    </row>
    <row r="2181" spans="3:85" x14ac:dyDescent="0.3">
      <c r="C2181" s="119"/>
      <c r="D2181" s="10" t="s">
        <v>489</v>
      </c>
      <c r="E2181" s="11">
        <v>39918.815600000002</v>
      </c>
      <c r="F2181" s="14">
        <v>8.7373716650904088E-3</v>
      </c>
      <c r="G2181" s="13">
        <v>2614.1034</v>
      </c>
      <c r="H2181" s="14">
        <v>2.7800901636167506E-3</v>
      </c>
      <c r="I2181" s="13">
        <v>0</v>
      </c>
      <c r="J2181" s="12">
        <v>0</v>
      </c>
      <c r="K2181" s="13">
        <v>12842.124599999999</v>
      </c>
      <c r="L2181" s="12">
        <v>1.6685295822688843E-2</v>
      </c>
      <c r="M2181" s="13">
        <v>0</v>
      </c>
      <c r="N2181" s="12">
        <v>0</v>
      </c>
      <c r="O2181" s="13">
        <v>3213.4985000000001</v>
      </c>
      <c r="P2181" s="14">
        <v>3.030200609414621E-3</v>
      </c>
      <c r="Q2181" s="13">
        <v>6292.4699000000001</v>
      </c>
      <c r="R2181" s="12">
        <v>1.3789321975050107E-2</v>
      </c>
      <c r="S2181" s="13">
        <v>7009.2615999999998</v>
      </c>
      <c r="T2181" s="12">
        <v>2.7818916616800235E-2</v>
      </c>
      <c r="U2181" s="13">
        <v>7947.3575999999994</v>
      </c>
      <c r="V2181" s="12">
        <v>7.0505468388554537E-2</v>
      </c>
      <c r="W2181" s="13">
        <v>39918.815600000002</v>
      </c>
      <c r="X2181" s="14">
        <v>8.7373716650904088E-3</v>
      </c>
      <c r="Y2181" s="13">
        <v>38375.535499999998</v>
      </c>
      <c r="Z2181" s="14">
        <v>8.7186010170599848E-3</v>
      </c>
      <c r="AA2181" s="13">
        <v>1543.2800999999999</v>
      </c>
      <c r="AB2181" s="14">
        <v>9.2315897714822202E-3</v>
      </c>
      <c r="AC2181" s="13">
        <v>39918.815600000002</v>
      </c>
      <c r="AD2181" s="14">
        <v>8.7373716650904088E-3</v>
      </c>
      <c r="AE2181" s="13">
        <v>10174.8199</v>
      </c>
      <c r="AF2181" s="14">
        <v>4.5765233338174137E-3</v>
      </c>
      <c r="AG2181" s="13">
        <v>29743.995699999999</v>
      </c>
      <c r="AH2181" s="12">
        <v>1.2681410551860712E-2</v>
      </c>
      <c r="AI2181" s="13">
        <v>39918.815600000002</v>
      </c>
      <c r="AJ2181" s="14">
        <v>8.7373716650904088E-3</v>
      </c>
      <c r="AK2181" s="13">
        <v>23509.758300000001</v>
      </c>
      <c r="AL2181" s="12">
        <v>1.2349294191560438E-2</v>
      </c>
      <c r="AM2181" s="13">
        <v>12008.9036</v>
      </c>
      <c r="AN2181" s="14">
        <v>8.9238398939906153E-3</v>
      </c>
      <c r="AO2181" s="13">
        <v>1186.6551999999999</v>
      </c>
      <c r="AP2181" s="14">
        <v>1.7900258431881968E-3</v>
      </c>
      <c r="AQ2181" s="13">
        <v>3213.4985000000001</v>
      </c>
      <c r="AR2181" s="14">
        <v>6.3579495269904026E-3</v>
      </c>
      <c r="AS2181" s="13">
        <v>0</v>
      </c>
      <c r="AT2181" s="12">
        <v>0</v>
      </c>
      <c r="AU2181" s="13">
        <v>39918.815600000002</v>
      </c>
      <c r="AV2181" s="14">
        <v>8.7373716650904088E-3</v>
      </c>
      <c r="AW2181" s="13">
        <v>37304.712200000002</v>
      </c>
      <c r="AX2181" s="12">
        <v>1.2698288552836539E-2</v>
      </c>
      <c r="AY2181" s="13">
        <v>2614.1034</v>
      </c>
      <c r="AZ2181" s="14">
        <v>2.1540819877292213E-3</v>
      </c>
      <c r="BA2181" s="13">
        <v>0</v>
      </c>
      <c r="BB2181" s="12">
        <v>0</v>
      </c>
      <c r="BC2181" s="13">
        <v>39918.815600000002</v>
      </c>
      <c r="BD2181" s="14">
        <v>8.7373716650904088E-3</v>
      </c>
      <c r="BE2181" s="13">
        <v>9756.4205999999995</v>
      </c>
      <c r="BF2181" s="12">
        <v>3.3279335993032171E-2</v>
      </c>
      <c r="BG2181" s="13">
        <v>25360.072499999998</v>
      </c>
      <c r="BH2181" s="12">
        <v>1.3999149344563578E-2</v>
      </c>
      <c r="BI2181" s="13">
        <v>2188.2190999999998</v>
      </c>
      <c r="BJ2181" s="14">
        <v>1.5081857341303225E-3</v>
      </c>
      <c r="BK2181" s="13">
        <v>2614.1034</v>
      </c>
      <c r="BL2181" s="14">
        <v>6.3744247827364261E-3</v>
      </c>
      <c r="BM2181" s="13">
        <v>0</v>
      </c>
      <c r="BN2181" s="12">
        <v>0</v>
      </c>
      <c r="BO2181" s="13">
        <v>0</v>
      </c>
      <c r="BP2181" s="12">
        <v>0</v>
      </c>
      <c r="BQ2181" s="13">
        <v>39918.815600000002</v>
      </c>
      <c r="BR2181" s="14">
        <v>8.7373716650904088E-3</v>
      </c>
      <c r="BS2181" s="13">
        <v>6944.9976999999999</v>
      </c>
      <c r="BT2181" s="14">
        <v>8.9496948843429836E-3</v>
      </c>
      <c r="BU2181" s="13">
        <v>8277.4043999999994</v>
      </c>
      <c r="BV2181" s="14">
        <v>6.6697089313672896E-3</v>
      </c>
      <c r="BW2181" s="13">
        <v>22082.310099999999</v>
      </c>
      <c r="BX2181" s="14">
        <v>9.8220252214631931E-3</v>
      </c>
      <c r="BY2181" s="13">
        <v>2614.1034</v>
      </c>
      <c r="BZ2181" s="12">
        <v>1.3482878481292196E-2</v>
      </c>
      <c r="CA2181" s="13">
        <v>0</v>
      </c>
      <c r="CB2181" s="12">
        <v>0</v>
      </c>
      <c r="CC2181" s="13">
        <v>0</v>
      </c>
      <c r="CD2181" s="15">
        <v>0</v>
      </c>
      <c r="CE2181" s="1"/>
      <c r="CF2181" s="1"/>
      <c r="CG2181" s="1"/>
    </row>
    <row r="2182" spans="3:85" ht="15" thickBot="1" x14ac:dyDescent="0.35">
      <c r="C2182" s="120"/>
      <c r="D2182" s="17" t="s">
        <v>490</v>
      </c>
      <c r="E2182" s="18">
        <v>8717.5216999999993</v>
      </c>
      <c r="F2182" s="21">
        <v>1.9080783321484809E-3</v>
      </c>
      <c r="G2182" s="20">
        <v>0</v>
      </c>
      <c r="H2182" s="19">
        <v>0</v>
      </c>
      <c r="I2182" s="20">
        <v>2289.4949999999999</v>
      </c>
      <c r="J2182" s="21">
        <v>5.157432582923502E-3</v>
      </c>
      <c r="K2182" s="20">
        <v>4963.4489999999996</v>
      </c>
      <c r="L2182" s="21">
        <v>6.4488250539033957E-3</v>
      </c>
      <c r="M2182" s="20">
        <v>1464.5777</v>
      </c>
      <c r="N2182" s="21">
        <v>2.7459381038008328E-3</v>
      </c>
      <c r="O2182" s="20">
        <v>0</v>
      </c>
      <c r="P2182" s="19">
        <v>0</v>
      </c>
      <c r="Q2182" s="20">
        <v>0</v>
      </c>
      <c r="R2182" s="19">
        <v>0</v>
      </c>
      <c r="S2182" s="20">
        <v>0</v>
      </c>
      <c r="T2182" s="19">
        <v>0</v>
      </c>
      <c r="U2182" s="20">
        <v>0</v>
      </c>
      <c r="V2182" s="19">
        <v>0</v>
      </c>
      <c r="W2182" s="20">
        <v>8717.5216999999993</v>
      </c>
      <c r="X2182" s="21">
        <v>1.9080783321484809E-3</v>
      </c>
      <c r="Y2182" s="20">
        <v>8717.5216999999993</v>
      </c>
      <c r="Z2182" s="21">
        <v>1.980548090589185E-3</v>
      </c>
      <c r="AA2182" s="20">
        <v>0</v>
      </c>
      <c r="AB2182" s="19">
        <v>0</v>
      </c>
      <c r="AC2182" s="20">
        <v>8717.5216999999993</v>
      </c>
      <c r="AD2182" s="21">
        <v>1.9080783321484809E-3</v>
      </c>
      <c r="AE2182" s="20">
        <v>2289.4949999999999</v>
      </c>
      <c r="AF2182" s="21">
        <v>1.0297899513836404E-3</v>
      </c>
      <c r="AG2182" s="20">
        <v>6428.0266999999994</v>
      </c>
      <c r="AH2182" s="21">
        <v>2.7406017148201237E-3</v>
      </c>
      <c r="AI2182" s="20">
        <v>8717.5216999999993</v>
      </c>
      <c r="AJ2182" s="21">
        <v>1.9080783321484809E-3</v>
      </c>
      <c r="AK2182" s="20">
        <v>1464.5777</v>
      </c>
      <c r="AL2182" s="21">
        <v>7.693188782676233E-4</v>
      </c>
      <c r="AM2182" s="20">
        <v>0</v>
      </c>
      <c r="AN2182" s="19">
        <v>0</v>
      </c>
      <c r="AO2182" s="20">
        <v>7252.9439999999995</v>
      </c>
      <c r="AP2182" s="19">
        <v>1.0940799989075828E-2</v>
      </c>
      <c r="AQ2182" s="20">
        <v>0</v>
      </c>
      <c r="AR2182" s="19">
        <v>0</v>
      </c>
      <c r="AS2182" s="20">
        <v>0</v>
      </c>
      <c r="AT2182" s="19">
        <v>0</v>
      </c>
      <c r="AU2182" s="20">
        <v>8717.5216999999993</v>
      </c>
      <c r="AV2182" s="21">
        <v>1.9080783321484809E-3</v>
      </c>
      <c r="AW2182" s="20">
        <v>1464.5777</v>
      </c>
      <c r="AX2182" s="21">
        <v>4.9853300416695531E-4</v>
      </c>
      <c r="AY2182" s="20">
        <v>7252.9439999999995</v>
      </c>
      <c r="AZ2182" s="21">
        <v>5.976594509769095E-3</v>
      </c>
      <c r="BA2182" s="20">
        <v>0</v>
      </c>
      <c r="BB2182" s="19">
        <v>0</v>
      </c>
      <c r="BC2182" s="20">
        <v>8717.5216999999993</v>
      </c>
      <c r="BD2182" s="21">
        <v>1.9080783321484809E-3</v>
      </c>
      <c r="BE2182" s="20">
        <v>2289.4949999999999</v>
      </c>
      <c r="BF2182" s="21">
        <v>7.8095109347138224E-3</v>
      </c>
      <c r="BG2182" s="20">
        <v>6428.0266999999994</v>
      </c>
      <c r="BH2182" s="21">
        <v>3.5483694206371909E-3</v>
      </c>
      <c r="BI2182" s="20">
        <v>0</v>
      </c>
      <c r="BJ2182" s="19">
        <v>0</v>
      </c>
      <c r="BK2182" s="20">
        <v>0</v>
      </c>
      <c r="BL2182" s="19">
        <v>0</v>
      </c>
      <c r="BM2182" s="20">
        <v>0</v>
      </c>
      <c r="BN2182" s="19">
        <v>0</v>
      </c>
      <c r="BO2182" s="20">
        <v>0</v>
      </c>
      <c r="BP2182" s="19">
        <v>0</v>
      </c>
      <c r="BQ2182" s="20">
        <v>8717.5216999999993</v>
      </c>
      <c r="BR2182" s="21">
        <v>1.9080783321484809E-3</v>
      </c>
      <c r="BS2182" s="20">
        <v>7252.9439999999995</v>
      </c>
      <c r="BT2182" s="21">
        <v>9.3465309302011908E-3</v>
      </c>
      <c r="BU2182" s="20">
        <v>0</v>
      </c>
      <c r="BV2182" s="19">
        <v>0</v>
      </c>
      <c r="BW2182" s="20">
        <v>1464.5777</v>
      </c>
      <c r="BX2182" s="21">
        <v>6.5143180414772611E-4</v>
      </c>
      <c r="BY2182" s="20">
        <v>0</v>
      </c>
      <c r="BZ2182" s="19">
        <v>0</v>
      </c>
      <c r="CA2182" s="20">
        <v>0</v>
      </c>
      <c r="CB2182" s="19">
        <v>0</v>
      </c>
      <c r="CC2182" s="20">
        <v>0</v>
      </c>
      <c r="CD2182" s="22">
        <v>0</v>
      </c>
      <c r="CE2182" s="1"/>
      <c r="CF2182" s="1"/>
      <c r="CG2182" s="1"/>
    </row>
    <row r="2183" spans="3:85" ht="63" customHeight="1" thickTop="1" x14ac:dyDescent="0.3">
      <c r="C2183" s="121" t="s">
        <v>1021</v>
      </c>
      <c r="D2183" s="121"/>
      <c r="E2183" s="121"/>
      <c r="F2183" s="121"/>
      <c r="G2183" s="121"/>
      <c r="H2183" s="121"/>
      <c r="I2183" s="121"/>
      <c r="J2183" s="121"/>
      <c r="K2183" s="121"/>
      <c r="L2183" s="121"/>
      <c r="M2183" s="121"/>
      <c r="N2183" s="121"/>
      <c r="O2183" s="121"/>
      <c r="P2183" s="121"/>
      <c r="Q2183" s="121"/>
      <c r="R2183" s="121"/>
      <c r="S2183" s="121"/>
      <c r="T2183" s="121"/>
      <c r="U2183" s="121"/>
      <c r="V2183" s="121"/>
      <c r="W2183" s="121"/>
      <c r="X2183" s="121"/>
      <c r="Y2183" s="121"/>
      <c r="Z2183" s="121"/>
      <c r="AA2183" s="121"/>
      <c r="AB2183" s="121"/>
      <c r="AC2183" s="121"/>
      <c r="AD2183" s="121"/>
      <c r="AE2183" s="121"/>
      <c r="AF2183" s="121"/>
      <c r="AG2183" s="121"/>
      <c r="AH2183" s="121"/>
      <c r="AI2183" s="121"/>
      <c r="AJ2183" s="121"/>
      <c r="AK2183" s="121"/>
      <c r="AL2183" s="121"/>
      <c r="AM2183" s="121"/>
      <c r="AN2183" s="121"/>
      <c r="AO2183" s="121"/>
      <c r="AP2183" s="121"/>
      <c r="AQ2183" s="121"/>
      <c r="AR2183" s="121"/>
      <c r="AS2183" s="121"/>
      <c r="AT2183" s="121"/>
      <c r="AU2183" s="121"/>
      <c r="AV2183" s="121"/>
      <c r="AW2183" s="121"/>
      <c r="AX2183" s="121"/>
      <c r="AY2183" s="121"/>
      <c r="AZ2183" s="121"/>
      <c r="BA2183" s="121"/>
      <c r="BB2183" s="121"/>
      <c r="BC2183" s="121"/>
      <c r="BD2183" s="121"/>
      <c r="BE2183" s="121"/>
      <c r="BF2183" s="121"/>
      <c r="BG2183" s="121"/>
      <c r="BH2183" s="121"/>
      <c r="BI2183" s="121"/>
      <c r="BJ2183" s="121"/>
      <c r="BK2183" s="121"/>
      <c r="BL2183" s="121"/>
      <c r="BM2183" s="121"/>
      <c r="BN2183" s="121"/>
      <c r="BO2183" s="121"/>
      <c r="BP2183" s="121"/>
      <c r="BQ2183" s="121"/>
      <c r="BR2183" s="121"/>
      <c r="BS2183" s="121"/>
      <c r="BT2183" s="121"/>
      <c r="BU2183" s="121"/>
      <c r="BV2183" s="121"/>
      <c r="BW2183" s="121"/>
      <c r="BX2183" s="121"/>
      <c r="BY2183" s="121"/>
      <c r="BZ2183" s="121"/>
      <c r="CA2183" s="121"/>
      <c r="CB2183" s="121"/>
      <c r="CC2183" s="121"/>
      <c r="CD2183" s="121"/>
      <c r="CE2183" s="1"/>
      <c r="CF2183" s="1"/>
      <c r="CG2183" s="1"/>
    </row>
    <row r="2184" spans="3:85" ht="15" thickBot="1" x14ac:dyDescent="0.35">
      <c r="C2184" s="1"/>
      <c r="D2184" s="1"/>
      <c r="E2184" s="1"/>
      <c r="F2184" s="1"/>
      <c r="G2184" s="1"/>
      <c r="H2184" s="1"/>
      <c r="I2184" s="1"/>
      <c r="J2184" s="1"/>
      <c r="K2184" s="1"/>
      <c r="L2184" s="1"/>
      <c r="M2184" s="1"/>
      <c r="N2184" s="1"/>
      <c r="O2184" s="1"/>
      <c r="P2184" s="1"/>
      <c r="Q2184" s="1"/>
      <c r="R2184" s="1"/>
      <c r="S2184" s="1"/>
      <c r="T2184" s="1"/>
      <c r="U2184" s="1"/>
      <c r="V2184" s="1"/>
      <c r="W2184" s="1"/>
      <c r="X2184" s="1"/>
      <c r="Y2184" s="1"/>
      <c r="Z2184" s="1"/>
      <c r="AA2184" s="1"/>
      <c r="AB2184" s="1"/>
      <c r="AC2184" s="1"/>
      <c r="AD2184" s="1"/>
      <c r="AE2184" s="1"/>
      <c r="AF2184" s="1"/>
      <c r="AG2184" s="1"/>
      <c r="AH2184" s="1"/>
      <c r="AI2184" s="1"/>
      <c r="AJ2184" s="1"/>
      <c r="AK2184" s="1"/>
      <c r="AL2184" s="1"/>
      <c r="AM2184" s="1"/>
      <c r="AN2184" s="1"/>
      <c r="AO2184" s="1"/>
      <c r="AP2184" s="1"/>
      <c r="AQ2184" s="1"/>
      <c r="AR2184" s="1"/>
      <c r="AS2184" s="1"/>
      <c r="AT2184" s="1"/>
      <c r="AU2184" s="1"/>
      <c r="AV2184" s="1"/>
      <c r="AW2184" s="1"/>
      <c r="AX2184" s="1"/>
      <c r="AY2184" s="1"/>
      <c r="AZ2184" s="1"/>
      <c r="BA2184" s="1"/>
      <c r="BB2184" s="1"/>
      <c r="BC2184" s="1"/>
      <c r="BD2184" s="1"/>
      <c r="BE2184" s="1"/>
      <c r="BF2184" s="1"/>
      <c r="BG2184" s="1"/>
      <c r="BH2184" s="1"/>
      <c r="BI2184" s="1"/>
      <c r="BJ2184" s="1"/>
      <c r="BK2184" s="1"/>
      <c r="BL2184" s="1"/>
      <c r="BM2184" s="1"/>
      <c r="BN2184" s="1"/>
      <c r="BO2184" s="1"/>
      <c r="BP2184" s="1"/>
      <c r="BQ2184" s="1"/>
      <c r="BR2184" s="1"/>
      <c r="BS2184" s="1"/>
      <c r="BT2184" s="1"/>
      <c r="BU2184" s="1"/>
      <c r="BV2184" s="1"/>
      <c r="BW2184" s="1"/>
      <c r="BX2184" s="1"/>
      <c r="BY2184" s="1"/>
      <c r="BZ2184" s="1"/>
      <c r="CA2184" s="1"/>
      <c r="CB2184" s="1"/>
      <c r="CC2184" s="1"/>
      <c r="CD2184" s="1"/>
      <c r="CE2184" s="1"/>
      <c r="CF2184" s="1"/>
      <c r="CG2184" s="1"/>
    </row>
    <row r="2185" spans="3:85" ht="15" thickTop="1" x14ac:dyDescent="0.3">
      <c r="C2185" s="122" t="s">
        <v>14</v>
      </c>
      <c r="D2185" s="123"/>
      <c r="E2185" s="128" t="s">
        <v>49</v>
      </c>
      <c r="F2185" s="129"/>
      <c r="G2185" s="129"/>
      <c r="H2185" s="129"/>
      <c r="I2185" s="129"/>
      <c r="J2185" s="129"/>
      <c r="K2185" s="129"/>
      <c r="L2185" s="129"/>
      <c r="M2185" s="129"/>
      <c r="N2185" s="129"/>
      <c r="O2185" s="129"/>
      <c r="P2185" s="129"/>
      <c r="Q2185" s="129"/>
      <c r="R2185" s="129"/>
      <c r="S2185" s="129"/>
      <c r="T2185" s="129"/>
      <c r="U2185" s="129"/>
      <c r="V2185" s="129"/>
      <c r="W2185" s="129" t="s">
        <v>15</v>
      </c>
      <c r="X2185" s="129"/>
      <c r="Y2185" s="129"/>
      <c r="Z2185" s="129"/>
      <c r="AA2185" s="129"/>
      <c r="AB2185" s="129"/>
      <c r="AC2185" s="129" t="s">
        <v>16</v>
      </c>
      <c r="AD2185" s="129"/>
      <c r="AE2185" s="129"/>
      <c r="AF2185" s="129"/>
      <c r="AG2185" s="129"/>
      <c r="AH2185" s="129"/>
      <c r="AI2185" s="129" t="s">
        <v>17</v>
      </c>
      <c r="AJ2185" s="129"/>
      <c r="AK2185" s="129"/>
      <c r="AL2185" s="129"/>
      <c r="AM2185" s="129"/>
      <c r="AN2185" s="129"/>
      <c r="AO2185" s="129"/>
      <c r="AP2185" s="129"/>
      <c r="AQ2185" s="129"/>
      <c r="AR2185" s="129"/>
      <c r="AS2185" s="129"/>
      <c r="AT2185" s="129"/>
      <c r="AU2185" s="129" t="s">
        <v>18</v>
      </c>
      <c r="AV2185" s="129"/>
      <c r="AW2185" s="129"/>
      <c r="AX2185" s="129"/>
      <c r="AY2185" s="129"/>
      <c r="AZ2185" s="129"/>
      <c r="BA2185" s="129"/>
      <c r="BB2185" s="129"/>
      <c r="BC2185" s="129" t="s">
        <v>19</v>
      </c>
      <c r="BD2185" s="129"/>
      <c r="BE2185" s="129"/>
      <c r="BF2185" s="129"/>
      <c r="BG2185" s="129"/>
      <c r="BH2185" s="129"/>
      <c r="BI2185" s="129"/>
      <c r="BJ2185" s="129"/>
      <c r="BK2185" s="129"/>
      <c r="BL2185" s="129"/>
      <c r="BM2185" s="129"/>
      <c r="BN2185" s="129"/>
      <c r="BO2185" s="129"/>
      <c r="BP2185" s="129"/>
      <c r="BQ2185" s="129" t="s">
        <v>20</v>
      </c>
      <c r="BR2185" s="129"/>
      <c r="BS2185" s="129"/>
      <c r="BT2185" s="129"/>
      <c r="BU2185" s="129"/>
      <c r="BV2185" s="129"/>
      <c r="BW2185" s="129"/>
      <c r="BX2185" s="129"/>
      <c r="BY2185" s="129"/>
      <c r="BZ2185" s="129"/>
      <c r="CA2185" s="129"/>
      <c r="CB2185" s="129"/>
      <c r="CC2185" s="129"/>
      <c r="CD2185" s="130"/>
      <c r="CE2185" s="1"/>
      <c r="CF2185" s="1"/>
      <c r="CG2185" s="1"/>
    </row>
    <row r="2186" spans="3:85" x14ac:dyDescent="0.3">
      <c r="C2186" s="124"/>
      <c r="D2186" s="125"/>
      <c r="E2186" s="131" t="s">
        <v>21</v>
      </c>
      <c r="F2186" s="132"/>
      <c r="G2186" s="132" t="s">
        <v>50</v>
      </c>
      <c r="H2186" s="132"/>
      <c r="I2186" s="132" t="s">
        <v>51</v>
      </c>
      <c r="J2186" s="132"/>
      <c r="K2186" s="132" t="s">
        <v>52</v>
      </c>
      <c r="L2186" s="132"/>
      <c r="M2186" s="132" t="s">
        <v>53</v>
      </c>
      <c r="N2186" s="132"/>
      <c r="O2186" s="132" t="s">
        <v>54</v>
      </c>
      <c r="P2186" s="132"/>
      <c r="Q2186" s="132" t="s">
        <v>55</v>
      </c>
      <c r="R2186" s="132"/>
      <c r="S2186" s="132" t="s">
        <v>56</v>
      </c>
      <c r="T2186" s="132"/>
      <c r="U2186" s="132" t="s">
        <v>57</v>
      </c>
      <c r="V2186" s="132"/>
      <c r="W2186" s="132" t="s">
        <v>21</v>
      </c>
      <c r="X2186" s="132"/>
      <c r="Y2186" s="132" t="s">
        <v>22</v>
      </c>
      <c r="Z2186" s="132"/>
      <c r="AA2186" s="132" t="s">
        <v>23</v>
      </c>
      <c r="AB2186" s="132"/>
      <c r="AC2186" s="132" t="s">
        <v>21</v>
      </c>
      <c r="AD2186" s="132"/>
      <c r="AE2186" s="132" t="s">
        <v>24</v>
      </c>
      <c r="AF2186" s="132"/>
      <c r="AG2186" s="132" t="s">
        <v>25</v>
      </c>
      <c r="AH2186" s="132"/>
      <c r="AI2186" s="132" t="s">
        <v>21</v>
      </c>
      <c r="AJ2186" s="132"/>
      <c r="AK2186" s="132" t="s">
        <v>26</v>
      </c>
      <c r="AL2186" s="132"/>
      <c r="AM2186" s="132" t="s">
        <v>27</v>
      </c>
      <c r="AN2186" s="132"/>
      <c r="AO2186" s="132" t="s">
        <v>28</v>
      </c>
      <c r="AP2186" s="132"/>
      <c r="AQ2186" s="132" t="s">
        <v>29</v>
      </c>
      <c r="AR2186" s="132"/>
      <c r="AS2186" s="132" t="s">
        <v>30</v>
      </c>
      <c r="AT2186" s="132"/>
      <c r="AU2186" s="132" t="s">
        <v>21</v>
      </c>
      <c r="AV2186" s="132"/>
      <c r="AW2186" s="132" t="s">
        <v>31</v>
      </c>
      <c r="AX2186" s="132"/>
      <c r="AY2186" s="132" t="s">
        <v>32</v>
      </c>
      <c r="AZ2186" s="132"/>
      <c r="BA2186" s="132" t="s">
        <v>33</v>
      </c>
      <c r="BB2186" s="132"/>
      <c r="BC2186" s="132" t="s">
        <v>21</v>
      </c>
      <c r="BD2186" s="132"/>
      <c r="BE2186" s="132" t="s">
        <v>34</v>
      </c>
      <c r="BF2186" s="132"/>
      <c r="BG2186" s="132" t="s">
        <v>35</v>
      </c>
      <c r="BH2186" s="132"/>
      <c r="BI2186" s="132" t="s">
        <v>36</v>
      </c>
      <c r="BJ2186" s="132"/>
      <c r="BK2186" s="132" t="s">
        <v>37</v>
      </c>
      <c r="BL2186" s="132"/>
      <c r="BM2186" s="132" t="s">
        <v>38</v>
      </c>
      <c r="BN2186" s="132"/>
      <c r="BO2186" s="132" t="s">
        <v>39</v>
      </c>
      <c r="BP2186" s="132"/>
      <c r="BQ2186" s="132" t="s">
        <v>21</v>
      </c>
      <c r="BR2186" s="132"/>
      <c r="BS2186" s="132" t="s">
        <v>41</v>
      </c>
      <c r="BT2186" s="132"/>
      <c r="BU2186" s="132" t="s">
        <v>42</v>
      </c>
      <c r="BV2186" s="132"/>
      <c r="BW2186" s="132" t="s">
        <v>43</v>
      </c>
      <c r="BX2186" s="132"/>
      <c r="BY2186" s="132" t="s">
        <v>44</v>
      </c>
      <c r="BZ2186" s="132"/>
      <c r="CA2186" s="132" t="s">
        <v>45</v>
      </c>
      <c r="CB2186" s="132"/>
      <c r="CC2186" s="132" t="s">
        <v>46</v>
      </c>
      <c r="CD2186" s="133"/>
      <c r="CE2186" s="1"/>
      <c r="CF2186" s="1"/>
      <c r="CG2186" s="1"/>
    </row>
    <row r="2187" spans="3:85" ht="24.6" thickBot="1" x14ac:dyDescent="0.35">
      <c r="C2187" s="126"/>
      <c r="D2187" s="127"/>
      <c r="E2187" s="2" t="s">
        <v>47</v>
      </c>
      <c r="F2187" s="3" t="s">
        <v>48</v>
      </c>
      <c r="G2187" s="3" t="s">
        <v>47</v>
      </c>
      <c r="H2187" s="3" t="s">
        <v>48</v>
      </c>
      <c r="I2187" s="3" t="s">
        <v>47</v>
      </c>
      <c r="J2187" s="3" t="s">
        <v>48</v>
      </c>
      <c r="K2187" s="3" t="s">
        <v>47</v>
      </c>
      <c r="L2187" s="3" t="s">
        <v>48</v>
      </c>
      <c r="M2187" s="3" t="s">
        <v>47</v>
      </c>
      <c r="N2187" s="3" t="s">
        <v>48</v>
      </c>
      <c r="O2187" s="3" t="s">
        <v>47</v>
      </c>
      <c r="P2187" s="3" t="s">
        <v>48</v>
      </c>
      <c r="Q2187" s="3" t="s">
        <v>47</v>
      </c>
      <c r="R2187" s="3" t="s">
        <v>48</v>
      </c>
      <c r="S2187" s="3" t="s">
        <v>47</v>
      </c>
      <c r="T2187" s="3" t="s">
        <v>48</v>
      </c>
      <c r="U2187" s="3" t="s">
        <v>47</v>
      </c>
      <c r="V2187" s="3" t="s">
        <v>48</v>
      </c>
      <c r="W2187" s="3" t="s">
        <v>47</v>
      </c>
      <c r="X2187" s="3" t="s">
        <v>48</v>
      </c>
      <c r="Y2187" s="3" t="s">
        <v>47</v>
      </c>
      <c r="Z2187" s="3" t="s">
        <v>48</v>
      </c>
      <c r="AA2187" s="3" t="s">
        <v>47</v>
      </c>
      <c r="AB2187" s="3" t="s">
        <v>48</v>
      </c>
      <c r="AC2187" s="3" t="s">
        <v>47</v>
      </c>
      <c r="AD2187" s="3" t="s">
        <v>48</v>
      </c>
      <c r="AE2187" s="3" t="s">
        <v>47</v>
      </c>
      <c r="AF2187" s="3" t="s">
        <v>48</v>
      </c>
      <c r="AG2187" s="3" t="s">
        <v>47</v>
      </c>
      <c r="AH2187" s="3" t="s">
        <v>48</v>
      </c>
      <c r="AI2187" s="3" t="s">
        <v>47</v>
      </c>
      <c r="AJ2187" s="3" t="s">
        <v>48</v>
      </c>
      <c r="AK2187" s="3" t="s">
        <v>47</v>
      </c>
      <c r="AL2187" s="3" t="s">
        <v>48</v>
      </c>
      <c r="AM2187" s="3" t="s">
        <v>47</v>
      </c>
      <c r="AN2187" s="3" t="s">
        <v>48</v>
      </c>
      <c r="AO2187" s="3" t="s">
        <v>47</v>
      </c>
      <c r="AP2187" s="3" t="s">
        <v>48</v>
      </c>
      <c r="AQ2187" s="3" t="s">
        <v>47</v>
      </c>
      <c r="AR2187" s="3" t="s">
        <v>48</v>
      </c>
      <c r="AS2187" s="3" t="s">
        <v>47</v>
      </c>
      <c r="AT2187" s="3" t="s">
        <v>48</v>
      </c>
      <c r="AU2187" s="3" t="s">
        <v>47</v>
      </c>
      <c r="AV2187" s="3" t="s">
        <v>48</v>
      </c>
      <c r="AW2187" s="3" t="s">
        <v>47</v>
      </c>
      <c r="AX2187" s="3" t="s">
        <v>48</v>
      </c>
      <c r="AY2187" s="3" t="s">
        <v>47</v>
      </c>
      <c r="AZ2187" s="3" t="s">
        <v>48</v>
      </c>
      <c r="BA2187" s="3" t="s">
        <v>47</v>
      </c>
      <c r="BB2187" s="3" t="s">
        <v>48</v>
      </c>
      <c r="BC2187" s="3" t="s">
        <v>47</v>
      </c>
      <c r="BD2187" s="3" t="s">
        <v>48</v>
      </c>
      <c r="BE2187" s="3" t="s">
        <v>47</v>
      </c>
      <c r="BF2187" s="3" t="s">
        <v>48</v>
      </c>
      <c r="BG2187" s="3" t="s">
        <v>47</v>
      </c>
      <c r="BH2187" s="3" t="s">
        <v>48</v>
      </c>
      <c r="BI2187" s="3" t="s">
        <v>47</v>
      </c>
      <c r="BJ2187" s="3" t="s">
        <v>48</v>
      </c>
      <c r="BK2187" s="3" t="s">
        <v>47</v>
      </c>
      <c r="BL2187" s="3" t="s">
        <v>48</v>
      </c>
      <c r="BM2187" s="3" t="s">
        <v>47</v>
      </c>
      <c r="BN2187" s="3" t="s">
        <v>48</v>
      </c>
      <c r="BO2187" s="3" t="s">
        <v>47</v>
      </c>
      <c r="BP2187" s="3" t="s">
        <v>48</v>
      </c>
      <c r="BQ2187" s="3" t="s">
        <v>47</v>
      </c>
      <c r="BR2187" s="3" t="s">
        <v>48</v>
      </c>
      <c r="BS2187" s="3" t="s">
        <v>47</v>
      </c>
      <c r="BT2187" s="3" t="s">
        <v>48</v>
      </c>
      <c r="BU2187" s="3" t="s">
        <v>47</v>
      </c>
      <c r="BV2187" s="3" t="s">
        <v>48</v>
      </c>
      <c r="BW2187" s="3" t="s">
        <v>47</v>
      </c>
      <c r="BX2187" s="3" t="s">
        <v>48</v>
      </c>
      <c r="BY2187" s="3" t="s">
        <v>47</v>
      </c>
      <c r="BZ2187" s="3" t="s">
        <v>48</v>
      </c>
      <c r="CA2187" s="3" t="s">
        <v>47</v>
      </c>
      <c r="CB2187" s="3" t="s">
        <v>48</v>
      </c>
      <c r="CC2187" s="3" t="s">
        <v>47</v>
      </c>
      <c r="CD2187" s="4" t="s">
        <v>48</v>
      </c>
      <c r="CE2187" s="1"/>
      <c r="CF2187" s="1"/>
      <c r="CG2187" s="1"/>
    </row>
    <row r="2188" spans="3:85" ht="15" thickTop="1" x14ac:dyDescent="0.3">
      <c r="C2188" s="118" t="s">
        <v>491</v>
      </c>
      <c r="D2188" s="5" t="s">
        <v>21</v>
      </c>
      <c r="E2188" s="6">
        <v>954865.13590000023</v>
      </c>
      <c r="F2188" s="7">
        <v>1</v>
      </c>
      <c r="G2188" s="8">
        <v>193189.57259999998</v>
      </c>
      <c r="H2188" s="7">
        <v>1</v>
      </c>
      <c r="I2188" s="8">
        <v>80120.114499999996</v>
      </c>
      <c r="J2188" s="7">
        <v>1</v>
      </c>
      <c r="K2188" s="8">
        <v>148957.95300000001</v>
      </c>
      <c r="L2188" s="7">
        <v>1</v>
      </c>
      <c r="M2188" s="8">
        <v>115953.37830000004</v>
      </c>
      <c r="N2188" s="7">
        <v>1</v>
      </c>
      <c r="O2188" s="8">
        <v>207090.98190000004</v>
      </c>
      <c r="P2188" s="7">
        <v>1</v>
      </c>
      <c r="Q2188" s="8">
        <v>101477.012</v>
      </c>
      <c r="R2188" s="7">
        <v>1</v>
      </c>
      <c r="S2188" s="8">
        <v>50630.413099999998</v>
      </c>
      <c r="T2188" s="7">
        <v>1</v>
      </c>
      <c r="U2188" s="8">
        <v>57445.710500000001</v>
      </c>
      <c r="V2188" s="7">
        <v>1</v>
      </c>
      <c r="W2188" s="8">
        <v>954865.13590000023</v>
      </c>
      <c r="X2188" s="7">
        <v>1</v>
      </c>
      <c r="Y2188" s="8">
        <v>904875.32090000005</v>
      </c>
      <c r="Z2188" s="7">
        <v>1</v>
      </c>
      <c r="AA2188" s="8">
        <v>49989.814999999988</v>
      </c>
      <c r="AB2188" s="7">
        <v>1</v>
      </c>
      <c r="AC2188" s="8">
        <v>954865.13590000023</v>
      </c>
      <c r="AD2188" s="7">
        <v>1</v>
      </c>
      <c r="AE2188" s="8">
        <v>447595.33920000005</v>
      </c>
      <c r="AF2188" s="7">
        <v>1</v>
      </c>
      <c r="AG2188" s="8">
        <v>507269.79669999983</v>
      </c>
      <c r="AH2188" s="7">
        <v>1</v>
      </c>
      <c r="AI2188" s="8">
        <v>954865.13590000023</v>
      </c>
      <c r="AJ2188" s="7">
        <v>1</v>
      </c>
      <c r="AK2188" s="8">
        <v>484586.21219999983</v>
      </c>
      <c r="AL2188" s="7">
        <v>1</v>
      </c>
      <c r="AM2188" s="8">
        <v>218248.74559999999</v>
      </c>
      <c r="AN2188" s="7">
        <v>1</v>
      </c>
      <c r="AO2188" s="8">
        <v>119365.28849999998</v>
      </c>
      <c r="AP2188" s="7">
        <v>1</v>
      </c>
      <c r="AQ2188" s="8">
        <v>90287.181100000002</v>
      </c>
      <c r="AR2188" s="7">
        <v>1</v>
      </c>
      <c r="AS2188" s="8">
        <v>42377.708499999993</v>
      </c>
      <c r="AT2188" s="7">
        <v>1</v>
      </c>
      <c r="AU2188" s="8">
        <v>954865.13590000023</v>
      </c>
      <c r="AV2188" s="7">
        <v>1</v>
      </c>
      <c r="AW2188" s="8">
        <v>667770.57149999961</v>
      </c>
      <c r="AX2188" s="7">
        <v>1</v>
      </c>
      <c r="AY2188" s="8">
        <v>209150.83730000007</v>
      </c>
      <c r="AZ2188" s="7">
        <v>1</v>
      </c>
      <c r="BA2188" s="8">
        <v>77943.727100000004</v>
      </c>
      <c r="BB2188" s="7">
        <v>1</v>
      </c>
      <c r="BC2188" s="8">
        <v>954865.13590000023</v>
      </c>
      <c r="BD2188" s="7">
        <v>1</v>
      </c>
      <c r="BE2188" s="8">
        <v>70534.933399999994</v>
      </c>
      <c r="BF2188" s="7">
        <v>1</v>
      </c>
      <c r="BG2188" s="8">
        <v>428537.1287</v>
      </c>
      <c r="BH2188" s="7">
        <v>1</v>
      </c>
      <c r="BI2188" s="8">
        <v>338603.05110000004</v>
      </c>
      <c r="BJ2188" s="7">
        <v>1</v>
      </c>
      <c r="BK2188" s="8">
        <v>64086.378999999994</v>
      </c>
      <c r="BL2188" s="7">
        <v>1</v>
      </c>
      <c r="BM2188" s="8">
        <v>39173.626999999993</v>
      </c>
      <c r="BN2188" s="7">
        <v>1</v>
      </c>
      <c r="BO2188" s="8">
        <v>13930.0167</v>
      </c>
      <c r="BP2188" s="7">
        <v>1</v>
      </c>
      <c r="BQ2188" s="8">
        <v>954865.13590000023</v>
      </c>
      <c r="BR2188" s="7">
        <v>1</v>
      </c>
      <c r="BS2188" s="8">
        <v>115509.628</v>
      </c>
      <c r="BT2188" s="7">
        <v>1</v>
      </c>
      <c r="BU2188" s="8">
        <v>254060.29060000001</v>
      </c>
      <c r="BV2188" s="7">
        <v>1</v>
      </c>
      <c r="BW2188" s="8">
        <v>497758.95130000002</v>
      </c>
      <c r="BX2188" s="7">
        <v>1</v>
      </c>
      <c r="BY2188" s="8">
        <v>54027.627800000002</v>
      </c>
      <c r="BZ2188" s="7">
        <v>1</v>
      </c>
      <c r="CA2188" s="8">
        <v>17597.763599999998</v>
      </c>
      <c r="CB2188" s="7">
        <v>1</v>
      </c>
      <c r="CC2188" s="8">
        <v>15910.874599999999</v>
      </c>
      <c r="CD2188" s="9">
        <v>1</v>
      </c>
      <c r="CE2188" s="1"/>
      <c r="CF2188" s="1"/>
      <c r="CG2188" s="1"/>
    </row>
    <row r="2189" spans="3:85" x14ac:dyDescent="0.3">
      <c r="C2189" s="119"/>
      <c r="D2189" s="10" t="s">
        <v>460</v>
      </c>
      <c r="E2189" s="11">
        <v>16200.5131</v>
      </c>
      <c r="F2189" s="12">
        <v>1.6966284023691304E-2</v>
      </c>
      <c r="G2189" s="13">
        <v>0</v>
      </c>
      <c r="H2189" s="12">
        <v>0</v>
      </c>
      <c r="I2189" s="13">
        <v>0</v>
      </c>
      <c r="J2189" s="12">
        <v>0</v>
      </c>
      <c r="K2189" s="13">
        <v>6880.8559000000005</v>
      </c>
      <c r="L2189" s="12">
        <v>4.6193276434189447E-2</v>
      </c>
      <c r="M2189" s="13">
        <v>2856.4848000000002</v>
      </c>
      <c r="N2189" s="12">
        <v>2.4634769955641723E-2</v>
      </c>
      <c r="O2189" s="13">
        <v>4219.2542999999996</v>
      </c>
      <c r="P2189" s="12">
        <v>2.0373916146852741E-2</v>
      </c>
      <c r="Q2189" s="13">
        <v>2243.9180999999999</v>
      </c>
      <c r="R2189" s="12">
        <v>2.2112575604807908E-2</v>
      </c>
      <c r="S2189" s="13">
        <v>0</v>
      </c>
      <c r="T2189" s="12">
        <v>0</v>
      </c>
      <c r="U2189" s="13">
        <v>0</v>
      </c>
      <c r="V2189" s="12">
        <v>0</v>
      </c>
      <c r="W2189" s="13">
        <v>16200.5131</v>
      </c>
      <c r="X2189" s="12">
        <v>1.6966284023691304E-2</v>
      </c>
      <c r="Y2189" s="13">
        <v>16200.5131</v>
      </c>
      <c r="Z2189" s="12">
        <v>1.7903585970149759E-2</v>
      </c>
      <c r="AA2189" s="13">
        <v>0</v>
      </c>
      <c r="AB2189" s="12">
        <v>0</v>
      </c>
      <c r="AC2189" s="13">
        <v>16200.5131</v>
      </c>
      <c r="AD2189" s="12">
        <v>1.6966284023691304E-2</v>
      </c>
      <c r="AE2189" s="13">
        <v>9967.9936999999991</v>
      </c>
      <c r="AF2189" s="12">
        <v>2.2270101645419448E-2</v>
      </c>
      <c r="AG2189" s="13">
        <v>6232.5193999999992</v>
      </c>
      <c r="AH2189" s="12">
        <v>1.2286399546247617E-2</v>
      </c>
      <c r="AI2189" s="13">
        <v>16200.5131</v>
      </c>
      <c r="AJ2189" s="12">
        <v>1.6966284023691304E-2</v>
      </c>
      <c r="AK2189" s="13">
        <v>7075.7390999999998</v>
      </c>
      <c r="AL2189" s="12">
        <v>1.4601610450030056E-2</v>
      </c>
      <c r="AM2189" s="13">
        <v>4867.5907999999999</v>
      </c>
      <c r="AN2189" s="12">
        <v>2.2302949721970819E-2</v>
      </c>
      <c r="AO2189" s="13">
        <v>4257.1831999999995</v>
      </c>
      <c r="AP2189" s="12">
        <v>3.5665169108186762E-2</v>
      </c>
      <c r="AQ2189" s="13">
        <v>0</v>
      </c>
      <c r="AR2189" s="12">
        <v>0</v>
      </c>
      <c r="AS2189" s="13">
        <v>0</v>
      </c>
      <c r="AT2189" s="12">
        <v>0</v>
      </c>
      <c r="AU2189" s="13">
        <v>16200.5131</v>
      </c>
      <c r="AV2189" s="12">
        <v>1.6966284023691304E-2</v>
      </c>
      <c r="AW2189" s="13">
        <v>16200.5131</v>
      </c>
      <c r="AX2189" s="12">
        <v>2.4260597563634936E-2</v>
      </c>
      <c r="AY2189" s="13">
        <v>0</v>
      </c>
      <c r="AZ2189" s="12">
        <v>0</v>
      </c>
      <c r="BA2189" s="13">
        <v>0</v>
      </c>
      <c r="BB2189" s="12">
        <v>0</v>
      </c>
      <c r="BC2189" s="13">
        <v>16200.5131</v>
      </c>
      <c r="BD2189" s="12">
        <v>1.6966284023691304E-2</v>
      </c>
      <c r="BE2189" s="13">
        <v>2013.2651000000001</v>
      </c>
      <c r="BF2189" s="12">
        <v>2.8542808548253341E-2</v>
      </c>
      <c r="BG2189" s="13">
        <v>7724.0756000000001</v>
      </c>
      <c r="BH2189" s="12">
        <v>1.8024285604917294E-2</v>
      </c>
      <c r="BI2189" s="13">
        <v>4219.2542999999996</v>
      </c>
      <c r="BJ2189" s="12">
        <v>1.2460768697426541E-2</v>
      </c>
      <c r="BK2189" s="13">
        <v>0</v>
      </c>
      <c r="BL2189" s="12">
        <v>0</v>
      </c>
      <c r="BM2189" s="13">
        <v>2243.9180999999999</v>
      </c>
      <c r="BN2189" s="12">
        <v>5.7281346452806116E-2</v>
      </c>
      <c r="BO2189" s="13">
        <v>0</v>
      </c>
      <c r="BP2189" s="12">
        <v>0</v>
      </c>
      <c r="BQ2189" s="13">
        <v>16200.5131</v>
      </c>
      <c r="BR2189" s="12">
        <v>1.6966284023691304E-2</v>
      </c>
      <c r="BS2189" s="13">
        <v>0</v>
      </c>
      <c r="BT2189" s="12">
        <v>0</v>
      </c>
      <c r="BU2189" s="13">
        <v>9124.7739999999994</v>
      </c>
      <c r="BV2189" s="12">
        <v>3.5915781952585074E-2</v>
      </c>
      <c r="BW2189" s="13">
        <v>7075.7390999999998</v>
      </c>
      <c r="BX2189" s="12">
        <v>1.4215192075441838E-2</v>
      </c>
      <c r="BY2189" s="13">
        <v>0</v>
      </c>
      <c r="BZ2189" s="12">
        <v>0</v>
      </c>
      <c r="CA2189" s="13">
        <v>0</v>
      </c>
      <c r="CB2189" s="12">
        <v>0</v>
      </c>
      <c r="CC2189" s="13">
        <v>0</v>
      </c>
      <c r="CD2189" s="15">
        <v>0</v>
      </c>
      <c r="CE2189" s="1"/>
      <c r="CF2189" s="1"/>
      <c r="CG2189" s="1"/>
    </row>
    <row r="2190" spans="3:85" x14ac:dyDescent="0.3">
      <c r="C2190" s="119"/>
      <c r="D2190" s="10" t="s">
        <v>73</v>
      </c>
      <c r="E2190" s="11">
        <v>21427.376199999999</v>
      </c>
      <c r="F2190" s="12">
        <v>2.2440212124619885E-2</v>
      </c>
      <c r="G2190" s="13">
        <v>0</v>
      </c>
      <c r="H2190" s="12">
        <v>0</v>
      </c>
      <c r="I2190" s="13">
        <v>0</v>
      </c>
      <c r="J2190" s="12">
        <v>0</v>
      </c>
      <c r="K2190" s="13">
        <v>0</v>
      </c>
      <c r="L2190" s="12">
        <v>0</v>
      </c>
      <c r="M2190" s="13">
        <v>1598.6112000000001</v>
      </c>
      <c r="N2190" s="12">
        <v>1.3786672052486454E-2</v>
      </c>
      <c r="O2190" s="13">
        <v>6207.5918000000001</v>
      </c>
      <c r="P2190" s="12">
        <v>2.9975191305034798E-2</v>
      </c>
      <c r="Q2190" s="13">
        <v>12729.745699999999</v>
      </c>
      <c r="R2190" s="12">
        <v>0.12544462483779084</v>
      </c>
      <c r="S2190" s="13">
        <v>0</v>
      </c>
      <c r="T2190" s="12">
        <v>0</v>
      </c>
      <c r="U2190" s="13">
        <v>891.42750000000001</v>
      </c>
      <c r="V2190" s="12">
        <v>1.5517738265244364E-2</v>
      </c>
      <c r="W2190" s="13">
        <v>21427.376199999999</v>
      </c>
      <c r="X2190" s="12">
        <v>2.2440212124619885E-2</v>
      </c>
      <c r="Y2190" s="13">
        <v>20535.948699999997</v>
      </c>
      <c r="Z2190" s="12">
        <v>2.2694782613338037E-2</v>
      </c>
      <c r="AA2190" s="13">
        <v>891.42750000000001</v>
      </c>
      <c r="AB2190" s="12">
        <v>1.7832182415558055E-2</v>
      </c>
      <c r="AC2190" s="13">
        <v>21427.376199999999</v>
      </c>
      <c r="AD2190" s="12">
        <v>2.2440212124619885E-2</v>
      </c>
      <c r="AE2190" s="13">
        <v>14241.1947</v>
      </c>
      <c r="AF2190" s="12">
        <v>3.1817120181487357E-2</v>
      </c>
      <c r="AG2190" s="13">
        <v>7186.1815000000006</v>
      </c>
      <c r="AH2190" s="12">
        <v>1.4166389457344174E-2</v>
      </c>
      <c r="AI2190" s="13">
        <v>21427.376199999999</v>
      </c>
      <c r="AJ2190" s="12">
        <v>2.2440212124619885E-2</v>
      </c>
      <c r="AK2190" s="13">
        <v>15801.5026</v>
      </c>
      <c r="AL2190" s="12">
        <v>3.2608238126012462E-2</v>
      </c>
      <c r="AM2190" s="13">
        <v>4027.2623999999996</v>
      </c>
      <c r="AN2190" s="12">
        <v>1.8452625644781711E-2</v>
      </c>
      <c r="AO2190" s="13">
        <v>0</v>
      </c>
      <c r="AP2190" s="12">
        <v>0</v>
      </c>
      <c r="AQ2190" s="13">
        <v>1598.6112000000001</v>
      </c>
      <c r="AR2190" s="12">
        <v>1.7705849053249487E-2</v>
      </c>
      <c r="AS2190" s="13">
        <v>0</v>
      </c>
      <c r="AT2190" s="12">
        <v>0</v>
      </c>
      <c r="AU2190" s="13">
        <v>21427.376199999999</v>
      </c>
      <c r="AV2190" s="12">
        <v>2.2440212124619885E-2</v>
      </c>
      <c r="AW2190" s="13">
        <v>18162.2461</v>
      </c>
      <c r="AX2190" s="12">
        <v>2.7198332593786682E-2</v>
      </c>
      <c r="AY2190" s="13">
        <v>3265.1300999999999</v>
      </c>
      <c r="AZ2190" s="12">
        <v>1.5611365185770639E-2</v>
      </c>
      <c r="BA2190" s="13">
        <v>0</v>
      </c>
      <c r="BB2190" s="12">
        <v>0</v>
      </c>
      <c r="BC2190" s="13">
        <v>21427.376199999999</v>
      </c>
      <c r="BD2190" s="12">
        <v>2.2440212124619885E-2</v>
      </c>
      <c r="BE2190" s="13">
        <v>1598.6112000000001</v>
      </c>
      <c r="BF2190" s="12">
        <v>2.2664105896781073E-2</v>
      </c>
      <c r="BG2190" s="13">
        <v>19828.764999999999</v>
      </c>
      <c r="BH2190" s="12">
        <v>4.6270821527535005E-2</v>
      </c>
      <c r="BI2190" s="13">
        <v>0</v>
      </c>
      <c r="BJ2190" s="12">
        <v>0</v>
      </c>
      <c r="BK2190" s="13">
        <v>0</v>
      </c>
      <c r="BL2190" s="12">
        <v>0</v>
      </c>
      <c r="BM2190" s="13">
        <v>0</v>
      </c>
      <c r="BN2190" s="12">
        <v>0</v>
      </c>
      <c r="BO2190" s="13">
        <v>0</v>
      </c>
      <c r="BP2190" s="12">
        <v>0</v>
      </c>
      <c r="BQ2190" s="13">
        <v>21427.376199999999</v>
      </c>
      <c r="BR2190" s="12">
        <v>2.2440212124619885E-2</v>
      </c>
      <c r="BS2190" s="13">
        <v>0</v>
      </c>
      <c r="BT2190" s="12">
        <v>0</v>
      </c>
      <c r="BU2190" s="13">
        <v>4696.1427999999996</v>
      </c>
      <c r="BV2190" s="12">
        <v>1.848436364813006E-2</v>
      </c>
      <c r="BW2190" s="13">
        <v>16731.233400000001</v>
      </c>
      <c r="BX2190" s="12">
        <v>3.3613124096117088E-2</v>
      </c>
      <c r="BY2190" s="13">
        <v>0</v>
      </c>
      <c r="BZ2190" s="12">
        <v>0</v>
      </c>
      <c r="CA2190" s="13">
        <v>0</v>
      </c>
      <c r="CB2190" s="12">
        <v>0</v>
      </c>
      <c r="CC2190" s="13">
        <v>0</v>
      </c>
      <c r="CD2190" s="15">
        <v>0</v>
      </c>
      <c r="CE2190" s="1"/>
      <c r="CF2190" s="1"/>
      <c r="CG2190" s="1"/>
    </row>
    <row r="2191" spans="3:85" x14ac:dyDescent="0.3">
      <c r="C2191" s="119"/>
      <c r="D2191" s="10" t="s">
        <v>74</v>
      </c>
      <c r="E2191" s="11">
        <v>97090.347899999979</v>
      </c>
      <c r="F2191" s="12">
        <v>0.10167964485213744</v>
      </c>
      <c r="G2191" s="13">
        <v>25714.367600000001</v>
      </c>
      <c r="H2191" s="12">
        <v>0.13310432469997607</v>
      </c>
      <c r="I2191" s="13">
        <v>21611.3001</v>
      </c>
      <c r="J2191" s="12">
        <v>0.2697362607987786</v>
      </c>
      <c r="K2191" s="13">
        <v>13623.676500000001</v>
      </c>
      <c r="L2191" s="12">
        <v>9.1459879956862722E-2</v>
      </c>
      <c r="M2191" s="13">
        <v>10007.9696</v>
      </c>
      <c r="N2191" s="12">
        <v>8.631028907244867E-2</v>
      </c>
      <c r="O2191" s="13">
        <v>19057.135200000001</v>
      </c>
      <c r="P2191" s="12">
        <v>9.2023008559601591E-2</v>
      </c>
      <c r="Q2191" s="13">
        <v>5581.2852000000003</v>
      </c>
      <c r="R2191" s="12">
        <v>5.5000488189384217E-2</v>
      </c>
      <c r="S2191" s="13">
        <v>1494.6136999999999</v>
      </c>
      <c r="T2191" s="12">
        <v>2.9520077133243852E-2</v>
      </c>
      <c r="U2191" s="13">
        <v>0</v>
      </c>
      <c r="V2191" s="12">
        <v>0</v>
      </c>
      <c r="W2191" s="13">
        <v>97090.347899999979</v>
      </c>
      <c r="X2191" s="12">
        <v>0.10167964485213744</v>
      </c>
      <c r="Y2191" s="13">
        <v>89193.390399999975</v>
      </c>
      <c r="Z2191" s="12">
        <v>9.8569812149686145E-2</v>
      </c>
      <c r="AA2191" s="13">
        <v>7896.9574999999995</v>
      </c>
      <c r="AB2191" s="12">
        <v>0.15797132875966838</v>
      </c>
      <c r="AC2191" s="13">
        <v>97090.347899999979</v>
      </c>
      <c r="AD2191" s="12">
        <v>0.10167964485213744</v>
      </c>
      <c r="AE2191" s="13">
        <v>32762.551500000005</v>
      </c>
      <c r="AF2191" s="12">
        <v>7.3196811116392438E-2</v>
      </c>
      <c r="AG2191" s="13">
        <v>64327.796399999992</v>
      </c>
      <c r="AH2191" s="12">
        <v>0.12681180077836085</v>
      </c>
      <c r="AI2191" s="13">
        <v>97090.347899999979</v>
      </c>
      <c r="AJ2191" s="12">
        <v>0.10167964485213744</v>
      </c>
      <c r="AK2191" s="13">
        <v>45484.944199999998</v>
      </c>
      <c r="AL2191" s="12">
        <v>9.3863471668953119E-2</v>
      </c>
      <c r="AM2191" s="13">
        <v>4999.6419999999998</v>
      </c>
      <c r="AN2191" s="12">
        <v>2.2907998789432674E-2</v>
      </c>
      <c r="AO2191" s="13">
        <v>19410.940200000001</v>
      </c>
      <c r="AP2191" s="12">
        <v>0.16261796409933701</v>
      </c>
      <c r="AQ2191" s="13">
        <v>18477.340700000001</v>
      </c>
      <c r="AR2191" s="12">
        <v>0.2046507652014844</v>
      </c>
      <c r="AS2191" s="13">
        <v>8717.4808000000012</v>
      </c>
      <c r="AT2191" s="12">
        <v>0.20570911237449288</v>
      </c>
      <c r="AU2191" s="13">
        <v>97090.347899999979</v>
      </c>
      <c r="AV2191" s="12">
        <v>0.10167964485213744</v>
      </c>
      <c r="AW2191" s="13">
        <v>65750.979800000001</v>
      </c>
      <c r="AX2191" s="12">
        <v>9.8463428318359247E-2</v>
      </c>
      <c r="AY2191" s="13">
        <v>23430.2942</v>
      </c>
      <c r="AZ2191" s="12">
        <v>0.11202582070657571</v>
      </c>
      <c r="BA2191" s="13">
        <v>7909.0739000000003</v>
      </c>
      <c r="BB2191" s="12">
        <v>0.10147158975157604</v>
      </c>
      <c r="BC2191" s="13">
        <v>97090.347899999979</v>
      </c>
      <c r="BD2191" s="12">
        <v>0.10167964485213744</v>
      </c>
      <c r="BE2191" s="13">
        <v>9342.8641000000007</v>
      </c>
      <c r="BF2191" s="12">
        <v>0.1324572612412788</v>
      </c>
      <c r="BG2191" s="13">
        <v>53075.249099999994</v>
      </c>
      <c r="BH2191" s="12">
        <v>0.12385216016406279</v>
      </c>
      <c r="BI2191" s="13">
        <v>23563.935099999999</v>
      </c>
      <c r="BJ2191" s="12">
        <v>6.9591620699958889E-2</v>
      </c>
      <c r="BK2191" s="13">
        <v>3183.886</v>
      </c>
      <c r="BL2191" s="12">
        <v>4.9681165478236811E-2</v>
      </c>
      <c r="BM2191" s="13">
        <v>5171.9274000000005</v>
      </c>
      <c r="BN2191" s="12">
        <v>0.13202574783284687</v>
      </c>
      <c r="BO2191" s="13">
        <v>2752.4861999999998</v>
      </c>
      <c r="BP2191" s="12">
        <v>0.19759389089605325</v>
      </c>
      <c r="BQ2191" s="13">
        <v>97090.347899999979</v>
      </c>
      <c r="BR2191" s="12">
        <v>0.10167964485213744</v>
      </c>
      <c r="BS2191" s="13">
        <v>25533.4467</v>
      </c>
      <c r="BT2191" s="12">
        <v>0.22105037599116847</v>
      </c>
      <c r="BU2191" s="13">
        <v>18117.856799999998</v>
      </c>
      <c r="BV2191" s="12">
        <v>7.1313217650865734E-2</v>
      </c>
      <c r="BW2191" s="13">
        <v>45896.008999999998</v>
      </c>
      <c r="BX2191" s="12">
        <v>9.2205291095485309E-2</v>
      </c>
      <c r="BY2191" s="13">
        <v>4790.5492000000004</v>
      </c>
      <c r="BZ2191" s="12">
        <v>8.8668508966073839E-2</v>
      </c>
      <c r="CA2191" s="13">
        <v>0</v>
      </c>
      <c r="CB2191" s="12">
        <v>0</v>
      </c>
      <c r="CC2191" s="13">
        <v>2752.4861999999998</v>
      </c>
      <c r="CD2191" s="15">
        <v>0.17299402259131624</v>
      </c>
      <c r="CE2191" s="1"/>
      <c r="CF2191" s="1"/>
      <c r="CG2191" s="1"/>
    </row>
    <row r="2192" spans="3:85" x14ac:dyDescent="0.3">
      <c r="C2192" s="119"/>
      <c r="D2192" s="10" t="s">
        <v>75</v>
      </c>
      <c r="E2192" s="11">
        <v>287043.58880000009</v>
      </c>
      <c r="F2192" s="12">
        <v>0.30061165499507897</v>
      </c>
      <c r="G2192" s="13">
        <v>81972.030899999983</v>
      </c>
      <c r="H2192" s="12">
        <v>0.42430877503789249</v>
      </c>
      <c r="I2192" s="13">
        <v>33045.470600000001</v>
      </c>
      <c r="J2192" s="12">
        <v>0.41244911850444249</v>
      </c>
      <c r="K2192" s="13">
        <v>51192.882099999995</v>
      </c>
      <c r="L2192" s="12">
        <v>0.3436733727134394</v>
      </c>
      <c r="M2192" s="13">
        <v>18071.574000000001</v>
      </c>
      <c r="N2192" s="12">
        <v>0.1558520697279244</v>
      </c>
      <c r="O2192" s="13">
        <v>50812.0674</v>
      </c>
      <c r="P2192" s="12">
        <v>0.24536108204140003</v>
      </c>
      <c r="Q2192" s="13">
        <v>19764.835599999999</v>
      </c>
      <c r="R2192" s="12">
        <v>0.19477155673444538</v>
      </c>
      <c r="S2192" s="13">
        <v>20758.637100000004</v>
      </c>
      <c r="T2192" s="12">
        <v>0.41000331281120844</v>
      </c>
      <c r="U2192" s="13">
        <v>11426.0911</v>
      </c>
      <c r="V2192" s="12">
        <v>0.19890242457702736</v>
      </c>
      <c r="W2192" s="13">
        <v>287043.58880000009</v>
      </c>
      <c r="X2192" s="12">
        <v>0.30061165499507897</v>
      </c>
      <c r="Y2192" s="13">
        <v>279626.84010000009</v>
      </c>
      <c r="Z2192" s="12">
        <v>0.30902250690391225</v>
      </c>
      <c r="AA2192" s="13">
        <v>7416.7487000000001</v>
      </c>
      <c r="AB2192" s="12">
        <v>0.14836519599042328</v>
      </c>
      <c r="AC2192" s="13">
        <v>287043.58880000009</v>
      </c>
      <c r="AD2192" s="12">
        <v>0.30061165499507897</v>
      </c>
      <c r="AE2192" s="13">
        <v>129907.7887</v>
      </c>
      <c r="AF2192" s="12">
        <v>0.2902349004173902</v>
      </c>
      <c r="AG2192" s="13">
        <v>157135.80010000005</v>
      </c>
      <c r="AH2192" s="12">
        <v>0.30976770373918083</v>
      </c>
      <c r="AI2192" s="13">
        <v>287043.58880000009</v>
      </c>
      <c r="AJ2192" s="12">
        <v>0.30061165499507897</v>
      </c>
      <c r="AK2192" s="13">
        <v>171840.35200000001</v>
      </c>
      <c r="AL2192" s="12">
        <v>0.35461254916819129</v>
      </c>
      <c r="AM2192" s="13">
        <v>58421.580499999996</v>
      </c>
      <c r="AN2192" s="12">
        <v>0.26768346521025776</v>
      </c>
      <c r="AO2192" s="13">
        <v>13205.378499999999</v>
      </c>
      <c r="AP2192" s="12">
        <v>0.11062997179452216</v>
      </c>
      <c r="AQ2192" s="13">
        <v>39995.787900000003</v>
      </c>
      <c r="AR2192" s="12">
        <v>0.44298412479731303</v>
      </c>
      <c r="AS2192" s="13">
        <v>3580.4899</v>
      </c>
      <c r="AT2192" s="12">
        <v>8.4489936495740464E-2</v>
      </c>
      <c r="AU2192" s="13">
        <v>287043.58880000009</v>
      </c>
      <c r="AV2192" s="12">
        <v>0.30061165499507897</v>
      </c>
      <c r="AW2192" s="13">
        <v>187147.14320000008</v>
      </c>
      <c r="AX2192" s="12">
        <v>0.28025664979457721</v>
      </c>
      <c r="AY2192" s="13">
        <v>79164.396399999998</v>
      </c>
      <c r="AZ2192" s="12">
        <v>0.37850384641993479</v>
      </c>
      <c r="BA2192" s="13">
        <v>20732.049200000001</v>
      </c>
      <c r="BB2192" s="12">
        <v>0.26598739849072472</v>
      </c>
      <c r="BC2192" s="13">
        <v>287043.58880000009</v>
      </c>
      <c r="BD2192" s="12">
        <v>0.30061165499507897</v>
      </c>
      <c r="BE2192" s="13">
        <v>15126.664699999999</v>
      </c>
      <c r="BF2192" s="12">
        <v>0.21445635475711672</v>
      </c>
      <c r="BG2192" s="13">
        <v>132860.40980000002</v>
      </c>
      <c r="BH2192" s="12">
        <v>0.31003243570292777</v>
      </c>
      <c r="BI2192" s="13">
        <v>100382.82220000002</v>
      </c>
      <c r="BJ2192" s="12">
        <v>0.29646165878863817</v>
      </c>
      <c r="BK2192" s="13">
        <v>23132.828300000001</v>
      </c>
      <c r="BL2192" s="12">
        <v>0.36096326022726299</v>
      </c>
      <c r="BM2192" s="13">
        <v>13042.380499999999</v>
      </c>
      <c r="BN2192" s="12">
        <v>0.33293778235035532</v>
      </c>
      <c r="BO2192" s="13">
        <v>2498.4832999999999</v>
      </c>
      <c r="BP2192" s="12">
        <v>0.17935967729313632</v>
      </c>
      <c r="BQ2192" s="13">
        <v>287043.58880000009</v>
      </c>
      <c r="BR2192" s="12">
        <v>0.30061165499507897</v>
      </c>
      <c r="BS2192" s="13">
        <v>21405.672599999998</v>
      </c>
      <c r="BT2192" s="12">
        <v>0.18531505096700682</v>
      </c>
      <c r="BU2192" s="13">
        <v>81095.922099999996</v>
      </c>
      <c r="BV2192" s="12">
        <v>0.3191995172031028</v>
      </c>
      <c r="BW2192" s="13">
        <v>146629.00840000005</v>
      </c>
      <c r="BX2192" s="12">
        <v>0.29457834563707636</v>
      </c>
      <c r="BY2192" s="13">
        <v>21713.4653</v>
      </c>
      <c r="BZ2192" s="12">
        <v>0.40189558905638273</v>
      </c>
      <c r="CA2192" s="13">
        <v>9398.9108999999989</v>
      </c>
      <c r="CB2192" s="12">
        <v>0.53409689513046987</v>
      </c>
      <c r="CC2192" s="13">
        <v>6800.6094999999996</v>
      </c>
      <c r="CD2192" s="15">
        <v>0.42741896162012361</v>
      </c>
      <c r="CE2192" s="1"/>
      <c r="CF2192" s="1"/>
      <c r="CG2192" s="1"/>
    </row>
    <row r="2193" spans="3:85" ht="15" thickBot="1" x14ac:dyDescent="0.35">
      <c r="C2193" s="120"/>
      <c r="D2193" s="17" t="s">
        <v>461</v>
      </c>
      <c r="E2193" s="18">
        <v>533103.30989999988</v>
      </c>
      <c r="F2193" s="19">
        <v>0.55830220400447206</v>
      </c>
      <c r="G2193" s="20">
        <v>85503.174099999989</v>
      </c>
      <c r="H2193" s="19">
        <v>0.44258690026213143</v>
      </c>
      <c r="I2193" s="20">
        <v>25463.343800000002</v>
      </c>
      <c r="J2193" s="19">
        <v>0.31781462069677902</v>
      </c>
      <c r="K2193" s="20">
        <v>77260.538499999995</v>
      </c>
      <c r="L2193" s="19">
        <v>0.5186734708955083</v>
      </c>
      <c r="M2193" s="20">
        <v>83418.738700000002</v>
      </c>
      <c r="N2193" s="19">
        <v>0.71941619919149846</v>
      </c>
      <c r="O2193" s="20">
        <v>126794.93320000001</v>
      </c>
      <c r="P2193" s="19">
        <v>0.61226680194711069</v>
      </c>
      <c r="Q2193" s="20">
        <v>61157.227399999996</v>
      </c>
      <c r="R2193" s="19">
        <v>0.60267075463357156</v>
      </c>
      <c r="S2193" s="20">
        <v>28377.162299999996</v>
      </c>
      <c r="T2193" s="19">
        <v>0.56047661005554772</v>
      </c>
      <c r="U2193" s="20">
        <v>45128.191900000013</v>
      </c>
      <c r="V2193" s="19">
        <v>0.7855798371577285</v>
      </c>
      <c r="W2193" s="20">
        <v>533103.30989999988</v>
      </c>
      <c r="X2193" s="19">
        <v>0.55830220400447206</v>
      </c>
      <c r="Y2193" s="20">
        <v>499318.62859999994</v>
      </c>
      <c r="Z2193" s="19">
        <v>0.55180931236291375</v>
      </c>
      <c r="AA2193" s="20">
        <v>33784.681300000004</v>
      </c>
      <c r="AB2193" s="19">
        <v>0.67583129283435062</v>
      </c>
      <c r="AC2193" s="20">
        <v>533103.30989999988</v>
      </c>
      <c r="AD2193" s="19">
        <v>0.55830220400447206</v>
      </c>
      <c r="AE2193" s="20">
        <v>260715.8106</v>
      </c>
      <c r="AF2193" s="19">
        <v>0.58248106663931043</v>
      </c>
      <c r="AG2193" s="20">
        <v>272387.49929999997</v>
      </c>
      <c r="AH2193" s="19">
        <v>0.53696770647886682</v>
      </c>
      <c r="AI2193" s="20">
        <v>533103.30989999988</v>
      </c>
      <c r="AJ2193" s="19">
        <v>0.55830220400447206</v>
      </c>
      <c r="AK2193" s="20">
        <v>244383.67429999998</v>
      </c>
      <c r="AL2193" s="19">
        <v>0.5043141305868134</v>
      </c>
      <c r="AM2193" s="20">
        <v>145932.66990000001</v>
      </c>
      <c r="AN2193" s="19">
        <v>0.66865296063355695</v>
      </c>
      <c r="AO2193" s="20">
        <v>82491.786599999992</v>
      </c>
      <c r="AP2193" s="19">
        <v>0.69108689499795417</v>
      </c>
      <c r="AQ2193" s="20">
        <v>30215.441299999999</v>
      </c>
      <c r="AR2193" s="19">
        <v>0.33465926094795306</v>
      </c>
      <c r="AS2193" s="20">
        <v>30079.737799999999</v>
      </c>
      <c r="AT2193" s="19">
        <v>0.70980095112976682</v>
      </c>
      <c r="AU2193" s="20">
        <v>533103.30989999988</v>
      </c>
      <c r="AV2193" s="19">
        <v>0.55830220400447206</v>
      </c>
      <c r="AW2193" s="20">
        <v>380509.68929999991</v>
      </c>
      <c r="AX2193" s="19">
        <v>0.56982099172964251</v>
      </c>
      <c r="AY2193" s="20">
        <v>103291.01660000003</v>
      </c>
      <c r="AZ2193" s="19">
        <v>0.49385896768771864</v>
      </c>
      <c r="BA2193" s="20">
        <v>49302.603999999992</v>
      </c>
      <c r="BB2193" s="19">
        <v>0.63254101175769906</v>
      </c>
      <c r="BC2193" s="20">
        <v>533103.30989999988</v>
      </c>
      <c r="BD2193" s="19">
        <v>0.55830220400447206</v>
      </c>
      <c r="BE2193" s="20">
        <v>42453.528299999998</v>
      </c>
      <c r="BF2193" s="19">
        <v>0.60187946955657012</v>
      </c>
      <c r="BG2193" s="20">
        <v>215048.62919999991</v>
      </c>
      <c r="BH2193" s="19">
        <v>0.50182029700055697</v>
      </c>
      <c r="BI2193" s="20">
        <v>210437.0395000001</v>
      </c>
      <c r="BJ2193" s="19">
        <v>0.6214859518139767</v>
      </c>
      <c r="BK2193" s="20">
        <v>37769.664700000001</v>
      </c>
      <c r="BL2193" s="19">
        <v>0.58935557429450036</v>
      </c>
      <c r="BM2193" s="20">
        <v>18715.400999999998</v>
      </c>
      <c r="BN2193" s="19">
        <v>0.47775512336399184</v>
      </c>
      <c r="BO2193" s="20">
        <v>8679.0472000000009</v>
      </c>
      <c r="BP2193" s="19">
        <v>0.62304643181081043</v>
      </c>
      <c r="BQ2193" s="20">
        <v>533103.30989999988</v>
      </c>
      <c r="BR2193" s="19">
        <v>0.55830220400447206</v>
      </c>
      <c r="BS2193" s="20">
        <v>68570.508700000006</v>
      </c>
      <c r="BT2193" s="19">
        <v>0.59363457304182476</v>
      </c>
      <c r="BU2193" s="20">
        <v>141025.59489999997</v>
      </c>
      <c r="BV2193" s="19">
        <v>0.5550871195453162</v>
      </c>
      <c r="BW2193" s="20">
        <v>281426.96140000003</v>
      </c>
      <c r="BX2193" s="19">
        <v>0.56538804709587953</v>
      </c>
      <c r="BY2193" s="20">
        <v>27523.613300000001</v>
      </c>
      <c r="BZ2193" s="19">
        <v>0.5094359019775434</v>
      </c>
      <c r="CA2193" s="20">
        <v>8198.8526999999995</v>
      </c>
      <c r="CB2193" s="19">
        <v>0.46590310486953013</v>
      </c>
      <c r="CC2193" s="20">
        <v>6357.7788999999993</v>
      </c>
      <c r="CD2193" s="22">
        <v>0.3995870157885601</v>
      </c>
      <c r="CE2193" s="1"/>
      <c r="CF2193" s="1"/>
      <c r="CG2193" s="1"/>
    </row>
    <row r="2194" spans="3:85" ht="63" customHeight="1" thickTop="1" x14ac:dyDescent="0.3">
      <c r="C2194" s="121" t="s">
        <v>1022</v>
      </c>
      <c r="D2194" s="121"/>
      <c r="E2194" s="121"/>
      <c r="F2194" s="121"/>
      <c r="G2194" s="121"/>
      <c r="H2194" s="121"/>
      <c r="I2194" s="121"/>
      <c r="J2194" s="121"/>
      <c r="K2194" s="121"/>
      <c r="L2194" s="121"/>
      <c r="M2194" s="121"/>
      <c r="N2194" s="121"/>
      <c r="O2194" s="121"/>
      <c r="P2194" s="121"/>
      <c r="Q2194" s="121"/>
      <c r="R2194" s="121"/>
      <c r="S2194" s="121"/>
      <c r="T2194" s="121"/>
      <c r="U2194" s="121"/>
      <c r="V2194" s="121"/>
      <c r="W2194" s="121"/>
      <c r="X2194" s="121"/>
      <c r="Y2194" s="121"/>
      <c r="Z2194" s="121"/>
      <c r="AA2194" s="121"/>
      <c r="AB2194" s="121"/>
      <c r="AC2194" s="121"/>
      <c r="AD2194" s="121"/>
      <c r="AE2194" s="121"/>
      <c r="AF2194" s="121"/>
      <c r="AG2194" s="121"/>
      <c r="AH2194" s="121"/>
      <c r="AI2194" s="121"/>
      <c r="AJ2194" s="121"/>
      <c r="AK2194" s="121"/>
      <c r="AL2194" s="121"/>
      <c r="AM2194" s="121"/>
      <c r="AN2194" s="121"/>
      <c r="AO2194" s="121"/>
      <c r="AP2194" s="121"/>
      <c r="AQ2194" s="121"/>
      <c r="AR2194" s="121"/>
      <c r="AS2194" s="121"/>
      <c r="AT2194" s="121"/>
      <c r="AU2194" s="121"/>
      <c r="AV2194" s="121"/>
      <c r="AW2194" s="121"/>
      <c r="AX2194" s="121"/>
      <c r="AY2194" s="121"/>
      <c r="AZ2194" s="121"/>
      <c r="BA2194" s="121"/>
      <c r="BB2194" s="121"/>
      <c r="BC2194" s="121"/>
      <c r="BD2194" s="121"/>
      <c r="BE2194" s="121"/>
      <c r="BF2194" s="121"/>
      <c r="BG2194" s="121"/>
      <c r="BH2194" s="121"/>
      <c r="BI2194" s="121"/>
      <c r="BJ2194" s="121"/>
      <c r="BK2194" s="121"/>
      <c r="BL2194" s="121"/>
      <c r="BM2194" s="121"/>
      <c r="BN2194" s="121"/>
      <c r="BO2194" s="121"/>
      <c r="BP2194" s="121"/>
      <c r="BQ2194" s="121"/>
      <c r="BR2194" s="121"/>
      <c r="BS2194" s="121"/>
      <c r="BT2194" s="121"/>
      <c r="BU2194" s="121"/>
      <c r="BV2194" s="121"/>
      <c r="BW2194" s="121"/>
      <c r="BX2194" s="121"/>
      <c r="BY2194" s="121"/>
      <c r="BZ2194" s="121"/>
      <c r="CA2194" s="121"/>
      <c r="CB2194" s="121"/>
      <c r="CC2194" s="121"/>
      <c r="CD2194" s="121"/>
      <c r="CE2194" s="1"/>
      <c r="CF2194" s="1"/>
      <c r="CG2194" s="1"/>
    </row>
    <row r="2195" spans="3:85" ht="15" thickBot="1" x14ac:dyDescent="0.35">
      <c r="C2195" s="1"/>
      <c r="D2195" s="1"/>
      <c r="E2195" s="1"/>
      <c r="F2195" s="1"/>
      <c r="G2195" s="1"/>
      <c r="H2195" s="1"/>
      <c r="I2195" s="1"/>
      <c r="J2195" s="1"/>
      <c r="K2195" s="1"/>
      <c r="L2195" s="1"/>
      <c r="M2195" s="1"/>
      <c r="N2195" s="1"/>
      <c r="O2195" s="1"/>
      <c r="P2195" s="1"/>
      <c r="Q2195" s="1"/>
      <c r="R2195" s="1"/>
      <c r="S2195" s="1"/>
      <c r="T2195" s="1"/>
      <c r="U2195" s="1"/>
      <c r="V2195" s="1"/>
      <c r="W2195" s="1"/>
      <c r="X2195" s="1"/>
      <c r="Y2195" s="1"/>
      <c r="Z2195" s="1"/>
      <c r="AA2195" s="1"/>
      <c r="AB2195" s="1"/>
      <c r="AC2195" s="1"/>
      <c r="AD2195" s="1"/>
      <c r="AE2195" s="1"/>
      <c r="AF2195" s="1"/>
      <c r="AG2195" s="1"/>
      <c r="AH2195" s="1"/>
      <c r="AI2195" s="1"/>
      <c r="AJ2195" s="1"/>
      <c r="AK2195" s="1"/>
      <c r="AL2195" s="1"/>
      <c r="AM2195" s="1"/>
      <c r="AN2195" s="1"/>
      <c r="AO2195" s="1"/>
      <c r="AP2195" s="1"/>
      <c r="AQ2195" s="1"/>
      <c r="AR2195" s="1"/>
      <c r="AS2195" s="1"/>
      <c r="AT2195" s="1"/>
      <c r="AU2195" s="1"/>
      <c r="AV2195" s="1"/>
      <c r="AW2195" s="1"/>
      <c r="AX2195" s="1"/>
      <c r="AY2195" s="1"/>
      <c r="AZ2195" s="1"/>
      <c r="BA2195" s="1"/>
      <c r="BB2195" s="1"/>
      <c r="BC2195" s="1"/>
      <c r="BD2195" s="1"/>
      <c r="BE2195" s="1"/>
      <c r="BF2195" s="1"/>
      <c r="BG2195" s="1"/>
      <c r="BH2195" s="1"/>
      <c r="BI2195" s="1"/>
      <c r="BJ2195" s="1"/>
      <c r="BK2195" s="1"/>
      <c r="BL2195" s="1"/>
      <c r="BM2195" s="1"/>
      <c r="BN2195" s="1"/>
      <c r="BO2195" s="1"/>
      <c r="BP2195" s="1"/>
      <c r="BQ2195" s="1"/>
      <c r="BR2195" s="1"/>
      <c r="BS2195" s="1"/>
      <c r="BT2195" s="1"/>
      <c r="BU2195" s="1"/>
      <c r="BV2195" s="1"/>
      <c r="BW2195" s="1"/>
      <c r="BX2195" s="1"/>
      <c r="BY2195" s="1"/>
      <c r="BZ2195" s="1"/>
      <c r="CA2195" s="1"/>
      <c r="CB2195" s="1"/>
      <c r="CC2195" s="1"/>
      <c r="CD2195" s="1"/>
      <c r="CE2195" s="1"/>
      <c r="CF2195" s="1"/>
      <c r="CG2195" s="1"/>
    </row>
    <row r="2196" spans="3:85" ht="15" thickTop="1" x14ac:dyDescent="0.3">
      <c r="C2196" s="122" t="s">
        <v>14</v>
      </c>
      <c r="D2196" s="123"/>
      <c r="E2196" s="128" t="s">
        <v>49</v>
      </c>
      <c r="F2196" s="129"/>
      <c r="G2196" s="129"/>
      <c r="H2196" s="129"/>
      <c r="I2196" s="129"/>
      <c r="J2196" s="129"/>
      <c r="K2196" s="129"/>
      <c r="L2196" s="129"/>
      <c r="M2196" s="129"/>
      <c r="N2196" s="129"/>
      <c r="O2196" s="129"/>
      <c r="P2196" s="129"/>
      <c r="Q2196" s="129"/>
      <c r="R2196" s="129"/>
      <c r="S2196" s="129"/>
      <c r="T2196" s="129"/>
      <c r="U2196" s="129"/>
      <c r="V2196" s="129"/>
      <c r="W2196" s="129" t="s">
        <v>15</v>
      </c>
      <c r="X2196" s="129"/>
      <c r="Y2196" s="129"/>
      <c r="Z2196" s="129"/>
      <c r="AA2196" s="129"/>
      <c r="AB2196" s="129"/>
      <c r="AC2196" s="129" t="s">
        <v>16</v>
      </c>
      <c r="AD2196" s="129"/>
      <c r="AE2196" s="129"/>
      <c r="AF2196" s="129"/>
      <c r="AG2196" s="129"/>
      <c r="AH2196" s="129"/>
      <c r="AI2196" s="129" t="s">
        <v>17</v>
      </c>
      <c r="AJ2196" s="129"/>
      <c r="AK2196" s="129"/>
      <c r="AL2196" s="129"/>
      <c r="AM2196" s="129"/>
      <c r="AN2196" s="129"/>
      <c r="AO2196" s="129"/>
      <c r="AP2196" s="129"/>
      <c r="AQ2196" s="129"/>
      <c r="AR2196" s="129"/>
      <c r="AS2196" s="129"/>
      <c r="AT2196" s="129"/>
      <c r="AU2196" s="129" t="s">
        <v>18</v>
      </c>
      <c r="AV2196" s="129"/>
      <c r="AW2196" s="129"/>
      <c r="AX2196" s="129"/>
      <c r="AY2196" s="129"/>
      <c r="AZ2196" s="129"/>
      <c r="BA2196" s="129"/>
      <c r="BB2196" s="129"/>
      <c r="BC2196" s="129" t="s">
        <v>19</v>
      </c>
      <c r="BD2196" s="129"/>
      <c r="BE2196" s="129"/>
      <c r="BF2196" s="129"/>
      <c r="BG2196" s="129"/>
      <c r="BH2196" s="129"/>
      <c r="BI2196" s="129"/>
      <c r="BJ2196" s="129"/>
      <c r="BK2196" s="129"/>
      <c r="BL2196" s="129"/>
      <c r="BM2196" s="129"/>
      <c r="BN2196" s="129"/>
      <c r="BO2196" s="129"/>
      <c r="BP2196" s="129"/>
      <c r="BQ2196" s="129" t="s">
        <v>20</v>
      </c>
      <c r="BR2196" s="129"/>
      <c r="BS2196" s="129"/>
      <c r="BT2196" s="129"/>
      <c r="BU2196" s="129"/>
      <c r="BV2196" s="129"/>
      <c r="BW2196" s="129"/>
      <c r="BX2196" s="129"/>
      <c r="BY2196" s="129"/>
      <c r="BZ2196" s="129"/>
      <c r="CA2196" s="129"/>
      <c r="CB2196" s="129"/>
      <c r="CC2196" s="129"/>
      <c r="CD2196" s="130"/>
      <c r="CE2196" s="1"/>
      <c r="CF2196" s="1"/>
      <c r="CG2196" s="1"/>
    </row>
    <row r="2197" spans="3:85" x14ac:dyDescent="0.3">
      <c r="C2197" s="124"/>
      <c r="D2197" s="125"/>
      <c r="E2197" s="131" t="s">
        <v>21</v>
      </c>
      <c r="F2197" s="132"/>
      <c r="G2197" s="132" t="s">
        <v>50</v>
      </c>
      <c r="H2197" s="132"/>
      <c r="I2197" s="132" t="s">
        <v>51</v>
      </c>
      <c r="J2197" s="132"/>
      <c r="K2197" s="132" t="s">
        <v>52</v>
      </c>
      <c r="L2197" s="132"/>
      <c r="M2197" s="132" t="s">
        <v>53</v>
      </c>
      <c r="N2197" s="132"/>
      <c r="O2197" s="132" t="s">
        <v>54</v>
      </c>
      <c r="P2197" s="132"/>
      <c r="Q2197" s="132" t="s">
        <v>55</v>
      </c>
      <c r="R2197" s="132"/>
      <c r="S2197" s="132" t="s">
        <v>56</v>
      </c>
      <c r="T2197" s="132"/>
      <c r="U2197" s="132" t="s">
        <v>57</v>
      </c>
      <c r="V2197" s="132"/>
      <c r="W2197" s="132" t="s">
        <v>21</v>
      </c>
      <c r="X2197" s="132"/>
      <c r="Y2197" s="132" t="s">
        <v>22</v>
      </c>
      <c r="Z2197" s="132"/>
      <c r="AA2197" s="132" t="s">
        <v>23</v>
      </c>
      <c r="AB2197" s="132"/>
      <c r="AC2197" s="132" t="s">
        <v>21</v>
      </c>
      <c r="AD2197" s="132"/>
      <c r="AE2197" s="132" t="s">
        <v>24</v>
      </c>
      <c r="AF2197" s="132"/>
      <c r="AG2197" s="132" t="s">
        <v>25</v>
      </c>
      <c r="AH2197" s="132"/>
      <c r="AI2197" s="132" t="s">
        <v>21</v>
      </c>
      <c r="AJ2197" s="132"/>
      <c r="AK2197" s="132" t="s">
        <v>26</v>
      </c>
      <c r="AL2197" s="132"/>
      <c r="AM2197" s="132" t="s">
        <v>27</v>
      </c>
      <c r="AN2197" s="132"/>
      <c r="AO2197" s="132" t="s">
        <v>28</v>
      </c>
      <c r="AP2197" s="132"/>
      <c r="AQ2197" s="132" t="s">
        <v>29</v>
      </c>
      <c r="AR2197" s="132"/>
      <c r="AS2197" s="132" t="s">
        <v>30</v>
      </c>
      <c r="AT2197" s="132"/>
      <c r="AU2197" s="132" t="s">
        <v>21</v>
      </c>
      <c r="AV2197" s="132"/>
      <c r="AW2197" s="132" t="s">
        <v>31</v>
      </c>
      <c r="AX2197" s="132"/>
      <c r="AY2197" s="132" t="s">
        <v>32</v>
      </c>
      <c r="AZ2197" s="132"/>
      <c r="BA2197" s="132" t="s">
        <v>33</v>
      </c>
      <c r="BB2197" s="132"/>
      <c r="BC2197" s="132" t="s">
        <v>21</v>
      </c>
      <c r="BD2197" s="132"/>
      <c r="BE2197" s="132" t="s">
        <v>34</v>
      </c>
      <c r="BF2197" s="132"/>
      <c r="BG2197" s="132" t="s">
        <v>35</v>
      </c>
      <c r="BH2197" s="132"/>
      <c r="BI2197" s="132" t="s">
        <v>36</v>
      </c>
      <c r="BJ2197" s="132"/>
      <c r="BK2197" s="132" t="s">
        <v>37</v>
      </c>
      <c r="BL2197" s="132"/>
      <c r="BM2197" s="132" t="s">
        <v>38</v>
      </c>
      <c r="BN2197" s="132"/>
      <c r="BO2197" s="132" t="s">
        <v>39</v>
      </c>
      <c r="BP2197" s="132"/>
      <c r="BQ2197" s="132" t="s">
        <v>21</v>
      </c>
      <c r="BR2197" s="132"/>
      <c r="BS2197" s="132" t="s">
        <v>41</v>
      </c>
      <c r="BT2197" s="132"/>
      <c r="BU2197" s="132" t="s">
        <v>42</v>
      </c>
      <c r="BV2197" s="132"/>
      <c r="BW2197" s="132" t="s">
        <v>43</v>
      </c>
      <c r="BX2197" s="132"/>
      <c r="BY2197" s="132" t="s">
        <v>44</v>
      </c>
      <c r="BZ2197" s="132"/>
      <c r="CA2197" s="132" t="s">
        <v>45</v>
      </c>
      <c r="CB2197" s="132"/>
      <c r="CC2197" s="132" t="s">
        <v>46</v>
      </c>
      <c r="CD2197" s="133"/>
      <c r="CE2197" s="1"/>
      <c r="CF2197" s="1"/>
      <c r="CG2197" s="1"/>
    </row>
    <row r="2198" spans="3:85" ht="24.6" thickBot="1" x14ac:dyDescent="0.35">
      <c r="C2198" s="126"/>
      <c r="D2198" s="127"/>
      <c r="E2198" s="2" t="s">
        <v>47</v>
      </c>
      <c r="F2198" s="3" t="s">
        <v>48</v>
      </c>
      <c r="G2198" s="3" t="s">
        <v>47</v>
      </c>
      <c r="H2198" s="3" t="s">
        <v>48</v>
      </c>
      <c r="I2198" s="3" t="s">
        <v>47</v>
      </c>
      <c r="J2198" s="3" t="s">
        <v>48</v>
      </c>
      <c r="K2198" s="3" t="s">
        <v>47</v>
      </c>
      <c r="L2198" s="3" t="s">
        <v>48</v>
      </c>
      <c r="M2198" s="3" t="s">
        <v>47</v>
      </c>
      <c r="N2198" s="3" t="s">
        <v>48</v>
      </c>
      <c r="O2198" s="3" t="s">
        <v>47</v>
      </c>
      <c r="P2198" s="3" t="s">
        <v>48</v>
      </c>
      <c r="Q2198" s="3" t="s">
        <v>47</v>
      </c>
      <c r="R2198" s="3" t="s">
        <v>48</v>
      </c>
      <c r="S2198" s="3" t="s">
        <v>47</v>
      </c>
      <c r="T2198" s="3" t="s">
        <v>48</v>
      </c>
      <c r="U2198" s="3" t="s">
        <v>47</v>
      </c>
      <c r="V2198" s="3" t="s">
        <v>48</v>
      </c>
      <c r="W2198" s="3" t="s">
        <v>47</v>
      </c>
      <c r="X2198" s="3" t="s">
        <v>48</v>
      </c>
      <c r="Y2198" s="3" t="s">
        <v>47</v>
      </c>
      <c r="Z2198" s="3" t="s">
        <v>48</v>
      </c>
      <c r="AA2198" s="3" t="s">
        <v>47</v>
      </c>
      <c r="AB2198" s="3" t="s">
        <v>48</v>
      </c>
      <c r="AC2198" s="3" t="s">
        <v>47</v>
      </c>
      <c r="AD2198" s="3" t="s">
        <v>48</v>
      </c>
      <c r="AE2198" s="3" t="s">
        <v>47</v>
      </c>
      <c r="AF2198" s="3" t="s">
        <v>48</v>
      </c>
      <c r="AG2198" s="3" t="s">
        <v>47</v>
      </c>
      <c r="AH2198" s="3" t="s">
        <v>48</v>
      </c>
      <c r="AI2198" s="3" t="s">
        <v>47</v>
      </c>
      <c r="AJ2198" s="3" t="s">
        <v>48</v>
      </c>
      <c r="AK2198" s="3" t="s">
        <v>47</v>
      </c>
      <c r="AL2198" s="3" t="s">
        <v>48</v>
      </c>
      <c r="AM2198" s="3" t="s">
        <v>47</v>
      </c>
      <c r="AN2198" s="3" t="s">
        <v>48</v>
      </c>
      <c r="AO2198" s="3" t="s">
        <v>47</v>
      </c>
      <c r="AP2198" s="3" t="s">
        <v>48</v>
      </c>
      <c r="AQ2198" s="3" t="s">
        <v>47</v>
      </c>
      <c r="AR2198" s="3" t="s">
        <v>48</v>
      </c>
      <c r="AS2198" s="3" t="s">
        <v>47</v>
      </c>
      <c r="AT2198" s="3" t="s">
        <v>48</v>
      </c>
      <c r="AU2198" s="3" t="s">
        <v>47</v>
      </c>
      <c r="AV2198" s="3" t="s">
        <v>48</v>
      </c>
      <c r="AW2198" s="3" t="s">
        <v>47</v>
      </c>
      <c r="AX2198" s="3" t="s">
        <v>48</v>
      </c>
      <c r="AY2198" s="3" t="s">
        <v>47</v>
      </c>
      <c r="AZ2198" s="3" t="s">
        <v>48</v>
      </c>
      <c r="BA2198" s="3" t="s">
        <v>47</v>
      </c>
      <c r="BB2198" s="3" t="s">
        <v>48</v>
      </c>
      <c r="BC2198" s="3" t="s">
        <v>47</v>
      </c>
      <c r="BD2198" s="3" t="s">
        <v>48</v>
      </c>
      <c r="BE2198" s="3" t="s">
        <v>47</v>
      </c>
      <c r="BF2198" s="3" t="s">
        <v>48</v>
      </c>
      <c r="BG2198" s="3" t="s">
        <v>47</v>
      </c>
      <c r="BH2198" s="3" t="s">
        <v>48</v>
      </c>
      <c r="BI2198" s="3" t="s">
        <v>47</v>
      </c>
      <c r="BJ2198" s="3" t="s">
        <v>48</v>
      </c>
      <c r="BK2198" s="3" t="s">
        <v>47</v>
      </c>
      <c r="BL2198" s="3" t="s">
        <v>48</v>
      </c>
      <c r="BM2198" s="3" t="s">
        <v>47</v>
      </c>
      <c r="BN2198" s="3" t="s">
        <v>48</v>
      </c>
      <c r="BO2198" s="3" t="s">
        <v>47</v>
      </c>
      <c r="BP2198" s="3" t="s">
        <v>48</v>
      </c>
      <c r="BQ2198" s="3" t="s">
        <v>47</v>
      </c>
      <c r="BR2198" s="3" t="s">
        <v>48</v>
      </c>
      <c r="BS2198" s="3" t="s">
        <v>47</v>
      </c>
      <c r="BT2198" s="3" t="s">
        <v>48</v>
      </c>
      <c r="BU2198" s="3" t="s">
        <v>47</v>
      </c>
      <c r="BV2198" s="3" t="s">
        <v>48</v>
      </c>
      <c r="BW2198" s="3" t="s">
        <v>47</v>
      </c>
      <c r="BX2198" s="3" t="s">
        <v>48</v>
      </c>
      <c r="BY2198" s="3" t="s">
        <v>47</v>
      </c>
      <c r="BZ2198" s="3" t="s">
        <v>48</v>
      </c>
      <c r="CA2198" s="3" t="s">
        <v>47</v>
      </c>
      <c r="CB2198" s="3" t="s">
        <v>48</v>
      </c>
      <c r="CC2198" s="3" t="s">
        <v>47</v>
      </c>
      <c r="CD2198" s="4" t="s">
        <v>48</v>
      </c>
      <c r="CE2198" s="1"/>
      <c r="CF2198" s="1"/>
      <c r="CG2198" s="1"/>
    </row>
    <row r="2199" spans="3:85" ht="15" thickTop="1" x14ac:dyDescent="0.3">
      <c r="C2199" s="118" t="s">
        <v>492</v>
      </c>
      <c r="D2199" s="5" t="s">
        <v>21</v>
      </c>
      <c r="E2199" s="6">
        <v>3593954.5247999993</v>
      </c>
      <c r="F2199" s="7">
        <v>1</v>
      </c>
      <c r="G2199" s="8">
        <v>760866.58589999971</v>
      </c>
      <c r="H2199" s="7">
        <v>1</v>
      </c>
      <c r="I2199" s="8">
        <v>364756.64600000007</v>
      </c>
      <c r="J2199" s="7">
        <v>1</v>
      </c>
      <c r="K2199" s="8">
        <v>608679.96439999971</v>
      </c>
      <c r="L2199" s="7">
        <v>1</v>
      </c>
      <c r="M2199" s="8">
        <v>419511.35779999994</v>
      </c>
      <c r="N2199" s="7">
        <v>1</v>
      </c>
      <c r="O2199" s="8">
        <v>849672.38859999937</v>
      </c>
      <c r="P2199" s="7">
        <v>1</v>
      </c>
      <c r="Q2199" s="8">
        <v>351079.32769999991</v>
      </c>
      <c r="R2199" s="7">
        <v>1</v>
      </c>
      <c r="S2199" s="8">
        <v>188141.01730000009</v>
      </c>
      <c r="T2199" s="7">
        <v>1</v>
      </c>
      <c r="U2199" s="8">
        <v>51247.237099999998</v>
      </c>
      <c r="V2199" s="7">
        <v>1</v>
      </c>
      <c r="W2199" s="8">
        <v>3593954.5247999993</v>
      </c>
      <c r="X2199" s="7">
        <v>1</v>
      </c>
      <c r="Y2199" s="8">
        <v>3489446.9740999974</v>
      </c>
      <c r="Z2199" s="7">
        <v>1</v>
      </c>
      <c r="AA2199" s="8">
        <v>104507.55070000002</v>
      </c>
      <c r="AB2199" s="7">
        <v>1</v>
      </c>
      <c r="AC2199" s="8">
        <v>3593954.5247999993</v>
      </c>
      <c r="AD2199" s="7">
        <v>1</v>
      </c>
      <c r="AE2199" s="8">
        <v>1758610.6538000014</v>
      </c>
      <c r="AF2199" s="7">
        <v>1</v>
      </c>
      <c r="AG2199" s="8">
        <v>1835343.871</v>
      </c>
      <c r="AH2199" s="7">
        <v>1</v>
      </c>
      <c r="AI2199" s="8">
        <v>3593954.5247999993</v>
      </c>
      <c r="AJ2199" s="7">
        <v>1</v>
      </c>
      <c r="AK2199" s="8">
        <v>1436974.1273000007</v>
      </c>
      <c r="AL2199" s="7">
        <v>1</v>
      </c>
      <c r="AM2199" s="8">
        <v>1111945.9316999998</v>
      </c>
      <c r="AN2199" s="7">
        <v>1</v>
      </c>
      <c r="AO2199" s="8">
        <v>529091.5634000001</v>
      </c>
      <c r="AP2199" s="7">
        <v>1</v>
      </c>
      <c r="AQ2199" s="8">
        <v>406368.29979999998</v>
      </c>
      <c r="AR2199" s="7">
        <v>1</v>
      </c>
      <c r="AS2199" s="8">
        <v>109574.60259999998</v>
      </c>
      <c r="AT2199" s="7">
        <v>1</v>
      </c>
      <c r="AU2199" s="8">
        <v>3593954.5247999993</v>
      </c>
      <c r="AV2199" s="7">
        <v>1</v>
      </c>
      <c r="AW2199" s="8">
        <v>2265119.8791000019</v>
      </c>
      <c r="AX2199" s="7">
        <v>1</v>
      </c>
      <c r="AY2199" s="8">
        <v>999446.11039999989</v>
      </c>
      <c r="AZ2199" s="7">
        <v>1</v>
      </c>
      <c r="BA2199" s="8">
        <v>329388.53530000005</v>
      </c>
      <c r="BB2199" s="7">
        <v>1</v>
      </c>
      <c r="BC2199" s="8">
        <v>3593954.5247999993</v>
      </c>
      <c r="BD2199" s="7">
        <v>1</v>
      </c>
      <c r="BE2199" s="8">
        <v>192268.96779999995</v>
      </c>
      <c r="BF2199" s="7">
        <v>1</v>
      </c>
      <c r="BG2199" s="8">
        <v>1357131.8876000002</v>
      </c>
      <c r="BH2199" s="7">
        <v>1</v>
      </c>
      <c r="BI2199" s="8">
        <v>1142821.034</v>
      </c>
      <c r="BJ2199" s="7">
        <v>1</v>
      </c>
      <c r="BK2199" s="8">
        <v>356450.70479999977</v>
      </c>
      <c r="BL2199" s="7">
        <v>1</v>
      </c>
      <c r="BM2199" s="8">
        <v>448853.8134000001</v>
      </c>
      <c r="BN2199" s="7">
        <v>1</v>
      </c>
      <c r="BO2199" s="8">
        <v>96428.117200000008</v>
      </c>
      <c r="BP2199" s="7">
        <v>1</v>
      </c>
      <c r="BQ2199" s="8">
        <v>3593954.5247999993</v>
      </c>
      <c r="BR2199" s="7">
        <v>1</v>
      </c>
      <c r="BS2199" s="8">
        <v>624502.87849999999</v>
      </c>
      <c r="BT2199" s="7">
        <v>1</v>
      </c>
      <c r="BU2199" s="8">
        <v>974008.65929999982</v>
      </c>
      <c r="BV2199" s="7">
        <v>1</v>
      </c>
      <c r="BW2199" s="8">
        <v>1775572.5653000004</v>
      </c>
      <c r="BX2199" s="7">
        <v>1</v>
      </c>
      <c r="BY2199" s="8">
        <v>142427.78289999996</v>
      </c>
      <c r="BZ2199" s="7">
        <v>1</v>
      </c>
      <c r="CA2199" s="8">
        <v>22488.474999999995</v>
      </c>
      <c r="CB2199" s="7">
        <v>1</v>
      </c>
      <c r="CC2199" s="8">
        <v>54954.163799999995</v>
      </c>
      <c r="CD2199" s="9">
        <v>1</v>
      </c>
      <c r="CE2199" s="1"/>
      <c r="CF2199" s="1"/>
      <c r="CG2199" s="1"/>
    </row>
    <row r="2200" spans="3:85" x14ac:dyDescent="0.3">
      <c r="C2200" s="119"/>
      <c r="D2200" s="10" t="s">
        <v>460</v>
      </c>
      <c r="E2200" s="11">
        <v>77640.352900000027</v>
      </c>
      <c r="F2200" s="12">
        <v>2.1603042655171229E-2</v>
      </c>
      <c r="G2200" s="13">
        <v>10480.713299999999</v>
      </c>
      <c r="H2200" s="12">
        <v>1.3774705702975206E-2</v>
      </c>
      <c r="I2200" s="13">
        <v>6662.7233999999999</v>
      </c>
      <c r="J2200" s="12">
        <v>1.8266215223395815E-2</v>
      </c>
      <c r="K2200" s="13">
        <v>26350.509099999996</v>
      </c>
      <c r="L2200" s="12">
        <v>4.3291237828034561E-2</v>
      </c>
      <c r="M2200" s="13">
        <v>14096.9843</v>
      </c>
      <c r="N2200" s="12">
        <v>3.3603343599389913E-2</v>
      </c>
      <c r="O2200" s="13">
        <v>9346.2777000000006</v>
      </c>
      <c r="P2200" s="12">
        <v>1.0999860446683236E-2</v>
      </c>
      <c r="Q2200" s="13">
        <v>10703.1451</v>
      </c>
      <c r="R2200" s="12">
        <v>3.0486400808953134E-2</v>
      </c>
      <c r="S2200" s="13">
        <v>0</v>
      </c>
      <c r="T2200" s="12">
        <v>0</v>
      </c>
      <c r="U2200" s="13">
        <v>0</v>
      </c>
      <c r="V2200" s="12">
        <v>0</v>
      </c>
      <c r="W2200" s="13">
        <v>77640.352900000027</v>
      </c>
      <c r="X2200" s="12">
        <v>2.1603042655171229E-2</v>
      </c>
      <c r="Y2200" s="13">
        <v>74887.788000000015</v>
      </c>
      <c r="Z2200" s="12">
        <v>2.1461219659116661E-2</v>
      </c>
      <c r="AA2200" s="13">
        <v>2752.5648999999999</v>
      </c>
      <c r="AB2200" s="12">
        <v>2.6338430874736779E-2</v>
      </c>
      <c r="AC2200" s="13">
        <v>77640.352900000027</v>
      </c>
      <c r="AD2200" s="12">
        <v>2.1603042655171229E-2</v>
      </c>
      <c r="AE2200" s="13">
        <v>32974.472699999998</v>
      </c>
      <c r="AF2200" s="12">
        <v>1.8750297360446921E-2</v>
      </c>
      <c r="AG2200" s="13">
        <v>44665.8802</v>
      </c>
      <c r="AH2200" s="12">
        <v>2.4336518570584529E-2</v>
      </c>
      <c r="AI2200" s="13">
        <v>77640.352900000027</v>
      </c>
      <c r="AJ2200" s="12">
        <v>2.1603042655171229E-2</v>
      </c>
      <c r="AK2200" s="13">
        <v>32378.923599999998</v>
      </c>
      <c r="AL2200" s="12">
        <v>2.2532711608968425E-2</v>
      </c>
      <c r="AM2200" s="13">
        <v>30714.515599999999</v>
      </c>
      <c r="AN2200" s="12">
        <v>2.7622310333958483E-2</v>
      </c>
      <c r="AO2200" s="13">
        <v>12093.221399999999</v>
      </c>
      <c r="AP2200" s="12">
        <v>2.2856575754653198E-2</v>
      </c>
      <c r="AQ2200" s="13">
        <v>2453.6923000000002</v>
      </c>
      <c r="AR2200" s="14">
        <v>6.0380996775772624E-3</v>
      </c>
      <c r="AS2200" s="13">
        <v>0</v>
      </c>
      <c r="AT2200" s="12">
        <v>0</v>
      </c>
      <c r="AU2200" s="13">
        <v>77640.352900000027</v>
      </c>
      <c r="AV2200" s="12">
        <v>2.1603042655171229E-2</v>
      </c>
      <c r="AW2200" s="13">
        <v>51268.250999999997</v>
      </c>
      <c r="AX2200" s="12">
        <v>2.2633791470838341E-2</v>
      </c>
      <c r="AY2200" s="13">
        <v>19892.899600000001</v>
      </c>
      <c r="AZ2200" s="12">
        <v>1.9903924176600609E-2</v>
      </c>
      <c r="BA2200" s="13">
        <v>6479.2022999999999</v>
      </c>
      <c r="BB2200" s="12">
        <v>1.9670394095832391E-2</v>
      </c>
      <c r="BC2200" s="13">
        <v>77640.352900000027</v>
      </c>
      <c r="BD2200" s="12">
        <v>2.1603042655171229E-2</v>
      </c>
      <c r="BE2200" s="13">
        <v>374.42590000000001</v>
      </c>
      <c r="BF2200" s="14">
        <v>1.9474068243268538E-3</v>
      </c>
      <c r="BG2200" s="13">
        <v>27312.301499999998</v>
      </c>
      <c r="BH2200" s="12">
        <v>2.0125016403748374E-2</v>
      </c>
      <c r="BI2200" s="13">
        <v>28605.670699999999</v>
      </c>
      <c r="BJ2200" s="12">
        <v>2.503075271538973E-2</v>
      </c>
      <c r="BK2200" s="13">
        <v>12999.8518</v>
      </c>
      <c r="BL2200" s="12">
        <v>3.6470265382962455E-2</v>
      </c>
      <c r="BM2200" s="13">
        <v>8348.1029999999992</v>
      </c>
      <c r="BN2200" s="12">
        <v>1.8598712433262794E-2</v>
      </c>
      <c r="BO2200" s="13">
        <v>0</v>
      </c>
      <c r="BP2200" s="12">
        <v>0</v>
      </c>
      <c r="BQ2200" s="13">
        <v>77640.352900000027</v>
      </c>
      <c r="BR2200" s="12">
        <v>2.1603042655171229E-2</v>
      </c>
      <c r="BS2200" s="13">
        <v>14055.356600000001</v>
      </c>
      <c r="BT2200" s="12">
        <v>2.2506472081857666E-2</v>
      </c>
      <c r="BU2200" s="13">
        <v>18026.054700000001</v>
      </c>
      <c r="BV2200" s="12">
        <v>1.8507078482192303E-2</v>
      </c>
      <c r="BW2200" s="13">
        <v>45184.515699999996</v>
      </c>
      <c r="BX2200" s="12">
        <v>2.5447856417158389E-2</v>
      </c>
      <c r="BY2200" s="13">
        <v>0</v>
      </c>
      <c r="BZ2200" s="12">
        <v>0</v>
      </c>
      <c r="CA2200" s="13">
        <v>374.42590000000001</v>
      </c>
      <c r="CB2200" s="12">
        <v>1.6649679446916702E-2</v>
      </c>
      <c r="CC2200" s="13">
        <v>0</v>
      </c>
      <c r="CD2200" s="15">
        <v>0</v>
      </c>
      <c r="CE2200" s="1"/>
      <c r="CF2200" s="1"/>
      <c r="CG2200" s="1"/>
    </row>
    <row r="2201" spans="3:85" x14ac:dyDescent="0.3">
      <c r="C2201" s="119"/>
      <c r="D2201" s="10" t="s">
        <v>73</v>
      </c>
      <c r="E2201" s="11">
        <v>112292.73379999996</v>
      </c>
      <c r="F2201" s="12">
        <v>3.1244895567021386E-2</v>
      </c>
      <c r="G2201" s="13">
        <v>6507.6383999999998</v>
      </c>
      <c r="H2201" s="14">
        <v>8.5529296733439352E-3</v>
      </c>
      <c r="I2201" s="13">
        <v>7477.0097999999998</v>
      </c>
      <c r="J2201" s="12">
        <v>2.049862526699513E-2</v>
      </c>
      <c r="K2201" s="13">
        <v>22815.0442</v>
      </c>
      <c r="L2201" s="12">
        <v>3.7482824364836298E-2</v>
      </c>
      <c r="M2201" s="13">
        <v>25941.945299999999</v>
      </c>
      <c r="N2201" s="12">
        <v>6.1838481408571774E-2</v>
      </c>
      <c r="O2201" s="13">
        <v>43172.855700000007</v>
      </c>
      <c r="P2201" s="12">
        <v>5.0811178848750978E-2</v>
      </c>
      <c r="Q2201" s="13">
        <v>4706.1986999999999</v>
      </c>
      <c r="R2201" s="12">
        <v>1.34049439220229E-2</v>
      </c>
      <c r="S2201" s="13">
        <v>1672.0417</v>
      </c>
      <c r="T2201" s="14">
        <v>8.8871726325038813E-3</v>
      </c>
      <c r="U2201" s="13">
        <v>0</v>
      </c>
      <c r="V2201" s="12">
        <v>0</v>
      </c>
      <c r="W2201" s="13">
        <v>112292.73379999996</v>
      </c>
      <c r="X2201" s="12">
        <v>3.1244895567021386E-2</v>
      </c>
      <c r="Y2201" s="13">
        <v>111510.55739999996</v>
      </c>
      <c r="Z2201" s="12">
        <v>3.1956512945367485E-2</v>
      </c>
      <c r="AA2201" s="13">
        <v>782.17639999999994</v>
      </c>
      <c r="AB2201" s="14">
        <v>7.4844008376516273E-3</v>
      </c>
      <c r="AC2201" s="13">
        <v>112292.73379999996</v>
      </c>
      <c r="AD2201" s="12">
        <v>3.1244895567021386E-2</v>
      </c>
      <c r="AE2201" s="13">
        <v>36228.229100000004</v>
      </c>
      <c r="AF2201" s="12">
        <v>2.0600483126676242E-2</v>
      </c>
      <c r="AG2201" s="13">
        <v>76064.50469999999</v>
      </c>
      <c r="AH2201" s="12">
        <v>4.1444279680709482E-2</v>
      </c>
      <c r="AI2201" s="13">
        <v>112292.73379999996</v>
      </c>
      <c r="AJ2201" s="12">
        <v>3.1244895567021386E-2</v>
      </c>
      <c r="AK2201" s="13">
        <v>49240.54970000001</v>
      </c>
      <c r="AL2201" s="12">
        <v>3.4266831089381146E-2</v>
      </c>
      <c r="AM2201" s="13">
        <v>40347.945799999994</v>
      </c>
      <c r="AN2201" s="12">
        <v>3.6285888234074463E-2</v>
      </c>
      <c r="AO2201" s="13">
        <v>14460.0013</v>
      </c>
      <c r="AP2201" s="12">
        <v>2.7329865566327417E-2</v>
      </c>
      <c r="AQ2201" s="13">
        <v>8244.237000000001</v>
      </c>
      <c r="AR2201" s="12">
        <v>2.0287598722778136E-2</v>
      </c>
      <c r="AS2201" s="13">
        <v>0</v>
      </c>
      <c r="AT2201" s="12">
        <v>0</v>
      </c>
      <c r="AU2201" s="13">
        <v>112292.73379999996</v>
      </c>
      <c r="AV2201" s="12">
        <v>3.1244895567021386E-2</v>
      </c>
      <c r="AW2201" s="13">
        <v>86182.453399999999</v>
      </c>
      <c r="AX2201" s="12">
        <v>3.8047634562389167E-2</v>
      </c>
      <c r="AY2201" s="13">
        <v>21576.5988</v>
      </c>
      <c r="AZ2201" s="12">
        <v>2.1588556476911575E-2</v>
      </c>
      <c r="BA2201" s="13">
        <v>4533.6815999999999</v>
      </c>
      <c r="BB2201" s="12">
        <v>1.3763932602787221E-2</v>
      </c>
      <c r="BC2201" s="13">
        <v>112292.73379999996</v>
      </c>
      <c r="BD2201" s="12">
        <v>3.1244895567021386E-2</v>
      </c>
      <c r="BE2201" s="13">
        <v>3799.0563999999999</v>
      </c>
      <c r="BF2201" s="12">
        <v>1.9759072113768331E-2</v>
      </c>
      <c r="BG2201" s="13">
        <v>82729.645699999979</v>
      </c>
      <c r="BH2201" s="12">
        <v>6.0959179027398724E-2</v>
      </c>
      <c r="BI2201" s="13">
        <v>13959.218999999999</v>
      </c>
      <c r="BJ2201" s="12">
        <v>1.2214702551580792E-2</v>
      </c>
      <c r="BK2201" s="13">
        <v>8438.2098999999998</v>
      </c>
      <c r="BL2201" s="12">
        <v>2.3672866363764321E-2</v>
      </c>
      <c r="BM2201" s="13">
        <v>0</v>
      </c>
      <c r="BN2201" s="12">
        <v>0</v>
      </c>
      <c r="BO2201" s="13">
        <v>3366.6028000000001</v>
      </c>
      <c r="BP2201" s="12">
        <v>3.4913082384647035E-2</v>
      </c>
      <c r="BQ2201" s="13">
        <v>112292.73379999996</v>
      </c>
      <c r="BR2201" s="12">
        <v>3.1244895567021386E-2</v>
      </c>
      <c r="BS2201" s="13">
        <v>10110.3765</v>
      </c>
      <c r="BT2201" s="12">
        <v>1.6189479421270594E-2</v>
      </c>
      <c r="BU2201" s="13">
        <v>37668.698800000006</v>
      </c>
      <c r="BV2201" s="12">
        <v>3.8673884919125601E-2</v>
      </c>
      <c r="BW2201" s="13">
        <v>61181.692600000002</v>
      </c>
      <c r="BX2201" s="12">
        <v>3.4457444204575638E-2</v>
      </c>
      <c r="BY2201" s="13">
        <v>0</v>
      </c>
      <c r="BZ2201" s="12">
        <v>0</v>
      </c>
      <c r="CA2201" s="13">
        <v>3331.9659000000001</v>
      </c>
      <c r="CB2201" s="12">
        <v>0.14816326585061909</v>
      </c>
      <c r="CC2201" s="13">
        <v>0</v>
      </c>
      <c r="CD2201" s="15">
        <v>0</v>
      </c>
      <c r="CE2201" s="1"/>
      <c r="CF2201" s="1"/>
      <c r="CG2201" s="1"/>
    </row>
    <row r="2202" spans="3:85" x14ac:dyDescent="0.3">
      <c r="C2202" s="119"/>
      <c r="D2202" s="10" t="s">
        <v>74</v>
      </c>
      <c r="E2202" s="11">
        <v>434424.10339999996</v>
      </c>
      <c r="F2202" s="12">
        <v>0.12087634954818335</v>
      </c>
      <c r="G2202" s="13">
        <v>64525.335100000004</v>
      </c>
      <c r="H2202" s="12">
        <v>8.4805058200414299E-2</v>
      </c>
      <c r="I2202" s="13">
        <v>47335.992200000001</v>
      </c>
      <c r="J2202" s="12">
        <v>0.12977417332650873</v>
      </c>
      <c r="K2202" s="13">
        <v>93438.66750000001</v>
      </c>
      <c r="L2202" s="12">
        <v>0.15351033870830011</v>
      </c>
      <c r="M2202" s="13">
        <v>81599.153500000015</v>
      </c>
      <c r="N2202" s="12">
        <v>0.19450999831785729</v>
      </c>
      <c r="O2202" s="13">
        <v>69264.675099999993</v>
      </c>
      <c r="P2202" s="12">
        <v>8.1519272638866186E-2</v>
      </c>
      <c r="Q2202" s="13">
        <v>44831.701199999996</v>
      </c>
      <c r="R2202" s="12">
        <v>0.12769678435270629</v>
      </c>
      <c r="S2202" s="13">
        <v>27190.928199999998</v>
      </c>
      <c r="T2202" s="12">
        <v>0.14452419036643524</v>
      </c>
      <c r="U2202" s="13">
        <v>6237.6506000000008</v>
      </c>
      <c r="V2202" s="12">
        <v>0.1217168173930688</v>
      </c>
      <c r="W2202" s="13">
        <v>434424.10339999996</v>
      </c>
      <c r="X2202" s="12">
        <v>0.12087634954818335</v>
      </c>
      <c r="Y2202" s="13">
        <v>423086.29619999992</v>
      </c>
      <c r="Z2202" s="12">
        <v>0.12124737797717154</v>
      </c>
      <c r="AA2202" s="13">
        <v>11337.807200000001</v>
      </c>
      <c r="AB2202" s="12">
        <v>0.10848792382998598</v>
      </c>
      <c r="AC2202" s="13">
        <v>434424.10339999996</v>
      </c>
      <c r="AD2202" s="12">
        <v>0.12087634954818335</v>
      </c>
      <c r="AE2202" s="13">
        <v>234154.64630000008</v>
      </c>
      <c r="AF2202" s="12">
        <v>0.13314751948877332</v>
      </c>
      <c r="AG2202" s="13">
        <v>200269.45710000006</v>
      </c>
      <c r="AH2202" s="12">
        <v>0.10911822044055527</v>
      </c>
      <c r="AI2202" s="13">
        <v>434424.10339999996</v>
      </c>
      <c r="AJ2202" s="12">
        <v>0.12087634954818335</v>
      </c>
      <c r="AK2202" s="13">
        <v>173282.39420000001</v>
      </c>
      <c r="AL2202" s="12">
        <v>0.12058838841141042</v>
      </c>
      <c r="AM2202" s="13">
        <v>157849.08380000008</v>
      </c>
      <c r="AN2202" s="12">
        <v>0.14195751726765377</v>
      </c>
      <c r="AO2202" s="13">
        <v>61398.818299999999</v>
      </c>
      <c r="AP2202" s="12">
        <v>0.11604573300213765</v>
      </c>
      <c r="AQ2202" s="13">
        <v>20735.4614</v>
      </c>
      <c r="AR2202" s="12">
        <v>5.1026276927125608E-2</v>
      </c>
      <c r="AS2202" s="13">
        <v>21158.345699999998</v>
      </c>
      <c r="AT2202" s="12">
        <v>0.19309534507040957</v>
      </c>
      <c r="AU2202" s="13">
        <v>434424.10339999996</v>
      </c>
      <c r="AV2202" s="12">
        <v>0.12087634954818335</v>
      </c>
      <c r="AW2202" s="13">
        <v>329574.14990000002</v>
      </c>
      <c r="AX2202" s="12">
        <v>0.14549965012489732</v>
      </c>
      <c r="AY2202" s="13">
        <v>70015.419800000018</v>
      </c>
      <c r="AZ2202" s="12">
        <v>7.0054222105060113E-2</v>
      </c>
      <c r="BA2202" s="13">
        <v>34834.5337</v>
      </c>
      <c r="BB2202" s="12">
        <v>0.10575514921390158</v>
      </c>
      <c r="BC2202" s="13">
        <v>434424.10339999996</v>
      </c>
      <c r="BD2202" s="12">
        <v>0.12087634954818335</v>
      </c>
      <c r="BE2202" s="13">
        <v>23874.860599999996</v>
      </c>
      <c r="BF2202" s="12">
        <v>0.12417427977683251</v>
      </c>
      <c r="BG2202" s="13">
        <v>198085.53990000006</v>
      </c>
      <c r="BH2202" s="12">
        <v>0.14595894600214684</v>
      </c>
      <c r="BI2202" s="13">
        <v>112263.41959999999</v>
      </c>
      <c r="BJ2202" s="12">
        <v>9.8233595865019743E-2</v>
      </c>
      <c r="BK2202" s="13">
        <v>41481.658899999995</v>
      </c>
      <c r="BL2202" s="12">
        <v>0.11637418117401355</v>
      </c>
      <c r="BM2202" s="13">
        <v>38939.901700000002</v>
      </c>
      <c r="BN2202" s="12">
        <v>8.6754084598359787E-2</v>
      </c>
      <c r="BO2202" s="13">
        <v>19778.722699999998</v>
      </c>
      <c r="BP2202" s="12">
        <v>0.2051136460434799</v>
      </c>
      <c r="BQ2202" s="13">
        <v>434424.10339999996</v>
      </c>
      <c r="BR2202" s="12">
        <v>0.12087634954818335</v>
      </c>
      <c r="BS2202" s="13">
        <v>82635.653600000005</v>
      </c>
      <c r="BT2202" s="12">
        <v>0.1323222941717794</v>
      </c>
      <c r="BU2202" s="13">
        <v>122571.78879999999</v>
      </c>
      <c r="BV2202" s="12">
        <v>0.12584260686972726</v>
      </c>
      <c r="BW2202" s="13">
        <v>214723.24290000004</v>
      </c>
      <c r="BX2202" s="12">
        <v>0.1209318318475598</v>
      </c>
      <c r="BY2202" s="13">
        <v>9945.5444000000007</v>
      </c>
      <c r="BZ2202" s="12">
        <v>6.9828682280218254E-2</v>
      </c>
      <c r="CA2202" s="13">
        <v>0</v>
      </c>
      <c r="CB2202" s="12">
        <v>0</v>
      </c>
      <c r="CC2202" s="13">
        <v>4547.8737000000001</v>
      </c>
      <c r="CD2202" s="15">
        <v>8.2757581692108298E-2</v>
      </c>
      <c r="CE2202" s="1"/>
      <c r="CF2202" s="1"/>
      <c r="CG2202" s="1"/>
    </row>
    <row r="2203" spans="3:85" x14ac:dyDescent="0.3">
      <c r="C2203" s="119"/>
      <c r="D2203" s="10" t="s">
        <v>75</v>
      </c>
      <c r="E2203" s="11">
        <v>1457318.9988000002</v>
      </c>
      <c r="F2203" s="12">
        <v>0.40549177479676063</v>
      </c>
      <c r="G2203" s="13">
        <v>359218.53080000012</v>
      </c>
      <c r="H2203" s="12">
        <v>0.47211763199601464</v>
      </c>
      <c r="I2203" s="13">
        <v>189120.40979999999</v>
      </c>
      <c r="J2203" s="12">
        <v>0.51848379426100977</v>
      </c>
      <c r="K2203" s="13">
        <v>229575.74940000006</v>
      </c>
      <c r="L2203" s="12">
        <v>0.37716988044169009</v>
      </c>
      <c r="M2203" s="13">
        <v>135157.6784</v>
      </c>
      <c r="N2203" s="12">
        <v>0.32217882993393426</v>
      </c>
      <c r="O2203" s="13">
        <v>291326.0536000001</v>
      </c>
      <c r="P2203" s="12">
        <v>0.34286868387004604</v>
      </c>
      <c r="Q2203" s="13">
        <v>114295.59229999999</v>
      </c>
      <c r="R2203" s="12">
        <v>0.32555489110901592</v>
      </c>
      <c r="S2203" s="13">
        <v>107868.9811</v>
      </c>
      <c r="T2203" s="12">
        <v>0.57334111746614835</v>
      </c>
      <c r="U2203" s="13">
        <v>30756.003400000001</v>
      </c>
      <c r="V2203" s="12">
        <v>0.60014949371777937</v>
      </c>
      <c r="W2203" s="13">
        <v>1457318.9988000002</v>
      </c>
      <c r="X2203" s="12">
        <v>0.40549177479676063</v>
      </c>
      <c r="Y2203" s="13">
        <v>1426679.5422</v>
      </c>
      <c r="Z2203" s="12">
        <v>0.40885548706983033</v>
      </c>
      <c r="AA2203" s="13">
        <v>30639.456599999998</v>
      </c>
      <c r="AB2203" s="12">
        <v>0.29317935780500493</v>
      </c>
      <c r="AC2203" s="13">
        <v>1457318.9988000002</v>
      </c>
      <c r="AD2203" s="12">
        <v>0.40549177479676063</v>
      </c>
      <c r="AE2203" s="13">
        <v>716319.51759999956</v>
      </c>
      <c r="AF2203" s="12">
        <v>0.40732126582548456</v>
      </c>
      <c r="AG2203" s="13">
        <v>740999.48119999981</v>
      </c>
      <c r="AH2203" s="12">
        <v>0.40373877228590466</v>
      </c>
      <c r="AI2203" s="13">
        <v>1457318.9988000002</v>
      </c>
      <c r="AJ2203" s="12">
        <v>0.40549177479676063</v>
      </c>
      <c r="AK2203" s="13">
        <v>592333.53549999953</v>
      </c>
      <c r="AL2203" s="12">
        <v>0.41220890776437519</v>
      </c>
      <c r="AM2203" s="13">
        <v>392003.13180000015</v>
      </c>
      <c r="AN2203" s="12">
        <v>0.3525379432799271</v>
      </c>
      <c r="AO2203" s="13">
        <v>216602.46910000005</v>
      </c>
      <c r="AP2203" s="12">
        <v>0.409385603709288</v>
      </c>
      <c r="AQ2203" s="13">
        <v>204955.87840000002</v>
      </c>
      <c r="AR2203" s="12">
        <v>0.50435990824301991</v>
      </c>
      <c r="AS2203" s="13">
        <v>51423.983999999997</v>
      </c>
      <c r="AT2203" s="12">
        <v>0.46930568562244557</v>
      </c>
      <c r="AU2203" s="13">
        <v>1457318.9988000002</v>
      </c>
      <c r="AV2203" s="12">
        <v>0.40549177479676063</v>
      </c>
      <c r="AW2203" s="13">
        <v>798902.15719999978</v>
      </c>
      <c r="AX2203" s="12">
        <v>0.35269751705919733</v>
      </c>
      <c r="AY2203" s="13">
        <v>517204.31510000024</v>
      </c>
      <c r="AZ2203" s="12">
        <v>0.51749094795416628</v>
      </c>
      <c r="BA2203" s="13">
        <v>141212.52650000001</v>
      </c>
      <c r="BB2203" s="12">
        <v>0.42871111579942112</v>
      </c>
      <c r="BC2203" s="13">
        <v>1457318.9988000002</v>
      </c>
      <c r="BD2203" s="12">
        <v>0.40549177479676063</v>
      </c>
      <c r="BE2203" s="13">
        <v>75272.12579999998</v>
      </c>
      <c r="BF2203" s="12">
        <v>0.391493888282059</v>
      </c>
      <c r="BG2203" s="13">
        <v>541658.46670000011</v>
      </c>
      <c r="BH2203" s="12">
        <v>0.39911999095230749</v>
      </c>
      <c r="BI2203" s="13">
        <v>487276.83260000026</v>
      </c>
      <c r="BJ2203" s="12">
        <v>0.42638070012981599</v>
      </c>
      <c r="BK2203" s="13">
        <v>126807.2798</v>
      </c>
      <c r="BL2203" s="12">
        <v>0.35574983607102145</v>
      </c>
      <c r="BM2203" s="13">
        <v>196143.0362</v>
      </c>
      <c r="BN2203" s="12">
        <v>0.43698645381721507</v>
      </c>
      <c r="BO2203" s="13">
        <v>30161.257699999998</v>
      </c>
      <c r="BP2203" s="12">
        <v>0.31278488656418563</v>
      </c>
      <c r="BQ2203" s="13">
        <v>1457318.9988000002</v>
      </c>
      <c r="BR2203" s="12">
        <v>0.40549177479676063</v>
      </c>
      <c r="BS2203" s="13">
        <v>263633.21189999999</v>
      </c>
      <c r="BT2203" s="12">
        <v>0.4221489139220998</v>
      </c>
      <c r="BU2203" s="13">
        <v>366538.1347</v>
      </c>
      <c r="BV2203" s="12">
        <v>0.37631917457841024</v>
      </c>
      <c r="BW2203" s="13">
        <v>719158.66759999981</v>
      </c>
      <c r="BX2203" s="12">
        <v>0.40502916166565739</v>
      </c>
      <c r="BY2203" s="13">
        <v>83555.326399999991</v>
      </c>
      <c r="BZ2203" s="12">
        <v>0.58665047435769646</v>
      </c>
      <c r="CA2203" s="13">
        <v>3626.6795000000002</v>
      </c>
      <c r="CB2203" s="12">
        <v>0.16126836079369547</v>
      </c>
      <c r="CC2203" s="13">
        <v>20806.9787</v>
      </c>
      <c r="CD2203" s="15">
        <v>0.37862424357369628</v>
      </c>
      <c r="CE2203" s="1"/>
      <c r="CF2203" s="1"/>
      <c r="CG2203" s="1"/>
    </row>
    <row r="2204" spans="3:85" ht="15" thickBot="1" x14ac:dyDescent="0.35">
      <c r="C2204" s="120"/>
      <c r="D2204" s="17" t="s">
        <v>461</v>
      </c>
      <c r="E2204" s="18">
        <v>1512278.3359000012</v>
      </c>
      <c r="F2204" s="19">
        <v>0.42078393743286396</v>
      </c>
      <c r="G2204" s="20">
        <v>320134.36830000003</v>
      </c>
      <c r="H2204" s="19">
        <v>0.42074967442725253</v>
      </c>
      <c r="I2204" s="20">
        <v>114160.51080000002</v>
      </c>
      <c r="J2204" s="19">
        <v>0.31297719192209045</v>
      </c>
      <c r="K2204" s="20">
        <v>236499.99420000002</v>
      </c>
      <c r="L2204" s="19">
        <v>0.38854571865713955</v>
      </c>
      <c r="M2204" s="20">
        <v>162715.5963</v>
      </c>
      <c r="N2204" s="19">
        <v>0.38786934674024709</v>
      </c>
      <c r="O2204" s="20">
        <v>436562.52649999992</v>
      </c>
      <c r="P2204" s="19">
        <v>0.51380100419565433</v>
      </c>
      <c r="Q2204" s="20">
        <v>176542.69039999999</v>
      </c>
      <c r="R2204" s="19">
        <v>0.50285697980730193</v>
      </c>
      <c r="S2204" s="20">
        <v>51409.066299999999</v>
      </c>
      <c r="T2204" s="19">
        <v>0.27324751953491205</v>
      </c>
      <c r="U2204" s="20">
        <v>14253.583099999998</v>
      </c>
      <c r="V2204" s="19">
        <v>0.2781336888891518</v>
      </c>
      <c r="W2204" s="20">
        <v>1512278.3359000012</v>
      </c>
      <c r="X2204" s="19">
        <v>0.42078393743286396</v>
      </c>
      <c r="Y2204" s="20">
        <v>1453282.7903000016</v>
      </c>
      <c r="Z2204" s="19">
        <v>0.41647940234851516</v>
      </c>
      <c r="AA2204" s="20">
        <v>58995.545600000005</v>
      </c>
      <c r="AB2204" s="19">
        <v>0.56450988665262047</v>
      </c>
      <c r="AC2204" s="20">
        <v>1512278.3359000012</v>
      </c>
      <c r="AD2204" s="19">
        <v>0.42078393743286396</v>
      </c>
      <c r="AE2204" s="20">
        <v>738933.78809999977</v>
      </c>
      <c r="AF2204" s="19">
        <v>0.42018043419861784</v>
      </c>
      <c r="AG2204" s="20">
        <v>773344.54779999994</v>
      </c>
      <c r="AH2204" s="19">
        <v>0.42136220902224591</v>
      </c>
      <c r="AI2204" s="20">
        <v>1512278.3359000012</v>
      </c>
      <c r="AJ2204" s="19">
        <v>0.42078393743286396</v>
      </c>
      <c r="AK2204" s="20">
        <v>589738.72429999977</v>
      </c>
      <c r="AL2204" s="19">
        <v>0.41040316112586384</v>
      </c>
      <c r="AM2204" s="20">
        <v>491031.25470000022</v>
      </c>
      <c r="AN2204" s="19">
        <v>0.44159634088438682</v>
      </c>
      <c r="AO2204" s="20">
        <v>224537.05329999991</v>
      </c>
      <c r="AP2204" s="19">
        <v>0.42438222196759345</v>
      </c>
      <c r="AQ2204" s="20">
        <v>169979.03069999994</v>
      </c>
      <c r="AR2204" s="19">
        <v>0.41828811642949904</v>
      </c>
      <c r="AS2204" s="20">
        <v>36992.272900000004</v>
      </c>
      <c r="AT2204" s="19">
        <v>0.33759896930714495</v>
      </c>
      <c r="AU2204" s="20">
        <v>1512278.3359000012</v>
      </c>
      <c r="AV2204" s="19">
        <v>0.42078393743286396</v>
      </c>
      <c r="AW2204" s="20">
        <v>999192.86759999965</v>
      </c>
      <c r="AX2204" s="19">
        <v>0.44112140678267681</v>
      </c>
      <c r="AY2204" s="20">
        <v>370756.87710000016</v>
      </c>
      <c r="AZ2204" s="19">
        <v>0.37096234928726196</v>
      </c>
      <c r="BA2204" s="20">
        <v>142328.5912</v>
      </c>
      <c r="BB2204" s="19">
        <v>0.43209940828805754</v>
      </c>
      <c r="BC2204" s="20">
        <v>1512278.3359000012</v>
      </c>
      <c r="BD2204" s="19">
        <v>0.42078393743286396</v>
      </c>
      <c r="BE2204" s="20">
        <v>88948.499100000015</v>
      </c>
      <c r="BF2204" s="19">
        <v>0.4626253530030135</v>
      </c>
      <c r="BG2204" s="20">
        <v>507345.93380000012</v>
      </c>
      <c r="BH2204" s="19">
        <v>0.37383686761439855</v>
      </c>
      <c r="BI2204" s="20">
        <v>500715.89209999988</v>
      </c>
      <c r="BJ2204" s="19">
        <v>0.43814024873819385</v>
      </c>
      <c r="BK2204" s="20">
        <v>166723.70440000005</v>
      </c>
      <c r="BL2204" s="19">
        <v>0.46773285100823891</v>
      </c>
      <c r="BM2204" s="20">
        <v>205422.77249999996</v>
      </c>
      <c r="BN2204" s="19">
        <v>0.45766074915116212</v>
      </c>
      <c r="BO2204" s="20">
        <v>43121.533999999992</v>
      </c>
      <c r="BP2204" s="19">
        <v>0.44718838500768726</v>
      </c>
      <c r="BQ2204" s="20">
        <v>1512278.3359000012</v>
      </c>
      <c r="BR2204" s="19">
        <v>0.42078393743286396</v>
      </c>
      <c r="BS2204" s="20">
        <v>254068.27989999999</v>
      </c>
      <c r="BT2204" s="19">
        <v>0.40683284040299261</v>
      </c>
      <c r="BU2204" s="20">
        <v>429203.98229999992</v>
      </c>
      <c r="BV2204" s="19">
        <v>0.4406572551505446</v>
      </c>
      <c r="BW2204" s="20">
        <v>735324.44649999973</v>
      </c>
      <c r="BX2204" s="19">
        <v>0.41413370586504838</v>
      </c>
      <c r="BY2204" s="20">
        <v>48926.912100000001</v>
      </c>
      <c r="BZ2204" s="19">
        <v>0.34352084336208544</v>
      </c>
      <c r="CA2204" s="20">
        <v>15155.403700000001</v>
      </c>
      <c r="CB2204" s="19">
        <v>0.67391869390876902</v>
      </c>
      <c r="CC2204" s="20">
        <v>29599.311399999999</v>
      </c>
      <c r="CD2204" s="22">
        <v>0.53861817473419549</v>
      </c>
      <c r="CE2204" s="1"/>
      <c r="CF2204" s="1"/>
      <c r="CG2204" s="1"/>
    </row>
    <row r="2205" spans="3:85" ht="63" customHeight="1" thickTop="1" x14ac:dyDescent="0.3">
      <c r="C2205" s="121" t="s">
        <v>1023</v>
      </c>
      <c r="D2205" s="121"/>
      <c r="E2205" s="121"/>
      <c r="F2205" s="121"/>
      <c r="G2205" s="121"/>
      <c r="H2205" s="121"/>
      <c r="I2205" s="121"/>
      <c r="J2205" s="121"/>
      <c r="K2205" s="121"/>
      <c r="L2205" s="121"/>
      <c r="M2205" s="121"/>
      <c r="N2205" s="121"/>
      <c r="O2205" s="121"/>
      <c r="P2205" s="121"/>
      <c r="Q2205" s="121"/>
      <c r="R2205" s="121"/>
      <c r="S2205" s="121"/>
      <c r="T2205" s="121"/>
      <c r="U2205" s="121"/>
      <c r="V2205" s="121"/>
      <c r="W2205" s="121"/>
      <c r="X2205" s="121"/>
      <c r="Y2205" s="121"/>
      <c r="Z2205" s="121"/>
      <c r="AA2205" s="121"/>
      <c r="AB2205" s="121"/>
      <c r="AC2205" s="121"/>
      <c r="AD2205" s="121"/>
      <c r="AE2205" s="121"/>
      <c r="AF2205" s="121"/>
      <c r="AG2205" s="121"/>
      <c r="AH2205" s="121"/>
      <c r="AI2205" s="121"/>
      <c r="AJ2205" s="121"/>
      <c r="AK2205" s="121"/>
      <c r="AL2205" s="121"/>
      <c r="AM2205" s="121"/>
      <c r="AN2205" s="121"/>
      <c r="AO2205" s="121"/>
      <c r="AP2205" s="121"/>
      <c r="AQ2205" s="121"/>
      <c r="AR2205" s="121"/>
      <c r="AS2205" s="121"/>
      <c r="AT2205" s="121"/>
      <c r="AU2205" s="121"/>
      <c r="AV2205" s="121"/>
      <c r="AW2205" s="121"/>
      <c r="AX2205" s="121"/>
      <c r="AY2205" s="121"/>
      <c r="AZ2205" s="121"/>
      <c r="BA2205" s="121"/>
      <c r="BB2205" s="121"/>
      <c r="BC2205" s="121"/>
      <c r="BD2205" s="121"/>
      <c r="BE2205" s="121"/>
      <c r="BF2205" s="121"/>
      <c r="BG2205" s="121"/>
      <c r="BH2205" s="121"/>
      <c r="BI2205" s="121"/>
      <c r="BJ2205" s="121"/>
      <c r="BK2205" s="121"/>
      <c r="BL2205" s="121"/>
      <c r="BM2205" s="121"/>
      <c r="BN2205" s="121"/>
      <c r="BO2205" s="121"/>
      <c r="BP2205" s="121"/>
      <c r="BQ2205" s="121"/>
      <c r="BR2205" s="121"/>
      <c r="BS2205" s="121"/>
      <c r="BT2205" s="121"/>
      <c r="BU2205" s="121"/>
      <c r="BV2205" s="121"/>
      <c r="BW2205" s="121"/>
      <c r="BX2205" s="121"/>
      <c r="BY2205" s="121"/>
      <c r="BZ2205" s="121"/>
      <c r="CA2205" s="121"/>
      <c r="CB2205" s="121"/>
      <c r="CC2205" s="121"/>
      <c r="CD2205" s="121"/>
      <c r="CE2205" s="1"/>
      <c r="CF2205" s="1"/>
      <c r="CG2205" s="1"/>
    </row>
    <row r="2206" spans="3:85" ht="15" thickBot="1" x14ac:dyDescent="0.35">
      <c r="C2206" s="1"/>
      <c r="D2206" s="1"/>
      <c r="E2206" s="1"/>
      <c r="F2206" s="1"/>
      <c r="G2206" s="1"/>
      <c r="H2206" s="1"/>
      <c r="I2206" s="1"/>
      <c r="J2206" s="1"/>
      <c r="K2206" s="1"/>
      <c r="L2206" s="1"/>
      <c r="M2206" s="1"/>
      <c r="N2206" s="1"/>
      <c r="O2206" s="1"/>
      <c r="P2206" s="1"/>
      <c r="Q2206" s="1"/>
      <c r="R2206" s="1"/>
      <c r="S2206" s="1"/>
      <c r="T2206" s="1"/>
      <c r="U2206" s="1"/>
      <c r="V2206" s="1"/>
      <c r="W2206" s="1"/>
      <c r="X2206" s="1"/>
      <c r="Y2206" s="1"/>
      <c r="Z2206" s="1"/>
      <c r="AA2206" s="1"/>
      <c r="AB2206" s="1"/>
      <c r="AC2206" s="1"/>
      <c r="AD2206" s="1"/>
      <c r="AE2206" s="1"/>
      <c r="AF2206" s="1"/>
      <c r="AG2206" s="1"/>
      <c r="AH2206" s="1"/>
      <c r="AI2206" s="1"/>
      <c r="AJ2206" s="1"/>
      <c r="AK2206" s="1"/>
      <c r="AL2206" s="1"/>
      <c r="AM2206" s="1"/>
      <c r="AN2206" s="1"/>
      <c r="AO2206" s="1"/>
      <c r="AP2206" s="1"/>
      <c r="AQ2206" s="1"/>
      <c r="AR2206" s="1"/>
      <c r="AS2206" s="1"/>
      <c r="AT2206" s="1"/>
      <c r="AU2206" s="1"/>
      <c r="AV2206" s="1"/>
      <c r="AW2206" s="1"/>
      <c r="AX2206" s="1"/>
      <c r="AY2206" s="1"/>
      <c r="AZ2206" s="1"/>
      <c r="BA2206" s="1"/>
      <c r="BB2206" s="1"/>
      <c r="BC2206" s="1"/>
      <c r="BD2206" s="1"/>
      <c r="BE2206" s="1"/>
      <c r="BF2206" s="1"/>
      <c r="BG2206" s="1"/>
      <c r="BH2206" s="1"/>
      <c r="BI2206" s="1"/>
      <c r="BJ2206" s="1"/>
      <c r="BK2206" s="1"/>
      <c r="BL2206" s="1"/>
      <c r="BM2206" s="1"/>
      <c r="BN2206" s="1"/>
      <c r="BO2206" s="1"/>
      <c r="BP2206" s="1"/>
      <c r="BQ2206" s="1"/>
      <c r="BR2206" s="1"/>
      <c r="BS2206" s="1"/>
      <c r="BT2206" s="1"/>
      <c r="BU2206" s="1"/>
      <c r="BV2206" s="1"/>
      <c r="BW2206" s="1"/>
      <c r="BX2206" s="1"/>
      <c r="BY2206" s="1"/>
      <c r="BZ2206" s="1"/>
      <c r="CA2206" s="1"/>
      <c r="CB2206" s="1"/>
      <c r="CC2206" s="1"/>
      <c r="CD2206" s="1"/>
      <c r="CE2206" s="1"/>
      <c r="CF2206" s="1"/>
      <c r="CG2206" s="1"/>
    </row>
    <row r="2207" spans="3:85" ht="15" thickTop="1" x14ac:dyDescent="0.3">
      <c r="C2207" s="122" t="s">
        <v>14</v>
      </c>
      <c r="D2207" s="123"/>
      <c r="E2207" s="128" t="s">
        <v>49</v>
      </c>
      <c r="F2207" s="129"/>
      <c r="G2207" s="129"/>
      <c r="H2207" s="129"/>
      <c r="I2207" s="129"/>
      <c r="J2207" s="129"/>
      <c r="K2207" s="129"/>
      <c r="L2207" s="129"/>
      <c r="M2207" s="129"/>
      <c r="N2207" s="129"/>
      <c r="O2207" s="129"/>
      <c r="P2207" s="129"/>
      <c r="Q2207" s="129"/>
      <c r="R2207" s="129"/>
      <c r="S2207" s="129"/>
      <c r="T2207" s="129"/>
      <c r="U2207" s="129" t="s">
        <v>15</v>
      </c>
      <c r="V2207" s="129"/>
      <c r="W2207" s="129"/>
      <c r="X2207" s="129"/>
      <c r="Y2207" s="129"/>
      <c r="Z2207" s="129"/>
      <c r="AA2207" s="129" t="s">
        <v>16</v>
      </c>
      <c r="AB2207" s="129"/>
      <c r="AC2207" s="129"/>
      <c r="AD2207" s="129"/>
      <c r="AE2207" s="129"/>
      <c r="AF2207" s="129"/>
      <c r="AG2207" s="129" t="s">
        <v>17</v>
      </c>
      <c r="AH2207" s="129"/>
      <c r="AI2207" s="129"/>
      <c r="AJ2207" s="129"/>
      <c r="AK2207" s="129"/>
      <c r="AL2207" s="129"/>
      <c r="AM2207" s="129"/>
      <c r="AN2207" s="129"/>
      <c r="AO2207" s="129"/>
      <c r="AP2207" s="129"/>
      <c r="AQ2207" s="129"/>
      <c r="AR2207" s="129"/>
      <c r="AS2207" s="129" t="s">
        <v>18</v>
      </c>
      <c r="AT2207" s="129"/>
      <c r="AU2207" s="129"/>
      <c r="AV2207" s="129"/>
      <c r="AW2207" s="129"/>
      <c r="AX2207" s="129"/>
      <c r="AY2207" s="129"/>
      <c r="AZ2207" s="129"/>
      <c r="BA2207" s="129" t="s">
        <v>19</v>
      </c>
      <c r="BB2207" s="129"/>
      <c r="BC2207" s="129"/>
      <c r="BD2207" s="129"/>
      <c r="BE2207" s="129"/>
      <c r="BF2207" s="129"/>
      <c r="BG2207" s="129"/>
      <c r="BH2207" s="129"/>
      <c r="BI2207" s="129"/>
      <c r="BJ2207" s="129"/>
      <c r="BK2207" s="129"/>
      <c r="BL2207" s="129"/>
      <c r="BM2207" s="129"/>
      <c r="BN2207" s="129"/>
      <c r="BO2207" s="129" t="s">
        <v>20</v>
      </c>
      <c r="BP2207" s="129"/>
      <c r="BQ2207" s="129"/>
      <c r="BR2207" s="129"/>
      <c r="BS2207" s="129"/>
      <c r="BT2207" s="129"/>
      <c r="BU2207" s="129"/>
      <c r="BV2207" s="129"/>
      <c r="BW2207" s="129"/>
      <c r="BX2207" s="129"/>
      <c r="BY2207" s="129"/>
      <c r="BZ2207" s="130"/>
      <c r="CA2207" s="1"/>
      <c r="CB2207" s="1"/>
      <c r="CC2207" s="1"/>
      <c r="CD2207" s="1"/>
      <c r="CE2207" s="1"/>
      <c r="CF2207" s="1"/>
      <c r="CG2207" s="1"/>
    </row>
    <row r="2208" spans="3:85" x14ac:dyDescent="0.3">
      <c r="C2208" s="124"/>
      <c r="D2208" s="125"/>
      <c r="E2208" s="131" t="s">
        <v>21</v>
      </c>
      <c r="F2208" s="132"/>
      <c r="G2208" s="132" t="s">
        <v>50</v>
      </c>
      <c r="H2208" s="132"/>
      <c r="I2208" s="132" t="s">
        <v>51</v>
      </c>
      <c r="J2208" s="132"/>
      <c r="K2208" s="132" t="s">
        <v>52</v>
      </c>
      <c r="L2208" s="132"/>
      <c r="M2208" s="132" t="s">
        <v>53</v>
      </c>
      <c r="N2208" s="132"/>
      <c r="O2208" s="132" t="s">
        <v>54</v>
      </c>
      <c r="P2208" s="132"/>
      <c r="Q2208" s="132" t="s">
        <v>55</v>
      </c>
      <c r="R2208" s="132"/>
      <c r="S2208" s="132" t="s">
        <v>56</v>
      </c>
      <c r="T2208" s="132"/>
      <c r="U2208" s="132" t="s">
        <v>21</v>
      </c>
      <c r="V2208" s="132"/>
      <c r="W2208" s="132" t="s">
        <v>22</v>
      </c>
      <c r="X2208" s="132"/>
      <c r="Y2208" s="132" t="s">
        <v>23</v>
      </c>
      <c r="Z2208" s="132"/>
      <c r="AA2208" s="132" t="s">
        <v>21</v>
      </c>
      <c r="AB2208" s="132"/>
      <c r="AC2208" s="132" t="s">
        <v>24</v>
      </c>
      <c r="AD2208" s="132"/>
      <c r="AE2208" s="132" t="s">
        <v>25</v>
      </c>
      <c r="AF2208" s="132"/>
      <c r="AG2208" s="132" t="s">
        <v>21</v>
      </c>
      <c r="AH2208" s="132"/>
      <c r="AI2208" s="132" t="s">
        <v>26</v>
      </c>
      <c r="AJ2208" s="132"/>
      <c r="AK2208" s="132" t="s">
        <v>27</v>
      </c>
      <c r="AL2208" s="132"/>
      <c r="AM2208" s="132" t="s">
        <v>28</v>
      </c>
      <c r="AN2208" s="132"/>
      <c r="AO2208" s="132" t="s">
        <v>29</v>
      </c>
      <c r="AP2208" s="132"/>
      <c r="AQ2208" s="132" t="s">
        <v>30</v>
      </c>
      <c r="AR2208" s="132"/>
      <c r="AS2208" s="132" t="s">
        <v>21</v>
      </c>
      <c r="AT2208" s="132"/>
      <c r="AU2208" s="132" t="s">
        <v>31</v>
      </c>
      <c r="AV2208" s="132"/>
      <c r="AW2208" s="132" t="s">
        <v>32</v>
      </c>
      <c r="AX2208" s="132"/>
      <c r="AY2208" s="132" t="s">
        <v>33</v>
      </c>
      <c r="AZ2208" s="132"/>
      <c r="BA2208" s="132" t="s">
        <v>21</v>
      </c>
      <c r="BB2208" s="132"/>
      <c r="BC2208" s="132" t="s">
        <v>34</v>
      </c>
      <c r="BD2208" s="132"/>
      <c r="BE2208" s="132" t="s">
        <v>35</v>
      </c>
      <c r="BF2208" s="132"/>
      <c r="BG2208" s="132" t="s">
        <v>36</v>
      </c>
      <c r="BH2208" s="132"/>
      <c r="BI2208" s="132" t="s">
        <v>37</v>
      </c>
      <c r="BJ2208" s="132"/>
      <c r="BK2208" s="132" t="s">
        <v>38</v>
      </c>
      <c r="BL2208" s="132"/>
      <c r="BM2208" s="132" t="s">
        <v>39</v>
      </c>
      <c r="BN2208" s="132"/>
      <c r="BO2208" s="132" t="s">
        <v>21</v>
      </c>
      <c r="BP2208" s="132"/>
      <c r="BQ2208" s="132" t="s">
        <v>41</v>
      </c>
      <c r="BR2208" s="132"/>
      <c r="BS2208" s="132" t="s">
        <v>42</v>
      </c>
      <c r="BT2208" s="132"/>
      <c r="BU2208" s="132" t="s">
        <v>43</v>
      </c>
      <c r="BV2208" s="132"/>
      <c r="BW2208" s="132" t="s">
        <v>44</v>
      </c>
      <c r="BX2208" s="132"/>
      <c r="BY2208" s="132" t="s">
        <v>46</v>
      </c>
      <c r="BZ2208" s="133"/>
      <c r="CA2208" s="1"/>
      <c r="CB2208" s="1"/>
      <c r="CC2208" s="1"/>
      <c r="CD2208" s="1"/>
      <c r="CE2208" s="1"/>
      <c r="CF2208" s="1"/>
      <c r="CG2208" s="1"/>
    </row>
    <row r="2209" spans="3:85" ht="24.6" thickBot="1" x14ac:dyDescent="0.35">
      <c r="C2209" s="126"/>
      <c r="D2209" s="127"/>
      <c r="E2209" s="2" t="s">
        <v>47</v>
      </c>
      <c r="F2209" s="3" t="s">
        <v>48</v>
      </c>
      <c r="G2209" s="3" t="s">
        <v>47</v>
      </c>
      <c r="H2209" s="3" t="s">
        <v>48</v>
      </c>
      <c r="I2209" s="3" t="s">
        <v>47</v>
      </c>
      <c r="J2209" s="3" t="s">
        <v>48</v>
      </c>
      <c r="K2209" s="3" t="s">
        <v>47</v>
      </c>
      <c r="L2209" s="3" t="s">
        <v>48</v>
      </c>
      <c r="M2209" s="3" t="s">
        <v>47</v>
      </c>
      <c r="N2209" s="3" t="s">
        <v>48</v>
      </c>
      <c r="O2209" s="3" t="s">
        <v>47</v>
      </c>
      <c r="P2209" s="3" t="s">
        <v>48</v>
      </c>
      <c r="Q2209" s="3" t="s">
        <v>47</v>
      </c>
      <c r="R2209" s="3" t="s">
        <v>48</v>
      </c>
      <c r="S2209" s="3" t="s">
        <v>47</v>
      </c>
      <c r="T2209" s="3" t="s">
        <v>48</v>
      </c>
      <c r="U2209" s="3" t="s">
        <v>47</v>
      </c>
      <c r="V2209" s="3" t="s">
        <v>48</v>
      </c>
      <c r="W2209" s="3" t="s">
        <v>47</v>
      </c>
      <c r="X2209" s="3" t="s">
        <v>48</v>
      </c>
      <c r="Y2209" s="3" t="s">
        <v>47</v>
      </c>
      <c r="Z2209" s="3" t="s">
        <v>48</v>
      </c>
      <c r="AA2209" s="3" t="s">
        <v>47</v>
      </c>
      <c r="AB2209" s="3" t="s">
        <v>48</v>
      </c>
      <c r="AC2209" s="3" t="s">
        <v>47</v>
      </c>
      <c r="AD2209" s="3" t="s">
        <v>48</v>
      </c>
      <c r="AE2209" s="3" t="s">
        <v>47</v>
      </c>
      <c r="AF2209" s="3" t="s">
        <v>48</v>
      </c>
      <c r="AG2209" s="3" t="s">
        <v>47</v>
      </c>
      <c r="AH2209" s="3" t="s">
        <v>48</v>
      </c>
      <c r="AI2209" s="3" t="s">
        <v>47</v>
      </c>
      <c r="AJ2209" s="3" t="s">
        <v>48</v>
      </c>
      <c r="AK2209" s="3" t="s">
        <v>47</v>
      </c>
      <c r="AL2209" s="3" t="s">
        <v>48</v>
      </c>
      <c r="AM2209" s="3" t="s">
        <v>47</v>
      </c>
      <c r="AN2209" s="3" t="s">
        <v>48</v>
      </c>
      <c r="AO2209" s="3" t="s">
        <v>47</v>
      </c>
      <c r="AP2209" s="3" t="s">
        <v>48</v>
      </c>
      <c r="AQ2209" s="3" t="s">
        <v>47</v>
      </c>
      <c r="AR2209" s="3" t="s">
        <v>48</v>
      </c>
      <c r="AS2209" s="3" t="s">
        <v>47</v>
      </c>
      <c r="AT2209" s="3" t="s">
        <v>48</v>
      </c>
      <c r="AU2209" s="3" t="s">
        <v>47</v>
      </c>
      <c r="AV2209" s="3" t="s">
        <v>48</v>
      </c>
      <c r="AW2209" s="3" t="s">
        <v>47</v>
      </c>
      <c r="AX2209" s="3" t="s">
        <v>48</v>
      </c>
      <c r="AY2209" s="3" t="s">
        <v>47</v>
      </c>
      <c r="AZ2209" s="3" t="s">
        <v>48</v>
      </c>
      <c r="BA2209" s="3" t="s">
        <v>47</v>
      </c>
      <c r="BB2209" s="3" t="s">
        <v>48</v>
      </c>
      <c r="BC2209" s="3" t="s">
        <v>47</v>
      </c>
      <c r="BD2209" s="3" t="s">
        <v>48</v>
      </c>
      <c r="BE2209" s="3" t="s">
        <v>47</v>
      </c>
      <c r="BF2209" s="3" t="s">
        <v>48</v>
      </c>
      <c r="BG2209" s="3" t="s">
        <v>47</v>
      </c>
      <c r="BH2209" s="3" t="s">
        <v>48</v>
      </c>
      <c r="BI2209" s="3" t="s">
        <v>47</v>
      </c>
      <c r="BJ2209" s="3" t="s">
        <v>48</v>
      </c>
      <c r="BK2209" s="3" t="s">
        <v>47</v>
      </c>
      <c r="BL2209" s="3" t="s">
        <v>48</v>
      </c>
      <c r="BM2209" s="3" t="s">
        <v>47</v>
      </c>
      <c r="BN2209" s="3" t="s">
        <v>48</v>
      </c>
      <c r="BO2209" s="3" t="s">
        <v>47</v>
      </c>
      <c r="BP2209" s="3" t="s">
        <v>48</v>
      </c>
      <c r="BQ2209" s="3" t="s">
        <v>47</v>
      </c>
      <c r="BR2209" s="3" t="s">
        <v>48</v>
      </c>
      <c r="BS2209" s="3" t="s">
        <v>47</v>
      </c>
      <c r="BT2209" s="3" t="s">
        <v>48</v>
      </c>
      <c r="BU2209" s="3" t="s">
        <v>47</v>
      </c>
      <c r="BV2209" s="3" t="s">
        <v>48</v>
      </c>
      <c r="BW2209" s="3" t="s">
        <v>47</v>
      </c>
      <c r="BX2209" s="3" t="s">
        <v>48</v>
      </c>
      <c r="BY2209" s="3" t="s">
        <v>47</v>
      </c>
      <c r="BZ2209" s="4" t="s">
        <v>48</v>
      </c>
      <c r="CA2209" s="1"/>
      <c r="CB2209" s="1"/>
      <c r="CC2209" s="1"/>
      <c r="CD2209" s="1"/>
      <c r="CE2209" s="1"/>
      <c r="CF2209" s="1"/>
      <c r="CG2209" s="1"/>
    </row>
    <row r="2210" spans="3:85" ht="15" thickTop="1" x14ac:dyDescent="0.3">
      <c r="C2210" s="118" t="s">
        <v>493</v>
      </c>
      <c r="D2210" s="5" t="s">
        <v>21</v>
      </c>
      <c r="E2210" s="6">
        <v>124353.7463</v>
      </c>
      <c r="F2210" s="7">
        <v>1</v>
      </c>
      <c r="G2210" s="8">
        <v>45148.011400000003</v>
      </c>
      <c r="H2210" s="7">
        <v>1</v>
      </c>
      <c r="I2210" s="8">
        <v>4350.2592999999997</v>
      </c>
      <c r="J2210" s="7">
        <v>1</v>
      </c>
      <c r="K2210" s="8">
        <v>16256.076499999999</v>
      </c>
      <c r="L2210" s="7">
        <v>1</v>
      </c>
      <c r="M2210" s="8">
        <v>5979.3498</v>
      </c>
      <c r="N2210" s="7">
        <v>1</v>
      </c>
      <c r="O2210" s="8">
        <v>26769.472099999999</v>
      </c>
      <c r="P2210" s="7">
        <v>1</v>
      </c>
      <c r="Q2210" s="8">
        <v>16851.659900000002</v>
      </c>
      <c r="R2210" s="7">
        <v>1</v>
      </c>
      <c r="S2210" s="8">
        <v>8998.917300000001</v>
      </c>
      <c r="T2210" s="7">
        <v>1</v>
      </c>
      <c r="U2210" s="8">
        <v>124353.7463</v>
      </c>
      <c r="V2210" s="7">
        <v>1</v>
      </c>
      <c r="W2210" s="8">
        <v>111682.1623</v>
      </c>
      <c r="X2210" s="7">
        <v>1</v>
      </c>
      <c r="Y2210" s="8">
        <v>12671.584000000001</v>
      </c>
      <c r="Z2210" s="7">
        <v>1</v>
      </c>
      <c r="AA2210" s="8">
        <v>124353.7463</v>
      </c>
      <c r="AB2210" s="7">
        <v>1</v>
      </c>
      <c r="AC2210" s="8">
        <v>77933.6158</v>
      </c>
      <c r="AD2210" s="7">
        <v>1</v>
      </c>
      <c r="AE2210" s="8">
        <v>46420.130499999992</v>
      </c>
      <c r="AF2210" s="7">
        <v>1</v>
      </c>
      <c r="AG2210" s="8">
        <v>124353.7463</v>
      </c>
      <c r="AH2210" s="7">
        <v>1</v>
      </c>
      <c r="AI2210" s="8">
        <v>25636.982299999996</v>
      </c>
      <c r="AJ2210" s="7">
        <v>1</v>
      </c>
      <c r="AK2210" s="8">
        <v>40192.800399999993</v>
      </c>
      <c r="AL2210" s="7">
        <v>1</v>
      </c>
      <c r="AM2210" s="8">
        <v>26517.145500000002</v>
      </c>
      <c r="AN2210" s="7">
        <v>1</v>
      </c>
      <c r="AO2210" s="8">
        <v>16217.247100000001</v>
      </c>
      <c r="AP2210" s="7">
        <v>1</v>
      </c>
      <c r="AQ2210" s="8">
        <v>15789.571000000002</v>
      </c>
      <c r="AR2210" s="7">
        <v>1</v>
      </c>
      <c r="AS2210" s="8">
        <v>124353.7463</v>
      </c>
      <c r="AT2210" s="7">
        <v>1</v>
      </c>
      <c r="AU2210" s="8">
        <v>72472.754799999995</v>
      </c>
      <c r="AV2210" s="7">
        <v>1</v>
      </c>
      <c r="AW2210" s="8">
        <v>41801.906599999988</v>
      </c>
      <c r="AX2210" s="7">
        <v>1</v>
      </c>
      <c r="AY2210" s="8">
        <v>10079.0849</v>
      </c>
      <c r="AZ2210" s="7">
        <v>1</v>
      </c>
      <c r="BA2210" s="8">
        <v>124353.7463</v>
      </c>
      <c r="BB2210" s="7">
        <v>1</v>
      </c>
      <c r="BC2210" s="8">
        <v>22727.5281</v>
      </c>
      <c r="BD2210" s="7">
        <v>1</v>
      </c>
      <c r="BE2210" s="8">
        <v>47691.984600000003</v>
      </c>
      <c r="BF2210" s="7">
        <v>1</v>
      </c>
      <c r="BG2210" s="8">
        <v>34545.990299999998</v>
      </c>
      <c r="BH2210" s="7">
        <v>1</v>
      </c>
      <c r="BI2210" s="8">
        <v>3649.1576</v>
      </c>
      <c r="BJ2210" s="7">
        <v>1</v>
      </c>
      <c r="BK2210" s="8">
        <v>4159.973</v>
      </c>
      <c r="BL2210" s="7">
        <v>1</v>
      </c>
      <c r="BM2210" s="8">
        <v>11579.1127</v>
      </c>
      <c r="BN2210" s="7">
        <v>1</v>
      </c>
      <c r="BO2210" s="8">
        <v>124353.7463</v>
      </c>
      <c r="BP2210" s="7">
        <v>1</v>
      </c>
      <c r="BQ2210" s="8">
        <v>34347.857800000005</v>
      </c>
      <c r="BR2210" s="7">
        <v>1</v>
      </c>
      <c r="BS2210" s="8">
        <v>45958.003499999999</v>
      </c>
      <c r="BT2210" s="7">
        <v>1</v>
      </c>
      <c r="BU2210" s="8">
        <v>38635.988400000002</v>
      </c>
      <c r="BV2210" s="7">
        <v>1</v>
      </c>
      <c r="BW2210" s="8">
        <v>3670.0387999999998</v>
      </c>
      <c r="BX2210" s="7">
        <v>1</v>
      </c>
      <c r="BY2210" s="8">
        <v>1741.8578</v>
      </c>
      <c r="BZ2210" s="9">
        <v>1</v>
      </c>
      <c r="CA2210" s="1"/>
      <c r="CB2210" s="1"/>
      <c r="CC2210" s="1"/>
      <c r="CD2210" s="1"/>
      <c r="CE2210" s="1"/>
      <c r="CF2210" s="1"/>
      <c r="CG2210" s="1"/>
    </row>
    <row r="2211" spans="3:85" x14ac:dyDescent="0.3">
      <c r="C2211" s="119"/>
      <c r="D2211" s="10" t="s">
        <v>460</v>
      </c>
      <c r="E2211" s="11">
        <v>11579.1127</v>
      </c>
      <c r="F2211" s="12">
        <v>9.3114305314660223E-2</v>
      </c>
      <c r="G2211" s="13">
        <v>11579.1127</v>
      </c>
      <c r="H2211" s="12">
        <v>0.25647004908836357</v>
      </c>
      <c r="I2211" s="13">
        <v>0</v>
      </c>
      <c r="J2211" s="12">
        <v>0</v>
      </c>
      <c r="K2211" s="13">
        <v>0</v>
      </c>
      <c r="L2211" s="12">
        <v>0</v>
      </c>
      <c r="M2211" s="13">
        <v>0</v>
      </c>
      <c r="N2211" s="12">
        <v>0</v>
      </c>
      <c r="O2211" s="13">
        <v>0</v>
      </c>
      <c r="P2211" s="12">
        <v>0</v>
      </c>
      <c r="Q2211" s="13">
        <v>0</v>
      </c>
      <c r="R2211" s="12">
        <v>0</v>
      </c>
      <c r="S2211" s="13">
        <v>0</v>
      </c>
      <c r="T2211" s="12">
        <v>0</v>
      </c>
      <c r="U2211" s="13">
        <v>11579.1127</v>
      </c>
      <c r="V2211" s="12">
        <v>9.3114305314660223E-2</v>
      </c>
      <c r="W2211" s="13">
        <v>11579.1127</v>
      </c>
      <c r="X2211" s="12">
        <v>0.10367915933518775</v>
      </c>
      <c r="Y2211" s="13">
        <v>0</v>
      </c>
      <c r="Z2211" s="12">
        <v>0</v>
      </c>
      <c r="AA2211" s="13">
        <v>11579.1127</v>
      </c>
      <c r="AB2211" s="12">
        <v>9.3114305314660223E-2</v>
      </c>
      <c r="AC2211" s="13">
        <v>11579.1127</v>
      </c>
      <c r="AD2211" s="12">
        <v>0.1485766133283912</v>
      </c>
      <c r="AE2211" s="13">
        <v>0</v>
      </c>
      <c r="AF2211" s="12">
        <v>0</v>
      </c>
      <c r="AG2211" s="13">
        <v>11579.1127</v>
      </c>
      <c r="AH2211" s="12">
        <v>9.3114305314660223E-2</v>
      </c>
      <c r="AI2211" s="13">
        <v>0</v>
      </c>
      <c r="AJ2211" s="12">
        <v>0</v>
      </c>
      <c r="AK2211" s="13">
        <v>0</v>
      </c>
      <c r="AL2211" s="12">
        <v>0</v>
      </c>
      <c r="AM2211" s="13">
        <v>0</v>
      </c>
      <c r="AN2211" s="12">
        <v>0</v>
      </c>
      <c r="AO2211" s="13">
        <v>7909.0739000000003</v>
      </c>
      <c r="AP2211" s="12">
        <v>0.48769522047918978</v>
      </c>
      <c r="AQ2211" s="13">
        <v>3670.0387999999998</v>
      </c>
      <c r="AR2211" s="12">
        <v>0.23243435809623952</v>
      </c>
      <c r="AS2211" s="13">
        <v>11579.1127</v>
      </c>
      <c r="AT2211" s="12">
        <v>9.3114305314660223E-2</v>
      </c>
      <c r="AU2211" s="13">
        <v>0</v>
      </c>
      <c r="AV2211" s="12">
        <v>0</v>
      </c>
      <c r="AW2211" s="13">
        <v>3670.0387999999998</v>
      </c>
      <c r="AX2211" s="12">
        <v>8.7795966703585734E-2</v>
      </c>
      <c r="AY2211" s="13">
        <v>7909.0739000000003</v>
      </c>
      <c r="AZ2211" s="12">
        <v>0.78470158535920265</v>
      </c>
      <c r="BA2211" s="13">
        <v>11579.1127</v>
      </c>
      <c r="BB2211" s="12">
        <v>9.3114305314660223E-2</v>
      </c>
      <c r="BC2211" s="13">
        <v>0</v>
      </c>
      <c r="BD2211" s="12">
        <v>0</v>
      </c>
      <c r="BE2211" s="13">
        <v>0</v>
      </c>
      <c r="BF2211" s="12">
        <v>0</v>
      </c>
      <c r="BG2211" s="13">
        <v>3670.0387999999998</v>
      </c>
      <c r="BH2211" s="12">
        <v>0.10623631767765535</v>
      </c>
      <c r="BI2211" s="13">
        <v>0</v>
      </c>
      <c r="BJ2211" s="12">
        <v>0</v>
      </c>
      <c r="BK2211" s="13">
        <v>0</v>
      </c>
      <c r="BL2211" s="12">
        <v>0</v>
      </c>
      <c r="BM2211" s="13">
        <v>7909.0739000000003</v>
      </c>
      <c r="BN2211" s="12">
        <v>0.68304662929828819</v>
      </c>
      <c r="BO2211" s="13">
        <v>11579.1127</v>
      </c>
      <c r="BP2211" s="12">
        <v>9.3114305314660223E-2</v>
      </c>
      <c r="BQ2211" s="13">
        <v>7909.0739000000003</v>
      </c>
      <c r="BR2211" s="12">
        <v>0.23026396423476514</v>
      </c>
      <c r="BS2211" s="13">
        <v>0</v>
      </c>
      <c r="BT2211" s="12">
        <v>0</v>
      </c>
      <c r="BU2211" s="13">
        <v>0</v>
      </c>
      <c r="BV2211" s="12">
        <v>0</v>
      </c>
      <c r="BW2211" s="13">
        <v>3670.0387999999998</v>
      </c>
      <c r="BX2211" s="12">
        <v>1</v>
      </c>
      <c r="BY2211" s="13">
        <v>0</v>
      </c>
      <c r="BZ2211" s="15">
        <v>0</v>
      </c>
      <c r="CA2211" s="1"/>
      <c r="CB2211" s="1"/>
      <c r="CC2211" s="1"/>
      <c r="CD2211" s="1"/>
      <c r="CE2211" s="1"/>
      <c r="CF2211" s="1"/>
      <c r="CG2211" s="1"/>
    </row>
    <row r="2212" spans="3:85" x14ac:dyDescent="0.3">
      <c r="C2212" s="119"/>
      <c r="D2212" s="10" t="s">
        <v>73</v>
      </c>
      <c r="E2212" s="11">
        <v>8101.7026000000005</v>
      </c>
      <c r="F2212" s="12">
        <v>6.5150450557837358E-2</v>
      </c>
      <c r="G2212" s="13">
        <v>4409.8189000000002</v>
      </c>
      <c r="H2212" s="12">
        <v>9.7674709544349939E-2</v>
      </c>
      <c r="I2212" s="13">
        <v>0</v>
      </c>
      <c r="J2212" s="12">
        <v>0</v>
      </c>
      <c r="K2212" s="13">
        <v>736.25459999999998</v>
      </c>
      <c r="L2212" s="12">
        <v>4.5291039323049447E-2</v>
      </c>
      <c r="M2212" s="13">
        <v>0</v>
      </c>
      <c r="N2212" s="12">
        <v>0</v>
      </c>
      <c r="O2212" s="13">
        <v>2955.6291000000001</v>
      </c>
      <c r="P2212" s="12">
        <v>0.11041043652108479</v>
      </c>
      <c r="Q2212" s="13">
        <v>0</v>
      </c>
      <c r="R2212" s="12">
        <v>0</v>
      </c>
      <c r="S2212" s="13">
        <v>0</v>
      </c>
      <c r="T2212" s="12">
        <v>0</v>
      </c>
      <c r="U2212" s="13">
        <v>8101.7026000000005</v>
      </c>
      <c r="V2212" s="12">
        <v>6.5150450557837358E-2</v>
      </c>
      <c r="W2212" s="13">
        <v>7365.4480000000003</v>
      </c>
      <c r="X2212" s="12">
        <v>6.5950084134429418E-2</v>
      </c>
      <c r="Y2212" s="13">
        <v>736.25459999999998</v>
      </c>
      <c r="Z2212" s="12">
        <v>5.8102807036594629E-2</v>
      </c>
      <c r="AA2212" s="13">
        <v>8101.7026000000005</v>
      </c>
      <c r="AB2212" s="12">
        <v>6.5150450557837358E-2</v>
      </c>
      <c r="AC2212" s="13">
        <v>5146.0735000000004</v>
      </c>
      <c r="AD2212" s="12">
        <v>6.6031499336644414E-2</v>
      </c>
      <c r="AE2212" s="13">
        <v>2955.6291000000001</v>
      </c>
      <c r="AF2212" s="12">
        <v>6.3671279424774574E-2</v>
      </c>
      <c r="AG2212" s="13">
        <v>8101.7026000000005</v>
      </c>
      <c r="AH2212" s="12">
        <v>6.5150450557837358E-2</v>
      </c>
      <c r="AI2212" s="13">
        <v>0</v>
      </c>
      <c r="AJ2212" s="12">
        <v>0</v>
      </c>
      <c r="AK2212" s="13">
        <v>3691.8837000000003</v>
      </c>
      <c r="AL2212" s="12">
        <v>9.1854353597118396E-2</v>
      </c>
      <c r="AM2212" s="13">
        <v>0</v>
      </c>
      <c r="AN2212" s="12">
        <v>0</v>
      </c>
      <c r="AO2212" s="13">
        <v>0</v>
      </c>
      <c r="AP2212" s="12">
        <v>0</v>
      </c>
      <c r="AQ2212" s="13">
        <v>4409.8189000000002</v>
      </c>
      <c r="AR2212" s="12">
        <v>0.27928680899563385</v>
      </c>
      <c r="AS2212" s="13">
        <v>8101.7026000000005</v>
      </c>
      <c r="AT2212" s="12">
        <v>6.5150450557837358E-2</v>
      </c>
      <c r="AU2212" s="13">
        <v>8101.7026000000005</v>
      </c>
      <c r="AV2212" s="12">
        <v>0.11178963215014975</v>
      </c>
      <c r="AW2212" s="13">
        <v>0</v>
      </c>
      <c r="AX2212" s="12">
        <v>0</v>
      </c>
      <c r="AY2212" s="13">
        <v>0</v>
      </c>
      <c r="AZ2212" s="12">
        <v>0</v>
      </c>
      <c r="BA2212" s="13">
        <v>8101.7026000000005</v>
      </c>
      <c r="BB2212" s="12">
        <v>6.5150450557837358E-2</v>
      </c>
      <c r="BC2212" s="13">
        <v>4409.8189000000002</v>
      </c>
      <c r="BD2212" s="12">
        <v>0.19402985140297774</v>
      </c>
      <c r="BE2212" s="13">
        <v>3691.8837000000003</v>
      </c>
      <c r="BF2212" s="12">
        <v>7.7410989099413574E-2</v>
      </c>
      <c r="BG2212" s="13">
        <v>0</v>
      </c>
      <c r="BH2212" s="12">
        <v>0</v>
      </c>
      <c r="BI2212" s="13">
        <v>0</v>
      </c>
      <c r="BJ2212" s="12">
        <v>0</v>
      </c>
      <c r="BK2212" s="13">
        <v>0</v>
      </c>
      <c r="BL2212" s="12">
        <v>0</v>
      </c>
      <c r="BM2212" s="13">
        <v>0</v>
      </c>
      <c r="BN2212" s="12">
        <v>0</v>
      </c>
      <c r="BO2212" s="13">
        <v>8101.7026000000005</v>
      </c>
      <c r="BP2212" s="12">
        <v>6.5150450557837358E-2</v>
      </c>
      <c r="BQ2212" s="13">
        <v>0</v>
      </c>
      <c r="BR2212" s="12">
        <v>0</v>
      </c>
      <c r="BS2212" s="13">
        <v>7365.4480000000003</v>
      </c>
      <c r="BT2212" s="12">
        <v>0.16026475127449782</v>
      </c>
      <c r="BU2212" s="13">
        <v>736.25459999999998</v>
      </c>
      <c r="BV2212" s="12">
        <v>1.9056186485447851E-2</v>
      </c>
      <c r="BW2212" s="13">
        <v>0</v>
      </c>
      <c r="BX2212" s="12">
        <v>0</v>
      </c>
      <c r="BY2212" s="13">
        <v>0</v>
      </c>
      <c r="BZ2212" s="15">
        <v>0</v>
      </c>
      <c r="CA2212" s="1"/>
      <c r="CB2212" s="1"/>
      <c r="CC2212" s="1"/>
      <c r="CD2212" s="1"/>
      <c r="CE2212" s="1"/>
      <c r="CF2212" s="1"/>
      <c r="CG2212" s="1"/>
    </row>
    <row r="2213" spans="3:85" x14ac:dyDescent="0.3">
      <c r="C2213" s="119"/>
      <c r="D2213" s="10" t="s">
        <v>74</v>
      </c>
      <c r="E2213" s="11">
        <v>36375.678100000005</v>
      </c>
      <c r="F2213" s="12">
        <v>0.29251775022720006</v>
      </c>
      <c r="G2213" s="13">
        <v>10828.367900000001</v>
      </c>
      <c r="H2213" s="12">
        <v>0.23984152489161464</v>
      </c>
      <c r="I2213" s="13">
        <v>4350.2592999999997</v>
      </c>
      <c r="J2213" s="12">
        <v>1</v>
      </c>
      <c r="K2213" s="13">
        <v>7980.6607000000004</v>
      </c>
      <c r="L2213" s="12">
        <v>0.49093400243287488</v>
      </c>
      <c r="M2213" s="13">
        <v>0</v>
      </c>
      <c r="N2213" s="12">
        <v>0</v>
      </c>
      <c r="O2213" s="13">
        <v>6761.9886999999999</v>
      </c>
      <c r="P2213" s="12">
        <v>0.25260074889560485</v>
      </c>
      <c r="Q2213" s="13">
        <v>1538.4127000000001</v>
      </c>
      <c r="R2213" s="12">
        <v>9.1291463815976956E-2</v>
      </c>
      <c r="S2213" s="13">
        <v>4915.9888000000001</v>
      </c>
      <c r="T2213" s="12">
        <v>0.54628669606731461</v>
      </c>
      <c r="U2213" s="13">
        <v>36375.678100000005</v>
      </c>
      <c r="V2213" s="12">
        <v>0.29251775022720006</v>
      </c>
      <c r="W2213" s="13">
        <v>32645.709700000007</v>
      </c>
      <c r="X2213" s="12">
        <v>0.29230907629015351</v>
      </c>
      <c r="Y2213" s="13">
        <v>3729.9683999999997</v>
      </c>
      <c r="Z2213" s="12">
        <v>0.29435691702000316</v>
      </c>
      <c r="AA2213" s="13">
        <v>36375.678100000005</v>
      </c>
      <c r="AB2213" s="12">
        <v>0.29251775022720006</v>
      </c>
      <c r="AC2213" s="13">
        <v>27882.871500000001</v>
      </c>
      <c r="AD2213" s="12">
        <v>0.3577772083814954</v>
      </c>
      <c r="AE2213" s="13">
        <v>8492.8065999999999</v>
      </c>
      <c r="AF2213" s="12">
        <v>0.18295525041662691</v>
      </c>
      <c r="AG2213" s="13">
        <v>36375.678100000005</v>
      </c>
      <c r="AH2213" s="12">
        <v>0.29251775022720006</v>
      </c>
      <c r="AI2213" s="13">
        <v>8349.6497999999992</v>
      </c>
      <c r="AJ2213" s="12">
        <v>0.32568769999111796</v>
      </c>
      <c r="AK2213" s="13">
        <v>5566.723</v>
      </c>
      <c r="AL2213" s="12">
        <v>0.13850050119921481</v>
      </c>
      <c r="AM2213" s="13">
        <v>13193.107</v>
      </c>
      <c r="AN2213" s="12">
        <v>0.49753119165861948</v>
      </c>
      <c r="AO2213" s="13">
        <v>5226.5237999999999</v>
      </c>
      <c r="AP2213" s="12">
        <v>0.3222818131691414</v>
      </c>
      <c r="AQ2213" s="13">
        <v>4039.6745000000001</v>
      </c>
      <c r="AR2213" s="12">
        <v>0.25584447481188688</v>
      </c>
      <c r="AS2213" s="13">
        <v>36375.678100000005</v>
      </c>
      <c r="AT2213" s="12">
        <v>0.29251775022720006</v>
      </c>
      <c r="AU2213" s="13">
        <v>29613.689400000003</v>
      </c>
      <c r="AV2213" s="12">
        <v>0.40861823842247547</v>
      </c>
      <c r="AW2213" s="13">
        <v>6761.9886999999999</v>
      </c>
      <c r="AX2213" s="12">
        <v>0.16176268620245188</v>
      </c>
      <c r="AY2213" s="13">
        <v>0</v>
      </c>
      <c r="AZ2213" s="12">
        <v>0</v>
      </c>
      <c r="BA2213" s="13">
        <v>36375.678100000005</v>
      </c>
      <c r="BB2213" s="12">
        <v>0.29251775022720006</v>
      </c>
      <c r="BC2213" s="13">
        <v>9000.384</v>
      </c>
      <c r="BD2213" s="12">
        <v>0.39601244624574894</v>
      </c>
      <c r="BE2213" s="13">
        <v>13535.665199999999</v>
      </c>
      <c r="BF2213" s="12">
        <v>0.28381425754297501</v>
      </c>
      <c r="BG2213" s="13">
        <v>9679.6558999999997</v>
      </c>
      <c r="BH2213" s="12">
        <v>0.28019622005162204</v>
      </c>
      <c r="BI2213" s="13">
        <v>0</v>
      </c>
      <c r="BJ2213" s="12">
        <v>0</v>
      </c>
      <c r="BK2213" s="13">
        <v>4159.973</v>
      </c>
      <c r="BL2213" s="12">
        <v>1</v>
      </c>
      <c r="BM2213" s="13">
        <v>0</v>
      </c>
      <c r="BN2213" s="12">
        <v>0</v>
      </c>
      <c r="BO2213" s="13">
        <v>36375.678100000005</v>
      </c>
      <c r="BP2213" s="12">
        <v>0.29251775022720006</v>
      </c>
      <c r="BQ2213" s="13">
        <v>17593.304400000001</v>
      </c>
      <c r="BR2213" s="12">
        <v>0.51220965518262973</v>
      </c>
      <c r="BS2213" s="13">
        <v>4159.973</v>
      </c>
      <c r="BT2213" s="12">
        <v>9.0516834570500873E-2</v>
      </c>
      <c r="BU2213" s="13">
        <v>14622.400700000002</v>
      </c>
      <c r="BV2213" s="12">
        <v>0.37846581142466645</v>
      </c>
      <c r="BW2213" s="13">
        <v>0</v>
      </c>
      <c r="BX2213" s="12">
        <v>0</v>
      </c>
      <c r="BY2213" s="13">
        <v>0</v>
      </c>
      <c r="BZ2213" s="15">
        <v>0</v>
      </c>
      <c r="CA2213" s="1"/>
      <c r="CB2213" s="1"/>
      <c r="CC2213" s="1"/>
      <c r="CD2213" s="1"/>
      <c r="CE2213" s="1"/>
      <c r="CF2213" s="1"/>
      <c r="CG2213" s="1"/>
    </row>
    <row r="2214" spans="3:85" x14ac:dyDescent="0.3">
      <c r="C2214" s="119"/>
      <c r="D2214" s="10" t="s">
        <v>75</v>
      </c>
      <c r="E2214" s="11">
        <v>36748.304899999996</v>
      </c>
      <c r="F2214" s="12">
        <v>0.29551425665412379</v>
      </c>
      <c r="G2214" s="13">
        <v>14327.036900000001</v>
      </c>
      <c r="H2214" s="12">
        <v>0.31733483836233817</v>
      </c>
      <c r="I2214" s="13">
        <v>0</v>
      </c>
      <c r="J2214" s="12">
        <v>0</v>
      </c>
      <c r="K2214" s="13">
        <v>6950.6841000000004</v>
      </c>
      <c r="L2214" s="12">
        <v>0.42757451959579545</v>
      </c>
      <c r="M2214" s="13">
        <v>5979.3498</v>
      </c>
      <c r="N2214" s="12">
        <v>1</v>
      </c>
      <c r="O2214" s="13">
        <v>6671.8896999999997</v>
      </c>
      <c r="P2214" s="12">
        <v>0.24923501199711745</v>
      </c>
      <c r="Q2214" s="13">
        <v>0</v>
      </c>
      <c r="R2214" s="12">
        <v>0</v>
      </c>
      <c r="S2214" s="13">
        <v>2819.3444</v>
      </c>
      <c r="T2214" s="12">
        <v>0.3132981786597816</v>
      </c>
      <c r="U2214" s="13">
        <v>36748.304899999996</v>
      </c>
      <c r="V2214" s="12">
        <v>0.29551425665412379</v>
      </c>
      <c r="W2214" s="13">
        <v>29131.420999999995</v>
      </c>
      <c r="X2214" s="12">
        <v>0.26084220076029091</v>
      </c>
      <c r="Y2214" s="13">
        <v>7616.8839000000007</v>
      </c>
      <c r="Z2214" s="12">
        <v>0.60109958628692362</v>
      </c>
      <c r="AA2214" s="13">
        <v>36748.304899999996</v>
      </c>
      <c r="AB2214" s="12">
        <v>0.29551425665412379</v>
      </c>
      <c r="AC2214" s="13">
        <v>20759.983799999998</v>
      </c>
      <c r="AD2214" s="12">
        <v>0.26638034931262611</v>
      </c>
      <c r="AE2214" s="13">
        <v>15988.321100000001</v>
      </c>
      <c r="AF2214" s="12">
        <v>0.34442645739653843</v>
      </c>
      <c r="AG2214" s="13">
        <v>36748.304899999996</v>
      </c>
      <c r="AH2214" s="12">
        <v>0.29551425665412379</v>
      </c>
      <c r="AI2214" s="13">
        <v>15545.474700000001</v>
      </c>
      <c r="AJ2214" s="12">
        <v>0.60636913183030916</v>
      </c>
      <c r="AK2214" s="13">
        <v>7642.348</v>
      </c>
      <c r="AL2214" s="12">
        <v>0.19014221263368355</v>
      </c>
      <c r="AM2214" s="13">
        <v>9890.4434000000001</v>
      </c>
      <c r="AN2214" s="12">
        <v>0.37298295927063491</v>
      </c>
      <c r="AO2214" s="13">
        <v>0</v>
      </c>
      <c r="AP2214" s="12">
        <v>0</v>
      </c>
      <c r="AQ2214" s="13">
        <v>3670.0387999999998</v>
      </c>
      <c r="AR2214" s="12">
        <v>0.23243435809623952</v>
      </c>
      <c r="AS2214" s="13">
        <v>36748.304899999996</v>
      </c>
      <c r="AT2214" s="12">
        <v>0.29551425665412379</v>
      </c>
      <c r="AU2214" s="13">
        <v>19762.065399999999</v>
      </c>
      <c r="AV2214" s="12">
        <v>0.27268268543863883</v>
      </c>
      <c r="AW2214" s="13">
        <v>16986.2395</v>
      </c>
      <c r="AX2214" s="12">
        <v>0.40635083137571543</v>
      </c>
      <c r="AY2214" s="13">
        <v>0</v>
      </c>
      <c r="AZ2214" s="12">
        <v>0</v>
      </c>
      <c r="BA2214" s="13">
        <v>36748.304899999996</v>
      </c>
      <c r="BB2214" s="12">
        <v>0.29551425665412379</v>
      </c>
      <c r="BC2214" s="13">
        <v>9317.3251999999993</v>
      </c>
      <c r="BD2214" s="12">
        <v>0.40995770235127327</v>
      </c>
      <c r="BE2214" s="13">
        <v>13440.787400000001</v>
      </c>
      <c r="BF2214" s="12">
        <v>0.28182487084003632</v>
      </c>
      <c r="BG2214" s="13">
        <v>6670.9958999999999</v>
      </c>
      <c r="BH2214" s="12">
        <v>0.19310478125155961</v>
      </c>
      <c r="BI2214" s="13">
        <v>3649.1576</v>
      </c>
      <c r="BJ2214" s="12">
        <v>1</v>
      </c>
      <c r="BK2214" s="13">
        <v>0</v>
      </c>
      <c r="BL2214" s="12">
        <v>0</v>
      </c>
      <c r="BM2214" s="13">
        <v>3670.0387999999998</v>
      </c>
      <c r="BN2214" s="12">
        <v>0.31695337070171187</v>
      </c>
      <c r="BO2214" s="13">
        <v>36748.304899999996</v>
      </c>
      <c r="BP2214" s="12">
        <v>0.29551425665412379</v>
      </c>
      <c r="BQ2214" s="13">
        <v>8257.0023999999994</v>
      </c>
      <c r="BR2214" s="12">
        <v>0.24039351880628776</v>
      </c>
      <c r="BS2214" s="13">
        <v>12651.239500000001</v>
      </c>
      <c r="BT2214" s="12">
        <v>0.27527826573232239</v>
      </c>
      <c r="BU2214" s="13">
        <v>15840.063</v>
      </c>
      <c r="BV2214" s="12">
        <v>0.40998208292245991</v>
      </c>
      <c r="BW2214" s="13">
        <v>0</v>
      </c>
      <c r="BX2214" s="12">
        <v>0</v>
      </c>
      <c r="BY2214" s="13">
        <v>0</v>
      </c>
      <c r="BZ2214" s="15">
        <v>0</v>
      </c>
      <c r="CA2214" s="1"/>
      <c r="CB2214" s="1"/>
      <c r="CC2214" s="1"/>
      <c r="CD2214" s="1"/>
      <c r="CE2214" s="1"/>
      <c r="CF2214" s="1"/>
      <c r="CG2214" s="1"/>
    </row>
    <row r="2215" spans="3:85" ht="15" thickBot="1" x14ac:dyDescent="0.35">
      <c r="C2215" s="120"/>
      <c r="D2215" s="17" t="s">
        <v>461</v>
      </c>
      <c r="E2215" s="18">
        <v>31548.947999999997</v>
      </c>
      <c r="F2215" s="19">
        <v>0.25370323724617855</v>
      </c>
      <c r="G2215" s="20">
        <v>4003.6750000000002</v>
      </c>
      <c r="H2215" s="19">
        <v>8.8678878113333692E-2</v>
      </c>
      <c r="I2215" s="20">
        <v>0</v>
      </c>
      <c r="J2215" s="19">
        <v>0</v>
      </c>
      <c r="K2215" s="20">
        <v>588.47709999999995</v>
      </c>
      <c r="L2215" s="19">
        <v>3.620043864828023E-2</v>
      </c>
      <c r="M2215" s="20">
        <v>0</v>
      </c>
      <c r="N2215" s="19">
        <v>0</v>
      </c>
      <c r="O2215" s="20">
        <v>10379.964599999999</v>
      </c>
      <c r="P2215" s="19">
        <v>0.38775380258619291</v>
      </c>
      <c r="Q2215" s="20">
        <v>15313.2472</v>
      </c>
      <c r="R2215" s="19">
        <v>0.90870853618402292</v>
      </c>
      <c r="S2215" s="20">
        <v>1263.5841</v>
      </c>
      <c r="T2215" s="19">
        <v>0.14041512527290365</v>
      </c>
      <c r="U2215" s="20">
        <v>31548.947999999997</v>
      </c>
      <c r="V2215" s="19">
        <v>0.25370323724617855</v>
      </c>
      <c r="W2215" s="20">
        <v>30960.470899999997</v>
      </c>
      <c r="X2215" s="19">
        <v>0.27721947947993836</v>
      </c>
      <c r="Y2215" s="20">
        <v>588.47709999999995</v>
      </c>
      <c r="Z2215" s="19">
        <v>4.6440689656478608E-2</v>
      </c>
      <c r="AA2215" s="20">
        <v>31548.947999999997</v>
      </c>
      <c r="AB2215" s="19">
        <v>0.25370323724617855</v>
      </c>
      <c r="AC2215" s="20">
        <v>12565.5743</v>
      </c>
      <c r="AD2215" s="19">
        <v>0.16123432964084286</v>
      </c>
      <c r="AE2215" s="20">
        <v>18983.3737</v>
      </c>
      <c r="AF2215" s="19">
        <v>0.40894701276206019</v>
      </c>
      <c r="AG2215" s="20">
        <v>31548.947999999997</v>
      </c>
      <c r="AH2215" s="19">
        <v>0.25370323724617855</v>
      </c>
      <c r="AI2215" s="20">
        <v>1741.8578</v>
      </c>
      <c r="AJ2215" s="19">
        <v>6.7943168178573043E-2</v>
      </c>
      <c r="AK2215" s="20">
        <v>23291.845699999998</v>
      </c>
      <c r="AL2215" s="19">
        <v>0.57950293256998342</v>
      </c>
      <c r="AM2215" s="20">
        <v>3433.5951</v>
      </c>
      <c r="AN2215" s="19">
        <v>0.12948584907074556</v>
      </c>
      <c r="AO2215" s="20">
        <v>3081.6493999999998</v>
      </c>
      <c r="AP2215" s="19">
        <v>0.1900229663516689</v>
      </c>
      <c r="AQ2215" s="20">
        <v>0</v>
      </c>
      <c r="AR2215" s="19">
        <v>0</v>
      </c>
      <c r="AS2215" s="20">
        <v>31548.947999999997</v>
      </c>
      <c r="AT2215" s="19">
        <v>0.25370323724617855</v>
      </c>
      <c r="AU2215" s="20">
        <v>14995.297399999999</v>
      </c>
      <c r="AV2215" s="19">
        <v>0.20690944398873604</v>
      </c>
      <c r="AW2215" s="20">
        <v>14383.6396</v>
      </c>
      <c r="AX2215" s="19">
        <v>0.34409051571824728</v>
      </c>
      <c r="AY2215" s="20">
        <v>2170.011</v>
      </c>
      <c r="AZ2215" s="19">
        <v>0.21529841464079741</v>
      </c>
      <c r="BA2215" s="20">
        <v>31548.947999999997</v>
      </c>
      <c r="BB2215" s="19">
        <v>0.25370323724617855</v>
      </c>
      <c r="BC2215" s="20">
        <v>0</v>
      </c>
      <c r="BD2215" s="19">
        <v>0</v>
      </c>
      <c r="BE2215" s="20">
        <v>17023.648300000001</v>
      </c>
      <c r="BF2215" s="19">
        <v>0.35694988251757509</v>
      </c>
      <c r="BG2215" s="20">
        <v>14525.2997</v>
      </c>
      <c r="BH2215" s="19">
        <v>0.42046268101916306</v>
      </c>
      <c r="BI2215" s="20">
        <v>0</v>
      </c>
      <c r="BJ2215" s="19">
        <v>0</v>
      </c>
      <c r="BK2215" s="20">
        <v>0</v>
      </c>
      <c r="BL2215" s="19">
        <v>0</v>
      </c>
      <c r="BM2215" s="20">
        <v>0</v>
      </c>
      <c r="BN2215" s="19">
        <v>0</v>
      </c>
      <c r="BO2215" s="20">
        <v>31548.947999999997</v>
      </c>
      <c r="BP2215" s="19">
        <v>0.25370323724617855</v>
      </c>
      <c r="BQ2215" s="20">
        <v>588.47709999999995</v>
      </c>
      <c r="BR2215" s="19">
        <v>1.7132861776317235E-2</v>
      </c>
      <c r="BS2215" s="20">
        <v>21781.342999999997</v>
      </c>
      <c r="BT2215" s="19">
        <v>0.47394014842267895</v>
      </c>
      <c r="BU2215" s="20">
        <v>7437.2700999999997</v>
      </c>
      <c r="BV2215" s="19">
        <v>0.19249591916742573</v>
      </c>
      <c r="BW2215" s="20">
        <v>0</v>
      </c>
      <c r="BX2215" s="19">
        <v>0</v>
      </c>
      <c r="BY2215" s="20">
        <v>1741.8578</v>
      </c>
      <c r="BZ2215" s="22">
        <v>1</v>
      </c>
      <c r="CA2215" s="1"/>
      <c r="CB2215" s="1"/>
      <c r="CC2215" s="1"/>
      <c r="CD2215" s="1"/>
      <c r="CE2215" s="1"/>
      <c r="CF2215" s="1"/>
      <c r="CG2215" s="1"/>
    </row>
    <row r="2216" spans="3:85" ht="63" customHeight="1" thickTop="1" x14ac:dyDescent="0.3">
      <c r="C2216" s="121" t="s">
        <v>1024</v>
      </c>
      <c r="D2216" s="121"/>
      <c r="E2216" s="121"/>
      <c r="F2216" s="121"/>
      <c r="G2216" s="121"/>
      <c r="H2216" s="121"/>
      <c r="I2216" s="121"/>
      <c r="J2216" s="121"/>
      <c r="K2216" s="121"/>
      <c r="L2216" s="121"/>
      <c r="M2216" s="121"/>
      <c r="N2216" s="121"/>
      <c r="O2216" s="121"/>
      <c r="P2216" s="121"/>
      <c r="Q2216" s="121"/>
      <c r="R2216" s="121"/>
      <c r="S2216" s="121"/>
      <c r="T2216" s="121"/>
      <c r="U2216" s="121"/>
      <c r="V2216" s="121"/>
      <c r="W2216" s="121"/>
      <c r="X2216" s="121"/>
      <c r="Y2216" s="121"/>
      <c r="Z2216" s="121"/>
      <c r="AA2216" s="121"/>
      <c r="AB2216" s="121"/>
      <c r="AC2216" s="121"/>
      <c r="AD2216" s="121"/>
      <c r="AE2216" s="121"/>
      <c r="AF2216" s="121"/>
      <c r="AG2216" s="121"/>
      <c r="AH2216" s="121"/>
      <c r="AI2216" s="121"/>
      <c r="AJ2216" s="121"/>
      <c r="AK2216" s="121"/>
      <c r="AL2216" s="121"/>
      <c r="AM2216" s="121"/>
      <c r="AN2216" s="121"/>
      <c r="AO2216" s="121"/>
      <c r="AP2216" s="121"/>
      <c r="AQ2216" s="121"/>
      <c r="AR2216" s="121"/>
      <c r="AS2216" s="121"/>
      <c r="AT2216" s="121"/>
      <c r="AU2216" s="121"/>
      <c r="AV2216" s="121"/>
      <c r="AW2216" s="121"/>
      <c r="AX2216" s="121"/>
      <c r="AY2216" s="121"/>
      <c r="AZ2216" s="121"/>
      <c r="BA2216" s="121"/>
      <c r="BB2216" s="121"/>
      <c r="BC2216" s="121"/>
      <c r="BD2216" s="121"/>
      <c r="BE2216" s="121"/>
      <c r="BF2216" s="121"/>
      <c r="BG2216" s="121"/>
      <c r="BH2216" s="121"/>
      <c r="BI2216" s="121"/>
      <c r="BJ2216" s="121"/>
      <c r="BK2216" s="121"/>
      <c r="BL2216" s="121"/>
      <c r="BM2216" s="121"/>
      <c r="BN2216" s="121"/>
      <c r="BO2216" s="121"/>
      <c r="BP2216" s="121"/>
      <c r="BQ2216" s="121"/>
      <c r="BR2216" s="121"/>
      <c r="BS2216" s="121"/>
      <c r="BT2216" s="121"/>
      <c r="BU2216" s="121"/>
      <c r="BV2216" s="121"/>
      <c r="BW2216" s="121"/>
      <c r="BX2216" s="121"/>
      <c r="BY2216" s="121"/>
      <c r="BZ2216" s="121"/>
      <c r="CA2216" s="1"/>
      <c r="CB2216" s="1"/>
      <c r="CC2216" s="1"/>
      <c r="CD2216" s="1"/>
      <c r="CE2216" s="1"/>
      <c r="CF2216" s="1"/>
      <c r="CG2216" s="1"/>
    </row>
    <row r="2217" spans="3:85" ht="15" thickBot="1" x14ac:dyDescent="0.35">
      <c r="C2217" s="1"/>
      <c r="D2217" s="1"/>
      <c r="E2217" s="1"/>
      <c r="F2217" s="1"/>
      <c r="G2217" s="1"/>
      <c r="H2217" s="1"/>
      <c r="I2217" s="1"/>
      <c r="J2217" s="1"/>
      <c r="K2217" s="1"/>
      <c r="L2217" s="1"/>
      <c r="M2217" s="1"/>
      <c r="N2217" s="1"/>
      <c r="O2217" s="1"/>
      <c r="P2217" s="1"/>
      <c r="Q2217" s="1"/>
      <c r="R2217" s="1"/>
      <c r="S2217" s="1"/>
      <c r="T2217" s="1"/>
      <c r="U2217" s="1"/>
      <c r="V2217" s="1"/>
      <c r="W2217" s="1"/>
      <c r="X2217" s="1"/>
      <c r="Y2217" s="1"/>
      <c r="Z2217" s="1"/>
      <c r="AA2217" s="1"/>
      <c r="AB2217" s="1"/>
      <c r="AC2217" s="1"/>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c r="BA2217" s="1"/>
      <c r="BB2217" s="1"/>
      <c r="BC2217" s="1"/>
      <c r="BD2217" s="1"/>
      <c r="BE2217" s="1"/>
      <c r="BF2217" s="1"/>
      <c r="BG2217" s="1"/>
      <c r="BH2217" s="1"/>
      <c r="BI2217" s="1"/>
      <c r="BJ2217" s="1"/>
      <c r="BK2217" s="1"/>
      <c r="BL2217" s="1"/>
      <c r="BM2217" s="1"/>
      <c r="BN2217" s="1"/>
      <c r="BO2217" s="1"/>
      <c r="BP2217" s="1"/>
      <c r="BQ2217" s="1"/>
      <c r="BR2217" s="1"/>
      <c r="BS2217" s="1"/>
      <c r="BT2217" s="1"/>
      <c r="BU2217" s="1"/>
      <c r="BV2217" s="1"/>
      <c r="BW2217" s="1"/>
      <c r="BX2217" s="1"/>
      <c r="BY2217" s="1"/>
      <c r="BZ2217" s="1"/>
      <c r="CA2217" s="1"/>
      <c r="CB2217" s="1"/>
      <c r="CC2217" s="1"/>
      <c r="CD2217" s="1"/>
      <c r="CE2217" s="1"/>
      <c r="CF2217" s="1"/>
      <c r="CG2217" s="1"/>
    </row>
    <row r="2218" spans="3:85" ht="15" thickTop="1" x14ac:dyDescent="0.3">
      <c r="C2218" s="122" t="s">
        <v>14</v>
      </c>
      <c r="D2218" s="123"/>
      <c r="E2218" s="128" t="s">
        <v>49</v>
      </c>
      <c r="F2218" s="129"/>
      <c r="G2218" s="129"/>
      <c r="H2218" s="129"/>
      <c r="I2218" s="129"/>
      <c r="J2218" s="129"/>
      <c r="K2218" s="129"/>
      <c r="L2218" s="129"/>
      <c r="M2218" s="129"/>
      <c r="N2218" s="129"/>
      <c r="O2218" s="129"/>
      <c r="P2218" s="129"/>
      <c r="Q2218" s="129"/>
      <c r="R2218" s="129"/>
      <c r="S2218" s="129" t="s">
        <v>15</v>
      </c>
      <c r="T2218" s="129"/>
      <c r="U2218" s="129"/>
      <c r="V2218" s="129"/>
      <c r="W2218" s="129"/>
      <c r="X2218" s="129"/>
      <c r="Y2218" s="129" t="s">
        <v>16</v>
      </c>
      <c r="Z2218" s="129"/>
      <c r="AA2218" s="129"/>
      <c r="AB2218" s="129"/>
      <c r="AC2218" s="129"/>
      <c r="AD2218" s="129"/>
      <c r="AE2218" s="129" t="s">
        <v>17</v>
      </c>
      <c r="AF2218" s="129"/>
      <c r="AG2218" s="129"/>
      <c r="AH2218" s="129"/>
      <c r="AI2218" s="129"/>
      <c r="AJ2218" s="129"/>
      <c r="AK2218" s="129"/>
      <c r="AL2218" s="129"/>
      <c r="AM2218" s="129"/>
      <c r="AN2218" s="129"/>
      <c r="AO2218" s="129" t="s">
        <v>18</v>
      </c>
      <c r="AP2218" s="129"/>
      <c r="AQ2218" s="129"/>
      <c r="AR2218" s="129"/>
      <c r="AS2218" s="129"/>
      <c r="AT2218" s="129"/>
      <c r="AU2218" s="129" t="s">
        <v>19</v>
      </c>
      <c r="AV2218" s="129"/>
      <c r="AW2218" s="129"/>
      <c r="AX2218" s="129"/>
      <c r="AY2218" s="129"/>
      <c r="AZ2218" s="129"/>
      <c r="BA2218" s="129"/>
      <c r="BB2218" s="129"/>
      <c r="BC2218" s="129"/>
      <c r="BD2218" s="129"/>
      <c r="BE2218" s="129" t="s">
        <v>20</v>
      </c>
      <c r="BF2218" s="129"/>
      <c r="BG2218" s="129"/>
      <c r="BH2218" s="129"/>
      <c r="BI2218" s="129"/>
      <c r="BJ2218" s="129"/>
      <c r="BK2218" s="129"/>
      <c r="BL2218" s="129"/>
      <c r="BM2218" s="129"/>
      <c r="BN2218" s="130"/>
      <c r="BO2218" s="1"/>
      <c r="BP2218" s="1"/>
      <c r="BQ2218" s="1"/>
      <c r="BR2218" s="1"/>
      <c r="BS2218" s="1"/>
      <c r="BT2218" s="1"/>
      <c r="BU2218" s="1"/>
      <c r="BV2218" s="1"/>
      <c r="BW2218" s="1"/>
      <c r="BX2218" s="1"/>
      <c r="BY2218" s="1"/>
      <c r="BZ2218" s="1"/>
      <c r="CA2218" s="1"/>
      <c r="CB2218" s="1"/>
      <c r="CC2218" s="1"/>
      <c r="CD2218" s="1"/>
      <c r="CE2218" s="1"/>
      <c r="CF2218" s="1"/>
      <c r="CG2218" s="1"/>
    </row>
    <row r="2219" spans="3:85" x14ac:dyDescent="0.3">
      <c r="C2219" s="124"/>
      <c r="D2219" s="125"/>
      <c r="E2219" s="131" t="s">
        <v>21</v>
      </c>
      <c r="F2219" s="132"/>
      <c r="G2219" s="132" t="s">
        <v>50</v>
      </c>
      <c r="H2219" s="132"/>
      <c r="I2219" s="132" t="s">
        <v>52</v>
      </c>
      <c r="J2219" s="132"/>
      <c r="K2219" s="132" t="s">
        <v>54</v>
      </c>
      <c r="L2219" s="132"/>
      <c r="M2219" s="132" t="s">
        <v>55</v>
      </c>
      <c r="N2219" s="132"/>
      <c r="O2219" s="132" t="s">
        <v>56</v>
      </c>
      <c r="P2219" s="132"/>
      <c r="Q2219" s="132" t="s">
        <v>57</v>
      </c>
      <c r="R2219" s="132"/>
      <c r="S2219" s="132" t="s">
        <v>21</v>
      </c>
      <c r="T2219" s="132"/>
      <c r="U2219" s="132" t="s">
        <v>22</v>
      </c>
      <c r="V2219" s="132"/>
      <c r="W2219" s="132" t="s">
        <v>23</v>
      </c>
      <c r="X2219" s="132"/>
      <c r="Y2219" s="132" t="s">
        <v>21</v>
      </c>
      <c r="Z2219" s="132"/>
      <c r="AA2219" s="132" t="s">
        <v>24</v>
      </c>
      <c r="AB2219" s="132"/>
      <c r="AC2219" s="132" t="s">
        <v>25</v>
      </c>
      <c r="AD2219" s="132"/>
      <c r="AE2219" s="132" t="s">
        <v>21</v>
      </c>
      <c r="AF2219" s="132"/>
      <c r="AG2219" s="132" t="s">
        <v>26</v>
      </c>
      <c r="AH2219" s="132"/>
      <c r="AI2219" s="132" t="s">
        <v>27</v>
      </c>
      <c r="AJ2219" s="132"/>
      <c r="AK2219" s="132" t="s">
        <v>28</v>
      </c>
      <c r="AL2219" s="132"/>
      <c r="AM2219" s="132" t="s">
        <v>29</v>
      </c>
      <c r="AN2219" s="132"/>
      <c r="AO2219" s="132" t="s">
        <v>21</v>
      </c>
      <c r="AP2219" s="132"/>
      <c r="AQ2219" s="132" t="s">
        <v>31</v>
      </c>
      <c r="AR2219" s="132"/>
      <c r="AS2219" s="132" t="s">
        <v>32</v>
      </c>
      <c r="AT2219" s="132"/>
      <c r="AU2219" s="132" t="s">
        <v>21</v>
      </c>
      <c r="AV2219" s="132"/>
      <c r="AW2219" s="132" t="s">
        <v>34</v>
      </c>
      <c r="AX2219" s="132"/>
      <c r="AY2219" s="132" t="s">
        <v>35</v>
      </c>
      <c r="AZ2219" s="132"/>
      <c r="BA2219" s="132" t="s">
        <v>36</v>
      </c>
      <c r="BB2219" s="132"/>
      <c r="BC2219" s="132" t="s">
        <v>37</v>
      </c>
      <c r="BD2219" s="132"/>
      <c r="BE2219" s="132" t="s">
        <v>21</v>
      </c>
      <c r="BF2219" s="132"/>
      <c r="BG2219" s="132" t="s">
        <v>41</v>
      </c>
      <c r="BH2219" s="132"/>
      <c r="BI2219" s="132" t="s">
        <v>42</v>
      </c>
      <c r="BJ2219" s="132"/>
      <c r="BK2219" s="132" t="s">
        <v>43</v>
      </c>
      <c r="BL2219" s="132"/>
      <c r="BM2219" s="132" t="s">
        <v>44</v>
      </c>
      <c r="BN2219" s="133"/>
      <c r="BO2219" s="1"/>
      <c r="BP2219" s="1"/>
      <c r="BQ2219" s="1"/>
      <c r="BR2219" s="1"/>
      <c r="BS2219" s="1"/>
      <c r="BT2219" s="1"/>
      <c r="BU2219" s="1"/>
      <c r="BV2219" s="1"/>
      <c r="BW2219" s="1"/>
      <c r="BX2219" s="1"/>
      <c r="BY2219" s="1"/>
      <c r="BZ2219" s="1"/>
      <c r="CA2219" s="1"/>
      <c r="CB2219" s="1"/>
      <c r="CC2219" s="1"/>
      <c r="CD2219" s="1"/>
      <c r="CE2219" s="1"/>
      <c r="CF2219" s="1"/>
      <c r="CG2219" s="1"/>
    </row>
    <row r="2220" spans="3:85" ht="24.6" thickBot="1" x14ac:dyDescent="0.35">
      <c r="C2220" s="126"/>
      <c r="D2220" s="127"/>
      <c r="E2220" s="2" t="s">
        <v>47</v>
      </c>
      <c r="F2220" s="3" t="s">
        <v>48</v>
      </c>
      <c r="G2220" s="3" t="s">
        <v>47</v>
      </c>
      <c r="H2220" s="3" t="s">
        <v>48</v>
      </c>
      <c r="I2220" s="3" t="s">
        <v>47</v>
      </c>
      <c r="J2220" s="3" t="s">
        <v>48</v>
      </c>
      <c r="K2220" s="3" t="s">
        <v>47</v>
      </c>
      <c r="L2220" s="3" t="s">
        <v>48</v>
      </c>
      <c r="M2220" s="3" t="s">
        <v>47</v>
      </c>
      <c r="N2220" s="3" t="s">
        <v>48</v>
      </c>
      <c r="O2220" s="3" t="s">
        <v>47</v>
      </c>
      <c r="P2220" s="3" t="s">
        <v>48</v>
      </c>
      <c r="Q2220" s="3" t="s">
        <v>47</v>
      </c>
      <c r="R2220" s="3" t="s">
        <v>48</v>
      </c>
      <c r="S2220" s="3" t="s">
        <v>47</v>
      </c>
      <c r="T2220" s="3" t="s">
        <v>48</v>
      </c>
      <c r="U2220" s="3" t="s">
        <v>47</v>
      </c>
      <c r="V2220" s="3" t="s">
        <v>48</v>
      </c>
      <c r="W2220" s="3" t="s">
        <v>47</v>
      </c>
      <c r="X2220" s="3" t="s">
        <v>48</v>
      </c>
      <c r="Y2220" s="3" t="s">
        <v>47</v>
      </c>
      <c r="Z2220" s="3" t="s">
        <v>48</v>
      </c>
      <c r="AA2220" s="3" t="s">
        <v>47</v>
      </c>
      <c r="AB2220" s="3" t="s">
        <v>48</v>
      </c>
      <c r="AC2220" s="3" t="s">
        <v>47</v>
      </c>
      <c r="AD2220" s="3" t="s">
        <v>48</v>
      </c>
      <c r="AE2220" s="3" t="s">
        <v>47</v>
      </c>
      <c r="AF2220" s="3" t="s">
        <v>48</v>
      </c>
      <c r="AG2220" s="3" t="s">
        <v>47</v>
      </c>
      <c r="AH2220" s="3" t="s">
        <v>48</v>
      </c>
      <c r="AI2220" s="3" t="s">
        <v>47</v>
      </c>
      <c r="AJ2220" s="3" t="s">
        <v>48</v>
      </c>
      <c r="AK2220" s="3" t="s">
        <v>47</v>
      </c>
      <c r="AL2220" s="3" t="s">
        <v>48</v>
      </c>
      <c r="AM2220" s="3" t="s">
        <v>47</v>
      </c>
      <c r="AN2220" s="3" t="s">
        <v>48</v>
      </c>
      <c r="AO2220" s="3" t="s">
        <v>47</v>
      </c>
      <c r="AP2220" s="3" t="s">
        <v>48</v>
      </c>
      <c r="AQ2220" s="3" t="s">
        <v>47</v>
      </c>
      <c r="AR2220" s="3" t="s">
        <v>48</v>
      </c>
      <c r="AS2220" s="3" t="s">
        <v>47</v>
      </c>
      <c r="AT2220" s="3" t="s">
        <v>48</v>
      </c>
      <c r="AU2220" s="3" t="s">
        <v>47</v>
      </c>
      <c r="AV2220" s="3" t="s">
        <v>48</v>
      </c>
      <c r="AW2220" s="3" t="s">
        <v>47</v>
      </c>
      <c r="AX2220" s="3" t="s">
        <v>48</v>
      </c>
      <c r="AY2220" s="3" t="s">
        <v>47</v>
      </c>
      <c r="AZ2220" s="3" t="s">
        <v>48</v>
      </c>
      <c r="BA2220" s="3" t="s">
        <v>47</v>
      </c>
      <c r="BB2220" s="3" t="s">
        <v>48</v>
      </c>
      <c r="BC2220" s="3" t="s">
        <v>47</v>
      </c>
      <c r="BD2220" s="3" t="s">
        <v>48</v>
      </c>
      <c r="BE2220" s="3" t="s">
        <v>47</v>
      </c>
      <c r="BF2220" s="3" t="s">
        <v>48</v>
      </c>
      <c r="BG2220" s="3" t="s">
        <v>47</v>
      </c>
      <c r="BH2220" s="3" t="s">
        <v>48</v>
      </c>
      <c r="BI2220" s="3" t="s">
        <v>47</v>
      </c>
      <c r="BJ2220" s="3" t="s">
        <v>48</v>
      </c>
      <c r="BK2220" s="3" t="s">
        <v>47</v>
      </c>
      <c r="BL2220" s="3" t="s">
        <v>48</v>
      </c>
      <c r="BM2220" s="3" t="s">
        <v>47</v>
      </c>
      <c r="BN2220" s="4" t="s">
        <v>48</v>
      </c>
      <c r="BO2220" s="1"/>
      <c r="BP2220" s="1"/>
      <c r="BQ2220" s="1"/>
      <c r="BR2220" s="1"/>
      <c r="BS2220" s="1"/>
      <c r="BT2220" s="1"/>
      <c r="BU2220" s="1"/>
      <c r="BV2220" s="1"/>
      <c r="BW2220" s="1"/>
      <c r="BX2220" s="1"/>
      <c r="BY2220" s="1"/>
      <c r="BZ2220" s="1"/>
      <c r="CA2220" s="1"/>
      <c r="CB2220" s="1"/>
      <c r="CC2220" s="1"/>
      <c r="CD2220" s="1"/>
      <c r="CE2220" s="1"/>
      <c r="CF2220" s="1"/>
      <c r="CG2220" s="1"/>
    </row>
    <row r="2221" spans="3:85" ht="15" thickTop="1" x14ac:dyDescent="0.3">
      <c r="C2221" s="118" t="s">
        <v>494</v>
      </c>
      <c r="D2221" s="5" t="s">
        <v>21</v>
      </c>
      <c r="E2221" s="6">
        <v>39918.815600000002</v>
      </c>
      <c r="F2221" s="7">
        <v>1</v>
      </c>
      <c r="G2221" s="8">
        <v>2614.1034</v>
      </c>
      <c r="H2221" s="7">
        <v>1</v>
      </c>
      <c r="I2221" s="8">
        <v>12842.124599999999</v>
      </c>
      <c r="J2221" s="7">
        <v>1</v>
      </c>
      <c r="K2221" s="8">
        <v>3213.4985000000001</v>
      </c>
      <c r="L2221" s="7">
        <v>1</v>
      </c>
      <c r="M2221" s="8">
        <v>6292.4699000000001</v>
      </c>
      <c r="N2221" s="7">
        <v>1</v>
      </c>
      <c r="O2221" s="8">
        <v>7009.2615999999998</v>
      </c>
      <c r="P2221" s="7">
        <v>1</v>
      </c>
      <c r="Q2221" s="8">
        <v>7947.3575999999994</v>
      </c>
      <c r="R2221" s="7">
        <v>1</v>
      </c>
      <c r="S2221" s="8">
        <v>39918.815600000002</v>
      </c>
      <c r="T2221" s="7">
        <v>1</v>
      </c>
      <c r="U2221" s="8">
        <v>38375.535499999998</v>
      </c>
      <c r="V2221" s="7">
        <v>1</v>
      </c>
      <c r="W2221" s="8">
        <v>1543.2800999999999</v>
      </c>
      <c r="X2221" s="7">
        <v>1</v>
      </c>
      <c r="Y2221" s="8">
        <v>39918.815600000002</v>
      </c>
      <c r="Z2221" s="7">
        <v>1</v>
      </c>
      <c r="AA2221" s="8">
        <v>10174.8199</v>
      </c>
      <c r="AB2221" s="7">
        <v>1</v>
      </c>
      <c r="AC2221" s="8">
        <v>29743.995699999999</v>
      </c>
      <c r="AD2221" s="7">
        <v>1</v>
      </c>
      <c r="AE2221" s="8">
        <v>39918.815600000002</v>
      </c>
      <c r="AF2221" s="7">
        <v>1</v>
      </c>
      <c r="AG2221" s="8">
        <v>23509.758300000001</v>
      </c>
      <c r="AH2221" s="7">
        <v>1</v>
      </c>
      <c r="AI2221" s="8">
        <v>12008.9036</v>
      </c>
      <c r="AJ2221" s="7">
        <v>1</v>
      </c>
      <c r="AK2221" s="8">
        <v>1186.6551999999999</v>
      </c>
      <c r="AL2221" s="7">
        <v>1</v>
      </c>
      <c r="AM2221" s="8">
        <v>3213.4985000000001</v>
      </c>
      <c r="AN2221" s="7">
        <v>1</v>
      </c>
      <c r="AO2221" s="8">
        <v>39918.815600000002</v>
      </c>
      <c r="AP2221" s="7">
        <v>1</v>
      </c>
      <c r="AQ2221" s="8">
        <v>37304.712200000002</v>
      </c>
      <c r="AR2221" s="7">
        <v>1</v>
      </c>
      <c r="AS2221" s="8">
        <v>2614.1034</v>
      </c>
      <c r="AT2221" s="7">
        <v>1</v>
      </c>
      <c r="AU2221" s="8">
        <v>39918.815600000002</v>
      </c>
      <c r="AV2221" s="7">
        <v>1</v>
      </c>
      <c r="AW2221" s="8">
        <v>9756.4205999999995</v>
      </c>
      <c r="AX2221" s="7">
        <v>1</v>
      </c>
      <c r="AY2221" s="8">
        <v>25360.072499999998</v>
      </c>
      <c r="AZ2221" s="7">
        <v>1</v>
      </c>
      <c r="BA2221" s="8">
        <v>2188.2190999999998</v>
      </c>
      <c r="BB2221" s="7">
        <v>1</v>
      </c>
      <c r="BC2221" s="8">
        <v>2614.1034</v>
      </c>
      <c r="BD2221" s="7">
        <v>1</v>
      </c>
      <c r="BE2221" s="8">
        <v>39918.815600000002</v>
      </c>
      <c r="BF2221" s="7">
        <v>1</v>
      </c>
      <c r="BG2221" s="8">
        <v>6944.9976999999999</v>
      </c>
      <c r="BH2221" s="7">
        <v>1</v>
      </c>
      <c r="BI2221" s="8">
        <v>8277.4043999999994</v>
      </c>
      <c r="BJ2221" s="7">
        <v>1</v>
      </c>
      <c r="BK2221" s="8">
        <v>22082.310099999999</v>
      </c>
      <c r="BL2221" s="7">
        <v>1</v>
      </c>
      <c r="BM2221" s="8">
        <v>2614.1034</v>
      </c>
      <c r="BN2221" s="9">
        <v>1</v>
      </c>
      <c r="BO2221" s="1"/>
      <c r="BP2221" s="1"/>
      <c r="BQ2221" s="1"/>
      <c r="BR2221" s="1"/>
      <c r="BS2221" s="1"/>
      <c r="BT2221" s="1"/>
      <c r="BU2221" s="1"/>
      <c r="BV2221" s="1"/>
      <c r="BW2221" s="1"/>
      <c r="BX2221" s="1"/>
      <c r="BY2221" s="1"/>
      <c r="BZ2221" s="1"/>
      <c r="CA2221" s="1"/>
      <c r="CB2221" s="1"/>
      <c r="CC2221" s="1"/>
      <c r="CD2221" s="1"/>
      <c r="CE2221" s="1"/>
      <c r="CF2221" s="1"/>
      <c r="CG2221" s="1"/>
    </row>
    <row r="2222" spans="3:85" x14ac:dyDescent="0.3">
      <c r="C2222" s="119"/>
      <c r="D2222" s="10" t="s">
        <v>460</v>
      </c>
      <c r="E2222" s="11">
        <v>2403.5261999999998</v>
      </c>
      <c r="F2222" s="12">
        <v>6.0210358545808147E-2</v>
      </c>
      <c r="G2222" s="13">
        <v>0</v>
      </c>
      <c r="H2222" s="12">
        <v>0</v>
      </c>
      <c r="I2222" s="13">
        <v>0</v>
      </c>
      <c r="J2222" s="12">
        <v>0</v>
      </c>
      <c r="K2222" s="13">
        <v>0</v>
      </c>
      <c r="L2222" s="12">
        <v>0</v>
      </c>
      <c r="M2222" s="13">
        <v>0</v>
      </c>
      <c r="N2222" s="12">
        <v>0</v>
      </c>
      <c r="O2222" s="13">
        <v>0</v>
      </c>
      <c r="P2222" s="12">
        <v>0</v>
      </c>
      <c r="Q2222" s="13">
        <v>2403.5261999999998</v>
      </c>
      <c r="R2222" s="12">
        <v>0.30243086079327802</v>
      </c>
      <c r="S2222" s="13">
        <v>2403.5261999999998</v>
      </c>
      <c r="T2222" s="12">
        <v>6.0210358545808147E-2</v>
      </c>
      <c r="U2222" s="13">
        <v>2403.5261999999998</v>
      </c>
      <c r="V2222" s="12">
        <v>6.2631730572202698E-2</v>
      </c>
      <c r="W2222" s="13">
        <v>0</v>
      </c>
      <c r="X2222" s="12">
        <v>0</v>
      </c>
      <c r="Y2222" s="13">
        <v>2403.5261999999998</v>
      </c>
      <c r="Z2222" s="12">
        <v>6.0210358545808147E-2</v>
      </c>
      <c r="AA2222" s="13">
        <v>2403.5261999999998</v>
      </c>
      <c r="AB2222" s="12">
        <v>0.23622297235944192</v>
      </c>
      <c r="AC2222" s="13">
        <v>0</v>
      </c>
      <c r="AD2222" s="12">
        <v>0</v>
      </c>
      <c r="AE2222" s="13">
        <v>2403.5261999999998</v>
      </c>
      <c r="AF2222" s="12">
        <v>6.0210358545808147E-2</v>
      </c>
      <c r="AG2222" s="13">
        <v>2403.5261999999998</v>
      </c>
      <c r="AH2222" s="12">
        <v>0.10223525777379003</v>
      </c>
      <c r="AI2222" s="13">
        <v>0</v>
      </c>
      <c r="AJ2222" s="12">
        <v>0</v>
      </c>
      <c r="AK2222" s="13">
        <v>0</v>
      </c>
      <c r="AL2222" s="12">
        <v>0</v>
      </c>
      <c r="AM2222" s="13">
        <v>0</v>
      </c>
      <c r="AN2222" s="12">
        <v>0</v>
      </c>
      <c r="AO2222" s="13">
        <v>2403.5261999999998</v>
      </c>
      <c r="AP2222" s="12">
        <v>6.0210358545808147E-2</v>
      </c>
      <c r="AQ2222" s="13">
        <v>2403.5261999999998</v>
      </c>
      <c r="AR2222" s="12">
        <v>6.4429560188377477E-2</v>
      </c>
      <c r="AS2222" s="13">
        <v>0</v>
      </c>
      <c r="AT2222" s="12">
        <v>0</v>
      </c>
      <c r="AU2222" s="13">
        <v>2403.5261999999998</v>
      </c>
      <c r="AV2222" s="12">
        <v>6.0210358545808147E-2</v>
      </c>
      <c r="AW2222" s="13">
        <v>0</v>
      </c>
      <c r="AX2222" s="12">
        <v>0</v>
      </c>
      <c r="AY2222" s="13">
        <v>2403.5261999999998</v>
      </c>
      <c r="AZ2222" s="12">
        <v>9.4775998767353681E-2</v>
      </c>
      <c r="BA2222" s="13">
        <v>0</v>
      </c>
      <c r="BB2222" s="12">
        <v>0</v>
      </c>
      <c r="BC2222" s="13">
        <v>0</v>
      </c>
      <c r="BD2222" s="12">
        <v>0</v>
      </c>
      <c r="BE2222" s="13">
        <v>2403.5261999999998</v>
      </c>
      <c r="BF2222" s="12">
        <v>6.0210358545808147E-2</v>
      </c>
      <c r="BG2222" s="13">
        <v>0</v>
      </c>
      <c r="BH2222" s="12">
        <v>0</v>
      </c>
      <c r="BI2222" s="13">
        <v>0</v>
      </c>
      <c r="BJ2222" s="12">
        <v>0</v>
      </c>
      <c r="BK2222" s="13">
        <v>2403.5261999999998</v>
      </c>
      <c r="BL2222" s="12">
        <v>0.10884396555956342</v>
      </c>
      <c r="BM2222" s="13">
        <v>0</v>
      </c>
      <c r="BN2222" s="15">
        <v>0</v>
      </c>
      <c r="BO2222" s="1"/>
      <c r="BP2222" s="1"/>
      <c r="BQ2222" s="1"/>
      <c r="BR2222" s="1"/>
      <c r="BS2222" s="1"/>
      <c r="BT2222" s="1"/>
      <c r="BU2222" s="1"/>
      <c r="BV2222" s="1"/>
      <c r="BW2222" s="1"/>
      <c r="BX2222" s="1"/>
      <c r="BY2222" s="1"/>
      <c r="BZ2222" s="1"/>
      <c r="CA2222" s="1"/>
      <c r="CB2222" s="1"/>
      <c r="CC2222" s="1"/>
      <c r="CD2222" s="1"/>
      <c r="CE2222" s="1"/>
      <c r="CF2222" s="1"/>
      <c r="CG2222" s="1"/>
    </row>
    <row r="2223" spans="3:85" x14ac:dyDescent="0.3">
      <c r="C2223" s="119"/>
      <c r="D2223" s="10" t="s">
        <v>73</v>
      </c>
      <c r="E2223" s="11">
        <v>2614.1034</v>
      </c>
      <c r="F2223" s="12">
        <v>6.5485495015538478E-2</v>
      </c>
      <c r="G2223" s="13">
        <v>2614.1034</v>
      </c>
      <c r="H2223" s="12">
        <v>1</v>
      </c>
      <c r="I2223" s="13">
        <v>0</v>
      </c>
      <c r="J2223" s="12">
        <v>0</v>
      </c>
      <c r="K2223" s="13">
        <v>0</v>
      </c>
      <c r="L2223" s="12">
        <v>0</v>
      </c>
      <c r="M2223" s="13">
        <v>0</v>
      </c>
      <c r="N2223" s="12">
        <v>0</v>
      </c>
      <c r="O2223" s="13">
        <v>0</v>
      </c>
      <c r="P2223" s="12">
        <v>0</v>
      </c>
      <c r="Q2223" s="13">
        <v>0</v>
      </c>
      <c r="R2223" s="12">
        <v>0</v>
      </c>
      <c r="S2223" s="13">
        <v>2614.1034</v>
      </c>
      <c r="T2223" s="12">
        <v>6.5485495015538478E-2</v>
      </c>
      <c r="U2223" s="13">
        <v>2614.1034</v>
      </c>
      <c r="V2223" s="12">
        <v>6.8119007746484744E-2</v>
      </c>
      <c r="W2223" s="13">
        <v>0</v>
      </c>
      <c r="X2223" s="12">
        <v>0</v>
      </c>
      <c r="Y2223" s="13">
        <v>2614.1034</v>
      </c>
      <c r="Z2223" s="12">
        <v>6.5485495015538478E-2</v>
      </c>
      <c r="AA2223" s="13">
        <v>2614.1034</v>
      </c>
      <c r="AB2223" s="12">
        <v>0.25691888659375678</v>
      </c>
      <c r="AC2223" s="13">
        <v>0</v>
      </c>
      <c r="AD2223" s="12">
        <v>0</v>
      </c>
      <c r="AE2223" s="13">
        <v>2614.1034</v>
      </c>
      <c r="AF2223" s="12">
        <v>6.5485495015538478E-2</v>
      </c>
      <c r="AG2223" s="13">
        <v>2614.1034</v>
      </c>
      <c r="AH2223" s="12">
        <v>0.11119227031781095</v>
      </c>
      <c r="AI2223" s="13">
        <v>0</v>
      </c>
      <c r="AJ2223" s="12">
        <v>0</v>
      </c>
      <c r="AK2223" s="13">
        <v>0</v>
      </c>
      <c r="AL2223" s="12">
        <v>0</v>
      </c>
      <c r="AM2223" s="13">
        <v>0</v>
      </c>
      <c r="AN2223" s="12">
        <v>0</v>
      </c>
      <c r="AO2223" s="13">
        <v>2614.1034</v>
      </c>
      <c r="AP2223" s="12">
        <v>6.5485495015538478E-2</v>
      </c>
      <c r="AQ2223" s="13">
        <v>0</v>
      </c>
      <c r="AR2223" s="12">
        <v>0</v>
      </c>
      <c r="AS2223" s="13">
        <v>2614.1034</v>
      </c>
      <c r="AT2223" s="12">
        <v>1</v>
      </c>
      <c r="AU2223" s="13">
        <v>2614.1034</v>
      </c>
      <c r="AV2223" s="12">
        <v>6.5485495015538478E-2</v>
      </c>
      <c r="AW2223" s="13">
        <v>0</v>
      </c>
      <c r="AX2223" s="12">
        <v>0</v>
      </c>
      <c r="AY2223" s="13">
        <v>0</v>
      </c>
      <c r="AZ2223" s="12">
        <v>0</v>
      </c>
      <c r="BA2223" s="13">
        <v>0</v>
      </c>
      <c r="BB2223" s="12">
        <v>0</v>
      </c>
      <c r="BC2223" s="13">
        <v>2614.1034</v>
      </c>
      <c r="BD2223" s="12">
        <v>1</v>
      </c>
      <c r="BE2223" s="13">
        <v>2614.1034</v>
      </c>
      <c r="BF2223" s="12">
        <v>6.5485495015538478E-2</v>
      </c>
      <c r="BG2223" s="13">
        <v>0</v>
      </c>
      <c r="BH2223" s="12">
        <v>0</v>
      </c>
      <c r="BI2223" s="13">
        <v>0</v>
      </c>
      <c r="BJ2223" s="12">
        <v>0</v>
      </c>
      <c r="BK2223" s="13">
        <v>0</v>
      </c>
      <c r="BL2223" s="12">
        <v>0</v>
      </c>
      <c r="BM2223" s="13">
        <v>2614.1034</v>
      </c>
      <c r="BN2223" s="15">
        <v>1</v>
      </c>
      <c r="BO2223" s="1"/>
      <c r="BP2223" s="1"/>
      <c r="BQ2223" s="1"/>
      <c r="BR2223" s="1"/>
      <c r="BS2223" s="1"/>
      <c r="BT2223" s="1"/>
      <c r="BU2223" s="1"/>
      <c r="BV2223" s="1"/>
      <c r="BW2223" s="1"/>
      <c r="BX2223" s="1"/>
      <c r="BY2223" s="1"/>
      <c r="BZ2223" s="1"/>
      <c r="CA2223" s="1"/>
      <c r="CB2223" s="1"/>
      <c r="CC2223" s="1"/>
      <c r="CD2223" s="1"/>
      <c r="CE2223" s="1"/>
      <c r="CF2223" s="1"/>
      <c r="CG2223" s="1"/>
    </row>
    <row r="2224" spans="3:85" x14ac:dyDescent="0.3">
      <c r="C2224" s="119"/>
      <c r="D2224" s="10" t="s">
        <v>74</v>
      </c>
      <c r="E2224" s="11">
        <v>13034.182999999999</v>
      </c>
      <c r="F2224" s="12">
        <v>0.3265172777320578</v>
      </c>
      <c r="G2224" s="13">
        <v>0</v>
      </c>
      <c r="H2224" s="12">
        <v>0</v>
      </c>
      <c r="I2224" s="13">
        <v>4999.6419999999998</v>
      </c>
      <c r="J2224" s="12">
        <v>0.38931579903842389</v>
      </c>
      <c r="K2224" s="13">
        <v>3213.4985000000001</v>
      </c>
      <c r="L2224" s="12">
        <v>1</v>
      </c>
      <c r="M2224" s="13">
        <v>0</v>
      </c>
      <c r="N2224" s="12">
        <v>0</v>
      </c>
      <c r="O2224" s="13">
        <v>4821.0424999999996</v>
      </c>
      <c r="P2224" s="12">
        <v>0.6878103251275427</v>
      </c>
      <c r="Q2224" s="13">
        <v>0</v>
      </c>
      <c r="R2224" s="12">
        <v>0</v>
      </c>
      <c r="S2224" s="13">
        <v>13034.182999999999</v>
      </c>
      <c r="T2224" s="12">
        <v>0.3265172777320578</v>
      </c>
      <c r="U2224" s="13">
        <v>11490.902899999999</v>
      </c>
      <c r="V2224" s="12">
        <v>0.29943303071301769</v>
      </c>
      <c r="W2224" s="13">
        <v>1543.2800999999999</v>
      </c>
      <c r="X2224" s="12">
        <v>1</v>
      </c>
      <c r="Y2224" s="13">
        <v>13034.182999999999</v>
      </c>
      <c r="Z2224" s="12">
        <v>0.3265172777320578</v>
      </c>
      <c r="AA2224" s="13">
        <v>3277.7624000000001</v>
      </c>
      <c r="AB2224" s="12">
        <v>0.32214451284783918</v>
      </c>
      <c r="AC2224" s="13">
        <v>9756.4205999999995</v>
      </c>
      <c r="AD2224" s="12">
        <v>0.32801311223965784</v>
      </c>
      <c r="AE2224" s="13">
        <v>13034.182999999999</v>
      </c>
      <c r="AF2224" s="12">
        <v>0.3265172777320578</v>
      </c>
      <c r="AG2224" s="13">
        <v>0</v>
      </c>
      <c r="AH2224" s="12">
        <v>0</v>
      </c>
      <c r="AI2224" s="13">
        <v>9820.6844999999994</v>
      </c>
      <c r="AJ2224" s="12">
        <v>0.81778360682319073</v>
      </c>
      <c r="AK2224" s="13">
        <v>0</v>
      </c>
      <c r="AL2224" s="12">
        <v>0</v>
      </c>
      <c r="AM2224" s="13">
        <v>3213.4985000000001</v>
      </c>
      <c r="AN2224" s="12">
        <v>1</v>
      </c>
      <c r="AO2224" s="13">
        <v>13034.182999999999</v>
      </c>
      <c r="AP2224" s="12">
        <v>0.3265172777320578</v>
      </c>
      <c r="AQ2224" s="13">
        <v>13034.182999999999</v>
      </c>
      <c r="AR2224" s="12">
        <v>0.34939776321340976</v>
      </c>
      <c r="AS2224" s="13">
        <v>0</v>
      </c>
      <c r="AT2224" s="12">
        <v>0</v>
      </c>
      <c r="AU2224" s="13">
        <v>13034.182999999999</v>
      </c>
      <c r="AV2224" s="12">
        <v>0.3265172777320578</v>
      </c>
      <c r="AW2224" s="13">
        <v>9756.4205999999995</v>
      </c>
      <c r="AX2224" s="12">
        <v>1</v>
      </c>
      <c r="AY2224" s="13">
        <v>3277.7624000000001</v>
      </c>
      <c r="AZ2224" s="12">
        <v>0.12924893649259087</v>
      </c>
      <c r="BA2224" s="13">
        <v>0</v>
      </c>
      <c r="BB2224" s="12">
        <v>0</v>
      </c>
      <c r="BC2224" s="13">
        <v>0</v>
      </c>
      <c r="BD2224" s="12">
        <v>0</v>
      </c>
      <c r="BE2224" s="13">
        <v>13034.182999999999</v>
      </c>
      <c r="BF2224" s="12">
        <v>0.3265172777320578</v>
      </c>
      <c r="BG2224" s="13">
        <v>4756.7785999999996</v>
      </c>
      <c r="BH2224" s="12">
        <v>0.68492155152189615</v>
      </c>
      <c r="BI2224" s="13">
        <v>8277.4043999999994</v>
      </c>
      <c r="BJ2224" s="12">
        <v>1</v>
      </c>
      <c r="BK2224" s="13">
        <v>0</v>
      </c>
      <c r="BL2224" s="12">
        <v>0</v>
      </c>
      <c r="BM2224" s="13">
        <v>0</v>
      </c>
      <c r="BN2224" s="15">
        <v>0</v>
      </c>
      <c r="BO2224" s="1"/>
      <c r="BP2224" s="1"/>
      <c r="BQ2224" s="1"/>
      <c r="BR2224" s="1"/>
      <c r="BS2224" s="1"/>
      <c r="BT2224" s="1"/>
      <c r="BU2224" s="1"/>
      <c r="BV2224" s="1"/>
      <c r="BW2224" s="1"/>
      <c r="BX2224" s="1"/>
      <c r="BY2224" s="1"/>
      <c r="BZ2224" s="1"/>
      <c r="CA2224" s="1"/>
      <c r="CB2224" s="1"/>
      <c r="CC2224" s="1"/>
      <c r="CD2224" s="1"/>
      <c r="CE2224" s="1"/>
      <c r="CF2224" s="1"/>
      <c r="CG2224" s="1"/>
    </row>
    <row r="2225" spans="3:85" x14ac:dyDescent="0.3">
      <c r="C2225" s="119"/>
      <c r="D2225" s="10" t="s">
        <v>75</v>
      </c>
      <c r="E2225" s="11">
        <v>15177.9656</v>
      </c>
      <c r="F2225" s="12">
        <v>0.38022084001911116</v>
      </c>
      <c r="G2225" s="13">
        <v>0</v>
      </c>
      <c r="H2225" s="12">
        <v>0</v>
      </c>
      <c r="I2225" s="13">
        <v>3341.6642999999999</v>
      </c>
      <c r="J2225" s="12">
        <v>0.26021117253448856</v>
      </c>
      <c r="K2225" s="13">
        <v>0</v>
      </c>
      <c r="L2225" s="12">
        <v>0</v>
      </c>
      <c r="M2225" s="13">
        <v>6292.4699000000001</v>
      </c>
      <c r="N2225" s="12">
        <v>1</v>
      </c>
      <c r="O2225" s="13">
        <v>0</v>
      </c>
      <c r="P2225" s="12">
        <v>0</v>
      </c>
      <c r="Q2225" s="13">
        <v>5543.8314</v>
      </c>
      <c r="R2225" s="12">
        <v>0.69756913920672203</v>
      </c>
      <c r="S2225" s="13">
        <v>15177.9656</v>
      </c>
      <c r="T2225" s="12">
        <v>0.38022084001911116</v>
      </c>
      <c r="U2225" s="13">
        <v>15177.9656</v>
      </c>
      <c r="V2225" s="12">
        <v>0.39551149976786637</v>
      </c>
      <c r="W2225" s="13">
        <v>0</v>
      </c>
      <c r="X2225" s="12">
        <v>0</v>
      </c>
      <c r="Y2225" s="13">
        <v>15177.9656</v>
      </c>
      <c r="Z2225" s="12">
        <v>0.38022084001911116</v>
      </c>
      <c r="AA2225" s="13">
        <v>1879.4278999999999</v>
      </c>
      <c r="AB2225" s="12">
        <v>0.184713628198962</v>
      </c>
      <c r="AC2225" s="13">
        <v>13298.537700000001</v>
      </c>
      <c r="AD2225" s="12">
        <v>0.44709990662081756</v>
      </c>
      <c r="AE2225" s="13">
        <v>15177.9656</v>
      </c>
      <c r="AF2225" s="12">
        <v>0.38022084001911116</v>
      </c>
      <c r="AG2225" s="13">
        <v>13991.310399999998</v>
      </c>
      <c r="AH2225" s="12">
        <v>0.59512778572461966</v>
      </c>
      <c r="AI2225" s="13">
        <v>0</v>
      </c>
      <c r="AJ2225" s="12">
        <v>0</v>
      </c>
      <c r="AK2225" s="13">
        <v>1186.6551999999999</v>
      </c>
      <c r="AL2225" s="12">
        <v>1</v>
      </c>
      <c r="AM2225" s="13">
        <v>0</v>
      </c>
      <c r="AN2225" s="12">
        <v>0</v>
      </c>
      <c r="AO2225" s="13">
        <v>15177.9656</v>
      </c>
      <c r="AP2225" s="12">
        <v>0.38022084001911116</v>
      </c>
      <c r="AQ2225" s="13">
        <v>15177.9656</v>
      </c>
      <c r="AR2225" s="12">
        <v>0.4068645676349702</v>
      </c>
      <c r="AS2225" s="13">
        <v>0</v>
      </c>
      <c r="AT2225" s="12">
        <v>0</v>
      </c>
      <c r="AU2225" s="13">
        <v>15177.9656</v>
      </c>
      <c r="AV2225" s="12">
        <v>0.38022084001911116</v>
      </c>
      <c r="AW2225" s="13">
        <v>0</v>
      </c>
      <c r="AX2225" s="12">
        <v>0</v>
      </c>
      <c r="AY2225" s="13">
        <v>15177.9656</v>
      </c>
      <c r="AZ2225" s="12">
        <v>0.59849850981301411</v>
      </c>
      <c r="BA2225" s="13">
        <v>0</v>
      </c>
      <c r="BB2225" s="12">
        <v>0</v>
      </c>
      <c r="BC2225" s="13">
        <v>0</v>
      </c>
      <c r="BD2225" s="12">
        <v>0</v>
      </c>
      <c r="BE2225" s="13">
        <v>15177.9656</v>
      </c>
      <c r="BF2225" s="12">
        <v>0.38022084001911116</v>
      </c>
      <c r="BG2225" s="13">
        <v>0</v>
      </c>
      <c r="BH2225" s="12">
        <v>0</v>
      </c>
      <c r="BI2225" s="13">
        <v>0</v>
      </c>
      <c r="BJ2225" s="12">
        <v>0</v>
      </c>
      <c r="BK2225" s="13">
        <v>15177.9656</v>
      </c>
      <c r="BL2225" s="12">
        <v>0.68733595041761508</v>
      </c>
      <c r="BM2225" s="13">
        <v>0</v>
      </c>
      <c r="BN2225" s="15">
        <v>0</v>
      </c>
      <c r="BO2225" s="1"/>
      <c r="BP2225" s="1"/>
      <c r="BQ2225" s="1"/>
      <c r="BR2225" s="1"/>
      <c r="BS2225" s="1"/>
      <c r="BT2225" s="1"/>
      <c r="BU2225" s="1"/>
      <c r="BV2225" s="1"/>
      <c r="BW2225" s="1"/>
      <c r="BX2225" s="1"/>
      <c r="BY2225" s="1"/>
      <c r="BZ2225" s="1"/>
      <c r="CA2225" s="1"/>
      <c r="CB2225" s="1"/>
      <c r="CC2225" s="1"/>
      <c r="CD2225" s="1"/>
      <c r="CE2225" s="1"/>
      <c r="CF2225" s="1"/>
      <c r="CG2225" s="1"/>
    </row>
    <row r="2226" spans="3:85" ht="15" thickBot="1" x14ac:dyDescent="0.35">
      <c r="C2226" s="120"/>
      <c r="D2226" s="17" t="s">
        <v>461</v>
      </c>
      <c r="E2226" s="18">
        <v>6689.0373999999993</v>
      </c>
      <c r="F2226" s="19">
        <v>0.16756602868748438</v>
      </c>
      <c r="G2226" s="20">
        <v>0</v>
      </c>
      <c r="H2226" s="19">
        <v>0</v>
      </c>
      <c r="I2226" s="20">
        <v>4500.8182999999999</v>
      </c>
      <c r="J2226" s="19">
        <v>0.35047302842708755</v>
      </c>
      <c r="K2226" s="20">
        <v>0</v>
      </c>
      <c r="L2226" s="19">
        <v>0</v>
      </c>
      <c r="M2226" s="20">
        <v>0</v>
      </c>
      <c r="N2226" s="19">
        <v>0</v>
      </c>
      <c r="O2226" s="20">
        <v>2188.2190999999998</v>
      </c>
      <c r="P2226" s="19">
        <v>0.3121896748724573</v>
      </c>
      <c r="Q2226" s="20">
        <v>0</v>
      </c>
      <c r="R2226" s="19">
        <v>0</v>
      </c>
      <c r="S2226" s="20">
        <v>6689.0373999999993</v>
      </c>
      <c r="T2226" s="19">
        <v>0.16756602868748438</v>
      </c>
      <c r="U2226" s="20">
        <v>6689.0373999999993</v>
      </c>
      <c r="V2226" s="19">
        <v>0.17430473120042844</v>
      </c>
      <c r="W2226" s="20">
        <v>0</v>
      </c>
      <c r="X2226" s="19">
        <v>0</v>
      </c>
      <c r="Y2226" s="20">
        <v>6689.0373999999993</v>
      </c>
      <c r="Z2226" s="19">
        <v>0.16756602868748438</v>
      </c>
      <c r="AA2226" s="20">
        <v>0</v>
      </c>
      <c r="AB2226" s="19">
        <v>0</v>
      </c>
      <c r="AC2226" s="20">
        <v>6689.0373999999993</v>
      </c>
      <c r="AD2226" s="19">
        <v>0.22488698113952454</v>
      </c>
      <c r="AE2226" s="20">
        <v>6689.0373999999993</v>
      </c>
      <c r="AF2226" s="19">
        <v>0.16756602868748438</v>
      </c>
      <c r="AG2226" s="20">
        <v>4500.8182999999999</v>
      </c>
      <c r="AH2226" s="19">
        <v>0.19144468618377924</v>
      </c>
      <c r="AI2226" s="20">
        <v>2188.2190999999998</v>
      </c>
      <c r="AJ2226" s="19">
        <v>0.18221639317680924</v>
      </c>
      <c r="AK2226" s="20">
        <v>0</v>
      </c>
      <c r="AL2226" s="19">
        <v>0</v>
      </c>
      <c r="AM2226" s="20">
        <v>0</v>
      </c>
      <c r="AN2226" s="19">
        <v>0</v>
      </c>
      <c r="AO2226" s="20">
        <v>6689.0373999999993</v>
      </c>
      <c r="AP2226" s="19">
        <v>0.16756602868748438</v>
      </c>
      <c r="AQ2226" s="20">
        <v>6689.0373999999993</v>
      </c>
      <c r="AR2226" s="19">
        <v>0.17930810896324242</v>
      </c>
      <c r="AS2226" s="20">
        <v>0</v>
      </c>
      <c r="AT2226" s="19">
        <v>0</v>
      </c>
      <c r="AU2226" s="20">
        <v>6689.0373999999993</v>
      </c>
      <c r="AV2226" s="19">
        <v>0.16756602868748438</v>
      </c>
      <c r="AW2226" s="20">
        <v>0</v>
      </c>
      <c r="AX2226" s="19">
        <v>0</v>
      </c>
      <c r="AY2226" s="20">
        <v>4500.8182999999999</v>
      </c>
      <c r="AZ2226" s="19">
        <v>0.17747655492704129</v>
      </c>
      <c r="BA2226" s="20">
        <v>2188.2190999999998</v>
      </c>
      <c r="BB2226" s="19">
        <v>1</v>
      </c>
      <c r="BC2226" s="20">
        <v>0</v>
      </c>
      <c r="BD2226" s="19">
        <v>0</v>
      </c>
      <c r="BE2226" s="20">
        <v>6689.0373999999993</v>
      </c>
      <c r="BF2226" s="19">
        <v>0.16756602868748438</v>
      </c>
      <c r="BG2226" s="20">
        <v>2188.2190999999998</v>
      </c>
      <c r="BH2226" s="19">
        <v>0.31507844847810385</v>
      </c>
      <c r="BI2226" s="20">
        <v>0</v>
      </c>
      <c r="BJ2226" s="19">
        <v>0</v>
      </c>
      <c r="BK2226" s="20">
        <v>4500.8182999999999</v>
      </c>
      <c r="BL2226" s="19">
        <v>0.20382008402282151</v>
      </c>
      <c r="BM2226" s="20">
        <v>0</v>
      </c>
      <c r="BN2226" s="22">
        <v>0</v>
      </c>
      <c r="BO2226" s="1"/>
      <c r="BP2226" s="1"/>
      <c r="BQ2226" s="1"/>
      <c r="BR2226" s="1"/>
      <c r="BS2226" s="1"/>
      <c r="BT2226" s="1"/>
      <c r="BU2226" s="1"/>
      <c r="BV2226" s="1"/>
      <c r="BW2226" s="1"/>
      <c r="BX2226" s="1"/>
      <c r="BY2226" s="1"/>
      <c r="BZ2226" s="1"/>
      <c r="CA2226" s="1"/>
      <c r="CB2226" s="1"/>
      <c r="CC2226" s="1"/>
      <c r="CD2226" s="1"/>
      <c r="CE2226" s="1"/>
      <c r="CF2226" s="1"/>
      <c r="CG2226" s="1"/>
    </row>
    <row r="2227" spans="3:85" ht="63" customHeight="1" thickTop="1" x14ac:dyDescent="0.3">
      <c r="C2227" s="121" t="s">
        <v>1025</v>
      </c>
      <c r="D2227" s="121"/>
      <c r="E2227" s="121"/>
      <c r="F2227" s="121"/>
      <c r="G2227" s="121"/>
      <c r="H2227" s="121"/>
      <c r="I2227" s="121"/>
      <c r="J2227" s="121"/>
      <c r="K2227" s="121"/>
      <c r="L2227" s="121"/>
      <c r="M2227" s="121"/>
      <c r="N2227" s="121"/>
      <c r="O2227" s="121"/>
      <c r="P2227" s="121"/>
      <c r="Q2227" s="121"/>
      <c r="R2227" s="121"/>
      <c r="S2227" s="121"/>
      <c r="T2227" s="121"/>
      <c r="U2227" s="121"/>
      <c r="V2227" s="121"/>
      <c r="W2227" s="121"/>
      <c r="X2227" s="121"/>
      <c r="Y2227" s="121"/>
      <c r="Z2227" s="121"/>
      <c r="AA2227" s="121"/>
      <c r="AB2227" s="121"/>
      <c r="AC2227" s="121"/>
      <c r="AD2227" s="121"/>
      <c r="AE2227" s="121"/>
      <c r="AF2227" s="121"/>
      <c r="AG2227" s="121"/>
      <c r="AH2227" s="121"/>
      <c r="AI2227" s="121"/>
      <c r="AJ2227" s="121"/>
      <c r="AK2227" s="121"/>
      <c r="AL2227" s="121"/>
      <c r="AM2227" s="121"/>
      <c r="AN2227" s="121"/>
      <c r="AO2227" s="121"/>
      <c r="AP2227" s="121"/>
      <c r="AQ2227" s="121"/>
      <c r="AR2227" s="121"/>
      <c r="AS2227" s="121"/>
      <c r="AT2227" s="121"/>
      <c r="AU2227" s="121"/>
      <c r="AV2227" s="121"/>
      <c r="AW2227" s="121"/>
      <c r="AX2227" s="121"/>
      <c r="AY2227" s="121"/>
      <c r="AZ2227" s="121"/>
      <c r="BA2227" s="121"/>
      <c r="BB2227" s="121"/>
      <c r="BC2227" s="121"/>
      <c r="BD2227" s="121"/>
      <c r="BE2227" s="121"/>
      <c r="BF2227" s="121"/>
      <c r="BG2227" s="121"/>
      <c r="BH2227" s="121"/>
      <c r="BI2227" s="121"/>
      <c r="BJ2227" s="121"/>
      <c r="BK2227" s="121"/>
      <c r="BL2227" s="121"/>
      <c r="BM2227" s="121"/>
      <c r="BN2227" s="121"/>
      <c r="BO2227" s="1"/>
      <c r="BP2227" s="1"/>
      <c r="BQ2227" s="1"/>
      <c r="BR2227" s="1"/>
      <c r="BS2227" s="1"/>
      <c r="BT2227" s="1"/>
      <c r="BU2227" s="1"/>
      <c r="BV2227" s="1"/>
      <c r="BW2227" s="1"/>
      <c r="BX2227" s="1"/>
      <c r="BY2227" s="1"/>
      <c r="BZ2227" s="1"/>
      <c r="CA2227" s="1"/>
      <c r="CB2227" s="1"/>
      <c r="CC2227" s="1"/>
      <c r="CD2227" s="1"/>
      <c r="CE2227" s="1"/>
      <c r="CF2227" s="1"/>
      <c r="CG2227" s="1"/>
    </row>
    <row r="2228" spans="3:85" ht="15" thickBot="1" x14ac:dyDescent="0.35">
      <c r="C2228" s="1"/>
      <c r="D2228" s="1"/>
      <c r="E2228" s="1"/>
      <c r="F2228" s="1"/>
      <c r="G2228" s="1"/>
      <c r="H2228" s="1"/>
      <c r="I2228" s="1"/>
      <c r="J2228" s="1"/>
      <c r="K2228" s="1"/>
      <c r="L2228" s="1"/>
      <c r="M2228" s="1"/>
      <c r="N2228" s="1"/>
      <c r="O2228" s="1"/>
      <c r="P2228" s="1"/>
      <c r="Q2228" s="1"/>
      <c r="R2228" s="1"/>
      <c r="S2228" s="1"/>
      <c r="T2228" s="1"/>
      <c r="U2228" s="1"/>
      <c r="V2228" s="1"/>
      <c r="W2228" s="1"/>
      <c r="X2228" s="1"/>
      <c r="Y2228" s="1"/>
      <c r="Z2228" s="1"/>
      <c r="AA2228" s="1"/>
      <c r="AB2228" s="1"/>
      <c r="AC2228" s="1"/>
      <c r="AD2228" s="1"/>
      <c r="AE2228" s="1"/>
      <c r="AF2228" s="1"/>
      <c r="AG2228" s="1"/>
      <c r="AH2228" s="1"/>
      <c r="AI2228" s="1"/>
      <c r="AJ2228" s="1"/>
      <c r="AK2228" s="1"/>
      <c r="AL2228" s="1"/>
      <c r="AM2228" s="1"/>
      <c r="AN2228" s="1"/>
      <c r="AO2228" s="1"/>
      <c r="AP2228" s="1"/>
      <c r="AQ2228" s="1"/>
      <c r="AR2228" s="1"/>
      <c r="AS2228" s="1"/>
      <c r="AT2228" s="1"/>
      <c r="AU2228" s="1"/>
      <c r="AV2228" s="1"/>
      <c r="AW2228" s="1"/>
      <c r="AX2228" s="1"/>
      <c r="AY2228" s="1"/>
      <c r="AZ2228" s="1"/>
      <c r="BA2228" s="1"/>
      <c r="BB2228" s="1"/>
      <c r="BC2228" s="1"/>
      <c r="BD2228" s="1"/>
      <c r="BE2228" s="1"/>
      <c r="BF2228" s="1"/>
      <c r="BG2228" s="1"/>
      <c r="BH2228" s="1"/>
      <c r="BI2228" s="1"/>
      <c r="BJ2228" s="1"/>
      <c r="BK2228" s="1"/>
      <c r="BL2228" s="1"/>
      <c r="BM2228" s="1"/>
      <c r="BN2228" s="1"/>
      <c r="BO2228" s="1"/>
      <c r="BP2228" s="1"/>
      <c r="BQ2228" s="1"/>
      <c r="BR2228" s="1"/>
      <c r="BS2228" s="1"/>
      <c r="BT2228" s="1"/>
      <c r="BU2228" s="1"/>
      <c r="BV2228" s="1"/>
      <c r="BW2228" s="1"/>
      <c r="BX2228" s="1"/>
      <c r="BY2228" s="1"/>
      <c r="BZ2228" s="1"/>
      <c r="CA2228" s="1"/>
      <c r="CB2228" s="1"/>
      <c r="CC2228" s="1"/>
      <c r="CD2228" s="1"/>
      <c r="CE2228" s="1"/>
      <c r="CF2228" s="1"/>
      <c r="CG2228" s="1"/>
    </row>
    <row r="2229" spans="3:85" ht="15" thickTop="1" x14ac:dyDescent="0.3">
      <c r="C2229" s="122" t="s">
        <v>14</v>
      </c>
      <c r="D2229" s="123"/>
      <c r="E2229" s="128" t="s">
        <v>49</v>
      </c>
      <c r="F2229" s="129"/>
      <c r="G2229" s="129"/>
      <c r="H2229" s="129"/>
      <c r="I2229" s="129"/>
      <c r="J2229" s="129"/>
      <c r="K2229" s="129"/>
      <c r="L2229" s="129"/>
      <c r="M2229" s="129"/>
      <c r="N2229" s="129"/>
      <c r="O2229" s="129"/>
      <c r="P2229" s="129"/>
      <c r="Q2229" s="129"/>
      <c r="R2229" s="129"/>
      <c r="S2229" s="129"/>
      <c r="T2229" s="129"/>
      <c r="U2229" s="129"/>
      <c r="V2229" s="129"/>
      <c r="W2229" s="129" t="s">
        <v>15</v>
      </c>
      <c r="X2229" s="129"/>
      <c r="Y2229" s="129"/>
      <c r="Z2229" s="129"/>
      <c r="AA2229" s="129"/>
      <c r="AB2229" s="129"/>
      <c r="AC2229" s="129" t="s">
        <v>16</v>
      </c>
      <c r="AD2229" s="129"/>
      <c r="AE2229" s="129"/>
      <c r="AF2229" s="129"/>
      <c r="AG2229" s="129"/>
      <c r="AH2229" s="129"/>
      <c r="AI2229" s="129" t="s">
        <v>17</v>
      </c>
      <c r="AJ2229" s="129"/>
      <c r="AK2229" s="129"/>
      <c r="AL2229" s="129"/>
      <c r="AM2229" s="129"/>
      <c r="AN2229" s="129"/>
      <c r="AO2229" s="129"/>
      <c r="AP2229" s="129"/>
      <c r="AQ2229" s="129"/>
      <c r="AR2229" s="129"/>
      <c r="AS2229" s="129"/>
      <c r="AT2229" s="129"/>
      <c r="AU2229" s="129" t="s">
        <v>18</v>
      </c>
      <c r="AV2229" s="129"/>
      <c r="AW2229" s="129"/>
      <c r="AX2229" s="129"/>
      <c r="AY2229" s="129"/>
      <c r="AZ2229" s="129"/>
      <c r="BA2229" s="129"/>
      <c r="BB2229" s="129"/>
      <c r="BC2229" s="129" t="s">
        <v>19</v>
      </c>
      <c r="BD2229" s="129"/>
      <c r="BE2229" s="129"/>
      <c r="BF2229" s="129"/>
      <c r="BG2229" s="129"/>
      <c r="BH2229" s="129"/>
      <c r="BI2229" s="129"/>
      <c r="BJ2229" s="129"/>
      <c r="BK2229" s="129"/>
      <c r="BL2229" s="129"/>
      <c r="BM2229" s="129"/>
      <c r="BN2229" s="129"/>
      <c r="BO2229" s="129"/>
      <c r="BP2229" s="129"/>
      <c r="BQ2229" s="129"/>
      <c r="BR2229" s="129"/>
      <c r="BS2229" s="129" t="s">
        <v>20</v>
      </c>
      <c r="BT2229" s="129"/>
      <c r="BU2229" s="129"/>
      <c r="BV2229" s="129"/>
      <c r="BW2229" s="129"/>
      <c r="BX2229" s="129"/>
      <c r="BY2229" s="129"/>
      <c r="BZ2229" s="129"/>
      <c r="CA2229" s="129"/>
      <c r="CB2229" s="129"/>
      <c r="CC2229" s="129"/>
      <c r="CD2229" s="129"/>
      <c r="CE2229" s="129"/>
      <c r="CF2229" s="130"/>
      <c r="CG2229" s="1"/>
    </row>
    <row r="2230" spans="3:85" x14ac:dyDescent="0.3">
      <c r="C2230" s="124"/>
      <c r="D2230" s="125"/>
      <c r="E2230" s="131" t="s">
        <v>21</v>
      </c>
      <c r="F2230" s="132"/>
      <c r="G2230" s="132" t="s">
        <v>50</v>
      </c>
      <c r="H2230" s="132"/>
      <c r="I2230" s="132" t="s">
        <v>51</v>
      </c>
      <c r="J2230" s="132"/>
      <c r="K2230" s="132" t="s">
        <v>52</v>
      </c>
      <c r="L2230" s="132"/>
      <c r="M2230" s="132" t="s">
        <v>53</v>
      </c>
      <c r="N2230" s="132"/>
      <c r="O2230" s="132" t="s">
        <v>54</v>
      </c>
      <c r="P2230" s="132"/>
      <c r="Q2230" s="132" t="s">
        <v>55</v>
      </c>
      <c r="R2230" s="132"/>
      <c r="S2230" s="132" t="s">
        <v>56</v>
      </c>
      <c r="T2230" s="132"/>
      <c r="U2230" s="132" t="s">
        <v>57</v>
      </c>
      <c r="V2230" s="132"/>
      <c r="W2230" s="132" t="s">
        <v>21</v>
      </c>
      <c r="X2230" s="132"/>
      <c r="Y2230" s="132" t="s">
        <v>22</v>
      </c>
      <c r="Z2230" s="132"/>
      <c r="AA2230" s="132" t="s">
        <v>23</v>
      </c>
      <c r="AB2230" s="132"/>
      <c r="AC2230" s="132" t="s">
        <v>21</v>
      </c>
      <c r="AD2230" s="132"/>
      <c r="AE2230" s="132" t="s">
        <v>24</v>
      </c>
      <c r="AF2230" s="132"/>
      <c r="AG2230" s="132" t="s">
        <v>25</v>
      </c>
      <c r="AH2230" s="132"/>
      <c r="AI2230" s="132" t="s">
        <v>21</v>
      </c>
      <c r="AJ2230" s="132"/>
      <c r="AK2230" s="132" t="s">
        <v>26</v>
      </c>
      <c r="AL2230" s="132"/>
      <c r="AM2230" s="132" t="s">
        <v>27</v>
      </c>
      <c r="AN2230" s="132"/>
      <c r="AO2230" s="132" t="s">
        <v>28</v>
      </c>
      <c r="AP2230" s="132"/>
      <c r="AQ2230" s="132" t="s">
        <v>29</v>
      </c>
      <c r="AR2230" s="132"/>
      <c r="AS2230" s="132" t="s">
        <v>30</v>
      </c>
      <c r="AT2230" s="132"/>
      <c r="AU2230" s="132" t="s">
        <v>21</v>
      </c>
      <c r="AV2230" s="132"/>
      <c r="AW2230" s="132" t="s">
        <v>31</v>
      </c>
      <c r="AX2230" s="132"/>
      <c r="AY2230" s="132" t="s">
        <v>32</v>
      </c>
      <c r="AZ2230" s="132"/>
      <c r="BA2230" s="132" t="s">
        <v>33</v>
      </c>
      <c r="BB2230" s="132"/>
      <c r="BC2230" s="132" t="s">
        <v>21</v>
      </c>
      <c r="BD2230" s="132"/>
      <c r="BE2230" s="132" t="s">
        <v>34</v>
      </c>
      <c r="BF2230" s="132"/>
      <c r="BG2230" s="132" t="s">
        <v>35</v>
      </c>
      <c r="BH2230" s="132"/>
      <c r="BI2230" s="132" t="s">
        <v>36</v>
      </c>
      <c r="BJ2230" s="132"/>
      <c r="BK2230" s="132" t="s">
        <v>37</v>
      </c>
      <c r="BL2230" s="132"/>
      <c r="BM2230" s="132" t="s">
        <v>38</v>
      </c>
      <c r="BN2230" s="132"/>
      <c r="BO2230" s="132" t="s">
        <v>39</v>
      </c>
      <c r="BP2230" s="132"/>
      <c r="BQ2230" s="132" t="s">
        <v>40</v>
      </c>
      <c r="BR2230" s="132"/>
      <c r="BS2230" s="132" t="s">
        <v>21</v>
      </c>
      <c r="BT2230" s="132"/>
      <c r="BU2230" s="132" t="s">
        <v>41</v>
      </c>
      <c r="BV2230" s="132"/>
      <c r="BW2230" s="132" t="s">
        <v>42</v>
      </c>
      <c r="BX2230" s="132"/>
      <c r="BY2230" s="132" t="s">
        <v>43</v>
      </c>
      <c r="BZ2230" s="132"/>
      <c r="CA2230" s="132" t="s">
        <v>44</v>
      </c>
      <c r="CB2230" s="132"/>
      <c r="CC2230" s="132" t="s">
        <v>45</v>
      </c>
      <c r="CD2230" s="132"/>
      <c r="CE2230" s="132" t="s">
        <v>46</v>
      </c>
      <c r="CF2230" s="133"/>
      <c r="CG2230" s="1"/>
    </row>
    <row r="2231" spans="3:85" ht="24.6" thickBot="1" x14ac:dyDescent="0.35">
      <c r="C2231" s="126"/>
      <c r="D2231" s="127"/>
      <c r="E2231" s="2" t="s">
        <v>47</v>
      </c>
      <c r="F2231" s="3" t="s">
        <v>48</v>
      </c>
      <c r="G2231" s="3" t="s">
        <v>47</v>
      </c>
      <c r="H2231" s="3" t="s">
        <v>48</v>
      </c>
      <c r="I2231" s="3" t="s">
        <v>47</v>
      </c>
      <c r="J2231" s="3" t="s">
        <v>48</v>
      </c>
      <c r="K2231" s="3" t="s">
        <v>47</v>
      </c>
      <c r="L2231" s="3" t="s">
        <v>48</v>
      </c>
      <c r="M2231" s="3" t="s">
        <v>47</v>
      </c>
      <c r="N2231" s="3" t="s">
        <v>48</v>
      </c>
      <c r="O2231" s="3" t="s">
        <v>47</v>
      </c>
      <c r="P2231" s="3" t="s">
        <v>48</v>
      </c>
      <c r="Q2231" s="3" t="s">
        <v>47</v>
      </c>
      <c r="R2231" s="3" t="s">
        <v>48</v>
      </c>
      <c r="S2231" s="3" t="s">
        <v>47</v>
      </c>
      <c r="T2231" s="3" t="s">
        <v>48</v>
      </c>
      <c r="U2231" s="3" t="s">
        <v>47</v>
      </c>
      <c r="V2231" s="3" t="s">
        <v>48</v>
      </c>
      <c r="W2231" s="3" t="s">
        <v>47</v>
      </c>
      <c r="X2231" s="3" t="s">
        <v>48</v>
      </c>
      <c r="Y2231" s="3" t="s">
        <v>47</v>
      </c>
      <c r="Z2231" s="3" t="s">
        <v>48</v>
      </c>
      <c r="AA2231" s="3" t="s">
        <v>47</v>
      </c>
      <c r="AB2231" s="3" t="s">
        <v>48</v>
      </c>
      <c r="AC2231" s="3" t="s">
        <v>47</v>
      </c>
      <c r="AD2231" s="3" t="s">
        <v>48</v>
      </c>
      <c r="AE2231" s="3" t="s">
        <v>47</v>
      </c>
      <c r="AF2231" s="3" t="s">
        <v>48</v>
      </c>
      <c r="AG2231" s="3" t="s">
        <v>47</v>
      </c>
      <c r="AH2231" s="3" t="s">
        <v>48</v>
      </c>
      <c r="AI2231" s="3" t="s">
        <v>47</v>
      </c>
      <c r="AJ2231" s="3" t="s">
        <v>48</v>
      </c>
      <c r="AK2231" s="3" t="s">
        <v>47</v>
      </c>
      <c r="AL2231" s="3" t="s">
        <v>48</v>
      </c>
      <c r="AM2231" s="3" t="s">
        <v>47</v>
      </c>
      <c r="AN2231" s="3" t="s">
        <v>48</v>
      </c>
      <c r="AO2231" s="3" t="s">
        <v>47</v>
      </c>
      <c r="AP2231" s="3" t="s">
        <v>48</v>
      </c>
      <c r="AQ2231" s="3" t="s">
        <v>47</v>
      </c>
      <c r="AR2231" s="3" t="s">
        <v>48</v>
      </c>
      <c r="AS2231" s="3" t="s">
        <v>47</v>
      </c>
      <c r="AT2231" s="3" t="s">
        <v>48</v>
      </c>
      <c r="AU2231" s="3" t="s">
        <v>47</v>
      </c>
      <c r="AV2231" s="3" t="s">
        <v>48</v>
      </c>
      <c r="AW2231" s="3" t="s">
        <v>47</v>
      </c>
      <c r="AX2231" s="3" t="s">
        <v>48</v>
      </c>
      <c r="AY2231" s="3" t="s">
        <v>47</v>
      </c>
      <c r="AZ2231" s="3" t="s">
        <v>48</v>
      </c>
      <c r="BA2231" s="3" t="s">
        <v>47</v>
      </c>
      <c r="BB2231" s="3" t="s">
        <v>48</v>
      </c>
      <c r="BC2231" s="3" t="s">
        <v>47</v>
      </c>
      <c r="BD2231" s="3" t="s">
        <v>48</v>
      </c>
      <c r="BE2231" s="3" t="s">
        <v>47</v>
      </c>
      <c r="BF2231" s="3" t="s">
        <v>48</v>
      </c>
      <c r="BG2231" s="3" t="s">
        <v>47</v>
      </c>
      <c r="BH2231" s="3" t="s">
        <v>48</v>
      </c>
      <c r="BI2231" s="3" t="s">
        <v>47</v>
      </c>
      <c r="BJ2231" s="3" t="s">
        <v>48</v>
      </c>
      <c r="BK2231" s="3" t="s">
        <v>47</v>
      </c>
      <c r="BL2231" s="3" t="s">
        <v>48</v>
      </c>
      <c r="BM2231" s="3" t="s">
        <v>47</v>
      </c>
      <c r="BN2231" s="3" t="s">
        <v>48</v>
      </c>
      <c r="BO2231" s="3" t="s">
        <v>47</v>
      </c>
      <c r="BP2231" s="3" t="s">
        <v>48</v>
      </c>
      <c r="BQ2231" s="3" t="s">
        <v>47</v>
      </c>
      <c r="BR2231" s="3" t="s">
        <v>48</v>
      </c>
      <c r="BS2231" s="3" t="s">
        <v>47</v>
      </c>
      <c r="BT2231" s="3" t="s">
        <v>48</v>
      </c>
      <c r="BU2231" s="3" t="s">
        <v>47</v>
      </c>
      <c r="BV2231" s="3" t="s">
        <v>48</v>
      </c>
      <c r="BW2231" s="3" t="s">
        <v>47</v>
      </c>
      <c r="BX2231" s="3" t="s">
        <v>48</v>
      </c>
      <c r="BY2231" s="3" t="s">
        <v>47</v>
      </c>
      <c r="BZ2231" s="3" t="s">
        <v>48</v>
      </c>
      <c r="CA2231" s="3" t="s">
        <v>47</v>
      </c>
      <c r="CB2231" s="3" t="s">
        <v>48</v>
      </c>
      <c r="CC2231" s="3" t="s">
        <v>47</v>
      </c>
      <c r="CD2231" s="3" t="s">
        <v>48</v>
      </c>
      <c r="CE2231" s="3" t="s">
        <v>47</v>
      </c>
      <c r="CF2231" s="4" t="s">
        <v>48</v>
      </c>
      <c r="CG2231" s="1"/>
    </row>
    <row r="2232" spans="3:85" ht="15" thickTop="1" x14ac:dyDescent="0.3">
      <c r="C2232" s="118" t="s">
        <v>497</v>
      </c>
      <c r="D2232" s="5" t="s">
        <v>21</v>
      </c>
      <c r="E2232" s="6">
        <v>27716432.1538001</v>
      </c>
      <c r="F2232" s="7">
        <v>1</v>
      </c>
      <c r="G2232" s="8">
        <v>5778668.9942999976</v>
      </c>
      <c r="H2232" s="7">
        <v>1</v>
      </c>
      <c r="I2232" s="8">
        <v>3903237.164500013</v>
      </c>
      <c r="J2232" s="7">
        <v>1</v>
      </c>
      <c r="K2232" s="8">
        <v>4282218.0012999941</v>
      </c>
      <c r="L2232" s="7">
        <v>1</v>
      </c>
      <c r="M2232" s="8">
        <v>2853080.9993000058</v>
      </c>
      <c r="N2232" s="7">
        <v>1</v>
      </c>
      <c r="O2232" s="8">
        <v>5902804.2445000056</v>
      </c>
      <c r="P2232" s="7">
        <v>1</v>
      </c>
      <c r="Q2232" s="8">
        <v>3101569.7510999986</v>
      </c>
      <c r="R2232" s="7">
        <v>1</v>
      </c>
      <c r="S2232" s="8">
        <v>1361065.9982000017</v>
      </c>
      <c r="T2232" s="7">
        <v>1</v>
      </c>
      <c r="U2232" s="8">
        <v>533787.00059999968</v>
      </c>
      <c r="V2232" s="7">
        <v>1</v>
      </c>
      <c r="W2232" s="8">
        <v>27716432.1538001</v>
      </c>
      <c r="X2232" s="7">
        <v>1</v>
      </c>
      <c r="Y2232" s="8">
        <v>25999641.994400006</v>
      </c>
      <c r="Z2232" s="7">
        <v>1</v>
      </c>
      <c r="AA2232" s="8">
        <v>1716790.1594000002</v>
      </c>
      <c r="AB2232" s="7">
        <v>1</v>
      </c>
      <c r="AC2232" s="8">
        <v>27716432.1538001</v>
      </c>
      <c r="AD2232" s="7">
        <v>1</v>
      </c>
      <c r="AE2232" s="8">
        <v>13509603.40920002</v>
      </c>
      <c r="AF2232" s="7">
        <v>1</v>
      </c>
      <c r="AG2232" s="8">
        <v>14206828.744599955</v>
      </c>
      <c r="AH2232" s="7">
        <v>1</v>
      </c>
      <c r="AI2232" s="8">
        <v>27716432.1538001</v>
      </c>
      <c r="AJ2232" s="7">
        <v>1</v>
      </c>
      <c r="AK2232" s="8">
        <v>6296940.3256000001</v>
      </c>
      <c r="AL2232" s="7">
        <v>1</v>
      </c>
      <c r="AM2232" s="8">
        <v>6438478.4872999787</v>
      </c>
      <c r="AN2232" s="7">
        <v>1</v>
      </c>
      <c r="AO2232" s="8">
        <v>5277230.1948000062</v>
      </c>
      <c r="AP2232" s="7">
        <v>1</v>
      </c>
      <c r="AQ2232" s="8">
        <v>4732366.439800024</v>
      </c>
      <c r="AR2232" s="7">
        <v>1</v>
      </c>
      <c r="AS2232" s="8">
        <v>4971416.7063000146</v>
      </c>
      <c r="AT2232" s="7">
        <v>1</v>
      </c>
      <c r="AU2232" s="8">
        <v>27716432.1538001</v>
      </c>
      <c r="AV2232" s="7">
        <v>1</v>
      </c>
      <c r="AW2232" s="8">
        <v>16858916.991499968</v>
      </c>
      <c r="AX2232" s="7">
        <v>1</v>
      </c>
      <c r="AY2232" s="8">
        <v>7034441.1812000079</v>
      </c>
      <c r="AZ2232" s="7">
        <v>1</v>
      </c>
      <c r="BA2232" s="8">
        <v>3823073.9810999986</v>
      </c>
      <c r="BB2232" s="7">
        <v>1</v>
      </c>
      <c r="BC2232" s="8">
        <v>27716432.1538001</v>
      </c>
      <c r="BD2232" s="7">
        <v>1</v>
      </c>
      <c r="BE2232" s="8">
        <v>5545528.9442000128</v>
      </c>
      <c r="BF2232" s="7">
        <v>1</v>
      </c>
      <c r="BG2232" s="8">
        <v>11953635.495899979</v>
      </c>
      <c r="BH2232" s="7">
        <v>1</v>
      </c>
      <c r="BI2232" s="8">
        <v>4629721.4650999922</v>
      </c>
      <c r="BJ2232" s="7">
        <v>1</v>
      </c>
      <c r="BK2232" s="8">
        <v>1943354.3156999992</v>
      </c>
      <c r="BL2232" s="7">
        <v>1</v>
      </c>
      <c r="BM2232" s="8">
        <v>2540003.0450999988</v>
      </c>
      <c r="BN2232" s="7">
        <v>1</v>
      </c>
      <c r="BO2232" s="8">
        <v>755577.27370000014</v>
      </c>
      <c r="BP2232" s="7">
        <v>1</v>
      </c>
      <c r="BQ2232" s="8">
        <v>348611.61409999995</v>
      </c>
      <c r="BR2232" s="7">
        <v>1</v>
      </c>
      <c r="BS2232" s="8">
        <v>27716432.1538001</v>
      </c>
      <c r="BT2232" s="7">
        <v>1</v>
      </c>
      <c r="BU2232" s="8">
        <v>6579241.2120000161</v>
      </c>
      <c r="BV2232" s="7">
        <v>1</v>
      </c>
      <c r="BW2232" s="8">
        <v>7557556.3445999995</v>
      </c>
      <c r="BX2232" s="7">
        <v>1</v>
      </c>
      <c r="BY2232" s="8">
        <v>10399241.2839</v>
      </c>
      <c r="BZ2232" s="7">
        <v>1</v>
      </c>
      <c r="CA2232" s="8">
        <v>1688423.1313999989</v>
      </c>
      <c r="CB2232" s="7">
        <v>1</v>
      </c>
      <c r="CC2232" s="8">
        <v>1022837.5477999998</v>
      </c>
      <c r="CD2232" s="7">
        <v>1</v>
      </c>
      <c r="CE2232" s="8">
        <v>469132.63409999991</v>
      </c>
      <c r="CF2232" s="9">
        <v>1</v>
      </c>
      <c r="CG2232" s="1"/>
    </row>
    <row r="2233" spans="3:85" x14ac:dyDescent="0.3">
      <c r="C2233" s="119"/>
      <c r="D2233" s="10" t="s">
        <v>69</v>
      </c>
      <c r="E2233" s="11">
        <v>2013944.2616999985</v>
      </c>
      <c r="F2233" s="12">
        <v>7.2662464292824719E-2</v>
      </c>
      <c r="G2233" s="13">
        <v>493542.9736000002</v>
      </c>
      <c r="H2233" s="12">
        <v>8.5407725219566022E-2</v>
      </c>
      <c r="I2233" s="13">
        <v>231638.3373000001</v>
      </c>
      <c r="J2233" s="12">
        <v>5.9345186453632251E-2</v>
      </c>
      <c r="K2233" s="13">
        <v>275843.52259999997</v>
      </c>
      <c r="L2233" s="12">
        <v>6.4416039191899963E-2</v>
      </c>
      <c r="M2233" s="13">
        <v>244031.28930000009</v>
      </c>
      <c r="N2233" s="12">
        <v>8.5532548623706225E-2</v>
      </c>
      <c r="O2233" s="13">
        <v>440269.60769999982</v>
      </c>
      <c r="P2233" s="12">
        <v>7.4586516757730065E-2</v>
      </c>
      <c r="Q2233" s="13">
        <v>207071.5912</v>
      </c>
      <c r="R2233" s="12">
        <v>6.6763480372014933E-2</v>
      </c>
      <c r="S2233" s="13">
        <v>105402.16750000003</v>
      </c>
      <c r="T2233" s="12">
        <v>7.7440893857750839E-2</v>
      </c>
      <c r="U2233" s="13">
        <v>16144.772500000001</v>
      </c>
      <c r="V2233" s="12">
        <v>3.0245720637356432E-2</v>
      </c>
      <c r="W2233" s="13">
        <v>2013944.2616999985</v>
      </c>
      <c r="X2233" s="12">
        <v>7.2662464292824719E-2</v>
      </c>
      <c r="Y2233" s="13">
        <v>1952009.3716999989</v>
      </c>
      <c r="Z2233" s="12">
        <v>7.5078317313770584E-2</v>
      </c>
      <c r="AA2233" s="13">
        <v>61934.89</v>
      </c>
      <c r="AB2233" s="12">
        <v>3.6075981482585839E-2</v>
      </c>
      <c r="AC2233" s="13">
        <v>2013944.2616999985</v>
      </c>
      <c r="AD2233" s="12">
        <v>7.2662464292824719E-2</v>
      </c>
      <c r="AE2233" s="13">
        <v>1061584.1297999998</v>
      </c>
      <c r="AF2233" s="12">
        <v>7.8579962538135095E-2</v>
      </c>
      <c r="AG2233" s="13">
        <v>952360.13190000027</v>
      </c>
      <c r="AH2233" s="12">
        <v>6.7035377776479096E-2</v>
      </c>
      <c r="AI2233" s="13">
        <v>2013944.2616999985</v>
      </c>
      <c r="AJ2233" s="12">
        <v>7.2662464292824719E-2</v>
      </c>
      <c r="AK2233" s="13">
        <v>1141190.1458000005</v>
      </c>
      <c r="AL2233" s="12">
        <v>0.18122930928224462</v>
      </c>
      <c r="AM2233" s="13">
        <v>363467.81789999985</v>
      </c>
      <c r="AN2233" s="12">
        <v>5.6452439596862372E-2</v>
      </c>
      <c r="AO2233" s="13">
        <v>275380.59370000003</v>
      </c>
      <c r="AP2233" s="12">
        <v>5.2182789746664869E-2</v>
      </c>
      <c r="AQ2233" s="13">
        <v>161036.62659999996</v>
      </c>
      <c r="AR2233" s="12">
        <v>3.4028773690400207E-2</v>
      </c>
      <c r="AS2233" s="13">
        <v>72869.077700000009</v>
      </c>
      <c r="AT2233" s="12">
        <v>1.4657608083357178E-2</v>
      </c>
      <c r="AU2233" s="13">
        <v>2013944.2616999985</v>
      </c>
      <c r="AV2233" s="12">
        <v>7.2662464292824719E-2</v>
      </c>
      <c r="AW2233" s="13">
        <v>1241737.9729000004</v>
      </c>
      <c r="AX2233" s="12">
        <v>7.3654670316371296E-2</v>
      </c>
      <c r="AY2233" s="13">
        <v>551357.94910000043</v>
      </c>
      <c r="AZ2233" s="12">
        <v>7.8379779558543985E-2</v>
      </c>
      <c r="BA2233" s="13">
        <v>220848.33969999998</v>
      </c>
      <c r="BB2233" s="12">
        <v>5.7767215803774773E-2</v>
      </c>
      <c r="BC2233" s="13">
        <v>2013944.2616999985</v>
      </c>
      <c r="BD2233" s="12">
        <v>7.2662464292824719E-2</v>
      </c>
      <c r="BE2233" s="13">
        <v>95301.91350000001</v>
      </c>
      <c r="BF2233" s="12">
        <v>1.7185360397347648E-2</v>
      </c>
      <c r="BG2233" s="13">
        <v>935227.53690000041</v>
      </c>
      <c r="BH2233" s="12">
        <v>7.8237916592050802E-2</v>
      </c>
      <c r="BI2233" s="13">
        <v>435018.63469999982</v>
      </c>
      <c r="BJ2233" s="12">
        <v>9.3962161218397261E-2</v>
      </c>
      <c r="BK2233" s="13">
        <v>263903.24400000001</v>
      </c>
      <c r="BL2233" s="12">
        <v>0.13579780170192055</v>
      </c>
      <c r="BM2233" s="13">
        <v>240665.44510000004</v>
      </c>
      <c r="BN2233" s="12">
        <v>9.475006164432577E-2</v>
      </c>
      <c r="BO2233" s="13">
        <v>43827.487500000003</v>
      </c>
      <c r="BP2233" s="12">
        <v>5.800530141064246E-2</v>
      </c>
      <c r="BQ2233" s="13">
        <v>0</v>
      </c>
      <c r="BR2233" s="12">
        <v>0</v>
      </c>
      <c r="BS2233" s="13">
        <v>2013944.2616999985</v>
      </c>
      <c r="BT2233" s="12">
        <v>7.2662464292824719E-2</v>
      </c>
      <c r="BU2233" s="13">
        <v>306137.66059999994</v>
      </c>
      <c r="BV2233" s="12">
        <v>4.6530846147064653E-2</v>
      </c>
      <c r="BW2233" s="13">
        <v>367375.22529999999</v>
      </c>
      <c r="BX2233" s="12">
        <v>4.861031906993267E-2</v>
      </c>
      <c r="BY2233" s="13">
        <v>1201481.0957000004</v>
      </c>
      <c r="BZ2233" s="12">
        <v>0.11553545714533245</v>
      </c>
      <c r="CA2233" s="13">
        <v>92415.55359999997</v>
      </c>
      <c r="CB2233" s="12">
        <v>5.4734830316717629E-2</v>
      </c>
      <c r="CC2233" s="13">
        <v>17789.0831</v>
      </c>
      <c r="CD2233" s="12">
        <v>1.739189486958332E-2</v>
      </c>
      <c r="CE2233" s="13">
        <v>28745.643399999997</v>
      </c>
      <c r="CF2233" s="15">
        <v>6.1274022122009525E-2</v>
      </c>
      <c r="CG2233" s="1"/>
    </row>
    <row r="2234" spans="3:85" ht="15" thickBot="1" x14ac:dyDescent="0.35">
      <c r="C2234" s="120"/>
      <c r="D2234" s="17" t="s">
        <v>70</v>
      </c>
      <c r="E2234" s="18">
        <v>25702487.892100103</v>
      </c>
      <c r="F2234" s="19">
        <v>0.92733753570717536</v>
      </c>
      <c r="G2234" s="20">
        <v>5285126.0206999881</v>
      </c>
      <c r="H2234" s="19">
        <v>0.91459227478043237</v>
      </c>
      <c r="I2234" s="20">
        <v>3671598.8272000118</v>
      </c>
      <c r="J2234" s="19">
        <v>0.94065481354636749</v>
      </c>
      <c r="K2234" s="20">
        <v>4006374.4786999943</v>
      </c>
      <c r="L2234" s="19">
        <v>0.93558396080810002</v>
      </c>
      <c r="M2234" s="20">
        <v>2609049.710000006</v>
      </c>
      <c r="N2234" s="19">
        <v>0.91446745137629382</v>
      </c>
      <c r="O2234" s="20">
        <v>5462534.6368000051</v>
      </c>
      <c r="P2234" s="19">
        <v>0.92541348324226969</v>
      </c>
      <c r="Q2234" s="20">
        <v>2894498.1598999994</v>
      </c>
      <c r="R2234" s="19">
        <v>0.93323651962798537</v>
      </c>
      <c r="S2234" s="20">
        <v>1255663.8307000012</v>
      </c>
      <c r="T2234" s="19">
        <v>0.9225591061422489</v>
      </c>
      <c r="U2234" s="20">
        <v>517642.22809999983</v>
      </c>
      <c r="V2234" s="19">
        <v>0.96975427936264391</v>
      </c>
      <c r="W2234" s="20">
        <v>25702487.892100103</v>
      </c>
      <c r="X2234" s="19">
        <v>0.92733753570717536</v>
      </c>
      <c r="Y2234" s="20">
        <v>24047632.622699991</v>
      </c>
      <c r="Z2234" s="19">
        <v>0.92492168268622876</v>
      </c>
      <c r="AA2234" s="20">
        <v>1654855.2694000008</v>
      </c>
      <c r="AB2234" s="19">
        <v>0.96392401851741449</v>
      </c>
      <c r="AC2234" s="20">
        <v>25702487.892100103</v>
      </c>
      <c r="AD2234" s="19">
        <v>0.92733753570717536</v>
      </c>
      <c r="AE2234" s="20">
        <v>12448019.27940001</v>
      </c>
      <c r="AF2234" s="19">
        <v>0.92142003746186407</v>
      </c>
      <c r="AG2234" s="20">
        <v>13254468.612699939</v>
      </c>
      <c r="AH2234" s="19">
        <v>0.93296462222351972</v>
      </c>
      <c r="AI2234" s="20">
        <v>25702487.892100103</v>
      </c>
      <c r="AJ2234" s="19">
        <v>0.92733753570717536</v>
      </c>
      <c r="AK2234" s="20">
        <v>5155750.1797999842</v>
      </c>
      <c r="AL2234" s="19">
        <v>0.81877069071775299</v>
      </c>
      <c r="AM2234" s="20">
        <v>6075010.6693999814</v>
      </c>
      <c r="AN2234" s="19">
        <v>0.94354756040313803</v>
      </c>
      <c r="AO2234" s="20">
        <v>5001849.6011000015</v>
      </c>
      <c r="AP2234" s="19">
        <v>0.94781721025333421</v>
      </c>
      <c r="AQ2234" s="20">
        <v>4571329.8132000174</v>
      </c>
      <c r="AR2234" s="19">
        <v>0.96597122630959842</v>
      </c>
      <c r="AS2234" s="20">
        <v>4898547.6286000125</v>
      </c>
      <c r="AT2234" s="19">
        <v>0.98534239191664241</v>
      </c>
      <c r="AU2234" s="20">
        <v>25702487.892100103</v>
      </c>
      <c r="AV2234" s="19">
        <v>0.92733753570717536</v>
      </c>
      <c r="AW2234" s="20">
        <v>15617179.01859997</v>
      </c>
      <c r="AX2234" s="19">
        <v>0.92634532968362882</v>
      </c>
      <c r="AY2234" s="20">
        <v>6483083.2321000071</v>
      </c>
      <c r="AZ2234" s="19">
        <v>0.92162022044145597</v>
      </c>
      <c r="BA2234" s="20">
        <v>3602225.6413999959</v>
      </c>
      <c r="BB2234" s="19">
        <v>0.94223278419622447</v>
      </c>
      <c r="BC2234" s="20">
        <v>25702487.892100103</v>
      </c>
      <c r="BD2234" s="19">
        <v>0.92733753570717536</v>
      </c>
      <c r="BE2234" s="20">
        <v>5450227.0307000112</v>
      </c>
      <c r="BF2234" s="19">
        <v>0.98281463960265203</v>
      </c>
      <c r="BG2234" s="20">
        <v>11018407.958999997</v>
      </c>
      <c r="BH2234" s="19">
        <v>0.92176208340795074</v>
      </c>
      <c r="BI2234" s="20">
        <v>4194702.8303999957</v>
      </c>
      <c r="BJ2234" s="19">
        <v>0.90603783878160338</v>
      </c>
      <c r="BK2234" s="20">
        <v>1679451.0716999997</v>
      </c>
      <c r="BL2234" s="19">
        <v>0.86420219829807976</v>
      </c>
      <c r="BM2234" s="20">
        <v>2299337.5999999964</v>
      </c>
      <c r="BN2234" s="19">
        <v>0.90524993835567324</v>
      </c>
      <c r="BO2234" s="20">
        <v>711749.78620000021</v>
      </c>
      <c r="BP2234" s="19">
        <v>0.94199469858935758</v>
      </c>
      <c r="BQ2234" s="20">
        <v>348611.61409999995</v>
      </c>
      <c r="BR2234" s="19">
        <v>1</v>
      </c>
      <c r="BS2234" s="20">
        <v>25702487.892100103</v>
      </c>
      <c r="BT2234" s="19">
        <v>0.92733753570717536</v>
      </c>
      <c r="BU2234" s="20">
        <v>6273103.5514000161</v>
      </c>
      <c r="BV2234" s="19">
        <v>0.95346915385293529</v>
      </c>
      <c r="BW2234" s="20">
        <v>7190181.1193000004</v>
      </c>
      <c r="BX2234" s="19">
        <v>0.95138968093006748</v>
      </c>
      <c r="BY2234" s="20">
        <v>9197760.1882000193</v>
      </c>
      <c r="BZ2234" s="19">
        <v>0.88446454285466947</v>
      </c>
      <c r="CA2234" s="20">
        <v>1596007.5777999994</v>
      </c>
      <c r="CB2234" s="19">
        <v>0.94526516968328267</v>
      </c>
      <c r="CC2234" s="20">
        <v>1005048.4646999999</v>
      </c>
      <c r="CD2234" s="19">
        <v>0.98260810513041674</v>
      </c>
      <c r="CE2234" s="20">
        <v>440386.99069999997</v>
      </c>
      <c r="CF2234" s="22">
        <v>0.93872597787799061</v>
      </c>
      <c r="CG2234" s="1"/>
    </row>
    <row r="2235" spans="3:85" ht="63" customHeight="1" thickTop="1" x14ac:dyDescent="0.3">
      <c r="C2235" s="121" t="s">
        <v>947</v>
      </c>
      <c r="D2235" s="121"/>
      <c r="E2235" s="121"/>
      <c r="F2235" s="121"/>
      <c r="G2235" s="121"/>
      <c r="H2235" s="121"/>
      <c r="I2235" s="121"/>
      <c r="J2235" s="121"/>
      <c r="K2235" s="121"/>
      <c r="L2235" s="121"/>
      <c r="M2235" s="121"/>
      <c r="N2235" s="121"/>
      <c r="O2235" s="121"/>
      <c r="P2235" s="121"/>
      <c r="Q2235" s="121"/>
      <c r="R2235" s="121"/>
      <c r="S2235" s="121"/>
      <c r="T2235" s="121"/>
      <c r="U2235" s="121"/>
      <c r="V2235" s="121"/>
      <c r="W2235" s="121"/>
      <c r="X2235" s="121"/>
      <c r="Y2235" s="121"/>
      <c r="Z2235" s="121"/>
      <c r="AA2235" s="121"/>
      <c r="AB2235" s="121"/>
      <c r="AC2235" s="121"/>
      <c r="AD2235" s="121"/>
      <c r="AE2235" s="121"/>
      <c r="AF2235" s="121"/>
      <c r="AG2235" s="121"/>
      <c r="AH2235" s="121"/>
      <c r="AI2235" s="121"/>
      <c r="AJ2235" s="121"/>
      <c r="AK2235" s="121"/>
      <c r="AL2235" s="121"/>
      <c r="AM2235" s="121"/>
      <c r="AN2235" s="121"/>
      <c r="AO2235" s="121"/>
      <c r="AP2235" s="121"/>
      <c r="AQ2235" s="121"/>
      <c r="AR2235" s="121"/>
      <c r="AS2235" s="121"/>
      <c r="AT2235" s="121"/>
      <c r="AU2235" s="121"/>
      <c r="AV2235" s="121"/>
      <c r="AW2235" s="121"/>
      <c r="AX2235" s="121"/>
      <c r="AY2235" s="121"/>
      <c r="AZ2235" s="121"/>
      <c r="BA2235" s="121"/>
      <c r="BB2235" s="121"/>
      <c r="BC2235" s="121"/>
      <c r="BD2235" s="121"/>
      <c r="BE2235" s="121"/>
      <c r="BF2235" s="121"/>
      <c r="BG2235" s="121"/>
      <c r="BH2235" s="121"/>
      <c r="BI2235" s="121"/>
      <c r="BJ2235" s="121"/>
      <c r="BK2235" s="121"/>
      <c r="BL2235" s="121"/>
      <c r="BM2235" s="121"/>
      <c r="BN2235" s="121"/>
      <c r="BO2235" s="121"/>
      <c r="BP2235" s="121"/>
      <c r="BQ2235" s="121"/>
      <c r="BR2235" s="121"/>
      <c r="BS2235" s="121"/>
      <c r="BT2235" s="121"/>
      <c r="BU2235" s="121"/>
      <c r="BV2235" s="121"/>
      <c r="BW2235" s="121"/>
      <c r="BX2235" s="121"/>
      <c r="BY2235" s="121"/>
      <c r="BZ2235" s="121"/>
      <c r="CA2235" s="121"/>
      <c r="CB2235" s="121"/>
      <c r="CC2235" s="121"/>
      <c r="CD2235" s="121"/>
      <c r="CE2235" s="121"/>
      <c r="CF2235" s="121"/>
      <c r="CG2235" s="1"/>
    </row>
    <row r="2236" spans="3:85" ht="15" thickBot="1" x14ac:dyDescent="0.35">
      <c r="C2236" s="1"/>
      <c r="D2236" s="1"/>
      <c r="E2236" s="1"/>
      <c r="F2236" s="1"/>
      <c r="G2236" s="1"/>
      <c r="H2236" s="1"/>
      <c r="I2236" s="1"/>
      <c r="J2236" s="1"/>
      <c r="K2236" s="1"/>
      <c r="L2236" s="1"/>
      <c r="M2236" s="1"/>
      <c r="N2236" s="1"/>
      <c r="O2236" s="1"/>
      <c r="P2236" s="1"/>
      <c r="Q2236" s="1"/>
      <c r="R2236" s="1"/>
      <c r="S2236" s="1"/>
      <c r="T2236" s="1"/>
      <c r="U2236" s="1"/>
      <c r="V2236" s="1"/>
      <c r="W2236" s="1"/>
      <c r="X2236" s="1"/>
      <c r="Y2236" s="1"/>
      <c r="Z2236" s="1"/>
      <c r="AA2236" s="1"/>
      <c r="AB2236" s="1"/>
      <c r="AC2236" s="1"/>
      <c r="AD2236" s="1"/>
      <c r="AE2236" s="1"/>
      <c r="AF2236" s="1"/>
      <c r="AG2236" s="1"/>
      <c r="AH2236" s="1"/>
      <c r="AI2236" s="1"/>
      <c r="AJ2236" s="1"/>
      <c r="AK2236" s="1"/>
      <c r="AL2236" s="1"/>
      <c r="AM2236" s="1"/>
      <c r="AN2236" s="1"/>
      <c r="AO2236" s="1"/>
      <c r="AP2236" s="1"/>
      <c r="AQ2236" s="1"/>
      <c r="AR2236" s="1"/>
      <c r="AS2236" s="1"/>
      <c r="AT2236" s="1"/>
      <c r="AU2236" s="1"/>
      <c r="AV2236" s="1"/>
      <c r="AW2236" s="1"/>
      <c r="AX2236" s="1"/>
      <c r="AY2236" s="1"/>
      <c r="AZ2236" s="1"/>
      <c r="BA2236" s="1"/>
      <c r="BB2236" s="1"/>
      <c r="BC2236" s="1"/>
      <c r="BD2236" s="1"/>
      <c r="BE2236" s="1"/>
      <c r="BF2236" s="1"/>
      <c r="BG2236" s="1"/>
      <c r="BH2236" s="1"/>
      <c r="BI2236" s="1"/>
      <c r="BJ2236" s="1"/>
      <c r="BK2236" s="1"/>
      <c r="BL2236" s="1"/>
      <c r="BM2236" s="1"/>
      <c r="BN2236" s="1"/>
      <c r="BO2236" s="1"/>
      <c r="BP2236" s="1"/>
      <c r="BQ2236" s="1"/>
      <c r="BR2236" s="1"/>
      <c r="BS2236" s="1"/>
      <c r="BT2236" s="1"/>
      <c r="BU2236" s="1"/>
      <c r="BV2236" s="1"/>
      <c r="BW2236" s="1"/>
      <c r="BX2236" s="1"/>
      <c r="BY2236" s="1"/>
      <c r="BZ2236" s="1"/>
      <c r="CA2236" s="1"/>
      <c r="CB2236" s="1"/>
      <c r="CC2236" s="1"/>
      <c r="CD2236" s="1"/>
      <c r="CE2236" s="1"/>
      <c r="CF2236" s="1"/>
      <c r="CG2236" s="1"/>
    </row>
    <row r="2237" spans="3:85" ht="15" thickTop="1" x14ac:dyDescent="0.3">
      <c r="C2237" s="122" t="s">
        <v>14</v>
      </c>
      <c r="D2237" s="123"/>
      <c r="E2237" s="128" t="s">
        <v>49</v>
      </c>
      <c r="F2237" s="129"/>
      <c r="G2237" s="129"/>
      <c r="H2237" s="129"/>
      <c r="I2237" s="129"/>
      <c r="J2237" s="129"/>
      <c r="K2237" s="129"/>
      <c r="L2237" s="129"/>
      <c r="M2237" s="129"/>
      <c r="N2237" s="129"/>
      <c r="O2237" s="129"/>
      <c r="P2237" s="129"/>
      <c r="Q2237" s="129"/>
      <c r="R2237" s="129"/>
      <c r="S2237" s="129"/>
      <c r="T2237" s="129"/>
      <c r="U2237" s="129"/>
      <c r="V2237" s="129"/>
      <c r="W2237" s="129" t="s">
        <v>15</v>
      </c>
      <c r="X2237" s="129"/>
      <c r="Y2237" s="129"/>
      <c r="Z2237" s="129"/>
      <c r="AA2237" s="129"/>
      <c r="AB2237" s="129"/>
      <c r="AC2237" s="129" t="s">
        <v>16</v>
      </c>
      <c r="AD2237" s="129"/>
      <c r="AE2237" s="129"/>
      <c r="AF2237" s="129"/>
      <c r="AG2237" s="129"/>
      <c r="AH2237" s="129"/>
      <c r="AI2237" s="129" t="s">
        <v>17</v>
      </c>
      <c r="AJ2237" s="129"/>
      <c r="AK2237" s="129"/>
      <c r="AL2237" s="129"/>
      <c r="AM2237" s="129"/>
      <c r="AN2237" s="129"/>
      <c r="AO2237" s="129"/>
      <c r="AP2237" s="129"/>
      <c r="AQ2237" s="129"/>
      <c r="AR2237" s="129"/>
      <c r="AS2237" s="129"/>
      <c r="AT2237" s="129"/>
      <c r="AU2237" s="129" t="s">
        <v>18</v>
      </c>
      <c r="AV2237" s="129"/>
      <c r="AW2237" s="129"/>
      <c r="AX2237" s="129"/>
      <c r="AY2237" s="129"/>
      <c r="AZ2237" s="129"/>
      <c r="BA2237" s="129"/>
      <c r="BB2237" s="129"/>
      <c r="BC2237" s="129" t="s">
        <v>19</v>
      </c>
      <c r="BD2237" s="129"/>
      <c r="BE2237" s="129"/>
      <c r="BF2237" s="129"/>
      <c r="BG2237" s="129"/>
      <c r="BH2237" s="129"/>
      <c r="BI2237" s="129"/>
      <c r="BJ2237" s="129"/>
      <c r="BK2237" s="129"/>
      <c r="BL2237" s="129"/>
      <c r="BM2237" s="129"/>
      <c r="BN2237" s="129"/>
      <c r="BO2237" s="129"/>
      <c r="BP2237" s="129"/>
      <c r="BQ2237" s="129" t="s">
        <v>20</v>
      </c>
      <c r="BR2237" s="129"/>
      <c r="BS2237" s="129"/>
      <c r="BT2237" s="129"/>
      <c r="BU2237" s="129"/>
      <c r="BV2237" s="129"/>
      <c r="BW2237" s="129"/>
      <c r="BX2237" s="129"/>
      <c r="BY2237" s="129"/>
      <c r="BZ2237" s="129"/>
      <c r="CA2237" s="129"/>
      <c r="CB2237" s="129"/>
      <c r="CC2237" s="129"/>
      <c r="CD2237" s="130"/>
      <c r="CE2237" s="1"/>
      <c r="CF2237" s="1"/>
      <c r="CG2237" s="1"/>
    </row>
    <row r="2238" spans="3:85" x14ac:dyDescent="0.3">
      <c r="C2238" s="124"/>
      <c r="D2238" s="125"/>
      <c r="E2238" s="131" t="s">
        <v>21</v>
      </c>
      <c r="F2238" s="132"/>
      <c r="G2238" s="132" t="s">
        <v>50</v>
      </c>
      <c r="H2238" s="132"/>
      <c r="I2238" s="132" t="s">
        <v>51</v>
      </c>
      <c r="J2238" s="132"/>
      <c r="K2238" s="132" t="s">
        <v>52</v>
      </c>
      <c r="L2238" s="132"/>
      <c r="M2238" s="132" t="s">
        <v>53</v>
      </c>
      <c r="N2238" s="132"/>
      <c r="O2238" s="132" t="s">
        <v>54</v>
      </c>
      <c r="P2238" s="132"/>
      <c r="Q2238" s="132" t="s">
        <v>55</v>
      </c>
      <c r="R2238" s="132"/>
      <c r="S2238" s="132" t="s">
        <v>56</v>
      </c>
      <c r="T2238" s="132"/>
      <c r="U2238" s="132" t="s">
        <v>57</v>
      </c>
      <c r="V2238" s="132"/>
      <c r="W2238" s="132" t="s">
        <v>21</v>
      </c>
      <c r="X2238" s="132"/>
      <c r="Y2238" s="132" t="s">
        <v>22</v>
      </c>
      <c r="Z2238" s="132"/>
      <c r="AA2238" s="132" t="s">
        <v>23</v>
      </c>
      <c r="AB2238" s="132"/>
      <c r="AC2238" s="132" t="s">
        <v>21</v>
      </c>
      <c r="AD2238" s="132"/>
      <c r="AE2238" s="132" t="s">
        <v>24</v>
      </c>
      <c r="AF2238" s="132"/>
      <c r="AG2238" s="132" t="s">
        <v>25</v>
      </c>
      <c r="AH2238" s="132"/>
      <c r="AI2238" s="132" t="s">
        <v>21</v>
      </c>
      <c r="AJ2238" s="132"/>
      <c r="AK2238" s="132" t="s">
        <v>26</v>
      </c>
      <c r="AL2238" s="132"/>
      <c r="AM2238" s="132" t="s">
        <v>27</v>
      </c>
      <c r="AN2238" s="132"/>
      <c r="AO2238" s="132" t="s">
        <v>28</v>
      </c>
      <c r="AP2238" s="132"/>
      <c r="AQ2238" s="132" t="s">
        <v>29</v>
      </c>
      <c r="AR2238" s="132"/>
      <c r="AS2238" s="132" t="s">
        <v>30</v>
      </c>
      <c r="AT2238" s="132"/>
      <c r="AU2238" s="132" t="s">
        <v>21</v>
      </c>
      <c r="AV2238" s="132"/>
      <c r="AW2238" s="132" t="s">
        <v>31</v>
      </c>
      <c r="AX2238" s="132"/>
      <c r="AY2238" s="132" t="s">
        <v>32</v>
      </c>
      <c r="AZ2238" s="132"/>
      <c r="BA2238" s="132" t="s">
        <v>33</v>
      </c>
      <c r="BB2238" s="132"/>
      <c r="BC2238" s="132" t="s">
        <v>21</v>
      </c>
      <c r="BD2238" s="132"/>
      <c r="BE2238" s="132" t="s">
        <v>34</v>
      </c>
      <c r="BF2238" s="132"/>
      <c r="BG2238" s="132" t="s">
        <v>35</v>
      </c>
      <c r="BH2238" s="132"/>
      <c r="BI2238" s="132" t="s">
        <v>36</v>
      </c>
      <c r="BJ2238" s="132"/>
      <c r="BK2238" s="132" t="s">
        <v>37</v>
      </c>
      <c r="BL2238" s="132"/>
      <c r="BM2238" s="132" t="s">
        <v>38</v>
      </c>
      <c r="BN2238" s="132"/>
      <c r="BO2238" s="132" t="s">
        <v>39</v>
      </c>
      <c r="BP2238" s="132"/>
      <c r="BQ2238" s="132" t="s">
        <v>21</v>
      </c>
      <c r="BR2238" s="132"/>
      <c r="BS2238" s="132" t="s">
        <v>41</v>
      </c>
      <c r="BT2238" s="132"/>
      <c r="BU2238" s="132" t="s">
        <v>42</v>
      </c>
      <c r="BV2238" s="132"/>
      <c r="BW2238" s="132" t="s">
        <v>43</v>
      </c>
      <c r="BX2238" s="132"/>
      <c r="BY2238" s="132" t="s">
        <v>44</v>
      </c>
      <c r="BZ2238" s="132"/>
      <c r="CA2238" s="132" t="s">
        <v>45</v>
      </c>
      <c r="CB2238" s="132"/>
      <c r="CC2238" s="132" t="s">
        <v>46</v>
      </c>
      <c r="CD2238" s="133"/>
      <c r="CE2238" s="1"/>
      <c r="CF2238" s="1"/>
      <c r="CG2238" s="1"/>
    </row>
    <row r="2239" spans="3:85" ht="24.6" thickBot="1" x14ac:dyDescent="0.35">
      <c r="C2239" s="126"/>
      <c r="D2239" s="127"/>
      <c r="E2239" s="2" t="s">
        <v>47</v>
      </c>
      <c r="F2239" s="3" t="s">
        <v>48</v>
      </c>
      <c r="G2239" s="3" t="s">
        <v>47</v>
      </c>
      <c r="H2239" s="3" t="s">
        <v>48</v>
      </c>
      <c r="I2239" s="3" t="s">
        <v>47</v>
      </c>
      <c r="J2239" s="3" t="s">
        <v>48</v>
      </c>
      <c r="K2239" s="3" t="s">
        <v>47</v>
      </c>
      <c r="L2239" s="3" t="s">
        <v>48</v>
      </c>
      <c r="M2239" s="3" t="s">
        <v>47</v>
      </c>
      <c r="N2239" s="3" t="s">
        <v>48</v>
      </c>
      <c r="O2239" s="3" t="s">
        <v>47</v>
      </c>
      <c r="P2239" s="3" t="s">
        <v>48</v>
      </c>
      <c r="Q2239" s="3" t="s">
        <v>47</v>
      </c>
      <c r="R2239" s="3" t="s">
        <v>48</v>
      </c>
      <c r="S2239" s="3" t="s">
        <v>47</v>
      </c>
      <c r="T2239" s="3" t="s">
        <v>48</v>
      </c>
      <c r="U2239" s="3" t="s">
        <v>47</v>
      </c>
      <c r="V2239" s="3" t="s">
        <v>48</v>
      </c>
      <c r="W2239" s="3" t="s">
        <v>47</v>
      </c>
      <c r="X2239" s="3" t="s">
        <v>48</v>
      </c>
      <c r="Y2239" s="3" t="s">
        <v>47</v>
      </c>
      <c r="Z2239" s="3" t="s">
        <v>48</v>
      </c>
      <c r="AA2239" s="3" t="s">
        <v>47</v>
      </c>
      <c r="AB2239" s="3" t="s">
        <v>48</v>
      </c>
      <c r="AC2239" s="3" t="s">
        <v>47</v>
      </c>
      <c r="AD2239" s="3" t="s">
        <v>48</v>
      </c>
      <c r="AE2239" s="3" t="s">
        <v>47</v>
      </c>
      <c r="AF2239" s="3" t="s">
        <v>48</v>
      </c>
      <c r="AG2239" s="3" t="s">
        <v>47</v>
      </c>
      <c r="AH2239" s="3" t="s">
        <v>48</v>
      </c>
      <c r="AI2239" s="3" t="s">
        <v>47</v>
      </c>
      <c r="AJ2239" s="3" t="s">
        <v>48</v>
      </c>
      <c r="AK2239" s="3" t="s">
        <v>47</v>
      </c>
      <c r="AL2239" s="3" t="s">
        <v>48</v>
      </c>
      <c r="AM2239" s="3" t="s">
        <v>47</v>
      </c>
      <c r="AN2239" s="3" t="s">
        <v>48</v>
      </c>
      <c r="AO2239" s="3" t="s">
        <v>47</v>
      </c>
      <c r="AP2239" s="3" t="s">
        <v>48</v>
      </c>
      <c r="AQ2239" s="3" t="s">
        <v>47</v>
      </c>
      <c r="AR2239" s="3" t="s">
        <v>48</v>
      </c>
      <c r="AS2239" s="3" t="s">
        <v>47</v>
      </c>
      <c r="AT2239" s="3" t="s">
        <v>48</v>
      </c>
      <c r="AU2239" s="3" t="s">
        <v>47</v>
      </c>
      <c r="AV2239" s="3" t="s">
        <v>48</v>
      </c>
      <c r="AW2239" s="3" t="s">
        <v>47</v>
      </c>
      <c r="AX2239" s="3" t="s">
        <v>48</v>
      </c>
      <c r="AY2239" s="3" t="s">
        <v>47</v>
      </c>
      <c r="AZ2239" s="3" t="s">
        <v>48</v>
      </c>
      <c r="BA2239" s="3" t="s">
        <v>47</v>
      </c>
      <c r="BB2239" s="3" t="s">
        <v>48</v>
      </c>
      <c r="BC2239" s="3" t="s">
        <v>47</v>
      </c>
      <c r="BD2239" s="3" t="s">
        <v>48</v>
      </c>
      <c r="BE2239" s="3" t="s">
        <v>47</v>
      </c>
      <c r="BF2239" s="3" t="s">
        <v>48</v>
      </c>
      <c r="BG2239" s="3" t="s">
        <v>47</v>
      </c>
      <c r="BH2239" s="3" t="s">
        <v>48</v>
      </c>
      <c r="BI2239" s="3" t="s">
        <v>47</v>
      </c>
      <c r="BJ2239" s="3" t="s">
        <v>48</v>
      </c>
      <c r="BK2239" s="3" t="s">
        <v>47</v>
      </c>
      <c r="BL2239" s="3" t="s">
        <v>48</v>
      </c>
      <c r="BM2239" s="3" t="s">
        <v>47</v>
      </c>
      <c r="BN2239" s="3" t="s">
        <v>48</v>
      </c>
      <c r="BO2239" s="3" t="s">
        <v>47</v>
      </c>
      <c r="BP2239" s="3" t="s">
        <v>48</v>
      </c>
      <c r="BQ2239" s="3" t="s">
        <v>47</v>
      </c>
      <c r="BR2239" s="3" t="s">
        <v>48</v>
      </c>
      <c r="BS2239" s="3" t="s">
        <v>47</v>
      </c>
      <c r="BT2239" s="3" t="s">
        <v>48</v>
      </c>
      <c r="BU2239" s="3" t="s">
        <v>47</v>
      </c>
      <c r="BV2239" s="3" t="s">
        <v>48</v>
      </c>
      <c r="BW2239" s="3" t="s">
        <v>47</v>
      </c>
      <c r="BX2239" s="3" t="s">
        <v>48</v>
      </c>
      <c r="BY2239" s="3" t="s">
        <v>47</v>
      </c>
      <c r="BZ2239" s="3" t="s">
        <v>48</v>
      </c>
      <c r="CA2239" s="3" t="s">
        <v>47</v>
      </c>
      <c r="CB2239" s="3" t="s">
        <v>48</v>
      </c>
      <c r="CC2239" s="3" t="s">
        <v>47</v>
      </c>
      <c r="CD2239" s="4" t="s">
        <v>48</v>
      </c>
      <c r="CE2239" s="1"/>
      <c r="CF2239" s="1"/>
      <c r="CG2239" s="1"/>
    </row>
    <row r="2240" spans="3:85" ht="15" thickTop="1" x14ac:dyDescent="0.3">
      <c r="C2240" s="118" t="s">
        <v>498</v>
      </c>
      <c r="D2240" s="5" t="s">
        <v>21</v>
      </c>
      <c r="E2240" s="6">
        <v>2013944.2616999985</v>
      </c>
      <c r="F2240" s="7">
        <v>1</v>
      </c>
      <c r="G2240" s="8">
        <v>493542.9736000002</v>
      </c>
      <c r="H2240" s="7">
        <v>1</v>
      </c>
      <c r="I2240" s="8">
        <v>231638.3373000001</v>
      </c>
      <c r="J2240" s="7">
        <v>1</v>
      </c>
      <c r="K2240" s="8">
        <v>275843.52259999997</v>
      </c>
      <c r="L2240" s="7">
        <v>1</v>
      </c>
      <c r="M2240" s="8">
        <v>244031.28930000009</v>
      </c>
      <c r="N2240" s="7">
        <v>1</v>
      </c>
      <c r="O2240" s="8">
        <v>440269.60769999982</v>
      </c>
      <c r="P2240" s="7">
        <v>1</v>
      </c>
      <c r="Q2240" s="8">
        <v>207071.5912</v>
      </c>
      <c r="R2240" s="7">
        <v>1</v>
      </c>
      <c r="S2240" s="8">
        <v>105402.16750000003</v>
      </c>
      <c r="T2240" s="7">
        <v>1</v>
      </c>
      <c r="U2240" s="8">
        <v>16144.772500000001</v>
      </c>
      <c r="V2240" s="7">
        <v>1</v>
      </c>
      <c r="W2240" s="8">
        <v>2013944.2616999985</v>
      </c>
      <c r="X2240" s="7">
        <v>1</v>
      </c>
      <c r="Y2240" s="8">
        <v>1952009.3716999989</v>
      </c>
      <c r="Z2240" s="7">
        <v>1</v>
      </c>
      <c r="AA2240" s="8">
        <v>61934.89</v>
      </c>
      <c r="AB2240" s="7">
        <v>1</v>
      </c>
      <c r="AC2240" s="8">
        <v>2013944.2616999985</v>
      </c>
      <c r="AD2240" s="7">
        <v>1</v>
      </c>
      <c r="AE2240" s="8">
        <v>1061584.1297999998</v>
      </c>
      <c r="AF2240" s="7">
        <v>1</v>
      </c>
      <c r="AG2240" s="8">
        <v>952360.13190000027</v>
      </c>
      <c r="AH2240" s="7">
        <v>1</v>
      </c>
      <c r="AI2240" s="8">
        <v>2013944.2616999985</v>
      </c>
      <c r="AJ2240" s="7">
        <v>1</v>
      </c>
      <c r="AK2240" s="8">
        <v>1141190.1458000005</v>
      </c>
      <c r="AL2240" s="7">
        <v>1</v>
      </c>
      <c r="AM2240" s="8">
        <v>363467.81789999985</v>
      </c>
      <c r="AN2240" s="7">
        <v>1</v>
      </c>
      <c r="AO2240" s="8">
        <v>275380.59370000003</v>
      </c>
      <c r="AP2240" s="7">
        <v>1</v>
      </c>
      <c r="AQ2240" s="8">
        <v>161036.62659999996</v>
      </c>
      <c r="AR2240" s="7">
        <v>1</v>
      </c>
      <c r="AS2240" s="8">
        <v>72869.077700000009</v>
      </c>
      <c r="AT2240" s="7">
        <v>1</v>
      </c>
      <c r="AU2240" s="8">
        <v>2013944.2616999985</v>
      </c>
      <c r="AV2240" s="7">
        <v>1</v>
      </c>
      <c r="AW2240" s="8">
        <v>1241737.9729000004</v>
      </c>
      <c r="AX2240" s="7">
        <v>1</v>
      </c>
      <c r="AY2240" s="8">
        <v>551357.94910000043</v>
      </c>
      <c r="AZ2240" s="7">
        <v>1</v>
      </c>
      <c r="BA2240" s="8">
        <v>220848.33969999998</v>
      </c>
      <c r="BB2240" s="7">
        <v>1</v>
      </c>
      <c r="BC2240" s="8">
        <v>2013944.2616999985</v>
      </c>
      <c r="BD2240" s="7">
        <v>1</v>
      </c>
      <c r="BE2240" s="8">
        <v>95301.91350000001</v>
      </c>
      <c r="BF2240" s="7">
        <v>1</v>
      </c>
      <c r="BG2240" s="8">
        <v>935227.53690000041</v>
      </c>
      <c r="BH2240" s="7">
        <v>1</v>
      </c>
      <c r="BI2240" s="8">
        <v>435018.63469999982</v>
      </c>
      <c r="BJ2240" s="7">
        <v>1</v>
      </c>
      <c r="BK2240" s="8">
        <v>263903.24400000001</v>
      </c>
      <c r="BL2240" s="7">
        <v>1</v>
      </c>
      <c r="BM2240" s="8">
        <v>240665.44510000004</v>
      </c>
      <c r="BN2240" s="7">
        <v>1</v>
      </c>
      <c r="BO2240" s="8">
        <v>43827.487500000003</v>
      </c>
      <c r="BP2240" s="7">
        <v>1</v>
      </c>
      <c r="BQ2240" s="8">
        <v>2013944.2616999985</v>
      </c>
      <c r="BR2240" s="7">
        <v>1</v>
      </c>
      <c r="BS2240" s="8">
        <v>306137.66059999994</v>
      </c>
      <c r="BT2240" s="7">
        <v>1</v>
      </c>
      <c r="BU2240" s="8">
        <v>367375.22529999999</v>
      </c>
      <c r="BV2240" s="7">
        <v>1</v>
      </c>
      <c r="BW2240" s="8">
        <v>1201481.0957000004</v>
      </c>
      <c r="BX2240" s="7">
        <v>1</v>
      </c>
      <c r="BY2240" s="8">
        <v>92415.55359999997</v>
      </c>
      <c r="BZ2240" s="7">
        <v>1</v>
      </c>
      <c r="CA2240" s="8">
        <v>17789.0831</v>
      </c>
      <c r="CB2240" s="7">
        <v>1</v>
      </c>
      <c r="CC2240" s="8">
        <v>28745.643399999997</v>
      </c>
      <c r="CD2240" s="9">
        <v>1</v>
      </c>
      <c r="CE2240" s="1"/>
      <c r="CF2240" s="1"/>
      <c r="CG2240" s="1"/>
    </row>
    <row r="2241" spans="3:85" x14ac:dyDescent="0.3">
      <c r="C2241" s="119"/>
      <c r="D2241" s="10" t="s">
        <v>487</v>
      </c>
      <c r="E2241" s="11">
        <v>202057.15930000006</v>
      </c>
      <c r="F2241" s="12">
        <v>0.10032907223035099</v>
      </c>
      <c r="G2241" s="13">
        <v>36675.459299999995</v>
      </c>
      <c r="H2241" s="12">
        <v>7.43105692144332E-2</v>
      </c>
      <c r="I2241" s="13">
        <v>24397.867299999998</v>
      </c>
      <c r="J2241" s="12">
        <v>0.10532741507465478</v>
      </c>
      <c r="K2241" s="13">
        <v>34465.317800000004</v>
      </c>
      <c r="L2241" s="12">
        <v>0.12494517716110405</v>
      </c>
      <c r="M2241" s="13">
        <v>37328.588900000002</v>
      </c>
      <c r="N2241" s="12">
        <v>0.15296640446016768</v>
      </c>
      <c r="O2241" s="13">
        <v>31515.740599999997</v>
      </c>
      <c r="P2241" s="12">
        <v>7.1582821182321663E-2</v>
      </c>
      <c r="Q2241" s="13">
        <v>21777.7399</v>
      </c>
      <c r="R2241" s="12">
        <v>0.10517009974084751</v>
      </c>
      <c r="S2241" s="13">
        <v>12477.459299999999</v>
      </c>
      <c r="T2241" s="12">
        <v>0.11837953237536596</v>
      </c>
      <c r="U2241" s="13">
        <v>3418.9861999999994</v>
      </c>
      <c r="V2241" s="12">
        <v>0.21177047864873905</v>
      </c>
      <c r="W2241" s="13">
        <v>202057.15930000006</v>
      </c>
      <c r="X2241" s="12">
        <v>0.10032907223035099</v>
      </c>
      <c r="Y2241" s="13">
        <v>188869.63880000004</v>
      </c>
      <c r="Z2241" s="12">
        <v>9.6756522554763164E-2</v>
      </c>
      <c r="AA2241" s="13">
        <v>13187.520499999999</v>
      </c>
      <c r="AB2241" s="12">
        <v>0.21292554971842201</v>
      </c>
      <c r="AC2241" s="13">
        <v>202057.15930000006</v>
      </c>
      <c r="AD2241" s="12">
        <v>0.10032907223035099</v>
      </c>
      <c r="AE2241" s="13">
        <v>114413.663</v>
      </c>
      <c r="AF2241" s="12">
        <v>0.10777635025643732</v>
      </c>
      <c r="AG2241" s="13">
        <v>87643.496299999984</v>
      </c>
      <c r="AH2241" s="12">
        <v>9.2027682978651534E-2</v>
      </c>
      <c r="AI2241" s="13">
        <v>202057.15930000006</v>
      </c>
      <c r="AJ2241" s="12">
        <v>0.10032907223035099</v>
      </c>
      <c r="AK2241" s="13">
        <v>122790.37659999999</v>
      </c>
      <c r="AL2241" s="12">
        <v>0.10759852514667582</v>
      </c>
      <c r="AM2241" s="13">
        <v>35201.372399999993</v>
      </c>
      <c r="AN2241" s="12">
        <v>9.6848663530604173E-2</v>
      </c>
      <c r="AO2241" s="13">
        <v>13667.947400000001</v>
      </c>
      <c r="AP2241" s="12">
        <v>4.9632936062625671E-2</v>
      </c>
      <c r="AQ2241" s="13">
        <v>26210.495699999999</v>
      </c>
      <c r="AR2241" s="12">
        <v>0.16276108270141823</v>
      </c>
      <c r="AS2241" s="13">
        <v>4186.9672</v>
      </c>
      <c r="AT2241" s="12">
        <v>5.7458764844501381E-2</v>
      </c>
      <c r="AU2241" s="13">
        <v>202057.15930000006</v>
      </c>
      <c r="AV2241" s="12">
        <v>0.10032907223035099</v>
      </c>
      <c r="AW2241" s="13">
        <v>132675.91350000002</v>
      </c>
      <c r="AX2241" s="12">
        <v>0.10684694870862636</v>
      </c>
      <c r="AY2241" s="13">
        <v>43725.401699999995</v>
      </c>
      <c r="AZ2241" s="12">
        <v>7.9304926629559611E-2</v>
      </c>
      <c r="BA2241" s="13">
        <v>25655.844100000002</v>
      </c>
      <c r="BB2241" s="12">
        <v>0.11616951313671117</v>
      </c>
      <c r="BC2241" s="13">
        <v>202057.15930000006</v>
      </c>
      <c r="BD2241" s="12">
        <v>0.10032907223035099</v>
      </c>
      <c r="BE2241" s="13">
        <v>8721.2050999999992</v>
      </c>
      <c r="BF2241" s="12">
        <v>9.1511332561019343E-2</v>
      </c>
      <c r="BG2241" s="13">
        <v>117973.31709999999</v>
      </c>
      <c r="BH2241" s="12">
        <v>0.12614397293202706</v>
      </c>
      <c r="BI2241" s="13">
        <v>59248.302699999986</v>
      </c>
      <c r="BJ2241" s="12">
        <v>0.13619716024546663</v>
      </c>
      <c r="BK2241" s="13">
        <v>14044.4362</v>
      </c>
      <c r="BL2241" s="12">
        <v>5.3218126413027346E-2</v>
      </c>
      <c r="BM2241" s="13">
        <v>2069.8982000000001</v>
      </c>
      <c r="BN2241" s="14">
        <v>8.6007286968011829E-3</v>
      </c>
      <c r="BO2241" s="13">
        <v>0</v>
      </c>
      <c r="BP2241" s="12">
        <v>0</v>
      </c>
      <c r="BQ2241" s="13">
        <v>202057.15930000006</v>
      </c>
      <c r="BR2241" s="12">
        <v>0.10032907223035099</v>
      </c>
      <c r="BS2241" s="13">
        <v>30158.804900000003</v>
      </c>
      <c r="BT2241" s="12">
        <v>9.851386739185139E-2</v>
      </c>
      <c r="BU2241" s="13">
        <v>24005.704600000001</v>
      </c>
      <c r="BV2241" s="12">
        <v>6.5343830903123234E-2</v>
      </c>
      <c r="BW2241" s="13">
        <v>140200.74449999997</v>
      </c>
      <c r="BX2241" s="12">
        <v>0.1166899296225023</v>
      </c>
      <c r="BY2241" s="13">
        <v>7365.2389000000003</v>
      </c>
      <c r="BZ2241" s="12">
        <v>7.9696962395299692E-2</v>
      </c>
      <c r="CA2241" s="13">
        <v>0</v>
      </c>
      <c r="CB2241" s="12">
        <v>0</v>
      </c>
      <c r="CC2241" s="13">
        <v>326.66640000000001</v>
      </c>
      <c r="CD2241" s="15">
        <v>1.1364031601393902E-2</v>
      </c>
      <c r="CE2241" s="1"/>
      <c r="CF2241" s="1"/>
      <c r="CG2241" s="1"/>
    </row>
    <row r="2242" spans="3:85" x14ac:dyDescent="0.3">
      <c r="C2242" s="119"/>
      <c r="D2242" s="10" t="s">
        <v>288</v>
      </c>
      <c r="E2242" s="11">
        <v>1740779.5981999985</v>
      </c>
      <c r="F2242" s="12">
        <v>0.86436334475840071</v>
      </c>
      <c r="G2242" s="13">
        <v>410682.8780000002</v>
      </c>
      <c r="H2242" s="12">
        <v>0.83211169030408427</v>
      </c>
      <c r="I2242" s="13">
        <v>207240.47000000006</v>
      </c>
      <c r="J2242" s="12">
        <v>0.89467258492534507</v>
      </c>
      <c r="K2242" s="13">
        <v>237222.4192</v>
      </c>
      <c r="L2242" s="12">
        <v>0.85998908716082367</v>
      </c>
      <c r="M2242" s="13">
        <v>212088.42280000003</v>
      </c>
      <c r="N2242" s="12">
        <v>0.86910339820919003</v>
      </c>
      <c r="O2242" s="13">
        <v>382136.97780000005</v>
      </c>
      <c r="P2242" s="12">
        <v>0.86796129261865518</v>
      </c>
      <c r="Q2242" s="13">
        <v>187429.71699999998</v>
      </c>
      <c r="R2242" s="12">
        <v>0.9051445247212645</v>
      </c>
      <c r="S2242" s="13">
        <v>91252.927100000015</v>
      </c>
      <c r="T2242" s="12">
        <v>0.86575949303888833</v>
      </c>
      <c r="U2242" s="13">
        <v>12725.786300000002</v>
      </c>
      <c r="V2242" s="12">
        <v>0.78822952135126101</v>
      </c>
      <c r="W2242" s="13">
        <v>1740779.5981999985</v>
      </c>
      <c r="X2242" s="12">
        <v>0.86436334475840071</v>
      </c>
      <c r="Y2242" s="13">
        <v>1692032.2286999989</v>
      </c>
      <c r="Z2242" s="12">
        <v>0.8668156276454827</v>
      </c>
      <c r="AA2242" s="13">
        <v>48747.369500000001</v>
      </c>
      <c r="AB2242" s="12">
        <v>0.78707445028157796</v>
      </c>
      <c r="AC2242" s="13">
        <v>1740779.5981999985</v>
      </c>
      <c r="AD2242" s="12">
        <v>0.86436334475840071</v>
      </c>
      <c r="AE2242" s="13">
        <v>903386.84679999971</v>
      </c>
      <c r="AF2242" s="12">
        <v>0.8509799849496581</v>
      </c>
      <c r="AG2242" s="13">
        <v>837392.75140000065</v>
      </c>
      <c r="AH2242" s="12">
        <v>0.87928161138934424</v>
      </c>
      <c r="AI2242" s="13">
        <v>1740779.5981999985</v>
      </c>
      <c r="AJ2242" s="12">
        <v>0.86436334475840071</v>
      </c>
      <c r="AK2242" s="13">
        <v>1003522.2021000003</v>
      </c>
      <c r="AL2242" s="12">
        <v>0.87936458774493564</v>
      </c>
      <c r="AM2242" s="13">
        <v>317067.64809999993</v>
      </c>
      <c r="AN2242" s="12">
        <v>0.8723403627091797</v>
      </c>
      <c r="AO2242" s="13">
        <v>255694.98560000004</v>
      </c>
      <c r="AP2242" s="12">
        <v>0.92851490428027217</v>
      </c>
      <c r="AQ2242" s="13">
        <v>115209.12849999996</v>
      </c>
      <c r="AR2242" s="12">
        <v>0.71542189458655736</v>
      </c>
      <c r="AS2242" s="13">
        <v>49285.633899999993</v>
      </c>
      <c r="AT2242" s="12">
        <v>0.67635868952407496</v>
      </c>
      <c r="AU2242" s="13">
        <v>1740779.5981999985</v>
      </c>
      <c r="AV2242" s="12">
        <v>0.86436334475840071</v>
      </c>
      <c r="AW2242" s="13">
        <v>1076442.9784000001</v>
      </c>
      <c r="AX2242" s="12">
        <v>0.86688415905171667</v>
      </c>
      <c r="AY2242" s="13">
        <v>490013.99450000044</v>
      </c>
      <c r="AZ2242" s="12">
        <v>0.8887402372630453</v>
      </c>
      <c r="BA2242" s="13">
        <v>174322.62530000001</v>
      </c>
      <c r="BB2242" s="12">
        <v>0.78933183530743123</v>
      </c>
      <c r="BC2242" s="13">
        <v>1740779.5981999985</v>
      </c>
      <c r="BD2242" s="12">
        <v>0.86436334475840071</v>
      </c>
      <c r="BE2242" s="13">
        <v>85686.691800000015</v>
      </c>
      <c r="BF2242" s="12">
        <v>0.89910777919480078</v>
      </c>
      <c r="BG2242" s="13">
        <v>799851.63849999988</v>
      </c>
      <c r="BH2242" s="12">
        <v>0.85524816896567102</v>
      </c>
      <c r="BI2242" s="13">
        <v>353947.39639999985</v>
      </c>
      <c r="BJ2242" s="12">
        <v>0.81363732071866579</v>
      </c>
      <c r="BK2242" s="13">
        <v>245422.03169999996</v>
      </c>
      <c r="BL2242" s="12">
        <v>0.92996974186493875</v>
      </c>
      <c r="BM2242" s="13">
        <v>223846.49550000005</v>
      </c>
      <c r="BN2242" s="12">
        <v>0.93011481314647615</v>
      </c>
      <c r="BO2242" s="13">
        <v>32025.344299999997</v>
      </c>
      <c r="BP2242" s="12">
        <v>0.73071367141454313</v>
      </c>
      <c r="BQ2242" s="13">
        <v>1740779.5981999985</v>
      </c>
      <c r="BR2242" s="12">
        <v>0.86436334475840071</v>
      </c>
      <c r="BS2242" s="13">
        <v>244560.0186000001</v>
      </c>
      <c r="BT2242" s="12">
        <v>0.79885636455405817</v>
      </c>
      <c r="BU2242" s="13">
        <v>334557.21529999998</v>
      </c>
      <c r="BV2242" s="12">
        <v>0.9106689625757951</v>
      </c>
      <c r="BW2242" s="13">
        <v>1045513.2648000011</v>
      </c>
      <c r="BX2242" s="12">
        <v>0.87018702877790166</v>
      </c>
      <c r="BY2242" s="13">
        <v>69941.039399999994</v>
      </c>
      <c r="BZ2242" s="12">
        <v>0.75681026272616536</v>
      </c>
      <c r="CA2242" s="13">
        <v>17789.0831</v>
      </c>
      <c r="CB2242" s="12">
        <v>1</v>
      </c>
      <c r="CC2242" s="13">
        <v>28418.976999999999</v>
      </c>
      <c r="CD2242" s="15">
        <v>0.98863596839860601</v>
      </c>
      <c r="CE2242" s="1"/>
      <c r="CF2242" s="1"/>
      <c r="CG2242" s="1"/>
    </row>
    <row r="2243" spans="3:85" x14ac:dyDescent="0.3">
      <c r="C2243" s="119"/>
      <c r="D2243" s="10" t="s">
        <v>488</v>
      </c>
      <c r="E2243" s="11">
        <v>76822.780100000004</v>
      </c>
      <c r="F2243" s="12">
        <v>3.8145435085255447E-2</v>
      </c>
      <c r="G2243" s="13">
        <v>42496.3874</v>
      </c>
      <c r="H2243" s="12">
        <v>8.6104735905817756E-2</v>
      </c>
      <c r="I2243" s="13">
        <v>4534.2379000000001</v>
      </c>
      <c r="J2243" s="12">
        <v>1.9574643614056014E-2</v>
      </c>
      <c r="K2243" s="13">
        <v>4155.7856000000002</v>
      </c>
      <c r="L2243" s="12">
        <v>1.5065735678072435E-2</v>
      </c>
      <c r="M2243" s="13">
        <v>2425.4783000000002</v>
      </c>
      <c r="N2243" s="14">
        <v>9.9392102830643016E-3</v>
      </c>
      <c r="O2243" s="13">
        <v>16117.534</v>
      </c>
      <c r="P2243" s="12">
        <v>3.6608327529577066E-2</v>
      </c>
      <c r="Q2243" s="13">
        <v>5421.5757999999996</v>
      </c>
      <c r="R2243" s="12">
        <v>2.6182132317530575E-2</v>
      </c>
      <c r="S2243" s="13">
        <v>1671.7810999999999</v>
      </c>
      <c r="T2243" s="12">
        <v>1.5860974585745587E-2</v>
      </c>
      <c r="U2243" s="13">
        <v>0</v>
      </c>
      <c r="V2243" s="12">
        <v>0</v>
      </c>
      <c r="W2243" s="13">
        <v>76822.780100000004</v>
      </c>
      <c r="X2243" s="12">
        <v>3.8145435085255447E-2</v>
      </c>
      <c r="Y2243" s="13">
        <v>76822.780100000004</v>
      </c>
      <c r="Z2243" s="12">
        <v>3.9355743478370335E-2</v>
      </c>
      <c r="AA2243" s="13">
        <v>0</v>
      </c>
      <c r="AB2243" s="12">
        <v>0</v>
      </c>
      <c r="AC2243" s="13">
        <v>76822.780100000004</v>
      </c>
      <c r="AD2243" s="12">
        <v>3.8145435085255447E-2</v>
      </c>
      <c r="AE2243" s="13">
        <v>44887.807799999995</v>
      </c>
      <c r="AF2243" s="12">
        <v>4.2283796959602965E-2</v>
      </c>
      <c r="AG2243" s="13">
        <v>31934.972300000001</v>
      </c>
      <c r="AH2243" s="12">
        <v>3.3532453984910449E-2</v>
      </c>
      <c r="AI2243" s="13">
        <v>76822.780100000004</v>
      </c>
      <c r="AJ2243" s="12">
        <v>3.8145435085255447E-2</v>
      </c>
      <c r="AK2243" s="13">
        <v>15413.527099999999</v>
      </c>
      <c r="AL2243" s="12">
        <v>1.3506537150471766E-2</v>
      </c>
      <c r="AM2243" s="13">
        <v>24070.037199999999</v>
      </c>
      <c r="AN2243" s="12">
        <v>6.6223296849412777E-2</v>
      </c>
      <c r="AO2243" s="13">
        <v>6017.6607000000004</v>
      </c>
      <c r="AP2243" s="12">
        <v>2.185215965710223E-2</v>
      </c>
      <c r="AQ2243" s="13">
        <v>15818.147800000001</v>
      </c>
      <c r="AR2243" s="12">
        <v>9.8227019119636771E-2</v>
      </c>
      <c r="AS2243" s="13">
        <v>15503.407299999999</v>
      </c>
      <c r="AT2243" s="12">
        <v>0.21275701284195062</v>
      </c>
      <c r="AU2243" s="13">
        <v>76822.780100000004</v>
      </c>
      <c r="AV2243" s="12">
        <v>3.8145435085255447E-2</v>
      </c>
      <c r="AW2243" s="13">
        <v>33527.165799999995</v>
      </c>
      <c r="AX2243" s="12">
        <v>2.7000193705681255E-2</v>
      </c>
      <c r="AY2243" s="13">
        <v>22425.743999999999</v>
      </c>
      <c r="AZ2243" s="12">
        <v>4.0673656807898161E-2</v>
      </c>
      <c r="BA2243" s="13">
        <v>20869.870299999999</v>
      </c>
      <c r="BB2243" s="12">
        <v>9.4498651555857724E-2</v>
      </c>
      <c r="BC2243" s="13">
        <v>76822.780100000004</v>
      </c>
      <c r="BD2243" s="12">
        <v>3.8145435085255447E-2</v>
      </c>
      <c r="BE2243" s="13">
        <v>4534.2379000000001</v>
      </c>
      <c r="BF2243" s="12">
        <v>4.7577616581643972E-2</v>
      </c>
      <c r="BG2243" s="13">
        <v>20695.9447</v>
      </c>
      <c r="BH2243" s="12">
        <v>2.2129314935059409E-2</v>
      </c>
      <c r="BI2243" s="13">
        <v>24971.704999999998</v>
      </c>
      <c r="BJ2243" s="12">
        <v>5.7403759306129808E-2</v>
      </c>
      <c r="BK2243" s="13">
        <v>3124.4353999999998</v>
      </c>
      <c r="BL2243" s="12">
        <v>1.1839321687155917E-2</v>
      </c>
      <c r="BM2243" s="13">
        <v>15587.3832</v>
      </c>
      <c r="BN2243" s="12">
        <v>6.4767848967778541E-2</v>
      </c>
      <c r="BO2243" s="13">
        <v>7909.0739000000003</v>
      </c>
      <c r="BP2243" s="12">
        <v>0.18045921295397094</v>
      </c>
      <c r="BQ2243" s="13">
        <v>76822.780100000004</v>
      </c>
      <c r="BR2243" s="12">
        <v>3.8145435085255447E-2</v>
      </c>
      <c r="BS2243" s="13">
        <v>27619.982499999998</v>
      </c>
      <c r="BT2243" s="12">
        <v>9.0220792978777997E-2</v>
      </c>
      <c r="BU2243" s="13">
        <v>16495.532200000001</v>
      </c>
      <c r="BV2243" s="12">
        <v>4.4901046842583586E-2</v>
      </c>
      <c r="BW2243" s="13">
        <v>17597.990100000003</v>
      </c>
      <c r="BX2243" s="12">
        <v>1.4646913849066561E-2</v>
      </c>
      <c r="BY2243" s="13">
        <v>15109.275299999999</v>
      </c>
      <c r="BZ2243" s="12">
        <v>0.1634927748785352</v>
      </c>
      <c r="CA2243" s="13">
        <v>0</v>
      </c>
      <c r="CB2243" s="12">
        <v>0</v>
      </c>
      <c r="CC2243" s="13">
        <v>0</v>
      </c>
      <c r="CD2243" s="15">
        <v>0</v>
      </c>
      <c r="CE2243" s="1"/>
      <c r="CF2243" s="1"/>
      <c r="CG2243" s="1"/>
    </row>
    <row r="2244" spans="3:85" ht="15" thickBot="1" x14ac:dyDescent="0.35">
      <c r="C2244" s="120"/>
      <c r="D2244" s="17" t="s">
        <v>489</v>
      </c>
      <c r="E2244" s="18">
        <v>20672.442299999999</v>
      </c>
      <c r="F2244" s="19">
        <v>1.0264654634756428E-2</v>
      </c>
      <c r="G2244" s="20">
        <v>7691.9238999999998</v>
      </c>
      <c r="H2244" s="19">
        <v>1.558511479536135E-2</v>
      </c>
      <c r="I2244" s="20">
        <v>0</v>
      </c>
      <c r="J2244" s="19">
        <v>0</v>
      </c>
      <c r="K2244" s="20">
        <v>0</v>
      </c>
      <c r="L2244" s="19">
        <v>0</v>
      </c>
      <c r="M2244" s="20">
        <v>0</v>
      </c>
      <c r="N2244" s="19">
        <v>0</v>
      </c>
      <c r="O2244" s="20">
        <v>12086.5018</v>
      </c>
      <c r="P2244" s="19">
        <v>2.7452500896304782E-2</v>
      </c>
      <c r="Q2244" s="20">
        <v>894.01660000000004</v>
      </c>
      <c r="R2244" s="21">
        <v>4.3174275854021647E-3</v>
      </c>
      <c r="S2244" s="20">
        <v>0</v>
      </c>
      <c r="T2244" s="19">
        <v>0</v>
      </c>
      <c r="U2244" s="20">
        <v>0</v>
      </c>
      <c r="V2244" s="19">
        <v>0</v>
      </c>
      <c r="W2244" s="20">
        <v>20672.442299999999</v>
      </c>
      <c r="X2244" s="19">
        <v>1.0264654634756428E-2</v>
      </c>
      <c r="Y2244" s="20">
        <v>20672.442299999999</v>
      </c>
      <c r="Z2244" s="19">
        <v>1.0590339677517239E-2</v>
      </c>
      <c r="AA2244" s="20">
        <v>0</v>
      </c>
      <c r="AB2244" s="19">
        <v>0</v>
      </c>
      <c r="AC2244" s="20">
        <v>20672.442299999999</v>
      </c>
      <c r="AD2244" s="19">
        <v>1.0264654634756428E-2</v>
      </c>
      <c r="AE2244" s="20">
        <v>6192.8042999999998</v>
      </c>
      <c r="AF2244" s="21">
        <v>5.8335501880258057E-3</v>
      </c>
      <c r="AG2244" s="20">
        <v>14479.638000000003</v>
      </c>
      <c r="AH2244" s="19">
        <v>1.5203952281278816E-2</v>
      </c>
      <c r="AI2244" s="20">
        <v>20672.442299999999</v>
      </c>
      <c r="AJ2244" s="19">
        <v>1.0264654634756428E-2</v>
      </c>
      <c r="AK2244" s="20">
        <v>11393.3719</v>
      </c>
      <c r="AL2244" s="21">
        <v>9.9837629530291679E-3</v>
      </c>
      <c r="AM2244" s="20">
        <v>1587.1465000000001</v>
      </c>
      <c r="AN2244" s="21">
        <v>4.3666768330963166E-3</v>
      </c>
      <c r="AO2244" s="20">
        <v>0</v>
      </c>
      <c r="AP2244" s="19">
        <v>0</v>
      </c>
      <c r="AQ2244" s="20">
        <v>3798.8546000000001</v>
      </c>
      <c r="AR2244" s="19">
        <v>2.3590003592387731E-2</v>
      </c>
      <c r="AS2244" s="20">
        <v>3893.0693000000001</v>
      </c>
      <c r="AT2244" s="19">
        <v>5.3425532789472915E-2</v>
      </c>
      <c r="AU2244" s="20">
        <v>20672.442299999999</v>
      </c>
      <c r="AV2244" s="19">
        <v>1.0264654634756428E-2</v>
      </c>
      <c r="AW2244" s="20">
        <v>15885.356400000002</v>
      </c>
      <c r="AX2244" s="19">
        <v>1.2792840958951073E-2</v>
      </c>
      <c r="AY2244" s="20">
        <v>4787.0859</v>
      </c>
      <c r="AZ2244" s="21">
        <v>8.6823558231347107E-3</v>
      </c>
      <c r="BA2244" s="20">
        <v>0</v>
      </c>
      <c r="BB2244" s="19">
        <v>0</v>
      </c>
      <c r="BC2244" s="20">
        <v>20672.442299999999</v>
      </c>
      <c r="BD2244" s="19">
        <v>1.0264654634756428E-2</v>
      </c>
      <c r="BE2244" s="20">
        <v>894.01660000000004</v>
      </c>
      <c r="BF2244" s="21">
        <v>9.3808882441799024E-3</v>
      </c>
      <c r="BG2244" s="20">
        <v>8105.4056</v>
      </c>
      <c r="BH2244" s="21">
        <v>8.6667738921236172E-3</v>
      </c>
      <c r="BI2244" s="20">
        <v>0</v>
      </c>
      <c r="BJ2244" s="19">
        <v>0</v>
      </c>
      <c r="BK2244" s="20">
        <v>6192.8042999999998</v>
      </c>
      <c r="BL2244" s="19">
        <v>2.3466192404970963E-2</v>
      </c>
      <c r="BM2244" s="20">
        <v>1587.1465000000001</v>
      </c>
      <c r="BN2244" s="21">
        <v>6.5948250250072969E-3</v>
      </c>
      <c r="BO2244" s="20">
        <v>3893.0693000000001</v>
      </c>
      <c r="BP2244" s="19">
        <v>8.8827115631485848E-2</v>
      </c>
      <c r="BQ2244" s="20">
        <v>20672.442299999999</v>
      </c>
      <c r="BR2244" s="19">
        <v>1.0264654634756428E-2</v>
      </c>
      <c r="BS2244" s="20">
        <v>3798.8546000000001</v>
      </c>
      <c r="BT2244" s="19">
        <v>1.2408975075312903E-2</v>
      </c>
      <c r="BU2244" s="20">
        <v>0</v>
      </c>
      <c r="BV2244" s="19">
        <v>0</v>
      </c>
      <c r="BW2244" s="20">
        <v>16873.5877</v>
      </c>
      <c r="BX2244" s="19">
        <v>1.4043989339814957E-2</v>
      </c>
      <c r="BY2244" s="20">
        <v>0</v>
      </c>
      <c r="BZ2244" s="19">
        <v>0</v>
      </c>
      <c r="CA2244" s="20">
        <v>0</v>
      </c>
      <c r="CB2244" s="19">
        <v>0</v>
      </c>
      <c r="CC2244" s="20">
        <v>0</v>
      </c>
      <c r="CD2244" s="22">
        <v>0</v>
      </c>
      <c r="CE2244" s="1"/>
      <c r="CF2244" s="1"/>
      <c r="CG2244" s="1"/>
    </row>
    <row r="2245" spans="3:85" ht="63" customHeight="1" thickTop="1" x14ac:dyDescent="0.3">
      <c r="C2245" s="121" t="s">
        <v>1026</v>
      </c>
      <c r="D2245" s="121"/>
      <c r="E2245" s="121"/>
      <c r="F2245" s="121"/>
      <c r="G2245" s="121"/>
      <c r="H2245" s="121"/>
      <c r="I2245" s="121"/>
      <c r="J2245" s="121"/>
      <c r="K2245" s="121"/>
      <c r="L2245" s="121"/>
      <c r="M2245" s="121"/>
      <c r="N2245" s="121"/>
      <c r="O2245" s="121"/>
      <c r="P2245" s="121"/>
      <c r="Q2245" s="121"/>
      <c r="R2245" s="121"/>
      <c r="S2245" s="121"/>
      <c r="T2245" s="121"/>
      <c r="U2245" s="121"/>
      <c r="V2245" s="121"/>
      <c r="W2245" s="121"/>
      <c r="X2245" s="121"/>
      <c r="Y2245" s="121"/>
      <c r="Z2245" s="121"/>
      <c r="AA2245" s="121"/>
      <c r="AB2245" s="121"/>
      <c r="AC2245" s="121"/>
      <c r="AD2245" s="121"/>
      <c r="AE2245" s="121"/>
      <c r="AF2245" s="121"/>
      <c r="AG2245" s="121"/>
      <c r="AH2245" s="121"/>
      <c r="AI2245" s="121"/>
      <c r="AJ2245" s="121"/>
      <c r="AK2245" s="121"/>
      <c r="AL2245" s="121"/>
      <c r="AM2245" s="121"/>
      <c r="AN2245" s="121"/>
      <c r="AO2245" s="121"/>
      <c r="AP2245" s="121"/>
      <c r="AQ2245" s="121"/>
      <c r="AR2245" s="121"/>
      <c r="AS2245" s="121"/>
      <c r="AT2245" s="121"/>
      <c r="AU2245" s="121"/>
      <c r="AV2245" s="121"/>
      <c r="AW2245" s="121"/>
      <c r="AX2245" s="121"/>
      <c r="AY2245" s="121"/>
      <c r="AZ2245" s="121"/>
      <c r="BA2245" s="121"/>
      <c r="BB2245" s="121"/>
      <c r="BC2245" s="121"/>
      <c r="BD2245" s="121"/>
      <c r="BE2245" s="121"/>
      <c r="BF2245" s="121"/>
      <c r="BG2245" s="121"/>
      <c r="BH2245" s="121"/>
      <c r="BI2245" s="121"/>
      <c r="BJ2245" s="121"/>
      <c r="BK2245" s="121"/>
      <c r="BL2245" s="121"/>
      <c r="BM2245" s="121"/>
      <c r="BN2245" s="121"/>
      <c r="BO2245" s="121"/>
      <c r="BP2245" s="121"/>
      <c r="BQ2245" s="121"/>
      <c r="BR2245" s="121"/>
      <c r="BS2245" s="121"/>
      <c r="BT2245" s="121"/>
      <c r="BU2245" s="121"/>
      <c r="BV2245" s="121"/>
      <c r="BW2245" s="121"/>
      <c r="BX2245" s="121"/>
      <c r="BY2245" s="121"/>
      <c r="BZ2245" s="121"/>
      <c r="CA2245" s="121"/>
      <c r="CB2245" s="121"/>
      <c r="CC2245" s="121"/>
      <c r="CD2245" s="121"/>
      <c r="CE2245" s="1"/>
      <c r="CF2245" s="1"/>
      <c r="CG2245" s="1"/>
    </row>
    <row r="2246" spans="3:85" ht="15" thickBot="1" x14ac:dyDescent="0.35">
      <c r="C2246" s="1"/>
      <c r="D2246" s="1"/>
      <c r="E2246" s="1"/>
      <c r="F2246" s="1"/>
      <c r="G2246" s="1"/>
      <c r="H2246" s="1"/>
      <c r="I2246" s="1"/>
      <c r="J2246" s="1"/>
      <c r="K2246" s="1"/>
      <c r="L2246" s="1"/>
      <c r="M2246" s="1"/>
      <c r="N2246" s="1"/>
      <c r="O2246" s="1"/>
      <c r="P2246" s="1"/>
      <c r="Q2246" s="1"/>
      <c r="R2246" s="1"/>
      <c r="S2246" s="1"/>
      <c r="T2246" s="1"/>
      <c r="U2246" s="1"/>
      <c r="V2246" s="1"/>
      <c r="W2246" s="1"/>
      <c r="X2246" s="1"/>
      <c r="Y2246" s="1"/>
      <c r="Z2246" s="1"/>
      <c r="AA2246" s="1"/>
      <c r="AB2246" s="1"/>
      <c r="AC2246" s="1"/>
      <c r="AD2246" s="1"/>
      <c r="AE2246" s="1"/>
      <c r="AF2246" s="1"/>
      <c r="AG2246" s="1"/>
      <c r="AH2246" s="1"/>
      <c r="AI2246" s="1"/>
      <c r="AJ2246" s="1"/>
      <c r="AK2246" s="1"/>
      <c r="AL2246" s="1"/>
      <c r="AM2246" s="1"/>
      <c r="AN2246" s="1"/>
      <c r="AO2246" s="1"/>
      <c r="AP2246" s="1"/>
      <c r="AQ2246" s="1"/>
      <c r="AR2246" s="1"/>
      <c r="AS2246" s="1"/>
      <c r="AT2246" s="1"/>
      <c r="AU2246" s="1"/>
      <c r="AV2246" s="1"/>
      <c r="AW2246" s="1"/>
      <c r="AX2246" s="1"/>
      <c r="AY2246" s="1"/>
      <c r="AZ2246" s="1"/>
      <c r="BA2246" s="1"/>
      <c r="BB2246" s="1"/>
      <c r="BC2246" s="1"/>
      <c r="BD2246" s="1"/>
      <c r="BE2246" s="1"/>
      <c r="BF2246" s="1"/>
      <c r="BG2246" s="1"/>
      <c r="BH2246" s="1"/>
      <c r="BI2246" s="1"/>
      <c r="BJ2246" s="1"/>
      <c r="BK2246" s="1"/>
      <c r="BL2246" s="1"/>
      <c r="BM2246" s="1"/>
      <c r="BN2246" s="1"/>
      <c r="BO2246" s="1"/>
      <c r="BP2246" s="1"/>
      <c r="BQ2246" s="1"/>
      <c r="BR2246" s="1"/>
      <c r="BS2246" s="1"/>
      <c r="BT2246" s="1"/>
      <c r="BU2246" s="1"/>
      <c r="BV2246" s="1"/>
      <c r="BW2246" s="1"/>
      <c r="BX2246" s="1"/>
      <c r="BY2246" s="1"/>
      <c r="BZ2246" s="1"/>
      <c r="CA2246" s="1"/>
      <c r="CB2246" s="1"/>
      <c r="CC2246" s="1"/>
      <c r="CD2246" s="1"/>
      <c r="CE2246" s="1"/>
      <c r="CF2246" s="1"/>
      <c r="CG2246" s="1"/>
    </row>
    <row r="2247" spans="3:85" ht="15" thickTop="1" x14ac:dyDescent="0.3">
      <c r="C2247" s="122" t="s">
        <v>14</v>
      </c>
      <c r="D2247" s="123"/>
      <c r="E2247" s="128" t="s">
        <v>49</v>
      </c>
      <c r="F2247" s="129"/>
      <c r="G2247" s="129"/>
      <c r="H2247" s="129"/>
      <c r="I2247" s="129"/>
      <c r="J2247" s="129"/>
      <c r="K2247" s="129"/>
      <c r="L2247" s="129"/>
      <c r="M2247" s="129"/>
      <c r="N2247" s="129"/>
      <c r="O2247" s="129"/>
      <c r="P2247" s="129"/>
      <c r="Q2247" s="129"/>
      <c r="R2247" s="129"/>
      <c r="S2247" s="129"/>
      <c r="T2247" s="129"/>
      <c r="U2247" s="129"/>
      <c r="V2247" s="129"/>
      <c r="W2247" s="129" t="s">
        <v>15</v>
      </c>
      <c r="X2247" s="129"/>
      <c r="Y2247" s="129"/>
      <c r="Z2247" s="129"/>
      <c r="AA2247" s="129"/>
      <c r="AB2247" s="129"/>
      <c r="AC2247" s="129" t="s">
        <v>16</v>
      </c>
      <c r="AD2247" s="129"/>
      <c r="AE2247" s="129"/>
      <c r="AF2247" s="129"/>
      <c r="AG2247" s="129"/>
      <c r="AH2247" s="129"/>
      <c r="AI2247" s="129" t="s">
        <v>17</v>
      </c>
      <c r="AJ2247" s="129"/>
      <c r="AK2247" s="129"/>
      <c r="AL2247" s="129"/>
      <c r="AM2247" s="129"/>
      <c r="AN2247" s="129"/>
      <c r="AO2247" s="129"/>
      <c r="AP2247" s="129"/>
      <c r="AQ2247" s="129"/>
      <c r="AR2247" s="129"/>
      <c r="AS2247" s="129"/>
      <c r="AT2247" s="129"/>
      <c r="AU2247" s="129" t="s">
        <v>18</v>
      </c>
      <c r="AV2247" s="129"/>
      <c r="AW2247" s="129"/>
      <c r="AX2247" s="129"/>
      <c r="AY2247" s="129"/>
      <c r="AZ2247" s="129"/>
      <c r="BA2247" s="129"/>
      <c r="BB2247" s="129"/>
      <c r="BC2247" s="129" t="s">
        <v>19</v>
      </c>
      <c r="BD2247" s="129"/>
      <c r="BE2247" s="129"/>
      <c r="BF2247" s="129"/>
      <c r="BG2247" s="129"/>
      <c r="BH2247" s="129"/>
      <c r="BI2247" s="129"/>
      <c r="BJ2247" s="129"/>
      <c r="BK2247" s="129"/>
      <c r="BL2247" s="129"/>
      <c r="BM2247" s="129"/>
      <c r="BN2247" s="129"/>
      <c r="BO2247" s="129" t="s">
        <v>20</v>
      </c>
      <c r="BP2247" s="129"/>
      <c r="BQ2247" s="129"/>
      <c r="BR2247" s="129"/>
      <c r="BS2247" s="129"/>
      <c r="BT2247" s="129"/>
      <c r="BU2247" s="129"/>
      <c r="BV2247" s="129"/>
      <c r="BW2247" s="129"/>
      <c r="BX2247" s="129"/>
      <c r="BY2247" s="129"/>
      <c r="BZ2247" s="130"/>
      <c r="CA2247" s="1"/>
      <c r="CB2247" s="1"/>
      <c r="CC2247" s="1"/>
      <c r="CD2247" s="1"/>
      <c r="CE2247" s="1"/>
      <c r="CF2247" s="1"/>
      <c r="CG2247" s="1"/>
    </row>
    <row r="2248" spans="3:85" x14ac:dyDescent="0.3">
      <c r="C2248" s="124"/>
      <c r="D2248" s="125"/>
      <c r="E2248" s="131" t="s">
        <v>21</v>
      </c>
      <c r="F2248" s="132"/>
      <c r="G2248" s="132" t="s">
        <v>50</v>
      </c>
      <c r="H2248" s="132"/>
      <c r="I2248" s="132" t="s">
        <v>51</v>
      </c>
      <c r="J2248" s="132"/>
      <c r="K2248" s="132" t="s">
        <v>52</v>
      </c>
      <c r="L2248" s="132"/>
      <c r="M2248" s="132" t="s">
        <v>53</v>
      </c>
      <c r="N2248" s="132"/>
      <c r="O2248" s="132" t="s">
        <v>54</v>
      </c>
      <c r="P2248" s="132"/>
      <c r="Q2248" s="132" t="s">
        <v>55</v>
      </c>
      <c r="R2248" s="132"/>
      <c r="S2248" s="132" t="s">
        <v>56</v>
      </c>
      <c r="T2248" s="132"/>
      <c r="U2248" s="132" t="s">
        <v>57</v>
      </c>
      <c r="V2248" s="132"/>
      <c r="W2248" s="132" t="s">
        <v>21</v>
      </c>
      <c r="X2248" s="132"/>
      <c r="Y2248" s="132" t="s">
        <v>22</v>
      </c>
      <c r="Z2248" s="132"/>
      <c r="AA2248" s="132" t="s">
        <v>23</v>
      </c>
      <c r="AB2248" s="132"/>
      <c r="AC2248" s="132" t="s">
        <v>21</v>
      </c>
      <c r="AD2248" s="132"/>
      <c r="AE2248" s="132" t="s">
        <v>24</v>
      </c>
      <c r="AF2248" s="132"/>
      <c r="AG2248" s="132" t="s">
        <v>25</v>
      </c>
      <c r="AH2248" s="132"/>
      <c r="AI2248" s="132" t="s">
        <v>21</v>
      </c>
      <c r="AJ2248" s="132"/>
      <c r="AK2248" s="132" t="s">
        <v>26</v>
      </c>
      <c r="AL2248" s="132"/>
      <c r="AM2248" s="132" t="s">
        <v>27</v>
      </c>
      <c r="AN2248" s="132"/>
      <c r="AO2248" s="132" t="s">
        <v>28</v>
      </c>
      <c r="AP2248" s="132"/>
      <c r="AQ2248" s="132" t="s">
        <v>29</v>
      </c>
      <c r="AR2248" s="132"/>
      <c r="AS2248" s="132" t="s">
        <v>30</v>
      </c>
      <c r="AT2248" s="132"/>
      <c r="AU2248" s="132" t="s">
        <v>21</v>
      </c>
      <c r="AV2248" s="132"/>
      <c r="AW2248" s="132" t="s">
        <v>31</v>
      </c>
      <c r="AX2248" s="132"/>
      <c r="AY2248" s="132" t="s">
        <v>32</v>
      </c>
      <c r="AZ2248" s="132"/>
      <c r="BA2248" s="132" t="s">
        <v>33</v>
      </c>
      <c r="BB2248" s="132"/>
      <c r="BC2248" s="132" t="s">
        <v>21</v>
      </c>
      <c r="BD2248" s="132"/>
      <c r="BE2248" s="132" t="s">
        <v>34</v>
      </c>
      <c r="BF2248" s="132"/>
      <c r="BG2248" s="132" t="s">
        <v>35</v>
      </c>
      <c r="BH2248" s="132"/>
      <c r="BI2248" s="132" t="s">
        <v>36</v>
      </c>
      <c r="BJ2248" s="132"/>
      <c r="BK2248" s="132" t="s">
        <v>37</v>
      </c>
      <c r="BL2248" s="132"/>
      <c r="BM2248" s="132" t="s">
        <v>38</v>
      </c>
      <c r="BN2248" s="132"/>
      <c r="BO2248" s="132" t="s">
        <v>21</v>
      </c>
      <c r="BP2248" s="132"/>
      <c r="BQ2248" s="132" t="s">
        <v>41</v>
      </c>
      <c r="BR2248" s="132"/>
      <c r="BS2248" s="132" t="s">
        <v>42</v>
      </c>
      <c r="BT2248" s="132"/>
      <c r="BU2248" s="132" t="s">
        <v>43</v>
      </c>
      <c r="BV2248" s="132"/>
      <c r="BW2248" s="132" t="s">
        <v>44</v>
      </c>
      <c r="BX2248" s="132"/>
      <c r="BY2248" s="132" t="s">
        <v>46</v>
      </c>
      <c r="BZ2248" s="133"/>
      <c r="CA2248" s="1"/>
      <c r="CB2248" s="1"/>
      <c r="CC2248" s="1"/>
      <c r="CD2248" s="1"/>
      <c r="CE2248" s="1"/>
      <c r="CF2248" s="1"/>
      <c r="CG2248" s="1"/>
    </row>
    <row r="2249" spans="3:85" ht="24.6" thickBot="1" x14ac:dyDescent="0.35">
      <c r="C2249" s="126"/>
      <c r="D2249" s="127"/>
      <c r="E2249" s="2" t="s">
        <v>47</v>
      </c>
      <c r="F2249" s="3" t="s">
        <v>48</v>
      </c>
      <c r="G2249" s="3" t="s">
        <v>47</v>
      </c>
      <c r="H2249" s="3" t="s">
        <v>48</v>
      </c>
      <c r="I2249" s="3" t="s">
        <v>47</v>
      </c>
      <c r="J2249" s="3" t="s">
        <v>48</v>
      </c>
      <c r="K2249" s="3" t="s">
        <v>47</v>
      </c>
      <c r="L2249" s="3" t="s">
        <v>48</v>
      </c>
      <c r="M2249" s="3" t="s">
        <v>47</v>
      </c>
      <c r="N2249" s="3" t="s">
        <v>48</v>
      </c>
      <c r="O2249" s="3" t="s">
        <v>47</v>
      </c>
      <c r="P2249" s="3" t="s">
        <v>48</v>
      </c>
      <c r="Q2249" s="3" t="s">
        <v>47</v>
      </c>
      <c r="R2249" s="3" t="s">
        <v>48</v>
      </c>
      <c r="S2249" s="3" t="s">
        <v>47</v>
      </c>
      <c r="T2249" s="3" t="s">
        <v>48</v>
      </c>
      <c r="U2249" s="3" t="s">
        <v>47</v>
      </c>
      <c r="V2249" s="3" t="s">
        <v>48</v>
      </c>
      <c r="W2249" s="3" t="s">
        <v>47</v>
      </c>
      <c r="X2249" s="3" t="s">
        <v>48</v>
      </c>
      <c r="Y2249" s="3" t="s">
        <v>47</v>
      </c>
      <c r="Z2249" s="3" t="s">
        <v>48</v>
      </c>
      <c r="AA2249" s="3" t="s">
        <v>47</v>
      </c>
      <c r="AB2249" s="3" t="s">
        <v>48</v>
      </c>
      <c r="AC2249" s="3" t="s">
        <v>47</v>
      </c>
      <c r="AD2249" s="3" t="s">
        <v>48</v>
      </c>
      <c r="AE2249" s="3" t="s">
        <v>47</v>
      </c>
      <c r="AF2249" s="3" t="s">
        <v>48</v>
      </c>
      <c r="AG2249" s="3" t="s">
        <v>47</v>
      </c>
      <c r="AH2249" s="3" t="s">
        <v>48</v>
      </c>
      <c r="AI2249" s="3" t="s">
        <v>47</v>
      </c>
      <c r="AJ2249" s="3" t="s">
        <v>48</v>
      </c>
      <c r="AK2249" s="3" t="s">
        <v>47</v>
      </c>
      <c r="AL2249" s="3" t="s">
        <v>48</v>
      </c>
      <c r="AM2249" s="3" t="s">
        <v>47</v>
      </c>
      <c r="AN2249" s="3" t="s">
        <v>48</v>
      </c>
      <c r="AO2249" s="3" t="s">
        <v>47</v>
      </c>
      <c r="AP2249" s="3" t="s">
        <v>48</v>
      </c>
      <c r="AQ2249" s="3" t="s">
        <v>47</v>
      </c>
      <c r="AR2249" s="3" t="s">
        <v>48</v>
      </c>
      <c r="AS2249" s="3" t="s">
        <v>47</v>
      </c>
      <c r="AT2249" s="3" t="s">
        <v>48</v>
      </c>
      <c r="AU2249" s="3" t="s">
        <v>47</v>
      </c>
      <c r="AV2249" s="3" t="s">
        <v>48</v>
      </c>
      <c r="AW2249" s="3" t="s">
        <v>47</v>
      </c>
      <c r="AX2249" s="3" t="s">
        <v>48</v>
      </c>
      <c r="AY2249" s="3" t="s">
        <v>47</v>
      </c>
      <c r="AZ2249" s="3" t="s">
        <v>48</v>
      </c>
      <c r="BA2249" s="3" t="s">
        <v>47</v>
      </c>
      <c r="BB2249" s="3" t="s">
        <v>48</v>
      </c>
      <c r="BC2249" s="3" t="s">
        <v>47</v>
      </c>
      <c r="BD2249" s="3" t="s">
        <v>48</v>
      </c>
      <c r="BE2249" s="3" t="s">
        <v>47</v>
      </c>
      <c r="BF2249" s="3" t="s">
        <v>48</v>
      </c>
      <c r="BG2249" s="3" t="s">
        <v>47</v>
      </c>
      <c r="BH2249" s="3" t="s">
        <v>48</v>
      </c>
      <c r="BI2249" s="3" t="s">
        <v>47</v>
      </c>
      <c r="BJ2249" s="3" t="s">
        <v>48</v>
      </c>
      <c r="BK2249" s="3" t="s">
        <v>47</v>
      </c>
      <c r="BL2249" s="3" t="s">
        <v>48</v>
      </c>
      <c r="BM2249" s="3" t="s">
        <v>47</v>
      </c>
      <c r="BN2249" s="3" t="s">
        <v>48</v>
      </c>
      <c r="BO2249" s="3" t="s">
        <v>47</v>
      </c>
      <c r="BP2249" s="3" t="s">
        <v>48</v>
      </c>
      <c r="BQ2249" s="3" t="s">
        <v>47</v>
      </c>
      <c r="BR2249" s="3" t="s">
        <v>48</v>
      </c>
      <c r="BS2249" s="3" t="s">
        <v>47</v>
      </c>
      <c r="BT2249" s="3" t="s">
        <v>48</v>
      </c>
      <c r="BU2249" s="3" t="s">
        <v>47</v>
      </c>
      <c r="BV2249" s="3" t="s">
        <v>48</v>
      </c>
      <c r="BW2249" s="3" t="s">
        <v>47</v>
      </c>
      <c r="BX2249" s="3" t="s">
        <v>48</v>
      </c>
      <c r="BY2249" s="3" t="s">
        <v>47</v>
      </c>
      <c r="BZ2249" s="4" t="s">
        <v>48</v>
      </c>
      <c r="CA2249" s="1"/>
      <c r="CB2249" s="1"/>
      <c r="CC2249" s="1"/>
      <c r="CD2249" s="1"/>
      <c r="CE2249" s="1"/>
      <c r="CF2249" s="1"/>
      <c r="CG2249" s="1"/>
    </row>
    <row r="2250" spans="3:85" ht="15" thickTop="1" x14ac:dyDescent="0.3">
      <c r="C2250" s="118" t="s">
        <v>491</v>
      </c>
      <c r="D2250" s="5" t="s">
        <v>21</v>
      </c>
      <c r="E2250" s="6">
        <v>202057.15930000006</v>
      </c>
      <c r="F2250" s="7">
        <v>1</v>
      </c>
      <c r="G2250" s="8">
        <v>36675.459299999995</v>
      </c>
      <c r="H2250" s="7">
        <v>1</v>
      </c>
      <c r="I2250" s="8">
        <v>24397.867299999998</v>
      </c>
      <c r="J2250" s="7">
        <v>1</v>
      </c>
      <c r="K2250" s="8">
        <v>34465.317800000004</v>
      </c>
      <c r="L2250" s="7">
        <v>1</v>
      </c>
      <c r="M2250" s="8">
        <v>37328.588900000002</v>
      </c>
      <c r="N2250" s="7">
        <v>1</v>
      </c>
      <c r="O2250" s="8">
        <v>31515.740599999997</v>
      </c>
      <c r="P2250" s="7">
        <v>1</v>
      </c>
      <c r="Q2250" s="8">
        <v>21777.7399</v>
      </c>
      <c r="R2250" s="7">
        <v>1</v>
      </c>
      <c r="S2250" s="8">
        <v>12477.459299999999</v>
      </c>
      <c r="T2250" s="7">
        <v>1</v>
      </c>
      <c r="U2250" s="8">
        <v>3418.9861999999994</v>
      </c>
      <c r="V2250" s="7">
        <v>1</v>
      </c>
      <c r="W2250" s="8">
        <v>202057.15930000006</v>
      </c>
      <c r="X2250" s="7">
        <v>1</v>
      </c>
      <c r="Y2250" s="8">
        <v>188869.63880000004</v>
      </c>
      <c r="Z2250" s="7">
        <v>1</v>
      </c>
      <c r="AA2250" s="8">
        <v>13187.520499999999</v>
      </c>
      <c r="AB2250" s="7">
        <v>1</v>
      </c>
      <c r="AC2250" s="8">
        <v>202057.15930000006</v>
      </c>
      <c r="AD2250" s="7">
        <v>1</v>
      </c>
      <c r="AE2250" s="8">
        <v>114413.663</v>
      </c>
      <c r="AF2250" s="7">
        <v>1</v>
      </c>
      <c r="AG2250" s="8">
        <v>87643.496299999984</v>
      </c>
      <c r="AH2250" s="7">
        <v>1</v>
      </c>
      <c r="AI2250" s="8">
        <v>202057.15930000006</v>
      </c>
      <c r="AJ2250" s="7">
        <v>1</v>
      </c>
      <c r="AK2250" s="8">
        <v>122790.37659999999</v>
      </c>
      <c r="AL2250" s="7">
        <v>1</v>
      </c>
      <c r="AM2250" s="8">
        <v>35201.372399999993</v>
      </c>
      <c r="AN2250" s="7">
        <v>1</v>
      </c>
      <c r="AO2250" s="8">
        <v>13667.947400000001</v>
      </c>
      <c r="AP2250" s="7">
        <v>1</v>
      </c>
      <c r="AQ2250" s="8">
        <v>26210.495699999999</v>
      </c>
      <c r="AR2250" s="7">
        <v>1</v>
      </c>
      <c r="AS2250" s="8">
        <v>4186.9672</v>
      </c>
      <c r="AT2250" s="7">
        <v>1</v>
      </c>
      <c r="AU2250" s="8">
        <v>202057.15930000006</v>
      </c>
      <c r="AV2250" s="7">
        <v>1</v>
      </c>
      <c r="AW2250" s="8">
        <v>132675.91350000002</v>
      </c>
      <c r="AX2250" s="7">
        <v>1</v>
      </c>
      <c r="AY2250" s="8">
        <v>43725.401699999995</v>
      </c>
      <c r="AZ2250" s="7">
        <v>1</v>
      </c>
      <c r="BA2250" s="8">
        <v>25655.844100000002</v>
      </c>
      <c r="BB2250" s="7">
        <v>1</v>
      </c>
      <c r="BC2250" s="8">
        <v>202057.15930000006</v>
      </c>
      <c r="BD2250" s="7">
        <v>1</v>
      </c>
      <c r="BE2250" s="8">
        <v>8721.2050999999992</v>
      </c>
      <c r="BF2250" s="7">
        <v>1</v>
      </c>
      <c r="BG2250" s="8">
        <v>117973.31709999999</v>
      </c>
      <c r="BH2250" s="7">
        <v>1</v>
      </c>
      <c r="BI2250" s="8">
        <v>59248.302699999986</v>
      </c>
      <c r="BJ2250" s="7">
        <v>1</v>
      </c>
      <c r="BK2250" s="8">
        <v>14044.4362</v>
      </c>
      <c r="BL2250" s="7">
        <v>1</v>
      </c>
      <c r="BM2250" s="8">
        <v>2069.8982000000001</v>
      </c>
      <c r="BN2250" s="7">
        <v>1</v>
      </c>
      <c r="BO2250" s="8">
        <v>202057.15930000006</v>
      </c>
      <c r="BP2250" s="7">
        <v>1</v>
      </c>
      <c r="BQ2250" s="8">
        <v>30158.804900000003</v>
      </c>
      <c r="BR2250" s="7">
        <v>1</v>
      </c>
      <c r="BS2250" s="8">
        <v>24005.704600000001</v>
      </c>
      <c r="BT2250" s="7">
        <v>1</v>
      </c>
      <c r="BU2250" s="8">
        <v>140200.74449999997</v>
      </c>
      <c r="BV2250" s="7">
        <v>1</v>
      </c>
      <c r="BW2250" s="8">
        <v>7365.2389000000003</v>
      </c>
      <c r="BX2250" s="7">
        <v>1</v>
      </c>
      <c r="BY2250" s="8">
        <v>326.66640000000001</v>
      </c>
      <c r="BZ2250" s="9">
        <v>1</v>
      </c>
      <c r="CA2250" s="1"/>
      <c r="CB2250" s="1"/>
      <c r="CC2250" s="1"/>
      <c r="CD2250" s="1"/>
      <c r="CE2250" s="1"/>
      <c r="CF2250" s="1"/>
      <c r="CG2250" s="1"/>
    </row>
    <row r="2251" spans="3:85" x14ac:dyDescent="0.3">
      <c r="C2251" s="119"/>
      <c r="D2251" s="10" t="s">
        <v>73</v>
      </c>
      <c r="E2251" s="11">
        <v>6668.4333000000006</v>
      </c>
      <c r="F2251" s="12">
        <v>3.3002707368063045E-2</v>
      </c>
      <c r="G2251" s="13">
        <v>0</v>
      </c>
      <c r="H2251" s="12">
        <v>0</v>
      </c>
      <c r="I2251" s="13">
        <v>0</v>
      </c>
      <c r="J2251" s="12">
        <v>0</v>
      </c>
      <c r="K2251" s="13">
        <v>326.66640000000001</v>
      </c>
      <c r="L2251" s="14">
        <v>9.4781194792870876E-3</v>
      </c>
      <c r="M2251" s="13">
        <v>2035.2158999999999</v>
      </c>
      <c r="N2251" s="12">
        <v>5.4521640382714807E-2</v>
      </c>
      <c r="O2251" s="13">
        <v>4306.5510000000004</v>
      </c>
      <c r="P2251" s="12">
        <v>0.13664762172842609</v>
      </c>
      <c r="Q2251" s="13">
        <v>0</v>
      </c>
      <c r="R2251" s="12">
        <v>0</v>
      </c>
      <c r="S2251" s="13">
        <v>0</v>
      </c>
      <c r="T2251" s="12">
        <v>0</v>
      </c>
      <c r="U2251" s="13">
        <v>0</v>
      </c>
      <c r="V2251" s="12">
        <v>0</v>
      </c>
      <c r="W2251" s="13">
        <v>6668.4333000000006</v>
      </c>
      <c r="X2251" s="12">
        <v>3.3002707368063045E-2</v>
      </c>
      <c r="Y2251" s="13">
        <v>6341.7669000000005</v>
      </c>
      <c r="Z2251" s="12">
        <v>3.3577482015071228E-2</v>
      </c>
      <c r="AA2251" s="13">
        <v>326.66640000000001</v>
      </c>
      <c r="AB2251" s="12">
        <v>2.4770873341959928E-2</v>
      </c>
      <c r="AC2251" s="13">
        <v>6668.4333000000006</v>
      </c>
      <c r="AD2251" s="12">
        <v>3.3002707368063045E-2</v>
      </c>
      <c r="AE2251" s="13">
        <v>2361.8822999999998</v>
      </c>
      <c r="AF2251" s="12">
        <v>2.0643358826821234E-2</v>
      </c>
      <c r="AG2251" s="13">
        <v>4306.5510000000004</v>
      </c>
      <c r="AH2251" s="12">
        <v>4.9137142877765376E-2</v>
      </c>
      <c r="AI2251" s="13">
        <v>6668.4333000000006</v>
      </c>
      <c r="AJ2251" s="12">
        <v>3.3002707368063045E-2</v>
      </c>
      <c r="AK2251" s="13">
        <v>6668.4333000000006</v>
      </c>
      <c r="AL2251" s="12">
        <v>5.4307458651446157E-2</v>
      </c>
      <c r="AM2251" s="13">
        <v>0</v>
      </c>
      <c r="AN2251" s="12">
        <v>0</v>
      </c>
      <c r="AO2251" s="13">
        <v>0</v>
      </c>
      <c r="AP2251" s="12">
        <v>0</v>
      </c>
      <c r="AQ2251" s="13">
        <v>0</v>
      </c>
      <c r="AR2251" s="12">
        <v>0</v>
      </c>
      <c r="AS2251" s="13">
        <v>0</v>
      </c>
      <c r="AT2251" s="12">
        <v>0</v>
      </c>
      <c r="AU2251" s="13">
        <v>6668.4333000000006</v>
      </c>
      <c r="AV2251" s="12">
        <v>3.3002707368063045E-2</v>
      </c>
      <c r="AW2251" s="13">
        <v>6341.7669000000005</v>
      </c>
      <c r="AX2251" s="12">
        <v>4.7798931491811428E-2</v>
      </c>
      <c r="AY2251" s="13">
        <v>326.66640000000001</v>
      </c>
      <c r="AZ2251" s="14">
        <v>7.4708610395682207E-3</v>
      </c>
      <c r="BA2251" s="13">
        <v>0</v>
      </c>
      <c r="BB2251" s="12">
        <v>0</v>
      </c>
      <c r="BC2251" s="13">
        <v>6668.4333000000006</v>
      </c>
      <c r="BD2251" s="12">
        <v>3.3002707368063045E-2</v>
      </c>
      <c r="BE2251" s="13">
        <v>0</v>
      </c>
      <c r="BF2251" s="12">
        <v>0</v>
      </c>
      <c r="BG2251" s="13">
        <v>6668.4333000000006</v>
      </c>
      <c r="BH2251" s="12">
        <v>5.6524928381453482E-2</v>
      </c>
      <c r="BI2251" s="13">
        <v>0</v>
      </c>
      <c r="BJ2251" s="12">
        <v>0</v>
      </c>
      <c r="BK2251" s="13">
        <v>0</v>
      </c>
      <c r="BL2251" s="12">
        <v>0</v>
      </c>
      <c r="BM2251" s="13">
        <v>0</v>
      </c>
      <c r="BN2251" s="12">
        <v>0</v>
      </c>
      <c r="BO2251" s="13">
        <v>6668.4333000000006</v>
      </c>
      <c r="BP2251" s="12">
        <v>3.3002707368063045E-2</v>
      </c>
      <c r="BQ2251" s="13">
        <v>0</v>
      </c>
      <c r="BR2251" s="12">
        <v>0</v>
      </c>
      <c r="BS2251" s="13">
        <v>0</v>
      </c>
      <c r="BT2251" s="12">
        <v>0</v>
      </c>
      <c r="BU2251" s="13">
        <v>6341.7669000000005</v>
      </c>
      <c r="BV2251" s="12">
        <v>4.5233475204548589E-2</v>
      </c>
      <c r="BW2251" s="13">
        <v>0</v>
      </c>
      <c r="BX2251" s="12">
        <v>0</v>
      </c>
      <c r="BY2251" s="13">
        <v>326.66640000000001</v>
      </c>
      <c r="BZ2251" s="15">
        <v>1</v>
      </c>
      <c r="CA2251" s="1"/>
      <c r="CB2251" s="1"/>
      <c r="CC2251" s="1"/>
      <c r="CD2251" s="1"/>
      <c r="CE2251" s="1"/>
      <c r="CF2251" s="1"/>
      <c r="CG2251" s="1"/>
    </row>
    <row r="2252" spans="3:85" x14ac:dyDescent="0.3">
      <c r="C2252" s="119"/>
      <c r="D2252" s="10" t="s">
        <v>74</v>
      </c>
      <c r="E2252" s="11">
        <v>44179.467599999996</v>
      </c>
      <c r="F2252" s="12">
        <v>0.218648365408352</v>
      </c>
      <c r="G2252" s="13">
        <v>17458.727200000001</v>
      </c>
      <c r="H2252" s="12">
        <v>0.476032953185129</v>
      </c>
      <c r="I2252" s="13">
        <v>11129.353999999999</v>
      </c>
      <c r="J2252" s="12">
        <v>0.45616093665695118</v>
      </c>
      <c r="K2252" s="13">
        <v>2147.6001999999999</v>
      </c>
      <c r="L2252" s="12">
        <v>6.2311922160775766E-2</v>
      </c>
      <c r="M2252" s="13">
        <v>0</v>
      </c>
      <c r="N2252" s="12">
        <v>0</v>
      </c>
      <c r="O2252" s="13">
        <v>0</v>
      </c>
      <c r="P2252" s="12">
        <v>0</v>
      </c>
      <c r="Q2252" s="13">
        <v>9098.7909999999993</v>
      </c>
      <c r="R2252" s="12">
        <v>0.41780235422868645</v>
      </c>
      <c r="S2252" s="13">
        <v>4344.9951999999994</v>
      </c>
      <c r="T2252" s="12">
        <v>0.34822755943591815</v>
      </c>
      <c r="U2252" s="13">
        <v>0</v>
      </c>
      <c r="V2252" s="12">
        <v>0</v>
      </c>
      <c r="W2252" s="13">
        <v>44179.467599999996</v>
      </c>
      <c r="X2252" s="12">
        <v>0.218648365408352</v>
      </c>
      <c r="Y2252" s="13">
        <v>41172.489600000001</v>
      </c>
      <c r="Z2252" s="12">
        <v>0.2179942200429516</v>
      </c>
      <c r="AA2252" s="13">
        <v>3006.9780000000001</v>
      </c>
      <c r="AB2252" s="12">
        <v>0.22801693464666087</v>
      </c>
      <c r="AC2252" s="13">
        <v>44179.467599999996</v>
      </c>
      <c r="AD2252" s="12">
        <v>0.218648365408352</v>
      </c>
      <c r="AE2252" s="13">
        <v>22700.418799999996</v>
      </c>
      <c r="AF2252" s="12">
        <v>0.19840653821213639</v>
      </c>
      <c r="AG2252" s="13">
        <v>21479.0488</v>
      </c>
      <c r="AH2252" s="12">
        <v>0.24507293417960099</v>
      </c>
      <c r="AI2252" s="13">
        <v>44179.467599999996</v>
      </c>
      <c r="AJ2252" s="12">
        <v>0.218648365408352</v>
      </c>
      <c r="AK2252" s="13">
        <v>37730.936399999999</v>
      </c>
      <c r="AL2252" s="12">
        <v>0.30727926279525719</v>
      </c>
      <c r="AM2252" s="13">
        <v>0</v>
      </c>
      <c r="AN2252" s="12">
        <v>0</v>
      </c>
      <c r="AO2252" s="13">
        <v>1797.6950999999999</v>
      </c>
      <c r="AP2252" s="12">
        <v>0.13152634023159906</v>
      </c>
      <c r="AQ2252" s="13">
        <v>4650.8361000000004</v>
      </c>
      <c r="AR2252" s="12">
        <v>0.17744174521659278</v>
      </c>
      <c r="AS2252" s="13">
        <v>0</v>
      </c>
      <c r="AT2252" s="12">
        <v>0</v>
      </c>
      <c r="AU2252" s="13">
        <v>44179.467599999996</v>
      </c>
      <c r="AV2252" s="12">
        <v>0.218648365408352</v>
      </c>
      <c r="AW2252" s="13">
        <v>23244.040600000004</v>
      </c>
      <c r="AX2252" s="12">
        <v>0.17519412519439709</v>
      </c>
      <c r="AY2252" s="13">
        <v>16139.462499999998</v>
      </c>
      <c r="AZ2252" s="12">
        <v>0.36910953067356267</v>
      </c>
      <c r="BA2252" s="13">
        <v>4795.9645</v>
      </c>
      <c r="BB2252" s="12">
        <v>0.18693458228489934</v>
      </c>
      <c r="BC2252" s="13">
        <v>44179.467599999996</v>
      </c>
      <c r="BD2252" s="12">
        <v>0.218648365408352</v>
      </c>
      <c r="BE2252" s="13">
        <v>0</v>
      </c>
      <c r="BF2252" s="12">
        <v>0</v>
      </c>
      <c r="BG2252" s="13">
        <v>31686.7847</v>
      </c>
      <c r="BH2252" s="12">
        <v>0.26859280961932031</v>
      </c>
      <c r="BI2252" s="13">
        <v>5942.8136999999997</v>
      </c>
      <c r="BJ2252" s="12">
        <v>0.10030352650085286</v>
      </c>
      <c r="BK2252" s="13">
        <v>6549.8692000000001</v>
      </c>
      <c r="BL2252" s="12">
        <v>0.46636754275689613</v>
      </c>
      <c r="BM2252" s="13">
        <v>0</v>
      </c>
      <c r="BN2252" s="12">
        <v>0</v>
      </c>
      <c r="BO2252" s="13">
        <v>44179.467599999996</v>
      </c>
      <c r="BP2252" s="12">
        <v>0.218648365408352</v>
      </c>
      <c r="BQ2252" s="13">
        <v>4045.2184999999999</v>
      </c>
      <c r="BR2252" s="12">
        <v>0.1341305967996099</v>
      </c>
      <c r="BS2252" s="13">
        <v>1797.6950999999999</v>
      </c>
      <c r="BT2252" s="12">
        <v>7.4886162683181559E-2</v>
      </c>
      <c r="BU2252" s="13">
        <v>35722.450600000004</v>
      </c>
      <c r="BV2252" s="12">
        <v>0.25479501358853346</v>
      </c>
      <c r="BW2252" s="13">
        <v>2614.1034</v>
      </c>
      <c r="BX2252" s="12">
        <v>0.35492445465686112</v>
      </c>
      <c r="BY2252" s="13">
        <v>0</v>
      </c>
      <c r="BZ2252" s="15">
        <v>0</v>
      </c>
      <c r="CA2252" s="1"/>
      <c r="CB2252" s="1"/>
      <c r="CC2252" s="1"/>
      <c r="CD2252" s="1"/>
      <c r="CE2252" s="1"/>
      <c r="CF2252" s="1"/>
      <c r="CG2252" s="1"/>
    </row>
    <row r="2253" spans="3:85" x14ac:dyDescent="0.3">
      <c r="C2253" s="119"/>
      <c r="D2253" s="10" t="s">
        <v>75</v>
      </c>
      <c r="E2253" s="11">
        <v>53519.750199999995</v>
      </c>
      <c r="F2253" s="12">
        <v>0.26487430777217691</v>
      </c>
      <c r="G2253" s="13">
        <v>3002.1097</v>
      </c>
      <c r="H2253" s="12">
        <v>8.1856090074923754E-2</v>
      </c>
      <c r="I2253" s="13">
        <v>6605.7898999999998</v>
      </c>
      <c r="J2253" s="12">
        <v>0.27075275960698419</v>
      </c>
      <c r="K2253" s="13">
        <v>10892.576700000001</v>
      </c>
      <c r="L2253" s="12">
        <v>0.31604457452587309</v>
      </c>
      <c r="M2253" s="13">
        <v>6379.8899000000001</v>
      </c>
      <c r="N2253" s="12">
        <v>0.1709116280042399</v>
      </c>
      <c r="O2253" s="13">
        <v>19908.6656</v>
      </c>
      <c r="P2253" s="12">
        <v>0.63170546593469556</v>
      </c>
      <c r="Q2253" s="13">
        <v>2842.5654000000004</v>
      </c>
      <c r="R2253" s="12">
        <v>0.1305261892672343</v>
      </c>
      <c r="S2253" s="13">
        <v>3277.7624000000001</v>
      </c>
      <c r="T2253" s="12">
        <v>0.26269469778995796</v>
      </c>
      <c r="U2253" s="13">
        <v>610.39059999999995</v>
      </c>
      <c r="V2253" s="12">
        <v>0.17852970567708057</v>
      </c>
      <c r="W2253" s="13">
        <v>53519.750199999995</v>
      </c>
      <c r="X2253" s="12">
        <v>0.26487430777217691</v>
      </c>
      <c r="Y2253" s="13">
        <v>46538.669599999994</v>
      </c>
      <c r="Z2253" s="12">
        <v>0.24640630381721249</v>
      </c>
      <c r="AA2253" s="13">
        <v>6981.0805999999993</v>
      </c>
      <c r="AB2253" s="12">
        <v>0.52937021785103577</v>
      </c>
      <c r="AC2253" s="13">
        <v>53519.750199999995</v>
      </c>
      <c r="AD2253" s="12">
        <v>0.26487430777217691</v>
      </c>
      <c r="AE2253" s="13">
        <v>26952.726999999999</v>
      </c>
      <c r="AF2253" s="12">
        <v>0.23557262562251849</v>
      </c>
      <c r="AG2253" s="13">
        <v>26567.023199999996</v>
      </c>
      <c r="AH2253" s="12">
        <v>0.30312600844975646</v>
      </c>
      <c r="AI2253" s="13">
        <v>53519.750199999995</v>
      </c>
      <c r="AJ2253" s="12">
        <v>0.26487430777217691</v>
      </c>
      <c r="AK2253" s="13">
        <v>29159.693700000003</v>
      </c>
      <c r="AL2253" s="12">
        <v>0.23747539919182889</v>
      </c>
      <c r="AM2253" s="13">
        <v>16817.1286</v>
      </c>
      <c r="AN2253" s="12">
        <v>0.47774070876850255</v>
      </c>
      <c r="AO2253" s="13">
        <v>2791.7924000000003</v>
      </c>
      <c r="AP2253" s="12">
        <v>0.20425835118446536</v>
      </c>
      <c r="AQ2253" s="13">
        <v>4751.1355000000003</v>
      </c>
      <c r="AR2253" s="12">
        <v>0.18126843362218442</v>
      </c>
      <c r="AS2253" s="13">
        <v>0</v>
      </c>
      <c r="AT2253" s="12">
        <v>0</v>
      </c>
      <c r="AU2253" s="13">
        <v>53519.750199999995</v>
      </c>
      <c r="AV2253" s="12">
        <v>0.26487430777217691</v>
      </c>
      <c r="AW2253" s="13">
        <v>42948.819900000002</v>
      </c>
      <c r="AX2253" s="12">
        <v>0.32371226070359782</v>
      </c>
      <c r="AY2253" s="13">
        <v>10570.930300000002</v>
      </c>
      <c r="AZ2253" s="12">
        <v>0.24175719122095571</v>
      </c>
      <c r="BA2253" s="13">
        <v>0</v>
      </c>
      <c r="BB2253" s="12">
        <v>0</v>
      </c>
      <c r="BC2253" s="13">
        <v>53519.750199999995</v>
      </c>
      <c r="BD2253" s="12">
        <v>0.26487430777217691</v>
      </c>
      <c r="BE2253" s="13">
        <v>4534.2379000000001</v>
      </c>
      <c r="BF2253" s="12">
        <v>0.51990955928785576</v>
      </c>
      <c r="BG2253" s="13">
        <v>26109.444299999999</v>
      </c>
      <c r="BH2253" s="12">
        <v>0.22131652259865128</v>
      </c>
      <c r="BI2253" s="13">
        <v>21288.921500000004</v>
      </c>
      <c r="BJ2253" s="12">
        <v>0.35931698512605675</v>
      </c>
      <c r="BK2253" s="13">
        <v>1587.1465000000001</v>
      </c>
      <c r="BL2253" s="12">
        <v>0.11300891523149929</v>
      </c>
      <c r="BM2253" s="13">
        <v>0</v>
      </c>
      <c r="BN2253" s="12">
        <v>0</v>
      </c>
      <c r="BO2253" s="13">
        <v>53519.750199999995</v>
      </c>
      <c r="BP2253" s="12">
        <v>0.26487430777217691</v>
      </c>
      <c r="BQ2253" s="13">
        <v>0</v>
      </c>
      <c r="BR2253" s="12">
        <v>0</v>
      </c>
      <c r="BS2253" s="13">
        <v>12546.955500000002</v>
      </c>
      <c r="BT2253" s="12">
        <v>0.52266557924735946</v>
      </c>
      <c r="BU2253" s="13">
        <v>36221.659199999995</v>
      </c>
      <c r="BV2253" s="12">
        <v>0.2583556836961019</v>
      </c>
      <c r="BW2253" s="13">
        <v>4751.1355000000003</v>
      </c>
      <c r="BX2253" s="12">
        <v>0.64507554534313882</v>
      </c>
      <c r="BY2253" s="13">
        <v>0</v>
      </c>
      <c r="BZ2253" s="15">
        <v>0</v>
      </c>
      <c r="CA2253" s="1"/>
      <c r="CB2253" s="1"/>
      <c r="CC2253" s="1"/>
      <c r="CD2253" s="1"/>
      <c r="CE2253" s="1"/>
      <c r="CF2253" s="1"/>
      <c r="CG2253" s="1"/>
    </row>
    <row r="2254" spans="3:85" ht="15" thickBot="1" x14ac:dyDescent="0.35">
      <c r="C2254" s="120"/>
      <c r="D2254" s="17" t="s">
        <v>461</v>
      </c>
      <c r="E2254" s="18">
        <v>97689.508199999997</v>
      </c>
      <c r="F2254" s="19">
        <v>0.48347461945140774</v>
      </c>
      <c r="G2254" s="20">
        <v>16214.622400000002</v>
      </c>
      <c r="H2254" s="19">
        <v>0.44211095673994749</v>
      </c>
      <c r="I2254" s="20">
        <v>6662.7233999999999</v>
      </c>
      <c r="J2254" s="19">
        <v>0.27308630373606468</v>
      </c>
      <c r="K2254" s="20">
        <v>21098.474500000004</v>
      </c>
      <c r="L2254" s="19">
        <v>0.61216538383406405</v>
      </c>
      <c r="M2254" s="20">
        <v>28913.483100000001</v>
      </c>
      <c r="N2254" s="19">
        <v>0.77456673161304523</v>
      </c>
      <c r="O2254" s="20">
        <v>7300.5239999999994</v>
      </c>
      <c r="P2254" s="19">
        <v>0.23164691233687842</v>
      </c>
      <c r="Q2254" s="20">
        <v>9836.3834999999999</v>
      </c>
      <c r="R2254" s="19">
        <v>0.45167145650407919</v>
      </c>
      <c r="S2254" s="20">
        <v>4854.7016999999996</v>
      </c>
      <c r="T2254" s="19">
        <v>0.38907774277412388</v>
      </c>
      <c r="U2254" s="20">
        <v>2808.5955999999996</v>
      </c>
      <c r="V2254" s="19">
        <v>0.82147029432291963</v>
      </c>
      <c r="W2254" s="20">
        <v>97689.508199999997</v>
      </c>
      <c r="X2254" s="19">
        <v>0.48347461945140774</v>
      </c>
      <c r="Y2254" s="20">
        <v>94816.712700000004</v>
      </c>
      <c r="Z2254" s="19">
        <v>0.50202199412476445</v>
      </c>
      <c r="AA2254" s="20">
        <v>2872.7954999999997</v>
      </c>
      <c r="AB2254" s="19">
        <v>0.21784197416034348</v>
      </c>
      <c r="AC2254" s="20">
        <v>97689.508199999997</v>
      </c>
      <c r="AD2254" s="19">
        <v>0.48347461945140774</v>
      </c>
      <c r="AE2254" s="20">
        <v>62398.634900000005</v>
      </c>
      <c r="AF2254" s="19">
        <v>0.54537747733852382</v>
      </c>
      <c r="AG2254" s="20">
        <v>35290.873299999999</v>
      </c>
      <c r="AH2254" s="19">
        <v>0.40266391449287725</v>
      </c>
      <c r="AI2254" s="20">
        <v>97689.508199999997</v>
      </c>
      <c r="AJ2254" s="19">
        <v>0.48347461945140774</v>
      </c>
      <c r="AK2254" s="20">
        <v>49231.313199999997</v>
      </c>
      <c r="AL2254" s="19">
        <v>0.4009378793614678</v>
      </c>
      <c r="AM2254" s="20">
        <v>18384.2438</v>
      </c>
      <c r="AN2254" s="19">
        <v>0.52225929123149761</v>
      </c>
      <c r="AO2254" s="20">
        <v>9078.4598999999998</v>
      </c>
      <c r="AP2254" s="19">
        <v>0.66421530858393552</v>
      </c>
      <c r="AQ2254" s="20">
        <v>16808.524099999999</v>
      </c>
      <c r="AR2254" s="19">
        <v>0.64128982116122268</v>
      </c>
      <c r="AS2254" s="20">
        <v>4186.9672</v>
      </c>
      <c r="AT2254" s="19">
        <v>1</v>
      </c>
      <c r="AU2254" s="20">
        <v>97689.508199999997</v>
      </c>
      <c r="AV2254" s="19">
        <v>0.48347461945140774</v>
      </c>
      <c r="AW2254" s="20">
        <v>60141.286099999998</v>
      </c>
      <c r="AX2254" s="19">
        <v>0.45329468261019351</v>
      </c>
      <c r="AY2254" s="20">
        <v>16688.342499999999</v>
      </c>
      <c r="AZ2254" s="19">
        <v>0.38166241706591353</v>
      </c>
      <c r="BA2254" s="20">
        <v>20859.8796</v>
      </c>
      <c r="BB2254" s="19">
        <v>0.81306541771510055</v>
      </c>
      <c r="BC2254" s="20">
        <v>97689.508199999997</v>
      </c>
      <c r="BD2254" s="19">
        <v>0.48347461945140774</v>
      </c>
      <c r="BE2254" s="20">
        <v>4186.9672</v>
      </c>
      <c r="BF2254" s="19">
        <v>0.48009044071214435</v>
      </c>
      <c r="BG2254" s="20">
        <v>53508.654800000004</v>
      </c>
      <c r="BH2254" s="19">
        <v>0.4535657394005751</v>
      </c>
      <c r="BI2254" s="20">
        <v>32016.567500000001</v>
      </c>
      <c r="BJ2254" s="19">
        <v>0.54037948837309069</v>
      </c>
      <c r="BK2254" s="20">
        <v>5907.4205000000002</v>
      </c>
      <c r="BL2254" s="19">
        <v>0.42062354201160462</v>
      </c>
      <c r="BM2254" s="20">
        <v>2069.8982000000001</v>
      </c>
      <c r="BN2254" s="19">
        <v>1</v>
      </c>
      <c r="BO2254" s="20">
        <v>97689.508199999997</v>
      </c>
      <c r="BP2254" s="19">
        <v>0.48347461945140774</v>
      </c>
      <c r="BQ2254" s="20">
        <v>26113.5864</v>
      </c>
      <c r="BR2254" s="19">
        <v>0.86586940320038996</v>
      </c>
      <c r="BS2254" s="20">
        <v>9661.0540000000001</v>
      </c>
      <c r="BT2254" s="19">
        <v>0.40244825806945905</v>
      </c>
      <c r="BU2254" s="20">
        <v>61914.8678</v>
      </c>
      <c r="BV2254" s="19">
        <v>0.44161582751081618</v>
      </c>
      <c r="BW2254" s="20">
        <v>0</v>
      </c>
      <c r="BX2254" s="19">
        <v>0</v>
      </c>
      <c r="BY2254" s="20">
        <v>0</v>
      </c>
      <c r="BZ2254" s="22">
        <v>0</v>
      </c>
      <c r="CA2254" s="1"/>
      <c r="CB2254" s="1"/>
      <c r="CC2254" s="1"/>
      <c r="CD2254" s="1"/>
      <c r="CE2254" s="1"/>
      <c r="CF2254" s="1"/>
      <c r="CG2254" s="1"/>
    </row>
    <row r="2255" spans="3:85" ht="63" customHeight="1" thickTop="1" x14ac:dyDescent="0.3">
      <c r="C2255" s="121" t="s">
        <v>1027</v>
      </c>
      <c r="D2255" s="121"/>
      <c r="E2255" s="121"/>
      <c r="F2255" s="121"/>
      <c r="G2255" s="121"/>
      <c r="H2255" s="121"/>
      <c r="I2255" s="121"/>
      <c r="J2255" s="121"/>
      <c r="K2255" s="121"/>
      <c r="L2255" s="121"/>
      <c r="M2255" s="121"/>
      <c r="N2255" s="121"/>
      <c r="O2255" s="121"/>
      <c r="P2255" s="121"/>
      <c r="Q2255" s="121"/>
      <c r="R2255" s="121"/>
      <c r="S2255" s="121"/>
      <c r="T2255" s="121"/>
      <c r="U2255" s="121"/>
      <c r="V2255" s="121"/>
      <c r="W2255" s="121"/>
      <c r="X2255" s="121"/>
      <c r="Y2255" s="121"/>
      <c r="Z2255" s="121"/>
      <c r="AA2255" s="121"/>
      <c r="AB2255" s="121"/>
      <c r="AC2255" s="121"/>
      <c r="AD2255" s="121"/>
      <c r="AE2255" s="121"/>
      <c r="AF2255" s="121"/>
      <c r="AG2255" s="121"/>
      <c r="AH2255" s="121"/>
      <c r="AI2255" s="121"/>
      <c r="AJ2255" s="121"/>
      <c r="AK2255" s="121"/>
      <c r="AL2255" s="121"/>
      <c r="AM2255" s="121"/>
      <c r="AN2255" s="121"/>
      <c r="AO2255" s="121"/>
      <c r="AP2255" s="121"/>
      <c r="AQ2255" s="121"/>
      <c r="AR2255" s="121"/>
      <c r="AS2255" s="121"/>
      <c r="AT2255" s="121"/>
      <c r="AU2255" s="121"/>
      <c r="AV2255" s="121"/>
      <c r="AW2255" s="121"/>
      <c r="AX2255" s="121"/>
      <c r="AY2255" s="121"/>
      <c r="AZ2255" s="121"/>
      <c r="BA2255" s="121"/>
      <c r="BB2255" s="121"/>
      <c r="BC2255" s="121"/>
      <c r="BD2255" s="121"/>
      <c r="BE2255" s="121"/>
      <c r="BF2255" s="121"/>
      <c r="BG2255" s="121"/>
      <c r="BH2255" s="121"/>
      <c r="BI2255" s="121"/>
      <c r="BJ2255" s="121"/>
      <c r="BK2255" s="121"/>
      <c r="BL2255" s="121"/>
      <c r="BM2255" s="121"/>
      <c r="BN2255" s="121"/>
      <c r="BO2255" s="121"/>
      <c r="BP2255" s="121"/>
      <c r="BQ2255" s="121"/>
      <c r="BR2255" s="121"/>
      <c r="BS2255" s="121"/>
      <c r="BT2255" s="121"/>
      <c r="BU2255" s="121"/>
      <c r="BV2255" s="121"/>
      <c r="BW2255" s="121"/>
      <c r="BX2255" s="121"/>
      <c r="BY2255" s="121"/>
      <c r="BZ2255" s="121"/>
      <c r="CA2255" s="1"/>
      <c r="CB2255" s="1"/>
      <c r="CC2255" s="1"/>
      <c r="CD2255" s="1"/>
      <c r="CE2255" s="1"/>
      <c r="CF2255" s="1"/>
      <c r="CG2255" s="1"/>
    </row>
    <row r="2256" spans="3:85" ht="15" thickBot="1" x14ac:dyDescent="0.35">
      <c r="C2256" s="1"/>
      <c r="D2256" s="1"/>
      <c r="E2256" s="1"/>
      <c r="F2256" s="1"/>
      <c r="G2256" s="1"/>
      <c r="H2256" s="1"/>
      <c r="I2256" s="1"/>
      <c r="J2256" s="1"/>
      <c r="K2256" s="1"/>
      <c r="L2256" s="1"/>
      <c r="M2256" s="1"/>
      <c r="N2256" s="1"/>
      <c r="O2256" s="1"/>
      <c r="P2256" s="1"/>
      <c r="Q2256" s="1"/>
      <c r="R2256" s="1"/>
      <c r="S2256" s="1"/>
      <c r="T2256" s="1"/>
      <c r="U2256" s="1"/>
      <c r="V2256" s="1"/>
      <c r="W2256" s="1"/>
      <c r="X2256" s="1"/>
      <c r="Y2256" s="1"/>
      <c r="Z2256" s="1"/>
      <c r="AA2256" s="1"/>
      <c r="AB2256" s="1"/>
      <c r="AC2256" s="1"/>
      <c r="AD2256" s="1"/>
      <c r="AE2256" s="1"/>
      <c r="AF2256" s="1"/>
      <c r="AG2256" s="1"/>
      <c r="AH2256" s="1"/>
      <c r="AI2256" s="1"/>
      <c r="AJ2256" s="1"/>
      <c r="AK2256" s="1"/>
      <c r="AL2256" s="1"/>
      <c r="AM2256" s="1"/>
      <c r="AN2256" s="1"/>
      <c r="AO2256" s="1"/>
      <c r="AP2256" s="1"/>
      <c r="AQ2256" s="1"/>
      <c r="AR2256" s="1"/>
      <c r="AS2256" s="1"/>
      <c r="AT2256" s="1"/>
      <c r="AU2256" s="1"/>
      <c r="AV2256" s="1"/>
      <c r="AW2256" s="1"/>
      <c r="AX2256" s="1"/>
      <c r="AY2256" s="1"/>
      <c r="AZ2256" s="1"/>
      <c r="BA2256" s="1"/>
      <c r="BB2256" s="1"/>
      <c r="BC2256" s="1"/>
      <c r="BD2256" s="1"/>
      <c r="BE2256" s="1"/>
      <c r="BF2256" s="1"/>
      <c r="BG2256" s="1"/>
      <c r="BH2256" s="1"/>
      <c r="BI2256" s="1"/>
      <c r="BJ2256" s="1"/>
      <c r="BK2256" s="1"/>
      <c r="BL2256" s="1"/>
      <c r="BM2256" s="1"/>
      <c r="BN2256" s="1"/>
      <c r="BO2256" s="1"/>
      <c r="BP2256" s="1"/>
      <c r="BQ2256" s="1"/>
      <c r="BR2256" s="1"/>
      <c r="BS2256" s="1"/>
      <c r="BT2256" s="1"/>
      <c r="BU2256" s="1"/>
      <c r="BV2256" s="1"/>
      <c r="BW2256" s="1"/>
      <c r="BX2256" s="1"/>
      <c r="BY2256" s="1"/>
      <c r="BZ2256" s="1"/>
      <c r="CA2256" s="1"/>
      <c r="CB2256" s="1"/>
      <c r="CC2256" s="1"/>
      <c r="CD2256" s="1"/>
      <c r="CE2256" s="1"/>
      <c r="CF2256" s="1"/>
      <c r="CG2256" s="1"/>
    </row>
    <row r="2257" spans="3:85" ht="15" thickTop="1" x14ac:dyDescent="0.3">
      <c r="C2257" s="122" t="s">
        <v>14</v>
      </c>
      <c r="D2257" s="123"/>
      <c r="E2257" s="128" t="s">
        <v>49</v>
      </c>
      <c r="F2257" s="129"/>
      <c r="G2257" s="129"/>
      <c r="H2257" s="129"/>
      <c r="I2257" s="129"/>
      <c r="J2257" s="129"/>
      <c r="K2257" s="129"/>
      <c r="L2257" s="129"/>
      <c r="M2257" s="129"/>
      <c r="N2257" s="129"/>
      <c r="O2257" s="129"/>
      <c r="P2257" s="129"/>
      <c r="Q2257" s="129"/>
      <c r="R2257" s="129"/>
      <c r="S2257" s="129"/>
      <c r="T2257" s="129"/>
      <c r="U2257" s="129"/>
      <c r="V2257" s="129"/>
      <c r="W2257" s="129" t="s">
        <v>15</v>
      </c>
      <c r="X2257" s="129"/>
      <c r="Y2257" s="129"/>
      <c r="Z2257" s="129"/>
      <c r="AA2257" s="129"/>
      <c r="AB2257" s="129"/>
      <c r="AC2257" s="129" t="s">
        <v>16</v>
      </c>
      <c r="AD2257" s="129"/>
      <c r="AE2257" s="129"/>
      <c r="AF2257" s="129"/>
      <c r="AG2257" s="129"/>
      <c r="AH2257" s="129"/>
      <c r="AI2257" s="129" t="s">
        <v>17</v>
      </c>
      <c r="AJ2257" s="129"/>
      <c r="AK2257" s="129"/>
      <c r="AL2257" s="129"/>
      <c r="AM2257" s="129"/>
      <c r="AN2257" s="129"/>
      <c r="AO2257" s="129"/>
      <c r="AP2257" s="129"/>
      <c r="AQ2257" s="129"/>
      <c r="AR2257" s="129"/>
      <c r="AS2257" s="129"/>
      <c r="AT2257" s="129"/>
      <c r="AU2257" s="129" t="s">
        <v>18</v>
      </c>
      <c r="AV2257" s="129"/>
      <c r="AW2257" s="129"/>
      <c r="AX2257" s="129"/>
      <c r="AY2257" s="129"/>
      <c r="AZ2257" s="129"/>
      <c r="BA2257" s="129"/>
      <c r="BB2257" s="129"/>
      <c r="BC2257" s="129" t="s">
        <v>19</v>
      </c>
      <c r="BD2257" s="129"/>
      <c r="BE2257" s="129"/>
      <c r="BF2257" s="129"/>
      <c r="BG2257" s="129"/>
      <c r="BH2257" s="129"/>
      <c r="BI2257" s="129"/>
      <c r="BJ2257" s="129"/>
      <c r="BK2257" s="129"/>
      <c r="BL2257" s="129"/>
      <c r="BM2257" s="129"/>
      <c r="BN2257" s="129"/>
      <c r="BO2257" s="129"/>
      <c r="BP2257" s="129"/>
      <c r="BQ2257" s="129" t="s">
        <v>20</v>
      </c>
      <c r="BR2257" s="129"/>
      <c r="BS2257" s="129"/>
      <c r="BT2257" s="129"/>
      <c r="BU2257" s="129"/>
      <c r="BV2257" s="129"/>
      <c r="BW2257" s="129"/>
      <c r="BX2257" s="129"/>
      <c r="BY2257" s="129"/>
      <c r="BZ2257" s="129"/>
      <c r="CA2257" s="129"/>
      <c r="CB2257" s="129"/>
      <c r="CC2257" s="129"/>
      <c r="CD2257" s="130"/>
      <c r="CE2257" s="1"/>
      <c r="CF2257" s="1"/>
      <c r="CG2257" s="1"/>
    </row>
    <row r="2258" spans="3:85" x14ac:dyDescent="0.3">
      <c r="C2258" s="124"/>
      <c r="D2258" s="125"/>
      <c r="E2258" s="131" t="s">
        <v>21</v>
      </c>
      <c r="F2258" s="132"/>
      <c r="G2258" s="132" t="s">
        <v>50</v>
      </c>
      <c r="H2258" s="132"/>
      <c r="I2258" s="132" t="s">
        <v>51</v>
      </c>
      <c r="J2258" s="132"/>
      <c r="K2258" s="132" t="s">
        <v>52</v>
      </c>
      <c r="L2258" s="132"/>
      <c r="M2258" s="132" t="s">
        <v>53</v>
      </c>
      <c r="N2258" s="132"/>
      <c r="O2258" s="132" t="s">
        <v>54</v>
      </c>
      <c r="P2258" s="132"/>
      <c r="Q2258" s="132" t="s">
        <v>55</v>
      </c>
      <c r="R2258" s="132"/>
      <c r="S2258" s="132" t="s">
        <v>56</v>
      </c>
      <c r="T2258" s="132"/>
      <c r="U2258" s="132" t="s">
        <v>57</v>
      </c>
      <c r="V2258" s="132"/>
      <c r="W2258" s="132" t="s">
        <v>21</v>
      </c>
      <c r="X2258" s="132"/>
      <c r="Y2258" s="132" t="s">
        <v>22</v>
      </c>
      <c r="Z2258" s="132"/>
      <c r="AA2258" s="132" t="s">
        <v>23</v>
      </c>
      <c r="AB2258" s="132"/>
      <c r="AC2258" s="132" t="s">
        <v>21</v>
      </c>
      <c r="AD2258" s="132"/>
      <c r="AE2258" s="132" t="s">
        <v>24</v>
      </c>
      <c r="AF2258" s="132"/>
      <c r="AG2258" s="132" t="s">
        <v>25</v>
      </c>
      <c r="AH2258" s="132"/>
      <c r="AI2258" s="132" t="s">
        <v>21</v>
      </c>
      <c r="AJ2258" s="132"/>
      <c r="AK2258" s="132" t="s">
        <v>26</v>
      </c>
      <c r="AL2258" s="132"/>
      <c r="AM2258" s="132" t="s">
        <v>27</v>
      </c>
      <c r="AN2258" s="132"/>
      <c r="AO2258" s="132" t="s">
        <v>28</v>
      </c>
      <c r="AP2258" s="132"/>
      <c r="AQ2258" s="132" t="s">
        <v>29</v>
      </c>
      <c r="AR2258" s="132"/>
      <c r="AS2258" s="132" t="s">
        <v>30</v>
      </c>
      <c r="AT2258" s="132"/>
      <c r="AU2258" s="132" t="s">
        <v>21</v>
      </c>
      <c r="AV2258" s="132"/>
      <c r="AW2258" s="132" t="s">
        <v>31</v>
      </c>
      <c r="AX2258" s="132"/>
      <c r="AY2258" s="132" t="s">
        <v>32</v>
      </c>
      <c r="AZ2258" s="132"/>
      <c r="BA2258" s="132" t="s">
        <v>33</v>
      </c>
      <c r="BB2258" s="132"/>
      <c r="BC2258" s="132" t="s">
        <v>21</v>
      </c>
      <c r="BD2258" s="132"/>
      <c r="BE2258" s="132" t="s">
        <v>34</v>
      </c>
      <c r="BF2258" s="132"/>
      <c r="BG2258" s="132" t="s">
        <v>35</v>
      </c>
      <c r="BH2258" s="132"/>
      <c r="BI2258" s="132" t="s">
        <v>36</v>
      </c>
      <c r="BJ2258" s="132"/>
      <c r="BK2258" s="132" t="s">
        <v>37</v>
      </c>
      <c r="BL2258" s="132"/>
      <c r="BM2258" s="132" t="s">
        <v>38</v>
      </c>
      <c r="BN2258" s="132"/>
      <c r="BO2258" s="132" t="s">
        <v>39</v>
      </c>
      <c r="BP2258" s="132"/>
      <c r="BQ2258" s="132" t="s">
        <v>21</v>
      </c>
      <c r="BR2258" s="132"/>
      <c r="BS2258" s="132" t="s">
        <v>41</v>
      </c>
      <c r="BT2258" s="132"/>
      <c r="BU2258" s="132" t="s">
        <v>42</v>
      </c>
      <c r="BV2258" s="132"/>
      <c r="BW2258" s="132" t="s">
        <v>43</v>
      </c>
      <c r="BX2258" s="132"/>
      <c r="BY2258" s="132" t="s">
        <v>44</v>
      </c>
      <c r="BZ2258" s="132"/>
      <c r="CA2258" s="132" t="s">
        <v>45</v>
      </c>
      <c r="CB2258" s="132"/>
      <c r="CC2258" s="132" t="s">
        <v>46</v>
      </c>
      <c r="CD2258" s="133"/>
      <c r="CE2258" s="1"/>
      <c r="CF2258" s="1"/>
      <c r="CG2258" s="1"/>
    </row>
    <row r="2259" spans="3:85" ht="24.6" thickBot="1" x14ac:dyDescent="0.35">
      <c r="C2259" s="126"/>
      <c r="D2259" s="127"/>
      <c r="E2259" s="2" t="s">
        <v>47</v>
      </c>
      <c r="F2259" s="3" t="s">
        <v>48</v>
      </c>
      <c r="G2259" s="3" t="s">
        <v>47</v>
      </c>
      <c r="H2259" s="3" t="s">
        <v>48</v>
      </c>
      <c r="I2259" s="3" t="s">
        <v>47</v>
      </c>
      <c r="J2259" s="3" t="s">
        <v>48</v>
      </c>
      <c r="K2259" s="3" t="s">
        <v>47</v>
      </c>
      <c r="L2259" s="3" t="s">
        <v>48</v>
      </c>
      <c r="M2259" s="3" t="s">
        <v>47</v>
      </c>
      <c r="N2259" s="3" t="s">
        <v>48</v>
      </c>
      <c r="O2259" s="3" t="s">
        <v>47</v>
      </c>
      <c r="P2259" s="3" t="s">
        <v>48</v>
      </c>
      <c r="Q2259" s="3" t="s">
        <v>47</v>
      </c>
      <c r="R2259" s="3" t="s">
        <v>48</v>
      </c>
      <c r="S2259" s="3" t="s">
        <v>47</v>
      </c>
      <c r="T2259" s="3" t="s">
        <v>48</v>
      </c>
      <c r="U2259" s="3" t="s">
        <v>47</v>
      </c>
      <c r="V2259" s="3" t="s">
        <v>48</v>
      </c>
      <c r="W2259" s="3" t="s">
        <v>47</v>
      </c>
      <c r="X2259" s="3" t="s">
        <v>48</v>
      </c>
      <c r="Y2259" s="3" t="s">
        <v>47</v>
      </c>
      <c r="Z2259" s="3" t="s">
        <v>48</v>
      </c>
      <c r="AA2259" s="3" t="s">
        <v>47</v>
      </c>
      <c r="AB2259" s="3" t="s">
        <v>48</v>
      </c>
      <c r="AC2259" s="3" t="s">
        <v>47</v>
      </c>
      <c r="AD2259" s="3" t="s">
        <v>48</v>
      </c>
      <c r="AE2259" s="3" t="s">
        <v>47</v>
      </c>
      <c r="AF2259" s="3" t="s">
        <v>48</v>
      </c>
      <c r="AG2259" s="3" t="s">
        <v>47</v>
      </c>
      <c r="AH2259" s="3" t="s">
        <v>48</v>
      </c>
      <c r="AI2259" s="3" t="s">
        <v>47</v>
      </c>
      <c r="AJ2259" s="3" t="s">
        <v>48</v>
      </c>
      <c r="AK2259" s="3" t="s">
        <v>47</v>
      </c>
      <c r="AL2259" s="3" t="s">
        <v>48</v>
      </c>
      <c r="AM2259" s="3" t="s">
        <v>47</v>
      </c>
      <c r="AN2259" s="3" t="s">
        <v>48</v>
      </c>
      <c r="AO2259" s="3" t="s">
        <v>47</v>
      </c>
      <c r="AP2259" s="3" t="s">
        <v>48</v>
      </c>
      <c r="AQ2259" s="3" t="s">
        <v>47</v>
      </c>
      <c r="AR2259" s="3" t="s">
        <v>48</v>
      </c>
      <c r="AS2259" s="3" t="s">
        <v>47</v>
      </c>
      <c r="AT2259" s="3" t="s">
        <v>48</v>
      </c>
      <c r="AU2259" s="3" t="s">
        <v>47</v>
      </c>
      <c r="AV2259" s="3" t="s">
        <v>48</v>
      </c>
      <c r="AW2259" s="3" t="s">
        <v>47</v>
      </c>
      <c r="AX2259" s="3" t="s">
        <v>48</v>
      </c>
      <c r="AY2259" s="3" t="s">
        <v>47</v>
      </c>
      <c r="AZ2259" s="3" t="s">
        <v>48</v>
      </c>
      <c r="BA2259" s="3" t="s">
        <v>47</v>
      </c>
      <c r="BB2259" s="3" t="s">
        <v>48</v>
      </c>
      <c r="BC2259" s="3" t="s">
        <v>47</v>
      </c>
      <c r="BD2259" s="3" t="s">
        <v>48</v>
      </c>
      <c r="BE2259" s="3" t="s">
        <v>47</v>
      </c>
      <c r="BF2259" s="3" t="s">
        <v>48</v>
      </c>
      <c r="BG2259" s="3" t="s">
        <v>47</v>
      </c>
      <c r="BH2259" s="3" t="s">
        <v>48</v>
      </c>
      <c r="BI2259" s="3" t="s">
        <v>47</v>
      </c>
      <c r="BJ2259" s="3" t="s">
        <v>48</v>
      </c>
      <c r="BK2259" s="3" t="s">
        <v>47</v>
      </c>
      <c r="BL2259" s="3" t="s">
        <v>48</v>
      </c>
      <c r="BM2259" s="3" t="s">
        <v>47</v>
      </c>
      <c r="BN2259" s="3" t="s">
        <v>48</v>
      </c>
      <c r="BO2259" s="3" t="s">
        <v>47</v>
      </c>
      <c r="BP2259" s="3" t="s">
        <v>48</v>
      </c>
      <c r="BQ2259" s="3" t="s">
        <v>47</v>
      </c>
      <c r="BR2259" s="3" t="s">
        <v>48</v>
      </c>
      <c r="BS2259" s="3" t="s">
        <v>47</v>
      </c>
      <c r="BT2259" s="3" t="s">
        <v>48</v>
      </c>
      <c r="BU2259" s="3" t="s">
        <v>47</v>
      </c>
      <c r="BV2259" s="3" t="s">
        <v>48</v>
      </c>
      <c r="BW2259" s="3" t="s">
        <v>47</v>
      </c>
      <c r="BX2259" s="3" t="s">
        <v>48</v>
      </c>
      <c r="BY2259" s="3" t="s">
        <v>47</v>
      </c>
      <c r="BZ2259" s="3" t="s">
        <v>48</v>
      </c>
      <c r="CA2259" s="3" t="s">
        <v>47</v>
      </c>
      <c r="CB2259" s="3" t="s">
        <v>48</v>
      </c>
      <c r="CC2259" s="3" t="s">
        <v>47</v>
      </c>
      <c r="CD2259" s="4" t="s">
        <v>48</v>
      </c>
      <c r="CE2259" s="1"/>
      <c r="CF2259" s="1"/>
      <c r="CG2259" s="1"/>
    </row>
    <row r="2260" spans="3:85" ht="15" thickTop="1" x14ac:dyDescent="0.3">
      <c r="C2260" s="118" t="s">
        <v>492</v>
      </c>
      <c r="D2260" s="5" t="s">
        <v>21</v>
      </c>
      <c r="E2260" s="6">
        <v>1740779.5981999985</v>
      </c>
      <c r="F2260" s="7">
        <v>1</v>
      </c>
      <c r="G2260" s="8">
        <v>410682.8780000002</v>
      </c>
      <c r="H2260" s="7">
        <v>1</v>
      </c>
      <c r="I2260" s="8">
        <v>207240.47000000006</v>
      </c>
      <c r="J2260" s="7">
        <v>1</v>
      </c>
      <c r="K2260" s="8">
        <v>237222.4192</v>
      </c>
      <c r="L2260" s="7">
        <v>1</v>
      </c>
      <c r="M2260" s="8">
        <v>212088.42280000003</v>
      </c>
      <c r="N2260" s="7">
        <v>1</v>
      </c>
      <c r="O2260" s="8">
        <v>382136.97780000005</v>
      </c>
      <c r="P2260" s="7">
        <v>1</v>
      </c>
      <c r="Q2260" s="8">
        <v>187429.71699999998</v>
      </c>
      <c r="R2260" s="7">
        <v>1</v>
      </c>
      <c r="S2260" s="8">
        <v>91252.927100000015</v>
      </c>
      <c r="T2260" s="7">
        <v>1</v>
      </c>
      <c r="U2260" s="8">
        <v>12725.786300000002</v>
      </c>
      <c r="V2260" s="7">
        <v>1</v>
      </c>
      <c r="W2260" s="8">
        <v>1740779.5981999985</v>
      </c>
      <c r="X2260" s="7">
        <v>1</v>
      </c>
      <c r="Y2260" s="8">
        <v>1692032.2286999989</v>
      </c>
      <c r="Z2260" s="7">
        <v>1</v>
      </c>
      <c r="AA2260" s="8">
        <v>48747.369500000001</v>
      </c>
      <c r="AB2260" s="7">
        <v>1</v>
      </c>
      <c r="AC2260" s="8">
        <v>1740779.5981999985</v>
      </c>
      <c r="AD2260" s="7">
        <v>1</v>
      </c>
      <c r="AE2260" s="8">
        <v>903386.84679999971</v>
      </c>
      <c r="AF2260" s="7">
        <v>1</v>
      </c>
      <c r="AG2260" s="8">
        <v>837392.75140000065</v>
      </c>
      <c r="AH2260" s="7">
        <v>1</v>
      </c>
      <c r="AI2260" s="8">
        <v>1740779.5981999985</v>
      </c>
      <c r="AJ2260" s="7">
        <v>1</v>
      </c>
      <c r="AK2260" s="8">
        <v>1003522.2021000003</v>
      </c>
      <c r="AL2260" s="7">
        <v>1</v>
      </c>
      <c r="AM2260" s="8">
        <v>317067.64809999993</v>
      </c>
      <c r="AN2260" s="7">
        <v>1</v>
      </c>
      <c r="AO2260" s="8">
        <v>255694.98560000004</v>
      </c>
      <c r="AP2260" s="7">
        <v>1</v>
      </c>
      <c r="AQ2260" s="8">
        <v>115209.12849999996</v>
      </c>
      <c r="AR2260" s="7">
        <v>1</v>
      </c>
      <c r="AS2260" s="8">
        <v>49285.633899999993</v>
      </c>
      <c r="AT2260" s="7">
        <v>1</v>
      </c>
      <c r="AU2260" s="8">
        <v>1740779.5981999985</v>
      </c>
      <c r="AV2260" s="7">
        <v>1</v>
      </c>
      <c r="AW2260" s="8">
        <v>1076442.9784000001</v>
      </c>
      <c r="AX2260" s="7">
        <v>1</v>
      </c>
      <c r="AY2260" s="8">
        <v>490013.99450000044</v>
      </c>
      <c r="AZ2260" s="7">
        <v>1</v>
      </c>
      <c r="BA2260" s="8">
        <v>174322.62530000001</v>
      </c>
      <c r="BB2260" s="7">
        <v>1</v>
      </c>
      <c r="BC2260" s="8">
        <v>1740779.5981999985</v>
      </c>
      <c r="BD2260" s="7">
        <v>1</v>
      </c>
      <c r="BE2260" s="8">
        <v>85686.691800000015</v>
      </c>
      <c r="BF2260" s="7">
        <v>1</v>
      </c>
      <c r="BG2260" s="8">
        <v>799851.63849999988</v>
      </c>
      <c r="BH2260" s="7">
        <v>1</v>
      </c>
      <c r="BI2260" s="8">
        <v>353947.39639999985</v>
      </c>
      <c r="BJ2260" s="7">
        <v>1</v>
      </c>
      <c r="BK2260" s="8">
        <v>245422.03169999996</v>
      </c>
      <c r="BL2260" s="7">
        <v>1</v>
      </c>
      <c r="BM2260" s="8">
        <v>223846.49550000005</v>
      </c>
      <c r="BN2260" s="7">
        <v>1</v>
      </c>
      <c r="BO2260" s="8">
        <v>32025.344299999997</v>
      </c>
      <c r="BP2260" s="7">
        <v>1</v>
      </c>
      <c r="BQ2260" s="8">
        <v>1740779.5981999985</v>
      </c>
      <c r="BR2260" s="7">
        <v>1</v>
      </c>
      <c r="BS2260" s="8">
        <v>244560.0186000001</v>
      </c>
      <c r="BT2260" s="7">
        <v>1</v>
      </c>
      <c r="BU2260" s="8">
        <v>334557.21529999998</v>
      </c>
      <c r="BV2260" s="7">
        <v>1</v>
      </c>
      <c r="BW2260" s="8">
        <v>1045513.2648000011</v>
      </c>
      <c r="BX2260" s="7">
        <v>1</v>
      </c>
      <c r="BY2260" s="8">
        <v>69941.039399999994</v>
      </c>
      <c r="BZ2260" s="7">
        <v>1</v>
      </c>
      <c r="CA2260" s="8">
        <v>17789.0831</v>
      </c>
      <c r="CB2260" s="7">
        <v>1</v>
      </c>
      <c r="CC2260" s="8">
        <v>28418.976999999999</v>
      </c>
      <c r="CD2260" s="9">
        <v>1</v>
      </c>
      <c r="CE2260" s="1"/>
      <c r="CF2260" s="1"/>
      <c r="CG2260" s="1"/>
    </row>
    <row r="2261" spans="3:85" x14ac:dyDescent="0.3">
      <c r="C2261" s="119"/>
      <c r="D2261" s="10" t="s">
        <v>460</v>
      </c>
      <c r="E2261" s="11">
        <v>17146.981899999999</v>
      </c>
      <c r="F2261" s="14">
        <v>9.8501739782166139E-3</v>
      </c>
      <c r="G2261" s="13">
        <v>0</v>
      </c>
      <c r="H2261" s="12">
        <v>0</v>
      </c>
      <c r="I2261" s="13">
        <v>0</v>
      </c>
      <c r="J2261" s="12">
        <v>0</v>
      </c>
      <c r="K2261" s="13">
        <v>9739.3640000000014</v>
      </c>
      <c r="L2261" s="12">
        <v>4.1055832888158991E-2</v>
      </c>
      <c r="M2261" s="13">
        <v>0</v>
      </c>
      <c r="N2261" s="12">
        <v>0</v>
      </c>
      <c r="O2261" s="13">
        <v>7407.6179000000002</v>
      </c>
      <c r="P2261" s="12">
        <v>1.938471891060211E-2</v>
      </c>
      <c r="Q2261" s="13">
        <v>0</v>
      </c>
      <c r="R2261" s="12">
        <v>0</v>
      </c>
      <c r="S2261" s="13">
        <v>0</v>
      </c>
      <c r="T2261" s="12">
        <v>0</v>
      </c>
      <c r="U2261" s="13">
        <v>0</v>
      </c>
      <c r="V2261" s="12">
        <v>0</v>
      </c>
      <c r="W2261" s="13">
        <v>17146.981899999999</v>
      </c>
      <c r="X2261" s="14">
        <v>9.8501739782166139E-3</v>
      </c>
      <c r="Y2261" s="13">
        <v>17146.981899999999</v>
      </c>
      <c r="Z2261" s="12">
        <v>1.0133957030578639E-2</v>
      </c>
      <c r="AA2261" s="13">
        <v>0</v>
      </c>
      <c r="AB2261" s="12">
        <v>0</v>
      </c>
      <c r="AC2261" s="13">
        <v>17146.981899999999</v>
      </c>
      <c r="AD2261" s="14">
        <v>9.8501739782166139E-3</v>
      </c>
      <c r="AE2261" s="13">
        <v>14191.352800000001</v>
      </c>
      <c r="AF2261" s="12">
        <v>1.570905404508487E-2</v>
      </c>
      <c r="AG2261" s="13">
        <v>2955.6291000000001</v>
      </c>
      <c r="AH2261" s="14">
        <v>3.5295613618085563E-3</v>
      </c>
      <c r="AI2261" s="13">
        <v>17146.981899999999</v>
      </c>
      <c r="AJ2261" s="14">
        <v>9.8501739782166139E-3</v>
      </c>
      <c r="AK2261" s="13">
        <v>7393.2036000000007</v>
      </c>
      <c r="AL2261" s="14">
        <v>7.3672546402349277E-3</v>
      </c>
      <c r="AM2261" s="13">
        <v>9753.7782999999999</v>
      </c>
      <c r="AN2261" s="12">
        <v>3.0762451982877033E-2</v>
      </c>
      <c r="AO2261" s="13">
        <v>0</v>
      </c>
      <c r="AP2261" s="12">
        <v>0</v>
      </c>
      <c r="AQ2261" s="13">
        <v>0</v>
      </c>
      <c r="AR2261" s="12">
        <v>0</v>
      </c>
      <c r="AS2261" s="13">
        <v>0</v>
      </c>
      <c r="AT2261" s="12">
        <v>0</v>
      </c>
      <c r="AU2261" s="13">
        <v>17146.981899999999</v>
      </c>
      <c r="AV2261" s="14">
        <v>9.8501739782166139E-3</v>
      </c>
      <c r="AW2261" s="13">
        <v>17146.981899999999</v>
      </c>
      <c r="AX2261" s="12">
        <v>1.5929298851934427E-2</v>
      </c>
      <c r="AY2261" s="13">
        <v>0</v>
      </c>
      <c r="AZ2261" s="12">
        <v>0</v>
      </c>
      <c r="BA2261" s="13">
        <v>0</v>
      </c>
      <c r="BB2261" s="12">
        <v>0</v>
      </c>
      <c r="BC2261" s="13">
        <v>17146.981899999999</v>
      </c>
      <c r="BD2261" s="14">
        <v>9.8501739782166139E-3</v>
      </c>
      <c r="BE2261" s="13">
        <v>0</v>
      </c>
      <c r="BF2261" s="12">
        <v>0</v>
      </c>
      <c r="BG2261" s="13">
        <v>11963.3899</v>
      </c>
      <c r="BH2261" s="12">
        <v>1.4957011180767872E-2</v>
      </c>
      <c r="BI2261" s="13">
        <v>2227.9629</v>
      </c>
      <c r="BJ2261" s="14">
        <v>6.29461587416836E-3</v>
      </c>
      <c r="BK2261" s="13">
        <v>0</v>
      </c>
      <c r="BL2261" s="12">
        <v>0</v>
      </c>
      <c r="BM2261" s="13">
        <v>2955.6291000000001</v>
      </c>
      <c r="BN2261" s="12">
        <v>1.3203821187363639E-2</v>
      </c>
      <c r="BO2261" s="13">
        <v>0</v>
      </c>
      <c r="BP2261" s="12">
        <v>0</v>
      </c>
      <c r="BQ2261" s="13">
        <v>17146.981899999999</v>
      </c>
      <c r="BR2261" s="14">
        <v>9.8501739782166139E-3</v>
      </c>
      <c r="BS2261" s="13">
        <v>0</v>
      </c>
      <c r="BT2261" s="12">
        <v>0</v>
      </c>
      <c r="BU2261" s="13">
        <v>0</v>
      </c>
      <c r="BV2261" s="12">
        <v>0</v>
      </c>
      <c r="BW2261" s="13">
        <v>17146.981899999999</v>
      </c>
      <c r="BX2261" s="12">
        <v>1.6400539789688934E-2</v>
      </c>
      <c r="BY2261" s="13">
        <v>0</v>
      </c>
      <c r="BZ2261" s="12">
        <v>0</v>
      </c>
      <c r="CA2261" s="13">
        <v>0</v>
      </c>
      <c r="CB2261" s="12">
        <v>0</v>
      </c>
      <c r="CC2261" s="13">
        <v>0</v>
      </c>
      <c r="CD2261" s="15">
        <v>0</v>
      </c>
      <c r="CE2261" s="1"/>
      <c r="CF2261" s="1"/>
      <c r="CG2261" s="1"/>
    </row>
    <row r="2262" spans="3:85" x14ac:dyDescent="0.3">
      <c r="C2262" s="119"/>
      <c r="D2262" s="10" t="s">
        <v>73</v>
      </c>
      <c r="E2262" s="11">
        <v>37218.323799999998</v>
      </c>
      <c r="F2262" s="12">
        <v>2.138026194613293E-2</v>
      </c>
      <c r="G2262" s="13">
        <v>9847.1391000000003</v>
      </c>
      <c r="H2262" s="12">
        <v>2.3977476606658034E-2</v>
      </c>
      <c r="I2262" s="13">
        <v>6009.9171000000006</v>
      </c>
      <c r="J2262" s="12">
        <v>2.8999727225092656E-2</v>
      </c>
      <c r="K2262" s="13">
        <v>3932.0868999999998</v>
      </c>
      <c r="L2262" s="12">
        <v>1.6575528203701919E-2</v>
      </c>
      <c r="M2262" s="13">
        <v>12182.066300000002</v>
      </c>
      <c r="N2262" s="12">
        <v>5.7438619888685413E-2</v>
      </c>
      <c r="O2262" s="13">
        <v>0</v>
      </c>
      <c r="P2262" s="12">
        <v>0</v>
      </c>
      <c r="Q2262" s="13">
        <v>953.46929999999998</v>
      </c>
      <c r="R2262" s="14">
        <v>5.0870764533032945E-3</v>
      </c>
      <c r="S2262" s="13">
        <v>4293.6450999999997</v>
      </c>
      <c r="T2262" s="12">
        <v>4.7052135602124692E-2</v>
      </c>
      <c r="U2262" s="13">
        <v>0</v>
      </c>
      <c r="V2262" s="12">
        <v>0</v>
      </c>
      <c r="W2262" s="13">
        <v>37218.323799999998</v>
      </c>
      <c r="X2262" s="12">
        <v>2.138026194613293E-2</v>
      </c>
      <c r="Y2262" s="13">
        <v>34204.522800000006</v>
      </c>
      <c r="Z2262" s="12">
        <v>2.0215053956909319E-2</v>
      </c>
      <c r="AA2262" s="13">
        <v>3013.8009999999999</v>
      </c>
      <c r="AB2262" s="12">
        <v>6.1824894982282066E-2</v>
      </c>
      <c r="AC2262" s="13">
        <v>37218.323799999998</v>
      </c>
      <c r="AD2262" s="12">
        <v>2.138026194613293E-2</v>
      </c>
      <c r="AE2262" s="13">
        <v>11007.908600000001</v>
      </c>
      <c r="AF2262" s="12">
        <v>1.2185154830394642E-2</v>
      </c>
      <c r="AG2262" s="13">
        <v>26210.415200000003</v>
      </c>
      <c r="AH2262" s="12">
        <v>3.1300026368964798E-2</v>
      </c>
      <c r="AI2262" s="13">
        <v>37218.323799999998</v>
      </c>
      <c r="AJ2262" s="12">
        <v>2.138026194613293E-2</v>
      </c>
      <c r="AK2262" s="13">
        <v>26431.215099999998</v>
      </c>
      <c r="AL2262" s="12">
        <v>2.6338445770994656E-2</v>
      </c>
      <c r="AM2262" s="13">
        <v>0</v>
      </c>
      <c r="AN2262" s="12">
        <v>0</v>
      </c>
      <c r="AO2262" s="13">
        <v>10787.108700000001</v>
      </c>
      <c r="AP2262" s="12">
        <v>4.2187408074067442E-2</v>
      </c>
      <c r="AQ2262" s="13">
        <v>0</v>
      </c>
      <c r="AR2262" s="12">
        <v>0</v>
      </c>
      <c r="AS2262" s="13">
        <v>0</v>
      </c>
      <c r="AT2262" s="12">
        <v>0</v>
      </c>
      <c r="AU2262" s="13">
        <v>37218.323799999998</v>
      </c>
      <c r="AV2262" s="12">
        <v>2.138026194613293E-2</v>
      </c>
      <c r="AW2262" s="13">
        <v>26190.622299999999</v>
      </c>
      <c r="AX2262" s="12">
        <v>2.4330710335376177E-2</v>
      </c>
      <c r="AY2262" s="13">
        <v>11027.701500000001</v>
      </c>
      <c r="AZ2262" s="12">
        <v>2.2504870521611178E-2</v>
      </c>
      <c r="BA2262" s="13">
        <v>0</v>
      </c>
      <c r="BB2262" s="12">
        <v>0</v>
      </c>
      <c r="BC2262" s="13">
        <v>37218.323799999998</v>
      </c>
      <c r="BD2262" s="12">
        <v>2.138026194613293E-2</v>
      </c>
      <c r="BE2262" s="13">
        <v>7710.3811000000005</v>
      </c>
      <c r="BF2262" s="12">
        <v>8.9983414437293033E-2</v>
      </c>
      <c r="BG2262" s="13">
        <v>18555.312899999997</v>
      </c>
      <c r="BH2262" s="12">
        <v>2.319844331981074E-2</v>
      </c>
      <c r="BI2262" s="13">
        <v>5013.7060000000001</v>
      </c>
      <c r="BJ2262" s="12">
        <v>1.4165116203691342E-2</v>
      </c>
      <c r="BK2262" s="13">
        <v>3317.3204000000001</v>
      </c>
      <c r="BL2262" s="12">
        <v>1.3516799518859172E-2</v>
      </c>
      <c r="BM2262" s="13">
        <v>2621.6034</v>
      </c>
      <c r="BN2262" s="12">
        <v>1.1711612433977104E-2</v>
      </c>
      <c r="BO2262" s="13">
        <v>0</v>
      </c>
      <c r="BP2262" s="12">
        <v>0</v>
      </c>
      <c r="BQ2262" s="13">
        <v>37218.323799999998</v>
      </c>
      <c r="BR2262" s="12">
        <v>2.138026194613293E-2</v>
      </c>
      <c r="BS2262" s="13">
        <v>4123.8423999999995</v>
      </c>
      <c r="BT2262" s="12">
        <v>1.686229181534744E-2</v>
      </c>
      <c r="BU2262" s="13">
        <v>10234.0574</v>
      </c>
      <c r="BV2262" s="12">
        <v>3.0589857076682811E-2</v>
      </c>
      <c r="BW2262" s="13">
        <v>22860.423999999999</v>
      </c>
      <c r="BX2262" s="12">
        <v>2.1865264430072084E-2</v>
      </c>
      <c r="BY2262" s="13">
        <v>0</v>
      </c>
      <c r="BZ2262" s="12">
        <v>0</v>
      </c>
      <c r="CA2262" s="13">
        <v>0</v>
      </c>
      <c r="CB2262" s="12">
        <v>0</v>
      </c>
      <c r="CC2262" s="13">
        <v>0</v>
      </c>
      <c r="CD2262" s="15">
        <v>0</v>
      </c>
      <c r="CE2262" s="1"/>
      <c r="CF2262" s="1"/>
      <c r="CG2262" s="1"/>
    </row>
    <row r="2263" spans="3:85" x14ac:dyDescent="0.3">
      <c r="C2263" s="119"/>
      <c r="D2263" s="10" t="s">
        <v>74</v>
      </c>
      <c r="E2263" s="11">
        <v>161866.37290000005</v>
      </c>
      <c r="F2263" s="12">
        <v>9.2984989637615895E-2</v>
      </c>
      <c r="G2263" s="13">
        <v>59349.766399999993</v>
      </c>
      <c r="H2263" s="12">
        <v>0.14451483024817013</v>
      </c>
      <c r="I2263" s="13">
        <v>12974.4869</v>
      </c>
      <c r="J2263" s="12">
        <v>6.2605951916630931E-2</v>
      </c>
      <c r="K2263" s="13">
        <v>21143.702800000003</v>
      </c>
      <c r="L2263" s="12">
        <v>8.9130289081884542E-2</v>
      </c>
      <c r="M2263" s="13">
        <v>18006.098699999999</v>
      </c>
      <c r="N2263" s="12">
        <v>8.4899017411147429E-2</v>
      </c>
      <c r="O2263" s="13">
        <v>24405.607899999999</v>
      </c>
      <c r="P2263" s="12">
        <v>6.3866124761088217E-2</v>
      </c>
      <c r="Q2263" s="13">
        <v>22990.141899999999</v>
      </c>
      <c r="R2263" s="12">
        <v>0.1226600683604511</v>
      </c>
      <c r="S2263" s="13">
        <v>2996.5682999999999</v>
      </c>
      <c r="T2263" s="12">
        <v>3.2838051284822832E-2</v>
      </c>
      <c r="U2263" s="13">
        <v>0</v>
      </c>
      <c r="V2263" s="12">
        <v>0</v>
      </c>
      <c r="W2263" s="13">
        <v>161866.37290000005</v>
      </c>
      <c r="X2263" s="12">
        <v>9.2984989637615895E-2</v>
      </c>
      <c r="Y2263" s="13">
        <v>156036.04910000003</v>
      </c>
      <c r="Z2263" s="12">
        <v>9.2218130632111955E-2</v>
      </c>
      <c r="AA2263" s="13">
        <v>5830.3237999999992</v>
      </c>
      <c r="AB2263" s="12">
        <v>0.119602839287564</v>
      </c>
      <c r="AC2263" s="13">
        <v>161866.37290000005</v>
      </c>
      <c r="AD2263" s="12">
        <v>9.2984989637615895E-2</v>
      </c>
      <c r="AE2263" s="13">
        <v>96395.364900000015</v>
      </c>
      <c r="AF2263" s="12">
        <v>0.10670441488212296</v>
      </c>
      <c r="AG2263" s="13">
        <v>65471.007999999994</v>
      </c>
      <c r="AH2263" s="12">
        <v>7.8184350044279524E-2</v>
      </c>
      <c r="AI2263" s="13">
        <v>161866.37290000005</v>
      </c>
      <c r="AJ2263" s="12">
        <v>9.2984989637615895E-2</v>
      </c>
      <c r="AK2263" s="13">
        <v>86182.753199999992</v>
      </c>
      <c r="AL2263" s="12">
        <v>8.5880265548337054E-2</v>
      </c>
      <c r="AM2263" s="13">
        <v>30637.8747</v>
      </c>
      <c r="AN2263" s="12">
        <v>9.662882632017103E-2</v>
      </c>
      <c r="AO2263" s="13">
        <v>40412.761599999998</v>
      </c>
      <c r="AP2263" s="12">
        <v>0.15805066143620139</v>
      </c>
      <c r="AQ2263" s="13">
        <v>4632.9834000000001</v>
      </c>
      <c r="AR2263" s="12">
        <v>4.0213683241254634E-2</v>
      </c>
      <c r="AS2263" s="13">
        <v>0</v>
      </c>
      <c r="AT2263" s="12">
        <v>0</v>
      </c>
      <c r="AU2263" s="13">
        <v>161866.37290000005</v>
      </c>
      <c r="AV2263" s="12">
        <v>9.2984989637615895E-2</v>
      </c>
      <c r="AW2263" s="13">
        <v>88897.703400000013</v>
      </c>
      <c r="AX2263" s="12">
        <v>8.2584684171692485E-2</v>
      </c>
      <c r="AY2263" s="13">
        <v>40236.791899999997</v>
      </c>
      <c r="AZ2263" s="12">
        <v>8.211355665679862E-2</v>
      </c>
      <c r="BA2263" s="13">
        <v>32731.8776</v>
      </c>
      <c r="BB2263" s="12">
        <v>0.18776608913312412</v>
      </c>
      <c r="BC2263" s="13">
        <v>161866.37290000005</v>
      </c>
      <c r="BD2263" s="12">
        <v>9.2984989637615895E-2</v>
      </c>
      <c r="BE2263" s="13">
        <v>0</v>
      </c>
      <c r="BF2263" s="12">
        <v>0</v>
      </c>
      <c r="BG2263" s="13">
        <v>104330.3343</v>
      </c>
      <c r="BH2263" s="12">
        <v>0.13043710768118907</v>
      </c>
      <c r="BI2263" s="13">
        <v>13895.694</v>
      </c>
      <c r="BJ2263" s="12">
        <v>3.9259206710751796E-2</v>
      </c>
      <c r="BK2263" s="13">
        <v>18722.7611</v>
      </c>
      <c r="BL2263" s="12">
        <v>7.6288020966619685E-2</v>
      </c>
      <c r="BM2263" s="13">
        <v>23239.380100000002</v>
      </c>
      <c r="BN2263" s="12">
        <v>0.10381837807239648</v>
      </c>
      <c r="BO2263" s="13">
        <v>1678.2034000000001</v>
      </c>
      <c r="BP2263" s="12">
        <v>5.2402353095076654E-2</v>
      </c>
      <c r="BQ2263" s="13">
        <v>161866.37290000005</v>
      </c>
      <c r="BR2263" s="12">
        <v>9.2984989637615895E-2</v>
      </c>
      <c r="BS2263" s="13">
        <v>22599.370299999999</v>
      </c>
      <c r="BT2263" s="12">
        <v>9.2408278464205129E-2</v>
      </c>
      <c r="BU2263" s="13">
        <v>27091.275699999998</v>
      </c>
      <c r="BV2263" s="12">
        <v>8.0976510028955881E-2</v>
      </c>
      <c r="BW2263" s="13">
        <v>95973.534799999994</v>
      </c>
      <c r="BX2263" s="12">
        <v>9.1795616594457077E-2</v>
      </c>
      <c r="BY2263" s="13">
        <v>8322.3525000000009</v>
      </c>
      <c r="BZ2263" s="12">
        <v>0.11899097541864671</v>
      </c>
      <c r="CA2263" s="13">
        <v>3331.9659000000001</v>
      </c>
      <c r="CB2263" s="12">
        <v>0.18730397071448837</v>
      </c>
      <c r="CC2263" s="13">
        <v>4547.8737000000001</v>
      </c>
      <c r="CD2263" s="15">
        <v>0.16002946552228109</v>
      </c>
      <c r="CE2263" s="1"/>
      <c r="CF2263" s="1"/>
      <c r="CG2263" s="1"/>
    </row>
    <row r="2264" spans="3:85" x14ac:dyDescent="0.3">
      <c r="C2264" s="119"/>
      <c r="D2264" s="10" t="s">
        <v>75</v>
      </c>
      <c r="E2264" s="11">
        <v>713563.89980000036</v>
      </c>
      <c r="F2264" s="12">
        <v>0.40991053694438973</v>
      </c>
      <c r="G2264" s="13">
        <v>197575.8231999999</v>
      </c>
      <c r="H2264" s="12">
        <v>0.48109096771256143</v>
      </c>
      <c r="I2264" s="13">
        <v>90620.907300000006</v>
      </c>
      <c r="J2264" s="12">
        <v>0.4372741834642625</v>
      </c>
      <c r="K2264" s="13">
        <v>108050.44190000002</v>
      </c>
      <c r="L2264" s="12">
        <v>0.45548157827740432</v>
      </c>
      <c r="M2264" s="13">
        <v>78430.043799999985</v>
      </c>
      <c r="N2264" s="12">
        <v>0.36979879790025</v>
      </c>
      <c r="O2264" s="13">
        <v>131374.57430000004</v>
      </c>
      <c r="P2264" s="12">
        <v>0.34378922201231693</v>
      </c>
      <c r="Q2264" s="13">
        <v>40600.772900000004</v>
      </c>
      <c r="R2264" s="12">
        <v>0.21661865338034952</v>
      </c>
      <c r="S2264" s="13">
        <v>63985.639399999985</v>
      </c>
      <c r="T2264" s="12">
        <v>0.7011899939371915</v>
      </c>
      <c r="U2264" s="13">
        <v>2925.6970000000001</v>
      </c>
      <c r="V2264" s="12">
        <v>0.22990304339779771</v>
      </c>
      <c r="W2264" s="13">
        <v>713563.89980000036</v>
      </c>
      <c r="X2264" s="12">
        <v>0.40991053694438973</v>
      </c>
      <c r="Y2264" s="13">
        <v>692063.53610000014</v>
      </c>
      <c r="Z2264" s="12">
        <v>0.40901321166424692</v>
      </c>
      <c r="AA2264" s="13">
        <v>21500.363700000002</v>
      </c>
      <c r="AB2264" s="12">
        <v>0.44105690051644736</v>
      </c>
      <c r="AC2264" s="13">
        <v>713563.89980000036</v>
      </c>
      <c r="AD2264" s="12">
        <v>0.40991053694438973</v>
      </c>
      <c r="AE2264" s="13">
        <v>349639.94040000002</v>
      </c>
      <c r="AF2264" s="12">
        <v>0.3870323567788303</v>
      </c>
      <c r="AG2264" s="13">
        <v>363923.95939999988</v>
      </c>
      <c r="AH2264" s="12">
        <v>0.43459172388532286</v>
      </c>
      <c r="AI2264" s="13">
        <v>713563.89980000036</v>
      </c>
      <c r="AJ2264" s="12">
        <v>0.40991053694438973</v>
      </c>
      <c r="AK2264" s="13">
        <v>406903.32069999998</v>
      </c>
      <c r="AL2264" s="12">
        <v>0.405475155256657</v>
      </c>
      <c r="AM2264" s="13">
        <v>103220.9207</v>
      </c>
      <c r="AN2264" s="12">
        <v>0.32554857399845843</v>
      </c>
      <c r="AO2264" s="13">
        <v>123437.7671</v>
      </c>
      <c r="AP2264" s="12">
        <v>0.4827539609756038</v>
      </c>
      <c r="AQ2264" s="13">
        <v>49155.873899999999</v>
      </c>
      <c r="AR2264" s="12">
        <v>0.42666648502596749</v>
      </c>
      <c r="AS2264" s="13">
        <v>30846.017400000001</v>
      </c>
      <c r="AT2264" s="12">
        <v>0.62586224339908525</v>
      </c>
      <c r="AU2264" s="13">
        <v>713563.89980000036</v>
      </c>
      <c r="AV2264" s="12">
        <v>0.40991053694438973</v>
      </c>
      <c r="AW2264" s="13">
        <v>426131.56979999994</v>
      </c>
      <c r="AX2264" s="12">
        <v>0.39587008169572718</v>
      </c>
      <c r="AY2264" s="13">
        <v>210303.62279999992</v>
      </c>
      <c r="AZ2264" s="12">
        <v>0.42917880950438803</v>
      </c>
      <c r="BA2264" s="13">
        <v>77128.70719999999</v>
      </c>
      <c r="BB2264" s="12">
        <v>0.44244805897837741</v>
      </c>
      <c r="BC2264" s="13">
        <v>713563.89980000036</v>
      </c>
      <c r="BD2264" s="12">
        <v>0.40991053694438973</v>
      </c>
      <c r="BE2264" s="13">
        <v>37451.243599999994</v>
      </c>
      <c r="BF2264" s="12">
        <v>0.43707188144705555</v>
      </c>
      <c r="BG2264" s="13">
        <v>281867.77999999991</v>
      </c>
      <c r="BH2264" s="12">
        <v>0.35240007825526254</v>
      </c>
      <c r="BI2264" s="13">
        <v>174271.21790000002</v>
      </c>
      <c r="BJ2264" s="12">
        <v>0.49236474027641725</v>
      </c>
      <c r="BK2264" s="13">
        <v>96875.806300000011</v>
      </c>
      <c r="BL2264" s="12">
        <v>0.3947314983457535</v>
      </c>
      <c r="BM2264" s="13">
        <v>111091.75169999998</v>
      </c>
      <c r="BN2264" s="12">
        <v>0.49628541850457497</v>
      </c>
      <c r="BO2264" s="13">
        <v>12006.1003</v>
      </c>
      <c r="BP2264" s="12">
        <v>0.37489371503806124</v>
      </c>
      <c r="BQ2264" s="13">
        <v>713563.89980000036</v>
      </c>
      <c r="BR2264" s="12">
        <v>0.40991053694438973</v>
      </c>
      <c r="BS2264" s="13">
        <v>111798.04409999997</v>
      </c>
      <c r="BT2264" s="12">
        <v>0.45713949786230479</v>
      </c>
      <c r="BU2264" s="13">
        <v>125179.7121</v>
      </c>
      <c r="BV2264" s="12">
        <v>0.37416533368664739</v>
      </c>
      <c r="BW2264" s="13">
        <v>431776.02200000006</v>
      </c>
      <c r="BX2264" s="12">
        <v>0.41297995590959397</v>
      </c>
      <c r="BY2264" s="13">
        <v>28193.422900000005</v>
      </c>
      <c r="BZ2264" s="12">
        <v>0.40310271539945125</v>
      </c>
      <c r="CA2264" s="13">
        <v>10123.2351</v>
      </c>
      <c r="CB2264" s="12">
        <v>0.56907008883442678</v>
      </c>
      <c r="CC2264" s="13">
        <v>6493.4636</v>
      </c>
      <c r="CD2264" s="15">
        <v>0.22849040625213216</v>
      </c>
      <c r="CE2264" s="1"/>
      <c r="CF2264" s="1"/>
      <c r="CG2264" s="1"/>
    </row>
    <row r="2265" spans="3:85" ht="15" thickBot="1" x14ac:dyDescent="0.35">
      <c r="C2265" s="120"/>
      <c r="D2265" s="17" t="s">
        <v>461</v>
      </c>
      <c r="E2265" s="18">
        <v>810984.01979999966</v>
      </c>
      <c r="F2265" s="19">
        <v>0.46587403749364575</v>
      </c>
      <c r="G2265" s="20">
        <v>143910.14929999999</v>
      </c>
      <c r="H2265" s="19">
        <v>0.35041672543260965</v>
      </c>
      <c r="I2265" s="20">
        <v>97635.1587</v>
      </c>
      <c r="J2265" s="19">
        <v>0.4711201373940137</v>
      </c>
      <c r="K2265" s="20">
        <v>94356.823599999989</v>
      </c>
      <c r="L2265" s="19">
        <v>0.39775677154885025</v>
      </c>
      <c r="M2265" s="20">
        <v>103470.21399999998</v>
      </c>
      <c r="N2265" s="19">
        <v>0.48786356479991688</v>
      </c>
      <c r="O2265" s="20">
        <v>218949.17770000003</v>
      </c>
      <c r="P2265" s="19">
        <v>0.57295993431599279</v>
      </c>
      <c r="Q2265" s="20">
        <v>122885.33290000001</v>
      </c>
      <c r="R2265" s="19">
        <v>0.65563420180589627</v>
      </c>
      <c r="S2265" s="20">
        <v>19977.074299999997</v>
      </c>
      <c r="T2265" s="19">
        <v>0.21891981917586065</v>
      </c>
      <c r="U2265" s="20">
        <v>9800.0892999999996</v>
      </c>
      <c r="V2265" s="19">
        <v>0.77009695660220212</v>
      </c>
      <c r="W2265" s="20">
        <v>810984.01979999966</v>
      </c>
      <c r="X2265" s="19">
        <v>0.46587403749364575</v>
      </c>
      <c r="Y2265" s="20">
        <v>792581.13879999949</v>
      </c>
      <c r="Z2265" s="19">
        <v>0.4684196467161536</v>
      </c>
      <c r="AA2265" s="20">
        <v>18402.880999999998</v>
      </c>
      <c r="AB2265" s="19">
        <v>0.37751536521370643</v>
      </c>
      <c r="AC2265" s="20">
        <v>810984.01979999966</v>
      </c>
      <c r="AD2265" s="19">
        <v>0.46587403749364575</v>
      </c>
      <c r="AE2265" s="20">
        <v>432152.28010000015</v>
      </c>
      <c r="AF2265" s="19">
        <v>0.47836901946356775</v>
      </c>
      <c r="AG2265" s="20">
        <v>378831.73970000003</v>
      </c>
      <c r="AH2265" s="19">
        <v>0.45239433833962339</v>
      </c>
      <c r="AI2265" s="20">
        <v>810984.01979999966</v>
      </c>
      <c r="AJ2265" s="19">
        <v>0.46587403749364575</v>
      </c>
      <c r="AK2265" s="20">
        <v>476611.70949999982</v>
      </c>
      <c r="AL2265" s="19">
        <v>0.47493887878377578</v>
      </c>
      <c r="AM2265" s="20">
        <v>173455.07440000007</v>
      </c>
      <c r="AN2265" s="19">
        <v>0.54706014769849398</v>
      </c>
      <c r="AO2265" s="20">
        <v>81057.348200000008</v>
      </c>
      <c r="AP2265" s="19">
        <v>0.31700796951412719</v>
      </c>
      <c r="AQ2265" s="20">
        <v>61420.271199999996</v>
      </c>
      <c r="AR2265" s="19">
        <v>0.5331198317327781</v>
      </c>
      <c r="AS2265" s="20">
        <v>18439.616499999996</v>
      </c>
      <c r="AT2265" s="19">
        <v>0.37413775660091486</v>
      </c>
      <c r="AU2265" s="20">
        <v>810984.01979999966</v>
      </c>
      <c r="AV2265" s="19">
        <v>0.46587403749364575</v>
      </c>
      <c r="AW2265" s="20">
        <v>518076.10099999979</v>
      </c>
      <c r="AX2265" s="19">
        <v>0.48128522494526943</v>
      </c>
      <c r="AY2265" s="20">
        <v>228445.87829999995</v>
      </c>
      <c r="AZ2265" s="19">
        <v>0.46620276331720101</v>
      </c>
      <c r="BA2265" s="20">
        <v>64462.040500000003</v>
      </c>
      <c r="BB2265" s="19">
        <v>0.36978585188849844</v>
      </c>
      <c r="BC2265" s="20">
        <v>810984.01979999966</v>
      </c>
      <c r="BD2265" s="19">
        <v>0.46587403749364575</v>
      </c>
      <c r="BE2265" s="20">
        <v>40525.0671</v>
      </c>
      <c r="BF2265" s="19">
        <v>0.47294470411565115</v>
      </c>
      <c r="BG2265" s="20">
        <v>383134.82140000013</v>
      </c>
      <c r="BH2265" s="19">
        <v>0.47900735956296997</v>
      </c>
      <c r="BI2265" s="20">
        <v>158538.81559999997</v>
      </c>
      <c r="BJ2265" s="19">
        <v>0.44791632093497169</v>
      </c>
      <c r="BK2265" s="20">
        <v>126506.14389999995</v>
      </c>
      <c r="BL2265" s="19">
        <v>0.51546368116876762</v>
      </c>
      <c r="BM2265" s="20">
        <v>83938.131200000018</v>
      </c>
      <c r="BN2265" s="19">
        <v>0.3749807698016876</v>
      </c>
      <c r="BO2265" s="20">
        <v>18341.0406</v>
      </c>
      <c r="BP2265" s="19">
        <v>0.57270393186686219</v>
      </c>
      <c r="BQ2265" s="20">
        <v>810984.01979999966</v>
      </c>
      <c r="BR2265" s="19">
        <v>0.46587403749364575</v>
      </c>
      <c r="BS2265" s="20">
        <v>106038.76180000001</v>
      </c>
      <c r="BT2265" s="19">
        <v>0.43358993185814204</v>
      </c>
      <c r="BU2265" s="20">
        <v>172052.17009999999</v>
      </c>
      <c r="BV2265" s="19">
        <v>0.514268299207714</v>
      </c>
      <c r="BW2265" s="20">
        <v>477756.30209999986</v>
      </c>
      <c r="BX2265" s="19">
        <v>0.45695862327618686</v>
      </c>
      <c r="BY2265" s="20">
        <v>33425.263999999996</v>
      </c>
      <c r="BZ2265" s="19">
        <v>0.47790630918190208</v>
      </c>
      <c r="CA2265" s="20">
        <v>4333.8820999999998</v>
      </c>
      <c r="CB2265" s="19">
        <v>0.24362594045108485</v>
      </c>
      <c r="CC2265" s="20">
        <v>17377.6397</v>
      </c>
      <c r="CD2265" s="22">
        <v>0.61148012822558673</v>
      </c>
      <c r="CE2265" s="1"/>
      <c r="CF2265" s="1"/>
      <c r="CG2265" s="1"/>
    </row>
    <row r="2266" spans="3:85" ht="63" customHeight="1" thickTop="1" x14ac:dyDescent="0.3">
      <c r="C2266" s="121" t="s">
        <v>1028</v>
      </c>
      <c r="D2266" s="121"/>
      <c r="E2266" s="121"/>
      <c r="F2266" s="121"/>
      <c r="G2266" s="121"/>
      <c r="H2266" s="121"/>
      <c r="I2266" s="121"/>
      <c r="J2266" s="121"/>
      <c r="K2266" s="121"/>
      <c r="L2266" s="121"/>
      <c r="M2266" s="121"/>
      <c r="N2266" s="121"/>
      <c r="O2266" s="121"/>
      <c r="P2266" s="121"/>
      <c r="Q2266" s="121"/>
      <c r="R2266" s="121"/>
      <c r="S2266" s="121"/>
      <c r="T2266" s="121"/>
      <c r="U2266" s="121"/>
      <c r="V2266" s="121"/>
      <c r="W2266" s="121"/>
      <c r="X2266" s="121"/>
      <c r="Y2266" s="121"/>
      <c r="Z2266" s="121"/>
      <c r="AA2266" s="121"/>
      <c r="AB2266" s="121"/>
      <c r="AC2266" s="121"/>
      <c r="AD2266" s="121"/>
      <c r="AE2266" s="121"/>
      <c r="AF2266" s="121"/>
      <c r="AG2266" s="121"/>
      <c r="AH2266" s="121"/>
      <c r="AI2266" s="121"/>
      <c r="AJ2266" s="121"/>
      <c r="AK2266" s="121"/>
      <c r="AL2266" s="121"/>
      <c r="AM2266" s="121"/>
      <c r="AN2266" s="121"/>
      <c r="AO2266" s="121"/>
      <c r="AP2266" s="121"/>
      <c r="AQ2266" s="121"/>
      <c r="AR2266" s="121"/>
      <c r="AS2266" s="121"/>
      <c r="AT2266" s="121"/>
      <c r="AU2266" s="121"/>
      <c r="AV2266" s="121"/>
      <c r="AW2266" s="121"/>
      <c r="AX2266" s="121"/>
      <c r="AY2266" s="121"/>
      <c r="AZ2266" s="121"/>
      <c r="BA2266" s="121"/>
      <c r="BB2266" s="121"/>
      <c r="BC2266" s="121"/>
      <c r="BD2266" s="121"/>
      <c r="BE2266" s="121"/>
      <c r="BF2266" s="121"/>
      <c r="BG2266" s="121"/>
      <c r="BH2266" s="121"/>
      <c r="BI2266" s="121"/>
      <c r="BJ2266" s="121"/>
      <c r="BK2266" s="121"/>
      <c r="BL2266" s="121"/>
      <c r="BM2266" s="121"/>
      <c r="BN2266" s="121"/>
      <c r="BO2266" s="121"/>
      <c r="BP2266" s="121"/>
      <c r="BQ2266" s="121"/>
      <c r="BR2266" s="121"/>
      <c r="BS2266" s="121"/>
      <c r="BT2266" s="121"/>
      <c r="BU2266" s="121"/>
      <c r="BV2266" s="121"/>
      <c r="BW2266" s="121"/>
      <c r="BX2266" s="121"/>
      <c r="BY2266" s="121"/>
      <c r="BZ2266" s="121"/>
      <c r="CA2266" s="121"/>
      <c r="CB2266" s="121"/>
      <c r="CC2266" s="121"/>
      <c r="CD2266" s="121"/>
      <c r="CE2266" s="1"/>
      <c r="CF2266" s="1"/>
      <c r="CG2266" s="1"/>
    </row>
    <row r="2267" spans="3:85" ht="15" thickBot="1" x14ac:dyDescent="0.35">
      <c r="C2267" s="1"/>
      <c r="D2267" s="1"/>
      <c r="E2267" s="1"/>
      <c r="F2267" s="1"/>
      <c r="G2267" s="1"/>
      <c r="H2267" s="1"/>
      <c r="I2267" s="1"/>
      <c r="J2267" s="1"/>
      <c r="K2267" s="1"/>
      <c r="L2267" s="1"/>
      <c r="M2267" s="1"/>
      <c r="N2267" s="1"/>
      <c r="O2267" s="1"/>
      <c r="P2267" s="1"/>
      <c r="Q2267" s="1"/>
      <c r="R2267" s="1"/>
      <c r="S2267" s="1"/>
      <c r="T2267" s="1"/>
      <c r="U2267" s="1"/>
      <c r="V2267" s="1"/>
      <c r="W2267" s="1"/>
      <c r="X2267" s="1"/>
      <c r="Y2267" s="1"/>
      <c r="Z2267" s="1"/>
      <c r="AA2267" s="1"/>
      <c r="AB2267" s="1"/>
      <c r="AC2267" s="1"/>
      <c r="AD2267" s="1"/>
      <c r="AE2267" s="1"/>
      <c r="AF2267" s="1"/>
      <c r="AG2267" s="1"/>
      <c r="AH2267" s="1"/>
      <c r="AI2267" s="1"/>
      <c r="AJ2267" s="1"/>
      <c r="AK2267" s="1"/>
      <c r="AL2267" s="1"/>
      <c r="AM2267" s="1"/>
      <c r="AN2267" s="1"/>
      <c r="AO2267" s="1"/>
      <c r="AP2267" s="1"/>
      <c r="AQ2267" s="1"/>
      <c r="AR2267" s="1"/>
      <c r="AS2267" s="1"/>
      <c r="AT2267" s="1"/>
      <c r="AU2267" s="1"/>
      <c r="AV2267" s="1"/>
      <c r="AW2267" s="1"/>
      <c r="AX2267" s="1"/>
      <c r="AY2267" s="1"/>
      <c r="AZ2267" s="1"/>
      <c r="BA2267" s="1"/>
      <c r="BB2267" s="1"/>
      <c r="BC2267" s="1"/>
      <c r="BD2267" s="1"/>
      <c r="BE2267" s="1"/>
      <c r="BF2267" s="1"/>
      <c r="BG2267" s="1"/>
      <c r="BH2267" s="1"/>
      <c r="BI2267" s="1"/>
      <c r="BJ2267" s="1"/>
      <c r="BK2267" s="1"/>
      <c r="BL2267" s="1"/>
      <c r="BM2267" s="1"/>
      <c r="BN2267" s="1"/>
      <c r="BO2267" s="1"/>
      <c r="BP2267" s="1"/>
      <c r="BQ2267" s="1"/>
      <c r="BR2267" s="1"/>
      <c r="BS2267" s="1"/>
      <c r="BT2267" s="1"/>
      <c r="BU2267" s="1"/>
      <c r="BV2267" s="1"/>
      <c r="BW2267" s="1"/>
      <c r="BX2267" s="1"/>
      <c r="BY2267" s="1"/>
      <c r="BZ2267" s="1"/>
      <c r="CA2267" s="1"/>
      <c r="CB2267" s="1"/>
      <c r="CC2267" s="1"/>
      <c r="CD2267" s="1"/>
      <c r="CE2267" s="1"/>
      <c r="CF2267" s="1"/>
      <c r="CG2267" s="1"/>
    </row>
    <row r="2268" spans="3:85" ht="15" thickTop="1" x14ac:dyDescent="0.3">
      <c r="C2268" s="122" t="s">
        <v>14</v>
      </c>
      <c r="D2268" s="123"/>
      <c r="E2268" s="128" t="s">
        <v>49</v>
      </c>
      <c r="F2268" s="129"/>
      <c r="G2268" s="129"/>
      <c r="H2268" s="129"/>
      <c r="I2268" s="129"/>
      <c r="J2268" s="129"/>
      <c r="K2268" s="129"/>
      <c r="L2268" s="129"/>
      <c r="M2268" s="129"/>
      <c r="N2268" s="129"/>
      <c r="O2268" s="129"/>
      <c r="P2268" s="129"/>
      <c r="Q2268" s="129"/>
      <c r="R2268" s="129"/>
      <c r="S2268" s="129"/>
      <c r="T2268" s="129"/>
      <c r="U2268" s="129" t="s">
        <v>15</v>
      </c>
      <c r="V2268" s="129"/>
      <c r="W2268" s="129"/>
      <c r="X2268" s="129"/>
      <c r="Y2268" s="129" t="s">
        <v>16</v>
      </c>
      <c r="Z2268" s="129"/>
      <c r="AA2268" s="129"/>
      <c r="AB2268" s="129"/>
      <c r="AC2268" s="129"/>
      <c r="AD2268" s="129"/>
      <c r="AE2268" s="129" t="s">
        <v>17</v>
      </c>
      <c r="AF2268" s="129"/>
      <c r="AG2268" s="129"/>
      <c r="AH2268" s="129"/>
      <c r="AI2268" s="129"/>
      <c r="AJ2268" s="129"/>
      <c r="AK2268" s="129"/>
      <c r="AL2268" s="129"/>
      <c r="AM2268" s="129"/>
      <c r="AN2268" s="129"/>
      <c r="AO2268" s="129"/>
      <c r="AP2268" s="129"/>
      <c r="AQ2268" s="129" t="s">
        <v>18</v>
      </c>
      <c r="AR2268" s="129"/>
      <c r="AS2268" s="129"/>
      <c r="AT2268" s="129"/>
      <c r="AU2268" s="129"/>
      <c r="AV2268" s="129"/>
      <c r="AW2268" s="129"/>
      <c r="AX2268" s="129"/>
      <c r="AY2268" s="129" t="s">
        <v>19</v>
      </c>
      <c r="AZ2268" s="129"/>
      <c r="BA2268" s="129"/>
      <c r="BB2268" s="129"/>
      <c r="BC2268" s="129"/>
      <c r="BD2268" s="129"/>
      <c r="BE2268" s="129"/>
      <c r="BF2268" s="129"/>
      <c r="BG2268" s="129"/>
      <c r="BH2268" s="129"/>
      <c r="BI2268" s="129"/>
      <c r="BJ2268" s="129"/>
      <c r="BK2268" s="129"/>
      <c r="BL2268" s="129"/>
      <c r="BM2268" s="129" t="s">
        <v>20</v>
      </c>
      <c r="BN2268" s="129"/>
      <c r="BO2268" s="129"/>
      <c r="BP2268" s="129"/>
      <c r="BQ2268" s="129"/>
      <c r="BR2268" s="129"/>
      <c r="BS2268" s="129"/>
      <c r="BT2268" s="129"/>
      <c r="BU2268" s="129"/>
      <c r="BV2268" s="130"/>
      <c r="BW2268" s="1"/>
      <c r="BX2268" s="1"/>
      <c r="BY2268" s="1"/>
      <c r="BZ2268" s="1"/>
      <c r="CA2268" s="1"/>
      <c r="CB2268" s="1"/>
      <c r="CC2268" s="1"/>
      <c r="CD2268" s="1"/>
      <c r="CE2268" s="1"/>
      <c r="CF2268" s="1"/>
      <c r="CG2268" s="1"/>
    </row>
    <row r="2269" spans="3:85" x14ac:dyDescent="0.3">
      <c r="C2269" s="124"/>
      <c r="D2269" s="125"/>
      <c r="E2269" s="131" t="s">
        <v>21</v>
      </c>
      <c r="F2269" s="132"/>
      <c r="G2269" s="132" t="s">
        <v>50</v>
      </c>
      <c r="H2269" s="132"/>
      <c r="I2269" s="132" t="s">
        <v>51</v>
      </c>
      <c r="J2269" s="132"/>
      <c r="K2269" s="132" t="s">
        <v>52</v>
      </c>
      <c r="L2269" s="132"/>
      <c r="M2269" s="132" t="s">
        <v>53</v>
      </c>
      <c r="N2269" s="132"/>
      <c r="O2269" s="132" t="s">
        <v>54</v>
      </c>
      <c r="P2269" s="132"/>
      <c r="Q2269" s="132" t="s">
        <v>55</v>
      </c>
      <c r="R2269" s="132"/>
      <c r="S2269" s="132" t="s">
        <v>56</v>
      </c>
      <c r="T2269" s="132"/>
      <c r="U2269" s="132" t="s">
        <v>21</v>
      </c>
      <c r="V2269" s="132"/>
      <c r="W2269" s="132" t="s">
        <v>22</v>
      </c>
      <c r="X2269" s="132"/>
      <c r="Y2269" s="132" t="s">
        <v>21</v>
      </c>
      <c r="Z2269" s="132"/>
      <c r="AA2269" s="132" t="s">
        <v>24</v>
      </c>
      <c r="AB2269" s="132"/>
      <c r="AC2269" s="132" t="s">
        <v>25</v>
      </c>
      <c r="AD2269" s="132"/>
      <c r="AE2269" s="132" t="s">
        <v>21</v>
      </c>
      <c r="AF2269" s="132"/>
      <c r="AG2269" s="132" t="s">
        <v>26</v>
      </c>
      <c r="AH2269" s="132"/>
      <c r="AI2269" s="132" t="s">
        <v>27</v>
      </c>
      <c r="AJ2269" s="132"/>
      <c r="AK2269" s="132" t="s">
        <v>28</v>
      </c>
      <c r="AL2269" s="132"/>
      <c r="AM2269" s="132" t="s">
        <v>29</v>
      </c>
      <c r="AN2269" s="132"/>
      <c r="AO2269" s="132" t="s">
        <v>30</v>
      </c>
      <c r="AP2269" s="132"/>
      <c r="AQ2269" s="132" t="s">
        <v>21</v>
      </c>
      <c r="AR2269" s="132"/>
      <c r="AS2269" s="132" t="s">
        <v>31</v>
      </c>
      <c r="AT2269" s="132"/>
      <c r="AU2269" s="132" t="s">
        <v>32</v>
      </c>
      <c r="AV2269" s="132"/>
      <c r="AW2269" s="132" t="s">
        <v>33</v>
      </c>
      <c r="AX2269" s="132"/>
      <c r="AY2269" s="132" t="s">
        <v>21</v>
      </c>
      <c r="AZ2269" s="132"/>
      <c r="BA2269" s="132" t="s">
        <v>34</v>
      </c>
      <c r="BB2269" s="132"/>
      <c r="BC2269" s="132" t="s">
        <v>35</v>
      </c>
      <c r="BD2269" s="132"/>
      <c r="BE2269" s="132" t="s">
        <v>36</v>
      </c>
      <c r="BF2269" s="132"/>
      <c r="BG2269" s="132" t="s">
        <v>37</v>
      </c>
      <c r="BH2269" s="132"/>
      <c r="BI2269" s="132" t="s">
        <v>38</v>
      </c>
      <c r="BJ2269" s="132"/>
      <c r="BK2269" s="132" t="s">
        <v>39</v>
      </c>
      <c r="BL2269" s="132"/>
      <c r="BM2269" s="132" t="s">
        <v>21</v>
      </c>
      <c r="BN2269" s="132"/>
      <c r="BO2269" s="132" t="s">
        <v>41</v>
      </c>
      <c r="BP2269" s="132"/>
      <c r="BQ2269" s="132" t="s">
        <v>42</v>
      </c>
      <c r="BR2269" s="132"/>
      <c r="BS2269" s="132" t="s">
        <v>43</v>
      </c>
      <c r="BT2269" s="132"/>
      <c r="BU2269" s="132" t="s">
        <v>44</v>
      </c>
      <c r="BV2269" s="133"/>
      <c r="BW2269" s="1"/>
      <c r="BX2269" s="1"/>
      <c r="BY2269" s="1"/>
      <c r="BZ2269" s="1"/>
      <c r="CA2269" s="1"/>
      <c r="CB2269" s="1"/>
      <c r="CC2269" s="1"/>
      <c r="CD2269" s="1"/>
      <c r="CE2269" s="1"/>
      <c r="CF2269" s="1"/>
      <c r="CG2269" s="1"/>
    </row>
    <row r="2270" spans="3:85" ht="24.6" thickBot="1" x14ac:dyDescent="0.35">
      <c r="C2270" s="126"/>
      <c r="D2270" s="127"/>
      <c r="E2270" s="2" t="s">
        <v>47</v>
      </c>
      <c r="F2270" s="3" t="s">
        <v>48</v>
      </c>
      <c r="G2270" s="3" t="s">
        <v>47</v>
      </c>
      <c r="H2270" s="3" t="s">
        <v>48</v>
      </c>
      <c r="I2270" s="3" t="s">
        <v>47</v>
      </c>
      <c r="J2270" s="3" t="s">
        <v>48</v>
      </c>
      <c r="K2270" s="3" t="s">
        <v>47</v>
      </c>
      <c r="L2270" s="3" t="s">
        <v>48</v>
      </c>
      <c r="M2270" s="3" t="s">
        <v>47</v>
      </c>
      <c r="N2270" s="3" t="s">
        <v>48</v>
      </c>
      <c r="O2270" s="3" t="s">
        <v>47</v>
      </c>
      <c r="P2270" s="3" t="s">
        <v>48</v>
      </c>
      <c r="Q2270" s="3" t="s">
        <v>47</v>
      </c>
      <c r="R2270" s="3" t="s">
        <v>48</v>
      </c>
      <c r="S2270" s="3" t="s">
        <v>47</v>
      </c>
      <c r="T2270" s="3" t="s">
        <v>48</v>
      </c>
      <c r="U2270" s="3" t="s">
        <v>47</v>
      </c>
      <c r="V2270" s="3" t="s">
        <v>48</v>
      </c>
      <c r="W2270" s="3" t="s">
        <v>47</v>
      </c>
      <c r="X2270" s="3" t="s">
        <v>48</v>
      </c>
      <c r="Y2270" s="3" t="s">
        <v>47</v>
      </c>
      <c r="Z2270" s="3" t="s">
        <v>48</v>
      </c>
      <c r="AA2270" s="3" t="s">
        <v>47</v>
      </c>
      <c r="AB2270" s="3" t="s">
        <v>48</v>
      </c>
      <c r="AC2270" s="3" t="s">
        <v>47</v>
      </c>
      <c r="AD2270" s="3" t="s">
        <v>48</v>
      </c>
      <c r="AE2270" s="3" t="s">
        <v>47</v>
      </c>
      <c r="AF2270" s="3" t="s">
        <v>48</v>
      </c>
      <c r="AG2270" s="3" t="s">
        <v>47</v>
      </c>
      <c r="AH2270" s="3" t="s">
        <v>48</v>
      </c>
      <c r="AI2270" s="3" t="s">
        <v>47</v>
      </c>
      <c r="AJ2270" s="3" t="s">
        <v>48</v>
      </c>
      <c r="AK2270" s="3" t="s">
        <v>47</v>
      </c>
      <c r="AL2270" s="3" t="s">
        <v>48</v>
      </c>
      <c r="AM2270" s="3" t="s">
        <v>47</v>
      </c>
      <c r="AN2270" s="3" t="s">
        <v>48</v>
      </c>
      <c r="AO2270" s="3" t="s">
        <v>47</v>
      </c>
      <c r="AP2270" s="3" t="s">
        <v>48</v>
      </c>
      <c r="AQ2270" s="3" t="s">
        <v>47</v>
      </c>
      <c r="AR2270" s="3" t="s">
        <v>48</v>
      </c>
      <c r="AS2270" s="3" t="s">
        <v>47</v>
      </c>
      <c r="AT2270" s="3" t="s">
        <v>48</v>
      </c>
      <c r="AU2270" s="3" t="s">
        <v>47</v>
      </c>
      <c r="AV2270" s="3" t="s">
        <v>48</v>
      </c>
      <c r="AW2270" s="3" t="s">
        <v>47</v>
      </c>
      <c r="AX2270" s="3" t="s">
        <v>48</v>
      </c>
      <c r="AY2270" s="3" t="s">
        <v>47</v>
      </c>
      <c r="AZ2270" s="3" t="s">
        <v>48</v>
      </c>
      <c r="BA2270" s="3" t="s">
        <v>47</v>
      </c>
      <c r="BB2270" s="3" t="s">
        <v>48</v>
      </c>
      <c r="BC2270" s="3" t="s">
        <v>47</v>
      </c>
      <c r="BD2270" s="3" t="s">
        <v>48</v>
      </c>
      <c r="BE2270" s="3" t="s">
        <v>47</v>
      </c>
      <c r="BF2270" s="3" t="s">
        <v>48</v>
      </c>
      <c r="BG2270" s="3" t="s">
        <v>47</v>
      </c>
      <c r="BH2270" s="3" t="s">
        <v>48</v>
      </c>
      <c r="BI2270" s="3" t="s">
        <v>47</v>
      </c>
      <c r="BJ2270" s="3" t="s">
        <v>48</v>
      </c>
      <c r="BK2270" s="3" t="s">
        <v>47</v>
      </c>
      <c r="BL2270" s="3" t="s">
        <v>48</v>
      </c>
      <c r="BM2270" s="3" t="s">
        <v>47</v>
      </c>
      <c r="BN2270" s="3" t="s">
        <v>48</v>
      </c>
      <c r="BO2270" s="3" t="s">
        <v>47</v>
      </c>
      <c r="BP2270" s="3" t="s">
        <v>48</v>
      </c>
      <c r="BQ2270" s="3" t="s">
        <v>47</v>
      </c>
      <c r="BR2270" s="3" t="s">
        <v>48</v>
      </c>
      <c r="BS2270" s="3" t="s">
        <v>47</v>
      </c>
      <c r="BT2270" s="3" t="s">
        <v>48</v>
      </c>
      <c r="BU2270" s="3" t="s">
        <v>47</v>
      </c>
      <c r="BV2270" s="4" t="s">
        <v>48</v>
      </c>
      <c r="BW2270" s="1"/>
      <c r="BX2270" s="1"/>
      <c r="BY2270" s="1"/>
      <c r="BZ2270" s="1"/>
      <c r="CA2270" s="1"/>
      <c r="CB2270" s="1"/>
      <c r="CC2270" s="1"/>
      <c r="CD2270" s="1"/>
      <c r="CE2270" s="1"/>
      <c r="CF2270" s="1"/>
      <c r="CG2270" s="1"/>
    </row>
    <row r="2271" spans="3:85" ht="15" thickTop="1" x14ac:dyDescent="0.3">
      <c r="C2271" s="118" t="s">
        <v>493</v>
      </c>
      <c r="D2271" s="5" t="s">
        <v>21</v>
      </c>
      <c r="E2271" s="6">
        <v>76822.780100000004</v>
      </c>
      <c r="F2271" s="7">
        <v>1</v>
      </c>
      <c r="G2271" s="8">
        <v>42496.3874</v>
      </c>
      <c r="H2271" s="7">
        <v>1</v>
      </c>
      <c r="I2271" s="8">
        <v>4534.2379000000001</v>
      </c>
      <c r="J2271" s="7">
        <v>1</v>
      </c>
      <c r="K2271" s="8">
        <v>4155.7856000000002</v>
      </c>
      <c r="L2271" s="7">
        <v>1</v>
      </c>
      <c r="M2271" s="8">
        <v>2425.4783000000002</v>
      </c>
      <c r="N2271" s="7">
        <v>1</v>
      </c>
      <c r="O2271" s="8">
        <v>16117.534</v>
      </c>
      <c r="P2271" s="7">
        <v>1</v>
      </c>
      <c r="Q2271" s="8">
        <v>5421.5757999999996</v>
      </c>
      <c r="R2271" s="7">
        <v>1</v>
      </c>
      <c r="S2271" s="8">
        <v>1671.7810999999999</v>
      </c>
      <c r="T2271" s="7">
        <v>1</v>
      </c>
      <c r="U2271" s="8">
        <v>76822.780100000004</v>
      </c>
      <c r="V2271" s="7">
        <v>1</v>
      </c>
      <c r="W2271" s="8">
        <v>76822.780100000004</v>
      </c>
      <c r="X2271" s="7">
        <v>1</v>
      </c>
      <c r="Y2271" s="8">
        <v>76822.780100000004</v>
      </c>
      <c r="Z2271" s="7">
        <v>1</v>
      </c>
      <c r="AA2271" s="8">
        <v>44887.807799999995</v>
      </c>
      <c r="AB2271" s="7">
        <v>1</v>
      </c>
      <c r="AC2271" s="8">
        <v>31934.972300000001</v>
      </c>
      <c r="AD2271" s="7">
        <v>1</v>
      </c>
      <c r="AE2271" s="8">
        <v>76822.780100000004</v>
      </c>
      <c r="AF2271" s="7">
        <v>1</v>
      </c>
      <c r="AG2271" s="8">
        <v>15413.527099999999</v>
      </c>
      <c r="AH2271" s="7">
        <v>1</v>
      </c>
      <c r="AI2271" s="8">
        <v>24070.037199999999</v>
      </c>
      <c r="AJ2271" s="7">
        <v>1</v>
      </c>
      <c r="AK2271" s="8">
        <v>6017.6607000000004</v>
      </c>
      <c r="AL2271" s="7">
        <v>1</v>
      </c>
      <c r="AM2271" s="8">
        <v>15818.147800000001</v>
      </c>
      <c r="AN2271" s="7">
        <v>1</v>
      </c>
      <c r="AO2271" s="8">
        <v>15503.407299999999</v>
      </c>
      <c r="AP2271" s="7">
        <v>1</v>
      </c>
      <c r="AQ2271" s="8">
        <v>76822.780100000004</v>
      </c>
      <c r="AR2271" s="7">
        <v>1</v>
      </c>
      <c r="AS2271" s="8">
        <v>33527.165799999995</v>
      </c>
      <c r="AT2271" s="7">
        <v>1</v>
      </c>
      <c r="AU2271" s="8">
        <v>22425.743999999999</v>
      </c>
      <c r="AV2271" s="7">
        <v>1</v>
      </c>
      <c r="AW2271" s="8">
        <v>20869.870299999999</v>
      </c>
      <c r="AX2271" s="7">
        <v>1</v>
      </c>
      <c r="AY2271" s="8">
        <v>76822.780100000004</v>
      </c>
      <c r="AZ2271" s="7">
        <v>1</v>
      </c>
      <c r="BA2271" s="8">
        <v>4534.2379000000001</v>
      </c>
      <c r="BB2271" s="7">
        <v>1</v>
      </c>
      <c r="BC2271" s="8">
        <v>20695.9447</v>
      </c>
      <c r="BD2271" s="7">
        <v>1</v>
      </c>
      <c r="BE2271" s="8">
        <v>24971.704999999998</v>
      </c>
      <c r="BF2271" s="7">
        <v>1</v>
      </c>
      <c r="BG2271" s="8">
        <v>3124.4353999999998</v>
      </c>
      <c r="BH2271" s="7">
        <v>1</v>
      </c>
      <c r="BI2271" s="8">
        <v>15587.3832</v>
      </c>
      <c r="BJ2271" s="7">
        <v>1</v>
      </c>
      <c r="BK2271" s="8">
        <v>7909.0739000000003</v>
      </c>
      <c r="BL2271" s="7">
        <v>1</v>
      </c>
      <c r="BM2271" s="8">
        <v>76822.780100000004</v>
      </c>
      <c r="BN2271" s="7">
        <v>1</v>
      </c>
      <c r="BO2271" s="8">
        <v>27619.982499999998</v>
      </c>
      <c r="BP2271" s="7">
        <v>1</v>
      </c>
      <c r="BQ2271" s="8">
        <v>16495.532200000001</v>
      </c>
      <c r="BR2271" s="7">
        <v>1</v>
      </c>
      <c r="BS2271" s="8">
        <v>17597.990100000003</v>
      </c>
      <c r="BT2271" s="7">
        <v>1</v>
      </c>
      <c r="BU2271" s="8">
        <v>15109.275299999999</v>
      </c>
      <c r="BV2271" s="9">
        <v>1</v>
      </c>
      <c r="BW2271" s="1"/>
      <c r="BX2271" s="1"/>
      <c r="BY2271" s="1"/>
      <c r="BZ2271" s="1"/>
      <c r="CA2271" s="1"/>
      <c r="CB2271" s="1"/>
      <c r="CC2271" s="1"/>
      <c r="CD2271" s="1"/>
      <c r="CE2271" s="1"/>
      <c r="CF2271" s="1"/>
      <c r="CG2271" s="1"/>
    </row>
    <row r="2272" spans="3:85" x14ac:dyDescent="0.3">
      <c r="C2272" s="119"/>
      <c r="D2272" s="10" t="s">
        <v>460</v>
      </c>
      <c r="E2272" s="11">
        <v>15818.147800000001</v>
      </c>
      <c r="F2272" s="12">
        <v>0.2059043916323981</v>
      </c>
      <c r="G2272" s="13">
        <v>15818.147800000001</v>
      </c>
      <c r="H2272" s="12">
        <v>0.37222335280198426</v>
      </c>
      <c r="I2272" s="13">
        <v>0</v>
      </c>
      <c r="J2272" s="12">
        <v>0</v>
      </c>
      <c r="K2272" s="13">
        <v>0</v>
      </c>
      <c r="L2272" s="12">
        <v>0</v>
      </c>
      <c r="M2272" s="13">
        <v>0</v>
      </c>
      <c r="N2272" s="12">
        <v>0</v>
      </c>
      <c r="O2272" s="13">
        <v>0</v>
      </c>
      <c r="P2272" s="12">
        <v>0</v>
      </c>
      <c r="Q2272" s="13">
        <v>0</v>
      </c>
      <c r="R2272" s="12">
        <v>0</v>
      </c>
      <c r="S2272" s="13">
        <v>0</v>
      </c>
      <c r="T2272" s="12">
        <v>0</v>
      </c>
      <c r="U2272" s="13">
        <v>15818.147800000001</v>
      </c>
      <c r="V2272" s="12">
        <v>0.2059043916323981</v>
      </c>
      <c r="W2272" s="13">
        <v>15818.147800000001</v>
      </c>
      <c r="X2272" s="12">
        <v>0.2059043916323981</v>
      </c>
      <c r="Y2272" s="13">
        <v>15818.147800000001</v>
      </c>
      <c r="Z2272" s="12">
        <v>0.2059043916323981</v>
      </c>
      <c r="AA2272" s="13">
        <v>15818.147800000001</v>
      </c>
      <c r="AB2272" s="12">
        <v>0.35239296760667388</v>
      </c>
      <c r="AC2272" s="13">
        <v>0</v>
      </c>
      <c r="AD2272" s="12">
        <v>0</v>
      </c>
      <c r="AE2272" s="13">
        <v>15818.147800000001</v>
      </c>
      <c r="AF2272" s="12">
        <v>0.2059043916323981</v>
      </c>
      <c r="AG2272" s="13">
        <v>0</v>
      </c>
      <c r="AH2272" s="12">
        <v>0</v>
      </c>
      <c r="AI2272" s="13">
        <v>0</v>
      </c>
      <c r="AJ2272" s="12">
        <v>0</v>
      </c>
      <c r="AK2272" s="13">
        <v>0</v>
      </c>
      <c r="AL2272" s="12">
        <v>0</v>
      </c>
      <c r="AM2272" s="13">
        <v>15818.147800000001</v>
      </c>
      <c r="AN2272" s="12">
        <v>1</v>
      </c>
      <c r="AO2272" s="13">
        <v>0</v>
      </c>
      <c r="AP2272" s="12">
        <v>0</v>
      </c>
      <c r="AQ2272" s="13">
        <v>15818.147800000001</v>
      </c>
      <c r="AR2272" s="12">
        <v>0.2059043916323981</v>
      </c>
      <c r="AS2272" s="13">
        <v>0</v>
      </c>
      <c r="AT2272" s="12">
        <v>0</v>
      </c>
      <c r="AU2272" s="13">
        <v>0</v>
      </c>
      <c r="AV2272" s="12">
        <v>0</v>
      </c>
      <c r="AW2272" s="13">
        <v>15818.147800000001</v>
      </c>
      <c r="AX2272" s="12">
        <v>0.75794183541236482</v>
      </c>
      <c r="AY2272" s="13">
        <v>15818.147800000001</v>
      </c>
      <c r="AZ2272" s="12">
        <v>0.2059043916323981</v>
      </c>
      <c r="BA2272" s="13">
        <v>0</v>
      </c>
      <c r="BB2272" s="12">
        <v>0</v>
      </c>
      <c r="BC2272" s="13">
        <v>7909.0739000000003</v>
      </c>
      <c r="BD2272" s="12">
        <v>0.38215573218071069</v>
      </c>
      <c r="BE2272" s="13">
        <v>0</v>
      </c>
      <c r="BF2272" s="12">
        <v>0</v>
      </c>
      <c r="BG2272" s="13">
        <v>0</v>
      </c>
      <c r="BH2272" s="12">
        <v>0</v>
      </c>
      <c r="BI2272" s="13">
        <v>0</v>
      </c>
      <c r="BJ2272" s="12">
        <v>0</v>
      </c>
      <c r="BK2272" s="13">
        <v>7909.0739000000003</v>
      </c>
      <c r="BL2272" s="12">
        <v>1</v>
      </c>
      <c r="BM2272" s="13">
        <v>15818.147800000001</v>
      </c>
      <c r="BN2272" s="12">
        <v>0.2059043916323981</v>
      </c>
      <c r="BO2272" s="13">
        <v>15818.147800000001</v>
      </c>
      <c r="BP2272" s="12">
        <v>0.57270665540790988</v>
      </c>
      <c r="BQ2272" s="13">
        <v>0</v>
      </c>
      <c r="BR2272" s="12">
        <v>0</v>
      </c>
      <c r="BS2272" s="13">
        <v>0</v>
      </c>
      <c r="BT2272" s="12">
        <v>0</v>
      </c>
      <c r="BU2272" s="13">
        <v>0</v>
      </c>
      <c r="BV2272" s="15">
        <v>0</v>
      </c>
      <c r="BW2272" s="1"/>
      <c r="BX2272" s="1"/>
      <c r="BY2272" s="1"/>
      <c r="BZ2272" s="1"/>
      <c r="CA2272" s="1"/>
      <c r="CB2272" s="1"/>
      <c r="CC2272" s="1"/>
      <c r="CD2272" s="1"/>
      <c r="CE2272" s="1"/>
      <c r="CF2272" s="1"/>
      <c r="CG2272" s="1"/>
    </row>
    <row r="2273" spans="3:85" x14ac:dyDescent="0.3">
      <c r="C2273" s="119"/>
      <c r="D2273" s="10" t="s">
        <v>73</v>
      </c>
      <c r="E2273" s="11">
        <v>6959.3041000000003</v>
      </c>
      <c r="F2273" s="12">
        <v>9.0589068645278048E-2</v>
      </c>
      <c r="G2273" s="13">
        <v>4003.6750000000002</v>
      </c>
      <c r="H2273" s="12">
        <v>9.4212125899435867E-2</v>
      </c>
      <c r="I2273" s="13">
        <v>0</v>
      </c>
      <c r="J2273" s="12">
        <v>0</v>
      </c>
      <c r="K2273" s="13">
        <v>0</v>
      </c>
      <c r="L2273" s="12">
        <v>0</v>
      </c>
      <c r="M2273" s="13">
        <v>0</v>
      </c>
      <c r="N2273" s="12">
        <v>0</v>
      </c>
      <c r="O2273" s="13">
        <v>2955.6291000000001</v>
      </c>
      <c r="P2273" s="12">
        <v>0.18337973414543446</v>
      </c>
      <c r="Q2273" s="13">
        <v>0</v>
      </c>
      <c r="R2273" s="12">
        <v>0</v>
      </c>
      <c r="S2273" s="13">
        <v>0</v>
      </c>
      <c r="T2273" s="12">
        <v>0</v>
      </c>
      <c r="U2273" s="13">
        <v>6959.3041000000003</v>
      </c>
      <c r="V2273" s="12">
        <v>9.0589068645278048E-2</v>
      </c>
      <c r="W2273" s="13">
        <v>6959.3041000000003</v>
      </c>
      <c r="X2273" s="12">
        <v>9.0589068645278048E-2</v>
      </c>
      <c r="Y2273" s="13">
        <v>6959.3041000000003</v>
      </c>
      <c r="Z2273" s="12">
        <v>9.0589068645278048E-2</v>
      </c>
      <c r="AA2273" s="13">
        <v>4003.6750000000002</v>
      </c>
      <c r="AB2273" s="12">
        <v>8.9192927795418001E-2</v>
      </c>
      <c r="AC2273" s="13">
        <v>2955.6291000000001</v>
      </c>
      <c r="AD2273" s="12">
        <v>9.255148469316192E-2</v>
      </c>
      <c r="AE2273" s="13">
        <v>6959.3041000000003</v>
      </c>
      <c r="AF2273" s="12">
        <v>9.0589068645278048E-2</v>
      </c>
      <c r="AG2273" s="13">
        <v>0</v>
      </c>
      <c r="AH2273" s="12">
        <v>0</v>
      </c>
      <c r="AI2273" s="13">
        <v>6959.3041000000003</v>
      </c>
      <c r="AJ2273" s="12">
        <v>0.28912726815395201</v>
      </c>
      <c r="AK2273" s="13">
        <v>0</v>
      </c>
      <c r="AL2273" s="12">
        <v>0</v>
      </c>
      <c r="AM2273" s="13">
        <v>0</v>
      </c>
      <c r="AN2273" s="12">
        <v>0</v>
      </c>
      <c r="AO2273" s="13">
        <v>0</v>
      </c>
      <c r="AP2273" s="12">
        <v>0</v>
      </c>
      <c r="AQ2273" s="13">
        <v>6959.3041000000003</v>
      </c>
      <c r="AR2273" s="12">
        <v>9.0589068645278048E-2</v>
      </c>
      <c r="AS2273" s="13">
        <v>2955.6291000000001</v>
      </c>
      <c r="AT2273" s="12">
        <v>8.8156246717400744E-2</v>
      </c>
      <c r="AU2273" s="13">
        <v>4003.6750000000002</v>
      </c>
      <c r="AV2273" s="12">
        <v>0.17853030873802894</v>
      </c>
      <c r="AW2273" s="13">
        <v>0</v>
      </c>
      <c r="AX2273" s="12">
        <v>0</v>
      </c>
      <c r="AY2273" s="13">
        <v>6959.3041000000003</v>
      </c>
      <c r="AZ2273" s="12">
        <v>9.0589068645278048E-2</v>
      </c>
      <c r="BA2273" s="13">
        <v>0</v>
      </c>
      <c r="BB2273" s="12">
        <v>0</v>
      </c>
      <c r="BC2273" s="13">
        <v>6959.3041000000003</v>
      </c>
      <c r="BD2273" s="12">
        <v>0.33626414260760951</v>
      </c>
      <c r="BE2273" s="13">
        <v>0</v>
      </c>
      <c r="BF2273" s="12">
        <v>0</v>
      </c>
      <c r="BG2273" s="13">
        <v>0</v>
      </c>
      <c r="BH2273" s="12">
        <v>0</v>
      </c>
      <c r="BI2273" s="13">
        <v>0</v>
      </c>
      <c r="BJ2273" s="12">
        <v>0</v>
      </c>
      <c r="BK2273" s="13">
        <v>0</v>
      </c>
      <c r="BL2273" s="12">
        <v>0</v>
      </c>
      <c r="BM2273" s="13">
        <v>6959.3041000000003</v>
      </c>
      <c r="BN2273" s="12">
        <v>9.0589068645278048E-2</v>
      </c>
      <c r="BO2273" s="13">
        <v>0</v>
      </c>
      <c r="BP2273" s="12">
        <v>0</v>
      </c>
      <c r="BQ2273" s="13">
        <v>6959.3041000000003</v>
      </c>
      <c r="BR2273" s="12">
        <v>0.42189024371096068</v>
      </c>
      <c r="BS2273" s="13">
        <v>0</v>
      </c>
      <c r="BT2273" s="12">
        <v>0</v>
      </c>
      <c r="BU2273" s="13">
        <v>0</v>
      </c>
      <c r="BV2273" s="15">
        <v>0</v>
      </c>
      <c r="BW2273" s="1"/>
      <c r="BX2273" s="1"/>
      <c r="BY2273" s="1"/>
      <c r="BZ2273" s="1"/>
      <c r="CA2273" s="1"/>
      <c r="CB2273" s="1"/>
      <c r="CC2273" s="1"/>
      <c r="CD2273" s="1"/>
      <c r="CE2273" s="1"/>
      <c r="CF2273" s="1"/>
      <c r="CG2273" s="1"/>
    </row>
    <row r="2274" spans="3:85" x14ac:dyDescent="0.3">
      <c r="C2274" s="119"/>
      <c r="D2274" s="10" t="s">
        <v>74</v>
      </c>
      <c r="E2274" s="11">
        <v>18108.588899999999</v>
      </c>
      <c r="F2274" s="12">
        <v>0.23571899996886464</v>
      </c>
      <c r="G2274" s="13">
        <v>13952.8033</v>
      </c>
      <c r="H2274" s="12">
        <v>0.32832916286903013</v>
      </c>
      <c r="I2274" s="13">
        <v>0</v>
      </c>
      <c r="J2274" s="12">
        <v>0</v>
      </c>
      <c r="K2274" s="13">
        <v>4155.7856000000002</v>
      </c>
      <c r="L2274" s="12">
        <v>1</v>
      </c>
      <c r="M2274" s="13">
        <v>0</v>
      </c>
      <c r="N2274" s="12">
        <v>0</v>
      </c>
      <c r="O2274" s="13">
        <v>0</v>
      </c>
      <c r="P2274" s="12">
        <v>0</v>
      </c>
      <c r="Q2274" s="13">
        <v>0</v>
      </c>
      <c r="R2274" s="12">
        <v>0</v>
      </c>
      <c r="S2274" s="13">
        <v>0</v>
      </c>
      <c r="T2274" s="12">
        <v>0</v>
      </c>
      <c r="U2274" s="13">
        <v>18108.588899999999</v>
      </c>
      <c r="V2274" s="12">
        <v>0.23571899996886464</v>
      </c>
      <c r="W2274" s="13">
        <v>18108.588899999999</v>
      </c>
      <c r="X2274" s="12">
        <v>0.23571899996886464</v>
      </c>
      <c r="Y2274" s="13">
        <v>18108.588899999999</v>
      </c>
      <c r="Z2274" s="12">
        <v>0.23571899996886464</v>
      </c>
      <c r="AA2274" s="13">
        <v>14984.1535</v>
      </c>
      <c r="AB2274" s="12">
        <v>0.33381343920297224</v>
      </c>
      <c r="AC2274" s="13">
        <v>3124.4353999999998</v>
      </c>
      <c r="AD2274" s="12">
        <v>9.7837423206407467E-2</v>
      </c>
      <c r="AE2274" s="13">
        <v>18108.588899999999</v>
      </c>
      <c r="AF2274" s="12">
        <v>0.23571899996886464</v>
      </c>
      <c r="AG2274" s="13">
        <v>4155.7856000000002</v>
      </c>
      <c r="AH2274" s="12">
        <v>0.26961937868198904</v>
      </c>
      <c r="AI2274" s="13">
        <v>7935.1425999999992</v>
      </c>
      <c r="AJ2274" s="12">
        <v>0.32966889639871433</v>
      </c>
      <c r="AK2274" s="13">
        <v>6017.6607000000004</v>
      </c>
      <c r="AL2274" s="12">
        <v>1</v>
      </c>
      <c r="AM2274" s="13">
        <v>0</v>
      </c>
      <c r="AN2274" s="12">
        <v>0</v>
      </c>
      <c r="AO2274" s="13">
        <v>0</v>
      </c>
      <c r="AP2274" s="12">
        <v>0</v>
      </c>
      <c r="AQ2274" s="13">
        <v>18108.588899999999</v>
      </c>
      <c r="AR2274" s="12">
        <v>0.23571899996886464</v>
      </c>
      <c r="AS2274" s="13">
        <v>14984.1535</v>
      </c>
      <c r="AT2274" s="12">
        <v>0.44692574342207009</v>
      </c>
      <c r="AU2274" s="13">
        <v>3124.4353999999998</v>
      </c>
      <c r="AV2274" s="12">
        <v>0.13932360059046425</v>
      </c>
      <c r="AW2274" s="13">
        <v>0</v>
      </c>
      <c r="AX2274" s="12">
        <v>0</v>
      </c>
      <c r="AY2274" s="13">
        <v>18108.588899999999</v>
      </c>
      <c r="AZ2274" s="12">
        <v>0.23571899996886464</v>
      </c>
      <c r="BA2274" s="13">
        <v>0</v>
      </c>
      <c r="BB2274" s="12">
        <v>0</v>
      </c>
      <c r="BC2274" s="13">
        <v>4155.7856000000002</v>
      </c>
      <c r="BD2274" s="12">
        <v>0.20080192811879713</v>
      </c>
      <c r="BE2274" s="13">
        <v>10828.367900000001</v>
      </c>
      <c r="BF2274" s="12">
        <v>0.43362549333335482</v>
      </c>
      <c r="BG2274" s="13">
        <v>3124.4353999999998</v>
      </c>
      <c r="BH2274" s="12">
        <v>1</v>
      </c>
      <c r="BI2274" s="13">
        <v>0</v>
      </c>
      <c r="BJ2274" s="12">
        <v>0</v>
      </c>
      <c r="BK2274" s="13">
        <v>0</v>
      </c>
      <c r="BL2274" s="12">
        <v>0</v>
      </c>
      <c r="BM2274" s="13">
        <v>18108.588899999999</v>
      </c>
      <c r="BN2274" s="12">
        <v>0.23571899996886464</v>
      </c>
      <c r="BO2274" s="13">
        <v>0</v>
      </c>
      <c r="BP2274" s="12">
        <v>0</v>
      </c>
      <c r="BQ2274" s="13">
        <v>3124.4353999999998</v>
      </c>
      <c r="BR2274" s="12">
        <v>0.18941100912160927</v>
      </c>
      <c r="BS2274" s="13">
        <v>8966.4928</v>
      </c>
      <c r="BT2274" s="12">
        <v>0.50951800455894103</v>
      </c>
      <c r="BU2274" s="13">
        <v>6017.6607000000004</v>
      </c>
      <c r="BV2274" s="15">
        <v>0.39827593187080262</v>
      </c>
      <c r="BW2274" s="1"/>
      <c r="BX2274" s="1"/>
      <c r="BY2274" s="1"/>
      <c r="BZ2274" s="1"/>
      <c r="CA2274" s="1"/>
      <c r="CB2274" s="1"/>
      <c r="CC2274" s="1"/>
      <c r="CD2274" s="1"/>
      <c r="CE2274" s="1"/>
      <c r="CF2274" s="1"/>
      <c r="CG2274" s="1"/>
    </row>
    <row r="2275" spans="3:85" x14ac:dyDescent="0.3">
      <c r="C2275" s="119"/>
      <c r="D2275" s="10" t="s">
        <v>75</v>
      </c>
      <c r="E2275" s="11">
        <v>28169.441099999996</v>
      </c>
      <c r="F2275" s="12">
        <v>0.36668083429591986</v>
      </c>
      <c r="G2275" s="13">
        <v>5051.7224999999999</v>
      </c>
      <c r="H2275" s="12">
        <v>0.11887416340712292</v>
      </c>
      <c r="I2275" s="13">
        <v>4534.2379000000001</v>
      </c>
      <c r="J2275" s="12">
        <v>1</v>
      </c>
      <c r="K2275" s="13">
        <v>0</v>
      </c>
      <c r="L2275" s="12">
        <v>0</v>
      </c>
      <c r="M2275" s="13">
        <v>0</v>
      </c>
      <c r="N2275" s="12">
        <v>0</v>
      </c>
      <c r="O2275" s="13">
        <v>13161.9049</v>
      </c>
      <c r="P2275" s="12">
        <v>0.8166202658545656</v>
      </c>
      <c r="Q2275" s="13">
        <v>5421.5757999999996</v>
      </c>
      <c r="R2275" s="12">
        <v>1</v>
      </c>
      <c r="S2275" s="13">
        <v>0</v>
      </c>
      <c r="T2275" s="12">
        <v>0</v>
      </c>
      <c r="U2275" s="13">
        <v>28169.441099999996</v>
      </c>
      <c r="V2275" s="12">
        <v>0.36668083429591986</v>
      </c>
      <c r="W2275" s="13">
        <v>28169.441099999996</v>
      </c>
      <c r="X2275" s="12">
        <v>0.36668083429591986</v>
      </c>
      <c r="Y2275" s="13">
        <v>28169.441099999996</v>
      </c>
      <c r="Z2275" s="12">
        <v>0.36668083429591986</v>
      </c>
      <c r="AA2275" s="13">
        <v>6411.7927</v>
      </c>
      <c r="AB2275" s="12">
        <v>0.14284040620936719</v>
      </c>
      <c r="AC2275" s="13">
        <v>21757.648399999998</v>
      </c>
      <c r="AD2275" s="12">
        <v>0.6813110152595937</v>
      </c>
      <c r="AE2275" s="13">
        <v>28169.441099999996</v>
      </c>
      <c r="AF2275" s="12">
        <v>0.36668083429591986</v>
      </c>
      <c r="AG2275" s="13">
        <v>9585.9603999999999</v>
      </c>
      <c r="AH2275" s="12">
        <v>0.62191867817198054</v>
      </c>
      <c r="AI2275" s="13">
        <v>6750.1121999999996</v>
      </c>
      <c r="AJ2275" s="12">
        <v>0.28043630111215617</v>
      </c>
      <c r="AK2275" s="13">
        <v>0</v>
      </c>
      <c r="AL2275" s="12">
        <v>0</v>
      </c>
      <c r="AM2275" s="13">
        <v>0</v>
      </c>
      <c r="AN2275" s="12">
        <v>0</v>
      </c>
      <c r="AO2275" s="13">
        <v>11833.3685</v>
      </c>
      <c r="AP2275" s="12">
        <v>0.76327534141478703</v>
      </c>
      <c r="AQ2275" s="13">
        <v>28169.441099999996</v>
      </c>
      <c r="AR2275" s="12">
        <v>0.36668083429591986</v>
      </c>
      <c r="AS2275" s="13">
        <v>13161.9049</v>
      </c>
      <c r="AT2275" s="12">
        <v>0.39257433743474979</v>
      </c>
      <c r="AU2275" s="13">
        <v>9955.8136999999988</v>
      </c>
      <c r="AV2275" s="12">
        <v>0.4439457482436257</v>
      </c>
      <c r="AW2275" s="13">
        <v>5051.7224999999999</v>
      </c>
      <c r="AX2275" s="12">
        <v>0.24205816458763527</v>
      </c>
      <c r="AY2275" s="13">
        <v>28169.441099999996</v>
      </c>
      <c r="AZ2275" s="12">
        <v>0.36668083429591986</v>
      </c>
      <c r="BA2275" s="13">
        <v>4534.2379000000001</v>
      </c>
      <c r="BB2275" s="12">
        <v>1</v>
      </c>
      <c r="BC2275" s="13">
        <v>0</v>
      </c>
      <c r="BD2275" s="12">
        <v>0</v>
      </c>
      <c r="BE2275" s="13">
        <v>10473.298299999999</v>
      </c>
      <c r="BF2275" s="12">
        <v>0.41940661640845106</v>
      </c>
      <c r="BG2275" s="13">
        <v>0</v>
      </c>
      <c r="BH2275" s="12">
        <v>0</v>
      </c>
      <c r="BI2275" s="13">
        <v>13161.9049</v>
      </c>
      <c r="BJ2275" s="12">
        <v>0.84439477307518795</v>
      </c>
      <c r="BK2275" s="13">
        <v>0</v>
      </c>
      <c r="BL2275" s="12">
        <v>0</v>
      </c>
      <c r="BM2275" s="13">
        <v>28169.441099999996</v>
      </c>
      <c r="BN2275" s="12">
        <v>0.36668083429591986</v>
      </c>
      <c r="BO2275" s="13">
        <v>11801.834699999999</v>
      </c>
      <c r="BP2275" s="12">
        <v>0.42729334459209023</v>
      </c>
      <c r="BQ2275" s="13">
        <v>6411.7927</v>
      </c>
      <c r="BR2275" s="12">
        <v>0.38869874716742991</v>
      </c>
      <c r="BS2275" s="13">
        <v>4534.2379000000001</v>
      </c>
      <c r="BT2275" s="12">
        <v>0.25765657749744952</v>
      </c>
      <c r="BU2275" s="13">
        <v>5421.5757999999996</v>
      </c>
      <c r="BV2275" s="15">
        <v>0.35882434414309733</v>
      </c>
      <c r="BW2275" s="1"/>
      <c r="BX2275" s="1"/>
      <c r="BY2275" s="1"/>
      <c r="BZ2275" s="1"/>
      <c r="CA2275" s="1"/>
      <c r="CB2275" s="1"/>
      <c r="CC2275" s="1"/>
      <c r="CD2275" s="1"/>
      <c r="CE2275" s="1"/>
      <c r="CF2275" s="1"/>
      <c r="CG2275" s="1"/>
    </row>
    <row r="2276" spans="3:85" ht="15" thickBot="1" x14ac:dyDescent="0.35">
      <c r="C2276" s="120"/>
      <c r="D2276" s="17" t="s">
        <v>461</v>
      </c>
      <c r="E2276" s="18">
        <v>7767.2981999999993</v>
      </c>
      <c r="F2276" s="19">
        <v>0.10110670545753914</v>
      </c>
      <c r="G2276" s="20">
        <v>3670.0387999999998</v>
      </c>
      <c r="H2276" s="19">
        <v>8.636119502242677E-2</v>
      </c>
      <c r="I2276" s="20">
        <v>0</v>
      </c>
      <c r="J2276" s="19">
        <v>0</v>
      </c>
      <c r="K2276" s="20">
        <v>0</v>
      </c>
      <c r="L2276" s="19">
        <v>0</v>
      </c>
      <c r="M2276" s="20">
        <v>2425.4783000000002</v>
      </c>
      <c r="N2276" s="19">
        <v>1</v>
      </c>
      <c r="O2276" s="20">
        <v>0</v>
      </c>
      <c r="P2276" s="19">
        <v>0</v>
      </c>
      <c r="Q2276" s="20">
        <v>0</v>
      </c>
      <c r="R2276" s="19">
        <v>0</v>
      </c>
      <c r="S2276" s="20">
        <v>1671.7810999999999</v>
      </c>
      <c r="T2276" s="19">
        <v>1</v>
      </c>
      <c r="U2276" s="20">
        <v>7767.2981999999993</v>
      </c>
      <c r="V2276" s="19">
        <v>0.10110670545753914</v>
      </c>
      <c r="W2276" s="20">
        <v>7767.2981999999993</v>
      </c>
      <c r="X2276" s="19">
        <v>0.10110670545753914</v>
      </c>
      <c r="Y2276" s="20">
        <v>7767.2981999999993</v>
      </c>
      <c r="Z2276" s="19">
        <v>0.10110670545753914</v>
      </c>
      <c r="AA2276" s="20">
        <v>3670.0387999999998</v>
      </c>
      <c r="AB2276" s="19">
        <v>8.1760259185568882E-2</v>
      </c>
      <c r="AC2276" s="20">
        <v>4097.2593999999999</v>
      </c>
      <c r="AD2276" s="19">
        <v>0.12830007684083697</v>
      </c>
      <c r="AE2276" s="20">
        <v>7767.2981999999993</v>
      </c>
      <c r="AF2276" s="19">
        <v>0.10110670545753914</v>
      </c>
      <c r="AG2276" s="20">
        <v>1671.7810999999999</v>
      </c>
      <c r="AH2276" s="19">
        <v>0.10846194314603047</v>
      </c>
      <c r="AI2276" s="20">
        <v>2425.4783000000002</v>
      </c>
      <c r="AJ2276" s="19">
        <v>0.10076753433517753</v>
      </c>
      <c r="AK2276" s="20">
        <v>0</v>
      </c>
      <c r="AL2276" s="19">
        <v>0</v>
      </c>
      <c r="AM2276" s="20">
        <v>0</v>
      </c>
      <c r="AN2276" s="19">
        <v>0</v>
      </c>
      <c r="AO2276" s="20">
        <v>3670.0387999999998</v>
      </c>
      <c r="AP2276" s="19">
        <v>0.23672465858521308</v>
      </c>
      <c r="AQ2276" s="20">
        <v>7767.2981999999993</v>
      </c>
      <c r="AR2276" s="19">
        <v>0.10110670545753914</v>
      </c>
      <c r="AS2276" s="20">
        <v>2425.4783000000002</v>
      </c>
      <c r="AT2276" s="19">
        <v>7.234367242577959E-2</v>
      </c>
      <c r="AU2276" s="20">
        <v>5341.8198999999995</v>
      </c>
      <c r="AV2276" s="19">
        <v>0.2382003424278811</v>
      </c>
      <c r="AW2276" s="20">
        <v>0</v>
      </c>
      <c r="AX2276" s="19">
        <v>0</v>
      </c>
      <c r="AY2276" s="20">
        <v>7767.2981999999993</v>
      </c>
      <c r="AZ2276" s="19">
        <v>0.10110670545753914</v>
      </c>
      <c r="BA2276" s="20">
        <v>0</v>
      </c>
      <c r="BB2276" s="19">
        <v>0</v>
      </c>
      <c r="BC2276" s="20">
        <v>1671.7810999999999</v>
      </c>
      <c r="BD2276" s="19">
        <v>8.0778197092882642E-2</v>
      </c>
      <c r="BE2276" s="20">
        <v>3670.0387999999998</v>
      </c>
      <c r="BF2276" s="19">
        <v>0.14696789025819423</v>
      </c>
      <c r="BG2276" s="20">
        <v>0</v>
      </c>
      <c r="BH2276" s="19">
        <v>0</v>
      </c>
      <c r="BI2276" s="20">
        <v>2425.4783000000002</v>
      </c>
      <c r="BJ2276" s="19">
        <v>0.15560522692481188</v>
      </c>
      <c r="BK2276" s="20">
        <v>0</v>
      </c>
      <c r="BL2276" s="19">
        <v>0</v>
      </c>
      <c r="BM2276" s="20">
        <v>7767.2981999999993</v>
      </c>
      <c r="BN2276" s="19">
        <v>0.10110670545753914</v>
      </c>
      <c r="BO2276" s="20">
        <v>0</v>
      </c>
      <c r="BP2276" s="19">
        <v>0</v>
      </c>
      <c r="BQ2276" s="20">
        <v>0</v>
      </c>
      <c r="BR2276" s="19">
        <v>0</v>
      </c>
      <c r="BS2276" s="20">
        <v>4097.2593999999999</v>
      </c>
      <c r="BT2276" s="19">
        <v>0.23282541794360934</v>
      </c>
      <c r="BU2276" s="20">
        <v>3670.0387999999998</v>
      </c>
      <c r="BV2276" s="22">
        <v>0.2428997239861001</v>
      </c>
      <c r="BW2276" s="1"/>
      <c r="BX2276" s="1"/>
      <c r="BY2276" s="1"/>
      <c r="BZ2276" s="1"/>
      <c r="CA2276" s="1"/>
      <c r="CB2276" s="1"/>
      <c r="CC2276" s="1"/>
      <c r="CD2276" s="1"/>
      <c r="CE2276" s="1"/>
      <c r="CF2276" s="1"/>
      <c r="CG2276" s="1"/>
    </row>
    <row r="2277" spans="3:85" ht="63" customHeight="1" thickTop="1" x14ac:dyDescent="0.3">
      <c r="C2277" s="121" t="s">
        <v>1029</v>
      </c>
      <c r="D2277" s="121"/>
      <c r="E2277" s="121"/>
      <c r="F2277" s="121"/>
      <c r="G2277" s="121"/>
      <c r="H2277" s="121"/>
      <c r="I2277" s="121"/>
      <c r="J2277" s="121"/>
      <c r="K2277" s="121"/>
      <c r="L2277" s="121"/>
      <c r="M2277" s="121"/>
      <c r="N2277" s="121"/>
      <c r="O2277" s="121"/>
      <c r="P2277" s="121"/>
      <c r="Q2277" s="121"/>
      <c r="R2277" s="121"/>
      <c r="S2277" s="121"/>
      <c r="T2277" s="121"/>
      <c r="U2277" s="121"/>
      <c r="V2277" s="121"/>
      <c r="W2277" s="121"/>
      <c r="X2277" s="121"/>
      <c r="Y2277" s="121"/>
      <c r="Z2277" s="121"/>
      <c r="AA2277" s="121"/>
      <c r="AB2277" s="121"/>
      <c r="AC2277" s="121"/>
      <c r="AD2277" s="121"/>
      <c r="AE2277" s="121"/>
      <c r="AF2277" s="121"/>
      <c r="AG2277" s="121"/>
      <c r="AH2277" s="121"/>
      <c r="AI2277" s="121"/>
      <c r="AJ2277" s="121"/>
      <c r="AK2277" s="121"/>
      <c r="AL2277" s="121"/>
      <c r="AM2277" s="121"/>
      <c r="AN2277" s="121"/>
      <c r="AO2277" s="121"/>
      <c r="AP2277" s="121"/>
      <c r="AQ2277" s="121"/>
      <c r="AR2277" s="121"/>
      <c r="AS2277" s="121"/>
      <c r="AT2277" s="121"/>
      <c r="AU2277" s="121"/>
      <c r="AV2277" s="121"/>
      <c r="AW2277" s="121"/>
      <c r="AX2277" s="121"/>
      <c r="AY2277" s="121"/>
      <c r="AZ2277" s="121"/>
      <c r="BA2277" s="121"/>
      <c r="BB2277" s="121"/>
      <c r="BC2277" s="121"/>
      <c r="BD2277" s="121"/>
      <c r="BE2277" s="121"/>
      <c r="BF2277" s="121"/>
      <c r="BG2277" s="121"/>
      <c r="BH2277" s="121"/>
      <c r="BI2277" s="121"/>
      <c r="BJ2277" s="121"/>
      <c r="BK2277" s="121"/>
      <c r="BL2277" s="121"/>
      <c r="BM2277" s="121"/>
      <c r="BN2277" s="121"/>
      <c r="BO2277" s="121"/>
      <c r="BP2277" s="121"/>
      <c r="BQ2277" s="121"/>
      <c r="BR2277" s="121"/>
      <c r="BS2277" s="121"/>
      <c r="BT2277" s="121"/>
      <c r="BU2277" s="121"/>
      <c r="BV2277" s="121"/>
      <c r="BW2277" s="1"/>
      <c r="BX2277" s="1"/>
      <c r="BY2277" s="1"/>
      <c r="BZ2277" s="1"/>
      <c r="CA2277" s="1"/>
      <c r="CB2277" s="1"/>
      <c r="CC2277" s="1"/>
      <c r="CD2277" s="1"/>
      <c r="CE2277" s="1"/>
      <c r="CF2277" s="1"/>
      <c r="CG2277" s="1"/>
    </row>
    <row r="2278" spans="3:85" ht="15" thickBot="1" x14ac:dyDescent="0.35">
      <c r="C2278" s="1"/>
      <c r="D2278" s="1"/>
      <c r="E2278" s="1"/>
      <c r="F2278" s="1"/>
      <c r="G2278" s="1"/>
      <c r="H2278" s="1"/>
      <c r="I2278" s="1"/>
      <c r="J2278" s="1"/>
      <c r="K2278" s="1"/>
      <c r="L2278" s="1"/>
      <c r="M2278" s="1"/>
      <c r="N2278" s="1"/>
      <c r="O2278" s="1"/>
      <c r="P2278" s="1"/>
      <c r="Q2278" s="1"/>
      <c r="R2278" s="1"/>
      <c r="S2278" s="1"/>
      <c r="T2278" s="1"/>
      <c r="U2278" s="1"/>
      <c r="V2278" s="1"/>
      <c r="W2278" s="1"/>
      <c r="X2278" s="1"/>
      <c r="Y2278" s="1"/>
      <c r="Z2278" s="1"/>
      <c r="AA2278" s="1"/>
      <c r="AB2278" s="1"/>
      <c r="AC2278" s="1"/>
      <c r="AD2278" s="1"/>
      <c r="AE2278" s="1"/>
      <c r="AF2278" s="1"/>
      <c r="AG2278" s="1"/>
      <c r="AH2278" s="1"/>
      <c r="AI2278" s="1"/>
      <c r="AJ2278" s="1"/>
      <c r="AK2278" s="1"/>
      <c r="AL2278" s="1"/>
      <c r="AM2278" s="1"/>
      <c r="AN2278" s="1"/>
      <c r="AO2278" s="1"/>
      <c r="AP2278" s="1"/>
      <c r="AQ2278" s="1"/>
      <c r="AR2278" s="1"/>
      <c r="AS2278" s="1"/>
      <c r="AT2278" s="1"/>
      <c r="AU2278" s="1"/>
      <c r="AV2278" s="1"/>
      <c r="AW2278" s="1"/>
      <c r="AX2278" s="1"/>
      <c r="AY2278" s="1"/>
      <c r="AZ2278" s="1"/>
      <c r="BA2278" s="1"/>
      <c r="BB2278" s="1"/>
      <c r="BC2278" s="1"/>
      <c r="BD2278" s="1"/>
      <c r="BE2278" s="1"/>
      <c r="BF2278" s="1"/>
      <c r="BG2278" s="1"/>
      <c r="BH2278" s="1"/>
      <c r="BI2278" s="1"/>
      <c r="BJ2278" s="1"/>
      <c r="BK2278" s="1"/>
      <c r="BL2278" s="1"/>
      <c r="BM2278" s="1"/>
      <c r="BN2278" s="1"/>
      <c r="BO2278" s="1"/>
      <c r="BP2278" s="1"/>
      <c r="BQ2278" s="1"/>
      <c r="BR2278" s="1"/>
      <c r="BS2278" s="1"/>
      <c r="BT2278" s="1"/>
      <c r="BU2278" s="1"/>
      <c r="BV2278" s="1"/>
      <c r="BW2278" s="1"/>
      <c r="BX2278" s="1"/>
      <c r="BY2278" s="1"/>
      <c r="BZ2278" s="1"/>
      <c r="CA2278" s="1"/>
      <c r="CB2278" s="1"/>
      <c r="CC2278" s="1"/>
      <c r="CD2278" s="1"/>
      <c r="CE2278" s="1"/>
      <c r="CF2278" s="1"/>
      <c r="CG2278" s="1"/>
    </row>
    <row r="2279" spans="3:85" ht="15" thickTop="1" x14ac:dyDescent="0.3">
      <c r="C2279" s="122" t="s">
        <v>14</v>
      </c>
      <c r="D2279" s="123"/>
      <c r="E2279" s="128" t="s">
        <v>49</v>
      </c>
      <c r="F2279" s="129"/>
      <c r="G2279" s="129"/>
      <c r="H2279" s="129"/>
      <c r="I2279" s="129"/>
      <c r="J2279" s="129"/>
      <c r="K2279" s="129"/>
      <c r="L2279" s="129"/>
      <c r="M2279" s="129" t="s">
        <v>15</v>
      </c>
      <c r="N2279" s="129"/>
      <c r="O2279" s="129"/>
      <c r="P2279" s="129"/>
      <c r="Q2279" s="129" t="s">
        <v>16</v>
      </c>
      <c r="R2279" s="129"/>
      <c r="S2279" s="129"/>
      <c r="T2279" s="129"/>
      <c r="U2279" s="129"/>
      <c r="V2279" s="129"/>
      <c r="W2279" s="129" t="s">
        <v>17</v>
      </c>
      <c r="X2279" s="129"/>
      <c r="Y2279" s="129"/>
      <c r="Z2279" s="129"/>
      <c r="AA2279" s="129"/>
      <c r="AB2279" s="129"/>
      <c r="AC2279" s="129"/>
      <c r="AD2279" s="129"/>
      <c r="AE2279" s="129"/>
      <c r="AF2279" s="129"/>
      <c r="AG2279" s="129" t="s">
        <v>18</v>
      </c>
      <c r="AH2279" s="129"/>
      <c r="AI2279" s="129"/>
      <c r="AJ2279" s="129"/>
      <c r="AK2279" s="129"/>
      <c r="AL2279" s="129"/>
      <c r="AM2279" s="129" t="s">
        <v>19</v>
      </c>
      <c r="AN2279" s="129"/>
      <c r="AO2279" s="129"/>
      <c r="AP2279" s="129"/>
      <c r="AQ2279" s="129"/>
      <c r="AR2279" s="129"/>
      <c r="AS2279" s="129"/>
      <c r="AT2279" s="129"/>
      <c r="AU2279" s="129"/>
      <c r="AV2279" s="129"/>
      <c r="AW2279" s="129"/>
      <c r="AX2279" s="129"/>
      <c r="AY2279" s="129" t="s">
        <v>20</v>
      </c>
      <c r="AZ2279" s="129"/>
      <c r="BA2279" s="129"/>
      <c r="BB2279" s="129"/>
      <c r="BC2279" s="129"/>
      <c r="BD2279" s="130"/>
      <c r="BE2279" s="1"/>
      <c r="BF2279" s="1"/>
      <c r="BG2279" s="1"/>
      <c r="BH2279" s="1"/>
      <c r="BI2279" s="1"/>
      <c r="BJ2279" s="1"/>
      <c r="BK2279" s="1"/>
      <c r="BL2279" s="1"/>
      <c r="BM2279" s="1"/>
      <c r="BN2279" s="1"/>
      <c r="BO2279" s="1"/>
      <c r="BP2279" s="1"/>
      <c r="BQ2279" s="1"/>
      <c r="BR2279" s="1"/>
      <c r="BS2279" s="1"/>
      <c r="BT2279" s="1"/>
      <c r="BU2279" s="1"/>
      <c r="BV2279" s="1"/>
      <c r="BW2279" s="1"/>
      <c r="BX2279" s="1"/>
      <c r="BY2279" s="1"/>
      <c r="BZ2279" s="1"/>
      <c r="CA2279" s="1"/>
      <c r="CB2279" s="1"/>
      <c r="CC2279" s="1"/>
      <c r="CD2279" s="1"/>
      <c r="CE2279" s="1"/>
      <c r="CF2279" s="1"/>
      <c r="CG2279" s="1"/>
    </row>
    <row r="2280" spans="3:85" x14ac:dyDescent="0.3">
      <c r="C2280" s="124"/>
      <c r="D2280" s="125"/>
      <c r="E2280" s="131" t="s">
        <v>21</v>
      </c>
      <c r="F2280" s="132"/>
      <c r="G2280" s="132" t="s">
        <v>50</v>
      </c>
      <c r="H2280" s="132"/>
      <c r="I2280" s="132" t="s">
        <v>54</v>
      </c>
      <c r="J2280" s="132"/>
      <c r="K2280" s="132" t="s">
        <v>55</v>
      </c>
      <c r="L2280" s="132"/>
      <c r="M2280" s="132" t="s">
        <v>21</v>
      </c>
      <c r="N2280" s="132"/>
      <c r="O2280" s="132" t="s">
        <v>22</v>
      </c>
      <c r="P2280" s="132"/>
      <c r="Q2280" s="132" t="s">
        <v>21</v>
      </c>
      <c r="R2280" s="132"/>
      <c r="S2280" s="132" t="s">
        <v>24</v>
      </c>
      <c r="T2280" s="132"/>
      <c r="U2280" s="132" t="s">
        <v>25</v>
      </c>
      <c r="V2280" s="132"/>
      <c r="W2280" s="132" t="s">
        <v>21</v>
      </c>
      <c r="X2280" s="132"/>
      <c r="Y2280" s="132" t="s">
        <v>26</v>
      </c>
      <c r="Z2280" s="132"/>
      <c r="AA2280" s="132" t="s">
        <v>27</v>
      </c>
      <c r="AB2280" s="132"/>
      <c r="AC2280" s="132" t="s">
        <v>29</v>
      </c>
      <c r="AD2280" s="132"/>
      <c r="AE2280" s="132" t="s">
        <v>30</v>
      </c>
      <c r="AF2280" s="132"/>
      <c r="AG2280" s="132" t="s">
        <v>21</v>
      </c>
      <c r="AH2280" s="132"/>
      <c r="AI2280" s="132" t="s">
        <v>31</v>
      </c>
      <c r="AJ2280" s="132"/>
      <c r="AK2280" s="132" t="s">
        <v>32</v>
      </c>
      <c r="AL2280" s="132"/>
      <c r="AM2280" s="132" t="s">
        <v>21</v>
      </c>
      <c r="AN2280" s="132"/>
      <c r="AO2280" s="132" t="s">
        <v>34</v>
      </c>
      <c r="AP2280" s="132"/>
      <c r="AQ2280" s="132" t="s">
        <v>35</v>
      </c>
      <c r="AR2280" s="132"/>
      <c r="AS2280" s="132" t="s">
        <v>37</v>
      </c>
      <c r="AT2280" s="132"/>
      <c r="AU2280" s="132" t="s">
        <v>38</v>
      </c>
      <c r="AV2280" s="132"/>
      <c r="AW2280" s="132" t="s">
        <v>39</v>
      </c>
      <c r="AX2280" s="132"/>
      <c r="AY2280" s="132" t="s">
        <v>21</v>
      </c>
      <c r="AZ2280" s="132"/>
      <c r="BA2280" s="132" t="s">
        <v>41</v>
      </c>
      <c r="BB2280" s="132"/>
      <c r="BC2280" s="132" t="s">
        <v>43</v>
      </c>
      <c r="BD2280" s="133"/>
      <c r="BE2280" s="1"/>
      <c r="BF2280" s="1"/>
      <c r="BG2280" s="1"/>
      <c r="BH2280" s="1"/>
      <c r="BI2280" s="1"/>
      <c r="BJ2280" s="1"/>
      <c r="BK2280" s="1"/>
      <c r="BL2280" s="1"/>
      <c r="BM2280" s="1"/>
      <c r="BN2280" s="1"/>
      <c r="BO2280" s="1"/>
      <c r="BP2280" s="1"/>
      <c r="BQ2280" s="1"/>
      <c r="BR2280" s="1"/>
      <c r="BS2280" s="1"/>
      <c r="BT2280" s="1"/>
      <c r="BU2280" s="1"/>
      <c r="BV2280" s="1"/>
      <c r="BW2280" s="1"/>
      <c r="BX2280" s="1"/>
      <c r="BY2280" s="1"/>
      <c r="BZ2280" s="1"/>
      <c r="CA2280" s="1"/>
      <c r="CB2280" s="1"/>
      <c r="CC2280" s="1"/>
      <c r="CD2280" s="1"/>
      <c r="CE2280" s="1"/>
      <c r="CF2280" s="1"/>
      <c r="CG2280" s="1"/>
    </row>
    <row r="2281" spans="3:85" ht="24.6" thickBot="1" x14ac:dyDescent="0.35">
      <c r="C2281" s="126"/>
      <c r="D2281" s="127"/>
      <c r="E2281" s="2" t="s">
        <v>47</v>
      </c>
      <c r="F2281" s="3" t="s">
        <v>48</v>
      </c>
      <c r="G2281" s="3" t="s">
        <v>47</v>
      </c>
      <c r="H2281" s="3" t="s">
        <v>48</v>
      </c>
      <c r="I2281" s="3" t="s">
        <v>47</v>
      </c>
      <c r="J2281" s="3" t="s">
        <v>48</v>
      </c>
      <c r="K2281" s="3" t="s">
        <v>47</v>
      </c>
      <c r="L2281" s="3" t="s">
        <v>48</v>
      </c>
      <c r="M2281" s="3" t="s">
        <v>47</v>
      </c>
      <c r="N2281" s="3" t="s">
        <v>48</v>
      </c>
      <c r="O2281" s="3" t="s">
        <v>47</v>
      </c>
      <c r="P2281" s="3" t="s">
        <v>48</v>
      </c>
      <c r="Q2281" s="3" t="s">
        <v>47</v>
      </c>
      <c r="R2281" s="3" t="s">
        <v>48</v>
      </c>
      <c r="S2281" s="3" t="s">
        <v>47</v>
      </c>
      <c r="T2281" s="3" t="s">
        <v>48</v>
      </c>
      <c r="U2281" s="3" t="s">
        <v>47</v>
      </c>
      <c r="V2281" s="3" t="s">
        <v>48</v>
      </c>
      <c r="W2281" s="3" t="s">
        <v>47</v>
      </c>
      <c r="X2281" s="3" t="s">
        <v>48</v>
      </c>
      <c r="Y2281" s="3" t="s">
        <v>47</v>
      </c>
      <c r="Z2281" s="3" t="s">
        <v>48</v>
      </c>
      <c r="AA2281" s="3" t="s">
        <v>47</v>
      </c>
      <c r="AB2281" s="3" t="s">
        <v>48</v>
      </c>
      <c r="AC2281" s="3" t="s">
        <v>47</v>
      </c>
      <c r="AD2281" s="3" t="s">
        <v>48</v>
      </c>
      <c r="AE2281" s="3" t="s">
        <v>47</v>
      </c>
      <c r="AF2281" s="3" t="s">
        <v>48</v>
      </c>
      <c r="AG2281" s="3" t="s">
        <v>47</v>
      </c>
      <c r="AH2281" s="3" t="s">
        <v>48</v>
      </c>
      <c r="AI2281" s="3" t="s">
        <v>47</v>
      </c>
      <c r="AJ2281" s="3" t="s">
        <v>48</v>
      </c>
      <c r="AK2281" s="3" t="s">
        <v>47</v>
      </c>
      <c r="AL2281" s="3" t="s">
        <v>48</v>
      </c>
      <c r="AM2281" s="3" t="s">
        <v>47</v>
      </c>
      <c r="AN2281" s="3" t="s">
        <v>48</v>
      </c>
      <c r="AO2281" s="3" t="s">
        <v>47</v>
      </c>
      <c r="AP2281" s="3" t="s">
        <v>48</v>
      </c>
      <c r="AQ2281" s="3" t="s">
        <v>47</v>
      </c>
      <c r="AR2281" s="3" t="s">
        <v>48</v>
      </c>
      <c r="AS2281" s="3" t="s">
        <v>47</v>
      </c>
      <c r="AT2281" s="3" t="s">
        <v>48</v>
      </c>
      <c r="AU2281" s="3" t="s">
        <v>47</v>
      </c>
      <c r="AV2281" s="3" t="s">
        <v>48</v>
      </c>
      <c r="AW2281" s="3" t="s">
        <v>47</v>
      </c>
      <c r="AX2281" s="3" t="s">
        <v>48</v>
      </c>
      <c r="AY2281" s="3" t="s">
        <v>47</v>
      </c>
      <c r="AZ2281" s="3" t="s">
        <v>48</v>
      </c>
      <c r="BA2281" s="3" t="s">
        <v>47</v>
      </c>
      <c r="BB2281" s="3" t="s">
        <v>48</v>
      </c>
      <c r="BC2281" s="3" t="s">
        <v>47</v>
      </c>
      <c r="BD2281" s="4" t="s">
        <v>48</v>
      </c>
      <c r="BE2281" s="1"/>
      <c r="BF2281" s="1"/>
      <c r="BG2281" s="1"/>
      <c r="BH2281" s="1"/>
      <c r="BI2281" s="1"/>
      <c r="BJ2281" s="1"/>
      <c r="BK2281" s="1"/>
      <c r="BL2281" s="1"/>
      <c r="BM2281" s="1"/>
      <c r="BN2281" s="1"/>
      <c r="BO2281" s="1"/>
      <c r="BP2281" s="1"/>
      <c r="BQ2281" s="1"/>
      <c r="BR2281" s="1"/>
      <c r="BS2281" s="1"/>
      <c r="BT2281" s="1"/>
      <c r="BU2281" s="1"/>
      <c r="BV2281" s="1"/>
      <c r="BW2281" s="1"/>
      <c r="BX2281" s="1"/>
      <c r="BY2281" s="1"/>
      <c r="BZ2281" s="1"/>
      <c r="CA2281" s="1"/>
      <c r="CB2281" s="1"/>
      <c r="CC2281" s="1"/>
      <c r="CD2281" s="1"/>
      <c r="CE2281" s="1"/>
      <c r="CF2281" s="1"/>
      <c r="CG2281" s="1"/>
    </row>
    <row r="2282" spans="3:85" ht="15" thickTop="1" x14ac:dyDescent="0.3">
      <c r="C2282" s="118" t="s">
        <v>494</v>
      </c>
      <c r="D2282" s="5" t="s">
        <v>21</v>
      </c>
      <c r="E2282" s="6">
        <v>20672.442299999999</v>
      </c>
      <c r="F2282" s="7">
        <v>1</v>
      </c>
      <c r="G2282" s="8">
        <v>7691.9238999999998</v>
      </c>
      <c r="H2282" s="7">
        <v>1</v>
      </c>
      <c r="I2282" s="8">
        <v>12086.5018</v>
      </c>
      <c r="J2282" s="7">
        <v>1</v>
      </c>
      <c r="K2282" s="8">
        <v>894.01660000000004</v>
      </c>
      <c r="L2282" s="7">
        <v>1</v>
      </c>
      <c r="M2282" s="8">
        <v>20672.442299999999</v>
      </c>
      <c r="N2282" s="7">
        <v>1</v>
      </c>
      <c r="O2282" s="8">
        <v>20672.442299999999</v>
      </c>
      <c r="P2282" s="7">
        <v>1</v>
      </c>
      <c r="Q2282" s="8">
        <v>20672.442299999999</v>
      </c>
      <c r="R2282" s="7">
        <v>1</v>
      </c>
      <c r="S2282" s="8">
        <v>6192.8042999999998</v>
      </c>
      <c r="T2282" s="7">
        <v>1</v>
      </c>
      <c r="U2282" s="8">
        <v>14479.638000000003</v>
      </c>
      <c r="V2282" s="7">
        <v>1</v>
      </c>
      <c r="W2282" s="8">
        <v>20672.442299999999</v>
      </c>
      <c r="X2282" s="7">
        <v>1</v>
      </c>
      <c r="Y2282" s="8">
        <v>11393.3719</v>
      </c>
      <c r="Z2282" s="7">
        <v>1</v>
      </c>
      <c r="AA2282" s="8">
        <v>1587.1465000000001</v>
      </c>
      <c r="AB2282" s="7">
        <v>1</v>
      </c>
      <c r="AC2282" s="8">
        <v>3798.8546000000001</v>
      </c>
      <c r="AD2282" s="7">
        <v>1</v>
      </c>
      <c r="AE2282" s="8">
        <v>3893.0693000000001</v>
      </c>
      <c r="AF2282" s="7">
        <v>1</v>
      </c>
      <c r="AG2282" s="8">
        <v>20672.442299999999</v>
      </c>
      <c r="AH2282" s="7">
        <v>1</v>
      </c>
      <c r="AI2282" s="8">
        <v>15885.356400000002</v>
      </c>
      <c r="AJ2282" s="7">
        <v>1</v>
      </c>
      <c r="AK2282" s="8">
        <v>4787.0859</v>
      </c>
      <c r="AL2282" s="7">
        <v>1</v>
      </c>
      <c r="AM2282" s="8">
        <v>20672.442299999999</v>
      </c>
      <c r="AN2282" s="7">
        <v>1</v>
      </c>
      <c r="AO2282" s="8">
        <v>894.01660000000004</v>
      </c>
      <c r="AP2282" s="7">
        <v>1</v>
      </c>
      <c r="AQ2282" s="8">
        <v>8105.4056</v>
      </c>
      <c r="AR2282" s="7">
        <v>1</v>
      </c>
      <c r="AS2282" s="8">
        <v>6192.8042999999998</v>
      </c>
      <c r="AT2282" s="7">
        <v>1</v>
      </c>
      <c r="AU2282" s="8">
        <v>1587.1465000000001</v>
      </c>
      <c r="AV2282" s="7">
        <v>1</v>
      </c>
      <c r="AW2282" s="8">
        <v>3893.0693000000001</v>
      </c>
      <c r="AX2282" s="7">
        <v>1</v>
      </c>
      <c r="AY2282" s="8">
        <v>20672.442299999999</v>
      </c>
      <c r="AZ2282" s="7">
        <v>1</v>
      </c>
      <c r="BA2282" s="8">
        <v>3798.8546000000001</v>
      </c>
      <c r="BB2282" s="7">
        <v>1</v>
      </c>
      <c r="BC2282" s="8">
        <v>16873.5877</v>
      </c>
      <c r="BD2282" s="9">
        <v>1</v>
      </c>
      <c r="BE2282" s="1"/>
      <c r="BF2282" s="1"/>
      <c r="BG2282" s="1"/>
      <c r="BH2282" s="1"/>
      <c r="BI2282" s="1"/>
      <c r="BJ2282" s="1"/>
      <c r="BK2282" s="1"/>
      <c r="BL2282" s="1"/>
      <c r="BM2282" s="1"/>
      <c r="BN2282" s="1"/>
      <c r="BO2282" s="1"/>
      <c r="BP2282" s="1"/>
      <c r="BQ2282" s="1"/>
      <c r="BR2282" s="1"/>
      <c r="BS2282" s="1"/>
      <c r="BT2282" s="1"/>
      <c r="BU2282" s="1"/>
      <c r="BV2282" s="1"/>
      <c r="BW2282" s="1"/>
      <c r="BX2282" s="1"/>
      <c r="BY2282" s="1"/>
      <c r="BZ2282" s="1"/>
      <c r="CA2282" s="1"/>
      <c r="CB2282" s="1"/>
      <c r="CC2282" s="1"/>
      <c r="CD2282" s="1"/>
      <c r="CE2282" s="1"/>
      <c r="CF2282" s="1"/>
      <c r="CG2282" s="1"/>
    </row>
    <row r="2283" spans="3:85" x14ac:dyDescent="0.3">
      <c r="C2283" s="119"/>
      <c r="D2283" s="10" t="s">
        <v>74</v>
      </c>
      <c r="E2283" s="11">
        <v>5386.0011000000004</v>
      </c>
      <c r="F2283" s="12">
        <v>0.26054014430602623</v>
      </c>
      <c r="G2283" s="13">
        <v>3798.8546000000001</v>
      </c>
      <c r="H2283" s="12">
        <v>0.49387573894224313</v>
      </c>
      <c r="I2283" s="13">
        <v>1587.1465000000001</v>
      </c>
      <c r="J2283" s="12">
        <v>0.1313156218617367</v>
      </c>
      <c r="K2283" s="13">
        <v>0</v>
      </c>
      <c r="L2283" s="12">
        <v>0</v>
      </c>
      <c r="M2283" s="13">
        <v>5386.0011000000004</v>
      </c>
      <c r="N2283" s="12">
        <v>0.26054014430602623</v>
      </c>
      <c r="O2283" s="13">
        <v>5386.0011000000004</v>
      </c>
      <c r="P2283" s="12">
        <v>0.26054014430602623</v>
      </c>
      <c r="Q2283" s="13">
        <v>5386.0011000000004</v>
      </c>
      <c r="R2283" s="12">
        <v>0.26054014430602623</v>
      </c>
      <c r="S2283" s="13">
        <v>0</v>
      </c>
      <c r="T2283" s="12">
        <v>0</v>
      </c>
      <c r="U2283" s="13">
        <v>5386.0011000000004</v>
      </c>
      <c r="V2283" s="12">
        <v>0.37197070120123166</v>
      </c>
      <c r="W2283" s="13">
        <v>5386.0011000000004</v>
      </c>
      <c r="X2283" s="12">
        <v>0.26054014430602623</v>
      </c>
      <c r="Y2283" s="13">
        <v>0</v>
      </c>
      <c r="Z2283" s="12">
        <v>0</v>
      </c>
      <c r="AA2283" s="13">
        <v>1587.1465000000001</v>
      </c>
      <c r="AB2283" s="12">
        <v>1</v>
      </c>
      <c r="AC2283" s="13">
        <v>3798.8546000000001</v>
      </c>
      <c r="AD2283" s="12">
        <v>1</v>
      </c>
      <c r="AE2283" s="13">
        <v>0</v>
      </c>
      <c r="AF2283" s="12">
        <v>0</v>
      </c>
      <c r="AG2283" s="13">
        <v>5386.0011000000004</v>
      </c>
      <c r="AH2283" s="12">
        <v>0.26054014430602623</v>
      </c>
      <c r="AI2283" s="13">
        <v>5386.0011000000004</v>
      </c>
      <c r="AJ2283" s="12">
        <v>0.33905447031707764</v>
      </c>
      <c r="AK2283" s="13">
        <v>0</v>
      </c>
      <c r="AL2283" s="12">
        <v>0</v>
      </c>
      <c r="AM2283" s="13">
        <v>5386.0011000000004</v>
      </c>
      <c r="AN2283" s="12">
        <v>0.26054014430602623</v>
      </c>
      <c r="AO2283" s="13">
        <v>0</v>
      </c>
      <c r="AP2283" s="12">
        <v>0</v>
      </c>
      <c r="AQ2283" s="13">
        <v>3798.8546000000001</v>
      </c>
      <c r="AR2283" s="12">
        <v>0.46868161662384916</v>
      </c>
      <c r="AS2283" s="13">
        <v>0</v>
      </c>
      <c r="AT2283" s="12">
        <v>0</v>
      </c>
      <c r="AU2283" s="13">
        <v>1587.1465000000001</v>
      </c>
      <c r="AV2283" s="12">
        <v>1</v>
      </c>
      <c r="AW2283" s="13">
        <v>0</v>
      </c>
      <c r="AX2283" s="12">
        <v>0</v>
      </c>
      <c r="AY2283" s="13">
        <v>5386.0011000000004</v>
      </c>
      <c r="AZ2283" s="12">
        <v>0.26054014430602623</v>
      </c>
      <c r="BA2283" s="13">
        <v>3798.8546000000001</v>
      </c>
      <c r="BB2283" s="12">
        <v>1</v>
      </c>
      <c r="BC2283" s="13">
        <v>1587.1465000000001</v>
      </c>
      <c r="BD2283" s="15">
        <v>9.4060998065041021E-2</v>
      </c>
      <c r="BE2283" s="1"/>
      <c r="BF2283" s="1"/>
      <c r="BG2283" s="1"/>
      <c r="BH2283" s="1"/>
      <c r="BI2283" s="1"/>
      <c r="BJ2283" s="1"/>
      <c r="BK2283" s="1"/>
      <c r="BL2283" s="1"/>
      <c r="BM2283" s="1"/>
      <c r="BN2283" s="1"/>
      <c r="BO2283" s="1"/>
      <c r="BP2283" s="1"/>
      <c r="BQ2283" s="1"/>
      <c r="BR2283" s="1"/>
      <c r="BS2283" s="1"/>
      <c r="BT2283" s="1"/>
      <c r="BU2283" s="1"/>
      <c r="BV2283" s="1"/>
      <c r="BW2283" s="1"/>
      <c r="BX2283" s="1"/>
      <c r="BY2283" s="1"/>
      <c r="BZ2283" s="1"/>
      <c r="CA2283" s="1"/>
      <c r="CB2283" s="1"/>
      <c r="CC2283" s="1"/>
      <c r="CD2283" s="1"/>
      <c r="CE2283" s="1"/>
      <c r="CF2283" s="1"/>
      <c r="CG2283" s="1"/>
    </row>
    <row r="2284" spans="3:85" x14ac:dyDescent="0.3">
      <c r="C2284" s="119"/>
      <c r="D2284" s="10" t="s">
        <v>75</v>
      </c>
      <c r="E2284" s="11">
        <v>894.01660000000004</v>
      </c>
      <c r="F2284" s="12">
        <v>4.3246781731251953E-2</v>
      </c>
      <c r="G2284" s="13">
        <v>0</v>
      </c>
      <c r="H2284" s="12">
        <v>0</v>
      </c>
      <c r="I2284" s="13">
        <v>0</v>
      </c>
      <c r="J2284" s="12">
        <v>0</v>
      </c>
      <c r="K2284" s="13">
        <v>894.01660000000004</v>
      </c>
      <c r="L2284" s="12">
        <v>1</v>
      </c>
      <c r="M2284" s="13">
        <v>894.01660000000004</v>
      </c>
      <c r="N2284" s="12">
        <v>4.3246781731251953E-2</v>
      </c>
      <c r="O2284" s="13">
        <v>894.01660000000004</v>
      </c>
      <c r="P2284" s="12">
        <v>4.3246781731251953E-2</v>
      </c>
      <c r="Q2284" s="13">
        <v>894.01660000000004</v>
      </c>
      <c r="R2284" s="12">
        <v>4.3246781731251953E-2</v>
      </c>
      <c r="S2284" s="13">
        <v>0</v>
      </c>
      <c r="T2284" s="12">
        <v>0</v>
      </c>
      <c r="U2284" s="13">
        <v>894.01660000000004</v>
      </c>
      <c r="V2284" s="12">
        <v>6.1743021476089371E-2</v>
      </c>
      <c r="W2284" s="13">
        <v>894.01660000000004</v>
      </c>
      <c r="X2284" s="12">
        <v>4.3246781731251953E-2</v>
      </c>
      <c r="Y2284" s="13">
        <v>894.01660000000004</v>
      </c>
      <c r="Z2284" s="12">
        <v>7.8468131106999156E-2</v>
      </c>
      <c r="AA2284" s="13">
        <v>0</v>
      </c>
      <c r="AB2284" s="12">
        <v>0</v>
      </c>
      <c r="AC2284" s="13">
        <v>0</v>
      </c>
      <c r="AD2284" s="12">
        <v>0</v>
      </c>
      <c r="AE2284" s="13">
        <v>0</v>
      </c>
      <c r="AF2284" s="12">
        <v>0</v>
      </c>
      <c r="AG2284" s="13">
        <v>894.01660000000004</v>
      </c>
      <c r="AH2284" s="12">
        <v>4.3246781731251953E-2</v>
      </c>
      <c r="AI2284" s="13">
        <v>0</v>
      </c>
      <c r="AJ2284" s="12">
        <v>0</v>
      </c>
      <c r="AK2284" s="13">
        <v>894.01660000000004</v>
      </c>
      <c r="AL2284" s="12">
        <v>0.18675591344621581</v>
      </c>
      <c r="AM2284" s="13">
        <v>894.01660000000004</v>
      </c>
      <c r="AN2284" s="12">
        <v>4.3246781731251953E-2</v>
      </c>
      <c r="AO2284" s="13">
        <v>894.01660000000004</v>
      </c>
      <c r="AP2284" s="12">
        <v>1</v>
      </c>
      <c r="AQ2284" s="13">
        <v>0</v>
      </c>
      <c r="AR2284" s="12">
        <v>0</v>
      </c>
      <c r="AS2284" s="13">
        <v>0</v>
      </c>
      <c r="AT2284" s="12">
        <v>0</v>
      </c>
      <c r="AU2284" s="13">
        <v>0</v>
      </c>
      <c r="AV2284" s="12">
        <v>0</v>
      </c>
      <c r="AW2284" s="13">
        <v>0</v>
      </c>
      <c r="AX2284" s="12">
        <v>0</v>
      </c>
      <c r="AY2284" s="13">
        <v>894.01660000000004</v>
      </c>
      <c r="AZ2284" s="12">
        <v>4.3246781731251953E-2</v>
      </c>
      <c r="BA2284" s="13">
        <v>0</v>
      </c>
      <c r="BB2284" s="12">
        <v>0</v>
      </c>
      <c r="BC2284" s="13">
        <v>894.01660000000004</v>
      </c>
      <c r="BD2284" s="15">
        <v>5.2983195743250257E-2</v>
      </c>
      <c r="BE2284" s="1"/>
      <c r="BF2284" s="1"/>
      <c r="BG2284" s="1"/>
      <c r="BH2284" s="1"/>
      <c r="BI2284" s="1"/>
      <c r="BJ2284" s="1"/>
      <c r="BK2284" s="1"/>
      <c r="BL2284" s="1"/>
      <c r="BM2284" s="1"/>
      <c r="BN2284" s="1"/>
      <c r="BO2284" s="1"/>
      <c r="BP2284" s="1"/>
      <c r="BQ2284" s="1"/>
      <c r="BR2284" s="1"/>
      <c r="BS2284" s="1"/>
      <c r="BT2284" s="1"/>
      <c r="BU2284" s="1"/>
      <c r="BV2284" s="1"/>
      <c r="BW2284" s="1"/>
      <c r="BX2284" s="1"/>
      <c r="BY2284" s="1"/>
      <c r="BZ2284" s="1"/>
      <c r="CA2284" s="1"/>
      <c r="CB2284" s="1"/>
      <c r="CC2284" s="1"/>
      <c r="CD2284" s="1"/>
      <c r="CE2284" s="1"/>
      <c r="CF2284" s="1"/>
      <c r="CG2284" s="1"/>
    </row>
    <row r="2285" spans="3:85" ht="15" thickBot="1" x14ac:dyDescent="0.35">
      <c r="C2285" s="120"/>
      <c r="D2285" s="17" t="s">
        <v>461</v>
      </c>
      <c r="E2285" s="18">
        <v>14392.424599999998</v>
      </c>
      <c r="F2285" s="19">
        <v>0.69621307396272192</v>
      </c>
      <c r="G2285" s="20">
        <v>3893.0693000000001</v>
      </c>
      <c r="H2285" s="19">
        <v>0.50612426105775699</v>
      </c>
      <c r="I2285" s="20">
        <v>10499.355299999999</v>
      </c>
      <c r="J2285" s="19">
        <v>0.86868437813826338</v>
      </c>
      <c r="K2285" s="20">
        <v>0</v>
      </c>
      <c r="L2285" s="19">
        <v>0</v>
      </c>
      <c r="M2285" s="20">
        <v>14392.424599999998</v>
      </c>
      <c r="N2285" s="19">
        <v>0.69621307396272192</v>
      </c>
      <c r="O2285" s="20">
        <v>14392.424599999998</v>
      </c>
      <c r="P2285" s="19">
        <v>0.69621307396272192</v>
      </c>
      <c r="Q2285" s="20">
        <v>14392.424599999998</v>
      </c>
      <c r="R2285" s="19">
        <v>0.69621307396272192</v>
      </c>
      <c r="S2285" s="20">
        <v>6192.8042999999998</v>
      </c>
      <c r="T2285" s="19">
        <v>1</v>
      </c>
      <c r="U2285" s="20">
        <v>8199.6203000000005</v>
      </c>
      <c r="V2285" s="19">
        <v>0.56628627732267889</v>
      </c>
      <c r="W2285" s="20">
        <v>14392.424599999998</v>
      </c>
      <c r="X2285" s="19">
        <v>0.69621307396272192</v>
      </c>
      <c r="Y2285" s="20">
        <v>10499.355299999999</v>
      </c>
      <c r="Z2285" s="19">
        <v>0.92153186889300076</v>
      </c>
      <c r="AA2285" s="20">
        <v>0</v>
      </c>
      <c r="AB2285" s="19">
        <v>0</v>
      </c>
      <c r="AC2285" s="20">
        <v>0</v>
      </c>
      <c r="AD2285" s="19">
        <v>0</v>
      </c>
      <c r="AE2285" s="20">
        <v>3893.0693000000001</v>
      </c>
      <c r="AF2285" s="19">
        <v>1</v>
      </c>
      <c r="AG2285" s="20">
        <v>14392.424599999998</v>
      </c>
      <c r="AH2285" s="19">
        <v>0.69621307396272192</v>
      </c>
      <c r="AI2285" s="20">
        <v>10499.355299999999</v>
      </c>
      <c r="AJ2285" s="19">
        <v>0.66094552968292219</v>
      </c>
      <c r="AK2285" s="20">
        <v>3893.0693000000001</v>
      </c>
      <c r="AL2285" s="19">
        <v>0.81324408655378422</v>
      </c>
      <c r="AM2285" s="20">
        <v>14392.424599999998</v>
      </c>
      <c r="AN2285" s="19">
        <v>0.69621307396272192</v>
      </c>
      <c r="AO2285" s="20">
        <v>0</v>
      </c>
      <c r="AP2285" s="19">
        <v>0</v>
      </c>
      <c r="AQ2285" s="20">
        <v>4306.5510000000004</v>
      </c>
      <c r="AR2285" s="19">
        <v>0.53131838337615089</v>
      </c>
      <c r="AS2285" s="20">
        <v>6192.8042999999998</v>
      </c>
      <c r="AT2285" s="19">
        <v>1</v>
      </c>
      <c r="AU2285" s="20">
        <v>0</v>
      </c>
      <c r="AV2285" s="19">
        <v>0</v>
      </c>
      <c r="AW2285" s="20">
        <v>3893.0693000000001</v>
      </c>
      <c r="AX2285" s="19">
        <v>1</v>
      </c>
      <c r="AY2285" s="20">
        <v>14392.424599999998</v>
      </c>
      <c r="AZ2285" s="19">
        <v>0.69621307396272192</v>
      </c>
      <c r="BA2285" s="20">
        <v>0</v>
      </c>
      <c r="BB2285" s="19">
        <v>0</v>
      </c>
      <c r="BC2285" s="20">
        <v>14392.424599999998</v>
      </c>
      <c r="BD2285" s="22">
        <v>0.85295580619170863</v>
      </c>
      <c r="BE2285" s="1"/>
      <c r="BF2285" s="1"/>
      <c r="BG2285" s="1"/>
      <c r="BH2285" s="1"/>
      <c r="BI2285" s="1"/>
      <c r="BJ2285" s="1"/>
      <c r="BK2285" s="1"/>
      <c r="BL2285" s="1"/>
      <c r="BM2285" s="1"/>
      <c r="BN2285" s="1"/>
      <c r="BO2285" s="1"/>
      <c r="BP2285" s="1"/>
      <c r="BQ2285" s="1"/>
      <c r="BR2285" s="1"/>
      <c r="BS2285" s="1"/>
      <c r="BT2285" s="1"/>
      <c r="BU2285" s="1"/>
      <c r="BV2285" s="1"/>
      <c r="BW2285" s="1"/>
      <c r="BX2285" s="1"/>
      <c r="BY2285" s="1"/>
      <c r="BZ2285" s="1"/>
      <c r="CA2285" s="1"/>
      <c r="CB2285" s="1"/>
      <c r="CC2285" s="1"/>
      <c r="CD2285" s="1"/>
      <c r="CE2285" s="1"/>
      <c r="CF2285" s="1"/>
      <c r="CG2285" s="1"/>
    </row>
    <row r="2286" spans="3:85" ht="63" customHeight="1" thickTop="1" x14ac:dyDescent="0.3">
      <c r="C2286" s="121" t="s">
        <v>1030</v>
      </c>
      <c r="D2286" s="121"/>
      <c r="E2286" s="121"/>
      <c r="F2286" s="121"/>
      <c r="G2286" s="121"/>
      <c r="H2286" s="121"/>
      <c r="I2286" s="121"/>
      <c r="J2286" s="121"/>
      <c r="K2286" s="121"/>
      <c r="L2286" s="121"/>
      <c r="M2286" s="121"/>
      <c r="N2286" s="121"/>
      <c r="O2286" s="121"/>
      <c r="P2286" s="121"/>
      <c r="Q2286" s="121"/>
      <c r="R2286" s="121"/>
      <c r="S2286" s="121"/>
      <c r="T2286" s="121"/>
      <c r="U2286" s="121"/>
      <c r="V2286" s="121"/>
      <c r="W2286" s="121"/>
      <c r="X2286" s="121"/>
      <c r="Y2286" s="121"/>
      <c r="Z2286" s="121"/>
      <c r="AA2286" s="121"/>
      <c r="AB2286" s="121"/>
      <c r="AC2286" s="121"/>
      <c r="AD2286" s="121"/>
      <c r="AE2286" s="121"/>
      <c r="AF2286" s="121"/>
      <c r="AG2286" s="121"/>
      <c r="AH2286" s="121"/>
      <c r="AI2286" s="121"/>
      <c r="AJ2286" s="121"/>
      <c r="AK2286" s="121"/>
      <c r="AL2286" s="121"/>
      <c r="AM2286" s="121"/>
      <c r="AN2286" s="121"/>
      <c r="AO2286" s="121"/>
      <c r="AP2286" s="121"/>
      <c r="AQ2286" s="121"/>
      <c r="AR2286" s="121"/>
      <c r="AS2286" s="121"/>
      <c r="AT2286" s="121"/>
      <c r="AU2286" s="121"/>
      <c r="AV2286" s="121"/>
      <c r="AW2286" s="121"/>
      <c r="AX2286" s="121"/>
      <c r="AY2286" s="121"/>
      <c r="AZ2286" s="121"/>
      <c r="BA2286" s="121"/>
      <c r="BB2286" s="121"/>
      <c r="BC2286" s="121"/>
      <c r="BD2286" s="121"/>
      <c r="BE2286" s="1"/>
      <c r="BF2286" s="1"/>
      <c r="BG2286" s="1"/>
      <c r="BH2286" s="1"/>
      <c r="BI2286" s="1"/>
      <c r="BJ2286" s="1"/>
      <c r="BK2286" s="1"/>
      <c r="BL2286" s="1"/>
      <c r="BM2286" s="1"/>
      <c r="BN2286" s="1"/>
      <c r="BO2286" s="1"/>
      <c r="BP2286" s="1"/>
      <c r="BQ2286" s="1"/>
      <c r="BR2286" s="1"/>
      <c r="BS2286" s="1"/>
      <c r="BT2286" s="1"/>
      <c r="BU2286" s="1"/>
      <c r="BV2286" s="1"/>
      <c r="BW2286" s="1"/>
      <c r="BX2286" s="1"/>
      <c r="BY2286" s="1"/>
      <c r="BZ2286" s="1"/>
      <c r="CA2286" s="1"/>
      <c r="CB2286" s="1"/>
      <c r="CC2286" s="1"/>
      <c r="CD2286" s="1"/>
      <c r="CE2286" s="1"/>
      <c r="CF2286" s="1"/>
      <c r="CG2286" s="1"/>
    </row>
    <row r="2287" spans="3:85" ht="15" thickBot="1" x14ac:dyDescent="0.35">
      <c r="C2287" s="1"/>
      <c r="D2287" s="1"/>
      <c r="E2287" s="1"/>
      <c r="F2287" s="1"/>
      <c r="G2287" s="1"/>
      <c r="H2287" s="1"/>
      <c r="I2287" s="1"/>
      <c r="J2287" s="1"/>
      <c r="K2287" s="1"/>
      <c r="L2287" s="1"/>
      <c r="M2287" s="1"/>
      <c r="N2287" s="1"/>
      <c r="O2287" s="1"/>
      <c r="P2287" s="1"/>
      <c r="Q2287" s="1"/>
      <c r="R2287" s="1"/>
      <c r="S2287" s="1"/>
      <c r="T2287" s="1"/>
      <c r="U2287" s="1"/>
      <c r="V2287" s="1"/>
      <c r="W2287" s="1"/>
      <c r="X2287" s="1"/>
      <c r="Y2287" s="1"/>
      <c r="Z2287" s="1"/>
      <c r="AA2287" s="1"/>
      <c r="AB2287" s="1"/>
      <c r="AC2287" s="1"/>
      <c r="AD2287" s="1"/>
      <c r="AE2287" s="1"/>
      <c r="AF2287" s="1"/>
      <c r="AG2287" s="1"/>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1"/>
      <c r="BG2287" s="1"/>
      <c r="BH2287" s="1"/>
      <c r="BI2287" s="1"/>
      <c r="BJ2287" s="1"/>
      <c r="BK2287" s="1"/>
      <c r="BL2287" s="1"/>
      <c r="BM2287" s="1"/>
      <c r="BN2287" s="1"/>
      <c r="BO2287" s="1"/>
      <c r="BP2287" s="1"/>
      <c r="BQ2287" s="1"/>
      <c r="BR2287" s="1"/>
      <c r="BS2287" s="1"/>
      <c r="BT2287" s="1"/>
      <c r="BU2287" s="1"/>
      <c r="BV2287" s="1"/>
      <c r="BW2287" s="1"/>
      <c r="BX2287" s="1"/>
      <c r="BY2287" s="1"/>
      <c r="BZ2287" s="1"/>
      <c r="CA2287" s="1"/>
      <c r="CB2287" s="1"/>
      <c r="CC2287" s="1"/>
      <c r="CD2287" s="1"/>
      <c r="CE2287" s="1"/>
      <c r="CF2287" s="1"/>
      <c r="CG2287" s="1"/>
    </row>
    <row r="2288" spans="3:85" ht="15" thickTop="1" x14ac:dyDescent="0.3">
      <c r="C2288" s="122" t="s">
        <v>14</v>
      </c>
      <c r="D2288" s="123"/>
      <c r="E2288" s="128" t="s">
        <v>49</v>
      </c>
      <c r="F2288" s="129"/>
      <c r="G2288" s="129"/>
      <c r="H2288" s="129"/>
      <c r="I2288" s="129"/>
      <c r="J2288" s="129"/>
      <c r="K2288" s="129"/>
      <c r="L2288" s="129"/>
      <c r="M2288" s="129"/>
      <c r="N2288" s="129"/>
      <c r="O2288" s="129"/>
      <c r="P2288" s="129"/>
      <c r="Q2288" s="129"/>
      <c r="R2288" s="129"/>
      <c r="S2288" s="129"/>
      <c r="T2288" s="129"/>
      <c r="U2288" s="129"/>
      <c r="V2288" s="129"/>
      <c r="W2288" s="129" t="s">
        <v>15</v>
      </c>
      <c r="X2288" s="129"/>
      <c r="Y2288" s="129"/>
      <c r="Z2288" s="129"/>
      <c r="AA2288" s="129"/>
      <c r="AB2288" s="129"/>
      <c r="AC2288" s="129" t="s">
        <v>16</v>
      </c>
      <c r="AD2288" s="129"/>
      <c r="AE2288" s="129"/>
      <c r="AF2288" s="129"/>
      <c r="AG2288" s="129"/>
      <c r="AH2288" s="129"/>
      <c r="AI2288" s="129" t="s">
        <v>17</v>
      </c>
      <c r="AJ2288" s="129"/>
      <c r="AK2288" s="129"/>
      <c r="AL2288" s="129"/>
      <c r="AM2288" s="129"/>
      <c r="AN2288" s="129"/>
      <c r="AO2288" s="129"/>
      <c r="AP2288" s="129"/>
      <c r="AQ2288" s="129"/>
      <c r="AR2288" s="129"/>
      <c r="AS2288" s="129"/>
      <c r="AT2288" s="129"/>
      <c r="AU2288" s="129" t="s">
        <v>18</v>
      </c>
      <c r="AV2288" s="129"/>
      <c r="AW2288" s="129"/>
      <c r="AX2288" s="129"/>
      <c r="AY2288" s="129"/>
      <c r="AZ2288" s="129"/>
      <c r="BA2288" s="129"/>
      <c r="BB2288" s="129"/>
      <c r="BC2288" s="129" t="s">
        <v>19</v>
      </c>
      <c r="BD2288" s="129"/>
      <c r="BE2288" s="129"/>
      <c r="BF2288" s="129"/>
      <c r="BG2288" s="129"/>
      <c r="BH2288" s="129"/>
      <c r="BI2288" s="129"/>
      <c r="BJ2288" s="129"/>
      <c r="BK2288" s="129"/>
      <c r="BL2288" s="129"/>
      <c r="BM2288" s="129"/>
      <c r="BN2288" s="129"/>
      <c r="BO2288" s="129"/>
      <c r="BP2288" s="129"/>
      <c r="BQ2288" s="129"/>
      <c r="BR2288" s="129"/>
      <c r="BS2288" s="129" t="s">
        <v>20</v>
      </c>
      <c r="BT2288" s="129"/>
      <c r="BU2288" s="129"/>
      <c r="BV2288" s="129"/>
      <c r="BW2288" s="129"/>
      <c r="BX2288" s="129"/>
      <c r="BY2288" s="129"/>
      <c r="BZ2288" s="129"/>
      <c r="CA2288" s="129"/>
      <c r="CB2288" s="129"/>
      <c r="CC2288" s="129"/>
      <c r="CD2288" s="129"/>
      <c r="CE2288" s="129"/>
      <c r="CF2288" s="130"/>
      <c r="CG2288" s="1"/>
    </row>
    <row r="2289" spans="3:85" x14ac:dyDescent="0.3">
      <c r="C2289" s="124"/>
      <c r="D2289" s="125"/>
      <c r="E2289" s="131" t="s">
        <v>21</v>
      </c>
      <c r="F2289" s="132"/>
      <c r="G2289" s="132" t="s">
        <v>50</v>
      </c>
      <c r="H2289" s="132"/>
      <c r="I2289" s="132" t="s">
        <v>51</v>
      </c>
      <c r="J2289" s="132"/>
      <c r="K2289" s="132" t="s">
        <v>52</v>
      </c>
      <c r="L2289" s="132"/>
      <c r="M2289" s="132" t="s">
        <v>53</v>
      </c>
      <c r="N2289" s="132"/>
      <c r="O2289" s="132" t="s">
        <v>54</v>
      </c>
      <c r="P2289" s="132"/>
      <c r="Q2289" s="132" t="s">
        <v>55</v>
      </c>
      <c r="R2289" s="132"/>
      <c r="S2289" s="132" t="s">
        <v>56</v>
      </c>
      <c r="T2289" s="132"/>
      <c r="U2289" s="132" t="s">
        <v>57</v>
      </c>
      <c r="V2289" s="132"/>
      <c r="W2289" s="132" t="s">
        <v>21</v>
      </c>
      <c r="X2289" s="132"/>
      <c r="Y2289" s="132" t="s">
        <v>22</v>
      </c>
      <c r="Z2289" s="132"/>
      <c r="AA2289" s="132" t="s">
        <v>23</v>
      </c>
      <c r="AB2289" s="132"/>
      <c r="AC2289" s="132" t="s">
        <v>21</v>
      </c>
      <c r="AD2289" s="132"/>
      <c r="AE2289" s="132" t="s">
        <v>24</v>
      </c>
      <c r="AF2289" s="132"/>
      <c r="AG2289" s="132" t="s">
        <v>25</v>
      </c>
      <c r="AH2289" s="132"/>
      <c r="AI2289" s="132" t="s">
        <v>21</v>
      </c>
      <c r="AJ2289" s="132"/>
      <c r="AK2289" s="132" t="s">
        <v>26</v>
      </c>
      <c r="AL2289" s="132"/>
      <c r="AM2289" s="132" t="s">
        <v>27</v>
      </c>
      <c r="AN2289" s="132"/>
      <c r="AO2289" s="132" t="s">
        <v>28</v>
      </c>
      <c r="AP2289" s="132"/>
      <c r="AQ2289" s="132" t="s">
        <v>29</v>
      </c>
      <c r="AR2289" s="132"/>
      <c r="AS2289" s="132" t="s">
        <v>30</v>
      </c>
      <c r="AT2289" s="132"/>
      <c r="AU2289" s="132" t="s">
        <v>21</v>
      </c>
      <c r="AV2289" s="132"/>
      <c r="AW2289" s="132" t="s">
        <v>31</v>
      </c>
      <c r="AX2289" s="132"/>
      <c r="AY2289" s="132" t="s">
        <v>32</v>
      </c>
      <c r="AZ2289" s="132"/>
      <c r="BA2289" s="132" t="s">
        <v>33</v>
      </c>
      <c r="BB2289" s="132"/>
      <c r="BC2289" s="132" t="s">
        <v>21</v>
      </c>
      <c r="BD2289" s="132"/>
      <c r="BE2289" s="132" t="s">
        <v>34</v>
      </c>
      <c r="BF2289" s="132"/>
      <c r="BG2289" s="132" t="s">
        <v>35</v>
      </c>
      <c r="BH2289" s="132"/>
      <c r="BI2289" s="132" t="s">
        <v>36</v>
      </c>
      <c r="BJ2289" s="132"/>
      <c r="BK2289" s="132" t="s">
        <v>37</v>
      </c>
      <c r="BL2289" s="132"/>
      <c r="BM2289" s="132" t="s">
        <v>38</v>
      </c>
      <c r="BN2289" s="132"/>
      <c r="BO2289" s="132" t="s">
        <v>39</v>
      </c>
      <c r="BP2289" s="132"/>
      <c r="BQ2289" s="132" t="s">
        <v>40</v>
      </c>
      <c r="BR2289" s="132"/>
      <c r="BS2289" s="132" t="s">
        <v>21</v>
      </c>
      <c r="BT2289" s="132"/>
      <c r="BU2289" s="132" t="s">
        <v>41</v>
      </c>
      <c r="BV2289" s="132"/>
      <c r="BW2289" s="132" t="s">
        <v>42</v>
      </c>
      <c r="BX2289" s="132"/>
      <c r="BY2289" s="132" t="s">
        <v>43</v>
      </c>
      <c r="BZ2289" s="132"/>
      <c r="CA2289" s="132" t="s">
        <v>44</v>
      </c>
      <c r="CB2289" s="132"/>
      <c r="CC2289" s="132" t="s">
        <v>45</v>
      </c>
      <c r="CD2289" s="132"/>
      <c r="CE2289" s="132" t="s">
        <v>46</v>
      </c>
      <c r="CF2289" s="133"/>
      <c r="CG2289" s="1"/>
    </row>
    <row r="2290" spans="3:85" ht="24.6" thickBot="1" x14ac:dyDescent="0.35">
      <c r="C2290" s="126"/>
      <c r="D2290" s="127"/>
      <c r="E2290" s="2" t="s">
        <v>47</v>
      </c>
      <c r="F2290" s="3" t="s">
        <v>48</v>
      </c>
      <c r="G2290" s="3" t="s">
        <v>47</v>
      </c>
      <c r="H2290" s="3" t="s">
        <v>48</v>
      </c>
      <c r="I2290" s="3" t="s">
        <v>47</v>
      </c>
      <c r="J2290" s="3" t="s">
        <v>48</v>
      </c>
      <c r="K2290" s="3" t="s">
        <v>47</v>
      </c>
      <c r="L2290" s="3" t="s">
        <v>48</v>
      </c>
      <c r="M2290" s="3" t="s">
        <v>47</v>
      </c>
      <c r="N2290" s="3" t="s">
        <v>48</v>
      </c>
      <c r="O2290" s="3" t="s">
        <v>47</v>
      </c>
      <c r="P2290" s="3" t="s">
        <v>48</v>
      </c>
      <c r="Q2290" s="3" t="s">
        <v>47</v>
      </c>
      <c r="R2290" s="3" t="s">
        <v>48</v>
      </c>
      <c r="S2290" s="3" t="s">
        <v>47</v>
      </c>
      <c r="T2290" s="3" t="s">
        <v>48</v>
      </c>
      <c r="U2290" s="3" t="s">
        <v>47</v>
      </c>
      <c r="V2290" s="3" t="s">
        <v>48</v>
      </c>
      <c r="W2290" s="3" t="s">
        <v>47</v>
      </c>
      <c r="X2290" s="3" t="s">
        <v>48</v>
      </c>
      <c r="Y2290" s="3" t="s">
        <v>47</v>
      </c>
      <c r="Z2290" s="3" t="s">
        <v>48</v>
      </c>
      <c r="AA2290" s="3" t="s">
        <v>47</v>
      </c>
      <c r="AB2290" s="3" t="s">
        <v>48</v>
      </c>
      <c r="AC2290" s="3" t="s">
        <v>47</v>
      </c>
      <c r="AD2290" s="3" t="s">
        <v>48</v>
      </c>
      <c r="AE2290" s="3" t="s">
        <v>47</v>
      </c>
      <c r="AF2290" s="3" t="s">
        <v>48</v>
      </c>
      <c r="AG2290" s="3" t="s">
        <v>47</v>
      </c>
      <c r="AH2290" s="3" t="s">
        <v>48</v>
      </c>
      <c r="AI2290" s="3" t="s">
        <v>47</v>
      </c>
      <c r="AJ2290" s="3" t="s">
        <v>48</v>
      </c>
      <c r="AK2290" s="3" t="s">
        <v>47</v>
      </c>
      <c r="AL2290" s="3" t="s">
        <v>48</v>
      </c>
      <c r="AM2290" s="3" t="s">
        <v>47</v>
      </c>
      <c r="AN2290" s="3" t="s">
        <v>48</v>
      </c>
      <c r="AO2290" s="3" t="s">
        <v>47</v>
      </c>
      <c r="AP2290" s="3" t="s">
        <v>48</v>
      </c>
      <c r="AQ2290" s="3" t="s">
        <v>47</v>
      </c>
      <c r="AR2290" s="3" t="s">
        <v>48</v>
      </c>
      <c r="AS2290" s="3" t="s">
        <v>47</v>
      </c>
      <c r="AT2290" s="3" t="s">
        <v>48</v>
      </c>
      <c r="AU2290" s="3" t="s">
        <v>47</v>
      </c>
      <c r="AV2290" s="3" t="s">
        <v>48</v>
      </c>
      <c r="AW2290" s="3" t="s">
        <v>47</v>
      </c>
      <c r="AX2290" s="3" t="s">
        <v>48</v>
      </c>
      <c r="AY2290" s="3" t="s">
        <v>47</v>
      </c>
      <c r="AZ2290" s="3" t="s">
        <v>48</v>
      </c>
      <c r="BA2290" s="3" t="s">
        <v>47</v>
      </c>
      <c r="BB2290" s="3" t="s">
        <v>48</v>
      </c>
      <c r="BC2290" s="3" t="s">
        <v>47</v>
      </c>
      <c r="BD2290" s="3" t="s">
        <v>48</v>
      </c>
      <c r="BE2290" s="3" t="s">
        <v>47</v>
      </c>
      <c r="BF2290" s="3" t="s">
        <v>48</v>
      </c>
      <c r="BG2290" s="3" t="s">
        <v>47</v>
      </c>
      <c r="BH2290" s="3" t="s">
        <v>48</v>
      </c>
      <c r="BI2290" s="3" t="s">
        <v>47</v>
      </c>
      <c r="BJ2290" s="3" t="s">
        <v>48</v>
      </c>
      <c r="BK2290" s="3" t="s">
        <v>47</v>
      </c>
      <c r="BL2290" s="3" t="s">
        <v>48</v>
      </c>
      <c r="BM2290" s="3" t="s">
        <v>47</v>
      </c>
      <c r="BN2290" s="3" t="s">
        <v>48</v>
      </c>
      <c r="BO2290" s="3" t="s">
        <v>47</v>
      </c>
      <c r="BP2290" s="3" t="s">
        <v>48</v>
      </c>
      <c r="BQ2290" s="3" t="s">
        <v>47</v>
      </c>
      <c r="BR2290" s="3" t="s">
        <v>48</v>
      </c>
      <c r="BS2290" s="3" t="s">
        <v>47</v>
      </c>
      <c r="BT2290" s="3" t="s">
        <v>48</v>
      </c>
      <c r="BU2290" s="3" t="s">
        <v>47</v>
      </c>
      <c r="BV2290" s="3" t="s">
        <v>48</v>
      </c>
      <c r="BW2290" s="3" t="s">
        <v>47</v>
      </c>
      <c r="BX2290" s="3" t="s">
        <v>48</v>
      </c>
      <c r="BY2290" s="3" t="s">
        <v>47</v>
      </c>
      <c r="BZ2290" s="3" t="s">
        <v>48</v>
      </c>
      <c r="CA2290" s="3" t="s">
        <v>47</v>
      </c>
      <c r="CB2290" s="3" t="s">
        <v>48</v>
      </c>
      <c r="CC2290" s="3" t="s">
        <v>47</v>
      </c>
      <c r="CD2290" s="3" t="s">
        <v>48</v>
      </c>
      <c r="CE2290" s="3" t="s">
        <v>47</v>
      </c>
      <c r="CF2290" s="4" t="s">
        <v>48</v>
      </c>
      <c r="CG2290" s="1"/>
    </row>
    <row r="2291" spans="3:85" ht="15" thickTop="1" x14ac:dyDescent="0.3">
      <c r="C2291" s="118" t="s">
        <v>499</v>
      </c>
      <c r="D2291" s="5" t="s">
        <v>21</v>
      </c>
      <c r="E2291" s="6">
        <v>27716432.1538001</v>
      </c>
      <c r="F2291" s="7">
        <v>1</v>
      </c>
      <c r="G2291" s="8">
        <v>5778668.9942999976</v>
      </c>
      <c r="H2291" s="7">
        <v>1</v>
      </c>
      <c r="I2291" s="8">
        <v>3903237.164500013</v>
      </c>
      <c r="J2291" s="7">
        <v>1</v>
      </c>
      <c r="K2291" s="8">
        <v>4282218.0012999941</v>
      </c>
      <c r="L2291" s="7">
        <v>1</v>
      </c>
      <c r="M2291" s="8">
        <v>2853080.9993000058</v>
      </c>
      <c r="N2291" s="7">
        <v>1</v>
      </c>
      <c r="O2291" s="8">
        <v>5902804.2445000056</v>
      </c>
      <c r="P2291" s="7">
        <v>1</v>
      </c>
      <c r="Q2291" s="8">
        <v>3101569.7510999986</v>
      </c>
      <c r="R2291" s="7">
        <v>1</v>
      </c>
      <c r="S2291" s="8">
        <v>1361065.9982000017</v>
      </c>
      <c r="T2291" s="7">
        <v>1</v>
      </c>
      <c r="U2291" s="8">
        <v>533787.00059999968</v>
      </c>
      <c r="V2291" s="7">
        <v>1</v>
      </c>
      <c r="W2291" s="8">
        <v>27716432.1538001</v>
      </c>
      <c r="X2291" s="7">
        <v>1</v>
      </c>
      <c r="Y2291" s="8">
        <v>25999641.994400006</v>
      </c>
      <c r="Z2291" s="7">
        <v>1</v>
      </c>
      <c r="AA2291" s="8">
        <v>1716790.1594000002</v>
      </c>
      <c r="AB2291" s="7">
        <v>1</v>
      </c>
      <c r="AC2291" s="8">
        <v>27716432.1538001</v>
      </c>
      <c r="AD2291" s="7">
        <v>1</v>
      </c>
      <c r="AE2291" s="8">
        <v>13509603.40920002</v>
      </c>
      <c r="AF2291" s="7">
        <v>1</v>
      </c>
      <c r="AG2291" s="8">
        <v>14206828.744599955</v>
      </c>
      <c r="AH2291" s="7">
        <v>1</v>
      </c>
      <c r="AI2291" s="8">
        <v>27716432.1538001</v>
      </c>
      <c r="AJ2291" s="7">
        <v>1</v>
      </c>
      <c r="AK2291" s="8">
        <v>6296940.3256000001</v>
      </c>
      <c r="AL2291" s="7">
        <v>1</v>
      </c>
      <c r="AM2291" s="8">
        <v>6438478.4872999787</v>
      </c>
      <c r="AN2291" s="7">
        <v>1</v>
      </c>
      <c r="AO2291" s="8">
        <v>5277230.1948000062</v>
      </c>
      <c r="AP2291" s="7">
        <v>1</v>
      </c>
      <c r="AQ2291" s="8">
        <v>4732366.439800024</v>
      </c>
      <c r="AR2291" s="7">
        <v>1</v>
      </c>
      <c r="AS2291" s="8">
        <v>4971416.7063000146</v>
      </c>
      <c r="AT2291" s="7">
        <v>1</v>
      </c>
      <c r="AU2291" s="8">
        <v>27716432.1538001</v>
      </c>
      <c r="AV2291" s="7">
        <v>1</v>
      </c>
      <c r="AW2291" s="8">
        <v>16858916.991499968</v>
      </c>
      <c r="AX2291" s="7">
        <v>1</v>
      </c>
      <c r="AY2291" s="8">
        <v>7034441.1812000079</v>
      </c>
      <c r="AZ2291" s="7">
        <v>1</v>
      </c>
      <c r="BA2291" s="8">
        <v>3823073.9810999986</v>
      </c>
      <c r="BB2291" s="7">
        <v>1</v>
      </c>
      <c r="BC2291" s="8">
        <v>27716432.1538001</v>
      </c>
      <c r="BD2291" s="7">
        <v>1</v>
      </c>
      <c r="BE2291" s="8">
        <v>5545528.9442000128</v>
      </c>
      <c r="BF2291" s="7">
        <v>1</v>
      </c>
      <c r="BG2291" s="8">
        <v>11953635.495899979</v>
      </c>
      <c r="BH2291" s="7">
        <v>1</v>
      </c>
      <c r="BI2291" s="8">
        <v>4629721.4650999922</v>
      </c>
      <c r="BJ2291" s="7">
        <v>1</v>
      </c>
      <c r="BK2291" s="8">
        <v>1943354.3156999992</v>
      </c>
      <c r="BL2291" s="7">
        <v>1</v>
      </c>
      <c r="BM2291" s="8">
        <v>2540003.0450999988</v>
      </c>
      <c r="BN2291" s="7">
        <v>1</v>
      </c>
      <c r="BO2291" s="8">
        <v>755577.27370000014</v>
      </c>
      <c r="BP2291" s="7">
        <v>1</v>
      </c>
      <c r="BQ2291" s="8">
        <v>348611.61409999995</v>
      </c>
      <c r="BR2291" s="7">
        <v>1</v>
      </c>
      <c r="BS2291" s="8">
        <v>27716432.1538001</v>
      </c>
      <c r="BT2291" s="7">
        <v>1</v>
      </c>
      <c r="BU2291" s="8">
        <v>6579241.2120000161</v>
      </c>
      <c r="BV2291" s="7">
        <v>1</v>
      </c>
      <c r="BW2291" s="8">
        <v>7557556.3445999995</v>
      </c>
      <c r="BX2291" s="7">
        <v>1</v>
      </c>
      <c r="BY2291" s="8">
        <v>10399241.2839</v>
      </c>
      <c r="BZ2291" s="7">
        <v>1</v>
      </c>
      <c r="CA2291" s="8">
        <v>1688423.1313999989</v>
      </c>
      <c r="CB2291" s="7">
        <v>1</v>
      </c>
      <c r="CC2291" s="8">
        <v>1022837.5477999998</v>
      </c>
      <c r="CD2291" s="7">
        <v>1</v>
      </c>
      <c r="CE2291" s="8">
        <v>469132.63409999991</v>
      </c>
      <c r="CF2291" s="9">
        <v>1</v>
      </c>
      <c r="CG2291" s="1"/>
    </row>
    <row r="2292" spans="3:85" x14ac:dyDescent="0.3">
      <c r="C2292" s="119"/>
      <c r="D2292" s="10" t="s">
        <v>69</v>
      </c>
      <c r="E2292" s="11">
        <v>2799735.0962999985</v>
      </c>
      <c r="F2292" s="12">
        <v>0.10101354607130185</v>
      </c>
      <c r="G2292" s="13">
        <v>929955.3541999989</v>
      </c>
      <c r="H2292" s="12">
        <v>0.16092898816618406</v>
      </c>
      <c r="I2292" s="13">
        <v>283705.39259999985</v>
      </c>
      <c r="J2292" s="12">
        <v>7.2684641143588108E-2</v>
      </c>
      <c r="K2292" s="13">
        <v>420099.75350000005</v>
      </c>
      <c r="L2292" s="12">
        <v>9.810330846595533E-2</v>
      </c>
      <c r="M2292" s="13">
        <v>251428.33560000014</v>
      </c>
      <c r="N2292" s="12">
        <v>8.8125200673127499E-2</v>
      </c>
      <c r="O2292" s="13">
        <v>433745.57630000002</v>
      </c>
      <c r="P2292" s="12">
        <v>7.3481274040918199E-2</v>
      </c>
      <c r="Q2292" s="13">
        <v>342443.47509999992</v>
      </c>
      <c r="R2292" s="12">
        <v>0.11040972880862969</v>
      </c>
      <c r="S2292" s="13">
        <v>127893.99780000001</v>
      </c>
      <c r="T2292" s="12">
        <v>9.3966051586872906E-2</v>
      </c>
      <c r="U2292" s="13">
        <v>10463.2112</v>
      </c>
      <c r="V2292" s="12">
        <v>1.9601847156710258E-2</v>
      </c>
      <c r="W2292" s="13">
        <v>2799735.0962999985</v>
      </c>
      <c r="X2292" s="12">
        <v>0.10101354607130185</v>
      </c>
      <c r="Y2292" s="13">
        <v>2729821.0391999995</v>
      </c>
      <c r="Z2292" s="12">
        <v>0.10499456260928394</v>
      </c>
      <c r="AA2292" s="13">
        <v>69914.057100000005</v>
      </c>
      <c r="AB2292" s="12">
        <v>4.0723705641715825E-2</v>
      </c>
      <c r="AC2292" s="13">
        <v>2799735.0962999985</v>
      </c>
      <c r="AD2292" s="12">
        <v>0.10101354607130185</v>
      </c>
      <c r="AE2292" s="13">
        <v>1435988.3739000002</v>
      </c>
      <c r="AF2292" s="12">
        <v>0.10629389556484643</v>
      </c>
      <c r="AG2292" s="13">
        <v>1363746.7223999996</v>
      </c>
      <c r="AH2292" s="12">
        <v>9.5992339100896287E-2</v>
      </c>
      <c r="AI2292" s="13">
        <v>2799735.0962999985</v>
      </c>
      <c r="AJ2292" s="12">
        <v>0.10101354607130185</v>
      </c>
      <c r="AK2292" s="13">
        <v>740562.12749999983</v>
      </c>
      <c r="AL2292" s="12">
        <v>0.11760666120485044</v>
      </c>
      <c r="AM2292" s="13">
        <v>779137.45389999915</v>
      </c>
      <c r="AN2292" s="12">
        <v>0.12101266711333471</v>
      </c>
      <c r="AO2292" s="13">
        <v>559340.81599999988</v>
      </c>
      <c r="AP2292" s="12">
        <v>0.10599136201243491</v>
      </c>
      <c r="AQ2292" s="13">
        <v>433007.78940000007</v>
      </c>
      <c r="AR2292" s="12">
        <v>9.1499209731167333E-2</v>
      </c>
      <c r="AS2292" s="13">
        <v>287686.90949999989</v>
      </c>
      <c r="AT2292" s="12">
        <v>5.786819462054537E-2</v>
      </c>
      <c r="AU2292" s="13">
        <v>2799735.0962999985</v>
      </c>
      <c r="AV2292" s="12">
        <v>0.10101354607130185</v>
      </c>
      <c r="AW2292" s="13">
        <v>1426031.4727999996</v>
      </c>
      <c r="AX2292" s="12">
        <v>8.4586185074580114E-2</v>
      </c>
      <c r="AY2292" s="13">
        <v>829914.2326999997</v>
      </c>
      <c r="AZ2292" s="12">
        <v>0.11797870098309989</v>
      </c>
      <c r="BA2292" s="13">
        <v>543789.39080000005</v>
      </c>
      <c r="BB2292" s="12">
        <v>0.14223878310707908</v>
      </c>
      <c r="BC2292" s="13">
        <v>2799735.0962999985</v>
      </c>
      <c r="BD2292" s="12">
        <v>0.10101354607130185</v>
      </c>
      <c r="BE2292" s="13">
        <v>441181.69610000012</v>
      </c>
      <c r="BF2292" s="12">
        <v>7.9556287693967512E-2</v>
      </c>
      <c r="BG2292" s="13">
        <v>1173297.9136000003</v>
      </c>
      <c r="BH2292" s="12">
        <v>9.8154064845162287E-2</v>
      </c>
      <c r="BI2292" s="13">
        <v>554445.1614000001</v>
      </c>
      <c r="BJ2292" s="12">
        <v>0.11975777929181</v>
      </c>
      <c r="BK2292" s="13">
        <v>263610.02999999997</v>
      </c>
      <c r="BL2292" s="12">
        <v>0.13564692134128264</v>
      </c>
      <c r="BM2292" s="13">
        <v>281382.92949999991</v>
      </c>
      <c r="BN2292" s="12">
        <v>0.11078054809533584</v>
      </c>
      <c r="BO2292" s="13">
        <v>82101.756999999998</v>
      </c>
      <c r="BP2292" s="12">
        <v>0.10866096673071493</v>
      </c>
      <c r="BQ2292" s="13">
        <v>3715.6087000000002</v>
      </c>
      <c r="BR2292" s="12">
        <v>1.0658304398700183E-2</v>
      </c>
      <c r="BS2292" s="13">
        <v>2799735.0962999985</v>
      </c>
      <c r="BT2292" s="12">
        <v>0.10101354607130185</v>
      </c>
      <c r="BU2292" s="13">
        <v>617233.53449999995</v>
      </c>
      <c r="BV2292" s="12">
        <v>9.3815307056110783E-2</v>
      </c>
      <c r="BW2292" s="13">
        <v>723191.14069999952</v>
      </c>
      <c r="BX2292" s="12">
        <v>9.5691134504968869E-2</v>
      </c>
      <c r="BY2292" s="13">
        <v>1163570.6606000001</v>
      </c>
      <c r="BZ2292" s="12">
        <v>0.11188995704921552</v>
      </c>
      <c r="CA2292" s="13">
        <v>184213.0833</v>
      </c>
      <c r="CB2292" s="12">
        <v>0.10910362448496844</v>
      </c>
      <c r="CC2292" s="13">
        <v>71518.082399999999</v>
      </c>
      <c r="CD2292" s="12">
        <v>6.9921252454827026E-2</v>
      </c>
      <c r="CE2292" s="13">
        <v>40008.594799999999</v>
      </c>
      <c r="CF2292" s="15">
        <v>8.5282054352824682E-2</v>
      </c>
      <c r="CG2292" s="1"/>
    </row>
    <row r="2293" spans="3:85" ht="15" thickBot="1" x14ac:dyDescent="0.35">
      <c r="C2293" s="120"/>
      <c r="D2293" s="17" t="s">
        <v>70</v>
      </c>
      <c r="E2293" s="18">
        <v>24916697.057500087</v>
      </c>
      <c r="F2293" s="19">
        <v>0.89898645392869758</v>
      </c>
      <c r="G2293" s="20">
        <v>4848713.6400999902</v>
      </c>
      <c r="H2293" s="19">
        <v>0.83907101183381461</v>
      </c>
      <c r="I2293" s="20">
        <v>3619531.7719000122</v>
      </c>
      <c r="J2293" s="19">
        <v>0.9273153588564117</v>
      </c>
      <c r="K2293" s="20">
        <v>3862118.2477999944</v>
      </c>
      <c r="L2293" s="19">
        <v>0.90189669153404461</v>
      </c>
      <c r="M2293" s="20">
        <v>2601652.6637000069</v>
      </c>
      <c r="N2293" s="19">
        <v>0.91187479932687276</v>
      </c>
      <c r="O2293" s="20">
        <v>5469058.668200003</v>
      </c>
      <c r="P2293" s="19">
        <v>0.92651872595908136</v>
      </c>
      <c r="Q2293" s="20">
        <v>2759126.2759999996</v>
      </c>
      <c r="R2293" s="19">
        <v>0.88959027119137057</v>
      </c>
      <c r="S2293" s="20">
        <v>1233172.0004000014</v>
      </c>
      <c r="T2293" s="19">
        <v>0.9060339484131269</v>
      </c>
      <c r="U2293" s="20">
        <v>523323.78939999983</v>
      </c>
      <c r="V2293" s="19">
        <v>0.98039815284328991</v>
      </c>
      <c r="W2293" s="20">
        <v>24916697.057500087</v>
      </c>
      <c r="X2293" s="19">
        <v>0.89898645392869758</v>
      </c>
      <c r="Y2293" s="20">
        <v>23269820.955199968</v>
      </c>
      <c r="Z2293" s="19">
        <v>0.89500543739071459</v>
      </c>
      <c r="AA2293" s="20">
        <v>1646876.1023000011</v>
      </c>
      <c r="AB2293" s="19">
        <v>0.95927629435828465</v>
      </c>
      <c r="AC2293" s="20">
        <v>24916697.057500087</v>
      </c>
      <c r="AD2293" s="19">
        <v>0.89898645392869758</v>
      </c>
      <c r="AE2293" s="20">
        <v>12073615.0353</v>
      </c>
      <c r="AF2293" s="19">
        <v>0.89370610443515208</v>
      </c>
      <c r="AG2293" s="20">
        <v>12843082.022199938</v>
      </c>
      <c r="AH2293" s="19">
        <v>0.90400766089910245</v>
      </c>
      <c r="AI2293" s="20">
        <v>24916697.057500087</v>
      </c>
      <c r="AJ2293" s="19">
        <v>0.89898645392869758</v>
      </c>
      <c r="AK2293" s="20">
        <v>5556378.1980999922</v>
      </c>
      <c r="AL2293" s="19">
        <v>0.88239333879514836</v>
      </c>
      <c r="AM2293" s="20">
        <v>5659341.0333999824</v>
      </c>
      <c r="AN2293" s="19">
        <v>0.87898733288666575</v>
      </c>
      <c r="AO2293" s="20">
        <v>4717889.3788000019</v>
      </c>
      <c r="AP2293" s="19">
        <v>0.89400863798756414</v>
      </c>
      <c r="AQ2293" s="20">
        <v>4299358.6504000165</v>
      </c>
      <c r="AR2293" s="19">
        <v>0.90850079026883113</v>
      </c>
      <c r="AS2293" s="20">
        <v>4683729.7968000071</v>
      </c>
      <c r="AT2293" s="19">
        <v>0.94213180537945307</v>
      </c>
      <c r="AU2293" s="20">
        <v>24916697.057500087</v>
      </c>
      <c r="AV2293" s="19">
        <v>0.89898645392869758</v>
      </c>
      <c r="AW2293" s="20">
        <v>15432885.518699965</v>
      </c>
      <c r="AX2293" s="19">
        <v>0.91541381492541962</v>
      </c>
      <c r="AY2293" s="20">
        <v>6204526.9485000093</v>
      </c>
      <c r="AZ2293" s="19">
        <v>0.8820212990169003</v>
      </c>
      <c r="BA2293" s="20">
        <v>3279284.5902999984</v>
      </c>
      <c r="BB2293" s="19">
        <v>0.85776121689292084</v>
      </c>
      <c r="BC2293" s="20">
        <v>24916697.057500087</v>
      </c>
      <c r="BD2293" s="19">
        <v>0.89898645392869758</v>
      </c>
      <c r="BE2293" s="20">
        <v>5104347.248100007</v>
      </c>
      <c r="BF2293" s="19">
        <v>0.9204437123060315</v>
      </c>
      <c r="BG2293" s="20">
        <v>10780337.582299996</v>
      </c>
      <c r="BH2293" s="19">
        <v>0.90184593515483913</v>
      </c>
      <c r="BI2293" s="20">
        <v>4075276.3036999996</v>
      </c>
      <c r="BJ2293" s="19">
        <v>0.88024222070819169</v>
      </c>
      <c r="BK2293" s="20">
        <v>1679744.2856999994</v>
      </c>
      <c r="BL2293" s="19">
        <v>0.86435307865871747</v>
      </c>
      <c r="BM2293" s="20">
        <v>2258620.1155999964</v>
      </c>
      <c r="BN2293" s="19">
        <v>0.88921945190466323</v>
      </c>
      <c r="BO2293" s="20">
        <v>673475.5167000005</v>
      </c>
      <c r="BP2293" s="19">
        <v>0.89133903326928565</v>
      </c>
      <c r="BQ2293" s="20">
        <v>344896.00539999997</v>
      </c>
      <c r="BR2293" s="19">
        <v>0.98934169560129992</v>
      </c>
      <c r="BS2293" s="20">
        <v>24916697.057500087</v>
      </c>
      <c r="BT2293" s="19">
        <v>0.89898645392869758</v>
      </c>
      <c r="BU2293" s="20">
        <v>5962007.6775000151</v>
      </c>
      <c r="BV2293" s="19">
        <v>0.90618469294388904</v>
      </c>
      <c r="BW2293" s="20">
        <v>6834365.2039000029</v>
      </c>
      <c r="BX2293" s="19">
        <v>0.90430886549503153</v>
      </c>
      <c r="BY2293" s="20">
        <v>9235670.6233000234</v>
      </c>
      <c r="BZ2293" s="19">
        <v>0.88811004295078666</v>
      </c>
      <c r="CA2293" s="20">
        <v>1504210.0480999995</v>
      </c>
      <c r="CB2293" s="19">
        <v>0.89089637551503198</v>
      </c>
      <c r="CC2293" s="20">
        <v>951319.46539999987</v>
      </c>
      <c r="CD2293" s="19">
        <v>0.93007874754517306</v>
      </c>
      <c r="CE2293" s="20">
        <v>429124.0393</v>
      </c>
      <c r="CF2293" s="22">
        <v>0.91471794564717557</v>
      </c>
      <c r="CG2293" s="1"/>
    </row>
    <row r="2294" spans="3:85" ht="63" customHeight="1" thickTop="1" x14ac:dyDescent="0.3">
      <c r="C2294" s="121" t="s">
        <v>947</v>
      </c>
      <c r="D2294" s="121"/>
      <c r="E2294" s="121"/>
      <c r="F2294" s="121"/>
      <c r="G2294" s="121"/>
      <c r="H2294" s="121"/>
      <c r="I2294" s="121"/>
      <c r="J2294" s="121"/>
      <c r="K2294" s="121"/>
      <c r="L2294" s="121"/>
      <c r="M2294" s="121"/>
      <c r="N2294" s="121"/>
      <c r="O2294" s="121"/>
      <c r="P2294" s="121"/>
      <c r="Q2294" s="121"/>
      <c r="R2294" s="121"/>
      <c r="S2294" s="121"/>
      <c r="T2294" s="121"/>
      <c r="U2294" s="121"/>
      <c r="V2294" s="121"/>
      <c r="W2294" s="121"/>
      <c r="X2294" s="121"/>
      <c r="Y2294" s="121"/>
      <c r="Z2294" s="121"/>
      <c r="AA2294" s="121"/>
      <c r="AB2294" s="121"/>
      <c r="AC2294" s="121"/>
      <c r="AD2294" s="121"/>
      <c r="AE2294" s="121"/>
      <c r="AF2294" s="121"/>
      <c r="AG2294" s="121"/>
      <c r="AH2294" s="121"/>
      <c r="AI2294" s="121"/>
      <c r="AJ2294" s="121"/>
      <c r="AK2294" s="121"/>
      <c r="AL2294" s="121"/>
      <c r="AM2294" s="121"/>
      <c r="AN2294" s="121"/>
      <c r="AO2294" s="121"/>
      <c r="AP2294" s="121"/>
      <c r="AQ2294" s="121"/>
      <c r="AR2294" s="121"/>
      <c r="AS2294" s="121"/>
      <c r="AT2294" s="121"/>
      <c r="AU2294" s="121"/>
      <c r="AV2294" s="121"/>
      <c r="AW2294" s="121"/>
      <c r="AX2294" s="121"/>
      <c r="AY2294" s="121"/>
      <c r="AZ2294" s="121"/>
      <c r="BA2294" s="121"/>
      <c r="BB2294" s="121"/>
      <c r="BC2294" s="121"/>
      <c r="BD2294" s="121"/>
      <c r="BE2294" s="121"/>
      <c r="BF2294" s="121"/>
      <c r="BG2294" s="121"/>
      <c r="BH2294" s="121"/>
      <c r="BI2294" s="121"/>
      <c r="BJ2294" s="121"/>
      <c r="BK2294" s="121"/>
      <c r="BL2294" s="121"/>
      <c r="BM2294" s="121"/>
      <c r="BN2294" s="121"/>
      <c r="BO2294" s="121"/>
      <c r="BP2294" s="121"/>
      <c r="BQ2294" s="121"/>
      <c r="BR2294" s="121"/>
      <c r="BS2294" s="121"/>
      <c r="BT2294" s="121"/>
      <c r="BU2294" s="121"/>
      <c r="BV2294" s="121"/>
      <c r="BW2294" s="121"/>
      <c r="BX2294" s="121"/>
      <c r="BY2294" s="121"/>
      <c r="BZ2294" s="121"/>
      <c r="CA2294" s="121"/>
      <c r="CB2294" s="121"/>
      <c r="CC2294" s="121"/>
      <c r="CD2294" s="121"/>
      <c r="CE2294" s="121"/>
      <c r="CF2294" s="121"/>
      <c r="CG2294" s="1"/>
    </row>
    <row r="2295" spans="3:85" ht="15" thickBot="1" x14ac:dyDescent="0.35">
      <c r="C2295" s="1"/>
      <c r="D2295" s="1"/>
      <c r="E2295" s="1"/>
      <c r="F2295" s="1"/>
      <c r="G2295" s="1"/>
      <c r="H2295" s="1"/>
      <c r="I2295" s="1"/>
      <c r="J2295" s="1"/>
      <c r="K2295" s="1"/>
      <c r="L2295" s="1"/>
      <c r="M2295" s="1"/>
      <c r="N2295" s="1"/>
      <c r="O2295" s="1"/>
      <c r="P2295" s="1"/>
      <c r="Q2295" s="1"/>
      <c r="R2295" s="1"/>
      <c r="S2295" s="1"/>
      <c r="T2295" s="1"/>
      <c r="U2295" s="1"/>
      <c r="V2295" s="1"/>
      <c r="W2295" s="1"/>
      <c r="X2295" s="1"/>
      <c r="Y2295" s="1"/>
      <c r="Z2295" s="1"/>
      <c r="AA2295" s="1"/>
      <c r="AB2295" s="1"/>
      <c r="AC2295" s="1"/>
      <c r="AD2295" s="1"/>
      <c r="AE2295" s="1"/>
      <c r="AF2295" s="1"/>
      <c r="AG2295" s="1"/>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1"/>
      <c r="BG2295" s="1"/>
      <c r="BH2295" s="1"/>
      <c r="BI2295" s="1"/>
      <c r="BJ2295" s="1"/>
      <c r="BK2295" s="1"/>
      <c r="BL2295" s="1"/>
      <c r="BM2295" s="1"/>
      <c r="BN2295" s="1"/>
      <c r="BO2295" s="1"/>
      <c r="BP2295" s="1"/>
      <c r="BQ2295" s="1"/>
      <c r="BR2295" s="1"/>
      <c r="BS2295" s="1"/>
      <c r="BT2295" s="1"/>
      <c r="BU2295" s="1"/>
      <c r="BV2295" s="1"/>
      <c r="BW2295" s="1"/>
      <c r="BX2295" s="1"/>
      <c r="BY2295" s="1"/>
      <c r="BZ2295" s="1"/>
      <c r="CA2295" s="1"/>
      <c r="CB2295" s="1"/>
      <c r="CC2295" s="1"/>
      <c r="CD2295" s="1"/>
      <c r="CE2295" s="1"/>
      <c r="CF2295" s="1"/>
      <c r="CG2295" s="1"/>
    </row>
    <row r="2296" spans="3:85" ht="15" thickTop="1" x14ac:dyDescent="0.3">
      <c r="C2296" s="122" t="s">
        <v>14</v>
      </c>
      <c r="D2296" s="123"/>
      <c r="E2296" s="128" t="s">
        <v>49</v>
      </c>
      <c r="F2296" s="129"/>
      <c r="G2296" s="129"/>
      <c r="H2296" s="129"/>
      <c r="I2296" s="129"/>
      <c r="J2296" s="129"/>
      <c r="K2296" s="129"/>
      <c r="L2296" s="129"/>
      <c r="M2296" s="129"/>
      <c r="N2296" s="129"/>
      <c r="O2296" s="129"/>
      <c r="P2296" s="129"/>
      <c r="Q2296" s="129"/>
      <c r="R2296" s="129"/>
      <c r="S2296" s="129"/>
      <c r="T2296" s="129"/>
      <c r="U2296" s="129"/>
      <c r="V2296" s="129"/>
      <c r="W2296" s="129" t="s">
        <v>15</v>
      </c>
      <c r="X2296" s="129"/>
      <c r="Y2296" s="129"/>
      <c r="Z2296" s="129"/>
      <c r="AA2296" s="129"/>
      <c r="AB2296" s="129"/>
      <c r="AC2296" s="129" t="s">
        <v>16</v>
      </c>
      <c r="AD2296" s="129"/>
      <c r="AE2296" s="129"/>
      <c r="AF2296" s="129"/>
      <c r="AG2296" s="129"/>
      <c r="AH2296" s="129"/>
      <c r="AI2296" s="129" t="s">
        <v>17</v>
      </c>
      <c r="AJ2296" s="129"/>
      <c r="AK2296" s="129"/>
      <c r="AL2296" s="129"/>
      <c r="AM2296" s="129"/>
      <c r="AN2296" s="129"/>
      <c r="AO2296" s="129"/>
      <c r="AP2296" s="129"/>
      <c r="AQ2296" s="129"/>
      <c r="AR2296" s="129"/>
      <c r="AS2296" s="129"/>
      <c r="AT2296" s="129"/>
      <c r="AU2296" s="129" t="s">
        <v>18</v>
      </c>
      <c r="AV2296" s="129"/>
      <c r="AW2296" s="129"/>
      <c r="AX2296" s="129"/>
      <c r="AY2296" s="129"/>
      <c r="AZ2296" s="129"/>
      <c r="BA2296" s="129"/>
      <c r="BB2296" s="129"/>
      <c r="BC2296" s="129" t="s">
        <v>19</v>
      </c>
      <c r="BD2296" s="129"/>
      <c r="BE2296" s="129"/>
      <c r="BF2296" s="129"/>
      <c r="BG2296" s="129"/>
      <c r="BH2296" s="129"/>
      <c r="BI2296" s="129"/>
      <c r="BJ2296" s="129"/>
      <c r="BK2296" s="129"/>
      <c r="BL2296" s="129"/>
      <c r="BM2296" s="129"/>
      <c r="BN2296" s="129"/>
      <c r="BO2296" s="129"/>
      <c r="BP2296" s="129"/>
      <c r="BQ2296" s="129"/>
      <c r="BR2296" s="129"/>
      <c r="BS2296" s="129" t="s">
        <v>20</v>
      </c>
      <c r="BT2296" s="129"/>
      <c r="BU2296" s="129"/>
      <c r="BV2296" s="129"/>
      <c r="BW2296" s="129"/>
      <c r="BX2296" s="129"/>
      <c r="BY2296" s="129"/>
      <c r="BZ2296" s="129"/>
      <c r="CA2296" s="129"/>
      <c r="CB2296" s="129"/>
      <c r="CC2296" s="129"/>
      <c r="CD2296" s="129"/>
      <c r="CE2296" s="129"/>
      <c r="CF2296" s="130"/>
      <c r="CG2296" s="1"/>
    </row>
    <row r="2297" spans="3:85" x14ac:dyDescent="0.3">
      <c r="C2297" s="124"/>
      <c r="D2297" s="125"/>
      <c r="E2297" s="131" t="s">
        <v>21</v>
      </c>
      <c r="F2297" s="132"/>
      <c r="G2297" s="132" t="s">
        <v>50</v>
      </c>
      <c r="H2297" s="132"/>
      <c r="I2297" s="132" t="s">
        <v>51</v>
      </c>
      <c r="J2297" s="132"/>
      <c r="K2297" s="132" t="s">
        <v>52</v>
      </c>
      <c r="L2297" s="132"/>
      <c r="M2297" s="132" t="s">
        <v>53</v>
      </c>
      <c r="N2297" s="132"/>
      <c r="O2297" s="132" t="s">
        <v>54</v>
      </c>
      <c r="P2297" s="132"/>
      <c r="Q2297" s="132" t="s">
        <v>55</v>
      </c>
      <c r="R2297" s="132"/>
      <c r="S2297" s="132" t="s">
        <v>56</v>
      </c>
      <c r="T2297" s="132"/>
      <c r="U2297" s="132" t="s">
        <v>57</v>
      </c>
      <c r="V2297" s="132"/>
      <c r="W2297" s="132" t="s">
        <v>21</v>
      </c>
      <c r="X2297" s="132"/>
      <c r="Y2297" s="132" t="s">
        <v>22</v>
      </c>
      <c r="Z2297" s="132"/>
      <c r="AA2297" s="132" t="s">
        <v>23</v>
      </c>
      <c r="AB2297" s="132"/>
      <c r="AC2297" s="132" t="s">
        <v>21</v>
      </c>
      <c r="AD2297" s="132"/>
      <c r="AE2297" s="132" t="s">
        <v>24</v>
      </c>
      <c r="AF2297" s="132"/>
      <c r="AG2297" s="132" t="s">
        <v>25</v>
      </c>
      <c r="AH2297" s="132"/>
      <c r="AI2297" s="132" t="s">
        <v>21</v>
      </c>
      <c r="AJ2297" s="132"/>
      <c r="AK2297" s="132" t="s">
        <v>26</v>
      </c>
      <c r="AL2297" s="132"/>
      <c r="AM2297" s="132" t="s">
        <v>27</v>
      </c>
      <c r="AN2297" s="132"/>
      <c r="AO2297" s="132" t="s">
        <v>28</v>
      </c>
      <c r="AP2297" s="132"/>
      <c r="AQ2297" s="132" t="s">
        <v>29</v>
      </c>
      <c r="AR2297" s="132"/>
      <c r="AS2297" s="132" t="s">
        <v>30</v>
      </c>
      <c r="AT2297" s="132"/>
      <c r="AU2297" s="132" t="s">
        <v>21</v>
      </c>
      <c r="AV2297" s="132"/>
      <c r="AW2297" s="132" t="s">
        <v>31</v>
      </c>
      <c r="AX2297" s="132"/>
      <c r="AY2297" s="132" t="s">
        <v>32</v>
      </c>
      <c r="AZ2297" s="132"/>
      <c r="BA2297" s="132" t="s">
        <v>33</v>
      </c>
      <c r="BB2297" s="132"/>
      <c r="BC2297" s="132" t="s">
        <v>21</v>
      </c>
      <c r="BD2297" s="132"/>
      <c r="BE2297" s="132" t="s">
        <v>34</v>
      </c>
      <c r="BF2297" s="132"/>
      <c r="BG2297" s="132" t="s">
        <v>35</v>
      </c>
      <c r="BH2297" s="132"/>
      <c r="BI2297" s="132" t="s">
        <v>36</v>
      </c>
      <c r="BJ2297" s="132"/>
      <c r="BK2297" s="132" t="s">
        <v>37</v>
      </c>
      <c r="BL2297" s="132"/>
      <c r="BM2297" s="132" t="s">
        <v>38</v>
      </c>
      <c r="BN2297" s="132"/>
      <c r="BO2297" s="132" t="s">
        <v>39</v>
      </c>
      <c r="BP2297" s="132"/>
      <c r="BQ2297" s="132" t="s">
        <v>40</v>
      </c>
      <c r="BR2297" s="132"/>
      <c r="BS2297" s="132" t="s">
        <v>21</v>
      </c>
      <c r="BT2297" s="132"/>
      <c r="BU2297" s="132" t="s">
        <v>41</v>
      </c>
      <c r="BV2297" s="132"/>
      <c r="BW2297" s="132" t="s">
        <v>42</v>
      </c>
      <c r="BX2297" s="132"/>
      <c r="BY2297" s="132" t="s">
        <v>43</v>
      </c>
      <c r="BZ2297" s="132"/>
      <c r="CA2297" s="132" t="s">
        <v>44</v>
      </c>
      <c r="CB2297" s="132"/>
      <c r="CC2297" s="132" t="s">
        <v>45</v>
      </c>
      <c r="CD2297" s="132"/>
      <c r="CE2297" s="132" t="s">
        <v>46</v>
      </c>
      <c r="CF2297" s="133"/>
      <c r="CG2297" s="1"/>
    </row>
    <row r="2298" spans="3:85" ht="24.6" thickBot="1" x14ac:dyDescent="0.35">
      <c r="C2298" s="126"/>
      <c r="D2298" s="127"/>
      <c r="E2298" s="2" t="s">
        <v>47</v>
      </c>
      <c r="F2298" s="3" t="s">
        <v>48</v>
      </c>
      <c r="G2298" s="3" t="s">
        <v>47</v>
      </c>
      <c r="H2298" s="3" t="s">
        <v>48</v>
      </c>
      <c r="I2298" s="3" t="s">
        <v>47</v>
      </c>
      <c r="J2298" s="3" t="s">
        <v>48</v>
      </c>
      <c r="K2298" s="3" t="s">
        <v>47</v>
      </c>
      <c r="L2298" s="3" t="s">
        <v>48</v>
      </c>
      <c r="M2298" s="3" t="s">
        <v>47</v>
      </c>
      <c r="N2298" s="3" t="s">
        <v>48</v>
      </c>
      <c r="O2298" s="3" t="s">
        <v>47</v>
      </c>
      <c r="P2298" s="3" t="s">
        <v>48</v>
      </c>
      <c r="Q2298" s="3" t="s">
        <v>47</v>
      </c>
      <c r="R2298" s="3" t="s">
        <v>48</v>
      </c>
      <c r="S2298" s="3" t="s">
        <v>47</v>
      </c>
      <c r="T2298" s="3" t="s">
        <v>48</v>
      </c>
      <c r="U2298" s="3" t="s">
        <v>47</v>
      </c>
      <c r="V2298" s="3" t="s">
        <v>48</v>
      </c>
      <c r="W2298" s="3" t="s">
        <v>47</v>
      </c>
      <c r="X2298" s="3" t="s">
        <v>48</v>
      </c>
      <c r="Y2298" s="3" t="s">
        <v>47</v>
      </c>
      <c r="Z2298" s="3" t="s">
        <v>48</v>
      </c>
      <c r="AA2298" s="3" t="s">
        <v>47</v>
      </c>
      <c r="AB2298" s="3" t="s">
        <v>48</v>
      </c>
      <c r="AC2298" s="3" t="s">
        <v>47</v>
      </c>
      <c r="AD2298" s="3" t="s">
        <v>48</v>
      </c>
      <c r="AE2298" s="3" t="s">
        <v>47</v>
      </c>
      <c r="AF2298" s="3" t="s">
        <v>48</v>
      </c>
      <c r="AG2298" s="3" t="s">
        <v>47</v>
      </c>
      <c r="AH2298" s="3" t="s">
        <v>48</v>
      </c>
      <c r="AI2298" s="3" t="s">
        <v>47</v>
      </c>
      <c r="AJ2298" s="3" t="s">
        <v>48</v>
      </c>
      <c r="AK2298" s="3" t="s">
        <v>47</v>
      </c>
      <c r="AL2298" s="3" t="s">
        <v>48</v>
      </c>
      <c r="AM2298" s="3" t="s">
        <v>47</v>
      </c>
      <c r="AN2298" s="3" t="s">
        <v>48</v>
      </c>
      <c r="AO2298" s="3" t="s">
        <v>47</v>
      </c>
      <c r="AP2298" s="3" t="s">
        <v>48</v>
      </c>
      <c r="AQ2298" s="3" t="s">
        <v>47</v>
      </c>
      <c r="AR2298" s="3" t="s">
        <v>48</v>
      </c>
      <c r="AS2298" s="3" t="s">
        <v>47</v>
      </c>
      <c r="AT2298" s="3" t="s">
        <v>48</v>
      </c>
      <c r="AU2298" s="3" t="s">
        <v>47</v>
      </c>
      <c r="AV2298" s="3" t="s">
        <v>48</v>
      </c>
      <c r="AW2298" s="3" t="s">
        <v>47</v>
      </c>
      <c r="AX2298" s="3" t="s">
        <v>48</v>
      </c>
      <c r="AY2298" s="3" t="s">
        <v>47</v>
      </c>
      <c r="AZ2298" s="3" t="s">
        <v>48</v>
      </c>
      <c r="BA2298" s="3" t="s">
        <v>47</v>
      </c>
      <c r="BB2298" s="3" t="s">
        <v>48</v>
      </c>
      <c r="BC2298" s="3" t="s">
        <v>47</v>
      </c>
      <c r="BD2298" s="3" t="s">
        <v>48</v>
      </c>
      <c r="BE2298" s="3" t="s">
        <v>47</v>
      </c>
      <c r="BF2298" s="3" t="s">
        <v>48</v>
      </c>
      <c r="BG2298" s="3" t="s">
        <v>47</v>
      </c>
      <c r="BH2298" s="3" t="s">
        <v>48</v>
      </c>
      <c r="BI2298" s="3" t="s">
        <v>47</v>
      </c>
      <c r="BJ2298" s="3" t="s">
        <v>48</v>
      </c>
      <c r="BK2298" s="3" t="s">
        <v>47</v>
      </c>
      <c r="BL2298" s="3" t="s">
        <v>48</v>
      </c>
      <c r="BM2298" s="3" t="s">
        <v>47</v>
      </c>
      <c r="BN2298" s="3" t="s">
        <v>48</v>
      </c>
      <c r="BO2298" s="3" t="s">
        <v>47</v>
      </c>
      <c r="BP2298" s="3" t="s">
        <v>48</v>
      </c>
      <c r="BQ2298" s="3" t="s">
        <v>47</v>
      </c>
      <c r="BR2298" s="3" t="s">
        <v>48</v>
      </c>
      <c r="BS2298" s="3" t="s">
        <v>47</v>
      </c>
      <c r="BT2298" s="3" t="s">
        <v>48</v>
      </c>
      <c r="BU2298" s="3" t="s">
        <v>47</v>
      </c>
      <c r="BV2298" s="3" t="s">
        <v>48</v>
      </c>
      <c r="BW2298" s="3" t="s">
        <v>47</v>
      </c>
      <c r="BX2298" s="3" t="s">
        <v>48</v>
      </c>
      <c r="BY2298" s="3" t="s">
        <v>47</v>
      </c>
      <c r="BZ2298" s="3" t="s">
        <v>48</v>
      </c>
      <c r="CA2298" s="3" t="s">
        <v>47</v>
      </c>
      <c r="CB2298" s="3" t="s">
        <v>48</v>
      </c>
      <c r="CC2298" s="3" t="s">
        <v>47</v>
      </c>
      <c r="CD2298" s="3" t="s">
        <v>48</v>
      </c>
      <c r="CE2298" s="3" t="s">
        <v>47</v>
      </c>
      <c r="CF2298" s="4" t="s">
        <v>48</v>
      </c>
      <c r="CG2298" s="1"/>
    </row>
    <row r="2299" spans="3:85" ht="15" thickTop="1" x14ac:dyDescent="0.3">
      <c r="C2299" s="118" t="s">
        <v>500</v>
      </c>
      <c r="D2299" s="5" t="s">
        <v>21</v>
      </c>
      <c r="E2299" s="6">
        <v>2799735.0962999985</v>
      </c>
      <c r="F2299" s="7">
        <v>1</v>
      </c>
      <c r="G2299" s="8">
        <v>929955.3541999989</v>
      </c>
      <c r="H2299" s="7">
        <v>1</v>
      </c>
      <c r="I2299" s="8">
        <v>283705.39259999985</v>
      </c>
      <c r="J2299" s="7">
        <v>1</v>
      </c>
      <c r="K2299" s="8">
        <v>420099.75350000005</v>
      </c>
      <c r="L2299" s="7">
        <v>1</v>
      </c>
      <c r="M2299" s="8">
        <v>251428.33560000014</v>
      </c>
      <c r="N2299" s="7">
        <v>1</v>
      </c>
      <c r="O2299" s="8">
        <v>433745.57630000002</v>
      </c>
      <c r="P2299" s="7">
        <v>1</v>
      </c>
      <c r="Q2299" s="8">
        <v>342443.47509999992</v>
      </c>
      <c r="R2299" s="7">
        <v>1</v>
      </c>
      <c r="S2299" s="8">
        <v>127893.99780000001</v>
      </c>
      <c r="T2299" s="7">
        <v>1</v>
      </c>
      <c r="U2299" s="8">
        <v>10463.2112</v>
      </c>
      <c r="V2299" s="7">
        <v>1</v>
      </c>
      <c r="W2299" s="8">
        <v>2799735.0962999985</v>
      </c>
      <c r="X2299" s="7">
        <v>1</v>
      </c>
      <c r="Y2299" s="8">
        <v>2729821.0391999995</v>
      </c>
      <c r="Z2299" s="7">
        <v>1</v>
      </c>
      <c r="AA2299" s="8">
        <v>69914.057100000005</v>
      </c>
      <c r="AB2299" s="7">
        <v>1</v>
      </c>
      <c r="AC2299" s="8">
        <v>2799735.0962999985</v>
      </c>
      <c r="AD2299" s="7">
        <v>1</v>
      </c>
      <c r="AE2299" s="8">
        <v>1435988.3739000002</v>
      </c>
      <c r="AF2299" s="7">
        <v>1</v>
      </c>
      <c r="AG2299" s="8">
        <v>1363746.7223999996</v>
      </c>
      <c r="AH2299" s="7">
        <v>1</v>
      </c>
      <c r="AI2299" s="8">
        <v>2799735.0962999985</v>
      </c>
      <c r="AJ2299" s="7">
        <v>1</v>
      </c>
      <c r="AK2299" s="8">
        <v>740562.12749999983</v>
      </c>
      <c r="AL2299" s="7">
        <v>1</v>
      </c>
      <c r="AM2299" s="8">
        <v>779137.45389999915</v>
      </c>
      <c r="AN2299" s="7">
        <v>1</v>
      </c>
      <c r="AO2299" s="8">
        <v>559340.81599999988</v>
      </c>
      <c r="AP2299" s="7">
        <v>1</v>
      </c>
      <c r="AQ2299" s="8">
        <v>433007.78940000007</v>
      </c>
      <c r="AR2299" s="7">
        <v>1</v>
      </c>
      <c r="AS2299" s="8">
        <v>287686.90949999989</v>
      </c>
      <c r="AT2299" s="7">
        <v>1</v>
      </c>
      <c r="AU2299" s="8">
        <v>2799735.0962999985</v>
      </c>
      <c r="AV2299" s="7">
        <v>1</v>
      </c>
      <c r="AW2299" s="8">
        <v>1426031.4727999996</v>
      </c>
      <c r="AX2299" s="7">
        <v>1</v>
      </c>
      <c r="AY2299" s="8">
        <v>829914.2326999997</v>
      </c>
      <c r="AZ2299" s="7">
        <v>1</v>
      </c>
      <c r="BA2299" s="8">
        <v>543789.39080000005</v>
      </c>
      <c r="BB2299" s="7">
        <v>1</v>
      </c>
      <c r="BC2299" s="8">
        <v>2799735.0962999985</v>
      </c>
      <c r="BD2299" s="7">
        <v>1</v>
      </c>
      <c r="BE2299" s="8">
        <v>441181.69610000012</v>
      </c>
      <c r="BF2299" s="7">
        <v>1</v>
      </c>
      <c r="BG2299" s="8">
        <v>1173297.9136000003</v>
      </c>
      <c r="BH2299" s="7">
        <v>1</v>
      </c>
      <c r="BI2299" s="8">
        <v>554445.1614000001</v>
      </c>
      <c r="BJ2299" s="7">
        <v>1</v>
      </c>
      <c r="BK2299" s="8">
        <v>263610.02999999997</v>
      </c>
      <c r="BL2299" s="7">
        <v>1</v>
      </c>
      <c r="BM2299" s="8">
        <v>281382.92949999991</v>
      </c>
      <c r="BN2299" s="7">
        <v>1</v>
      </c>
      <c r="BO2299" s="8">
        <v>82101.756999999998</v>
      </c>
      <c r="BP2299" s="7">
        <v>1</v>
      </c>
      <c r="BQ2299" s="8">
        <v>3715.6087000000002</v>
      </c>
      <c r="BR2299" s="7">
        <v>1</v>
      </c>
      <c r="BS2299" s="8">
        <v>2799735.0962999985</v>
      </c>
      <c r="BT2299" s="7">
        <v>1</v>
      </c>
      <c r="BU2299" s="8">
        <v>617233.53449999995</v>
      </c>
      <c r="BV2299" s="7">
        <v>1</v>
      </c>
      <c r="BW2299" s="8">
        <v>723191.14069999952</v>
      </c>
      <c r="BX2299" s="7">
        <v>1</v>
      </c>
      <c r="BY2299" s="8">
        <v>1163570.6606000001</v>
      </c>
      <c r="BZ2299" s="7">
        <v>1</v>
      </c>
      <c r="CA2299" s="8">
        <v>184213.0833</v>
      </c>
      <c r="CB2299" s="7">
        <v>1</v>
      </c>
      <c r="CC2299" s="8">
        <v>71518.082399999999</v>
      </c>
      <c r="CD2299" s="7">
        <v>1</v>
      </c>
      <c r="CE2299" s="8">
        <v>40008.594799999999</v>
      </c>
      <c r="CF2299" s="9">
        <v>1</v>
      </c>
      <c r="CG2299" s="1"/>
    </row>
    <row r="2300" spans="3:85" x14ac:dyDescent="0.3">
      <c r="C2300" s="119"/>
      <c r="D2300" s="10" t="s">
        <v>487</v>
      </c>
      <c r="E2300" s="11">
        <v>1407536.2622000009</v>
      </c>
      <c r="F2300" s="12">
        <v>0.50273908558711011</v>
      </c>
      <c r="G2300" s="13">
        <v>331217.27250000002</v>
      </c>
      <c r="H2300" s="12">
        <v>0.35616470296569469</v>
      </c>
      <c r="I2300" s="13">
        <v>136118.97390000004</v>
      </c>
      <c r="J2300" s="12">
        <v>0.47978987164306763</v>
      </c>
      <c r="K2300" s="13">
        <v>279161.71100000001</v>
      </c>
      <c r="L2300" s="12">
        <v>0.66451291312171645</v>
      </c>
      <c r="M2300" s="13">
        <v>147512.81850000002</v>
      </c>
      <c r="N2300" s="12">
        <v>0.58669926024041952</v>
      </c>
      <c r="O2300" s="13">
        <v>220578.59049999993</v>
      </c>
      <c r="P2300" s="12">
        <v>0.50854372367693457</v>
      </c>
      <c r="Q2300" s="13">
        <v>181187.2954</v>
      </c>
      <c r="R2300" s="12">
        <v>0.52910132204180538</v>
      </c>
      <c r="S2300" s="13">
        <v>103236.95380000002</v>
      </c>
      <c r="T2300" s="12">
        <v>0.8072071838855287</v>
      </c>
      <c r="U2300" s="13">
        <v>8522.6466</v>
      </c>
      <c r="V2300" s="12">
        <v>0.81453450925276172</v>
      </c>
      <c r="W2300" s="13">
        <v>1407536.2622000009</v>
      </c>
      <c r="X2300" s="12">
        <v>0.50273908558711011</v>
      </c>
      <c r="Y2300" s="13">
        <v>1354129.3870000006</v>
      </c>
      <c r="Z2300" s="12">
        <v>0.49605060828340647</v>
      </c>
      <c r="AA2300" s="13">
        <v>53406.875199999995</v>
      </c>
      <c r="AB2300" s="12">
        <v>0.76389323428349565</v>
      </c>
      <c r="AC2300" s="13">
        <v>1407536.2622000009</v>
      </c>
      <c r="AD2300" s="12">
        <v>0.50273908558711011</v>
      </c>
      <c r="AE2300" s="13">
        <v>737188.20419999969</v>
      </c>
      <c r="AF2300" s="12">
        <v>0.51336641549392947</v>
      </c>
      <c r="AG2300" s="13">
        <v>670348.05799999973</v>
      </c>
      <c r="AH2300" s="12">
        <v>0.49154879494066378</v>
      </c>
      <c r="AI2300" s="13">
        <v>1407536.2622000009</v>
      </c>
      <c r="AJ2300" s="12">
        <v>0.50273908558711011</v>
      </c>
      <c r="AK2300" s="13">
        <v>364219.15230000013</v>
      </c>
      <c r="AL2300" s="12">
        <v>0.49181444577720485</v>
      </c>
      <c r="AM2300" s="13">
        <v>421950.65960000019</v>
      </c>
      <c r="AN2300" s="12">
        <v>0.5415612578857707</v>
      </c>
      <c r="AO2300" s="13">
        <v>267614.12049999996</v>
      </c>
      <c r="AP2300" s="12">
        <v>0.47844554311945658</v>
      </c>
      <c r="AQ2300" s="13">
        <v>201915.05609999999</v>
      </c>
      <c r="AR2300" s="12">
        <v>0.46630813819720163</v>
      </c>
      <c r="AS2300" s="13">
        <v>151837.27370000002</v>
      </c>
      <c r="AT2300" s="12">
        <v>0.52778652307779084</v>
      </c>
      <c r="AU2300" s="13">
        <v>1407536.2622000009</v>
      </c>
      <c r="AV2300" s="12">
        <v>0.50273908558711011</v>
      </c>
      <c r="AW2300" s="13">
        <v>784874.80959999992</v>
      </c>
      <c r="AX2300" s="12">
        <v>0.55039094477971473</v>
      </c>
      <c r="AY2300" s="13">
        <v>365143.54000000015</v>
      </c>
      <c r="AZ2300" s="12">
        <v>0.43997744057486665</v>
      </c>
      <c r="BA2300" s="13">
        <v>257517.91260000001</v>
      </c>
      <c r="BB2300" s="12">
        <v>0.47356185493275349</v>
      </c>
      <c r="BC2300" s="13">
        <v>1407536.2622000009</v>
      </c>
      <c r="BD2300" s="12">
        <v>0.50273908558711011</v>
      </c>
      <c r="BE2300" s="13">
        <v>303931.88240000006</v>
      </c>
      <c r="BF2300" s="12">
        <v>0.68890410705323002</v>
      </c>
      <c r="BG2300" s="13">
        <v>566218.66439999989</v>
      </c>
      <c r="BH2300" s="12">
        <v>0.48258729333514749</v>
      </c>
      <c r="BI2300" s="13">
        <v>266168.89639999997</v>
      </c>
      <c r="BJ2300" s="12">
        <v>0.48006352103048561</v>
      </c>
      <c r="BK2300" s="13">
        <v>114132.1164</v>
      </c>
      <c r="BL2300" s="12">
        <v>0.4329581708252907</v>
      </c>
      <c r="BM2300" s="13">
        <v>133142.62240000002</v>
      </c>
      <c r="BN2300" s="12">
        <v>0.47317235141657754</v>
      </c>
      <c r="BO2300" s="13">
        <v>20226.4715</v>
      </c>
      <c r="BP2300" s="12">
        <v>0.24635857062108915</v>
      </c>
      <c r="BQ2300" s="13">
        <v>3715.6087000000002</v>
      </c>
      <c r="BR2300" s="12">
        <v>1</v>
      </c>
      <c r="BS2300" s="13">
        <v>1407536.2622000009</v>
      </c>
      <c r="BT2300" s="12">
        <v>0.50273908558711011</v>
      </c>
      <c r="BU2300" s="13">
        <v>293267.84999999992</v>
      </c>
      <c r="BV2300" s="12">
        <v>0.47513272304228626</v>
      </c>
      <c r="BW2300" s="13">
        <v>392524.72179999994</v>
      </c>
      <c r="BX2300" s="12">
        <v>0.54276760279455705</v>
      </c>
      <c r="BY2300" s="13">
        <v>576940.43870000006</v>
      </c>
      <c r="BZ2300" s="12">
        <v>0.49583618617755304</v>
      </c>
      <c r="CA2300" s="13">
        <v>77335.246000000014</v>
      </c>
      <c r="CB2300" s="12">
        <v>0.41981407951386268</v>
      </c>
      <c r="CC2300" s="13">
        <v>47550.239200000004</v>
      </c>
      <c r="CD2300" s="12">
        <v>0.66487016435999957</v>
      </c>
      <c r="CE2300" s="13">
        <v>19917.766500000002</v>
      </c>
      <c r="CF2300" s="15">
        <v>0.49783719222250722</v>
      </c>
      <c r="CG2300" s="1"/>
    </row>
    <row r="2301" spans="3:85" x14ac:dyDescent="0.3">
      <c r="C2301" s="119"/>
      <c r="D2301" s="10" t="s">
        <v>288</v>
      </c>
      <c r="E2301" s="11">
        <v>1436720.6845</v>
      </c>
      <c r="F2301" s="12">
        <v>0.51316307974947495</v>
      </c>
      <c r="G2301" s="13">
        <v>615879.36249999993</v>
      </c>
      <c r="H2301" s="12">
        <v>0.66226766663418457</v>
      </c>
      <c r="I2301" s="13">
        <v>143650.67080000002</v>
      </c>
      <c r="J2301" s="12">
        <v>0.50633747030157827</v>
      </c>
      <c r="K2301" s="13">
        <v>144862.90200000003</v>
      </c>
      <c r="L2301" s="12">
        <v>0.34482977148426253</v>
      </c>
      <c r="M2301" s="13">
        <v>102484.9164</v>
      </c>
      <c r="N2301" s="12">
        <v>0.40761084527499036</v>
      </c>
      <c r="O2301" s="13">
        <v>236861.7570999999</v>
      </c>
      <c r="P2301" s="12">
        <v>0.54608454827484976</v>
      </c>
      <c r="Q2301" s="13">
        <v>165945.30669999996</v>
      </c>
      <c r="R2301" s="12">
        <v>0.48459181957413799</v>
      </c>
      <c r="S2301" s="13">
        <v>25095.204399999999</v>
      </c>
      <c r="T2301" s="12">
        <v>0.19621878142587859</v>
      </c>
      <c r="U2301" s="13">
        <v>1940.5645999999999</v>
      </c>
      <c r="V2301" s="12">
        <v>0.18546549074723828</v>
      </c>
      <c r="W2301" s="13">
        <v>1436720.6845</v>
      </c>
      <c r="X2301" s="12">
        <v>0.51316307974947495</v>
      </c>
      <c r="Y2301" s="13">
        <v>1423464.1093000001</v>
      </c>
      <c r="Z2301" s="12">
        <v>0.5214496074501499</v>
      </c>
      <c r="AA2301" s="13">
        <v>13256.575199999997</v>
      </c>
      <c r="AB2301" s="12">
        <v>0.1896124434752621</v>
      </c>
      <c r="AC2301" s="13">
        <v>1436720.6845</v>
      </c>
      <c r="AD2301" s="12">
        <v>0.51316307974947495</v>
      </c>
      <c r="AE2301" s="13">
        <v>701081.00279999932</v>
      </c>
      <c r="AF2301" s="12">
        <v>0.4882219212513077</v>
      </c>
      <c r="AG2301" s="13">
        <v>735639.68169999949</v>
      </c>
      <c r="AH2301" s="12">
        <v>0.53942544434158468</v>
      </c>
      <c r="AI2301" s="13">
        <v>1436720.6845</v>
      </c>
      <c r="AJ2301" s="12">
        <v>0.51316307974947495</v>
      </c>
      <c r="AK2301" s="13">
        <v>443373.83360000013</v>
      </c>
      <c r="AL2301" s="12">
        <v>0.59869903838689109</v>
      </c>
      <c r="AM2301" s="13">
        <v>378783.86600000004</v>
      </c>
      <c r="AN2301" s="12">
        <v>0.48615794825930192</v>
      </c>
      <c r="AO2301" s="13">
        <v>272887.31100000005</v>
      </c>
      <c r="AP2301" s="12">
        <v>0.48787305198196035</v>
      </c>
      <c r="AQ2301" s="13">
        <v>207076.53989999995</v>
      </c>
      <c r="AR2301" s="12">
        <v>0.47822820967478863</v>
      </c>
      <c r="AS2301" s="13">
        <v>134599.13399999999</v>
      </c>
      <c r="AT2301" s="12">
        <v>0.46786673135017998</v>
      </c>
      <c r="AU2301" s="13">
        <v>1436720.6845</v>
      </c>
      <c r="AV2301" s="12">
        <v>0.51316307974947495</v>
      </c>
      <c r="AW2301" s="13">
        <v>674005.68289999967</v>
      </c>
      <c r="AX2301" s="12">
        <v>0.4726443250067936</v>
      </c>
      <c r="AY2301" s="13">
        <v>475345.2294000003</v>
      </c>
      <c r="AZ2301" s="12">
        <v>0.57276428174214689</v>
      </c>
      <c r="BA2301" s="13">
        <v>287369.77219999995</v>
      </c>
      <c r="BB2301" s="12">
        <v>0.52845784978856181</v>
      </c>
      <c r="BC2301" s="13">
        <v>1436720.6845</v>
      </c>
      <c r="BD2301" s="12">
        <v>0.51316307974947495</v>
      </c>
      <c r="BE2301" s="13">
        <v>134827.51699999999</v>
      </c>
      <c r="BF2301" s="12">
        <v>0.30560541879198772</v>
      </c>
      <c r="BG2301" s="13">
        <v>586004.59610000032</v>
      </c>
      <c r="BH2301" s="12">
        <v>0.49945081237038702</v>
      </c>
      <c r="BI2301" s="13">
        <v>322357.59050000011</v>
      </c>
      <c r="BJ2301" s="12">
        <v>0.5814057240323498</v>
      </c>
      <c r="BK2301" s="13">
        <v>182565.1207</v>
      </c>
      <c r="BL2301" s="12">
        <v>0.69255756581037531</v>
      </c>
      <c r="BM2301" s="13">
        <v>148058.66130000001</v>
      </c>
      <c r="BN2301" s="12">
        <v>0.52618210196009796</v>
      </c>
      <c r="BO2301" s="13">
        <v>62907.198900000003</v>
      </c>
      <c r="BP2301" s="12">
        <v>0.76621014212887073</v>
      </c>
      <c r="BQ2301" s="13">
        <v>0</v>
      </c>
      <c r="BR2301" s="12">
        <v>0</v>
      </c>
      <c r="BS2301" s="13">
        <v>1436720.6845</v>
      </c>
      <c r="BT2301" s="12">
        <v>0.51316307974947495</v>
      </c>
      <c r="BU2301" s="13">
        <v>281879.85080000001</v>
      </c>
      <c r="BV2301" s="12">
        <v>0.45668265744559938</v>
      </c>
      <c r="BW2301" s="13">
        <v>340990.3721000001</v>
      </c>
      <c r="BX2301" s="12">
        <v>0.47150794984842426</v>
      </c>
      <c r="BY2301" s="13">
        <v>660751.67469999962</v>
      </c>
      <c r="BZ2301" s="12">
        <v>0.56786553414751817</v>
      </c>
      <c r="CA2301" s="13">
        <v>114977.2003</v>
      </c>
      <c r="CB2301" s="12">
        <v>0.62415328075668774</v>
      </c>
      <c r="CC2301" s="13">
        <v>15128.1469</v>
      </c>
      <c r="CD2301" s="12">
        <v>0.21152897829933986</v>
      </c>
      <c r="CE2301" s="13">
        <v>22993.439699999999</v>
      </c>
      <c r="CF2301" s="15">
        <v>0.57471250402426033</v>
      </c>
      <c r="CG2301" s="1"/>
    </row>
    <row r="2302" spans="3:85" x14ac:dyDescent="0.3">
      <c r="C2302" s="119"/>
      <c r="D2302" s="10" t="s">
        <v>488</v>
      </c>
      <c r="E2302" s="11">
        <v>179455.95190000001</v>
      </c>
      <c r="F2302" s="12">
        <v>6.4097475556584182E-2</v>
      </c>
      <c r="G2302" s="13">
        <v>111894.3915</v>
      </c>
      <c r="H2302" s="12">
        <v>0.1203223262220561</v>
      </c>
      <c r="I2302" s="13">
        <v>15441.861299999999</v>
      </c>
      <c r="J2302" s="12">
        <v>5.4429213200651742E-2</v>
      </c>
      <c r="K2302" s="13">
        <v>5358.1045000000004</v>
      </c>
      <c r="L2302" s="12">
        <v>1.2754362399310477E-2</v>
      </c>
      <c r="M2302" s="13">
        <v>9169.4555</v>
      </c>
      <c r="N2302" s="12">
        <v>3.6469459490786192E-2</v>
      </c>
      <c r="O2302" s="13">
        <v>30555.348600000001</v>
      </c>
      <c r="P2302" s="12">
        <v>7.0445326176344455E-2</v>
      </c>
      <c r="Q2302" s="13">
        <v>4013.3563000000004</v>
      </c>
      <c r="R2302" s="12">
        <v>1.1719762798307151E-2</v>
      </c>
      <c r="S2302" s="13">
        <v>3023.4341999999997</v>
      </c>
      <c r="T2302" s="12">
        <v>2.3640157098912734E-2</v>
      </c>
      <c r="U2302" s="13">
        <v>0</v>
      </c>
      <c r="V2302" s="12">
        <v>0</v>
      </c>
      <c r="W2302" s="13">
        <v>179455.95190000001</v>
      </c>
      <c r="X2302" s="12">
        <v>6.4097475556584182E-2</v>
      </c>
      <c r="Y2302" s="13">
        <v>175469.51220000003</v>
      </c>
      <c r="Z2302" s="12">
        <v>6.4278760285114908E-2</v>
      </c>
      <c r="AA2302" s="13">
        <v>3986.4396999999999</v>
      </c>
      <c r="AB2302" s="12">
        <v>5.7019144151484229E-2</v>
      </c>
      <c r="AC2302" s="13">
        <v>179455.95190000001</v>
      </c>
      <c r="AD2302" s="12">
        <v>6.4097475556584182E-2</v>
      </c>
      <c r="AE2302" s="13">
        <v>121843.3594</v>
      </c>
      <c r="AF2302" s="12">
        <v>8.484982303100802E-2</v>
      </c>
      <c r="AG2302" s="13">
        <v>57612.592499999992</v>
      </c>
      <c r="AH2302" s="12">
        <v>4.224581555628603E-2</v>
      </c>
      <c r="AI2302" s="13">
        <v>179455.95190000001</v>
      </c>
      <c r="AJ2302" s="12">
        <v>6.4097475556584182E-2</v>
      </c>
      <c r="AK2302" s="13">
        <v>21419.885699999999</v>
      </c>
      <c r="AL2302" s="12">
        <v>2.8923820034261749E-2</v>
      </c>
      <c r="AM2302" s="13">
        <v>61470.650300000001</v>
      </c>
      <c r="AN2302" s="12">
        <v>7.8895771204819581E-2</v>
      </c>
      <c r="AO2302" s="13">
        <v>46260.7284</v>
      </c>
      <c r="AP2302" s="12">
        <v>8.2705797747468529E-2</v>
      </c>
      <c r="AQ2302" s="13">
        <v>35991.934099999999</v>
      </c>
      <c r="AR2302" s="12">
        <v>8.3120754363039159E-2</v>
      </c>
      <c r="AS2302" s="13">
        <v>14312.753400000001</v>
      </c>
      <c r="AT2302" s="12">
        <v>4.9751145872002238E-2</v>
      </c>
      <c r="AU2302" s="13">
        <v>179455.95190000001</v>
      </c>
      <c r="AV2302" s="12">
        <v>6.4097475556584182E-2</v>
      </c>
      <c r="AW2302" s="13">
        <v>70413.076300000001</v>
      </c>
      <c r="AX2302" s="12">
        <v>4.9376944087878079E-2</v>
      </c>
      <c r="AY2302" s="13">
        <v>61861.087999999989</v>
      </c>
      <c r="AZ2302" s="12">
        <v>7.4539133759333603E-2</v>
      </c>
      <c r="BA2302" s="13">
        <v>47181.787600000003</v>
      </c>
      <c r="BB2302" s="12">
        <v>8.6764818141428141E-2</v>
      </c>
      <c r="BC2302" s="13">
        <v>179455.95190000001</v>
      </c>
      <c r="BD2302" s="12">
        <v>6.4097475556584182E-2</v>
      </c>
      <c r="BE2302" s="13">
        <v>23645.3043</v>
      </c>
      <c r="BF2302" s="12">
        <v>5.3595388269780928E-2</v>
      </c>
      <c r="BG2302" s="13">
        <v>65679.563399999999</v>
      </c>
      <c r="BH2302" s="12">
        <v>5.5978590465977265E-2</v>
      </c>
      <c r="BI2302" s="13">
        <v>36820.977699999996</v>
      </c>
      <c r="BJ2302" s="12">
        <v>6.641049514622023E-2</v>
      </c>
      <c r="BK2302" s="13">
        <v>24825.6571</v>
      </c>
      <c r="BL2302" s="12">
        <v>9.417569240442028E-2</v>
      </c>
      <c r="BM2302" s="13">
        <v>17822.889299999999</v>
      </c>
      <c r="BN2302" s="12">
        <v>6.3340336002863332E-2</v>
      </c>
      <c r="BO2302" s="13">
        <v>10661.560100000001</v>
      </c>
      <c r="BP2302" s="12">
        <v>0.12985787989896491</v>
      </c>
      <c r="BQ2302" s="13">
        <v>0</v>
      </c>
      <c r="BR2302" s="12">
        <v>0</v>
      </c>
      <c r="BS2302" s="13">
        <v>179455.95190000001</v>
      </c>
      <c r="BT2302" s="12">
        <v>6.4097475556584182E-2</v>
      </c>
      <c r="BU2302" s="13">
        <v>62381.705500000011</v>
      </c>
      <c r="BV2302" s="12">
        <v>0.10106661743602982</v>
      </c>
      <c r="BW2302" s="13">
        <v>38363.168099999995</v>
      </c>
      <c r="BX2302" s="12">
        <v>5.3047065901370247E-2</v>
      </c>
      <c r="BY2302" s="13">
        <v>71954.917099999991</v>
      </c>
      <c r="BZ2302" s="12">
        <v>6.1839748574354855E-2</v>
      </c>
      <c r="CA2302" s="13">
        <v>0</v>
      </c>
      <c r="CB2302" s="12">
        <v>0</v>
      </c>
      <c r="CC2302" s="13">
        <v>0</v>
      </c>
      <c r="CD2302" s="12">
        <v>0</v>
      </c>
      <c r="CE2302" s="13">
        <v>6756.1612000000005</v>
      </c>
      <c r="CF2302" s="15">
        <v>0.16886774538754859</v>
      </c>
      <c r="CG2302" s="1"/>
    </row>
    <row r="2303" spans="3:85" x14ac:dyDescent="0.3">
      <c r="C2303" s="119"/>
      <c r="D2303" s="10" t="s">
        <v>489</v>
      </c>
      <c r="E2303" s="11">
        <v>8438.8716999999997</v>
      </c>
      <c r="F2303" s="14">
        <v>3.0141679157976143E-3</v>
      </c>
      <c r="G2303" s="13">
        <v>0</v>
      </c>
      <c r="H2303" s="12">
        <v>0</v>
      </c>
      <c r="I2303" s="13">
        <v>0</v>
      </c>
      <c r="J2303" s="12">
        <v>0</v>
      </c>
      <c r="K2303" s="13">
        <v>8438.8716999999997</v>
      </c>
      <c r="L2303" s="12">
        <v>2.0087780651363792E-2</v>
      </c>
      <c r="M2303" s="13">
        <v>0</v>
      </c>
      <c r="N2303" s="12">
        <v>0</v>
      </c>
      <c r="O2303" s="13">
        <v>0</v>
      </c>
      <c r="P2303" s="12">
        <v>0</v>
      </c>
      <c r="Q2303" s="13">
        <v>0</v>
      </c>
      <c r="R2303" s="12">
        <v>0</v>
      </c>
      <c r="S2303" s="13">
        <v>0</v>
      </c>
      <c r="T2303" s="12">
        <v>0</v>
      </c>
      <c r="U2303" s="13">
        <v>0</v>
      </c>
      <c r="V2303" s="12">
        <v>0</v>
      </c>
      <c r="W2303" s="13">
        <v>8438.8716999999997</v>
      </c>
      <c r="X2303" s="14">
        <v>3.0141679157976143E-3</v>
      </c>
      <c r="Y2303" s="13">
        <v>7857.0379999999996</v>
      </c>
      <c r="Z2303" s="14">
        <v>2.8782245748617207E-3</v>
      </c>
      <c r="AA2303" s="13">
        <v>581.83370000000002</v>
      </c>
      <c r="AB2303" s="14">
        <v>8.322127539641809E-3</v>
      </c>
      <c r="AC2303" s="13">
        <v>8438.8716999999997</v>
      </c>
      <c r="AD2303" s="14">
        <v>3.0141679157976143E-3</v>
      </c>
      <c r="AE2303" s="13">
        <v>8438.8716999999997</v>
      </c>
      <c r="AF2303" s="14">
        <v>5.8766991804264203E-3</v>
      </c>
      <c r="AG2303" s="13">
        <v>0</v>
      </c>
      <c r="AH2303" s="12">
        <v>0</v>
      </c>
      <c r="AI2303" s="13">
        <v>8438.8716999999997</v>
      </c>
      <c r="AJ2303" s="14">
        <v>3.0141679157976143E-3</v>
      </c>
      <c r="AK2303" s="13">
        <v>581.83370000000002</v>
      </c>
      <c r="AL2303" s="14">
        <v>7.8566494071761746E-4</v>
      </c>
      <c r="AM2303" s="13">
        <v>0</v>
      </c>
      <c r="AN2303" s="12">
        <v>0</v>
      </c>
      <c r="AO2303" s="13">
        <v>3394.808</v>
      </c>
      <c r="AP2303" s="14">
        <v>6.0693014042443863E-3</v>
      </c>
      <c r="AQ2303" s="13">
        <v>4462.2299999999996</v>
      </c>
      <c r="AR2303" s="12">
        <v>1.0305195678311275E-2</v>
      </c>
      <c r="AS2303" s="13">
        <v>0</v>
      </c>
      <c r="AT2303" s="12">
        <v>0</v>
      </c>
      <c r="AU2303" s="13">
        <v>8438.8716999999997</v>
      </c>
      <c r="AV2303" s="14">
        <v>3.0141679157976143E-3</v>
      </c>
      <c r="AW2303" s="13">
        <v>3976.6417000000001</v>
      </c>
      <c r="AX2303" s="14">
        <v>2.7886072473505097E-3</v>
      </c>
      <c r="AY2303" s="13">
        <v>4462.2299999999996</v>
      </c>
      <c r="AZ2303" s="14">
        <v>5.3767363230810168E-3</v>
      </c>
      <c r="BA2303" s="13">
        <v>0</v>
      </c>
      <c r="BB2303" s="12">
        <v>0</v>
      </c>
      <c r="BC2303" s="13">
        <v>8438.8716999999997</v>
      </c>
      <c r="BD2303" s="14">
        <v>3.0141679157976143E-3</v>
      </c>
      <c r="BE2303" s="13">
        <v>0</v>
      </c>
      <c r="BF2303" s="12">
        <v>0</v>
      </c>
      <c r="BG2303" s="13">
        <v>5044.0636999999997</v>
      </c>
      <c r="BH2303" s="14">
        <v>4.29904770266183E-3</v>
      </c>
      <c r="BI2303" s="13">
        <v>0</v>
      </c>
      <c r="BJ2303" s="12">
        <v>0</v>
      </c>
      <c r="BK2303" s="13">
        <v>3394.808</v>
      </c>
      <c r="BL2303" s="12">
        <v>1.2878144280018482E-2</v>
      </c>
      <c r="BM2303" s="13">
        <v>0</v>
      </c>
      <c r="BN2303" s="12">
        <v>0</v>
      </c>
      <c r="BO2303" s="13">
        <v>0</v>
      </c>
      <c r="BP2303" s="12">
        <v>0</v>
      </c>
      <c r="BQ2303" s="13">
        <v>0</v>
      </c>
      <c r="BR2303" s="12">
        <v>0</v>
      </c>
      <c r="BS2303" s="13">
        <v>8438.8716999999997</v>
      </c>
      <c r="BT2303" s="14">
        <v>3.0141679157976143E-3</v>
      </c>
      <c r="BU2303" s="13">
        <v>0</v>
      </c>
      <c r="BV2303" s="12">
        <v>0</v>
      </c>
      <c r="BW2303" s="13">
        <v>3976.6417000000001</v>
      </c>
      <c r="BX2303" s="14">
        <v>5.4987422773886355E-3</v>
      </c>
      <c r="BY2303" s="13">
        <v>0</v>
      </c>
      <c r="BZ2303" s="12">
        <v>0</v>
      </c>
      <c r="CA2303" s="13">
        <v>4462.2299999999996</v>
      </c>
      <c r="CB2303" s="12">
        <v>2.4223198049038896E-2</v>
      </c>
      <c r="CC2303" s="13">
        <v>0</v>
      </c>
      <c r="CD2303" s="12">
        <v>0</v>
      </c>
      <c r="CE2303" s="13">
        <v>0</v>
      </c>
      <c r="CF2303" s="15">
        <v>0</v>
      </c>
      <c r="CG2303" s="1"/>
    </row>
    <row r="2304" spans="3:85" ht="15" thickBot="1" x14ac:dyDescent="0.35">
      <c r="C2304" s="120"/>
      <c r="D2304" s="17" t="s">
        <v>490</v>
      </c>
      <c r="E2304" s="18">
        <v>8839.6962999999996</v>
      </c>
      <c r="F2304" s="21">
        <v>3.1573331032932854E-3</v>
      </c>
      <c r="G2304" s="20">
        <v>0</v>
      </c>
      <c r="H2304" s="19">
        <v>0</v>
      </c>
      <c r="I2304" s="20">
        <v>0</v>
      </c>
      <c r="J2304" s="19">
        <v>0</v>
      </c>
      <c r="K2304" s="20">
        <v>1417.6985999999999</v>
      </c>
      <c r="L2304" s="21">
        <v>3.3746713445762587E-3</v>
      </c>
      <c r="M2304" s="20">
        <v>0</v>
      </c>
      <c r="N2304" s="19">
        <v>0</v>
      </c>
      <c r="O2304" s="20">
        <v>7421.9976999999999</v>
      </c>
      <c r="P2304" s="19">
        <v>1.7111408405158183E-2</v>
      </c>
      <c r="Q2304" s="20">
        <v>0</v>
      </c>
      <c r="R2304" s="19">
        <v>0</v>
      </c>
      <c r="S2304" s="20">
        <v>0</v>
      </c>
      <c r="T2304" s="19">
        <v>0</v>
      </c>
      <c r="U2304" s="20">
        <v>0</v>
      </c>
      <c r="V2304" s="19">
        <v>0</v>
      </c>
      <c r="W2304" s="20">
        <v>8839.6962999999996</v>
      </c>
      <c r="X2304" s="21">
        <v>3.1573331032932854E-3</v>
      </c>
      <c r="Y2304" s="20">
        <v>8839.6962999999996</v>
      </c>
      <c r="Z2304" s="21">
        <v>3.238196267470544E-3</v>
      </c>
      <c r="AA2304" s="20">
        <v>0</v>
      </c>
      <c r="AB2304" s="19">
        <v>0</v>
      </c>
      <c r="AC2304" s="20">
        <v>8839.6962999999996</v>
      </c>
      <c r="AD2304" s="21">
        <v>3.1573331032932854E-3</v>
      </c>
      <c r="AE2304" s="20">
        <v>7421.9976999999999</v>
      </c>
      <c r="AF2304" s="21">
        <v>5.1685639207806385E-3</v>
      </c>
      <c r="AG2304" s="20">
        <v>1417.6985999999999</v>
      </c>
      <c r="AH2304" s="21">
        <v>1.0395615085366091E-3</v>
      </c>
      <c r="AI2304" s="20">
        <v>8839.6962999999996</v>
      </c>
      <c r="AJ2304" s="21">
        <v>3.1573331032932854E-3</v>
      </c>
      <c r="AK2304" s="20">
        <v>0</v>
      </c>
      <c r="AL2304" s="19">
        <v>0</v>
      </c>
      <c r="AM2304" s="20">
        <v>0</v>
      </c>
      <c r="AN2304" s="19">
        <v>0</v>
      </c>
      <c r="AO2304" s="20">
        <v>1417.6985999999999</v>
      </c>
      <c r="AP2304" s="21">
        <v>2.5345881427683982E-3</v>
      </c>
      <c r="AQ2304" s="20">
        <v>7421.9976999999999</v>
      </c>
      <c r="AR2304" s="19">
        <v>1.7140563938316991E-2</v>
      </c>
      <c r="AS2304" s="20">
        <v>0</v>
      </c>
      <c r="AT2304" s="19">
        <v>0</v>
      </c>
      <c r="AU2304" s="20">
        <v>8839.6962999999996</v>
      </c>
      <c r="AV2304" s="21">
        <v>3.1573331032932854E-3</v>
      </c>
      <c r="AW2304" s="20">
        <v>8839.6962999999996</v>
      </c>
      <c r="AX2304" s="21">
        <v>6.1988086999534009E-3</v>
      </c>
      <c r="AY2304" s="20">
        <v>0</v>
      </c>
      <c r="AZ2304" s="19">
        <v>0</v>
      </c>
      <c r="BA2304" s="20">
        <v>0</v>
      </c>
      <c r="BB2304" s="19">
        <v>0</v>
      </c>
      <c r="BC2304" s="20">
        <v>8839.6962999999996</v>
      </c>
      <c r="BD2304" s="21">
        <v>3.1573331032932854E-3</v>
      </c>
      <c r="BE2304" s="20">
        <v>8839.6962999999996</v>
      </c>
      <c r="BF2304" s="19">
        <v>2.0036407625570116E-2</v>
      </c>
      <c r="BG2304" s="20">
        <v>0</v>
      </c>
      <c r="BH2304" s="19">
        <v>0</v>
      </c>
      <c r="BI2304" s="20">
        <v>0</v>
      </c>
      <c r="BJ2304" s="19">
        <v>0</v>
      </c>
      <c r="BK2304" s="20">
        <v>0</v>
      </c>
      <c r="BL2304" s="19">
        <v>0</v>
      </c>
      <c r="BM2304" s="20">
        <v>0</v>
      </c>
      <c r="BN2304" s="19">
        <v>0</v>
      </c>
      <c r="BO2304" s="20">
        <v>0</v>
      </c>
      <c r="BP2304" s="19">
        <v>0</v>
      </c>
      <c r="BQ2304" s="20">
        <v>0</v>
      </c>
      <c r="BR2304" s="19">
        <v>0</v>
      </c>
      <c r="BS2304" s="20">
        <v>8839.6962999999996</v>
      </c>
      <c r="BT2304" s="21">
        <v>3.1573331032932854E-3</v>
      </c>
      <c r="BU2304" s="20">
        <v>0</v>
      </c>
      <c r="BV2304" s="19">
        <v>0</v>
      </c>
      <c r="BW2304" s="20">
        <v>0</v>
      </c>
      <c r="BX2304" s="19">
        <v>0</v>
      </c>
      <c r="BY2304" s="20">
        <v>0</v>
      </c>
      <c r="BZ2304" s="19">
        <v>0</v>
      </c>
      <c r="CA2304" s="20">
        <v>0</v>
      </c>
      <c r="CB2304" s="19">
        <v>0</v>
      </c>
      <c r="CC2304" s="20">
        <v>8839.6962999999996</v>
      </c>
      <c r="CD2304" s="19">
        <v>0.12360085734066047</v>
      </c>
      <c r="CE2304" s="20">
        <v>0</v>
      </c>
      <c r="CF2304" s="22">
        <v>0</v>
      </c>
      <c r="CG2304" s="1"/>
    </row>
    <row r="2305" spans="3:85" ht="63" customHeight="1" thickTop="1" x14ac:dyDescent="0.3">
      <c r="C2305" s="121" t="s">
        <v>1031</v>
      </c>
      <c r="D2305" s="121"/>
      <c r="E2305" s="121"/>
      <c r="F2305" s="121"/>
      <c r="G2305" s="121"/>
      <c r="H2305" s="121"/>
      <c r="I2305" s="121"/>
      <c r="J2305" s="121"/>
      <c r="K2305" s="121"/>
      <c r="L2305" s="121"/>
      <c r="M2305" s="121"/>
      <c r="N2305" s="121"/>
      <c r="O2305" s="121"/>
      <c r="P2305" s="121"/>
      <c r="Q2305" s="121"/>
      <c r="R2305" s="121"/>
      <c r="S2305" s="121"/>
      <c r="T2305" s="121"/>
      <c r="U2305" s="121"/>
      <c r="V2305" s="121"/>
      <c r="W2305" s="121"/>
      <c r="X2305" s="121"/>
      <c r="Y2305" s="121"/>
      <c r="Z2305" s="121"/>
      <c r="AA2305" s="121"/>
      <c r="AB2305" s="121"/>
      <c r="AC2305" s="121"/>
      <c r="AD2305" s="121"/>
      <c r="AE2305" s="121"/>
      <c r="AF2305" s="121"/>
      <c r="AG2305" s="121"/>
      <c r="AH2305" s="121"/>
      <c r="AI2305" s="121"/>
      <c r="AJ2305" s="121"/>
      <c r="AK2305" s="121"/>
      <c r="AL2305" s="121"/>
      <c r="AM2305" s="121"/>
      <c r="AN2305" s="121"/>
      <c r="AO2305" s="121"/>
      <c r="AP2305" s="121"/>
      <c r="AQ2305" s="121"/>
      <c r="AR2305" s="121"/>
      <c r="AS2305" s="121"/>
      <c r="AT2305" s="121"/>
      <c r="AU2305" s="121"/>
      <c r="AV2305" s="121"/>
      <c r="AW2305" s="121"/>
      <c r="AX2305" s="121"/>
      <c r="AY2305" s="121"/>
      <c r="AZ2305" s="121"/>
      <c r="BA2305" s="121"/>
      <c r="BB2305" s="121"/>
      <c r="BC2305" s="121"/>
      <c r="BD2305" s="121"/>
      <c r="BE2305" s="121"/>
      <c r="BF2305" s="121"/>
      <c r="BG2305" s="121"/>
      <c r="BH2305" s="121"/>
      <c r="BI2305" s="121"/>
      <c r="BJ2305" s="121"/>
      <c r="BK2305" s="121"/>
      <c r="BL2305" s="121"/>
      <c r="BM2305" s="121"/>
      <c r="BN2305" s="121"/>
      <c r="BO2305" s="121"/>
      <c r="BP2305" s="121"/>
      <c r="BQ2305" s="121"/>
      <c r="BR2305" s="121"/>
      <c r="BS2305" s="121"/>
      <c r="BT2305" s="121"/>
      <c r="BU2305" s="121"/>
      <c r="BV2305" s="121"/>
      <c r="BW2305" s="121"/>
      <c r="BX2305" s="121"/>
      <c r="BY2305" s="121"/>
      <c r="BZ2305" s="121"/>
      <c r="CA2305" s="121"/>
      <c r="CB2305" s="121"/>
      <c r="CC2305" s="121"/>
      <c r="CD2305" s="121"/>
      <c r="CE2305" s="121"/>
      <c r="CF2305" s="121"/>
      <c r="CG2305" s="1"/>
    </row>
    <row r="2306" spans="3:85" ht="15" thickBot="1" x14ac:dyDescent="0.35">
      <c r="C2306" s="1"/>
      <c r="D2306" s="1"/>
      <c r="E2306" s="1"/>
      <c r="F2306" s="1"/>
      <c r="G2306" s="1"/>
      <c r="H2306" s="1"/>
      <c r="I2306" s="1"/>
      <c r="J2306" s="1"/>
      <c r="K2306" s="1"/>
      <c r="L2306" s="1"/>
      <c r="M2306" s="1"/>
      <c r="N2306" s="1"/>
      <c r="O2306" s="1"/>
      <c r="P2306" s="1"/>
      <c r="Q2306" s="1"/>
      <c r="R2306" s="1"/>
      <c r="S2306" s="1"/>
      <c r="T2306" s="1"/>
      <c r="U2306" s="1"/>
      <c r="V2306" s="1"/>
      <c r="W2306" s="1"/>
      <c r="X2306" s="1"/>
      <c r="Y2306" s="1"/>
      <c r="Z2306" s="1"/>
      <c r="AA2306" s="1"/>
      <c r="AB2306" s="1"/>
      <c r="AC2306" s="1"/>
      <c r="AD2306" s="1"/>
      <c r="AE2306" s="1"/>
      <c r="AF2306" s="1"/>
      <c r="AG2306" s="1"/>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1"/>
      <c r="BG2306" s="1"/>
      <c r="BH2306" s="1"/>
      <c r="BI2306" s="1"/>
      <c r="BJ2306" s="1"/>
      <c r="BK2306" s="1"/>
      <c r="BL2306" s="1"/>
      <c r="BM2306" s="1"/>
      <c r="BN2306" s="1"/>
      <c r="BO2306" s="1"/>
      <c r="BP2306" s="1"/>
      <c r="BQ2306" s="1"/>
      <c r="BR2306" s="1"/>
      <c r="BS2306" s="1"/>
      <c r="BT2306" s="1"/>
      <c r="BU2306" s="1"/>
      <c r="BV2306" s="1"/>
      <c r="BW2306" s="1"/>
      <c r="BX2306" s="1"/>
      <c r="BY2306" s="1"/>
      <c r="BZ2306" s="1"/>
      <c r="CA2306" s="1"/>
      <c r="CB2306" s="1"/>
      <c r="CC2306" s="1"/>
      <c r="CD2306" s="1"/>
      <c r="CE2306" s="1"/>
      <c r="CF2306" s="1"/>
      <c r="CG2306" s="1"/>
    </row>
    <row r="2307" spans="3:85" ht="15" thickTop="1" x14ac:dyDescent="0.3">
      <c r="C2307" s="122" t="s">
        <v>14</v>
      </c>
      <c r="D2307" s="123"/>
      <c r="E2307" s="128" t="s">
        <v>49</v>
      </c>
      <c r="F2307" s="129"/>
      <c r="G2307" s="129"/>
      <c r="H2307" s="129"/>
      <c r="I2307" s="129"/>
      <c r="J2307" s="129"/>
      <c r="K2307" s="129"/>
      <c r="L2307" s="129"/>
      <c r="M2307" s="129"/>
      <c r="N2307" s="129"/>
      <c r="O2307" s="129"/>
      <c r="P2307" s="129"/>
      <c r="Q2307" s="129"/>
      <c r="R2307" s="129"/>
      <c r="S2307" s="129"/>
      <c r="T2307" s="129"/>
      <c r="U2307" s="129"/>
      <c r="V2307" s="129"/>
      <c r="W2307" s="129" t="s">
        <v>15</v>
      </c>
      <c r="X2307" s="129"/>
      <c r="Y2307" s="129"/>
      <c r="Z2307" s="129"/>
      <c r="AA2307" s="129"/>
      <c r="AB2307" s="129"/>
      <c r="AC2307" s="129" t="s">
        <v>16</v>
      </c>
      <c r="AD2307" s="129"/>
      <c r="AE2307" s="129"/>
      <c r="AF2307" s="129"/>
      <c r="AG2307" s="129"/>
      <c r="AH2307" s="129"/>
      <c r="AI2307" s="129" t="s">
        <v>17</v>
      </c>
      <c r="AJ2307" s="129"/>
      <c r="AK2307" s="129"/>
      <c r="AL2307" s="129"/>
      <c r="AM2307" s="129"/>
      <c r="AN2307" s="129"/>
      <c r="AO2307" s="129"/>
      <c r="AP2307" s="129"/>
      <c r="AQ2307" s="129"/>
      <c r="AR2307" s="129"/>
      <c r="AS2307" s="129"/>
      <c r="AT2307" s="129"/>
      <c r="AU2307" s="129" t="s">
        <v>18</v>
      </c>
      <c r="AV2307" s="129"/>
      <c r="AW2307" s="129"/>
      <c r="AX2307" s="129"/>
      <c r="AY2307" s="129"/>
      <c r="AZ2307" s="129"/>
      <c r="BA2307" s="129"/>
      <c r="BB2307" s="129"/>
      <c r="BC2307" s="129" t="s">
        <v>19</v>
      </c>
      <c r="BD2307" s="129"/>
      <c r="BE2307" s="129"/>
      <c r="BF2307" s="129"/>
      <c r="BG2307" s="129"/>
      <c r="BH2307" s="129"/>
      <c r="BI2307" s="129"/>
      <c r="BJ2307" s="129"/>
      <c r="BK2307" s="129"/>
      <c r="BL2307" s="129"/>
      <c r="BM2307" s="129"/>
      <c r="BN2307" s="129"/>
      <c r="BO2307" s="129"/>
      <c r="BP2307" s="129"/>
      <c r="BQ2307" s="129"/>
      <c r="BR2307" s="129"/>
      <c r="BS2307" s="129" t="s">
        <v>20</v>
      </c>
      <c r="BT2307" s="129"/>
      <c r="BU2307" s="129"/>
      <c r="BV2307" s="129"/>
      <c r="BW2307" s="129"/>
      <c r="BX2307" s="129"/>
      <c r="BY2307" s="129"/>
      <c r="BZ2307" s="129"/>
      <c r="CA2307" s="129"/>
      <c r="CB2307" s="129"/>
      <c r="CC2307" s="129"/>
      <c r="CD2307" s="129"/>
      <c r="CE2307" s="129"/>
      <c r="CF2307" s="130"/>
      <c r="CG2307" s="1"/>
    </row>
    <row r="2308" spans="3:85" x14ac:dyDescent="0.3">
      <c r="C2308" s="124"/>
      <c r="D2308" s="125"/>
      <c r="E2308" s="131" t="s">
        <v>21</v>
      </c>
      <c r="F2308" s="132"/>
      <c r="G2308" s="132" t="s">
        <v>50</v>
      </c>
      <c r="H2308" s="132"/>
      <c r="I2308" s="132" t="s">
        <v>51</v>
      </c>
      <c r="J2308" s="132"/>
      <c r="K2308" s="132" t="s">
        <v>52</v>
      </c>
      <c r="L2308" s="132"/>
      <c r="M2308" s="132" t="s">
        <v>53</v>
      </c>
      <c r="N2308" s="132"/>
      <c r="O2308" s="132" t="s">
        <v>54</v>
      </c>
      <c r="P2308" s="132"/>
      <c r="Q2308" s="132" t="s">
        <v>55</v>
      </c>
      <c r="R2308" s="132"/>
      <c r="S2308" s="132" t="s">
        <v>56</v>
      </c>
      <c r="T2308" s="132"/>
      <c r="U2308" s="132" t="s">
        <v>57</v>
      </c>
      <c r="V2308" s="132"/>
      <c r="W2308" s="132" t="s">
        <v>21</v>
      </c>
      <c r="X2308" s="132"/>
      <c r="Y2308" s="132" t="s">
        <v>22</v>
      </c>
      <c r="Z2308" s="132"/>
      <c r="AA2308" s="132" t="s">
        <v>23</v>
      </c>
      <c r="AB2308" s="132"/>
      <c r="AC2308" s="132" t="s">
        <v>21</v>
      </c>
      <c r="AD2308" s="132"/>
      <c r="AE2308" s="132" t="s">
        <v>24</v>
      </c>
      <c r="AF2308" s="132"/>
      <c r="AG2308" s="132" t="s">
        <v>25</v>
      </c>
      <c r="AH2308" s="132"/>
      <c r="AI2308" s="132" t="s">
        <v>21</v>
      </c>
      <c r="AJ2308" s="132"/>
      <c r="AK2308" s="132" t="s">
        <v>26</v>
      </c>
      <c r="AL2308" s="132"/>
      <c r="AM2308" s="132" t="s">
        <v>27</v>
      </c>
      <c r="AN2308" s="132"/>
      <c r="AO2308" s="132" t="s">
        <v>28</v>
      </c>
      <c r="AP2308" s="132"/>
      <c r="AQ2308" s="132" t="s">
        <v>29</v>
      </c>
      <c r="AR2308" s="132"/>
      <c r="AS2308" s="132" t="s">
        <v>30</v>
      </c>
      <c r="AT2308" s="132"/>
      <c r="AU2308" s="132" t="s">
        <v>21</v>
      </c>
      <c r="AV2308" s="132"/>
      <c r="AW2308" s="132" t="s">
        <v>31</v>
      </c>
      <c r="AX2308" s="132"/>
      <c r="AY2308" s="132" t="s">
        <v>32</v>
      </c>
      <c r="AZ2308" s="132"/>
      <c r="BA2308" s="132" t="s">
        <v>33</v>
      </c>
      <c r="BB2308" s="132"/>
      <c r="BC2308" s="132" t="s">
        <v>21</v>
      </c>
      <c r="BD2308" s="132"/>
      <c r="BE2308" s="132" t="s">
        <v>34</v>
      </c>
      <c r="BF2308" s="132"/>
      <c r="BG2308" s="132" t="s">
        <v>35</v>
      </c>
      <c r="BH2308" s="132"/>
      <c r="BI2308" s="132" t="s">
        <v>36</v>
      </c>
      <c r="BJ2308" s="132"/>
      <c r="BK2308" s="132" t="s">
        <v>37</v>
      </c>
      <c r="BL2308" s="132"/>
      <c r="BM2308" s="132" t="s">
        <v>38</v>
      </c>
      <c r="BN2308" s="132"/>
      <c r="BO2308" s="132" t="s">
        <v>39</v>
      </c>
      <c r="BP2308" s="132"/>
      <c r="BQ2308" s="132" t="s">
        <v>40</v>
      </c>
      <c r="BR2308" s="132"/>
      <c r="BS2308" s="132" t="s">
        <v>21</v>
      </c>
      <c r="BT2308" s="132"/>
      <c r="BU2308" s="132" t="s">
        <v>41</v>
      </c>
      <c r="BV2308" s="132"/>
      <c r="BW2308" s="132" t="s">
        <v>42</v>
      </c>
      <c r="BX2308" s="132"/>
      <c r="BY2308" s="132" t="s">
        <v>43</v>
      </c>
      <c r="BZ2308" s="132"/>
      <c r="CA2308" s="132" t="s">
        <v>44</v>
      </c>
      <c r="CB2308" s="132"/>
      <c r="CC2308" s="132" t="s">
        <v>45</v>
      </c>
      <c r="CD2308" s="132"/>
      <c r="CE2308" s="132" t="s">
        <v>46</v>
      </c>
      <c r="CF2308" s="133"/>
      <c r="CG2308" s="1"/>
    </row>
    <row r="2309" spans="3:85" ht="24.6" thickBot="1" x14ac:dyDescent="0.35">
      <c r="C2309" s="126"/>
      <c r="D2309" s="127"/>
      <c r="E2309" s="2" t="s">
        <v>47</v>
      </c>
      <c r="F2309" s="3" t="s">
        <v>48</v>
      </c>
      <c r="G2309" s="3" t="s">
        <v>47</v>
      </c>
      <c r="H2309" s="3" t="s">
        <v>48</v>
      </c>
      <c r="I2309" s="3" t="s">
        <v>47</v>
      </c>
      <c r="J2309" s="3" t="s">
        <v>48</v>
      </c>
      <c r="K2309" s="3" t="s">
        <v>47</v>
      </c>
      <c r="L2309" s="3" t="s">
        <v>48</v>
      </c>
      <c r="M2309" s="3" t="s">
        <v>47</v>
      </c>
      <c r="N2309" s="3" t="s">
        <v>48</v>
      </c>
      <c r="O2309" s="3" t="s">
        <v>47</v>
      </c>
      <c r="P2309" s="3" t="s">
        <v>48</v>
      </c>
      <c r="Q2309" s="3" t="s">
        <v>47</v>
      </c>
      <c r="R2309" s="3" t="s">
        <v>48</v>
      </c>
      <c r="S2309" s="3" t="s">
        <v>47</v>
      </c>
      <c r="T2309" s="3" t="s">
        <v>48</v>
      </c>
      <c r="U2309" s="3" t="s">
        <v>47</v>
      </c>
      <c r="V2309" s="3" t="s">
        <v>48</v>
      </c>
      <c r="W2309" s="3" t="s">
        <v>47</v>
      </c>
      <c r="X2309" s="3" t="s">
        <v>48</v>
      </c>
      <c r="Y2309" s="3" t="s">
        <v>47</v>
      </c>
      <c r="Z2309" s="3" t="s">
        <v>48</v>
      </c>
      <c r="AA2309" s="3" t="s">
        <v>47</v>
      </c>
      <c r="AB2309" s="3" t="s">
        <v>48</v>
      </c>
      <c r="AC2309" s="3" t="s">
        <v>47</v>
      </c>
      <c r="AD2309" s="3" t="s">
        <v>48</v>
      </c>
      <c r="AE2309" s="3" t="s">
        <v>47</v>
      </c>
      <c r="AF2309" s="3" t="s">
        <v>48</v>
      </c>
      <c r="AG2309" s="3" t="s">
        <v>47</v>
      </c>
      <c r="AH2309" s="3" t="s">
        <v>48</v>
      </c>
      <c r="AI2309" s="3" t="s">
        <v>47</v>
      </c>
      <c r="AJ2309" s="3" t="s">
        <v>48</v>
      </c>
      <c r="AK2309" s="3" t="s">
        <v>47</v>
      </c>
      <c r="AL2309" s="3" t="s">
        <v>48</v>
      </c>
      <c r="AM2309" s="3" t="s">
        <v>47</v>
      </c>
      <c r="AN2309" s="3" t="s">
        <v>48</v>
      </c>
      <c r="AO2309" s="3" t="s">
        <v>47</v>
      </c>
      <c r="AP2309" s="3" t="s">
        <v>48</v>
      </c>
      <c r="AQ2309" s="3" t="s">
        <v>47</v>
      </c>
      <c r="AR2309" s="3" t="s">
        <v>48</v>
      </c>
      <c r="AS2309" s="3" t="s">
        <v>47</v>
      </c>
      <c r="AT2309" s="3" t="s">
        <v>48</v>
      </c>
      <c r="AU2309" s="3" t="s">
        <v>47</v>
      </c>
      <c r="AV2309" s="3" t="s">
        <v>48</v>
      </c>
      <c r="AW2309" s="3" t="s">
        <v>47</v>
      </c>
      <c r="AX2309" s="3" t="s">
        <v>48</v>
      </c>
      <c r="AY2309" s="3" t="s">
        <v>47</v>
      </c>
      <c r="AZ2309" s="3" t="s">
        <v>48</v>
      </c>
      <c r="BA2309" s="3" t="s">
        <v>47</v>
      </c>
      <c r="BB2309" s="3" t="s">
        <v>48</v>
      </c>
      <c r="BC2309" s="3" t="s">
        <v>47</v>
      </c>
      <c r="BD2309" s="3" t="s">
        <v>48</v>
      </c>
      <c r="BE2309" s="3" t="s">
        <v>47</v>
      </c>
      <c r="BF2309" s="3" t="s">
        <v>48</v>
      </c>
      <c r="BG2309" s="3" t="s">
        <v>47</v>
      </c>
      <c r="BH2309" s="3" t="s">
        <v>48</v>
      </c>
      <c r="BI2309" s="3" t="s">
        <v>47</v>
      </c>
      <c r="BJ2309" s="3" t="s">
        <v>48</v>
      </c>
      <c r="BK2309" s="3" t="s">
        <v>47</v>
      </c>
      <c r="BL2309" s="3" t="s">
        <v>48</v>
      </c>
      <c r="BM2309" s="3" t="s">
        <v>47</v>
      </c>
      <c r="BN2309" s="3" t="s">
        <v>48</v>
      </c>
      <c r="BO2309" s="3" t="s">
        <v>47</v>
      </c>
      <c r="BP2309" s="3" t="s">
        <v>48</v>
      </c>
      <c r="BQ2309" s="3" t="s">
        <v>47</v>
      </c>
      <c r="BR2309" s="3" t="s">
        <v>48</v>
      </c>
      <c r="BS2309" s="3" t="s">
        <v>47</v>
      </c>
      <c r="BT2309" s="3" t="s">
        <v>48</v>
      </c>
      <c r="BU2309" s="3" t="s">
        <v>47</v>
      </c>
      <c r="BV2309" s="3" t="s">
        <v>48</v>
      </c>
      <c r="BW2309" s="3" t="s">
        <v>47</v>
      </c>
      <c r="BX2309" s="3" t="s">
        <v>48</v>
      </c>
      <c r="BY2309" s="3" t="s">
        <v>47</v>
      </c>
      <c r="BZ2309" s="3" t="s">
        <v>48</v>
      </c>
      <c r="CA2309" s="3" t="s">
        <v>47</v>
      </c>
      <c r="CB2309" s="3" t="s">
        <v>48</v>
      </c>
      <c r="CC2309" s="3" t="s">
        <v>47</v>
      </c>
      <c r="CD2309" s="3" t="s">
        <v>48</v>
      </c>
      <c r="CE2309" s="3" t="s">
        <v>47</v>
      </c>
      <c r="CF2309" s="4" t="s">
        <v>48</v>
      </c>
      <c r="CG2309" s="1"/>
    </row>
    <row r="2310" spans="3:85" ht="15" thickTop="1" x14ac:dyDescent="0.3">
      <c r="C2310" s="118" t="s">
        <v>491</v>
      </c>
      <c r="D2310" s="5" t="s">
        <v>21</v>
      </c>
      <c r="E2310" s="6">
        <v>1407536.2622000009</v>
      </c>
      <c r="F2310" s="7">
        <v>1</v>
      </c>
      <c r="G2310" s="8">
        <v>331217.27250000002</v>
      </c>
      <c r="H2310" s="7">
        <v>1</v>
      </c>
      <c r="I2310" s="8">
        <v>136118.97390000004</v>
      </c>
      <c r="J2310" s="7">
        <v>1</v>
      </c>
      <c r="K2310" s="8">
        <v>279161.71100000001</v>
      </c>
      <c r="L2310" s="7">
        <v>1</v>
      </c>
      <c r="M2310" s="8">
        <v>147512.81850000002</v>
      </c>
      <c r="N2310" s="7">
        <v>1</v>
      </c>
      <c r="O2310" s="8">
        <v>220578.59049999993</v>
      </c>
      <c r="P2310" s="7">
        <v>1</v>
      </c>
      <c r="Q2310" s="8">
        <v>181187.2954</v>
      </c>
      <c r="R2310" s="7">
        <v>1</v>
      </c>
      <c r="S2310" s="8">
        <v>103236.95380000002</v>
      </c>
      <c r="T2310" s="7">
        <v>1</v>
      </c>
      <c r="U2310" s="8">
        <v>8522.6466</v>
      </c>
      <c r="V2310" s="7">
        <v>1</v>
      </c>
      <c r="W2310" s="8">
        <v>1407536.2622000009</v>
      </c>
      <c r="X2310" s="7">
        <v>1</v>
      </c>
      <c r="Y2310" s="8">
        <v>1354129.3870000006</v>
      </c>
      <c r="Z2310" s="7">
        <v>1</v>
      </c>
      <c r="AA2310" s="8">
        <v>53406.875199999995</v>
      </c>
      <c r="AB2310" s="7">
        <v>1</v>
      </c>
      <c r="AC2310" s="8">
        <v>1407536.2622000009</v>
      </c>
      <c r="AD2310" s="7">
        <v>1</v>
      </c>
      <c r="AE2310" s="8">
        <v>737188.20419999969</v>
      </c>
      <c r="AF2310" s="7">
        <v>1</v>
      </c>
      <c r="AG2310" s="8">
        <v>670348.05799999973</v>
      </c>
      <c r="AH2310" s="7">
        <v>1</v>
      </c>
      <c r="AI2310" s="8">
        <v>1407536.2622000009</v>
      </c>
      <c r="AJ2310" s="7">
        <v>1</v>
      </c>
      <c r="AK2310" s="8">
        <v>364219.15230000013</v>
      </c>
      <c r="AL2310" s="7">
        <v>1</v>
      </c>
      <c r="AM2310" s="8">
        <v>421950.65960000019</v>
      </c>
      <c r="AN2310" s="7">
        <v>1</v>
      </c>
      <c r="AO2310" s="8">
        <v>267614.12049999996</v>
      </c>
      <c r="AP2310" s="7">
        <v>1</v>
      </c>
      <c r="AQ2310" s="8">
        <v>201915.05609999999</v>
      </c>
      <c r="AR2310" s="7">
        <v>1</v>
      </c>
      <c r="AS2310" s="8">
        <v>151837.27370000002</v>
      </c>
      <c r="AT2310" s="7">
        <v>1</v>
      </c>
      <c r="AU2310" s="8">
        <v>1407536.2622000009</v>
      </c>
      <c r="AV2310" s="7">
        <v>1</v>
      </c>
      <c r="AW2310" s="8">
        <v>784874.80959999992</v>
      </c>
      <c r="AX2310" s="7">
        <v>1</v>
      </c>
      <c r="AY2310" s="8">
        <v>365143.54000000015</v>
      </c>
      <c r="AZ2310" s="7">
        <v>1</v>
      </c>
      <c r="BA2310" s="8">
        <v>257517.91260000001</v>
      </c>
      <c r="BB2310" s="7">
        <v>1</v>
      </c>
      <c r="BC2310" s="8">
        <v>1407536.2622000009</v>
      </c>
      <c r="BD2310" s="7">
        <v>1</v>
      </c>
      <c r="BE2310" s="8">
        <v>303931.88240000006</v>
      </c>
      <c r="BF2310" s="7">
        <v>1</v>
      </c>
      <c r="BG2310" s="8">
        <v>566218.66439999989</v>
      </c>
      <c r="BH2310" s="7">
        <v>1</v>
      </c>
      <c r="BI2310" s="8">
        <v>266168.89639999997</v>
      </c>
      <c r="BJ2310" s="7">
        <v>1</v>
      </c>
      <c r="BK2310" s="8">
        <v>114132.1164</v>
      </c>
      <c r="BL2310" s="7">
        <v>1</v>
      </c>
      <c r="BM2310" s="8">
        <v>133142.62240000002</v>
      </c>
      <c r="BN2310" s="7">
        <v>1</v>
      </c>
      <c r="BO2310" s="8">
        <v>20226.4715</v>
      </c>
      <c r="BP2310" s="7">
        <v>1</v>
      </c>
      <c r="BQ2310" s="8">
        <v>3715.6087000000002</v>
      </c>
      <c r="BR2310" s="7">
        <v>1</v>
      </c>
      <c r="BS2310" s="8">
        <v>1407536.2622000009</v>
      </c>
      <c r="BT2310" s="7">
        <v>1</v>
      </c>
      <c r="BU2310" s="8">
        <v>293267.84999999992</v>
      </c>
      <c r="BV2310" s="7">
        <v>1</v>
      </c>
      <c r="BW2310" s="8">
        <v>392524.72179999994</v>
      </c>
      <c r="BX2310" s="7">
        <v>1</v>
      </c>
      <c r="BY2310" s="8">
        <v>576940.43870000006</v>
      </c>
      <c r="BZ2310" s="7">
        <v>1</v>
      </c>
      <c r="CA2310" s="8">
        <v>77335.246000000014</v>
      </c>
      <c r="CB2310" s="7">
        <v>1</v>
      </c>
      <c r="CC2310" s="8">
        <v>47550.239200000004</v>
      </c>
      <c r="CD2310" s="7">
        <v>1</v>
      </c>
      <c r="CE2310" s="8">
        <v>19917.766500000002</v>
      </c>
      <c r="CF2310" s="9">
        <v>1</v>
      </c>
      <c r="CG2310" s="1"/>
    </row>
    <row r="2311" spans="3:85" x14ac:dyDescent="0.3">
      <c r="C2311" s="119"/>
      <c r="D2311" s="10" t="s">
        <v>460</v>
      </c>
      <c r="E2311" s="11">
        <v>39923.462</v>
      </c>
      <c r="F2311" s="12">
        <v>2.8364073503583498E-2</v>
      </c>
      <c r="G2311" s="13">
        <v>12156.228500000001</v>
      </c>
      <c r="H2311" s="12">
        <v>3.6701674427320211E-2</v>
      </c>
      <c r="I2311" s="13">
        <v>0</v>
      </c>
      <c r="J2311" s="12">
        <v>0</v>
      </c>
      <c r="K2311" s="13">
        <v>581.83370000000002</v>
      </c>
      <c r="L2311" s="14">
        <v>2.0842174161914348E-3</v>
      </c>
      <c r="M2311" s="13">
        <v>0</v>
      </c>
      <c r="N2311" s="12">
        <v>0</v>
      </c>
      <c r="O2311" s="13">
        <v>22913.449799999999</v>
      </c>
      <c r="P2311" s="12">
        <v>0.10387884766178161</v>
      </c>
      <c r="Q2311" s="13">
        <v>1607.4755</v>
      </c>
      <c r="R2311" s="14">
        <v>8.8718996354089849E-3</v>
      </c>
      <c r="S2311" s="13">
        <v>2664.4745000000003</v>
      </c>
      <c r="T2311" s="12">
        <v>2.5809309573022288E-2</v>
      </c>
      <c r="U2311" s="13">
        <v>0</v>
      </c>
      <c r="V2311" s="12">
        <v>0</v>
      </c>
      <c r="W2311" s="13">
        <v>39923.462</v>
      </c>
      <c r="X2311" s="12">
        <v>2.8364073503583498E-2</v>
      </c>
      <c r="Y2311" s="13">
        <v>35973.326100000006</v>
      </c>
      <c r="Z2311" s="12">
        <v>2.6565649077077438E-2</v>
      </c>
      <c r="AA2311" s="13">
        <v>3950.1359000000002</v>
      </c>
      <c r="AB2311" s="12">
        <v>7.3963059722318314E-2</v>
      </c>
      <c r="AC2311" s="13">
        <v>39923.462</v>
      </c>
      <c r="AD2311" s="12">
        <v>2.8364073503583498E-2</v>
      </c>
      <c r="AE2311" s="13">
        <v>30825.441800000001</v>
      </c>
      <c r="AF2311" s="12">
        <v>4.1814887466155165E-2</v>
      </c>
      <c r="AG2311" s="13">
        <v>9098.0202000000008</v>
      </c>
      <c r="AH2311" s="12">
        <v>1.3572084070988692E-2</v>
      </c>
      <c r="AI2311" s="13">
        <v>39923.462</v>
      </c>
      <c r="AJ2311" s="12">
        <v>2.8364073503583498E-2</v>
      </c>
      <c r="AK2311" s="13">
        <v>13838.979300000001</v>
      </c>
      <c r="AL2311" s="12">
        <v>3.7996297593381655E-2</v>
      </c>
      <c r="AM2311" s="13">
        <v>8179.0093999999999</v>
      </c>
      <c r="AN2311" s="12">
        <v>1.9383805224415383E-2</v>
      </c>
      <c r="AO2311" s="13">
        <v>7885.3783000000003</v>
      </c>
      <c r="AP2311" s="12">
        <v>2.9465479195444778E-2</v>
      </c>
      <c r="AQ2311" s="13">
        <v>8807.4531000000006</v>
      </c>
      <c r="AR2311" s="12">
        <v>4.3619595636484092E-2</v>
      </c>
      <c r="AS2311" s="13">
        <v>1212.6419000000001</v>
      </c>
      <c r="AT2311" s="14">
        <v>7.9864572805484983E-3</v>
      </c>
      <c r="AU2311" s="13">
        <v>39923.462</v>
      </c>
      <c r="AV2311" s="12">
        <v>2.8364073503583498E-2</v>
      </c>
      <c r="AW2311" s="13">
        <v>30970.465200000002</v>
      </c>
      <c r="AX2311" s="12">
        <v>3.9459114780080219E-2</v>
      </c>
      <c r="AY2311" s="13">
        <v>4221.5789000000004</v>
      </c>
      <c r="AZ2311" s="12">
        <v>1.1561422940687925E-2</v>
      </c>
      <c r="BA2311" s="13">
        <v>4731.4179000000004</v>
      </c>
      <c r="BB2311" s="12">
        <v>1.8373160345351448E-2</v>
      </c>
      <c r="BC2311" s="13">
        <v>39923.462</v>
      </c>
      <c r="BD2311" s="12">
        <v>2.8364073503583498E-2</v>
      </c>
      <c r="BE2311" s="13">
        <v>11744.5854</v>
      </c>
      <c r="BF2311" s="12">
        <v>3.8642163195446312E-2</v>
      </c>
      <c r="BG2311" s="13">
        <v>14345.537700000001</v>
      </c>
      <c r="BH2311" s="12">
        <v>2.5335684960511525E-2</v>
      </c>
      <c r="BI2311" s="13">
        <v>3368.3022000000001</v>
      </c>
      <c r="BJ2311" s="12">
        <v>1.2654755103083488E-2</v>
      </c>
      <c r="BK2311" s="13">
        <v>7363.4569000000001</v>
      </c>
      <c r="BL2311" s="12">
        <v>6.4516957472279035E-2</v>
      </c>
      <c r="BM2311" s="13">
        <v>0</v>
      </c>
      <c r="BN2311" s="12">
        <v>0</v>
      </c>
      <c r="BO2311" s="13">
        <v>3101.5798</v>
      </c>
      <c r="BP2311" s="12">
        <v>0.15334260352825257</v>
      </c>
      <c r="BQ2311" s="13">
        <v>0</v>
      </c>
      <c r="BR2311" s="12">
        <v>0</v>
      </c>
      <c r="BS2311" s="13">
        <v>39923.462</v>
      </c>
      <c r="BT2311" s="12">
        <v>2.8364073503583498E-2</v>
      </c>
      <c r="BU2311" s="13">
        <v>0</v>
      </c>
      <c r="BV2311" s="12">
        <v>0</v>
      </c>
      <c r="BW2311" s="13">
        <v>9946.5762999999988</v>
      </c>
      <c r="BX2311" s="12">
        <v>2.5339999616808849E-2</v>
      </c>
      <c r="BY2311" s="13">
        <v>26875.305900000003</v>
      </c>
      <c r="BZ2311" s="12">
        <v>4.6582461719197915E-2</v>
      </c>
      <c r="CA2311" s="13">
        <v>3101.5798</v>
      </c>
      <c r="CB2311" s="12">
        <v>4.0105643421629505E-2</v>
      </c>
      <c r="CC2311" s="13">
        <v>0</v>
      </c>
      <c r="CD2311" s="12">
        <v>0</v>
      </c>
      <c r="CE2311" s="13">
        <v>0</v>
      </c>
      <c r="CF2311" s="15">
        <v>0</v>
      </c>
      <c r="CG2311" s="1"/>
    </row>
    <row r="2312" spans="3:85" x14ac:dyDescent="0.3">
      <c r="C2312" s="119"/>
      <c r="D2312" s="10" t="s">
        <v>73</v>
      </c>
      <c r="E2312" s="11">
        <v>37126.158499999998</v>
      </c>
      <c r="F2312" s="12">
        <v>2.6376697707220158E-2</v>
      </c>
      <c r="G2312" s="13">
        <v>12306.563200000001</v>
      </c>
      <c r="H2312" s="12">
        <v>3.7155559874976027E-2</v>
      </c>
      <c r="I2312" s="13">
        <v>2246.0749999999998</v>
      </c>
      <c r="J2312" s="12">
        <v>1.6500822300130481E-2</v>
      </c>
      <c r="K2312" s="13">
        <v>9290.5925000000007</v>
      </c>
      <c r="L2312" s="12">
        <v>3.328032510876823E-2</v>
      </c>
      <c r="M2312" s="13">
        <v>4071.2103000000002</v>
      </c>
      <c r="N2312" s="12">
        <v>2.759902726690833E-2</v>
      </c>
      <c r="O2312" s="13">
        <v>9211.7175000000007</v>
      </c>
      <c r="P2312" s="12">
        <v>4.1761611945743224E-2</v>
      </c>
      <c r="Q2312" s="13">
        <v>0</v>
      </c>
      <c r="R2312" s="12">
        <v>0</v>
      </c>
      <c r="S2312" s="13">
        <v>0</v>
      </c>
      <c r="T2312" s="12">
        <v>0</v>
      </c>
      <c r="U2312" s="13">
        <v>0</v>
      </c>
      <c r="V2312" s="12">
        <v>0</v>
      </c>
      <c r="W2312" s="13">
        <v>37126.158499999998</v>
      </c>
      <c r="X2312" s="12">
        <v>2.6376697707220158E-2</v>
      </c>
      <c r="Y2312" s="13">
        <v>36098.6921</v>
      </c>
      <c r="Z2312" s="12">
        <v>2.6658229595012833E-2</v>
      </c>
      <c r="AA2312" s="13">
        <v>1027.4664</v>
      </c>
      <c r="AB2312" s="12">
        <v>1.9238466885626741E-2</v>
      </c>
      <c r="AC2312" s="13">
        <v>37126.158499999998</v>
      </c>
      <c r="AD2312" s="12">
        <v>2.6376697707220158E-2</v>
      </c>
      <c r="AE2312" s="13">
        <v>26608.8223</v>
      </c>
      <c r="AF2312" s="12">
        <v>3.6095019085222647E-2</v>
      </c>
      <c r="AG2312" s="13">
        <v>10517.3362</v>
      </c>
      <c r="AH2312" s="12">
        <v>1.5689366254567419E-2</v>
      </c>
      <c r="AI2312" s="13">
        <v>37126.158499999998</v>
      </c>
      <c r="AJ2312" s="12">
        <v>2.6376697707220158E-2</v>
      </c>
      <c r="AK2312" s="13">
        <v>10472.1083</v>
      </c>
      <c r="AL2312" s="12">
        <v>2.8752217542295334E-2</v>
      </c>
      <c r="AM2312" s="13">
        <v>11837.8256</v>
      </c>
      <c r="AN2312" s="12">
        <v>2.8054999632473609E-2</v>
      </c>
      <c r="AO2312" s="13">
        <v>3395.5353</v>
      </c>
      <c r="AP2312" s="12">
        <v>1.2688176893117272E-2</v>
      </c>
      <c r="AQ2312" s="13">
        <v>0</v>
      </c>
      <c r="AR2312" s="12">
        <v>0</v>
      </c>
      <c r="AS2312" s="13">
        <v>11420.689300000002</v>
      </c>
      <c r="AT2312" s="12">
        <v>7.5216638324032289E-2</v>
      </c>
      <c r="AU2312" s="13">
        <v>37126.158499999998</v>
      </c>
      <c r="AV2312" s="12">
        <v>2.6376697707220158E-2</v>
      </c>
      <c r="AW2312" s="13">
        <v>28922.4326</v>
      </c>
      <c r="AX2312" s="12">
        <v>3.6849739915515822E-2</v>
      </c>
      <c r="AY2312" s="13">
        <v>8203.7258999999995</v>
      </c>
      <c r="AZ2312" s="12">
        <v>2.2467125941759768E-2</v>
      </c>
      <c r="BA2312" s="13">
        <v>0</v>
      </c>
      <c r="BB2312" s="12">
        <v>0</v>
      </c>
      <c r="BC2312" s="13">
        <v>37126.158499999998</v>
      </c>
      <c r="BD2312" s="12">
        <v>2.6376697707220158E-2</v>
      </c>
      <c r="BE2312" s="13">
        <v>7527.6200000000008</v>
      </c>
      <c r="BF2312" s="12">
        <v>2.4767457565024444E-2</v>
      </c>
      <c r="BG2312" s="13">
        <v>21327.277300000002</v>
      </c>
      <c r="BH2312" s="12">
        <v>3.7666150271820686E-2</v>
      </c>
      <c r="BI2312" s="13">
        <v>0</v>
      </c>
      <c r="BJ2312" s="12">
        <v>0</v>
      </c>
      <c r="BK2312" s="13">
        <v>4378.1918999999998</v>
      </c>
      <c r="BL2312" s="12">
        <v>3.8360735243493649E-2</v>
      </c>
      <c r="BM2312" s="13">
        <v>3893.0693000000001</v>
      </c>
      <c r="BN2312" s="12">
        <v>2.9239842432305881E-2</v>
      </c>
      <c r="BO2312" s="13">
        <v>0</v>
      </c>
      <c r="BP2312" s="12">
        <v>0</v>
      </c>
      <c r="BQ2312" s="13">
        <v>0</v>
      </c>
      <c r="BR2312" s="12">
        <v>0</v>
      </c>
      <c r="BS2312" s="13">
        <v>37126.158499999998</v>
      </c>
      <c r="BT2312" s="12">
        <v>2.6376697707220158E-2</v>
      </c>
      <c r="BU2312" s="13">
        <v>0</v>
      </c>
      <c r="BV2312" s="12">
        <v>0</v>
      </c>
      <c r="BW2312" s="13">
        <v>13115.695600000001</v>
      </c>
      <c r="BX2312" s="12">
        <v>3.3413680391531461E-2</v>
      </c>
      <c r="BY2312" s="13">
        <v>20117.393599999999</v>
      </c>
      <c r="BZ2312" s="12">
        <v>3.4869099564817867E-2</v>
      </c>
      <c r="CA2312" s="13">
        <v>0</v>
      </c>
      <c r="CB2312" s="12">
        <v>0</v>
      </c>
      <c r="CC2312" s="13">
        <v>3893.0693000000001</v>
      </c>
      <c r="CD2312" s="12">
        <v>8.1872759538084511E-2</v>
      </c>
      <c r="CE2312" s="13">
        <v>0</v>
      </c>
      <c r="CF2312" s="15">
        <v>0</v>
      </c>
      <c r="CG2312" s="1"/>
    </row>
    <row r="2313" spans="3:85" x14ac:dyDescent="0.3">
      <c r="C2313" s="119"/>
      <c r="D2313" s="10" t="s">
        <v>74</v>
      </c>
      <c r="E2313" s="11">
        <v>212907.54450000008</v>
      </c>
      <c r="F2313" s="12">
        <v>0.15126256439547944</v>
      </c>
      <c r="G2313" s="13">
        <v>56384.644700000004</v>
      </c>
      <c r="H2313" s="12">
        <v>0.17023461450066737</v>
      </c>
      <c r="I2313" s="13">
        <v>32488.575699999998</v>
      </c>
      <c r="J2313" s="12">
        <v>0.23867778876931417</v>
      </c>
      <c r="K2313" s="13">
        <v>54984.914499999984</v>
      </c>
      <c r="L2313" s="12">
        <v>0.19696438420238793</v>
      </c>
      <c r="M2313" s="13">
        <v>4597.9022000000004</v>
      </c>
      <c r="N2313" s="12">
        <v>3.1169509516218753E-2</v>
      </c>
      <c r="O2313" s="13">
        <v>31253.876799999998</v>
      </c>
      <c r="P2313" s="12">
        <v>0.14169043663374034</v>
      </c>
      <c r="Q2313" s="13">
        <v>13028.0978</v>
      </c>
      <c r="R2313" s="12">
        <v>7.190403593827252E-2</v>
      </c>
      <c r="S2313" s="13">
        <v>17924.517100000001</v>
      </c>
      <c r="T2313" s="12">
        <v>0.1736250096523092</v>
      </c>
      <c r="U2313" s="13">
        <v>2245.0156999999999</v>
      </c>
      <c r="V2313" s="12">
        <v>0.26341766887295315</v>
      </c>
      <c r="W2313" s="13">
        <v>212907.54450000008</v>
      </c>
      <c r="X2313" s="12">
        <v>0.15126256439547944</v>
      </c>
      <c r="Y2313" s="13">
        <v>206383.93310000005</v>
      </c>
      <c r="Z2313" s="12">
        <v>0.15241079255892404</v>
      </c>
      <c r="AA2313" s="13">
        <v>6523.6113999999998</v>
      </c>
      <c r="AB2313" s="12">
        <v>0.12214928088509475</v>
      </c>
      <c r="AC2313" s="13">
        <v>212907.54450000008</v>
      </c>
      <c r="AD2313" s="12">
        <v>0.15126256439547944</v>
      </c>
      <c r="AE2313" s="13">
        <v>120812.2249</v>
      </c>
      <c r="AF2313" s="12">
        <v>0.16388247154755553</v>
      </c>
      <c r="AG2313" s="13">
        <v>92095.319599999988</v>
      </c>
      <c r="AH2313" s="12">
        <v>0.13738433117083787</v>
      </c>
      <c r="AI2313" s="13">
        <v>212907.54450000008</v>
      </c>
      <c r="AJ2313" s="12">
        <v>0.15126256439547944</v>
      </c>
      <c r="AK2313" s="13">
        <v>71387.555099999983</v>
      </c>
      <c r="AL2313" s="12">
        <v>0.1960016507896308</v>
      </c>
      <c r="AM2313" s="13">
        <v>77360.851699999999</v>
      </c>
      <c r="AN2313" s="12">
        <v>0.18334099008954355</v>
      </c>
      <c r="AO2313" s="13">
        <v>22779.743300000002</v>
      </c>
      <c r="AP2313" s="12">
        <v>8.5121604411004928E-2</v>
      </c>
      <c r="AQ2313" s="13">
        <v>28692.644499999995</v>
      </c>
      <c r="AR2313" s="12">
        <v>0.14210255071711811</v>
      </c>
      <c r="AS2313" s="13">
        <v>12686.749900000001</v>
      </c>
      <c r="AT2313" s="12">
        <v>8.3554911062658249E-2</v>
      </c>
      <c r="AU2313" s="13">
        <v>212907.54450000008</v>
      </c>
      <c r="AV2313" s="12">
        <v>0.15126256439547944</v>
      </c>
      <c r="AW2313" s="13">
        <v>103968.37069999997</v>
      </c>
      <c r="AX2313" s="12">
        <v>0.13246490959874982</v>
      </c>
      <c r="AY2313" s="13">
        <v>93948.542600000001</v>
      </c>
      <c r="AZ2313" s="12">
        <v>0.25729208464156306</v>
      </c>
      <c r="BA2313" s="13">
        <v>14990.6312</v>
      </c>
      <c r="BB2313" s="12">
        <v>5.8211994065379045E-2</v>
      </c>
      <c r="BC2313" s="13">
        <v>212907.54450000008</v>
      </c>
      <c r="BD2313" s="12">
        <v>0.15126256439547944</v>
      </c>
      <c r="BE2313" s="13">
        <v>28129.536699999997</v>
      </c>
      <c r="BF2313" s="12">
        <v>9.2552108972164843E-2</v>
      </c>
      <c r="BG2313" s="13">
        <v>102168.4733</v>
      </c>
      <c r="BH2313" s="12">
        <v>0.18043996025504383</v>
      </c>
      <c r="BI2313" s="13">
        <v>44907.32529999999</v>
      </c>
      <c r="BJ2313" s="12">
        <v>0.16871740427744433</v>
      </c>
      <c r="BK2313" s="13">
        <v>20498.392199999998</v>
      </c>
      <c r="BL2313" s="12">
        <v>0.1796023139372889</v>
      </c>
      <c r="BM2313" s="13">
        <v>17203.817000000003</v>
      </c>
      <c r="BN2313" s="12">
        <v>0.12921344562610929</v>
      </c>
      <c r="BO2313" s="13">
        <v>0</v>
      </c>
      <c r="BP2313" s="12">
        <v>0</v>
      </c>
      <c r="BQ2313" s="13">
        <v>0</v>
      </c>
      <c r="BR2313" s="12">
        <v>0</v>
      </c>
      <c r="BS2313" s="13">
        <v>212907.54450000008</v>
      </c>
      <c r="BT2313" s="12">
        <v>0.15126256439547944</v>
      </c>
      <c r="BU2313" s="13">
        <v>53384.4136</v>
      </c>
      <c r="BV2313" s="12">
        <v>0.18203295587975299</v>
      </c>
      <c r="BW2313" s="13">
        <v>55958.709799999997</v>
      </c>
      <c r="BX2313" s="12">
        <v>0.14256098200233155</v>
      </c>
      <c r="BY2313" s="13">
        <v>95041.21</v>
      </c>
      <c r="BZ2313" s="12">
        <v>0.16473313989595367</v>
      </c>
      <c r="CA2313" s="13">
        <v>3194.2222000000002</v>
      </c>
      <c r="CB2313" s="12">
        <v>4.130357586242113E-2</v>
      </c>
      <c r="CC2313" s="13">
        <v>5328.9889000000003</v>
      </c>
      <c r="CD2313" s="12">
        <v>0.11207070647080992</v>
      </c>
      <c r="CE2313" s="13">
        <v>0</v>
      </c>
      <c r="CF2313" s="15">
        <v>0</v>
      </c>
      <c r="CG2313" s="1"/>
    </row>
    <row r="2314" spans="3:85" x14ac:dyDescent="0.3">
      <c r="C2314" s="119"/>
      <c r="D2314" s="10" t="s">
        <v>75</v>
      </c>
      <c r="E2314" s="11">
        <v>563112.20299999951</v>
      </c>
      <c r="F2314" s="12">
        <v>0.40006941073038249</v>
      </c>
      <c r="G2314" s="13">
        <v>155017.0105</v>
      </c>
      <c r="H2314" s="12">
        <v>0.46802212134030541</v>
      </c>
      <c r="I2314" s="13">
        <v>68872.344699999987</v>
      </c>
      <c r="J2314" s="12">
        <v>0.50597167115436192</v>
      </c>
      <c r="K2314" s="13">
        <v>121477.6431</v>
      </c>
      <c r="L2314" s="12">
        <v>0.43515152083302711</v>
      </c>
      <c r="M2314" s="13">
        <v>55675.140700000011</v>
      </c>
      <c r="N2314" s="12">
        <v>0.37742578079748379</v>
      </c>
      <c r="O2314" s="13">
        <v>52641.397399999994</v>
      </c>
      <c r="P2314" s="12">
        <v>0.23865143611931824</v>
      </c>
      <c r="Q2314" s="13">
        <v>60361.274199999993</v>
      </c>
      <c r="R2314" s="12">
        <v>0.33314297267224396</v>
      </c>
      <c r="S2314" s="13">
        <v>49067.39239999999</v>
      </c>
      <c r="T2314" s="12">
        <v>0.4752890374415521</v>
      </c>
      <c r="U2314" s="13">
        <v>0</v>
      </c>
      <c r="V2314" s="12">
        <v>0</v>
      </c>
      <c r="W2314" s="13">
        <v>563112.20299999951</v>
      </c>
      <c r="X2314" s="12">
        <v>0.40006941073038249</v>
      </c>
      <c r="Y2314" s="13">
        <v>549578.94109999982</v>
      </c>
      <c r="Z2314" s="12">
        <v>0.40585408335134188</v>
      </c>
      <c r="AA2314" s="13">
        <v>13533.261900000001</v>
      </c>
      <c r="AB2314" s="12">
        <v>0.25339924587087626</v>
      </c>
      <c r="AC2314" s="13">
        <v>563112.20299999951</v>
      </c>
      <c r="AD2314" s="12">
        <v>0.40006941073038249</v>
      </c>
      <c r="AE2314" s="13">
        <v>276429.04600000009</v>
      </c>
      <c r="AF2314" s="12">
        <v>0.37497757618081023</v>
      </c>
      <c r="AG2314" s="13">
        <v>286683.15700000001</v>
      </c>
      <c r="AH2314" s="12">
        <v>0.42766314242085879</v>
      </c>
      <c r="AI2314" s="13">
        <v>563112.20299999951</v>
      </c>
      <c r="AJ2314" s="12">
        <v>0.40006941073038249</v>
      </c>
      <c r="AK2314" s="13">
        <v>101169.15060000001</v>
      </c>
      <c r="AL2314" s="12">
        <v>0.27776999084515186</v>
      </c>
      <c r="AM2314" s="13">
        <v>182765.72720000002</v>
      </c>
      <c r="AN2314" s="12">
        <v>0.43314478373670007</v>
      </c>
      <c r="AO2314" s="13">
        <v>126241.7491</v>
      </c>
      <c r="AP2314" s="12">
        <v>0.47173052327782533</v>
      </c>
      <c r="AQ2314" s="13">
        <v>88672.322700000019</v>
      </c>
      <c r="AR2314" s="12">
        <v>0.43915656619526366</v>
      </c>
      <c r="AS2314" s="13">
        <v>64263.253400000001</v>
      </c>
      <c r="AT2314" s="12">
        <v>0.42323766644395427</v>
      </c>
      <c r="AU2314" s="13">
        <v>563112.20299999951</v>
      </c>
      <c r="AV2314" s="12">
        <v>0.40006941073038249</v>
      </c>
      <c r="AW2314" s="13">
        <v>286644.85540000012</v>
      </c>
      <c r="AX2314" s="12">
        <v>0.36521092522524007</v>
      </c>
      <c r="AY2314" s="13">
        <v>125537.18700000003</v>
      </c>
      <c r="AZ2314" s="12">
        <v>0.34380229484547359</v>
      </c>
      <c r="BA2314" s="13">
        <v>150930.1606</v>
      </c>
      <c r="BB2314" s="12">
        <v>0.58609577514880806</v>
      </c>
      <c r="BC2314" s="13">
        <v>563112.20299999951</v>
      </c>
      <c r="BD2314" s="12">
        <v>0.40006941073038249</v>
      </c>
      <c r="BE2314" s="13">
        <v>153316.16740000001</v>
      </c>
      <c r="BF2314" s="12">
        <v>0.5044425289947797</v>
      </c>
      <c r="BG2314" s="13">
        <v>198262.94400000013</v>
      </c>
      <c r="BH2314" s="12">
        <v>0.35015261146520443</v>
      </c>
      <c r="BI2314" s="13">
        <v>100570.6349</v>
      </c>
      <c r="BJ2314" s="12">
        <v>0.37784518123733718</v>
      </c>
      <c r="BK2314" s="13">
        <v>35010.103000000003</v>
      </c>
      <c r="BL2314" s="12">
        <v>0.3067506684735411</v>
      </c>
      <c r="BM2314" s="13">
        <v>66613.826300000001</v>
      </c>
      <c r="BN2314" s="12">
        <v>0.50031931998359069</v>
      </c>
      <c r="BO2314" s="13">
        <v>5622.9187000000002</v>
      </c>
      <c r="BP2314" s="12">
        <v>0.27799800375463413</v>
      </c>
      <c r="BQ2314" s="13">
        <v>3715.6087000000002</v>
      </c>
      <c r="BR2314" s="12">
        <v>1</v>
      </c>
      <c r="BS2314" s="13">
        <v>563112.20299999951</v>
      </c>
      <c r="BT2314" s="12">
        <v>0.40006941073038249</v>
      </c>
      <c r="BU2314" s="13">
        <v>122533.27340000002</v>
      </c>
      <c r="BV2314" s="12">
        <v>0.41782034205249585</v>
      </c>
      <c r="BW2314" s="13">
        <v>164675.90610000008</v>
      </c>
      <c r="BX2314" s="12">
        <v>0.41953002436342368</v>
      </c>
      <c r="BY2314" s="13">
        <v>209704.78519999998</v>
      </c>
      <c r="BZ2314" s="12">
        <v>0.36347735595119751</v>
      </c>
      <c r="CA2314" s="13">
        <v>34031.710699999996</v>
      </c>
      <c r="CB2314" s="12">
        <v>0.44005434081117412</v>
      </c>
      <c r="CC2314" s="13">
        <v>17501.193899999998</v>
      </c>
      <c r="CD2314" s="12">
        <v>0.36805690558965681</v>
      </c>
      <c r="CE2314" s="13">
        <v>14665.333699999999</v>
      </c>
      <c r="CF2314" s="15">
        <v>0.736294086990125</v>
      </c>
      <c r="CG2314" s="1"/>
    </row>
    <row r="2315" spans="3:85" ht="15" thickBot="1" x14ac:dyDescent="0.35">
      <c r="C2315" s="120"/>
      <c r="D2315" s="17" t="s">
        <v>461</v>
      </c>
      <c r="E2315" s="18">
        <v>554466.89419999998</v>
      </c>
      <c r="F2315" s="19">
        <v>0.39392725366333342</v>
      </c>
      <c r="G2315" s="20">
        <v>95352.825600000011</v>
      </c>
      <c r="H2315" s="19">
        <v>0.28788602985673101</v>
      </c>
      <c r="I2315" s="20">
        <v>32511.978500000001</v>
      </c>
      <c r="J2315" s="19">
        <v>0.23884971777619307</v>
      </c>
      <c r="K2315" s="20">
        <v>92826.727200000023</v>
      </c>
      <c r="L2315" s="19">
        <v>0.33251955243962528</v>
      </c>
      <c r="M2315" s="20">
        <v>83168.565300000002</v>
      </c>
      <c r="N2315" s="19">
        <v>0.56380568241938911</v>
      </c>
      <c r="O2315" s="20">
        <v>104558.14899999998</v>
      </c>
      <c r="P2315" s="19">
        <v>0.47401766763941672</v>
      </c>
      <c r="Q2315" s="20">
        <v>106190.44790000001</v>
      </c>
      <c r="R2315" s="19">
        <v>0.58608109175407452</v>
      </c>
      <c r="S2315" s="20">
        <v>33580.569799999997</v>
      </c>
      <c r="T2315" s="19">
        <v>0.32527664333311618</v>
      </c>
      <c r="U2315" s="20">
        <v>6277.6309000000001</v>
      </c>
      <c r="V2315" s="19">
        <v>0.73658233112704674</v>
      </c>
      <c r="W2315" s="20">
        <v>554466.89419999998</v>
      </c>
      <c r="X2315" s="19">
        <v>0.39392725366333342</v>
      </c>
      <c r="Y2315" s="20">
        <v>526094.49460000021</v>
      </c>
      <c r="Z2315" s="19">
        <v>0.38851124541764337</v>
      </c>
      <c r="AA2315" s="20">
        <v>28372.399599999997</v>
      </c>
      <c r="AB2315" s="19">
        <v>0.53124994663608405</v>
      </c>
      <c r="AC2315" s="20">
        <v>554466.89419999998</v>
      </c>
      <c r="AD2315" s="19">
        <v>0.39392725366333342</v>
      </c>
      <c r="AE2315" s="20">
        <v>282512.6692</v>
      </c>
      <c r="AF2315" s="19">
        <v>0.38323004572025693</v>
      </c>
      <c r="AG2315" s="20">
        <v>271954.22499999986</v>
      </c>
      <c r="AH2315" s="19">
        <v>0.4056910760827474</v>
      </c>
      <c r="AI2315" s="20">
        <v>554466.89419999998</v>
      </c>
      <c r="AJ2315" s="19">
        <v>0.39392725366333342</v>
      </c>
      <c r="AK2315" s="20">
        <v>167351.359</v>
      </c>
      <c r="AL2315" s="19">
        <v>0.45947984322953994</v>
      </c>
      <c r="AM2315" s="20">
        <v>141807.24569999997</v>
      </c>
      <c r="AN2315" s="19">
        <v>0.33607542131686702</v>
      </c>
      <c r="AO2315" s="20">
        <v>107311.71450000002</v>
      </c>
      <c r="AP2315" s="19">
        <v>0.40099421622260784</v>
      </c>
      <c r="AQ2315" s="20">
        <v>75742.635799999989</v>
      </c>
      <c r="AR2315" s="19">
        <v>0.37512128745113421</v>
      </c>
      <c r="AS2315" s="20">
        <v>62253.939199999993</v>
      </c>
      <c r="AT2315" s="19">
        <v>0.4100043268888065</v>
      </c>
      <c r="AU2315" s="20">
        <v>554466.89419999998</v>
      </c>
      <c r="AV2315" s="19">
        <v>0.39392725366333342</v>
      </c>
      <c r="AW2315" s="20">
        <v>334368.68569999991</v>
      </c>
      <c r="AX2315" s="19">
        <v>0.42601531048041413</v>
      </c>
      <c r="AY2315" s="20">
        <v>133232.5056</v>
      </c>
      <c r="AZ2315" s="19">
        <v>0.36487707163051541</v>
      </c>
      <c r="BA2315" s="20">
        <v>86865.702900000004</v>
      </c>
      <c r="BB2315" s="19">
        <v>0.33731907044046144</v>
      </c>
      <c r="BC2315" s="20">
        <v>554466.89419999998</v>
      </c>
      <c r="BD2315" s="19">
        <v>0.39392725366333342</v>
      </c>
      <c r="BE2315" s="20">
        <v>103213.97290000001</v>
      </c>
      <c r="BF2315" s="19">
        <v>0.33959574127258452</v>
      </c>
      <c r="BG2315" s="20">
        <v>230114.43209999992</v>
      </c>
      <c r="BH2315" s="19">
        <v>0.40640559304741974</v>
      </c>
      <c r="BI2315" s="20">
        <v>117322.63400000001</v>
      </c>
      <c r="BJ2315" s="19">
        <v>0.44078265938213518</v>
      </c>
      <c r="BK2315" s="20">
        <v>46881.972400000006</v>
      </c>
      <c r="BL2315" s="19">
        <v>0.4107693248733974</v>
      </c>
      <c r="BM2315" s="20">
        <v>45431.909799999994</v>
      </c>
      <c r="BN2315" s="19">
        <v>0.34122739195799395</v>
      </c>
      <c r="BO2315" s="20">
        <v>11501.973</v>
      </c>
      <c r="BP2315" s="19">
        <v>0.5686593927171133</v>
      </c>
      <c r="BQ2315" s="20">
        <v>0</v>
      </c>
      <c r="BR2315" s="19">
        <v>0</v>
      </c>
      <c r="BS2315" s="20">
        <v>554466.89419999998</v>
      </c>
      <c r="BT2315" s="19">
        <v>0.39392725366333342</v>
      </c>
      <c r="BU2315" s="20">
        <v>117350.16300000006</v>
      </c>
      <c r="BV2315" s="19">
        <v>0.40014670206775166</v>
      </c>
      <c r="BW2315" s="20">
        <v>148827.83399999994</v>
      </c>
      <c r="BX2315" s="19">
        <v>0.37915531362590466</v>
      </c>
      <c r="BY2315" s="20">
        <v>225201.74400000004</v>
      </c>
      <c r="BZ2315" s="19">
        <v>0.39033794286883294</v>
      </c>
      <c r="CA2315" s="20">
        <v>37007.7333</v>
      </c>
      <c r="CB2315" s="19">
        <v>0.47853643990477501</v>
      </c>
      <c r="CC2315" s="20">
        <v>20826.987099999998</v>
      </c>
      <c r="CD2315" s="19">
        <v>0.43799962840144863</v>
      </c>
      <c r="CE2315" s="20">
        <v>5252.4327999999996</v>
      </c>
      <c r="CF2315" s="22">
        <v>0.26370591300987484</v>
      </c>
      <c r="CG2315" s="1"/>
    </row>
    <row r="2316" spans="3:85" ht="63" customHeight="1" thickTop="1" x14ac:dyDescent="0.3">
      <c r="C2316" s="121" t="s">
        <v>1032</v>
      </c>
      <c r="D2316" s="121"/>
      <c r="E2316" s="121"/>
      <c r="F2316" s="121"/>
      <c r="G2316" s="121"/>
      <c r="H2316" s="121"/>
      <c r="I2316" s="121"/>
      <c r="J2316" s="121"/>
      <c r="K2316" s="121"/>
      <c r="L2316" s="121"/>
      <c r="M2316" s="121"/>
      <c r="N2316" s="121"/>
      <c r="O2316" s="121"/>
      <c r="P2316" s="121"/>
      <c r="Q2316" s="121"/>
      <c r="R2316" s="121"/>
      <c r="S2316" s="121"/>
      <c r="T2316" s="121"/>
      <c r="U2316" s="121"/>
      <c r="V2316" s="121"/>
      <c r="W2316" s="121"/>
      <c r="X2316" s="121"/>
      <c r="Y2316" s="121"/>
      <c r="Z2316" s="121"/>
      <c r="AA2316" s="121"/>
      <c r="AB2316" s="121"/>
      <c r="AC2316" s="121"/>
      <c r="AD2316" s="121"/>
      <c r="AE2316" s="121"/>
      <c r="AF2316" s="121"/>
      <c r="AG2316" s="121"/>
      <c r="AH2316" s="121"/>
      <c r="AI2316" s="121"/>
      <c r="AJ2316" s="121"/>
      <c r="AK2316" s="121"/>
      <c r="AL2316" s="121"/>
      <c r="AM2316" s="121"/>
      <c r="AN2316" s="121"/>
      <c r="AO2316" s="121"/>
      <c r="AP2316" s="121"/>
      <c r="AQ2316" s="121"/>
      <c r="AR2316" s="121"/>
      <c r="AS2316" s="121"/>
      <c r="AT2316" s="121"/>
      <c r="AU2316" s="121"/>
      <c r="AV2316" s="121"/>
      <c r="AW2316" s="121"/>
      <c r="AX2316" s="121"/>
      <c r="AY2316" s="121"/>
      <c r="AZ2316" s="121"/>
      <c r="BA2316" s="121"/>
      <c r="BB2316" s="121"/>
      <c r="BC2316" s="121"/>
      <c r="BD2316" s="121"/>
      <c r="BE2316" s="121"/>
      <c r="BF2316" s="121"/>
      <c r="BG2316" s="121"/>
      <c r="BH2316" s="121"/>
      <c r="BI2316" s="121"/>
      <c r="BJ2316" s="121"/>
      <c r="BK2316" s="121"/>
      <c r="BL2316" s="121"/>
      <c r="BM2316" s="121"/>
      <c r="BN2316" s="121"/>
      <c r="BO2316" s="121"/>
      <c r="BP2316" s="121"/>
      <c r="BQ2316" s="121"/>
      <c r="BR2316" s="121"/>
      <c r="BS2316" s="121"/>
      <c r="BT2316" s="121"/>
      <c r="BU2316" s="121"/>
      <c r="BV2316" s="121"/>
      <c r="BW2316" s="121"/>
      <c r="BX2316" s="121"/>
      <c r="BY2316" s="121"/>
      <c r="BZ2316" s="121"/>
      <c r="CA2316" s="121"/>
      <c r="CB2316" s="121"/>
      <c r="CC2316" s="121"/>
      <c r="CD2316" s="121"/>
      <c r="CE2316" s="121"/>
      <c r="CF2316" s="121"/>
      <c r="CG2316" s="1"/>
    </row>
    <row r="2317" spans="3:85" ht="15" thickBot="1" x14ac:dyDescent="0.35">
      <c r="C2317" s="1"/>
      <c r="D2317" s="1"/>
      <c r="E2317" s="1"/>
      <c r="F2317" s="1"/>
      <c r="G2317" s="1"/>
      <c r="H2317" s="1"/>
      <c r="I2317" s="1"/>
      <c r="J2317" s="1"/>
      <c r="K2317" s="1"/>
      <c r="L2317" s="1"/>
      <c r="M2317" s="1"/>
      <c r="N2317" s="1"/>
      <c r="O2317" s="1"/>
      <c r="P2317" s="1"/>
      <c r="Q2317" s="1"/>
      <c r="R2317" s="1"/>
      <c r="S2317" s="1"/>
      <c r="T2317" s="1"/>
      <c r="U2317" s="1"/>
      <c r="V2317" s="1"/>
      <c r="W2317" s="1"/>
      <c r="X2317" s="1"/>
      <c r="Y2317" s="1"/>
      <c r="Z2317" s="1"/>
      <c r="AA2317" s="1"/>
      <c r="AB2317" s="1"/>
      <c r="AC2317" s="1"/>
      <c r="AD2317" s="1"/>
      <c r="AE2317" s="1"/>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1"/>
      <c r="BE2317" s="1"/>
      <c r="BF2317" s="1"/>
      <c r="BG2317" s="1"/>
      <c r="BH2317" s="1"/>
      <c r="BI2317" s="1"/>
      <c r="BJ2317" s="1"/>
      <c r="BK2317" s="1"/>
      <c r="BL2317" s="1"/>
      <c r="BM2317" s="1"/>
      <c r="BN2317" s="1"/>
      <c r="BO2317" s="1"/>
      <c r="BP2317" s="1"/>
      <c r="BQ2317" s="1"/>
      <c r="BR2317" s="1"/>
      <c r="BS2317" s="1"/>
      <c r="BT2317" s="1"/>
      <c r="BU2317" s="1"/>
      <c r="BV2317" s="1"/>
      <c r="BW2317" s="1"/>
      <c r="BX2317" s="1"/>
      <c r="BY2317" s="1"/>
      <c r="BZ2317" s="1"/>
      <c r="CA2317" s="1"/>
      <c r="CB2317" s="1"/>
      <c r="CC2317" s="1"/>
      <c r="CD2317" s="1"/>
      <c r="CE2317" s="1"/>
      <c r="CF2317" s="1"/>
      <c r="CG2317" s="1"/>
    </row>
    <row r="2318" spans="3:85" ht="15" thickTop="1" x14ac:dyDescent="0.3">
      <c r="C2318" s="122" t="s">
        <v>14</v>
      </c>
      <c r="D2318" s="123"/>
      <c r="E2318" s="128" t="s">
        <v>49</v>
      </c>
      <c r="F2318" s="129"/>
      <c r="G2318" s="129"/>
      <c r="H2318" s="129"/>
      <c r="I2318" s="129"/>
      <c r="J2318" s="129"/>
      <c r="K2318" s="129"/>
      <c r="L2318" s="129"/>
      <c r="M2318" s="129"/>
      <c r="N2318" s="129"/>
      <c r="O2318" s="129"/>
      <c r="P2318" s="129"/>
      <c r="Q2318" s="129"/>
      <c r="R2318" s="129"/>
      <c r="S2318" s="129"/>
      <c r="T2318" s="129"/>
      <c r="U2318" s="129"/>
      <c r="V2318" s="129"/>
      <c r="W2318" s="129" t="s">
        <v>15</v>
      </c>
      <c r="X2318" s="129"/>
      <c r="Y2318" s="129"/>
      <c r="Z2318" s="129"/>
      <c r="AA2318" s="129"/>
      <c r="AB2318" s="129"/>
      <c r="AC2318" s="129" t="s">
        <v>16</v>
      </c>
      <c r="AD2318" s="129"/>
      <c r="AE2318" s="129"/>
      <c r="AF2318" s="129"/>
      <c r="AG2318" s="129"/>
      <c r="AH2318" s="129"/>
      <c r="AI2318" s="129" t="s">
        <v>17</v>
      </c>
      <c r="AJ2318" s="129"/>
      <c r="AK2318" s="129"/>
      <c r="AL2318" s="129"/>
      <c r="AM2318" s="129"/>
      <c r="AN2318" s="129"/>
      <c r="AO2318" s="129"/>
      <c r="AP2318" s="129"/>
      <c r="AQ2318" s="129"/>
      <c r="AR2318" s="129"/>
      <c r="AS2318" s="129"/>
      <c r="AT2318" s="129"/>
      <c r="AU2318" s="129" t="s">
        <v>18</v>
      </c>
      <c r="AV2318" s="129"/>
      <c r="AW2318" s="129"/>
      <c r="AX2318" s="129"/>
      <c r="AY2318" s="129"/>
      <c r="AZ2318" s="129"/>
      <c r="BA2318" s="129"/>
      <c r="BB2318" s="129"/>
      <c r="BC2318" s="129" t="s">
        <v>19</v>
      </c>
      <c r="BD2318" s="129"/>
      <c r="BE2318" s="129"/>
      <c r="BF2318" s="129"/>
      <c r="BG2318" s="129"/>
      <c r="BH2318" s="129"/>
      <c r="BI2318" s="129"/>
      <c r="BJ2318" s="129"/>
      <c r="BK2318" s="129"/>
      <c r="BL2318" s="129"/>
      <c r="BM2318" s="129"/>
      <c r="BN2318" s="129"/>
      <c r="BO2318" s="129"/>
      <c r="BP2318" s="129"/>
      <c r="BQ2318" s="129" t="s">
        <v>20</v>
      </c>
      <c r="BR2318" s="129"/>
      <c r="BS2318" s="129"/>
      <c r="BT2318" s="129"/>
      <c r="BU2318" s="129"/>
      <c r="BV2318" s="129"/>
      <c r="BW2318" s="129"/>
      <c r="BX2318" s="129"/>
      <c r="BY2318" s="129"/>
      <c r="BZ2318" s="129"/>
      <c r="CA2318" s="129"/>
      <c r="CB2318" s="129"/>
      <c r="CC2318" s="129"/>
      <c r="CD2318" s="130"/>
      <c r="CE2318" s="1"/>
      <c r="CF2318" s="1"/>
      <c r="CG2318" s="1"/>
    </row>
    <row r="2319" spans="3:85" x14ac:dyDescent="0.3">
      <c r="C2319" s="124"/>
      <c r="D2319" s="125"/>
      <c r="E2319" s="131" t="s">
        <v>21</v>
      </c>
      <c r="F2319" s="132"/>
      <c r="G2319" s="132" t="s">
        <v>50</v>
      </c>
      <c r="H2319" s="132"/>
      <c r="I2319" s="132" t="s">
        <v>51</v>
      </c>
      <c r="J2319" s="132"/>
      <c r="K2319" s="132" t="s">
        <v>52</v>
      </c>
      <c r="L2319" s="132"/>
      <c r="M2319" s="132" t="s">
        <v>53</v>
      </c>
      <c r="N2319" s="132"/>
      <c r="O2319" s="132" t="s">
        <v>54</v>
      </c>
      <c r="P2319" s="132"/>
      <c r="Q2319" s="132" t="s">
        <v>55</v>
      </c>
      <c r="R2319" s="132"/>
      <c r="S2319" s="132" t="s">
        <v>56</v>
      </c>
      <c r="T2319" s="132"/>
      <c r="U2319" s="132" t="s">
        <v>57</v>
      </c>
      <c r="V2319" s="132"/>
      <c r="W2319" s="132" t="s">
        <v>21</v>
      </c>
      <c r="X2319" s="132"/>
      <c r="Y2319" s="132" t="s">
        <v>22</v>
      </c>
      <c r="Z2319" s="132"/>
      <c r="AA2319" s="132" t="s">
        <v>23</v>
      </c>
      <c r="AB2319" s="132"/>
      <c r="AC2319" s="132" t="s">
        <v>21</v>
      </c>
      <c r="AD2319" s="132"/>
      <c r="AE2319" s="132" t="s">
        <v>24</v>
      </c>
      <c r="AF2319" s="132"/>
      <c r="AG2319" s="132" t="s">
        <v>25</v>
      </c>
      <c r="AH2319" s="132"/>
      <c r="AI2319" s="132" t="s">
        <v>21</v>
      </c>
      <c r="AJ2319" s="132"/>
      <c r="AK2319" s="132" t="s">
        <v>26</v>
      </c>
      <c r="AL2319" s="132"/>
      <c r="AM2319" s="132" t="s">
        <v>27</v>
      </c>
      <c r="AN2319" s="132"/>
      <c r="AO2319" s="132" t="s">
        <v>28</v>
      </c>
      <c r="AP2319" s="132"/>
      <c r="AQ2319" s="132" t="s">
        <v>29</v>
      </c>
      <c r="AR2319" s="132"/>
      <c r="AS2319" s="132" t="s">
        <v>30</v>
      </c>
      <c r="AT2319" s="132"/>
      <c r="AU2319" s="132" t="s">
        <v>21</v>
      </c>
      <c r="AV2319" s="132"/>
      <c r="AW2319" s="132" t="s">
        <v>31</v>
      </c>
      <c r="AX2319" s="132"/>
      <c r="AY2319" s="132" t="s">
        <v>32</v>
      </c>
      <c r="AZ2319" s="132"/>
      <c r="BA2319" s="132" t="s">
        <v>33</v>
      </c>
      <c r="BB2319" s="132"/>
      <c r="BC2319" s="132" t="s">
        <v>21</v>
      </c>
      <c r="BD2319" s="132"/>
      <c r="BE2319" s="132" t="s">
        <v>34</v>
      </c>
      <c r="BF2319" s="132"/>
      <c r="BG2319" s="132" t="s">
        <v>35</v>
      </c>
      <c r="BH2319" s="132"/>
      <c r="BI2319" s="132" t="s">
        <v>36</v>
      </c>
      <c r="BJ2319" s="132"/>
      <c r="BK2319" s="132" t="s">
        <v>37</v>
      </c>
      <c r="BL2319" s="132"/>
      <c r="BM2319" s="132" t="s">
        <v>38</v>
      </c>
      <c r="BN2319" s="132"/>
      <c r="BO2319" s="132" t="s">
        <v>39</v>
      </c>
      <c r="BP2319" s="132"/>
      <c r="BQ2319" s="132" t="s">
        <v>21</v>
      </c>
      <c r="BR2319" s="132"/>
      <c r="BS2319" s="132" t="s">
        <v>41</v>
      </c>
      <c r="BT2319" s="132"/>
      <c r="BU2319" s="132" t="s">
        <v>42</v>
      </c>
      <c r="BV2319" s="132"/>
      <c r="BW2319" s="132" t="s">
        <v>43</v>
      </c>
      <c r="BX2319" s="132"/>
      <c r="BY2319" s="132" t="s">
        <v>44</v>
      </c>
      <c r="BZ2319" s="132"/>
      <c r="CA2319" s="132" t="s">
        <v>45</v>
      </c>
      <c r="CB2319" s="132"/>
      <c r="CC2319" s="132" t="s">
        <v>46</v>
      </c>
      <c r="CD2319" s="133"/>
      <c r="CE2319" s="1"/>
      <c r="CF2319" s="1"/>
      <c r="CG2319" s="1"/>
    </row>
    <row r="2320" spans="3:85" ht="24.6" thickBot="1" x14ac:dyDescent="0.35">
      <c r="C2320" s="126"/>
      <c r="D2320" s="127"/>
      <c r="E2320" s="2" t="s">
        <v>47</v>
      </c>
      <c r="F2320" s="3" t="s">
        <v>48</v>
      </c>
      <c r="G2320" s="3" t="s">
        <v>47</v>
      </c>
      <c r="H2320" s="3" t="s">
        <v>48</v>
      </c>
      <c r="I2320" s="3" t="s">
        <v>47</v>
      </c>
      <c r="J2320" s="3" t="s">
        <v>48</v>
      </c>
      <c r="K2320" s="3" t="s">
        <v>47</v>
      </c>
      <c r="L2320" s="3" t="s">
        <v>48</v>
      </c>
      <c r="M2320" s="3" t="s">
        <v>47</v>
      </c>
      <c r="N2320" s="3" t="s">
        <v>48</v>
      </c>
      <c r="O2320" s="3" t="s">
        <v>47</v>
      </c>
      <c r="P2320" s="3" t="s">
        <v>48</v>
      </c>
      <c r="Q2320" s="3" t="s">
        <v>47</v>
      </c>
      <c r="R2320" s="3" t="s">
        <v>48</v>
      </c>
      <c r="S2320" s="3" t="s">
        <v>47</v>
      </c>
      <c r="T2320" s="3" t="s">
        <v>48</v>
      </c>
      <c r="U2320" s="3" t="s">
        <v>47</v>
      </c>
      <c r="V2320" s="3" t="s">
        <v>48</v>
      </c>
      <c r="W2320" s="3" t="s">
        <v>47</v>
      </c>
      <c r="X2320" s="3" t="s">
        <v>48</v>
      </c>
      <c r="Y2320" s="3" t="s">
        <v>47</v>
      </c>
      <c r="Z2320" s="3" t="s">
        <v>48</v>
      </c>
      <c r="AA2320" s="3" t="s">
        <v>47</v>
      </c>
      <c r="AB2320" s="3" t="s">
        <v>48</v>
      </c>
      <c r="AC2320" s="3" t="s">
        <v>47</v>
      </c>
      <c r="AD2320" s="3" t="s">
        <v>48</v>
      </c>
      <c r="AE2320" s="3" t="s">
        <v>47</v>
      </c>
      <c r="AF2320" s="3" t="s">
        <v>48</v>
      </c>
      <c r="AG2320" s="3" t="s">
        <v>47</v>
      </c>
      <c r="AH2320" s="3" t="s">
        <v>48</v>
      </c>
      <c r="AI2320" s="3" t="s">
        <v>47</v>
      </c>
      <c r="AJ2320" s="3" t="s">
        <v>48</v>
      </c>
      <c r="AK2320" s="3" t="s">
        <v>47</v>
      </c>
      <c r="AL2320" s="3" t="s">
        <v>48</v>
      </c>
      <c r="AM2320" s="3" t="s">
        <v>47</v>
      </c>
      <c r="AN2320" s="3" t="s">
        <v>48</v>
      </c>
      <c r="AO2320" s="3" t="s">
        <v>47</v>
      </c>
      <c r="AP2320" s="3" t="s">
        <v>48</v>
      </c>
      <c r="AQ2320" s="3" t="s">
        <v>47</v>
      </c>
      <c r="AR2320" s="3" t="s">
        <v>48</v>
      </c>
      <c r="AS2320" s="3" t="s">
        <v>47</v>
      </c>
      <c r="AT2320" s="3" t="s">
        <v>48</v>
      </c>
      <c r="AU2320" s="3" t="s">
        <v>47</v>
      </c>
      <c r="AV2320" s="3" t="s">
        <v>48</v>
      </c>
      <c r="AW2320" s="3" t="s">
        <v>47</v>
      </c>
      <c r="AX2320" s="3" t="s">
        <v>48</v>
      </c>
      <c r="AY2320" s="3" t="s">
        <v>47</v>
      </c>
      <c r="AZ2320" s="3" t="s">
        <v>48</v>
      </c>
      <c r="BA2320" s="3" t="s">
        <v>47</v>
      </c>
      <c r="BB2320" s="3" t="s">
        <v>48</v>
      </c>
      <c r="BC2320" s="3" t="s">
        <v>47</v>
      </c>
      <c r="BD2320" s="3" t="s">
        <v>48</v>
      </c>
      <c r="BE2320" s="3" t="s">
        <v>47</v>
      </c>
      <c r="BF2320" s="3" t="s">
        <v>48</v>
      </c>
      <c r="BG2320" s="3" t="s">
        <v>47</v>
      </c>
      <c r="BH2320" s="3" t="s">
        <v>48</v>
      </c>
      <c r="BI2320" s="3" t="s">
        <v>47</v>
      </c>
      <c r="BJ2320" s="3" t="s">
        <v>48</v>
      </c>
      <c r="BK2320" s="3" t="s">
        <v>47</v>
      </c>
      <c r="BL2320" s="3" t="s">
        <v>48</v>
      </c>
      <c r="BM2320" s="3" t="s">
        <v>47</v>
      </c>
      <c r="BN2320" s="3" t="s">
        <v>48</v>
      </c>
      <c r="BO2320" s="3" t="s">
        <v>47</v>
      </c>
      <c r="BP2320" s="3" t="s">
        <v>48</v>
      </c>
      <c r="BQ2320" s="3" t="s">
        <v>47</v>
      </c>
      <c r="BR2320" s="3" t="s">
        <v>48</v>
      </c>
      <c r="BS2320" s="3" t="s">
        <v>47</v>
      </c>
      <c r="BT2320" s="3" t="s">
        <v>48</v>
      </c>
      <c r="BU2320" s="3" t="s">
        <v>47</v>
      </c>
      <c r="BV2320" s="3" t="s">
        <v>48</v>
      </c>
      <c r="BW2320" s="3" t="s">
        <v>47</v>
      </c>
      <c r="BX2320" s="3" t="s">
        <v>48</v>
      </c>
      <c r="BY2320" s="3" t="s">
        <v>47</v>
      </c>
      <c r="BZ2320" s="3" t="s">
        <v>48</v>
      </c>
      <c r="CA2320" s="3" t="s">
        <v>47</v>
      </c>
      <c r="CB2320" s="3" t="s">
        <v>48</v>
      </c>
      <c r="CC2320" s="3" t="s">
        <v>47</v>
      </c>
      <c r="CD2320" s="4" t="s">
        <v>48</v>
      </c>
      <c r="CE2320" s="1"/>
      <c r="CF2320" s="1"/>
      <c r="CG2320" s="1"/>
    </row>
    <row r="2321" spans="3:85" ht="15" thickTop="1" x14ac:dyDescent="0.3">
      <c r="C2321" s="118" t="s">
        <v>492</v>
      </c>
      <c r="D2321" s="5" t="s">
        <v>21</v>
      </c>
      <c r="E2321" s="6">
        <v>1436720.6845</v>
      </c>
      <c r="F2321" s="7">
        <v>1</v>
      </c>
      <c r="G2321" s="8">
        <v>615879.36249999993</v>
      </c>
      <c r="H2321" s="7">
        <v>1</v>
      </c>
      <c r="I2321" s="8">
        <v>143650.67080000002</v>
      </c>
      <c r="J2321" s="7">
        <v>1</v>
      </c>
      <c r="K2321" s="8">
        <v>144862.90200000003</v>
      </c>
      <c r="L2321" s="7">
        <v>1</v>
      </c>
      <c r="M2321" s="8">
        <v>102484.9164</v>
      </c>
      <c r="N2321" s="7">
        <v>1</v>
      </c>
      <c r="O2321" s="8">
        <v>236861.7570999999</v>
      </c>
      <c r="P2321" s="7">
        <v>1</v>
      </c>
      <c r="Q2321" s="8">
        <v>165945.30669999996</v>
      </c>
      <c r="R2321" s="7">
        <v>1</v>
      </c>
      <c r="S2321" s="8">
        <v>25095.204399999999</v>
      </c>
      <c r="T2321" s="7">
        <v>1</v>
      </c>
      <c r="U2321" s="8">
        <v>1940.5645999999999</v>
      </c>
      <c r="V2321" s="7">
        <v>1</v>
      </c>
      <c r="W2321" s="8">
        <v>1436720.6845</v>
      </c>
      <c r="X2321" s="7">
        <v>1</v>
      </c>
      <c r="Y2321" s="8">
        <v>1423464.1093000001</v>
      </c>
      <c r="Z2321" s="7">
        <v>1</v>
      </c>
      <c r="AA2321" s="8">
        <v>13256.575199999997</v>
      </c>
      <c r="AB2321" s="7">
        <v>1</v>
      </c>
      <c r="AC2321" s="8">
        <v>1436720.6845</v>
      </c>
      <c r="AD2321" s="7">
        <v>1</v>
      </c>
      <c r="AE2321" s="8">
        <v>701081.00279999932</v>
      </c>
      <c r="AF2321" s="7">
        <v>1</v>
      </c>
      <c r="AG2321" s="8">
        <v>735639.68169999949</v>
      </c>
      <c r="AH2321" s="7">
        <v>1</v>
      </c>
      <c r="AI2321" s="8">
        <v>1436720.6845</v>
      </c>
      <c r="AJ2321" s="7">
        <v>1</v>
      </c>
      <c r="AK2321" s="8">
        <v>443373.83360000013</v>
      </c>
      <c r="AL2321" s="7">
        <v>1</v>
      </c>
      <c r="AM2321" s="8">
        <v>378783.86600000004</v>
      </c>
      <c r="AN2321" s="7">
        <v>1</v>
      </c>
      <c r="AO2321" s="8">
        <v>272887.31100000005</v>
      </c>
      <c r="AP2321" s="7">
        <v>1</v>
      </c>
      <c r="AQ2321" s="8">
        <v>207076.53989999995</v>
      </c>
      <c r="AR2321" s="7">
        <v>1</v>
      </c>
      <c r="AS2321" s="8">
        <v>134599.13399999999</v>
      </c>
      <c r="AT2321" s="7">
        <v>1</v>
      </c>
      <c r="AU2321" s="8">
        <v>1436720.6845</v>
      </c>
      <c r="AV2321" s="7">
        <v>1</v>
      </c>
      <c r="AW2321" s="8">
        <v>674005.68289999967</v>
      </c>
      <c r="AX2321" s="7">
        <v>1</v>
      </c>
      <c r="AY2321" s="8">
        <v>475345.2294000003</v>
      </c>
      <c r="AZ2321" s="7">
        <v>1</v>
      </c>
      <c r="BA2321" s="8">
        <v>287369.77219999995</v>
      </c>
      <c r="BB2321" s="7">
        <v>1</v>
      </c>
      <c r="BC2321" s="8">
        <v>1436720.6845</v>
      </c>
      <c r="BD2321" s="7">
        <v>1</v>
      </c>
      <c r="BE2321" s="8">
        <v>134827.51699999999</v>
      </c>
      <c r="BF2321" s="7">
        <v>1</v>
      </c>
      <c r="BG2321" s="8">
        <v>586004.59610000032</v>
      </c>
      <c r="BH2321" s="7">
        <v>1</v>
      </c>
      <c r="BI2321" s="8">
        <v>322357.59050000011</v>
      </c>
      <c r="BJ2321" s="7">
        <v>1</v>
      </c>
      <c r="BK2321" s="8">
        <v>182565.1207</v>
      </c>
      <c r="BL2321" s="7">
        <v>1</v>
      </c>
      <c r="BM2321" s="8">
        <v>148058.66130000001</v>
      </c>
      <c r="BN2321" s="7">
        <v>1</v>
      </c>
      <c r="BO2321" s="8">
        <v>62907.198900000003</v>
      </c>
      <c r="BP2321" s="7">
        <v>1</v>
      </c>
      <c r="BQ2321" s="8">
        <v>1436720.6845</v>
      </c>
      <c r="BR2321" s="7">
        <v>1</v>
      </c>
      <c r="BS2321" s="8">
        <v>281879.85080000001</v>
      </c>
      <c r="BT2321" s="7">
        <v>1</v>
      </c>
      <c r="BU2321" s="8">
        <v>340990.3721000001</v>
      </c>
      <c r="BV2321" s="7">
        <v>1</v>
      </c>
      <c r="BW2321" s="8">
        <v>660751.67469999962</v>
      </c>
      <c r="BX2321" s="7">
        <v>1</v>
      </c>
      <c r="BY2321" s="8">
        <v>114977.2003</v>
      </c>
      <c r="BZ2321" s="7">
        <v>1</v>
      </c>
      <c r="CA2321" s="8">
        <v>15128.1469</v>
      </c>
      <c r="CB2321" s="7">
        <v>1</v>
      </c>
      <c r="CC2321" s="8">
        <v>22993.439699999999</v>
      </c>
      <c r="CD2321" s="9">
        <v>1</v>
      </c>
      <c r="CE2321" s="1"/>
      <c r="CF2321" s="1"/>
      <c r="CG2321" s="1"/>
    </row>
    <row r="2322" spans="3:85" x14ac:dyDescent="0.3">
      <c r="C2322" s="119"/>
      <c r="D2322" s="10" t="s">
        <v>460</v>
      </c>
      <c r="E2322" s="11">
        <v>33357.491999999998</v>
      </c>
      <c r="F2322" s="12">
        <v>2.3217798949980942E-2</v>
      </c>
      <c r="G2322" s="13">
        <v>12165.869999999999</v>
      </c>
      <c r="H2322" s="12">
        <v>1.975365751925159E-2</v>
      </c>
      <c r="I2322" s="13">
        <v>6155.3395</v>
      </c>
      <c r="J2322" s="12">
        <v>4.2849361341095807E-2</v>
      </c>
      <c r="K2322" s="13">
        <v>3360.1253000000002</v>
      </c>
      <c r="L2322" s="12">
        <v>2.3195209081204236E-2</v>
      </c>
      <c r="M2322" s="13">
        <v>0</v>
      </c>
      <c r="N2322" s="12">
        <v>0</v>
      </c>
      <c r="O2322" s="13">
        <v>10301.5574</v>
      </c>
      <c r="P2322" s="12">
        <v>4.3491855866165927E-2</v>
      </c>
      <c r="Q2322" s="13">
        <v>1374.5998</v>
      </c>
      <c r="R2322" s="14">
        <v>8.2834508991871374E-3</v>
      </c>
      <c r="S2322" s="13">
        <v>0</v>
      </c>
      <c r="T2322" s="12">
        <v>0</v>
      </c>
      <c r="U2322" s="13">
        <v>0</v>
      </c>
      <c r="V2322" s="12">
        <v>0</v>
      </c>
      <c r="W2322" s="13">
        <v>33357.491999999998</v>
      </c>
      <c r="X2322" s="12">
        <v>2.3217798949980942E-2</v>
      </c>
      <c r="Y2322" s="13">
        <v>33357.491999999998</v>
      </c>
      <c r="Z2322" s="12">
        <v>2.3434023929415272E-2</v>
      </c>
      <c r="AA2322" s="13">
        <v>0</v>
      </c>
      <c r="AB2322" s="12">
        <v>0</v>
      </c>
      <c r="AC2322" s="13">
        <v>33357.491999999998</v>
      </c>
      <c r="AD2322" s="12">
        <v>2.3217798949980942E-2</v>
      </c>
      <c r="AE2322" s="13">
        <v>7199.9776000000002</v>
      </c>
      <c r="AF2322" s="12">
        <v>1.0269822704144747E-2</v>
      </c>
      <c r="AG2322" s="13">
        <v>26157.5144</v>
      </c>
      <c r="AH2322" s="12">
        <v>3.5557508724314943E-2</v>
      </c>
      <c r="AI2322" s="13">
        <v>33357.491999999998</v>
      </c>
      <c r="AJ2322" s="12">
        <v>2.3217798949980942E-2</v>
      </c>
      <c r="AK2322" s="13">
        <v>3360.1253000000002</v>
      </c>
      <c r="AL2322" s="14">
        <v>7.5785376703836208E-3</v>
      </c>
      <c r="AM2322" s="13">
        <v>0</v>
      </c>
      <c r="AN2322" s="12">
        <v>0</v>
      </c>
      <c r="AO2322" s="13">
        <v>8462.1818000000003</v>
      </c>
      <c r="AP2322" s="12">
        <v>3.1009803163768206E-2</v>
      </c>
      <c r="AQ2322" s="13">
        <v>21535.1849</v>
      </c>
      <c r="AR2322" s="12">
        <v>0.10399625621714384</v>
      </c>
      <c r="AS2322" s="13">
        <v>0</v>
      </c>
      <c r="AT2322" s="12">
        <v>0</v>
      </c>
      <c r="AU2322" s="13">
        <v>33357.491999999998</v>
      </c>
      <c r="AV2322" s="12">
        <v>2.3217798949980942E-2</v>
      </c>
      <c r="AW2322" s="13">
        <v>25177.624199999998</v>
      </c>
      <c r="AX2322" s="12">
        <v>3.7355210555005861E-2</v>
      </c>
      <c r="AY2322" s="13">
        <v>8179.8678</v>
      </c>
      <c r="AZ2322" s="12">
        <v>1.7208267368802575E-2</v>
      </c>
      <c r="BA2322" s="13">
        <v>0</v>
      </c>
      <c r="BB2322" s="12">
        <v>0</v>
      </c>
      <c r="BC2322" s="13">
        <v>33357.491999999998</v>
      </c>
      <c r="BD2322" s="12">
        <v>2.3217798949980942E-2</v>
      </c>
      <c r="BE2322" s="13">
        <v>14729.9169</v>
      </c>
      <c r="BF2322" s="12">
        <v>0.10925007912146006</v>
      </c>
      <c r="BG2322" s="13">
        <v>11436.061400000001</v>
      </c>
      <c r="BH2322" s="12">
        <v>1.9515310077957926E-2</v>
      </c>
      <c r="BI2322" s="13">
        <v>4089.9339</v>
      </c>
      <c r="BJ2322" s="12">
        <v>1.2687568155774508E-2</v>
      </c>
      <c r="BK2322" s="13">
        <v>0</v>
      </c>
      <c r="BL2322" s="12">
        <v>0</v>
      </c>
      <c r="BM2322" s="13">
        <v>0</v>
      </c>
      <c r="BN2322" s="12">
        <v>0</v>
      </c>
      <c r="BO2322" s="13">
        <v>3101.5798</v>
      </c>
      <c r="BP2322" s="12">
        <v>4.9304051908755392E-2</v>
      </c>
      <c r="BQ2322" s="13">
        <v>33357.491999999998</v>
      </c>
      <c r="BR2322" s="12">
        <v>2.3217798949980942E-2</v>
      </c>
      <c r="BS2322" s="13">
        <v>4089.9339</v>
      </c>
      <c r="BT2322" s="12">
        <v>1.4509493631390839E-2</v>
      </c>
      <c r="BU2322" s="13">
        <v>5360.6019999999999</v>
      </c>
      <c r="BV2322" s="12">
        <v>1.5720684331896415E-2</v>
      </c>
      <c r="BW2322" s="13">
        <v>16715.4424</v>
      </c>
      <c r="BX2322" s="12">
        <v>2.529761639664295E-2</v>
      </c>
      <c r="BY2322" s="13">
        <v>7191.5136999999995</v>
      </c>
      <c r="BZ2322" s="12">
        <v>6.2547302258498291E-2</v>
      </c>
      <c r="CA2322" s="13">
        <v>0</v>
      </c>
      <c r="CB2322" s="12">
        <v>0</v>
      </c>
      <c r="CC2322" s="13">
        <v>0</v>
      </c>
      <c r="CD2322" s="15">
        <v>0</v>
      </c>
      <c r="CE2322" s="1"/>
      <c r="CF2322" s="1"/>
      <c r="CG2322" s="1"/>
    </row>
    <row r="2323" spans="3:85" x14ac:dyDescent="0.3">
      <c r="C2323" s="119"/>
      <c r="D2323" s="10" t="s">
        <v>73</v>
      </c>
      <c r="E2323" s="11">
        <v>63010.693700000003</v>
      </c>
      <c r="F2323" s="12">
        <v>4.3857302522186947E-2</v>
      </c>
      <c r="G2323" s="13">
        <v>18590.862499999999</v>
      </c>
      <c r="H2323" s="12">
        <v>3.018588319721462E-2</v>
      </c>
      <c r="I2323" s="13">
        <v>8700.6839</v>
      </c>
      <c r="J2323" s="12">
        <v>6.0568348560750322E-2</v>
      </c>
      <c r="K2323" s="13">
        <v>4672.9021999999995</v>
      </c>
      <c r="L2323" s="12">
        <v>3.2257411217676689E-2</v>
      </c>
      <c r="M2323" s="13">
        <v>3036.4373000000001</v>
      </c>
      <c r="N2323" s="12">
        <v>2.9628138526734456E-2</v>
      </c>
      <c r="O2323" s="13">
        <v>8300.6064000000006</v>
      </c>
      <c r="P2323" s="12">
        <v>3.5044097036296129E-2</v>
      </c>
      <c r="Q2323" s="13">
        <v>13093.948200000001</v>
      </c>
      <c r="R2323" s="12">
        <v>7.890520352992908E-2</v>
      </c>
      <c r="S2323" s="13">
        <v>6615.2532000000001</v>
      </c>
      <c r="T2323" s="12">
        <v>0.26360626893319905</v>
      </c>
      <c r="U2323" s="13">
        <v>0</v>
      </c>
      <c r="V2323" s="12">
        <v>0</v>
      </c>
      <c r="W2323" s="13">
        <v>63010.693700000003</v>
      </c>
      <c r="X2323" s="12">
        <v>4.3857302522186947E-2</v>
      </c>
      <c r="Y2323" s="13">
        <v>60121.304700000008</v>
      </c>
      <c r="Z2323" s="12">
        <v>4.2235911890722094E-2</v>
      </c>
      <c r="AA2323" s="13">
        <v>2889.3890000000001</v>
      </c>
      <c r="AB2323" s="12">
        <v>0.21795893406918559</v>
      </c>
      <c r="AC2323" s="13">
        <v>63010.693700000003</v>
      </c>
      <c r="AD2323" s="12">
        <v>4.3857302522186947E-2</v>
      </c>
      <c r="AE2323" s="13">
        <v>20651.2412</v>
      </c>
      <c r="AF2323" s="12">
        <v>2.945628410629075E-2</v>
      </c>
      <c r="AG2323" s="13">
        <v>42359.452499999999</v>
      </c>
      <c r="AH2323" s="12">
        <v>5.7581793850640273E-2</v>
      </c>
      <c r="AI2323" s="13">
        <v>63010.693700000003</v>
      </c>
      <c r="AJ2323" s="12">
        <v>4.3857302522186947E-2</v>
      </c>
      <c r="AK2323" s="13">
        <v>10099.0322</v>
      </c>
      <c r="AL2323" s="12">
        <v>2.2777691046853867E-2</v>
      </c>
      <c r="AM2323" s="13">
        <v>18000.046599999998</v>
      </c>
      <c r="AN2323" s="12">
        <v>4.7520626446111616E-2</v>
      </c>
      <c r="AO2323" s="13">
        <v>16891.125899999999</v>
      </c>
      <c r="AP2323" s="12">
        <v>6.1897806234017222E-2</v>
      </c>
      <c r="AQ2323" s="13">
        <v>5681.9624999999996</v>
      </c>
      <c r="AR2323" s="12">
        <v>2.74389484329992E-2</v>
      </c>
      <c r="AS2323" s="13">
        <v>12338.5265</v>
      </c>
      <c r="AT2323" s="12">
        <v>9.166869156825333E-2</v>
      </c>
      <c r="AU2323" s="13">
        <v>63010.693700000003</v>
      </c>
      <c r="AV2323" s="12">
        <v>4.3857302522186947E-2</v>
      </c>
      <c r="AW2323" s="13">
        <v>41282.882600000004</v>
      </c>
      <c r="AX2323" s="12">
        <v>6.1250051219709126E-2</v>
      </c>
      <c r="AY2323" s="13">
        <v>18876.300300000003</v>
      </c>
      <c r="AZ2323" s="12">
        <v>3.9710717879353541E-2</v>
      </c>
      <c r="BA2323" s="13">
        <v>2851.5108</v>
      </c>
      <c r="BB2323" s="14">
        <v>9.9227931252819524E-3</v>
      </c>
      <c r="BC2323" s="13">
        <v>63010.693700000003</v>
      </c>
      <c r="BD2323" s="12">
        <v>4.3857302522186947E-2</v>
      </c>
      <c r="BE2323" s="13">
        <v>5765.3737999999994</v>
      </c>
      <c r="BF2323" s="12">
        <v>4.2761106399370981E-2</v>
      </c>
      <c r="BG2323" s="13">
        <v>35218.771699999998</v>
      </c>
      <c r="BH2323" s="12">
        <v>6.0099821630050829E-2</v>
      </c>
      <c r="BI2323" s="13">
        <v>16050.602000000001</v>
      </c>
      <c r="BJ2323" s="12">
        <v>4.9791295359617085E-2</v>
      </c>
      <c r="BK2323" s="13">
        <v>5975.9462000000003</v>
      </c>
      <c r="BL2323" s="12">
        <v>3.273323062525163E-2</v>
      </c>
      <c r="BM2323" s="13">
        <v>0</v>
      </c>
      <c r="BN2323" s="12">
        <v>0</v>
      </c>
      <c r="BO2323" s="13">
        <v>0</v>
      </c>
      <c r="BP2323" s="12">
        <v>0</v>
      </c>
      <c r="BQ2323" s="13">
        <v>63010.693700000003</v>
      </c>
      <c r="BR2323" s="12">
        <v>4.3857302522186947E-2</v>
      </c>
      <c r="BS2323" s="13">
        <v>25176.239000000001</v>
      </c>
      <c r="BT2323" s="12">
        <v>8.9315497111792846E-2</v>
      </c>
      <c r="BU2323" s="13">
        <v>15647.497800000001</v>
      </c>
      <c r="BV2323" s="12">
        <v>4.5888385949533955E-2</v>
      </c>
      <c r="BW2323" s="13">
        <v>19572.853500000001</v>
      </c>
      <c r="BX2323" s="12">
        <v>2.9622101992986462E-2</v>
      </c>
      <c r="BY2323" s="13">
        <v>2614.1034</v>
      </c>
      <c r="BZ2323" s="12">
        <v>2.2735841481434996E-2</v>
      </c>
      <c r="CA2323" s="13">
        <v>0</v>
      </c>
      <c r="CB2323" s="12">
        <v>0</v>
      </c>
      <c r="CC2323" s="13">
        <v>0</v>
      </c>
      <c r="CD2323" s="15">
        <v>0</v>
      </c>
      <c r="CE2323" s="1"/>
      <c r="CF2323" s="1"/>
      <c r="CG2323" s="1"/>
    </row>
    <row r="2324" spans="3:85" x14ac:dyDescent="0.3">
      <c r="C2324" s="119"/>
      <c r="D2324" s="10" t="s">
        <v>74</v>
      </c>
      <c r="E2324" s="11">
        <v>177917.78429999997</v>
      </c>
      <c r="F2324" s="12">
        <v>0.12383602896475177</v>
      </c>
      <c r="G2324" s="13">
        <v>90966.118599999987</v>
      </c>
      <c r="H2324" s="12">
        <v>0.14770119627120967</v>
      </c>
      <c r="I2324" s="13">
        <v>12453.391100000001</v>
      </c>
      <c r="J2324" s="12">
        <v>8.6692188979322182E-2</v>
      </c>
      <c r="K2324" s="13">
        <v>8768.4244999999992</v>
      </c>
      <c r="L2324" s="12">
        <v>6.0529123598531784E-2</v>
      </c>
      <c r="M2324" s="13">
        <v>2145.7224999999999</v>
      </c>
      <c r="N2324" s="12">
        <v>2.0936959070398376E-2</v>
      </c>
      <c r="O2324" s="13">
        <v>21161.0154</v>
      </c>
      <c r="P2324" s="12">
        <v>8.9339096606743912E-2</v>
      </c>
      <c r="Q2324" s="13">
        <v>38827.650099999999</v>
      </c>
      <c r="R2324" s="12">
        <v>0.2339785973591503</v>
      </c>
      <c r="S2324" s="13">
        <v>3595.4620999999997</v>
      </c>
      <c r="T2324" s="12">
        <v>0.14327287567340954</v>
      </c>
      <c r="U2324" s="13">
        <v>0</v>
      </c>
      <c r="V2324" s="12">
        <v>0</v>
      </c>
      <c r="W2324" s="13">
        <v>177917.78429999997</v>
      </c>
      <c r="X2324" s="12">
        <v>0.12383602896475177</v>
      </c>
      <c r="Y2324" s="13">
        <v>175818.68809999997</v>
      </c>
      <c r="Z2324" s="12">
        <v>0.12351466183889963</v>
      </c>
      <c r="AA2324" s="13">
        <v>2099.0962</v>
      </c>
      <c r="AB2324" s="12">
        <v>0.15834377796159602</v>
      </c>
      <c r="AC2324" s="13">
        <v>177917.78429999997</v>
      </c>
      <c r="AD2324" s="12">
        <v>0.12383602896475177</v>
      </c>
      <c r="AE2324" s="13">
        <v>93346.390500000009</v>
      </c>
      <c r="AF2324" s="12">
        <v>0.13314636985910366</v>
      </c>
      <c r="AG2324" s="13">
        <v>84571.393799999991</v>
      </c>
      <c r="AH2324" s="12">
        <v>0.11496306670755285</v>
      </c>
      <c r="AI2324" s="13">
        <v>177917.78429999997</v>
      </c>
      <c r="AJ2324" s="12">
        <v>0.12383602896475177</v>
      </c>
      <c r="AK2324" s="13">
        <v>66858.541299999997</v>
      </c>
      <c r="AL2324" s="12">
        <v>0.1507949640535575</v>
      </c>
      <c r="AM2324" s="13">
        <v>29487.875599999999</v>
      </c>
      <c r="AN2324" s="12">
        <v>7.784881629567611E-2</v>
      </c>
      <c r="AO2324" s="13">
        <v>47718.424900000005</v>
      </c>
      <c r="AP2324" s="12">
        <v>0.17486494599230376</v>
      </c>
      <c r="AQ2324" s="13">
        <v>20571.955899999997</v>
      </c>
      <c r="AR2324" s="12">
        <v>9.9344695975384131E-2</v>
      </c>
      <c r="AS2324" s="13">
        <v>13280.9866</v>
      </c>
      <c r="AT2324" s="12">
        <v>9.8670669010396464E-2</v>
      </c>
      <c r="AU2324" s="13">
        <v>177917.78429999997</v>
      </c>
      <c r="AV2324" s="12">
        <v>0.12383602896475177</v>
      </c>
      <c r="AW2324" s="13">
        <v>80121.195500000016</v>
      </c>
      <c r="AX2324" s="12">
        <v>0.11887317500835876</v>
      </c>
      <c r="AY2324" s="13">
        <v>51739.268000000004</v>
      </c>
      <c r="AZ2324" s="12">
        <v>0.10884566584439562</v>
      </c>
      <c r="BA2324" s="13">
        <v>46057.320800000001</v>
      </c>
      <c r="BB2324" s="12">
        <v>0.16027197449266034</v>
      </c>
      <c r="BC2324" s="13">
        <v>177917.78429999997</v>
      </c>
      <c r="BD2324" s="12">
        <v>0.12383602896475177</v>
      </c>
      <c r="BE2324" s="13">
        <v>27184.225699999999</v>
      </c>
      <c r="BF2324" s="12">
        <v>0.20162223784036606</v>
      </c>
      <c r="BG2324" s="13">
        <v>82737.329899999982</v>
      </c>
      <c r="BH2324" s="12">
        <v>0.14118887539557975</v>
      </c>
      <c r="BI2324" s="13">
        <v>37433.7264</v>
      </c>
      <c r="BJ2324" s="12">
        <v>0.11612484862521016</v>
      </c>
      <c r="BK2324" s="13">
        <v>15999.433499999999</v>
      </c>
      <c r="BL2324" s="12">
        <v>8.7636857679354072E-2</v>
      </c>
      <c r="BM2324" s="13">
        <v>14563.068800000001</v>
      </c>
      <c r="BN2324" s="12">
        <v>9.8360127480093595E-2</v>
      </c>
      <c r="BO2324" s="13">
        <v>0</v>
      </c>
      <c r="BP2324" s="12">
        <v>0</v>
      </c>
      <c r="BQ2324" s="13">
        <v>177917.78429999997</v>
      </c>
      <c r="BR2324" s="12">
        <v>0.12383602896475177</v>
      </c>
      <c r="BS2324" s="13">
        <v>41288.302900000002</v>
      </c>
      <c r="BT2324" s="12">
        <v>0.14647482884221819</v>
      </c>
      <c r="BU2324" s="13">
        <v>37228.317199999998</v>
      </c>
      <c r="BV2324" s="12">
        <v>0.10917703327143291</v>
      </c>
      <c r="BW2324" s="13">
        <v>80947.111000000004</v>
      </c>
      <c r="BX2324" s="12">
        <v>0.12250761382746754</v>
      </c>
      <c r="BY2324" s="13">
        <v>11331.1209</v>
      </c>
      <c r="BZ2324" s="12">
        <v>9.8551024641708909E-2</v>
      </c>
      <c r="CA2324" s="13">
        <v>4508.8289000000004</v>
      </c>
      <c r="CB2324" s="12">
        <v>0.29804237953294865</v>
      </c>
      <c r="CC2324" s="13">
        <v>2614.1034</v>
      </c>
      <c r="CD2324" s="15">
        <v>0.1136890971558292</v>
      </c>
      <c r="CE2324" s="1"/>
      <c r="CF2324" s="1"/>
      <c r="CG2324" s="1"/>
    </row>
    <row r="2325" spans="3:85" x14ac:dyDescent="0.3">
      <c r="C2325" s="119"/>
      <c r="D2325" s="10" t="s">
        <v>75</v>
      </c>
      <c r="E2325" s="11">
        <v>598842.26809999987</v>
      </c>
      <c r="F2325" s="12">
        <v>0.41681189291738074</v>
      </c>
      <c r="G2325" s="13">
        <v>287455.28649999999</v>
      </c>
      <c r="H2325" s="12">
        <v>0.46673959869860071</v>
      </c>
      <c r="I2325" s="13">
        <v>49779.378299999997</v>
      </c>
      <c r="J2325" s="12">
        <v>0.34653077512813113</v>
      </c>
      <c r="K2325" s="13">
        <v>71790.560000000012</v>
      </c>
      <c r="L2325" s="12">
        <v>0.49557587904734918</v>
      </c>
      <c r="M2325" s="13">
        <v>33419.472000000002</v>
      </c>
      <c r="N2325" s="12">
        <v>0.32609161595608233</v>
      </c>
      <c r="O2325" s="13">
        <v>88406.708299999998</v>
      </c>
      <c r="P2325" s="12">
        <v>0.37324179885516867</v>
      </c>
      <c r="Q2325" s="13">
        <v>58360.827400000002</v>
      </c>
      <c r="R2325" s="12">
        <v>0.35168712246563349</v>
      </c>
      <c r="S2325" s="13">
        <v>7689.4709999999995</v>
      </c>
      <c r="T2325" s="12">
        <v>0.30641196929242781</v>
      </c>
      <c r="U2325" s="13">
        <v>1940.5645999999999</v>
      </c>
      <c r="V2325" s="12">
        <v>1</v>
      </c>
      <c r="W2325" s="13">
        <v>598842.26809999987</v>
      </c>
      <c r="X2325" s="12">
        <v>0.41681189291738074</v>
      </c>
      <c r="Y2325" s="13">
        <v>594562.46459999983</v>
      </c>
      <c r="Z2325" s="12">
        <v>0.41768700785324386</v>
      </c>
      <c r="AA2325" s="13">
        <v>4279.8035</v>
      </c>
      <c r="AB2325" s="12">
        <v>0.32284382922672222</v>
      </c>
      <c r="AC2325" s="13">
        <v>598842.26809999987</v>
      </c>
      <c r="AD2325" s="12">
        <v>0.41681189291738074</v>
      </c>
      <c r="AE2325" s="13">
        <v>295455.52439999999</v>
      </c>
      <c r="AF2325" s="12">
        <v>0.42142851285372224</v>
      </c>
      <c r="AG2325" s="13">
        <v>303386.74369999999</v>
      </c>
      <c r="AH2325" s="12">
        <v>0.41241215128430747</v>
      </c>
      <c r="AI2325" s="13">
        <v>598842.26809999987</v>
      </c>
      <c r="AJ2325" s="12">
        <v>0.41681189291738074</v>
      </c>
      <c r="AK2325" s="13">
        <v>172676.33740000005</v>
      </c>
      <c r="AL2325" s="12">
        <v>0.38945991917913664</v>
      </c>
      <c r="AM2325" s="13">
        <v>156613.72130000003</v>
      </c>
      <c r="AN2325" s="12">
        <v>0.41346460437678734</v>
      </c>
      <c r="AO2325" s="13">
        <v>101747.19919999999</v>
      </c>
      <c r="AP2325" s="12">
        <v>0.372854270237578</v>
      </c>
      <c r="AQ2325" s="13">
        <v>98757.930599999992</v>
      </c>
      <c r="AR2325" s="12">
        <v>0.47691510901085915</v>
      </c>
      <c r="AS2325" s="13">
        <v>69047.079599999997</v>
      </c>
      <c r="AT2325" s="12">
        <v>0.51298308947515225</v>
      </c>
      <c r="AU2325" s="13">
        <v>598842.26809999987</v>
      </c>
      <c r="AV2325" s="12">
        <v>0.41681189291738074</v>
      </c>
      <c r="AW2325" s="13">
        <v>233492.0043</v>
      </c>
      <c r="AX2325" s="12">
        <v>0.34642438517041785</v>
      </c>
      <c r="AY2325" s="13">
        <v>235229.93919999991</v>
      </c>
      <c r="AZ2325" s="12">
        <v>0.49486126009283088</v>
      </c>
      <c r="BA2325" s="13">
        <v>130120.32459999999</v>
      </c>
      <c r="BB2325" s="12">
        <v>0.45279753539784451</v>
      </c>
      <c r="BC2325" s="13">
        <v>598842.26809999987</v>
      </c>
      <c r="BD2325" s="12">
        <v>0.41681189291738074</v>
      </c>
      <c r="BE2325" s="13">
        <v>61822.830500000004</v>
      </c>
      <c r="BF2325" s="12">
        <v>0.45853273779417009</v>
      </c>
      <c r="BG2325" s="13">
        <v>217186.97509999998</v>
      </c>
      <c r="BH2325" s="12">
        <v>0.37062333050872104</v>
      </c>
      <c r="BI2325" s="13">
        <v>133875.47650000002</v>
      </c>
      <c r="BJ2325" s="12">
        <v>0.41530114520445882</v>
      </c>
      <c r="BK2325" s="13">
        <v>88091.492600000012</v>
      </c>
      <c r="BL2325" s="12">
        <v>0.48252093424108261</v>
      </c>
      <c r="BM2325" s="13">
        <v>71732.575899999996</v>
      </c>
      <c r="BN2325" s="12">
        <v>0.48448753534691053</v>
      </c>
      <c r="BO2325" s="13">
        <v>26132.917499999996</v>
      </c>
      <c r="BP2325" s="12">
        <v>0.41542014200222155</v>
      </c>
      <c r="BQ2325" s="13">
        <v>598842.26809999987</v>
      </c>
      <c r="BR2325" s="12">
        <v>0.41681189291738074</v>
      </c>
      <c r="BS2325" s="13">
        <v>134058.40719999999</v>
      </c>
      <c r="BT2325" s="12">
        <v>0.4755870517865336</v>
      </c>
      <c r="BU2325" s="13">
        <v>140234.73120000001</v>
      </c>
      <c r="BV2325" s="12">
        <v>0.41125715760348286</v>
      </c>
      <c r="BW2325" s="13">
        <v>265557.42569999991</v>
      </c>
      <c r="BX2325" s="12">
        <v>0.40190200928445724</v>
      </c>
      <c r="BY2325" s="13">
        <v>38612.367700000003</v>
      </c>
      <c r="BZ2325" s="12">
        <v>0.33582629946852172</v>
      </c>
      <c r="CA2325" s="13">
        <v>0</v>
      </c>
      <c r="CB2325" s="12">
        <v>0</v>
      </c>
      <c r="CC2325" s="13">
        <v>20379.336299999999</v>
      </c>
      <c r="CD2325" s="15">
        <v>0.8863109028441708</v>
      </c>
      <c r="CE2325" s="1"/>
      <c r="CF2325" s="1"/>
      <c r="CG2325" s="1"/>
    </row>
    <row r="2326" spans="3:85" ht="15" thickBot="1" x14ac:dyDescent="0.35">
      <c r="C2326" s="120"/>
      <c r="D2326" s="17" t="s">
        <v>461</v>
      </c>
      <c r="E2326" s="18">
        <v>563592.44640000002</v>
      </c>
      <c r="F2326" s="19">
        <v>0.3922769766456996</v>
      </c>
      <c r="G2326" s="20">
        <v>206701.2249</v>
      </c>
      <c r="H2326" s="19">
        <v>0.33561966431372348</v>
      </c>
      <c r="I2326" s="20">
        <v>66561.877999999997</v>
      </c>
      <c r="J2326" s="19">
        <v>0.4633593259907004</v>
      </c>
      <c r="K2326" s="20">
        <v>56270.890000000007</v>
      </c>
      <c r="L2326" s="19">
        <v>0.38844237705523804</v>
      </c>
      <c r="M2326" s="20">
        <v>63883.284600000006</v>
      </c>
      <c r="N2326" s="19">
        <v>0.62334328644678494</v>
      </c>
      <c r="O2326" s="20">
        <v>108691.86960000003</v>
      </c>
      <c r="P2326" s="19">
        <v>0.45888315163562587</v>
      </c>
      <c r="Q2326" s="20">
        <v>54288.281199999998</v>
      </c>
      <c r="R2326" s="19">
        <v>0.32714562574610023</v>
      </c>
      <c r="S2326" s="20">
        <v>7195.0180999999993</v>
      </c>
      <c r="T2326" s="19">
        <v>0.28670888610096357</v>
      </c>
      <c r="U2326" s="20">
        <v>0</v>
      </c>
      <c r="V2326" s="19">
        <v>0</v>
      </c>
      <c r="W2326" s="20">
        <v>563592.44640000002</v>
      </c>
      <c r="X2326" s="19">
        <v>0.3922769766456996</v>
      </c>
      <c r="Y2326" s="20">
        <v>559604.15990000009</v>
      </c>
      <c r="Z2326" s="19">
        <v>0.39312839448771908</v>
      </c>
      <c r="AA2326" s="20">
        <v>3988.2865000000002</v>
      </c>
      <c r="AB2326" s="19">
        <v>0.30085345874249642</v>
      </c>
      <c r="AC2326" s="20">
        <v>563592.44640000002</v>
      </c>
      <c r="AD2326" s="19">
        <v>0.3922769766456996</v>
      </c>
      <c r="AE2326" s="20">
        <v>284427.86910000007</v>
      </c>
      <c r="AF2326" s="19">
        <v>0.40569901047673967</v>
      </c>
      <c r="AG2326" s="20">
        <v>279164.5773</v>
      </c>
      <c r="AH2326" s="19">
        <v>0.37948547943318511</v>
      </c>
      <c r="AI2326" s="20">
        <v>563592.44640000002</v>
      </c>
      <c r="AJ2326" s="19">
        <v>0.3922769766456996</v>
      </c>
      <c r="AK2326" s="20">
        <v>190379.79740000004</v>
      </c>
      <c r="AL2326" s="19">
        <v>0.42938888805006825</v>
      </c>
      <c r="AM2326" s="20">
        <v>174682.22249999997</v>
      </c>
      <c r="AN2326" s="19">
        <v>0.46116595288142487</v>
      </c>
      <c r="AO2326" s="20">
        <v>98068.379200000025</v>
      </c>
      <c r="AP2326" s="19">
        <v>0.35937317437233285</v>
      </c>
      <c r="AQ2326" s="20">
        <v>60529.506000000001</v>
      </c>
      <c r="AR2326" s="19">
        <v>0.29230499036361396</v>
      </c>
      <c r="AS2326" s="20">
        <v>39932.541299999997</v>
      </c>
      <c r="AT2326" s="19">
        <v>0.29667754994619799</v>
      </c>
      <c r="AU2326" s="20">
        <v>563592.44640000002</v>
      </c>
      <c r="AV2326" s="19">
        <v>0.3922769766456996</v>
      </c>
      <c r="AW2326" s="20">
        <v>293931.97630000004</v>
      </c>
      <c r="AX2326" s="19">
        <v>0.43609717804650899</v>
      </c>
      <c r="AY2326" s="20">
        <v>161319.85410000003</v>
      </c>
      <c r="AZ2326" s="19">
        <v>0.33937408881461661</v>
      </c>
      <c r="BA2326" s="20">
        <v>108340.61599999998</v>
      </c>
      <c r="BB2326" s="19">
        <v>0.37700769698421327</v>
      </c>
      <c r="BC2326" s="20">
        <v>563592.44640000002</v>
      </c>
      <c r="BD2326" s="19">
        <v>0.3922769766456996</v>
      </c>
      <c r="BE2326" s="20">
        <v>25325.170099999996</v>
      </c>
      <c r="BF2326" s="19">
        <v>0.18783383884463287</v>
      </c>
      <c r="BG2326" s="20">
        <v>239425.45799999998</v>
      </c>
      <c r="BH2326" s="19">
        <v>0.40857266238768986</v>
      </c>
      <c r="BI2326" s="20">
        <v>130907.8517</v>
      </c>
      <c r="BJ2326" s="19">
        <v>0.40609514265493912</v>
      </c>
      <c r="BK2326" s="20">
        <v>72498.248399999997</v>
      </c>
      <c r="BL2326" s="19">
        <v>0.39710897745431173</v>
      </c>
      <c r="BM2326" s="20">
        <v>61763.016599999995</v>
      </c>
      <c r="BN2326" s="19">
        <v>0.41715233717299588</v>
      </c>
      <c r="BO2326" s="20">
        <v>33672.7016</v>
      </c>
      <c r="BP2326" s="19">
        <v>0.53527580608902292</v>
      </c>
      <c r="BQ2326" s="20">
        <v>563592.44640000002</v>
      </c>
      <c r="BR2326" s="19">
        <v>0.3922769766456996</v>
      </c>
      <c r="BS2326" s="20">
        <v>77266.967799999999</v>
      </c>
      <c r="BT2326" s="19">
        <v>0.27411312862806436</v>
      </c>
      <c r="BU2326" s="20">
        <v>142519.22390000001</v>
      </c>
      <c r="BV2326" s="19">
        <v>0.41795673884365364</v>
      </c>
      <c r="BW2326" s="20">
        <v>277958.84210000007</v>
      </c>
      <c r="BX2326" s="19">
        <v>0.42067065849844637</v>
      </c>
      <c r="BY2326" s="20">
        <v>55228.094600000004</v>
      </c>
      <c r="BZ2326" s="19">
        <v>0.48033953214983621</v>
      </c>
      <c r="CA2326" s="20">
        <v>10619.317999999999</v>
      </c>
      <c r="CB2326" s="19">
        <v>0.70195762046705146</v>
      </c>
      <c r="CC2326" s="20">
        <v>0</v>
      </c>
      <c r="CD2326" s="22">
        <v>0</v>
      </c>
      <c r="CE2326" s="1"/>
      <c r="CF2326" s="1"/>
      <c r="CG2326" s="1"/>
    </row>
    <row r="2327" spans="3:85" ht="63" customHeight="1" thickTop="1" x14ac:dyDescent="0.3">
      <c r="C2327" s="121" t="s">
        <v>1033</v>
      </c>
      <c r="D2327" s="121"/>
      <c r="E2327" s="121"/>
      <c r="F2327" s="121"/>
      <c r="G2327" s="121"/>
      <c r="H2327" s="121"/>
      <c r="I2327" s="121"/>
      <c r="J2327" s="121"/>
      <c r="K2327" s="121"/>
      <c r="L2327" s="121"/>
      <c r="M2327" s="121"/>
      <c r="N2327" s="121"/>
      <c r="O2327" s="121"/>
      <c r="P2327" s="121"/>
      <c r="Q2327" s="121"/>
      <c r="R2327" s="121"/>
      <c r="S2327" s="121"/>
      <c r="T2327" s="121"/>
      <c r="U2327" s="121"/>
      <c r="V2327" s="121"/>
      <c r="W2327" s="121"/>
      <c r="X2327" s="121"/>
      <c r="Y2327" s="121"/>
      <c r="Z2327" s="121"/>
      <c r="AA2327" s="121"/>
      <c r="AB2327" s="121"/>
      <c r="AC2327" s="121"/>
      <c r="AD2327" s="121"/>
      <c r="AE2327" s="121"/>
      <c r="AF2327" s="121"/>
      <c r="AG2327" s="121"/>
      <c r="AH2327" s="121"/>
      <c r="AI2327" s="121"/>
      <c r="AJ2327" s="121"/>
      <c r="AK2327" s="121"/>
      <c r="AL2327" s="121"/>
      <c r="AM2327" s="121"/>
      <c r="AN2327" s="121"/>
      <c r="AO2327" s="121"/>
      <c r="AP2327" s="121"/>
      <c r="AQ2327" s="121"/>
      <c r="AR2327" s="121"/>
      <c r="AS2327" s="121"/>
      <c r="AT2327" s="121"/>
      <c r="AU2327" s="121"/>
      <c r="AV2327" s="121"/>
      <c r="AW2327" s="121"/>
      <c r="AX2327" s="121"/>
      <c r="AY2327" s="121"/>
      <c r="AZ2327" s="121"/>
      <c r="BA2327" s="121"/>
      <c r="BB2327" s="121"/>
      <c r="BC2327" s="121"/>
      <c r="BD2327" s="121"/>
      <c r="BE2327" s="121"/>
      <c r="BF2327" s="121"/>
      <c r="BG2327" s="121"/>
      <c r="BH2327" s="121"/>
      <c r="BI2327" s="121"/>
      <c r="BJ2327" s="121"/>
      <c r="BK2327" s="121"/>
      <c r="BL2327" s="121"/>
      <c r="BM2327" s="121"/>
      <c r="BN2327" s="121"/>
      <c r="BO2327" s="121"/>
      <c r="BP2327" s="121"/>
      <c r="BQ2327" s="121"/>
      <c r="BR2327" s="121"/>
      <c r="BS2327" s="121"/>
      <c r="BT2327" s="121"/>
      <c r="BU2327" s="121"/>
      <c r="BV2327" s="121"/>
      <c r="BW2327" s="121"/>
      <c r="BX2327" s="121"/>
      <c r="BY2327" s="121"/>
      <c r="BZ2327" s="121"/>
      <c r="CA2327" s="121"/>
      <c r="CB2327" s="121"/>
      <c r="CC2327" s="121"/>
      <c r="CD2327" s="121"/>
      <c r="CE2327" s="1"/>
      <c r="CF2327" s="1"/>
      <c r="CG2327" s="1"/>
    </row>
    <row r="2328" spans="3:85" ht="15" thickBot="1" x14ac:dyDescent="0.35">
      <c r="C2328" s="1"/>
      <c r="D2328" s="1"/>
      <c r="E2328" s="1"/>
      <c r="F2328" s="1"/>
      <c r="G2328" s="1"/>
      <c r="H2328" s="1"/>
      <c r="I2328" s="1"/>
      <c r="J2328" s="1"/>
      <c r="K2328" s="1"/>
      <c r="L2328" s="1"/>
      <c r="M2328" s="1"/>
      <c r="N2328" s="1"/>
      <c r="O2328" s="1"/>
      <c r="P2328" s="1"/>
      <c r="Q2328" s="1"/>
      <c r="R2328" s="1"/>
      <c r="S2328" s="1"/>
      <c r="T2328" s="1"/>
      <c r="U2328" s="1"/>
      <c r="V2328" s="1"/>
      <c r="W2328" s="1"/>
      <c r="X2328" s="1"/>
      <c r="Y2328" s="1"/>
      <c r="Z2328" s="1"/>
      <c r="AA2328" s="1"/>
      <c r="AB2328" s="1"/>
      <c r="AC2328" s="1"/>
      <c r="AD2328" s="1"/>
      <c r="AE2328" s="1"/>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c r="BF2328" s="1"/>
      <c r="BG2328" s="1"/>
      <c r="BH2328" s="1"/>
      <c r="BI2328" s="1"/>
      <c r="BJ2328" s="1"/>
      <c r="BK2328" s="1"/>
      <c r="BL2328" s="1"/>
      <c r="BM2328" s="1"/>
      <c r="BN2328" s="1"/>
      <c r="BO2328" s="1"/>
      <c r="BP2328" s="1"/>
      <c r="BQ2328" s="1"/>
      <c r="BR2328" s="1"/>
      <c r="BS2328" s="1"/>
      <c r="BT2328" s="1"/>
      <c r="BU2328" s="1"/>
      <c r="BV2328" s="1"/>
      <c r="BW2328" s="1"/>
      <c r="BX2328" s="1"/>
      <c r="BY2328" s="1"/>
      <c r="BZ2328" s="1"/>
      <c r="CA2328" s="1"/>
      <c r="CB2328" s="1"/>
      <c r="CC2328" s="1"/>
      <c r="CD2328" s="1"/>
      <c r="CE2328" s="1"/>
      <c r="CF2328" s="1"/>
      <c r="CG2328" s="1"/>
    </row>
    <row r="2329" spans="3:85" ht="15" thickTop="1" x14ac:dyDescent="0.3">
      <c r="C2329" s="122" t="s">
        <v>14</v>
      </c>
      <c r="D2329" s="123"/>
      <c r="E2329" s="128" t="s">
        <v>49</v>
      </c>
      <c r="F2329" s="129"/>
      <c r="G2329" s="129"/>
      <c r="H2329" s="129"/>
      <c r="I2329" s="129"/>
      <c r="J2329" s="129"/>
      <c r="K2329" s="129"/>
      <c r="L2329" s="129"/>
      <c r="M2329" s="129"/>
      <c r="N2329" s="129"/>
      <c r="O2329" s="129"/>
      <c r="P2329" s="129"/>
      <c r="Q2329" s="129"/>
      <c r="R2329" s="129"/>
      <c r="S2329" s="129"/>
      <c r="T2329" s="129"/>
      <c r="U2329" s="129" t="s">
        <v>15</v>
      </c>
      <c r="V2329" s="129"/>
      <c r="W2329" s="129"/>
      <c r="X2329" s="129"/>
      <c r="Y2329" s="129"/>
      <c r="Z2329" s="129"/>
      <c r="AA2329" s="129" t="s">
        <v>16</v>
      </c>
      <c r="AB2329" s="129"/>
      <c r="AC2329" s="129"/>
      <c r="AD2329" s="129"/>
      <c r="AE2329" s="129"/>
      <c r="AF2329" s="129"/>
      <c r="AG2329" s="129" t="s">
        <v>17</v>
      </c>
      <c r="AH2329" s="129"/>
      <c r="AI2329" s="129"/>
      <c r="AJ2329" s="129"/>
      <c r="AK2329" s="129"/>
      <c r="AL2329" s="129"/>
      <c r="AM2329" s="129"/>
      <c r="AN2329" s="129"/>
      <c r="AO2329" s="129"/>
      <c r="AP2329" s="129"/>
      <c r="AQ2329" s="129"/>
      <c r="AR2329" s="129"/>
      <c r="AS2329" s="129" t="s">
        <v>18</v>
      </c>
      <c r="AT2329" s="129"/>
      <c r="AU2329" s="129"/>
      <c r="AV2329" s="129"/>
      <c r="AW2329" s="129"/>
      <c r="AX2329" s="129"/>
      <c r="AY2329" s="129"/>
      <c r="AZ2329" s="129"/>
      <c r="BA2329" s="129" t="s">
        <v>19</v>
      </c>
      <c r="BB2329" s="129"/>
      <c r="BC2329" s="129"/>
      <c r="BD2329" s="129"/>
      <c r="BE2329" s="129"/>
      <c r="BF2329" s="129"/>
      <c r="BG2329" s="129"/>
      <c r="BH2329" s="129"/>
      <c r="BI2329" s="129"/>
      <c r="BJ2329" s="129"/>
      <c r="BK2329" s="129"/>
      <c r="BL2329" s="129"/>
      <c r="BM2329" s="129"/>
      <c r="BN2329" s="129"/>
      <c r="BO2329" s="129" t="s">
        <v>20</v>
      </c>
      <c r="BP2329" s="129"/>
      <c r="BQ2329" s="129"/>
      <c r="BR2329" s="129"/>
      <c r="BS2329" s="129"/>
      <c r="BT2329" s="129"/>
      <c r="BU2329" s="129"/>
      <c r="BV2329" s="129"/>
      <c r="BW2329" s="129"/>
      <c r="BX2329" s="130"/>
      <c r="BY2329" s="1"/>
      <c r="BZ2329" s="1"/>
      <c r="CA2329" s="1"/>
      <c r="CB2329" s="1"/>
      <c r="CC2329" s="1"/>
      <c r="CD2329" s="1"/>
      <c r="CE2329" s="1"/>
      <c r="CF2329" s="1"/>
      <c r="CG2329" s="1"/>
    </row>
    <row r="2330" spans="3:85" x14ac:dyDescent="0.3">
      <c r="C2330" s="124"/>
      <c r="D2330" s="125"/>
      <c r="E2330" s="131" t="s">
        <v>21</v>
      </c>
      <c r="F2330" s="132"/>
      <c r="G2330" s="132" t="s">
        <v>50</v>
      </c>
      <c r="H2330" s="132"/>
      <c r="I2330" s="132" t="s">
        <v>51</v>
      </c>
      <c r="J2330" s="132"/>
      <c r="K2330" s="132" t="s">
        <v>52</v>
      </c>
      <c r="L2330" s="132"/>
      <c r="M2330" s="132" t="s">
        <v>53</v>
      </c>
      <c r="N2330" s="132"/>
      <c r="O2330" s="132" t="s">
        <v>54</v>
      </c>
      <c r="P2330" s="132"/>
      <c r="Q2330" s="132" t="s">
        <v>55</v>
      </c>
      <c r="R2330" s="132"/>
      <c r="S2330" s="132" t="s">
        <v>56</v>
      </c>
      <c r="T2330" s="132"/>
      <c r="U2330" s="132" t="s">
        <v>21</v>
      </c>
      <c r="V2330" s="132"/>
      <c r="W2330" s="132" t="s">
        <v>22</v>
      </c>
      <c r="X2330" s="132"/>
      <c r="Y2330" s="132" t="s">
        <v>23</v>
      </c>
      <c r="Z2330" s="132"/>
      <c r="AA2330" s="132" t="s">
        <v>21</v>
      </c>
      <c r="AB2330" s="132"/>
      <c r="AC2330" s="132" t="s">
        <v>24</v>
      </c>
      <c r="AD2330" s="132"/>
      <c r="AE2330" s="132" t="s">
        <v>25</v>
      </c>
      <c r="AF2330" s="132"/>
      <c r="AG2330" s="132" t="s">
        <v>21</v>
      </c>
      <c r="AH2330" s="132"/>
      <c r="AI2330" s="132" t="s">
        <v>26</v>
      </c>
      <c r="AJ2330" s="132"/>
      <c r="AK2330" s="132" t="s">
        <v>27</v>
      </c>
      <c r="AL2330" s="132"/>
      <c r="AM2330" s="132" t="s">
        <v>28</v>
      </c>
      <c r="AN2330" s="132"/>
      <c r="AO2330" s="132" t="s">
        <v>29</v>
      </c>
      <c r="AP2330" s="132"/>
      <c r="AQ2330" s="132" t="s">
        <v>30</v>
      </c>
      <c r="AR2330" s="132"/>
      <c r="AS2330" s="132" t="s">
        <v>21</v>
      </c>
      <c r="AT2330" s="132"/>
      <c r="AU2330" s="132" t="s">
        <v>31</v>
      </c>
      <c r="AV2330" s="132"/>
      <c r="AW2330" s="132" t="s">
        <v>32</v>
      </c>
      <c r="AX2330" s="132"/>
      <c r="AY2330" s="132" t="s">
        <v>33</v>
      </c>
      <c r="AZ2330" s="132"/>
      <c r="BA2330" s="132" t="s">
        <v>21</v>
      </c>
      <c r="BB2330" s="132"/>
      <c r="BC2330" s="132" t="s">
        <v>34</v>
      </c>
      <c r="BD2330" s="132"/>
      <c r="BE2330" s="132" t="s">
        <v>35</v>
      </c>
      <c r="BF2330" s="132"/>
      <c r="BG2330" s="132" t="s">
        <v>36</v>
      </c>
      <c r="BH2330" s="132"/>
      <c r="BI2330" s="132" t="s">
        <v>37</v>
      </c>
      <c r="BJ2330" s="132"/>
      <c r="BK2330" s="132" t="s">
        <v>38</v>
      </c>
      <c r="BL2330" s="132"/>
      <c r="BM2330" s="132" t="s">
        <v>39</v>
      </c>
      <c r="BN2330" s="132"/>
      <c r="BO2330" s="132" t="s">
        <v>21</v>
      </c>
      <c r="BP2330" s="132"/>
      <c r="BQ2330" s="132" t="s">
        <v>41</v>
      </c>
      <c r="BR2330" s="132"/>
      <c r="BS2330" s="132" t="s">
        <v>42</v>
      </c>
      <c r="BT2330" s="132"/>
      <c r="BU2330" s="132" t="s">
        <v>43</v>
      </c>
      <c r="BV2330" s="132"/>
      <c r="BW2330" s="132" t="s">
        <v>46</v>
      </c>
      <c r="BX2330" s="133"/>
      <c r="BY2330" s="1"/>
      <c r="BZ2330" s="1"/>
      <c r="CA2330" s="1"/>
      <c r="CB2330" s="1"/>
      <c r="CC2330" s="1"/>
      <c r="CD2330" s="1"/>
      <c r="CE2330" s="1"/>
      <c r="CF2330" s="1"/>
      <c r="CG2330" s="1"/>
    </row>
    <row r="2331" spans="3:85" ht="24.6" thickBot="1" x14ac:dyDescent="0.35">
      <c r="C2331" s="126"/>
      <c r="D2331" s="127"/>
      <c r="E2331" s="2" t="s">
        <v>47</v>
      </c>
      <c r="F2331" s="3" t="s">
        <v>48</v>
      </c>
      <c r="G2331" s="3" t="s">
        <v>47</v>
      </c>
      <c r="H2331" s="3" t="s">
        <v>48</v>
      </c>
      <c r="I2331" s="3" t="s">
        <v>47</v>
      </c>
      <c r="J2331" s="3" t="s">
        <v>48</v>
      </c>
      <c r="K2331" s="3" t="s">
        <v>47</v>
      </c>
      <c r="L2331" s="3" t="s">
        <v>48</v>
      </c>
      <c r="M2331" s="3" t="s">
        <v>47</v>
      </c>
      <c r="N2331" s="3" t="s">
        <v>48</v>
      </c>
      <c r="O2331" s="3" t="s">
        <v>47</v>
      </c>
      <c r="P2331" s="3" t="s">
        <v>48</v>
      </c>
      <c r="Q2331" s="3" t="s">
        <v>47</v>
      </c>
      <c r="R2331" s="3" t="s">
        <v>48</v>
      </c>
      <c r="S2331" s="3" t="s">
        <v>47</v>
      </c>
      <c r="T2331" s="3" t="s">
        <v>48</v>
      </c>
      <c r="U2331" s="3" t="s">
        <v>47</v>
      </c>
      <c r="V2331" s="3" t="s">
        <v>48</v>
      </c>
      <c r="W2331" s="3" t="s">
        <v>47</v>
      </c>
      <c r="X2331" s="3" t="s">
        <v>48</v>
      </c>
      <c r="Y2331" s="3" t="s">
        <v>47</v>
      </c>
      <c r="Z2331" s="3" t="s">
        <v>48</v>
      </c>
      <c r="AA2331" s="3" t="s">
        <v>47</v>
      </c>
      <c r="AB2331" s="3" t="s">
        <v>48</v>
      </c>
      <c r="AC2331" s="3" t="s">
        <v>47</v>
      </c>
      <c r="AD2331" s="3" t="s">
        <v>48</v>
      </c>
      <c r="AE2331" s="3" t="s">
        <v>47</v>
      </c>
      <c r="AF2331" s="3" t="s">
        <v>48</v>
      </c>
      <c r="AG2331" s="3" t="s">
        <v>47</v>
      </c>
      <c r="AH2331" s="3" t="s">
        <v>48</v>
      </c>
      <c r="AI2331" s="3" t="s">
        <v>47</v>
      </c>
      <c r="AJ2331" s="3" t="s">
        <v>48</v>
      </c>
      <c r="AK2331" s="3" t="s">
        <v>47</v>
      </c>
      <c r="AL2331" s="3" t="s">
        <v>48</v>
      </c>
      <c r="AM2331" s="3" t="s">
        <v>47</v>
      </c>
      <c r="AN2331" s="3" t="s">
        <v>48</v>
      </c>
      <c r="AO2331" s="3" t="s">
        <v>47</v>
      </c>
      <c r="AP2331" s="3" t="s">
        <v>48</v>
      </c>
      <c r="AQ2331" s="3" t="s">
        <v>47</v>
      </c>
      <c r="AR2331" s="3" t="s">
        <v>48</v>
      </c>
      <c r="AS2331" s="3" t="s">
        <v>47</v>
      </c>
      <c r="AT2331" s="3" t="s">
        <v>48</v>
      </c>
      <c r="AU2331" s="3" t="s">
        <v>47</v>
      </c>
      <c r="AV2331" s="3" t="s">
        <v>48</v>
      </c>
      <c r="AW2331" s="3" t="s">
        <v>47</v>
      </c>
      <c r="AX2331" s="3" t="s">
        <v>48</v>
      </c>
      <c r="AY2331" s="3" t="s">
        <v>47</v>
      </c>
      <c r="AZ2331" s="3" t="s">
        <v>48</v>
      </c>
      <c r="BA2331" s="3" t="s">
        <v>47</v>
      </c>
      <c r="BB2331" s="3" t="s">
        <v>48</v>
      </c>
      <c r="BC2331" s="3" t="s">
        <v>47</v>
      </c>
      <c r="BD2331" s="3" t="s">
        <v>48</v>
      </c>
      <c r="BE2331" s="3" t="s">
        <v>47</v>
      </c>
      <c r="BF2331" s="3" t="s">
        <v>48</v>
      </c>
      <c r="BG2331" s="3" t="s">
        <v>47</v>
      </c>
      <c r="BH2331" s="3" t="s">
        <v>48</v>
      </c>
      <c r="BI2331" s="3" t="s">
        <v>47</v>
      </c>
      <c r="BJ2331" s="3" t="s">
        <v>48</v>
      </c>
      <c r="BK2331" s="3" t="s">
        <v>47</v>
      </c>
      <c r="BL2331" s="3" t="s">
        <v>48</v>
      </c>
      <c r="BM2331" s="3" t="s">
        <v>47</v>
      </c>
      <c r="BN2331" s="3" t="s">
        <v>48</v>
      </c>
      <c r="BO2331" s="3" t="s">
        <v>47</v>
      </c>
      <c r="BP2331" s="3" t="s">
        <v>48</v>
      </c>
      <c r="BQ2331" s="3" t="s">
        <v>47</v>
      </c>
      <c r="BR2331" s="3" t="s">
        <v>48</v>
      </c>
      <c r="BS2331" s="3" t="s">
        <v>47</v>
      </c>
      <c r="BT2331" s="3" t="s">
        <v>48</v>
      </c>
      <c r="BU2331" s="3" t="s">
        <v>47</v>
      </c>
      <c r="BV2331" s="3" t="s">
        <v>48</v>
      </c>
      <c r="BW2331" s="3" t="s">
        <v>47</v>
      </c>
      <c r="BX2331" s="4" t="s">
        <v>48</v>
      </c>
      <c r="BY2331" s="1"/>
      <c r="BZ2331" s="1"/>
      <c r="CA2331" s="1"/>
      <c r="CB2331" s="1"/>
      <c r="CC2331" s="1"/>
      <c r="CD2331" s="1"/>
      <c r="CE2331" s="1"/>
      <c r="CF2331" s="1"/>
      <c r="CG2331" s="1"/>
    </row>
    <row r="2332" spans="3:85" ht="15" thickTop="1" x14ac:dyDescent="0.3">
      <c r="C2332" s="118" t="s">
        <v>493</v>
      </c>
      <c r="D2332" s="5" t="s">
        <v>21</v>
      </c>
      <c r="E2332" s="6">
        <v>179455.95190000001</v>
      </c>
      <c r="F2332" s="7">
        <v>1</v>
      </c>
      <c r="G2332" s="8">
        <v>111894.3915</v>
      </c>
      <c r="H2332" s="7">
        <v>1</v>
      </c>
      <c r="I2332" s="8">
        <v>15441.861299999999</v>
      </c>
      <c r="J2332" s="7">
        <v>1</v>
      </c>
      <c r="K2332" s="8">
        <v>5358.1045000000004</v>
      </c>
      <c r="L2332" s="7">
        <v>1</v>
      </c>
      <c r="M2332" s="8">
        <v>9169.4555</v>
      </c>
      <c r="N2332" s="7">
        <v>1</v>
      </c>
      <c r="O2332" s="8">
        <v>30555.348600000001</v>
      </c>
      <c r="P2332" s="7">
        <v>1</v>
      </c>
      <c r="Q2332" s="8">
        <v>4013.3563000000004</v>
      </c>
      <c r="R2332" s="7">
        <v>1</v>
      </c>
      <c r="S2332" s="8">
        <v>3023.4341999999997</v>
      </c>
      <c r="T2332" s="7">
        <v>1</v>
      </c>
      <c r="U2332" s="8">
        <v>179455.95190000001</v>
      </c>
      <c r="V2332" s="7">
        <v>1</v>
      </c>
      <c r="W2332" s="8">
        <v>175469.51220000003</v>
      </c>
      <c r="X2332" s="7">
        <v>1</v>
      </c>
      <c r="Y2332" s="8">
        <v>3986.4396999999999</v>
      </c>
      <c r="Z2332" s="7">
        <v>1</v>
      </c>
      <c r="AA2332" s="8">
        <v>179455.95190000001</v>
      </c>
      <c r="AB2332" s="7">
        <v>1</v>
      </c>
      <c r="AC2332" s="8">
        <v>121843.3594</v>
      </c>
      <c r="AD2332" s="7">
        <v>1</v>
      </c>
      <c r="AE2332" s="8">
        <v>57612.592499999992</v>
      </c>
      <c r="AF2332" s="7">
        <v>1</v>
      </c>
      <c r="AG2332" s="8">
        <v>179455.95190000001</v>
      </c>
      <c r="AH2332" s="7">
        <v>1</v>
      </c>
      <c r="AI2332" s="8">
        <v>21419.885699999999</v>
      </c>
      <c r="AJ2332" s="7">
        <v>1</v>
      </c>
      <c r="AK2332" s="8">
        <v>61470.650300000001</v>
      </c>
      <c r="AL2332" s="7">
        <v>1</v>
      </c>
      <c r="AM2332" s="8">
        <v>46260.7284</v>
      </c>
      <c r="AN2332" s="7">
        <v>1</v>
      </c>
      <c r="AO2332" s="8">
        <v>35991.934099999999</v>
      </c>
      <c r="AP2332" s="7">
        <v>1</v>
      </c>
      <c r="AQ2332" s="8">
        <v>14312.753400000001</v>
      </c>
      <c r="AR2332" s="7">
        <v>1</v>
      </c>
      <c r="AS2332" s="8">
        <v>179455.95190000001</v>
      </c>
      <c r="AT2332" s="7">
        <v>1</v>
      </c>
      <c r="AU2332" s="8">
        <v>70413.076300000001</v>
      </c>
      <c r="AV2332" s="7">
        <v>1</v>
      </c>
      <c r="AW2332" s="8">
        <v>61861.087999999989</v>
      </c>
      <c r="AX2332" s="7">
        <v>1</v>
      </c>
      <c r="AY2332" s="8">
        <v>47181.787600000003</v>
      </c>
      <c r="AZ2332" s="7">
        <v>1</v>
      </c>
      <c r="BA2332" s="8">
        <v>179455.95190000001</v>
      </c>
      <c r="BB2332" s="7">
        <v>1</v>
      </c>
      <c r="BC2332" s="8">
        <v>23645.3043</v>
      </c>
      <c r="BD2332" s="7">
        <v>1</v>
      </c>
      <c r="BE2332" s="8">
        <v>65679.563399999999</v>
      </c>
      <c r="BF2332" s="7">
        <v>1</v>
      </c>
      <c r="BG2332" s="8">
        <v>36820.977699999996</v>
      </c>
      <c r="BH2332" s="7">
        <v>1</v>
      </c>
      <c r="BI2332" s="8">
        <v>24825.6571</v>
      </c>
      <c r="BJ2332" s="7">
        <v>1</v>
      </c>
      <c r="BK2332" s="8">
        <v>17822.889299999999</v>
      </c>
      <c r="BL2332" s="7">
        <v>1</v>
      </c>
      <c r="BM2332" s="8">
        <v>10661.560100000001</v>
      </c>
      <c r="BN2332" s="7">
        <v>1</v>
      </c>
      <c r="BO2332" s="8">
        <v>179455.95190000001</v>
      </c>
      <c r="BP2332" s="7">
        <v>1</v>
      </c>
      <c r="BQ2332" s="8">
        <v>62381.705500000011</v>
      </c>
      <c r="BR2332" s="7">
        <v>1</v>
      </c>
      <c r="BS2332" s="8">
        <v>38363.168099999995</v>
      </c>
      <c r="BT2332" s="7">
        <v>1</v>
      </c>
      <c r="BU2332" s="8">
        <v>71954.917099999991</v>
      </c>
      <c r="BV2332" s="7">
        <v>1</v>
      </c>
      <c r="BW2332" s="8">
        <v>6756.1612000000005</v>
      </c>
      <c r="BX2332" s="9">
        <v>1</v>
      </c>
      <c r="BY2332" s="1"/>
      <c r="BZ2332" s="1"/>
      <c r="CA2332" s="1"/>
      <c r="CB2332" s="1"/>
      <c r="CC2332" s="1"/>
      <c r="CD2332" s="1"/>
      <c r="CE2332" s="1"/>
      <c r="CF2332" s="1"/>
      <c r="CG2332" s="1"/>
    </row>
    <row r="2333" spans="3:85" x14ac:dyDescent="0.3">
      <c r="C2333" s="119"/>
      <c r="D2333" s="10" t="s">
        <v>460</v>
      </c>
      <c r="E2333" s="11">
        <v>18039.799900000002</v>
      </c>
      <c r="F2333" s="12">
        <v>0.10052494614417969</v>
      </c>
      <c r="G2333" s="13">
        <v>7909.0739000000003</v>
      </c>
      <c r="H2333" s="12">
        <v>7.0683380944968996E-2</v>
      </c>
      <c r="I2333" s="13">
        <v>0</v>
      </c>
      <c r="J2333" s="12">
        <v>0</v>
      </c>
      <c r="K2333" s="13">
        <v>0</v>
      </c>
      <c r="L2333" s="12">
        <v>0</v>
      </c>
      <c r="M2333" s="13">
        <v>0</v>
      </c>
      <c r="N2333" s="12">
        <v>0</v>
      </c>
      <c r="O2333" s="13">
        <v>10130.726000000001</v>
      </c>
      <c r="P2333" s="12">
        <v>0.33155327836776832</v>
      </c>
      <c r="Q2333" s="13">
        <v>0</v>
      </c>
      <c r="R2333" s="12">
        <v>0</v>
      </c>
      <c r="S2333" s="13">
        <v>0</v>
      </c>
      <c r="T2333" s="12">
        <v>0</v>
      </c>
      <c r="U2333" s="13">
        <v>18039.799900000002</v>
      </c>
      <c r="V2333" s="12">
        <v>0.10052494614417969</v>
      </c>
      <c r="W2333" s="13">
        <v>18039.799900000002</v>
      </c>
      <c r="X2333" s="12">
        <v>0.10280874252068502</v>
      </c>
      <c r="Y2333" s="13">
        <v>0</v>
      </c>
      <c r="Z2333" s="12">
        <v>0</v>
      </c>
      <c r="AA2333" s="13">
        <v>18039.799900000002</v>
      </c>
      <c r="AB2333" s="12">
        <v>0.10052494614417969</v>
      </c>
      <c r="AC2333" s="13">
        <v>18039.799900000002</v>
      </c>
      <c r="AD2333" s="12">
        <v>0.14805730889918323</v>
      </c>
      <c r="AE2333" s="13">
        <v>0</v>
      </c>
      <c r="AF2333" s="12">
        <v>0</v>
      </c>
      <c r="AG2333" s="13">
        <v>18039.799900000002</v>
      </c>
      <c r="AH2333" s="12">
        <v>0.10052494614417969</v>
      </c>
      <c r="AI2333" s="13">
        <v>2930.7483999999999</v>
      </c>
      <c r="AJ2333" s="12">
        <v>0.13682371797156695</v>
      </c>
      <c r="AK2333" s="13">
        <v>0</v>
      </c>
      <c r="AL2333" s="12">
        <v>0</v>
      </c>
      <c r="AM2333" s="13">
        <v>0</v>
      </c>
      <c r="AN2333" s="12">
        <v>0</v>
      </c>
      <c r="AO2333" s="13">
        <v>15109.051500000001</v>
      </c>
      <c r="AP2333" s="12">
        <v>0.4197899300999221</v>
      </c>
      <c r="AQ2333" s="13">
        <v>0</v>
      </c>
      <c r="AR2333" s="12">
        <v>0</v>
      </c>
      <c r="AS2333" s="13">
        <v>18039.799900000002</v>
      </c>
      <c r="AT2333" s="12">
        <v>0.10052494614417969</v>
      </c>
      <c r="AU2333" s="13">
        <v>10130.726000000001</v>
      </c>
      <c r="AV2333" s="12">
        <v>0.14387563407735959</v>
      </c>
      <c r="AW2333" s="13">
        <v>0</v>
      </c>
      <c r="AX2333" s="12">
        <v>0</v>
      </c>
      <c r="AY2333" s="13">
        <v>7909.0739000000003</v>
      </c>
      <c r="AZ2333" s="12">
        <v>0.16762980595504184</v>
      </c>
      <c r="BA2333" s="13">
        <v>18039.799900000002</v>
      </c>
      <c r="BB2333" s="12">
        <v>0.10052494614417969</v>
      </c>
      <c r="BC2333" s="13">
        <v>7199.9776000000002</v>
      </c>
      <c r="BD2333" s="12">
        <v>0.30449925738532369</v>
      </c>
      <c r="BE2333" s="13">
        <v>0</v>
      </c>
      <c r="BF2333" s="12">
        <v>0</v>
      </c>
      <c r="BG2333" s="13">
        <v>0</v>
      </c>
      <c r="BH2333" s="12">
        <v>0</v>
      </c>
      <c r="BI2333" s="13">
        <v>0</v>
      </c>
      <c r="BJ2333" s="12">
        <v>0</v>
      </c>
      <c r="BK2333" s="13">
        <v>2930.7483999999999</v>
      </c>
      <c r="BL2333" s="12">
        <v>0.16443733396245694</v>
      </c>
      <c r="BM2333" s="13">
        <v>7909.0739000000003</v>
      </c>
      <c r="BN2333" s="12">
        <v>0.74183082267669254</v>
      </c>
      <c r="BO2333" s="13">
        <v>18039.799900000002</v>
      </c>
      <c r="BP2333" s="12">
        <v>0.10052494614417969</v>
      </c>
      <c r="BQ2333" s="13">
        <v>7909.0739000000003</v>
      </c>
      <c r="BR2333" s="12">
        <v>0.12678515017515832</v>
      </c>
      <c r="BS2333" s="13">
        <v>2930.7483999999999</v>
      </c>
      <c r="BT2333" s="12">
        <v>7.6394848109533481E-2</v>
      </c>
      <c r="BU2333" s="13">
        <v>7199.9776000000002</v>
      </c>
      <c r="BV2333" s="12">
        <v>0.10006234306397391</v>
      </c>
      <c r="BW2333" s="13">
        <v>0</v>
      </c>
      <c r="BX2333" s="15">
        <v>0</v>
      </c>
      <c r="BY2333" s="1"/>
      <c r="BZ2333" s="1"/>
      <c r="CA2333" s="1"/>
      <c r="CB2333" s="1"/>
      <c r="CC2333" s="1"/>
      <c r="CD2333" s="1"/>
      <c r="CE2333" s="1"/>
      <c r="CF2333" s="1"/>
      <c r="CG2333" s="1"/>
    </row>
    <row r="2334" spans="3:85" x14ac:dyDescent="0.3">
      <c r="C2334" s="119"/>
      <c r="D2334" s="10" t="s">
        <v>73</v>
      </c>
      <c r="E2334" s="11">
        <v>3117.8011000000001</v>
      </c>
      <c r="F2334" s="12">
        <v>1.7373628831978571E-2</v>
      </c>
      <c r="G2334" s="13">
        <v>0</v>
      </c>
      <c r="H2334" s="12">
        <v>0</v>
      </c>
      <c r="I2334" s="13">
        <v>0</v>
      </c>
      <c r="J2334" s="12">
        <v>0</v>
      </c>
      <c r="K2334" s="13">
        <v>0</v>
      </c>
      <c r="L2334" s="12">
        <v>0</v>
      </c>
      <c r="M2334" s="13">
        <v>0</v>
      </c>
      <c r="N2334" s="12">
        <v>0</v>
      </c>
      <c r="O2334" s="13">
        <v>3117.8011000000001</v>
      </c>
      <c r="P2334" s="12">
        <v>0.10203781802050854</v>
      </c>
      <c r="Q2334" s="13">
        <v>0</v>
      </c>
      <c r="R2334" s="12">
        <v>0</v>
      </c>
      <c r="S2334" s="13">
        <v>0</v>
      </c>
      <c r="T2334" s="12">
        <v>0</v>
      </c>
      <c r="U2334" s="13">
        <v>3117.8011000000001</v>
      </c>
      <c r="V2334" s="12">
        <v>1.7373628831978571E-2</v>
      </c>
      <c r="W2334" s="13">
        <v>3117.8011000000001</v>
      </c>
      <c r="X2334" s="12">
        <v>1.776833514215468E-2</v>
      </c>
      <c r="Y2334" s="13">
        <v>0</v>
      </c>
      <c r="Z2334" s="12">
        <v>0</v>
      </c>
      <c r="AA2334" s="13">
        <v>3117.8011000000001</v>
      </c>
      <c r="AB2334" s="12">
        <v>1.7373628831978571E-2</v>
      </c>
      <c r="AC2334" s="13">
        <v>3117.8011000000001</v>
      </c>
      <c r="AD2334" s="12">
        <v>2.5588600932813742E-2</v>
      </c>
      <c r="AE2334" s="13">
        <v>0</v>
      </c>
      <c r="AF2334" s="12">
        <v>0</v>
      </c>
      <c r="AG2334" s="13">
        <v>3117.8011000000001</v>
      </c>
      <c r="AH2334" s="12">
        <v>1.7373628831978571E-2</v>
      </c>
      <c r="AI2334" s="13">
        <v>0</v>
      </c>
      <c r="AJ2334" s="12">
        <v>0</v>
      </c>
      <c r="AK2334" s="13">
        <v>0</v>
      </c>
      <c r="AL2334" s="12">
        <v>0</v>
      </c>
      <c r="AM2334" s="13">
        <v>0</v>
      </c>
      <c r="AN2334" s="12">
        <v>0</v>
      </c>
      <c r="AO2334" s="13">
        <v>0</v>
      </c>
      <c r="AP2334" s="12">
        <v>0</v>
      </c>
      <c r="AQ2334" s="13">
        <v>3117.8011000000001</v>
      </c>
      <c r="AR2334" s="12">
        <v>0.21783377473687207</v>
      </c>
      <c r="AS2334" s="13">
        <v>3117.8011000000001</v>
      </c>
      <c r="AT2334" s="12">
        <v>1.7373628831978571E-2</v>
      </c>
      <c r="AU2334" s="13">
        <v>3117.8011000000001</v>
      </c>
      <c r="AV2334" s="12">
        <v>4.4278722984866944E-2</v>
      </c>
      <c r="AW2334" s="13">
        <v>0</v>
      </c>
      <c r="AX2334" s="12">
        <v>0</v>
      </c>
      <c r="AY2334" s="13">
        <v>0</v>
      </c>
      <c r="AZ2334" s="12">
        <v>0</v>
      </c>
      <c r="BA2334" s="13">
        <v>3117.8011000000001</v>
      </c>
      <c r="BB2334" s="12">
        <v>1.7373628831978571E-2</v>
      </c>
      <c r="BC2334" s="13">
        <v>3117.8011000000001</v>
      </c>
      <c r="BD2334" s="12">
        <v>0.13185709350333885</v>
      </c>
      <c r="BE2334" s="13">
        <v>0</v>
      </c>
      <c r="BF2334" s="12">
        <v>0</v>
      </c>
      <c r="BG2334" s="13">
        <v>0</v>
      </c>
      <c r="BH2334" s="12">
        <v>0</v>
      </c>
      <c r="BI2334" s="13">
        <v>0</v>
      </c>
      <c r="BJ2334" s="12">
        <v>0</v>
      </c>
      <c r="BK2334" s="13">
        <v>0</v>
      </c>
      <c r="BL2334" s="12">
        <v>0</v>
      </c>
      <c r="BM2334" s="13">
        <v>0</v>
      </c>
      <c r="BN2334" s="12">
        <v>0</v>
      </c>
      <c r="BO2334" s="13">
        <v>3117.8011000000001</v>
      </c>
      <c r="BP2334" s="12">
        <v>1.7373628831978571E-2</v>
      </c>
      <c r="BQ2334" s="13">
        <v>0</v>
      </c>
      <c r="BR2334" s="12">
        <v>0</v>
      </c>
      <c r="BS2334" s="13">
        <v>3117.8011000000001</v>
      </c>
      <c r="BT2334" s="12">
        <v>8.1270688903297347E-2</v>
      </c>
      <c r="BU2334" s="13">
        <v>0</v>
      </c>
      <c r="BV2334" s="12">
        <v>0</v>
      </c>
      <c r="BW2334" s="13">
        <v>0</v>
      </c>
      <c r="BX2334" s="15">
        <v>0</v>
      </c>
      <c r="BY2334" s="1"/>
      <c r="BZ2334" s="1"/>
      <c r="CA2334" s="1"/>
      <c r="CB2334" s="1"/>
      <c r="CC2334" s="1"/>
      <c r="CD2334" s="1"/>
      <c r="CE2334" s="1"/>
      <c r="CF2334" s="1"/>
      <c r="CG2334" s="1"/>
    </row>
    <row r="2335" spans="3:85" x14ac:dyDescent="0.3">
      <c r="C2335" s="119"/>
      <c r="D2335" s="10" t="s">
        <v>74</v>
      </c>
      <c r="E2335" s="11">
        <v>29987.1656</v>
      </c>
      <c r="F2335" s="12">
        <v>0.16710042371127398</v>
      </c>
      <c r="G2335" s="13">
        <v>19623.2565</v>
      </c>
      <c r="H2335" s="12">
        <v>0.17537301232832564</v>
      </c>
      <c r="I2335" s="13">
        <v>1987.1813999999999</v>
      </c>
      <c r="J2335" s="12">
        <v>0.12868794515075718</v>
      </c>
      <c r="K2335" s="13">
        <v>4155.7856000000002</v>
      </c>
      <c r="L2335" s="12">
        <v>0.77560741863097293</v>
      </c>
      <c r="M2335" s="13">
        <v>3424.0027</v>
      </c>
      <c r="N2335" s="12">
        <v>0.37341396116705078</v>
      </c>
      <c r="O2335" s="13">
        <v>0</v>
      </c>
      <c r="P2335" s="12">
        <v>0</v>
      </c>
      <c r="Q2335" s="13">
        <v>0</v>
      </c>
      <c r="R2335" s="12">
        <v>0</v>
      </c>
      <c r="S2335" s="13">
        <v>796.93939999999998</v>
      </c>
      <c r="T2335" s="12">
        <v>0.26358747942984839</v>
      </c>
      <c r="U2335" s="13">
        <v>29987.1656</v>
      </c>
      <c r="V2335" s="12">
        <v>0.16710042371127398</v>
      </c>
      <c r="W2335" s="13">
        <v>27203.0448</v>
      </c>
      <c r="X2335" s="12">
        <v>0.1550300360383631</v>
      </c>
      <c r="Y2335" s="13">
        <v>2784.1207999999997</v>
      </c>
      <c r="Z2335" s="12">
        <v>0.69839782099300285</v>
      </c>
      <c r="AA2335" s="13">
        <v>29987.1656</v>
      </c>
      <c r="AB2335" s="12">
        <v>0.16710042371127398</v>
      </c>
      <c r="AC2335" s="13">
        <v>18381.351900000001</v>
      </c>
      <c r="AD2335" s="12">
        <v>0.15086051460265304</v>
      </c>
      <c r="AE2335" s="13">
        <v>11605.813700000001</v>
      </c>
      <c r="AF2335" s="12">
        <v>0.20144578114584935</v>
      </c>
      <c r="AG2335" s="13">
        <v>29987.1656</v>
      </c>
      <c r="AH2335" s="12">
        <v>0.16710042371127398</v>
      </c>
      <c r="AI2335" s="13">
        <v>6142.9670000000006</v>
      </c>
      <c r="AJ2335" s="12">
        <v>0.28678803827603994</v>
      </c>
      <c r="AK2335" s="13">
        <v>13365.558299999999</v>
      </c>
      <c r="AL2335" s="12">
        <v>0.21742991549253218</v>
      </c>
      <c r="AM2335" s="13">
        <v>3424.0027</v>
      </c>
      <c r="AN2335" s="12">
        <v>7.40153218166794E-2</v>
      </c>
      <c r="AO2335" s="13">
        <v>3161.5682999999999</v>
      </c>
      <c r="AP2335" s="12">
        <v>8.7841022691803605E-2</v>
      </c>
      <c r="AQ2335" s="13">
        <v>3893.0693000000001</v>
      </c>
      <c r="AR2335" s="12">
        <v>0.27200002621438302</v>
      </c>
      <c r="AS2335" s="13">
        <v>29987.1656</v>
      </c>
      <c r="AT2335" s="12">
        <v>0.16710042371127398</v>
      </c>
      <c r="AU2335" s="13">
        <v>18928.852999999999</v>
      </c>
      <c r="AV2335" s="12">
        <v>0.26882582035405261</v>
      </c>
      <c r="AW2335" s="13">
        <v>11058.312600000001</v>
      </c>
      <c r="AX2335" s="12">
        <v>0.17876039619607084</v>
      </c>
      <c r="AY2335" s="13">
        <v>0</v>
      </c>
      <c r="AZ2335" s="12">
        <v>0</v>
      </c>
      <c r="BA2335" s="13">
        <v>29987.1656</v>
      </c>
      <c r="BB2335" s="12">
        <v>0.16710042371127398</v>
      </c>
      <c r="BC2335" s="13">
        <v>4690.0087000000003</v>
      </c>
      <c r="BD2335" s="12">
        <v>0.19834841795628744</v>
      </c>
      <c r="BE2335" s="13">
        <v>15075.265600000001</v>
      </c>
      <c r="BF2335" s="12">
        <v>0.22952749408806214</v>
      </c>
      <c r="BG2335" s="13">
        <v>10221.891299999999</v>
      </c>
      <c r="BH2335" s="12">
        <v>0.277610534497024</v>
      </c>
      <c r="BI2335" s="13">
        <v>0</v>
      </c>
      <c r="BJ2335" s="12">
        <v>0</v>
      </c>
      <c r="BK2335" s="13">
        <v>0</v>
      </c>
      <c r="BL2335" s="12">
        <v>0</v>
      </c>
      <c r="BM2335" s="13">
        <v>0</v>
      </c>
      <c r="BN2335" s="12">
        <v>0</v>
      </c>
      <c r="BO2335" s="13">
        <v>29987.1656</v>
      </c>
      <c r="BP2335" s="12">
        <v>0.16710042371127398</v>
      </c>
      <c r="BQ2335" s="13">
        <v>7054.6376</v>
      </c>
      <c r="BR2335" s="12">
        <v>0.11308824507851903</v>
      </c>
      <c r="BS2335" s="13">
        <v>8564.9439000000002</v>
      </c>
      <c r="BT2335" s="12">
        <v>0.22325955660580601</v>
      </c>
      <c r="BU2335" s="13">
        <v>14367.5841</v>
      </c>
      <c r="BV2335" s="12">
        <v>0.19967480582365929</v>
      </c>
      <c r="BW2335" s="13">
        <v>0</v>
      </c>
      <c r="BX2335" s="15">
        <v>0</v>
      </c>
      <c r="BY2335" s="1"/>
      <c r="BZ2335" s="1"/>
      <c r="CA2335" s="1"/>
      <c r="CB2335" s="1"/>
      <c r="CC2335" s="1"/>
      <c r="CD2335" s="1"/>
      <c r="CE2335" s="1"/>
      <c r="CF2335" s="1"/>
      <c r="CG2335" s="1"/>
    </row>
    <row r="2336" spans="3:85" x14ac:dyDescent="0.3">
      <c r="C2336" s="119"/>
      <c r="D2336" s="10" t="s">
        <v>75</v>
      </c>
      <c r="E2336" s="11">
        <v>105393.40549999999</v>
      </c>
      <c r="F2336" s="12">
        <v>0.58729400938860687</v>
      </c>
      <c r="G2336" s="13">
        <v>73703.371399999989</v>
      </c>
      <c r="H2336" s="12">
        <v>0.65868691372257016</v>
      </c>
      <c r="I2336" s="13">
        <v>9833.1066999999985</v>
      </c>
      <c r="J2336" s="12">
        <v>0.63678247777034491</v>
      </c>
      <c r="K2336" s="13">
        <v>1202.3189</v>
      </c>
      <c r="L2336" s="12">
        <v>0.22439258136902704</v>
      </c>
      <c r="M2336" s="13">
        <v>0</v>
      </c>
      <c r="N2336" s="12">
        <v>0</v>
      </c>
      <c r="O2336" s="13">
        <v>17306.821499999998</v>
      </c>
      <c r="P2336" s="12">
        <v>0.56640890361172302</v>
      </c>
      <c r="Q2336" s="13">
        <v>1121.2922000000001</v>
      </c>
      <c r="R2336" s="12">
        <v>0.27939014535041407</v>
      </c>
      <c r="S2336" s="13">
        <v>2226.4947999999999</v>
      </c>
      <c r="T2336" s="12">
        <v>0.73641252057015161</v>
      </c>
      <c r="U2336" s="13">
        <v>105393.40549999999</v>
      </c>
      <c r="V2336" s="12">
        <v>0.58729400938860687</v>
      </c>
      <c r="W2336" s="13">
        <v>104191.0866</v>
      </c>
      <c r="X2336" s="12">
        <v>0.59378455717847478</v>
      </c>
      <c r="Y2336" s="13">
        <v>1202.3189</v>
      </c>
      <c r="Z2336" s="12">
        <v>0.30160217900699715</v>
      </c>
      <c r="AA2336" s="13">
        <v>105393.40549999999</v>
      </c>
      <c r="AB2336" s="12">
        <v>0.58729400938860687</v>
      </c>
      <c r="AC2336" s="13">
        <v>65635.497499999998</v>
      </c>
      <c r="AD2336" s="12">
        <v>0.53868752325290858</v>
      </c>
      <c r="AE2336" s="13">
        <v>39757.907999999996</v>
      </c>
      <c r="AF2336" s="12">
        <v>0.69009059087212576</v>
      </c>
      <c r="AG2336" s="13">
        <v>105393.40549999999</v>
      </c>
      <c r="AH2336" s="12">
        <v>0.58729400938860687</v>
      </c>
      <c r="AI2336" s="13">
        <v>12346.1703</v>
      </c>
      <c r="AJ2336" s="12">
        <v>0.57638824375239317</v>
      </c>
      <c r="AK2336" s="13">
        <v>38234.648000000001</v>
      </c>
      <c r="AL2336" s="12">
        <v>0.62199843036311586</v>
      </c>
      <c r="AM2336" s="13">
        <v>37091.272899999996</v>
      </c>
      <c r="AN2336" s="12">
        <v>0.8017874811499941</v>
      </c>
      <c r="AO2336" s="13">
        <v>17721.314299999998</v>
      </c>
      <c r="AP2336" s="12">
        <v>0.49236904720827435</v>
      </c>
      <c r="AQ2336" s="13">
        <v>0</v>
      </c>
      <c r="AR2336" s="12">
        <v>0</v>
      </c>
      <c r="AS2336" s="13">
        <v>105393.40549999999</v>
      </c>
      <c r="AT2336" s="12">
        <v>0.58729400938860687</v>
      </c>
      <c r="AU2336" s="13">
        <v>33825.8773</v>
      </c>
      <c r="AV2336" s="12">
        <v>0.48039198224889934</v>
      </c>
      <c r="AW2336" s="13">
        <v>35186.878599999996</v>
      </c>
      <c r="AX2336" s="12">
        <v>0.5688047161407831</v>
      </c>
      <c r="AY2336" s="13">
        <v>36380.649599999997</v>
      </c>
      <c r="AZ2336" s="12">
        <v>0.77107399805258747</v>
      </c>
      <c r="BA2336" s="13">
        <v>105393.40549999999</v>
      </c>
      <c r="BB2336" s="12">
        <v>0.58729400938860687</v>
      </c>
      <c r="BC2336" s="13">
        <v>0</v>
      </c>
      <c r="BD2336" s="12">
        <v>0</v>
      </c>
      <c r="BE2336" s="13">
        <v>43070.043500000007</v>
      </c>
      <c r="BF2336" s="12">
        <v>0.65576019800399588</v>
      </c>
      <c r="BG2336" s="13">
        <v>22977.513200000001</v>
      </c>
      <c r="BH2336" s="12">
        <v>0.62403321789035504</v>
      </c>
      <c r="BI2336" s="13">
        <v>21701.221700000002</v>
      </c>
      <c r="BJ2336" s="12">
        <v>0.87414490631951902</v>
      </c>
      <c r="BK2336" s="13">
        <v>14892.1409</v>
      </c>
      <c r="BL2336" s="12">
        <v>0.83556266603754314</v>
      </c>
      <c r="BM2336" s="13">
        <v>2752.4861999999998</v>
      </c>
      <c r="BN2336" s="12">
        <v>0.25816917732330746</v>
      </c>
      <c r="BO2336" s="13">
        <v>105393.40549999999</v>
      </c>
      <c r="BP2336" s="12">
        <v>0.58729400938860687</v>
      </c>
      <c r="BQ2336" s="13">
        <v>36494.537799999998</v>
      </c>
      <c r="BR2336" s="12">
        <v>0.58501987894511787</v>
      </c>
      <c r="BS2336" s="13">
        <v>17500.803899999995</v>
      </c>
      <c r="BT2336" s="12">
        <v>0.4561876603720848</v>
      </c>
      <c r="BU2336" s="13">
        <v>44641.902599999994</v>
      </c>
      <c r="BV2336" s="12">
        <v>0.62041489865047739</v>
      </c>
      <c r="BW2336" s="13">
        <v>6756.1612000000005</v>
      </c>
      <c r="BX2336" s="15">
        <v>1</v>
      </c>
      <c r="BY2336" s="1"/>
      <c r="BZ2336" s="1"/>
      <c r="CA2336" s="1"/>
      <c r="CB2336" s="1"/>
      <c r="CC2336" s="1"/>
      <c r="CD2336" s="1"/>
      <c r="CE2336" s="1"/>
      <c r="CF2336" s="1"/>
      <c r="CG2336" s="1"/>
    </row>
    <row r="2337" spans="3:85" ht="15" thickBot="1" x14ac:dyDescent="0.35">
      <c r="C2337" s="120"/>
      <c r="D2337" s="17" t="s">
        <v>461</v>
      </c>
      <c r="E2337" s="18">
        <v>22917.779799999997</v>
      </c>
      <c r="F2337" s="19">
        <v>0.12770699192396079</v>
      </c>
      <c r="G2337" s="20">
        <v>10658.689699999999</v>
      </c>
      <c r="H2337" s="19">
        <v>9.5256693004135057E-2</v>
      </c>
      <c r="I2337" s="20">
        <v>3621.5731999999998</v>
      </c>
      <c r="J2337" s="19">
        <v>0.23452957707889788</v>
      </c>
      <c r="K2337" s="20">
        <v>0</v>
      </c>
      <c r="L2337" s="19">
        <v>0</v>
      </c>
      <c r="M2337" s="20">
        <v>5745.4528</v>
      </c>
      <c r="N2337" s="19">
        <v>0.62658603883294928</v>
      </c>
      <c r="O2337" s="20">
        <v>0</v>
      </c>
      <c r="P2337" s="19">
        <v>0</v>
      </c>
      <c r="Q2337" s="20">
        <v>2892.0641000000001</v>
      </c>
      <c r="R2337" s="19">
        <v>0.72060985464958593</v>
      </c>
      <c r="S2337" s="20">
        <v>0</v>
      </c>
      <c r="T2337" s="19">
        <v>0</v>
      </c>
      <c r="U2337" s="20">
        <v>22917.779799999997</v>
      </c>
      <c r="V2337" s="19">
        <v>0.12770699192396079</v>
      </c>
      <c r="W2337" s="20">
        <v>22917.779799999997</v>
      </c>
      <c r="X2337" s="19">
        <v>0.13060832912032222</v>
      </c>
      <c r="Y2337" s="20">
        <v>0</v>
      </c>
      <c r="Z2337" s="19">
        <v>0</v>
      </c>
      <c r="AA2337" s="20">
        <v>22917.779799999997</v>
      </c>
      <c r="AB2337" s="19">
        <v>0.12770699192396079</v>
      </c>
      <c r="AC2337" s="20">
        <v>16668.909</v>
      </c>
      <c r="AD2337" s="19">
        <v>0.13680605231244142</v>
      </c>
      <c r="AE2337" s="20">
        <v>6248.8707999999997</v>
      </c>
      <c r="AF2337" s="19">
        <v>0.10846362798202494</v>
      </c>
      <c r="AG2337" s="20">
        <v>22917.779799999997</v>
      </c>
      <c r="AH2337" s="19">
        <v>0.12770699192396079</v>
      </c>
      <c r="AI2337" s="20">
        <v>0</v>
      </c>
      <c r="AJ2337" s="19">
        <v>0</v>
      </c>
      <c r="AK2337" s="20">
        <v>9870.4439999999995</v>
      </c>
      <c r="AL2337" s="19">
        <v>0.16057165414435187</v>
      </c>
      <c r="AM2337" s="20">
        <v>5745.4528</v>
      </c>
      <c r="AN2337" s="19">
        <v>0.12419719703332642</v>
      </c>
      <c r="AO2337" s="20">
        <v>0</v>
      </c>
      <c r="AP2337" s="19">
        <v>0</v>
      </c>
      <c r="AQ2337" s="20">
        <v>7301.8829999999998</v>
      </c>
      <c r="AR2337" s="19">
        <v>0.51016619904874483</v>
      </c>
      <c r="AS2337" s="20">
        <v>22917.779799999997</v>
      </c>
      <c r="AT2337" s="19">
        <v>0.12770699192396079</v>
      </c>
      <c r="AU2337" s="20">
        <v>4409.8189000000002</v>
      </c>
      <c r="AV2337" s="19">
        <v>6.2627840334821452E-2</v>
      </c>
      <c r="AW2337" s="20">
        <v>15615.896799999999</v>
      </c>
      <c r="AX2337" s="19">
        <v>0.2524348876631462</v>
      </c>
      <c r="AY2337" s="20">
        <v>2892.0641000000001</v>
      </c>
      <c r="AZ2337" s="19">
        <v>6.1296195992370579E-2</v>
      </c>
      <c r="BA2337" s="20">
        <v>22917.779799999997</v>
      </c>
      <c r="BB2337" s="19">
        <v>0.12770699192396079</v>
      </c>
      <c r="BC2337" s="20">
        <v>8637.5169000000005</v>
      </c>
      <c r="BD2337" s="19">
        <v>0.36529523115505014</v>
      </c>
      <c r="BE2337" s="20">
        <v>7534.2543000000005</v>
      </c>
      <c r="BF2337" s="19">
        <v>0.11471230790794204</v>
      </c>
      <c r="BG2337" s="20">
        <v>3621.5731999999998</v>
      </c>
      <c r="BH2337" s="19">
        <v>9.8356247612621128E-2</v>
      </c>
      <c r="BI2337" s="20">
        <v>3124.4353999999998</v>
      </c>
      <c r="BJ2337" s="19">
        <v>0.12585509368048106</v>
      </c>
      <c r="BK2337" s="20">
        <v>0</v>
      </c>
      <c r="BL2337" s="19">
        <v>0</v>
      </c>
      <c r="BM2337" s="20">
        <v>0</v>
      </c>
      <c r="BN2337" s="19">
        <v>0</v>
      </c>
      <c r="BO2337" s="20">
        <v>22917.779799999997</v>
      </c>
      <c r="BP2337" s="19">
        <v>0.12770699192396079</v>
      </c>
      <c r="BQ2337" s="20">
        <v>10923.456200000001</v>
      </c>
      <c r="BR2337" s="19">
        <v>0.17510672580120462</v>
      </c>
      <c r="BS2337" s="20">
        <v>6248.8707999999997</v>
      </c>
      <c r="BT2337" s="19">
        <v>0.16288724600927837</v>
      </c>
      <c r="BU2337" s="20">
        <v>5745.4528</v>
      </c>
      <c r="BV2337" s="19">
        <v>7.9847952461889513E-2</v>
      </c>
      <c r="BW2337" s="20">
        <v>0</v>
      </c>
      <c r="BX2337" s="22">
        <v>0</v>
      </c>
      <c r="BY2337" s="1"/>
      <c r="BZ2337" s="1"/>
      <c r="CA2337" s="1"/>
      <c r="CB2337" s="1"/>
      <c r="CC2337" s="1"/>
      <c r="CD2337" s="1"/>
      <c r="CE2337" s="1"/>
      <c r="CF2337" s="1"/>
      <c r="CG2337" s="1"/>
    </row>
    <row r="2338" spans="3:85" ht="63" customHeight="1" thickTop="1" x14ac:dyDescent="0.3">
      <c r="C2338" s="121" t="s">
        <v>1034</v>
      </c>
      <c r="D2338" s="121"/>
      <c r="E2338" s="121"/>
      <c r="F2338" s="121"/>
      <c r="G2338" s="121"/>
      <c r="H2338" s="121"/>
      <c r="I2338" s="121"/>
      <c r="J2338" s="121"/>
      <c r="K2338" s="121"/>
      <c r="L2338" s="121"/>
      <c r="M2338" s="121"/>
      <c r="N2338" s="121"/>
      <c r="O2338" s="121"/>
      <c r="P2338" s="121"/>
      <c r="Q2338" s="121"/>
      <c r="R2338" s="121"/>
      <c r="S2338" s="121"/>
      <c r="T2338" s="121"/>
      <c r="U2338" s="121"/>
      <c r="V2338" s="121"/>
      <c r="W2338" s="121"/>
      <c r="X2338" s="121"/>
      <c r="Y2338" s="121"/>
      <c r="Z2338" s="121"/>
      <c r="AA2338" s="121"/>
      <c r="AB2338" s="121"/>
      <c r="AC2338" s="121"/>
      <c r="AD2338" s="121"/>
      <c r="AE2338" s="121"/>
      <c r="AF2338" s="121"/>
      <c r="AG2338" s="121"/>
      <c r="AH2338" s="121"/>
      <c r="AI2338" s="121"/>
      <c r="AJ2338" s="121"/>
      <c r="AK2338" s="121"/>
      <c r="AL2338" s="121"/>
      <c r="AM2338" s="121"/>
      <c r="AN2338" s="121"/>
      <c r="AO2338" s="121"/>
      <c r="AP2338" s="121"/>
      <c r="AQ2338" s="121"/>
      <c r="AR2338" s="121"/>
      <c r="AS2338" s="121"/>
      <c r="AT2338" s="121"/>
      <c r="AU2338" s="121"/>
      <c r="AV2338" s="121"/>
      <c r="AW2338" s="121"/>
      <c r="AX2338" s="121"/>
      <c r="AY2338" s="121"/>
      <c r="AZ2338" s="121"/>
      <c r="BA2338" s="121"/>
      <c r="BB2338" s="121"/>
      <c r="BC2338" s="121"/>
      <c r="BD2338" s="121"/>
      <c r="BE2338" s="121"/>
      <c r="BF2338" s="121"/>
      <c r="BG2338" s="121"/>
      <c r="BH2338" s="121"/>
      <c r="BI2338" s="121"/>
      <c r="BJ2338" s="121"/>
      <c r="BK2338" s="121"/>
      <c r="BL2338" s="121"/>
      <c r="BM2338" s="121"/>
      <c r="BN2338" s="121"/>
      <c r="BO2338" s="121"/>
      <c r="BP2338" s="121"/>
      <c r="BQ2338" s="121"/>
      <c r="BR2338" s="121"/>
      <c r="BS2338" s="121"/>
      <c r="BT2338" s="121"/>
      <c r="BU2338" s="121"/>
      <c r="BV2338" s="121"/>
      <c r="BW2338" s="121"/>
      <c r="BX2338" s="121"/>
      <c r="BY2338" s="1"/>
      <c r="BZ2338" s="1"/>
      <c r="CA2338" s="1"/>
      <c r="CB2338" s="1"/>
      <c r="CC2338" s="1"/>
      <c r="CD2338" s="1"/>
      <c r="CE2338" s="1"/>
      <c r="CF2338" s="1"/>
      <c r="CG2338" s="1"/>
    </row>
    <row r="2339" spans="3:85" ht="15" thickBot="1" x14ac:dyDescent="0.35">
      <c r="C2339" s="1"/>
      <c r="D2339" s="1"/>
      <c r="E2339" s="1"/>
      <c r="F2339" s="1"/>
      <c r="G2339" s="1"/>
      <c r="H2339" s="1"/>
      <c r="I2339" s="1"/>
      <c r="J2339" s="1"/>
      <c r="K2339" s="1"/>
      <c r="L2339" s="1"/>
      <c r="M2339" s="1"/>
      <c r="N2339" s="1"/>
      <c r="O2339" s="1"/>
      <c r="P2339" s="1"/>
      <c r="Q2339" s="1"/>
      <c r="R2339" s="1"/>
      <c r="S2339" s="1"/>
      <c r="T2339" s="1"/>
      <c r="U2339" s="1"/>
      <c r="V2339" s="1"/>
      <c r="W2339" s="1"/>
      <c r="X2339" s="1"/>
      <c r="Y2339" s="1"/>
      <c r="Z2339" s="1"/>
      <c r="AA2339" s="1"/>
      <c r="AB2339" s="1"/>
      <c r="AC2339" s="1"/>
      <c r="AD2339" s="1"/>
      <c r="AE2339" s="1"/>
      <c r="AF2339" s="1"/>
      <c r="AG2339" s="1"/>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1"/>
      <c r="BE2339" s="1"/>
      <c r="BF2339" s="1"/>
      <c r="BG2339" s="1"/>
      <c r="BH2339" s="1"/>
      <c r="BI2339" s="1"/>
      <c r="BJ2339" s="1"/>
      <c r="BK2339" s="1"/>
      <c r="BL2339" s="1"/>
      <c r="BM2339" s="1"/>
      <c r="BN2339" s="1"/>
      <c r="BO2339" s="1"/>
      <c r="BP2339" s="1"/>
      <c r="BQ2339" s="1"/>
      <c r="BR2339" s="1"/>
      <c r="BS2339" s="1"/>
      <c r="BT2339" s="1"/>
      <c r="BU2339" s="1"/>
      <c r="BV2339" s="1"/>
      <c r="BW2339" s="1"/>
      <c r="BX2339" s="1"/>
      <c r="BY2339" s="1"/>
      <c r="BZ2339" s="1"/>
      <c r="CA2339" s="1"/>
      <c r="CB2339" s="1"/>
      <c r="CC2339" s="1"/>
      <c r="CD2339" s="1"/>
      <c r="CE2339" s="1"/>
      <c r="CF2339" s="1"/>
      <c r="CG2339" s="1"/>
    </row>
    <row r="2340" spans="3:85" ht="15" thickTop="1" x14ac:dyDescent="0.3">
      <c r="C2340" s="122" t="s">
        <v>14</v>
      </c>
      <c r="D2340" s="123"/>
      <c r="E2340" s="128" t="s">
        <v>49</v>
      </c>
      <c r="F2340" s="129"/>
      <c r="G2340" s="129"/>
      <c r="H2340" s="129"/>
      <c r="I2340" s="129" t="s">
        <v>15</v>
      </c>
      <c r="J2340" s="129"/>
      <c r="K2340" s="129"/>
      <c r="L2340" s="129"/>
      <c r="M2340" s="129"/>
      <c r="N2340" s="129"/>
      <c r="O2340" s="129" t="s">
        <v>16</v>
      </c>
      <c r="P2340" s="129"/>
      <c r="Q2340" s="129"/>
      <c r="R2340" s="129"/>
      <c r="S2340" s="129" t="s">
        <v>17</v>
      </c>
      <c r="T2340" s="129"/>
      <c r="U2340" s="129"/>
      <c r="V2340" s="129"/>
      <c r="W2340" s="129"/>
      <c r="X2340" s="129"/>
      <c r="Y2340" s="129"/>
      <c r="Z2340" s="129"/>
      <c r="AA2340" s="129" t="s">
        <v>18</v>
      </c>
      <c r="AB2340" s="129"/>
      <c r="AC2340" s="129"/>
      <c r="AD2340" s="129"/>
      <c r="AE2340" s="129"/>
      <c r="AF2340" s="129"/>
      <c r="AG2340" s="129" t="s">
        <v>19</v>
      </c>
      <c r="AH2340" s="129"/>
      <c r="AI2340" s="129"/>
      <c r="AJ2340" s="129"/>
      <c r="AK2340" s="129"/>
      <c r="AL2340" s="129"/>
      <c r="AM2340" s="129" t="s">
        <v>20</v>
      </c>
      <c r="AN2340" s="129"/>
      <c r="AO2340" s="129"/>
      <c r="AP2340" s="129"/>
      <c r="AQ2340" s="129"/>
      <c r="AR2340" s="130"/>
      <c r="AS2340" s="1"/>
      <c r="AT2340" s="1"/>
      <c r="AU2340" s="1"/>
      <c r="AV2340" s="1"/>
      <c r="AW2340" s="1"/>
      <c r="AX2340" s="1"/>
      <c r="AY2340" s="1"/>
      <c r="AZ2340" s="1"/>
      <c r="BA2340" s="1"/>
      <c r="BB2340" s="1"/>
      <c r="BC2340" s="1"/>
      <c r="BD2340" s="1"/>
      <c r="BE2340" s="1"/>
      <c r="BF2340" s="1"/>
      <c r="BG2340" s="1"/>
      <c r="BH2340" s="1"/>
      <c r="BI2340" s="1"/>
      <c r="BJ2340" s="1"/>
      <c r="BK2340" s="1"/>
      <c r="BL2340" s="1"/>
      <c r="BM2340" s="1"/>
      <c r="BN2340" s="1"/>
      <c r="BO2340" s="1"/>
      <c r="BP2340" s="1"/>
      <c r="BQ2340" s="1"/>
      <c r="BR2340" s="1"/>
      <c r="BS2340" s="1"/>
      <c r="BT2340" s="1"/>
      <c r="BU2340" s="1"/>
      <c r="BV2340" s="1"/>
      <c r="BW2340" s="1"/>
      <c r="BX2340" s="1"/>
      <c r="BY2340" s="1"/>
      <c r="BZ2340" s="1"/>
      <c r="CA2340" s="1"/>
      <c r="CB2340" s="1"/>
      <c r="CC2340" s="1"/>
      <c r="CD2340" s="1"/>
      <c r="CE2340" s="1"/>
      <c r="CF2340" s="1"/>
      <c r="CG2340" s="1"/>
    </row>
    <row r="2341" spans="3:85" x14ac:dyDescent="0.3">
      <c r="C2341" s="124"/>
      <c r="D2341" s="125"/>
      <c r="E2341" s="131" t="s">
        <v>21</v>
      </c>
      <c r="F2341" s="132"/>
      <c r="G2341" s="132" t="s">
        <v>52</v>
      </c>
      <c r="H2341" s="132"/>
      <c r="I2341" s="132" t="s">
        <v>21</v>
      </c>
      <c r="J2341" s="132"/>
      <c r="K2341" s="132" t="s">
        <v>22</v>
      </c>
      <c r="L2341" s="132"/>
      <c r="M2341" s="132" t="s">
        <v>23</v>
      </c>
      <c r="N2341" s="132"/>
      <c r="O2341" s="132" t="s">
        <v>21</v>
      </c>
      <c r="P2341" s="132"/>
      <c r="Q2341" s="132" t="s">
        <v>24</v>
      </c>
      <c r="R2341" s="132"/>
      <c r="S2341" s="132" t="s">
        <v>21</v>
      </c>
      <c r="T2341" s="132"/>
      <c r="U2341" s="132" t="s">
        <v>26</v>
      </c>
      <c r="V2341" s="132"/>
      <c r="W2341" s="132" t="s">
        <v>28</v>
      </c>
      <c r="X2341" s="132"/>
      <c r="Y2341" s="132" t="s">
        <v>29</v>
      </c>
      <c r="Z2341" s="132"/>
      <c r="AA2341" s="132" t="s">
        <v>21</v>
      </c>
      <c r="AB2341" s="132"/>
      <c r="AC2341" s="132" t="s">
        <v>31</v>
      </c>
      <c r="AD2341" s="132"/>
      <c r="AE2341" s="132" t="s">
        <v>32</v>
      </c>
      <c r="AF2341" s="132"/>
      <c r="AG2341" s="132" t="s">
        <v>21</v>
      </c>
      <c r="AH2341" s="132"/>
      <c r="AI2341" s="132" t="s">
        <v>35</v>
      </c>
      <c r="AJ2341" s="132"/>
      <c r="AK2341" s="132" t="s">
        <v>37</v>
      </c>
      <c r="AL2341" s="132"/>
      <c r="AM2341" s="132" t="s">
        <v>21</v>
      </c>
      <c r="AN2341" s="132"/>
      <c r="AO2341" s="132" t="s">
        <v>42</v>
      </c>
      <c r="AP2341" s="132"/>
      <c r="AQ2341" s="132" t="s">
        <v>44</v>
      </c>
      <c r="AR2341" s="133"/>
      <c r="AS2341" s="1"/>
      <c r="AT2341" s="1"/>
      <c r="AU2341" s="1"/>
      <c r="AV2341" s="1"/>
      <c r="AW2341" s="1"/>
      <c r="AX2341" s="1"/>
      <c r="AY2341" s="1"/>
      <c r="AZ2341" s="1"/>
      <c r="BA2341" s="1"/>
      <c r="BB2341" s="1"/>
      <c r="BC2341" s="1"/>
      <c r="BD2341" s="1"/>
      <c r="BE2341" s="1"/>
      <c r="BF2341" s="1"/>
      <c r="BG2341" s="1"/>
      <c r="BH2341" s="1"/>
      <c r="BI2341" s="1"/>
      <c r="BJ2341" s="1"/>
      <c r="BK2341" s="1"/>
      <c r="BL2341" s="1"/>
      <c r="BM2341" s="1"/>
      <c r="BN2341" s="1"/>
      <c r="BO2341" s="1"/>
      <c r="BP2341" s="1"/>
      <c r="BQ2341" s="1"/>
      <c r="BR2341" s="1"/>
      <c r="BS2341" s="1"/>
      <c r="BT2341" s="1"/>
      <c r="BU2341" s="1"/>
      <c r="BV2341" s="1"/>
      <c r="BW2341" s="1"/>
      <c r="BX2341" s="1"/>
      <c r="BY2341" s="1"/>
      <c r="BZ2341" s="1"/>
      <c r="CA2341" s="1"/>
      <c r="CB2341" s="1"/>
      <c r="CC2341" s="1"/>
      <c r="CD2341" s="1"/>
      <c r="CE2341" s="1"/>
      <c r="CF2341" s="1"/>
      <c r="CG2341" s="1"/>
    </row>
    <row r="2342" spans="3:85" ht="24.6" thickBot="1" x14ac:dyDescent="0.35">
      <c r="C2342" s="126"/>
      <c r="D2342" s="127"/>
      <c r="E2342" s="2" t="s">
        <v>47</v>
      </c>
      <c r="F2342" s="3" t="s">
        <v>48</v>
      </c>
      <c r="G2342" s="3" t="s">
        <v>47</v>
      </c>
      <c r="H2342" s="3" t="s">
        <v>48</v>
      </c>
      <c r="I2342" s="3" t="s">
        <v>47</v>
      </c>
      <c r="J2342" s="3" t="s">
        <v>48</v>
      </c>
      <c r="K2342" s="3" t="s">
        <v>47</v>
      </c>
      <c r="L2342" s="3" t="s">
        <v>48</v>
      </c>
      <c r="M2342" s="3" t="s">
        <v>47</v>
      </c>
      <c r="N2342" s="3" t="s">
        <v>48</v>
      </c>
      <c r="O2342" s="3" t="s">
        <v>47</v>
      </c>
      <c r="P2342" s="3" t="s">
        <v>48</v>
      </c>
      <c r="Q2342" s="3" t="s">
        <v>47</v>
      </c>
      <c r="R2342" s="3" t="s">
        <v>48</v>
      </c>
      <c r="S2342" s="3" t="s">
        <v>47</v>
      </c>
      <c r="T2342" s="3" t="s">
        <v>48</v>
      </c>
      <c r="U2342" s="3" t="s">
        <v>47</v>
      </c>
      <c r="V2342" s="3" t="s">
        <v>48</v>
      </c>
      <c r="W2342" s="3" t="s">
        <v>47</v>
      </c>
      <c r="X2342" s="3" t="s">
        <v>48</v>
      </c>
      <c r="Y2342" s="3" t="s">
        <v>47</v>
      </c>
      <c r="Z2342" s="3" t="s">
        <v>48</v>
      </c>
      <c r="AA2342" s="3" t="s">
        <v>47</v>
      </c>
      <c r="AB2342" s="3" t="s">
        <v>48</v>
      </c>
      <c r="AC2342" s="3" t="s">
        <v>47</v>
      </c>
      <c r="AD2342" s="3" t="s">
        <v>48</v>
      </c>
      <c r="AE2342" s="3" t="s">
        <v>47</v>
      </c>
      <c r="AF2342" s="3" t="s">
        <v>48</v>
      </c>
      <c r="AG2342" s="3" t="s">
        <v>47</v>
      </c>
      <c r="AH2342" s="3" t="s">
        <v>48</v>
      </c>
      <c r="AI2342" s="3" t="s">
        <v>47</v>
      </c>
      <c r="AJ2342" s="3" t="s">
        <v>48</v>
      </c>
      <c r="AK2342" s="3" t="s">
        <v>47</v>
      </c>
      <c r="AL2342" s="3" t="s">
        <v>48</v>
      </c>
      <c r="AM2342" s="3" t="s">
        <v>47</v>
      </c>
      <c r="AN2342" s="3" t="s">
        <v>48</v>
      </c>
      <c r="AO2342" s="3" t="s">
        <v>47</v>
      </c>
      <c r="AP2342" s="3" t="s">
        <v>48</v>
      </c>
      <c r="AQ2342" s="3" t="s">
        <v>47</v>
      </c>
      <c r="AR2342" s="4" t="s">
        <v>48</v>
      </c>
      <c r="AS2342" s="1"/>
      <c r="AT2342" s="1"/>
      <c r="AU2342" s="1"/>
      <c r="AV2342" s="1"/>
      <c r="AW2342" s="1"/>
      <c r="AX2342" s="1"/>
      <c r="AY2342" s="1"/>
      <c r="AZ2342" s="1"/>
      <c r="BA2342" s="1"/>
      <c r="BB2342" s="1"/>
      <c r="BC2342" s="1"/>
      <c r="BD2342" s="1"/>
      <c r="BE2342" s="1"/>
      <c r="BF2342" s="1"/>
      <c r="BG2342" s="1"/>
      <c r="BH2342" s="1"/>
      <c r="BI2342" s="1"/>
      <c r="BJ2342" s="1"/>
      <c r="BK2342" s="1"/>
      <c r="BL2342" s="1"/>
      <c r="BM2342" s="1"/>
      <c r="BN2342" s="1"/>
      <c r="BO2342" s="1"/>
      <c r="BP2342" s="1"/>
      <c r="BQ2342" s="1"/>
      <c r="BR2342" s="1"/>
      <c r="BS2342" s="1"/>
      <c r="BT2342" s="1"/>
      <c r="BU2342" s="1"/>
      <c r="BV2342" s="1"/>
      <c r="BW2342" s="1"/>
      <c r="BX2342" s="1"/>
      <c r="BY2342" s="1"/>
      <c r="BZ2342" s="1"/>
      <c r="CA2342" s="1"/>
      <c r="CB2342" s="1"/>
      <c r="CC2342" s="1"/>
      <c r="CD2342" s="1"/>
      <c r="CE2342" s="1"/>
      <c r="CF2342" s="1"/>
      <c r="CG2342" s="1"/>
    </row>
    <row r="2343" spans="3:85" ht="15" thickTop="1" x14ac:dyDescent="0.3">
      <c r="C2343" s="118" t="s">
        <v>494</v>
      </c>
      <c r="D2343" s="5" t="s">
        <v>21</v>
      </c>
      <c r="E2343" s="6">
        <v>8438.8716999999997</v>
      </c>
      <c r="F2343" s="7">
        <v>1</v>
      </c>
      <c r="G2343" s="8">
        <v>8438.8716999999997</v>
      </c>
      <c r="H2343" s="7">
        <v>1</v>
      </c>
      <c r="I2343" s="8">
        <v>8438.8716999999997</v>
      </c>
      <c r="J2343" s="7">
        <v>1</v>
      </c>
      <c r="K2343" s="8">
        <v>7857.0379999999996</v>
      </c>
      <c r="L2343" s="7">
        <v>1</v>
      </c>
      <c r="M2343" s="8">
        <v>581.83370000000002</v>
      </c>
      <c r="N2343" s="7">
        <v>1</v>
      </c>
      <c r="O2343" s="8">
        <v>8438.8716999999997</v>
      </c>
      <c r="P2343" s="7">
        <v>1</v>
      </c>
      <c r="Q2343" s="8">
        <v>8438.8716999999997</v>
      </c>
      <c r="R2343" s="7">
        <v>1</v>
      </c>
      <c r="S2343" s="8">
        <v>8438.8716999999997</v>
      </c>
      <c r="T2343" s="7">
        <v>1</v>
      </c>
      <c r="U2343" s="8">
        <v>581.83370000000002</v>
      </c>
      <c r="V2343" s="7">
        <v>1</v>
      </c>
      <c r="W2343" s="8">
        <v>3394.808</v>
      </c>
      <c r="X2343" s="7">
        <v>1</v>
      </c>
      <c r="Y2343" s="8">
        <v>4462.2299999999996</v>
      </c>
      <c r="Z2343" s="7">
        <v>1</v>
      </c>
      <c r="AA2343" s="8">
        <v>8438.8716999999997</v>
      </c>
      <c r="AB2343" s="7">
        <v>1</v>
      </c>
      <c r="AC2343" s="8">
        <v>3976.6417000000001</v>
      </c>
      <c r="AD2343" s="7">
        <v>1</v>
      </c>
      <c r="AE2343" s="8">
        <v>4462.2299999999996</v>
      </c>
      <c r="AF2343" s="7">
        <v>1</v>
      </c>
      <c r="AG2343" s="8">
        <v>8438.8716999999997</v>
      </c>
      <c r="AH2343" s="7">
        <v>1</v>
      </c>
      <c r="AI2343" s="8">
        <v>5044.0636999999997</v>
      </c>
      <c r="AJ2343" s="7">
        <v>1</v>
      </c>
      <c r="AK2343" s="8">
        <v>3394.808</v>
      </c>
      <c r="AL2343" s="7">
        <v>1</v>
      </c>
      <c r="AM2343" s="8">
        <v>8438.8716999999997</v>
      </c>
      <c r="AN2343" s="7">
        <v>1</v>
      </c>
      <c r="AO2343" s="8">
        <v>3976.6417000000001</v>
      </c>
      <c r="AP2343" s="7">
        <v>1</v>
      </c>
      <c r="AQ2343" s="8">
        <v>4462.2299999999996</v>
      </c>
      <c r="AR2343" s="9">
        <v>1</v>
      </c>
      <c r="AS2343" s="1"/>
      <c r="AT2343" s="1"/>
      <c r="AU2343" s="1"/>
      <c r="AV2343" s="1"/>
      <c r="AW2343" s="1"/>
      <c r="AX2343" s="1"/>
      <c r="AY2343" s="1"/>
      <c r="AZ2343" s="1"/>
      <c r="BA2343" s="1"/>
      <c r="BB2343" s="1"/>
      <c r="BC2343" s="1"/>
      <c r="BD2343" s="1"/>
      <c r="BE2343" s="1"/>
      <c r="BF2343" s="1"/>
      <c r="BG2343" s="1"/>
      <c r="BH2343" s="1"/>
      <c r="BI2343" s="1"/>
      <c r="BJ2343" s="1"/>
      <c r="BK2343" s="1"/>
      <c r="BL2343" s="1"/>
      <c r="BM2343" s="1"/>
      <c r="BN2343" s="1"/>
      <c r="BO2343" s="1"/>
      <c r="BP2343" s="1"/>
      <c r="BQ2343" s="1"/>
      <c r="BR2343" s="1"/>
      <c r="BS2343" s="1"/>
      <c r="BT2343" s="1"/>
      <c r="BU2343" s="1"/>
      <c r="BV2343" s="1"/>
      <c r="BW2343" s="1"/>
      <c r="BX2343" s="1"/>
      <c r="BY2343" s="1"/>
      <c r="BZ2343" s="1"/>
      <c r="CA2343" s="1"/>
      <c r="CB2343" s="1"/>
      <c r="CC2343" s="1"/>
      <c r="CD2343" s="1"/>
      <c r="CE2343" s="1"/>
      <c r="CF2343" s="1"/>
      <c r="CG2343" s="1"/>
    </row>
    <row r="2344" spans="3:85" ht="15" thickBot="1" x14ac:dyDescent="0.35">
      <c r="C2344" s="120"/>
      <c r="D2344" s="17" t="s">
        <v>75</v>
      </c>
      <c r="E2344" s="18">
        <v>8438.8716999999997</v>
      </c>
      <c r="F2344" s="19">
        <v>1</v>
      </c>
      <c r="G2344" s="20">
        <v>8438.8716999999997</v>
      </c>
      <c r="H2344" s="19">
        <v>1</v>
      </c>
      <c r="I2344" s="20">
        <v>8438.8716999999997</v>
      </c>
      <c r="J2344" s="19">
        <v>1</v>
      </c>
      <c r="K2344" s="20">
        <v>7857.0379999999996</v>
      </c>
      <c r="L2344" s="19">
        <v>1</v>
      </c>
      <c r="M2344" s="20">
        <v>581.83370000000002</v>
      </c>
      <c r="N2344" s="19">
        <v>1</v>
      </c>
      <c r="O2344" s="20">
        <v>8438.8716999999997</v>
      </c>
      <c r="P2344" s="19">
        <v>1</v>
      </c>
      <c r="Q2344" s="20">
        <v>8438.8716999999997</v>
      </c>
      <c r="R2344" s="19">
        <v>1</v>
      </c>
      <c r="S2344" s="20">
        <v>8438.8716999999997</v>
      </c>
      <c r="T2344" s="19">
        <v>1</v>
      </c>
      <c r="U2344" s="20">
        <v>581.83370000000002</v>
      </c>
      <c r="V2344" s="19">
        <v>1</v>
      </c>
      <c r="W2344" s="20">
        <v>3394.808</v>
      </c>
      <c r="X2344" s="19">
        <v>1</v>
      </c>
      <c r="Y2344" s="20">
        <v>4462.2299999999996</v>
      </c>
      <c r="Z2344" s="19">
        <v>1</v>
      </c>
      <c r="AA2344" s="20">
        <v>8438.8716999999997</v>
      </c>
      <c r="AB2344" s="19">
        <v>1</v>
      </c>
      <c r="AC2344" s="20">
        <v>3976.6417000000001</v>
      </c>
      <c r="AD2344" s="19">
        <v>1</v>
      </c>
      <c r="AE2344" s="20">
        <v>4462.2299999999996</v>
      </c>
      <c r="AF2344" s="19">
        <v>1</v>
      </c>
      <c r="AG2344" s="20">
        <v>8438.8716999999997</v>
      </c>
      <c r="AH2344" s="19">
        <v>1</v>
      </c>
      <c r="AI2344" s="20">
        <v>5044.0636999999997</v>
      </c>
      <c r="AJ2344" s="19">
        <v>1</v>
      </c>
      <c r="AK2344" s="20">
        <v>3394.808</v>
      </c>
      <c r="AL2344" s="19">
        <v>1</v>
      </c>
      <c r="AM2344" s="20">
        <v>8438.8716999999997</v>
      </c>
      <c r="AN2344" s="19">
        <v>1</v>
      </c>
      <c r="AO2344" s="20">
        <v>3976.6417000000001</v>
      </c>
      <c r="AP2344" s="19">
        <v>1</v>
      </c>
      <c r="AQ2344" s="20">
        <v>4462.2299999999996</v>
      </c>
      <c r="AR2344" s="22">
        <v>1</v>
      </c>
      <c r="AS2344" s="1"/>
      <c r="AT2344" s="1"/>
      <c r="AU2344" s="1"/>
      <c r="AV2344" s="1"/>
      <c r="AW2344" s="1"/>
      <c r="AX2344" s="1"/>
      <c r="AY2344" s="1"/>
      <c r="AZ2344" s="1"/>
      <c r="BA2344" s="1"/>
      <c r="BB2344" s="1"/>
      <c r="BC2344" s="1"/>
      <c r="BD2344" s="1"/>
      <c r="BE2344" s="1"/>
      <c r="BF2344" s="1"/>
      <c r="BG2344" s="1"/>
      <c r="BH2344" s="1"/>
      <c r="BI2344" s="1"/>
      <c r="BJ2344" s="1"/>
      <c r="BK2344" s="1"/>
      <c r="BL2344" s="1"/>
      <c r="BM2344" s="1"/>
      <c r="BN2344" s="1"/>
      <c r="BO2344" s="1"/>
      <c r="BP2344" s="1"/>
      <c r="BQ2344" s="1"/>
      <c r="BR2344" s="1"/>
      <c r="BS2344" s="1"/>
      <c r="BT2344" s="1"/>
      <c r="BU2344" s="1"/>
      <c r="BV2344" s="1"/>
      <c r="BW2344" s="1"/>
      <c r="BX2344" s="1"/>
      <c r="BY2344" s="1"/>
      <c r="BZ2344" s="1"/>
      <c r="CA2344" s="1"/>
      <c r="CB2344" s="1"/>
      <c r="CC2344" s="1"/>
      <c r="CD2344" s="1"/>
      <c r="CE2344" s="1"/>
      <c r="CF2344" s="1"/>
      <c r="CG2344" s="1"/>
    </row>
    <row r="2345" spans="3:85" ht="63" customHeight="1" thickTop="1" x14ac:dyDescent="0.3">
      <c r="C2345" s="121" t="s">
        <v>1035</v>
      </c>
      <c r="D2345" s="121"/>
      <c r="E2345" s="121"/>
      <c r="F2345" s="121"/>
      <c r="G2345" s="121"/>
      <c r="H2345" s="121"/>
      <c r="I2345" s="121"/>
      <c r="J2345" s="121"/>
      <c r="K2345" s="121"/>
      <c r="L2345" s="121"/>
      <c r="M2345" s="121"/>
      <c r="N2345" s="121"/>
      <c r="O2345" s="121"/>
      <c r="P2345" s="121"/>
      <c r="Q2345" s="121"/>
      <c r="R2345" s="121"/>
      <c r="S2345" s="121"/>
      <c r="T2345" s="121"/>
      <c r="U2345" s="121"/>
      <c r="V2345" s="121"/>
      <c r="W2345" s="121"/>
      <c r="X2345" s="121"/>
      <c r="Y2345" s="121"/>
      <c r="Z2345" s="121"/>
      <c r="AA2345" s="121"/>
      <c r="AB2345" s="121"/>
      <c r="AC2345" s="121"/>
      <c r="AD2345" s="121"/>
      <c r="AE2345" s="121"/>
      <c r="AF2345" s="121"/>
      <c r="AG2345" s="121"/>
      <c r="AH2345" s="121"/>
      <c r="AI2345" s="121"/>
      <c r="AJ2345" s="121"/>
      <c r="AK2345" s="121"/>
      <c r="AL2345" s="121"/>
      <c r="AM2345" s="121"/>
      <c r="AN2345" s="121"/>
      <c r="AO2345" s="121"/>
      <c r="AP2345" s="121"/>
      <c r="AQ2345" s="121"/>
      <c r="AR2345" s="121"/>
      <c r="AS2345" s="1"/>
      <c r="AT2345" s="1"/>
      <c r="AU2345" s="1"/>
      <c r="AV2345" s="1"/>
      <c r="AW2345" s="1"/>
      <c r="AX2345" s="1"/>
      <c r="AY2345" s="1"/>
      <c r="AZ2345" s="1"/>
      <c r="BA2345" s="1"/>
      <c r="BB2345" s="1"/>
      <c r="BC2345" s="1"/>
      <c r="BD2345" s="1"/>
      <c r="BE2345" s="1"/>
      <c r="BF2345" s="1"/>
      <c r="BG2345" s="1"/>
      <c r="BH2345" s="1"/>
      <c r="BI2345" s="1"/>
      <c r="BJ2345" s="1"/>
      <c r="BK2345" s="1"/>
      <c r="BL2345" s="1"/>
      <c r="BM2345" s="1"/>
      <c r="BN2345" s="1"/>
      <c r="BO2345" s="1"/>
      <c r="BP2345" s="1"/>
      <c r="BQ2345" s="1"/>
      <c r="BR2345" s="1"/>
      <c r="BS2345" s="1"/>
      <c r="BT2345" s="1"/>
      <c r="BU2345" s="1"/>
      <c r="BV2345" s="1"/>
      <c r="BW2345" s="1"/>
      <c r="BX2345" s="1"/>
      <c r="BY2345" s="1"/>
      <c r="BZ2345" s="1"/>
      <c r="CA2345" s="1"/>
      <c r="CB2345" s="1"/>
      <c r="CC2345" s="1"/>
      <c r="CD2345" s="1"/>
      <c r="CE2345" s="1"/>
      <c r="CF2345" s="1"/>
      <c r="CG2345" s="1"/>
    </row>
    <row r="2346" spans="3:85" ht="15" thickBot="1" x14ac:dyDescent="0.35">
      <c r="C2346" s="1"/>
      <c r="D2346" s="1"/>
      <c r="E2346" s="1"/>
      <c r="F2346" s="1"/>
      <c r="G2346" s="1"/>
      <c r="H2346" s="1"/>
      <c r="I2346" s="1"/>
      <c r="J2346" s="1"/>
      <c r="K2346" s="1"/>
      <c r="L2346" s="1"/>
      <c r="M2346" s="1"/>
      <c r="N2346" s="1"/>
      <c r="O2346" s="1"/>
      <c r="P2346" s="1"/>
      <c r="Q2346" s="1"/>
      <c r="R2346" s="1"/>
      <c r="S2346" s="1"/>
      <c r="T2346" s="1"/>
      <c r="U2346" s="1"/>
      <c r="V2346" s="1"/>
      <c r="W2346" s="1"/>
      <c r="X2346" s="1"/>
      <c r="Y2346" s="1"/>
      <c r="Z2346" s="1"/>
      <c r="AA2346" s="1"/>
      <c r="AB2346" s="1"/>
      <c r="AC2346" s="1"/>
      <c r="AD2346" s="1"/>
      <c r="AE2346" s="1"/>
      <c r="AF2346" s="1"/>
      <c r="AG2346" s="1"/>
      <c r="AH2346" s="1"/>
      <c r="AI2346" s="1"/>
      <c r="AJ2346" s="1"/>
      <c r="AK2346" s="1"/>
      <c r="AL2346" s="1"/>
      <c r="AM2346" s="1"/>
      <c r="AN2346" s="1"/>
      <c r="AO2346" s="1"/>
      <c r="AP2346" s="1"/>
      <c r="AQ2346" s="1"/>
      <c r="AR2346" s="1"/>
      <c r="AS2346" s="1"/>
      <c r="AT2346" s="1"/>
      <c r="AU2346" s="1"/>
      <c r="AV2346" s="1"/>
      <c r="AW2346" s="1"/>
      <c r="AX2346" s="1"/>
      <c r="AY2346" s="1"/>
      <c r="AZ2346" s="1"/>
      <c r="BA2346" s="1"/>
      <c r="BB2346" s="1"/>
      <c r="BC2346" s="1"/>
      <c r="BD2346" s="1"/>
      <c r="BE2346" s="1"/>
      <c r="BF2346" s="1"/>
      <c r="BG2346" s="1"/>
      <c r="BH2346" s="1"/>
      <c r="BI2346" s="1"/>
      <c r="BJ2346" s="1"/>
      <c r="BK2346" s="1"/>
      <c r="BL2346" s="1"/>
      <c r="BM2346" s="1"/>
      <c r="BN2346" s="1"/>
      <c r="BO2346" s="1"/>
      <c r="BP2346" s="1"/>
      <c r="BQ2346" s="1"/>
      <c r="BR2346" s="1"/>
      <c r="BS2346" s="1"/>
      <c r="BT2346" s="1"/>
      <c r="BU2346" s="1"/>
      <c r="BV2346" s="1"/>
      <c r="BW2346" s="1"/>
      <c r="BX2346" s="1"/>
      <c r="BY2346" s="1"/>
      <c r="BZ2346" s="1"/>
      <c r="CA2346" s="1"/>
      <c r="CB2346" s="1"/>
      <c r="CC2346" s="1"/>
      <c r="CD2346" s="1"/>
      <c r="CE2346" s="1"/>
      <c r="CF2346" s="1"/>
      <c r="CG2346" s="1"/>
    </row>
    <row r="2347" spans="3:85" ht="15" thickTop="1" x14ac:dyDescent="0.3">
      <c r="C2347" s="122" t="s">
        <v>14</v>
      </c>
      <c r="D2347" s="123"/>
      <c r="E2347" s="128" t="s">
        <v>49</v>
      </c>
      <c r="F2347" s="129"/>
      <c r="G2347" s="129"/>
      <c r="H2347" s="129"/>
      <c r="I2347" s="129"/>
      <c r="J2347" s="129"/>
      <c r="K2347" s="129"/>
      <c r="L2347" s="129"/>
      <c r="M2347" s="129"/>
      <c r="N2347" s="129"/>
      <c r="O2347" s="129"/>
      <c r="P2347" s="129"/>
      <c r="Q2347" s="129"/>
      <c r="R2347" s="129"/>
      <c r="S2347" s="129"/>
      <c r="T2347" s="129"/>
      <c r="U2347" s="129"/>
      <c r="V2347" s="129"/>
      <c r="W2347" s="129" t="s">
        <v>15</v>
      </c>
      <c r="X2347" s="129"/>
      <c r="Y2347" s="129"/>
      <c r="Z2347" s="129"/>
      <c r="AA2347" s="129"/>
      <c r="AB2347" s="129"/>
      <c r="AC2347" s="129" t="s">
        <v>16</v>
      </c>
      <c r="AD2347" s="129"/>
      <c r="AE2347" s="129"/>
      <c r="AF2347" s="129"/>
      <c r="AG2347" s="129"/>
      <c r="AH2347" s="129"/>
      <c r="AI2347" s="129" t="s">
        <v>17</v>
      </c>
      <c r="AJ2347" s="129"/>
      <c r="AK2347" s="129"/>
      <c r="AL2347" s="129"/>
      <c r="AM2347" s="129"/>
      <c r="AN2347" s="129"/>
      <c r="AO2347" s="129"/>
      <c r="AP2347" s="129"/>
      <c r="AQ2347" s="129"/>
      <c r="AR2347" s="129"/>
      <c r="AS2347" s="129"/>
      <c r="AT2347" s="129"/>
      <c r="AU2347" s="129" t="s">
        <v>18</v>
      </c>
      <c r="AV2347" s="129"/>
      <c r="AW2347" s="129"/>
      <c r="AX2347" s="129"/>
      <c r="AY2347" s="129"/>
      <c r="AZ2347" s="129"/>
      <c r="BA2347" s="129"/>
      <c r="BB2347" s="129"/>
      <c r="BC2347" s="129" t="s">
        <v>19</v>
      </c>
      <c r="BD2347" s="129"/>
      <c r="BE2347" s="129"/>
      <c r="BF2347" s="129"/>
      <c r="BG2347" s="129"/>
      <c r="BH2347" s="129"/>
      <c r="BI2347" s="129"/>
      <c r="BJ2347" s="129"/>
      <c r="BK2347" s="129"/>
      <c r="BL2347" s="129"/>
      <c r="BM2347" s="129"/>
      <c r="BN2347" s="129"/>
      <c r="BO2347" s="129"/>
      <c r="BP2347" s="129"/>
      <c r="BQ2347" s="129"/>
      <c r="BR2347" s="129"/>
      <c r="BS2347" s="129" t="s">
        <v>20</v>
      </c>
      <c r="BT2347" s="129"/>
      <c r="BU2347" s="129"/>
      <c r="BV2347" s="129"/>
      <c r="BW2347" s="129"/>
      <c r="BX2347" s="129"/>
      <c r="BY2347" s="129"/>
      <c r="BZ2347" s="129"/>
      <c r="CA2347" s="129"/>
      <c r="CB2347" s="129"/>
      <c r="CC2347" s="129"/>
      <c r="CD2347" s="129"/>
      <c r="CE2347" s="129"/>
      <c r="CF2347" s="130"/>
      <c r="CG2347" s="1"/>
    </row>
    <row r="2348" spans="3:85" x14ac:dyDescent="0.3">
      <c r="C2348" s="124"/>
      <c r="D2348" s="125"/>
      <c r="E2348" s="131" t="s">
        <v>21</v>
      </c>
      <c r="F2348" s="132"/>
      <c r="G2348" s="132" t="s">
        <v>50</v>
      </c>
      <c r="H2348" s="132"/>
      <c r="I2348" s="132" t="s">
        <v>51</v>
      </c>
      <c r="J2348" s="132"/>
      <c r="K2348" s="132" t="s">
        <v>52</v>
      </c>
      <c r="L2348" s="132"/>
      <c r="M2348" s="132" t="s">
        <v>53</v>
      </c>
      <c r="N2348" s="132"/>
      <c r="O2348" s="132" t="s">
        <v>54</v>
      </c>
      <c r="P2348" s="132"/>
      <c r="Q2348" s="132" t="s">
        <v>55</v>
      </c>
      <c r="R2348" s="132"/>
      <c r="S2348" s="132" t="s">
        <v>56</v>
      </c>
      <c r="T2348" s="132"/>
      <c r="U2348" s="132" t="s">
        <v>57</v>
      </c>
      <c r="V2348" s="132"/>
      <c r="W2348" s="132" t="s">
        <v>21</v>
      </c>
      <c r="X2348" s="132"/>
      <c r="Y2348" s="132" t="s">
        <v>22</v>
      </c>
      <c r="Z2348" s="132"/>
      <c r="AA2348" s="132" t="s">
        <v>23</v>
      </c>
      <c r="AB2348" s="132"/>
      <c r="AC2348" s="132" t="s">
        <v>21</v>
      </c>
      <c r="AD2348" s="132"/>
      <c r="AE2348" s="132" t="s">
        <v>24</v>
      </c>
      <c r="AF2348" s="132"/>
      <c r="AG2348" s="132" t="s">
        <v>25</v>
      </c>
      <c r="AH2348" s="132"/>
      <c r="AI2348" s="132" t="s">
        <v>21</v>
      </c>
      <c r="AJ2348" s="132"/>
      <c r="AK2348" s="132" t="s">
        <v>26</v>
      </c>
      <c r="AL2348" s="132"/>
      <c r="AM2348" s="132" t="s">
        <v>27</v>
      </c>
      <c r="AN2348" s="132"/>
      <c r="AO2348" s="132" t="s">
        <v>28</v>
      </c>
      <c r="AP2348" s="132"/>
      <c r="AQ2348" s="132" t="s">
        <v>29</v>
      </c>
      <c r="AR2348" s="132"/>
      <c r="AS2348" s="132" t="s">
        <v>30</v>
      </c>
      <c r="AT2348" s="132"/>
      <c r="AU2348" s="132" t="s">
        <v>21</v>
      </c>
      <c r="AV2348" s="132"/>
      <c r="AW2348" s="132" t="s">
        <v>31</v>
      </c>
      <c r="AX2348" s="132"/>
      <c r="AY2348" s="132" t="s">
        <v>32</v>
      </c>
      <c r="AZ2348" s="132"/>
      <c r="BA2348" s="132" t="s">
        <v>33</v>
      </c>
      <c r="BB2348" s="132"/>
      <c r="BC2348" s="132" t="s">
        <v>21</v>
      </c>
      <c r="BD2348" s="132"/>
      <c r="BE2348" s="132" t="s">
        <v>34</v>
      </c>
      <c r="BF2348" s="132"/>
      <c r="BG2348" s="132" t="s">
        <v>35</v>
      </c>
      <c r="BH2348" s="132"/>
      <c r="BI2348" s="132" t="s">
        <v>36</v>
      </c>
      <c r="BJ2348" s="132"/>
      <c r="BK2348" s="132" t="s">
        <v>37</v>
      </c>
      <c r="BL2348" s="132"/>
      <c r="BM2348" s="132" t="s">
        <v>38</v>
      </c>
      <c r="BN2348" s="132"/>
      <c r="BO2348" s="132" t="s">
        <v>39</v>
      </c>
      <c r="BP2348" s="132"/>
      <c r="BQ2348" s="132" t="s">
        <v>40</v>
      </c>
      <c r="BR2348" s="132"/>
      <c r="BS2348" s="132" t="s">
        <v>21</v>
      </c>
      <c r="BT2348" s="132"/>
      <c r="BU2348" s="132" t="s">
        <v>41</v>
      </c>
      <c r="BV2348" s="132"/>
      <c r="BW2348" s="132" t="s">
        <v>42</v>
      </c>
      <c r="BX2348" s="132"/>
      <c r="BY2348" s="132" t="s">
        <v>43</v>
      </c>
      <c r="BZ2348" s="132"/>
      <c r="CA2348" s="132" t="s">
        <v>44</v>
      </c>
      <c r="CB2348" s="132"/>
      <c r="CC2348" s="132" t="s">
        <v>45</v>
      </c>
      <c r="CD2348" s="132"/>
      <c r="CE2348" s="132" t="s">
        <v>46</v>
      </c>
      <c r="CF2348" s="133"/>
      <c r="CG2348" s="1"/>
    </row>
    <row r="2349" spans="3:85" ht="24.6" thickBot="1" x14ac:dyDescent="0.35">
      <c r="C2349" s="126"/>
      <c r="D2349" s="127"/>
      <c r="E2349" s="2" t="s">
        <v>47</v>
      </c>
      <c r="F2349" s="3" t="s">
        <v>48</v>
      </c>
      <c r="G2349" s="3" t="s">
        <v>47</v>
      </c>
      <c r="H2349" s="3" t="s">
        <v>48</v>
      </c>
      <c r="I2349" s="3" t="s">
        <v>47</v>
      </c>
      <c r="J2349" s="3" t="s">
        <v>48</v>
      </c>
      <c r="K2349" s="3" t="s">
        <v>47</v>
      </c>
      <c r="L2349" s="3" t="s">
        <v>48</v>
      </c>
      <c r="M2349" s="3" t="s">
        <v>47</v>
      </c>
      <c r="N2349" s="3" t="s">
        <v>48</v>
      </c>
      <c r="O2349" s="3" t="s">
        <v>47</v>
      </c>
      <c r="P2349" s="3" t="s">
        <v>48</v>
      </c>
      <c r="Q2349" s="3" t="s">
        <v>47</v>
      </c>
      <c r="R2349" s="3" t="s">
        <v>48</v>
      </c>
      <c r="S2349" s="3" t="s">
        <v>47</v>
      </c>
      <c r="T2349" s="3" t="s">
        <v>48</v>
      </c>
      <c r="U2349" s="3" t="s">
        <v>47</v>
      </c>
      <c r="V2349" s="3" t="s">
        <v>48</v>
      </c>
      <c r="W2349" s="3" t="s">
        <v>47</v>
      </c>
      <c r="X2349" s="3" t="s">
        <v>48</v>
      </c>
      <c r="Y2349" s="3" t="s">
        <v>47</v>
      </c>
      <c r="Z2349" s="3" t="s">
        <v>48</v>
      </c>
      <c r="AA2349" s="3" t="s">
        <v>47</v>
      </c>
      <c r="AB2349" s="3" t="s">
        <v>48</v>
      </c>
      <c r="AC2349" s="3" t="s">
        <v>47</v>
      </c>
      <c r="AD2349" s="3" t="s">
        <v>48</v>
      </c>
      <c r="AE2349" s="3" t="s">
        <v>47</v>
      </c>
      <c r="AF2349" s="3" t="s">
        <v>48</v>
      </c>
      <c r="AG2349" s="3" t="s">
        <v>47</v>
      </c>
      <c r="AH2349" s="3" t="s">
        <v>48</v>
      </c>
      <c r="AI2349" s="3" t="s">
        <v>47</v>
      </c>
      <c r="AJ2349" s="3" t="s">
        <v>48</v>
      </c>
      <c r="AK2349" s="3" t="s">
        <v>47</v>
      </c>
      <c r="AL2349" s="3" t="s">
        <v>48</v>
      </c>
      <c r="AM2349" s="3" t="s">
        <v>47</v>
      </c>
      <c r="AN2349" s="3" t="s">
        <v>48</v>
      </c>
      <c r="AO2349" s="3" t="s">
        <v>47</v>
      </c>
      <c r="AP2349" s="3" t="s">
        <v>48</v>
      </c>
      <c r="AQ2349" s="3" t="s">
        <v>47</v>
      </c>
      <c r="AR2349" s="3" t="s">
        <v>48</v>
      </c>
      <c r="AS2349" s="3" t="s">
        <v>47</v>
      </c>
      <c r="AT2349" s="3" t="s">
        <v>48</v>
      </c>
      <c r="AU2349" s="3" t="s">
        <v>47</v>
      </c>
      <c r="AV2349" s="3" t="s">
        <v>48</v>
      </c>
      <c r="AW2349" s="3" t="s">
        <v>47</v>
      </c>
      <c r="AX2349" s="3" t="s">
        <v>48</v>
      </c>
      <c r="AY2349" s="3" t="s">
        <v>47</v>
      </c>
      <c r="AZ2349" s="3" t="s">
        <v>48</v>
      </c>
      <c r="BA2349" s="3" t="s">
        <v>47</v>
      </c>
      <c r="BB2349" s="3" t="s">
        <v>48</v>
      </c>
      <c r="BC2349" s="3" t="s">
        <v>47</v>
      </c>
      <c r="BD2349" s="3" t="s">
        <v>48</v>
      </c>
      <c r="BE2349" s="3" t="s">
        <v>47</v>
      </c>
      <c r="BF2349" s="3" t="s">
        <v>48</v>
      </c>
      <c r="BG2349" s="3" t="s">
        <v>47</v>
      </c>
      <c r="BH2349" s="3" t="s">
        <v>48</v>
      </c>
      <c r="BI2349" s="3" t="s">
        <v>47</v>
      </c>
      <c r="BJ2349" s="3" t="s">
        <v>48</v>
      </c>
      <c r="BK2349" s="3" t="s">
        <v>47</v>
      </c>
      <c r="BL2349" s="3" t="s">
        <v>48</v>
      </c>
      <c r="BM2349" s="3" t="s">
        <v>47</v>
      </c>
      <c r="BN2349" s="3" t="s">
        <v>48</v>
      </c>
      <c r="BO2349" s="3" t="s">
        <v>47</v>
      </c>
      <c r="BP2349" s="3" t="s">
        <v>48</v>
      </c>
      <c r="BQ2349" s="3" t="s">
        <v>47</v>
      </c>
      <c r="BR2349" s="3" t="s">
        <v>48</v>
      </c>
      <c r="BS2349" s="3" t="s">
        <v>47</v>
      </c>
      <c r="BT2349" s="3" t="s">
        <v>48</v>
      </c>
      <c r="BU2349" s="3" t="s">
        <v>47</v>
      </c>
      <c r="BV2349" s="3" t="s">
        <v>48</v>
      </c>
      <c r="BW2349" s="3" t="s">
        <v>47</v>
      </c>
      <c r="BX2349" s="3" t="s">
        <v>48</v>
      </c>
      <c r="BY2349" s="3" t="s">
        <v>47</v>
      </c>
      <c r="BZ2349" s="3" t="s">
        <v>48</v>
      </c>
      <c r="CA2349" s="3" t="s">
        <v>47</v>
      </c>
      <c r="CB2349" s="3" t="s">
        <v>48</v>
      </c>
      <c r="CC2349" s="3" t="s">
        <v>47</v>
      </c>
      <c r="CD2349" s="3" t="s">
        <v>48</v>
      </c>
      <c r="CE2349" s="3" t="s">
        <v>47</v>
      </c>
      <c r="CF2349" s="4" t="s">
        <v>48</v>
      </c>
      <c r="CG2349" s="1"/>
    </row>
    <row r="2350" spans="3:85" ht="15" thickTop="1" x14ac:dyDescent="0.3">
      <c r="C2350" s="118" t="s">
        <v>501</v>
      </c>
      <c r="D2350" s="5" t="s">
        <v>21</v>
      </c>
      <c r="E2350" s="6">
        <v>27716432.1538001</v>
      </c>
      <c r="F2350" s="7">
        <v>1</v>
      </c>
      <c r="G2350" s="8">
        <v>5778668.9942999976</v>
      </c>
      <c r="H2350" s="7">
        <v>1</v>
      </c>
      <c r="I2350" s="8">
        <v>3903237.164500013</v>
      </c>
      <c r="J2350" s="7">
        <v>1</v>
      </c>
      <c r="K2350" s="8">
        <v>4282218.0012999941</v>
      </c>
      <c r="L2350" s="7">
        <v>1</v>
      </c>
      <c r="M2350" s="8">
        <v>2853080.9993000058</v>
      </c>
      <c r="N2350" s="7">
        <v>1</v>
      </c>
      <c r="O2350" s="8">
        <v>5902804.2445000056</v>
      </c>
      <c r="P2350" s="7">
        <v>1</v>
      </c>
      <c r="Q2350" s="8">
        <v>3101569.7510999986</v>
      </c>
      <c r="R2350" s="7">
        <v>1</v>
      </c>
      <c r="S2350" s="8">
        <v>1361065.9982000017</v>
      </c>
      <c r="T2350" s="7">
        <v>1</v>
      </c>
      <c r="U2350" s="8">
        <v>533787.00059999968</v>
      </c>
      <c r="V2350" s="7">
        <v>1</v>
      </c>
      <c r="W2350" s="8">
        <v>27716432.1538001</v>
      </c>
      <c r="X2350" s="7">
        <v>1</v>
      </c>
      <c r="Y2350" s="8">
        <v>25999641.994400006</v>
      </c>
      <c r="Z2350" s="7">
        <v>1</v>
      </c>
      <c r="AA2350" s="8">
        <v>1716790.1594000002</v>
      </c>
      <c r="AB2350" s="7">
        <v>1</v>
      </c>
      <c r="AC2350" s="8">
        <v>27716432.1538001</v>
      </c>
      <c r="AD2350" s="7">
        <v>1</v>
      </c>
      <c r="AE2350" s="8">
        <v>13509603.40920002</v>
      </c>
      <c r="AF2350" s="7">
        <v>1</v>
      </c>
      <c r="AG2350" s="8">
        <v>14206828.744599955</v>
      </c>
      <c r="AH2350" s="7">
        <v>1</v>
      </c>
      <c r="AI2350" s="8">
        <v>27716432.1538001</v>
      </c>
      <c r="AJ2350" s="7">
        <v>1</v>
      </c>
      <c r="AK2350" s="8">
        <v>6296940.3256000001</v>
      </c>
      <c r="AL2350" s="7">
        <v>1</v>
      </c>
      <c r="AM2350" s="8">
        <v>6438478.4872999787</v>
      </c>
      <c r="AN2350" s="7">
        <v>1</v>
      </c>
      <c r="AO2350" s="8">
        <v>5277230.1948000062</v>
      </c>
      <c r="AP2350" s="7">
        <v>1</v>
      </c>
      <c r="AQ2350" s="8">
        <v>4732366.439800024</v>
      </c>
      <c r="AR2350" s="7">
        <v>1</v>
      </c>
      <c r="AS2350" s="8">
        <v>4971416.7063000146</v>
      </c>
      <c r="AT2350" s="7">
        <v>1</v>
      </c>
      <c r="AU2350" s="8">
        <v>27716432.1538001</v>
      </c>
      <c r="AV2350" s="7">
        <v>1</v>
      </c>
      <c r="AW2350" s="8">
        <v>16858916.991499968</v>
      </c>
      <c r="AX2350" s="7">
        <v>1</v>
      </c>
      <c r="AY2350" s="8">
        <v>7034441.1812000079</v>
      </c>
      <c r="AZ2350" s="7">
        <v>1</v>
      </c>
      <c r="BA2350" s="8">
        <v>3823073.9810999986</v>
      </c>
      <c r="BB2350" s="7">
        <v>1</v>
      </c>
      <c r="BC2350" s="8">
        <v>27716432.1538001</v>
      </c>
      <c r="BD2350" s="7">
        <v>1</v>
      </c>
      <c r="BE2350" s="8">
        <v>5545528.9442000128</v>
      </c>
      <c r="BF2350" s="7">
        <v>1</v>
      </c>
      <c r="BG2350" s="8">
        <v>11953635.495899979</v>
      </c>
      <c r="BH2350" s="7">
        <v>1</v>
      </c>
      <c r="BI2350" s="8">
        <v>4629721.4650999922</v>
      </c>
      <c r="BJ2350" s="7">
        <v>1</v>
      </c>
      <c r="BK2350" s="8">
        <v>1943354.3156999992</v>
      </c>
      <c r="BL2350" s="7">
        <v>1</v>
      </c>
      <c r="BM2350" s="8">
        <v>2540003.0450999988</v>
      </c>
      <c r="BN2350" s="7">
        <v>1</v>
      </c>
      <c r="BO2350" s="8">
        <v>755577.27370000014</v>
      </c>
      <c r="BP2350" s="7">
        <v>1</v>
      </c>
      <c r="BQ2350" s="8">
        <v>348611.61409999995</v>
      </c>
      <c r="BR2350" s="7">
        <v>1</v>
      </c>
      <c r="BS2350" s="8">
        <v>27716432.1538001</v>
      </c>
      <c r="BT2350" s="7">
        <v>1</v>
      </c>
      <c r="BU2350" s="8">
        <v>6579241.2120000161</v>
      </c>
      <c r="BV2350" s="7">
        <v>1</v>
      </c>
      <c r="BW2350" s="8">
        <v>7557556.3445999995</v>
      </c>
      <c r="BX2350" s="7">
        <v>1</v>
      </c>
      <c r="BY2350" s="8">
        <v>10399241.2839</v>
      </c>
      <c r="BZ2350" s="7">
        <v>1</v>
      </c>
      <c r="CA2350" s="8">
        <v>1688423.1313999989</v>
      </c>
      <c r="CB2350" s="7">
        <v>1</v>
      </c>
      <c r="CC2350" s="8">
        <v>1022837.5477999998</v>
      </c>
      <c r="CD2350" s="7">
        <v>1</v>
      </c>
      <c r="CE2350" s="8">
        <v>469132.63409999991</v>
      </c>
      <c r="CF2350" s="9">
        <v>1</v>
      </c>
      <c r="CG2350" s="1"/>
    </row>
    <row r="2351" spans="3:85" x14ac:dyDescent="0.3">
      <c r="C2351" s="119"/>
      <c r="D2351" s="10" t="s">
        <v>69</v>
      </c>
      <c r="E2351" s="11">
        <v>1117840.4615999996</v>
      </c>
      <c r="F2351" s="12">
        <v>4.0331326030602986E-2</v>
      </c>
      <c r="G2351" s="13">
        <v>392370.70280000009</v>
      </c>
      <c r="H2351" s="12">
        <v>6.7899840462748315E-2</v>
      </c>
      <c r="I2351" s="13">
        <v>180599.74700000003</v>
      </c>
      <c r="J2351" s="12">
        <v>4.6269222030000334E-2</v>
      </c>
      <c r="K2351" s="13">
        <v>133299.11040000001</v>
      </c>
      <c r="L2351" s="12">
        <v>3.1128520397498007E-2</v>
      </c>
      <c r="M2351" s="13">
        <v>103443.4097</v>
      </c>
      <c r="N2351" s="12">
        <v>3.625673779516933E-2</v>
      </c>
      <c r="O2351" s="13">
        <v>183452.85000000003</v>
      </c>
      <c r="P2351" s="12">
        <v>3.1078931707913912E-2</v>
      </c>
      <c r="Q2351" s="13">
        <v>86886.401400000002</v>
      </c>
      <c r="R2351" s="12">
        <v>2.8013686092078046E-2</v>
      </c>
      <c r="S2351" s="13">
        <v>26433.061300000001</v>
      </c>
      <c r="T2351" s="12">
        <v>1.9420851990246984E-2</v>
      </c>
      <c r="U2351" s="13">
        <v>11355.178999999998</v>
      </c>
      <c r="V2351" s="12">
        <v>2.1272865369962712E-2</v>
      </c>
      <c r="W2351" s="13">
        <v>1117840.4615999996</v>
      </c>
      <c r="X2351" s="12">
        <v>4.0331326030602986E-2</v>
      </c>
      <c r="Y2351" s="13">
        <v>1108525.1300999995</v>
      </c>
      <c r="Z2351" s="12">
        <v>4.2636169003356345E-2</v>
      </c>
      <c r="AA2351" s="13">
        <v>9315.3314999999984</v>
      </c>
      <c r="AB2351" s="14">
        <v>5.4260163648978546E-3</v>
      </c>
      <c r="AC2351" s="13">
        <v>1117840.4615999996</v>
      </c>
      <c r="AD2351" s="12">
        <v>4.0331326030602986E-2</v>
      </c>
      <c r="AE2351" s="13">
        <v>620698.49679999985</v>
      </c>
      <c r="AF2351" s="12">
        <v>4.5944982839193127E-2</v>
      </c>
      <c r="AG2351" s="13">
        <v>497141.9647999999</v>
      </c>
      <c r="AH2351" s="12">
        <v>3.4993169393202163E-2</v>
      </c>
      <c r="AI2351" s="13">
        <v>1117840.4615999996</v>
      </c>
      <c r="AJ2351" s="12">
        <v>4.0331326030602986E-2</v>
      </c>
      <c r="AK2351" s="13">
        <v>241974.96930000006</v>
      </c>
      <c r="AL2351" s="12">
        <v>3.8427388031018639E-2</v>
      </c>
      <c r="AM2351" s="13">
        <v>338642.35430000012</v>
      </c>
      <c r="AN2351" s="12">
        <v>5.2596642975196485E-2</v>
      </c>
      <c r="AO2351" s="13">
        <v>240806.31090000007</v>
      </c>
      <c r="AP2351" s="12">
        <v>4.5631193260677161E-2</v>
      </c>
      <c r="AQ2351" s="13">
        <v>177198.51489999998</v>
      </c>
      <c r="AR2351" s="12">
        <v>3.7443954764307702E-2</v>
      </c>
      <c r="AS2351" s="13">
        <v>119218.3122</v>
      </c>
      <c r="AT2351" s="12">
        <v>2.3980752216751597E-2</v>
      </c>
      <c r="AU2351" s="13">
        <v>1117840.4615999996</v>
      </c>
      <c r="AV2351" s="12">
        <v>4.0331326030602986E-2</v>
      </c>
      <c r="AW2351" s="13">
        <v>348089.75849999994</v>
      </c>
      <c r="AX2351" s="12">
        <v>2.0647219431444028E-2</v>
      </c>
      <c r="AY2351" s="13">
        <v>297522.3137</v>
      </c>
      <c r="AZ2351" s="12">
        <v>4.2295088698040058E-2</v>
      </c>
      <c r="BA2351" s="13">
        <v>472228.3894000001</v>
      </c>
      <c r="BB2351" s="12">
        <v>0.12352059932257121</v>
      </c>
      <c r="BC2351" s="13">
        <v>1117840.4615999996</v>
      </c>
      <c r="BD2351" s="12">
        <v>4.0331326030602986E-2</v>
      </c>
      <c r="BE2351" s="13">
        <v>63278.128100000002</v>
      </c>
      <c r="BF2351" s="12">
        <v>1.1410656897964921E-2</v>
      </c>
      <c r="BG2351" s="13">
        <v>259132.12820000001</v>
      </c>
      <c r="BH2351" s="12">
        <v>2.1678101886984984E-2</v>
      </c>
      <c r="BI2351" s="13">
        <v>185575.32870000001</v>
      </c>
      <c r="BJ2351" s="12">
        <v>4.0083475884869886E-2</v>
      </c>
      <c r="BK2351" s="13">
        <v>205046.71330000003</v>
      </c>
      <c r="BL2351" s="12">
        <v>0.10551174926953139</v>
      </c>
      <c r="BM2351" s="13">
        <v>305466.11820000008</v>
      </c>
      <c r="BN2351" s="12">
        <v>0.12026210708262124</v>
      </c>
      <c r="BO2351" s="13">
        <v>99342.045100000003</v>
      </c>
      <c r="BP2351" s="12">
        <v>0.13147833922204957</v>
      </c>
      <c r="BQ2351" s="13">
        <v>0</v>
      </c>
      <c r="BR2351" s="12">
        <v>0</v>
      </c>
      <c r="BS2351" s="13">
        <v>1117840.4615999996</v>
      </c>
      <c r="BT2351" s="12">
        <v>4.0331326030602986E-2</v>
      </c>
      <c r="BU2351" s="13">
        <v>334087.25010000006</v>
      </c>
      <c r="BV2351" s="12">
        <v>5.0778994010836881E-2</v>
      </c>
      <c r="BW2351" s="13">
        <v>217250.42540000004</v>
      </c>
      <c r="BX2351" s="12">
        <v>2.8746120504312099E-2</v>
      </c>
      <c r="BY2351" s="13">
        <v>445887.33189999999</v>
      </c>
      <c r="BZ2351" s="12">
        <v>4.2876909932873492E-2</v>
      </c>
      <c r="CA2351" s="13">
        <v>73332.435599999997</v>
      </c>
      <c r="CB2351" s="12">
        <v>4.3432498783166122E-2</v>
      </c>
      <c r="CC2351" s="13">
        <v>21924.375200000002</v>
      </c>
      <c r="CD2351" s="12">
        <v>2.1434855659294757E-2</v>
      </c>
      <c r="CE2351" s="13">
        <v>25358.643400000001</v>
      </c>
      <c r="CF2351" s="15">
        <v>5.4054315468052845E-2</v>
      </c>
      <c r="CG2351" s="1"/>
    </row>
    <row r="2352" spans="3:85" ht="15" thickBot="1" x14ac:dyDescent="0.35">
      <c r="C2352" s="120"/>
      <c r="D2352" s="17" t="s">
        <v>70</v>
      </c>
      <c r="E2352" s="18">
        <v>26598591.692200128</v>
      </c>
      <c r="F2352" s="19">
        <v>0.95966867396939803</v>
      </c>
      <c r="G2352" s="20">
        <v>5386298.2914999919</v>
      </c>
      <c r="H2352" s="19">
        <v>0.93210015953725067</v>
      </c>
      <c r="I2352" s="20">
        <v>3722637.4175000116</v>
      </c>
      <c r="J2352" s="19">
        <v>0.95373077796999928</v>
      </c>
      <c r="K2352" s="20">
        <v>4148918.8908999935</v>
      </c>
      <c r="L2352" s="19">
        <v>0.96887147960250186</v>
      </c>
      <c r="M2352" s="20">
        <v>2749637.5896000057</v>
      </c>
      <c r="N2352" s="19">
        <v>0.96374326220483075</v>
      </c>
      <c r="O2352" s="20">
        <v>5719351.3945000004</v>
      </c>
      <c r="P2352" s="19">
        <v>0.96892106829208524</v>
      </c>
      <c r="Q2352" s="20">
        <v>3014683.3496999978</v>
      </c>
      <c r="R2352" s="19">
        <v>0.97198631390792167</v>
      </c>
      <c r="S2352" s="20">
        <v>1334632.9369000015</v>
      </c>
      <c r="T2352" s="19">
        <v>0.98057914800975288</v>
      </c>
      <c r="U2352" s="20">
        <v>522431.82159999985</v>
      </c>
      <c r="V2352" s="19">
        <v>0.97872713463003758</v>
      </c>
      <c r="W2352" s="20">
        <v>26598591.692200128</v>
      </c>
      <c r="X2352" s="19">
        <v>0.95966867396939803</v>
      </c>
      <c r="Y2352" s="20">
        <v>24891116.86430002</v>
      </c>
      <c r="Z2352" s="19">
        <v>0.95736383099664413</v>
      </c>
      <c r="AA2352" s="20">
        <v>1707474.8279000004</v>
      </c>
      <c r="AB2352" s="19">
        <v>0.99457398363510219</v>
      </c>
      <c r="AC2352" s="20">
        <v>26598591.692200128</v>
      </c>
      <c r="AD2352" s="19">
        <v>0.95966867396939803</v>
      </c>
      <c r="AE2352" s="20">
        <v>12888904.912400007</v>
      </c>
      <c r="AF2352" s="19">
        <v>0.95405501716080598</v>
      </c>
      <c r="AG2352" s="20">
        <v>13709686.779799949</v>
      </c>
      <c r="AH2352" s="19">
        <v>0.96500683060679737</v>
      </c>
      <c r="AI2352" s="20">
        <v>26598591.692200128</v>
      </c>
      <c r="AJ2352" s="19">
        <v>0.95966867396939803</v>
      </c>
      <c r="AK2352" s="20">
        <v>6054965.3562999973</v>
      </c>
      <c r="AL2352" s="19">
        <v>0.96157261196898092</v>
      </c>
      <c r="AM2352" s="20">
        <v>6099836.132999978</v>
      </c>
      <c r="AN2352" s="19">
        <v>0.94740335702480338</v>
      </c>
      <c r="AO2352" s="20">
        <v>5036423.8839000026</v>
      </c>
      <c r="AP2352" s="19">
        <v>0.95436880673932212</v>
      </c>
      <c r="AQ2352" s="20">
        <v>4555167.9249000186</v>
      </c>
      <c r="AR2352" s="19">
        <v>0.96255604523569116</v>
      </c>
      <c r="AS2352" s="20">
        <v>4852198.3941000123</v>
      </c>
      <c r="AT2352" s="19">
        <v>0.97601924778324789</v>
      </c>
      <c r="AU2352" s="20">
        <v>26598591.692200128</v>
      </c>
      <c r="AV2352" s="19">
        <v>0.95966867396939803</v>
      </c>
      <c r="AW2352" s="20">
        <v>16510827.23299998</v>
      </c>
      <c r="AX2352" s="19">
        <v>0.97935278056855668</v>
      </c>
      <c r="AY2352" s="20">
        <v>6736918.8675000081</v>
      </c>
      <c r="AZ2352" s="19">
        <v>0.95770491130196012</v>
      </c>
      <c r="BA2352" s="20">
        <v>3350845.5916999974</v>
      </c>
      <c r="BB2352" s="19">
        <v>0.87647940067742847</v>
      </c>
      <c r="BC2352" s="20">
        <v>26598591.692200128</v>
      </c>
      <c r="BD2352" s="19">
        <v>0.95966867396939803</v>
      </c>
      <c r="BE2352" s="20">
        <v>5482250.8161000097</v>
      </c>
      <c r="BF2352" s="19">
        <v>0.9885893431020345</v>
      </c>
      <c r="BG2352" s="20">
        <v>11694503.367699981</v>
      </c>
      <c r="BH2352" s="19">
        <v>0.97832189811301518</v>
      </c>
      <c r="BI2352" s="20">
        <v>4444146.1363999983</v>
      </c>
      <c r="BJ2352" s="19">
        <v>0.9599165241151314</v>
      </c>
      <c r="BK2352" s="20">
        <v>1738307.6023999997</v>
      </c>
      <c r="BL2352" s="19">
        <v>0.89448825073046889</v>
      </c>
      <c r="BM2352" s="20">
        <v>2234536.9268999975</v>
      </c>
      <c r="BN2352" s="19">
        <v>0.87973789291737825</v>
      </c>
      <c r="BO2352" s="20">
        <v>656235.22860000073</v>
      </c>
      <c r="BP2352" s="19">
        <v>0.86852166077795123</v>
      </c>
      <c r="BQ2352" s="20">
        <v>348611.61409999995</v>
      </c>
      <c r="BR2352" s="19">
        <v>1</v>
      </c>
      <c r="BS2352" s="20">
        <v>26598591.692200128</v>
      </c>
      <c r="BT2352" s="19">
        <v>0.95966867396939803</v>
      </c>
      <c r="BU2352" s="20">
        <v>6245153.9619000144</v>
      </c>
      <c r="BV2352" s="19">
        <v>0.94922100598916292</v>
      </c>
      <c r="BW2352" s="20">
        <v>7340305.9191999994</v>
      </c>
      <c r="BX2352" s="19">
        <v>0.97125387949568787</v>
      </c>
      <c r="BY2352" s="20">
        <v>9953353.952000007</v>
      </c>
      <c r="BZ2352" s="19">
        <v>0.95712309006712715</v>
      </c>
      <c r="CA2352" s="20">
        <v>1615090.6957999994</v>
      </c>
      <c r="CB2352" s="19">
        <v>0.9565675012168342</v>
      </c>
      <c r="CC2352" s="20">
        <v>1000913.1725999998</v>
      </c>
      <c r="CD2352" s="19">
        <v>0.97856514434070518</v>
      </c>
      <c r="CE2352" s="20">
        <v>443773.99069999997</v>
      </c>
      <c r="CF2352" s="22">
        <v>0.94594568453194727</v>
      </c>
      <c r="CG2352" s="1"/>
    </row>
    <row r="2353" spans="3:85" ht="63" customHeight="1" thickTop="1" x14ac:dyDescent="0.3">
      <c r="C2353" s="121" t="s">
        <v>947</v>
      </c>
      <c r="D2353" s="121"/>
      <c r="E2353" s="121"/>
      <c r="F2353" s="121"/>
      <c r="G2353" s="121"/>
      <c r="H2353" s="121"/>
      <c r="I2353" s="121"/>
      <c r="J2353" s="121"/>
      <c r="K2353" s="121"/>
      <c r="L2353" s="121"/>
      <c r="M2353" s="121"/>
      <c r="N2353" s="121"/>
      <c r="O2353" s="121"/>
      <c r="P2353" s="121"/>
      <c r="Q2353" s="121"/>
      <c r="R2353" s="121"/>
      <c r="S2353" s="121"/>
      <c r="T2353" s="121"/>
      <c r="U2353" s="121"/>
      <c r="V2353" s="121"/>
      <c r="W2353" s="121"/>
      <c r="X2353" s="121"/>
      <c r="Y2353" s="121"/>
      <c r="Z2353" s="121"/>
      <c r="AA2353" s="121"/>
      <c r="AB2353" s="121"/>
      <c r="AC2353" s="121"/>
      <c r="AD2353" s="121"/>
      <c r="AE2353" s="121"/>
      <c r="AF2353" s="121"/>
      <c r="AG2353" s="121"/>
      <c r="AH2353" s="121"/>
      <c r="AI2353" s="121"/>
      <c r="AJ2353" s="121"/>
      <c r="AK2353" s="121"/>
      <c r="AL2353" s="121"/>
      <c r="AM2353" s="121"/>
      <c r="AN2353" s="121"/>
      <c r="AO2353" s="121"/>
      <c r="AP2353" s="121"/>
      <c r="AQ2353" s="121"/>
      <c r="AR2353" s="121"/>
      <c r="AS2353" s="121"/>
      <c r="AT2353" s="121"/>
      <c r="AU2353" s="121"/>
      <c r="AV2353" s="121"/>
      <c r="AW2353" s="121"/>
      <c r="AX2353" s="121"/>
      <c r="AY2353" s="121"/>
      <c r="AZ2353" s="121"/>
      <c r="BA2353" s="121"/>
      <c r="BB2353" s="121"/>
      <c r="BC2353" s="121"/>
      <c r="BD2353" s="121"/>
      <c r="BE2353" s="121"/>
      <c r="BF2353" s="121"/>
      <c r="BG2353" s="121"/>
      <c r="BH2353" s="121"/>
      <c r="BI2353" s="121"/>
      <c r="BJ2353" s="121"/>
      <c r="BK2353" s="121"/>
      <c r="BL2353" s="121"/>
      <c r="BM2353" s="121"/>
      <c r="BN2353" s="121"/>
      <c r="BO2353" s="121"/>
      <c r="BP2353" s="121"/>
      <c r="BQ2353" s="121"/>
      <c r="BR2353" s="121"/>
      <c r="BS2353" s="121"/>
      <c r="BT2353" s="121"/>
      <c r="BU2353" s="121"/>
      <c r="BV2353" s="121"/>
      <c r="BW2353" s="121"/>
      <c r="BX2353" s="121"/>
      <c r="BY2353" s="121"/>
      <c r="BZ2353" s="121"/>
      <c r="CA2353" s="121"/>
      <c r="CB2353" s="121"/>
      <c r="CC2353" s="121"/>
      <c r="CD2353" s="121"/>
      <c r="CE2353" s="121"/>
      <c r="CF2353" s="121"/>
      <c r="CG2353" s="1"/>
    </row>
    <row r="2354" spans="3:85" ht="15" thickBot="1" x14ac:dyDescent="0.35">
      <c r="C2354" s="1"/>
      <c r="D2354" s="1"/>
      <c r="E2354" s="1"/>
      <c r="F2354" s="1"/>
      <c r="G2354" s="1"/>
      <c r="H2354" s="1"/>
      <c r="I2354" s="1"/>
      <c r="J2354" s="1"/>
      <c r="K2354" s="1"/>
      <c r="L2354" s="1"/>
      <c r="M2354" s="1"/>
      <c r="N2354" s="1"/>
      <c r="O2354" s="1"/>
      <c r="P2354" s="1"/>
      <c r="Q2354" s="1"/>
      <c r="R2354" s="1"/>
      <c r="S2354" s="1"/>
      <c r="T2354" s="1"/>
      <c r="U2354" s="1"/>
      <c r="V2354" s="1"/>
      <c r="W2354" s="1"/>
      <c r="X2354" s="1"/>
      <c r="Y2354" s="1"/>
      <c r="Z2354" s="1"/>
      <c r="AA2354" s="1"/>
      <c r="AB2354" s="1"/>
      <c r="AC2354" s="1"/>
      <c r="AD2354" s="1"/>
      <c r="AE2354" s="1"/>
      <c r="AF2354" s="1"/>
      <c r="AG2354" s="1"/>
      <c r="AH2354" s="1"/>
      <c r="AI2354" s="1"/>
      <c r="AJ2354" s="1"/>
      <c r="AK2354" s="1"/>
      <c r="AL2354" s="1"/>
      <c r="AM2354" s="1"/>
      <c r="AN2354" s="1"/>
      <c r="AO2354" s="1"/>
      <c r="AP2354" s="1"/>
      <c r="AQ2354" s="1"/>
      <c r="AR2354" s="1"/>
      <c r="AS2354" s="1"/>
      <c r="AT2354" s="1"/>
      <c r="AU2354" s="1"/>
      <c r="AV2354" s="1"/>
      <c r="AW2354" s="1"/>
      <c r="AX2354" s="1"/>
      <c r="AY2354" s="1"/>
      <c r="AZ2354" s="1"/>
      <c r="BA2354" s="1"/>
      <c r="BB2354" s="1"/>
      <c r="BC2354" s="1"/>
      <c r="BD2354" s="1"/>
      <c r="BE2354" s="1"/>
      <c r="BF2354" s="1"/>
      <c r="BG2354" s="1"/>
      <c r="BH2354" s="1"/>
      <c r="BI2354" s="1"/>
      <c r="BJ2354" s="1"/>
      <c r="BK2354" s="1"/>
      <c r="BL2354" s="1"/>
      <c r="BM2354" s="1"/>
      <c r="BN2354" s="1"/>
      <c r="BO2354" s="1"/>
      <c r="BP2354" s="1"/>
      <c r="BQ2354" s="1"/>
      <c r="BR2354" s="1"/>
      <c r="BS2354" s="1"/>
      <c r="BT2354" s="1"/>
      <c r="BU2354" s="1"/>
      <c r="BV2354" s="1"/>
      <c r="BW2354" s="1"/>
      <c r="BX2354" s="1"/>
      <c r="BY2354" s="1"/>
      <c r="BZ2354" s="1"/>
      <c r="CA2354" s="1"/>
      <c r="CB2354" s="1"/>
      <c r="CC2354" s="1"/>
      <c r="CD2354" s="1"/>
      <c r="CE2354" s="1"/>
      <c r="CF2354" s="1"/>
      <c r="CG2354" s="1"/>
    </row>
    <row r="2355" spans="3:85" ht="15" thickTop="1" x14ac:dyDescent="0.3">
      <c r="C2355" s="122" t="s">
        <v>14</v>
      </c>
      <c r="D2355" s="123"/>
      <c r="E2355" s="128" t="s">
        <v>49</v>
      </c>
      <c r="F2355" s="129"/>
      <c r="G2355" s="129"/>
      <c r="H2355" s="129"/>
      <c r="I2355" s="129"/>
      <c r="J2355" s="129"/>
      <c r="K2355" s="129"/>
      <c r="L2355" s="129"/>
      <c r="M2355" s="129"/>
      <c r="N2355" s="129"/>
      <c r="O2355" s="129"/>
      <c r="P2355" s="129"/>
      <c r="Q2355" s="129"/>
      <c r="R2355" s="129"/>
      <c r="S2355" s="129"/>
      <c r="T2355" s="129"/>
      <c r="U2355" s="129"/>
      <c r="V2355" s="129"/>
      <c r="W2355" s="129" t="s">
        <v>15</v>
      </c>
      <c r="X2355" s="129"/>
      <c r="Y2355" s="129"/>
      <c r="Z2355" s="129"/>
      <c r="AA2355" s="129"/>
      <c r="AB2355" s="129"/>
      <c r="AC2355" s="129" t="s">
        <v>16</v>
      </c>
      <c r="AD2355" s="129"/>
      <c r="AE2355" s="129"/>
      <c r="AF2355" s="129"/>
      <c r="AG2355" s="129"/>
      <c r="AH2355" s="129"/>
      <c r="AI2355" s="129" t="s">
        <v>17</v>
      </c>
      <c r="AJ2355" s="129"/>
      <c r="AK2355" s="129"/>
      <c r="AL2355" s="129"/>
      <c r="AM2355" s="129"/>
      <c r="AN2355" s="129"/>
      <c r="AO2355" s="129"/>
      <c r="AP2355" s="129"/>
      <c r="AQ2355" s="129"/>
      <c r="AR2355" s="129"/>
      <c r="AS2355" s="129"/>
      <c r="AT2355" s="129"/>
      <c r="AU2355" s="129" t="s">
        <v>18</v>
      </c>
      <c r="AV2355" s="129"/>
      <c r="AW2355" s="129"/>
      <c r="AX2355" s="129"/>
      <c r="AY2355" s="129"/>
      <c r="AZ2355" s="129"/>
      <c r="BA2355" s="129"/>
      <c r="BB2355" s="129"/>
      <c r="BC2355" s="129" t="s">
        <v>19</v>
      </c>
      <c r="BD2355" s="129"/>
      <c r="BE2355" s="129"/>
      <c r="BF2355" s="129"/>
      <c r="BG2355" s="129"/>
      <c r="BH2355" s="129"/>
      <c r="BI2355" s="129"/>
      <c r="BJ2355" s="129"/>
      <c r="BK2355" s="129"/>
      <c r="BL2355" s="129"/>
      <c r="BM2355" s="129"/>
      <c r="BN2355" s="129"/>
      <c r="BO2355" s="129"/>
      <c r="BP2355" s="129"/>
      <c r="BQ2355" s="129" t="s">
        <v>20</v>
      </c>
      <c r="BR2355" s="129"/>
      <c r="BS2355" s="129"/>
      <c r="BT2355" s="129"/>
      <c r="BU2355" s="129"/>
      <c r="BV2355" s="129"/>
      <c r="BW2355" s="129"/>
      <c r="BX2355" s="129"/>
      <c r="BY2355" s="129"/>
      <c r="BZ2355" s="129"/>
      <c r="CA2355" s="129"/>
      <c r="CB2355" s="129"/>
      <c r="CC2355" s="129"/>
      <c r="CD2355" s="130"/>
      <c r="CE2355" s="1"/>
      <c r="CF2355" s="1"/>
      <c r="CG2355" s="1"/>
    </row>
    <row r="2356" spans="3:85" x14ac:dyDescent="0.3">
      <c r="C2356" s="124"/>
      <c r="D2356" s="125"/>
      <c r="E2356" s="131" t="s">
        <v>21</v>
      </c>
      <c r="F2356" s="132"/>
      <c r="G2356" s="132" t="s">
        <v>50</v>
      </c>
      <c r="H2356" s="132"/>
      <c r="I2356" s="132" t="s">
        <v>51</v>
      </c>
      <c r="J2356" s="132"/>
      <c r="K2356" s="132" t="s">
        <v>52</v>
      </c>
      <c r="L2356" s="132"/>
      <c r="M2356" s="132" t="s">
        <v>53</v>
      </c>
      <c r="N2356" s="132"/>
      <c r="O2356" s="132" t="s">
        <v>54</v>
      </c>
      <c r="P2356" s="132"/>
      <c r="Q2356" s="132" t="s">
        <v>55</v>
      </c>
      <c r="R2356" s="132"/>
      <c r="S2356" s="132" t="s">
        <v>56</v>
      </c>
      <c r="T2356" s="132"/>
      <c r="U2356" s="132" t="s">
        <v>57</v>
      </c>
      <c r="V2356" s="132"/>
      <c r="W2356" s="132" t="s">
        <v>21</v>
      </c>
      <c r="X2356" s="132"/>
      <c r="Y2356" s="132" t="s">
        <v>22</v>
      </c>
      <c r="Z2356" s="132"/>
      <c r="AA2356" s="132" t="s">
        <v>23</v>
      </c>
      <c r="AB2356" s="132"/>
      <c r="AC2356" s="132" t="s">
        <v>21</v>
      </c>
      <c r="AD2356" s="132"/>
      <c r="AE2356" s="132" t="s">
        <v>24</v>
      </c>
      <c r="AF2356" s="132"/>
      <c r="AG2356" s="132" t="s">
        <v>25</v>
      </c>
      <c r="AH2356" s="132"/>
      <c r="AI2356" s="132" t="s">
        <v>21</v>
      </c>
      <c r="AJ2356" s="132"/>
      <c r="AK2356" s="132" t="s">
        <v>26</v>
      </c>
      <c r="AL2356" s="132"/>
      <c r="AM2356" s="132" t="s">
        <v>27</v>
      </c>
      <c r="AN2356" s="132"/>
      <c r="AO2356" s="132" t="s">
        <v>28</v>
      </c>
      <c r="AP2356" s="132"/>
      <c r="AQ2356" s="132" t="s">
        <v>29</v>
      </c>
      <c r="AR2356" s="132"/>
      <c r="AS2356" s="132" t="s">
        <v>30</v>
      </c>
      <c r="AT2356" s="132"/>
      <c r="AU2356" s="132" t="s">
        <v>21</v>
      </c>
      <c r="AV2356" s="132"/>
      <c r="AW2356" s="132" t="s">
        <v>31</v>
      </c>
      <c r="AX2356" s="132"/>
      <c r="AY2356" s="132" t="s">
        <v>32</v>
      </c>
      <c r="AZ2356" s="132"/>
      <c r="BA2356" s="132" t="s">
        <v>33</v>
      </c>
      <c r="BB2356" s="132"/>
      <c r="BC2356" s="132" t="s">
        <v>21</v>
      </c>
      <c r="BD2356" s="132"/>
      <c r="BE2356" s="132" t="s">
        <v>34</v>
      </c>
      <c r="BF2356" s="132"/>
      <c r="BG2356" s="132" t="s">
        <v>35</v>
      </c>
      <c r="BH2356" s="132"/>
      <c r="BI2356" s="132" t="s">
        <v>36</v>
      </c>
      <c r="BJ2356" s="132"/>
      <c r="BK2356" s="132" t="s">
        <v>37</v>
      </c>
      <c r="BL2356" s="132"/>
      <c r="BM2356" s="132" t="s">
        <v>38</v>
      </c>
      <c r="BN2356" s="132"/>
      <c r="BO2356" s="132" t="s">
        <v>39</v>
      </c>
      <c r="BP2356" s="132"/>
      <c r="BQ2356" s="132" t="s">
        <v>21</v>
      </c>
      <c r="BR2356" s="132"/>
      <c r="BS2356" s="132" t="s">
        <v>41</v>
      </c>
      <c r="BT2356" s="132"/>
      <c r="BU2356" s="132" t="s">
        <v>42</v>
      </c>
      <c r="BV2356" s="132"/>
      <c r="BW2356" s="132" t="s">
        <v>43</v>
      </c>
      <c r="BX2356" s="132"/>
      <c r="BY2356" s="132" t="s">
        <v>44</v>
      </c>
      <c r="BZ2356" s="132"/>
      <c r="CA2356" s="132" t="s">
        <v>45</v>
      </c>
      <c r="CB2356" s="132"/>
      <c r="CC2356" s="132" t="s">
        <v>46</v>
      </c>
      <c r="CD2356" s="133"/>
      <c r="CE2356" s="1"/>
      <c r="CF2356" s="1"/>
      <c r="CG2356" s="1"/>
    </row>
    <row r="2357" spans="3:85" ht="24.6" thickBot="1" x14ac:dyDescent="0.35">
      <c r="C2357" s="126"/>
      <c r="D2357" s="127"/>
      <c r="E2357" s="2" t="s">
        <v>47</v>
      </c>
      <c r="F2357" s="3" t="s">
        <v>48</v>
      </c>
      <c r="G2357" s="3" t="s">
        <v>47</v>
      </c>
      <c r="H2357" s="3" t="s">
        <v>48</v>
      </c>
      <c r="I2357" s="3" t="s">
        <v>47</v>
      </c>
      <c r="J2357" s="3" t="s">
        <v>48</v>
      </c>
      <c r="K2357" s="3" t="s">
        <v>47</v>
      </c>
      <c r="L2357" s="3" t="s">
        <v>48</v>
      </c>
      <c r="M2357" s="3" t="s">
        <v>47</v>
      </c>
      <c r="N2357" s="3" t="s">
        <v>48</v>
      </c>
      <c r="O2357" s="3" t="s">
        <v>47</v>
      </c>
      <c r="P2357" s="3" t="s">
        <v>48</v>
      </c>
      <c r="Q2357" s="3" t="s">
        <v>47</v>
      </c>
      <c r="R2357" s="3" t="s">
        <v>48</v>
      </c>
      <c r="S2357" s="3" t="s">
        <v>47</v>
      </c>
      <c r="T2357" s="3" t="s">
        <v>48</v>
      </c>
      <c r="U2357" s="3" t="s">
        <v>47</v>
      </c>
      <c r="V2357" s="3" t="s">
        <v>48</v>
      </c>
      <c r="W2357" s="3" t="s">
        <v>47</v>
      </c>
      <c r="X2357" s="3" t="s">
        <v>48</v>
      </c>
      <c r="Y2357" s="3" t="s">
        <v>47</v>
      </c>
      <c r="Z2357" s="3" t="s">
        <v>48</v>
      </c>
      <c r="AA2357" s="3" t="s">
        <v>47</v>
      </c>
      <c r="AB2357" s="3" t="s">
        <v>48</v>
      </c>
      <c r="AC2357" s="3" t="s">
        <v>47</v>
      </c>
      <c r="AD2357" s="3" t="s">
        <v>48</v>
      </c>
      <c r="AE2357" s="3" t="s">
        <v>47</v>
      </c>
      <c r="AF2357" s="3" t="s">
        <v>48</v>
      </c>
      <c r="AG2357" s="3" t="s">
        <v>47</v>
      </c>
      <c r="AH2357" s="3" t="s">
        <v>48</v>
      </c>
      <c r="AI2357" s="3" t="s">
        <v>47</v>
      </c>
      <c r="AJ2357" s="3" t="s">
        <v>48</v>
      </c>
      <c r="AK2357" s="3" t="s">
        <v>47</v>
      </c>
      <c r="AL2357" s="3" t="s">
        <v>48</v>
      </c>
      <c r="AM2357" s="3" t="s">
        <v>47</v>
      </c>
      <c r="AN2357" s="3" t="s">
        <v>48</v>
      </c>
      <c r="AO2357" s="3" t="s">
        <v>47</v>
      </c>
      <c r="AP2357" s="3" t="s">
        <v>48</v>
      </c>
      <c r="AQ2357" s="3" t="s">
        <v>47</v>
      </c>
      <c r="AR2357" s="3" t="s">
        <v>48</v>
      </c>
      <c r="AS2357" s="3" t="s">
        <v>47</v>
      </c>
      <c r="AT2357" s="3" t="s">
        <v>48</v>
      </c>
      <c r="AU2357" s="3" t="s">
        <v>47</v>
      </c>
      <c r="AV2357" s="3" t="s">
        <v>48</v>
      </c>
      <c r="AW2357" s="3" t="s">
        <v>47</v>
      </c>
      <c r="AX2357" s="3" t="s">
        <v>48</v>
      </c>
      <c r="AY2357" s="3" t="s">
        <v>47</v>
      </c>
      <c r="AZ2357" s="3" t="s">
        <v>48</v>
      </c>
      <c r="BA2357" s="3" t="s">
        <v>47</v>
      </c>
      <c r="BB2357" s="3" t="s">
        <v>48</v>
      </c>
      <c r="BC2357" s="3" t="s">
        <v>47</v>
      </c>
      <c r="BD2357" s="3" t="s">
        <v>48</v>
      </c>
      <c r="BE2357" s="3" t="s">
        <v>47</v>
      </c>
      <c r="BF2357" s="3" t="s">
        <v>48</v>
      </c>
      <c r="BG2357" s="3" t="s">
        <v>47</v>
      </c>
      <c r="BH2357" s="3" t="s">
        <v>48</v>
      </c>
      <c r="BI2357" s="3" t="s">
        <v>47</v>
      </c>
      <c r="BJ2357" s="3" t="s">
        <v>48</v>
      </c>
      <c r="BK2357" s="3" t="s">
        <v>47</v>
      </c>
      <c r="BL2357" s="3" t="s">
        <v>48</v>
      </c>
      <c r="BM2357" s="3" t="s">
        <v>47</v>
      </c>
      <c r="BN2357" s="3" t="s">
        <v>48</v>
      </c>
      <c r="BO2357" s="3" t="s">
        <v>47</v>
      </c>
      <c r="BP2357" s="3" t="s">
        <v>48</v>
      </c>
      <c r="BQ2357" s="3" t="s">
        <v>47</v>
      </c>
      <c r="BR2357" s="3" t="s">
        <v>48</v>
      </c>
      <c r="BS2357" s="3" t="s">
        <v>47</v>
      </c>
      <c r="BT2357" s="3" t="s">
        <v>48</v>
      </c>
      <c r="BU2357" s="3" t="s">
        <v>47</v>
      </c>
      <c r="BV2357" s="3" t="s">
        <v>48</v>
      </c>
      <c r="BW2357" s="3" t="s">
        <v>47</v>
      </c>
      <c r="BX2357" s="3" t="s">
        <v>48</v>
      </c>
      <c r="BY2357" s="3" t="s">
        <v>47</v>
      </c>
      <c r="BZ2357" s="3" t="s">
        <v>48</v>
      </c>
      <c r="CA2357" s="3" t="s">
        <v>47</v>
      </c>
      <c r="CB2357" s="3" t="s">
        <v>48</v>
      </c>
      <c r="CC2357" s="3" t="s">
        <v>47</v>
      </c>
      <c r="CD2357" s="4" t="s">
        <v>48</v>
      </c>
      <c r="CE2357" s="1"/>
      <c r="CF2357" s="1"/>
      <c r="CG2357" s="1"/>
    </row>
    <row r="2358" spans="3:85" ht="15" thickTop="1" x14ac:dyDescent="0.3">
      <c r="C2358" s="118" t="s">
        <v>502</v>
      </c>
      <c r="D2358" s="5" t="s">
        <v>21</v>
      </c>
      <c r="E2358" s="6">
        <v>1117840.4615999996</v>
      </c>
      <c r="F2358" s="7">
        <v>1</v>
      </c>
      <c r="G2358" s="8">
        <v>392370.70280000009</v>
      </c>
      <c r="H2358" s="7">
        <v>1</v>
      </c>
      <c r="I2358" s="8">
        <v>180599.74700000003</v>
      </c>
      <c r="J2358" s="7">
        <v>1</v>
      </c>
      <c r="K2358" s="8">
        <v>133299.11040000001</v>
      </c>
      <c r="L2358" s="7">
        <v>1</v>
      </c>
      <c r="M2358" s="8">
        <v>103443.4097</v>
      </c>
      <c r="N2358" s="7">
        <v>1</v>
      </c>
      <c r="O2358" s="8">
        <v>183452.85000000003</v>
      </c>
      <c r="P2358" s="7">
        <v>1</v>
      </c>
      <c r="Q2358" s="8">
        <v>86886.401400000002</v>
      </c>
      <c r="R2358" s="7">
        <v>1</v>
      </c>
      <c r="S2358" s="8">
        <v>26433.061300000001</v>
      </c>
      <c r="T2358" s="7">
        <v>1</v>
      </c>
      <c r="U2358" s="8">
        <v>11355.178999999998</v>
      </c>
      <c r="V2358" s="7">
        <v>1</v>
      </c>
      <c r="W2358" s="8">
        <v>1117840.4615999996</v>
      </c>
      <c r="X2358" s="7">
        <v>1</v>
      </c>
      <c r="Y2358" s="8">
        <v>1108525.1300999995</v>
      </c>
      <c r="Z2358" s="7">
        <v>1</v>
      </c>
      <c r="AA2358" s="8">
        <v>9315.3314999999984</v>
      </c>
      <c r="AB2358" s="7">
        <v>1</v>
      </c>
      <c r="AC2358" s="8">
        <v>1117840.4615999996</v>
      </c>
      <c r="AD2358" s="7">
        <v>1</v>
      </c>
      <c r="AE2358" s="8">
        <v>620698.49679999985</v>
      </c>
      <c r="AF2358" s="7">
        <v>1</v>
      </c>
      <c r="AG2358" s="8">
        <v>497141.9647999999</v>
      </c>
      <c r="AH2358" s="7">
        <v>1</v>
      </c>
      <c r="AI2358" s="8">
        <v>1117840.4615999996</v>
      </c>
      <c r="AJ2358" s="7">
        <v>1</v>
      </c>
      <c r="AK2358" s="8">
        <v>241974.96930000006</v>
      </c>
      <c r="AL2358" s="7">
        <v>1</v>
      </c>
      <c r="AM2358" s="8">
        <v>338642.35430000012</v>
      </c>
      <c r="AN2358" s="7">
        <v>1</v>
      </c>
      <c r="AO2358" s="8">
        <v>240806.31090000007</v>
      </c>
      <c r="AP2358" s="7">
        <v>1</v>
      </c>
      <c r="AQ2358" s="8">
        <v>177198.51489999998</v>
      </c>
      <c r="AR2358" s="7">
        <v>1</v>
      </c>
      <c r="AS2358" s="8">
        <v>119218.3122</v>
      </c>
      <c r="AT2358" s="7">
        <v>1</v>
      </c>
      <c r="AU2358" s="8">
        <v>1117840.4615999996</v>
      </c>
      <c r="AV2358" s="7">
        <v>1</v>
      </c>
      <c r="AW2358" s="8">
        <v>348089.75849999994</v>
      </c>
      <c r="AX2358" s="7">
        <v>1</v>
      </c>
      <c r="AY2358" s="8">
        <v>297522.3137</v>
      </c>
      <c r="AZ2358" s="7">
        <v>1</v>
      </c>
      <c r="BA2358" s="8">
        <v>472228.3894000001</v>
      </c>
      <c r="BB2358" s="7">
        <v>1</v>
      </c>
      <c r="BC2358" s="8">
        <v>1117840.4615999996</v>
      </c>
      <c r="BD2358" s="7">
        <v>1</v>
      </c>
      <c r="BE2358" s="8">
        <v>63278.128100000002</v>
      </c>
      <c r="BF2358" s="7">
        <v>1</v>
      </c>
      <c r="BG2358" s="8">
        <v>259132.12820000001</v>
      </c>
      <c r="BH2358" s="7">
        <v>1</v>
      </c>
      <c r="BI2358" s="8">
        <v>185575.32870000001</v>
      </c>
      <c r="BJ2358" s="7">
        <v>1</v>
      </c>
      <c r="BK2358" s="8">
        <v>205046.71330000003</v>
      </c>
      <c r="BL2358" s="7">
        <v>1</v>
      </c>
      <c r="BM2358" s="8">
        <v>305466.11820000008</v>
      </c>
      <c r="BN2358" s="7">
        <v>1</v>
      </c>
      <c r="BO2358" s="8">
        <v>99342.045100000003</v>
      </c>
      <c r="BP2358" s="7">
        <v>1</v>
      </c>
      <c r="BQ2358" s="8">
        <v>1117840.4615999996</v>
      </c>
      <c r="BR2358" s="7">
        <v>1</v>
      </c>
      <c r="BS2358" s="8">
        <v>334087.25010000006</v>
      </c>
      <c r="BT2358" s="7">
        <v>1</v>
      </c>
      <c r="BU2358" s="8">
        <v>217250.42540000004</v>
      </c>
      <c r="BV2358" s="7">
        <v>1</v>
      </c>
      <c r="BW2358" s="8">
        <v>445887.33189999999</v>
      </c>
      <c r="BX2358" s="7">
        <v>1</v>
      </c>
      <c r="BY2358" s="8">
        <v>73332.435599999997</v>
      </c>
      <c r="BZ2358" s="7">
        <v>1</v>
      </c>
      <c r="CA2358" s="8">
        <v>21924.375200000002</v>
      </c>
      <c r="CB2358" s="7">
        <v>1</v>
      </c>
      <c r="CC2358" s="8">
        <v>25358.643400000001</v>
      </c>
      <c r="CD2358" s="9">
        <v>1</v>
      </c>
      <c r="CE2358" s="1"/>
      <c r="CF2358" s="1"/>
      <c r="CG2358" s="1"/>
    </row>
    <row r="2359" spans="3:85" x14ac:dyDescent="0.3">
      <c r="C2359" s="119"/>
      <c r="D2359" s="10" t="s">
        <v>487</v>
      </c>
      <c r="E2359" s="11">
        <v>668247.96349999972</v>
      </c>
      <c r="F2359" s="12">
        <v>0.59780262609524415</v>
      </c>
      <c r="G2359" s="13">
        <v>222126.29270000002</v>
      </c>
      <c r="H2359" s="12">
        <v>0.56611334922531831</v>
      </c>
      <c r="I2359" s="13">
        <v>119046.2199</v>
      </c>
      <c r="J2359" s="12">
        <v>0.65917157624811051</v>
      </c>
      <c r="K2359" s="13">
        <v>71210.97189999999</v>
      </c>
      <c r="L2359" s="12">
        <v>0.53421940841399629</v>
      </c>
      <c r="M2359" s="13">
        <v>77557.787100000016</v>
      </c>
      <c r="N2359" s="12">
        <v>0.74976054371108003</v>
      </c>
      <c r="O2359" s="13">
        <v>100104.46840000001</v>
      </c>
      <c r="P2359" s="12">
        <v>0.54566864673947557</v>
      </c>
      <c r="Q2359" s="13">
        <v>48884.020599999996</v>
      </c>
      <c r="R2359" s="12">
        <v>0.56261992454897547</v>
      </c>
      <c r="S2359" s="13">
        <v>25025.818300000003</v>
      </c>
      <c r="T2359" s="12">
        <v>0.94676201201107202</v>
      </c>
      <c r="U2359" s="13">
        <v>4292.3845999999994</v>
      </c>
      <c r="V2359" s="12">
        <v>0.378011178863847</v>
      </c>
      <c r="W2359" s="13">
        <v>668247.96349999972</v>
      </c>
      <c r="X2359" s="12">
        <v>0.59780262609524415</v>
      </c>
      <c r="Y2359" s="13">
        <v>660402.38409999968</v>
      </c>
      <c r="Z2359" s="12">
        <v>0.5957486809887883</v>
      </c>
      <c r="AA2359" s="13">
        <v>7845.5794000000005</v>
      </c>
      <c r="AB2359" s="12">
        <v>0.84222224405003754</v>
      </c>
      <c r="AC2359" s="13">
        <v>668247.96349999972</v>
      </c>
      <c r="AD2359" s="12">
        <v>0.59780262609524415</v>
      </c>
      <c r="AE2359" s="13">
        <v>336955.4372000001</v>
      </c>
      <c r="AF2359" s="12">
        <v>0.54286491579594265</v>
      </c>
      <c r="AG2359" s="13">
        <v>331292.52629999991</v>
      </c>
      <c r="AH2359" s="12">
        <v>0.66639420881171996</v>
      </c>
      <c r="AI2359" s="13">
        <v>668247.96349999972</v>
      </c>
      <c r="AJ2359" s="12">
        <v>0.59780262609524415</v>
      </c>
      <c r="AK2359" s="13">
        <v>158051.56870000003</v>
      </c>
      <c r="AL2359" s="12">
        <v>0.65317321521817417</v>
      </c>
      <c r="AM2359" s="13">
        <v>191149.19490000003</v>
      </c>
      <c r="AN2359" s="12">
        <v>0.56445743561853079</v>
      </c>
      <c r="AO2359" s="13">
        <v>121190.9849</v>
      </c>
      <c r="AP2359" s="12">
        <v>0.50327163124195329</v>
      </c>
      <c r="AQ2359" s="13">
        <v>106342.84610000001</v>
      </c>
      <c r="AR2359" s="12">
        <v>0.60013395800756808</v>
      </c>
      <c r="AS2359" s="13">
        <v>91513.368899999987</v>
      </c>
      <c r="AT2359" s="12">
        <v>0.76761167987748113</v>
      </c>
      <c r="AU2359" s="13">
        <v>668247.96349999972</v>
      </c>
      <c r="AV2359" s="12">
        <v>0.59780262609524415</v>
      </c>
      <c r="AW2359" s="13">
        <v>182079.44069999998</v>
      </c>
      <c r="AX2359" s="12">
        <v>0.52308186682832269</v>
      </c>
      <c r="AY2359" s="13">
        <v>162445.10870000004</v>
      </c>
      <c r="AZ2359" s="12">
        <v>0.54599302714416897</v>
      </c>
      <c r="BA2359" s="13">
        <v>323723.41410000005</v>
      </c>
      <c r="BB2359" s="12">
        <v>0.68552298287553992</v>
      </c>
      <c r="BC2359" s="13">
        <v>668247.96349999972</v>
      </c>
      <c r="BD2359" s="12">
        <v>0.59780262609524415</v>
      </c>
      <c r="BE2359" s="13">
        <v>36802.930999999997</v>
      </c>
      <c r="BF2359" s="12">
        <v>0.58160587402078978</v>
      </c>
      <c r="BG2359" s="13">
        <v>135089.24260000003</v>
      </c>
      <c r="BH2359" s="12">
        <v>0.52131414015840283</v>
      </c>
      <c r="BI2359" s="13">
        <v>103902.84149999999</v>
      </c>
      <c r="BJ2359" s="12">
        <v>0.55989576970098609</v>
      </c>
      <c r="BK2359" s="13">
        <v>117894.4523</v>
      </c>
      <c r="BL2359" s="12">
        <v>0.57496387239092595</v>
      </c>
      <c r="BM2359" s="13">
        <v>210465.7536</v>
      </c>
      <c r="BN2359" s="12">
        <v>0.68899868450287571</v>
      </c>
      <c r="BO2359" s="13">
        <v>64092.742499999993</v>
      </c>
      <c r="BP2359" s="12">
        <v>0.64517236821008406</v>
      </c>
      <c r="BQ2359" s="13">
        <v>668247.96349999972</v>
      </c>
      <c r="BR2359" s="12">
        <v>0.59780262609524415</v>
      </c>
      <c r="BS2359" s="13">
        <v>142858.77150000003</v>
      </c>
      <c r="BT2359" s="12">
        <v>0.42760916933297838</v>
      </c>
      <c r="BU2359" s="13">
        <v>142901.55379999999</v>
      </c>
      <c r="BV2359" s="12">
        <v>0.657773413041151</v>
      </c>
      <c r="BW2359" s="13">
        <v>289915.95000000007</v>
      </c>
      <c r="BX2359" s="12">
        <v>0.65020001524739457</v>
      </c>
      <c r="BY2359" s="13">
        <v>56987.766300000003</v>
      </c>
      <c r="BZ2359" s="12">
        <v>0.77711541739655521</v>
      </c>
      <c r="CA2359" s="13">
        <v>18857.042600000001</v>
      </c>
      <c r="CB2359" s="12">
        <v>0.86009486829070492</v>
      </c>
      <c r="CC2359" s="13">
        <v>16726.879300000001</v>
      </c>
      <c r="CD2359" s="15">
        <v>0.65961254457326357</v>
      </c>
      <c r="CE2359" s="1"/>
      <c r="CF2359" s="1"/>
      <c r="CG2359" s="1"/>
    </row>
    <row r="2360" spans="3:85" x14ac:dyDescent="0.3">
      <c r="C2360" s="119"/>
      <c r="D2360" s="10" t="s">
        <v>288</v>
      </c>
      <c r="E2360" s="11">
        <v>427289.69700000004</v>
      </c>
      <c r="F2360" s="12">
        <v>0.38224568860963137</v>
      </c>
      <c r="G2360" s="13">
        <v>168717.62820000001</v>
      </c>
      <c r="H2360" s="12">
        <v>0.42999547875519917</v>
      </c>
      <c r="I2360" s="13">
        <v>62901.2307</v>
      </c>
      <c r="J2360" s="12">
        <v>0.34829080186917422</v>
      </c>
      <c r="K2360" s="13">
        <v>66588.837900000013</v>
      </c>
      <c r="L2360" s="12">
        <v>0.49954450333676059</v>
      </c>
      <c r="M2360" s="13">
        <v>26781.067300000002</v>
      </c>
      <c r="N2360" s="12">
        <v>0.2588958289142706</v>
      </c>
      <c r="O2360" s="13">
        <v>53926.321300000011</v>
      </c>
      <c r="P2360" s="12">
        <v>0.29395194078478476</v>
      </c>
      <c r="Q2360" s="13">
        <v>39904.574199999995</v>
      </c>
      <c r="R2360" s="12">
        <v>0.45927295361550091</v>
      </c>
      <c r="S2360" s="13">
        <v>1407.2429999999999</v>
      </c>
      <c r="T2360" s="12">
        <v>5.3237987988928086E-2</v>
      </c>
      <c r="U2360" s="13">
        <v>7062.7943999999998</v>
      </c>
      <c r="V2360" s="12">
        <v>0.62198882113615306</v>
      </c>
      <c r="W2360" s="13">
        <v>427289.69700000004</v>
      </c>
      <c r="X2360" s="12">
        <v>0.38224568860963137</v>
      </c>
      <c r="Y2360" s="13">
        <v>426892.74</v>
      </c>
      <c r="Z2360" s="12">
        <v>0.38509974055481289</v>
      </c>
      <c r="AA2360" s="13">
        <v>396.95699999999999</v>
      </c>
      <c r="AB2360" s="12">
        <v>4.2613298302910642E-2</v>
      </c>
      <c r="AC2360" s="13">
        <v>427289.69700000004</v>
      </c>
      <c r="AD2360" s="12">
        <v>0.38224568860963137</v>
      </c>
      <c r="AE2360" s="13">
        <v>277664.81890000001</v>
      </c>
      <c r="AF2360" s="12">
        <v>0.44734250257008207</v>
      </c>
      <c r="AG2360" s="13">
        <v>149624.8781</v>
      </c>
      <c r="AH2360" s="12">
        <v>0.30097012260913047</v>
      </c>
      <c r="AI2360" s="13">
        <v>427289.69700000004</v>
      </c>
      <c r="AJ2360" s="12">
        <v>0.38224568860963137</v>
      </c>
      <c r="AK2360" s="13">
        <v>84340.179800000013</v>
      </c>
      <c r="AL2360" s="12">
        <v>0.34854919103403309</v>
      </c>
      <c r="AM2360" s="13">
        <v>135854.25600000002</v>
      </c>
      <c r="AN2360" s="12">
        <v>0.40117325631290646</v>
      </c>
      <c r="AO2360" s="13">
        <v>127487.9007</v>
      </c>
      <c r="AP2360" s="12">
        <v>0.52942092847783406</v>
      </c>
      <c r="AQ2360" s="13">
        <v>62215.072900000006</v>
      </c>
      <c r="AR2360" s="12">
        <v>0.3511038054416562</v>
      </c>
      <c r="AS2360" s="13">
        <v>17392.2876</v>
      </c>
      <c r="AT2360" s="12">
        <v>0.14588604115467421</v>
      </c>
      <c r="AU2360" s="13">
        <v>427289.69700000004</v>
      </c>
      <c r="AV2360" s="12">
        <v>0.38224568860963137</v>
      </c>
      <c r="AW2360" s="13">
        <v>144420.86350000004</v>
      </c>
      <c r="AX2360" s="12">
        <v>0.41489546869273963</v>
      </c>
      <c r="AY2360" s="13">
        <v>122281.41069999998</v>
      </c>
      <c r="AZ2360" s="12">
        <v>0.41099912534056088</v>
      </c>
      <c r="BA2360" s="13">
        <v>160587.42280000003</v>
      </c>
      <c r="BB2360" s="12">
        <v>0.34006304238514296</v>
      </c>
      <c r="BC2360" s="13">
        <v>427289.69700000004</v>
      </c>
      <c r="BD2360" s="12">
        <v>0.38224568860963137</v>
      </c>
      <c r="BE2360" s="13">
        <v>25805.068200000002</v>
      </c>
      <c r="BF2360" s="12">
        <v>0.40780391226522394</v>
      </c>
      <c r="BG2360" s="13">
        <v>101946.5144</v>
      </c>
      <c r="BH2360" s="12">
        <v>0.39341518594451153</v>
      </c>
      <c r="BI2360" s="13">
        <v>73643.808199999999</v>
      </c>
      <c r="BJ2360" s="12">
        <v>0.39684051062117282</v>
      </c>
      <c r="BK2360" s="13">
        <v>117421.17090000001</v>
      </c>
      <c r="BL2360" s="12">
        <v>0.5726557085955496</v>
      </c>
      <c r="BM2360" s="13">
        <v>75494.409200000009</v>
      </c>
      <c r="BN2360" s="12">
        <v>0.24714495226135358</v>
      </c>
      <c r="BO2360" s="13">
        <v>32978.7261</v>
      </c>
      <c r="BP2360" s="12">
        <v>0.33197148364323342</v>
      </c>
      <c r="BQ2360" s="13">
        <v>427289.69700000004</v>
      </c>
      <c r="BR2360" s="12">
        <v>0.38224568860963137</v>
      </c>
      <c r="BS2360" s="13">
        <v>173739.53089999998</v>
      </c>
      <c r="BT2360" s="12">
        <v>0.52004238667592284</v>
      </c>
      <c r="BU2360" s="13">
        <v>66956.560900000011</v>
      </c>
      <c r="BV2360" s="12">
        <v>0.30819990698163208</v>
      </c>
      <c r="BW2360" s="13">
        <v>156831.56299999999</v>
      </c>
      <c r="BX2360" s="12">
        <v>0.35172912926616384</v>
      </c>
      <c r="BY2360" s="13">
        <v>15271.8742</v>
      </c>
      <c r="BZ2360" s="12">
        <v>0.20825537942449032</v>
      </c>
      <c r="CA2360" s="13">
        <v>3067.3326000000002</v>
      </c>
      <c r="CB2360" s="12">
        <v>0.13990513170929494</v>
      </c>
      <c r="CC2360" s="13">
        <v>11422.8354</v>
      </c>
      <c r="CD2360" s="15">
        <v>0.45045135971272027</v>
      </c>
      <c r="CE2360" s="1"/>
      <c r="CF2360" s="1"/>
      <c r="CG2360" s="1"/>
    </row>
    <row r="2361" spans="3:85" x14ac:dyDescent="0.3">
      <c r="C2361" s="119"/>
      <c r="D2361" s="10" t="s">
        <v>488</v>
      </c>
      <c r="E2361" s="11">
        <v>87694.875199999995</v>
      </c>
      <c r="F2361" s="12">
        <v>7.8450260312173364E-2</v>
      </c>
      <c r="G2361" s="13">
        <v>34662.574699999997</v>
      </c>
      <c r="H2361" s="12">
        <v>8.8341393617423727E-2</v>
      </c>
      <c r="I2361" s="13">
        <v>7995.1064000000006</v>
      </c>
      <c r="J2361" s="12">
        <v>4.4269754154196012E-2</v>
      </c>
      <c r="K2361" s="13">
        <v>4400.1018999999997</v>
      </c>
      <c r="L2361" s="12">
        <v>3.3009236796827109E-2</v>
      </c>
      <c r="M2361" s="13">
        <v>4346.6088</v>
      </c>
      <c r="N2361" s="12">
        <v>4.2019194964722818E-2</v>
      </c>
      <c r="O2361" s="13">
        <v>34388.29</v>
      </c>
      <c r="P2361" s="12">
        <v>0.18745029036071117</v>
      </c>
      <c r="Q2361" s="13">
        <v>1902.1934000000001</v>
      </c>
      <c r="R2361" s="12">
        <v>2.1892878164476496E-2</v>
      </c>
      <c r="S2361" s="13">
        <v>0</v>
      </c>
      <c r="T2361" s="12">
        <v>0</v>
      </c>
      <c r="U2361" s="13">
        <v>0</v>
      </c>
      <c r="V2361" s="12">
        <v>0</v>
      </c>
      <c r="W2361" s="13">
        <v>87694.875199999995</v>
      </c>
      <c r="X2361" s="12">
        <v>7.8450260312173364E-2</v>
      </c>
      <c r="Y2361" s="13">
        <v>86622.080100000006</v>
      </c>
      <c r="Z2361" s="12">
        <v>7.8141737835195374E-2</v>
      </c>
      <c r="AA2361" s="13">
        <v>1072.7951</v>
      </c>
      <c r="AB2361" s="12">
        <v>0.11516445764705209</v>
      </c>
      <c r="AC2361" s="13">
        <v>87694.875199999995</v>
      </c>
      <c r="AD2361" s="12">
        <v>7.8450260312173364E-2</v>
      </c>
      <c r="AE2361" s="13">
        <v>48540.904200000004</v>
      </c>
      <c r="AF2361" s="12">
        <v>7.820367610079898E-2</v>
      </c>
      <c r="AG2361" s="13">
        <v>39153.970999999998</v>
      </c>
      <c r="AH2361" s="12">
        <v>7.8758129009993419E-2</v>
      </c>
      <c r="AI2361" s="13">
        <v>87694.875199999995</v>
      </c>
      <c r="AJ2361" s="12">
        <v>7.8450260312173364E-2</v>
      </c>
      <c r="AK2361" s="13">
        <v>21161.9594</v>
      </c>
      <c r="AL2361" s="12">
        <v>8.7455158941516162E-2</v>
      </c>
      <c r="AM2361" s="13">
        <v>41524.507299999997</v>
      </c>
      <c r="AN2361" s="12">
        <v>0.12262053689602519</v>
      </c>
      <c r="AO2361" s="13">
        <v>13429.2958</v>
      </c>
      <c r="AP2361" s="12">
        <v>5.5768039258642189E-2</v>
      </c>
      <c r="AQ2361" s="13">
        <v>7909.0739000000003</v>
      </c>
      <c r="AR2361" s="12">
        <v>4.4633973961144081E-2</v>
      </c>
      <c r="AS2361" s="13">
        <v>3670.0387999999998</v>
      </c>
      <c r="AT2361" s="12">
        <v>3.0784186860850393E-2</v>
      </c>
      <c r="AU2361" s="13">
        <v>87694.875199999995</v>
      </c>
      <c r="AV2361" s="12">
        <v>7.8450260312173364E-2</v>
      </c>
      <c r="AW2361" s="13">
        <v>44167.7952</v>
      </c>
      <c r="AX2361" s="12">
        <v>0.12688622437594643</v>
      </c>
      <c r="AY2361" s="13">
        <v>28371.521499999999</v>
      </c>
      <c r="AZ2361" s="12">
        <v>9.5359306490900006E-2</v>
      </c>
      <c r="BA2361" s="13">
        <v>15155.558499999999</v>
      </c>
      <c r="BB2361" s="12">
        <v>3.2093704741589589E-2</v>
      </c>
      <c r="BC2361" s="13">
        <v>87694.875199999995</v>
      </c>
      <c r="BD2361" s="12">
        <v>7.8450260312173364E-2</v>
      </c>
      <c r="BE2361" s="13">
        <v>3670.0387999999998</v>
      </c>
      <c r="BF2361" s="12">
        <v>5.7998536148227177E-2</v>
      </c>
      <c r="BG2361" s="13">
        <v>23701.083699999999</v>
      </c>
      <c r="BH2361" s="12">
        <v>9.1463315894613165E-2</v>
      </c>
      <c r="BI2361" s="13">
        <v>18607.298699999999</v>
      </c>
      <c r="BJ2361" s="12">
        <v>0.10026817050708531</v>
      </c>
      <c r="BK2361" s="13">
        <v>3124.4353999999998</v>
      </c>
      <c r="BL2361" s="12">
        <v>1.5237676087149453E-2</v>
      </c>
      <c r="BM2361" s="13">
        <v>27541.909100000001</v>
      </c>
      <c r="BN2361" s="12">
        <v>9.0163548292342147E-2</v>
      </c>
      <c r="BO2361" s="13">
        <v>11050.1095</v>
      </c>
      <c r="BP2361" s="12">
        <v>0.11123295769557295</v>
      </c>
      <c r="BQ2361" s="13">
        <v>87694.875199999995</v>
      </c>
      <c r="BR2361" s="12">
        <v>7.8450260312173364E-2</v>
      </c>
      <c r="BS2361" s="13">
        <v>28173.697100000001</v>
      </c>
      <c r="BT2361" s="12">
        <v>8.4330357089553581E-2</v>
      </c>
      <c r="BU2361" s="13">
        <v>13751.877199999999</v>
      </c>
      <c r="BV2361" s="12">
        <v>6.3299656029120008E-2</v>
      </c>
      <c r="BW2361" s="13">
        <v>44696.505799999999</v>
      </c>
      <c r="BX2361" s="12">
        <v>0.10024170368227497</v>
      </c>
      <c r="BY2361" s="13">
        <v>1072.7951</v>
      </c>
      <c r="BZ2361" s="12">
        <v>1.4629203178954555E-2</v>
      </c>
      <c r="CA2361" s="13">
        <v>0</v>
      </c>
      <c r="CB2361" s="12">
        <v>0</v>
      </c>
      <c r="CC2361" s="13">
        <v>0</v>
      </c>
      <c r="CD2361" s="15">
        <v>0</v>
      </c>
      <c r="CE2361" s="1"/>
      <c r="CF2361" s="1"/>
      <c r="CG2361" s="1"/>
    </row>
    <row r="2362" spans="3:85" ht="15" thickBot="1" x14ac:dyDescent="0.35">
      <c r="C2362" s="120"/>
      <c r="D2362" s="17" t="s">
        <v>489</v>
      </c>
      <c r="E2362" s="18">
        <v>10441.4715</v>
      </c>
      <c r="F2362" s="21">
        <v>9.3407528700963274E-3</v>
      </c>
      <c r="G2362" s="20">
        <v>10441.4715</v>
      </c>
      <c r="H2362" s="19">
        <v>2.6611241424215722E-2</v>
      </c>
      <c r="I2362" s="20">
        <v>0</v>
      </c>
      <c r="J2362" s="19">
        <v>0</v>
      </c>
      <c r="K2362" s="20">
        <v>0</v>
      </c>
      <c r="L2362" s="19">
        <v>0</v>
      </c>
      <c r="M2362" s="20">
        <v>0</v>
      </c>
      <c r="N2362" s="19">
        <v>0</v>
      </c>
      <c r="O2362" s="20">
        <v>0</v>
      </c>
      <c r="P2362" s="19">
        <v>0</v>
      </c>
      <c r="Q2362" s="20">
        <v>0</v>
      </c>
      <c r="R2362" s="19">
        <v>0</v>
      </c>
      <c r="S2362" s="20">
        <v>0</v>
      </c>
      <c r="T2362" s="19">
        <v>0</v>
      </c>
      <c r="U2362" s="20">
        <v>0</v>
      </c>
      <c r="V2362" s="19">
        <v>0</v>
      </c>
      <c r="W2362" s="20">
        <v>10441.4715</v>
      </c>
      <c r="X2362" s="21">
        <v>9.3407528700963274E-3</v>
      </c>
      <c r="Y2362" s="20">
        <v>10441.4715</v>
      </c>
      <c r="Z2362" s="21">
        <v>9.41924654343026E-3</v>
      </c>
      <c r="AA2362" s="20">
        <v>0</v>
      </c>
      <c r="AB2362" s="19">
        <v>0</v>
      </c>
      <c r="AC2362" s="20">
        <v>10441.4715</v>
      </c>
      <c r="AD2362" s="21">
        <v>9.3407528700963274E-3</v>
      </c>
      <c r="AE2362" s="20">
        <v>6642.6169</v>
      </c>
      <c r="AF2362" s="19">
        <v>1.0701841448377747E-2</v>
      </c>
      <c r="AG2362" s="20">
        <v>3798.8546000000001</v>
      </c>
      <c r="AH2362" s="21">
        <v>7.6413879112544412E-3</v>
      </c>
      <c r="AI2362" s="20">
        <v>10441.4715</v>
      </c>
      <c r="AJ2362" s="21">
        <v>9.3407528700963274E-3</v>
      </c>
      <c r="AK2362" s="20">
        <v>0</v>
      </c>
      <c r="AL2362" s="19">
        <v>0</v>
      </c>
      <c r="AM2362" s="20">
        <v>0</v>
      </c>
      <c r="AN2362" s="19">
        <v>0</v>
      </c>
      <c r="AO2362" s="20">
        <v>0</v>
      </c>
      <c r="AP2362" s="19">
        <v>0</v>
      </c>
      <c r="AQ2362" s="20">
        <v>3798.8546000000001</v>
      </c>
      <c r="AR2362" s="19">
        <v>2.1438411050701198E-2</v>
      </c>
      <c r="AS2362" s="20">
        <v>6642.6169</v>
      </c>
      <c r="AT2362" s="19">
        <v>5.5718092106994278E-2</v>
      </c>
      <c r="AU2362" s="20">
        <v>10441.4715</v>
      </c>
      <c r="AV2362" s="21">
        <v>9.3407528700963274E-3</v>
      </c>
      <c r="AW2362" s="20">
        <v>3798.8546000000001</v>
      </c>
      <c r="AX2362" s="19">
        <v>1.0913433984298049E-2</v>
      </c>
      <c r="AY2362" s="20">
        <v>0</v>
      </c>
      <c r="AZ2362" s="19">
        <v>0</v>
      </c>
      <c r="BA2362" s="20">
        <v>6642.6169</v>
      </c>
      <c r="BB2362" s="19">
        <v>1.4066534433560674E-2</v>
      </c>
      <c r="BC2362" s="20">
        <v>10441.4715</v>
      </c>
      <c r="BD2362" s="21">
        <v>9.3407528700963274E-3</v>
      </c>
      <c r="BE2362" s="20">
        <v>0</v>
      </c>
      <c r="BF2362" s="19">
        <v>0</v>
      </c>
      <c r="BG2362" s="20">
        <v>10441.4715</v>
      </c>
      <c r="BH2362" s="19">
        <v>4.0294005890080899E-2</v>
      </c>
      <c r="BI2362" s="20">
        <v>0</v>
      </c>
      <c r="BJ2362" s="19">
        <v>0</v>
      </c>
      <c r="BK2362" s="20">
        <v>0</v>
      </c>
      <c r="BL2362" s="19">
        <v>0</v>
      </c>
      <c r="BM2362" s="20">
        <v>0</v>
      </c>
      <c r="BN2362" s="19">
        <v>0</v>
      </c>
      <c r="BO2362" s="20">
        <v>0</v>
      </c>
      <c r="BP2362" s="19">
        <v>0</v>
      </c>
      <c r="BQ2362" s="20">
        <v>10441.4715</v>
      </c>
      <c r="BR2362" s="21">
        <v>9.3407528700963274E-3</v>
      </c>
      <c r="BS2362" s="20">
        <v>3798.8546000000001</v>
      </c>
      <c r="BT2362" s="19">
        <v>1.1370845786131961E-2</v>
      </c>
      <c r="BU2362" s="20">
        <v>6642.6169</v>
      </c>
      <c r="BV2362" s="19">
        <v>3.0575852211887078E-2</v>
      </c>
      <c r="BW2362" s="20">
        <v>0</v>
      </c>
      <c r="BX2362" s="19">
        <v>0</v>
      </c>
      <c r="BY2362" s="20">
        <v>0</v>
      </c>
      <c r="BZ2362" s="19">
        <v>0</v>
      </c>
      <c r="CA2362" s="20">
        <v>0</v>
      </c>
      <c r="CB2362" s="19">
        <v>0</v>
      </c>
      <c r="CC2362" s="20">
        <v>0</v>
      </c>
      <c r="CD2362" s="22">
        <v>0</v>
      </c>
      <c r="CE2362" s="1"/>
      <c r="CF2362" s="1"/>
      <c r="CG2362" s="1"/>
    </row>
    <row r="2363" spans="3:85" ht="63" customHeight="1" thickTop="1" x14ac:dyDescent="0.3">
      <c r="C2363" s="121" t="s">
        <v>1036</v>
      </c>
      <c r="D2363" s="121"/>
      <c r="E2363" s="121"/>
      <c r="F2363" s="121"/>
      <c r="G2363" s="121"/>
      <c r="H2363" s="121"/>
      <c r="I2363" s="121"/>
      <c r="J2363" s="121"/>
      <c r="K2363" s="121"/>
      <c r="L2363" s="121"/>
      <c r="M2363" s="121"/>
      <c r="N2363" s="121"/>
      <c r="O2363" s="121"/>
      <c r="P2363" s="121"/>
      <c r="Q2363" s="121"/>
      <c r="R2363" s="121"/>
      <c r="S2363" s="121"/>
      <c r="T2363" s="121"/>
      <c r="U2363" s="121"/>
      <c r="V2363" s="121"/>
      <c r="W2363" s="121"/>
      <c r="X2363" s="121"/>
      <c r="Y2363" s="121"/>
      <c r="Z2363" s="121"/>
      <c r="AA2363" s="121"/>
      <c r="AB2363" s="121"/>
      <c r="AC2363" s="121"/>
      <c r="AD2363" s="121"/>
      <c r="AE2363" s="121"/>
      <c r="AF2363" s="121"/>
      <c r="AG2363" s="121"/>
      <c r="AH2363" s="121"/>
      <c r="AI2363" s="121"/>
      <c r="AJ2363" s="121"/>
      <c r="AK2363" s="121"/>
      <c r="AL2363" s="121"/>
      <c r="AM2363" s="121"/>
      <c r="AN2363" s="121"/>
      <c r="AO2363" s="121"/>
      <c r="AP2363" s="121"/>
      <c r="AQ2363" s="121"/>
      <c r="AR2363" s="121"/>
      <c r="AS2363" s="121"/>
      <c r="AT2363" s="121"/>
      <c r="AU2363" s="121"/>
      <c r="AV2363" s="121"/>
      <c r="AW2363" s="121"/>
      <c r="AX2363" s="121"/>
      <c r="AY2363" s="121"/>
      <c r="AZ2363" s="121"/>
      <c r="BA2363" s="121"/>
      <c r="BB2363" s="121"/>
      <c r="BC2363" s="121"/>
      <c r="BD2363" s="121"/>
      <c r="BE2363" s="121"/>
      <c r="BF2363" s="121"/>
      <c r="BG2363" s="121"/>
      <c r="BH2363" s="121"/>
      <c r="BI2363" s="121"/>
      <c r="BJ2363" s="121"/>
      <c r="BK2363" s="121"/>
      <c r="BL2363" s="121"/>
      <c r="BM2363" s="121"/>
      <c r="BN2363" s="121"/>
      <c r="BO2363" s="121"/>
      <c r="BP2363" s="121"/>
      <c r="BQ2363" s="121"/>
      <c r="BR2363" s="121"/>
      <c r="BS2363" s="121"/>
      <c r="BT2363" s="121"/>
      <c r="BU2363" s="121"/>
      <c r="BV2363" s="121"/>
      <c r="BW2363" s="121"/>
      <c r="BX2363" s="121"/>
      <c r="BY2363" s="121"/>
      <c r="BZ2363" s="121"/>
      <c r="CA2363" s="121"/>
      <c r="CB2363" s="121"/>
      <c r="CC2363" s="121"/>
      <c r="CD2363" s="121"/>
      <c r="CE2363" s="1"/>
      <c r="CF2363" s="1"/>
      <c r="CG2363" s="1"/>
    </row>
    <row r="2364" spans="3:85" ht="15" thickBot="1" x14ac:dyDescent="0.35">
      <c r="C2364" s="1"/>
      <c r="D2364" s="1"/>
      <c r="E2364" s="1"/>
      <c r="F2364" s="1"/>
      <c r="G2364" s="1"/>
      <c r="H2364" s="1"/>
      <c r="I2364" s="1"/>
      <c r="J2364" s="1"/>
      <c r="K2364" s="1"/>
      <c r="L2364" s="1"/>
      <c r="M2364" s="1"/>
      <c r="N2364" s="1"/>
      <c r="O2364" s="1"/>
      <c r="P2364" s="1"/>
      <c r="Q2364" s="1"/>
      <c r="R2364" s="1"/>
      <c r="S2364" s="1"/>
      <c r="T2364" s="1"/>
      <c r="U2364" s="1"/>
      <c r="V2364" s="1"/>
      <c r="W2364" s="1"/>
      <c r="X2364" s="1"/>
      <c r="Y2364" s="1"/>
      <c r="Z2364" s="1"/>
      <c r="AA2364" s="1"/>
      <c r="AB2364" s="1"/>
      <c r="AC2364" s="1"/>
      <c r="AD2364" s="1"/>
      <c r="AE2364" s="1"/>
      <c r="AF2364" s="1"/>
      <c r="AG2364" s="1"/>
      <c r="AH2364" s="1"/>
      <c r="AI2364" s="1"/>
      <c r="AJ2364" s="1"/>
      <c r="AK2364" s="1"/>
      <c r="AL2364" s="1"/>
      <c r="AM2364" s="1"/>
      <c r="AN2364" s="1"/>
      <c r="AO2364" s="1"/>
      <c r="AP2364" s="1"/>
      <c r="AQ2364" s="1"/>
      <c r="AR2364" s="1"/>
      <c r="AS2364" s="1"/>
      <c r="AT2364" s="1"/>
      <c r="AU2364" s="1"/>
      <c r="AV2364" s="1"/>
      <c r="AW2364" s="1"/>
      <c r="AX2364" s="1"/>
      <c r="AY2364" s="1"/>
      <c r="AZ2364" s="1"/>
      <c r="BA2364" s="1"/>
      <c r="BB2364" s="1"/>
      <c r="BC2364" s="1"/>
      <c r="BD2364" s="1"/>
      <c r="BE2364" s="1"/>
      <c r="BF2364" s="1"/>
      <c r="BG2364" s="1"/>
      <c r="BH2364" s="1"/>
      <c r="BI2364" s="1"/>
      <c r="BJ2364" s="1"/>
      <c r="BK2364" s="1"/>
      <c r="BL2364" s="1"/>
      <c r="BM2364" s="1"/>
      <c r="BN2364" s="1"/>
      <c r="BO2364" s="1"/>
      <c r="BP2364" s="1"/>
      <c r="BQ2364" s="1"/>
      <c r="BR2364" s="1"/>
      <c r="BS2364" s="1"/>
      <c r="BT2364" s="1"/>
      <c r="BU2364" s="1"/>
      <c r="BV2364" s="1"/>
      <c r="BW2364" s="1"/>
      <c r="BX2364" s="1"/>
      <c r="BY2364" s="1"/>
      <c r="BZ2364" s="1"/>
      <c r="CA2364" s="1"/>
      <c r="CB2364" s="1"/>
      <c r="CC2364" s="1"/>
      <c r="CD2364" s="1"/>
      <c r="CE2364" s="1"/>
      <c r="CF2364" s="1"/>
      <c r="CG2364" s="1"/>
    </row>
    <row r="2365" spans="3:85" ht="15" thickTop="1" x14ac:dyDescent="0.3">
      <c r="C2365" s="122" t="s">
        <v>14</v>
      </c>
      <c r="D2365" s="123"/>
      <c r="E2365" s="128" t="s">
        <v>49</v>
      </c>
      <c r="F2365" s="129"/>
      <c r="G2365" s="129"/>
      <c r="H2365" s="129"/>
      <c r="I2365" s="129"/>
      <c r="J2365" s="129"/>
      <c r="K2365" s="129"/>
      <c r="L2365" s="129"/>
      <c r="M2365" s="129"/>
      <c r="N2365" s="129"/>
      <c r="O2365" s="129"/>
      <c r="P2365" s="129"/>
      <c r="Q2365" s="129"/>
      <c r="R2365" s="129"/>
      <c r="S2365" s="129"/>
      <c r="T2365" s="129"/>
      <c r="U2365" s="129"/>
      <c r="V2365" s="129"/>
      <c r="W2365" s="129" t="s">
        <v>15</v>
      </c>
      <c r="X2365" s="129"/>
      <c r="Y2365" s="129"/>
      <c r="Z2365" s="129"/>
      <c r="AA2365" s="129"/>
      <c r="AB2365" s="129"/>
      <c r="AC2365" s="129" t="s">
        <v>16</v>
      </c>
      <c r="AD2365" s="129"/>
      <c r="AE2365" s="129"/>
      <c r="AF2365" s="129"/>
      <c r="AG2365" s="129"/>
      <c r="AH2365" s="129"/>
      <c r="AI2365" s="129" t="s">
        <v>17</v>
      </c>
      <c r="AJ2365" s="129"/>
      <c r="AK2365" s="129"/>
      <c r="AL2365" s="129"/>
      <c r="AM2365" s="129"/>
      <c r="AN2365" s="129"/>
      <c r="AO2365" s="129"/>
      <c r="AP2365" s="129"/>
      <c r="AQ2365" s="129"/>
      <c r="AR2365" s="129"/>
      <c r="AS2365" s="129"/>
      <c r="AT2365" s="129"/>
      <c r="AU2365" s="129" t="s">
        <v>18</v>
      </c>
      <c r="AV2365" s="129"/>
      <c r="AW2365" s="129"/>
      <c r="AX2365" s="129"/>
      <c r="AY2365" s="129"/>
      <c r="AZ2365" s="129"/>
      <c r="BA2365" s="129"/>
      <c r="BB2365" s="129"/>
      <c r="BC2365" s="129" t="s">
        <v>19</v>
      </c>
      <c r="BD2365" s="129"/>
      <c r="BE2365" s="129"/>
      <c r="BF2365" s="129"/>
      <c r="BG2365" s="129"/>
      <c r="BH2365" s="129"/>
      <c r="BI2365" s="129"/>
      <c r="BJ2365" s="129"/>
      <c r="BK2365" s="129"/>
      <c r="BL2365" s="129"/>
      <c r="BM2365" s="129"/>
      <c r="BN2365" s="129"/>
      <c r="BO2365" s="129"/>
      <c r="BP2365" s="129"/>
      <c r="BQ2365" s="129" t="s">
        <v>20</v>
      </c>
      <c r="BR2365" s="129"/>
      <c r="BS2365" s="129"/>
      <c r="BT2365" s="129"/>
      <c r="BU2365" s="129"/>
      <c r="BV2365" s="129"/>
      <c r="BW2365" s="129"/>
      <c r="BX2365" s="129"/>
      <c r="BY2365" s="129"/>
      <c r="BZ2365" s="129"/>
      <c r="CA2365" s="129"/>
      <c r="CB2365" s="129"/>
      <c r="CC2365" s="129"/>
      <c r="CD2365" s="130"/>
      <c r="CE2365" s="1"/>
      <c r="CF2365" s="1"/>
      <c r="CG2365" s="1"/>
    </row>
    <row r="2366" spans="3:85" x14ac:dyDescent="0.3">
      <c r="C2366" s="124"/>
      <c r="D2366" s="125"/>
      <c r="E2366" s="131" t="s">
        <v>21</v>
      </c>
      <c r="F2366" s="132"/>
      <c r="G2366" s="132" t="s">
        <v>50</v>
      </c>
      <c r="H2366" s="132"/>
      <c r="I2366" s="132" t="s">
        <v>51</v>
      </c>
      <c r="J2366" s="132"/>
      <c r="K2366" s="132" t="s">
        <v>52</v>
      </c>
      <c r="L2366" s="132"/>
      <c r="M2366" s="132" t="s">
        <v>53</v>
      </c>
      <c r="N2366" s="132"/>
      <c r="O2366" s="132" t="s">
        <v>54</v>
      </c>
      <c r="P2366" s="132"/>
      <c r="Q2366" s="132" t="s">
        <v>55</v>
      </c>
      <c r="R2366" s="132"/>
      <c r="S2366" s="132" t="s">
        <v>56</v>
      </c>
      <c r="T2366" s="132"/>
      <c r="U2366" s="132" t="s">
        <v>57</v>
      </c>
      <c r="V2366" s="132"/>
      <c r="W2366" s="132" t="s">
        <v>21</v>
      </c>
      <c r="X2366" s="132"/>
      <c r="Y2366" s="132" t="s">
        <v>22</v>
      </c>
      <c r="Z2366" s="132"/>
      <c r="AA2366" s="132" t="s">
        <v>23</v>
      </c>
      <c r="AB2366" s="132"/>
      <c r="AC2366" s="132" t="s">
        <v>21</v>
      </c>
      <c r="AD2366" s="132"/>
      <c r="AE2366" s="132" t="s">
        <v>24</v>
      </c>
      <c r="AF2366" s="132"/>
      <c r="AG2366" s="132" t="s">
        <v>25</v>
      </c>
      <c r="AH2366" s="132"/>
      <c r="AI2366" s="132" t="s">
        <v>21</v>
      </c>
      <c r="AJ2366" s="132"/>
      <c r="AK2366" s="132" t="s">
        <v>26</v>
      </c>
      <c r="AL2366" s="132"/>
      <c r="AM2366" s="132" t="s">
        <v>27</v>
      </c>
      <c r="AN2366" s="132"/>
      <c r="AO2366" s="132" t="s">
        <v>28</v>
      </c>
      <c r="AP2366" s="132"/>
      <c r="AQ2366" s="132" t="s">
        <v>29</v>
      </c>
      <c r="AR2366" s="132"/>
      <c r="AS2366" s="132" t="s">
        <v>30</v>
      </c>
      <c r="AT2366" s="132"/>
      <c r="AU2366" s="132" t="s">
        <v>21</v>
      </c>
      <c r="AV2366" s="132"/>
      <c r="AW2366" s="132" t="s">
        <v>31</v>
      </c>
      <c r="AX2366" s="132"/>
      <c r="AY2366" s="132" t="s">
        <v>32</v>
      </c>
      <c r="AZ2366" s="132"/>
      <c r="BA2366" s="132" t="s">
        <v>33</v>
      </c>
      <c r="BB2366" s="132"/>
      <c r="BC2366" s="132" t="s">
        <v>21</v>
      </c>
      <c r="BD2366" s="132"/>
      <c r="BE2366" s="132" t="s">
        <v>34</v>
      </c>
      <c r="BF2366" s="132"/>
      <c r="BG2366" s="132" t="s">
        <v>35</v>
      </c>
      <c r="BH2366" s="132"/>
      <c r="BI2366" s="132" t="s">
        <v>36</v>
      </c>
      <c r="BJ2366" s="132"/>
      <c r="BK2366" s="132" t="s">
        <v>37</v>
      </c>
      <c r="BL2366" s="132"/>
      <c r="BM2366" s="132" t="s">
        <v>38</v>
      </c>
      <c r="BN2366" s="132"/>
      <c r="BO2366" s="132" t="s">
        <v>39</v>
      </c>
      <c r="BP2366" s="132"/>
      <c r="BQ2366" s="132" t="s">
        <v>21</v>
      </c>
      <c r="BR2366" s="132"/>
      <c r="BS2366" s="132" t="s">
        <v>41</v>
      </c>
      <c r="BT2366" s="132"/>
      <c r="BU2366" s="132" t="s">
        <v>42</v>
      </c>
      <c r="BV2366" s="132"/>
      <c r="BW2366" s="132" t="s">
        <v>43</v>
      </c>
      <c r="BX2366" s="132"/>
      <c r="BY2366" s="132" t="s">
        <v>44</v>
      </c>
      <c r="BZ2366" s="132"/>
      <c r="CA2366" s="132" t="s">
        <v>45</v>
      </c>
      <c r="CB2366" s="132"/>
      <c r="CC2366" s="132" t="s">
        <v>46</v>
      </c>
      <c r="CD2366" s="133"/>
      <c r="CE2366" s="1"/>
      <c r="CF2366" s="1"/>
      <c r="CG2366" s="1"/>
    </row>
    <row r="2367" spans="3:85" ht="24.6" thickBot="1" x14ac:dyDescent="0.35">
      <c r="C2367" s="126"/>
      <c r="D2367" s="127"/>
      <c r="E2367" s="2" t="s">
        <v>47</v>
      </c>
      <c r="F2367" s="3" t="s">
        <v>48</v>
      </c>
      <c r="G2367" s="3" t="s">
        <v>47</v>
      </c>
      <c r="H2367" s="3" t="s">
        <v>48</v>
      </c>
      <c r="I2367" s="3" t="s">
        <v>47</v>
      </c>
      <c r="J2367" s="3" t="s">
        <v>48</v>
      </c>
      <c r="K2367" s="3" t="s">
        <v>47</v>
      </c>
      <c r="L2367" s="3" t="s">
        <v>48</v>
      </c>
      <c r="M2367" s="3" t="s">
        <v>47</v>
      </c>
      <c r="N2367" s="3" t="s">
        <v>48</v>
      </c>
      <c r="O2367" s="3" t="s">
        <v>47</v>
      </c>
      <c r="P2367" s="3" t="s">
        <v>48</v>
      </c>
      <c r="Q2367" s="3" t="s">
        <v>47</v>
      </c>
      <c r="R2367" s="3" t="s">
        <v>48</v>
      </c>
      <c r="S2367" s="3" t="s">
        <v>47</v>
      </c>
      <c r="T2367" s="3" t="s">
        <v>48</v>
      </c>
      <c r="U2367" s="3" t="s">
        <v>47</v>
      </c>
      <c r="V2367" s="3" t="s">
        <v>48</v>
      </c>
      <c r="W2367" s="3" t="s">
        <v>47</v>
      </c>
      <c r="X2367" s="3" t="s">
        <v>48</v>
      </c>
      <c r="Y2367" s="3" t="s">
        <v>47</v>
      </c>
      <c r="Z2367" s="3" t="s">
        <v>48</v>
      </c>
      <c r="AA2367" s="3" t="s">
        <v>47</v>
      </c>
      <c r="AB2367" s="3" t="s">
        <v>48</v>
      </c>
      <c r="AC2367" s="3" t="s">
        <v>47</v>
      </c>
      <c r="AD2367" s="3" t="s">
        <v>48</v>
      </c>
      <c r="AE2367" s="3" t="s">
        <v>47</v>
      </c>
      <c r="AF2367" s="3" t="s">
        <v>48</v>
      </c>
      <c r="AG2367" s="3" t="s">
        <v>47</v>
      </c>
      <c r="AH2367" s="3" t="s">
        <v>48</v>
      </c>
      <c r="AI2367" s="3" t="s">
        <v>47</v>
      </c>
      <c r="AJ2367" s="3" t="s">
        <v>48</v>
      </c>
      <c r="AK2367" s="3" t="s">
        <v>47</v>
      </c>
      <c r="AL2367" s="3" t="s">
        <v>48</v>
      </c>
      <c r="AM2367" s="3" t="s">
        <v>47</v>
      </c>
      <c r="AN2367" s="3" t="s">
        <v>48</v>
      </c>
      <c r="AO2367" s="3" t="s">
        <v>47</v>
      </c>
      <c r="AP2367" s="3" t="s">
        <v>48</v>
      </c>
      <c r="AQ2367" s="3" t="s">
        <v>47</v>
      </c>
      <c r="AR2367" s="3" t="s">
        <v>48</v>
      </c>
      <c r="AS2367" s="3" t="s">
        <v>47</v>
      </c>
      <c r="AT2367" s="3" t="s">
        <v>48</v>
      </c>
      <c r="AU2367" s="3" t="s">
        <v>47</v>
      </c>
      <c r="AV2367" s="3" t="s">
        <v>48</v>
      </c>
      <c r="AW2367" s="3" t="s">
        <v>47</v>
      </c>
      <c r="AX2367" s="3" t="s">
        <v>48</v>
      </c>
      <c r="AY2367" s="3" t="s">
        <v>47</v>
      </c>
      <c r="AZ2367" s="3" t="s">
        <v>48</v>
      </c>
      <c r="BA2367" s="3" t="s">
        <v>47</v>
      </c>
      <c r="BB2367" s="3" t="s">
        <v>48</v>
      </c>
      <c r="BC2367" s="3" t="s">
        <v>47</v>
      </c>
      <c r="BD2367" s="3" t="s">
        <v>48</v>
      </c>
      <c r="BE2367" s="3" t="s">
        <v>47</v>
      </c>
      <c r="BF2367" s="3" t="s">
        <v>48</v>
      </c>
      <c r="BG2367" s="3" t="s">
        <v>47</v>
      </c>
      <c r="BH2367" s="3" t="s">
        <v>48</v>
      </c>
      <c r="BI2367" s="3" t="s">
        <v>47</v>
      </c>
      <c r="BJ2367" s="3" t="s">
        <v>48</v>
      </c>
      <c r="BK2367" s="3" t="s">
        <v>47</v>
      </c>
      <c r="BL2367" s="3" t="s">
        <v>48</v>
      </c>
      <c r="BM2367" s="3" t="s">
        <v>47</v>
      </c>
      <c r="BN2367" s="3" t="s">
        <v>48</v>
      </c>
      <c r="BO2367" s="3" t="s">
        <v>47</v>
      </c>
      <c r="BP2367" s="3" t="s">
        <v>48</v>
      </c>
      <c r="BQ2367" s="3" t="s">
        <v>47</v>
      </c>
      <c r="BR2367" s="3" t="s">
        <v>48</v>
      </c>
      <c r="BS2367" s="3" t="s">
        <v>47</v>
      </c>
      <c r="BT2367" s="3" t="s">
        <v>48</v>
      </c>
      <c r="BU2367" s="3" t="s">
        <v>47</v>
      </c>
      <c r="BV2367" s="3" t="s">
        <v>48</v>
      </c>
      <c r="BW2367" s="3" t="s">
        <v>47</v>
      </c>
      <c r="BX2367" s="3" t="s">
        <v>48</v>
      </c>
      <c r="BY2367" s="3" t="s">
        <v>47</v>
      </c>
      <c r="BZ2367" s="3" t="s">
        <v>48</v>
      </c>
      <c r="CA2367" s="3" t="s">
        <v>47</v>
      </c>
      <c r="CB2367" s="3" t="s">
        <v>48</v>
      </c>
      <c r="CC2367" s="3" t="s">
        <v>47</v>
      </c>
      <c r="CD2367" s="4" t="s">
        <v>48</v>
      </c>
      <c r="CE2367" s="1"/>
      <c r="CF2367" s="1"/>
      <c r="CG2367" s="1"/>
    </row>
    <row r="2368" spans="3:85" ht="15" thickTop="1" x14ac:dyDescent="0.3">
      <c r="C2368" s="118" t="s">
        <v>491</v>
      </c>
      <c r="D2368" s="5" t="s">
        <v>21</v>
      </c>
      <c r="E2368" s="6">
        <v>668247.96349999972</v>
      </c>
      <c r="F2368" s="7">
        <v>1</v>
      </c>
      <c r="G2368" s="8">
        <v>222126.29270000002</v>
      </c>
      <c r="H2368" s="7">
        <v>1</v>
      </c>
      <c r="I2368" s="8">
        <v>119046.2199</v>
      </c>
      <c r="J2368" s="7">
        <v>1</v>
      </c>
      <c r="K2368" s="8">
        <v>71210.97189999999</v>
      </c>
      <c r="L2368" s="7">
        <v>1</v>
      </c>
      <c r="M2368" s="8">
        <v>77557.787100000016</v>
      </c>
      <c r="N2368" s="7">
        <v>1</v>
      </c>
      <c r="O2368" s="8">
        <v>100104.46840000001</v>
      </c>
      <c r="P2368" s="7">
        <v>1</v>
      </c>
      <c r="Q2368" s="8">
        <v>48884.020599999996</v>
      </c>
      <c r="R2368" s="7">
        <v>1</v>
      </c>
      <c r="S2368" s="8">
        <v>25025.818300000003</v>
      </c>
      <c r="T2368" s="7">
        <v>1</v>
      </c>
      <c r="U2368" s="8">
        <v>4292.3845999999994</v>
      </c>
      <c r="V2368" s="7">
        <v>1</v>
      </c>
      <c r="W2368" s="8">
        <v>668247.96349999972</v>
      </c>
      <c r="X2368" s="7">
        <v>1</v>
      </c>
      <c r="Y2368" s="8">
        <v>660402.38409999968</v>
      </c>
      <c r="Z2368" s="7">
        <v>1</v>
      </c>
      <c r="AA2368" s="8">
        <v>7845.5794000000005</v>
      </c>
      <c r="AB2368" s="7">
        <v>1</v>
      </c>
      <c r="AC2368" s="8">
        <v>668247.96349999972</v>
      </c>
      <c r="AD2368" s="7">
        <v>1</v>
      </c>
      <c r="AE2368" s="8">
        <v>336955.4372000001</v>
      </c>
      <c r="AF2368" s="7">
        <v>1</v>
      </c>
      <c r="AG2368" s="8">
        <v>331292.52629999991</v>
      </c>
      <c r="AH2368" s="7">
        <v>1</v>
      </c>
      <c r="AI2368" s="8">
        <v>668247.96349999972</v>
      </c>
      <c r="AJ2368" s="7">
        <v>1</v>
      </c>
      <c r="AK2368" s="8">
        <v>158051.56870000003</v>
      </c>
      <c r="AL2368" s="7">
        <v>1</v>
      </c>
      <c r="AM2368" s="8">
        <v>191149.19490000003</v>
      </c>
      <c r="AN2368" s="7">
        <v>1</v>
      </c>
      <c r="AO2368" s="8">
        <v>121190.9849</v>
      </c>
      <c r="AP2368" s="7">
        <v>1</v>
      </c>
      <c r="AQ2368" s="8">
        <v>106342.84610000001</v>
      </c>
      <c r="AR2368" s="7">
        <v>1</v>
      </c>
      <c r="AS2368" s="8">
        <v>91513.368899999987</v>
      </c>
      <c r="AT2368" s="7">
        <v>1</v>
      </c>
      <c r="AU2368" s="8">
        <v>668247.96349999972</v>
      </c>
      <c r="AV2368" s="7">
        <v>1</v>
      </c>
      <c r="AW2368" s="8">
        <v>182079.44069999998</v>
      </c>
      <c r="AX2368" s="7">
        <v>1</v>
      </c>
      <c r="AY2368" s="8">
        <v>162445.10870000004</v>
      </c>
      <c r="AZ2368" s="7">
        <v>1</v>
      </c>
      <c r="BA2368" s="8">
        <v>323723.41410000005</v>
      </c>
      <c r="BB2368" s="7">
        <v>1</v>
      </c>
      <c r="BC2368" s="8">
        <v>668247.96349999972</v>
      </c>
      <c r="BD2368" s="7">
        <v>1</v>
      </c>
      <c r="BE2368" s="8">
        <v>36802.930999999997</v>
      </c>
      <c r="BF2368" s="7">
        <v>1</v>
      </c>
      <c r="BG2368" s="8">
        <v>135089.24260000003</v>
      </c>
      <c r="BH2368" s="7">
        <v>1</v>
      </c>
      <c r="BI2368" s="8">
        <v>103902.84149999999</v>
      </c>
      <c r="BJ2368" s="7">
        <v>1</v>
      </c>
      <c r="BK2368" s="8">
        <v>117894.4523</v>
      </c>
      <c r="BL2368" s="7">
        <v>1</v>
      </c>
      <c r="BM2368" s="8">
        <v>210465.7536</v>
      </c>
      <c r="BN2368" s="7">
        <v>1</v>
      </c>
      <c r="BO2368" s="8">
        <v>64092.742499999993</v>
      </c>
      <c r="BP2368" s="7">
        <v>1</v>
      </c>
      <c r="BQ2368" s="8">
        <v>668247.96349999972</v>
      </c>
      <c r="BR2368" s="7">
        <v>1</v>
      </c>
      <c r="BS2368" s="8">
        <v>142858.77150000003</v>
      </c>
      <c r="BT2368" s="7">
        <v>1</v>
      </c>
      <c r="BU2368" s="8">
        <v>142901.55379999999</v>
      </c>
      <c r="BV2368" s="7">
        <v>1</v>
      </c>
      <c r="BW2368" s="8">
        <v>289915.95000000007</v>
      </c>
      <c r="BX2368" s="7">
        <v>1</v>
      </c>
      <c r="BY2368" s="8">
        <v>56987.766300000003</v>
      </c>
      <c r="BZ2368" s="7">
        <v>1</v>
      </c>
      <c r="CA2368" s="8">
        <v>18857.042600000001</v>
      </c>
      <c r="CB2368" s="7">
        <v>1</v>
      </c>
      <c r="CC2368" s="8">
        <v>16726.879300000001</v>
      </c>
      <c r="CD2368" s="9">
        <v>1</v>
      </c>
      <c r="CE2368" s="1"/>
      <c r="CF2368" s="1"/>
      <c r="CG2368" s="1"/>
    </row>
    <row r="2369" spans="3:85" x14ac:dyDescent="0.3">
      <c r="C2369" s="119"/>
      <c r="D2369" s="10" t="s">
        <v>460</v>
      </c>
      <c r="E2369" s="11">
        <v>5225.4559000000008</v>
      </c>
      <c r="F2369" s="14">
        <v>7.819636101292814E-3</v>
      </c>
      <c r="G2369" s="13">
        <v>3141.0356000000002</v>
      </c>
      <c r="H2369" s="12">
        <v>1.4140764525531559E-2</v>
      </c>
      <c r="I2369" s="13">
        <v>0</v>
      </c>
      <c r="J2369" s="12">
        <v>0</v>
      </c>
      <c r="K2369" s="13">
        <v>2084.4203000000002</v>
      </c>
      <c r="L2369" s="12">
        <v>2.9271055349828757E-2</v>
      </c>
      <c r="M2369" s="13">
        <v>0</v>
      </c>
      <c r="N2369" s="12">
        <v>0</v>
      </c>
      <c r="O2369" s="13">
        <v>0</v>
      </c>
      <c r="P2369" s="12">
        <v>0</v>
      </c>
      <c r="Q2369" s="13">
        <v>0</v>
      </c>
      <c r="R2369" s="12">
        <v>0</v>
      </c>
      <c r="S2369" s="13">
        <v>0</v>
      </c>
      <c r="T2369" s="12">
        <v>0</v>
      </c>
      <c r="U2369" s="13">
        <v>0</v>
      </c>
      <c r="V2369" s="12">
        <v>0</v>
      </c>
      <c r="W2369" s="13">
        <v>5225.4559000000008</v>
      </c>
      <c r="X2369" s="14">
        <v>7.819636101292814E-3</v>
      </c>
      <c r="Y2369" s="13">
        <v>5225.4559000000008</v>
      </c>
      <c r="Z2369" s="14">
        <v>7.9125333672459153E-3</v>
      </c>
      <c r="AA2369" s="13">
        <v>0</v>
      </c>
      <c r="AB2369" s="12">
        <v>0</v>
      </c>
      <c r="AC2369" s="13">
        <v>5225.4559000000008</v>
      </c>
      <c r="AD2369" s="14">
        <v>7.819636101292814E-3</v>
      </c>
      <c r="AE2369" s="13">
        <v>3141.0356000000002</v>
      </c>
      <c r="AF2369" s="14">
        <v>9.3218130744560038E-3</v>
      </c>
      <c r="AG2369" s="13">
        <v>2084.4203000000002</v>
      </c>
      <c r="AH2369" s="14">
        <v>6.2917818378808409E-3</v>
      </c>
      <c r="AI2369" s="13">
        <v>5225.4559000000008</v>
      </c>
      <c r="AJ2369" s="14">
        <v>7.819636101292814E-3</v>
      </c>
      <c r="AK2369" s="13">
        <v>3141.0356000000002</v>
      </c>
      <c r="AL2369" s="12">
        <v>1.987348576060036E-2</v>
      </c>
      <c r="AM2369" s="13">
        <v>0</v>
      </c>
      <c r="AN2369" s="12">
        <v>0</v>
      </c>
      <c r="AO2369" s="13">
        <v>0</v>
      </c>
      <c r="AP2369" s="12">
        <v>0</v>
      </c>
      <c r="AQ2369" s="13">
        <v>0</v>
      </c>
      <c r="AR2369" s="12">
        <v>0</v>
      </c>
      <c r="AS2369" s="13">
        <v>2084.4203000000002</v>
      </c>
      <c r="AT2369" s="12">
        <v>2.2777221787974204E-2</v>
      </c>
      <c r="AU2369" s="13">
        <v>5225.4559000000008</v>
      </c>
      <c r="AV2369" s="14">
        <v>7.819636101292814E-3</v>
      </c>
      <c r="AW2369" s="13">
        <v>5225.4559000000008</v>
      </c>
      <c r="AX2369" s="12">
        <v>2.8698769503634581E-2</v>
      </c>
      <c r="AY2369" s="13">
        <v>0</v>
      </c>
      <c r="AZ2369" s="12">
        <v>0</v>
      </c>
      <c r="BA2369" s="13">
        <v>0</v>
      </c>
      <c r="BB2369" s="12">
        <v>0</v>
      </c>
      <c r="BC2369" s="13">
        <v>5225.4559000000008</v>
      </c>
      <c r="BD2369" s="14">
        <v>7.819636101292814E-3</v>
      </c>
      <c r="BE2369" s="13">
        <v>0</v>
      </c>
      <c r="BF2369" s="12">
        <v>0</v>
      </c>
      <c r="BG2369" s="13">
        <v>2084.4203000000002</v>
      </c>
      <c r="BH2369" s="12">
        <v>1.5429950304569996E-2</v>
      </c>
      <c r="BI2369" s="13">
        <v>0</v>
      </c>
      <c r="BJ2369" s="12">
        <v>0</v>
      </c>
      <c r="BK2369" s="13">
        <v>3141.0356000000002</v>
      </c>
      <c r="BL2369" s="12">
        <v>2.6642776981627325E-2</v>
      </c>
      <c r="BM2369" s="13">
        <v>0</v>
      </c>
      <c r="BN2369" s="12">
        <v>0</v>
      </c>
      <c r="BO2369" s="13">
        <v>0</v>
      </c>
      <c r="BP2369" s="12">
        <v>0</v>
      </c>
      <c r="BQ2369" s="13">
        <v>5225.4559000000008</v>
      </c>
      <c r="BR2369" s="14">
        <v>7.819636101292814E-3</v>
      </c>
      <c r="BS2369" s="13">
        <v>0</v>
      </c>
      <c r="BT2369" s="12">
        <v>0</v>
      </c>
      <c r="BU2369" s="13">
        <v>0</v>
      </c>
      <c r="BV2369" s="12">
        <v>0</v>
      </c>
      <c r="BW2369" s="13">
        <v>3141.0356000000002</v>
      </c>
      <c r="BX2369" s="12">
        <v>1.0834297319619702E-2</v>
      </c>
      <c r="BY2369" s="13">
        <v>2084.4203000000002</v>
      </c>
      <c r="BZ2369" s="12">
        <v>3.657662749978674E-2</v>
      </c>
      <c r="CA2369" s="13">
        <v>0</v>
      </c>
      <c r="CB2369" s="12">
        <v>0</v>
      </c>
      <c r="CC2369" s="13">
        <v>0</v>
      </c>
      <c r="CD2369" s="15">
        <v>0</v>
      </c>
      <c r="CE2369" s="1"/>
      <c r="CF2369" s="1"/>
      <c r="CG2369" s="1"/>
    </row>
    <row r="2370" spans="3:85" x14ac:dyDescent="0.3">
      <c r="C2370" s="119"/>
      <c r="D2370" s="10" t="s">
        <v>73</v>
      </c>
      <c r="E2370" s="11">
        <v>22265.1695</v>
      </c>
      <c r="F2370" s="12">
        <v>3.3318724060728111E-2</v>
      </c>
      <c r="G2370" s="13">
        <v>8413.4939000000013</v>
      </c>
      <c r="H2370" s="12">
        <v>3.7877073433009223E-2</v>
      </c>
      <c r="I2370" s="13">
        <v>0</v>
      </c>
      <c r="J2370" s="12">
        <v>0</v>
      </c>
      <c r="K2370" s="13">
        <v>3194.2222000000002</v>
      </c>
      <c r="L2370" s="12">
        <v>4.4855759088439022E-2</v>
      </c>
      <c r="M2370" s="13">
        <v>4479.8617999999997</v>
      </c>
      <c r="N2370" s="12">
        <v>5.7761599028397226E-2</v>
      </c>
      <c r="O2370" s="13">
        <v>0</v>
      </c>
      <c r="P2370" s="12">
        <v>0</v>
      </c>
      <c r="Q2370" s="13">
        <v>5421.5757999999996</v>
      </c>
      <c r="R2370" s="12">
        <v>0.1109069125954832</v>
      </c>
      <c r="S2370" s="13">
        <v>756.01580000000001</v>
      </c>
      <c r="T2370" s="12">
        <v>3.0209433751063393E-2</v>
      </c>
      <c r="U2370" s="13">
        <v>0</v>
      </c>
      <c r="V2370" s="12">
        <v>0</v>
      </c>
      <c r="W2370" s="13">
        <v>22265.1695</v>
      </c>
      <c r="X2370" s="12">
        <v>3.3318724060728111E-2</v>
      </c>
      <c r="Y2370" s="13">
        <v>21509.153699999999</v>
      </c>
      <c r="Z2370" s="12">
        <v>3.2569769912797641E-2</v>
      </c>
      <c r="AA2370" s="13">
        <v>756.01580000000001</v>
      </c>
      <c r="AB2370" s="12">
        <v>9.6362009923703015E-2</v>
      </c>
      <c r="AC2370" s="13">
        <v>22265.1695</v>
      </c>
      <c r="AD2370" s="12">
        <v>3.3318724060728111E-2</v>
      </c>
      <c r="AE2370" s="13">
        <v>9169.5097000000005</v>
      </c>
      <c r="AF2370" s="12">
        <v>2.7212826052595885E-2</v>
      </c>
      <c r="AG2370" s="13">
        <v>13095.659799999999</v>
      </c>
      <c r="AH2370" s="12">
        <v>3.952899253797626E-2</v>
      </c>
      <c r="AI2370" s="13">
        <v>22265.1695</v>
      </c>
      <c r="AJ2370" s="12">
        <v>3.3318724060728111E-2</v>
      </c>
      <c r="AK2370" s="13">
        <v>0</v>
      </c>
      <c r="AL2370" s="12">
        <v>0</v>
      </c>
      <c r="AM2370" s="13">
        <v>4759.6908000000003</v>
      </c>
      <c r="AN2370" s="12">
        <v>2.4900396794713359E-2</v>
      </c>
      <c r="AO2370" s="13">
        <v>0</v>
      </c>
      <c r="AP2370" s="12">
        <v>0</v>
      </c>
      <c r="AQ2370" s="13">
        <v>7674.0839999999998</v>
      </c>
      <c r="AR2370" s="12">
        <v>7.2163613082008707E-2</v>
      </c>
      <c r="AS2370" s="13">
        <v>9831.3947000000007</v>
      </c>
      <c r="AT2370" s="12">
        <v>0.10743124002726995</v>
      </c>
      <c r="AU2370" s="13">
        <v>22265.1695</v>
      </c>
      <c r="AV2370" s="12">
        <v>3.3318724060728111E-2</v>
      </c>
      <c r="AW2370" s="13">
        <v>9645.6965</v>
      </c>
      <c r="AX2370" s="12">
        <v>5.2975209408142702E-2</v>
      </c>
      <c r="AY2370" s="13">
        <v>12619.473</v>
      </c>
      <c r="AZ2370" s="12">
        <v>7.7684536647424446E-2</v>
      </c>
      <c r="BA2370" s="13">
        <v>0</v>
      </c>
      <c r="BB2370" s="12">
        <v>0</v>
      </c>
      <c r="BC2370" s="13">
        <v>22265.1695</v>
      </c>
      <c r="BD2370" s="12">
        <v>3.3318724060728111E-2</v>
      </c>
      <c r="BE2370" s="13">
        <v>4409.8189000000002</v>
      </c>
      <c r="BF2370" s="12">
        <v>0.11982249185533619</v>
      </c>
      <c r="BG2370" s="13">
        <v>756.01580000000001</v>
      </c>
      <c r="BH2370" s="14">
        <v>5.5964174900185563E-3</v>
      </c>
      <c r="BI2370" s="13">
        <v>5421.5757999999996</v>
      </c>
      <c r="BJ2370" s="12">
        <v>5.217928327783028E-2</v>
      </c>
      <c r="BK2370" s="13">
        <v>8483.5367999999999</v>
      </c>
      <c r="BL2370" s="12">
        <v>7.1958744745786479E-2</v>
      </c>
      <c r="BM2370" s="13">
        <v>3194.2222000000002</v>
      </c>
      <c r="BN2370" s="12">
        <v>1.517692140105021E-2</v>
      </c>
      <c r="BO2370" s="13">
        <v>0</v>
      </c>
      <c r="BP2370" s="12">
        <v>0</v>
      </c>
      <c r="BQ2370" s="13">
        <v>22265.1695</v>
      </c>
      <c r="BR2370" s="12">
        <v>3.3318724060728111E-2</v>
      </c>
      <c r="BS2370" s="13">
        <v>4479.8617999999997</v>
      </c>
      <c r="BT2370" s="12">
        <v>3.1358675095424567E-2</v>
      </c>
      <c r="BU2370" s="13">
        <v>4409.8189000000002</v>
      </c>
      <c r="BV2370" s="12">
        <v>3.0859138915814922E-2</v>
      </c>
      <c r="BW2370" s="13">
        <v>4759.6908000000003</v>
      </c>
      <c r="BX2370" s="12">
        <v>1.6417485136640462E-2</v>
      </c>
      <c r="BY2370" s="13">
        <v>8615.7979999999989</v>
      </c>
      <c r="BZ2370" s="12">
        <v>0.15118679954297487</v>
      </c>
      <c r="CA2370" s="13">
        <v>0</v>
      </c>
      <c r="CB2370" s="12">
        <v>0</v>
      </c>
      <c r="CC2370" s="13">
        <v>0</v>
      </c>
      <c r="CD2370" s="15">
        <v>0</v>
      </c>
      <c r="CE2370" s="1"/>
      <c r="CF2370" s="1"/>
      <c r="CG2370" s="1"/>
    </row>
    <row r="2371" spans="3:85" x14ac:dyDescent="0.3">
      <c r="C2371" s="119"/>
      <c r="D2371" s="10" t="s">
        <v>74</v>
      </c>
      <c r="E2371" s="11">
        <v>87365.827200000014</v>
      </c>
      <c r="F2371" s="12">
        <v>0.13073863591355345</v>
      </c>
      <c r="G2371" s="13">
        <v>27300.787400000001</v>
      </c>
      <c r="H2371" s="12">
        <v>0.12290659997135943</v>
      </c>
      <c r="I2371" s="13">
        <v>18321.088899999999</v>
      </c>
      <c r="J2371" s="12">
        <v>0.15389895550980026</v>
      </c>
      <c r="K2371" s="13">
        <v>8525.0694000000003</v>
      </c>
      <c r="L2371" s="12">
        <v>0.11971567263499182</v>
      </c>
      <c r="M2371" s="13">
        <v>10627.490099999999</v>
      </c>
      <c r="N2371" s="12">
        <v>0.13702673190375228</v>
      </c>
      <c r="O2371" s="13">
        <v>11772.1041</v>
      </c>
      <c r="P2371" s="12">
        <v>0.11759818805451046</v>
      </c>
      <c r="Q2371" s="13">
        <v>3769.0787</v>
      </c>
      <c r="R2371" s="12">
        <v>7.7102469349667205E-2</v>
      </c>
      <c r="S2371" s="13">
        <v>7050.2085999999999</v>
      </c>
      <c r="T2371" s="12">
        <v>0.28171740542046531</v>
      </c>
      <c r="U2371" s="13">
        <v>0</v>
      </c>
      <c r="V2371" s="12">
        <v>0</v>
      </c>
      <c r="W2371" s="13">
        <v>87365.827200000014</v>
      </c>
      <c r="X2371" s="12">
        <v>0.13073863591355345</v>
      </c>
      <c r="Y2371" s="13">
        <v>86118.992200000008</v>
      </c>
      <c r="Z2371" s="12">
        <v>0.13040381784412164</v>
      </c>
      <c r="AA2371" s="13">
        <v>1246.835</v>
      </c>
      <c r="AB2371" s="12">
        <v>0.15892197840735636</v>
      </c>
      <c r="AC2371" s="13">
        <v>87365.827200000014</v>
      </c>
      <c r="AD2371" s="12">
        <v>0.13073863591355345</v>
      </c>
      <c r="AE2371" s="13">
        <v>28994.875200000002</v>
      </c>
      <c r="AF2371" s="12">
        <v>8.6049584007128144E-2</v>
      </c>
      <c r="AG2371" s="13">
        <v>58370.951999999997</v>
      </c>
      <c r="AH2371" s="12">
        <v>0.17619157501652341</v>
      </c>
      <c r="AI2371" s="13">
        <v>87365.827200000014</v>
      </c>
      <c r="AJ2371" s="12">
        <v>0.13073863591355345</v>
      </c>
      <c r="AK2371" s="13">
        <v>28870.394</v>
      </c>
      <c r="AL2371" s="12">
        <v>0.18266439389032141</v>
      </c>
      <c r="AM2371" s="13">
        <v>31907.368999999999</v>
      </c>
      <c r="AN2371" s="12">
        <v>0.16692389950526543</v>
      </c>
      <c r="AO2371" s="13">
        <v>11344.6906</v>
      </c>
      <c r="AP2371" s="12">
        <v>9.3610020657567905E-2</v>
      </c>
      <c r="AQ2371" s="13">
        <v>15243.373600000003</v>
      </c>
      <c r="AR2371" s="12">
        <v>0.14334178705040321</v>
      </c>
      <c r="AS2371" s="13">
        <v>0</v>
      </c>
      <c r="AT2371" s="12">
        <v>0</v>
      </c>
      <c r="AU2371" s="13">
        <v>87365.827200000014</v>
      </c>
      <c r="AV2371" s="12">
        <v>0.13073863591355345</v>
      </c>
      <c r="AW2371" s="13">
        <v>23361.232900000003</v>
      </c>
      <c r="AX2371" s="12">
        <v>0.12830242014248458</v>
      </c>
      <c r="AY2371" s="13">
        <v>18881.4512</v>
      </c>
      <c r="AZ2371" s="12">
        <v>0.11623280843050705</v>
      </c>
      <c r="BA2371" s="13">
        <v>45123.143100000001</v>
      </c>
      <c r="BB2371" s="12">
        <v>0.13938795012850444</v>
      </c>
      <c r="BC2371" s="13">
        <v>87365.827200000014</v>
      </c>
      <c r="BD2371" s="12">
        <v>0.13073863591355345</v>
      </c>
      <c r="BE2371" s="13">
        <v>0</v>
      </c>
      <c r="BF2371" s="12">
        <v>0</v>
      </c>
      <c r="BG2371" s="13">
        <v>23915.556600000004</v>
      </c>
      <c r="BH2371" s="12">
        <v>0.17703524085048056</v>
      </c>
      <c r="BI2371" s="13">
        <v>14122.9827</v>
      </c>
      <c r="BJ2371" s="12">
        <v>0.13592489383459258</v>
      </c>
      <c r="BK2371" s="13">
        <v>19386.069900000002</v>
      </c>
      <c r="BL2371" s="12">
        <v>0.16443581120059203</v>
      </c>
      <c r="BM2371" s="13">
        <v>26038.3413</v>
      </c>
      <c r="BN2371" s="12">
        <v>0.12371771109843879</v>
      </c>
      <c r="BO2371" s="13">
        <v>3902.8766999999998</v>
      </c>
      <c r="BP2371" s="12">
        <v>6.0894206547644616E-2</v>
      </c>
      <c r="BQ2371" s="13">
        <v>87365.827200000014</v>
      </c>
      <c r="BR2371" s="12">
        <v>0.13073863591355345</v>
      </c>
      <c r="BS2371" s="13">
        <v>30591.9143</v>
      </c>
      <c r="BT2371" s="12">
        <v>0.21414095878599931</v>
      </c>
      <c r="BU2371" s="13">
        <v>20906.9519</v>
      </c>
      <c r="BV2371" s="12">
        <v>0.14630318106450149</v>
      </c>
      <c r="BW2371" s="13">
        <v>33075.8897</v>
      </c>
      <c r="BX2371" s="12">
        <v>0.11408785787742963</v>
      </c>
      <c r="BY2371" s="13">
        <v>0</v>
      </c>
      <c r="BZ2371" s="12">
        <v>0</v>
      </c>
      <c r="CA2371" s="13">
        <v>0</v>
      </c>
      <c r="CB2371" s="12">
        <v>0</v>
      </c>
      <c r="CC2371" s="13">
        <v>2791.0713000000001</v>
      </c>
      <c r="CD2371" s="15">
        <v>0.16686144796895858</v>
      </c>
      <c r="CE2371" s="1"/>
      <c r="CF2371" s="1"/>
      <c r="CG2371" s="1"/>
    </row>
    <row r="2372" spans="3:85" x14ac:dyDescent="0.3">
      <c r="C2372" s="119"/>
      <c r="D2372" s="10" t="s">
        <v>75</v>
      </c>
      <c r="E2372" s="11">
        <v>348963.16860000003</v>
      </c>
      <c r="F2372" s="12">
        <v>0.52220610860118266</v>
      </c>
      <c r="G2372" s="13">
        <v>109698.30290000001</v>
      </c>
      <c r="H2372" s="12">
        <v>0.49385555202218528</v>
      </c>
      <c r="I2372" s="13">
        <v>78209.554799999998</v>
      </c>
      <c r="J2372" s="12">
        <v>0.65696798155957237</v>
      </c>
      <c r="K2372" s="13">
        <v>27864.682699999998</v>
      </c>
      <c r="L2372" s="12">
        <v>0.39129760423898952</v>
      </c>
      <c r="M2372" s="13">
        <v>37017.116200000004</v>
      </c>
      <c r="N2372" s="12">
        <v>0.47728432674686244</v>
      </c>
      <c r="O2372" s="13">
        <v>69095.408599999995</v>
      </c>
      <c r="P2372" s="12">
        <v>0.69023301061753595</v>
      </c>
      <c r="Q2372" s="13">
        <v>11876.1528</v>
      </c>
      <c r="R2372" s="12">
        <v>0.24294549945427363</v>
      </c>
      <c r="S2372" s="13">
        <v>10909.566000000001</v>
      </c>
      <c r="T2372" s="12">
        <v>0.43593243862079822</v>
      </c>
      <c r="U2372" s="13">
        <v>4292.3845999999994</v>
      </c>
      <c r="V2372" s="12">
        <v>1</v>
      </c>
      <c r="W2372" s="13">
        <v>348963.16860000003</v>
      </c>
      <c r="X2372" s="12">
        <v>0.52220610860118266</v>
      </c>
      <c r="Y2372" s="13">
        <v>348180.97340000002</v>
      </c>
      <c r="Z2372" s="12">
        <v>0.52722549430905397</v>
      </c>
      <c r="AA2372" s="13">
        <v>782.1952</v>
      </c>
      <c r="AB2372" s="12">
        <v>9.9698844421866398E-2</v>
      </c>
      <c r="AC2372" s="13">
        <v>348963.16860000003</v>
      </c>
      <c r="AD2372" s="12">
        <v>0.52220610860118266</v>
      </c>
      <c r="AE2372" s="13">
        <v>201245.17970000004</v>
      </c>
      <c r="AF2372" s="12">
        <v>0.59724568142389356</v>
      </c>
      <c r="AG2372" s="13">
        <v>147717.98890000003</v>
      </c>
      <c r="AH2372" s="12">
        <v>0.44588385542460107</v>
      </c>
      <c r="AI2372" s="13">
        <v>348963.16860000003</v>
      </c>
      <c r="AJ2372" s="12">
        <v>0.52220610860118266</v>
      </c>
      <c r="AK2372" s="13">
        <v>65889.175300000003</v>
      </c>
      <c r="AL2372" s="12">
        <v>0.41688403248350669</v>
      </c>
      <c r="AM2372" s="13">
        <v>104911.25610000001</v>
      </c>
      <c r="AN2372" s="12">
        <v>0.54884487562128881</v>
      </c>
      <c r="AO2372" s="13">
        <v>58852.469300000004</v>
      </c>
      <c r="AP2372" s="12">
        <v>0.485617551079082</v>
      </c>
      <c r="AQ2372" s="13">
        <v>49039.998500000002</v>
      </c>
      <c r="AR2372" s="12">
        <v>0.46114995317959612</v>
      </c>
      <c r="AS2372" s="13">
        <v>70270.26939999999</v>
      </c>
      <c r="AT2372" s="12">
        <v>0.76786889439931871</v>
      </c>
      <c r="AU2372" s="13">
        <v>348963.16860000003</v>
      </c>
      <c r="AV2372" s="12">
        <v>0.52220610860118266</v>
      </c>
      <c r="AW2372" s="13">
        <v>76358.890599999999</v>
      </c>
      <c r="AX2372" s="12">
        <v>0.41937129368609716</v>
      </c>
      <c r="AY2372" s="13">
        <v>72530.8361</v>
      </c>
      <c r="AZ2372" s="12">
        <v>0.44649442929025523</v>
      </c>
      <c r="BA2372" s="13">
        <v>200073.44190000003</v>
      </c>
      <c r="BB2372" s="12">
        <v>0.61803821776757917</v>
      </c>
      <c r="BC2372" s="13">
        <v>348963.16860000003</v>
      </c>
      <c r="BD2372" s="12">
        <v>0.52220610860118266</v>
      </c>
      <c r="BE2372" s="13">
        <v>10485.4647</v>
      </c>
      <c r="BF2372" s="12">
        <v>0.28490841395213878</v>
      </c>
      <c r="BG2372" s="13">
        <v>66957.041900000011</v>
      </c>
      <c r="BH2372" s="12">
        <v>0.49565043530712638</v>
      </c>
      <c r="BI2372" s="13">
        <v>56352.647799999999</v>
      </c>
      <c r="BJ2372" s="12">
        <v>0.54235906339481588</v>
      </c>
      <c r="BK2372" s="13">
        <v>41431.652499999997</v>
      </c>
      <c r="BL2372" s="12">
        <v>0.35143004349832324</v>
      </c>
      <c r="BM2372" s="13">
        <v>124819.88639999999</v>
      </c>
      <c r="BN2372" s="12">
        <v>0.59306506766524125</v>
      </c>
      <c r="BO2372" s="13">
        <v>48916.475299999998</v>
      </c>
      <c r="BP2372" s="12">
        <v>0.76321395203208853</v>
      </c>
      <c r="BQ2372" s="13">
        <v>348963.16860000003</v>
      </c>
      <c r="BR2372" s="12">
        <v>0.52220610860118266</v>
      </c>
      <c r="BS2372" s="13">
        <v>76417.472799999989</v>
      </c>
      <c r="BT2372" s="12">
        <v>0.53491621128773303</v>
      </c>
      <c r="BU2372" s="13">
        <v>64483.9738</v>
      </c>
      <c r="BV2372" s="12">
        <v>0.45124753430077819</v>
      </c>
      <c r="BW2372" s="13">
        <v>145751.83290000001</v>
      </c>
      <c r="BX2372" s="12">
        <v>0.50273823465042189</v>
      </c>
      <c r="BY2372" s="13">
        <v>40176.9378</v>
      </c>
      <c r="BZ2372" s="12">
        <v>0.70500987156606632</v>
      </c>
      <c r="CA2372" s="13">
        <v>13810.5988</v>
      </c>
      <c r="CB2372" s="12">
        <v>0.73238413323624774</v>
      </c>
      <c r="CC2372" s="13">
        <v>8322.3525000000009</v>
      </c>
      <c r="CD2372" s="15">
        <v>0.49754364521539896</v>
      </c>
      <c r="CE2372" s="1"/>
      <c r="CF2372" s="1"/>
      <c r="CG2372" s="1"/>
    </row>
    <row r="2373" spans="3:85" ht="15" thickBot="1" x14ac:dyDescent="0.35">
      <c r="C2373" s="120"/>
      <c r="D2373" s="17" t="s">
        <v>461</v>
      </c>
      <c r="E2373" s="18">
        <v>204428.34230000002</v>
      </c>
      <c r="F2373" s="19">
        <v>0.30591689532324345</v>
      </c>
      <c r="G2373" s="20">
        <v>73572.672900000005</v>
      </c>
      <c r="H2373" s="19">
        <v>0.33122001004791451</v>
      </c>
      <c r="I2373" s="20">
        <v>22515.5762</v>
      </c>
      <c r="J2373" s="19">
        <v>0.18913306293062734</v>
      </c>
      <c r="K2373" s="20">
        <v>29542.577299999997</v>
      </c>
      <c r="L2373" s="19">
        <v>0.41485990868775097</v>
      </c>
      <c r="M2373" s="20">
        <v>25433.319000000003</v>
      </c>
      <c r="N2373" s="19">
        <v>0.32792734232098786</v>
      </c>
      <c r="O2373" s="20">
        <v>19236.955699999999</v>
      </c>
      <c r="P2373" s="19">
        <v>0.19216880132795347</v>
      </c>
      <c r="Q2373" s="20">
        <v>27817.213300000003</v>
      </c>
      <c r="R2373" s="19">
        <v>0.56904511860057605</v>
      </c>
      <c r="S2373" s="20">
        <v>6310.0279</v>
      </c>
      <c r="T2373" s="19">
        <v>0.25214072220767297</v>
      </c>
      <c r="U2373" s="20">
        <v>0</v>
      </c>
      <c r="V2373" s="19">
        <v>0</v>
      </c>
      <c r="W2373" s="20">
        <v>204428.34230000002</v>
      </c>
      <c r="X2373" s="19">
        <v>0.30591689532324345</v>
      </c>
      <c r="Y2373" s="20">
        <v>199367.8089</v>
      </c>
      <c r="Z2373" s="19">
        <v>0.30188838456678141</v>
      </c>
      <c r="AA2373" s="20">
        <v>5060.5334000000003</v>
      </c>
      <c r="AB2373" s="19">
        <v>0.64501716724707425</v>
      </c>
      <c r="AC2373" s="20">
        <v>204428.34230000002</v>
      </c>
      <c r="AD2373" s="19">
        <v>0.30591689532324345</v>
      </c>
      <c r="AE2373" s="20">
        <v>94404.837000000014</v>
      </c>
      <c r="AF2373" s="19">
        <v>0.28017009544192623</v>
      </c>
      <c r="AG2373" s="20">
        <v>110023.5053</v>
      </c>
      <c r="AH2373" s="19">
        <v>0.33210379518301869</v>
      </c>
      <c r="AI2373" s="20">
        <v>204428.34230000002</v>
      </c>
      <c r="AJ2373" s="19">
        <v>0.30591689532324345</v>
      </c>
      <c r="AK2373" s="20">
        <v>60150.963799999998</v>
      </c>
      <c r="AL2373" s="19">
        <v>0.38057808786557135</v>
      </c>
      <c r="AM2373" s="20">
        <v>49570.879000000001</v>
      </c>
      <c r="AN2373" s="19">
        <v>0.25933082807873231</v>
      </c>
      <c r="AO2373" s="20">
        <v>50993.824999999997</v>
      </c>
      <c r="AP2373" s="19">
        <v>0.42077242826335015</v>
      </c>
      <c r="AQ2373" s="20">
        <v>34385.39</v>
      </c>
      <c r="AR2373" s="19">
        <v>0.3233446466879919</v>
      </c>
      <c r="AS2373" s="20">
        <v>9327.2844999999998</v>
      </c>
      <c r="AT2373" s="19">
        <v>0.10192264378543714</v>
      </c>
      <c r="AU2373" s="20">
        <v>204428.34230000002</v>
      </c>
      <c r="AV2373" s="19">
        <v>0.30591689532324345</v>
      </c>
      <c r="AW2373" s="20">
        <v>67488.164799999984</v>
      </c>
      <c r="AX2373" s="19">
        <v>0.37065230725964105</v>
      </c>
      <c r="AY2373" s="20">
        <v>58413.348399999995</v>
      </c>
      <c r="AZ2373" s="19">
        <v>0.35958822563181303</v>
      </c>
      <c r="BA2373" s="20">
        <v>78526.829099999988</v>
      </c>
      <c r="BB2373" s="19">
        <v>0.24257383210391631</v>
      </c>
      <c r="BC2373" s="20">
        <v>204428.34230000002</v>
      </c>
      <c r="BD2373" s="19">
        <v>0.30591689532324345</v>
      </c>
      <c r="BE2373" s="20">
        <v>21907.647400000002</v>
      </c>
      <c r="BF2373" s="19">
        <v>0.59526909419252516</v>
      </c>
      <c r="BG2373" s="20">
        <v>41376.207999999999</v>
      </c>
      <c r="BH2373" s="19">
        <v>0.30628795604780445</v>
      </c>
      <c r="BI2373" s="20">
        <v>28005.635200000001</v>
      </c>
      <c r="BJ2373" s="19">
        <v>0.26953675949276135</v>
      </c>
      <c r="BK2373" s="20">
        <v>45452.157500000001</v>
      </c>
      <c r="BL2373" s="19">
        <v>0.38553262357367091</v>
      </c>
      <c r="BM2373" s="20">
        <v>56413.303700000004</v>
      </c>
      <c r="BN2373" s="19">
        <v>0.26804029983526978</v>
      </c>
      <c r="BO2373" s="20">
        <v>11273.3905</v>
      </c>
      <c r="BP2373" s="19">
        <v>0.1758918414202669</v>
      </c>
      <c r="BQ2373" s="20">
        <v>204428.34230000002</v>
      </c>
      <c r="BR2373" s="19">
        <v>0.30591689532324345</v>
      </c>
      <c r="BS2373" s="20">
        <v>31369.5226</v>
      </c>
      <c r="BT2373" s="19">
        <v>0.21958415483084281</v>
      </c>
      <c r="BU2373" s="20">
        <v>53100.809200000003</v>
      </c>
      <c r="BV2373" s="19">
        <v>0.37159014571890547</v>
      </c>
      <c r="BW2373" s="20">
        <v>103187.50100000002</v>
      </c>
      <c r="BX2373" s="19">
        <v>0.35592212501588816</v>
      </c>
      <c r="BY2373" s="20">
        <v>6110.6102000000001</v>
      </c>
      <c r="BZ2373" s="19">
        <v>0.10722670139117209</v>
      </c>
      <c r="CA2373" s="20">
        <v>5046.4438</v>
      </c>
      <c r="CB2373" s="19">
        <v>0.26761586676375221</v>
      </c>
      <c r="CC2373" s="20">
        <v>5613.4555</v>
      </c>
      <c r="CD2373" s="22">
        <v>0.33559490681564258</v>
      </c>
      <c r="CE2373" s="1"/>
      <c r="CF2373" s="1"/>
      <c r="CG2373" s="1"/>
    </row>
    <row r="2374" spans="3:85" ht="63" customHeight="1" thickTop="1" x14ac:dyDescent="0.3">
      <c r="C2374" s="121" t="s">
        <v>1037</v>
      </c>
      <c r="D2374" s="121"/>
      <c r="E2374" s="121"/>
      <c r="F2374" s="121"/>
      <c r="G2374" s="121"/>
      <c r="H2374" s="121"/>
      <c r="I2374" s="121"/>
      <c r="J2374" s="121"/>
      <c r="K2374" s="121"/>
      <c r="L2374" s="121"/>
      <c r="M2374" s="121"/>
      <c r="N2374" s="121"/>
      <c r="O2374" s="121"/>
      <c r="P2374" s="121"/>
      <c r="Q2374" s="121"/>
      <c r="R2374" s="121"/>
      <c r="S2374" s="121"/>
      <c r="T2374" s="121"/>
      <c r="U2374" s="121"/>
      <c r="V2374" s="121"/>
      <c r="W2374" s="121"/>
      <c r="X2374" s="121"/>
      <c r="Y2374" s="121"/>
      <c r="Z2374" s="121"/>
      <c r="AA2374" s="121"/>
      <c r="AB2374" s="121"/>
      <c r="AC2374" s="121"/>
      <c r="AD2374" s="121"/>
      <c r="AE2374" s="121"/>
      <c r="AF2374" s="121"/>
      <c r="AG2374" s="121"/>
      <c r="AH2374" s="121"/>
      <c r="AI2374" s="121"/>
      <c r="AJ2374" s="121"/>
      <c r="AK2374" s="121"/>
      <c r="AL2374" s="121"/>
      <c r="AM2374" s="121"/>
      <c r="AN2374" s="121"/>
      <c r="AO2374" s="121"/>
      <c r="AP2374" s="121"/>
      <c r="AQ2374" s="121"/>
      <c r="AR2374" s="121"/>
      <c r="AS2374" s="121"/>
      <c r="AT2374" s="121"/>
      <c r="AU2374" s="121"/>
      <c r="AV2374" s="121"/>
      <c r="AW2374" s="121"/>
      <c r="AX2374" s="121"/>
      <c r="AY2374" s="121"/>
      <c r="AZ2374" s="121"/>
      <c r="BA2374" s="121"/>
      <c r="BB2374" s="121"/>
      <c r="BC2374" s="121"/>
      <c r="BD2374" s="121"/>
      <c r="BE2374" s="121"/>
      <c r="BF2374" s="121"/>
      <c r="BG2374" s="121"/>
      <c r="BH2374" s="121"/>
      <c r="BI2374" s="121"/>
      <c r="BJ2374" s="121"/>
      <c r="BK2374" s="121"/>
      <c r="BL2374" s="121"/>
      <c r="BM2374" s="121"/>
      <c r="BN2374" s="121"/>
      <c r="BO2374" s="121"/>
      <c r="BP2374" s="121"/>
      <c r="BQ2374" s="121"/>
      <c r="BR2374" s="121"/>
      <c r="BS2374" s="121"/>
      <c r="BT2374" s="121"/>
      <c r="BU2374" s="121"/>
      <c r="BV2374" s="121"/>
      <c r="BW2374" s="121"/>
      <c r="BX2374" s="121"/>
      <c r="BY2374" s="121"/>
      <c r="BZ2374" s="121"/>
      <c r="CA2374" s="121"/>
      <c r="CB2374" s="121"/>
      <c r="CC2374" s="121"/>
      <c r="CD2374" s="121"/>
      <c r="CE2374" s="1"/>
      <c r="CF2374" s="1"/>
      <c r="CG2374" s="1"/>
    </row>
    <row r="2375" spans="3:85" ht="15" thickBot="1" x14ac:dyDescent="0.35">
      <c r="C2375" s="1"/>
      <c r="D2375" s="1"/>
      <c r="E2375" s="1"/>
      <c r="F2375" s="1"/>
      <c r="G2375" s="1"/>
      <c r="H2375" s="1"/>
      <c r="I2375" s="1"/>
      <c r="J2375" s="1"/>
      <c r="K2375" s="1"/>
      <c r="L2375" s="1"/>
      <c r="M2375" s="1"/>
      <c r="N2375" s="1"/>
      <c r="O2375" s="1"/>
      <c r="P2375" s="1"/>
      <c r="Q2375" s="1"/>
      <c r="R2375" s="1"/>
      <c r="S2375" s="1"/>
      <c r="T2375" s="1"/>
      <c r="U2375" s="1"/>
      <c r="V2375" s="1"/>
      <c r="W2375" s="1"/>
      <c r="X2375" s="1"/>
      <c r="Y2375" s="1"/>
      <c r="Z2375" s="1"/>
      <c r="AA2375" s="1"/>
      <c r="AB2375" s="1"/>
      <c r="AC2375" s="1"/>
      <c r="AD2375" s="1"/>
      <c r="AE2375" s="1"/>
      <c r="AF2375" s="1"/>
      <c r="AG2375" s="1"/>
      <c r="AH2375" s="1"/>
      <c r="AI2375" s="1"/>
      <c r="AJ2375" s="1"/>
      <c r="AK2375" s="1"/>
      <c r="AL2375" s="1"/>
      <c r="AM2375" s="1"/>
      <c r="AN2375" s="1"/>
      <c r="AO2375" s="1"/>
      <c r="AP2375" s="1"/>
      <c r="AQ2375" s="1"/>
      <c r="AR2375" s="1"/>
      <c r="AS2375" s="1"/>
      <c r="AT2375" s="1"/>
      <c r="AU2375" s="1"/>
      <c r="AV2375" s="1"/>
      <c r="AW2375" s="1"/>
      <c r="AX2375" s="1"/>
      <c r="AY2375" s="1"/>
      <c r="AZ2375" s="1"/>
      <c r="BA2375" s="1"/>
      <c r="BB2375" s="1"/>
      <c r="BC2375" s="1"/>
      <c r="BD2375" s="1"/>
      <c r="BE2375" s="1"/>
      <c r="BF2375" s="1"/>
      <c r="BG2375" s="1"/>
      <c r="BH2375" s="1"/>
      <c r="BI2375" s="1"/>
      <c r="BJ2375" s="1"/>
      <c r="BK2375" s="1"/>
      <c r="BL2375" s="1"/>
      <c r="BM2375" s="1"/>
      <c r="BN2375" s="1"/>
      <c r="BO2375" s="1"/>
      <c r="BP2375" s="1"/>
      <c r="BQ2375" s="1"/>
      <c r="BR2375" s="1"/>
      <c r="BS2375" s="1"/>
      <c r="BT2375" s="1"/>
      <c r="BU2375" s="1"/>
      <c r="BV2375" s="1"/>
      <c r="BW2375" s="1"/>
      <c r="BX2375" s="1"/>
      <c r="BY2375" s="1"/>
      <c r="BZ2375" s="1"/>
      <c r="CA2375" s="1"/>
      <c r="CB2375" s="1"/>
      <c r="CC2375" s="1"/>
      <c r="CD2375" s="1"/>
      <c r="CE2375" s="1"/>
      <c r="CF2375" s="1"/>
      <c r="CG2375" s="1"/>
    </row>
    <row r="2376" spans="3:85" ht="15" thickTop="1" x14ac:dyDescent="0.3">
      <c r="C2376" s="122" t="s">
        <v>14</v>
      </c>
      <c r="D2376" s="123"/>
      <c r="E2376" s="128" t="s">
        <v>49</v>
      </c>
      <c r="F2376" s="129"/>
      <c r="G2376" s="129"/>
      <c r="H2376" s="129"/>
      <c r="I2376" s="129"/>
      <c r="J2376" s="129"/>
      <c r="K2376" s="129"/>
      <c r="L2376" s="129"/>
      <c r="M2376" s="129"/>
      <c r="N2376" s="129"/>
      <c r="O2376" s="129"/>
      <c r="P2376" s="129"/>
      <c r="Q2376" s="129"/>
      <c r="R2376" s="129"/>
      <c r="S2376" s="129"/>
      <c r="T2376" s="129"/>
      <c r="U2376" s="129"/>
      <c r="V2376" s="129"/>
      <c r="W2376" s="129" t="s">
        <v>15</v>
      </c>
      <c r="X2376" s="129"/>
      <c r="Y2376" s="129"/>
      <c r="Z2376" s="129"/>
      <c r="AA2376" s="129"/>
      <c r="AB2376" s="129"/>
      <c r="AC2376" s="129" t="s">
        <v>16</v>
      </c>
      <c r="AD2376" s="129"/>
      <c r="AE2376" s="129"/>
      <c r="AF2376" s="129"/>
      <c r="AG2376" s="129"/>
      <c r="AH2376" s="129"/>
      <c r="AI2376" s="129" t="s">
        <v>17</v>
      </c>
      <c r="AJ2376" s="129"/>
      <c r="AK2376" s="129"/>
      <c r="AL2376" s="129"/>
      <c r="AM2376" s="129"/>
      <c r="AN2376" s="129"/>
      <c r="AO2376" s="129"/>
      <c r="AP2376" s="129"/>
      <c r="AQ2376" s="129"/>
      <c r="AR2376" s="129"/>
      <c r="AS2376" s="129"/>
      <c r="AT2376" s="129"/>
      <c r="AU2376" s="129" t="s">
        <v>18</v>
      </c>
      <c r="AV2376" s="129"/>
      <c r="AW2376" s="129"/>
      <c r="AX2376" s="129"/>
      <c r="AY2376" s="129"/>
      <c r="AZ2376" s="129"/>
      <c r="BA2376" s="129"/>
      <c r="BB2376" s="129"/>
      <c r="BC2376" s="129" t="s">
        <v>19</v>
      </c>
      <c r="BD2376" s="129"/>
      <c r="BE2376" s="129"/>
      <c r="BF2376" s="129"/>
      <c r="BG2376" s="129"/>
      <c r="BH2376" s="129"/>
      <c r="BI2376" s="129"/>
      <c r="BJ2376" s="129"/>
      <c r="BK2376" s="129"/>
      <c r="BL2376" s="129"/>
      <c r="BM2376" s="129"/>
      <c r="BN2376" s="129"/>
      <c r="BO2376" s="129"/>
      <c r="BP2376" s="129"/>
      <c r="BQ2376" s="129" t="s">
        <v>20</v>
      </c>
      <c r="BR2376" s="129"/>
      <c r="BS2376" s="129"/>
      <c r="BT2376" s="129"/>
      <c r="BU2376" s="129"/>
      <c r="BV2376" s="129"/>
      <c r="BW2376" s="129"/>
      <c r="BX2376" s="129"/>
      <c r="BY2376" s="129"/>
      <c r="BZ2376" s="129"/>
      <c r="CA2376" s="129"/>
      <c r="CB2376" s="129"/>
      <c r="CC2376" s="129"/>
      <c r="CD2376" s="130"/>
      <c r="CE2376" s="1"/>
      <c r="CF2376" s="1"/>
      <c r="CG2376" s="1"/>
    </row>
    <row r="2377" spans="3:85" x14ac:dyDescent="0.3">
      <c r="C2377" s="124"/>
      <c r="D2377" s="125"/>
      <c r="E2377" s="131" t="s">
        <v>21</v>
      </c>
      <c r="F2377" s="132"/>
      <c r="G2377" s="132" t="s">
        <v>50</v>
      </c>
      <c r="H2377" s="132"/>
      <c r="I2377" s="132" t="s">
        <v>51</v>
      </c>
      <c r="J2377" s="132"/>
      <c r="K2377" s="132" t="s">
        <v>52</v>
      </c>
      <c r="L2377" s="132"/>
      <c r="M2377" s="132" t="s">
        <v>53</v>
      </c>
      <c r="N2377" s="132"/>
      <c r="O2377" s="132" t="s">
        <v>54</v>
      </c>
      <c r="P2377" s="132"/>
      <c r="Q2377" s="132" t="s">
        <v>55</v>
      </c>
      <c r="R2377" s="132"/>
      <c r="S2377" s="132" t="s">
        <v>56</v>
      </c>
      <c r="T2377" s="132"/>
      <c r="U2377" s="132" t="s">
        <v>57</v>
      </c>
      <c r="V2377" s="132"/>
      <c r="W2377" s="132" t="s">
        <v>21</v>
      </c>
      <c r="X2377" s="132"/>
      <c r="Y2377" s="132" t="s">
        <v>22</v>
      </c>
      <c r="Z2377" s="132"/>
      <c r="AA2377" s="132" t="s">
        <v>23</v>
      </c>
      <c r="AB2377" s="132"/>
      <c r="AC2377" s="132" t="s">
        <v>21</v>
      </c>
      <c r="AD2377" s="132"/>
      <c r="AE2377" s="132" t="s">
        <v>24</v>
      </c>
      <c r="AF2377" s="132"/>
      <c r="AG2377" s="132" t="s">
        <v>25</v>
      </c>
      <c r="AH2377" s="132"/>
      <c r="AI2377" s="132" t="s">
        <v>21</v>
      </c>
      <c r="AJ2377" s="132"/>
      <c r="AK2377" s="132" t="s">
        <v>26</v>
      </c>
      <c r="AL2377" s="132"/>
      <c r="AM2377" s="132" t="s">
        <v>27</v>
      </c>
      <c r="AN2377" s="132"/>
      <c r="AO2377" s="132" t="s">
        <v>28</v>
      </c>
      <c r="AP2377" s="132"/>
      <c r="AQ2377" s="132" t="s">
        <v>29</v>
      </c>
      <c r="AR2377" s="132"/>
      <c r="AS2377" s="132" t="s">
        <v>30</v>
      </c>
      <c r="AT2377" s="132"/>
      <c r="AU2377" s="132" t="s">
        <v>21</v>
      </c>
      <c r="AV2377" s="132"/>
      <c r="AW2377" s="132" t="s">
        <v>31</v>
      </c>
      <c r="AX2377" s="132"/>
      <c r="AY2377" s="132" t="s">
        <v>32</v>
      </c>
      <c r="AZ2377" s="132"/>
      <c r="BA2377" s="132" t="s">
        <v>33</v>
      </c>
      <c r="BB2377" s="132"/>
      <c r="BC2377" s="132" t="s">
        <v>21</v>
      </c>
      <c r="BD2377" s="132"/>
      <c r="BE2377" s="132" t="s">
        <v>34</v>
      </c>
      <c r="BF2377" s="132"/>
      <c r="BG2377" s="132" t="s">
        <v>35</v>
      </c>
      <c r="BH2377" s="132"/>
      <c r="BI2377" s="132" t="s">
        <v>36</v>
      </c>
      <c r="BJ2377" s="132"/>
      <c r="BK2377" s="132" t="s">
        <v>37</v>
      </c>
      <c r="BL2377" s="132"/>
      <c r="BM2377" s="132" t="s">
        <v>38</v>
      </c>
      <c r="BN2377" s="132"/>
      <c r="BO2377" s="132" t="s">
        <v>39</v>
      </c>
      <c r="BP2377" s="132"/>
      <c r="BQ2377" s="132" t="s">
        <v>21</v>
      </c>
      <c r="BR2377" s="132"/>
      <c r="BS2377" s="132" t="s">
        <v>41</v>
      </c>
      <c r="BT2377" s="132"/>
      <c r="BU2377" s="132" t="s">
        <v>42</v>
      </c>
      <c r="BV2377" s="132"/>
      <c r="BW2377" s="132" t="s">
        <v>43</v>
      </c>
      <c r="BX2377" s="132"/>
      <c r="BY2377" s="132" t="s">
        <v>44</v>
      </c>
      <c r="BZ2377" s="132"/>
      <c r="CA2377" s="132" t="s">
        <v>45</v>
      </c>
      <c r="CB2377" s="132"/>
      <c r="CC2377" s="132" t="s">
        <v>46</v>
      </c>
      <c r="CD2377" s="133"/>
      <c r="CE2377" s="1"/>
      <c r="CF2377" s="1"/>
      <c r="CG2377" s="1"/>
    </row>
    <row r="2378" spans="3:85" ht="24.6" thickBot="1" x14ac:dyDescent="0.35">
      <c r="C2378" s="126"/>
      <c r="D2378" s="127"/>
      <c r="E2378" s="2" t="s">
        <v>47</v>
      </c>
      <c r="F2378" s="3" t="s">
        <v>48</v>
      </c>
      <c r="G2378" s="3" t="s">
        <v>47</v>
      </c>
      <c r="H2378" s="3" t="s">
        <v>48</v>
      </c>
      <c r="I2378" s="3" t="s">
        <v>47</v>
      </c>
      <c r="J2378" s="3" t="s">
        <v>48</v>
      </c>
      <c r="K2378" s="3" t="s">
        <v>47</v>
      </c>
      <c r="L2378" s="3" t="s">
        <v>48</v>
      </c>
      <c r="M2378" s="3" t="s">
        <v>47</v>
      </c>
      <c r="N2378" s="3" t="s">
        <v>48</v>
      </c>
      <c r="O2378" s="3" t="s">
        <v>47</v>
      </c>
      <c r="P2378" s="3" t="s">
        <v>48</v>
      </c>
      <c r="Q2378" s="3" t="s">
        <v>47</v>
      </c>
      <c r="R2378" s="3" t="s">
        <v>48</v>
      </c>
      <c r="S2378" s="3" t="s">
        <v>47</v>
      </c>
      <c r="T2378" s="3" t="s">
        <v>48</v>
      </c>
      <c r="U2378" s="3" t="s">
        <v>47</v>
      </c>
      <c r="V2378" s="3" t="s">
        <v>48</v>
      </c>
      <c r="W2378" s="3" t="s">
        <v>47</v>
      </c>
      <c r="X2378" s="3" t="s">
        <v>48</v>
      </c>
      <c r="Y2378" s="3" t="s">
        <v>47</v>
      </c>
      <c r="Z2378" s="3" t="s">
        <v>48</v>
      </c>
      <c r="AA2378" s="3" t="s">
        <v>47</v>
      </c>
      <c r="AB2378" s="3" t="s">
        <v>48</v>
      </c>
      <c r="AC2378" s="3" t="s">
        <v>47</v>
      </c>
      <c r="AD2378" s="3" t="s">
        <v>48</v>
      </c>
      <c r="AE2378" s="3" t="s">
        <v>47</v>
      </c>
      <c r="AF2378" s="3" t="s">
        <v>48</v>
      </c>
      <c r="AG2378" s="3" t="s">
        <v>47</v>
      </c>
      <c r="AH2378" s="3" t="s">
        <v>48</v>
      </c>
      <c r="AI2378" s="3" t="s">
        <v>47</v>
      </c>
      <c r="AJ2378" s="3" t="s">
        <v>48</v>
      </c>
      <c r="AK2378" s="3" t="s">
        <v>47</v>
      </c>
      <c r="AL2378" s="3" t="s">
        <v>48</v>
      </c>
      <c r="AM2378" s="3" t="s">
        <v>47</v>
      </c>
      <c r="AN2378" s="3" t="s">
        <v>48</v>
      </c>
      <c r="AO2378" s="3" t="s">
        <v>47</v>
      </c>
      <c r="AP2378" s="3" t="s">
        <v>48</v>
      </c>
      <c r="AQ2378" s="3" t="s">
        <v>47</v>
      </c>
      <c r="AR2378" s="3" t="s">
        <v>48</v>
      </c>
      <c r="AS2378" s="3" t="s">
        <v>47</v>
      </c>
      <c r="AT2378" s="3" t="s">
        <v>48</v>
      </c>
      <c r="AU2378" s="3" t="s">
        <v>47</v>
      </c>
      <c r="AV2378" s="3" t="s">
        <v>48</v>
      </c>
      <c r="AW2378" s="3" t="s">
        <v>47</v>
      </c>
      <c r="AX2378" s="3" t="s">
        <v>48</v>
      </c>
      <c r="AY2378" s="3" t="s">
        <v>47</v>
      </c>
      <c r="AZ2378" s="3" t="s">
        <v>48</v>
      </c>
      <c r="BA2378" s="3" t="s">
        <v>47</v>
      </c>
      <c r="BB2378" s="3" t="s">
        <v>48</v>
      </c>
      <c r="BC2378" s="3" t="s">
        <v>47</v>
      </c>
      <c r="BD2378" s="3" t="s">
        <v>48</v>
      </c>
      <c r="BE2378" s="3" t="s">
        <v>47</v>
      </c>
      <c r="BF2378" s="3" t="s">
        <v>48</v>
      </c>
      <c r="BG2378" s="3" t="s">
        <v>47</v>
      </c>
      <c r="BH2378" s="3" t="s">
        <v>48</v>
      </c>
      <c r="BI2378" s="3" t="s">
        <v>47</v>
      </c>
      <c r="BJ2378" s="3" t="s">
        <v>48</v>
      </c>
      <c r="BK2378" s="3" t="s">
        <v>47</v>
      </c>
      <c r="BL2378" s="3" t="s">
        <v>48</v>
      </c>
      <c r="BM2378" s="3" t="s">
        <v>47</v>
      </c>
      <c r="BN2378" s="3" t="s">
        <v>48</v>
      </c>
      <c r="BO2378" s="3" t="s">
        <v>47</v>
      </c>
      <c r="BP2378" s="3" t="s">
        <v>48</v>
      </c>
      <c r="BQ2378" s="3" t="s">
        <v>47</v>
      </c>
      <c r="BR2378" s="3" t="s">
        <v>48</v>
      </c>
      <c r="BS2378" s="3" t="s">
        <v>47</v>
      </c>
      <c r="BT2378" s="3" t="s">
        <v>48</v>
      </c>
      <c r="BU2378" s="3" t="s">
        <v>47</v>
      </c>
      <c r="BV2378" s="3" t="s">
        <v>48</v>
      </c>
      <c r="BW2378" s="3" t="s">
        <v>47</v>
      </c>
      <c r="BX2378" s="3" t="s">
        <v>48</v>
      </c>
      <c r="BY2378" s="3" t="s">
        <v>47</v>
      </c>
      <c r="BZ2378" s="3" t="s">
        <v>48</v>
      </c>
      <c r="CA2378" s="3" t="s">
        <v>47</v>
      </c>
      <c r="CB2378" s="3" t="s">
        <v>48</v>
      </c>
      <c r="CC2378" s="3" t="s">
        <v>47</v>
      </c>
      <c r="CD2378" s="4" t="s">
        <v>48</v>
      </c>
      <c r="CE2378" s="1"/>
      <c r="CF2378" s="1"/>
      <c r="CG2378" s="1"/>
    </row>
    <row r="2379" spans="3:85" ht="15" thickTop="1" x14ac:dyDescent="0.3">
      <c r="C2379" s="118" t="s">
        <v>492</v>
      </c>
      <c r="D2379" s="5" t="s">
        <v>21</v>
      </c>
      <c r="E2379" s="6">
        <v>427289.69700000004</v>
      </c>
      <c r="F2379" s="7">
        <v>1</v>
      </c>
      <c r="G2379" s="8">
        <v>168717.62820000001</v>
      </c>
      <c r="H2379" s="7">
        <v>1</v>
      </c>
      <c r="I2379" s="8">
        <v>62901.2307</v>
      </c>
      <c r="J2379" s="7">
        <v>1</v>
      </c>
      <c r="K2379" s="8">
        <v>66588.837900000013</v>
      </c>
      <c r="L2379" s="7">
        <v>1</v>
      </c>
      <c r="M2379" s="8">
        <v>26781.067300000002</v>
      </c>
      <c r="N2379" s="7">
        <v>1</v>
      </c>
      <c r="O2379" s="8">
        <v>53926.321300000011</v>
      </c>
      <c r="P2379" s="7">
        <v>1</v>
      </c>
      <c r="Q2379" s="8">
        <v>39904.574199999995</v>
      </c>
      <c r="R2379" s="7">
        <v>1</v>
      </c>
      <c r="S2379" s="8">
        <v>1407.2429999999999</v>
      </c>
      <c r="T2379" s="7">
        <v>1</v>
      </c>
      <c r="U2379" s="8">
        <v>7062.7943999999998</v>
      </c>
      <c r="V2379" s="7">
        <v>1</v>
      </c>
      <c r="W2379" s="8">
        <v>427289.69700000004</v>
      </c>
      <c r="X2379" s="7">
        <v>1</v>
      </c>
      <c r="Y2379" s="8">
        <v>426892.74</v>
      </c>
      <c r="Z2379" s="7">
        <v>1</v>
      </c>
      <c r="AA2379" s="8">
        <v>396.95699999999999</v>
      </c>
      <c r="AB2379" s="7">
        <v>1</v>
      </c>
      <c r="AC2379" s="8">
        <v>427289.69700000004</v>
      </c>
      <c r="AD2379" s="7">
        <v>1</v>
      </c>
      <c r="AE2379" s="8">
        <v>277664.81890000001</v>
      </c>
      <c r="AF2379" s="7">
        <v>1</v>
      </c>
      <c r="AG2379" s="8">
        <v>149624.8781</v>
      </c>
      <c r="AH2379" s="7">
        <v>1</v>
      </c>
      <c r="AI2379" s="8">
        <v>427289.69700000004</v>
      </c>
      <c r="AJ2379" s="7">
        <v>1</v>
      </c>
      <c r="AK2379" s="8">
        <v>84340.179800000013</v>
      </c>
      <c r="AL2379" s="7">
        <v>1</v>
      </c>
      <c r="AM2379" s="8">
        <v>135854.25600000002</v>
      </c>
      <c r="AN2379" s="7">
        <v>1</v>
      </c>
      <c r="AO2379" s="8">
        <v>127487.9007</v>
      </c>
      <c r="AP2379" s="7">
        <v>1</v>
      </c>
      <c r="AQ2379" s="8">
        <v>62215.072900000006</v>
      </c>
      <c r="AR2379" s="7">
        <v>1</v>
      </c>
      <c r="AS2379" s="8">
        <v>17392.2876</v>
      </c>
      <c r="AT2379" s="7">
        <v>1</v>
      </c>
      <c r="AU2379" s="8">
        <v>427289.69700000004</v>
      </c>
      <c r="AV2379" s="7">
        <v>1</v>
      </c>
      <c r="AW2379" s="8">
        <v>144420.86350000004</v>
      </c>
      <c r="AX2379" s="7">
        <v>1</v>
      </c>
      <c r="AY2379" s="8">
        <v>122281.41069999998</v>
      </c>
      <c r="AZ2379" s="7">
        <v>1</v>
      </c>
      <c r="BA2379" s="8">
        <v>160587.42280000003</v>
      </c>
      <c r="BB2379" s="7">
        <v>1</v>
      </c>
      <c r="BC2379" s="8">
        <v>427289.69700000004</v>
      </c>
      <c r="BD2379" s="7">
        <v>1</v>
      </c>
      <c r="BE2379" s="8">
        <v>25805.068200000002</v>
      </c>
      <c r="BF2379" s="7">
        <v>1</v>
      </c>
      <c r="BG2379" s="8">
        <v>101946.5144</v>
      </c>
      <c r="BH2379" s="7">
        <v>1</v>
      </c>
      <c r="BI2379" s="8">
        <v>73643.808199999999</v>
      </c>
      <c r="BJ2379" s="7">
        <v>1</v>
      </c>
      <c r="BK2379" s="8">
        <v>117421.17090000001</v>
      </c>
      <c r="BL2379" s="7">
        <v>1</v>
      </c>
      <c r="BM2379" s="8">
        <v>75494.409200000009</v>
      </c>
      <c r="BN2379" s="7">
        <v>1</v>
      </c>
      <c r="BO2379" s="8">
        <v>32978.7261</v>
      </c>
      <c r="BP2379" s="7">
        <v>1</v>
      </c>
      <c r="BQ2379" s="8">
        <v>427289.69700000004</v>
      </c>
      <c r="BR2379" s="7">
        <v>1</v>
      </c>
      <c r="BS2379" s="8">
        <v>173739.53089999998</v>
      </c>
      <c r="BT2379" s="7">
        <v>1</v>
      </c>
      <c r="BU2379" s="8">
        <v>66956.560900000011</v>
      </c>
      <c r="BV2379" s="7">
        <v>1</v>
      </c>
      <c r="BW2379" s="8">
        <v>156831.56299999999</v>
      </c>
      <c r="BX2379" s="7">
        <v>1</v>
      </c>
      <c r="BY2379" s="8">
        <v>15271.8742</v>
      </c>
      <c r="BZ2379" s="7">
        <v>1</v>
      </c>
      <c r="CA2379" s="8">
        <v>3067.3326000000002</v>
      </c>
      <c r="CB2379" s="7">
        <v>1</v>
      </c>
      <c r="CC2379" s="8">
        <v>11422.8354</v>
      </c>
      <c r="CD2379" s="9">
        <v>1</v>
      </c>
      <c r="CE2379" s="1"/>
      <c r="CF2379" s="1"/>
      <c r="CG2379" s="1"/>
    </row>
    <row r="2380" spans="3:85" x14ac:dyDescent="0.3">
      <c r="C2380" s="119"/>
      <c r="D2380" s="10" t="s">
        <v>73</v>
      </c>
      <c r="E2380" s="11">
        <v>4089.9339</v>
      </c>
      <c r="F2380" s="14">
        <v>9.5718055659086004E-3</v>
      </c>
      <c r="G2380" s="13">
        <v>4089.9339</v>
      </c>
      <c r="H2380" s="12">
        <v>2.4241295611100819E-2</v>
      </c>
      <c r="I2380" s="13">
        <v>0</v>
      </c>
      <c r="J2380" s="12">
        <v>0</v>
      </c>
      <c r="K2380" s="13">
        <v>0</v>
      </c>
      <c r="L2380" s="12">
        <v>0</v>
      </c>
      <c r="M2380" s="13">
        <v>0</v>
      </c>
      <c r="N2380" s="12">
        <v>0</v>
      </c>
      <c r="O2380" s="13">
        <v>0</v>
      </c>
      <c r="P2380" s="12">
        <v>0</v>
      </c>
      <c r="Q2380" s="13">
        <v>0</v>
      </c>
      <c r="R2380" s="12">
        <v>0</v>
      </c>
      <c r="S2380" s="13">
        <v>0</v>
      </c>
      <c r="T2380" s="12">
        <v>0</v>
      </c>
      <c r="U2380" s="13">
        <v>0</v>
      </c>
      <c r="V2380" s="12">
        <v>0</v>
      </c>
      <c r="W2380" s="13">
        <v>4089.9339</v>
      </c>
      <c r="X2380" s="14">
        <v>9.5718055659086004E-3</v>
      </c>
      <c r="Y2380" s="13">
        <v>4089.9339</v>
      </c>
      <c r="Z2380" s="14">
        <v>9.5807061511516915E-3</v>
      </c>
      <c r="AA2380" s="13">
        <v>0</v>
      </c>
      <c r="AB2380" s="12">
        <v>0</v>
      </c>
      <c r="AC2380" s="13">
        <v>4089.9339</v>
      </c>
      <c r="AD2380" s="14">
        <v>9.5718055659086004E-3</v>
      </c>
      <c r="AE2380" s="13">
        <v>0</v>
      </c>
      <c r="AF2380" s="12">
        <v>0</v>
      </c>
      <c r="AG2380" s="13">
        <v>4089.9339</v>
      </c>
      <c r="AH2380" s="12">
        <v>2.7334584675594801E-2</v>
      </c>
      <c r="AI2380" s="13">
        <v>4089.9339</v>
      </c>
      <c r="AJ2380" s="14">
        <v>9.5718055659086004E-3</v>
      </c>
      <c r="AK2380" s="13">
        <v>0</v>
      </c>
      <c r="AL2380" s="12">
        <v>0</v>
      </c>
      <c r="AM2380" s="13">
        <v>0</v>
      </c>
      <c r="AN2380" s="12">
        <v>0</v>
      </c>
      <c r="AO2380" s="13">
        <v>0</v>
      </c>
      <c r="AP2380" s="12">
        <v>0</v>
      </c>
      <c r="AQ2380" s="13">
        <v>4089.9339</v>
      </c>
      <c r="AR2380" s="12">
        <v>6.5738633893009546E-2</v>
      </c>
      <c r="AS2380" s="13">
        <v>0</v>
      </c>
      <c r="AT2380" s="12">
        <v>0</v>
      </c>
      <c r="AU2380" s="13">
        <v>4089.9339</v>
      </c>
      <c r="AV2380" s="14">
        <v>9.5718055659086004E-3</v>
      </c>
      <c r="AW2380" s="13">
        <v>0</v>
      </c>
      <c r="AX2380" s="12">
        <v>0</v>
      </c>
      <c r="AY2380" s="13">
        <v>4089.9339</v>
      </c>
      <c r="AZ2380" s="12">
        <v>3.3446898237329548E-2</v>
      </c>
      <c r="BA2380" s="13">
        <v>0</v>
      </c>
      <c r="BB2380" s="12">
        <v>0</v>
      </c>
      <c r="BC2380" s="13">
        <v>4089.9339</v>
      </c>
      <c r="BD2380" s="14">
        <v>9.5718055659086004E-3</v>
      </c>
      <c r="BE2380" s="13">
        <v>0</v>
      </c>
      <c r="BF2380" s="12">
        <v>0</v>
      </c>
      <c r="BG2380" s="13">
        <v>4089.9339</v>
      </c>
      <c r="BH2380" s="12">
        <v>4.011842802150771E-2</v>
      </c>
      <c r="BI2380" s="13">
        <v>0</v>
      </c>
      <c r="BJ2380" s="12">
        <v>0</v>
      </c>
      <c r="BK2380" s="13">
        <v>0</v>
      </c>
      <c r="BL2380" s="12">
        <v>0</v>
      </c>
      <c r="BM2380" s="13">
        <v>0</v>
      </c>
      <c r="BN2380" s="12">
        <v>0</v>
      </c>
      <c r="BO2380" s="13">
        <v>0</v>
      </c>
      <c r="BP2380" s="12">
        <v>0</v>
      </c>
      <c r="BQ2380" s="13">
        <v>4089.9339</v>
      </c>
      <c r="BR2380" s="14">
        <v>9.5718055659086004E-3</v>
      </c>
      <c r="BS2380" s="13">
        <v>4089.9339</v>
      </c>
      <c r="BT2380" s="12">
        <v>2.3540606324959291E-2</v>
      </c>
      <c r="BU2380" s="13">
        <v>0</v>
      </c>
      <c r="BV2380" s="12">
        <v>0</v>
      </c>
      <c r="BW2380" s="13">
        <v>0</v>
      </c>
      <c r="BX2380" s="12">
        <v>0</v>
      </c>
      <c r="BY2380" s="13">
        <v>0</v>
      </c>
      <c r="BZ2380" s="12">
        <v>0</v>
      </c>
      <c r="CA2380" s="13">
        <v>0</v>
      </c>
      <c r="CB2380" s="12">
        <v>0</v>
      </c>
      <c r="CC2380" s="13">
        <v>0</v>
      </c>
      <c r="CD2380" s="15">
        <v>0</v>
      </c>
      <c r="CE2380" s="1"/>
      <c r="CF2380" s="1"/>
      <c r="CG2380" s="1"/>
    </row>
    <row r="2381" spans="3:85" x14ac:dyDescent="0.3">
      <c r="C2381" s="119"/>
      <c r="D2381" s="10" t="s">
        <v>74</v>
      </c>
      <c r="E2381" s="11">
        <v>75028.648799999995</v>
      </c>
      <c r="F2381" s="12">
        <v>0.17559199139781737</v>
      </c>
      <c r="G2381" s="13">
        <v>29630.408000000003</v>
      </c>
      <c r="H2381" s="12">
        <v>0.17562129290293094</v>
      </c>
      <c r="I2381" s="13">
        <v>18374.619599999998</v>
      </c>
      <c r="J2381" s="12">
        <v>0.29211860237895154</v>
      </c>
      <c r="K2381" s="13">
        <v>3008.0682000000002</v>
      </c>
      <c r="L2381" s="12">
        <v>4.5173760270713473E-2</v>
      </c>
      <c r="M2381" s="13">
        <v>396.95699999999999</v>
      </c>
      <c r="N2381" s="12">
        <v>1.4822299483187511E-2</v>
      </c>
      <c r="O2381" s="13">
        <v>9491.0784999999996</v>
      </c>
      <c r="P2381" s="12">
        <v>0.17600085211078542</v>
      </c>
      <c r="Q2381" s="13">
        <v>12720.2745</v>
      </c>
      <c r="R2381" s="12">
        <v>0.31876732818264231</v>
      </c>
      <c r="S2381" s="13">
        <v>1407.2429999999999</v>
      </c>
      <c r="T2381" s="12">
        <v>1</v>
      </c>
      <c r="U2381" s="13">
        <v>0</v>
      </c>
      <c r="V2381" s="12">
        <v>0</v>
      </c>
      <c r="W2381" s="13">
        <v>75028.648799999995</v>
      </c>
      <c r="X2381" s="12">
        <v>0.17559199139781737</v>
      </c>
      <c r="Y2381" s="13">
        <v>74631.691800000001</v>
      </c>
      <c r="Z2381" s="12">
        <v>0.17482539478183678</v>
      </c>
      <c r="AA2381" s="13">
        <v>396.95699999999999</v>
      </c>
      <c r="AB2381" s="12">
        <v>1</v>
      </c>
      <c r="AC2381" s="13">
        <v>75028.648799999995</v>
      </c>
      <c r="AD2381" s="12">
        <v>0.17559199139781737</v>
      </c>
      <c r="AE2381" s="13">
        <v>33013.043700000002</v>
      </c>
      <c r="AF2381" s="12">
        <v>0.11889530632935363</v>
      </c>
      <c r="AG2381" s="13">
        <v>42015.605100000001</v>
      </c>
      <c r="AH2381" s="12">
        <v>0.28080627789664347</v>
      </c>
      <c r="AI2381" s="13">
        <v>75028.648799999995</v>
      </c>
      <c r="AJ2381" s="12">
        <v>0.17559199139781737</v>
      </c>
      <c r="AK2381" s="13">
        <v>19257.8524</v>
      </c>
      <c r="AL2381" s="12">
        <v>0.22833544398016564</v>
      </c>
      <c r="AM2381" s="13">
        <v>33405.395600000003</v>
      </c>
      <c r="AN2381" s="12">
        <v>0.24589141763803113</v>
      </c>
      <c r="AO2381" s="13">
        <v>15722.783899999999</v>
      </c>
      <c r="AP2381" s="12">
        <v>0.12332765551609713</v>
      </c>
      <c r="AQ2381" s="13">
        <v>0</v>
      </c>
      <c r="AR2381" s="12">
        <v>0</v>
      </c>
      <c r="AS2381" s="13">
        <v>6642.6169</v>
      </c>
      <c r="AT2381" s="12">
        <v>0.38192887863698849</v>
      </c>
      <c r="AU2381" s="13">
        <v>75028.648799999995</v>
      </c>
      <c r="AV2381" s="12">
        <v>0.17559199139781737</v>
      </c>
      <c r="AW2381" s="13">
        <v>20849.740300000001</v>
      </c>
      <c r="AX2381" s="12">
        <v>0.14436792437541407</v>
      </c>
      <c r="AY2381" s="13">
        <v>13120.134899999999</v>
      </c>
      <c r="AZ2381" s="12">
        <v>0.10729459878565174</v>
      </c>
      <c r="BA2381" s="13">
        <v>41058.7736</v>
      </c>
      <c r="BB2381" s="12">
        <v>0.25567863836469762</v>
      </c>
      <c r="BC2381" s="13">
        <v>75028.648799999995</v>
      </c>
      <c r="BD2381" s="12">
        <v>0.17559199139781737</v>
      </c>
      <c r="BE2381" s="13">
        <v>0</v>
      </c>
      <c r="BF2381" s="12">
        <v>0</v>
      </c>
      <c r="BG2381" s="13">
        <v>9583.3535999999986</v>
      </c>
      <c r="BH2381" s="12">
        <v>9.4003739670769942E-2</v>
      </c>
      <c r="BI2381" s="13">
        <v>13933.508099999999</v>
      </c>
      <c r="BJ2381" s="12">
        <v>0.18920135230051835</v>
      </c>
      <c r="BK2381" s="13">
        <v>34599.576999999997</v>
      </c>
      <c r="BL2381" s="12">
        <v>0.29466216981830484</v>
      </c>
      <c r="BM2381" s="13">
        <v>16912.2101</v>
      </c>
      <c r="BN2381" s="12">
        <v>0.22401937149009438</v>
      </c>
      <c r="BO2381" s="13">
        <v>0</v>
      </c>
      <c r="BP2381" s="12">
        <v>0</v>
      </c>
      <c r="BQ2381" s="13">
        <v>75028.648799999995</v>
      </c>
      <c r="BR2381" s="12">
        <v>0.17559199139781737</v>
      </c>
      <c r="BS2381" s="13">
        <v>44267.501600000003</v>
      </c>
      <c r="BT2381" s="12">
        <v>0.25479233983588478</v>
      </c>
      <c r="BU2381" s="13">
        <v>9748.4193999999989</v>
      </c>
      <c r="BV2381" s="12">
        <v>0.14559319160013784</v>
      </c>
      <c r="BW2381" s="13">
        <v>18221.656499999997</v>
      </c>
      <c r="BX2381" s="12">
        <v>0.11618615635425375</v>
      </c>
      <c r="BY2381" s="13">
        <v>0</v>
      </c>
      <c r="BZ2381" s="12">
        <v>0</v>
      </c>
      <c r="CA2381" s="13">
        <v>0</v>
      </c>
      <c r="CB2381" s="12">
        <v>0</v>
      </c>
      <c r="CC2381" s="13">
        <v>2791.0713000000001</v>
      </c>
      <c r="CD2381" s="15">
        <v>0.2443413742966129</v>
      </c>
      <c r="CE2381" s="1"/>
      <c r="CF2381" s="1"/>
      <c r="CG2381" s="1"/>
    </row>
    <row r="2382" spans="3:85" x14ac:dyDescent="0.3">
      <c r="C2382" s="119"/>
      <c r="D2382" s="10" t="s">
        <v>75</v>
      </c>
      <c r="E2382" s="11">
        <v>160630.34849999999</v>
      </c>
      <c r="F2382" s="12">
        <v>0.37592843831195855</v>
      </c>
      <c r="G2382" s="13">
        <v>67490.313000000009</v>
      </c>
      <c r="H2382" s="12">
        <v>0.40001933241970505</v>
      </c>
      <c r="I2382" s="13">
        <v>32750.252800000002</v>
      </c>
      <c r="J2382" s="12">
        <v>0.52066155837551842</v>
      </c>
      <c r="K2382" s="13">
        <v>35108.902200000004</v>
      </c>
      <c r="L2382" s="12">
        <v>0.52724906016117756</v>
      </c>
      <c r="M2382" s="13">
        <v>4453.3878999999997</v>
      </c>
      <c r="N2382" s="12">
        <v>0.16628866393237429</v>
      </c>
      <c r="O2382" s="13">
        <v>16654.825400000002</v>
      </c>
      <c r="P2382" s="12">
        <v>0.30884408575446437</v>
      </c>
      <c r="Q2382" s="13">
        <v>1902.1934000000001</v>
      </c>
      <c r="R2382" s="12">
        <v>4.766855525049056E-2</v>
      </c>
      <c r="S2382" s="13">
        <v>0</v>
      </c>
      <c r="T2382" s="12">
        <v>0</v>
      </c>
      <c r="U2382" s="13">
        <v>2270.4738000000002</v>
      </c>
      <c r="V2382" s="12">
        <v>0.32146961548250652</v>
      </c>
      <c r="W2382" s="13">
        <v>160630.34849999999</v>
      </c>
      <c r="X2382" s="12">
        <v>0.37592843831195855</v>
      </c>
      <c r="Y2382" s="13">
        <v>160630.34849999999</v>
      </c>
      <c r="Z2382" s="12">
        <v>0.37627800486838919</v>
      </c>
      <c r="AA2382" s="13">
        <v>0</v>
      </c>
      <c r="AB2382" s="12">
        <v>0</v>
      </c>
      <c r="AC2382" s="13">
        <v>160630.34849999999</v>
      </c>
      <c r="AD2382" s="12">
        <v>0.37592843831195855</v>
      </c>
      <c r="AE2382" s="13">
        <v>114692.6333</v>
      </c>
      <c r="AF2382" s="12">
        <v>0.41306145212910872</v>
      </c>
      <c r="AG2382" s="13">
        <v>45937.715200000006</v>
      </c>
      <c r="AH2382" s="12">
        <v>0.30701923225159178</v>
      </c>
      <c r="AI2382" s="13">
        <v>160630.34849999999</v>
      </c>
      <c r="AJ2382" s="12">
        <v>0.37592843831195855</v>
      </c>
      <c r="AK2382" s="13">
        <v>34118.744299999998</v>
      </c>
      <c r="AL2382" s="12">
        <v>0.40453724880486908</v>
      </c>
      <c r="AM2382" s="13">
        <v>36924.975700000003</v>
      </c>
      <c r="AN2382" s="12">
        <v>0.27179844627024419</v>
      </c>
      <c r="AO2382" s="13">
        <v>50526.5674</v>
      </c>
      <c r="AP2382" s="12">
        <v>0.39632441292524945</v>
      </c>
      <c r="AQ2382" s="13">
        <v>31202.4545</v>
      </c>
      <c r="AR2382" s="12">
        <v>0.50152564395693244</v>
      </c>
      <c r="AS2382" s="13">
        <v>7857.6065999999992</v>
      </c>
      <c r="AT2382" s="12">
        <v>0.45178683682760623</v>
      </c>
      <c r="AU2382" s="13">
        <v>160630.34849999999</v>
      </c>
      <c r="AV2382" s="12">
        <v>0.37592843831195855</v>
      </c>
      <c r="AW2382" s="13">
        <v>55293.222200000004</v>
      </c>
      <c r="AX2382" s="12">
        <v>0.38286173382421296</v>
      </c>
      <c r="AY2382" s="13">
        <v>44067.12690000001</v>
      </c>
      <c r="AZ2382" s="12">
        <v>0.36037470166346403</v>
      </c>
      <c r="BA2382" s="13">
        <v>61269.999400000001</v>
      </c>
      <c r="BB2382" s="12">
        <v>0.38153672517870435</v>
      </c>
      <c r="BC2382" s="13">
        <v>160630.34849999999</v>
      </c>
      <c r="BD2382" s="12">
        <v>0.37592843831195855</v>
      </c>
      <c r="BE2382" s="13">
        <v>11415.4732</v>
      </c>
      <c r="BF2382" s="12">
        <v>0.44237330091613553</v>
      </c>
      <c r="BG2382" s="13">
        <v>34503.65</v>
      </c>
      <c r="BH2382" s="12">
        <v>0.33844855023312109</v>
      </c>
      <c r="BI2382" s="13">
        <v>20141.0265</v>
      </c>
      <c r="BJ2382" s="12">
        <v>0.27349246314505499</v>
      </c>
      <c r="BK2382" s="13">
        <v>37603.652499999997</v>
      </c>
      <c r="BL2382" s="12">
        <v>0.32024593360616876</v>
      </c>
      <c r="BM2382" s="13">
        <v>41140.423500000004</v>
      </c>
      <c r="BN2382" s="12">
        <v>0.54494662500120605</v>
      </c>
      <c r="BO2382" s="13">
        <v>15826.122799999999</v>
      </c>
      <c r="BP2382" s="12">
        <v>0.47988884567618273</v>
      </c>
      <c r="BQ2382" s="13">
        <v>160630.34849999999</v>
      </c>
      <c r="BR2382" s="12">
        <v>0.37592843831195855</v>
      </c>
      <c r="BS2382" s="13">
        <v>67359.690600000002</v>
      </c>
      <c r="BT2382" s="12">
        <v>0.3877050332245372</v>
      </c>
      <c r="BU2382" s="13">
        <v>31901.862700000005</v>
      </c>
      <c r="BV2382" s="12">
        <v>0.4764561123090777</v>
      </c>
      <c r="BW2382" s="13">
        <v>46064.854800000008</v>
      </c>
      <c r="BX2382" s="12">
        <v>0.29372183710239508</v>
      </c>
      <c r="BY2382" s="13">
        <v>6672.1763000000001</v>
      </c>
      <c r="BZ2382" s="12">
        <v>0.4368930893891203</v>
      </c>
      <c r="CA2382" s="13">
        <v>0</v>
      </c>
      <c r="CB2382" s="12">
        <v>0</v>
      </c>
      <c r="CC2382" s="13">
        <v>8631.7641000000003</v>
      </c>
      <c r="CD2382" s="15">
        <v>0.75565862570338704</v>
      </c>
      <c r="CE2382" s="1"/>
      <c r="CF2382" s="1"/>
      <c r="CG2382" s="1"/>
    </row>
    <row r="2383" spans="3:85" ht="15" thickBot="1" x14ac:dyDescent="0.35">
      <c r="C2383" s="120"/>
      <c r="D2383" s="17" t="s">
        <v>461</v>
      </c>
      <c r="E2383" s="18">
        <v>187540.76580000002</v>
      </c>
      <c r="F2383" s="19">
        <v>0.43890776472431542</v>
      </c>
      <c r="G2383" s="20">
        <v>67506.973300000012</v>
      </c>
      <c r="H2383" s="19">
        <v>0.40011807906626329</v>
      </c>
      <c r="I2383" s="20">
        <v>11776.3583</v>
      </c>
      <c r="J2383" s="19">
        <v>0.1872198392455301</v>
      </c>
      <c r="K2383" s="20">
        <v>28471.867499999997</v>
      </c>
      <c r="L2383" s="19">
        <v>0.42757717956810881</v>
      </c>
      <c r="M2383" s="20">
        <v>21930.722400000002</v>
      </c>
      <c r="N2383" s="19">
        <v>0.81888903658443812</v>
      </c>
      <c r="O2383" s="20">
        <v>27780.417399999998</v>
      </c>
      <c r="P2383" s="19">
        <v>0.51515506213475004</v>
      </c>
      <c r="Q2383" s="20">
        <v>25282.106299999999</v>
      </c>
      <c r="R2383" s="19">
        <v>0.63356411656686717</v>
      </c>
      <c r="S2383" s="20">
        <v>0</v>
      </c>
      <c r="T2383" s="19">
        <v>0</v>
      </c>
      <c r="U2383" s="20">
        <v>4792.3206</v>
      </c>
      <c r="V2383" s="19">
        <v>0.67853038451749359</v>
      </c>
      <c r="W2383" s="20">
        <v>187540.76580000002</v>
      </c>
      <c r="X2383" s="19">
        <v>0.43890776472431542</v>
      </c>
      <c r="Y2383" s="20">
        <v>187540.76580000002</v>
      </c>
      <c r="Z2383" s="19">
        <v>0.43931589419862244</v>
      </c>
      <c r="AA2383" s="20">
        <v>0</v>
      </c>
      <c r="AB2383" s="19">
        <v>0</v>
      </c>
      <c r="AC2383" s="20">
        <v>187540.76580000002</v>
      </c>
      <c r="AD2383" s="19">
        <v>0.43890776472431542</v>
      </c>
      <c r="AE2383" s="20">
        <v>129959.14190000002</v>
      </c>
      <c r="AF2383" s="19">
        <v>0.46804324154153759</v>
      </c>
      <c r="AG2383" s="20">
        <v>57581.623899999999</v>
      </c>
      <c r="AH2383" s="19">
        <v>0.38483990517617001</v>
      </c>
      <c r="AI2383" s="20">
        <v>187540.76580000002</v>
      </c>
      <c r="AJ2383" s="19">
        <v>0.43890776472431542</v>
      </c>
      <c r="AK2383" s="20">
        <v>30963.5831</v>
      </c>
      <c r="AL2383" s="19">
        <v>0.36712730721496512</v>
      </c>
      <c r="AM2383" s="20">
        <v>65523.884699999995</v>
      </c>
      <c r="AN2383" s="19">
        <v>0.48231013609172452</v>
      </c>
      <c r="AO2383" s="20">
        <v>61238.549400000004</v>
      </c>
      <c r="AP2383" s="19">
        <v>0.48034793155865346</v>
      </c>
      <c r="AQ2383" s="20">
        <v>26922.684499999999</v>
      </c>
      <c r="AR2383" s="19">
        <v>0.4327357221500579</v>
      </c>
      <c r="AS2383" s="20">
        <v>2892.0641000000001</v>
      </c>
      <c r="AT2383" s="19">
        <v>0.16628428453540522</v>
      </c>
      <c r="AU2383" s="20">
        <v>187540.76580000002</v>
      </c>
      <c r="AV2383" s="19">
        <v>0.43890776472431542</v>
      </c>
      <c r="AW2383" s="20">
        <v>68277.900999999998</v>
      </c>
      <c r="AX2383" s="19">
        <v>0.47277034180037275</v>
      </c>
      <c r="AY2383" s="20">
        <v>61004.214999999997</v>
      </c>
      <c r="AZ2383" s="19">
        <v>0.49888380131355492</v>
      </c>
      <c r="BA2383" s="20">
        <v>58258.649800000007</v>
      </c>
      <c r="BB2383" s="19">
        <v>0.36278463645659798</v>
      </c>
      <c r="BC2383" s="20">
        <v>187540.76580000002</v>
      </c>
      <c r="BD2383" s="19">
        <v>0.43890776472431542</v>
      </c>
      <c r="BE2383" s="20">
        <v>14389.595000000001</v>
      </c>
      <c r="BF2383" s="19">
        <v>0.55762669908386453</v>
      </c>
      <c r="BG2383" s="20">
        <v>53769.5769</v>
      </c>
      <c r="BH2383" s="19">
        <v>0.52742928207460127</v>
      </c>
      <c r="BI2383" s="20">
        <v>39569.2736</v>
      </c>
      <c r="BJ2383" s="19">
        <v>0.53730618455442669</v>
      </c>
      <c r="BK2383" s="20">
        <v>45217.941399999996</v>
      </c>
      <c r="BL2383" s="19">
        <v>0.38509189657552623</v>
      </c>
      <c r="BM2383" s="20">
        <v>17441.775600000001</v>
      </c>
      <c r="BN2383" s="19">
        <v>0.23103400350869954</v>
      </c>
      <c r="BO2383" s="20">
        <v>17152.603299999999</v>
      </c>
      <c r="BP2383" s="19">
        <v>0.52011115432381727</v>
      </c>
      <c r="BQ2383" s="20">
        <v>187540.76580000002</v>
      </c>
      <c r="BR2383" s="19">
        <v>0.43890776472431542</v>
      </c>
      <c r="BS2383" s="20">
        <v>58022.404799999997</v>
      </c>
      <c r="BT2383" s="19">
        <v>0.33396202061461883</v>
      </c>
      <c r="BU2383" s="20">
        <v>25306.2788</v>
      </c>
      <c r="BV2383" s="19">
        <v>0.37795069609078441</v>
      </c>
      <c r="BW2383" s="20">
        <v>92545.051699999982</v>
      </c>
      <c r="BX2383" s="19">
        <v>0.59009200654335114</v>
      </c>
      <c r="BY2383" s="20">
        <v>8599.697900000001</v>
      </c>
      <c r="BZ2383" s="19">
        <v>0.56310691061087981</v>
      </c>
      <c r="CA2383" s="20">
        <v>3067.3326000000002</v>
      </c>
      <c r="CB2383" s="19">
        <v>1</v>
      </c>
      <c r="CC2383" s="20">
        <v>0</v>
      </c>
      <c r="CD2383" s="22">
        <v>0</v>
      </c>
      <c r="CE2383" s="1"/>
      <c r="CF2383" s="1"/>
      <c r="CG2383" s="1"/>
    </row>
    <row r="2384" spans="3:85" ht="63" customHeight="1" thickTop="1" x14ac:dyDescent="0.3">
      <c r="C2384" s="121" t="s">
        <v>1038</v>
      </c>
      <c r="D2384" s="121"/>
      <c r="E2384" s="121"/>
      <c r="F2384" s="121"/>
      <c r="G2384" s="121"/>
      <c r="H2384" s="121"/>
      <c r="I2384" s="121"/>
      <c r="J2384" s="121"/>
      <c r="K2384" s="121"/>
      <c r="L2384" s="121"/>
      <c r="M2384" s="121"/>
      <c r="N2384" s="121"/>
      <c r="O2384" s="121"/>
      <c r="P2384" s="121"/>
      <c r="Q2384" s="121"/>
      <c r="R2384" s="121"/>
      <c r="S2384" s="121"/>
      <c r="T2384" s="121"/>
      <c r="U2384" s="121"/>
      <c r="V2384" s="121"/>
      <c r="W2384" s="121"/>
      <c r="X2384" s="121"/>
      <c r="Y2384" s="121"/>
      <c r="Z2384" s="121"/>
      <c r="AA2384" s="121"/>
      <c r="AB2384" s="121"/>
      <c r="AC2384" s="121"/>
      <c r="AD2384" s="121"/>
      <c r="AE2384" s="121"/>
      <c r="AF2384" s="121"/>
      <c r="AG2384" s="121"/>
      <c r="AH2384" s="121"/>
      <c r="AI2384" s="121"/>
      <c r="AJ2384" s="121"/>
      <c r="AK2384" s="121"/>
      <c r="AL2384" s="121"/>
      <c r="AM2384" s="121"/>
      <c r="AN2384" s="121"/>
      <c r="AO2384" s="121"/>
      <c r="AP2384" s="121"/>
      <c r="AQ2384" s="121"/>
      <c r="AR2384" s="121"/>
      <c r="AS2384" s="121"/>
      <c r="AT2384" s="121"/>
      <c r="AU2384" s="121"/>
      <c r="AV2384" s="121"/>
      <c r="AW2384" s="121"/>
      <c r="AX2384" s="121"/>
      <c r="AY2384" s="121"/>
      <c r="AZ2384" s="121"/>
      <c r="BA2384" s="121"/>
      <c r="BB2384" s="121"/>
      <c r="BC2384" s="121"/>
      <c r="BD2384" s="121"/>
      <c r="BE2384" s="121"/>
      <c r="BF2384" s="121"/>
      <c r="BG2384" s="121"/>
      <c r="BH2384" s="121"/>
      <c r="BI2384" s="121"/>
      <c r="BJ2384" s="121"/>
      <c r="BK2384" s="121"/>
      <c r="BL2384" s="121"/>
      <c r="BM2384" s="121"/>
      <c r="BN2384" s="121"/>
      <c r="BO2384" s="121"/>
      <c r="BP2384" s="121"/>
      <c r="BQ2384" s="121"/>
      <c r="BR2384" s="121"/>
      <c r="BS2384" s="121"/>
      <c r="BT2384" s="121"/>
      <c r="BU2384" s="121"/>
      <c r="BV2384" s="121"/>
      <c r="BW2384" s="121"/>
      <c r="BX2384" s="121"/>
      <c r="BY2384" s="121"/>
      <c r="BZ2384" s="121"/>
      <c r="CA2384" s="121"/>
      <c r="CB2384" s="121"/>
      <c r="CC2384" s="121"/>
      <c r="CD2384" s="121"/>
      <c r="CE2384" s="1"/>
      <c r="CF2384" s="1"/>
      <c r="CG2384" s="1"/>
    </row>
    <row r="2385" spans="3:85" ht="15" thickBot="1" x14ac:dyDescent="0.35">
      <c r="C2385" s="1"/>
      <c r="D2385" s="1"/>
      <c r="E2385" s="1"/>
      <c r="F2385" s="1"/>
      <c r="G2385" s="1"/>
      <c r="H2385" s="1"/>
      <c r="I2385" s="1"/>
      <c r="J2385" s="1"/>
      <c r="K2385" s="1"/>
      <c r="L2385" s="1"/>
      <c r="M2385" s="1"/>
      <c r="N2385" s="1"/>
      <c r="O2385" s="1"/>
      <c r="P2385" s="1"/>
      <c r="Q2385" s="1"/>
      <c r="R2385" s="1"/>
      <c r="S2385" s="1"/>
      <c r="T2385" s="1"/>
      <c r="U2385" s="1"/>
      <c r="V2385" s="1"/>
      <c r="W2385" s="1"/>
      <c r="X2385" s="1"/>
      <c r="Y2385" s="1"/>
      <c r="Z2385" s="1"/>
      <c r="AA2385" s="1"/>
      <c r="AB2385" s="1"/>
      <c r="AC2385" s="1"/>
      <c r="AD2385" s="1"/>
      <c r="AE2385" s="1"/>
      <c r="AF2385" s="1"/>
      <c r="AG2385" s="1"/>
      <c r="AH2385" s="1"/>
      <c r="AI2385" s="1"/>
      <c r="AJ2385" s="1"/>
      <c r="AK2385" s="1"/>
      <c r="AL2385" s="1"/>
      <c r="AM2385" s="1"/>
      <c r="AN2385" s="1"/>
      <c r="AO2385" s="1"/>
      <c r="AP2385" s="1"/>
      <c r="AQ2385" s="1"/>
      <c r="AR2385" s="1"/>
      <c r="AS2385" s="1"/>
      <c r="AT2385" s="1"/>
      <c r="AU2385" s="1"/>
      <c r="AV2385" s="1"/>
      <c r="AW2385" s="1"/>
      <c r="AX2385" s="1"/>
      <c r="AY2385" s="1"/>
      <c r="AZ2385" s="1"/>
      <c r="BA2385" s="1"/>
      <c r="BB2385" s="1"/>
      <c r="BC2385" s="1"/>
      <c r="BD2385" s="1"/>
      <c r="BE2385" s="1"/>
      <c r="BF2385" s="1"/>
      <c r="BG2385" s="1"/>
      <c r="BH2385" s="1"/>
      <c r="BI2385" s="1"/>
      <c r="BJ2385" s="1"/>
      <c r="BK2385" s="1"/>
      <c r="BL2385" s="1"/>
      <c r="BM2385" s="1"/>
      <c r="BN2385" s="1"/>
      <c r="BO2385" s="1"/>
      <c r="BP2385" s="1"/>
      <c r="BQ2385" s="1"/>
      <c r="BR2385" s="1"/>
      <c r="BS2385" s="1"/>
      <c r="BT2385" s="1"/>
      <c r="BU2385" s="1"/>
      <c r="BV2385" s="1"/>
      <c r="BW2385" s="1"/>
      <c r="BX2385" s="1"/>
      <c r="BY2385" s="1"/>
      <c r="BZ2385" s="1"/>
      <c r="CA2385" s="1"/>
      <c r="CB2385" s="1"/>
      <c r="CC2385" s="1"/>
      <c r="CD2385" s="1"/>
      <c r="CE2385" s="1"/>
      <c r="CF2385" s="1"/>
      <c r="CG2385" s="1"/>
    </row>
    <row r="2386" spans="3:85" ht="15" thickTop="1" x14ac:dyDescent="0.3">
      <c r="C2386" s="122" t="s">
        <v>14</v>
      </c>
      <c r="D2386" s="123"/>
      <c r="E2386" s="128" t="s">
        <v>49</v>
      </c>
      <c r="F2386" s="129"/>
      <c r="G2386" s="129"/>
      <c r="H2386" s="129"/>
      <c r="I2386" s="129"/>
      <c r="J2386" s="129"/>
      <c r="K2386" s="129"/>
      <c r="L2386" s="129"/>
      <c r="M2386" s="129"/>
      <c r="N2386" s="129"/>
      <c r="O2386" s="129"/>
      <c r="P2386" s="129"/>
      <c r="Q2386" s="129"/>
      <c r="R2386" s="129"/>
      <c r="S2386" s="129" t="s">
        <v>15</v>
      </c>
      <c r="T2386" s="129"/>
      <c r="U2386" s="129"/>
      <c r="V2386" s="129"/>
      <c r="W2386" s="129"/>
      <c r="X2386" s="129"/>
      <c r="Y2386" s="129" t="s">
        <v>16</v>
      </c>
      <c r="Z2386" s="129"/>
      <c r="AA2386" s="129"/>
      <c r="AB2386" s="129"/>
      <c r="AC2386" s="129"/>
      <c r="AD2386" s="129"/>
      <c r="AE2386" s="129" t="s">
        <v>17</v>
      </c>
      <c r="AF2386" s="129"/>
      <c r="AG2386" s="129"/>
      <c r="AH2386" s="129"/>
      <c r="AI2386" s="129"/>
      <c r="AJ2386" s="129"/>
      <c r="AK2386" s="129"/>
      <c r="AL2386" s="129"/>
      <c r="AM2386" s="129"/>
      <c r="AN2386" s="129"/>
      <c r="AO2386" s="129"/>
      <c r="AP2386" s="129"/>
      <c r="AQ2386" s="129" t="s">
        <v>18</v>
      </c>
      <c r="AR2386" s="129"/>
      <c r="AS2386" s="129"/>
      <c r="AT2386" s="129"/>
      <c r="AU2386" s="129"/>
      <c r="AV2386" s="129"/>
      <c r="AW2386" s="129"/>
      <c r="AX2386" s="129"/>
      <c r="AY2386" s="129" t="s">
        <v>19</v>
      </c>
      <c r="AZ2386" s="129"/>
      <c r="BA2386" s="129"/>
      <c r="BB2386" s="129"/>
      <c r="BC2386" s="129"/>
      <c r="BD2386" s="129"/>
      <c r="BE2386" s="129"/>
      <c r="BF2386" s="129"/>
      <c r="BG2386" s="129"/>
      <c r="BH2386" s="129"/>
      <c r="BI2386" s="129"/>
      <c r="BJ2386" s="129"/>
      <c r="BK2386" s="129"/>
      <c r="BL2386" s="129"/>
      <c r="BM2386" s="129" t="s">
        <v>20</v>
      </c>
      <c r="BN2386" s="129"/>
      <c r="BO2386" s="129"/>
      <c r="BP2386" s="129"/>
      <c r="BQ2386" s="129"/>
      <c r="BR2386" s="129"/>
      <c r="BS2386" s="129"/>
      <c r="BT2386" s="129"/>
      <c r="BU2386" s="129"/>
      <c r="BV2386" s="130"/>
      <c r="BW2386" s="1"/>
      <c r="BX2386" s="1"/>
      <c r="BY2386" s="1"/>
      <c r="BZ2386" s="1"/>
      <c r="CA2386" s="1"/>
      <c r="CB2386" s="1"/>
      <c r="CC2386" s="1"/>
      <c r="CD2386" s="1"/>
      <c r="CE2386" s="1"/>
      <c r="CF2386" s="1"/>
      <c r="CG2386" s="1"/>
    </row>
    <row r="2387" spans="3:85" x14ac:dyDescent="0.3">
      <c r="C2387" s="124"/>
      <c r="D2387" s="125"/>
      <c r="E2387" s="131" t="s">
        <v>21</v>
      </c>
      <c r="F2387" s="132"/>
      <c r="G2387" s="132" t="s">
        <v>50</v>
      </c>
      <c r="H2387" s="132"/>
      <c r="I2387" s="132" t="s">
        <v>51</v>
      </c>
      <c r="J2387" s="132"/>
      <c r="K2387" s="132" t="s">
        <v>52</v>
      </c>
      <c r="L2387" s="132"/>
      <c r="M2387" s="132" t="s">
        <v>53</v>
      </c>
      <c r="N2387" s="132"/>
      <c r="O2387" s="132" t="s">
        <v>54</v>
      </c>
      <c r="P2387" s="132"/>
      <c r="Q2387" s="132" t="s">
        <v>55</v>
      </c>
      <c r="R2387" s="132"/>
      <c r="S2387" s="132" t="s">
        <v>21</v>
      </c>
      <c r="T2387" s="132"/>
      <c r="U2387" s="132" t="s">
        <v>22</v>
      </c>
      <c r="V2387" s="132"/>
      <c r="W2387" s="132" t="s">
        <v>23</v>
      </c>
      <c r="X2387" s="132"/>
      <c r="Y2387" s="132" t="s">
        <v>21</v>
      </c>
      <c r="Z2387" s="132"/>
      <c r="AA2387" s="132" t="s">
        <v>24</v>
      </c>
      <c r="AB2387" s="132"/>
      <c r="AC2387" s="132" t="s">
        <v>25</v>
      </c>
      <c r="AD2387" s="132"/>
      <c r="AE2387" s="132" t="s">
        <v>21</v>
      </c>
      <c r="AF2387" s="132"/>
      <c r="AG2387" s="132" t="s">
        <v>26</v>
      </c>
      <c r="AH2387" s="132"/>
      <c r="AI2387" s="132" t="s">
        <v>27</v>
      </c>
      <c r="AJ2387" s="132"/>
      <c r="AK2387" s="132" t="s">
        <v>28</v>
      </c>
      <c r="AL2387" s="132"/>
      <c r="AM2387" s="132" t="s">
        <v>29</v>
      </c>
      <c r="AN2387" s="132"/>
      <c r="AO2387" s="132" t="s">
        <v>30</v>
      </c>
      <c r="AP2387" s="132"/>
      <c r="AQ2387" s="132" t="s">
        <v>21</v>
      </c>
      <c r="AR2387" s="132"/>
      <c r="AS2387" s="132" t="s">
        <v>31</v>
      </c>
      <c r="AT2387" s="132"/>
      <c r="AU2387" s="132" t="s">
        <v>32</v>
      </c>
      <c r="AV2387" s="132"/>
      <c r="AW2387" s="132" t="s">
        <v>33</v>
      </c>
      <c r="AX2387" s="132"/>
      <c r="AY2387" s="132" t="s">
        <v>21</v>
      </c>
      <c r="AZ2387" s="132"/>
      <c r="BA2387" s="132" t="s">
        <v>34</v>
      </c>
      <c r="BB2387" s="132"/>
      <c r="BC2387" s="132" t="s">
        <v>35</v>
      </c>
      <c r="BD2387" s="132"/>
      <c r="BE2387" s="132" t="s">
        <v>36</v>
      </c>
      <c r="BF2387" s="132"/>
      <c r="BG2387" s="132" t="s">
        <v>37</v>
      </c>
      <c r="BH2387" s="132"/>
      <c r="BI2387" s="132" t="s">
        <v>38</v>
      </c>
      <c r="BJ2387" s="132"/>
      <c r="BK2387" s="132" t="s">
        <v>39</v>
      </c>
      <c r="BL2387" s="132"/>
      <c r="BM2387" s="132" t="s">
        <v>21</v>
      </c>
      <c r="BN2387" s="132"/>
      <c r="BO2387" s="132" t="s">
        <v>41</v>
      </c>
      <c r="BP2387" s="132"/>
      <c r="BQ2387" s="132" t="s">
        <v>42</v>
      </c>
      <c r="BR2387" s="132"/>
      <c r="BS2387" s="132" t="s">
        <v>43</v>
      </c>
      <c r="BT2387" s="132"/>
      <c r="BU2387" s="132" t="s">
        <v>44</v>
      </c>
      <c r="BV2387" s="133"/>
      <c r="BW2387" s="1"/>
      <c r="BX2387" s="1"/>
      <c r="BY2387" s="1"/>
      <c r="BZ2387" s="1"/>
      <c r="CA2387" s="1"/>
      <c r="CB2387" s="1"/>
      <c r="CC2387" s="1"/>
      <c r="CD2387" s="1"/>
      <c r="CE2387" s="1"/>
      <c r="CF2387" s="1"/>
      <c r="CG2387" s="1"/>
    </row>
    <row r="2388" spans="3:85" ht="24.6" thickBot="1" x14ac:dyDescent="0.35">
      <c r="C2388" s="126"/>
      <c r="D2388" s="127"/>
      <c r="E2388" s="2" t="s">
        <v>47</v>
      </c>
      <c r="F2388" s="3" t="s">
        <v>48</v>
      </c>
      <c r="G2388" s="3" t="s">
        <v>47</v>
      </c>
      <c r="H2388" s="3" t="s">
        <v>48</v>
      </c>
      <c r="I2388" s="3" t="s">
        <v>47</v>
      </c>
      <c r="J2388" s="3" t="s">
        <v>48</v>
      </c>
      <c r="K2388" s="3" t="s">
        <v>47</v>
      </c>
      <c r="L2388" s="3" t="s">
        <v>48</v>
      </c>
      <c r="M2388" s="3" t="s">
        <v>47</v>
      </c>
      <c r="N2388" s="3" t="s">
        <v>48</v>
      </c>
      <c r="O2388" s="3" t="s">
        <v>47</v>
      </c>
      <c r="P2388" s="3" t="s">
        <v>48</v>
      </c>
      <c r="Q2388" s="3" t="s">
        <v>47</v>
      </c>
      <c r="R2388" s="3" t="s">
        <v>48</v>
      </c>
      <c r="S2388" s="3" t="s">
        <v>47</v>
      </c>
      <c r="T2388" s="3" t="s">
        <v>48</v>
      </c>
      <c r="U2388" s="3" t="s">
        <v>47</v>
      </c>
      <c r="V2388" s="3" t="s">
        <v>48</v>
      </c>
      <c r="W2388" s="3" t="s">
        <v>47</v>
      </c>
      <c r="X2388" s="3" t="s">
        <v>48</v>
      </c>
      <c r="Y2388" s="3" t="s">
        <v>47</v>
      </c>
      <c r="Z2388" s="3" t="s">
        <v>48</v>
      </c>
      <c r="AA2388" s="3" t="s">
        <v>47</v>
      </c>
      <c r="AB2388" s="3" t="s">
        <v>48</v>
      </c>
      <c r="AC2388" s="3" t="s">
        <v>47</v>
      </c>
      <c r="AD2388" s="3" t="s">
        <v>48</v>
      </c>
      <c r="AE2388" s="3" t="s">
        <v>47</v>
      </c>
      <c r="AF2388" s="3" t="s">
        <v>48</v>
      </c>
      <c r="AG2388" s="3" t="s">
        <v>47</v>
      </c>
      <c r="AH2388" s="3" t="s">
        <v>48</v>
      </c>
      <c r="AI2388" s="3" t="s">
        <v>47</v>
      </c>
      <c r="AJ2388" s="3" t="s">
        <v>48</v>
      </c>
      <c r="AK2388" s="3" t="s">
        <v>47</v>
      </c>
      <c r="AL2388" s="3" t="s">
        <v>48</v>
      </c>
      <c r="AM2388" s="3" t="s">
        <v>47</v>
      </c>
      <c r="AN2388" s="3" t="s">
        <v>48</v>
      </c>
      <c r="AO2388" s="3" t="s">
        <v>47</v>
      </c>
      <c r="AP2388" s="3" t="s">
        <v>48</v>
      </c>
      <c r="AQ2388" s="3" t="s">
        <v>47</v>
      </c>
      <c r="AR2388" s="3" t="s">
        <v>48</v>
      </c>
      <c r="AS2388" s="3" t="s">
        <v>47</v>
      </c>
      <c r="AT2388" s="3" t="s">
        <v>48</v>
      </c>
      <c r="AU2388" s="3" t="s">
        <v>47</v>
      </c>
      <c r="AV2388" s="3" t="s">
        <v>48</v>
      </c>
      <c r="AW2388" s="3" t="s">
        <v>47</v>
      </c>
      <c r="AX2388" s="3" t="s">
        <v>48</v>
      </c>
      <c r="AY2388" s="3" t="s">
        <v>47</v>
      </c>
      <c r="AZ2388" s="3" t="s">
        <v>48</v>
      </c>
      <c r="BA2388" s="3" t="s">
        <v>47</v>
      </c>
      <c r="BB2388" s="3" t="s">
        <v>48</v>
      </c>
      <c r="BC2388" s="3" t="s">
        <v>47</v>
      </c>
      <c r="BD2388" s="3" t="s">
        <v>48</v>
      </c>
      <c r="BE2388" s="3" t="s">
        <v>47</v>
      </c>
      <c r="BF2388" s="3" t="s">
        <v>48</v>
      </c>
      <c r="BG2388" s="3" t="s">
        <v>47</v>
      </c>
      <c r="BH2388" s="3" t="s">
        <v>48</v>
      </c>
      <c r="BI2388" s="3" t="s">
        <v>47</v>
      </c>
      <c r="BJ2388" s="3" t="s">
        <v>48</v>
      </c>
      <c r="BK2388" s="3" t="s">
        <v>47</v>
      </c>
      <c r="BL2388" s="3" t="s">
        <v>48</v>
      </c>
      <c r="BM2388" s="3" t="s">
        <v>47</v>
      </c>
      <c r="BN2388" s="3" t="s">
        <v>48</v>
      </c>
      <c r="BO2388" s="3" t="s">
        <v>47</v>
      </c>
      <c r="BP2388" s="3" t="s">
        <v>48</v>
      </c>
      <c r="BQ2388" s="3" t="s">
        <v>47</v>
      </c>
      <c r="BR2388" s="3" t="s">
        <v>48</v>
      </c>
      <c r="BS2388" s="3" t="s">
        <v>47</v>
      </c>
      <c r="BT2388" s="3" t="s">
        <v>48</v>
      </c>
      <c r="BU2388" s="3" t="s">
        <v>47</v>
      </c>
      <c r="BV2388" s="4" t="s">
        <v>48</v>
      </c>
      <c r="BW2388" s="1"/>
      <c r="BX2388" s="1"/>
      <c r="BY2388" s="1"/>
      <c r="BZ2388" s="1"/>
      <c r="CA2388" s="1"/>
      <c r="CB2388" s="1"/>
      <c r="CC2388" s="1"/>
      <c r="CD2388" s="1"/>
      <c r="CE2388" s="1"/>
      <c r="CF2388" s="1"/>
      <c r="CG2388" s="1"/>
    </row>
    <row r="2389" spans="3:85" ht="15" thickTop="1" x14ac:dyDescent="0.3">
      <c r="C2389" s="118" t="s">
        <v>493</v>
      </c>
      <c r="D2389" s="5" t="s">
        <v>21</v>
      </c>
      <c r="E2389" s="6">
        <v>87694.875199999995</v>
      </c>
      <c r="F2389" s="7">
        <v>1</v>
      </c>
      <c r="G2389" s="8">
        <v>34662.574699999997</v>
      </c>
      <c r="H2389" s="7">
        <v>1</v>
      </c>
      <c r="I2389" s="8">
        <v>7995.1064000000006</v>
      </c>
      <c r="J2389" s="7">
        <v>1</v>
      </c>
      <c r="K2389" s="8">
        <v>4400.1018999999997</v>
      </c>
      <c r="L2389" s="7">
        <v>1</v>
      </c>
      <c r="M2389" s="8">
        <v>4346.6088</v>
      </c>
      <c r="N2389" s="7">
        <v>1</v>
      </c>
      <c r="O2389" s="8">
        <v>34388.29</v>
      </c>
      <c r="P2389" s="7">
        <v>1</v>
      </c>
      <c r="Q2389" s="8">
        <v>1902.1934000000001</v>
      </c>
      <c r="R2389" s="7">
        <v>1</v>
      </c>
      <c r="S2389" s="8">
        <v>87694.875199999995</v>
      </c>
      <c r="T2389" s="7">
        <v>1</v>
      </c>
      <c r="U2389" s="8">
        <v>86622.080100000006</v>
      </c>
      <c r="V2389" s="7">
        <v>1</v>
      </c>
      <c r="W2389" s="8">
        <v>1072.7951</v>
      </c>
      <c r="X2389" s="7">
        <v>1</v>
      </c>
      <c r="Y2389" s="8">
        <v>87694.875199999995</v>
      </c>
      <c r="Z2389" s="7">
        <v>1</v>
      </c>
      <c r="AA2389" s="8">
        <v>48540.904200000004</v>
      </c>
      <c r="AB2389" s="7">
        <v>1</v>
      </c>
      <c r="AC2389" s="8">
        <v>39153.970999999998</v>
      </c>
      <c r="AD2389" s="7">
        <v>1</v>
      </c>
      <c r="AE2389" s="8">
        <v>87694.875199999995</v>
      </c>
      <c r="AF2389" s="7">
        <v>1</v>
      </c>
      <c r="AG2389" s="8">
        <v>21161.9594</v>
      </c>
      <c r="AH2389" s="7">
        <v>1</v>
      </c>
      <c r="AI2389" s="8">
        <v>41524.507299999997</v>
      </c>
      <c r="AJ2389" s="7">
        <v>1</v>
      </c>
      <c r="AK2389" s="8">
        <v>13429.2958</v>
      </c>
      <c r="AL2389" s="7">
        <v>1</v>
      </c>
      <c r="AM2389" s="8">
        <v>7909.0739000000003</v>
      </c>
      <c r="AN2389" s="7">
        <v>1</v>
      </c>
      <c r="AO2389" s="8">
        <v>3670.0387999999998</v>
      </c>
      <c r="AP2389" s="7">
        <v>1</v>
      </c>
      <c r="AQ2389" s="8">
        <v>87694.875199999995</v>
      </c>
      <c r="AR2389" s="7">
        <v>1</v>
      </c>
      <c r="AS2389" s="8">
        <v>44167.7952</v>
      </c>
      <c r="AT2389" s="7">
        <v>1</v>
      </c>
      <c r="AU2389" s="8">
        <v>28371.521499999999</v>
      </c>
      <c r="AV2389" s="7">
        <v>1</v>
      </c>
      <c r="AW2389" s="8">
        <v>15155.558499999999</v>
      </c>
      <c r="AX2389" s="7">
        <v>1</v>
      </c>
      <c r="AY2389" s="8">
        <v>87694.875199999995</v>
      </c>
      <c r="AZ2389" s="7">
        <v>1</v>
      </c>
      <c r="BA2389" s="8">
        <v>3670.0387999999998</v>
      </c>
      <c r="BB2389" s="7">
        <v>1</v>
      </c>
      <c r="BC2389" s="8">
        <v>23701.083699999999</v>
      </c>
      <c r="BD2389" s="7">
        <v>1</v>
      </c>
      <c r="BE2389" s="8">
        <v>18607.298699999999</v>
      </c>
      <c r="BF2389" s="7">
        <v>1</v>
      </c>
      <c r="BG2389" s="8">
        <v>3124.4353999999998</v>
      </c>
      <c r="BH2389" s="7">
        <v>1</v>
      </c>
      <c r="BI2389" s="8">
        <v>27541.909100000001</v>
      </c>
      <c r="BJ2389" s="7">
        <v>1</v>
      </c>
      <c r="BK2389" s="8">
        <v>11050.1095</v>
      </c>
      <c r="BL2389" s="7">
        <v>1</v>
      </c>
      <c r="BM2389" s="8">
        <v>87694.875199999995</v>
      </c>
      <c r="BN2389" s="7">
        <v>1</v>
      </c>
      <c r="BO2389" s="8">
        <v>28173.697100000001</v>
      </c>
      <c r="BP2389" s="7">
        <v>1</v>
      </c>
      <c r="BQ2389" s="8">
        <v>13751.877199999999</v>
      </c>
      <c r="BR2389" s="7">
        <v>1</v>
      </c>
      <c r="BS2389" s="8">
        <v>44696.505799999999</v>
      </c>
      <c r="BT2389" s="7">
        <v>1</v>
      </c>
      <c r="BU2389" s="8">
        <v>1072.7951</v>
      </c>
      <c r="BV2389" s="9">
        <v>1</v>
      </c>
      <c r="BW2389" s="1"/>
      <c r="BX2389" s="1"/>
      <c r="BY2389" s="1"/>
      <c r="BZ2389" s="1"/>
      <c r="CA2389" s="1"/>
      <c r="CB2389" s="1"/>
      <c r="CC2389" s="1"/>
      <c r="CD2389" s="1"/>
      <c r="CE2389" s="1"/>
      <c r="CF2389" s="1"/>
      <c r="CG2389" s="1"/>
    </row>
    <row r="2390" spans="3:85" x14ac:dyDescent="0.3">
      <c r="C2390" s="119"/>
      <c r="D2390" s="10" t="s">
        <v>460</v>
      </c>
      <c r="E2390" s="11">
        <v>7909.0739000000003</v>
      </c>
      <c r="F2390" s="12">
        <v>9.0188553002239755E-2</v>
      </c>
      <c r="G2390" s="13">
        <v>7909.0739000000003</v>
      </c>
      <c r="H2390" s="12">
        <v>0.22817329550536825</v>
      </c>
      <c r="I2390" s="13">
        <v>0</v>
      </c>
      <c r="J2390" s="12">
        <v>0</v>
      </c>
      <c r="K2390" s="13">
        <v>0</v>
      </c>
      <c r="L2390" s="12">
        <v>0</v>
      </c>
      <c r="M2390" s="13">
        <v>0</v>
      </c>
      <c r="N2390" s="12">
        <v>0</v>
      </c>
      <c r="O2390" s="13">
        <v>0</v>
      </c>
      <c r="P2390" s="12">
        <v>0</v>
      </c>
      <c r="Q2390" s="13">
        <v>0</v>
      </c>
      <c r="R2390" s="12">
        <v>0</v>
      </c>
      <c r="S2390" s="13">
        <v>7909.0739000000003</v>
      </c>
      <c r="T2390" s="12">
        <v>9.0188553002239755E-2</v>
      </c>
      <c r="U2390" s="13">
        <v>7909.0739000000003</v>
      </c>
      <c r="V2390" s="12">
        <v>9.1305518071944813E-2</v>
      </c>
      <c r="W2390" s="13">
        <v>0</v>
      </c>
      <c r="X2390" s="12">
        <v>0</v>
      </c>
      <c r="Y2390" s="13">
        <v>7909.0739000000003</v>
      </c>
      <c r="Z2390" s="12">
        <v>9.0188553002239755E-2</v>
      </c>
      <c r="AA2390" s="13">
        <v>7909.0739000000003</v>
      </c>
      <c r="AB2390" s="12">
        <v>0.1629362705608603</v>
      </c>
      <c r="AC2390" s="13">
        <v>0</v>
      </c>
      <c r="AD2390" s="12">
        <v>0</v>
      </c>
      <c r="AE2390" s="13">
        <v>7909.0739000000003</v>
      </c>
      <c r="AF2390" s="12">
        <v>9.0188553002239755E-2</v>
      </c>
      <c r="AG2390" s="13">
        <v>0</v>
      </c>
      <c r="AH2390" s="12">
        <v>0</v>
      </c>
      <c r="AI2390" s="13">
        <v>0</v>
      </c>
      <c r="AJ2390" s="12">
        <v>0</v>
      </c>
      <c r="AK2390" s="13">
        <v>0</v>
      </c>
      <c r="AL2390" s="12">
        <v>0</v>
      </c>
      <c r="AM2390" s="13">
        <v>7909.0739000000003</v>
      </c>
      <c r="AN2390" s="12">
        <v>1</v>
      </c>
      <c r="AO2390" s="13">
        <v>0</v>
      </c>
      <c r="AP2390" s="12">
        <v>0</v>
      </c>
      <c r="AQ2390" s="13">
        <v>7909.0739000000003</v>
      </c>
      <c r="AR2390" s="12">
        <v>9.0188553002239755E-2</v>
      </c>
      <c r="AS2390" s="13">
        <v>0</v>
      </c>
      <c r="AT2390" s="12">
        <v>0</v>
      </c>
      <c r="AU2390" s="13">
        <v>0</v>
      </c>
      <c r="AV2390" s="12">
        <v>0</v>
      </c>
      <c r="AW2390" s="13">
        <v>7909.0739000000003</v>
      </c>
      <c r="AX2390" s="12">
        <v>0.52185961342170273</v>
      </c>
      <c r="AY2390" s="13">
        <v>7909.0739000000003</v>
      </c>
      <c r="AZ2390" s="12">
        <v>9.0188553002239755E-2</v>
      </c>
      <c r="BA2390" s="13">
        <v>0</v>
      </c>
      <c r="BB2390" s="12">
        <v>0</v>
      </c>
      <c r="BC2390" s="13">
        <v>0</v>
      </c>
      <c r="BD2390" s="12">
        <v>0</v>
      </c>
      <c r="BE2390" s="13">
        <v>0</v>
      </c>
      <c r="BF2390" s="12">
        <v>0</v>
      </c>
      <c r="BG2390" s="13">
        <v>0</v>
      </c>
      <c r="BH2390" s="12">
        <v>0</v>
      </c>
      <c r="BI2390" s="13">
        <v>0</v>
      </c>
      <c r="BJ2390" s="12">
        <v>0</v>
      </c>
      <c r="BK2390" s="13">
        <v>7909.0739000000003</v>
      </c>
      <c r="BL2390" s="12">
        <v>0.71574620142904466</v>
      </c>
      <c r="BM2390" s="13">
        <v>7909.0739000000003</v>
      </c>
      <c r="BN2390" s="12">
        <v>9.0188553002239755E-2</v>
      </c>
      <c r="BO2390" s="13">
        <v>7909.0739000000003</v>
      </c>
      <c r="BP2390" s="12">
        <v>0.28072545367146723</v>
      </c>
      <c r="BQ2390" s="13">
        <v>0</v>
      </c>
      <c r="BR2390" s="12">
        <v>0</v>
      </c>
      <c r="BS2390" s="13">
        <v>0</v>
      </c>
      <c r="BT2390" s="12">
        <v>0</v>
      </c>
      <c r="BU2390" s="13">
        <v>0</v>
      </c>
      <c r="BV2390" s="15">
        <v>0</v>
      </c>
      <c r="BW2390" s="1"/>
      <c r="BX2390" s="1"/>
      <c r="BY2390" s="1"/>
      <c r="BZ2390" s="1"/>
      <c r="CA2390" s="1"/>
      <c r="CB2390" s="1"/>
      <c r="CC2390" s="1"/>
      <c r="CD2390" s="1"/>
      <c r="CE2390" s="1"/>
      <c r="CF2390" s="1"/>
      <c r="CG2390" s="1"/>
    </row>
    <row r="2391" spans="3:85" x14ac:dyDescent="0.3">
      <c r="C2391" s="119"/>
      <c r="D2391" s="10" t="s">
        <v>74</v>
      </c>
      <c r="E2391" s="11">
        <v>8222.8935000000001</v>
      </c>
      <c r="F2391" s="12">
        <v>9.3767092789020817E-2</v>
      </c>
      <c r="G2391" s="13">
        <v>0</v>
      </c>
      <c r="H2391" s="12">
        <v>0</v>
      </c>
      <c r="I2391" s="13">
        <v>5613.4555</v>
      </c>
      <c r="J2391" s="12">
        <v>0.70211141905503593</v>
      </c>
      <c r="K2391" s="13">
        <v>0</v>
      </c>
      <c r="L2391" s="12">
        <v>0</v>
      </c>
      <c r="M2391" s="13">
        <v>0</v>
      </c>
      <c r="N2391" s="12">
        <v>0</v>
      </c>
      <c r="O2391" s="13">
        <v>2609.4380000000001</v>
      </c>
      <c r="P2391" s="12">
        <v>7.5881586435382509E-2</v>
      </c>
      <c r="Q2391" s="13">
        <v>0</v>
      </c>
      <c r="R2391" s="12">
        <v>0</v>
      </c>
      <c r="S2391" s="13">
        <v>8222.8935000000001</v>
      </c>
      <c r="T2391" s="12">
        <v>9.3767092789020817E-2</v>
      </c>
      <c r="U2391" s="13">
        <v>8222.8935000000001</v>
      </c>
      <c r="V2391" s="12">
        <v>9.4928377274098724E-2</v>
      </c>
      <c r="W2391" s="13">
        <v>0</v>
      </c>
      <c r="X2391" s="12">
        <v>0</v>
      </c>
      <c r="Y2391" s="13">
        <v>8222.8935000000001</v>
      </c>
      <c r="Z2391" s="12">
        <v>9.3767092789020817E-2</v>
      </c>
      <c r="AA2391" s="13">
        <v>0</v>
      </c>
      <c r="AB2391" s="12">
        <v>0</v>
      </c>
      <c r="AC2391" s="13">
        <v>8222.8935000000001</v>
      </c>
      <c r="AD2391" s="12">
        <v>0.21001429203694308</v>
      </c>
      <c r="AE2391" s="13">
        <v>8222.8935000000001</v>
      </c>
      <c r="AF2391" s="12">
        <v>9.3767092789020817E-2</v>
      </c>
      <c r="AG2391" s="13">
        <v>0</v>
      </c>
      <c r="AH2391" s="12">
        <v>0</v>
      </c>
      <c r="AI2391" s="13">
        <v>5613.4555</v>
      </c>
      <c r="AJ2391" s="12">
        <v>0.13518415665825373</v>
      </c>
      <c r="AK2391" s="13">
        <v>2609.4380000000001</v>
      </c>
      <c r="AL2391" s="12">
        <v>0.19430936952032885</v>
      </c>
      <c r="AM2391" s="13">
        <v>0</v>
      </c>
      <c r="AN2391" s="12">
        <v>0</v>
      </c>
      <c r="AO2391" s="13">
        <v>0</v>
      </c>
      <c r="AP2391" s="12">
        <v>0</v>
      </c>
      <c r="AQ2391" s="13">
        <v>8222.8935000000001</v>
      </c>
      <c r="AR2391" s="12">
        <v>9.3767092789020817E-2</v>
      </c>
      <c r="AS2391" s="13">
        <v>2609.4380000000001</v>
      </c>
      <c r="AT2391" s="12">
        <v>5.9080105497319464E-2</v>
      </c>
      <c r="AU2391" s="13">
        <v>5613.4555</v>
      </c>
      <c r="AV2391" s="12">
        <v>0.19785528597752505</v>
      </c>
      <c r="AW2391" s="13">
        <v>0</v>
      </c>
      <c r="AX2391" s="12">
        <v>0</v>
      </c>
      <c r="AY2391" s="13">
        <v>8222.8935000000001</v>
      </c>
      <c r="AZ2391" s="12">
        <v>9.3767092789020817E-2</v>
      </c>
      <c r="BA2391" s="13">
        <v>0</v>
      </c>
      <c r="BB2391" s="12">
        <v>0</v>
      </c>
      <c r="BC2391" s="13">
        <v>5613.4555</v>
      </c>
      <c r="BD2391" s="12">
        <v>0.23684383258812761</v>
      </c>
      <c r="BE2391" s="13">
        <v>0</v>
      </c>
      <c r="BF2391" s="12">
        <v>0</v>
      </c>
      <c r="BG2391" s="13">
        <v>0</v>
      </c>
      <c r="BH2391" s="12">
        <v>0</v>
      </c>
      <c r="BI2391" s="13">
        <v>2609.4380000000001</v>
      </c>
      <c r="BJ2391" s="12">
        <v>9.4744267382684808E-2</v>
      </c>
      <c r="BK2391" s="13">
        <v>0</v>
      </c>
      <c r="BL2391" s="12">
        <v>0</v>
      </c>
      <c r="BM2391" s="13">
        <v>8222.8935000000001</v>
      </c>
      <c r="BN2391" s="12">
        <v>9.3767092789020817E-2</v>
      </c>
      <c r="BO2391" s="13">
        <v>2609.4380000000001</v>
      </c>
      <c r="BP2391" s="12">
        <v>9.2619651256206623E-2</v>
      </c>
      <c r="BQ2391" s="13">
        <v>0</v>
      </c>
      <c r="BR2391" s="12">
        <v>0</v>
      </c>
      <c r="BS2391" s="13">
        <v>5613.4555</v>
      </c>
      <c r="BT2391" s="12">
        <v>0.12559047736568257</v>
      </c>
      <c r="BU2391" s="13">
        <v>0</v>
      </c>
      <c r="BV2391" s="15">
        <v>0</v>
      </c>
      <c r="BW2391" s="1"/>
      <c r="BX2391" s="1"/>
      <c r="BY2391" s="1"/>
      <c r="BZ2391" s="1"/>
      <c r="CA2391" s="1"/>
      <c r="CB2391" s="1"/>
      <c r="CC2391" s="1"/>
      <c r="CD2391" s="1"/>
      <c r="CE2391" s="1"/>
      <c r="CF2391" s="1"/>
      <c r="CG2391" s="1"/>
    </row>
    <row r="2392" spans="3:85" x14ac:dyDescent="0.3">
      <c r="C2392" s="119"/>
      <c r="D2392" s="10" t="s">
        <v>75</v>
      </c>
      <c r="E2392" s="11">
        <v>26639.806999999997</v>
      </c>
      <c r="F2392" s="12">
        <v>0.30377837860244766</v>
      </c>
      <c r="G2392" s="13">
        <v>9935.5097999999998</v>
      </c>
      <c r="H2392" s="12">
        <v>0.28663507791877907</v>
      </c>
      <c r="I2392" s="13">
        <v>1072.7951</v>
      </c>
      <c r="J2392" s="12">
        <v>0.13418146630293751</v>
      </c>
      <c r="K2392" s="13">
        <v>0</v>
      </c>
      <c r="L2392" s="12">
        <v>0</v>
      </c>
      <c r="M2392" s="13">
        <v>4346.6088</v>
      </c>
      <c r="N2392" s="12">
        <v>1</v>
      </c>
      <c r="O2392" s="13">
        <v>11284.8933</v>
      </c>
      <c r="P2392" s="12">
        <v>0.32816093210799374</v>
      </c>
      <c r="Q2392" s="13">
        <v>0</v>
      </c>
      <c r="R2392" s="12">
        <v>0</v>
      </c>
      <c r="S2392" s="13">
        <v>26639.806999999997</v>
      </c>
      <c r="T2392" s="12">
        <v>0.30377837860244766</v>
      </c>
      <c r="U2392" s="13">
        <v>25567.011900000001</v>
      </c>
      <c r="V2392" s="12">
        <v>0.29515582944307522</v>
      </c>
      <c r="W2392" s="13">
        <v>1072.7951</v>
      </c>
      <c r="X2392" s="12">
        <v>1</v>
      </c>
      <c r="Y2392" s="13">
        <v>26639.806999999997</v>
      </c>
      <c r="Z2392" s="12">
        <v>0.30377837860244766</v>
      </c>
      <c r="AA2392" s="13">
        <v>19168.7628</v>
      </c>
      <c r="AB2392" s="12">
        <v>0.39489917041965605</v>
      </c>
      <c r="AC2392" s="13">
        <v>7471.0442000000003</v>
      </c>
      <c r="AD2392" s="12">
        <v>0.19081191534825423</v>
      </c>
      <c r="AE2392" s="13">
        <v>26639.806999999997</v>
      </c>
      <c r="AF2392" s="12">
        <v>0.30377837860244766</v>
      </c>
      <c r="AG2392" s="13">
        <v>7487.6444000000001</v>
      </c>
      <c r="AH2392" s="12">
        <v>0.35382566701266804</v>
      </c>
      <c r="AI2392" s="13">
        <v>11231.1196</v>
      </c>
      <c r="AJ2392" s="12">
        <v>0.27046966551244306</v>
      </c>
      <c r="AK2392" s="13">
        <v>4251.0042000000003</v>
      </c>
      <c r="AL2392" s="12">
        <v>0.3165470671961817</v>
      </c>
      <c r="AM2392" s="13">
        <v>0</v>
      </c>
      <c r="AN2392" s="12">
        <v>0</v>
      </c>
      <c r="AO2392" s="13">
        <v>3670.0387999999998</v>
      </c>
      <c r="AP2392" s="12">
        <v>1</v>
      </c>
      <c r="AQ2392" s="13">
        <v>26639.806999999997</v>
      </c>
      <c r="AR2392" s="12">
        <v>0.30377837860244766</v>
      </c>
      <c r="AS2392" s="13">
        <v>12320.5149</v>
      </c>
      <c r="AT2392" s="12">
        <v>0.27894792674640911</v>
      </c>
      <c r="AU2392" s="13">
        <v>14319.292100000001</v>
      </c>
      <c r="AV2392" s="12">
        <v>0.50470652763546719</v>
      </c>
      <c r="AW2392" s="13">
        <v>0</v>
      </c>
      <c r="AX2392" s="12">
        <v>0</v>
      </c>
      <c r="AY2392" s="13">
        <v>26639.806999999997</v>
      </c>
      <c r="AZ2392" s="12">
        <v>0.30377837860244766</v>
      </c>
      <c r="BA2392" s="13">
        <v>3670.0387999999998</v>
      </c>
      <c r="BB2392" s="12">
        <v>1</v>
      </c>
      <c r="BC2392" s="13">
        <v>3141.0356000000002</v>
      </c>
      <c r="BD2392" s="12">
        <v>0.13252708778037858</v>
      </c>
      <c r="BE2392" s="13">
        <v>4346.6088</v>
      </c>
      <c r="BF2392" s="12">
        <v>0.23359698095242595</v>
      </c>
      <c r="BG2392" s="13">
        <v>3124.4353999999998</v>
      </c>
      <c r="BH2392" s="12">
        <v>1</v>
      </c>
      <c r="BI2392" s="13">
        <v>12357.688399999999</v>
      </c>
      <c r="BJ2392" s="12">
        <v>0.44868670342100569</v>
      </c>
      <c r="BK2392" s="13">
        <v>0</v>
      </c>
      <c r="BL2392" s="12">
        <v>0</v>
      </c>
      <c r="BM2392" s="13">
        <v>26639.806999999997</v>
      </c>
      <c r="BN2392" s="12">
        <v>0.30377837860244766</v>
      </c>
      <c r="BO2392" s="13">
        <v>3178.2091</v>
      </c>
      <c r="BP2392" s="12">
        <v>0.11280766910779345</v>
      </c>
      <c r="BQ2392" s="13">
        <v>9935.5097999999998</v>
      </c>
      <c r="BR2392" s="12">
        <v>0.7224838947805613</v>
      </c>
      <c r="BS2392" s="13">
        <v>12453.293</v>
      </c>
      <c r="BT2392" s="12">
        <v>0.27861893848534353</v>
      </c>
      <c r="BU2392" s="13">
        <v>1072.7951</v>
      </c>
      <c r="BV2392" s="15">
        <v>1</v>
      </c>
      <c r="BW2392" s="1"/>
      <c r="BX2392" s="1"/>
      <c r="BY2392" s="1"/>
      <c r="BZ2392" s="1"/>
      <c r="CA2392" s="1"/>
      <c r="CB2392" s="1"/>
      <c r="CC2392" s="1"/>
      <c r="CD2392" s="1"/>
      <c r="CE2392" s="1"/>
      <c r="CF2392" s="1"/>
      <c r="CG2392" s="1"/>
    </row>
    <row r="2393" spans="3:85" ht="15" thickBot="1" x14ac:dyDescent="0.35">
      <c r="C2393" s="120"/>
      <c r="D2393" s="17" t="s">
        <v>461</v>
      </c>
      <c r="E2393" s="18">
        <v>44923.1008</v>
      </c>
      <c r="F2393" s="19">
        <v>0.51226597560629183</v>
      </c>
      <c r="G2393" s="20">
        <v>16817.991000000002</v>
      </c>
      <c r="H2393" s="19">
        <v>0.48519162657585274</v>
      </c>
      <c r="I2393" s="20">
        <v>1308.8558</v>
      </c>
      <c r="J2393" s="19">
        <v>0.16370711464202653</v>
      </c>
      <c r="K2393" s="20">
        <v>4400.1018999999997</v>
      </c>
      <c r="L2393" s="19">
        <v>1</v>
      </c>
      <c r="M2393" s="20">
        <v>0</v>
      </c>
      <c r="N2393" s="19">
        <v>0</v>
      </c>
      <c r="O2393" s="20">
        <v>20493.958699999999</v>
      </c>
      <c r="P2393" s="19">
        <v>0.59595748145662375</v>
      </c>
      <c r="Q2393" s="20">
        <v>1902.1934000000001</v>
      </c>
      <c r="R2393" s="19">
        <v>1</v>
      </c>
      <c r="S2393" s="20">
        <v>44923.1008</v>
      </c>
      <c r="T2393" s="19">
        <v>0.51226597560629183</v>
      </c>
      <c r="U2393" s="20">
        <v>44923.1008</v>
      </c>
      <c r="V2393" s="19">
        <v>0.51861027521088121</v>
      </c>
      <c r="W2393" s="20">
        <v>0</v>
      </c>
      <c r="X2393" s="19">
        <v>0</v>
      </c>
      <c r="Y2393" s="20">
        <v>44923.1008</v>
      </c>
      <c r="Z2393" s="19">
        <v>0.51226597560629183</v>
      </c>
      <c r="AA2393" s="20">
        <v>21463.067499999997</v>
      </c>
      <c r="AB2393" s="19">
        <v>0.44216455901948348</v>
      </c>
      <c r="AC2393" s="20">
        <v>23460.033299999999</v>
      </c>
      <c r="AD2393" s="19">
        <v>0.59917379261480275</v>
      </c>
      <c r="AE2393" s="20">
        <v>44923.1008</v>
      </c>
      <c r="AF2393" s="19">
        <v>0.51226597560629183</v>
      </c>
      <c r="AG2393" s="20">
        <v>13674.315000000001</v>
      </c>
      <c r="AH2393" s="19">
        <v>0.64617433298733185</v>
      </c>
      <c r="AI2393" s="20">
        <v>24679.932199999999</v>
      </c>
      <c r="AJ2393" s="19">
        <v>0.59434617782930321</v>
      </c>
      <c r="AK2393" s="20">
        <v>6568.8536000000004</v>
      </c>
      <c r="AL2393" s="19">
        <v>0.48914356328348957</v>
      </c>
      <c r="AM2393" s="20">
        <v>0</v>
      </c>
      <c r="AN2393" s="19">
        <v>0</v>
      </c>
      <c r="AO2393" s="20">
        <v>0</v>
      </c>
      <c r="AP2393" s="19">
        <v>0</v>
      </c>
      <c r="AQ2393" s="20">
        <v>44923.1008</v>
      </c>
      <c r="AR2393" s="19">
        <v>0.51226597560629183</v>
      </c>
      <c r="AS2393" s="20">
        <v>29237.842299999997</v>
      </c>
      <c r="AT2393" s="19">
        <v>0.66197196775627132</v>
      </c>
      <c r="AU2393" s="20">
        <v>8438.7739000000001</v>
      </c>
      <c r="AV2393" s="19">
        <v>0.29743818638700786</v>
      </c>
      <c r="AW2393" s="20">
        <v>7246.4845999999998</v>
      </c>
      <c r="AX2393" s="19">
        <v>0.47814038657829733</v>
      </c>
      <c r="AY2393" s="20">
        <v>44923.1008</v>
      </c>
      <c r="AZ2393" s="19">
        <v>0.51226597560629183</v>
      </c>
      <c r="BA2393" s="20">
        <v>0</v>
      </c>
      <c r="BB2393" s="19">
        <v>0</v>
      </c>
      <c r="BC2393" s="20">
        <v>14946.5926</v>
      </c>
      <c r="BD2393" s="19">
        <v>0.63062907963149384</v>
      </c>
      <c r="BE2393" s="20">
        <v>14260.689899999999</v>
      </c>
      <c r="BF2393" s="19">
        <v>0.76640301904757413</v>
      </c>
      <c r="BG2393" s="20">
        <v>0</v>
      </c>
      <c r="BH2393" s="19">
        <v>0</v>
      </c>
      <c r="BI2393" s="20">
        <v>12574.7827</v>
      </c>
      <c r="BJ2393" s="19">
        <v>0.45656902919630937</v>
      </c>
      <c r="BK2393" s="20">
        <v>3141.0356000000002</v>
      </c>
      <c r="BL2393" s="19">
        <v>0.28425379857095534</v>
      </c>
      <c r="BM2393" s="20">
        <v>44923.1008</v>
      </c>
      <c r="BN2393" s="19">
        <v>0.51226597560629183</v>
      </c>
      <c r="BO2393" s="20">
        <v>14476.9761</v>
      </c>
      <c r="BP2393" s="19">
        <v>0.51384722596453269</v>
      </c>
      <c r="BQ2393" s="20">
        <v>3816.3674000000001</v>
      </c>
      <c r="BR2393" s="19">
        <v>0.2775161052194387</v>
      </c>
      <c r="BS2393" s="20">
        <v>26629.757300000001</v>
      </c>
      <c r="BT2393" s="19">
        <v>0.5957905841489739</v>
      </c>
      <c r="BU2393" s="20">
        <v>0</v>
      </c>
      <c r="BV2393" s="22">
        <v>0</v>
      </c>
      <c r="BW2393" s="1"/>
      <c r="BX2393" s="1"/>
      <c r="BY2393" s="1"/>
      <c r="BZ2393" s="1"/>
      <c r="CA2393" s="1"/>
      <c r="CB2393" s="1"/>
      <c r="CC2393" s="1"/>
      <c r="CD2393" s="1"/>
      <c r="CE2393" s="1"/>
      <c r="CF2393" s="1"/>
      <c r="CG2393" s="1"/>
    </row>
    <row r="2394" spans="3:85" ht="63" customHeight="1" thickTop="1" x14ac:dyDescent="0.3">
      <c r="C2394" s="121" t="s">
        <v>1039</v>
      </c>
      <c r="D2394" s="121"/>
      <c r="E2394" s="121"/>
      <c r="F2394" s="121"/>
      <c r="G2394" s="121"/>
      <c r="H2394" s="121"/>
      <c r="I2394" s="121"/>
      <c r="J2394" s="121"/>
      <c r="K2394" s="121"/>
      <c r="L2394" s="121"/>
      <c r="M2394" s="121"/>
      <c r="N2394" s="121"/>
      <c r="O2394" s="121"/>
      <c r="P2394" s="121"/>
      <c r="Q2394" s="121"/>
      <c r="R2394" s="121"/>
      <c r="S2394" s="121"/>
      <c r="T2394" s="121"/>
      <c r="U2394" s="121"/>
      <c r="V2394" s="121"/>
      <c r="W2394" s="121"/>
      <c r="X2394" s="121"/>
      <c r="Y2394" s="121"/>
      <c r="Z2394" s="121"/>
      <c r="AA2394" s="121"/>
      <c r="AB2394" s="121"/>
      <c r="AC2394" s="121"/>
      <c r="AD2394" s="121"/>
      <c r="AE2394" s="121"/>
      <c r="AF2394" s="121"/>
      <c r="AG2394" s="121"/>
      <c r="AH2394" s="121"/>
      <c r="AI2394" s="121"/>
      <c r="AJ2394" s="121"/>
      <c r="AK2394" s="121"/>
      <c r="AL2394" s="121"/>
      <c r="AM2394" s="121"/>
      <c r="AN2394" s="121"/>
      <c r="AO2394" s="121"/>
      <c r="AP2394" s="121"/>
      <c r="AQ2394" s="121"/>
      <c r="AR2394" s="121"/>
      <c r="AS2394" s="121"/>
      <c r="AT2394" s="121"/>
      <c r="AU2394" s="121"/>
      <c r="AV2394" s="121"/>
      <c r="AW2394" s="121"/>
      <c r="AX2394" s="121"/>
      <c r="AY2394" s="121"/>
      <c r="AZ2394" s="121"/>
      <c r="BA2394" s="121"/>
      <c r="BB2394" s="121"/>
      <c r="BC2394" s="121"/>
      <c r="BD2394" s="121"/>
      <c r="BE2394" s="121"/>
      <c r="BF2394" s="121"/>
      <c r="BG2394" s="121"/>
      <c r="BH2394" s="121"/>
      <c r="BI2394" s="121"/>
      <c r="BJ2394" s="121"/>
      <c r="BK2394" s="121"/>
      <c r="BL2394" s="121"/>
      <c r="BM2394" s="121"/>
      <c r="BN2394" s="121"/>
      <c r="BO2394" s="121"/>
      <c r="BP2394" s="121"/>
      <c r="BQ2394" s="121"/>
      <c r="BR2394" s="121"/>
      <c r="BS2394" s="121"/>
      <c r="BT2394" s="121"/>
      <c r="BU2394" s="121"/>
      <c r="BV2394" s="121"/>
      <c r="BW2394" s="1"/>
      <c r="BX2394" s="1"/>
      <c r="BY2394" s="1"/>
      <c r="BZ2394" s="1"/>
      <c r="CA2394" s="1"/>
      <c r="CB2394" s="1"/>
      <c r="CC2394" s="1"/>
      <c r="CD2394" s="1"/>
      <c r="CE2394" s="1"/>
      <c r="CF2394" s="1"/>
      <c r="CG2394" s="1"/>
    </row>
    <row r="2395" spans="3:85" ht="15" thickBot="1" x14ac:dyDescent="0.35">
      <c r="C2395" s="1"/>
      <c r="D2395" s="1"/>
      <c r="E2395" s="1"/>
      <c r="F2395" s="1"/>
      <c r="G2395" s="1"/>
      <c r="H2395" s="1"/>
      <c r="I2395" s="1"/>
      <c r="J2395" s="1"/>
      <c r="K2395" s="1"/>
      <c r="L2395" s="1"/>
      <c r="M2395" s="1"/>
      <c r="N2395" s="1"/>
      <c r="O2395" s="1"/>
      <c r="P2395" s="1"/>
      <c r="Q2395" s="1"/>
      <c r="R2395" s="1"/>
      <c r="S2395" s="1"/>
      <c r="T2395" s="1"/>
      <c r="U2395" s="1"/>
      <c r="V2395" s="1"/>
      <c r="W2395" s="1"/>
      <c r="X2395" s="1"/>
      <c r="Y2395" s="1"/>
      <c r="Z2395" s="1"/>
      <c r="AA2395" s="1"/>
      <c r="AB2395" s="1"/>
      <c r="AC2395" s="1"/>
      <c r="AD2395" s="1"/>
      <c r="AE2395" s="1"/>
      <c r="AF2395" s="1"/>
      <c r="AG2395" s="1"/>
      <c r="AH2395" s="1"/>
      <c r="AI2395" s="1"/>
      <c r="AJ2395" s="1"/>
      <c r="AK2395" s="1"/>
      <c r="AL2395" s="1"/>
      <c r="AM2395" s="1"/>
      <c r="AN2395" s="1"/>
      <c r="AO2395" s="1"/>
      <c r="AP2395" s="1"/>
      <c r="AQ2395" s="1"/>
      <c r="AR2395" s="1"/>
      <c r="AS2395" s="1"/>
      <c r="AT2395" s="1"/>
      <c r="AU2395" s="1"/>
      <c r="AV2395" s="1"/>
      <c r="AW2395" s="1"/>
      <c r="AX2395" s="1"/>
      <c r="AY2395" s="1"/>
      <c r="AZ2395" s="1"/>
      <c r="BA2395" s="1"/>
      <c r="BB2395" s="1"/>
      <c r="BC2395" s="1"/>
      <c r="BD2395" s="1"/>
      <c r="BE2395" s="1"/>
      <c r="BF2395" s="1"/>
      <c r="BG2395" s="1"/>
      <c r="BH2395" s="1"/>
      <c r="BI2395" s="1"/>
      <c r="BJ2395" s="1"/>
      <c r="BK2395" s="1"/>
      <c r="BL2395" s="1"/>
      <c r="BM2395" s="1"/>
      <c r="BN2395" s="1"/>
      <c r="BO2395" s="1"/>
      <c r="BP2395" s="1"/>
      <c r="BQ2395" s="1"/>
      <c r="BR2395" s="1"/>
      <c r="BS2395" s="1"/>
      <c r="BT2395" s="1"/>
      <c r="BU2395" s="1"/>
      <c r="BV2395" s="1"/>
      <c r="BW2395" s="1"/>
      <c r="BX2395" s="1"/>
      <c r="BY2395" s="1"/>
      <c r="BZ2395" s="1"/>
      <c r="CA2395" s="1"/>
      <c r="CB2395" s="1"/>
      <c r="CC2395" s="1"/>
      <c r="CD2395" s="1"/>
      <c r="CE2395" s="1"/>
      <c r="CF2395" s="1"/>
      <c r="CG2395" s="1"/>
    </row>
    <row r="2396" spans="3:85" ht="15" thickTop="1" x14ac:dyDescent="0.3">
      <c r="C2396" s="122" t="s">
        <v>14</v>
      </c>
      <c r="D2396" s="123"/>
      <c r="E2396" s="128" t="s">
        <v>49</v>
      </c>
      <c r="F2396" s="129"/>
      <c r="G2396" s="129"/>
      <c r="H2396" s="129"/>
      <c r="I2396" s="129" t="s">
        <v>15</v>
      </c>
      <c r="J2396" s="129"/>
      <c r="K2396" s="129"/>
      <c r="L2396" s="129"/>
      <c r="M2396" s="129" t="s">
        <v>16</v>
      </c>
      <c r="N2396" s="129"/>
      <c r="O2396" s="129"/>
      <c r="P2396" s="129"/>
      <c r="Q2396" s="129"/>
      <c r="R2396" s="129"/>
      <c r="S2396" s="129" t="s">
        <v>17</v>
      </c>
      <c r="T2396" s="129"/>
      <c r="U2396" s="129"/>
      <c r="V2396" s="129"/>
      <c r="W2396" s="129"/>
      <c r="X2396" s="129"/>
      <c r="Y2396" s="129" t="s">
        <v>18</v>
      </c>
      <c r="Z2396" s="129"/>
      <c r="AA2396" s="129"/>
      <c r="AB2396" s="129"/>
      <c r="AC2396" s="129"/>
      <c r="AD2396" s="129"/>
      <c r="AE2396" s="129" t="s">
        <v>19</v>
      </c>
      <c r="AF2396" s="129"/>
      <c r="AG2396" s="129"/>
      <c r="AH2396" s="129"/>
      <c r="AI2396" s="129" t="s">
        <v>20</v>
      </c>
      <c r="AJ2396" s="129"/>
      <c r="AK2396" s="129"/>
      <c r="AL2396" s="129"/>
      <c r="AM2396" s="129"/>
      <c r="AN2396" s="130"/>
      <c r="AO2396" s="1"/>
      <c r="AP2396" s="1"/>
      <c r="AQ2396" s="1"/>
      <c r="AR2396" s="1"/>
      <c r="AS2396" s="1"/>
      <c r="AT2396" s="1"/>
      <c r="AU2396" s="1"/>
      <c r="AV2396" s="1"/>
      <c r="AW2396" s="1"/>
      <c r="AX2396" s="1"/>
      <c r="AY2396" s="1"/>
      <c r="AZ2396" s="1"/>
      <c r="BA2396" s="1"/>
      <c r="BB2396" s="1"/>
      <c r="BC2396" s="1"/>
      <c r="BD2396" s="1"/>
      <c r="BE2396" s="1"/>
      <c r="BF2396" s="1"/>
      <c r="BG2396" s="1"/>
      <c r="BH2396" s="1"/>
      <c r="BI2396" s="1"/>
      <c r="BJ2396" s="1"/>
      <c r="BK2396" s="1"/>
      <c r="BL2396" s="1"/>
      <c r="BM2396" s="1"/>
      <c r="BN2396" s="1"/>
      <c r="BO2396" s="1"/>
      <c r="BP2396" s="1"/>
      <c r="BQ2396" s="1"/>
      <c r="BR2396" s="1"/>
      <c r="BS2396" s="1"/>
      <c r="BT2396" s="1"/>
      <c r="BU2396" s="1"/>
      <c r="BV2396" s="1"/>
      <c r="BW2396" s="1"/>
      <c r="BX2396" s="1"/>
      <c r="BY2396" s="1"/>
      <c r="BZ2396" s="1"/>
      <c r="CA2396" s="1"/>
      <c r="CB2396" s="1"/>
      <c r="CC2396" s="1"/>
      <c r="CD2396" s="1"/>
      <c r="CE2396" s="1"/>
      <c r="CF2396" s="1"/>
      <c r="CG2396" s="1"/>
    </row>
    <row r="2397" spans="3:85" x14ac:dyDescent="0.3">
      <c r="C2397" s="124"/>
      <c r="D2397" s="125"/>
      <c r="E2397" s="131" t="s">
        <v>21</v>
      </c>
      <c r="F2397" s="132"/>
      <c r="G2397" s="132" t="s">
        <v>50</v>
      </c>
      <c r="H2397" s="132"/>
      <c r="I2397" s="132" t="s">
        <v>21</v>
      </c>
      <c r="J2397" s="132"/>
      <c r="K2397" s="132" t="s">
        <v>22</v>
      </c>
      <c r="L2397" s="132"/>
      <c r="M2397" s="132" t="s">
        <v>21</v>
      </c>
      <c r="N2397" s="132"/>
      <c r="O2397" s="132" t="s">
        <v>24</v>
      </c>
      <c r="P2397" s="132"/>
      <c r="Q2397" s="132" t="s">
        <v>25</v>
      </c>
      <c r="R2397" s="132"/>
      <c r="S2397" s="132" t="s">
        <v>21</v>
      </c>
      <c r="T2397" s="132"/>
      <c r="U2397" s="132" t="s">
        <v>29</v>
      </c>
      <c r="V2397" s="132"/>
      <c r="W2397" s="132" t="s">
        <v>30</v>
      </c>
      <c r="X2397" s="132"/>
      <c r="Y2397" s="132" t="s">
        <v>21</v>
      </c>
      <c r="Z2397" s="132"/>
      <c r="AA2397" s="132" t="s">
        <v>31</v>
      </c>
      <c r="AB2397" s="132"/>
      <c r="AC2397" s="132" t="s">
        <v>33</v>
      </c>
      <c r="AD2397" s="132"/>
      <c r="AE2397" s="132" t="s">
        <v>21</v>
      </c>
      <c r="AF2397" s="132"/>
      <c r="AG2397" s="132" t="s">
        <v>35</v>
      </c>
      <c r="AH2397" s="132"/>
      <c r="AI2397" s="132" t="s">
        <v>21</v>
      </c>
      <c r="AJ2397" s="132"/>
      <c r="AK2397" s="132" t="s">
        <v>41</v>
      </c>
      <c r="AL2397" s="132"/>
      <c r="AM2397" s="132" t="s">
        <v>42</v>
      </c>
      <c r="AN2397" s="133"/>
      <c r="AO2397" s="1"/>
      <c r="AP2397" s="1"/>
      <c r="AQ2397" s="1"/>
      <c r="AR2397" s="1"/>
      <c r="AS2397" s="1"/>
      <c r="AT2397" s="1"/>
      <c r="AU2397" s="1"/>
      <c r="AV2397" s="1"/>
      <c r="AW2397" s="1"/>
      <c r="AX2397" s="1"/>
      <c r="AY2397" s="1"/>
      <c r="AZ2397" s="1"/>
      <c r="BA2397" s="1"/>
      <c r="BB2397" s="1"/>
      <c r="BC2397" s="1"/>
      <c r="BD2397" s="1"/>
      <c r="BE2397" s="1"/>
      <c r="BF2397" s="1"/>
      <c r="BG2397" s="1"/>
      <c r="BH2397" s="1"/>
      <c r="BI2397" s="1"/>
      <c r="BJ2397" s="1"/>
      <c r="BK2397" s="1"/>
      <c r="BL2397" s="1"/>
      <c r="BM2397" s="1"/>
      <c r="BN2397" s="1"/>
      <c r="BO2397" s="1"/>
      <c r="BP2397" s="1"/>
      <c r="BQ2397" s="1"/>
      <c r="BR2397" s="1"/>
      <c r="BS2397" s="1"/>
      <c r="BT2397" s="1"/>
      <c r="BU2397" s="1"/>
      <c r="BV2397" s="1"/>
      <c r="BW2397" s="1"/>
      <c r="BX2397" s="1"/>
      <c r="BY2397" s="1"/>
      <c r="BZ2397" s="1"/>
      <c r="CA2397" s="1"/>
      <c r="CB2397" s="1"/>
      <c r="CC2397" s="1"/>
      <c r="CD2397" s="1"/>
      <c r="CE2397" s="1"/>
      <c r="CF2397" s="1"/>
      <c r="CG2397" s="1"/>
    </row>
    <row r="2398" spans="3:85" ht="24.6" thickBot="1" x14ac:dyDescent="0.35">
      <c r="C2398" s="126"/>
      <c r="D2398" s="127"/>
      <c r="E2398" s="2" t="s">
        <v>47</v>
      </c>
      <c r="F2398" s="3" t="s">
        <v>48</v>
      </c>
      <c r="G2398" s="3" t="s">
        <v>47</v>
      </c>
      <c r="H2398" s="3" t="s">
        <v>48</v>
      </c>
      <c r="I2398" s="3" t="s">
        <v>47</v>
      </c>
      <c r="J2398" s="3" t="s">
        <v>48</v>
      </c>
      <c r="K2398" s="3" t="s">
        <v>47</v>
      </c>
      <c r="L2398" s="3" t="s">
        <v>48</v>
      </c>
      <c r="M2398" s="3" t="s">
        <v>47</v>
      </c>
      <c r="N2398" s="3" t="s">
        <v>48</v>
      </c>
      <c r="O2398" s="3" t="s">
        <v>47</v>
      </c>
      <c r="P2398" s="3" t="s">
        <v>48</v>
      </c>
      <c r="Q2398" s="3" t="s">
        <v>47</v>
      </c>
      <c r="R2398" s="3" t="s">
        <v>48</v>
      </c>
      <c r="S2398" s="3" t="s">
        <v>47</v>
      </c>
      <c r="T2398" s="3" t="s">
        <v>48</v>
      </c>
      <c r="U2398" s="3" t="s">
        <v>47</v>
      </c>
      <c r="V2398" s="3" t="s">
        <v>48</v>
      </c>
      <c r="W2398" s="3" t="s">
        <v>47</v>
      </c>
      <c r="X2398" s="3" t="s">
        <v>48</v>
      </c>
      <c r="Y2398" s="3" t="s">
        <v>47</v>
      </c>
      <c r="Z2398" s="3" t="s">
        <v>48</v>
      </c>
      <c r="AA2398" s="3" t="s">
        <v>47</v>
      </c>
      <c r="AB2398" s="3" t="s">
        <v>48</v>
      </c>
      <c r="AC2398" s="3" t="s">
        <v>47</v>
      </c>
      <c r="AD2398" s="3" t="s">
        <v>48</v>
      </c>
      <c r="AE2398" s="3" t="s">
        <v>47</v>
      </c>
      <c r="AF2398" s="3" t="s">
        <v>48</v>
      </c>
      <c r="AG2398" s="3" t="s">
        <v>47</v>
      </c>
      <c r="AH2398" s="3" t="s">
        <v>48</v>
      </c>
      <c r="AI2398" s="3" t="s">
        <v>47</v>
      </c>
      <c r="AJ2398" s="3" t="s">
        <v>48</v>
      </c>
      <c r="AK2398" s="3" t="s">
        <v>47</v>
      </c>
      <c r="AL2398" s="3" t="s">
        <v>48</v>
      </c>
      <c r="AM2398" s="3" t="s">
        <v>47</v>
      </c>
      <c r="AN2398" s="4" t="s">
        <v>48</v>
      </c>
      <c r="AO2398" s="1"/>
      <c r="AP2398" s="1"/>
      <c r="AQ2398" s="1"/>
      <c r="AR2398" s="1"/>
      <c r="AS2398" s="1"/>
      <c r="AT2398" s="1"/>
      <c r="AU2398" s="1"/>
      <c r="AV2398" s="1"/>
      <c r="AW2398" s="1"/>
      <c r="AX2398" s="1"/>
      <c r="AY2398" s="1"/>
      <c r="AZ2398" s="1"/>
      <c r="BA2398" s="1"/>
      <c r="BB2398" s="1"/>
      <c r="BC2398" s="1"/>
      <c r="BD2398" s="1"/>
      <c r="BE2398" s="1"/>
      <c r="BF2398" s="1"/>
      <c r="BG2398" s="1"/>
      <c r="BH2398" s="1"/>
      <c r="BI2398" s="1"/>
      <c r="BJ2398" s="1"/>
      <c r="BK2398" s="1"/>
      <c r="BL2398" s="1"/>
      <c r="BM2398" s="1"/>
      <c r="BN2398" s="1"/>
      <c r="BO2398" s="1"/>
      <c r="BP2398" s="1"/>
      <c r="BQ2398" s="1"/>
      <c r="BR2398" s="1"/>
      <c r="BS2398" s="1"/>
      <c r="BT2398" s="1"/>
      <c r="BU2398" s="1"/>
      <c r="BV2398" s="1"/>
      <c r="BW2398" s="1"/>
      <c r="BX2398" s="1"/>
      <c r="BY2398" s="1"/>
      <c r="BZ2398" s="1"/>
      <c r="CA2398" s="1"/>
      <c r="CB2398" s="1"/>
      <c r="CC2398" s="1"/>
      <c r="CD2398" s="1"/>
      <c r="CE2398" s="1"/>
      <c r="CF2398" s="1"/>
      <c r="CG2398" s="1"/>
    </row>
    <row r="2399" spans="3:85" ht="15" thickTop="1" x14ac:dyDescent="0.3">
      <c r="C2399" s="118" t="s">
        <v>494</v>
      </c>
      <c r="D2399" s="5" t="s">
        <v>21</v>
      </c>
      <c r="E2399" s="6">
        <v>10441.4715</v>
      </c>
      <c r="F2399" s="7">
        <v>1</v>
      </c>
      <c r="G2399" s="8">
        <v>10441.4715</v>
      </c>
      <c r="H2399" s="7">
        <v>1</v>
      </c>
      <c r="I2399" s="8">
        <v>10441.4715</v>
      </c>
      <c r="J2399" s="7">
        <v>1</v>
      </c>
      <c r="K2399" s="8">
        <v>10441.4715</v>
      </c>
      <c r="L2399" s="7">
        <v>1</v>
      </c>
      <c r="M2399" s="8">
        <v>10441.4715</v>
      </c>
      <c r="N2399" s="7">
        <v>1</v>
      </c>
      <c r="O2399" s="8">
        <v>6642.6169</v>
      </c>
      <c r="P2399" s="7">
        <v>1</v>
      </c>
      <c r="Q2399" s="8">
        <v>3798.8546000000001</v>
      </c>
      <c r="R2399" s="7">
        <v>1</v>
      </c>
      <c r="S2399" s="8">
        <v>10441.4715</v>
      </c>
      <c r="T2399" s="7">
        <v>1</v>
      </c>
      <c r="U2399" s="8">
        <v>3798.8546000000001</v>
      </c>
      <c r="V2399" s="7">
        <v>1</v>
      </c>
      <c r="W2399" s="8">
        <v>6642.6169</v>
      </c>
      <c r="X2399" s="7">
        <v>1</v>
      </c>
      <c r="Y2399" s="8">
        <v>10441.4715</v>
      </c>
      <c r="Z2399" s="7">
        <v>1</v>
      </c>
      <c r="AA2399" s="8">
        <v>3798.8546000000001</v>
      </c>
      <c r="AB2399" s="7">
        <v>1</v>
      </c>
      <c r="AC2399" s="8">
        <v>6642.6169</v>
      </c>
      <c r="AD2399" s="7">
        <v>1</v>
      </c>
      <c r="AE2399" s="8">
        <v>10441.4715</v>
      </c>
      <c r="AF2399" s="7">
        <v>1</v>
      </c>
      <c r="AG2399" s="8">
        <v>10441.4715</v>
      </c>
      <c r="AH2399" s="7">
        <v>1</v>
      </c>
      <c r="AI2399" s="8">
        <v>10441.4715</v>
      </c>
      <c r="AJ2399" s="7">
        <v>1</v>
      </c>
      <c r="AK2399" s="8">
        <v>3798.8546000000001</v>
      </c>
      <c r="AL2399" s="7">
        <v>1</v>
      </c>
      <c r="AM2399" s="8">
        <v>6642.6169</v>
      </c>
      <c r="AN2399" s="9">
        <v>1</v>
      </c>
      <c r="AO2399" s="1"/>
      <c r="AP2399" s="1"/>
      <c r="AQ2399" s="1"/>
      <c r="AR2399" s="1"/>
      <c r="AS2399" s="1"/>
      <c r="AT2399" s="1"/>
      <c r="AU2399" s="1"/>
      <c r="AV2399" s="1"/>
      <c r="AW2399" s="1"/>
      <c r="AX2399" s="1"/>
      <c r="AY2399" s="1"/>
      <c r="AZ2399" s="1"/>
      <c r="BA2399" s="1"/>
      <c r="BB2399" s="1"/>
      <c r="BC2399" s="1"/>
      <c r="BD2399" s="1"/>
      <c r="BE2399" s="1"/>
      <c r="BF2399" s="1"/>
      <c r="BG2399" s="1"/>
      <c r="BH2399" s="1"/>
      <c r="BI2399" s="1"/>
      <c r="BJ2399" s="1"/>
      <c r="BK2399" s="1"/>
      <c r="BL2399" s="1"/>
      <c r="BM2399" s="1"/>
      <c r="BN2399" s="1"/>
      <c r="BO2399" s="1"/>
      <c r="BP2399" s="1"/>
      <c r="BQ2399" s="1"/>
      <c r="BR2399" s="1"/>
      <c r="BS2399" s="1"/>
      <c r="BT2399" s="1"/>
      <c r="BU2399" s="1"/>
      <c r="BV2399" s="1"/>
      <c r="BW2399" s="1"/>
      <c r="BX2399" s="1"/>
      <c r="BY2399" s="1"/>
      <c r="BZ2399" s="1"/>
      <c r="CA2399" s="1"/>
      <c r="CB2399" s="1"/>
      <c r="CC2399" s="1"/>
      <c r="CD2399" s="1"/>
      <c r="CE2399" s="1"/>
      <c r="CF2399" s="1"/>
      <c r="CG2399" s="1"/>
    </row>
    <row r="2400" spans="3:85" x14ac:dyDescent="0.3">
      <c r="C2400" s="119"/>
      <c r="D2400" s="10" t="s">
        <v>74</v>
      </c>
      <c r="E2400" s="11">
        <v>6642.6169</v>
      </c>
      <c r="F2400" s="12">
        <v>0.63617631863478252</v>
      </c>
      <c r="G2400" s="13">
        <v>6642.6169</v>
      </c>
      <c r="H2400" s="12">
        <v>0.63617631863478252</v>
      </c>
      <c r="I2400" s="13">
        <v>6642.6169</v>
      </c>
      <c r="J2400" s="12">
        <v>0.63617631863478252</v>
      </c>
      <c r="K2400" s="13">
        <v>6642.6169</v>
      </c>
      <c r="L2400" s="12">
        <v>0.63617631863478252</v>
      </c>
      <c r="M2400" s="13">
        <v>6642.6169</v>
      </c>
      <c r="N2400" s="12">
        <v>0.63617631863478252</v>
      </c>
      <c r="O2400" s="13">
        <v>6642.6169</v>
      </c>
      <c r="P2400" s="12">
        <v>1</v>
      </c>
      <c r="Q2400" s="13">
        <v>0</v>
      </c>
      <c r="R2400" s="12">
        <v>0</v>
      </c>
      <c r="S2400" s="13">
        <v>6642.6169</v>
      </c>
      <c r="T2400" s="12">
        <v>0.63617631863478252</v>
      </c>
      <c r="U2400" s="13">
        <v>0</v>
      </c>
      <c r="V2400" s="12">
        <v>0</v>
      </c>
      <c r="W2400" s="13">
        <v>6642.6169</v>
      </c>
      <c r="X2400" s="12">
        <v>1</v>
      </c>
      <c r="Y2400" s="13">
        <v>6642.6169</v>
      </c>
      <c r="Z2400" s="12">
        <v>0.63617631863478252</v>
      </c>
      <c r="AA2400" s="13">
        <v>0</v>
      </c>
      <c r="AB2400" s="12">
        <v>0</v>
      </c>
      <c r="AC2400" s="13">
        <v>6642.6169</v>
      </c>
      <c r="AD2400" s="12">
        <v>1</v>
      </c>
      <c r="AE2400" s="13">
        <v>6642.6169</v>
      </c>
      <c r="AF2400" s="12">
        <v>0.63617631863478252</v>
      </c>
      <c r="AG2400" s="13">
        <v>6642.6169</v>
      </c>
      <c r="AH2400" s="12">
        <v>0.63617631863478252</v>
      </c>
      <c r="AI2400" s="13">
        <v>6642.6169</v>
      </c>
      <c r="AJ2400" s="12">
        <v>0.63617631863478252</v>
      </c>
      <c r="AK2400" s="13">
        <v>0</v>
      </c>
      <c r="AL2400" s="12">
        <v>0</v>
      </c>
      <c r="AM2400" s="13">
        <v>6642.6169</v>
      </c>
      <c r="AN2400" s="15">
        <v>1</v>
      </c>
      <c r="AO2400" s="1"/>
      <c r="AP2400" s="1"/>
      <c r="AQ2400" s="1"/>
      <c r="AR2400" s="1"/>
      <c r="AS2400" s="1"/>
      <c r="AT2400" s="1"/>
      <c r="AU2400" s="1"/>
      <c r="AV2400" s="1"/>
      <c r="AW2400" s="1"/>
      <c r="AX2400" s="1"/>
      <c r="AY2400" s="1"/>
      <c r="AZ2400" s="1"/>
      <c r="BA2400" s="1"/>
      <c r="BB2400" s="1"/>
      <c r="BC2400" s="1"/>
      <c r="BD2400" s="1"/>
      <c r="BE2400" s="1"/>
      <c r="BF2400" s="1"/>
      <c r="BG2400" s="1"/>
      <c r="BH2400" s="1"/>
      <c r="BI2400" s="1"/>
      <c r="BJ2400" s="1"/>
      <c r="BK2400" s="1"/>
      <c r="BL2400" s="1"/>
      <c r="BM2400" s="1"/>
      <c r="BN2400" s="1"/>
      <c r="BO2400" s="1"/>
      <c r="BP2400" s="1"/>
      <c r="BQ2400" s="1"/>
      <c r="BR2400" s="1"/>
      <c r="BS2400" s="1"/>
      <c r="BT2400" s="1"/>
      <c r="BU2400" s="1"/>
      <c r="BV2400" s="1"/>
      <c r="BW2400" s="1"/>
      <c r="BX2400" s="1"/>
      <c r="BY2400" s="1"/>
      <c r="BZ2400" s="1"/>
      <c r="CA2400" s="1"/>
      <c r="CB2400" s="1"/>
      <c r="CC2400" s="1"/>
      <c r="CD2400" s="1"/>
      <c r="CE2400" s="1"/>
      <c r="CF2400" s="1"/>
      <c r="CG2400" s="1"/>
    </row>
    <row r="2401" spans="3:85" ht="15" thickBot="1" x14ac:dyDescent="0.35">
      <c r="C2401" s="120"/>
      <c r="D2401" s="17" t="s">
        <v>461</v>
      </c>
      <c r="E2401" s="18">
        <v>3798.8546000000001</v>
      </c>
      <c r="F2401" s="19">
        <v>0.36382368136521753</v>
      </c>
      <c r="G2401" s="20">
        <v>3798.8546000000001</v>
      </c>
      <c r="H2401" s="19">
        <v>0.36382368136521753</v>
      </c>
      <c r="I2401" s="20">
        <v>3798.8546000000001</v>
      </c>
      <c r="J2401" s="19">
        <v>0.36382368136521753</v>
      </c>
      <c r="K2401" s="20">
        <v>3798.8546000000001</v>
      </c>
      <c r="L2401" s="19">
        <v>0.36382368136521753</v>
      </c>
      <c r="M2401" s="20">
        <v>3798.8546000000001</v>
      </c>
      <c r="N2401" s="19">
        <v>0.36382368136521753</v>
      </c>
      <c r="O2401" s="20">
        <v>0</v>
      </c>
      <c r="P2401" s="19">
        <v>0</v>
      </c>
      <c r="Q2401" s="20">
        <v>3798.8546000000001</v>
      </c>
      <c r="R2401" s="19">
        <v>1</v>
      </c>
      <c r="S2401" s="20">
        <v>3798.8546000000001</v>
      </c>
      <c r="T2401" s="19">
        <v>0.36382368136521753</v>
      </c>
      <c r="U2401" s="20">
        <v>3798.8546000000001</v>
      </c>
      <c r="V2401" s="19">
        <v>1</v>
      </c>
      <c r="W2401" s="20">
        <v>0</v>
      </c>
      <c r="X2401" s="19">
        <v>0</v>
      </c>
      <c r="Y2401" s="20">
        <v>3798.8546000000001</v>
      </c>
      <c r="Z2401" s="19">
        <v>0.36382368136521753</v>
      </c>
      <c r="AA2401" s="20">
        <v>3798.8546000000001</v>
      </c>
      <c r="AB2401" s="19">
        <v>1</v>
      </c>
      <c r="AC2401" s="20">
        <v>0</v>
      </c>
      <c r="AD2401" s="19">
        <v>0</v>
      </c>
      <c r="AE2401" s="20">
        <v>3798.8546000000001</v>
      </c>
      <c r="AF2401" s="19">
        <v>0.36382368136521753</v>
      </c>
      <c r="AG2401" s="20">
        <v>3798.8546000000001</v>
      </c>
      <c r="AH2401" s="19">
        <v>0.36382368136521753</v>
      </c>
      <c r="AI2401" s="20">
        <v>3798.8546000000001</v>
      </c>
      <c r="AJ2401" s="19">
        <v>0.36382368136521753</v>
      </c>
      <c r="AK2401" s="20">
        <v>3798.8546000000001</v>
      </c>
      <c r="AL2401" s="19">
        <v>1</v>
      </c>
      <c r="AM2401" s="20">
        <v>0</v>
      </c>
      <c r="AN2401" s="22">
        <v>0</v>
      </c>
      <c r="AO2401" s="1"/>
      <c r="AP2401" s="1"/>
      <c r="AQ2401" s="1"/>
      <c r="AR2401" s="1"/>
      <c r="AS2401" s="1"/>
      <c r="AT2401" s="1"/>
      <c r="AU2401" s="1"/>
      <c r="AV2401" s="1"/>
      <c r="AW2401" s="1"/>
      <c r="AX2401" s="1"/>
      <c r="AY2401" s="1"/>
      <c r="AZ2401" s="1"/>
      <c r="BA2401" s="1"/>
      <c r="BB2401" s="1"/>
      <c r="BC2401" s="1"/>
      <c r="BD2401" s="1"/>
      <c r="BE2401" s="1"/>
      <c r="BF2401" s="1"/>
      <c r="BG2401" s="1"/>
      <c r="BH2401" s="1"/>
      <c r="BI2401" s="1"/>
      <c r="BJ2401" s="1"/>
      <c r="BK2401" s="1"/>
      <c r="BL2401" s="1"/>
      <c r="BM2401" s="1"/>
      <c r="BN2401" s="1"/>
      <c r="BO2401" s="1"/>
      <c r="BP2401" s="1"/>
      <c r="BQ2401" s="1"/>
      <c r="BR2401" s="1"/>
      <c r="BS2401" s="1"/>
      <c r="BT2401" s="1"/>
      <c r="BU2401" s="1"/>
      <c r="BV2401" s="1"/>
      <c r="BW2401" s="1"/>
      <c r="BX2401" s="1"/>
      <c r="BY2401" s="1"/>
      <c r="BZ2401" s="1"/>
      <c r="CA2401" s="1"/>
      <c r="CB2401" s="1"/>
      <c r="CC2401" s="1"/>
      <c r="CD2401" s="1"/>
      <c r="CE2401" s="1"/>
      <c r="CF2401" s="1"/>
      <c r="CG2401" s="1"/>
    </row>
    <row r="2402" spans="3:85" ht="63" customHeight="1" thickTop="1" x14ac:dyDescent="0.3">
      <c r="C2402" s="121" t="s">
        <v>1040</v>
      </c>
      <c r="D2402" s="121"/>
      <c r="E2402" s="121"/>
      <c r="F2402" s="121"/>
      <c r="G2402" s="121"/>
      <c r="H2402" s="121"/>
      <c r="I2402" s="121"/>
      <c r="J2402" s="121"/>
      <c r="K2402" s="121"/>
      <c r="L2402" s="121"/>
      <c r="M2402" s="121"/>
      <c r="N2402" s="121"/>
      <c r="O2402" s="121"/>
      <c r="P2402" s="121"/>
      <c r="Q2402" s="121"/>
      <c r="R2402" s="121"/>
      <c r="S2402" s="121"/>
      <c r="T2402" s="121"/>
      <c r="U2402" s="121"/>
      <c r="V2402" s="121"/>
      <c r="W2402" s="121"/>
      <c r="X2402" s="121"/>
      <c r="Y2402" s="121"/>
      <c r="Z2402" s="121"/>
      <c r="AA2402" s="121"/>
      <c r="AB2402" s="121"/>
      <c r="AC2402" s="121"/>
      <c r="AD2402" s="121"/>
      <c r="AE2402" s="121"/>
      <c r="AF2402" s="121"/>
      <c r="AG2402" s="121"/>
      <c r="AH2402" s="121"/>
      <c r="AI2402" s="121"/>
      <c r="AJ2402" s="121"/>
      <c r="AK2402" s="121"/>
      <c r="AL2402" s="121"/>
      <c r="AM2402" s="121"/>
      <c r="AN2402" s="121"/>
      <c r="AO2402" s="1"/>
      <c r="AP2402" s="1"/>
      <c r="AQ2402" s="1"/>
      <c r="AR2402" s="1"/>
      <c r="AS2402" s="1"/>
      <c r="AT2402" s="1"/>
      <c r="AU2402" s="1"/>
      <c r="AV2402" s="1"/>
      <c r="AW2402" s="1"/>
      <c r="AX2402" s="1"/>
      <c r="AY2402" s="1"/>
      <c r="AZ2402" s="1"/>
      <c r="BA2402" s="1"/>
      <c r="BB2402" s="1"/>
      <c r="BC2402" s="1"/>
      <c r="BD2402" s="1"/>
      <c r="BE2402" s="1"/>
      <c r="BF2402" s="1"/>
      <c r="BG2402" s="1"/>
      <c r="BH2402" s="1"/>
      <c r="BI2402" s="1"/>
      <c r="BJ2402" s="1"/>
      <c r="BK2402" s="1"/>
      <c r="BL2402" s="1"/>
      <c r="BM2402" s="1"/>
      <c r="BN2402" s="1"/>
      <c r="BO2402" s="1"/>
      <c r="BP2402" s="1"/>
      <c r="BQ2402" s="1"/>
      <c r="BR2402" s="1"/>
      <c r="BS2402" s="1"/>
      <c r="BT2402" s="1"/>
      <c r="BU2402" s="1"/>
      <c r="BV2402" s="1"/>
      <c r="BW2402" s="1"/>
      <c r="BX2402" s="1"/>
      <c r="BY2402" s="1"/>
      <c r="BZ2402" s="1"/>
      <c r="CA2402" s="1"/>
      <c r="CB2402" s="1"/>
      <c r="CC2402" s="1"/>
      <c r="CD2402" s="1"/>
      <c r="CE2402" s="1"/>
      <c r="CF2402" s="1"/>
      <c r="CG2402" s="1"/>
    </row>
    <row r="2403" spans="3:85" ht="15" thickBot="1" x14ac:dyDescent="0.35">
      <c r="C2403" s="1"/>
      <c r="D2403" s="1"/>
      <c r="E2403" s="1"/>
      <c r="F2403" s="1"/>
      <c r="G2403" s="1"/>
      <c r="H2403" s="1"/>
      <c r="I2403" s="1"/>
      <c r="J2403" s="1"/>
      <c r="K2403" s="1"/>
      <c r="L2403" s="1"/>
      <c r="M2403" s="1"/>
      <c r="N2403" s="1"/>
      <c r="O2403" s="1"/>
      <c r="P2403" s="1"/>
      <c r="Q2403" s="1"/>
      <c r="R2403" s="1"/>
      <c r="S2403" s="1"/>
      <c r="T2403" s="1"/>
      <c r="U2403" s="1"/>
      <c r="V2403" s="1"/>
      <c r="W2403" s="1"/>
      <c r="X2403" s="1"/>
      <c r="Y2403" s="1"/>
      <c r="Z2403" s="1"/>
      <c r="AA2403" s="1"/>
      <c r="AB2403" s="1"/>
      <c r="AC2403" s="1"/>
      <c r="AD2403" s="1"/>
      <c r="AE2403" s="1"/>
      <c r="AF2403" s="1"/>
      <c r="AG2403" s="1"/>
      <c r="AH2403" s="1"/>
      <c r="AI2403" s="1"/>
      <c r="AJ2403" s="1"/>
      <c r="AK2403" s="1"/>
      <c r="AL2403" s="1"/>
      <c r="AM2403" s="1"/>
      <c r="AN2403" s="1"/>
      <c r="AO2403" s="1"/>
      <c r="AP2403" s="1"/>
      <c r="AQ2403" s="1"/>
      <c r="AR2403" s="1"/>
      <c r="AS2403" s="1"/>
      <c r="AT2403" s="1"/>
      <c r="AU2403" s="1"/>
      <c r="AV2403" s="1"/>
      <c r="AW2403" s="1"/>
      <c r="AX2403" s="1"/>
      <c r="AY2403" s="1"/>
      <c r="AZ2403" s="1"/>
      <c r="BA2403" s="1"/>
      <c r="BB2403" s="1"/>
      <c r="BC2403" s="1"/>
      <c r="BD2403" s="1"/>
      <c r="BE2403" s="1"/>
      <c r="BF2403" s="1"/>
      <c r="BG2403" s="1"/>
      <c r="BH2403" s="1"/>
      <c r="BI2403" s="1"/>
      <c r="BJ2403" s="1"/>
      <c r="BK2403" s="1"/>
      <c r="BL2403" s="1"/>
      <c r="BM2403" s="1"/>
      <c r="BN2403" s="1"/>
      <c r="BO2403" s="1"/>
      <c r="BP2403" s="1"/>
      <c r="BQ2403" s="1"/>
      <c r="BR2403" s="1"/>
      <c r="BS2403" s="1"/>
      <c r="BT2403" s="1"/>
      <c r="BU2403" s="1"/>
      <c r="BV2403" s="1"/>
      <c r="BW2403" s="1"/>
      <c r="BX2403" s="1"/>
      <c r="BY2403" s="1"/>
      <c r="BZ2403" s="1"/>
      <c r="CA2403" s="1"/>
      <c r="CB2403" s="1"/>
      <c r="CC2403" s="1"/>
      <c r="CD2403" s="1"/>
      <c r="CE2403" s="1"/>
      <c r="CF2403" s="1"/>
      <c r="CG2403" s="1"/>
    </row>
    <row r="2404" spans="3:85" ht="15" thickTop="1" x14ac:dyDescent="0.3">
      <c r="C2404" s="122" t="s">
        <v>14</v>
      </c>
      <c r="D2404" s="123"/>
      <c r="E2404" s="128" t="s">
        <v>49</v>
      </c>
      <c r="F2404" s="129"/>
      <c r="G2404" s="129"/>
      <c r="H2404" s="129"/>
      <c r="I2404" s="129"/>
      <c r="J2404" s="129"/>
      <c r="K2404" s="129"/>
      <c r="L2404" s="129"/>
      <c r="M2404" s="129"/>
      <c r="N2404" s="129"/>
      <c r="O2404" s="129"/>
      <c r="P2404" s="129"/>
      <c r="Q2404" s="129"/>
      <c r="R2404" s="129"/>
      <c r="S2404" s="129"/>
      <c r="T2404" s="129"/>
      <c r="U2404" s="129"/>
      <c r="V2404" s="129"/>
      <c r="W2404" s="129" t="s">
        <v>15</v>
      </c>
      <c r="X2404" s="129"/>
      <c r="Y2404" s="129"/>
      <c r="Z2404" s="129"/>
      <c r="AA2404" s="129"/>
      <c r="AB2404" s="129"/>
      <c r="AC2404" s="129" t="s">
        <v>16</v>
      </c>
      <c r="AD2404" s="129"/>
      <c r="AE2404" s="129"/>
      <c r="AF2404" s="129"/>
      <c r="AG2404" s="129"/>
      <c r="AH2404" s="129"/>
      <c r="AI2404" s="129" t="s">
        <v>17</v>
      </c>
      <c r="AJ2404" s="129"/>
      <c r="AK2404" s="129"/>
      <c r="AL2404" s="129"/>
      <c r="AM2404" s="129"/>
      <c r="AN2404" s="129"/>
      <c r="AO2404" s="129"/>
      <c r="AP2404" s="129"/>
      <c r="AQ2404" s="129"/>
      <c r="AR2404" s="129"/>
      <c r="AS2404" s="129"/>
      <c r="AT2404" s="129"/>
      <c r="AU2404" s="129" t="s">
        <v>18</v>
      </c>
      <c r="AV2404" s="129"/>
      <c r="AW2404" s="129"/>
      <c r="AX2404" s="129"/>
      <c r="AY2404" s="129"/>
      <c r="AZ2404" s="129"/>
      <c r="BA2404" s="129"/>
      <c r="BB2404" s="129"/>
      <c r="BC2404" s="129" t="s">
        <v>19</v>
      </c>
      <c r="BD2404" s="129"/>
      <c r="BE2404" s="129"/>
      <c r="BF2404" s="129"/>
      <c r="BG2404" s="129"/>
      <c r="BH2404" s="129"/>
      <c r="BI2404" s="129"/>
      <c r="BJ2404" s="129"/>
      <c r="BK2404" s="129"/>
      <c r="BL2404" s="129"/>
      <c r="BM2404" s="129"/>
      <c r="BN2404" s="129"/>
      <c r="BO2404" s="129"/>
      <c r="BP2404" s="129"/>
      <c r="BQ2404" s="129"/>
      <c r="BR2404" s="129"/>
      <c r="BS2404" s="129" t="s">
        <v>20</v>
      </c>
      <c r="BT2404" s="129"/>
      <c r="BU2404" s="129"/>
      <c r="BV2404" s="129"/>
      <c r="BW2404" s="129"/>
      <c r="BX2404" s="129"/>
      <c r="BY2404" s="129"/>
      <c r="BZ2404" s="129"/>
      <c r="CA2404" s="129"/>
      <c r="CB2404" s="129"/>
      <c r="CC2404" s="129"/>
      <c r="CD2404" s="129"/>
      <c r="CE2404" s="129"/>
      <c r="CF2404" s="130"/>
      <c r="CG2404" s="1"/>
    </row>
    <row r="2405" spans="3:85" x14ac:dyDescent="0.3">
      <c r="C2405" s="124"/>
      <c r="D2405" s="125"/>
      <c r="E2405" s="131" t="s">
        <v>21</v>
      </c>
      <c r="F2405" s="132"/>
      <c r="G2405" s="132" t="s">
        <v>50</v>
      </c>
      <c r="H2405" s="132"/>
      <c r="I2405" s="132" t="s">
        <v>51</v>
      </c>
      <c r="J2405" s="132"/>
      <c r="K2405" s="132" t="s">
        <v>52</v>
      </c>
      <c r="L2405" s="132"/>
      <c r="M2405" s="132" t="s">
        <v>53</v>
      </c>
      <c r="N2405" s="132"/>
      <c r="O2405" s="132" t="s">
        <v>54</v>
      </c>
      <c r="P2405" s="132"/>
      <c r="Q2405" s="132" t="s">
        <v>55</v>
      </c>
      <c r="R2405" s="132"/>
      <c r="S2405" s="132" t="s">
        <v>56</v>
      </c>
      <c r="T2405" s="132"/>
      <c r="U2405" s="132" t="s">
        <v>57</v>
      </c>
      <c r="V2405" s="132"/>
      <c r="W2405" s="132" t="s">
        <v>21</v>
      </c>
      <c r="X2405" s="132"/>
      <c r="Y2405" s="132" t="s">
        <v>22</v>
      </c>
      <c r="Z2405" s="132"/>
      <c r="AA2405" s="132" t="s">
        <v>23</v>
      </c>
      <c r="AB2405" s="132"/>
      <c r="AC2405" s="132" t="s">
        <v>21</v>
      </c>
      <c r="AD2405" s="132"/>
      <c r="AE2405" s="132" t="s">
        <v>24</v>
      </c>
      <c r="AF2405" s="132"/>
      <c r="AG2405" s="132" t="s">
        <v>25</v>
      </c>
      <c r="AH2405" s="132"/>
      <c r="AI2405" s="132" t="s">
        <v>21</v>
      </c>
      <c r="AJ2405" s="132"/>
      <c r="AK2405" s="132" t="s">
        <v>26</v>
      </c>
      <c r="AL2405" s="132"/>
      <c r="AM2405" s="132" t="s">
        <v>27</v>
      </c>
      <c r="AN2405" s="132"/>
      <c r="AO2405" s="132" t="s">
        <v>28</v>
      </c>
      <c r="AP2405" s="132"/>
      <c r="AQ2405" s="132" t="s">
        <v>29</v>
      </c>
      <c r="AR2405" s="132"/>
      <c r="AS2405" s="132" t="s">
        <v>30</v>
      </c>
      <c r="AT2405" s="132"/>
      <c r="AU2405" s="132" t="s">
        <v>21</v>
      </c>
      <c r="AV2405" s="132"/>
      <c r="AW2405" s="132" t="s">
        <v>31</v>
      </c>
      <c r="AX2405" s="132"/>
      <c r="AY2405" s="132" t="s">
        <v>32</v>
      </c>
      <c r="AZ2405" s="132"/>
      <c r="BA2405" s="132" t="s">
        <v>33</v>
      </c>
      <c r="BB2405" s="132"/>
      <c r="BC2405" s="132" t="s">
        <v>21</v>
      </c>
      <c r="BD2405" s="132"/>
      <c r="BE2405" s="132" t="s">
        <v>34</v>
      </c>
      <c r="BF2405" s="132"/>
      <c r="BG2405" s="132" t="s">
        <v>35</v>
      </c>
      <c r="BH2405" s="132"/>
      <c r="BI2405" s="132" t="s">
        <v>36</v>
      </c>
      <c r="BJ2405" s="132"/>
      <c r="BK2405" s="132" t="s">
        <v>37</v>
      </c>
      <c r="BL2405" s="132"/>
      <c r="BM2405" s="132" t="s">
        <v>38</v>
      </c>
      <c r="BN2405" s="132"/>
      <c r="BO2405" s="132" t="s">
        <v>39</v>
      </c>
      <c r="BP2405" s="132"/>
      <c r="BQ2405" s="132" t="s">
        <v>40</v>
      </c>
      <c r="BR2405" s="132"/>
      <c r="BS2405" s="132" t="s">
        <v>21</v>
      </c>
      <c r="BT2405" s="132"/>
      <c r="BU2405" s="132" t="s">
        <v>41</v>
      </c>
      <c r="BV2405" s="132"/>
      <c r="BW2405" s="132" t="s">
        <v>42</v>
      </c>
      <c r="BX2405" s="132"/>
      <c r="BY2405" s="132" t="s">
        <v>43</v>
      </c>
      <c r="BZ2405" s="132"/>
      <c r="CA2405" s="132" t="s">
        <v>44</v>
      </c>
      <c r="CB2405" s="132"/>
      <c r="CC2405" s="132" t="s">
        <v>45</v>
      </c>
      <c r="CD2405" s="132"/>
      <c r="CE2405" s="132" t="s">
        <v>46</v>
      </c>
      <c r="CF2405" s="133"/>
      <c r="CG2405" s="1"/>
    </row>
    <row r="2406" spans="3:85" ht="24.6" thickBot="1" x14ac:dyDescent="0.35">
      <c r="C2406" s="126"/>
      <c r="D2406" s="127"/>
      <c r="E2406" s="2" t="s">
        <v>47</v>
      </c>
      <c r="F2406" s="3" t="s">
        <v>48</v>
      </c>
      <c r="G2406" s="3" t="s">
        <v>47</v>
      </c>
      <c r="H2406" s="3" t="s">
        <v>48</v>
      </c>
      <c r="I2406" s="3" t="s">
        <v>47</v>
      </c>
      <c r="J2406" s="3" t="s">
        <v>48</v>
      </c>
      <c r="K2406" s="3" t="s">
        <v>47</v>
      </c>
      <c r="L2406" s="3" t="s">
        <v>48</v>
      </c>
      <c r="M2406" s="3" t="s">
        <v>47</v>
      </c>
      <c r="N2406" s="3" t="s">
        <v>48</v>
      </c>
      <c r="O2406" s="3" t="s">
        <v>47</v>
      </c>
      <c r="P2406" s="3" t="s">
        <v>48</v>
      </c>
      <c r="Q2406" s="3" t="s">
        <v>47</v>
      </c>
      <c r="R2406" s="3" t="s">
        <v>48</v>
      </c>
      <c r="S2406" s="3" t="s">
        <v>47</v>
      </c>
      <c r="T2406" s="3" t="s">
        <v>48</v>
      </c>
      <c r="U2406" s="3" t="s">
        <v>47</v>
      </c>
      <c r="V2406" s="3" t="s">
        <v>48</v>
      </c>
      <c r="W2406" s="3" t="s">
        <v>47</v>
      </c>
      <c r="X2406" s="3" t="s">
        <v>48</v>
      </c>
      <c r="Y2406" s="3" t="s">
        <v>47</v>
      </c>
      <c r="Z2406" s="3" t="s">
        <v>48</v>
      </c>
      <c r="AA2406" s="3" t="s">
        <v>47</v>
      </c>
      <c r="AB2406" s="3" t="s">
        <v>48</v>
      </c>
      <c r="AC2406" s="3" t="s">
        <v>47</v>
      </c>
      <c r="AD2406" s="3" t="s">
        <v>48</v>
      </c>
      <c r="AE2406" s="3" t="s">
        <v>47</v>
      </c>
      <c r="AF2406" s="3" t="s">
        <v>48</v>
      </c>
      <c r="AG2406" s="3" t="s">
        <v>47</v>
      </c>
      <c r="AH2406" s="3" t="s">
        <v>48</v>
      </c>
      <c r="AI2406" s="3" t="s">
        <v>47</v>
      </c>
      <c r="AJ2406" s="3" t="s">
        <v>48</v>
      </c>
      <c r="AK2406" s="3" t="s">
        <v>47</v>
      </c>
      <c r="AL2406" s="3" t="s">
        <v>48</v>
      </c>
      <c r="AM2406" s="3" t="s">
        <v>47</v>
      </c>
      <c r="AN2406" s="3" t="s">
        <v>48</v>
      </c>
      <c r="AO2406" s="3" t="s">
        <v>47</v>
      </c>
      <c r="AP2406" s="3" t="s">
        <v>48</v>
      </c>
      <c r="AQ2406" s="3" t="s">
        <v>47</v>
      </c>
      <c r="AR2406" s="3" t="s">
        <v>48</v>
      </c>
      <c r="AS2406" s="3" t="s">
        <v>47</v>
      </c>
      <c r="AT2406" s="3" t="s">
        <v>48</v>
      </c>
      <c r="AU2406" s="3" t="s">
        <v>47</v>
      </c>
      <c r="AV2406" s="3" t="s">
        <v>48</v>
      </c>
      <c r="AW2406" s="3" t="s">
        <v>47</v>
      </c>
      <c r="AX2406" s="3" t="s">
        <v>48</v>
      </c>
      <c r="AY2406" s="3" t="s">
        <v>47</v>
      </c>
      <c r="AZ2406" s="3" t="s">
        <v>48</v>
      </c>
      <c r="BA2406" s="3" t="s">
        <v>47</v>
      </c>
      <c r="BB2406" s="3" t="s">
        <v>48</v>
      </c>
      <c r="BC2406" s="3" t="s">
        <v>47</v>
      </c>
      <c r="BD2406" s="3" t="s">
        <v>48</v>
      </c>
      <c r="BE2406" s="3" t="s">
        <v>47</v>
      </c>
      <c r="BF2406" s="3" t="s">
        <v>48</v>
      </c>
      <c r="BG2406" s="3" t="s">
        <v>47</v>
      </c>
      <c r="BH2406" s="3" t="s">
        <v>48</v>
      </c>
      <c r="BI2406" s="3" t="s">
        <v>47</v>
      </c>
      <c r="BJ2406" s="3" t="s">
        <v>48</v>
      </c>
      <c r="BK2406" s="3" t="s">
        <v>47</v>
      </c>
      <c r="BL2406" s="3" t="s">
        <v>48</v>
      </c>
      <c r="BM2406" s="3" t="s">
        <v>47</v>
      </c>
      <c r="BN2406" s="3" t="s">
        <v>48</v>
      </c>
      <c r="BO2406" s="3" t="s">
        <v>47</v>
      </c>
      <c r="BP2406" s="3" t="s">
        <v>48</v>
      </c>
      <c r="BQ2406" s="3" t="s">
        <v>47</v>
      </c>
      <c r="BR2406" s="3" t="s">
        <v>48</v>
      </c>
      <c r="BS2406" s="3" t="s">
        <v>47</v>
      </c>
      <c r="BT2406" s="3" t="s">
        <v>48</v>
      </c>
      <c r="BU2406" s="3" t="s">
        <v>47</v>
      </c>
      <c r="BV2406" s="3" t="s">
        <v>48</v>
      </c>
      <c r="BW2406" s="3" t="s">
        <v>47</v>
      </c>
      <c r="BX2406" s="3" t="s">
        <v>48</v>
      </c>
      <c r="BY2406" s="3" t="s">
        <v>47</v>
      </c>
      <c r="BZ2406" s="3" t="s">
        <v>48</v>
      </c>
      <c r="CA2406" s="3" t="s">
        <v>47</v>
      </c>
      <c r="CB2406" s="3" t="s">
        <v>48</v>
      </c>
      <c r="CC2406" s="3" t="s">
        <v>47</v>
      </c>
      <c r="CD2406" s="3" t="s">
        <v>48</v>
      </c>
      <c r="CE2406" s="3" t="s">
        <v>47</v>
      </c>
      <c r="CF2406" s="4" t="s">
        <v>48</v>
      </c>
      <c r="CG2406" s="1"/>
    </row>
    <row r="2407" spans="3:85" ht="15" thickTop="1" x14ac:dyDescent="0.3">
      <c r="C2407" s="118" t="s">
        <v>503</v>
      </c>
      <c r="D2407" s="5" t="s">
        <v>21</v>
      </c>
      <c r="E2407" s="6">
        <v>27716432.1538001</v>
      </c>
      <c r="F2407" s="7">
        <v>1</v>
      </c>
      <c r="G2407" s="8">
        <v>5778668.9942999976</v>
      </c>
      <c r="H2407" s="7">
        <v>1</v>
      </c>
      <c r="I2407" s="8">
        <v>3903237.164500013</v>
      </c>
      <c r="J2407" s="7">
        <v>1</v>
      </c>
      <c r="K2407" s="8">
        <v>4282218.0012999941</v>
      </c>
      <c r="L2407" s="7">
        <v>1</v>
      </c>
      <c r="M2407" s="8">
        <v>2853080.9993000058</v>
      </c>
      <c r="N2407" s="7">
        <v>1</v>
      </c>
      <c r="O2407" s="8">
        <v>5902804.2445000056</v>
      </c>
      <c r="P2407" s="7">
        <v>1</v>
      </c>
      <c r="Q2407" s="8">
        <v>3101569.7510999986</v>
      </c>
      <c r="R2407" s="7">
        <v>1</v>
      </c>
      <c r="S2407" s="8">
        <v>1361065.9982000017</v>
      </c>
      <c r="T2407" s="7">
        <v>1</v>
      </c>
      <c r="U2407" s="8">
        <v>533787.00059999968</v>
      </c>
      <c r="V2407" s="7">
        <v>1</v>
      </c>
      <c r="W2407" s="8">
        <v>27716432.1538001</v>
      </c>
      <c r="X2407" s="7">
        <v>1</v>
      </c>
      <c r="Y2407" s="8">
        <v>25999641.994400006</v>
      </c>
      <c r="Z2407" s="7">
        <v>1</v>
      </c>
      <c r="AA2407" s="8">
        <v>1716790.1594000002</v>
      </c>
      <c r="AB2407" s="7">
        <v>1</v>
      </c>
      <c r="AC2407" s="8">
        <v>27716432.1538001</v>
      </c>
      <c r="AD2407" s="7">
        <v>1</v>
      </c>
      <c r="AE2407" s="8">
        <v>13509603.40920002</v>
      </c>
      <c r="AF2407" s="7">
        <v>1</v>
      </c>
      <c r="AG2407" s="8">
        <v>14206828.744599955</v>
      </c>
      <c r="AH2407" s="7">
        <v>1</v>
      </c>
      <c r="AI2407" s="8">
        <v>27716432.1538001</v>
      </c>
      <c r="AJ2407" s="7">
        <v>1</v>
      </c>
      <c r="AK2407" s="8">
        <v>6296940.3256000001</v>
      </c>
      <c r="AL2407" s="7">
        <v>1</v>
      </c>
      <c r="AM2407" s="8">
        <v>6438478.4872999787</v>
      </c>
      <c r="AN2407" s="7">
        <v>1</v>
      </c>
      <c r="AO2407" s="8">
        <v>5277230.1948000062</v>
      </c>
      <c r="AP2407" s="7">
        <v>1</v>
      </c>
      <c r="AQ2407" s="8">
        <v>4732366.439800024</v>
      </c>
      <c r="AR2407" s="7">
        <v>1</v>
      </c>
      <c r="AS2407" s="8">
        <v>4971416.7063000146</v>
      </c>
      <c r="AT2407" s="7">
        <v>1</v>
      </c>
      <c r="AU2407" s="8">
        <v>27716432.1538001</v>
      </c>
      <c r="AV2407" s="7">
        <v>1</v>
      </c>
      <c r="AW2407" s="8">
        <v>16858916.991499968</v>
      </c>
      <c r="AX2407" s="7">
        <v>1</v>
      </c>
      <c r="AY2407" s="8">
        <v>7034441.1812000079</v>
      </c>
      <c r="AZ2407" s="7">
        <v>1</v>
      </c>
      <c r="BA2407" s="8">
        <v>3823073.9810999986</v>
      </c>
      <c r="BB2407" s="7">
        <v>1</v>
      </c>
      <c r="BC2407" s="8">
        <v>27716432.1538001</v>
      </c>
      <c r="BD2407" s="7">
        <v>1</v>
      </c>
      <c r="BE2407" s="8">
        <v>5545528.9442000128</v>
      </c>
      <c r="BF2407" s="7">
        <v>1</v>
      </c>
      <c r="BG2407" s="8">
        <v>11953635.495899979</v>
      </c>
      <c r="BH2407" s="7">
        <v>1</v>
      </c>
      <c r="BI2407" s="8">
        <v>4629721.4650999922</v>
      </c>
      <c r="BJ2407" s="7">
        <v>1</v>
      </c>
      <c r="BK2407" s="8">
        <v>1943354.3156999992</v>
      </c>
      <c r="BL2407" s="7">
        <v>1</v>
      </c>
      <c r="BM2407" s="8">
        <v>2540003.0450999988</v>
      </c>
      <c r="BN2407" s="7">
        <v>1</v>
      </c>
      <c r="BO2407" s="8">
        <v>755577.27370000014</v>
      </c>
      <c r="BP2407" s="7">
        <v>1</v>
      </c>
      <c r="BQ2407" s="8">
        <v>348611.61409999995</v>
      </c>
      <c r="BR2407" s="7">
        <v>1</v>
      </c>
      <c r="BS2407" s="8">
        <v>27716432.1538001</v>
      </c>
      <c r="BT2407" s="7">
        <v>1</v>
      </c>
      <c r="BU2407" s="8">
        <v>6579241.2120000161</v>
      </c>
      <c r="BV2407" s="7">
        <v>1</v>
      </c>
      <c r="BW2407" s="8">
        <v>7557556.3445999995</v>
      </c>
      <c r="BX2407" s="7">
        <v>1</v>
      </c>
      <c r="BY2407" s="8">
        <v>10399241.2839</v>
      </c>
      <c r="BZ2407" s="7">
        <v>1</v>
      </c>
      <c r="CA2407" s="8">
        <v>1688423.1313999989</v>
      </c>
      <c r="CB2407" s="7">
        <v>1</v>
      </c>
      <c r="CC2407" s="8">
        <v>1022837.5477999998</v>
      </c>
      <c r="CD2407" s="7">
        <v>1</v>
      </c>
      <c r="CE2407" s="8">
        <v>469132.63409999991</v>
      </c>
      <c r="CF2407" s="9">
        <v>1</v>
      </c>
      <c r="CG2407" s="1"/>
    </row>
    <row r="2408" spans="3:85" x14ac:dyDescent="0.3">
      <c r="C2408" s="119"/>
      <c r="D2408" s="10" t="s">
        <v>69</v>
      </c>
      <c r="E2408" s="11">
        <v>3863470.7529999996</v>
      </c>
      <c r="F2408" s="12">
        <v>0.13939278806021549</v>
      </c>
      <c r="G2408" s="13">
        <v>931875.69499999925</v>
      </c>
      <c r="H2408" s="12">
        <v>0.16126130358378185</v>
      </c>
      <c r="I2408" s="13">
        <v>288043.69239999994</v>
      </c>
      <c r="J2408" s="12">
        <v>7.3796103147346678E-2</v>
      </c>
      <c r="K2408" s="13">
        <v>782939.59020000021</v>
      </c>
      <c r="L2408" s="12">
        <v>0.18283506116744072</v>
      </c>
      <c r="M2408" s="13">
        <v>496819.272</v>
      </c>
      <c r="N2408" s="12">
        <v>0.17413430327491333</v>
      </c>
      <c r="O2408" s="13">
        <v>834657.08069999993</v>
      </c>
      <c r="P2408" s="12">
        <v>0.14140009495956091</v>
      </c>
      <c r="Q2408" s="13">
        <v>228424.55369999999</v>
      </c>
      <c r="R2408" s="12">
        <v>7.3648046644441009E-2</v>
      </c>
      <c r="S2408" s="13">
        <v>186060.9089000001</v>
      </c>
      <c r="T2408" s="12">
        <v>0.1367023415073656</v>
      </c>
      <c r="U2408" s="13">
        <v>114649.96009999998</v>
      </c>
      <c r="V2408" s="12">
        <v>0.21478597262789928</v>
      </c>
      <c r="W2408" s="13">
        <v>3863470.7529999996</v>
      </c>
      <c r="X2408" s="12">
        <v>0.13939278806021549</v>
      </c>
      <c r="Y2408" s="13">
        <v>3776290.28</v>
      </c>
      <c r="Z2408" s="12">
        <v>0.14524393377467909</v>
      </c>
      <c r="AA2408" s="13">
        <v>87180.472999999984</v>
      </c>
      <c r="AB2408" s="12">
        <v>5.0781088488105391E-2</v>
      </c>
      <c r="AC2408" s="13">
        <v>3863470.7529999996</v>
      </c>
      <c r="AD2408" s="12">
        <v>0.13939278806021549</v>
      </c>
      <c r="AE2408" s="13">
        <v>2296924.016499999</v>
      </c>
      <c r="AF2408" s="12">
        <v>0.17002157257523912</v>
      </c>
      <c r="AG2408" s="13">
        <v>1566546.7364999985</v>
      </c>
      <c r="AH2408" s="12">
        <v>0.11026716550626726</v>
      </c>
      <c r="AI2408" s="13">
        <v>3863470.7529999996</v>
      </c>
      <c r="AJ2408" s="12">
        <v>0.13939278806021549</v>
      </c>
      <c r="AK2408" s="13">
        <v>845735.06410000043</v>
      </c>
      <c r="AL2408" s="12">
        <v>0.13430888977329081</v>
      </c>
      <c r="AM2408" s="13">
        <v>1389991.9191000005</v>
      </c>
      <c r="AN2408" s="12">
        <v>0.21588826022200525</v>
      </c>
      <c r="AO2408" s="13">
        <v>914388.82609999948</v>
      </c>
      <c r="AP2408" s="12">
        <v>0.1732705969508409</v>
      </c>
      <c r="AQ2408" s="13">
        <v>498999.34450000036</v>
      </c>
      <c r="AR2408" s="12">
        <v>0.10544393610421399</v>
      </c>
      <c r="AS2408" s="13">
        <v>214355.59919999994</v>
      </c>
      <c r="AT2408" s="12">
        <v>4.3117608493441796E-2</v>
      </c>
      <c r="AU2408" s="13">
        <v>3863470.7529999996</v>
      </c>
      <c r="AV2408" s="12">
        <v>0.13939278806021549</v>
      </c>
      <c r="AW2408" s="13">
        <v>2202225.3405999965</v>
      </c>
      <c r="AX2408" s="12">
        <v>0.13062673846192657</v>
      </c>
      <c r="AY2408" s="13">
        <v>1017098.3063999995</v>
      </c>
      <c r="AZ2408" s="12">
        <v>0.14458835893293978</v>
      </c>
      <c r="BA2408" s="13">
        <v>644147.10599999991</v>
      </c>
      <c r="BB2408" s="12">
        <v>0.16848931231371617</v>
      </c>
      <c r="BC2408" s="13">
        <v>3863470.7529999996</v>
      </c>
      <c r="BD2408" s="12">
        <v>0.13939278806021549</v>
      </c>
      <c r="BE2408" s="13">
        <v>271187.9127000001</v>
      </c>
      <c r="BF2408" s="12">
        <v>4.8902082277224708E-2</v>
      </c>
      <c r="BG2408" s="13">
        <v>1207855.7286999994</v>
      </c>
      <c r="BH2408" s="12">
        <v>0.10104505270503573</v>
      </c>
      <c r="BI2408" s="13">
        <v>1078975.8099999996</v>
      </c>
      <c r="BJ2408" s="12">
        <v>0.23305415199026364</v>
      </c>
      <c r="BK2408" s="13">
        <v>419668.68879999983</v>
      </c>
      <c r="BL2408" s="12">
        <v>0.2159506814632691</v>
      </c>
      <c r="BM2408" s="13">
        <v>693694.40939999965</v>
      </c>
      <c r="BN2408" s="12">
        <v>0.27310770777941695</v>
      </c>
      <c r="BO2408" s="13">
        <v>180100.15460000004</v>
      </c>
      <c r="BP2408" s="12">
        <v>0.23836100008416655</v>
      </c>
      <c r="BQ2408" s="13">
        <v>11988.0488</v>
      </c>
      <c r="BR2408" s="12">
        <v>3.4387978814042625E-2</v>
      </c>
      <c r="BS2408" s="13">
        <v>3863470.7529999996</v>
      </c>
      <c r="BT2408" s="12">
        <v>0.13939278806021549</v>
      </c>
      <c r="BU2408" s="13">
        <v>754513.15920000046</v>
      </c>
      <c r="BV2408" s="12">
        <v>0.11468087806597334</v>
      </c>
      <c r="BW2408" s="13">
        <v>1226684.9113000003</v>
      </c>
      <c r="BX2408" s="12">
        <v>0.1623123739165355</v>
      </c>
      <c r="BY2408" s="13">
        <v>1544717.8040999991</v>
      </c>
      <c r="BZ2408" s="12">
        <v>0.14854139469689154</v>
      </c>
      <c r="CA2408" s="13">
        <v>250264.29980000007</v>
      </c>
      <c r="CB2408" s="12">
        <v>0.14822368584377724</v>
      </c>
      <c r="CC2408" s="13">
        <v>25687.293600000001</v>
      </c>
      <c r="CD2408" s="12">
        <v>2.5113756974653768E-2</v>
      </c>
      <c r="CE2408" s="13">
        <v>61603.284999999996</v>
      </c>
      <c r="CF2408" s="15">
        <v>0.13131315223504297</v>
      </c>
      <c r="CG2408" s="1"/>
    </row>
    <row r="2409" spans="3:85" ht="15" thickBot="1" x14ac:dyDescent="0.35">
      <c r="C2409" s="120"/>
      <c r="D2409" s="17" t="s">
        <v>70</v>
      </c>
      <c r="E2409" s="18">
        <v>23852961.400800072</v>
      </c>
      <c r="F2409" s="19">
        <v>0.86060721193978351</v>
      </c>
      <c r="G2409" s="20">
        <v>4846793.2992999889</v>
      </c>
      <c r="H2409" s="19">
        <v>0.83873869641621657</v>
      </c>
      <c r="I2409" s="20">
        <v>3615193.4721000125</v>
      </c>
      <c r="J2409" s="19">
        <v>0.92620389685265314</v>
      </c>
      <c r="K2409" s="20">
        <v>3499278.4110999946</v>
      </c>
      <c r="L2409" s="19">
        <v>0.81716493883255947</v>
      </c>
      <c r="M2409" s="20">
        <v>2356261.7273000055</v>
      </c>
      <c r="N2409" s="19">
        <v>0.82586569672508658</v>
      </c>
      <c r="O2409" s="20">
        <v>5068147.1638000058</v>
      </c>
      <c r="P2409" s="19">
        <v>0.85859990504043926</v>
      </c>
      <c r="Q2409" s="20">
        <v>2873145.1973999995</v>
      </c>
      <c r="R2409" s="19">
        <v>0.92635195335555931</v>
      </c>
      <c r="S2409" s="20">
        <v>1175005.0893000008</v>
      </c>
      <c r="T2409" s="19">
        <v>0.86329765849263385</v>
      </c>
      <c r="U2409" s="20">
        <v>419137.04050000018</v>
      </c>
      <c r="V2409" s="19">
        <v>0.78521402737210166</v>
      </c>
      <c r="W2409" s="20">
        <v>23852961.400800072</v>
      </c>
      <c r="X2409" s="19">
        <v>0.86060721193978351</v>
      </c>
      <c r="Y2409" s="20">
        <v>22223351.714399964</v>
      </c>
      <c r="Z2409" s="19">
        <v>0.8547560662253193</v>
      </c>
      <c r="AA2409" s="20">
        <v>1629609.6864000007</v>
      </c>
      <c r="AB2409" s="19">
        <v>0.94921891151189486</v>
      </c>
      <c r="AC2409" s="20">
        <v>23852961.400800072</v>
      </c>
      <c r="AD2409" s="19">
        <v>0.86060721193978351</v>
      </c>
      <c r="AE2409" s="20">
        <v>11212679.392700002</v>
      </c>
      <c r="AF2409" s="19">
        <v>0.82997842742475958</v>
      </c>
      <c r="AG2409" s="20">
        <v>12640282.00809994</v>
      </c>
      <c r="AH2409" s="19">
        <v>0.88973283449373153</v>
      </c>
      <c r="AI2409" s="20">
        <v>23852961.400800072</v>
      </c>
      <c r="AJ2409" s="19">
        <v>0.86060721193978351</v>
      </c>
      <c r="AK2409" s="20">
        <v>5451205.2614999888</v>
      </c>
      <c r="AL2409" s="19">
        <v>0.86569111022670742</v>
      </c>
      <c r="AM2409" s="20">
        <v>5048486.5681999829</v>
      </c>
      <c r="AN2409" s="19">
        <v>0.78411173977799531</v>
      </c>
      <c r="AO2409" s="20">
        <v>4362841.3686999995</v>
      </c>
      <c r="AP2409" s="19">
        <v>0.82672940304915765</v>
      </c>
      <c r="AQ2409" s="20">
        <v>4233367.0953000132</v>
      </c>
      <c r="AR2409" s="19">
        <v>0.89455606389578379</v>
      </c>
      <c r="AS2409" s="20">
        <v>4757061.1071000081</v>
      </c>
      <c r="AT2409" s="19">
        <v>0.95688239150655685</v>
      </c>
      <c r="AU2409" s="20">
        <v>23852961.400800072</v>
      </c>
      <c r="AV2409" s="19">
        <v>0.86060721193978351</v>
      </c>
      <c r="AW2409" s="20">
        <v>14656691.65089995</v>
      </c>
      <c r="AX2409" s="19">
        <v>0.86937326153807215</v>
      </c>
      <c r="AY2409" s="20">
        <v>6017342.874800005</v>
      </c>
      <c r="AZ2409" s="19">
        <v>0.8554116410670598</v>
      </c>
      <c r="BA2409" s="20">
        <v>3178926.8750999947</v>
      </c>
      <c r="BB2409" s="19">
        <v>0.83151068768628278</v>
      </c>
      <c r="BC2409" s="20">
        <v>23852961.400800072</v>
      </c>
      <c r="BD2409" s="19">
        <v>0.86060721193978351</v>
      </c>
      <c r="BE2409" s="20">
        <v>5274341.0315000089</v>
      </c>
      <c r="BF2409" s="19">
        <v>0.95109791772277463</v>
      </c>
      <c r="BG2409" s="20">
        <v>10745779.767199988</v>
      </c>
      <c r="BH2409" s="19">
        <v>0.89895494729496495</v>
      </c>
      <c r="BI2409" s="20">
        <v>3550745.6550999973</v>
      </c>
      <c r="BJ2409" s="19">
        <v>0.76694584800973742</v>
      </c>
      <c r="BK2409" s="20">
        <v>1523685.626900001</v>
      </c>
      <c r="BL2409" s="19">
        <v>0.78404931853673165</v>
      </c>
      <c r="BM2409" s="20">
        <v>1846308.6356999995</v>
      </c>
      <c r="BN2409" s="19">
        <v>0.72689229222058316</v>
      </c>
      <c r="BO2409" s="20">
        <v>575477.11910000013</v>
      </c>
      <c r="BP2409" s="19">
        <v>0.7616389999158335</v>
      </c>
      <c r="BQ2409" s="20">
        <v>336623.56529999996</v>
      </c>
      <c r="BR2409" s="19">
        <v>0.96561202118595746</v>
      </c>
      <c r="BS2409" s="20">
        <v>23852961.400800072</v>
      </c>
      <c r="BT2409" s="19">
        <v>0.86060721193978351</v>
      </c>
      <c r="BU2409" s="20">
        <v>5824728.0528000118</v>
      </c>
      <c r="BV2409" s="19">
        <v>0.88531912193402607</v>
      </c>
      <c r="BW2409" s="20">
        <v>6330871.4333000006</v>
      </c>
      <c r="BX2409" s="19">
        <v>0.83768762608346459</v>
      </c>
      <c r="BY2409" s="20">
        <v>8854523.4798000082</v>
      </c>
      <c r="BZ2409" s="19">
        <v>0.85145860530310913</v>
      </c>
      <c r="CA2409" s="20">
        <v>1438158.8315999995</v>
      </c>
      <c r="CB2409" s="19">
        <v>0.85177631415622312</v>
      </c>
      <c r="CC2409" s="20">
        <v>997150.25419999973</v>
      </c>
      <c r="CD2409" s="19">
        <v>0.97488624302534599</v>
      </c>
      <c r="CE2409" s="20">
        <v>407529.34909999999</v>
      </c>
      <c r="CF2409" s="22">
        <v>0.86868684776495708</v>
      </c>
      <c r="CG2409" s="1"/>
    </row>
    <row r="2410" spans="3:85" ht="63" customHeight="1" thickTop="1" x14ac:dyDescent="0.3">
      <c r="C2410" s="121" t="s">
        <v>947</v>
      </c>
      <c r="D2410" s="121"/>
      <c r="E2410" s="121"/>
      <c r="F2410" s="121"/>
      <c r="G2410" s="121"/>
      <c r="H2410" s="121"/>
      <c r="I2410" s="121"/>
      <c r="J2410" s="121"/>
      <c r="K2410" s="121"/>
      <c r="L2410" s="121"/>
      <c r="M2410" s="121"/>
      <c r="N2410" s="121"/>
      <c r="O2410" s="121"/>
      <c r="P2410" s="121"/>
      <c r="Q2410" s="121"/>
      <c r="R2410" s="121"/>
      <c r="S2410" s="121"/>
      <c r="T2410" s="121"/>
      <c r="U2410" s="121"/>
      <c r="V2410" s="121"/>
      <c r="W2410" s="121"/>
      <c r="X2410" s="121"/>
      <c r="Y2410" s="121"/>
      <c r="Z2410" s="121"/>
      <c r="AA2410" s="121"/>
      <c r="AB2410" s="121"/>
      <c r="AC2410" s="121"/>
      <c r="AD2410" s="121"/>
      <c r="AE2410" s="121"/>
      <c r="AF2410" s="121"/>
      <c r="AG2410" s="121"/>
      <c r="AH2410" s="121"/>
      <c r="AI2410" s="121"/>
      <c r="AJ2410" s="121"/>
      <c r="AK2410" s="121"/>
      <c r="AL2410" s="121"/>
      <c r="AM2410" s="121"/>
      <c r="AN2410" s="121"/>
      <c r="AO2410" s="121"/>
      <c r="AP2410" s="121"/>
      <c r="AQ2410" s="121"/>
      <c r="AR2410" s="121"/>
      <c r="AS2410" s="121"/>
      <c r="AT2410" s="121"/>
      <c r="AU2410" s="121"/>
      <c r="AV2410" s="121"/>
      <c r="AW2410" s="121"/>
      <c r="AX2410" s="121"/>
      <c r="AY2410" s="121"/>
      <c r="AZ2410" s="121"/>
      <c r="BA2410" s="121"/>
      <c r="BB2410" s="121"/>
      <c r="BC2410" s="121"/>
      <c r="BD2410" s="121"/>
      <c r="BE2410" s="121"/>
      <c r="BF2410" s="121"/>
      <c r="BG2410" s="121"/>
      <c r="BH2410" s="121"/>
      <c r="BI2410" s="121"/>
      <c r="BJ2410" s="121"/>
      <c r="BK2410" s="121"/>
      <c r="BL2410" s="121"/>
      <c r="BM2410" s="121"/>
      <c r="BN2410" s="121"/>
      <c r="BO2410" s="121"/>
      <c r="BP2410" s="121"/>
      <c r="BQ2410" s="121"/>
      <c r="BR2410" s="121"/>
      <c r="BS2410" s="121"/>
      <c r="BT2410" s="121"/>
      <c r="BU2410" s="121"/>
      <c r="BV2410" s="121"/>
      <c r="BW2410" s="121"/>
      <c r="BX2410" s="121"/>
      <c r="BY2410" s="121"/>
      <c r="BZ2410" s="121"/>
      <c r="CA2410" s="121"/>
      <c r="CB2410" s="121"/>
      <c r="CC2410" s="121"/>
      <c r="CD2410" s="121"/>
      <c r="CE2410" s="121"/>
      <c r="CF2410" s="121"/>
      <c r="CG2410" s="1"/>
    </row>
    <row r="2411" spans="3:85" ht="15" thickBot="1" x14ac:dyDescent="0.35">
      <c r="C2411" s="1"/>
      <c r="D2411" s="1"/>
      <c r="E2411" s="1"/>
      <c r="F2411" s="1"/>
      <c r="G2411" s="1"/>
      <c r="H2411" s="1"/>
      <c r="I2411" s="1"/>
      <c r="J2411" s="1"/>
      <c r="K2411" s="1"/>
      <c r="L2411" s="1"/>
      <c r="M2411" s="1"/>
      <c r="N2411" s="1"/>
      <c r="O2411" s="1"/>
      <c r="P2411" s="1"/>
      <c r="Q2411" s="1"/>
      <c r="R2411" s="1"/>
      <c r="S2411" s="1"/>
      <c r="T2411" s="1"/>
      <c r="U2411" s="1"/>
      <c r="V2411" s="1"/>
      <c r="W2411" s="1"/>
      <c r="X2411" s="1"/>
      <c r="Y2411" s="1"/>
      <c r="Z2411" s="1"/>
      <c r="AA2411" s="1"/>
      <c r="AB2411" s="1"/>
      <c r="AC2411" s="1"/>
      <c r="AD2411" s="1"/>
      <c r="AE2411" s="1"/>
      <c r="AF2411" s="1"/>
      <c r="AG2411" s="1"/>
      <c r="AH2411" s="1"/>
      <c r="AI2411" s="1"/>
      <c r="AJ2411" s="1"/>
      <c r="AK2411" s="1"/>
      <c r="AL2411" s="1"/>
      <c r="AM2411" s="1"/>
      <c r="AN2411" s="1"/>
      <c r="AO2411" s="1"/>
      <c r="AP2411" s="1"/>
      <c r="AQ2411" s="1"/>
      <c r="AR2411" s="1"/>
      <c r="AS2411" s="1"/>
      <c r="AT2411" s="1"/>
      <c r="AU2411" s="1"/>
      <c r="AV2411" s="1"/>
      <c r="AW2411" s="1"/>
      <c r="AX2411" s="1"/>
      <c r="AY2411" s="1"/>
      <c r="AZ2411" s="1"/>
      <c r="BA2411" s="1"/>
      <c r="BB2411" s="1"/>
      <c r="BC2411" s="1"/>
      <c r="BD2411" s="1"/>
      <c r="BE2411" s="1"/>
      <c r="BF2411" s="1"/>
      <c r="BG2411" s="1"/>
      <c r="BH2411" s="1"/>
      <c r="BI2411" s="1"/>
      <c r="BJ2411" s="1"/>
      <c r="BK2411" s="1"/>
      <c r="BL2411" s="1"/>
      <c r="BM2411" s="1"/>
      <c r="BN2411" s="1"/>
      <c r="BO2411" s="1"/>
      <c r="BP2411" s="1"/>
      <c r="BQ2411" s="1"/>
      <c r="BR2411" s="1"/>
      <c r="BS2411" s="1"/>
      <c r="BT2411" s="1"/>
      <c r="BU2411" s="1"/>
      <c r="BV2411" s="1"/>
      <c r="BW2411" s="1"/>
      <c r="BX2411" s="1"/>
      <c r="BY2411" s="1"/>
      <c r="BZ2411" s="1"/>
      <c r="CA2411" s="1"/>
      <c r="CB2411" s="1"/>
      <c r="CC2411" s="1"/>
      <c r="CD2411" s="1"/>
      <c r="CE2411" s="1"/>
      <c r="CF2411" s="1"/>
      <c r="CG2411" s="1"/>
    </row>
    <row r="2412" spans="3:85" ht="15" thickTop="1" x14ac:dyDescent="0.3">
      <c r="C2412" s="122" t="s">
        <v>14</v>
      </c>
      <c r="D2412" s="123"/>
      <c r="E2412" s="128" t="s">
        <v>49</v>
      </c>
      <c r="F2412" s="129"/>
      <c r="G2412" s="129"/>
      <c r="H2412" s="129"/>
      <c r="I2412" s="129"/>
      <c r="J2412" s="129"/>
      <c r="K2412" s="129"/>
      <c r="L2412" s="129"/>
      <c r="M2412" s="129"/>
      <c r="N2412" s="129"/>
      <c r="O2412" s="129"/>
      <c r="P2412" s="129"/>
      <c r="Q2412" s="129"/>
      <c r="R2412" s="129"/>
      <c r="S2412" s="129"/>
      <c r="T2412" s="129"/>
      <c r="U2412" s="129"/>
      <c r="V2412" s="129"/>
      <c r="W2412" s="129" t="s">
        <v>15</v>
      </c>
      <c r="X2412" s="129"/>
      <c r="Y2412" s="129"/>
      <c r="Z2412" s="129"/>
      <c r="AA2412" s="129"/>
      <c r="AB2412" s="129"/>
      <c r="AC2412" s="129" t="s">
        <v>16</v>
      </c>
      <c r="AD2412" s="129"/>
      <c r="AE2412" s="129"/>
      <c r="AF2412" s="129"/>
      <c r="AG2412" s="129"/>
      <c r="AH2412" s="129"/>
      <c r="AI2412" s="129" t="s">
        <v>17</v>
      </c>
      <c r="AJ2412" s="129"/>
      <c r="AK2412" s="129"/>
      <c r="AL2412" s="129"/>
      <c r="AM2412" s="129"/>
      <c r="AN2412" s="129"/>
      <c r="AO2412" s="129"/>
      <c r="AP2412" s="129"/>
      <c r="AQ2412" s="129"/>
      <c r="AR2412" s="129"/>
      <c r="AS2412" s="129"/>
      <c r="AT2412" s="129"/>
      <c r="AU2412" s="129" t="s">
        <v>18</v>
      </c>
      <c r="AV2412" s="129"/>
      <c r="AW2412" s="129"/>
      <c r="AX2412" s="129"/>
      <c r="AY2412" s="129"/>
      <c r="AZ2412" s="129"/>
      <c r="BA2412" s="129"/>
      <c r="BB2412" s="129"/>
      <c r="BC2412" s="129" t="s">
        <v>19</v>
      </c>
      <c r="BD2412" s="129"/>
      <c r="BE2412" s="129"/>
      <c r="BF2412" s="129"/>
      <c r="BG2412" s="129"/>
      <c r="BH2412" s="129"/>
      <c r="BI2412" s="129"/>
      <c r="BJ2412" s="129"/>
      <c r="BK2412" s="129"/>
      <c r="BL2412" s="129"/>
      <c r="BM2412" s="129"/>
      <c r="BN2412" s="129"/>
      <c r="BO2412" s="129"/>
      <c r="BP2412" s="129"/>
      <c r="BQ2412" s="129"/>
      <c r="BR2412" s="129"/>
      <c r="BS2412" s="129" t="s">
        <v>20</v>
      </c>
      <c r="BT2412" s="129"/>
      <c r="BU2412" s="129"/>
      <c r="BV2412" s="129"/>
      <c r="BW2412" s="129"/>
      <c r="BX2412" s="129"/>
      <c r="BY2412" s="129"/>
      <c r="BZ2412" s="129"/>
      <c r="CA2412" s="129"/>
      <c r="CB2412" s="129"/>
      <c r="CC2412" s="129"/>
      <c r="CD2412" s="129"/>
      <c r="CE2412" s="129"/>
      <c r="CF2412" s="130"/>
      <c r="CG2412" s="1"/>
    </row>
    <row r="2413" spans="3:85" x14ac:dyDescent="0.3">
      <c r="C2413" s="124"/>
      <c r="D2413" s="125"/>
      <c r="E2413" s="131" t="s">
        <v>21</v>
      </c>
      <c r="F2413" s="132"/>
      <c r="G2413" s="132" t="s">
        <v>50</v>
      </c>
      <c r="H2413" s="132"/>
      <c r="I2413" s="132" t="s">
        <v>51</v>
      </c>
      <c r="J2413" s="132"/>
      <c r="K2413" s="132" t="s">
        <v>52</v>
      </c>
      <c r="L2413" s="132"/>
      <c r="M2413" s="132" t="s">
        <v>53</v>
      </c>
      <c r="N2413" s="132"/>
      <c r="O2413" s="132" t="s">
        <v>54</v>
      </c>
      <c r="P2413" s="132"/>
      <c r="Q2413" s="132" t="s">
        <v>55</v>
      </c>
      <c r="R2413" s="132"/>
      <c r="S2413" s="132" t="s">
        <v>56</v>
      </c>
      <c r="T2413" s="132"/>
      <c r="U2413" s="132" t="s">
        <v>57</v>
      </c>
      <c r="V2413" s="132"/>
      <c r="W2413" s="132" t="s">
        <v>21</v>
      </c>
      <c r="X2413" s="132"/>
      <c r="Y2413" s="132" t="s">
        <v>22</v>
      </c>
      <c r="Z2413" s="132"/>
      <c r="AA2413" s="132" t="s">
        <v>23</v>
      </c>
      <c r="AB2413" s="132"/>
      <c r="AC2413" s="132" t="s">
        <v>21</v>
      </c>
      <c r="AD2413" s="132"/>
      <c r="AE2413" s="132" t="s">
        <v>24</v>
      </c>
      <c r="AF2413" s="132"/>
      <c r="AG2413" s="132" t="s">
        <v>25</v>
      </c>
      <c r="AH2413" s="132"/>
      <c r="AI2413" s="132" t="s">
        <v>21</v>
      </c>
      <c r="AJ2413" s="132"/>
      <c r="AK2413" s="132" t="s">
        <v>26</v>
      </c>
      <c r="AL2413" s="132"/>
      <c r="AM2413" s="132" t="s">
        <v>27</v>
      </c>
      <c r="AN2413" s="132"/>
      <c r="AO2413" s="132" t="s">
        <v>28</v>
      </c>
      <c r="AP2413" s="132"/>
      <c r="AQ2413" s="132" t="s">
        <v>29</v>
      </c>
      <c r="AR2413" s="132"/>
      <c r="AS2413" s="132" t="s">
        <v>30</v>
      </c>
      <c r="AT2413" s="132"/>
      <c r="AU2413" s="132" t="s">
        <v>21</v>
      </c>
      <c r="AV2413" s="132"/>
      <c r="AW2413" s="132" t="s">
        <v>31</v>
      </c>
      <c r="AX2413" s="132"/>
      <c r="AY2413" s="132" t="s">
        <v>32</v>
      </c>
      <c r="AZ2413" s="132"/>
      <c r="BA2413" s="132" t="s">
        <v>33</v>
      </c>
      <c r="BB2413" s="132"/>
      <c r="BC2413" s="132" t="s">
        <v>21</v>
      </c>
      <c r="BD2413" s="132"/>
      <c r="BE2413" s="132" t="s">
        <v>34</v>
      </c>
      <c r="BF2413" s="132"/>
      <c r="BG2413" s="132" t="s">
        <v>35</v>
      </c>
      <c r="BH2413" s="132"/>
      <c r="BI2413" s="132" t="s">
        <v>36</v>
      </c>
      <c r="BJ2413" s="132"/>
      <c r="BK2413" s="132" t="s">
        <v>37</v>
      </c>
      <c r="BL2413" s="132"/>
      <c r="BM2413" s="132" t="s">
        <v>38</v>
      </c>
      <c r="BN2413" s="132"/>
      <c r="BO2413" s="132" t="s">
        <v>39</v>
      </c>
      <c r="BP2413" s="132"/>
      <c r="BQ2413" s="132" t="s">
        <v>40</v>
      </c>
      <c r="BR2413" s="132"/>
      <c r="BS2413" s="132" t="s">
        <v>21</v>
      </c>
      <c r="BT2413" s="132"/>
      <c r="BU2413" s="132" t="s">
        <v>41</v>
      </c>
      <c r="BV2413" s="132"/>
      <c r="BW2413" s="132" t="s">
        <v>42</v>
      </c>
      <c r="BX2413" s="132"/>
      <c r="BY2413" s="132" t="s">
        <v>43</v>
      </c>
      <c r="BZ2413" s="132"/>
      <c r="CA2413" s="132" t="s">
        <v>44</v>
      </c>
      <c r="CB2413" s="132"/>
      <c r="CC2413" s="132" t="s">
        <v>45</v>
      </c>
      <c r="CD2413" s="132"/>
      <c r="CE2413" s="132" t="s">
        <v>46</v>
      </c>
      <c r="CF2413" s="133"/>
      <c r="CG2413" s="1"/>
    </row>
    <row r="2414" spans="3:85" ht="24.6" thickBot="1" x14ac:dyDescent="0.35">
      <c r="C2414" s="126"/>
      <c r="D2414" s="127"/>
      <c r="E2414" s="2" t="s">
        <v>47</v>
      </c>
      <c r="F2414" s="3" t="s">
        <v>48</v>
      </c>
      <c r="G2414" s="3" t="s">
        <v>47</v>
      </c>
      <c r="H2414" s="3" t="s">
        <v>48</v>
      </c>
      <c r="I2414" s="3" t="s">
        <v>47</v>
      </c>
      <c r="J2414" s="3" t="s">
        <v>48</v>
      </c>
      <c r="K2414" s="3" t="s">
        <v>47</v>
      </c>
      <c r="L2414" s="3" t="s">
        <v>48</v>
      </c>
      <c r="M2414" s="3" t="s">
        <v>47</v>
      </c>
      <c r="N2414" s="3" t="s">
        <v>48</v>
      </c>
      <c r="O2414" s="3" t="s">
        <v>47</v>
      </c>
      <c r="P2414" s="3" t="s">
        <v>48</v>
      </c>
      <c r="Q2414" s="3" t="s">
        <v>47</v>
      </c>
      <c r="R2414" s="3" t="s">
        <v>48</v>
      </c>
      <c r="S2414" s="3" t="s">
        <v>47</v>
      </c>
      <c r="T2414" s="3" t="s">
        <v>48</v>
      </c>
      <c r="U2414" s="3" t="s">
        <v>47</v>
      </c>
      <c r="V2414" s="3" t="s">
        <v>48</v>
      </c>
      <c r="W2414" s="3" t="s">
        <v>47</v>
      </c>
      <c r="X2414" s="3" t="s">
        <v>48</v>
      </c>
      <c r="Y2414" s="3" t="s">
        <v>47</v>
      </c>
      <c r="Z2414" s="3" t="s">
        <v>48</v>
      </c>
      <c r="AA2414" s="3" t="s">
        <v>47</v>
      </c>
      <c r="AB2414" s="3" t="s">
        <v>48</v>
      </c>
      <c r="AC2414" s="3" t="s">
        <v>47</v>
      </c>
      <c r="AD2414" s="3" t="s">
        <v>48</v>
      </c>
      <c r="AE2414" s="3" t="s">
        <v>47</v>
      </c>
      <c r="AF2414" s="3" t="s">
        <v>48</v>
      </c>
      <c r="AG2414" s="3" t="s">
        <v>47</v>
      </c>
      <c r="AH2414" s="3" t="s">
        <v>48</v>
      </c>
      <c r="AI2414" s="3" t="s">
        <v>47</v>
      </c>
      <c r="AJ2414" s="3" t="s">
        <v>48</v>
      </c>
      <c r="AK2414" s="3" t="s">
        <v>47</v>
      </c>
      <c r="AL2414" s="3" t="s">
        <v>48</v>
      </c>
      <c r="AM2414" s="3" t="s">
        <v>47</v>
      </c>
      <c r="AN2414" s="3" t="s">
        <v>48</v>
      </c>
      <c r="AO2414" s="3" t="s">
        <v>47</v>
      </c>
      <c r="AP2414" s="3" t="s">
        <v>48</v>
      </c>
      <c r="AQ2414" s="3" t="s">
        <v>47</v>
      </c>
      <c r="AR2414" s="3" t="s">
        <v>48</v>
      </c>
      <c r="AS2414" s="3" t="s">
        <v>47</v>
      </c>
      <c r="AT2414" s="3" t="s">
        <v>48</v>
      </c>
      <c r="AU2414" s="3" t="s">
        <v>47</v>
      </c>
      <c r="AV2414" s="3" t="s">
        <v>48</v>
      </c>
      <c r="AW2414" s="3" t="s">
        <v>47</v>
      </c>
      <c r="AX2414" s="3" t="s">
        <v>48</v>
      </c>
      <c r="AY2414" s="3" t="s">
        <v>47</v>
      </c>
      <c r="AZ2414" s="3" t="s">
        <v>48</v>
      </c>
      <c r="BA2414" s="3" t="s">
        <v>47</v>
      </c>
      <c r="BB2414" s="3" t="s">
        <v>48</v>
      </c>
      <c r="BC2414" s="3" t="s">
        <v>47</v>
      </c>
      <c r="BD2414" s="3" t="s">
        <v>48</v>
      </c>
      <c r="BE2414" s="3" t="s">
        <v>47</v>
      </c>
      <c r="BF2414" s="3" t="s">
        <v>48</v>
      </c>
      <c r="BG2414" s="3" t="s">
        <v>47</v>
      </c>
      <c r="BH2414" s="3" t="s">
        <v>48</v>
      </c>
      <c r="BI2414" s="3" t="s">
        <v>47</v>
      </c>
      <c r="BJ2414" s="3" t="s">
        <v>48</v>
      </c>
      <c r="BK2414" s="3" t="s">
        <v>47</v>
      </c>
      <c r="BL2414" s="3" t="s">
        <v>48</v>
      </c>
      <c r="BM2414" s="3" t="s">
        <v>47</v>
      </c>
      <c r="BN2414" s="3" t="s">
        <v>48</v>
      </c>
      <c r="BO2414" s="3" t="s">
        <v>47</v>
      </c>
      <c r="BP2414" s="3" t="s">
        <v>48</v>
      </c>
      <c r="BQ2414" s="3" t="s">
        <v>47</v>
      </c>
      <c r="BR2414" s="3" t="s">
        <v>48</v>
      </c>
      <c r="BS2414" s="3" t="s">
        <v>47</v>
      </c>
      <c r="BT2414" s="3" t="s">
        <v>48</v>
      </c>
      <c r="BU2414" s="3" t="s">
        <v>47</v>
      </c>
      <c r="BV2414" s="3" t="s">
        <v>48</v>
      </c>
      <c r="BW2414" s="3" t="s">
        <v>47</v>
      </c>
      <c r="BX2414" s="3" t="s">
        <v>48</v>
      </c>
      <c r="BY2414" s="3" t="s">
        <v>47</v>
      </c>
      <c r="BZ2414" s="3" t="s">
        <v>48</v>
      </c>
      <c r="CA2414" s="3" t="s">
        <v>47</v>
      </c>
      <c r="CB2414" s="3" t="s">
        <v>48</v>
      </c>
      <c r="CC2414" s="3" t="s">
        <v>47</v>
      </c>
      <c r="CD2414" s="3" t="s">
        <v>48</v>
      </c>
      <c r="CE2414" s="3" t="s">
        <v>47</v>
      </c>
      <c r="CF2414" s="4" t="s">
        <v>48</v>
      </c>
      <c r="CG2414" s="1"/>
    </row>
    <row r="2415" spans="3:85" ht="15" thickTop="1" x14ac:dyDescent="0.3">
      <c r="C2415" s="118" t="s">
        <v>504</v>
      </c>
      <c r="D2415" s="5" t="s">
        <v>21</v>
      </c>
      <c r="E2415" s="6">
        <v>3863470.7529999996</v>
      </c>
      <c r="F2415" s="7">
        <v>1</v>
      </c>
      <c r="G2415" s="8">
        <v>931875.69499999925</v>
      </c>
      <c r="H2415" s="7">
        <v>1</v>
      </c>
      <c r="I2415" s="8">
        <v>288043.69239999994</v>
      </c>
      <c r="J2415" s="7">
        <v>1</v>
      </c>
      <c r="K2415" s="8">
        <v>782939.59020000021</v>
      </c>
      <c r="L2415" s="7">
        <v>1</v>
      </c>
      <c r="M2415" s="8">
        <v>496819.272</v>
      </c>
      <c r="N2415" s="7">
        <v>1</v>
      </c>
      <c r="O2415" s="8">
        <v>834657.08069999993</v>
      </c>
      <c r="P2415" s="7">
        <v>1</v>
      </c>
      <c r="Q2415" s="8">
        <v>228424.55369999999</v>
      </c>
      <c r="R2415" s="7">
        <v>1</v>
      </c>
      <c r="S2415" s="8">
        <v>186060.9089000001</v>
      </c>
      <c r="T2415" s="7">
        <v>1</v>
      </c>
      <c r="U2415" s="8">
        <v>114649.96009999998</v>
      </c>
      <c r="V2415" s="7">
        <v>1</v>
      </c>
      <c r="W2415" s="8">
        <v>3863470.7529999996</v>
      </c>
      <c r="X2415" s="7">
        <v>1</v>
      </c>
      <c r="Y2415" s="8">
        <v>3776290.28</v>
      </c>
      <c r="Z2415" s="7">
        <v>1</v>
      </c>
      <c r="AA2415" s="8">
        <v>87180.472999999984</v>
      </c>
      <c r="AB2415" s="7">
        <v>1</v>
      </c>
      <c r="AC2415" s="8">
        <v>3863470.7529999996</v>
      </c>
      <c r="AD2415" s="7">
        <v>1</v>
      </c>
      <c r="AE2415" s="8">
        <v>2296924.016499999</v>
      </c>
      <c r="AF2415" s="7">
        <v>1</v>
      </c>
      <c r="AG2415" s="8">
        <v>1566546.7364999985</v>
      </c>
      <c r="AH2415" s="7">
        <v>1</v>
      </c>
      <c r="AI2415" s="8">
        <v>3863470.7529999996</v>
      </c>
      <c r="AJ2415" s="7">
        <v>1</v>
      </c>
      <c r="AK2415" s="8">
        <v>845735.06410000043</v>
      </c>
      <c r="AL2415" s="7">
        <v>1</v>
      </c>
      <c r="AM2415" s="8">
        <v>1389991.9191000005</v>
      </c>
      <c r="AN2415" s="7">
        <v>1</v>
      </c>
      <c r="AO2415" s="8">
        <v>914388.82609999948</v>
      </c>
      <c r="AP2415" s="7">
        <v>1</v>
      </c>
      <c r="AQ2415" s="8">
        <v>498999.34450000036</v>
      </c>
      <c r="AR2415" s="7">
        <v>1</v>
      </c>
      <c r="AS2415" s="8">
        <v>214355.59919999994</v>
      </c>
      <c r="AT2415" s="7">
        <v>1</v>
      </c>
      <c r="AU2415" s="8">
        <v>3863470.7529999996</v>
      </c>
      <c r="AV2415" s="7">
        <v>1</v>
      </c>
      <c r="AW2415" s="8">
        <v>2202225.3405999965</v>
      </c>
      <c r="AX2415" s="7">
        <v>1</v>
      </c>
      <c r="AY2415" s="8">
        <v>1017098.3063999995</v>
      </c>
      <c r="AZ2415" s="7">
        <v>1</v>
      </c>
      <c r="BA2415" s="8">
        <v>644147.10599999991</v>
      </c>
      <c r="BB2415" s="7">
        <v>1</v>
      </c>
      <c r="BC2415" s="8">
        <v>3863470.7529999996</v>
      </c>
      <c r="BD2415" s="7">
        <v>1</v>
      </c>
      <c r="BE2415" s="8">
        <v>271187.9127000001</v>
      </c>
      <c r="BF2415" s="7">
        <v>1</v>
      </c>
      <c r="BG2415" s="8">
        <v>1207855.7286999994</v>
      </c>
      <c r="BH2415" s="7">
        <v>1</v>
      </c>
      <c r="BI2415" s="8">
        <v>1078975.8099999996</v>
      </c>
      <c r="BJ2415" s="7">
        <v>1</v>
      </c>
      <c r="BK2415" s="8">
        <v>419668.68879999983</v>
      </c>
      <c r="BL2415" s="7">
        <v>1</v>
      </c>
      <c r="BM2415" s="8">
        <v>693694.40939999965</v>
      </c>
      <c r="BN2415" s="7">
        <v>1</v>
      </c>
      <c r="BO2415" s="8">
        <v>180100.15460000004</v>
      </c>
      <c r="BP2415" s="7">
        <v>1</v>
      </c>
      <c r="BQ2415" s="8">
        <v>11988.0488</v>
      </c>
      <c r="BR2415" s="7">
        <v>1</v>
      </c>
      <c r="BS2415" s="8">
        <v>3863470.7529999996</v>
      </c>
      <c r="BT2415" s="7">
        <v>1</v>
      </c>
      <c r="BU2415" s="8">
        <v>754513.15920000046</v>
      </c>
      <c r="BV2415" s="7">
        <v>1</v>
      </c>
      <c r="BW2415" s="8">
        <v>1226684.9113000003</v>
      </c>
      <c r="BX2415" s="7">
        <v>1</v>
      </c>
      <c r="BY2415" s="8">
        <v>1544717.8040999991</v>
      </c>
      <c r="BZ2415" s="7">
        <v>1</v>
      </c>
      <c r="CA2415" s="8">
        <v>250264.29980000007</v>
      </c>
      <c r="CB2415" s="7">
        <v>1</v>
      </c>
      <c r="CC2415" s="8">
        <v>25687.293600000001</v>
      </c>
      <c r="CD2415" s="7">
        <v>1</v>
      </c>
      <c r="CE2415" s="8">
        <v>61603.284999999996</v>
      </c>
      <c r="CF2415" s="9">
        <v>1</v>
      </c>
      <c r="CG2415" s="1"/>
    </row>
    <row r="2416" spans="3:85" x14ac:dyDescent="0.3">
      <c r="C2416" s="119"/>
      <c r="D2416" s="10" t="s">
        <v>487</v>
      </c>
      <c r="E2416" s="11">
        <v>375630.30770000006</v>
      </c>
      <c r="F2416" s="12">
        <v>9.7226129486892521E-2</v>
      </c>
      <c r="G2416" s="13">
        <v>70988.794800000003</v>
      </c>
      <c r="H2416" s="12">
        <v>7.6178395016515646E-2</v>
      </c>
      <c r="I2416" s="13">
        <v>74895.288199999981</v>
      </c>
      <c r="J2416" s="12">
        <v>0.26001363743106909</v>
      </c>
      <c r="K2416" s="13">
        <v>56356.418700000002</v>
      </c>
      <c r="L2416" s="12">
        <v>7.1980545377203206E-2</v>
      </c>
      <c r="M2416" s="13">
        <v>47871.107199999999</v>
      </c>
      <c r="N2416" s="12">
        <v>9.6355173597211033E-2</v>
      </c>
      <c r="O2416" s="13">
        <v>61817.205600000001</v>
      </c>
      <c r="P2416" s="12">
        <v>7.406299788190368E-2</v>
      </c>
      <c r="Q2416" s="13">
        <v>12773.3213</v>
      </c>
      <c r="R2416" s="12">
        <v>5.5919213119163029E-2</v>
      </c>
      <c r="S2416" s="13">
        <v>46791.466999999997</v>
      </c>
      <c r="T2416" s="12">
        <v>0.2514846738986341</v>
      </c>
      <c r="U2416" s="13">
        <v>4136.7049000000006</v>
      </c>
      <c r="V2416" s="12">
        <v>3.6081171736927639E-2</v>
      </c>
      <c r="W2416" s="13">
        <v>375630.30770000006</v>
      </c>
      <c r="X2416" s="12">
        <v>9.7226129486892521E-2</v>
      </c>
      <c r="Y2416" s="13">
        <v>360787.45590000012</v>
      </c>
      <c r="Z2416" s="12">
        <v>9.5540180745850967E-2</v>
      </c>
      <c r="AA2416" s="13">
        <v>14842.8518</v>
      </c>
      <c r="AB2416" s="12">
        <v>0.17025431600950366</v>
      </c>
      <c r="AC2416" s="13">
        <v>375630.30770000006</v>
      </c>
      <c r="AD2416" s="12">
        <v>9.7226129486892521E-2</v>
      </c>
      <c r="AE2416" s="13">
        <v>256706.37119999997</v>
      </c>
      <c r="AF2416" s="12">
        <v>0.11176093303737725</v>
      </c>
      <c r="AG2416" s="13">
        <v>118923.9365</v>
      </c>
      <c r="AH2416" s="12">
        <v>7.5914706997954995E-2</v>
      </c>
      <c r="AI2416" s="13">
        <v>375630.30770000006</v>
      </c>
      <c r="AJ2416" s="12">
        <v>9.7226129486892521E-2</v>
      </c>
      <c r="AK2416" s="13">
        <v>94482.062000000005</v>
      </c>
      <c r="AL2416" s="12">
        <v>0.1117159096395563</v>
      </c>
      <c r="AM2416" s="13">
        <v>98413.279900000009</v>
      </c>
      <c r="AN2416" s="12">
        <v>7.0801332401789194E-2</v>
      </c>
      <c r="AO2416" s="13">
        <v>72230.473499999993</v>
      </c>
      <c r="AP2416" s="12">
        <v>7.8993171655512687E-2</v>
      </c>
      <c r="AQ2416" s="13">
        <v>69832.333899999998</v>
      </c>
      <c r="AR2416" s="12">
        <v>0.13994474074905314</v>
      </c>
      <c r="AS2416" s="13">
        <v>40672.1584</v>
      </c>
      <c r="AT2416" s="12">
        <v>0.18974152553883936</v>
      </c>
      <c r="AU2416" s="13">
        <v>375630.30770000006</v>
      </c>
      <c r="AV2416" s="12">
        <v>9.7226129486892521E-2</v>
      </c>
      <c r="AW2416" s="13">
        <v>235871.14759999994</v>
      </c>
      <c r="AX2416" s="12">
        <v>0.10710581848801032</v>
      </c>
      <c r="AY2416" s="13">
        <v>56974.599300000002</v>
      </c>
      <c r="AZ2416" s="12">
        <v>5.6016806774224735E-2</v>
      </c>
      <c r="BA2416" s="13">
        <v>82784.560800000021</v>
      </c>
      <c r="BB2416" s="12">
        <v>0.12851809785201462</v>
      </c>
      <c r="BC2416" s="13">
        <v>375630.30770000006</v>
      </c>
      <c r="BD2416" s="12">
        <v>9.7226129486892521E-2</v>
      </c>
      <c r="BE2416" s="13">
        <v>56732.010299999994</v>
      </c>
      <c r="BF2416" s="12">
        <v>0.20919815243668116</v>
      </c>
      <c r="BG2416" s="13">
        <v>149410.34409999999</v>
      </c>
      <c r="BH2416" s="12">
        <v>0.12369883302272246</v>
      </c>
      <c r="BI2416" s="13">
        <v>59161.793400000002</v>
      </c>
      <c r="BJ2416" s="12">
        <v>5.4831436304396873E-2</v>
      </c>
      <c r="BK2416" s="13">
        <v>29342.724600000001</v>
      </c>
      <c r="BL2416" s="12">
        <v>6.9918784467582165E-2</v>
      </c>
      <c r="BM2416" s="13">
        <v>64057.707200000004</v>
      </c>
      <c r="BN2416" s="12">
        <v>9.2342833287939768E-2</v>
      </c>
      <c r="BO2416" s="13">
        <v>10251.8428</v>
      </c>
      <c r="BP2416" s="12">
        <v>5.692300943754991E-2</v>
      </c>
      <c r="BQ2416" s="13">
        <v>6673.8852999999999</v>
      </c>
      <c r="BR2416" s="12">
        <v>0.55671155592893484</v>
      </c>
      <c r="BS2416" s="13">
        <v>375630.30770000006</v>
      </c>
      <c r="BT2416" s="12">
        <v>9.7226129486892521E-2</v>
      </c>
      <c r="BU2416" s="13">
        <v>42867.716</v>
      </c>
      <c r="BV2416" s="12">
        <v>5.6815067407773284E-2</v>
      </c>
      <c r="BW2416" s="13">
        <v>139537.09890000001</v>
      </c>
      <c r="BX2416" s="12">
        <v>0.11375137789224389</v>
      </c>
      <c r="BY2416" s="13">
        <v>167890.98609999995</v>
      </c>
      <c r="BZ2416" s="12">
        <v>0.1086871567443469</v>
      </c>
      <c r="CA2416" s="13">
        <v>14165.2685</v>
      </c>
      <c r="CB2416" s="12">
        <v>5.660123521940702E-2</v>
      </c>
      <c r="CC2416" s="13">
        <v>11169.2382</v>
      </c>
      <c r="CD2416" s="12">
        <v>0.43481568646063978</v>
      </c>
      <c r="CE2416" s="13">
        <v>0</v>
      </c>
      <c r="CF2416" s="15">
        <v>0</v>
      </c>
      <c r="CG2416" s="1"/>
    </row>
    <row r="2417" spans="3:85" x14ac:dyDescent="0.3">
      <c r="C2417" s="119"/>
      <c r="D2417" s="10" t="s">
        <v>288</v>
      </c>
      <c r="E2417" s="11">
        <v>3401282.4785999991</v>
      </c>
      <c r="F2417" s="12">
        <v>0.88036967174111269</v>
      </c>
      <c r="G2417" s="13">
        <v>805818.68039999949</v>
      </c>
      <c r="H2417" s="12">
        <v>0.86472765061224199</v>
      </c>
      <c r="I2417" s="13">
        <v>205047.29030000005</v>
      </c>
      <c r="J2417" s="12">
        <v>0.71186176163599302</v>
      </c>
      <c r="K2417" s="13">
        <v>719115.6582000003</v>
      </c>
      <c r="L2417" s="12">
        <v>0.91848166474287463</v>
      </c>
      <c r="M2417" s="13">
        <v>453805.91090000002</v>
      </c>
      <c r="N2417" s="12">
        <v>0.91342251896379745</v>
      </c>
      <c r="O2417" s="13">
        <v>756025.7649999999</v>
      </c>
      <c r="P2417" s="12">
        <v>0.90579207015885554</v>
      </c>
      <c r="Q2417" s="13">
        <v>215651.23240000001</v>
      </c>
      <c r="R2417" s="12">
        <v>0.94408078688083708</v>
      </c>
      <c r="S2417" s="13">
        <v>136169.87540000002</v>
      </c>
      <c r="T2417" s="12">
        <v>0.73185644531697736</v>
      </c>
      <c r="U2417" s="13">
        <v>109648.06599999996</v>
      </c>
      <c r="V2417" s="12">
        <v>0.95637247413224324</v>
      </c>
      <c r="W2417" s="13">
        <v>3401282.4785999991</v>
      </c>
      <c r="X2417" s="12">
        <v>0.88036967174111269</v>
      </c>
      <c r="Y2417" s="13">
        <v>3328183.3045999999</v>
      </c>
      <c r="Z2417" s="12">
        <v>0.88133672409314878</v>
      </c>
      <c r="AA2417" s="13">
        <v>73099.174000000014</v>
      </c>
      <c r="AB2417" s="12">
        <v>0.83848104379979704</v>
      </c>
      <c r="AC2417" s="13">
        <v>3401282.4785999991</v>
      </c>
      <c r="AD2417" s="12">
        <v>0.88036967174111269</v>
      </c>
      <c r="AE2417" s="13">
        <v>1983734.8074999992</v>
      </c>
      <c r="AF2417" s="12">
        <v>0.86364842426210064</v>
      </c>
      <c r="AG2417" s="13">
        <v>1417547.6710999992</v>
      </c>
      <c r="AH2417" s="12">
        <v>0.90488693255785324</v>
      </c>
      <c r="AI2417" s="13">
        <v>3401282.4785999991</v>
      </c>
      <c r="AJ2417" s="12">
        <v>0.88036967174111269</v>
      </c>
      <c r="AK2417" s="13">
        <v>746806.68640000024</v>
      </c>
      <c r="AL2417" s="12">
        <v>0.88302675163968036</v>
      </c>
      <c r="AM2417" s="13">
        <v>1268428.9182000009</v>
      </c>
      <c r="AN2417" s="12">
        <v>0.91254409523566882</v>
      </c>
      <c r="AO2417" s="13">
        <v>822112.24739999976</v>
      </c>
      <c r="AP2417" s="12">
        <v>0.89908387322100969</v>
      </c>
      <c r="AQ2417" s="13">
        <v>402001.08230000013</v>
      </c>
      <c r="AR2417" s="12">
        <v>0.80561444965986295</v>
      </c>
      <c r="AS2417" s="13">
        <v>161933.54429999995</v>
      </c>
      <c r="AT2417" s="12">
        <v>0.75544350091322454</v>
      </c>
      <c r="AU2417" s="13">
        <v>3401282.4785999991</v>
      </c>
      <c r="AV2417" s="12">
        <v>0.88036967174111269</v>
      </c>
      <c r="AW2417" s="13">
        <v>1911696.2721999979</v>
      </c>
      <c r="AX2417" s="12">
        <v>0.8680747773427927</v>
      </c>
      <c r="AY2417" s="13">
        <v>952415.10470000003</v>
      </c>
      <c r="AZ2417" s="12">
        <v>0.93640417913097851</v>
      </c>
      <c r="BA2417" s="13">
        <v>537171.10170000012</v>
      </c>
      <c r="BB2417" s="12">
        <v>0.83392612758241624</v>
      </c>
      <c r="BC2417" s="13">
        <v>3401282.4785999991</v>
      </c>
      <c r="BD2417" s="12">
        <v>0.88036967174111269</v>
      </c>
      <c r="BE2417" s="13">
        <v>191947.75200000004</v>
      </c>
      <c r="BF2417" s="12">
        <v>0.70780349348512817</v>
      </c>
      <c r="BG2417" s="13">
        <v>1018289.0205999999</v>
      </c>
      <c r="BH2417" s="12">
        <v>0.84305517323329016</v>
      </c>
      <c r="BI2417" s="13">
        <v>1006673.7378999998</v>
      </c>
      <c r="BJ2417" s="12">
        <v>0.93299008983343212</v>
      </c>
      <c r="BK2417" s="13">
        <v>394521.4504999998</v>
      </c>
      <c r="BL2417" s="12">
        <v>0.94007835473285839</v>
      </c>
      <c r="BM2417" s="13">
        <v>619628.81579999987</v>
      </c>
      <c r="BN2417" s="12">
        <v>0.89323022847472311</v>
      </c>
      <c r="BO2417" s="13">
        <v>164907.53830000007</v>
      </c>
      <c r="BP2417" s="12">
        <v>0.91564351327880555</v>
      </c>
      <c r="BQ2417" s="13">
        <v>5314.1635000000006</v>
      </c>
      <c r="BR2417" s="12">
        <v>0.44328844407106521</v>
      </c>
      <c r="BS2417" s="13">
        <v>3401282.4785999991</v>
      </c>
      <c r="BT2417" s="12">
        <v>0.88036967174111269</v>
      </c>
      <c r="BU2417" s="13">
        <v>686389.92460000003</v>
      </c>
      <c r="BV2417" s="12">
        <v>0.90971233070046054</v>
      </c>
      <c r="BW2417" s="13">
        <v>1058781.6659000004</v>
      </c>
      <c r="BX2417" s="12">
        <v>0.86312439009128961</v>
      </c>
      <c r="BY2417" s="13">
        <v>1348300.3352999995</v>
      </c>
      <c r="BZ2417" s="12">
        <v>0.87284572736931798</v>
      </c>
      <c r="CA2417" s="13">
        <v>236099.03130000006</v>
      </c>
      <c r="CB2417" s="12">
        <v>0.94339876478059292</v>
      </c>
      <c r="CC2417" s="13">
        <v>14518.055399999999</v>
      </c>
      <c r="CD2417" s="12">
        <v>0.56518431353936016</v>
      </c>
      <c r="CE2417" s="13">
        <v>57193.466099999998</v>
      </c>
      <c r="CF2417" s="15">
        <v>0.92841584827822088</v>
      </c>
      <c r="CG2417" s="1"/>
    </row>
    <row r="2418" spans="3:85" x14ac:dyDescent="0.3">
      <c r="C2418" s="119"/>
      <c r="D2418" s="10" t="s">
        <v>488</v>
      </c>
      <c r="E2418" s="11">
        <v>56607.068000000007</v>
      </c>
      <c r="F2418" s="12">
        <v>1.4651869166097455E-2</v>
      </c>
      <c r="G2418" s="13">
        <v>34678.6466</v>
      </c>
      <c r="H2418" s="12">
        <v>3.7213811655426886E-2</v>
      </c>
      <c r="I2418" s="13">
        <v>6969.8418999999994</v>
      </c>
      <c r="J2418" s="12">
        <v>2.4197168984770315E-2</v>
      </c>
      <c r="K2418" s="13">
        <v>0</v>
      </c>
      <c r="L2418" s="12">
        <v>0</v>
      </c>
      <c r="M2418" s="13">
        <v>0</v>
      </c>
      <c r="N2418" s="12">
        <v>0</v>
      </c>
      <c r="O2418" s="13">
        <v>14958.5795</v>
      </c>
      <c r="P2418" s="12">
        <v>1.7921826635023241E-2</v>
      </c>
      <c r="Q2418" s="13">
        <v>0</v>
      </c>
      <c r="R2418" s="12">
        <v>0</v>
      </c>
      <c r="S2418" s="13">
        <v>0</v>
      </c>
      <c r="T2418" s="12">
        <v>0</v>
      </c>
      <c r="U2418" s="13">
        <v>0</v>
      </c>
      <c r="V2418" s="12">
        <v>0</v>
      </c>
      <c r="W2418" s="13">
        <v>56607.068000000007</v>
      </c>
      <c r="X2418" s="12">
        <v>1.4651869166097455E-2</v>
      </c>
      <c r="Y2418" s="13">
        <v>56607.068000000007</v>
      </c>
      <c r="Z2418" s="12">
        <v>1.4990126235740545E-2</v>
      </c>
      <c r="AA2418" s="13">
        <v>0</v>
      </c>
      <c r="AB2418" s="12">
        <v>0</v>
      </c>
      <c r="AC2418" s="13">
        <v>56607.068000000007</v>
      </c>
      <c r="AD2418" s="12">
        <v>1.4651869166097455E-2</v>
      </c>
      <c r="AE2418" s="13">
        <v>28708.505699999998</v>
      </c>
      <c r="AF2418" s="12">
        <v>1.2498674528966514E-2</v>
      </c>
      <c r="AG2418" s="13">
        <v>27898.562299999998</v>
      </c>
      <c r="AH2418" s="12">
        <v>1.7808956253888328E-2</v>
      </c>
      <c r="AI2418" s="13">
        <v>56607.068000000007</v>
      </c>
      <c r="AJ2418" s="12">
        <v>1.4651869166097455E-2</v>
      </c>
      <c r="AK2418" s="13">
        <v>8938.2556000000004</v>
      </c>
      <c r="AL2418" s="12">
        <v>1.0568623649903599E-2</v>
      </c>
      <c r="AM2418" s="13">
        <v>19094.000199999995</v>
      </c>
      <c r="AN2418" s="12">
        <v>1.3736770651417228E-2</v>
      </c>
      <c r="AO2418" s="13">
        <v>11943.908199999998</v>
      </c>
      <c r="AP2418" s="12">
        <v>1.3062176460469768E-2</v>
      </c>
      <c r="AQ2418" s="13">
        <v>16630.903999999999</v>
      </c>
      <c r="AR2418" s="12">
        <v>3.3328508711097091E-2</v>
      </c>
      <c r="AS2418" s="13">
        <v>0</v>
      </c>
      <c r="AT2418" s="12">
        <v>0</v>
      </c>
      <c r="AU2418" s="13">
        <v>56607.068000000007</v>
      </c>
      <c r="AV2418" s="12">
        <v>1.4651869166097455E-2</v>
      </c>
      <c r="AW2418" s="13">
        <v>31103.914199999992</v>
      </c>
      <c r="AX2418" s="12">
        <v>1.4123856276908396E-2</v>
      </c>
      <c r="AY2418" s="13">
        <v>5867.5619999999999</v>
      </c>
      <c r="AZ2418" s="14">
        <v>5.7689231838052371E-3</v>
      </c>
      <c r="BA2418" s="13">
        <v>19635.591799999998</v>
      </c>
      <c r="BB2418" s="12">
        <v>3.0483086265701551E-2</v>
      </c>
      <c r="BC2418" s="13">
        <v>56607.068000000007</v>
      </c>
      <c r="BD2418" s="12">
        <v>1.4651869166097455E-2</v>
      </c>
      <c r="BE2418" s="13">
        <v>2969.8483999999999</v>
      </c>
      <c r="BF2418" s="12">
        <v>1.0951256530689757E-2</v>
      </c>
      <c r="BG2418" s="13">
        <v>23353.900899999997</v>
      </c>
      <c r="BH2418" s="12">
        <v>1.9335008598365899E-2</v>
      </c>
      <c r="BI2418" s="13">
        <v>10404.1445</v>
      </c>
      <c r="BJ2418" s="14">
        <v>9.6426114502048046E-3</v>
      </c>
      <c r="BK2418" s="13">
        <v>5965.8888999999999</v>
      </c>
      <c r="BL2418" s="12">
        <v>1.421571124845853E-2</v>
      </c>
      <c r="BM2418" s="13">
        <v>6004.2114000000001</v>
      </c>
      <c r="BN2418" s="14">
        <v>8.6554126985011314E-3</v>
      </c>
      <c r="BO2418" s="13">
        <v>7909.0739000000003</v>
      </c>
      <c r="BP2418" s="12">
        <v>4.3914864579466598E-2</v>
      </c>
      <c r="BQ2418" s="13">
        <v>0</v>
      </c>
      <c r="BR2418" s="12">
        <v>0</v>
      </c>
      <c r="BS2418" s="13">
        <v>56607.068000000007</v>
      </c>
      <c r="BT2418" s="12">
        <v>1.4651869166097455E-2</v>
      </c>
      <c r="BU2418" s="13">
        <v>19635.591799999998</v>
      </c>
      <c r="BV2418" s="12">
        <v>2.6024187332689248E-2</v>
      </c>
      <c r="BW2418" s="13">
        <v>9093.8073999999997</v>
      </c>
      <c r="BX2418" s="14">
        <v>7.413319684810243E-3</v>
      </c>
      <c r="BY2418" s="13">
        <v>27877.668799999992</v>
      </c>
      <c r="BZ2418" s="12">
        <v>1.8047094897208356E-2</v>
      </c>
      <c r="CA2418" s="13">
        <v>0</v>
      </c>
      <c r="CB2418" s="12">
        <v>0</v>
      </c>
      <c r="CC2418" s="13">
        <v>0</v>
      </c>
      <c r="CD2418" s="12">
        <v>0</v>
      </c>
      <c r="CE2418" s="13">
        <v>0</v>
      </c>
      <c r="CF2418" s="15">
        <v>0</v>
      </c>
      <c r="CG2418" s="1"/>
    </row>
    <row r="2419" spans="3:85" x14ac:dyDescent="0.3">
      <c r="C2419" s="119"/>
      <c r="D2419" s="10" t="s">
        <v>489</v>
      </c>
      <c r="E2419" s="11">
        <v>44557.966899999999</v>
      </c>
      <c r="F2419" s="12">
        <v>1.153314461236715E-2</v>
      </c>
      <c r="G2419" s="13">
        <v>15753.5715</v>
      </c>
      <c r="H2419" s="12">
        <v>1.6905228438219986E-2</v>
      </c>
      <c r="I2419" s="13">
        <v>2622.6520999999998</v>
      </c>
      <c r="J2419" s="14">
        <v>9.1050495782354444E-3</v>
      </c>
      <c r="K2419" s="13">
        <v>9346.4009000000005</v>
      </c>
      <c r="L2419" s="12">
        <v>1.1937576049274099E-2</v>
      </c>
      <c r="M2419" s="13">
        <v>2937.2141000000001</v>
      </c>
      <c r="N2419" s="14">
        <v>5.9120373655714388E-3</v>
      </c>
      <c r="O2419" s="13">
        <v>7566.9575999999997</v>
      </c>
      <c r="P2419" s="14">
        <v>9.0659478904244559E-3</v>
      </c>
      <c r="Q2419" s="13">
        <v>0</v>
      </c>
      <c r="R2419" s="12">
        <v>0</v>
      </c>
      <c r="S2419" s="13">
        <v>5465.9814999999999</v>
      </c>
      <c r="T2419" s="12">
        <v>2.9377377184251718E-2</v>
      </c>
      <c r="U2419" s="13">
        <v>865.18920000000003</v>
      </c>
      <c r="V2419" s="14">
        <v>7.5463541308288702E-3</v>
      </c>
      <c r="W2419" s="13">
        <v>44557.966899999999</v>
      </c>
      <c r="X2419" s="12">
        <v>1.153314461236715E-2</v>
      </c>
      <c r="Y2419" s="13">
        <v>42953.104699999996</v>
      </c>
      <c r="Z2419" s="12">
        <v>1.137441814986744E-2</v>
      </c>
      <c r="AA2419" s="13">
        <v>1604.8622</v>
      </c>
      <c r="AB2419" s="12">
        <v>1.8408505308293067E-2</v>
      </c>
      <c r="AC2419" s="13">
        <v>44557.966899999999</v>
      </c>
      <c r="AD2419" s="12">
        <v>1.153314461236715E-2</v>
      </c>
      <c r="AE2419" s="13">
        <v>37277.044300000001</v>
      </c>
      <c r="AF2419" s="12">
        <v>1.622911512623823E-2</v>
      </c>
      <c r="AG2419" s="13">
        <v>7280.922599999999</v>
      </c>
      <c r="AH2419" s="14">
        <v>4.6477531952012754E-3</v>
      </c>
      <c r="AI2419" s="13">
        <v>44557.966899999999</v>
      </c>
      <c r="AJ2419" s="12">
        <v>1.153314461236715E-2</v>
      </c>
      <c r="AK2419" s="13">
        <v>1604.8622</v>
      </c>
      <c r="AL2419" s="14">
        <v>1.8975944927952517E-3</v>
      </c>
      <c r="AM2419" s="13">
        <v>12092.308599999998</v>
      </c>
      <c r="AN2419" s="14">
        <v>8.6995531656253022E-3</v>
      </c>
      <c r="AO2419" s="13">
        <v>8575.8753000000015</v>
      </c>
      <c r="AP2419" s="14">
        <v>9.3788058812762937E-3</v>
      </c>
      <c r="AQ2419" s="13">
        <v>10535.024300000001</v>
      </c>
      <c r="AR2419" s="12">
        <v>2.1112300879986411E-2</v>
      </c>
      <c r="AS2419" s="13">
        <v>11749.896499999999</v>
      </c>
      <c r="AT2419" s="12">
        <v>5.4814973547936144E-2</v>
      </c>
      <c r="AU2419" s="13">
        <v>44557.966899999999</v>
      </c>
      <c r="AV2419" s="12">
        <v>1.153314461236715E-2</v>
      </c>
      <c r="AW2419" s="13">
        <v>28658.3626</v>
      </c>
      <c r="AX2419" s="12">
        <v>1.3013365195494493E-2</v>
      </c>
      <c r="AY2419" s="13">
        <v>11343.7526</v>
      </c>
      <c r="AZ2419" s="12">
        <v>1.1153054260950448E-2</v>
      </c>
      <c r="BA2419" s="13">
        <v>4555.8517000000002</v>
      </c>
      <c r="BB2419" s="14">
        <v>7.0726882998679522E-3</v>
      </c>
      <c r="BC2419" s="13">
        <v>44557.966899999999</v>
      </c>
      <c r="BD2419" s="12">
        <v>1.153314461236715E-2</v>
      </c>
      <c r="BE2419" s="13">
        <v>15552.299800000001</v>
      </c>
      <c r="BF2419" s="12">
        <v>5.7348794218585381E-2</v>
      </c>
      <c r="BG2419" s="13">
        <v>24778.1528</v>
      </c>
      <c r="BH2419" s="12">
        <v>2.0514165898495532E-2</v>
      </c>
      <c r="BI2419" s="13">
        <v>4227.5142999999998</v>
      </c>
      <c r="BJ2419" s="14">
        <v>3.9180807028472691E-3</v>
      </c>
      <c r="BK2419" s="13">
        <v>0</v>
      </c>
      <c r="BL2419" s="12">
        <v>0</v>
      </c>
      <c r="BM2419" s="13">
        <v>0</v>
      </c>
      <c r="BN2419" s="12">
        <v>0</v>
      </c>
      <c r="BO2419" s="13">
        <v>0</v>
      </c>
      <c r="BP2419" s="12">
        <v>0</v>
      </c>
      <c r="BQ2419" s="13">
        <v>0</v>
      </c>
      <c r="BR2419" s="12">
        <v>0</v>
      </c>
      <c r="BS2419" s="13">
        <v>44557.966899999999</v>
      </c>
      <c r="BT2419" s="12">
        <v>1.153314461236715E-2</v>
      </c>
      <c r="BU2419" s="13">
        <v>14906.267100000001</v>
      </c>
      <c r="BV2419" s="12">
        <v>1.9756139330697562E-2</v>
      </c>
      <c r="BW2419" s="13">
        <v>16129.849899999999</v>
      </c>
      <c r="BX2419" s="12">
        <v>1.3149138585968355E-2</v>
      </c>
      <c r="BY2419" s="13">
        <v>9112.0310000000009</v>
      </c>
      <c r="BZ2419" s="14">
        <v>5.8988321205431793E-3</v>
      </c>
      <c r="CA2419" s="13">
        <v>0</v>
      </c>
      <c r="CB2419" s="12">
        <v>0</v>
      </c>
      <c r="CC2419" s="13">
        <v>0</v>
      </c>
      <c r="CD2419" s="12">
        <v>0</v>
      </c>
      <c r="CE2419" s="13">
        <v>4409.8189000000002</v>
      </c>
      <c r="CF2419" s="15">
        <v>7.1584151721779135E-2</v>
      </c>
      <c r="CG2419" s="1"/>
    </row>
    <row r="2420" spans="3:85" ht="15" thickBot="1" x14ac:dyDescent="0.35">
      <c r="C2420" s="120"/>
      <c r="D2420" s="17" t="s">
        <v>490</v>
      </c>
      <c r="E2420" s="18">
        <v>7989.6772000000001</v>
      </c>
      <c r="F2420" s="21">
        <v>2.0680050945891038E-3</v>
      </c>
      <c r="G2420" s="20">
        <v>7989.6772000000001</v>
      </c>
      <c r="H2420" s="21">
        <v>8.5737585419051049E-3</v>
      </c>
      <c r="I2420" s="20">
        <v>0</v>
      </c>
      <c r="J2420" s="19">
        <v>0</v>
      </c>
      <c r="K2420" s="20">
        <v>0</v>
      </c>
      <c r="L2420" s="19">
        <v>0</v>
      </c>
      <c r="M2420" s="20">
        <v>0</v>
      </c>
      <c r="N2420" s="19">
        <v>0</v>
      </c>
      <c r="O2420" s="20">
        <v>0</v>
      </c>
      <c r="P2420" s="19">
        <v>0</v>
      </c>
      <c r="Q2420" s="20">
        <v>0</v>
      </c>
      <c r="R2420" s="19">
        <v>0</v>
      </c>
      <c r="S2420" s="20">
        <v>0</v>
      </c>
      <c r="T2420" s="19">
        <v>0</v>
      </c>
      <c r="U2420" s="20">
        <v>0</v>
      </c>
      <c r="V2420" s="19">
        <v>0</v>
      </c>
      <c r="W2420" s="20">
        <v>7989.6772000000001</v>
      </c>
      <c r="X2420" s="21">
        <v>2.0680050945891038E-3</v>
      </c>
      <c r="Y2420" s="20">
        <v>7989.6772000000001</v>
      </c>
      <c r="Z2420" s="21">
        <v>2.1157476273248785E-3</v>
      </c>
      <c r="AA2420" s="20">
        <v>0</v>
      </c>
      <c r="AB2420" s="19">
        <v>0</v>
      </c>
      <c r="AC2420" s="20">
        <v>7989.6772000000001</v>
      </c>
      <c r="AD2420" s="21">
        <v>2.0680050945891038E-3</v>
      </c>
      <c r="AE2420" s="20">
        <v>4003.6750000000002</v>
      </c>
      <c r="AF2420" s="21">
        <v>1.743059400850669E-3</v>
      </c>
      <c r="AG2420" s="20">
        <v>3986.0021999999999</v>
      </c>
      <c r="AH2420" s="21">
        <v>2.5444515041444498E-3</v>
      </c>
      <c r="AI2420" s="20">
        <v>7989.6772000000001</v>
      </c>
      <c r="AJ2420" s="21">
        <v>2.0680050945891038E-3</v>
      </c>
      <c r="AK2420" s="20">
        <v>0</v>
      </c>
      <c r="AL2420" s="19">
        <v>0</v>
      </c>
      <c r="AM2420" s="20">
        <v>4003.6750000000002</v>
      </c>
      <c r="AN2420" s="21">
        <v>2.8803584718624271E-3</v>
      </c>
      <c r="AO2420" s="20">
        <v>3986.0021999999999</v>
      </c>
      <c r="AP2420" s="21">
        <v>4.3591982822021955E-3</v>
      </c>
      <c r="AQ2420" s="20">
        <v>0</v>
      </c>
      <c r="AR2420" s="19">
        <v>0</v>
      </c>
      <c r="AS2420" s="20">
        <v>0</v>
      </c>
      <c r="AT2420" s="19">
        <v>0</v>
      </c>
      <c r="AU2420" s="20">
        <v>7989.6772000000001</v>
      </c>
      <c r="AV2420" s="21">
        <v>2.0680050945891038E-3</v>
      </c>
      <c r="AW2420" s="20">
        <v>3986.0021999999999</v>
      </c>
      <c r="AX2420" s="21">
        <v>1.809988345204498E-3</v>
      </c>
      <c r="AY2420" s="20">
        <v>4003.6750000000002</v>
      </c>
      <c r="AZ2420" s="21">
        <v>3.9363697440131752E-3</v>
      </c>
      <c r="BA2420" s="20">
        <v>0</v>
      </c>
      <c r="BB2420" s="19">
        <v>0</v>
      </c>
      <c r="BC2420" s="20">
        <v>7989.6772000000001</v>
      </c>
      <c r="BD2420" s="21">
        <v>2.0680050945891038E-3</v>
      </c>
      <c r="BE2420" s="20">
        <v>3986.0021999999999</v>
      </c>
      <c r="BF2420" s="19">
        <v>1.4698303328915287E-2</v>
      </c>
      <c r="BG2420" s="20">
        <v>0</v>
      </c>
      <c r="BH2420" s="19">
        <v>0</v>
      </c>
      <c r="BI2420" s="20">
        <v>0</v>
      </c>
      <c r="BJ2420" s="19">
        <v>0</v>
      </c>
      <c r="BK2420" s="20">
        <v>0</v>
      </c>
      <c r="BL2420" s="19">
        <v>0</v>
      </c>
      <c r="BM2420" s="20">
        <v>4003.6750000000002</v>
      </c>
      <c r="BN2420" s="21">
        <v>5.7715255388362105E-3</v>
      </c>
      <c r="BO2420" s="20">
        <v>0</v>
      </c>
      <c r="BP2420" s="19">
        <v>0</v>
      </c>
      <c r="BQ2420" s="20">
        <v>0</v>
      </c>
      <c r="BR2420" s="19">
        <v>0</v>
      </c>
      <c r="BS2420" s="20">
        <v>7989.6772000000001</v>
      </c>
      <c r="BT2420" s="21">
        <v>2.0680050945891038E-3</v>
      </c>
      <c r="BU2420" s="20">
        <v>0</v>
      </c>
      <c r="BV2420" s="19">
        <v>0</v>
      </c>
      <c r="BW2420" s="20">
        <v>7989.6772000000001</v>
      </c>
      <c r="BX2420" s="21">
        <v>6.51322693089361E-3</v>
      </c>
      <c r="BY2420" s="20">
        <v>0</v>
      </c>
      <c r="BZ2420" s="19">
        <v>0</v>
      </c>
      <c r="CA2420" s="20">
        <v>0</v>
      </c>
      <c r="CB2420" s="19">
        <v>0</v>
      </c>
      <c r="CC2420" s="20">
        <v>0</v>
      </c>
      <c r="CD2420" s="19">
        <v>0</v>
      </c>
      <c r="CE2420" s="20">
        <v>0</v>
      </c>
      <c r="CF2420" s="22">
        <v>0</v>
      </c>
      <c r="CG2420" s="1"/>
    </row>
    <row r="2421" spans="3:85" ht="63" customHeight="1" thickTop="1" x14ac:dyDescent="0.3">
      <c r="C2421" s="121" t="s">
        <v>1041</v>
      </c>
      <c r="D2421" s="121"/>
      <c r="E2421" s="121"/>
      <c r="F2421" s="121"/>
      <c r="G2421" s="121"/>
      <c r="H2421" s="121"/>
      <c r="I2421" s="121"/>
      <c r="J2421" s="121"/>
      <c r="K2421" s="121"/>
      <c r="L2421" s="121"/>
      <c r="M2421" s="121"/>
      <c r="N2421" s="121"/>
      <c r="O2421" s="121"/>
      <c r="P2421" s="121"/>
      <c r="Q2421" s="121"/>
      <c r="R2421" s="121"/>
      <c r="S2421" s="121"/>
      <c r="T2421" s="121"/>
      <c r="U2421" s="121"/>
      <c r="V2421" s="121"/>
      <c r="W2421" s="121"/>
      <c r="X2421" s="121"/>
      <c r="Y2421" s="121"/>
      <c r="Z2421" s="121"/>
      <c r="AA2421" s="121"/>
      <c r="AB2421" s="121"/>
      <c r="AC2421" s="121"/>
      <c r="AD2421" s="121"/>
      <c r="AE2421" s="121"/>
      <c r="AF2421" s="121"/>
      <c r="AG2421" s="121"/>
      <c r="AH2421" s="121"/>
      <c r="AI2421" s="121"/>
      <c r="AJ2421" s="121"/>
      <c r="AK2421" s="121"/>
      <c r="AL2421" s="121"/>
      <c r="AM2421" s="121"/>
      <c r="AN2421" s="121"/>
      <c r="AO2421" s="121"/>
      <c r="AP2421" s="121"/>
      <c r="AQ2421" s="121"/>
      <c r="AR2421" s="121"/>
      <c r="AS2421" s="121"/>
      <c r="AT2421" s="121"/>
      <c r="AU2421" s="121"/>
      <c r="AV2421" s="121"/>
      <c r="AW2421" s="121"/>
      <c r="AX2421" s="121"/>
      <c r="AY2421" s="121"/>
      <c r="AZ2421" s="121"/>
      <c r="BA2421" s="121"/>
      <c r="BB2421" s="121"/>
      <c r="BC2421" s="121"/>
      <c r="BD2421" s="121"/>
      <c r="BE2421" s="121"/>
      <c r="BF2421" s="121"/>
      <c r="BG2421" s="121"/>
      <c r="BH2421" s="121"/>
      <c r="BI2421" s="121"/>
      <c r="BJ2421" s="121"/>
      <c r="BK2421" s="121"/>
      <c r="BL2421" s="121"/>
      <c r="BM2421" s="121"/>
      <c r="BN2421" s="121"/>
      <c r="BO2421" s="121"/>
      <c r="BP2421" s="121"/>
      <c r="BQ2421" s="121"/>
      <c r="BR2421" s="121"/>
      <c r="BS2421" s="121"/>
      <c r="BT2421" s="121"/>
      <c r="BU2421" s="121"/>
      <c r="BV2421" s="121"/>
      <c r="BW2421" s="121"/>
      <c r="BX2421" s="121"/>
      <c r="BY2421" s="121"/>
      <c r="BZ2421" s="121"/>
      <c r="CA2421" s="121"/>
      <c r="CB2421" s="121"/>
      <c r="CC2421" s="121"/>
      <c r="CD2421" s="121"/>
      <c r="CE2421" s="121"/>
      <c r="CF2421" s="121"/>
      <c r="CG2421" s="1"/>
    </row>
    <row r="2422" spans="3:85" ht="15" thickBot="1" x14ac:dyDescent="0.35">
      <c r="C2422" s="1"/>
      <c r="D2422" s="1"/>
      <c r="E2422" s="1"/>
      <c r="F2422" s="1"/>
      <c r="G2422" s="1"/>
      <c r="H2422" s="1"/>
      <c r="I2422" s="1"/>
      <c r="J2422" s="1"/>
      <c r="K2422" s="1"/>
      <c r="L2422" s="1"/>
      <c r="M2422" s="1"/>
      <c r="N2422" s="1"/>
      <c r="O2422" s="1"/>
      <c r="P2422" s="1"/>
      <c r="Q2422" s="1"/>
      <c r="R2422" s="1"/>
      <c r="S2422" s="1"/>
      <c r="T2422" s="1"/>
      <c r="U2422" s="1"/>
      <c r="V2422" s="1"/>
      <c r="W2422" s="1"/>
      <c r="X2422" s="1"/>
      <c r="Y2422" s="1"/>
      <c r="Z2422" s="1"/>
      <c r="AA2422" s="1"/>
      <c r="AB2422" s="1"/>
      <c r="AC2422" s="1"/>
      <c r="AD2422" s="1"/>
      <c r="AE2422" s="1"/>
      <c r="AF2422" s="1"/>
      <c r="AG2422" s="1"/>
      <c r="AH2422" s="1"/>
      <c r="AI2422" s="1"/>
      <c r="AJ2422" s="1"/>
      <c r="AK2422" s="1"/>
      <c r="AL2422" s="1"/>
      <c r="AM2422" s="1"/>
      <c r="AN2422" s="1"/>
      <c r="AO2422" s="1"/>
      <c r="AP2422" s="1"/>
      <c r="AQ2422" s="1"/>
      <c r="AR2422" s="1"/>
      <c r="AS2422" s="1"/>
      <c r="AT2422" s="1"/>
      <c r="AU2422" s="1"/>
      <c r="AV2422" s="1"/>
      <c r="AW2422" s="1"/>
      <c r="AX2422" s="1"/>
      <c r="AY2422" s="1"/>
      <c r="AZ2422" s="1"/>
      <c r="BA2422" s="1"/>
      <c r="BB2422" s="1"/>
      <c r="BC2422" s="1"/>
      <c r="BD2422" s="1"/>
      <c r="BE2422" s="1"/>
      <c r="BF2422" s="1"/>
      <c r="BG2422" s="1"/>
      <c r="BH2422" s="1"/>
      <c r="BI2422" s="1"/>
      <c r="BJ2422" s="1"/>
      <c r="BK2422" s="1"/>
      <c r="BL2422" s="1"/>
      <c r="BM2422" s="1"/>
      <c r="BN2422" s="1"/>
      <c r="BO2422" s="1"/>
      <c r="BP2422" s="1"/>
      <c r="BQ2422" s="1"/>
      <c r="BR2422" s="1"/>
      <c r="BS2422" s="1"/>
      <c r="BT2422" s="1"/>
      <c r="BU2422" s="1"/>
      <c r="BV2422" s="1"/>
      <c r="BW2422" s="1"/>
      <c r="BX2422" s="1"/>
      <c r="BY2422" s="1"/>
      <c r="BZ2422" s="1"/>
      <c r="CA2422" s="1"/>
      <c r="CB2422" s="1"/>
      <c r="CC2422" s="1"/>
      <c r="CD2422" s="1"/>
      <c r="CE2422" s="1"/>
      <c r="CF2422" s="1"/>
      <c r="CG2422" s="1"/>
    </row>
    <row r="2423" spans="3:85" ht="15" thickTop="1" x14ac:dyDescent="0.3">
      <c r="C2423" s="122" t="s">
        <v>14</v>
      </c>
      <c r="D2423" s="123"/>
      <c r="E2423" s="128" t="s">
        <v>49</v>
      </c>
      <c r="F2423" s="129"/>
      <c r="G2423" s="129"/>
      <c r="H2423" s="129"/>
      <c r="I2423" s="129"/>
      <c r="J2423" s="129"/>
      <c r="K2423" s="129"/>
      <c r="L2423" s="129"/>
      <c r="M2423" s="129"/>
      <c r="N2423" s="129"/>
      <c r="O2423" s="129"/>
      <c r="P2423" s="129"/>
      <c r="Q2423" s="129"/>
      <c r="R2423" s="129"/>
      <c r="S2423" s="129"/>
      <c r="T2423" s="129"/>
      <c r="U2423" s="129"/>
      <c r="V2423" s="129"/>
      <c r="W2423" s="129" t="s">
        <v>15</v>
      </c>
      <c r="X2423" s="129"/>
      <c r="Y2423" s="129"/>
      <c r="Z2423" s="129"/>
      <c r="AA2423" s="129"/>
      <c r="AB2423" s="129"/>
      <c r="AC2423" s="129" t="s">
        <v>16</v>
      </c>
      <c r="AD2423" s="129"/>
      <c r="AE2423" s="129"/>
      <c r="AF2423" s="129"/>
      <c r="AG2423" s="129"/>
      <c r="AH2423" s="129"/>
      <c r="AI2423" s="129" t="s">
        <v>17</v>
      </c>
      <c r="AJ2423" s="129"/>
      <c r="AK2423" s="129"/>
      <c r="AL2423" s="129"/>
      <c r="AM2423" s="129"/>
      <c r="AN2423" s="129"/>
      <c r="AO2423" s="129"/>
      <c r="AP2423" s="129"/>
      <c r="AQ2423" s="129"/>
      <c r="AR2423" s="129"/>
      <c r="AS2423" s="129"/>
      <c r="AT2423" s="129"/>
      <c r="AU2423" s="129" t="s">
        <v>18</v>
      </c>
      <c r="AV2423" s="129"/>
      <c r="AW2423" s="129"/>
      <c r="AX2423" s="129"/>
      <c r="AY2423" s="129"/>
      <c r="AZ2423" s="129"/>
      <c r="BA2423" s="129"/>
      <c r="BB2423" s="129"/>
      <c r="BC2423" s="129" t="s">
        <v>19</v>
      </c>
      <c r="BD2423" s="129"/>
      <c r="BE2423" s="129"/>
      <c r="BF2423" s="129"/>
      <c r="BG2423" s="129"/>
      <c r="BH2423" s="129"/>
      <c r="BI2423" s="129"/>
      <c r="BJ2423" s="129"/>
      <c r="BK2423" s="129"/>
      <c r="BL2423" s="129"/>
      <c r="BM2423" s="129"/>
      <c r="BN2423" s="129"/>
      <c r="BO2423" s="129"/>
      <c r="BP2423" s="129"/>
      <c r="BQ2423" s="129"/>
      <c r="BR2423" s="129"/>
      <c r="BS2423" s="129" t="s">
        <v>20</v>
      </c>
      <c r="BT2423" s="129"/>
      <c r="BU2423" s="129"/>
      <c r="BV2423" s="129"/>
      <c r="BW2423" s="129"/>
      <c r="BX2423" s="129"/>
      <c r="BY2423" s="129"/>
      <c r="BZ2423" s="129"/>
      <c r="CA2423" s="129"/>
      <c r="CB2423" s="129"/>
      <c r="CC2423" s="129"/>
      <c r="CD2423" s="130"/>
      <c r="CE2423" s="1"/>
      <c r="CF2423" s="1"/>
      <c r="CG2423" s="1"/>
    </row>
    <row r="2424" spans="3:85" x14ac:dyDescent="0.3">
      <c r="C2424" s="124"/>
      <c r="D2424" s="125"/>
      <c r="E2424" s="131" t="s">
        <v>21</v>
      </c>
      <c r="F2424" s="132"/>
      <c r="G2424" s="132" t="s">
        <v>50</v>
      </c>
      <c r="H2424" s="132"/>
      <c r="I2424" s="132" t="s">
        <v>51</v>
      </c>
      <c r="J2424" s="132"/>
      <c r="K2424" s="132" t="s">
        <v>52</v>
      </c>
      <c r="L2424" s="132"/>
      <c r="M2424" s="132" t="s">
        <v>53</v>
      </c>
      <c r="N2424" s="132"/>
      <c r="O2424" s="132" t="s">
        <v>54</v>
      </c>
      <c r="P2424" s="132"/>
      <c r="Q2424" s="132" t="s">
        <v>55</v>
      </c>
      <c r="R2424" s="132"/>
      <c r="S2424" s="132" t="s">
        <v>56</v>
      </c>
      <c r="T2424" s="132"/>
      <c r="U2424" s="132" t="s">
        <v>57</v>
      </c>
      <c r="V2424" s="132"/>
      <c r="W2424" s="132" t="s">
        <v>21</v>
      </c>
      <c r="X2424" s="132"/>
      <c r="Y2424" s="132" t="s">
        <v>22</v>
      </c>
      <c r="Z2424" s="132"/>
      <c r="AA2424" s="132" t="s">
        <v>23</v>
      </c>
      <c r="AB2424" s="132"/>
      <c r="AC2424" s="132" t="s">
        <v>21</v>
      </c>
      <c r="AD2424" s="132"/>
      <c r="AE2424" s="132" t="s">
        <v>24</v>
      </c>
      <c r="AF2424" s="132"/>
      <c r="AG2424" s="132" t="s">
        <v>25</v>
      </c>
      <c r="AH2424" s="132"/>
      <c r="AI2424" s="132" t="s">
        <v>21</v>
      </c>
      <c r="AJ2424" s="132"/>
      <c r="AK2424" s="132" t="s">
        <v>26</v>
      </c>
      <c r="AL2424" s="132"/>
      <c r="AM2424" s="132" t="s">
        <v>27</v>
      </c>
      <c r="AN2424" s="132"/>
      <c r="AO2424" s="132" t="s">
        <v>28</v>
      </c>
      <c r="AP2424" s="132"/>
      <c r="AQ2424" s="132" t="s">
        <v>29</v>
      </c>
      <c r="AR2424" s="132"/>
      <c r="AS2424" s="132" t="s">
        <v>30</v>
      </c>
      <c r="AT2424" s="132"/>
      <c r="AU2424" s="132" t="s">
        <v>21</v>
      </c>
      <c r="AV2424" s="132"/>
      <c r="AW2424" s="132" t="s">
        <v>31</v>
      </c>
      <c r="AX2424" s="132"/>
      <c r="AY2424" s="132" t="s">
        <v>32</v>
      </c>
      <c r="AZ2424" s="132"/>
      <c r="BA2424" s="132" t="s">
        <v>33</v>
      </c>
      <c r="BB2424" s="132"/>
      <c r="BC2424" s="132" t="s">
        <v>21</v>
      </c>
      <c r="BD2424" s="132"/>
      <c r="BE2424" s="132" t="s">
        <v>34</v>
      </c>
      <c r="BF2424" s="132"/>
      <c r="BG2424" s="132" t="s">
        <v>35</v>
      </c>
      <c r="BH2424" s="132"/>
      <c r="BI2424" s="132" t="s">
        <v>36</v>
      </c>
      <c r="BJ2424" s="132"/>
      <c r="BK2424" s="132" t="s">
        <v>37</v>
      </c>
      <c r="BL2424" s="132"/>
      <c r="BM2424" s="132" t="s">
        <v>38</v>
      </c>
      <c r="BN2424" s="132"/>
      <c r="BO2424" s="132" t="s">
        <v>39</v>
      </c>
      <c r="BP2424" s="132"/>
      <c r="BQ2424" s="132" t="s">
        <v>40</v>
      </c>
      <c r="BR2424" s="132"/>
      <c r="BS2424" s="132" t="s">
        <v>21</v>
      </c>
      <c r="BT2424" s="132"/>
      <c r="BU2424" s="132" t="s">
        <v>41</v>
      </c>
      <c r="BV2424" s="132"/>
      <c r="BW2424" s="132" t="s">
        <v>42</v>
      </c>
      <c r="BX2424" s="132"/>
      <c r="BY2424" s="132" t="s">
        <v>43</v>
      </c>
      <c r="BZ2424" s="132"/>
      <c r="CA2424" s="132" t="s">
        <v>44</v>
      </c>
      <c r="CB2424" s="132"/>
      <c r="CC2424" s="132" t="s">
        <v>45</v>
      </c>
      <c r="CD2424" s="133"/>
      <c r="CE2424" s="1"/>
      <c r="CF2424" s="1"/>
      <c r="CG2424" s="1"/>
    </row>
    <row r="2425" spans="3:85" ht="24.6" thickBot="1" x14ac:dyDescent="0.35">
      <c r="C2425" s="126"/>
      <c r="D2425" s="127"/>
      <c r="E2425" s="2" t="s">
        <v>47</v>
      </c>
      <c r="F2425" s="3" t="s">
        <v>48</v>
      </c>
      <c r="G2425" s="3" t="s">
        <v>47</v>
      </c>
      <c r="H2425" s="3" t="s">
        <v>48</v>
      </c>
      <c r="I2425" s="3" t="s">
        <v>47</v>
      </c>
      <c r="J2425" s="3" t="s">
        <v>48</v>
      </c>
      <c r="K2425" s="3" t="s">
        <v>47</v>
      </c>
      <c r="L2425" s="3" t="s">
        <v>48</v>
      </c>
      <c r="M2425" s="3" t="s">
        <v>47</v>
      </c>
      <c r="N2425" s="3" t="s">
        <v>48</v>
      </c>
      <c r="O2425" s="3" t="s">
        <v>47</v>
      </c>
      <c r="P2425" s="3" t="s">
        <v>48</v>
      </c>
      <c r="Q2425" s="3" t="s">
        <v>47</v>
      </c>
      <c r="R2425" s="3" t="s">
        <v>48</v>
      </c>
      <c r="S2425" s="3" t="s">
        <v>47</v>
      </c>
      <c r="T2425" s="3" t="s">
        <v>48</v>
      </c>
      <c r="U2425" s="3" t="s">
        <v>47</v>
      </c>
      <c r="V2425" s="3" t="s">
        <v>48</v>
      </c>
      <c r="W2425" s="3" t="s">
        <v>47</v>
      </c>
      <c r="X2425" s="3" t="s">
        <v>48</v>
      </c>
      <c r="Y2425" s="3" t="s">
        <v>47</v>
      </c>
      <c r="Z2425" s="3" t="s">
        <v>48</v>
      </c>
      <c r="AA2425" s="3" t="s">
        <v>47</v>
      </c>
      <c r="AB2425" s="3" t="s">
        <v>48</v>
      </c>
      <c r="AC2425" s="3" t="s">
        <v>47</v>
      </c>
      <c r="AD2425" s="3" t="s">
        <v>48</v>
      </c>
      <c r="AE2425" s="3" t="s">
        <v>47</v>
      </c>
      <c r="AF2425" s="3" t="s">
        <v>48</v>
      </c>
      <c r="AG2425" s="3" t="s">
        <v>47</v>
      </c>
      <c r="AH2425" s="3" t="s">
        <v>48</v>
      </c>
      <c r="AI2425" s="3" t="s">
        <v>47</v>
      </c>
      <c r="AJ2425" s="3" t="s">
        <v>48</v>
      </c>
      <c r="AK2425" s="3" t="s">
        <v>47</v>
      </c>
      <c r="AL2425" s="3" t="s">
        <v>48</v>
      </c>
      <c r="AM2425" s="3" t="s">
        <v>47</v>
      </c>
      <c r="AN2425" s="3" t="s">
        <v>48</v>
      </c>
      <c r="AO2425" s="3" t="s">
        <v>47</v>
      </c>
      <c r="AP2425" s="3" t="s">
        <v>48</v>
      </c>
      <c r="AQ2425" s="3" t="s">
        <v>47</v>
      </c>
      <c r="AR2425" s="3" t="s">
        <v>48</v>
      </c>
      <c r="AS2425" s="3" t="s">
        <v>47</v>
      </c>
      <c r="AT2425" s="3" t="s">
        <v>48</v>
      </c>
      <c r="AU2425" s="3" t="s">
        <v>47</v>
      </c>
      <c r="AV2425" s="3" t="s">
        <v>48</v>
      </c>
      <c r="AW2425" s="3" t="s">
        <v>47</v>
      </c>
      <c r="AX2425" s="3" t="s">
        <v>48</v>
      </c>
      <c r="AY2425" s="3" t="s">
        <v>47</v>
      </c>
      <c r="AZ2425" s="3" t="s">
        <v>48</v>
      </c>
      <c r="BA2425" s="3" t="s">
        <v>47</v>
      </c>
      <c r="BB2425" s="3" t="s">
        <v>48</v>
      </c>
      <c r="BC2425" s="3" t="s">
        <v>47</v>
      </c>
      <c r="BD2425" s="3" t="s">
        <v>48</v>
      </c>
      <c r="BE2425" s="3" t="s">
        <v>47</v>
      </c>
      <c r="BF2425" s="3" t="s">
        <v>48</v>
      </c>
      <c r="BG2425" s="3" t="s">
        <v>47</v>
      </c>
      <c r="BH2425" s="3" t="s">
        <v>48</v>
      </c>
      <c r="BI2425" s="3" t="s">
        <v>47</v>
      </c>
      <c r="BJ2425" s="3" t="s">
        <v>48</v>
      </c>
      <c r="BK2425" s="3" t="s">
        <v>47</v>
      </c>
      <c r="BL2425" s="3" t="s">
        <v>48</v>
      </c>
      <c r="BM2425" s="3" t="s">
        <v>47</v>
      </c>
      <c r="BN2425" s="3" t="s">
        <v>48</v>
      </c>
      <c r="BO2425" s="3" t="s">
        <v>47</v>
      </c>
      <c r="BP2425" s="3" t="s">
        <v>48</v>
      </c>
      <c r="BQ2425" s="3" t="s">
        <v>47</v>
      </c>
      <c r="BR2425" s="3" t="s">
        <v>48</v>
      </c>
      <c r="BS2425" s="3" t="s">
        <v>47</v>
      </c>
      <c r="BT2425" s="3" t="s">
        <v>48</v>
      </c>
      <c r="BU2425" s="3" t="s">
        <v>47</v>
      </c>
      <c r="BV2425" s="3" t="s">
        <v>48</v>
      </c>
      <c r="BW2425" s="3" t="s">
        <v>47</v>
      </c>
      <c r="BX2425" s="3" t="s">
        <v>48</v>
      </c>
      <c r="BY2425" s="3" t="s">
        <v>47</v>
      </c>
      <c r="BZ2425" s="3" t="s">
        <v>48</v>
      </c>
      <c r="CA2425" s="3" t="s">
        <v>47</v>
      </c>
      <c r="CB2425" s="3" t="s">
        <v>48</v>
      </c>
      <c r="CC2425" s="3" t="s">
        <v>47</v>
      </c>
      <c r="CD2425" s="4" t="s">
        <v>48</v>
      </c>
      <c r="CE2425" s="1"/>
      <c r="CF2425" s="1"/>
      <c r="CG2425" s="1"/>
    </row>
    <row r="2426" spans="3:85" ht="15" thickTop="1" x14ac:dyDescent="0.3">
      <c r="C2426" s="118" t="s">
        <v>491</v>
      </c>
      <c r="D2426" s="5" t="s">
        <v>21</v>
      </c>
      <c r="E2426" s="6">
        <v>375630.30770000006</v>
      </c>
      <c r="F2426" s="7">
        <v>1</v>
      </c>
      <c r="G2426" s="8">
        <v>70988.794800000003</v>
      </c>
      <c r="H2426" s="7">
        <v>1</v>
      </c>
      <c r="I2426" s="8">
        <v>74895.288199999981</v>
      </c>
      <c r="J2426" s="7">
        <v>1</v>
      </c>
      <c r="K2426" s="8">
        <v>56356.418700000002</v>
      </c>
      <c r="L2426" s="7">
        <v>1</v>
      </c>
      <c r="M2426" s="8">
        <v>47871.107199999999</v>
      </c>
      <c r="N2426" s="7">
        <v>1</v>
      </c>
      <c r="O2426" s="8">
        <v>61817.205600000001</v>
      </c>
      <c r="P2426" s="7">
        <v>1</v>
      </c>
      <c r="Q2426" s="8">
        <v>12773.3213</v>
      </c>
      <c r="R2426" s="7">
        <v>1</v>
      </c>
      <c r="S2426" s="8">
        <v>46791.466999999997</v>
      </c>
      <c r="T2426" s="7">
        <v>1</v>
      </c>
      <c r="U2426" s="8">
        <v>4136.7049000000006</v>
      </c>
      <c r="V2426" s="7">
        <v>1</v>
      </c>
      <c r="W2426" s="8">
        <v>375630.30770000006</v>
      </c>
      <c r="X2426" s="7">
        <v>1</v>
      </c>
      <c r="Y2426" s="8">
        <v>360787.45590000012</v>
      </c>
      <c r="Z2426" s="7">
        <v>1</v>
      </c>
      <c r="AA2426" s="8">
        <v>14842.8518</v>
      </c>
      <c r="AB2426" s="7">
        <v>1</v>
      </c>
      <c r="AC2426" s="8">
        <v>375630.30770000006</v>
      </c>
      <c r="AD2426" s="7">
        <v>1</v>
      </c>
      <c r="AE2426" s="8">
        <v>256706.37119999997</v>
      </c>
      <c r="AF2426" s="7">
        <v>1</v>
      </c>
      <c r="AG2426" s="8">
        <v>118923.9365</v>
      </c>
      <c r="AH2426" s="7">
        <v>1</v>
      </c>
      <c r="AI2426" s="8">
        <v>375630.30770000006</v>
      </c>
      <c r="AJ2426" s="7">
        <v>1</v>
      </c>
      <c r="AK2426" s="8">
        <v>94482.062000000005</v>
      </c>
      <c r="AL2426" s="7">
        <v>1</v>
      </c>
      <c r="AM2426" s="8">
        <v>98413.279900000009</v>
      </c>
      <c r="AN2426" s="7">
        <v>1</v>
      </c>
      <c r="AO2426" s="8">
        <v>72230.473499999993</v>
      </c>
      <c r="AP2426" s="7">
        <v>1</v>
      </c>
      <c r="AQ2426" s="8">
        <v>69832.333899999998</v>
      </c>
      <c r="AR2426" s="7">
        <v>1</v>
      </c>
      <c r="AS2426" s="8">
        <v>40672.1584</v>
      </c>
      <c r="AT2426" s="7">
        <v>1</v>
      </c>
      <c r="AU2426" s="8">
        <v>375630.30770000006</v>
      </c>
      <c r="AV2426" s="7">
        <v>1</v>
      </c>
      <c r="AW2426" s="8">
        <v>235871.14759999994</v>
      </c>
      <c r="AX2426" s="7">
        <v>1</v>
      </c>
      <c r="AY2426" s="8">
        <v>56974.599300000002</v>
      </c>
      <c r="AZ2426" s="7">
        <v>1</v>
      </c>
      <c r="BA2426" s="8">
        <v>82784.560800000021</v>
      </c>
      <c r="BB2426" s="7">
        <v>1</v>
      </c>
      <c r="BC2426" s="8">
        <v>375630.30770000006</v>
      </c>
      <c r="BD2426" s="7">
        <v>1</v>
      </c>
      <c r="BE2426" s="8">
        <v>56732.010299999994</v>
      </c>
      <c r="BF2426" s="7">
        <v>1</v>
      </c>
      <c r="BG2426" s="8">
        <v>149410.34409999999</v>
      </c>
      <c r="BH2426" s="7">
        <v>1</v>
      </c>
      <c r="BI2426" s="8">
        <v>59161.793400000002</v>
      </c>
      <c r="BJ2426" s="7">
        <v>1</v>
      </c>
      <c r="BK2426" s="8">
        <v>29342.724600000001</v>
      </c>
      <c r="BL2426" s="7">
        <v>1</v>
      </c>
      <c r="BM2426" s="8">
        <v>64057.707200000004</v>
      </c>
      <c r="BN2426" s="7">
        <v>1</v>
      </c>
      <c r="BO2426" s="8">
        <v>10251.8428</v>
      </c>
      <c r="BP2426" s="7">
        <v>1</v>
      </c>
      <c r="BQ2426" s="8">
        <v>6673.8852999999999</v>
      </c>
      <c r="BR2426" s="7">
        <v>1</v>
      </c>
      <c r="BS2426" s="8">
        <v>375630.30770000006</v>
      </c>
      <c r="BT2426" s="7">
        <v>1</v>
      </c>
      <c r="BU2426" s="8">
        <v>42867.716</v>
      </c>
      <c r="BV2426" s="7">
        <v>1</v>
      </c>
      <c r="BW2426" s="8">
        <v>139537.09890000001</v>
      </c>
      <c r="BX2426" s="7">
        <v>1</v>
      </c>
      <c r="BY2426" s="8">
        <v>167890.98609999995</v>
      </c>
      <c r="BZ2426" s="7">
        <v>1</v>
      </c>
      <c r="CA2426" s="8">
        <v>14165.2685</v>
      </c>
      <c r="CB2426" s="7">
        <v>1</v>
      </c>
      <c r="CC2426" s="8">
        <v>11169.2382</v>
      </c>
      <c r="CD2426" s="9">
        <v>1</v>
      </c>
      <c r="CE2426" s="1"/>
      <c r="CF2426" s="1"/>
      <c r="CG2426" s="1"/>
    </row>
    <row r="2427" spans="3:85" x14ac:dyDescent="0.3">
      <c r="C2427" s="119"/>
      <c r="D2427" s="10" t="s">
        <v>460</v>
      </c>
      <c r="E2427" s="11">
        <v>6837.0998999999993</v>
      </c>
      <c r="F2427" s="12">
        <v>1.8201672654860692E-2</v>
      </c>
      <c r="G2427" s="13">
        <v>3670.0387999999998</v>
      </c>
      <c r="H2427" s="12">
        <v>5.169884642132281E-2</v>
      </c>
      <c r="I2427" s="13">
        <v>0</v>
      </c>
      <c r="J2427" s="12">
        <v>0</v>
      </c>
      <c r="K2427" s="13">
        <v>0</v>
      </c>
      <c r="L2427" s="12">
        <v>0</v>
      </c>
      <c r="M2427" s="13">
        <v>0</v>
      </c>
      <c r="N2427" s="12">
        <v>0</v>
      </c>
      <c r="O2427" s="13">
        <v>0</v>
      </c>
      <c r="P2427" s="12">
        <v>0</v>
      </c>
      <c r="Q2427" s="13">
        <v>0</v>
      </c>
      <c r="R2427" s="12">
        <v>0</v>
      </c>
      <c r="S2427" s="13">
        <v>3167.0610999999999</v>
      </c>
      <c r="T2427" s="12">
        <v>6.7684586593534241E-2</v>
      </c>
      <c r="U2427" s="13">
        <v>0</v>
      </c>
      <c r="V2427" s="12">
        <v>0</v>
      </c>
      <c r="W2427" s="13">
        <v>6837.0998999999993</v>
      </c>
      <c r="X2427" s="12">
        <v>1.8201672654860692E-2</v>
      </c>
      <c r="Y2427" s="13">
        <v>6837.0998999999993</v>
      </c>
      <c r="Z2427" s="12">
        <v>1.8950492286225844E-2</v>
      </c>
      <c r="AA2427" s="13">
        <v>0</v>
      </c>
      <c r="AB2427" s="12">
        <v>0</v>
      </c>
      <c r="AC2427" s="13">
        <v>6837.0998999999993</v>
      </c>
      <c r="AD2427" s="12">
        <v>1.8201672654860692E-2</v>
      </c>
      <c r="AE2427" s="13">
        <v>3670.0387999999998</v>
      </c>
      <c r="AF2427" s="12">
        <v>1.4296640877450884E-2</v>
      </c>
      <c r="AG2427" s="13">
        <v>3167.0610999999999</v>
      </c>
      <c r="AH2427" s="12">
        <v>2.6630981055693524E-2</v>
      </c>
      <c r="AI2427" s="13">
        <v>6837.0998999999993</v>
      </c>
      <c r="AJ2427" s="12">
        <v>1.8201672654860692E-2</v>
      </c>
      <c r="AK2427" s="13">
        <v>3167.0610999999999</v>
      </c>
      <c r="AL2427" s="12">
        <v>3.3520236888987455E-2</v>
      </c>
      <c r="AM2427" s="13">
        <v>0</v>
      </c>
      <c r="AN2427" s="12">
        <v>0</v>
      </c>
      <c r="AO2427" s="13">
        <v>0</v>
      </c>
      <c r="AP2427" s="12">
        <v>0</v>
      </c>
      <c r="AQ2427" s="13">
        <v>0</v>
      </c>
      <c r="AR2427" s="12">
        <v>0</v>
      </c>
      <c r="AS2427" s="13">
        <v>3670.0387999999998</v>
      </c>
      <c r="AT2427" s="12">
        <v>9.0234670211158483E-2</v>
      </c>
      <c r="AU2427" s="13">
        <v>6837.0998999999993</v>
      </c>
      <c r="AV2427" s="12">
        <v>1.8201672654860692E-2</v>
      </c>
      <c r="AW2427" s="13">
        <v>3167.0610999999999</v>
      </c>
      <c r="AX2427" s="12">
        <v>1.3427081405356256E-2</v>
      </c>
      <c r="AY2427" s="13">
        <v>3670.0387999999998</v>
      </c>
      <c r="AZ2427" s="12">
        <v>6.4415350789487694E-2</v>
      </c>
      <c r="BA2427" s="13">
        <v>0</v>
      </c>
      <c r="BB2427" s="12">
        <v>0</v>
      </c>
      <c r="BC2427" s="13">
        <v>6837.0998999999993</v>
      </c>
      <c r="BD2427" s="12">
        <v>1.8201672654860692E-2</v>
      </c>
      <c r="BE2427" s="13">
        <v>0</v>
      </c>
      <c r="BF2427" s="12">
        <v>0</v>
      </c>
      <c r="BG2427" s="13">
        <v>3167.0610999999999</v>
      </c>
      <c r="BH2427" s="12">
        <v>2.1197067171469016E-2</v>
      </c>
      <c r="BI2427" s="13">
        <v>0</v>
      </c>
      <c r="BJ2427" s="12">
        <v>0</v>
      </c>
      <c r="BK2427" s="13">
        <v>0</v>
      </c>
      <c r="BL2427" s="12">
        <v>0</v>
      </c>
      <c r="BM2427" s="13">
        <v>3670.0387999999998</v>
      </c>
      <c r="BN2427" s="12">
        <v>5.729269685756095E-2</v>
      </c>
      <c r="BO2427" s="13">
        <v>0</v>
      </c>
      <c r="BP2427" s="12">
        <v>0</v>
      </c>
      <c r="BQ2427" s="13">
        <v>0</v>
      </c>
      <c r="BR2427" s="12">
        <v>0</v>
      </c>
      <c r="BS2427" s="13">
        <v>6837.0998999999993</v>
      </c>
      <c r="BT2427" s="12">
        <v>1.8201672654860692E-2</v>
      </c>
      <c r="BU2427" s="13">
        <v>0</v>
      </c>
      <c r="BV2427" s="12">
        <v>0</v>
      </c>
      <c r="BW2427" s="13">
        <v>0</v>
      </c>
      <c r="BX2427" s="12">
        <v>0</v>
      </c>
      <c r="BY2427" s="13">
        <v>6837.0998999999993</v>
      </c>
      <c r="BZ2427" s="12">
        <v>4.072344834479473E-2</v>
      </c>
      <c r="CA2427" s="13">
        <v>0</v>
      </c>
      <c r="CB2427" s="12">
        <v>0</v>
      </c>
      <c r="CC2427" s="13">
        <v>0</v>
      </c>
      <c r="CD2427" s="15">
        <v>0</v>
      </c>
      <c r="CE2427" s="1"/>
      <c r="CF2427" s="1"/>
      <c r="CG2427" s="1"/>
    </row>
    <row r="2428" spans="3:85" x14ac:dyDescent="0.3">
      <c r="C2428" s="119"/>
      <c r="D2428" s="10" t="s">
        <v>73</v>
      </c>
      <c r="E2428" s="11">
        <v>17201.486399999998</v>
      </c>
      <c r="F2428" s="12">
        <v>4.5793659476854813E-2</v>
      </c>
      <c r="G2428" s="13">
        <v>8819.6378000000004</v>
      </c>
      <c r="H2428" s="12">
        <v>0.1242398582036499</v>
      </c>
      <c r="I2428" s="13">
        <v>0</v>
      </c>
      <c r="J2428" s="12">
        <v>0</v>
      </c>
      <c r="K2428" s="13">
        <v>0</v>
      </c>
      <c r="L2428" s="12">
        <v>0</v>
      </c>
      <c r="M2428" s="13">
        <v>2035.2158999999999</v>
      </c>
      <c r="N2428" s="12">
        <v>4.2514494003598059E-2</v>
      </c>
      <c r="O2428" s="13">
        <v>2968.3004000000001</v>
      </c>
      <c r="P2428" s="12">
        <v>4.801738239685166E-2</v>
      </c>
      <c r="Q2428" s="13">
        <v>0</v>
      </c>
      <c r="R2428" s="12">
        <v>0</v>
      </c>
      <c r="S2428" s="13">
        <v>3378.3323</v>
      </c>
      <c r="T2428" s="12">
        <v>7.2199751719688551E-2</v>
      </c>
      <c r="U2428" s="13">
        <v>0</v>
      </c>
      <c r="V2428" s="12">
        <v>0</v>
      </c>
      <c r="W2428" s="13">
        <v>17201.486399999998</v>
      </c>
      <c r="X2428" s="12">
        <v>4.5793659476854813E-2</v>
      </c>
      <c r="Y2428" s="13">
        <v>15274.986699999999</v>
      </c>
      <c r="Z2428" s="12">
        <v>4.2337909620210813E-2</v>
      </c>
      <c r="AA2428" s="13">
        <v>1926.4996999999998</v>
      </c>
      <c r="AB2428" s="12">
        <v>0.12979309676864118</v>
      </c>
      <c r="AC2428" s="13">
        <v>17201.486399999998</v>
      </c>
      <c r="AD2428" s="12">
        <v>4.5793659476854813E-2</v>
      </c>
      <c r="AE2428" s="13">
        <v>15749.653799999998</v>
      </c>
      <c r="AF2428" s="12">
        <v>6.1352796685086725E-2</v>
      </c>
      <c r="AG2428" s="13">
        <v>1451.8326</v>
      </c>
      <c r="AH2428" s="12">
        <v>1.220807721917278E-2</v>
      </c>
      <c r="AI2428" s="13">
        <v>17201.486399999998</v>
      </c>
      <c r="AJ2428" s="12">
        <v>4.5793659476854813E-2</v>
      </c>
      <c r="AK2428" s="13">
        <v>3205.6997999999999</v>
      </c>
      <c r="AL2428" s="12">
        <v>3.3929189648718716E-2</v>
      </c>
      <c r="AM2428" s="13">
        <v>756.01580000000001</v>
      </c>
      <c r="AN2428" s="14">
        <v>7.6820506416228071E-3</v>
      </c>
      <c r="AO2428" s="13">
        <v>4420.1329999999998</v>
      </c>
      <c r="AP2428" s="12">
        <v>6.1194850120981144E-2</v>
      </c>
      <c r="AQ2428" s="13">
        <v>0</v>
      </c>
      <c r="AR2428" s="12">
        <v>0</v>
      </c>
      <c r="AS2428" s="13">
        <v>8819.6378000000004</v>
      </c>
      <c r="AT2428" s="12">
        <v>0.21684705574907479</v>
      </c>
      <c r="AU2428" s="13">
        <v>17201.486399999998</v>
      </c>
      <c r="AV2428" s="12">
        <v>4.5793659476854813E-2</v>
      </c>
      <c r="AW2428" s="13">
        <v>14233.185999999998</v>
      </c>
      <c r="AX2428" s="12">
        <v>6.0343056557884835E-2</v>
      </c>
      <c r="AY2428" s="13">
        <v>2968.3004000000001</v>
      </c>
      <c r="AZ2428" s="12">
        <v>5.2098662148906065E-2</v>
      </c>
      <c r="BA2428" s="13">
        <v>0</v>
      </c>
      <c r="BB2428" s="12">
        <v>0</v>
      </c>
      <c r="BC2428" s="13">
        <v>17201.486399999998</v>
      </c>
      <c r="BD2428" s="12">
        <v>4.5793659476854813E-2</v>
      </c>
      <c r="BE2428" s="13">
        <v>8819.6378000000004</v>
      </c>
      <c r="BF2428" s="12">
        <v>0.15546140095091962</v>
      </c>
      <c r="BG2428" s="13">
        <v>3961.7155999999995</v>
      </c>
      <c r="BH2428" s="12">
        <v>2.6515671480874393E-2</v>
      </c>
      <c r="BI2428" s="13">
        <v>0</v>
      </c>
      <c r="BJ2428" s="12">
        <v>0</v>
      </c>
      <c r="BK2428" s="13">
        <v>1451.8326</v>
      </c>
      <c r="BL2428" s="12">
        <v>4.9478452317955501E-2</v>
      </c>
      <c r="BM2428" s="13">
        <v>0</v>
      </c>
      <c r="BN2428" s="12">
        <v>0</v>
      </c>
      <c r="BO2428" s="13">
        <v>2968.3004000000001</v>
      </c>
      <c r="BP2428" s="12">
        <v>0.28953822819054542</v>
      </c>
      <c r="BQ2428" s="13">
        <v>0</v>
      </c>
      <c r="BR2428" s="12">
        <v>0</v>
      </c>
      <c r="BS2428" s="13">
        <v>17201.486399999998</v>
      </c>
      <c r="BT2428" s="12">
        <v>4.5793659476854813E-2</v>
      </c>
      <c r="BU2428" s="13">
        <v>0</v>
      </c>
      <c r="BV2428" s="12">
        <v>0</v>
      </c>
      <c r="BW2428" s="13">
        <v>13239.7708</v>
      </c>
      <c r="BX2428" s="12">
        <v>9.4883517748124827E-2</v>
      </c>
      <c r="BY2428" s="13">
        <v>3961.7155999999995</v>
      </c>
      <c r="BZ2428" s="12">
        <v>2.359695235597881E-2</v>
      </c>
      <c r="CA2428" s="13">
        <v>0</v>
      </c>
      <c r="CB2428" s="12">
        <v>0</v>
      </c>
      <c r="CC2428" s="13">
        <v>0</v>
      </c>
      <c r="CD2428" s="15">
        <v>0</v>
      </c>
      <c r="CE2428" s="1"/>
      <c r="CF2428" s="1"/>
      <c r="CG2428" s="1"/>
    </row>
    <row r="2429" spans="3:85" x14ac:dyDescent="0.3">
      <c r="C2429" s="119"/>
      <c r="D2429" s="10" t="s">
        <v>74</v>
      </c>
      <c r="E2429" s="11">
        <v>78088.829600000012</v>
      </c>
      <c r="F2429" s="12">
        <v>0.2078874574262688</v>
      </c>
      <c r="G2429" s="13">
        <v>19681.365999999998</v>
      </c>
      <c r="H2429" s="12">
        <v>0.27724609292845748</v>
      </c>
      <c r="I2429" s="13">
        <v>30269.304299999996</v>
      </c>
      <c r="J2429" s="12">
        <v>0.40415498795023003</v>
      </c>
      <c r="K2429" s="13">
        <v>8398.6664000000001</v>
      </c>
      <c r="L2429" s="12">
        <v>0.14902768120714527</v>
      </c>
      <c r="M2429" s="13">
        <v>2776.7031000000002</v>
      </c>
      <c r="N2429" s="12">
        <v>5.8003736750839148E-2</v>
      </c>
      <c r="O2429" s="13">
        <v>14351.4085</v>
      </c>
      <c r="P2429" s="12">
        <v>0.23215880369720238</v>
      </c>
      <c r="Q2429" s="13">
        <v>0</v>
      </c>
      <c r="R2429" s="12">
        <v>0</v>
      </c>
      <c r="S2429" s="13">
        <v>2611.3813</v>
      </c>
      <c r="T2429" s="12">
        <v>5.5808921314649103E-2</v>
      </c>
      <c r="U2429" s="13">
        <v>0</v>
      </c>
      <c r="V2429" s="12">
        <v>0</v>
      </c>
      <c r="W2429" s="13">
        <v>78088.829600000012</v>
      </c>
      <c r="X2429" s="12">
        <v>0.2078874574262688</v>
      </c>
      <c r="Y2429" s="13">
        <v>78088.829600000012</v>
      </c>
      <c r="Z2429" s="12">
        <v>0.21643997961404729</v>
      </c>
      <c r="AA2429" s="13">
        <v>0</v>
      </c>
      <c r="AB2429" s="12">
        <v>0</v>
      </c>
      <c r="AC2429" s="13">
        <v>78088.829600000012</v>
      </c>
      <c r="AD2429" s="12">
        <v>0.2078874574262688</v>
      </c>
      <c r="AE2429" s="13">
        <v>59804.388300000006</v>
      </c>
      <c r="AF2429" s="12">
        <v>0.23296807173284531</v>
      </c>
      <c r="AG2429" s="13">
        <v>18284.441299999999</v>
      </c>
      <c r="AH2429" s="12">
        <v>0.15374904193488415</v>
      </c>
      <c r="AI2429" s="13">
        <v>78088.829600000012</v>
      </c>
      <c r="AJ2429" s="12">
        <v>0.2078874574262688</v>
      </c>
      <c r="AK2429" s="13">
        <v>24012.0998</v>
      </c>
      <c r="AL2429" s="12">
        <v>0.25414453592259661</v>
      </c>
      <c r="AM2429" s="13">
        <v>12897.887900000002</v>
      </c>
      <c r="AN2429" s="12">
        <v>0.13105840912025127</v>
      </c>
      <c r="AO2429" s="13">
        <v>16512.608400000001</v>
      </c>
      <c r="AP2429" s="12">
        <v>0.2286099979671323</v>
      </c>
      <c r="AQ2429" s="13">
        <v>20996.1947</v>
      </c>
      <c r="AR2429" s="12">
        <v>0.30066580232112222</v>
      </c>
      <c r="AS2429" s="13">
        <v>3670.0387999999998</v>
      </c>
      <c r="AT2429" s="12">
        <v>9.0234670211158483E-2</v>
      </c>
      <c r="AU2429" s="13">
        <v>78088.829600000012</v>
      </c>
      <c r="AV2429" s="12">
        <v>0.2078874574262688</v>
      </c>
      <c r="AW2429" s="13">
        <v>47922.618300000002</v>
      </c>
      <c r="AX2429" s="12">
        <v>0.20317287123760114</v>
      </c>
      <c r="AY2429" s="13">
        <v>13517.701300000001</v>
      </c>
      <c r="AZ2429" s="12">
        <v>0.23725838296505578</v>
      </c>
      <c r="BA2429" s="13">
        <v>16648.510000000002</v>
      </c>
      <c r="BB2429" s="12">
        <v>0.20110646042105956</v>
      </c>
      <c r="BC2429" s="13">
        <v>78088.829600000012</v>
      </c>
      <c r="BD2429" s="12">
        <v>0.2078874574262688</v>
      </c>
      <c r="BE2429" s="13">
        <v>22027.506600000001</v>
      </c>
      <c r="BF2429" s="12">
        <v>0.38827297822724965</v>
      </c>
      <c r="BG2429" s="13">
        <v>31579.6155</v>
      </c>
      <c r="BH2429" s="12">
        <v>0.21136164092403026</v>
      </c>
      <c r="BI2429" s="13">
        <v>4333.8820999999998</v>
      </c>
      <c r="BJ2429" s="12">
        <v>7.3254745181541431E-2</v>
      </c>
      <c r="BK2429" s="13">
        <v>3353.6754999999998</v>
      </c>
      <c r="BL2429" s="12">
        <v>0.11429325482610431</v>
      </c>
      <c r="BM2429" s="13">
        <v>16794.1499</v>
      </c>
      <c r="BN2429" s="12">
        <v>0.2621721980708045</v>
      </c>
      <c r="BO2429" s="13">
        <v>0</v>
      </c>
      <c r="BP2429" s="12">
        <v>0</v>
      </c>
      <c r="BQ2429" s="13">
        <v>0</v>
      </c>
      <c r="BR2429" s="12">
        <v>0</v>
      </c>
      <c r="BS2429" s="13">
        <v>78088.829600000012</v>
      </c>
      <c r="BT2429" s="12">
        <v>0.2078874574262688</v>
      </c>
      <c r="BU2429" s="13">
        <v>7111.6090000000004</v>
      </c>
      <c r="BV2429" s="12">
        <v>0.16589661553230411</v>
      </c>
      <c r="BW2429" s="13">
        <v>30167.8226</v>
      </c>
      <c r="BX2429" s="12">
        <v>0.21619929637221372</v>
      </c>
      <c r="BY2429" s="13">
        <v>37615.175799999997</v>
      </c>
      <c r="BZ2429" s="12">
        <v>0.22404523717309924</v>
      </c>
      <c r="CA2429" s="13">
        <v>3194.2222000000002</v>
      </c>
      <c r="CB2429" s="12">
        <v>0.22549676343939404</v>
      </c>
      <c r="CC2429" s="13">
        <v>0</v>
      </c>
      <c r="CD2429" s="15">
        <v>0</v>
      </c>
      <c r="CE2429" s="1"/>
      <c r="CF2429" s="1"/>
      <c r="CG2429" s="1"/>
    </row>
    <row r="2430" spans="3:85" x14ac:dyDescent="0.3">
      <c r="C2430" s="119"/>
      <c r="D2430" s="10" t="s">
        <v>75</v>
      </c>
      <c r="E2430" s="11">
        <v>153337.13470000002</v>
      </c>
      <c r="F2430" s="12">
        <v>0.4082128932537144</v>
      </c>
      <c r="G2430" s="13">
        <v>23066.3681</v>
      </c>
      <c r="H2430" s="12">
        <v>0.32492970425805845</v>
      </c>
      <c r="I2430" s="13">
        <v>34717.969299999997</v>
      </c>
      <c r="J2430" s="12">
        <v>0.46355345088317601</v>
      </c>
      <c r="K2430" s="13">
        <v>27447.841700000004</v>
      </c>
      <c r="L2430" s="12">
        <v>0.48704020470342635</v>
      </c>
      <c r="M2430" s="13">
        <v>29052.976499999997</v>
      </c>
      <c r="N2430" s="12">
        <v>0.6069000321764022</v>
      </c>
      <c r="O2430" s="13">
        <v>26915.850699999999</v>
      </c>
      <c r="P2430" s="12">
        <v>0.43541034310357113</v>
      </c>
      <c r="Q2430" s="13">
        <v>3797.5396999999998</v>
      </c>
      <c r="R2430" s="12">
        <v>0.29730244865914396</v>
      </c>
      <c r="S2430" s="13">
        <v>6358.5815000000002</v>
      </c>
      <c r="T2430" s="12">
        <v>0.13589190311130875</v>
      </c>
      <c r="U2430" s="13">
        <v>1980.0072</v>
      </c>
      <c r="V2430" s="12">
        <v>0.47864356966821581</v>
      </c>
      <c r="W2430" s="13">
        <v>153337.13470000002</v>
      </c>
      <c r="X2430" s="12">
        <v>0.4082128932537144</v>
      </c>
      <c r="Y2430" s="13">
        <v>147267.5668</v>
      </c>
      <c r="Z2430" s="12">
        <v>0.40818372255386381</v>
      </c>
      <c r="AA2430" s="13">
        <v>6069.5679</v>
      </c>
      <c r="AB2430" s="12">
        <v>0.40892194989105801</v>
      </c>
      <c r="AC2430" s="13">
        <v>153337.13470000002</v>
      </c>
      <c r="AD2430" s="12">
        <v>0.4082128932537144</v>
      </c>
      <c r="AE2430" s="13">
        <v>88255.36540000001</v>
      </c>
      <c r="AF2430" s="12">
        <v>0.34379888970983219</v>
      </c>
      <c r="AG2430" s="13">
        <v>65081.769300000007</v>
      </c>
      <c r="AH2430" s="12">
        <v>0.54725542405838545</v>
      </c>
      <c r="AI2430" s="13">
        <v>153337.13470000002</v>
      </c>
      <c r="AJ2430" s="12">
        <v>0.4082128932537144</v>
      </c>
      <c r="AK2430" s="13">
        <v>38307.721799999999</v>
      </c>
      <c r="AL2430" s="12">
        <v>0.40544967996147252</v>
      </c>
      <c r="AM2430" s="13">
        <v>46227.866799999996</v>
      </c>
      <c r="AN2430" s="12">
        <v>0.4697320000611015</v>
      </c>
      <c r="AO2430" s="13">
        <v>28092.551099999997</v>
      </c>
      <c r="AP2430" s="12">
        <v>0.38892934988166739</v>
      </c>
      <c r="AQ2430" s="13">
        <v>33151.245799999997</v>
      </c>
      <c r="AR2430" s="12">
        <v>0.47472630440037461</v>
      </c>
      <c r="AS2430" s="13">
        <v>7557.7492000000002</v>
      </c>
      <c r="AT2430" s="12">
        <v>0.18582119802129804</v>
      </c>
      <c r="AU2430" s="13">
        <v>153337.13470000002</v>
      </c>
      <c r="AV2430" s="12">
        <v>0.4082128932537144</v>
      </c>
      <c r="AW2430" s="13">
        <v>91886.834399999992</v>
      </c>
      <c r="AX2430" s="12">
        <v>0.38956368905206451</v>
      </c>
      <c r="AY2430" s="13">
        <v>23479.188400000003</v>
      </c>
      <c r="AZ2430" s="12">
        <v>0.4120992282257262</v>
      </c>
      <c r="BA2430" s="13">
        <v>37971.111900000004</v>
      </c>
      <c r="BB2430" s="12">
        <v>0.45867383402244244</v>
      </c>
      <c r="BC2430" s="13">
        <v>153337.13470000002</v>
      </c>
      <c r="BD2430" s="12">
        <v>0.4082128932537144</v>
      </c>
      <c r="BE2430" s="13">
        <v>10530.5816</v>
      </c>
      <c r="BF2430" s="12">
        <v>0.18561975054848356</v>
      </c>
      <c r="BG2430" s="13">
        <v>69021.119500000001</v>
      </c>
      <c r="BH2430" s="12">
        <v>0.4619567668876014</v>
      </c>
      <c r="BI2430" s="13">
        <v>32928.947999999997</v>
      </c>
      <c r="BJ2430" s="12">
        <v>0.55659144369345637</v>
      </c>
      <c r="BK2430" s="13">
        <v>10825.4385</v>
      </c>
      <c r="BL2430" s="12">
        <v>0.36893092402196354</v>
      </c>
      <c r="BM2430" s="13">
        <v>16073.6194</v>
      </c>
      <c r="BN2430" s="12">
        <v>0.25092405118115119</v>
      </c>
      <c r="BO2430" s="13">
        <v>7283.5424000000003</v>
      </c>
      <c r="BP2430" s="12">
        <v>0.71046177180945458</v>
      </c>
      <c r="BQ2430" s="13">
        <v>6673.8852999999999</v>
      </c>
      <c r="BR2430" s="12">
        <v>1</v>
      </c>
      <c r="BS2430" s="13">
        <v>153337.13470000002</v>
      </c>
      <c r="BT2430" s="12">
        <v>0.4082128932537144</v>
      </c>
      <c r="BU2430" s="13">
        <v>20435.292799999999</v>
      </c>
      <c r="BV2430" s="12">
        <v>0.47670589214503517</v>
      </c>
      <c r="BW2430" s="13">
        <v>58122.251600000003</v>
      </c>
      <c r="BX2430" s="12">
        <v>0.41653619043386891</v>
      </c>
      <c r="BY2430" s="13">
        <v>71278.344300000026</v>
      </c>
      <c r="BZ2430" s="12">
        <v>0.42455134701242936</v>
      </c>
      <c r="CA2430" s="13">
        <v>1307.7894000000001</v>
      </c>
      <c r="CB2430" s="12">
        <v>9.2323657684286034E-2</v>
      </c>
      <c r="CC2430" s="13">
        <v>2193.4566</v>
      </c>
      <c r="CD2430" s="15">
        <v>0.19638372471991869</v>
      </c>
      <c r="CE2430" s="1"/>
      <c r="CF2430" s="1"/>
      <c r="CG2430" s="1"/>
    </row>
    <row r="2431" spans="3:85" ht="15" thickBot="1" x14ac:dyDescent="0.35">
      <c r="C2431" s="120"/>
      <c r="D2431" s="17" t="s">
        <v>461</v>
      </c>
      <c r="E2431" s="18">
        <v>120165.75710000002</v>
      </c>
      <c r="F2431" s="19">
        <v>0.31990431718830126</v>
      </c>
      <c r="G2431" s="20">
        <v>15751.384099999999</v>
      </c>
      <c r="H2431" s="19">
        <v>0.2218854981885113</v>
      </c>
      <c r="I2431" s="20">
        <v>9908.0145999999986</v>
      </c>
      <c r="J2431" s="19">
        <v>0.13229156116659421</v>
      </c>
      <c r="K2431" s="20">
        <v>20509.910600000003</v>
      </c>
      <c r="L2431" s="19">
        <v>0.36393211408942849</v>
      </c>
      <c r="M2431" s="20">
        <v>14006.2117</v>
      </c>
      <c r="N2431" s="19">
        <v>0.29258173706916057</v>
      </c>
      <c r="O2431" s="20">
        <v>17581.646000000001</v>
      </c>
      <c r="P2431" s="19">
        <v>0.28441347080237478</v>
      </c>
      <c r="Q2431" s="20">
        <v>8975.7816000000003</v>
      </c>
      <c r="R2431" s="19">
        <v>0.7026975513408561</v>
      </c>
      <c r="S2431" s="20">
        <v>31276.110800000002</v>
      </c>
      <c r="T2431" s="19">
        <v>0.66841483726081952</v>
      </c>
      <c r="U2431" s="20">
        <v>2156.6977000000002</v>
      </c>
      <c r="V2431" s="19">
        <v>0.52135643033178403</v>
      </c>
      <c r="W2431" s="20">
        <v>120165.75710000002</v>
      </c>
      <c r="X2431" s="19">
        <v>0.31990431718830126</v>
      </c>
      <c r="Y2431" s="20">
        <v>113318.97290000001</v>
      </c>
      <c r="Z2431" s="19">
        <v>0.31408789592565201</v>
      </c>
      <c r="AA2431" s="20">
        <v>6846.7842000000001</v>
      </c>
      <c r="AB2431" s="19">
        <v>0.46128495334030079</v>
      </c>
      <c r="AC2431" s="20">
        <v>120165.75710000002</v>
      </c>
      <c r="AD2431" s="19">
        <v>0.31990431718830126</v>
      </c>
      <c r="AE2431" s="20">
        <v>89226.924899999998</v>
      </c>
      <c r="AF2431" s="19">
        <v>0.34758360099478514</v>
      </c>
      <c r="AG2431" s="20">
        <v>30938.832200000004</v>
      </c>
      <c r="AH2431" s="19">
        <v>0.26015647573186418</v>
      </c>
      <c r="AI2431" s="20">
        <v>120165.75710000002</v>
      </c>
      <c r="AJ2431" s="19">
        <v>0.31990431718830126</v>
      </c>
      <c r="AK2431" s="20">
        <v>25789.479499999998</v>
      </c>
      <c r="AL2431" s="19">
        <v>0.27295635757822473</v>
      </c>
      <c r="AM2431" s="20">
        <v>38531.509399999995</v>
      </c>
      <c r="AN2431" s="19">
        <v>0.39152754017702435</v>
      </c>
      <c r="AO2431" s="20">
        <v>23205.181</v>
      </c>
      <c r="AP2431" s="19">
        <v>0.32126580203021932</v>
      </c>
      <c r="AQ2431" s="20">
        <v>15684.893400000001</v>
      </c>
      <c r="AR2431" s="19">
        <v>0.22460789327850322</v>
      </c>
      <c r="AS2431" s="20">
        <v>16954.693800000001</v>
      </c>
      <c r="AT2431" s="19">
        <v>0.41686240580731027</v>
      </c>
      <c r="AU2431" s="20">
        <v>120165.75710000002</v>
      </c>
      <c r="AV2431" s="19">
        <v>0.31990431718830126</v>
      </c>
      <c r="AW2431" s="20">
        <v>78661.44779999998</v>
      </c>
      <c r="AX2431" s="19">
        <v>0.33349330174709346</v>
      </c>
      <c r="AY2431" s="20">
        <v>13339.3704</v>
      </c>
      <c r="AZ2431" s="19">
        <v>0.23412837587082425</v>
      </c>
      <c r="BA2431" s="20">
        <v>28164.938900000001</v>
      </c>
      <c r="BB2431" s="19">
        <v>0.34021970555649778</v>
      </c>
      <c r="BC2431" s="20">
        <v>120165.75710000002</v>
      </c>
      <c r="BD2431" s="19">
        <v>0.31990431718830126</v>
      </c>
      <c r="BE2431" s="20">
        <v>15354.284299999999</v>
      </c>
      <c r="BF2431" s="19">
        <v>0.27064587027334724</v>
      </c>
      <c r="BG2431" s="20">
        <v>41680.832399999999</v>
      </c>
      <c r="BH2431" s="19">
        <v>0.27896885353602502</v>
      </c>
      <c r="BI2431" s="20">
        <v>21898.963300000003</v>
      </c>
      <c r="BJ2431" s="19">
        <v>0.37015381112500223</v>
      </c>
      <c r="BK2431" s="20">
        <v>13711.778</v>
      </c>
      <c r="BL2431" s="19">
        <v>0.46729736883397666</v>
      </c>
      <c r="BM2431" s="20">
        <v>27519.899099999999</v>
      </c>
      <c r="BN2431" s="19">
        <v>0.42961105389048326</v>
      </c>
      <c r="BO2431" s="20">
        <v>0</v>
      </c>
      <c r="BP2431" s="19">
        <v>0</v>
      </c>
      <c r="BQ2431" s="20">
        <v>0</v>
      </c>
      <c r="BR2431" s="19">
        <v>0</v>
      </c>
      <c r="BS2431" s="20">
        <v>120165.75710000002</v>
      </c>
      <c r="BT2431" s="19">
        <v>0.31990431718830126</v>
      </c>
      <c r="BU2431" s="20">
        <v>15320.814199999999</v>
      </c>
      <c r="BV2431" s="19">
        <v>0.35739749232266071</v>
      </c>
      <c r="BW2431" s="20">
        <v>38007.253899999996</v>
      </c>
      <c r="BX2431" s="19">
        <v>0.27238099544579247</v>
      </c>
      <c r="BY2431" s="20">
        <v>48198.650500000003</v>
      </c>
      <c r="BZ2431" s="19">
        <v>0.28708301511369833</v>
      </c>
      <c r="CA2431" s="20">
        <v>9663.2569000000003</v>
      </c>
      <c r="CB2431" s="19">
        <v>0.68217957887631997</v>
      </c>
      <c r="CC2431" s="20">
        <v>8975.7816000000003</v>
      </c>
      <c r="CD2431" s="22">
        <v>0.80361627528008139</v>
      </c>
      <c r="CE2431" s="1"/>
      <c r="CF2431" s="1"/>
      <c r="CG2431" s="1"/>
    </row>
    <row r="2432" spans="3:85" ht="63" customHeight="1" thickTop="1" x14ac:dyDescent="0.3">
      <c r="C2432" s="121" t="s">
        <v>1042</v>
      </c>
      <c r="D2432" s="121"/>
      <c r="E2432" s="121"/>
      <c r="F2432" s="121"/>
      <c r="G2432" s="121"/>
      <c r="H2432" s="121"/>
      <c r="I2432" s="121"/>
      <c r="J2432" s="121"/>
      <c r="K2432" s="121"/>
      <c r="L2432" s="121"/>
      <c r="M2432" s="121"/>
      <c r="N2432" s="121"/>
      <c r="O2432" s="121"/>
      <c r="P2432" s="121"/>
      <c r="Q2432" s="121"/>
      <c r="R2432" s="121"/>
      <c r="S2432" s="121"/>
      <c r="T2432" s="121"/>
      <c r="U2432" s="121"/>
      <c r="V2432" s="121"/>
      <c r="W2432" s="121"/>
      <c r="X2432" s="121"/>
      <c r="Y2432" s="121"/>
      <c r="Z2432" s="121"/>
      <c r="AA2432" s="121"/>
      <c r="AB2432" s="121"/>
      <c r="AC2432" s="121"/>
      <c r="AD2432" s="121"/>
      <c r="AE2432" s="121"/>
      <c r="AF2432" s="121"/>
      <c r="AG2432" s="121"/>
      <c r="AH2432" s="121"/>
      <c r="AI2432" s="121"/>
      <c r="AJ2432" s="121"/>
      <c r="AK2432" s="121"/>
      <c r="AL2432" s="121"/>
      <c r="AM2432" s="121"/>
      <c r="AN2432" s="121"/>
      <c r="AO2432" s="121"/>
      <c r="AP2432" s="121"/>
      <c r="AQ2432" s="121"/>
      <c r="AR2432" s="121"/>
      <c r="AS2432" s="121"/>
      <c r="AT2432" s="121"/>
      <c r="AU2432" s="121"/>
      <c r="AV2432" s="121"/>
      <c r="AW2432" s="121"/>
      <c r="AX2432" s="121"/>
      <c r="AY2432" s="121"/>
      <c r="AZ2432" s="121"/>
      <c r="BA2432" s="121"/>
      <c r="BB2432" s="121"/>
      <c r="BC2432" s="121"/>
      <c r="BD2432" s="121"/>
      <c r="BE2432" s="121"/>
      <c r="BF2432" s="121"/>
      <c r="BG2432" s="121"/>
      <c r="BH2432" s="121"/>
      <c r="BI2432" s="121"/>
      <c r="BJ2432" s="121"/>
      <c r="BK2432" s="121"/>
      <c r="BL2432" s="121"/>
      <c r="BM2432" s="121"/>
      <c r="BN2432" s="121"/>
      <c r="BO2432" s="121"/>
      <c r="BP2432" s="121"/>
      <c r="BQ2432" s="121"/>
      <c r="BR2432" s="121"/>
      <c r="BS2432" s="121"/>
      <c r="BT2432" s="121"/>
      <c r="BU2432" s="121"/>
      <c r="BV2432" s="121"/>
      <c r="BW2432" s="121"/>
      <c r="BX2432" s="121"/>
      <c r="BY2432" s="121"/>
      <c r="BZ2432" s="121"/>
      <c r="CA2432" s="121"/>
      <c r="CB2432" s="121"/>
      <c r="CC2432" s="121"/>
      <c r="CD2432" s="121"/>
      <c r="CE2432" s="1"/>
      <c r="CF2432" s="1"/>
      <c r="CG2432" s="1"/>
    </row>
    <row r="2433" spans="3:85" ht="15" thickBot="1" x14ac:dyDescent="0.35">
      <c r="C2433" s="1"/>
      <c r="D2433" s="1"/>
      <c r="E2433" s="1"/>
      <c r="F2433" s="1"/>
      <c r="G2433" s="1"/>
      <c r="H2433" s="1"/>
      <c r="I2433" s="1"/>
      <c r="J2433" s="1"/>
      <c r="K2433" s="1"/>
      <c r="L2433" s="1"/>
      <c r="M2433" s="1"/>
      <c r="N2433" s="1"/>
      <c r="O2433" s="1"/>
      <c r="P2433" s="1"/>
      <c r="Q2433" s="1"/>
      <c r="R2433" s="1"/>
      <c r="S2433" s="1"/>
      <c r="T2433" s="1"/>
      <c r="U2433" s="1"/>
      <c r="V2433" s="1"/>
      <c r="W2433" s="1"/>
      <c r="X2433" s="1"/>
      <c r="Y2433" s="1"/>
      <c r="Z2433" s="1"/>
      <c r="AA2433" s="1"/>
      <c r="AB2433" s="1"/>
      <c r="AC2433" s="1"/>
      <c r="AD2433" s="1"/>
      <c r="AE2433" s="1"/>
      <c r="AF2433" s="1"/>
      <c r="AG2433" s="1"/>
      <c r="AH2433" s="1"/>
      <c r="AI2433" s="1"/>
      <c r="AJ2433" s="1"/>
      <c r="AK2433" s="1"/>
      <c r="AL2433" s="1"/>
      <c r="AM2433" s="1"/>
      <c r="AN2433" s="1"/>
      <c r="AO2433" s="1"/>
      <c r="AP2433" s="1"/>
      <c r="AQ2433" s="1"/>
      <c r="AR2433" s="1"/>
      <c r="AS2433" s="1"/>
      <c r="AT2433" s="1"/>
      <c r="AU2433" s="1"/>
      <c r="AV2433" s="1"/>
      <c r="AW2433" s="1"/>
      <c r="AX2433" s="1"/>
      <c r="AY2433" s="1"/>
      <c r="AZ2433" s="1"/>
      <c r="BA2433" s="1"/>
      <c r="BB2433" s="1"/>
      <c r="BC2433" s="1"/>
      <c r="BD2433" s="1"/>
      <c r="BE2433" s="1"/>
      <c r="BF2433" s="1"/>
      <c r="BG2433" s="1"/>
      <c r="BH2433" s="1"/>
      <c r="BI2433" s="1"/>
      <c r="BJ2433" s="1"/>
      <c r="BK2433" s="1"/>
      <c r="BL2433" s="1"/>
      <c r="BM2433" s="1"/>
      <c r="BN2433" s="1"/>
      <c r="BO2433" s="1"/>
      <c r="BP2433" s="1"/>
      <c r="BQ2433" s="1"/>
      <c r="BR2433" s="1"/>
      <c r="BS2433" s="1"/>
      <c r="BT2433" s="1"/>
      <c r="BU2433" s="1"/>
      <c r="BV2433" s="1"/>
      <c r="BW2433" s="1"/>
      <c r="BX2433" s="1"/>
      <c r="BY2433" s="1"/>
      <c r="BZ2433" s="1"/>
      <c r="CA2433" s="1"/>
      <c r="CB2433" s="1"/>
      <c r="CC2433" s="1"/>
      <c r="CD2433" s="1"/>
      <c r="CE2433" s="1"/>
      <c r="CF2433" s="1"/>
      <c r="CG2433" s="1"/>
    </row>
    <row r="2434" spans="3:85" ht="15" thickTop="1" x14ac:dyDescent="0.3">
      <c r="C2434" s="122" t="s">
        <v>14</v>
      </c>
      <c r="D2434" s="123"/>
      <c r="E2434" s="128" t="s">
        <v>49</v>
      </c>
      <c r="F2434" s="129"/>
      <c r="G2434" s="129"/>
      <c r="H2434" s="129"/>
      <c r="I2434" s="129"/>
      <c r="J2434" s="129"/>
      <c r="K2434" s="129"/>
      <c r="L2434" s="129"/>
      <c r="M2434" s="129"/>
      <c r="N2434" s="129"/>
      <c r="O2434" s="129"/>
      <c r="P2434" s="129"/>
      <c r="Q2434" s="129"/>
      <c r="R2434" s="129"/>
      <c r="S2434" s="129"/>
      <c r="T2434" s="129"/>
      <c r="U2434" s="129"/>
      <c r="V2434" s="129"/>
      <c r="W2434" s="129" t="s">
        <v>15</v>
      </c>
      <c r="X2434" s="129"/>
      <c r="Y2434" s="129"/>
      <c r="Z2434" s="129"/>
      <c r="AA2434" s="129"/>
      <c r="AB2434" s="129"/>
      <c r="AC2434" s="129" t="s">
        <v>16</v>
      </c>
      <c r="AD2434" s="129"/>
      <c r="AE2434" s="129"/>
      <c r="AF2434" s="129"/>
      <c r="AG2434" s="129"/>
      <c r="AH2434" s="129"/>
      <c r="AI2434" s="129" t="s">
        <v>17</v>
      </c>
      <c r="AJ2434" s="129"/>
      <c r="AK2434" s="129"/>
      <c r="AL2434" s="129"/>
      <c r="AM2434" s="129"/>
      <c r="AN2434" s="129"/>
      <c r="AO2434" s="129"/>
      <c r="AP2434" s="129"/>
      <c r="AQ2434" s="129"/>
      <c r="AR2434" s="129"/>
      <c r="AS2434" s="129"/>
      <c r="AT2434" s="129"/>
      <c r="AU2434" s="129" t="s">
        <v>18</v>
      </c>
      <c r="AV2434" s="129"/>
      <c r="AW2434" s="129"/>
      <c r="AX2434" s="129"/>
      <c r="AY2434" s="129"/>
      <c r="AZ2434" s="129"/>
      <c r="BA2434" s="129"/>
      <c r="BB2434" s="129"/>
      <c r="BC2434" s="129" t="s">
        <v>19</v>
      </c>
      <c r="BD2434" s="129"/>
      <c r="BE2434" s="129"/>
      <c r="BF2434" s="129"/>
      <c r="BG2434" s="129"/>
      <c r="BH2434" s="129"/>
      <c r="BI2434" s="129"/>
      <c r="BJ2434" s="129"/>
      <c r="BK2434" s="129"/>
      <c r="BL2434" s="129"/>
      <c r="BM2434" s="129"/>
      <c r="BN2434" s="129"/>
      <c r="BO2434" s="129"/>
      <c r="BP2434" s="129"/>
      <c r="BQ2434" s="129"/>
      <c r="BR2434" s="129"/>
      <c r="BS2434" s="129" t="s">
        <v>20</v>
      </c>
      <c r="BT2434" s="129"/>
      <c r="BU2434" s="129"/>
      <c r="BV2434" s="129"/>
      <c r="BW2434" s="129"/>
      <c r="BX2434" s="129"/>
      <c r="BY2434" s="129"/>
      <c r="BZ2434" s="129"/>
      <c r="CA2434" s="129"/>
      <c r="CB2434" s="129"/>
      <c r="CC2434" s="129"/>
      <c r="CD2434" s="129"/>
      <c r="CE2434" s="129"/>
      <c r="CF2434" s="130"/>
      <c r="CG2434" s="1"/>
    </row>
    <row r="2435" spans="3:85" x14ac:dyDescent="0.3">
      <c r="C2435" s="124"/>
      <c r="D2435" s="125"/>
      <c r="E2435" s="131" t="s">
        <v>21</v>
      </c>
      <c r="F2435" s="132"/>
      <c r="G2435" s="132" t="s">
        <v>50</v>
      </c>
      <c r="H2435" s="132"/>
      <c r="I2435" s="132" t="s">
        <v>51</v>
      </c>
      <c r="J2435" s="132"/>
      <c r="K2435" s="132" t="s">
        <v>52</v>
      </c>
      <c r="L2435" s="132"/>
      <c r="M2435" s="132" t="s">
        <v>53</v>
      </c>
      <c r="N2435" s="132"/>
      <c r="O2435" s="132" t="s">
        <v>54</v>
      </c>
      <c r="P2435" s="132"/>
      <c r="Q2435" s="132" t="s">
        <v>55</v>
      </c>
      <c r="R2435" s="132"/>
      <c r="S2435" s="132" t="s">
        <v>56</v>
      </c>
      <c r="T2435" s="132"/>
      <c r="U2435" s="132" t="s">
        <v>57</v>
      </c>
      <c r="V2435" s="132"/>
      <c r="W2435" s="132" t="s">
        <v>21</v>
      </c>
      <c r="X2435" s="132"/>
      <c r="Y2435" s="132" t="s">
        <v>22</v>
      </c>
      <c r="Z2435" s="132"/>
      <c r="AA2435" s="132" t="s">
        <v>23</v>
      </c>
      <c r="AB2435" s="132"/>
      <c r="AC2435" s="132" t="s">
        <v>21</v>
      </c>
      <c r="AD2435" s="132"/>
      <c r="AE2435" s="132" t="s">
        <v>24</v>
      </c>
      <c r="AF2435" s="132"/>
      <c r="AG2435" s="132" t="s">
        <v>25</v>
      </c>
      <c r="AH2435" s="132"/>
      <c r="AI2435" s="132" t="s">
        <v>21</v>
      </c>
      <c r="AJ2435" s="132"/>
      <c r="AK2435" s="132" t="s">
        <v>26</v>
      </c>
      <c r="AL2435" s="132"/>
      <c r="AM2435" s="132" t="s">
        <v>27</v>
      </c>
      <c r="AN2435" s="132"/>
      <c r="AO2435" s="132" t="s">
        <v>28</v>
      </c>
      <c r="AP2435" s="132"/>
      <c r="AQ2435" s="132" t="s">
        <v>29</v>
      </c>
      <c r="AR2435" s="132"/>
      <c r="AS2435" s="132" t="s">
        <v>30</v>
      </c>
      <c r="AT2435" s="132"/>
      <c r="AU2435" s="132" t="s">
        <v>21</v>
      </c>
      <c r="AV2435" s="132"/>
      <c r="AW2435" s="132" t="s">
        <v>31</v>
      </c>
      <c r="AX2435" s="132"/>
      <c r="AY2435" s="132" t="s">
        <v>32</v>
      </c>
      <c r="AZ2435" s="132"/>
      <c r="BA2435" s="132" t="s">
        <v>33</v>
      </c>
      <c r="BB2435" s="132"/>
      <c r="BC2435" s="132" t="s">
        <v>21</v>
      </c>
      <c r="BD2435" s="132"/>
      <c r="BE2435" s="132" t="s">
        <v>34</v>
      </c>
      <c r="BF2435" s="132"/>
      <c r="BG2435" s="132" t="s">
        <v>35</v>
      </c>
      <c r="BH2435" s="132"/>
      <c r="BI2435" s="132" t="s">
        <v>36</v>
      </c>
      <c r="BJ2435" s="132"/>
      <c r="BK2435" s="132" t="s">
        <v>37</v>
      </c>
      <c r="BL2435" s="132"/>
      <c r="BM2435" s="132" t="s">
        <v>38</v>
      </c>
      <c r="BN2435" s="132"/>
      <c r="BO2435" s="132" t="s">
        <v>39</v>
      </c>
      <c r="BP2435" s="132"/>
      <c r="BQ2435" s="132" t="s">
        <v>40</v>
      </c>
      <c r="BR2435" s="132"/>
      <c r="BS2435" s="132" t="s">
        <v>21</v>
      </c>
      <c r="BT2435" s="132"/>
      <c r="BU2435" s="132" t="s">
        <v>41</v>
      </c>
      <c r="BV2435" s="132"/>
      <c r="BW2435" s="132" t="s">
        <v>42</v>
      </c>
      <c r="BX2435" s="132"/>
      <c r="BY2435" s="132" t="s">
        <v>43</v>
      </c>
      <c r="BZ2435" s="132"/>
      <c r="CA2435" s="132" t="s">
        <v>44</v>
      </c>
      <c r="CB2435" s="132"/>
      <c r="CC2435" s="132" t="s">
        <v>45</v>
      </c>
      <c r="CD2435" s="132"/>
      <c r="CE2435" s="132" t="s">
        <v>46</v>
      </c>
      <c r="CF2435" s="133"/>
      <c r="CG2435" s="1"/>
    </row>
    <row r="2436" spans="3:85" ht="24.6" thickBot="1" x14ac:dyDescent="0.35">
      <c r="C2436" s="126"/>
      <c r="D2436" s="127"/>
      <c r="E2436" s="2" t="s">
        <v>47</v>
      </c>
      <c r="F2436" s="3" t="s">
        <v>48</v>
      </c>
      <c r="G2436" s="3" t="s">
        <v>47</v>
      </c>
      <c r="H2436" s="3" t="s">
        <v>48</v>
      </c>
      <c r="I2436" s="3" t="s">
        <v>47</v>
      </c>
      <c r="J2436" s="3" t="s">
        <v>48</v>
      </c>
      <c r="K2436" s="3" t="s">
        <v>47</v>
      </c>
      <c r="L2436" s="3" t="s">
        <v>48</v>
      </c>
      <c r="M2436" s="3" t="s">
        <v>47</v>
      </c>
      <c r="N2436" s="3" t="s">
        <v>48</v>
      </c>
      <c r="O2436" s="3" t="s">
        <v>47</v>
      </c>
      <c r="P2436" s="3" t="s">
        <v>48</v>
      </c>
      <c r="Q2436" s="3" t="s">
        <v>47</v>
      </c>
      <c r="R2436" s="3" t="s">
        <v>48</v>
      </c>
      <c r="S2436" s="3" t="s">
        <v>47</v>
      </c>
      <c r="T2436" s="3" t="s">
        <v>48</v>
      </c>
      <c r="U2436" s="3" t="s">
        <v>47</v>
      </c>
      <c r="V2436" s="3" t="s">
        <v>48</v>
      </c>
      <c r="W2436" s="3" t="s">
        <v>47</v>
      </c>
      <c r="X2436" s="3" t="s">
        <v>48</v>
      </c>
      <c r="Y2436" s="3" t="s">
        <v>47</v>
      </c>
      <c r="Z2436" s="3" t="s">
        <v>48</v>
      </c>
      <c r="AA2436" s="3" t="s">
        <v>47</v>
      </c>
      <c r="AB2436" s="3" t="s">
        <v>48</v>
      </c>
      <c r="AC2436" s="3" t="s">
        <v>47</v>
      </c>
      <c r="AD2436" s="3" t="s">
        <v>48</v>
      </c>
      <c r="AE2436" s="3" t="s">
        <v>47</v>
      </c>
      <c r="AF2436" s="3" t="s">
        <v>48</v>
      </c>
      <c r="AG2436" s="3" t="s">
        <v>47</v>
      </c>
      <c r="AH2436" s="3" t="s">
        <v>48</v>
      </c>
      <c r="AI2436" s="3" t="s">
        <v>47</v>
      </c>
      <c r="AJ2436" s="3" t="s">
        <v>48</v>
      </c>
      <c r="AK2436" s="3" t="s">
        <v>47</v>
      </c>
      <c r="AL2436" s="3" t="s">
        <v>48</v>
      </c>
      <c r="AM2436" s="3" t="s">
        <v>47</v>
      </c>
      <c r="AN2436" s="3" t="s">
        <v>48</v>
      </c>
      <c r="AO2436" s="3" t="s">
        <v>47</v>
      </c>
      <c r="AP2436" s="3" t="s">
        <v>48</v>
      </c>
      <c r="AQ2436" s="3" t="s">
        <v>47</v>
      </c>
      <c r="AR2436" s="3" t="s">
        <v>48</v>
      </c>
      <c r="AS2436" s="3" t="s">
        <v>47</v>
      </c>
      <c r="AT2436" s="3" t="s">
        <v>48</v>
      </c>
      <c r="AU2436" s="3" t="s">
        <v>47</v>
      </c>
      <c r="AV2436" s="3" t="s">
        <v>48</v>
      </c>
      <c r="AW2436" s="3" t="s">
        <v>47</v>
      </c>
      <c r="AX2436" s="3" t="s">
        <v>48</v>
      </c>
      <c r="AY2436" s="3" t="s">
        <v>47</v>
      </c>
      <c r="AZ2436" s="3" t="s">
        <v>48</v>
      </c>
      <c r="BA2436" s="3" t="s">
        <v>47</v>
      </c>
      <c r="BB2436" s="3" t="s">
        <v>48</v>
      </c>
      <c r="BC2436" s="3" t="s">
        <v>47</v>
      </c>
      <c r="BD2436" s="3" t="s">
        <v>48</v>
      </c>
      <c r="BE2436" s="3" t="s">
        <v>47</v>
      </c>
      <c r="BF2436" s="3" t="s">
        <v>48</v>
      </c>
      <c r="BG2436" s="3" t="s">
        <v>47</v>
      </c>
      <c r="BH2436" s="3" t="s">
        <v>48</v>
      </c>
      <c r="BI2436" s="3" t="s">
        <v>47</v>
      </c>
      <c r="BJ2436" s="3" t="s">
        <v>48</v>
      </c>
      <c r="BK2436" s="3" t="s">
        <v>47</v>
      </c>
      <c r="BL2436" s="3" t="s">
        <v>48</v>
      </c>
      <c r="BM2436" s="3" t="s">
        <v>47</v>
      </c>
      <c r="BN2436" s="3" t="s">
        <v>48</v>
      </c>
      <c r="BO2436" s="3" t="s">
        <v>47</v>
      </c>
      <c r="BP2436" s="3" t="s">
        <v>48</v>
      </c>
      <c r="BQ2436" s="3" t="s">
        <v>47</v>
      </c>
      <c r="BR2436" s="3" t="s">
        <v>48</v>
      </c>
      <c r="BS2436" s="3" t="s">
        <v>47</v>
      </c>
      <c r="BT2436" s="3" t="s">
        <v>48</v>
      </c>
      <c r="BU2436" s="3" t="s">
        <v>47</v>
      </c>
      <c r="BV2436" s="3" t="s">
        <v>48</v>
      </c>
      <c r="BW2436" s="3" t="s">
        <v>47</v>
      </c>
      <c r="BX2436" s="3" t="s">
        <v>48</v>
      </c>
      <c r="BY2436" s="3" t="s">
        <v>47</v>
      </c>
      <c r="BZ2436" s="3" t="s">
        <v>48</v>
      </c>
      <c r="CA2436" s="3" t="s">
        <v>47</v>
      </c>
      <c r="CB2436" s="3" t="s">
        <v>48</v>
      </c>
      <c r="CC2436" s="3" t="s">
        <v>47</v>
      </c>
      <c r="CD2436" s="3" t="s">
        <v>48</v>
      </c>
      <c r="CE2436" s="3" t="s">
        <v>47</v>
      </c>
      <c r="CF2436" s="4" t="s">
        <v>48</v>
      </c>
      <c r="CG2436" s="1"/>
    </row>
    <row r="2437" spans="3:85" ht="15" thickTop="1" x14ac:dyDescent="0.3">
      <c r="C2437" s="118" t="s">
        <v>492</v>
      </c>
      <c r="D2437" s="5" t="s">
        <v>21</v>
      </c>
      <c r="E2437" s="6">
        <v>3401282.4785999991</v>
      </c>
      <c r="F2437" s="7">
        <v>1</v>
      </c>
      <c r="G2437" s="8">
        <v>805818.68039999949</v>
      </c>
      <c r="H2437" s="7">
        <v>1</v>
      </c>
      <c r="I2437" s="8">
        <v>205047.29030000005</v>
      </c>
      <c r="J2437" s="7">
        <v>1</v>
      </c>
      <c r="K2437" s="8">
        <v>719115.6582000003</v>
      </c>
      <c r="L2437" s="7">
        <v>1</v>
      </c>
      <c r="M2437" s="8">
        <v>453805.91090000002</v>
      </c>
      <c r="N2437" s="7">
        <v>1</v>
      </c>
      <c r="O2437" s="8">
        <v>756025.7649999999</v>
      </c>
      <c r="P2437" s="7">
        <v>1</v>
      </c>
      <c r="Q2437" s="8">
        <v>215651.23240000001</v>
      </c>
      <c r="R2437" s="7">
        <v>1</v>
      </c>
      <c r="S2437" s="8">
        <v>136169.87540000002</v>
      </c>
      <c r="T2437" s="7">
        <v>1</v>
      </c>
      <c r="U2437" s="8">
        <v>109648.06599999996</v>
      </c>
      <c r="V2437" s="7">
        <v>1</v>
      </c>
      <c r="W2437" s="8">
        <v>3401282.4785999991</v>
      </c>
      <c r="X2437" s="7">
        <v>1</v>
      </c>
      <c r="Y2437" s="8">
        <v>3328183.3045999999</v>
      </c>
      <c r="Z2437" s="7">
        <v>1</v>
      </c>
      <c r="AA2437" s="8">
        <v>73099.174000000014</v>
      </c>
      <c r="AB2437" s="7">
        <v>1</v>
      </c>
      <c r="AC2437" s="8">
        <v>3401282.4785999991</v>
      </c>
      <c r="AD2437" s="7">
        <v>1</v>
      </c>
      <c r="AE2437" s="8">
        <v>1983734.8074999992</v>
      </c>
      <c r="AF2437" s="7">
        <v>1</v>
      </c>
      <c r="AG2437" s="8">
        <v>1417547.6710999992</v>
      </c>
      <c r="AH2437" s="7">
        <v>1</v>
      </c>
      <c r="AI2437" s="8">
        <v>3401282.4785999991</v>
      </c>
      <c r="AJ2437" s="7">
        <v>1</v>
      </c>
      <c r="AK2437" s="8">
        <v>746806.68640000024</v>
      </c>
      <c r="AL2437" s="7">
        <v>1</v>
      </c>
      <c r="AM2437" s="8">
        <v>1268428.9182000009</v>
      </c>
      <c r="AN2437" s="7">
        <v>1</v>
      </c>
      <c r="AO2437" s="8">
        <v>822112.24739999976</v>
      </c>
      <c r="AP2437" s="7">
        <v>1</v>
      </c>
      <c r="AQ2437" s="8">
        <v>402001.08230000013</v>
      </c>
      <c r="AR2437" s="7">
        <v>1</v>
      </c>
      <c r="AS2437" s="8">
        <v>161933.54429999995</v>
      </c>
      <c r="AT2437" s="7">
        <v>1</v>
      </c>
      <c r="AU2437" s="8">
        <v>3401282.4785999991</v>
      </c>
      <c r="AV2437" s="7">
        <v>1</v>
      </c>
      <c r="AW2437" s="8">
        <v>1911696.2721999979</v>
      </c>
      <c r="AX2437" s="7">
        <v>1</v>
      </c>
      <c r="AY2437" s="8">
        <v>952415.10470000003</v>
      </c>
      <c r="AZ2437" s="7">
        <v>1</v>
      </c>
      <c r="BA2437" s="8">
        <v>537171.10170000012</v>
      </c>
      <c r="BB2437" s="7">
        <v>1</v>
      </c>
      <c r="BC2437" s="8">
        <v>3401282.4785999991</v>
      </c>
      <c r="BD2437" s="7">
        <v>1</v>
      </c>
      <c r="BE2437" s="8">
        <v>191947.75200000004</v>
      </c>
      <c r="BF2437" s="7">
        <v>1</v>
      </c>
      <c r="BG2437" s="8">
        <v>1018289.0205999999</v>
      </c>
      <c r="BH2437" s="7">
        <v>1</v>
      </c>
      <c r="BI2437" s="8">
        <v>1006673.7378999998</v>
      </c>
      <c r="BJ2437" s="7">
        <v>1</v>
      </c>
      <c r="BK2437" s="8">
        <v>394521.4504999998</v>
      </c>
      <c r="BL2437" s="7">
        <v>1</v>
      </c>
      <c r="BM2437" s="8">
        <v>619628.81579999987</v>
      </c>
      <c r="BN2437" s="7">
        <v>1</v>
      </c>
      <c r="BO2437" s="8">
        <v>164907.53830000007</v>
      </c>
      <c r="BP2437" s="7">
        <v>1</v>
      </c>
      <c r="BQ2437" s="8">
        <v>5314.1635000000006</v>
      </c>
      <c r="BR2437" s="7">
        <v>1</v>
      </c>
      <c r="BS2437" s="8">
        <v>3401282.4785999991</v>
      </c>
      <c r="BT2437" s="7">
        <v>1</v>
      </c>
      <c r="BU2437" s="8">
        <v>686389.92460000003</v>
      </c>
      <c r="BV2437" s="7">
        <v>1</v>
      </c>
      <c r="BW2437" s="8">
        <v>1058781.6659000004</v>
      </c>
      <c r="BX2437" s="7">
        <v>1</v>
      </c>
      <c r="BY2437" s="8">
        <v>1348300.3352999995</v>
      </c>
      <c r="BZ2437" s="7">
        <v>1</v>
      </c>
      <c r="CA2437" s="8">
        <v>236099.03130000006</v>
      </c>
      <c r="CB2437" s="7">
        <v>1</v>
      </c>
      <c r="CC2437" s="8">
        <v>14518.055399999999</v>
      </c>
      <c r="CD2437" s="7">
        <v>1</v>
      </c>
      <c r="CE2437" s="8">
        <v>57193.466099999998</v>
      </c>
      <c r="CF2437" s="9">
        <v>1</v>
      </c>
      <c r="CG2437" s="1"/>
    </row>
    <row r="2438" spans="3:85" x14ac:dyDescent="0.3">
      <c r="C2438" s="119"/>
      <c r="D2438" s="10" t="s">
        <v>460</v>
      </c>
      <c r="E2438" s="11">
        <v>17042.175199999998</v>
      </c>
      <c r="F2438" s="14">
        <v>5.0105145065795073E-3</v>
      </c>
      <c r="G2438" s="13">
        <v>16250.772000000001</v>
      </c>
      <c r="H2438" s="12">
        <v>2.0166784904928362E-2</v>
      </c>
      <c r="I2438" s="13">
        <v>0</v>
      </c>
      <c r="J2438" s="12">
        <v>0</v>
      </c>
      <c r="K2438" s="13">
        <v>0</v>
      </c>
      <c r="L2438" s="12">
        <v>0</v>
      </c>
      <c r="M2438" s="13">
        <v>791.40319999999997</v>
      </c>
      <c r="N2438" s="14">
        <v>1.7439243980548159E-3</v>
      </c>
      <c r="O2438" s="13">
        <v>0</v>
      </c>
      <c r="P2438" s="12">
        <v>0</v>
      </c>
      <c r="Q2438" s="13">
        <v>0</v>
      </c>
      <c r="R2438" s="12">
        <v>0</v>
      </c>
      <c r="S2438" s="13">
        <v>0</v>
      </c>
      <c r="T2438" s="12">
        <v>0</v>
      </c>
      <c r="U2438" s="13">
        <v>0</v>
      </c>
      <c r="V2438" s="12">
        <v>0</v>
      </c>
      <c r="W2438" s="13">
        <v>17042.175199999998</v>
      </c>
      <c r="X2438" s="14">
        <v>5.0105145065795073E-3</v>
      </c>
      <c r="Y2438" s="13">
        <v>16250.772000000001</v>
      </c>
      <c r="Z2438" s="14">
        <v>4.882775530283814E-3</v>
      </c>
      <c r="AA2438" s="13">
        <v>791.40319999999997</v>
      </c>
      <c r="AB2438" s="12">
        <v>1.0826431499759488E-2</v>
      </c>
      <c r="AC2438" s="13">
        <v>17042.175199999998</v>
      </c>
      <c r="AD2438" s="14">
        <v>5.0105145065795073E-3</v>
      </c>
      <c r="AE2438" s="13">
        <v>8037.8877999999995</v>
      </c>
      <c r="AF2438" s="14">
        <v>4.0518963369553128E-3</v>
      </c>
      <c r="AG2438" s="13">
        <v>9004.2874000000011</v>
      </c>
      <c r="AH2438" s="14">
        <v>6.3520173490975336E-3</v>
      </c>
      <c r="AI2438" s="13">
        <v>17042.175199999998</v>
      </c>
      <c r="AJ2438" s="14">
        <v>5.0105145065795073E-3</v>
      </c>
      <c r="AK2438" s="13">
        <v>0</v>
      </c>
      <c r="AL2438" s="12">
        <v>0</v>
      </c>
      <c r="AM2438" s="13">
        <v>8037.8877999999995</v>
      </c>
      <c r="AN2438" s="14">
        <v>6.3368846962322386E-3</v>
      </c>
      <c r="AO2438" s="13">
        <v>0</v>
      </c>
      <c r="AP2438" s="12">
        <v>0</v>
      </c>
      <c r="AQ2438" s="13">
        <v>9004.2874000000011</v>
      </c>
      <c r="AR2438" s="12">
        <v>2.2398664571953563E-2</v>
      </c>
      <c r="AS2438" s="13">
        <v>0</v>
      </c>
      <c r="AT2438" s="12">
        <v>0</v>
      </c>
      <c r="AU2438" s="13">
        <v>17042.175199999998</v>
      </c>
      <c r="AV2438" s="14">
        <v>5.0105145065795073E-3</v>
      </c>
      <c r="AW2438" s="13">
        <v>5705.7566999999999</v>
      </c>
      <c r="AX2438" s="14">
        <v>2.9846564974642968E-3</v>
      </c>
      <c r="AY2438" s="13">
        <v>4089.9339</v>
      </c>
      <c r="AZ2438" s="14">
        <v>4.2942766025201619E-3</v>
      </c>
      <c r="BA2438" s="13">
        <v>7246.4845999999998</v>
      </c>
      <c r="BB2438" s="12">
        <v>1.3490086449302375E-2</v>
      </c>
      <c r="BC2438" s="13">
        <v>17042.175199999998</v>
      </c>
      <c r="BD2438" s="14">
        <v>5.0105145065795073E-3</v>
      </c>
      <c r="BE2438" s="13">
        <v>0</v>
      </c>
      <c r="BF2438" s="12">
        <v>0</v>
      </c>
      <c r="BG2438" s="13">
        <v>791.40319999999997</v>
      </c>
      <c r="BH2438" s="14">
        <v>7.7718917123714693E-4</v>
      </c>
      <c r="BI2438" s="13">
        <v>4089.9339</v>
      </c>
      <c r="BJ2438" s="14">
        <v>4.0628197061462253E-3</v>
      </c>
      <c r="BK2438" s="13">
        <v>0</v>
      </c>
      <c r="BL2438" s="12">
        <v>0</v>
      </c>
      <c r="BM2438" s="13">
        <v>12160.838100000001</v>
      </c>
      <c r="BN2438" s="12">
        <v>1.9626004778843603E-2</v>
      </c>
      <c r="BO2438" s="13">
        <v>0</v>
      </c>
      <c r="BP2438" s="12">
        <v>0</v>
      </c>
      <c r="BQ2438" s="13">
        <v>0</v>
      </c>
      <c r="BR2438" s="12">
        <v>0</v>
      </c>
      <c r="BS2438" s="13">
        <v>17042.175199999998</v>
      </c>
      <c r="BT2438" s="14">
        <v>5.0105145065795073E-3</v>
      </c>
      <c r="BU2438" s="13">
        <v>0</v>
      </c>
      <c r="BV2438" s="12">
        <v>0</v>
      </c>
      <c r="BW2438" s="13">
        <v>791.40319999999997</v>
      </c>
      <c r="BX2438" s="14">
        <v>7.4746590868409151E-4</v>
      </c>
      <c r="BY2438" s="13">
        <v>7246.4845999999998</v>
      </c>
      <c r="BZ2438" s="14">
        <v>5.3745329658971301E-3</v>
      </c>
      <c r="CA2438" s="13">
        <v>9004.2874000000011</v>
      </c>
      <c r="CB2438" s="12">
        <v>3.8137756645679206E-2</v>
      </c>
      <c r="CC2438" s="13">
        <v>0</v>
      </c>
      <c r="CD2438" s="12">
        <v>0</v>
      </c>
      <c r="CE2438" s="13">
        <v>0</v>
      </c>
      <c r="CF2438" s="15">
        <v>0</v>
      </c>
      <c r="CG2438" s="1"/>
    </row>
    <row r="2439" spans="3:85" x14ac:dyDescent="0.3">
      <c r="C2439" s="119"/>
      <c r="D2439" s="10" t="s">
        <v>73</v>
      </c>
      <c r="E2439" s="11">
        <v>29356.297700000003</v>
      </c>
      <c r="F2439" s="14">
        <v>8.630949615241407E-3</v>
      </c>
      <c r="G2439" s="13">
        <v>5524.9412000000002</v>
      </c>
      <c r="H2439" s="14">
        <v>6.8563081675613183E-3</v>
      </c>
      <c r="I2439" s="13">
        <v>0</v>
      </c>
      <c r="J2439" s="12">
        <v>0</v>
      </c>
      <c r="K2439" s="13">
        <v>4622.1926999999996</v>
      </c>
      <c r="L2439" s="14">
        <v>6.427606807463614E-3</v>
      </c>
      <c r="M2439" s="13">
        <v>0</v>
      </c>
      <c r="N2439" s="12">
        <v>0</v>
      </c>
      <c r="O2439" s="13">
        <v>5731.7199000000001</v>
      </c>
      <c r="P2439" s="14">
        <v>7.5813817006620153E-3</v>
      </c>
      <c r="Q2439" s="13">
        <v>8057.6950999999999</v>
      </c>
      <c r="R2439" s="12">
        <v>3.7364475084724812E-2</v>
      </c>
      <c r="S2439" s="13">
        <v>2825.7565</v>
      </c>
      <c r="T2439" s="12">
        <v>2.0751700709861997E-2</v>
      </c>
      <c r="U2439" s="13">
        <v>2593.9922999999999</v>
      </c>
      <c r="V2439" s="12">
        <v>2.3657437788278005E-2</v>
      </c>
      <c r="W2439" s="13">
        <v>29356.297700000003</v>
      </c>
      <c r="X2439" s="14">
        <v>8.630949615241407E-3</v>
      </c>
      <c r="Y2439" s="13">
        <v>29356.297700000003</v>
      </c>
      <c r="Z2439" s="14">
        <v>8.8205170849290741E-3</v>
      </c>
      <c r="AA2439" s="13">
        <v>0</v>
      </c>
      <c r="AB2439" s="12">
        <v>0</v>
      </c>
      <c r="AC2439" s="13">
        <v>29356.297700000003</v>
      </c>
      <c r="AD2439" s="14">
        <v>8.630949615241407E-3</v>
      </c>
      <c r="AE2439" s="13">
        <v>26592.878199999999</v>
      </c>
      <c r="AF2439" s="12">
        <v>1.3405460296133867E-2</v>
      </c>
      <c r="AG2439" s="13">
        <v>2763.4195</v>
      </c>
      <c r="AH2439" s="14">
        <v>1.9494367324208721E-3</v>
      </c>
      <c r="AI2439" s="13">
        <v>29356.297700000003</v>
      </c>
      <c r="AJ2439" s="14">
        <v>8.630949615241407E-3</v>
      </c>
      <c r="AK2439" s="13">
        <v>2825.7565</v>
      </c>
      <c r="AL2439" s="14">
        <v>3.7837857526713207E-3</v>
      </c>
      <c r="AM2439" s="13">
        <v>12679.8878</v>
      </c>
      <c r="AN2439" s="14">
        <v>9.9965300523057656E-3</v>
      </c>
      <c r="AO2439" s="13">
        <v>13850.653400000001</v>
      </c>
      <c r="AP2439" s="12">
        <v>1.6847642695755814E-2</v>
      </c>
      <c r="AQ2439" s="13">
        <v>0</v>
      </c>
      <c r="AR2439" s="12">
        <v>0</v>
      </c>
      <c r="AS2439" s="13">
        <v>0</v>
      </c>
      <c r="AT2439" s="12">
        <v>0</v>
      </c>
      <c r="AU2439" s="13">
        <v>29356.297700000003</v>
      </c>
      <c r="AV2439" s="14">
        <v>8.630949615241407E-3</v>
      </c>
      <c r="AW2439" s="13">
        <v>16346.055800000002</v>
      </c>
      <c r="AX2439" s="14">
        <v>8.5505506485027607E-3</v>
      </c>
      <c r="AY2439" s="13">
        <v>8388.0491999999995</v>
      </c>
      <c r="AZ2439" s="14">
        <v>8.8071358366813603E-3</v>
      </c>
      <c r="BA2439" s="13">
        <v>4622.1926999999996</v>
      </c>
      <c r="BB2439" s="14">
        <v>8.6046935238549126E-3</v>
      </c>
      <c r="BC2439" s="13">
        <v>29356.297700000003</v>
      </c>
      <c r="BD2439" s="14">
        <v>8.630949615241407E-3</v>
      </c>
      <c r="BE2439" s="13">
        <v>2593.9922999999999</v>
      </c>
      <c r="BF2439" s="12">
        <v>1.351405407446501E-2</v>
      </c>
      <c r="BG2439" s="13">
        <v>8288.3607000000011</v>
      </c>
      <c r="BH2439" s="14">
        <v>8.1394972668136032E-3</v>
      </c>
      <c r="BI2439" s="13">
        <v>2968.3004000000001</v>
      </c>
      <c r="BJ2439" s="14">
        <v>2.9486220691443753E-3</v>
      </c>
      <c r="BK2439" s="13">
        <v>15505.6443</v>
      </c>
      <c r="BL2439" s="12">
        <v>3.9302411263947248E-2</v>
      </c>
      <c r="BM2439" s="13">
        <v>0</v>
      </c>
      <c r="BN2439" s="12">
        <v>0</v>
      </c>
      <c r="BO2439" s="13">
        <v>0</v>
      </c>
      <c r="BP2439" s="12">
        <v>0</v>
      </c>
      <c r="BQ2439" s="13">
        <v>0</v>
      </c>
      <c r="BR2439" s="12">
        <v>0</v>
      </c>
      <c r="BS2439" s="13">
        <v>29356.297700000003</v>
      </c>
      <c r="BT2439" s="14">
        <v>8.630949615241407E-3</v>
      </c>
      <c r="BU2439" s="13">
        <v>0</v>
      </c>
      <c r="BV2439" s="12">
        <v>0</v>
      </c>
      <c r="BW2439" s="13">
        <v>12947.9049</v>
      </c>
      <c r="BX2439" s="12">
        <v>1.2229060359667109E-2</v>
      </c>
      <c r="BY2439" s="13">
        <v>16408.392800000001</v>
      </c>
      <c r="BZ2439" s="12">
        <v>1.2169686805239206E-2</v>
      </c>
      <c r="CA2439" s="13">
        <v>0</v>
      </c>
      <c r="CB2439" s="12">
        <v>0</v>
      </c>
      <c r="CC2439" s="13">
        <v>0</v>
      </c>
      <c r="CD2439" s="12">
        <v>0</v>
      </c>
      <c r="CE2439" s="13">
        <v>0</v>
      </c>
      <c r="CF2439" s="15">
        <v>0</v>
      </c>
      <c r="CG2439" s="1"/>
    </row>
    <row r="2440" spans="3:85" x14ac:dyDescent="0.3">
      <c r="C2440" s="119"/>
      <c r="D2440" s="10" t="s">
        <v>74</v>
      </c>
      <c r="E2440" s="11">
        <v>291617.78200000006</v>
      </c>
      <c r="F2440" s="12">
        <v>8.5737595696559962E-2</v>
      </c>
      <c r="G2440" s="13">
        <v>90483.71100000001</v>
      </c>
      <c r="H2440" s="12">
        <v>0.11228792928340268</v>
      </c>
      <c r="I2440" s="13">
        <v>29867.4974</v>
      </c>
      <c r="J2440" s="12">
        <v>0.14566150743226863</v>
      </c>
      <c r="K2440" s="13">
        <v>52488.469500000007</v>
      </c>
      <c r="L2440" s="12">
        <v>7.299030260498364E-2</v>
      </c>
      <c r="M2440" s="13">
        <v>31221.105100000001</v>
      </c>
      <c r="N2440" s="12">
        <v>6.8798365887481436E-2</v>
      </c>
      <c r="O2440" s="13">
        <v>37132.8194</v>
      </c>
      <c r="P2440" s="12">
        <v>4.9115812078177001E-2</v>
      </c>
      <c r="Q2440" s="13">
        <v>20164.528600000001</v>
      </c>
      <c r="R2440" s="12">
        <v>9.3505278757683566E-2</v>
      </c>
      <c r="S2440" s="13">
        <v>16613.796200000001</v>
      </c>
      <c r="T2440" s="12">
        <v>0.12200786812205601</v>
      </c>
      <c r="U2440" s="13">
        <v>13645.854799999999</v>
      </c>
      <c r="V2440" s="12">
        <v>0.12445139524850356</v>
      </c>
      <c r="W2440" s="13">
        <v>291617.78200000006</v>
      </c>
      <c r="X2440" s="12">
        <v>8.5737595696559962E-2</v>
      </c>
      <c r="Y2440" s="13">
        <v>287673.16140000004</v>
      </c>
      <c r="Z2440" s="12">
        <v>8.643549200021429E-2</v>
      </c>
      <c r="AA2440" s="13">
        <v>3944.6205999999997</v>
      </c>
      <c r="AB2440" s="12">
        <v>5.396258786727192E-2</v>
      </c>
      <c r="AC2440" s="13">
        <v>291617.78200000006</v>
      </c>
      <c r="AD2440" s="12">
        <v>8.5737595696559962E-2</v>
      </c>
      <c r="AE2440" s="13">
        <v>172125.88040000002</v>
      </c>
      <c r="AF2440" s="12">
        <v>8.6768594143347991E-2</v>
      </c>
      <c r="AG2440" s="13">
        <v>119491.90160000003</v>
      </c>
      <c r="AH2440" s="12">
        <v>8.4294802944634525E-2</v>
      </c>
      <c r="AI2440" s="13">
        <v>291617.78200000006</v>
      </c>
      <c r="AJ2440" s="12">
        <v>8.5737595696559962E-2</v>
      </c>
      <c r="AK2440" s="13">
        <v>84163.220600000001</v>
      </c>
      <c r="AL2440" s="12">
        <v>0.11269746526468696</v>
      </c>
      <c r="AM2440" s="13">
        <v>66314.760799999989</v>
      </c>
      <c r="AN2440" s="12">
        <v>5.2281022490488299E-2</v>
      </c>
      <c r="AO2440" s="13">
        <v>73303.597400000013</v>
      </c>
      <c r="AP2440" s="12">
        <v>8.9164949958875944E-2</v>
      </c>
      <c r="AQ2440" s="13">
        <v>64867.872299999988</v>
      </c>
      <c r="AR2440" s="12">
        <v>0.16136243198368116</v>
      </c>
      <c r="AS2440" s="13">
        <v>2968.3308999999999</v>
      </c>
      <c r="AT2440" s="12">
        <v>1.8330549811846494E-2</v>
      </c>
      <c r="AU2440" s="13">
        <v>291617.78200000006</v>
      </c>
      <c r="AV2440" s="12">
        <v>8.5737595696559962E-2</v>
      </c>
      <c r="AW2440" s="13">
        <v>129931.29820000003</v>
      </c>
      <c r="AX2440" s="12">
        <v>6.7966496607996141E-2</v>
      </c>
      <c r="AY2440" s="13">
        <v>90886.472800000018</v>
      </c>
      <c r="AZ2440" s="12">
        <v>9.5427374420556071E-2</v>
      </c>
      <c r="BA2440" s="13">
        <v>70800.010999999999</v>
      </c>
      <c r="BB2440" s="12">
        <v>0.13180160059976656</v>
      </c>
      <c r="BC2440" s="13">
        <v>291617.78200000006</v>
      </c>
      <c r="BD2440" s="12">
        <v>8.5737595696559962E-2</v>
      </c>
      <c r="BE2440" s="13">
        <v>15720.526100000001</v>
      </c>
      <c r="BF2440" s="12">
        <v>8.1900027149054588E-2</v>
      </c>
      <c r="BG2440" s="13">
        <v>106663.10539999999</v>
      </c>
      <c r="BH2440" s="12">
        <v>0.10474737843795229</v>
      </c>
      <c r="BI2440" s="13">
        <v>60380.435099999995</v>
      </c>
      <c r="BJ2440" s="12">
        <v>5.9980143344116936E-2</v>
      </c>
      <c r="BK2440" s="13">
        <v>36462.618399999992</v>
      </c>
      <c r="BL2440" s="12">
        <v>9.2422397701794945E-2</v>
      </c>
      <c r="BM2440" s="13">
        <v>45687.428899999999</v>
      </c>
      <c r="BN2440" s="12">
        <v>7.3733544559274847E-2</v>
      </c>
      <c r="BO2440" s="13">
        <v>26703.668100000003</v>
      </c>
      <c r="BP2440" s="12">
        <v>0.16193115472635727</v>
      </c>
      <c r="BQ2440" s="13">
        <v>0</v>
      </c>
      <c r="BR2440" s="12">
        <v>0</v>
      </c>
      <c r="BS2440" s="13">
        <v>291617.78200000006</v>
      </c>
      <c r="BT2440" s="12">
        <v>8.5737595696559962E-2</v>
      </c>
      <c r="BU2440" s="13">
        <v>53079.681900000003</v>
      </c>
      <c r="BV2440" s="12">
        <v>7.7331674020321137E-2</v>
      </c>
      <c r="BW2440" s="13">
        <v>109180.16299999999</v>
      </c>
      <c r="BX2440" s="12">
        <v>0.10311867547044569</v>
      </c>
      <c r="BY2440" s="13">
        <v>96318.016400000022</v>
      </c>
      <c r="BZ2440" s="12">
        <v>7.1436618295113802E-2</v>
      </c>
      <c r="CA2440" s="13">
        <v>26468.4218</v>
      </c>
      <c r="CB2440" s="12">
        <v>0.11210728673582658</v>
      </c>
      <c r="CC2440" s="13">
        <v>0</v>
      </c>
      <c r="CD2440" s="12">
        <v>0</v>
      </c>
      <c r="CE2440" s="13">
        <v>6571.4989000000005</v>
      </c>
      <c r="CF2440" s="15">
        <v>0.11489946925947894</v>
      </c>
      <c r="CG2440" s="1"/>
    </row>
    <row r="2441" spans="3:85" x14ac:dyDescent="0.3">
      <c r="C2441" s="119"/>
      <c r="D2441" s="10" t="s">
        <v>75</v>
      </c>
      <c r="E2441" s="11">
        <v>1239183.3012000013</v>
      </c>
      <c r="F2441" s="12">
        <v>0.36432825235675842</v>
      </c>
      <c r="G2441" s="13">
        <v>322932.93760000012</v>
      </c>
      <c r="H2441" s="12">
        <v>0.40075136684557849</v>
      </c>
      <c r="I2441" s="13">
        <v>82408.033199999991</v>
      </c>
      <c r="J2441" s="12">
        <v>0.40189769432910166</v>
      </c>
      <c r="K2441" s="13">
        <v>243883.55150000003</v>
      </c>
      <c r="L2441" s="12">
        <v>0.33914370896951207</v>
      </c>
      <c r="M2441" s="13">
        <v>137618.83260000002</v>
      </c>
      <c r="N2441" s="12">
        <v>0.30325482611513516</v>
      </c>
      <c r="O2441" s="13">
        <v>321563.5785</v>
      </c>
      <c r="P2441" s="12">
        <v>0.42533415312902734</v>
      </c>
      <c r="Q2441" s="13">
        <v>44081.081700000002</v>
      </c>
      <c r="R2441" s="12">
        <v>0.20440913418123366</v>
      </c>
      <c r="S2441" s="13">
        <v>51378.14</v>
      </c>
      <c r="T2441" s="12">
        <v>0.37730915042021101</v>
      </c>
      <c r="U2441" s="13">
        <v>35317.146100000005</v>
      </c>
      <c r="V2441" s="12">
        <v>0.32209547681397332</v>
      </c>
      <c r="W2441" s="13">
        <v>1239183.3012000013</v>
      </c>
      <c r="X2441" s="12">
        <v>0.36432825235675842</v>
      </c>
      <c r="Y2441" s="13">
        <v>1215254.4980000011</v>
      </c>
      <c r="Z2441" s="12">
        <v>0.36514049461168646</v>
      </c>
      <c r="AA2441" s="13">
        <v>23928.803199999998</v>
      </c>
      <c r="AB2441" s="12">
        <v>0.32734710791670496</v>
      </c>
      <c r="AC2441" s="13">
        <v>1239183.3012000013</v>
      </c>
      <c r="AD2441" s="12">
        <v>0.36432825235675842</v>
      </c>
      <c r="AE2441" s="13">
        <v>754938.56009999989</v>
      </c>
      <c r="AF2441" s="12">
        <v>0.38056425548705819</v>
      </c>
      <c r="AG2441" s="13">
        <v>484244.74109999969</v>
      </c>
      <c r="AH2441" s="12">
        <v>0.34160737657889972</v>
      </c>
      <c r="AI2441" s="13">
        <v>1239183.3012000013</v>
      </c>
      <c r="AJ2441" s="12">
        <v>0.36432825235675842</v>
      </c>
      <c r="AK2441" s="13">
        <v>251239.2779000001</v>
      </c>
      <c r="AL2441" s="12">
        <v>0.33641808847628979</v>
      </c>
      <c r="AM2441" s="13">
        <v>443732.02899999963</v>
      </c>
      <c r="AN2441" s="12">
        <v>0.34982806102346659</v>
      </c>
      <c r="AO2441" s="13">
        <v>298334.62440000003</v>
      </c>
      <c r="AP2441" s="12">
        <v>0.36288794546427056</v>
      </c>
      <c r="AQ2441" s="13">
        <v>165316.28289999999</v>
      </c>
      <c r="AR2441" s="12">
        <v>0.41123342741806324</v>
      </c>
      <c r="AS2441" s="13">
        <v>80561.087</v>
      </c>
      <c r="AT2441" s="12">
        <v>0.49749474297154639</v>
      </c>
      <c r="AU2441" s="13">
        <v>1239183.3012000013</v>
      </c>
      <c r="AV2441" s="12">
        <v>0.36432825235675842</v>
      </c>
      <c r="AW2441" s="13">
        <v>592431.87479999976</v>
      </c>
      <c r="AX2441" s="12">
        <v>0.30989853535584061</v>
      </c>
      <c r="AY2441" s="13">
        <v>374355.83809999999</v>
      </c>
      <c r="AZ2441" s="12">
        <v>0.39305953491562673</v>
      </c>
      <c r="BA2441" s="13">
        <v>272395.58829999994</v>
      </c>
      <c r="BB2441" s="12">
        <v>0.507092781867718</v>
      </c>
      <c r="BC2441" s="13">
        <v>1239183.3012000013</v>
      </c>
      <c r="BD2441" s="12">
        <v>0.36432825235675842</v>
      </c>
      <c r="BE2441" s="13">
        <v>69916.339399999997</v>
      </c>
      <c r="BF2441" s="12">
        <v>0.36424672168080396</v>
      </c>
      <c r="BG2441" s="13">
        <v>305042.05959999998</v>
      </c>
      <c r="BH2441" s="12">
        <v>0.29956333951264835</v>
      </c>
      <c r="BI2441" s="13">
        <v>368605.8471999999</v>
      </c>
      <c r="BJ2441" s="12">
        <v>0.36616217680312246</v>
      </c>
      <c r="BK2441" s="13">
        <v>155944.34850000002</v>
      </c>
      <c r="BL2441" s="12">
        <v>0.39527470129282638</v>
      </c>
      <c r="BM2441" s="13">
        <v>286295.48960000009</v>
      </c>
      <c r="BN2441" s="12">
        <v>0.46204353687193406</v>
      </c>
      <c r="BO2441" s="13">
        <v>48065.053399999997</v>
      </c>
      <c r="BP2441" s="12">
        <v>0.29146668427346223</v>
      </c>
      <c r="BQ2441" s="13">
        <v>5314.1635000000006</v>
      </c>
      <c r="BR2441" s="12">
        <v>1</v>
      </c>
      <c r="BS2441" s="13">
        <v>1239183.3012000013</v>
      </c>
      <c r="BT2441" s="12">
        <v>0.36432825235675842</v>
      </c>
      <c r="BU2441" s="13">
        <v>298943.50290000002</v>
      </c>
      <c r="BV2441" s="12">
        <v>0.43553014428965009</v>
      </c>
      <c r="BW2441" s="13">
        <v>325925.56890000007</v>
      </c>
      <c r="BX2441" s="12">
        <v>0.30783076378920132</v>
      </c>
      <c r="BY2441" s="13">
        <v>500784.17909999972</v>
      </c>
      <c r="BZ2441" s="12">
        <v>0.37141886417210912</v>
      </c>
      <c r="CA2441" s="13">
        <v>79845.086200000005</v>
      </c>
      <c r="CB2441" s="12">
        <v>0.33818472596164351</v>
      </c>
      <c r="CC2441" s="13">
        <v>0</v>
      </c>
      <c r="CD2441" s="12">
        <v>0</v>
      </c>
      <c r="CE2441" s="13">
        <v>33684.964099999997</v>
      </c>
      <c r="CF2441" s="15">
        <v>0.58896525070020189</v>
      </c>
      <c r="CG2441" s="1"/>
    </row>
    <row r="2442" spans="3:85" ht="15" thickBot="1" x14ac:dyDescent="0.35">
      <c r="C2442" s="120"/>
      <c r="D2442" s="17" t="s">
        <v>461</v>
      </c>
      <c r="E2442" s="18">
        <v>1824082.9224999992</v>
      </c>
      <c r="F2442" s="19">
        <v>0.53629268782486117</v>
      </c>
      <c r="G2442" s="20">
        <v>370626.3186</v>
      </c>
      <c r="H2442" s="19">
        <v>0.45993761079853002</v>
      </c>
      <c r="I2442" s="20">
        <v>92771.759699999995</v>
      </c>
      <c r="J2442" s="19">
        <v>0.45244079823862937</v>
      </c>
      <c r="K2442" s="20">
        <v>418121.4445000001</v>
      </c>
      <c r="L2442" s="19">
        <v>0.5814383816180404</v>
      </c>
      <c r="M2442" s="20">
        <v>284174.57</v>
      </c>
      <c r="N2442" s="19">
        <v>0.62620288359932863</v>
      </c>
      <c r="O2442" s="20">
        <v>391597.64720000001</v>
      </c>
      <c r="P2442" s="19">
        <v>0.5179686530921338</v>
      </c>
      <c r="Q2442" s="20">
        <v>143347.92700000003</v>
      </c>
      <c r="R2442" s="19">
        <v>0.66472111197635808</v>
      </c>
      <c r="S2442" s="20">
        <v>65352.182699999998</v>
      </c>
      <c r="T2442" s="19">
        <v>0.47993128074787078</v>
      </c>
      <c r="U2442" s="20">
        <v>58091.072800000009</v>
      </c>
      <c r="V2442" s="19">
        <v>0.52979569014924555</v>
      </c>
      <c r="W2442" s="20">
        <v>1824082.9224999992</v>
      </c>
      <c r="X2442" s="19">
        <v>0.53629268782486117</v>
      </c>
      <c r="Y2442" s="20">
        <v>1779648.5754999991</v>
      </c>
      <c r="Z2442" s="19">
        <v>0.53472072077288646</v>
      </c>
      <c r="AA2442" s="20">
        <v>44434.347000000002</v>
      </c>
      <c r="AB2442" s="19">
        <v>0.60786387271626341</v>
      </c>
      <c r="AC2442" s="20">
        <v>1824082.9224999992</v>
      </c>
      <c r="AD2442" s="19">
        <v>0.53629268782486117</v>
      </c>
      <c r="AE2442" s="20">
        <v>1022039.6009999996</v>
      </c>
      <c r="AF2442" s="19">
        <v>0.51520979373650477</v>
      </c>
      <c r="AG2442" s="20">
        <v>802043.32150000008</v>
      </c>
      <c r="AH2442" s="19">
        <v>0.56579636639494779</v>
      </c>
      <c r="AI2442" s="20">
        <v>1824082.9224999992</v>
      </c>
      <c r="AJ2442" s="19">
        <v>0.53629268782486117</v>
      </c>
      <c r="AK2442" s="20">
        <v>408578.4314</v>
      </c>
      <c r="AL2442" s="19">
        <v>0.54710066050635175</v>
      </c>
      <c r="AM2442" s="20">
        <v>737664.35280000023</v>
      </c>
      <c r="AN2442" s="19">
        <v>0.58155750173750631</v>
      </c>
      <c r="AO2442" s="20">
        <v>436623.37220000033</v>
      </c>
      <c r="AP2442" s="19">
        <v>0.53109946188109847</v>
      </c>
      <c r="AQ2442" s="20">
        <v>162812.63969999997</v>
      </c>
      <c r="AR2442" s="19">
        <v>0.40500547602630155</v>
      </c>
      <c r="AS2442" s="20">
        <v>78404.126400000023</v>
      </c>
      <c r="AT2442" s="19">
        <v>0.48417470721660755</v>
      </c>
      <c r="AU2442" s="20">
        <v>1824082.9224999992</v>
      </c>
      <c r="AV2442" s="19">
        <v>0.53629268782486117</v>
      </c>
      <c r="AW2442" s="20">
        <v>1167281.2866999984</v>
      </c>
      <c r="AX2442" s="19">
        <v>0.6105997608901963</v>
      </c>
      <c r="AY2442" s="20">
        <v>474694.81069999986</v>
      </c>
      <c r="AZ2442" s="19">
        <v>0.49841167822461541</v>
      </c>
      <c r="BA2442" s="20">
        <v>182106.82509999999</v>
      </c>
      <c r="BB2442" s="19">
        <v>0.33901083755935774</v>
      </c>
      <c r="BC2442" s="20">
        <v>1824082.9224999992</v>
      </c>
      <c r="BD2442" s="19">
        <v>0.53629268782486117</v>
      </c>
      <c r="BE2442" s="20">
        <v>103716.89419999998</v>
      </c>
      <c r="BF2442" s="19">
        <v>0.54033919709567613</v>
      </c>
      <c r="BG2442" s="20">
        <v>597504.09170000022</v>
      </c>
      <c r="BH2442" s="19">
        <v>0.58677259561134887</v>
      </c>
      <c r="BI2442" s="20">
        <v>570629.22130000032</v>
      </c>
      <c r="BJ2442" s="19">
        <v>0.56684623807747037</v>
      </c>
      <c r="BK2442" s="20">
        <v>186608.83929999996</v>
      </c>
      <c r="BL2442" s="19">
        <v>0.47300048974143183</v>
      </c>
      <c r="BM2442" s="20">
        <v>275485.05919999984</v>
      </c>
      <c r="BN2442" s="19">
        <v>0.44459691378994765</v>
      </c>
      <c r="BO2442" s="20">
        <v>90138.816799999986</v>
      </c>
      <c r="BP2442" s="19">
        <v>0.54660216100018</v>
      </c>
      <c r="BQ2442" s="20">
        <v>0</v>
      </c>
      <c r="BR2442" s="19">
        <v>0</v>
      </c>
      <c r="BS2442" s="20">
        <v>1824082.9224999992</v>
      </c>
      <c r="BT2442" s="19">
        <v>0.53629268782486117</v>
      </c>
      <c r="BU2442" s="20">
        <v>334366.73979999986</v>
      </c>
      <c r="BV2442" s="19">
        <v>0.48713818169002865</v>
      </c>
      <c r="BW2442" s="20">
        <v>609936.62589999998</v>
      </c>
      <c r="BX2442" s="19">
        <v>0.57607403447200145</v>
      </c>
      <c r="BY2442" s="20">
        <v>727543.26239999977</v>
      </c>
      <c r="BZ2442" s="19">
        <v>0.53960029776164076</v>
      </c>
      <c r="CA2442" s="20">
        <v>120781.23589999999</v>
      </c>
      <c r="CB2442" s="19">
        <v>0.51157023065685048</v>
      </c>
      <c r="CC2442" s="20">
        <v>14518.055399999999</v>
      </c>
      <c r="CD2442" s="19">
        <v>1</v>
      </c>
      <c r="CE2442" s="20">
        <v>16937.003099999998</v>
      </c>
      <c r="CF2442" s="22">
        <v>0.29613528004031914</v>
      </c>
      <c r="CG2442" s="1"/>
    </row>
    <row r="2443" spans="3:85" ht="63" customHeight="1" thickTop="1" x14ac:dyDescent="0.3">
      <c r="C2443" s="121" t="s">
        <v>1043</v>
      </c>
      <c r="D2443" s="121"/>
      <c r="E2443" s="121"/>
      <c r="F2443" s="121"/>
      <c r="G2443" s="121"/>
      <c r="H2443" s="121"/>
      <c r="I2443" s="121"/>
      <c r="J2443" s="121"/>
      <c r="K2443" s="121"/>
      <c r="L2443" s="121"/>
      <c r="M2443" s="121"/>
      <c r="N2443" s="121"/>
      <c r="O2443" s="121"/>
      <c r="P2443" s="121"/>
      <c r="Q2443" s="121"/>
      <c r="R2443" s="121"/>
      <c r="S2443" s="121"/>
      <c r="T2443" s="121"/>
      <c r="U2443" s="121"/>
      <c r="V2443" s="121"/>
      <c r="W2443" s="121"/>
      <c r="X2443" s="121"/>
      <c r="Y2443" s="121"/>
      <c r="Z2443" s="121"/>
      <c r="AA2443" s="121"/>
      <c r="AB2443" s="121"/>
      <c r="AC2443" s="121"/>
      <c r="AD2443" s="121"/>
      <c r="AE2443" s="121"/>
      <c r="AF2443" s="121"/>
      <c r="AG2443" s="121"/>
      <c r="AH2443" s="121"/>
      <c r="AI2443" s="121"/>
      <c r="AJ2443" s="121"/>
      <c r="AK2443" s="121"/>
      <c r="AL2443" s="121"/>
      <c r="AM2443" s="121"/>
      <c r="AN2443" s="121"/>
      <c r="AO2443" s="121"/>
      <c r="AP2443" s="121"/>
      <c r="AQ2443" s="121"/>
      <c r="AR2443" s="121"/>
      <c r="AS2443" s="121"/>
      <c r="AT2443" s="121"/>
      <c r="AU2443" s="121"/>
      <c r="AV2443" s="121"/>
      <c r="AW2443" s="121"/>
      <c r="AX2443" s="121"/>
      <c r="AY2443" s="121"/>
      <c r="AZ2443" s="121"/>
      <c r="BA2443" s="121"/>
      <c r="BB2443" s="121"/>
      <c r="BC2443" s="121"/>
      <c r="BD2443" s="121"/>
      <c r="BE2443" s="121"/>
      <c r="BF2443" s="121"/>
      <c r="BG2443" s="121"/>
      <c r="BH2443" s="121"/>
      <c r="BI2443" s="121"/>
      <c r="BJ2443" s="121"/>
      <c r="BK2443" s="121"/>
      <c r="BL2443" s="121"/>
      <c r="BM2443" s="121"/>
      <c r="BN2443" s="121"/>
      <c r="BO2443" s="121"/>
      <c r="BP2443" s="121"/>
      <c r="BQ2443" s="121"/>
      <c r="BR2443" s="121"/>
      <c r="BS2443" s="121"/>
      <c r="BT2443" s="121"/>
      <c r="BU2443" s="121"/>
      <c r="BV2443" s="121"/>
      <c r="BW2443" s="121"/>
      <c r="BX2443" s="121"/>
      <c r="BY2443" s="121"/>
      <c r="BZ2443" s="121"/>
      <c r="CA2443" s="121"/>
      <c r="CB2443" s="121"/>
      <c r="CC2443" s="121"/>
      <c r="CD2443" s="121"/>
      <c r="CE2443" s="121"/>
      <c r="CF2443" s="121"/>
      <c r="CG2443" s="1"/>
    </row>
    <row r="2444" spans="3:85" ht="15" thickBot="1" x14ac:dyDescent="0.35">
      <c r="C2444" s="1"/>
      <c r="D2444" s="1"/>
      <c r="E2444" s="1"/>
      <c r="F2444" s="1"/>
      <c r="G2444" s="1"/>
      <c r="H2444" s="1"/>
      <c r="I2444" s="1"/>
      <c r="J2444" s="1"/>
      <c r="K2444" s="1"/>
      <c r="L2444" s="1"/>
      <c r="M2444" s="1"/>
      <c r="N2444" s="1"/>
      <c r="O2444" s="1"/>
      <c r="P2444" s="1"/>
      <c r="Q2444" s="1"/>
      <c r="R2444" s="1"/>
      <c r="S2444" s="1"/>
      <c r="T2444" s="1"/>
      <c r="U2444" s="1"/>
      <c r="V2444" s="1"/>
      <c r="W2444" s="1"/>
      <c r="X2444" s="1"/>
      <c r="Y2444" s="1"/>
      <c r="Z2444" s="1"/>
      <c r="AA2444" s="1"/>
      <c r="AB2444" s="1"/>
      <c r="AC2444" s="1"/>
      <c r="AD2444" s="1"/>
      <c r="AE2444" s="1"/>
      <c r="AF2444" s="1"/>
      <c r="AG2444" s="1"/>
      <c r="AH2444" s="1"/>
      <c r="AI2444" s="1"/>
      <c r="AJ2444" s="1"/>
      <c r="AK2444" s="1"/>
      <c r="AL2444" s="1"/>
      <c r="AM2444" s="1"/>
      <c r="AN2444" s="1"/>
      <c r="AO2444" s="1"/>
      <c r="AP2444" s="1"/>
      <c r="AQ2444" s="1"/>
      <c r="AR2444" s="1"/>
      <c r="AS2444" s="1"/>
      <c r="AT2444" s="1"/>
      <c r="AU2444" s="1"/>
      <c r="AV2444" s="1"/>
      <c r="AW2444" s="1"/>
      <c r="AX2444" s="1"/>
      <c r="AY2444" s="1"/>
      <c r="AZ2444" s="1"/>
      <c r="BA2444" s="1"/>
      <c r="BB2444" s="1"/>
      <c r="BC2444" s="1"/>
      <c r="BD2444" s="1"/>
      <c r="BE2444" s="1"/>
      <c r="BF2444" s="1"/>
      <c r="BG2444" s="1"/>
      <c r="BH2444" s="1"/>
      <c r="BI2444" s="1"/>
      <c r="BJ2444" s="1"/>
      <c r="BK2444" s="1"/>
      <c r="BL2444" s="1"/>
      <c r="BM2444" s="1"/>
      <c r="BN2444" s="1"/>
      <c r="BO2444" s="1"/>
      <c r="BP2444" s="1"/>
      <c r="BQ2444" s="1"/>
      <c r="BR2444" s="1"/>
      <c r="BS2444" s="1"/>
      <c r="BT2444" s="1"/>
      <c r="BU2444" s="1"/>
      <c r="BV2444" s="1"/>
      <c r="BW2444" s="1"/>
      <c r="BX2444" s="1"/>
      <c r="BY2444" s="1"/>
      <c r="BZ2444" s="1"/>
      <c r="CA2444" s="1"/>
      <c r="CB2444" s="1"/>
      <c r="CC2444" s="1"/>
      <c r="CD2444" s="1"/>
      <c r="CE2444" s="1"/>
      <c r="CF2444" s="1"/>
      <c r="CG2444" s="1"/>
    </row>
    <row r="2445" spans="3:85" ht="15" thickTop="1" x14ac:dyDescent="0.3">
      <c r="C2445" s="122" t="s">
        <v>14</v>
      </c>
      <c r="D2445" s="123"/>
      <c r="E2445" s="128" t="s">
        <v>49</v>
      </c>
      <c r="F2445" s="129"/>
      <c r="G2445" s="129"/>
      <c r="H2445" s="129"/>
      <c r="I2445" s="129"/>
      <c r="J2445" s="129"/>
      <c r="K2445" s="129"/>
      <c r="L2445" s="129"/>
      <c r="M2445" s="129" t="s">
        <v>15</v>
      </c>
      <c r="N2445" s="129"/>
      <c r="O2445" s="129"/>
      <c r="P2445" s="129"/>
      <c r="Q2445" s="129" t="s">
        <v>16</v>
      </c>
      <c r="R2445" s="129"/>
      <c r="S2445" s="129"/>
      <c r="T2445" s="129"/>
      <c r="U2445" s="129"/>
      <c r="V2445" s="129"/>
      <c r="W2445" s="129" t="s">
        <v>17</v>
      </c>
      <c r="X2445" s="129"/>
      <c r="Y2445" s="129"/>
      <c r="Z2445" s="129"/>
      <c r="AA2445" s="129"/>
      <c r="AB2445" s="129"/>
      <c r="AC2445" s="129"/>
      <c r="AD2445" s="129"/>
      <c r="AE2445" s="129"/>
      <c r="AF2445" s="129"/>
      <c r="AG2445" s="129" t="s">
        <v>18</v>
      </c>
      <c r="AH2445" s="129"/>
      <c r="AI2445" s="129"/>
      <c r="AJ2445" s="129"/>
      <c r="AK2445" s="129"/>
      <c r="AL2445" s="129"/>
      <c r="AM2445" s="129"/>
      <c r="AN2445" s="129"/>
      <c r="AO2445" s="129" t="s">
        <v>19</v>
      </c>
      <c r="AP2445" s="129"/>
      <c r="AQ2445" s="129"/>
      <c r="AR2445" s="129"/>
      <c r="AS2445" s="129"/>
      <c r="AT2445" s="129"/>
      <c r="AU2445" s="129"/>
      <c r="AV2445" s="129"/>
      <c r="AW2445" s="129"/>
      <c r="AX2445" s="129"/>
      <c r="AY2445" s="129"/>
      <c r="AZ2445" s="129"/>
      <c r="BA2445" s="129"/>
      <c r="BB2445" s="129"/>
      <c r="BC2445" s="129" t="s">
        <v>20</v>
      </c>
      <c r="BD2445" s="129"/>
      <c r="BE2445" s="129"/>
      <c r="BF2445" s="129"/>
      <c r="BG2445" s="129"/>
      <c r="BH2445" s="129"/>
      <c r="BI2445" s="129"/>
      <c r="BJ2445" s="130"/>
      <c r="BK2445" s="1"/>
      <c r="BL2445" s="1"/>
      <c r="BM2445" s="1"/>
      <c r="BN2445" s="1"/>
      <c r="BO2445" s="1"/>
      <c r="BP2445" s="1"/>
      <c r="BQ2445" s="1"/>
      <c r="BR2445" s="1"/>
      <c r="BS2445" s="1"/>
      <c r="BT2445" s="1"/>
      <c r="BU2445" s="1"/>
      <c r="BV2445" s="1"/>
      <c r="BW2445" s="1"/>
      <c r="BX2445" s="1"/>
      <c r="BY2445" s="1"/>
      <c r="BZ2445" s="1"/>
      <c r="CA2445" s="1"/>
      <c r="CB2445" s="1"/>
      <c r="CC2445" s="1"/>
      <c r="CD2445" s="1"/>
      <c r="CE2445" s="1"/>
      <c r="CF2445" s="1"/>
      <c r="CG2445" s="1"/>
    </row>
    <row r="2446" spans="3:85" x14ac:dyDescent="0.3">
      <c r="C2446" s="124"/>
      <c r="D2446" s="125"/>
      <c r="E2446" s="131" t="s">
        <v>21</v>
      </c>
      <c r="F2446" s="132"/>
      <c r="G2446" s="132" t="s">
        <v>50</v>
      </c>
      <c r="H2446" s="132"/>
      <c r="I2446" s="132" t="s">
        <v>51</v>
      </c>
      <c r="J2446" s="132"/>
      <c r="K2446" s="132" t="s">
        <v>54</v>
      </c>
      <c r="L2446" s="132"/>
      <c r="M2446" s="132" t="s">
        <v>21</v>
      </c>
      <c r="N2446" s="132"/>
      <c r="O2446" s="132" t="s">
        <v>22</v>
      </c>
      <c r="P2446" s="132"/>
      <c r="Q2446" s="132" t="s">
        <v>21</v>
      </c>
      <c r="R2446" s="132"/>
      <c r="S2446" s="132" t="s">
        <v>24</v>
      </c>
      <c r="T2446" s="132"/>
      <c r="U2446" s="132" t="s">
        <v>25</v>
      </c>
      <c r="V2446" s="132"/>
      <c r="W2446" s="132" t="s">
        <v>21</v>
      </c>
      <c r="X2446" s="132"/>
      <c r="Y2446" s="132" t="s">
        <v>26</v>
      </c>
      <c r="Z2446" s="132"/>
      <c r="AA2446" s="132" t="s">
        <v>27</v>
      </c>
      <c r="AB2446" s="132"/>
      <c r="AC2446" s="132" t="s">
        <v>28</v>
      </c>
      <c r="AD2446" s="132"/>
      <c r="AE2446" s="132" t="s">
        <v>29</v>
      </c>
      <c r="AF2446" s="132"/>
      <c r="AG2446" s="132" t="s">
        <v>21</v>
      </c>
      <c r="AH2446" s="132"/>
      <c r="AI2446" s="132" t="s">
        <v>31</v>
      </c>
      <c r="AJ2446" s="132"/>
      <c r="AK2446" s="132" t="s">
        <v>32</v>
      </c>
      <c r="AL2446" s="132"/>
      <c r="AM2446" s="132" t="s">
        <v>33</v>
      </c>
      <c r="AN2446" s="132"/>
      <c r="AO2446" s="132" t="s">
        <v>21</v>
      </c>
      <c r="AP2446" s="132"/>
      <c r="AQ2446" s="132" t="s">
        <v>34</v>
      </c>
      <c r="AR2446" s="132"/>
      <c r="AS2446" s="132" t="s">
        <v>35</v>
      </c>
      <c r="AT2446" s="132"/>
      <c r="AU2446" s="132" t="s">
        <v>36</v>
      </c>
      <c r="AV2446" s="132"/>
      <c r="AW2446" s="132" t="s">
        <v>37</v>
      </c>
      <c r="AX2446" s="132"/>
      <c r="AY2446" s="132" t="s">
        <v>38</v>
      </c>
      <c r="AZ2446" s="132"/>
      <c r="BA2446" s="132" t="s">
        <v>39</v>
      </c>
      <c r="BB2446" s="132"/>
      <c r="BC2446" s="132" t="s">
        <v>21</v>
      </c>
      <c r="BD2446" s="132"/>
      <c r="BE2446" s="132" t="s">
        <v>41</v>
      </c>
      <c r="BF2446" s="132"/>
      <c r="BG2446" s="132" t="s">
        <v>42</v>
      </c>
      <c r="BH2446" s="132"/>
      <c r="BI2446" s="132" t="s">
        <v>43</v>
      </c>
      <c r="BJ2446" s="133"/>
      <c r="BK2446" s="1"/>
      <c r="BL2446" s="1"/>
      <c r="BM2446" s="1"/>
      <c r="BN2446" s="1"/>
      <c r="BO2446" s="1"/>
      <c r="BP2446" s="1"/>
      <c r="BQ2446" s="1"/>
      <c r="BR2446" s="1"/>
      <c r="BS2446" s="1"/>
      <c r="BT2446" s="1"/>
      <c r="BU2446" s="1"/>
      <c r="BV2446" s="1"/>
      <c r="BW2446" s="1"/>
      <c r="BX2446" s="1"/>
      <c r="BY2446" s="1"/>
      <c r="BZ2446" s="1"/>
      <c r="CA2446" s="1"/>
      <c r="CB2446" s="1"/>
      <c r="CC2446" s="1"/>
      <c r="CD2446" s="1"/>
      <c r="CE2446" s="1"/>
      <c r="CF2446" s="1"/>
      <c r="CG2446" s="1"/>
    </row>
    <row r="2447" spans="3:85" ht="24.6" thickBot="1" x14ac:dyDescent="0.35">
      <c r="C2447" s="126"/>
      <c r="D2447" s="127"/>
      <c r="E2447" s="2" t="s">
        <v>47</v>
      </c>
      <c r="F2447" s="3" t="s">
        <v>48</v>
      </c>
      <c r="G2447" s="3" t="s">
        <v>47</v>
      </c>
      <c r="H2447" s="3" t="s">
        <v>48</v>
      </c>
      <c r="I2447" s="3" t="s">
        <v>47</v>
      </c>
      <c r="J2447" s="3" t="s">
        <v>48</v>
      </c>
      <c r="K2447" s="3" t="s">
        <v>47</v>
      </c>
      <c r="L2447" s="3" t="s">
        <v>48</v>
      </c>
      <c r="M2447" s="3" t="s">
        <v>47</v>
      </c>
      <c r="N2447" s="3" t="s">
        <v>48</v>
      </c>
      <c r="O2447" s="3" t="s">
        <v>47</v>
      </c>
      <c r="P2447" s="3" t="s">
        <v>48</v>
      </c>
      <c r="Q2447" s="3" t="s">
        <v>47</v>
      </c>
      <c r="R2447" s="3" t="s">
        <v>48</v>
      </c>
      <c r="S2447" s="3" t="s">
        <v>47</v>
      </c>
      <c r="T2447" s="3" t="s">
        <v>48</v>
      </c>
      <c r="U2447" s="3" t="s">
        <v>47</v>
      </c>
      <c r="V2447" s="3" t="s">
        <v>48</v>
      </c>
      <c r="W2447" s="3" t="s">
        <v>47</v>
      </c>
      <c r="X2447" s="3" t="s">
        <v>48</v>
      </c>
      <c r="Y2447" s="3" t="s">
        <v>47</v>
      </c>
      <c r="Z2447" s="3" t="s">
        <v>48</v>
      </c>
      <c r="AA2447" s="3" t="s">
        <v>47</v>
      </c>
      <c r="AB2447" s="3" t="s">
        <v>48</v>
      </c>
      <c r="AC2447" s="3" t="s">
        <v>47</v>
      </c>
      <c r="AD2447" s="3" t="s">
        <v>48</v>
      </c>
      <c r="AE2447" s="3" t="s">
        <v>47</v>
      </c>
      <c r="AF2447" s="3" t="s">
        <v>48</v>
      </c>
      <c r="AG2447" s="3" t="s">
        <v>47</v>
      </c>
      <c r="AH2447" s="3" t="s">
        <v>48</v>
      </c>
      <c r="AI2447" s="3" t="s">
        <v>47</v>
      </c>
      <c r="AJ2447" s="3" t="s">
        <v>48</v>
      </c>
      <c r="AK2447" s="3" t="s">
        <v>47</v>
      </c>
      <c r="AL2447" s="3" t="s">
        <v>48</v>
      </c>
      <c r="AM2447" s="3" t="s">
        <v>47</v>
      </c>
      <c r="AN2447" s="3" t="s">
        <v>48</v>
      </c>
      <c r="AO2447" s="3" t="s">
        <v>47</v>
      </c>
      <c r="AP2447" s="3" t="s">
        <v>48</v>
      </c>
      <c r="AQ2447" s="3" t="s">
        <v>47</v>
      </c>
      <c r="AR2447" s="3" t="s">
        <v>48</v>
      </c>
      <c r="AS2447" s="3" t="s">
        <v>47</v>
      </c>
      <c r="AT2447" s="3" t="s">
        <v>48</v>
      </c>
      <c r="AU2447" s="3" t="s">
        <v>47</v>
      </c>
      <c r="AV2447" s="3" t="s">
        <v>48</v>
      </c>
      <c r="AW2447" s="3" t="s">
        <v>47</v>
      </c>
      <c r="AX2447" s="3" t="s">
        <v>48</v>
      </c>
      <c r="AY2447" s="3" t="s">
        <v>47</v>
      </c>
      <c r="AZ2447" s="3" t="s">
        <v>48</v>
      </c>
      <c r="BA2447" s="3" t="s">
        <v>47</v>
      </c>
      <c r="BB2447" s="3" t="s">
        <v>48</v>
      </c>
      <c r="BC2447" s="3" t="s">
        <v>47</v>
      </c>
      <c r="BD2447" s="3" t="s">
        <v>48</v>
      </c>
      <c r="BE2447" s="3" t="s">
        <v>47</v>
      </c>
      <c r="BF2447" s="3" t="s">
        <v>48</v>
      </c>
      <c r="BG2447" s="3" t="s">
        <v>47</v>
      </c>
      <c r="BH2447" s="3" t="s">
        <v>48</v>
      </c>
      <c r="BI2447" s="3" t="s">
        <v>47</v>
      </c>
      <c r="BJ2447" s="4" t="s">
        <v>48</v>
      </c>
      <c r="BK2447" s="1"/>
      <c r="BL2447" s="1"/>
      <c r="BM2447" s="1"/>
      <c r="BN2447" s="1"/>
      <c r="BO2447" s="1"/>
      <c r="BP2447" s="1"/>
      <c r="BQ2447" s="1"/>
      <c r="BR2447" s="1"/>
      <c r="BS2447" s="1"/>
      <c r="BT2447" s="1"/>
      <c r="BU2447" s="1"/>
      <c r="BV2447" s="1"/>
      <c r="BW2447" s="1"/>
      <c r="BX2447" s="1"/>
      <c r="BY2447" s="1"/>
      <c r="BZ2447" s="1"/>
      <c r="CA2447" s="1"/>
      <c r="CB2447" s="1"/>
      <c r="CC2447" s="1"/>
      <c r="CD2447" s="1"/>
      <c r="CE2447" s="1"/>
      <c r="CF2447" s="1"/>
      <c r="CG2447" s="1"/>
    </row>
    <row r="2448" spans="3:85" ht="15" thickTop="1" x14ac:dyDescent="0.3">
      <c r="C2448" s="118" t="s">
        <v>493</v>
      </c>
      <c r="D2448" s="5" t="s">
        <v>21</v>
      </c>
      <c r="E2448" s="6">
        <v>56607.068000000007</v>
      </c>
      <c r="F2448" s="7">
        <v>1</v>
      </c>
      <c r="G2448" s="8">
        <v>34678.6466</v>
      </c>
      <c r="H2448" s="7">
        <v>1</v>
      </c>
      <c r="I2448" s="8">
        <v>6969.8418999999994</v>
      </c>
      <c r="J2448" s="7">
        <v>1</v>
      </c>
      <c r="K2448" s="8">
        <v>14958.5795</v>
      </c>
      <c r="L2448" s="7">
        <v>1</v>
      </c>
      <c r="M2448" s="8">
        <v>56607.068000000007</v>
      </c>
      <c r="N2448" s="7">
        <v>1</v>
      </c>
      <c r="O2448" s="8">
        <v>56607.068000000007</v>
      </c>
      <c r="P2448" s="7">
        <v>1</v>
      </c>
      <c r="Q2448" s="8">
        <v>56607.068000000007</v>
      </c>
      <c r="R2448" s="7">
        <v>1</v>
      </c>
      <c r="S2448" s="8">
        <v>28708.505699999998</v>
      </c>
      <c r="T2448" s="7">
        <v>1</v>
      </c>
      <c r="U2448" s="8">
        <v>27898.562299999998</v>
      </c>
      <c r="V2448" s="7">
        <v>1</v>
      </c>
      <c r="W2448" s="8">
        <v>56607.068000000007</v>
      </c>
      <c r="X2448" s="7">
        <v>1</v>
      </c>
      <c r="Y2448" s="8">
        <v>8938.2556000000004</v>
      </c>
      <c r="Z2448" s="7">
        <v>1</v>
      </c>
      <c r="AA2448" s="8">
        <v>19094.000199999995</v>
      </c>
      <c r="AB2448" s="7">
        <v>1</v>
      </c>
      <c r="AC2448" s="8">
        <v>11943.908199999998</v>
      </c>
      <c r="AD2448" s="7">
        <v>1</v>
      </c>
      <c r="AE2448" s="8">
        <v>16630.903999999999</v>
      </c>
      <c r="AF2448" s="7">
        <v>1</v>
      </c>
      <c r="AG2448" s="8">
        <v>56607.068000000007</v>
      </c>
      <c r="AH2448" s="7">
        <v>1</v>
      </c>
      <c r="AI2448" s="8">
        <v>31103.914199999992</v>
      </c>
      <c r="AJ2448" s="7">
        <v>1</v>
      </c>
      <c r="AK2448" s="8">
        <v>5867.5619999999999</v>
      </c>
      <c r="AL2448" s="7">
        <v>1</v>
      </c>
      <c r="AM2448" s="8">
        <v>19635.591799999998</v>
      </c>
      <c r="AN2448" s="7">
        <v>1</v>
      </c>
      <c r="AO2448" s="8">
        <v>56607.068000000007</v>
      </c>
      <c r="AP2448" s="7">
        <v>1</v>
      </c>
      <c r="AQ2448" s="8">
        <v>2969.8483999999999</v>
      </c>
      <c r="AR2448" s="7">
        <v>1</v>
      </c>
      <c r="AS2448" s="8">
        <v>23353.900899999997</v>
      </c>
      <c r="AT2448" s="7">
        <v>1</v>
      </c>
      <c r="AU2448" s="8">
        <v>10404.1445</v>
      </c>
      <c r="AV2448" s="7">
        <v>1</v>
      </c>
      <c r="AW2448" s="8">
        <v>5965.8888999999999</v>
      </c>
      <c r="AX2448" s="7">
        <v>1</v>
      </c>
      <c r="AY2448" s="8">
        <v>6004.2114000000001</v>
      </c>
      <c r="AZ2448" s="7">
        <v>1</v>
      </c>
      <c r="BA2448" s="8">
        <v>7909.0739000000003</v>
      </c>
      <c r="BB2448" s="7">
        <v>1</v>
      </c>
      <c r="BC2448" s="8">
        <v>56607.068000000007</v>
      </c>
      <c r="BD2448" s="7">
        <v>1</v>
      </c>
      <c r="BE2448" s="8">
        <v>19635.591799999998</v>
      </c>
      <c r="BF2448" s="7">
        <v>1</v>
      </c>
      <c r="BG2448" s="8">
        <v>9093.8073999999997</v>
      </c>
      <c r="BH2448" s="7">
        <v>1</v>
      </c>
      <c r="BI2448" s="8">
        <v>27877.668799999992</v>
      </c>
      <c r="BJ2448" s="9">
        <v>1</v>
      </c>
      <c r="BK2448" s="1"/>
      <c r="BL2448" s="1"/>
      <c r="BM2448" s="1"/>
      <c r="BN2448" s="1"/>
      <c r="BO2448" s="1"/>
      <c r="BP2448" s="1"/>
      <c r="BQ2448" s="1"/>
      <c r="BR2448" s="1"/>
      <c r="BS2448" s="1"/>
      <c r="BT2448" s="1"/>
      <c r="BU2448" s="1"/>
      <c r="BV2448" s="1"/>
      <c r="BW2448" s="1"/>
      <c r="BX2448" s="1"/>
      <c r="BY2448" s="1"/>
      <c r="BZ2448" s="1"/>
      <c r="CA2448" s="1"/>
      <c r="CB2448" s="1"/>
      <c r="CC2448" s="1"/>
      <c r="CD2448" s="1"/>
      <c r="CE2448" s="1"/>
      <c r="CF2448" s="1"/>
      <c r="CG2448" s="1"/>
    </row>
    <row r="2449" spans="3:85" x14ac:dyDescent="0.3">
      <c r="C2449" s="119"/>
      <c r="D2449" s="10" t="s">
        <v>460</v>
      </c>
      <c r="E2449" s="11">
        <v>7909.0739000000003</v>
      </c>
      <c r="F2449" s="12">
        <v>0.13971884041052965</v>
      </c>
      <c r="G2449" s="13">
        <v>7909.0739000000003</v>
      </c>
      <c r="H2449" s="12">
        <v>0.22806754805708018</v>
      </c>
      <c r="I2449" s="13">
        <v>0</v>
      </c>
      <c r="J2449" s="12">
        <v>0</v>
      </c>
      <c r="K2449" s="13">
        <v>0</v>
      </c>
      <c r="L2449" s="12">
        <v>0</v>
      </c>
      <c r="M2449" s="13">
        <v>7909.0739000000003</v>
      </c>
      <c r="N2449" s="12">
        <v>0.13971884041052965</v>
      </c>
      <c r="O2449" s="13">
        <v>7909.0739000000003</v>
      </c>
      <c r="P2449" s="12">
        <v>0.13971884041052965</v>
      </c>
      <c r="Q2449" s="13">
        <v>7909.0739000000003</v>
      </c>
      <c r="R2449" s="12">
        <v>0.13971884041052965</v>
      </c>
      <c r="S2449" s="13">
        <v>7909.0739000000003</v>
      </c>
      <c r="T2449" s="12">
        <v>0.27549584024500451</v>
      </c>
      <c r="U2449" s="13">
        <v>0</v>
      </c>
      <c r="V2449" s="12">
        <v>0</v>
      </c>
      <c r="W2449" s="13">
        <v>7909.0739000000003</v>
      </c>
      <c r="X2449" s="12">
        <v>0.13971884041052965</v>
      </c>
      <c r="Y2449" s="13">
        <v>0</v>
      </c>
      <c r="Z2449" s="12">
        <v>0</v>
      </c>
      <c r="AA2449" s="13">
        <v>0</v>
      </c>
      <c r="AB2449" s="12">
        <v>0</v>
      </c>
      <c r="AC2449" s="13">
        <v>0</v>
      </c>
      <c r="AD2449" s="12">
        <v>0</v>
      </c>
      <c r="AE2449" s="13">
        <v>7909.0739000000003</v>
      </c>
      <c r="AF2449" s="12">
        <v>0.47556488210141801</v>
      </c>
      <c r="AG2449" s="13">
        <v>7909.0739000000003</v>
      </c>
      <c r="AH2449" s="12">
        <v>0.13971884041052965</v>
      </c>
      <c r="AI2449" s="13">
        <v>0</v>
      </c>
      <c r="AJ2449" s="12">
        <v>0</v>
      </c>
      <c r="AK2449" s="13">
        <v>0</v>
      </c>
      <c r="AL2449" s="12">
        <v>0</v>
      </c>
      <c r="AM2449" s="13">
        <v>7909.0739000000003</v>
      </c>
      <c r="AN2449" s="12">
        <v>0.40279274393960468</v>
      </c>
      <c r="AO2449" s="13">
        <v>7909.0739000000003</v>
      </c>
      <c r="AP2449" s="12">
        <v>0.13971884041052965</v>
      </c>
      <c r="AQ2449" s="13">
        <v>0</v>
      </c>
      <c r="AR2449" s="12">
        <v>0</v>
      </c>
      <c r="AS2449" s="13">
        <v>0</v>
      </c>
      <c r="AT2449" s="12">
        <v>0</v>
      </c>
      <c r="AU2449" s="13">
        <v>0</v>
      </c>
      <c r="AV2449" s="12">
        <v>0</v>
      </c>
      <c r="AW2449" s="13">
        <v>0</v>
      </c>
      <c r="AX2449" s="12">
        <v>0</v>
      </c>
      <c r="AY2449" s="13">
        <v>0</v>
      </c>
      <c r="AZ2449" s="12">
        <v>0</v>
      </c>
      <c r="BA2449" s="13">
        <v>7909.0739000000003</v>
      </c>
      <c r="BB2449" s="12">
        <v>1</v>
      </c>
      <c r="BC2449" s="13">
        <v>7909.0739000000003</v>
      </c>
      <c r="BD2449" s="12">
        <v>0.13971884041052965</v>
      </c>
      <c r="BE2449" s="13">
        <v>7909.0739000000003</v>
      </c>
      <c r="BF2449" s="12">
        <v>0.40279274393960468</v>
      </c>
      <c r="BG2449" s="13">
        <v>0</v>
      </c>
      <c r="BH2449" s="12">
        <v>0</v>
      </c>
      <c r="BI2449" s="13">
        <v>0</v>
      </c>
      <c r="BJ2449" s="15">
        <v>0</v>
      </c>
      <c r="BK2449" s="1"/>
      <c r="BL2449" s="1"/>
      <c r="BM2449" s="1"/>
      <c r="BN2449" s="1"/>
      <c r="BO2449" s="1"/>
      <c r="BP2449" s="1"/>
      <c r="BQ2449" s="1"/>
      <c r="BR2449" s="1"/>
      <c r="BS2449" s="1"/>
      <c r="BT2449" s="1"/>
      <c r="BU2449" s="1"/>
      <c r="BV2449" s="1"/>
      <c r="BW2449" s="1"/>
      <c r="BX2449" s="1"/>
      <c r="BY2449" s="1"/>
      <c r="BZ2449" s="1"/>
      <c r="CA2449" s="1"/>
      <c r="CB2449" s="1"/>
      <c r="CC2449" s="1"/>
      <c r="CD2449" s="1"/>
      <c r="CE2449" s="1"/>
      <c r="CF2449" s="1"/>
      <c r="CG2449" s="1"/>
    </row>
    <row r="2450" spans="3:85" x14ac:dyDescent="0.3">
      <c r="C2450" s="119"/>
      <c r="D2450" s="10" t="s">
        <v>74</v>
      </c>
      <c r="E2450" s="11">
        <v>9293.3722999999991</v>
      </c>
      <c r="F2450" s="12">
        <v>0.16417335552514392</v>
      </c>
      <c r="G2450" s="13">
        <v>3353.6754999999998</v>
      </c>
      <c r="H2450" s="12">
        <v>9.6707219825585694E-2</v>
      </c>
      <c r="I2450" s="13">
        <v>0</v>
      </c>
      <c r="J2450" s="12">
        <v>0</v>
      </c>
      <c r="K2450" s="13">
        <v>5939.6967999999997</v>
      </c>
      <c r="L2450" s="12">
        <v>0.39707625981464356</v>
      </c>
      <c r="M2450" s="13">
        <v>9293.3722999999991</v>
      </c>
      <c r="N2450" s="12">
        <v>0.16417335552514392</v>
      </c>
      <c r="O2450" s="13">
        <v>9293.3722999999991</v>
      </c>
      <c r="P2450" s="12">
        <v>0.16417335552514392</v>
      </c>
      <c r="Q2450" s="13">
        <v>9293.3722999999991</v>
      </c>
      <c r="R2450" s="12">
        <v>0.16417335552514392</v>
      </c>
      <c r="S2450" s="13">
        <v>0</v>
      </c>
      <c r="T2450" s="12">
        <v>0</v>
      </c>
      <c r="U2450" s="13">
        <v>9293.3722999999991</v>
      </c>
      <c r="V2450" s="12">
        <v>0.33311294682737108</v>
      </c>
      <c r="W2450" s="13">
        <v>9293.3722999999991</v>
      </c>
      <c r="X2450" s="12">
        <v>0.16417335552514392</v>
      </c>
      <c r="Y2450" s="13">
        <v>3353.6754999999998</v>
      </c>
      <c r="Z2450" s="12">
        <v>0.37520469877813739</v>
      </c>
      <c r="AA2450" s="13">
        <v>0</v>
      </c>
      <c r="AB2450" s="12">
        <v>0</v>
      </c>
      <c r="AC2450" s="13">
        <v>5939.6967999999997</v>
      </c>
      <c r="AD2450" s="12">
        <v>0.49729926758814175</v>
      </c>
      <c r="AE2450" s="13">
        <v>0</v>
      </c>
      <c r="AF2450" s="12">
        <v>0</v>
      </c>
      <c r="AG2450" s="13">
        <v>9293.3722999999991</v>
      </c>
      <c r="AH2450" s="12">
        <v>0.16417335552514392</v>
      </c>
      <c r="AI2450" s="13">
        <v>9293.3722999999991</v>
      </c>
      <c r="AJ2450" s="12">
        <v>0.29878465585530717</v>
      </c>
      <c r="AK2450" s="13">
        <v>0</v>
      </c>
      <c r="AL2450" s="12">
        <v>0</v>
      </c>
      <c r="AM2450" s="13">
        <v>0</v>
      </c>
      <c r="AN2450" s="12">
        <v>0</v>
      </c>
      <c r="AO2450" s="13">
        <v>9293.3722999999991</v>
      </c>
      <c r="AP2450" s="12">
        <v>0.16417335552514392</v>
      </c>
      <c r="AQ2450" s="13">
        <v>2969.8483999999999</v>
      </c>
      <c r="AR2450" s="12">
        <v>1</v>
      </c>
      <c r="AS2450" s="13">
        <v>6323.5239000000001</v>
      </c>
      <c r="AT2450" s="12">
        <v>0.27076949273172607</v>
      </c>
      <c r="AU2450" s="13">
        <v>0</v>
      </c>
      <c r="AV2450" s="12">
        <v>0</v>
      </c>
      <c r="AW2450" s="13">
        <v>0</v>
      </c>
      <c r="AX2450" s="12">
        <v>0</v>
      </c>
      <c r="AY2450" s="13">
        <v>0</v>
      </c>
      <c r="AZ2450" s="12">
        <v>0</v>
      </c>
      <c r="BA2450" s="13">
        <v>0</v>
      </c>
      <c r="BB2450" s="12">
        <v>0</v>
      </c>
      <c r="BC2450" s="13">
        <v>9293.3722999999991</v>
      </c>
      <c r="BD2450" s="12">
        <v>0.16417335552514392</v>
      </c>
      <c r="BE2450" s="13">
        <v>0</v>
      </c>
      <c r="BF2450" s="12">
        <v>0</v>
      </c>
      <c r="BG2450" s="13">
        <v>2969.8483999999999</v>
      </c>
      <c r="BH2450" s="12">
        <v>0.32657920597702561</v>
      </c>
      <c r="BI2450" s="13">
        <v>6323.5239000000001</v>
      </c>
      <c r="BJ2450" s="15">
        <v>0.22683115813471472</v>
      </c>
      <c r="BK2450" s="1"/>
      <c r="BL2450" s="1"/>
      <c r="BM2450" s="1"/>
      <c r="BN2450" s="1"/>
      <c r="BO2450" s="1"/>
      <c r="BP2450" s="1"/>
      <c r="BQ2450" s="1"/>
      <c r="BR2450" s="1"/>
      <c r="BS2450" s="1"/>
      <c r="BT2450" s="1"/>
      <c r="BU2450" s="1"/>
      <c r="BV2450" s="1"/>
      <c r="BW2450" s="1"/>
      <c r="BX2450" s="1"/>
      <c r="BY2450" s="1"/>
      <c r="BZ2450" s="1"/>
      <c r="CA2450" s="1"/>
      <c r="CB2450" s="1"/>
      <c r="CC2450" s="1"/>
      <c r="CD2450" s="1"/>
      <c r="CE2450" s="1"/>
      <c r="CF2450" s="1"/>
      <c r="CG2450" s="1"/>
    </row>
    <row r="2451" spans="3:85" x14ac:dyDescent="0.3">
      <c r="C2451" s="119"/>
      <c r="D2451" s="10" t="s">
        <v>75</v>
      </c>
      <c r="E2451" s="11">
        <v>31755.847499999996</v>
      </c>
      <c r="F2451" s="12">
        <v>0.56098732228985948</v>
      </c>
      <c r="G2451" s="13">
        <v>23415.897199999999</v>
      </c>
      <c r="H2451" s="12">
        <v>0.6752252321173341</v>
      </c>
      <c r="I2451" s="13">
        <v>2064.1941999999999</v>
      </c>
      <c r="J2451" s="12">
        <v>0.29616083544161886</v>
      </c>
      <c r="K2451" s="13">
        <v>6275.7561000000005</v>
      </c>
      <c r="L2451" s="12">
        <v>0.41954224998436518</v>
      </c>
      <c r="M2451" s="13">
        <v>31755.847499999996</v>
      </c>
      <c r="N2451" s="12">
        <v>0.56098732228985948</v>
      </c>
      <c r="O2451" s="13">
        <v>31755.847499999996</v>
      </c>
      <c r="P2451" s="12">
        <v>0.56098732228985948</v>
      </c>
      <c r="Q2451" s="13">
        <v>31755.847499999996</v>
      </c>
      <c r="R2451" s="12">
        <v>0.56098732228985948</v>
      </c>
      <c r="S2451" s="13">
        <v>13150.657499999999</v>
      </c>
      <c r="T2451" s="12">
        <v>0.45807530483901154</v>
      </c>
      <c r="U2451" s="13">
        <v>18605.189999999999</v>
      </c>
      <c r="V2451" s="12">
        <v>0.66688705317262886</v>
      </c>
      <c r="W2451" s="13">
        <v>31755.847499999996</v>
      </c>
      <c r="X2451" s="12">
        <v>0.56098732228985948</v>
      </c>
      <c r="Y2451" s="13">
        <v>0</v>
      </c>
      <c r="Z2451" s="12">
        <v>0</v>
      </c>
      <c r="AA2451" s="13">
        <v>17029.806</v>
      </c>
      <c r="AB2451" s="12">
        <v>0.89189304606794773</v>
      </c>
      <c r="AC2451" s="13">
        <v>6004.2114000000001</v>
      </c>
      <c r="AD2451" s="12">
        <v>0.50270073241185842</v>
      </c>
      <c r="AE2451" s="13">
        <v>8721.8300999999992</v>
      </c>
      <c r="AF2451" s="12">
        <v>0.5244351178985821</v>
      </c>
      <c r="AG2451" s="13">
        <v>31755.847499999996</v>
      </c>
      <c r="AH2451" s="12">
        <v>0.56098732228985948</v>
      </c>
      <c r="AI2451" s="13">
        <v>16904.894200000002</v>
      </c>
      <c r="AJ2451" s="12">
        <v>0.54349732613395674</v>
      </c>
      <c r="AK2451" s="13">
        <v>3124.4353999999998</v>
      </c>
      <c r="AL2451" s="12">
        <v>0.53249295022361931</v>
      </c>
      <c r="AM2451" s="13">
        <v>11726.517899999999</v>
      </c>
      <c r="AN2451" s="12">
        <v>0.59720725606039538</v>
      </c>
      <c r="AO2451" s="13">
        <v>31755.847499999996</v>
      </c>
      <c r="AP2451" s="12">
        <v>0.56098732228985948</v>
      </c>
      <c r="AQ2451" s="13">
        <v>0</v>
      </c>
      <c r="AR2451" s="12">
        <v>0</v>
      </c>
      <c r="AS2451" s="13">
        <v>14287.250400000001</v>
      </c>
      <c r="AT2451" s="12">
        <v>0.61177147497444428</v>
      </c>
      <c r="AU2451" s="13">
        <v>8339.9503000000004</v>
      </c>
      <c r="AV2451" s="12">
        <v>0.80159885322623115</v>
      </c>
      <c r="AW2451" s="13">
        <v>3124.4353999999998</v>
      </c>
      <c r="AX2451" s="12">
        <v>0.52371665855192173</v>
      </c>
      <c r="AY2451" s="13">
        <v>6004.2114000000001</v>
      </c>
      <c r="AZ2451" s="12">
        <v>1</v>
      </c>
      <c r="BA2451" s="13">
        <v>0</v>
      </c>
      <c r="BB2451" s="12">
        <v>0</v>
      </c>
      <c r="BC2451" s="13">
        <v>31755.847499999996</v>
      </c>
      <c r="BD2451" s="12">
        <v>0.56098732228985948</v>
      </c>
      <c r="BE2451" s="13">
        <v>11726.517899999999</v>
      </c>
      <c r="BF2451" s="12">
        <v>0.59720725606039538</v>
      </c>
      <c r="BG2451" s="13">
        <v>6123.9589999999998</v>
      </c>
      <c r="BH2451" s="12">
        <v>0.67342079402297439</v>
      </c>
      <c r="BI2451" s="13">
        <v>13905.3706</v>
      </c>
      <c r="BJ2451" s="15">
        <v>0.49879961985917576</v>
      </c>
      <c r="BK2451" s="1"/>
      <c r="BL2451" s="1"/>
      <c r="BM2451" s="1"/>
      <c r="BN2451" s="1"/>
      <c r="BO2451" s="1"/>
      <c r="BP2451" s="1"/>
      <c r="BQ2451" s="1"/>
      <c r="BR2451" s="1"/>
      <c r="BS2451" s="1"/>
      <c r="BT2451" s="1"/>
      <c r="BU2451" s="1"/>
      <c r="BV2451" s="1"/>
      <c r="BW2451" s="1"/>
      <c r="BX2451" s="1"/>
      <c r="BY2451" s="1"/>
      <c r="BZ2451" s="1"/>
      <c r="CA2451" s="1"/>
      <c r="CB2451" s="1"/>
      <c r="CC2451" s="1"/>
      <c r="CD2451" s="1"/>
      <c r="CE2451" s="1"/>
      <c r="CF2451" s="1"/>
      <c r="CG2451" s="1"/>
    </row>
    <row r="2452" spans="3:85" ht="15" thickBot="1" x14ac:dyDescent="0.35">
      <c r="C2452" s="120"/>
      <c r="D2452" s="17" t="s">
        <v>461</v>
      </c>
      <c r="E2452" s="18">
        <v>7648.7742999999991</v>
      </c>
      <c r="F2452" s="19">
        <v>0.13512048177446673</v>
      </c>
      <c r="G2452" s="20">
        <v>0</v>
      </c>
      <c r="H2452" s="19">
        <v>0</v>
      </c>
      <c r="I2452" s="20">
        <v>4905.6476999999995</v>
      </c>
      <c r="J2452" s="19">
        <v>0.70383916455838114</v>
      </c>
      <c r="K2452" s="20">
        <v>2743.1266000000001</v>
      </c>
      <c r="L2452" s="19">
        <v>0.18338149020099134</v>
      </c>
      <c r="M2452" s="20">
        <v>7648.7742999999991</v>
      </c>
      <c r="N2452" s="19">
        <v>0.13512048177446673</v>
      </c>
      <c r="O2452" s="20">
        <v>7648.7742999999991</v>
      </c>
      <c r="P2452" s="19">
        <v>0.13512048177446673</v>
      </c>
      <c r="Q2452" s="20">
        <v>7648.7742999999991</v>
      </c>
      <c r="R2452" s="19">
        <v>0.13512048177446673</v>
      </c>
      <c r="S2452" s="20">
        <v>7648.7742999999991</v>
      </c>
      <c r="T2452" s="19">
        <v>0.266428854915984</v>
      </c>
      <c r="U2452" s="20">
        <v>0</v>
      </c>
      <c r="V2452" s="19">
        <v>0</v>
      </c>
      <c r="W2452" s="20">
        <v>7648.7742999999991</v>
      </c>
      <c r="X2452" s="19">
        <v>0.13512048177446673</v>
      </c>
      <c r="Y2452" s="20">
        <v>5584.5801000000001</v>
      </c>
      <c r="Z2452" s="19">
        <v>0.62479530122186255</v>
      </c>
      <c r="AA2452" s="20">
        <v>2064.1941999999999</v>
      </c>
      <c r="AB2452" s="19">
        <v>0.10810695393205245</v>
      </c>
      <c r="AC2452" s="20">
        <v>0</v>
      </c>
      <c r="AD2452" s="19">
        <v>0</v>
      </c>
      <c r="AE2452" s="20">
        <v>0</v>
      </c>
      <c r="AF2452" s="19">
        <v>0</v>
      </c>
      <c r="AG2452" s="20">
        <v>7648.7742999999991</v>
      </c>
      <c r="AH2452" s="19">
        <v>0.13512048177446673</v>
      </c>
      <c r="AI2452" s="20">
        <v>4905.6476999999995</v>
      </c>
      <c r="AJ2452" s="19">
        <v>0.15771801801073643</v>
      </c>
      <c r="AK2452" s="20">
        <v>2743.1266000000001</v>
      </c>
      <c r="AL2452" s="19">
        <v>0.46750704977638075</v>
      </c>
      <c r="AM2452" s="20">
        <v>0</v>
      </c>
      <c r="AN2452" s="19">
        <v>0</v>
      </c>
      <c r="AO2452" s="20">
        <v>7648.7742999999991</v>
      </c>
      <c r="AP2452" s="19">
        <v>0.13512048177446673</v>
      </c>
      <c r="AQ2452" s="20">
        <v>0</v>
      </c>
      <c r="AR2452" s="19">
        <v>0</v>
      </c>
      <c r="AS2452" s="20">
        <v>2743.1266000000001</v>
      </c>
      <c r="AT2452" s="19">
        <v>0.11745903229382978</v>
      </c>
      <c r="AU2452" s="20">
        <v>2064.1941999999999</v>
      </c>
      <c r="AV2452" s="19">
        <v>0.19840114677376885</v>
      </c>
      <c r="AW2452" s="20">
        <v>2841.4535000000001</v>
      </c>
      <c r="AX2452" s="19">
        <v>0.47628334144807821</v>
      </c>
      <c r="AY2452" s="20">
        <v>0</v>
      </c>
      <c r="AZ2452" s="19">
        <v>0</v>
      </c>
      <c r="BA2452" s="20">
        <v>0</v>
      </c>
      <c r="BB2452" s="19">
        <v>0</v>
      </c>
      <c r="BC2452" s="20">
        <v>7648.7742999999991</v>
      </c>
      <c r="BD2452" s="19">
        <v>0.13512048177446673</v>
      </c>
      <c r="BE2452" s="20">
        <v>0</v>
      </c>
      <c r="BF2452" s="19">
        <v>0</v>
      </c>
      <c r="BG2452" s="20">
        <v>0</v>
      </c>
      <c r="BH2452" s="19">
        <v>0</v>
      </c>
      <c r="BI2452" s="20">
        <v>7648.7742999999991</v>
      </c>
      <c r="BJ2452" s="22">
        <v>0.2743692220061098</v>
      </c>
      <c r="BK2452" s="1"/>
      <c r="BL2452" s="1"/>
      <c r="BM2452" s="1"/>
      <c r="BN2452" s="1"/>
      <c r="BO2452" s="1"/>
      <c r="BP2452" s="1"/>
      <c r="BQ2452" s="1"/>
      <c r="BR2452" s="1"/>
      <c r="BS2452" s="1"/>
      <c r="BT2452" s="1"/>
      <c r="BU2452" s="1"/>
      <c r="BV2452" s="1"/>
      <c r="BW2452" s="1"/>
      <c r="BX2452" s="1"/>
      <c r="BY2452" s="1"/>
      <c r="BZ2452" s="1"/>
      <c r="CA2452" s="1"/>
      <c r="CB2452" s="1"/>
      <c r="CC2452" s="1"/>
      <c r="CD2452" s="1"/>
      <c r="CE2452" s="1"/>
      <c r="CF2452" s="1"/>
      <c r="CG2452" s="1"/>
    </row>
    <row r="2453" spans="3:85" ht="63" customHeight="1" thickTop="1" x14ac:dyDescent="0.3">
      <c r="C2453" s="121" t="s">
        <v>1044</v>
      </c>
      <c r="D2453" s="121"/>
      <c r="E2453" s="121"/>
      <c r="F2453" s="121"/>
      <c r="G2453" s="121"/>
      <c r="H2453" s="121"/>
      <c r="I2453" s="121"/>
      <c r="J2453" s="121"/>
      <c r="K2453" s="121"/>
      <c r="L2453" s="121"/>
      <c r="M2453" s="121"/>
      <c r="N2453" s="121"/>
      <c r="O2453" s="121"/>
      <c r="P2453" s="121"/>
      <c r="Q2453" s="121"/>
      <c r="R2453" s="121"/>
      <c r="S2453" s="121"/>
      <c r="T2453" s="121"/>
      <c r="U2453" s="121"/>
      <c r="V2453" s="121"/>
      <c r="W2453" s="121"/>
      <c r="X2453" s="121"/>
      <c r="Y2453" s="121"/>
      <c r="Z2453" s="121"/>
      <c r="AA2453" s="121"/>
      <c r="AB2453" s="121"/>
      <c r="AC2453" s="121"/>
      <c r="AD2453" s="121"/>
      <c r="AE2453" s="121"/>
      <c r="AF2453" s="121"/>
      <c r="AG2453" s="121"/>
      <c r="AH2453" s="121"/>
      <c r="AI2453" s="121"/>
      <c r="AJ2453" s="121"/>
      <c r="AK2453" s="121"/>
      <c r="AL2453" s="121"/>
      <c r="AM2453" s="121"/>
      <c r="AN2453" s="121"/>
      <c r="AO2453" s="121"/>
      <c r="AP2453" s="121"/>
      <c r="AQ2453" s="121"/>
      <c r="AR2453" s="121"/>
      <c r="AS2453" s="121"/>
      <c r="AT2453" s="121"/>
      <c r="AU2453" s="121"/>
      <c r="AV2453" s="121"/>
      <c r="AW2453" s="121"/>
      <c r="AX2453" s="121"/>
      <c r="AY2453" s="121"/>
      <c r="AZ2453" s="121"/>
      <c r="BA2453" s="121"/>
      <c r="BB2453" s="121"/>
      <c r="BC2453" s="121"/>
      <c r="BD2453" s="121"/>
      <c r="BE2453" s="121"/>
      <c r="BF2453" s="121"/>
      <c r="BG2453" s="121"/>
      <c r="BH2453" s="121"/>
      <c r="BI2453" s="121"/>
      <c r="BJ2453" s="121"/>
      <c r="BK2453" s="1"/>
      <c r="BL2453" s="1"/>
      <c r="BM2453" s="1"/>
      <c r="BN2453" s="1"/>
      <c r="BO2453" s="1"/>
      <c r="BP2453" s="1"/>
      <c r="BQ2453" s="1"/>
      <c r="BR2453" s="1"/>
      <c r="BS2453" s="1"/>
      <c r="BT2453" s="1"/>
      <c r="BU2453" s="1"/>
      <c r="BV2453" s="1"/>
      <c r="BW2453" s="1"/>
      <c r="BX2453" s="1"/>
      <c r="BY2453" s="1"/>
      <c r="BZ2453" s="1"/>
      <c r="CA2453" s="1"/>
      <c r="CB2453" s="1"/>
      <c r="CC2453" s="1"/>
      <c r="CD2453" s="1"/>
      <c r="CE2453" s="1"/>
      <c r="CF2453" s="1"/>
      <c r="CG2453" s="1"/>
    </row>
    <row r="2454" spans="3:85" ht="15" thickBot="1" x14ac:dyDescent="0.35">
      <c r="C2454" s="1"/>
      <c r="D2454" s="1"/>
      <c r="E2454" s="1"/>
      <c r="F2454" s="1"/>
      <c r="G2454" s="1"/>
      <c r="H2454" s="1"/>
      <c r="I2454" s="1"/>
      <c r="J2454" s="1"/>
      <c r="K2454" s="1"/>
      <c r="L2454" s="1"/>
      <c r="M2454" s="1"/>
      <c r="N2454" s="1"/>
      <c r="O2454" s="1"/>
      <c r="P2454" s="1"/>
      <c r="Q2454" s="1"/>
      <c r="R2454" s="1"/>
      <c r="S2454" s="1"/>
      <c r="T2454" s="1"/>
      <c r="U2454" s="1"/>
      <c r="V2454" s="1"/>
      <c r="W2454" s="1"/>
      <c r="X2454" s="1"/>
      <c r="Y2454" s="1"/>
      <c r="Z2454" s="1"/>
      <c r="AA2454" s="1"/>
      <c r="AB2454" s="1"/>
      <c r="AC2454" s="1"/>
      <c r="AD2454" s="1"/>
      <c r="AE2454" s="1"/>
      <c r="AF2454" s="1"/>
      <c r="AG2454" s="1"/>
      <c r="AH2454" s="1"/>
      <c r="AI2454" s="1"/>
      <c r="AJ2454" s="1"/>
      <c r="AK2454" s="1"/>
      <c r="AL2454" s="1"/>
      <c r="AM2454" s="1"/>
      <c r="AN2454" s="1"/>
      <c r="AO2454" s="1"/>
      <c r="AP2454" s="1"/>
      <c r="AQ2454" s="1"/>
      <c r="AR2454" s="1"/>
      <c r="AS2454" s="1"/>
      <c r="AT2454" s="1"/>
      <c r="AU2454" s="1"/>
      <c r="AV2454" s="1"/>
      <c r="AW2454" s="1"/>
      <c r="AX2454" s="1"/>
      <c r="AY2454" s="1"/>
      <c r="AZ2454" s="1"/>
      <c r="BA2454" s="1"/>
      <c r="BB2454" s="1"/>
      <c r="BC2454" s="1"/>
      <c r="BD2454" s="1"/>
      <c r="BE2454" s="1"/>
      <c r="BF2454" s="1"/>
      <c r="BG2454" s="1"/>
      <c r="BH2454" s="1"/>
      <c r="BI2454" s="1"/>
      <c r="BJ2454" s="1"/>
      <c r="BK2454" s="1"/>
      <c r="BL2454" s="1"/>
      <c r="BM2454" s="1"/>
      <c r="BN2454" s="1"/>
      <c r="BO2454" s="1"/>
      <c r="BP2454" s="1"/>
      <c r="BQ2454" s="1"/>
      <c r="BR2454" s="1"/>
      <c r="BS2454" s="1"/>
      <c r="BT2454" s="1"/>
      <c r="BU2454" s="1"/>
      <c r="BV2454" s="1"/>
      <c r="BW2454" s="1"/>
      <c r="BX2454" s="1"/>
      <c r="BY2454" s="1"/>
      <c r="BZ2454" s="1"/>
      <c r="CA2454" s="1"/>
      <c r="CB2454" s="1"/>
      <c r="CC2454" s="1"/>
      <c r="CD2454" s="1"/>
      <c r="CE2454" s="1"/>
      <c r="CF2454" s="1"/>
      <c r="CG2454" s="1"/>
    </row>
    <row r="2455" spans="3:85" ht="15" thickTop="1" x14ac:dyDescent="0.3">
      <c r="C2455" s="122" t="s">
        <v>14</v>
      </c>
      <c r="D2455" s="123"/>
      <c r="E2455" s="128" t="s">
        <v>49</v>
      </c>
      <c r="F2455" s="129"/>
      <c r="G2455" s="129"/>
      <c r="H2455" s="129"/>
      <c r="I2455" s="129"/>
      <c r="J2455" s="129"/>
      <c r="K2455" s="129"/>
      <c r="L2455" s="129"/>
      <c r="M2455" s="129"/>
      <c r="N2455" s="129"/>
      <c r="O2455" s="129"/>
      <c r="P2455" s="129"/>
      <c r="Q2455" s="129"/>
      <c r="R2455" s="129"/>
      <c r="S2455" s="129"/>
      <c r="T2455" s="129"/>
      <c r="U2455" s="129" t="s">
        <v>15</v>
      </c>
      <c r="V2455" s="129"/>
      <c r="W2455" s="129"/>
      <c r="X2455" s="129"/>
      <c r="Y2455" s="129"/>
      <c r="Z2455" s="129"/>
      <c r="AA2455" s="129" t="s">
        <v>16</v>
      </c>
      <c r="AB2455" s="129"/>
      <c r="AC2455" s="129"/>
      <c r="AD2455" s="129"/>
      <c r="AE2455" s="129"/>
      <c r="AF2455" s="129"/>
      <c r="AG2455" s="129" t="s">
        <v>17</v>
      </c>
      <c r="AH2455" s="129"/>
      <c r="AI2455" s="129"/>
      <c r="AJ2455" s="129"/>
      <c r="AK2455" s="129"/>
      <c r="AL2455" s="129"/>
      <c r="AM2455" s="129"/>
      <c r="AN2455" s="129"/>
      <c r="AO2455" s="129"/>
      <c r="AP2455" s="129"/>
      <c r="AQ2455" s="129"/>
      <c r="AR2455" s="129"/>
      <c r="AS2455" s="129" t="s">
        <v>18</v>
      </c>
      <c r="AT2455" s="129"/>
      <c r="AU2455" s="129"/>
      <c r="AV2455" s="129"/>
      <c r="AW2455" s="129"/>
      <c r="AX2455" s="129"/>
      <c r="AY2455" s="129"/>
      <c r="AZ2455" s="129"/>
      <c r="BA2455" s="129" t="s">
        <v>19</v>
      </c>
      <c r="BB2455" s="129"/>
      <c r="BC2455" s="129"/>
      <c r="BD2455" s="129"/>
      <c r="BE2455" s="129"/>
      <c r="BF2455" s="129"/>
      <c r="BG2455" s="129"/>
      <c r="BH2455" s="129"/>
      <c r="BI2455" s="129" t="s">
        <v>20</v>
      </c>
      <c r="BJ2455" s="129"/>
      <c r="BK2455" s="129"/>
      <c r="BL2455" s="129"/>
      <c r="BM2455" s="129"/>
      <c r="BN2455" s="129"/>
      <c r="BO2455" s="129"/>
      <c r="BP2455" s="129"/>
      <c r="BQ2455" s="129"/>
      <c r="BR2455" s="130"/>
      <c r="BS2455" s="1"/>
      <c r="BT2455" s="1"/>
      <c r="BU2455" s="1"/>
      <c r="BV2455" s="1"/>
      <c r="BW2455" s="1"/>
      <c r="BX2455" s="1"/>
      <c r="BY2455" s="1"/>
      <c r="BZ2455" s="1"/>
      <c r="CA2455" s="1"/>
      <c r="CB2455" s="1"/>
      <c r="CC2455" s="1"/>
      <c r="CD2455" s="1"/>
      <c r="CE2455" s="1"/>
      <c r="CF2455" s="1"/>
      <c r="CG2455" s="1"/>
    </row>
    <row r="2456" spans="3:85" x14ac:dyDescent="0.3">
      <c r="C2456" s="124"/>
      <c r="D2456" s="125"/>
      <c r="E2456" s="131" t="s">
        <v>21</v>
      </c>
      <c r="F2456" s="132"/>
      <c r="G2456" s="132" t="s">
        <v>50</v>
      </c>
      <c r="H2456" s="132"/>
      <c r="I2456" s="132" t="s">
        <v>51</v>
      </c>
      <c r="J2456" s="132"/>
      <c r="K2456" s="132" t="s">
        <v>52</v>
      </c>
      <c r="L2456" s="132"/>
      <c r="M2456" s="132" t="s">
        <v>53</v>
      </c>
      <c r="N2456" s="132"/>
      <c r="O2456" s="132" t="s">
        <v>54</v>
      </c>
      <c r="P2456" s="132"/>
      <c r="Q2456" s="132" t="s">
        <v>56</v>
      </c>
      <c r="R2456" s="132"/>
      <c r="S2456" s="132" t="s">
        <v>57</v>
      </c>
      <c r="T2456" s="132"/>
      <c r="U2456" s="132" t="s">
        <v>21</v>
      </c>
      <c r="V2456" s="132"/>
      <c r="W2456" s="132" t="s">
        <v>22</v>
      </c>
      <c r="X2456" s="132"/>
      <c r="Y2456" s="132" t="s">
        <v>23</v>
      </c>
      <c r="Z2456" s="132"/>
      <c r="AA2456" s="132" t="s">
        <v>21</v>
      </c>
      <c r="AB2456" s="132"/>
      <c r="AC2456" s="132" t="s">
        <v>24</v>
      </c>
      <c r="AD2456" s="132"/>
      <c r="AE2456" s="132" t="s">
        <v>25</v>
      </c>
      <c r="AF2456" s="132"/>
      <c r="AG2456" s="132" t="s">
        <v>21</v>
      </c>
      <c r="AH2456" s="132"/>
      <c r="AI2456" s="132" t="s">
        <v>26</v>
      </c>
      <c r="AJ2456" s="132"/>
      <c r="AK2456" s="132" t="s">
        <v>27</v>
      </c>
      <c r="AL2456" s="132"/>
      <c r="AM2456" s="132" t="s">
        <v>28</v>
      </c>
      <c r="AN2456" s="132"/>
      <c r="AO2456" s="132" t="s">
        <v>29</v>
      </c>
      <c r="AP2456" s="132"/>
      <c r="AQ2456" s="132" t="s">
        <v>30</v>
      </c>
      <c r="AR2456" s="132"/>
      <c r="AS2456" s="132" t="s">
        <v>21</v>
      </c>
      <c r="AT2456" s="132"/>
      <c r="AU2456" s="132" t="s">
        <v>31</v>
      </c>
      <c r="AV2456" s="132"/>
      <c r="AW2456" s="132" t="s">
        <v>32</v>
      </c>
      <c r="AX2456" s="132"/>
      <c r="AY2456" s="132" t="s">
        <v>33</v>
      </c>
      <c r="AZ2456" s="132"/>
      <c r="BA2456" s="132" t="s">
        <v>21</v>
      </c>
      <c r="BB2456" s="132"/>
      <c r="BC2456" s="132" t="s">
        <v>34</v>
      </c>
      <c r="BD2456" s="132"/>
      <c r="BE2456" s="132" t="s">
        <v>35</v>
      </c>
      <c r="BF2456" s="132"/>
      <c r="BG2456" s="132" t="s">
        <v>36</v>
      </c>
      <c r="BH2456" s="132"/>
      <c r="BI2456" s="132" t="s">
        <v>21</v>
      </c>
      <c r="BJ2456" s="132"/>
      <c r="BK2456" s="132" t="s">
        <v>41</v>
      </c>
      <c r="BL2456" s="132"/>
      <c r="BM2456" s="132" t="s">
        <v>42</v>
      </c>
      <c r="BN2456" s="132"/>
      <c r="BO2456" s="132" t="s">
        <v>43</v>
      </c>
      <c r="BP2456" s="132"/>
      <c r="BQ2456" s="132" t="s">
        <v>46</v>
      </c>
      <c r="BR2456" s="133"/>
      <c r="BS2456" s="1"/>
      <c r="BT2456" s="1"/>
      <c r="BU2456" s="1"/>
      <c r="BV2456" s="1"/>
      <c r="BW2456" s="1"/>
      <c r="BX2456" s="1"/>
      <c r="BY2456" s="1"/>
      <c r="BZ2456" s="1"/>
      <c r="CA2456" s="1"/>
      <c r="CB2456" s="1"/>
      <c r="CC2456" s="1"/>
      <c r="CD2456" s="1"/>
      <c r="CE2456" s="1"/>
      <c r="CF2456" s="1"/>
      <c r="CG2456" s="1"/>
    </row>
    <row r="2457" spans="3:85" ht="24.6" thickBot="1" x14ac:dyDescent="0.35">
      <c r="C2457" s="126"/>
      <c r="D2457" s="127"/>
      <c r="E2457" s="2" t="s">
        <v>47</v>
      </c>
      <c r="F2457" s="3" t="s">
        <v>48</v>
      </c>
      <c r="G2457" s="3" t="s">
        <v>47</v>
      </c>
      <c r="H2457" s="3" t="s">
        <v>48</v>
      </c>
      <c r="I2457" s="3" t="s">
        <v>47</v>
      </c>
      <c r="J2457" s="3" t="s">
        <v>48</v>
      </c>
      <c r="K2457" s="3" t="s">
        <v>47</v>
      </c>
      <c r="L2457" s="3" t="s">
        <v>48</v>
      </c>
      <c r="M2457" s="3" t="s">
        <v>47</v>
      </c>
      <c r="N2457" s="3" t="s">
        <v>48</v>
      </c>
      <c r="O2457" s="3" t="s">
        <v>47</v>
      </c>
      <c r="P2457" s="3" t="s">
        <v>48</v>
      </c>
      <c r="Q2457" s="3" t="s">
        <v>47</v>
      </c>
      <c r="R2457" s="3" t="s">
        <v>48</v>
      </c>
      <c r="S2457" s="3" t="s">
        <v>47</v>
      </c>
      <c r="T2457" s="3" t="s">
        <v>48</v>
      </c>
      <c r="U2457" s="3" t="s">
        <v>47</v>
      </c>
      <c r="V2457" s="3" t="s">
        <v>48</v>
      </c>
      <c r="W2457" s="3" t="s">
        <v>47</v>
      </c>
      <c r="X2457" s="3" t="s">
        <v>48</v>
      </c>
      <c r="Y2457" s="3" t="s">
        <v>47</v>
      </c>
      <c r="Z2457" s="3" t="s">
        <v>48</v>
      </c>
      <c r="AA2457" s="3" t="s">
        <v>47</v>
      </c>
      <c r="AB2457" s="3" t="s">
        <v>48</v>
      </c>
      <c r="AC2457" s="3" t="s">
        <v>47</v>
      </c>
      <c r="AD2457" s="3" t="s">
        <v>48</v>
      </c>
      <c r="AE2457" s="3" t="s">
        <v>47</v>
      </c>
      <c r="AF2457" s="3" t="s">
        <v>48</v>
      </c>
      <c r="AG2457" s="3" t="s">
        <v>47</v>
      </c>
      <c r="AH2457" s="3" t="s">
        <v>48</v>
      </c>
      <c r="AI2457" s="3" t="s">
        <v>47</v>
      </c>
      <c r="AJ2457" s="3" t="s">
        <v>48</v>
      </c>
      <c r="AK2457" s="3" t="s">
        <v>47</v>
      </c>
      <c r="AL2457" s="3" t="s">
        <v>48</v>
      </c>
      <c r="AM2457" s="3" t="s">
        <v>47</v>
      </c>
      <c r="AN2457" s="3" t="s">
        <v>48</v>
      </c>
      <c r="AO2457" s="3" t="s">
        <v>47</v>
      </c>
      <c r="AP2457" s="3" t="s">
        <v>48</v>
      </c>
      <c r="AQ2457" s="3" t="s">
        <v>47</v>
      </c>
      <c r="AR2457" s="3" t="s">
        <v>48</v>
      </c>
      <c r="AS2457" s="3" t="s">
        <v>47</v>
      </c>
      <c r="AT2457" s="3" t="s">
        <v>48</v>
      </c>
      <c r="AU2457" s="3" t="s">
        <v>47</v>
      </c>
      <c r="AV2457" s="3" t="s">
        <v>48</v>
      </c>
      <c r="AW2457" s="3" t="s">
        <v>47</v>
      </c>
      <c r="AX2457" s="3" t="s">
        <v>48</v>
      </c>
      <c r="AY2457" s="3" t="s">
        <v>47</v>
      </c>
      <c r="AZ2457" s="3" t="s">
        <v>48</v>
      </c>
      <c r="BA2457" s="3" t="s">
        <v>47</v>
      </c>
      <c r="BB2457" s="3" t="s">
        <v>48</v>
      </c>
      <c r="BC2457" s="3" t="s">
        <v>47</v>
      </c>
      <c r="BD2457" s="3" t="s">
        <v>48</v>
      </c>
      <c r="BE2457" s="3" t="s">
        <v>47</v>
      </c>
      <c r="BF2457" s="3" t="s">
        <v>48</v>
      </c>
      <c r="BG2457" s="3" t="s">
        <v>47</v>
      </c>
      <c r="BH2457" s="3" t="s">
        <v>48</v>
      </c>
      <c r="BI2457" s="3" t="s">
        <v>47</v>
      </c>
      <c r="BJ2457" s="3" t="s">
        <v>48</v>
      </c>
      <c r="BK2457" s="3" t="s">
        <v>47</v>
      </c>
      <c r="BL2457" s="3" t="s">
        <v>48</v>
      </c>
      <c r="BM2457" s="3" t="s">
        <v>47</v>
      </c>
      <c r="BN2457" s="3" t="s">
        <v>48</v>
      </c>
      <c r="BO2457" s="3" t="s">
        <v>47</v>
      </c>
      <c r="BP2457" s="3" t="s">
        <v>48</v>
      </c>
      <c r="BQ2457" s="3" t="s">
        <v>47</v>
      </c>
      <c r="BR2457" s="4" t="s">
        <v>48</v>
      </c>
      <c r="BS2457" s="1"/>
      <c r="BT2457" s="1"/>
      <c r="BU2457" s="1"/>
      <c r="BV2457" s="1"/>
      <c r="BW2457" s="1"/>
      <c r="BX2457" s="1"/>
      <c r="BY2457" s="1"/>
      <c r="BZ2457" s="1"/>
      <c r="CA2457" s="1"/>
      <c r="CB2457" s="1"/>
      <c r="CC2457" s="1"/>
      <c r="CD2457" s="1"/>
      <c r="CE2457" s="1"/>
      <c r="CF2457" s="1"/>
      <c r="CG2457" s="1"/>
    </row>
    <row r="2458" spans="3:85" ht="15" thickTop="1" x14ac:dyDescent="0.3">
      <c r="C2458" s="118" t="s">
        <v>494</v>
      </c>
      <c r="D2458" s="5" t="s">
        <v>21</v>
      </c>
      <c r="E2458" s="6">
        <v>44557.966899999999</v>
      </c>
      <c r="F2458" s="7">
        <v>1</v>
      </c>
      <c r="G2458" s="8">
        <v>15753.5715</v>
      </c>
      <c r="H2458" s="7">
        <v>1</v>
      </c>
      <c r="I2458" s="8">
        <v>2622.6520999999998</v>
      </c>
      <c r="J2458" s="7">
        <v>1</v>
      </c>
      <c r="K2458" s="8">
        <v>9346.4009000000005</v>
      </c>
      <c r="L2458" s="7">
        <v>1</v>
      </c>
      <c r="M2458" s="8">
        <v>2937.2141000000001</v>
      </c>
      <c r="N2458" s="7">
        <v>1</v>
      </c>
      <c r="O2458" s="8">
        <v>7566.9575999999997</v>
      </c>
      <c r="P2458" s="7">
        <v>1</v>
      </c>
      <c r="Q2458" s="8">
        <v>5465.9814999999999</v>
      </c>
      <c r="R2458" s="7">
        <v>1</v>
      </c>
      <c r="S2458" s="8">
        <v>865.18920000000003</v>
      </c>
      <c r="T2458" s="7">
        <v>1</v>
      </c>
      <c r="U2458" s="8">
        <v>44557.966899999999</v>
      </c>
      <c r="V2458" s="7">
        <v>1</v>
      </c>
      <c r="W2458" s="8">
        <v>42953.104699999996</v>
      </c>
      <c r="X2458" s="7">
        <v>1</v>
      </c>
      <c r="Y2458" s="8">
        <v>1604.8622</v>
      </c>
      <c r="Z2458" s="7">
        <v>1</v>
      </c>
      <c r="AA2458" s="8">
        <v>44557.966899999999</v>
      </c>
      <c r="AB2458" s="7">
        <v>1</v>
      </c>
      <c r="AC2458" s="8">
        <v>37277.044300000001</v>
      </c>
      <c r="AD2458" s="7">
        <v>1</v>
      </c>
      <c r="AE2458" s="8">
        <v>7280.922599999999</v>
      </c>
      <c r="AF2458" s="7">
        <v>1</v>
      </c>
      <c r="AG2458" s="8">
        <v>44557.966899999999</v>
      </c>
      <c r="AH2458" s="7">
        <v>1</v>
      </c>
      <c r="AI2458" s="8">
        <v>1604.8622</v>
      </c>
      <c r="AJ2458" s="7">
        <v>1</v>
      </c>
      <c r="AK2458" s="8">
        <v>12092.308599999998</v>
      </c>
      <c r="AL2458" s="7">
        <v>1</v>
      </c>
      <c r="AM2458" s="8">
        <v>8575.8753000000015</v>
      </c>
      <c r="AN2458" s="7">
        <v>1</v>
      </c>
      <c r="AO2458" s="8">
        <v>10535.024300000001</v>
      </c>
      <c r="AP2458" s="7">
        <v>1</v>
      </c>
      <c r="AQ2458" s="8">
        <v>11749.896499999999</v>
      </c>
      <c r="AR2458" s="7">
        <v>1</v>
      </c>
      <c r="AS2458" s="8">
        <v>44557.966899999999</v>
      </c>
      <c r="AT2458" s="7">
        <v>1</v>
      </c>
      <c r="AU2458" s="8">
        <v>28658.3626</v>
      </c>
      <c r="AV2458" s="7">
        <v>1</v>
      </c>
      <c r="AW2458" s="8">
        <v>11343.7526</v>
      </c>
      <c r="AX2458" s="7">
        <v>1</v>
      </c>
      <c r="AY2458" s="8">
        <v>4555.8517000000002</v>
      </c>
      <c r="AZ2458" s="7">
        <v>1</v>
      </c>
      <c r="BA2458" s="8">
        <v>44557.966899999999</v>
      </c>
      <c r="BB2458" s="7">
        <v>1</v>
      </c>
      <c r="BC2458" s="8">
        <v>15552.299800000001</v>
      </c>
      <c r="BD2458" s="7">
        <v>1</v>
      </c>
      <c r="BE2458" s="8">
        <v>24778.1528</v>
      </c>
      <c r="BF2458" s="7">
        <v>1</v>
      </c>
      <c r="BG2458" s="8">
        <v>4227.5142999999998</v>
      </c>
      <c r="BH2458" s="7">
        <v>1</v>
      </c>
      <c r="BI2458" s="8">
        <v>44557.966899999999</v>
      </c>
      <c r="BJ2458" s="7">
        <v>1</v>
      </c>
      <c r="BK2458" s="8">
        <v>14906.267100000001</v>
      </c>
      <c r="BL2458" s="7">
        <v>1</v>
      </c>
      <c r="BM2458" s="8">
        <v>16129.849899999999</v>
      </c>
      <c r="BN2458" s="7">
        <v>1</v>
      </c>
      <c r="BO2458" s="8">
        <v>9112.0310000000009</v>
      </c>
      <c r="BP2458" s="7">
        <v>1</v>
      </c>
      <c r="BQ2458" s="8">
        <v>4409.8189000000002</v>
      </c>
      <c r="BR2458" s="9">
        <v>1</v>
      </c>
      <c r="BS2458" s="1"/>
      <c r="BT2458" s="1"/>
      <c r="BU2458" s="1"/>
      <c r="BV2458" s="1"/>
      <c r="BW2458" s="1"/>
      <c r="BX2458" s="1"/>
      <c r="BY2458" s="1"/>
      <c r="BZ2458" s="1"/>
      <c r="CA2458" s="1"/>
      <c r="CB2458" s="1"/>
      <c r="CC2458" s="1"/>
      <c r="CD2458" s="1"/>
      <c r="CE2458" s="1"/>
      <c r="CF2458" s="1"/>
      <c r="CG2458" s="1"/>
    </row>
    <row r="2459" spans="3:85" x14ac:dyDescent="0.3">
      <c r="C2459" s="119"/>
      <c r="D2459" s="10" t="s">
        <v>74</v>
      </c>
      <c r="E2459" s="11">
        <v>9346.4009000000005</v>
      </c>
      <c r="F2459" s="12">
        <v>0.20975824415363981</v>
      </c>
      <c r="G2459" s="13">
        <v>0</v>
      </c>
      <c r="H2459" s="12">
        <v>0</v>
      </c>
      <c r="I2459" s="13">
        <v>0</v>
      </c>
      <c r="J2459" s="12">
        <v>0</v>
      </c>
      <c r="K2459" s="13">
        <v>9346.4009000000005</v>
      </c>
      <c r="L2459" s="12">
        <v>1</v>
      </c>
      <c r="M2459" s="13">
        <v>0</v>
      </c>
      <c r="N2459" s="12">
        <v>0</v>
      </c>
      <c r="O2459" s="13">
        <v>0</v>
      </c>
      <c r="P2459" s="12">
        <v>0</v>
      </c>
      <c r="Q2459" s="13">
        <v>0</v>
      </c>
      <c r="R2459" s="12">
        <v>0</v>
      </c>
      <c r="S2459" s="13">
        <v>0</v>
      </c>
      <c r="T2459" s="12">
        <v>0</v>
      </c>
      <c r="U2459" s="13">
        <v>9346.4009000000005</v>
      </c>
      <c r="V2459" s="12">
        <v>0.20975824415363981</v>
      </c>
      <c r="W2459" s="13">
        <v>9346.4009000000005</v>
      </c>
      <c r="X2459" s="12">
        <v>0.2175954675518485</v>
      </c>
      <c r="Y2459" s="13">
        <v>0</v>
      </c>
      <c r="Z2459" s="12">
        <v>0</v>
      </c>
      <c r="AA2459" s="13">
        <v>9346.4009000000005</v>
      </c>
      <c r="AB2459" s="12">
        <v>0.20975824415363981</v>
      </c>
      <c r="AC2459" s="13">
        <v>9346.4009000000005</v>
      </c>
      <c r="AD2459" s="12">
        <v>0.25072805732078923</v>
      </c>
      <c r="AE2459" s="13">
        <v>0</v>
      </c>
      <c r="AF2459" s="12">
        <v>0</v>
      </c>
      <c r="AG2459" s="13">
        <v>9346.4009000000005</v>
      </c>
      <c r="AH2459" s="12">
        <v>0.20975824415363981</v>
      </c>
      <c r="AI2459" s="13">
        <v>0</v>
      </c>
      <c r="AJ2459" s="12">
        <v>0</v>
      </c>
      <c r="AK2459" s="13">
        <v>0</v>
      </c>
      <c r="AL2459" s="12">
        <v>0</v>
      </c>
      <c r="AM2459" s="13">
        <v>4790.5492000000004</v>
      </c>
      <c r="AN2459" s="12">
        <v>0.55860760941801468</v>
      </c>
      <c r="AO2459" s="13">
        <v>4555.8517000000002</v>
      </c>
      <c r="AP2459" s="12">
        <v>0.4324481434750938</v>
      </c>
      <c r="AQ2459" s="13">
        <v>0</v>
      </c>
      <c r="AR2459" s="12">
        <v>0</v>
      </c>
      <c r="AS2459" s="13">
        <v>9346.4009000000005</v>
      </c>
      <c r="AT2459" s="12">
        <v>0.20975824415363981</v>
      </c>
      <c r="AU2459" s="13">
        <v>4790.5492000000004</v>
      </c>
      <c r="AV2459" s="12">
        <v>0.16716060393485288</v>
      </c>
      <c r="AW2459" s="13">
        <v>0</v>
      </c>
      <c r="AX2459" s="12">
        <v>0</v>
      </c>
      <c r="AY2459" s="13">
        <v>4555.8517000000002</v>
      </c>
      <c r="AZ2459" s="12">
        <v>1</v>
      </c>
      <c r="BA2459" s="13">
        <v>9346.4009000000005</v>
      </c>
      <c r="BB2459" s="12">
        <v>0.20975824415363981</v>
      </c>
      <c r="BC2459" s="13">
        <v>0</v>
      </c>
      <c r="BD2459" s="12">
        <v>0</v>
      </c>
      <c r="BE2459" s="13">
        <v>9346.4009000000005</v>
      </c>
      <c r="BF2459" s="12">
        <v>0.37720329580016154</v>
      </c>
      <c r="BG2459" s="13">
        <v>0</v>
      </c>
      <c r="BH2459" s="12">
        <v>0</v>
      </c>
      <c r="BI2459" s="13">
        <v>9346.4009000000005</v>
      </c>
      <c r="BJ2459" s="12">
        <v>0.20975824415363981</v>
      </c>
      <c r="BK2459" s="13">
        <v>9346.4009000000005</v>
      </c>
      <c r="BL2459" s="12">
        <v>0.62701150041783427</v>
      </c>
      <c r="BM2459" s="13">
        <v>0</v>
      </c>
      <c r="BN2459" s="12">
        <v>0</v>
      </c>
      <c r="BO2459" s="13">
        <v>0</v>
      </c>
      <c r="BP2459" s="12">
        <v>0</v>
      </c>
      <c r="BQ2459" s="13">
        <v>0</v>
      </c>
      <c r="BR2459" s="15">
        <v>0</v>
      </c>
      <c r="BS2459" s="1"/>
      <c r="BT2459" s="1"/>
      <c r="BU2459" s="1"/>
      <c r="BV2459" s="1"/>
      <c r="BW2459" s="1"/>
      <c r="BX2459" s="1"/>
      <c r="BY2459" s="1"/>
      <c r="BZ2459" s="1"/>
      <c r="CA2459" s="1"/>
      <c r="CB2459" s="1"/>
      <c r="CC2459" s="1"/>
      <c r="CD2459" s="1"/>
      <c r="CE2459" s="1"/>
      <c r="CF2459" s="1"/>
      <c r="CG2459" s="1"/>
    </row>
    <row r="2460" spans="3:85" x14ac:dyDescent="0.3">
      <c r="C2460" s="119"/>
      <c r="D2460" s="10" t="s">
        <v>75</v>
      </c>
      <c r="E2460" s="11">
        <v>16167.5844</v>
      </c>
      <c r="F2460" s="12">
        <v>0.36284385318307683</v>
      </c>
      <c r="G2460" s="13">
        <v>4409.8189000000002</v>
      </c>
      <c r="H2460" s="12">
        <v>0.27992502525538415</v>
      </c>
      <c r="I2460" s="13">
        <v>2622.6520999999998</v>
      </c>
      <c r="J2460" s="12">
        <v>1</v>
      </c>
      <c r="K2460" s="13">
        <v>0</v>
      </c>
      <c r="L2460" s="12">
        <v>0</v>
      </c>
      <c r="M2460" s="13">
        <v>2937.2141000000001</v>
      </c>
      <c r="N2460" s="12">
        <v>1</v>
      </c>
      <c r="O2460" s="13">
        <v>2920.1369</v>
      </c>
      <c r="P2460" s="12">
        <v>0.38590633836774768</v>
      </c>
      <c r="Q2460" s="13">
        <v>3277.7624000000001</v>
      </c>
      <c r="R2460" s="12">
        <v>0.59966584226455943</v>
      </c>
      <c r="S2460" s="13">
        <v>0</v>
      </c>
      <c r="T2460" s="12">
        <v>0</v>
      </c>
      <c r="U2460" s="13">
        <v>16167.5844</v>
      </c>
      <c r="V2460" s="12">
        <v>0.36284385318307683</v>
      </c>
      <c r="W2460" s="13">
        <v>16167.5844</v>
      </c>
      <c r="X2460" s="12">
        <v>0.37640083325571572</v>
      </c>
      <c r="Y2460" s="13">
        <v>0</v>
      </c>
      <c r="Z2460" s="12">
        <v>0</v>
      </c>
      <c r="AA2460" s="13">
        <v>16167.5844</v>
      </c>
      <c r="AB2460" s="12">
        <v>0.36284385318307683</v>
      </c>
      <c r="AC2460" s="13">
        <v>13544.9323</v>
      </c>
      <c r="AD2460" s="12">
        <v>0.36335853752224667</v>
      </c>
      <c r="AE2460" s="13">
        <v>2622.6520999999998</v>
      </c>
      <c r="AF2460" s="12">
        <v>0.36020875980744532</v>
      </c>
      <c r="AG2460" s="13">
        <v>16167.5844</v>
      </c>
      <c r="AH2460" s="12">
        <v>0.36284385318307683</v>
      </c>
      <c r="AI2460" s="13">
        <v>0</v>
      </c>
      <c r="AJ2460" s="12">
        <v>0</v>
      </c>
      <c r="AK2460" s="13">
        <v>5900.4144999999999</v>
      </c>
      <c r="AL2460" s="12">
        <v>0.48794772736779152</v>
      </c>
      <c r="AM2460" s="13">
        <v>2920.1369</v>
      </c>
      <c r="AN2460" s="12">
        <v>0.34050598893386419</v>
      </c>
      <c r="AO2460" s="13">
        <v>2937.2141000000001</v>
      </c>
      <c r="AP2460" s="12">
        <v>0.27880468201672776</v>
      </c>
      <c r="AQ2460" s="13">
        <v>4409.8189000000002</v>
      </c>
      <c r="AR2460" s="12">
        <v>0.37530704206628551</v>
      </c>
      <c r="AS2460" s="13">
        <v>16167.5844</v>
      </c>
      <c r="AT2460" s="12">
        <v>0.36284385318307683</v>
      </c>
      <c r="AU2460" s="13">
        <v>16167.5844</v>
      </c>
      <c r="AV2460" s="12">
        <v>0.56414892314887521</v>
      </c>
      <c r="AW2460" s="13">
        <v>0</v>
      </c>
      <c r="AX2460" s="12">
        <v>0</v>
      </c>
      <c r="AY2460" s="13">
        <v>0</v>
      </c>
      <c r="AZ2460" s="12">
        <v>0</v>
      </c>
      <c r="BA2460" s="13">
        <v>16167.5844</v>
      </c>
      <c r="BB2460" s="12">
        <v>0.36284385318307683</v>
      </c>
      <c r="BC2460" s="13">
        <v>7347.0330000000004</v>
      </c>
      <c r="BD2460" s="12">
        <v>0.47240813863426168</v>
      </c>
      <c r="BE2460" s="13">
        <v>6197.8993</v>
      </c>
      <c r="BF2460" s="12">
        <v>0.2501356477226987</v>
      </c>
      <c r="BG2460" s="13">
        <v>2622.6520999999998</v>
      </c>
      <c r="BH2460" s="12">
        <v>0.62037687252766949</v>
      </c>
      <c r="BI2460" s="13">
        <v>16167.5844</v>
      </c>
      <c r="BJ2460" s="12">
        <v>0.36284385318307683</v>
      </c>
      <c r="BK2460" s="13">
        <v>5559.8662000000004</v>
      </c>
      <c r="BL2460" s="12">
        <v>0.37298849958216562</v>
      </c>
      <c r="BM2460" s="13">
        <v>3277.7624000000001</v>
      </c>
      <c r="BN2460" s="12">
        <v>0.20321096726386773</v>
      </c>
      <c r="BO2460" s="13">
        <v>2920.1369</v>
      </c>
      <c r="BP2460" s="12">
        <v>0.32047047469439027</v>
      </c>
      <c r="BQ2460" s="13">
        <v>4409.8189000000002</v>
      </c>
      <c r="BR2460" s="15">
        <v>1</v>
      </c>
      <c r="BS2460" s="1"/>
      <c r="BT2460" s="1"/>
      <c r="BU2460" s="1"/>
      <c r="BV2460" s="1"/>
      <c r="BW2460" s="1"/>
      <c r="BX2460" s="1"/>
      <c r="BY2460" s="1"/>
      <c r="BZ2460" s="1"/>
      <c r="CA2460" s="1"/>
      <c r="CB2460" s="1"/>
      <c r="CC2460" s="1"/>
      <c r="CD2460" s="1"/>
      <c r="CE2460" s="1"/>
      <c r="CF2460" s="1"/>
      <c r="CG2460" s="1"/>
    </row>
    <row r="2461" spans="3:85" ht="15" thickBot="1" x14ac:dyDescent="0.35">
      <c r="C2461" s="120"/>
      <c r="D2461" s="17" t="s">
        <v>461</v>
      </c>
      <c r="E2461" s="18">
        <v>19043.981599999999</v>
      </c>
      <c r="F2461" s="19">
        <v>0.42739790266328337</v>
      </c>
      <c r="G2461" s="20">
        <v>11343.7526</v>
      </c>
      <c r="H2461" s="19">
        <v>0.72007497474461568</v>
      </c>
      <c r="I2461" s="20">
        <v>0</v>
      </c>
      <c r="J2461" s="19">
        <v>0</v>
      </c>
      <c r="K2461" s="20">
        <v>0</v>
      </c>
      <c r="L2461" s="19">
        <v>0</v>
      </c>
      <c r="M2461" s="20">
        <v>0</v>
      </c>
      <c r="N2461" s="19">
        <v>0</v>
      </c>
      <c r="O2461" s="20">
        <v>4646.8207000000002</v>
      </c>
      <c r="P2461" s="19">
        <v>0.61409366163225232</v>
      </c>
      <c r="Q2461" s="20">
        <v>2188.2190999999998</v>
      </c>
      <c r="R2461" s="19">
        <v>0.40033415773544051</v>
      </c>
      <c r="S2461" s="20">
        <v>865.18920000000003</v>
      </c>
      <c r="T2461" s="19">
        <v>1</v>
      </c>
      <c r="U2461" s="20">
        <v>19043.981599999999</v>
      </c>
      <c r="V2461" s="19">
        <v>0.42739790266328337</v>
      </c>
      <c r="W2461" s="20">
        <v>17439.1194</v>
      </c>
      <c r="X2461" s="19">
        <v>0.40600369919243584</v>
      </c>
      <c r="Y2461" s="20">
        <v>1604.8622</v>
      </c>
      <c r="Z2461" s="19">
        <v>1</v>
      </c>
      <c r="AA2461" s="20">
        <v>19043.981599999999</v>
      </c>
      <c r="AB2461" s="19">
        <v>0.42739790266328337</v>
      </c>
      <c r="AC2461" s="20">
        <v>14385.7111</v>
      </c>
      <c r="AD2461" s="19">
        <v>0.3859134051569641</v>
      </c>
      <c r="AE2461" s="20">
        <v>4658.2704999999996</v>
      </c>
      <c r="AF2461" s="19">
        <v>0.63979124019255473</v>
      </c>
      <c r="AG2461" s="20">
        <v>19043.981599999999</v>
      </c>
      <c r="AH2461" s="19">
        <v>0.42739790266328337</v>
      </c>
      <c r="AI2461" s="20">
        <v>1604.8622</v>
      </c>
      <c r="AJ2461" s="19">
        <v>1</v>
      </c>
      <c r="AK2461" s="20">
        <v>6191.8940999999995</v>
      </c>
      <c r="AL2461" s="19">
        <v>0.51205227263220854</v>
      </c>
      <c r="AM2461" s="20">
        <v>865.18920000000003</v>
      </c>
      <c r="AN2461" s="19">
        <v>0.10088640164812096</v>
      </c>
      <c r="AO2461" s="20">
        <v>3041.9585000000002</v>
      </c>
      <c r="AP2461" s="19">
        <v>0.28874717450817838</v>
      </c>
      <c r="AQ2461" s="20">
        <v>7340.0775999999996</v>
      </c>
      <c r="AR2461" s="19">
        <v>0.6246929579337146</v>
      </c>
      <c r="AS2461" s="20">
        <v>19043.981599999999</v>
      </c>
      <c r="AT2461" s="19">
        <v>0.42739790266328337</v>
      </c>
      <c r="AU2461" s="20">
        <v>7700.2290000000003</v>
      </c>
      <c r="AV2461" s="19">
        <v>0.26869047291627191</v>
      </c>
      <c r="AW2461" s="20">
        <v>11343.7526</v>
      </c>
      <c r="AX2461" s="19">
        <v>1</v>
      </c>
      <c r="AY2461" s="20">
        <v>0</v>
      </c>
      <c r="AZ2461" s="19">
        <v>0</v>
      </c>
      <c r="BA2461" s="20">
        <v>19043.981599999999</v>
      </c>
      <c r="BB2461" s="19">
        <v>0.42739790266328337</v>
      </c>
      <c r="BC2461" s="20">
        <v>8205.2667999999994</v>
      </c>
      <c r="BD2461" s="19">
        <v>0.52759186136573832</v>
      </c>
      <c r="BE2461" s="20">
        <v>9233.8526000000002</v>
      </c>
      <c r="BF2461" s="19">
        <v>0.37266105647713987</v>
      </c>
      <c r="BG2461" s="20">
        <v>1604.8622</v>
      </c>
      <c r="BH2461" s="19">
        <v>0.37962312747233051</v>
      </c>
      <c r="BI2461" s="20">
        <v>19043.981599999999</v>
      </c>
      <c r="BJ2461" s="19">
        <v>0.42739790266328337</v>
      </c>
      <c r="BK2461" s="20">
        <v>0</v>
      </c>
      <c r="BL2461" s="19">
        <v>0</v>
      </c>
      <c r="BM2461" s="20">
        <v>12852.0875</v>
      </c>
      <c r="BN2461" s="19">
        <v>0.79678903273613233</v>
      </c>
      <c r="BO2461" s="20">
        <v>6191.8940999999995</v>
      </c>
      <c r="BP2461" s="19">
        <v>0.67952952530560962</v>
      </c>
      <c r="BQ2461" s="20">
        <v>0</v>
      </c>
      <c r="BR2461" s="22">
        <v>0</v>
      </c>
      <c r="BS2461" s="1"/>
      <c r="BT2461" s="1"/>
      <c r="BU2461" s="1"/>
      <c r="BV2461" s="1"/>
      <c r="BW2461" s="1"/>
      <c r="BX2461" s="1"/>
      <c r="BY2461" s="1"/>
      <c r="BZ2461" s="1"/>
      <c r="CA2461" s="1"/>
      <c r="CB2461" s="1"/>
      <c r="CC2461" s="1"/>
      <c r="CD2461" s="1"/>
      <c r="CE2461" s="1"/>
      <c r="CF2461" s="1"/>
      <c r="CG2461" s="1"/>
    </row>
    <row r="2462" spans="3:85" ht="63" customHeight="1" thickTop="1" x14ac:dyDescent="0.3">
      <c r="C2462" s="121" t="s">
        <v>1045</v>
      </c>
      <c r="D2462" s="121"/>
      <c r="E2462" s="121"/>
      <c r="F2462" s="121"/>
      <c r="G2462" s="121"/>
      <c r="H2462" s="121"/>
      <c r="I2462" s="121"/>
      <c r="J2462" s="121"/>
      <c r="K2462" s="121"/>
      <c r="L2462" s="121"/>
      <c r="M2462" s="121"/>
      <c r="N2462" s="121"/>
      <c r="O2462" s="121"/>
      <c r="P2462" s="121"/>
      <c r="Q2462" s="121"/>
      <c r="R2462" s="121"/>
      <c r="S2462" s="121"/>
      <c r="T2462" s="121"/>
      <c r="U2462" s="121"/>
      <c r="V2462" s="121"/>
      <c r="W2462" s="121"/>
      <c r="X2462" s="121"/>
      <c r="Y2462" s="121"/>
      <c r="Z2462" s="121"/>
      <c r="AA2462" s="121"/>
      <c r="AB2462" s="121"/>
      <c r="AC2462" s="121"/>
      <c r="AD2462" s="121"/>
      <c r="AE2462" s="121"/>
      <c r="AF2462" s="121"/>
      <c r="AG2462" s="121"/>
      <c r="AH2462" s="121"/>
      <c r="AI2462" s="121"/>
      <c r="AJ2462" s="121"/>
      <c r="AK2462" s="121"/>
      <c r="AL2462" s="121"/>
      <c r="AM2462" s="121"/>
      <c r="AN2462" s="121"/>
      <c r="AO2462" s="121"/>
      <c r="AP2462" s="121"/>
      <c r="AQ2462" s="121"/>
      <c r="AR2462" s="121"/>
      <c r="AS2462" s="121"/>
      <c r="AT2462" s="121"/>
      <c r="AU2462" s="121"/>
      <c r="AV2462" s="121"/>
      <c r="AW2462" s="121"/>
      <c r="AX2462" s="121"/>
      <c r="AY2462" s="121"/>
      <c r="AZ2462" s="121"/>
      <c r="BA2462" s="121"/>
      <c r="BB2462" s="121"/>
      <c r="BC2462" s="121"/>
      <c r="BD2462" s="121"/>
      <c r="BE2462" s="121"/>
      <c r="BF2462" s="121"/>
      <c r="BG2462" s="121"/>
      <c r="BH2462" s="121"/>
      <c r="BI2462" s="121"/>
      <c r="BJ2462" s="121"/>
      <c r="BK2462" s="121"/>
      <c r="BL2462" s="121"/>
      <c r="BM2462" s="121"/>
      <c r="BN2462" s="121"/>
      <c r="BO2462" s="121"/>
      <c r="BP2462" s="121"/>
      <c r="BQ2462" s="121"/>
      <c r="BR2462" s="121"/>
      <c r="BS2462" s="1"/>
      <c r="BT2462" s="1"/>
      <c r="BU2462" s="1"/>
      <c r="BV2462" s="1"/>
      <c r="BW2462" s="1"/>
      <c r="BX2462" s="1"/>
      <c r="BY2462" s="1"/>
      <c r="BZ2462" s="1"/>
      <c r="CA2462" s="1"/>
      <c r="CB2462" s="1"/>
      <c r="CC2462" s="1"/>
      <c r="CD2462" s="1"/>
      <c r="CE2462" s="1"/>
      <c r="CF2462" s="1"/>
      <c r="CG2462" s="1"/>
    </row>
    <row r="2463" spans="3:85" ht="15" thickBot="1" x14ac:dyDescent="0.35">
      <c r="C2463" s="1"/>
      <c r="D2463" s="1"/>
      <c r="E2463" s="1"/>
      <c r="F2463" s="1"/>
      <c r="G2463" s="1"/>
      <c r="H2463" s="1"/>
      <c r="I2463" s="1"/>
      <c r="J2463" s="1"/>
      <c r="K2463" s="1"/>
      <c r="L2463" s="1"/>
      <c r="M2463" s="1"/>
      <c r="N2463" s="1"/>
      <c r="O2463" s="1"/>
      <c r="P2463" s="1"/>
      <c r="Q2463" s="1"/>
      <c r="R2463" s="1"/>
      <c r="S2463" s="1"/>
      <c r="T2463" s="1"/>
      <c r="U2463" s="1"/>
      <c r="V2463" s="1"/>
      <c r="W2463" s="1"/>
      <c r="X2463" s="1"/>
      <c r="Y2463" s="1"/>
      <c r="Z2463" s="1"/>
      <c r="AA2463" s="1"/>
      <c r="AB2463" s="1"/>
      <c r="AC2463" s="1"/>
      <c r="AD2463" s="1"/>
      <c r="AE2463" s="1"/>
      <c r="AF2463" s="1"/>
      <c r="AG2463" s="1"/>
      <c r="AH2463" s="1"/>
      <c r="AI2463" s="1"/>
      <c r="AJ2463" s="1"/>
      <c r="AK2463" s="1"/>
      <c r="AL2463" s="1"/>
      <c r="AM2463" s="1"/>
      <c r="AN2463" s="1"/>
      <c r="AO2463" s="1"/>
      <c r="AP2463" s="1"/>
      <c r="AQ2463" s="1"/>
      <c r="AR2463" s="1"/>
      <c r="AS2463" s="1"/>
      <c r="AT2463" s="1"/>
      <c r="AU2463" s="1"/>
      <c r="AV2463" s="1"/>
      <c r="AW2463" s="1"/>
      <c r="AX2463" s="1"/>
      <c r="AY2463" s="1"/>
      <c r="AZ2463" s="1"/>
      <c r="BA2463" s="1"/>
      <c r="BB2463" s="1"/>
      <c r="BC2463" s="1"/>
      <c r="BD2463" s="1"/>
      <c r="BE2463" s="1"/>
      <c r="BF2463" s="1"/>
      <c r="BG2463" s="1"/>
      <c r="BH2463" s="1"/>
      <c r="BI2463" s="1"/>
      <c r="BJ2463" s="1"/>
      <c r="BK2463" s="1"/>
      <c r="BL2463" s="1"/>
      <c r="BM2463" s="1"/>
      <c r="BN2463" s="1"/>
      <c r="BO2463" s="1"/>
      <c r="BP2463" s="1"/>
      <c r="BQ2463" s="1"/>
      <c r="BR2463" s="1"/>
      <c r="BS2463" s="1"/>
      <c r="BT2463" s="1"/>
      <c r="BU2463" s="1"/>
      <c r="BV2463" s="1"/>
      <c r="BW2463" s="1"/>
      <c r="BX2463" s="1"/>
      <c r="BY2463" s="1"/>
      <c r="BZ2463" s="1"/>
      <c r="CA2463" s="1"/>
      <c r="CB2463" s="1"/>
      <c r="CC2463" s="1"/>
      <c r="CD2463" s="1"/>
      <c r="CE2463" s="1"/>
      <c r="CF2463" s="1"/>
      <c r="CG2463" s="1"/>
    </row>
    <row r="2464" spans="3:85" ht="15" thickTop="1" x14ac:dyDescent="0.3">
      <c r="C2464" s="122" t="s">
        <v>14</v>
      </c>
      <c r="D2464" s="123"/>
      <c r="E2464" s="128" t="s">
        <v>49</v>
      </c>
      <c r="F2464" s="129"/>
      <c r="G2464" s="129"/>
      <c r="H2464" s="129"/>
      <c r="I2464" s="129"/>
      <c r="J2464" s="129"/>
      <c r="K2464" s="129"/>
      <c r="L2464" s="129"/>
      <c r="M2464" s="129"/>
      <c r="N2464" s="129"/>
      <c r="O2464" s="129"/>
      <c r="P2464" s="129"/>
      <c r="Q2464" s="129"/>
      <c r="R2464" s="129"/>
      <c r="S2464" s="129"/>
      <c r="T2464" s="129"/>
      <c r="U2464" s="129"/>
      <c r="V2464" s="129"/>
      <c r="W2464" s="129" t="s">
        <v>15</v>
      </c>
      <c r="X2464" s="129"/>
      <c r="Y2464" s="129"/>
      <c r="Z2464" s="129"/>
      <c r="AA2464" s="129"/>
      <c r="AB2464" s="129"/>
      <c r="AC2464" s="129" t="s">
        <v>16</v>
      </c>
      <c r="AD2464" s="129"/>
      <c r="AE2464" s="129"/>
      <c r="AF2464" s="129"/>
      <c r="AG2464" s="129"/>
      <c r="AH2464" s="129"/>
      <c r="AI2464" s="129" t="s">
        <v>17</v>
      </c>
      <c r="AJ2464" s="129"/>
      <c r="AK2464" s="129"/>
      <c r="AL2464" s="129"/>
      <c r="AM2464" s="129"/>
      <c r="AN2464" s="129"/>
      <c r="AO2464" s="129"/>
      <c r="AP2464" s="129"/>
      <c r="AQ2464" s="129"/>
      <c r="AR2464" s="129"/>
      <c r="AS2464" s="129"/>
      <c r="AT2464" s="129"/>
      <c r="AU2464" s="129" t="s">
        <v>18</v>
      </c>
      <c r="AV2464" s="129"/>
      <c r="AW2464" s="129"/>
      <c r="AX2464" s="129"/>
      <c r="AY2464" s="129"/>
      <c r="AZ2464" s="129"/>
      <c r="BA2464" s="129"/>
      <c r="BB2464" s="129"/>
      <c r="BC2464" s="129" t="s">
        <v>19</v>
      </c>
      <c r="BD2464" s="129"/>
      <c r="BE2464" s="129"/>
      <c r="BF2464" s="129"/>
      <c r="BG2464" s="129"/>
      <c r="BH2464" s="129"/>
      <c r="BI2464" s="129"/>
      <c r="BJ2464" s="129"/>
      <c r="BK2464" s="129"/>
      <c r="BL2464" s="129"/>
      <c r="BM2464" s="129"/>
      <c r="BN2464" s="129"/>
      <c r="BO2464" s="129"/>
      <c r="BP2464" s="129"/>
      <c r="BQ2464" s="129"/>
      <c r="BR2464" s="129"/>
      <c r="BS2464" s="129" t="s">
        <v>20</v>
      </c>
      <c r="BT2464" s="129"/>
      <c r="BU2464" s="129"/>
      <c r="BV2464" s="129"/>
      <c r="BW2464" s="129"/>
      <c r="BX2464" s="129"/>
      <c r="BY2464" s="129"/>
      <c r="BZ2464" s="129"/>
      <c r="CA2464" s="129"/>
      <c r="CB2464" s="129"/>
      <c r="CC2464" s="129"/>
      <c r="CD2464" s="129"/>
      <c r="CE2464" s="129"/>
      <c r="CF2464" s="130"/>
      <c r="CG2464" s="1"/>
    </row>
    <row r="2465" spans="3:85" x14ac:dyDescent="0.3">
      <c r="C2465" s="124"/>
      <c r="D2465" s="125"/>
      <c r="E2465" s="131" t="s">
        <v>21</v>
      </c>
      <c r="F2465" s="132"/>
      <c r="G2465" s="132" t="s">
        <v>50</v>
      </c>
      <c r="H2465" s="132"/>
      <c r="I2465" s="132" t="s">
        <v>51</v>
      </c>
      <c r="J2465" s="132"/>
      <c r="K2465" s="132" t="s">
        <v>52</v>
      </c>
      <c r="L2465" s="132"/>
      <c r="M2465" s="132" t="s">
        <v>53</v>
      </c>
      <c r="N2465" s="132"/>
      <c r="O2465" s="132" t="s">
        <v>54</v>
      </c>
      <c r="P2465" s="132"/>
      <c r="Q2465" s="132" t="s">
        <v>55</v>
      </c>
      <c r="R2465" s="132"/>
      <c r="S2465" s="132" t="s">
        <v>56</v>
      </c>
      <c r="T2465" s="132"/>
      <c r="U2465" s="132" t="s">
        <v>57</v>
      </c>
      <c r="V2465" s="132"/>
      <c r="W2465" s="132" t="s">
        <v>21</v>
      </c>
      <c r="X2465" s="132"/>
      <c r="Y2465" s="132" t="s">
        <v>22</v>
      </c>
      <c r="Z2465" s="132"/>
      <c r="AA2465" s="132" t="s">
        <v>23</v>
      </c>
      <c r="AB2465" s="132"/>
      <c r="AC2465" s="132" t="s">
        <v>21</v>
      </c>
      <c r="AD2465" s="132"/>
      <c r="AE2465" s="132" t="s">
        <v>24</v>
      </c>
      <c r="AF2465" s="132"/>
      <c r="AG2465" s="132" t="s">
        <v>25</v>
      </c>
      <c r="AH2465" s="132"/>
      <c r="AI2465" s="132" t="s">
        <v>21</v>
      </c>
      <c r="AJ2465" s="132"/>
      <c r="AK2465" s="132" t="s">
        <v>26</v>
      </c>
      <c r="AL2465" s="132"/>
      <c r="AM2465" s="132" t="s">
        <v>27</v>
      </c>
      <c r="AN2465" s="132"/>
      <c r="AO2465" s="132" t="s">
        <v>28</v>
      </c>
      <c r="AP2465" s="132"/>
      <c r="AQ2465" s="132" t="s">
        <v>29</v>
      </c>
      <c r="AR2465" s="132"/>
      <c r="AS2465" s="132" t="s">
        <v>30</v>
      </c>
      <c r="AT2465" s="132"/>
      <c r="AU2465" s="132" t="s">
        <v>21</v>
      </c>
      <c r="AV2465" s="132"/>
      <c r="AW2465" s="132" t="s">
        <v>31</v>
      </c>
      <c r="AX2465" s="132"/>
      <c r="AY2465" s="132" t="s">
        <v>32</v>
      </c>
      <c r="AZ2465" s="132"/>
      <c r="BA2465" s="132" t="s">
        <v>33</v>
      </c>
      <c r="BB2465" s="132"/>
      <c r="BC2465" s="132" t="s">
        <v>21</v>
      </c>
      <c r="BD2465" s="132"/>
      <c r="BE2465" s="132" t="s">
        <v>34</v>
      </c>
      <c r="BF2465" s="132"/>
      <c r="BG2465" s="132" t="s">
        <v>35</v>
      </c>
      <c r="BH2465" s="132"/>
      <c r="BI2465" s="132" t="s">
        <v>36</v>
      </c>
      <c r="BJ2465" s="132"/>
      <c r="BK2465" s="132" t="s">
        <v>37</v>
      </c>
      <c r="BL2465" s="132"/>
      <c r="BM2465" s="132" t="s">
        <v>38</v>
      </c>
      <c r="BN2465" s="132"/>
      <c r="BO2465" s="132" t="s">
        <v>39</v>
      </c>
      <c r="BP2465" s="132"/>
      <c r="BQ2465" s="132" t="s">
        <v>40</v>
      </c>
      <c r="BR2465" s="132"/>
      <c r="BS2465" s="132" t="s">
        <v>21</v>
      </c>
      <c r="BT2465" s="132"/>
      <c r="BU2465" s="132" t="s">
        <v>41</v>
      </c>
      <c r="BV2465" s="132"/>
      <c r="BW2465" s="132" t="s">
        <v>42</v>
      </c>
      <c r="BX2465" s="132"/>
      <c r="BY2465" s="132" t="s">
        <v>43</v>
      </c>
      <c r="BZ2465" s="132"/>
      <c r="CA2465" s="132" t="s">
        <v>44</v>
      </c>
      <c r="CB2465" s="132"/>
      <c r="CC2465" s="132" t="s">
        <v>45</v>
      </c>
      <c r="CD2465" s="132"/>
      <c r="CE2465" s="132" t="s">
        <v>46</v>
      </c>
      <c r="CF2465" s="133"/>
      <c r="CG2465" s="1"/>
    </row>
    <row r="2466" spans="3:85" ht="24.6" thickBot="1" x14ac:dyDescent="0.35">
      <c r="C2466" s="126"/>
      <c r="D2466" s="127"/>
      <c r="E2466" s="2" t="s">
        <v>47</v>
      </c>
      <c r="F2466" s="3" t="s">
        <v>48</v>
      </c>
      <c r="G2466" s="3" t="s">
        <v>47</v>
      </c>
      <c r="H2466" s="3" t="s">
        <v>48</v>
      </c>
      <c r="I2466" s="3" t="s">
        <v>47</v>
      </c>
      <c r="J2466" s="3" t="s">
        <v>48</v>
      </c>
      <c r="K2466" s="3" t="s">
        <v>47</v>
      </c>
      <c r="L2466" s="3" t="s">
        <v>48</v>
      </c>
      <c r="M2466" s="3" t="s">
        <v>47</v>
      </c>
      <c r="N2466" s="3" t="s">
        <v>48</v>
      </c>
      <c r="O2466" s="3" t="s">
        <v>47</v>
      </c>
      <c r="P2466" s="3" t="s">
        <v>48</v>
      </c>
      <c r="Q2466" s="3" t="s">
        <v>47</v>
      </c>
      <c r="R2466" s="3" t="s">
        <v>48</v>
      </c>
      <c r="S2466" s="3" t="s">
        <v>47</v>
      </c>
      <c r="T2466" s="3" t="s">
        <v>48</v>
      </c>
      <c r="U2466" s="3" t="s">
        <v>47</v>
      </c>
      <c r="V2466" s="3" t="s">
        <v>48</v>
      </c>
      <c r="W2466" s="3" t="s">
        <v>47</v>
      </c>
      <c r="X2466" s="3" t="s">
        <v>48</v>
      </c>
      <c r="Y2466" s="3" t="s">
        <v>47</v>
      </c>
      <c r="Z2466" s="3" t="s">
        <v>48</v>
      </c>
      <c r="AA2466" s="3" t="s">
        <v>47</v>
      </c>
      <c r="AB2466" s="3" t="s">
        <v>48</v>
      </c>
      <c r="AC2466" s="3" t="s">
        <v>47</v>
      </c>
      <c r="AD2466" s="3" t="s">
        <v>48</v>
      </c>
      <c r="AE2466" s="3" t="s">
        <v>47</v>
      </c>
      <c r="AF2466" s="3" t="s">
        <v>48</v>
      </c>
      <c r="AG2466" s="3" t="s">
        <v>47</v>
      </c>
      <c r="AH2466" s="3" t="s">
        <v>48</v>
      </c>
      <c r="AI2466" s="3" t="s">
        <v>47</v>
      </c>
      <c r="AJ2466" s="3" t="s">
        <v>48</v>
      </c>
      <c r="AK2466" s="3" t="s">
        <v>47</v>
      </c>
      <c r="AL2466" s="3" t="s">
        <v>48</v>
      </c>
      <c r="AM2466" s="3" t="s">
        <v>47</v>
      </c>
      <c r="AN2466" s="3" t="s">
        <v>48</v>
      </c>
      <c r="AO2466" s="3" t="s">
        <v>47</v>
      </c>
      <c r="AP2466" s="3" t="s">
        <v>48</v>
      </c>
      <c r="AQ2466" s="3" t="s">
        <v>47</v>
      </c>
      <c r="AR2466" s="3" t="s">
        <v>48</v>
      </c>
      <c r="AS2466" s="3" t="s">
        <v>47</v>
      </c>
      <c r="AT2466" s="3" t="s">
        <v>48</v>
      </c>
      <c r="AU2466" s="3" t="s">
        <v>47</v>
      </c>
      <c r="AV2466" s="3" t="s">
        <v>48</v>
      </c>
      <c r="AW2466" s="3" t="s">
        <v>47</v>
      </c>
      <c r="AX2466" s="3" t="s">
        <v>48</v>
      </c>
      <c r="AY2466" s="3" t="s">
        <v>47</v>
      </c>
      <c r="AZ2466" s="3" t="s">
        <v>48</v>
      </c>
      <c r="BA2466" s="3" t="s">
        <v>47</v>
      </c>
      <c r="BB2466" s="3" t="s">
        <v>48</v>
      </c>
      <c r="BC2466" s="3" t="s">
        <v>47</v>
      </c>
      <c r="BD2466" s="3" t="s">
        <v>48</v>
      </c>
      <c r="BE2466" s="3" t="s">
        <v>47</v>
      </c>
      <c r="BF2466" s="3" t="s">
        <v>48</v>
      </c>
      <c r="BG2466" s="3" t="s">
        <v>47</v>
      </c>
      <c r="BH2466" s="3" t="s">
        <v>48</v>
      </c>
      <c r="BI2466" s="3" t="s">
        <v>47</v>
      </c>
      <c r="BJ2466" s="3" t="s">
        <v>48</v>
      </c>
      <c r="BK2466" s="3" t="s">
        <v>47</v>
      </c>
      <c r="BL2466" s="3" t="s">
        <v>48</v>
      </c>
      <c r="BM2466" s="3" t="s">
        <v>47</v>
      </c>
      <c r="BN2466" s="3" t="s">
        <v>48</v>
      </c>
      <c r="BO2466" s="3" t="s">
        <v>47</v>
      </c>
      <c r="BP2466" s="3" t="s">
        <v>48</v>
      </c>
      <c r="BQ2466" s="3" t="s">
        <v>47</v>
      </c>
      <c r="BR2466" s="3" t="s">
        <v>48</v>
      </c>
      <c r="BS2466" s="3" t="s">
        <v>47</v>
      </c>
      <c r="BT2466" s="3" t="s">
        <v>48</v>
      </c>
      <c r="BU2466" s="3" t="s">
        <v>47</v>
      </c>
      <c r="BV2466" s="3" t="s">
        <v>48</v>
      </c>
      <c r="BW2466" s="3" t="s">
        <v>47</v>
      </c>
      <c r="BX2466" s="3" t="s">
        <v>48</v>
      </c>
      <c r="BY2466" s="3" t="s">
        <v>47</v>
      </c>
      <c r="BZ2466" s="3" t="s">
        <v>48</v>
      </c>
      <c r="CA2466" s="3" t="s">
        <v>47</v>
      </c>
      <c r="CB2466" s="3" t="s">
        <v>48</v>
      </c>
      <c r="CC2466" s="3" t="s">
        <v>47</v>
      </c>
      <c r="CD2466" s="3" t="s">
        <v>48</v>
      </c>
      <c r="CE2466" s="3" t="s">
        <v>47</v>
      </c>
      <c r="CF2466" s="4" t="s">
        <v>48</v>
      </c>
      <c r="CG2466" s="1"/>
    </row>
    <row r="2467" spans="3:85" ht="15" thickTop="1" x14ac:dyDescent="0.3">
      <c r="C2467" s="118" t="s">
        <v>505</v>
      </c>
      <c r="D2467" s="5" t="s">
        <v>21</v>
      </c>
      <c r="E2467" s="6">
        <v>27716432.1538001</v>
      </c>
      <c r="F2467" s="7">
        <v>1</v>
      </c>
      <c r="G2467" s="8">
        <v>5778668.9942999976</v>
      </c>
      <c r="H2467" s="7">
        <v>1</v>
      </c>
      <c r="I2467" s="8">
        <v>3903237.164500013</v>
      </c>
      <c r="J2467" s="7">
        <v>1</v>
      </c>
      <c r="K2467" s="8">
        <v>4282218.0012999941</v>
      </c>
      <c r="L2467" s="7">
        <v>1</v>
      </c>
      <c r="M2467" s="8">
        <v>2853080.9993000058</v>
      </c>
      <c r="N2467" s="7">
        <v>1</v>
      </c>
      <c r="O2467" s="8">
        <v>5902804.2445000056</v>
      </c>
      <c r="P2467" s="7">
        <v>1</v>
      </c>
      <c r="Q2467" s="8">
        <v>3101569.7510999986</v>
      </c>
      <c r="R2467" s="7">
        <v>1</v>
      </c>
      <c r="S2467" s="8">
        <v>1361065.9982000017</v>
      </c>
      <c r="T2467" s="7">
        <v>1</v>
      </c>
      <c r="U2467" s="8">
        <v>533787.00059999968</v>
      </c>
      <c r="V2467" s="7">
        <v>1</v>
      </c>
      <c r="W2467" s="8">
        <v>27716432.1538001</v>
      </c>
      <c r="X2467" s="7">
        <v>1</v>
      </c>
      <c r="Y2467" s="8">
        <v>25999641.994400006</v>
      </c>
      <c r="Z2467" s="7">
        <v>1</v>
      </c>
      <c r="AA2467" s="8">
        <v>1716790.1594000002</v>
      </c>
      <c r="AB2467" s="7">
        <v>1</v>
      </c>
      <c r="AC2467" s="8">
        <v>27716432.1538001</v>
      </c>
      <c r="AD2467" s="7">
        <v>1</v>
      </c>
      <c r="AE2467" s="8">
        <v>13509603.40920002</v>
      </c>
      <c r="AF2467" s="7">
        <v>1</v>
      </c>
      <c r="AG2467" s="8">
        <v>14206828.744599955</v>
      </c>
      <c r="AH2467" s="7">
        <v>1</v>
      </c>
      <c r="AI2467" s="8">
        <v>27716432.1538001</v>
      </c>
      <c r="AJ2467" s="7">
        <v>1</v>
      </c>
      <c r="AK2467" s="8">
        <v>6296940.3256000001</v>
      </c>
      <c r="AL2467" s="7">
        <v>1</v>
      </c>
      <c r="AM2467" s="8">
        <v>6438478.4872999787</v>
      </c>
      <c r="AN2467" s="7">
        <v>1</v>
      </c>
      <c r="AO2467" s="8">
        <v>5277230.1948000062</v>
      </c>
      <c r="AP2467" s="7">
        <v>1</v>
      </c>
      <c r="AQ2467" s="8">
        <v>4732366.439800024</v>
      </c>
      <c r="AR2467" s="7">
        <v>1</v>
      </c>
      <c r="AS2467" s="8">
        <v>4971416.7063000146</v>
      </c>
      <c r="AT2467" s="7">
        <v>1</v>
      </c>
      <c r="AU2467" s="8">
        <v>27716432.1538001</v>
      </c>
      <c r="AV2467" s="7">
        <v>1</v>
      </c>
      <c r="AW2467" s="8">
        <v>16858916.991499968</v>
      </c>
      <c r="AX2467" s="7">
        <v>1</v>
      </c>
      <c r="AY2467" s="8">
        <v>7034441.1812000079</v>
      </c>
      <c r="AZ2467" s="7">
        <v>1</v>
      </c>
      <c r="BA2467" s="8">
        <v>3823073.9810999986</v>
      </c>
      <c r="BB2467" s="7">
        <v>1</v>
      </c>
      <c r="BC2467" s="8">
        <v>27716432.1538001</v>
      </c>
      <c r="BD2467" s="7">
        <v>1</v>
      </c>
      <c r="BE2467" s="8">
        <v>5545528.9442000128</v>
      </c>
      <c r="BF2467" s="7">
        <v>1</v>
      </c>
      <c r="BG2467" s="8">
        <v>11953635.495899979</v>
      </c>
      <c r="BH2467" s="7">
        <v>1</v>
      </c>
      <c r="BI2467" s="8">
        <v>4629721.4650999922</v>
      </c>
      <c r="BJ2467" s="7">
        <v>1</v>
      </c>
      <c r="BK2467" s="8">
        <v>1943354.3156999992</v>
      </c>
      <c r="BL2467" s="7">
        <v>1</v>
      </c>
      <c r="BM2467" s="8">
        <v>2540003.0450999988</v>
      </c>
      <c r="BN2467" s="7">
        <v>1</v>
      </c>
      <c r="BO2467" s="8">
        <v>755577.27370000014</v>
      </c>
      <c r="BP2467" s="7">
        <v>1</v>
      </c>
      <c r="BQ2467" s="8">
        <v>348611.61409999995</v>
      </c>
      <c r="BR2467" s="7">
        <v>1</v>
      </c>
      <c r="BS2467" s="8">
        <v>27716432.1538001</v>
      </c>
      <c r="BT2467" s="7">
        <v>1</v>
      </c>
      <c r="BU2467" s="8">
        <v>6579241.2120000161</v>
      </c>
      <c r="BV2467" s="7">
        <v>1</v>
      </c>
      <c r="BW2467" s="8">
        <v>7557556.3445999995</v>
      </c>
      <c r="BX2467" s="7">
        <v>1</v>
      </c>
      <c r="BY2467" s="8">
        <v>10399241.2839</v>
      </c>
      <c r="BZ2467" s="7">
        <v>1</v>
      </c>
      <c r="CA2467" s="8">
        <v>1688423.1313999989</v>
      </c>
      <c r="CB2467" s="7">
        <v>1</v>
      </c>
      <c r="CC2467" s="8">
        <v>1022837.5477999998</v>
      </c>
      <c r="CD2467" s="7">
        <v>1</v>
      </c>
      <c r="CE2467" s="8">
        <v>469132.63409999991</v>
      </c>
      <c r="CF2467" s="9">
        <v>1</v>
      </c>
      <c r="CG2467" s="1"/>
    </row>
    <row r="2468" spans="3:85" x14ac:dyDescent="0.3">
      <c r="C2468" s="119"/>
      <c r="D2468" s="10" t="s">
        <v>69</v>
      </c>
      <c r="E2468" s="11">
        <v>923448.39530000009</v>
      </c>
      <c r="F2468" s="12">
        <v>3.3317722503954733E-2</v>
      </c>
      <c r="G2468" s="13">
        <v>229266.71689999994</v>
      </c>
      <c r="H2468" s="12">
        <v>3.9674658148121232E-2</v>
      </c>
      <c r="I2468" s="13">
        <v>88481.595099999991</v>
      </c>
      <c r="J2468" s="12">
        <v>2.2668772449888804E-2</v>
      </c>
      <c r="K2468" s="13">
        <v>178226.44690000004</v>
      </c>
      <c r="L2468" s="12">
        <v>4.162012462838046E-2</v>
      </c>
      <c r="M2468" s="13">
        <v>114547.14689999999</v>
      </c>
      <c r="N2468" s="12">
        <v>4.0148578651676467E-2</v>
      </c>
      <c r="O2468" s="13">
        <v>194195.15729999996</v>
      </c>
      <c r="P2468" s="12">
        <v>3.2898796784755852E-2</v>
      </c>
      <c r="Q2468" s="13">
        <v>57028.251999999993</v>
      </c>
      <c r="R2468" s="12">
        <v>1.8386899723849329E-2</v>
      </c>
      <c r="S2468" s="13">
        <v>57977.564299999991</v>
      </c>
      <c r="T2468" s="12">
        <v>4.2597173374894999E-2</v>
      </c>
      <c r="U2468" s="13">
        <v>3725.5159000000003</v>
      </c>
      <c r="V2468" s="14">
        <v>6.9794054478890637E-3</v>
      </c>
      <c r="W2468" s="13">
        <v>923448.39530000009</v>
      </c>
      <c r="X2468" s="12">
        <v>3.3317722503954733E-2</v>
      </c>
      <c r="Y2468" s="13">
        <v>885959.87449999992</v>
      </c>
      <c r="Z2468" s="12">
        <v>3.4075848994029399E-2</v>
      </c>
      <c r="AA2468" s="13">
        <v>37488.520799999998</v>
      </c>
      <c r="AB2468" s="12">
        <v>2.1836402425035938E-2</v>
      </c>
      <c r="AC2468" s="13">
        <v>923448.39530000009</v>
      </c>
      <c r="AD2468" s="12">
        <v>3.3317722503954733E-2</v>
      </c>
      <c r="AE2468" s="13">
        <v>786991.36199999996</v>
      </c>
      <c r="AF2468" s="12">
        <v>5.8254216512681631E-2</v>
      </c>
      <c r="AG2468" s="13">
        <v>136457.03330000001</v>
      </c>
      <c r="AH2468" s="14">
        <v>9.605031196836776E-3</v>
      </c>
      <c r="AI2468" s="13">
        <v>923448.39530000009</v>
      </c>
      <c r="AJ2468" s="12">
        <v>3.3317722503954733E-2</v>
      </c>
      <c r="AK2468" s="13">
        <v>409382.82210000016</v>
      </c>
      <c r="AL2468" s="12">
        <v>6.5012974703868159E-2</v>
      </c>
      <c r="AM2468" s="13">
        <v>238798.59490000008</v>
      </c>
      <c r="AN2468" s="12">
        <v>3.7089289864217896E-2</v>
      </c>
      <c r="AO2468" s="13">
        <v>115602.79960000001</v>
      </c>
      <c r="AP2468" s="12">
        <v>2.1905961144903414E-2</v>
      </c>
      <c r="AQ2468" s="13">
        <v>103818.376</v>
      </c>
      <c r="AR2468" s="12">
        <v>2.1937941053522272E-2</v>
      </c>
      <c r="AS2468" s="13">
        <v>55845.8027</v>
      </c>
      <c r="AT2468" s="12">
        <v>1.1233377928112433E-2</v>
      </c>
      <c r="AU2468" s="13">
        <v>923448.39530000009</v>
      </c>
      <c r="AV2468" s="12">
        <v>3.3317722503954733E-2</v>
      </c>
      <c r="AW2468" s="13">
        <v>514029.28420000005</v>
      </c>
      <c r="AX2468" s="12">
        <v>3.049005368845261E-2</v>
      </c>
      <c r="AY2468" s="13">
        <v>248538.20910000001</v>
      </c>
      <c r="AZ2468" s="12">
        <v>3.5331620906040723E-2</v>
      </c>
      <c r="BA2468" s="13">
        <v>160880.90199999997</v>
      </c>
      <c r="BB2468" s="12">
        <v>4.2081556045041622E-2</v>
      </c>
      <c r="BC2468" s="13">
        <v>923448.39530000009</v>
      </c>
      <c r="BD2468" s="12">
        <v>3.3317722503954733E-2</v>
      </c>
      <c r="BE2468" s="13">
        <v>66109.708499999993</v>
      </c>
      <c r="BF2468" s="12">
        <v>1.1921262906605718E-2</v>
      </c>
      <c r="BG2468" s="13">
        <v>465215.10520000011</v>
      </c>
      <c r="BH2468" s="12">
        <v>3.8918294384964802E-2</v>
      </c>
      <c r="BI2468" s="13">
        <v>146588.37609999999</v>
      </c>
      <c r="BJ2468" s="12">
        <v>3.1662461166404962E-2</v>
      </c>
      <c r="BK2468" s="13">
        <v>105773.19440000001</v>
      </c>
      <c r="BL2468" s="12">
        <v>5.4428157307948408E-2</v>
      </c>
      <c r="BM2468" s="13">
        <v>113404.6866</v>
      </c>
      <c r="BN2468" s="12">
        <v>4.4647460883471227E-2</v>
      </c>
      <c r="BO2468" s="13">
        <v>26357.324499999999</v>
      </c>
      <c r="BP2468" s="12">
        <v>3.4883691473315936E-2</v>
      </c>
      <c r="BQ2468" s="13">
        <v>0</v>
      </c>
      <c r="BR2468" s="12">
        <v>0</v>
      </c>
      <c r="BS2468" s="13">
        <v>923448.39530000009</v>
      </c>
      <c r="BT2468" s="12">
        <v>3.3317722503954733E-2</v>
      </c>
      <c r="BU2468" s="13">
        <v>139894.7292</v>
      </c>
      <c r="BV2468" s="12">
        <v>2.1263049140810199E-2</v>
      </c>
      <c r="BW2468" s="13">
        <v>225169.82710000005</v>
      </c>
      <c r="BX2468" s="12">
        <v>2.979399912259836E-2</v>
      </c>
      <c r="BY2468" s="13">
        <v>500863.96730000008</v>
      </c>
      <c r="BZ2468" s="12">
        <v>4.8163510551046888E-2</v>
      </c>
      <c r="CA2468" s="13">
        <v>19949.715699999997</v>
      </c>
      <c r="CB2468" s="12">
        <v>1.1815590137916545E-2</v>
      </c>
      <c r="CC2468" s="13">
        <v>21646.3649</v>
      </c>
      <c r="CD2468" s="12">
        <v>2.1163052672986751E-2</v>
      </c>
      <c r="CE2468" s="13">
        <v>15923.791100000002</v>
      </c>
      <c r="CF2468" s="15">
        <v>3.3943047109798168E-2</v>
      </c>
      <c r="CG2468" s="1"/>
    </row>
    <row r="2469" spans="3:85" ht="15" thickBot="1" x14ac:dyDescent="0.35">
      <c r="C2469" s="120"/>
      <c r="D2469" s="17" t="s">
        <v>70</v>
      </c>
      <c r="E2469" s="18">
        <v>26792983.758500129</v>
      </c>
      <c r="F2469" s="19">
        <v>0.96668227749604629</v>
      </c>
      <c r="G2469" s="20">
        <v>5549402.2773999935</v>
      </c>
      <c r="H2469" s="19">
        <v>0.96032534185187801</v>
      </c>
      <c r="I2469" s="20">
        <v>3814755.5694000125</v>
      </c>
      <c r="J2469" s="19">
        <v>0.97733122755011115</v>
      </c>
      <c r="K2469" s="20">
        <v>4103991.5543999919</v>
      </c>
      <c r="L2469" s="19">
        <v>0.95837987537161906</v>
      </c>
      <c r="M2469" s="20">
        <v>2738533.8524000063</v>
      </c>
      <c r="N2469" s="19">
        <v>0.95985142134832369</v>
      </c>
      <c r="O2469" s="20">
        <v>5708609.0872000046</v>
      </c>
      <c r="P2469" s="19">
        <v>0.96710120321524395</v>
      </c>
      <c r="Q2469" s="20">
        <v>3044541.4990999978</v>
      </c>
      <c r="R2469" s="19">
        <v>0.98161310027615045</v>
      </c>
      <c r="S2469" s="20">
        <v>1303088.4339000019</v>
      </c>
      <c r="T2469" s="19">
        <v>0.95740282662510523</v>
      </c>
      <c r="U2469" s="20">
        <v>530061.48469999968</v>
      </c>
      <c r="V2469" s="19">
        <v>0.99302059455211089</v>
      </c>
      <c r="W2469" s="20">
        <v>26792983.758500129</v>
      </c>
      <c r="X2469" s="19">
        <v>0.96668227749604629</v>
      </c>
      <c r="Y2469" s="20">
        <v>25113682.119900011</v>
      </c>
      <c r="Z2469" s="19">
        <v>0.96592415100597084</v>
      </c>
      <c r="AA2469" s="20">
        <v>1679301.6386000006</v>
      </c>
      <c r="AB2469" s="19">
        <v>0.97816359757496429</v>
      </c>
      <c r="AC2469" s="20">
        <v>26792983.758500129</v>
      </c>
      <c r="AD2469" s="19">
        <v>0.96668227749604629</v>
      </c>
      <c r="AE2469" s="20">
        <v>12722612.047200004</v>
      </c>
      <c r="AF2469" s="19">
        <v>0.94174578348731719</v>
      </c>
      <c r="AG2469" s="20">
        <v>14070371.71129995</v>
      </c>
      <c r="AH2469" s="19">
        <v>0.99039496880316291</v>
      </c>
      <c r="AI2469" s="20">
        <v>26792983.758500129</v>
      </c>
      <c r="AJ2469" s="19">
        <v>0.96668227749604629</v>
      </c>
      <c r="AK2469" s="20">
        <v>5887557.5034999959</v>
      </c>
      <c r="AL2469" s="19">
        <v>0.93498702529613131</v>
      </c>
      <c r="AM2469" s="20">
        <v>6199679.8923999798</v>
      </c>
      <c r="AN2469" s="19">
        <v>0.96291071013578222</v>
      </c>
      <c r="AO2469" s="20">
        <v>5161627.3952000039</v>
      </c>
      <c r="AP2469" s="19">
        <v>0.97809403885509605</v>
      </c>
      <c r="AQ2469" s="20">
        <v>4628548.063800022</v>
      </c>
      <c r="AR2469" s="19">
        <v>0.97806205894647713</v>
      </c>
      <c r="AS2469" s="20">
        <v>4915570.903600012</v>
      </c>
      <c r="AT2469" s="19">
        <v>0.98876662207188704</v>
      </c>
      <c r="AU2469" s="20">
        <v>26792983.758500129</v>
      </c>
      <c r="AV2469" s="19">
        <v>0.96668227749604629</v>
      </c>
      <c r="AW2469" s="20">
        <v>16344887.707299974</v>
      </c>
      <c r="AX2469" s="19">
        <v>0.96950994631154774</v>
      </c>
      <c r="AY2469" s="20">
        <v>6785902.9721000101</v>
      </c>
      <c r="AZ2469" s="19">
        <v>0.96466837909395964</v>
      </c>
      <c r="BA2469" s="20">
        <v>3662193.0790999979</v>
      </c>
      <c r="BB2469" s="19">
        <v>0.95791844395495818</v>
      </c>
      <c r="BC2469" s="20">
        <v>26792983.758500129</v>
      </c>
      <c r="BD2469" s="19">
        <v>0.96668227749604629</v>
      </c>
      <c r="BE2469" s="20">
        <v>5479419.2357000103</v>
      </c>
      <c r="BF2469" s="19">
        <v>0.98807873709339378</v>
      </c>
      <c r="BG2469" s="20">
        <v>11488420.390699986</v>
      </c>
      <c r="BH2469" s="19">
        <v>0.96108170561503581</v>
      </c>
      <c r="BI2469" s="20">
        <v>4483133.088999996</v>
      </c>
      <c r="BJ2469" s="19">
        <v>0.96833753883359597</v>
      </c>
      <c r="BK2469" s="20">
        <v>1837581.1212999991</v>
      </c>
      <c r="BL2469" s="19">
        <v>0.94557184269205152</v>
      </c>
      <c r="BM2469" s="20">
        <v>2426598.3584999978</v>
      </c>
      <c r="BN2469" s="19">
        <v>0.9553525391165284</v>
      </c>
      <c r="BO2469" s="20">
        <v>729219.94920000026</v>
      </c>
      <c r="BP2469" s="19">
        <v>0.96511630852668417</v>
      </c>
      <c r="BQ2469" s="20">
        <v>348611.61409999995</v>
      </c>
      <c r="BR2469" s="19">
        <v>1</v>
      </c>
      <c r="BS2469" s="20">
        <v>26792983.758500129</v>
      </c>
      <c r="BT2469" s="19">
        <v>0.96668227749604629</v>
      </c>
      <c r="BU2469" s="20">
        <v>6439346.4828000152</v>
      </c>
      <c r="BV2469" s="19">
        <v>0.97873695085918966</v>
      </c>
      <c r="BW2469" s="20">
        <v>7332386.5174999973</v>
      </c>
      <c r="BX2469" s="19">
        <v>0.97020600087740139</v>
      </c>
      <c r="BY2469" s="20">
        <v>9898377.3166000061</v>
      </c>
      <c r="BZ2469" s="19">
        <v>0.95183648944895372</v>
      </c>
      <c r="CA2469" s="20">
        <v>1668473.4156999991</v>
      </c>
      <c r="CB2469" s="19">
        <v>0.98818440986208356</v>
      </c>
      <c r="CC2469" s="20">
        <v>1001191.1829</v>
      </c>
      <c r="CD2469" s="19">
        <v>0.97883694732701343</v>
      </c>
      <c r="CE2469" s="20">
        <v>453208.84299999999</v>
      </c>
      <c r="CF2469" s="22">
        <v>0.96605695289020199</v>
      </c>
      <c r="CG2469" s="1"/>
    </row>
    <row r="2470" spans="3:85" ht="63" customHeight="1" thickTop="1" x14ac:dyDescent="0.3">
      <c r="C2470" s="121" t="s">
        <v>947</v>
      </c>
      <c r="D2470" s="121"/>
      <c r="E2470" s="121"/>
      <c r="F2470" s="121"/>
      <c r="G2470" s="121"/>
      <c r="H2470" s="121"/>
      <c r="I2470" s="121"/>
      <c r="J2470" s="121"/>
      <c r="K2470" s="121"/>
      <c r="L2470" s="121"/>
      <c r="M2470" s="121"/>
      <c r="N2470" s="121"/>
      <c r="O2470" s="121"/>
      <c r="P2470" s="121"/>
      <c r="Q2470" s="121"/>
      <c r="R2470" s="121"/>
      <c r="S2470" s="121"/>
      <c r="T2470" s="121"/>
      <c r="U2470" s="121"/>
      <c r="V2470" s="121"/>
      <c r="W2470" s="121"/>
      <c r="X2470" s="121"/>
      <c r="Y2470" s="121"/>
      <c r="Z2470" s="121"/>
      <c r="AA2470" s="121"/>
      <c r="AB2470" s="121"/>
      <c r="AC2470" s="121"/>
      <c r="AD2470" s="121"/>
      <c r="AE2470" s="121"/>
      <c r="AF2470" s="121"/>
      <c r="AG2470" s="121"/>
      <c r="AH2470" s="121"/>
      <c r="AI2470" s="121"/>
      <c r="AJ2470" s="121"/>
      <c r="AK2470" s="121"/>
      <c r="AL2470" s="121"/>
      <c r="AM2470" s="121"/>
      <c r="AN2470" s="121"/>
      <c r="AO2470" s="121"/>
      <c r="AP2470" s="121"/>
      <c r="AQ2470" s="121"/>
      <c r="AR2470" s="121"/>
      <c r="AS2470" s="121"/>
      <c r="AT2470" s="121"/>
      <c r="AU2470" s="121"/>
      <c r="AV2470" s="121"/>
      <c r="AW2470" s="121"/>
      <c r="AX2470" s="121"/>
      <c r="AY2470" s="121"/>
      <c r="AZ2470" s="121"/>
      <c r="BA2470" s="121"/>
      <c r="BB2470" s="121"/>
      <c r="BC2470" s="121"/>
      <c r="BD2470" s="121"/>
      <c r="BE2470" s="121"/>
      <c r="BF2470" s="121"/>
      <c r="BG2470" s="121"/>
      <c r="BH2470" s="121"/>
      <c r="BI2470" s="121"/>
      <c r="BJ2470" s="121"/>
      <c r="BK2470" s="121"/>
      <c r="BL2470" s="121"/>
      <c r="BM2470" s="121"/>
      <c r="BN2470" s="121"/>
      <c r="BO2470" s="121"/>
      <c r="BP2470" s="121"/>
      <c r="BQ2470" s="121"/>
      <c r="BR2470" s="121"/>
      <c r="BS2470" s="121"/>
      <c r="BT2470" s="121"/>
      <c r="BU2470" s="121"/>
      <c r="BV2470" s="121"/>
      <c r="BW2470" s="121"/>
      <c r="BX2470" s="121"/>
      <c r="BY2470" s="121"/>
      <c r="BZ2470" s="121"/>
      <c r="CA2470" s="121"/>
      <c r="CB2470" s="121"/>
      <c r="CC2470" s="121"/>
      <c r="CD2470" s="121"/>
      <c r="CE2470" s="121"/>
      <c r="CF2470" s="121"/>
      <c r="CG2470" s="1"/>
    </row>
    <row r="2471" spans="3:85" ht="15" thickBot="1" x14ac:dyDescent="0.35">
      <c r="C2471" s="1"/>
      <c r="D2471" s="1"/>
      <c r="E2471" s="1"/>
      <c r="F2471" s="1"/>
      <c r="G2471" s="1"/>
      <c r="H2471" s="1"/>
      <c r="I2471" s="1"/>
      <c r="J2471" s="1"/>
      <c r="K2471" s="1"/>
      <c r="L2471" s="1"/>
      <c r="M2471" s="1"/>
      <c r="N2471" s="1"/>
      <c r="O2471" s="1"/>
      <c r="P2471" s="1"/>
      <c r="Q2471" s="1"/>
      <c r="R2471" s="1"/>
      <c r="S2471" s="1"/>
      <c r="T2471" s="1"/>
      <c r="U2471" s="1"/>
      <c r="V2471" s="1"/>
      <c r="W2471" s="1"/>
      <c r="X2471" s="1"/>
      <c r="Y2471" s="1"/>
      <c r="Z2471" s="1"/>
      <c r="AA2471" s="1"/>
      <c r="AB2471" s="1"/>
      <c r="AC2471" s="1"/>
      <c r="AD2471" s="1"/>
      <c r="AE2471" s="1"/>
      <c r="AF2471" s="1"/>
      <c r="AG2471" s="1"/>
      <c r="AH2471" s="1"/>
      <c r="AI2471" s="1"/>
      <c r="AJ2471" s="1"/>
      <c r="AK2471" s="1"/>
      <c r="AL2471" s="1"/>
      <c r="AM2471" s="1"/>
      <c r="AN2471" s="1"/>
      <c r="AO2471" s="1"/>
      <c r="AP2471" s="1"/>
      <c r="AQ2471" s="1"/>
      <c r="AR2471" s="1"/>
      <c r="AS2471" s="1"/>
      <c r="AT2471" s="1"/>
      <c r="AU2471" s="1"/>
      <c r="AV2471" s="1"/>
      <c r="AW2471" s="1"/>
      <c r="AX2471" s="1"/>
      <c r="AY2471" s="1"/>
      <c r="AZ2471" s="1"/>
      <c r="BA2471" s="1"/>
      <c r="BB2471" s="1"/>
      <c r="BC2471" s="1"/>
      <c r="BD2471" s="1"/>
      <c r="BE2471" s="1"/>
      <c r="BF2471" s="1"/>
      <c r="BG2471" s="1"/>
      <c r="BH2471" s="1"/>
      <c r="BI2471" s="1"/>
      <c r="BJ2471" s="1"/>
      <c r="BK2471" s="1"/>
      <c r="BL2471" s="1"/>
      <c r="BM2471" s="1"/>
      <c r="BN2471" s="1"/>
      <c r="BO2471" s="1"/>
      <c r="BP2471" s="1"/>
      <c r="BQ2471" s="1"/>
      <c r="BR2471" s="1"/>
      <c r="BS2471" s="1"/>
      <c r="BT2471" s="1"/>
      <c r="BU2471" s="1"/>
      <c r="BV2471" s="1"/>
      <c r="BW2471" s="1"/>
      <c r="BX2471" s="1"/>
      <c r="BY2471" s="1"/>
      <c r="BZ2471" s="1"/>
      <c r="CA2471" s="1"/>
      <c r="CB2471" s="1"/>
      <c r="CC2471" s="1"/>
      <c r="CD2471" s="1"/>
      <c r="CE2471" s="1"/>
      <c r="CF2471" s="1"/>
      <c r="CG2471" s="1"/>
    </row>
    <row r="2472" spans="3:85" ht="15" thickTop="1" x14ac:dyDescent="0.3">
      <c r="C2472" s="122" t="s">
        <v>14</v>
      </c>
      <c r="D2472" s="123"/>
      <c r="E2472" s="128" t="s">
        <v>49</v>
      </c>
      <c r="F2472" s="129"/>
      <c r="G2472" s="129"/>
      <c r="H2472" s="129"/>
      <c r="I2472" s="129"/>
      <c r="J2472" s="129"/>
      <c r="K2472" s="129"/>
      <c r="L2472" s="129"/>
      <c r="M2472" s="129"/>
      <c r="N2472" s="129"/>
      <c r="O2472" s="129"/>
      <c r="P2472" s="129"/>
      <c r="Q2472" s="129"/>
      <c r="R2472" s="129"/>
      <c r="S2472" s="129"/>
      <c r="T2472" s="129"/>
      <c r="U2472" s="129"/>
      <c r="V2472" s="129"/>
      <c r="W2472" s="129" t="s">
        <v>15</v>
      </c>
      <c r="X2472" s="129"/>
      <c r="Y2472" s="129"/>
      <c r="Z2472" s="129"/>
      <c r="AA2472" s="129"/>
      <c r="AB2472" s="129"/>
      <c r="AC2472" s="129" t="s">
        <v>16</v>
      </c>
      <c r="AD2472" s="129"/>
      <c r="AE2472" s="129"/>
      <c r="AF2472" s="129"/>
      <c r="AG2472" s="129"/>
      <c r="AH2472" s="129"/>
      <c r="AI2472" s="129" t="s">
        <v>17</v>
      </c>
      <c r="AJ2472" s="129"/>
      <c r="AK2472" s="129"/>
      <c r="AL2472" s="129"/>
      <c r="AM2472" s="129"/>
      <c r="AN2472" s="129"/>
      <c r="AO2472" s="129"/>
      <c r="AP2472" s="129"/>
      <c r="AQ2472" s="129"/>
      <c r="AR2472" s="129"/>
      <c r="AS2472" s="129"/>
      <c r="AT2472" s="129"/>
      <c r="AU2472" s="129" t="s">
        <v>18</v>
      </c>
      <c r="AV2472" s="129"/>
      <c r="AW2472" s="129"/>
      <c r="AX2472" s="129"/>
      <c r="AY2472" s="129"/>
      <c r="AZ2472" s="129"/>
      <c r="BA2472" s="129"/>
      <c r="BB2472" s="129"/>
      <c r="BC2472" s="129" t="s">
        <v>19</v>
      </c>
      <c r="BD2472" s="129"/>
      <c r="BE2472" s="129"/>
      <c r="BF2472" s="129"/>
      <c r="BG2472" s="129"/>
      <c r="BH2472" s="129"/>
      <c r="BI2472" s="129"/>
      <c r="BJ2472" s="129"/>
      <c r="BK2472" s="129"/>
      <c r="BL2472" s="129"/>
      <c r="BM2472" s="129"/>
      <c r="BN2472" s="129"/>
      <c r="BO2472" s="129"/>
      <c r="BP2472" s="129"/>
      <c r="BQ2472" s="129" t="s">
        <v>20</v>
      </c>
      <c r="BR2472" s="129"/>
      <c r="BS2472" s="129"/>
      <c r="BT2472" s="129"/>
      <c r="BU2472" s="129"/>
      <c r="BV2472" s="129"/>
      <c r="BW2472" s="129"/>
      <c r="BX2472" s="129"/>
      <c r="BY2472" s="129"/>
      <c r="BZ2472" s="129"/>
      <c r="CA2472" s="129"/>
      <c r="CB2472" s="129"/>
      <c r="CC2472" s="129"/>
      <c r="CD2472" s="130"/>
      <c r="CE2472" s="1"/>
      <c r="CF2472" s="1"/>
      <c r="CG2472" s="1"/>
    </row>
    <row r="2473" spans="3:85" x14ac:dyDescent="0.3">
      <c r="C2473" s="124"/>
      <c r="D2473" s="125"/>
      <c r="E2473" s="131" t="s">
        <v>21</v>
      </c>
      <c r="F2473" s="132"/>
      <c r="G2473" s="132" t="s">
        <v>50</v>
      </c>
      <c r="H2473" s="132"/>
      <c r="I2473" s="132" t="s">
        <v>51</v>
      </c>
      <c r="J2473" s="132"/>
      <c r="K2473" s="132" t="s">
        <v>52</v>
      </c>
      <c r="L2473" s="132"/>
      <c r="M2473" s="132" t="s">
        <v>53</v>
      </c>
      <c r="N2473" s="132"/>
      <c r="O2473" s="132" t="s">
        <v>54</v>
      </c>
      <c r="P2473" s="132"/>
      <c r="Q2473" s="132" t="s">
        <v>55</v>
      </c>
      <c r="R2473" s="132"/>
      <c r="S2473" s="132" t="s">
        <v>56</v>
      </c>
      <c r="T2473" s="132"/>
      <c r="U2473" s="132" t="s">
        <v>57</v>
      </c>
      <c r="V2473" s="132"/>
      <c r="W2473" s="132" t="s">
        <v>21</v>
      </c>
      <c r="X2473" s="132"/>
      <c r="Y2473" s="132" t="s">
        <v>22</v>
      </c>
      <c r="Z2473" s="132"/>
      <c r="AA2473" s="132" t="s">
        <v>23</v>
      </c>
      <c r="AB2473" s="132"/>
      <c r="AC2473" s="132" t="s">
        <v>21</v>
      </c>
      <c r="AD2473" s="132"/>
      <c r="AE2473" s="132" t="s">
        <v>24</v>
      </c>
      <c r="AF2473" s="132"/>
      <c r="AG2473" s="132" t="s">
        <v>25</v>
      </c>
      <c r="AH2473" s="132"/>
      <c r="AI2473" s="132" t="s">
        <v>21</v>
      </c>
      <c r="AJ2473" s="132"/>
      <c r="AK2473" s="132" t="s">
        <v>26</v>
      </c>
      <c r="AL2473" s="132"/>
      <c r="AM2473" s="132" t="s">
        <v>27</v>
      </c>
      <c r="AN2473" s="132"/>
      <c r="AO2473" s="132" t="s">
        <v>28</v>
      </c>
      <c r="AP2473" s="132"/>
      <c r="AQ2473" s="132" t="s">
        <v>29</v>
      </c>
      <c r="AR2473" s="132"/>
      <c r="AS2473" s="132" t="s">
        <v>30</v>
      </c>
      <c r="AT2473" s="132"/>
      <c r="AU2473" s="132" t="s">
        <v>21</v>
      </c>
      <c r="AV2473" s="132"/>
      <c r="AW2473" s="132" t="s">
        <v>31</v>
      </c>
      <c r="AX2473" s="132"/>
      <c r="AY2473" s="132" t="s">
        <v>32</v>
      </c>
      <c r="AZ2473" s="132"/>
      <c r="BA2473" s="132" t="s">
        <v>33</v>
      </c>
      <c r="BB2473" s="132"/>
      <c r="BC2473" s="132" t="s">
        <v>21</v>
      </c>
      <c r="BD2473" s="132"/>
      <c r="BE2473" s="132" t="s">
        <v>34</v>
      </c>
      <c r="BF2473" s="132"/>
      <c r="BG2473" s="132" t="s">
        <v>35</v>
      </c>
      <c r="BH2473" s="132"/>
      <c r="BI2473" s="132" t="s">
        <v>36</v>
      </c>
      <c r="BJ2473" s="132"/>
      <c r="BK2473" s="132" t="s">
        <v>37</v>
      </c>
      <c r="BL2473" s="132"/>
      <c r="BM2473" s="132" t="s">
        <v>38</v>
      </c>
      <c r="BN2473" s="132"/>
      <c r="BO2473" s="132" t="s">
        <v>39</v>
      </c>
      <c r="BP2473" s="132"/>
      <c r="BQ2473" s="132" t="s">
        <v>21</v>
      </c>
      <c r="BR2473" s="132"/>
      <c r="BS2473" s="132" t="s">
        <v>41</v>
      </c>
      <c r="BT2473" s="132"/>
      <c r="BU2473" s="132" t="s">
        <v>42</v>
      </c>
      <c r="BV2473" s="132"/>
      <c r="BW2473" s="132" t="s">
        <v>43</v>
      </c>
      <c r="BX2473" s="132"/>
      <c r="BY2473" s="132" t="s">
        <v>44</v>
      </c>
      <c r="BZ2473" s="132"/>
      <c r="CA2473" s="132" t="s">
        <v>45</v>
      </c>
      <c r="CB2473" s="132"/>
      <c r="CC2473" s="132" t="s">
        <v>46</v>
      </c>
      <c r="CD2473" s="133"/>
      <c r="CE2473" s="1"/>
      <c r="CF2473" s="1"/>
      <c r="CG2473" s="1"/>
    </row>
    <row r="2474" spans="3:85" ht="24.6" thickBot="1" x14ac:dyDescent="0.35">
      <c r="C2474" s="126"/>
      <c r="D2474" s="127"/>
      <c r="E2474" s="2" t="s">
        <v>47</v>
      </c>
      <c r="F2474" s="3" t="s">
        <v>48</v>
      </c>
      <c r="G2474" s="3" t="s">
        <v>47</v>
      </c>
      <c r="H2474" s="3" t="s">
        <v>48</v>
      </c>
      <c r="I2474" s="3" t="s">
        <v>47</v>
      </c>
      <c r="J2474" s="3" t="s">
        <v>48</v>
      </c>
      <c r="K2474" s="3" t="s">
        <v>47</v>
      </c>
      <c r="L2474" s="3" t="s">
        <v>48</v>
      </c>
      <c r="M2474" s="3" t="s">
        <v>47</v>
      </c>
      <c r="N2474" s="3" t="s">
        <v>48</v>
      </c>
      <c r="O2474" s="3" t="s">
        <v>47</v>
      </c>
      <c r="P2474" s="3" t="s">
        <v>48</v>
      </c>
      <c r="Q2474" s="3" t="s">
        <v>47</v>
      </c>
      <c r="R2474" s="3" t="s">
        <v>48</v>
      </c>
      <c r="S2474" s="3" t="s">
        <v>47</v>
      </c>
      <c r="T2474" s="3" t="s">
        <v>48</v>
      </c>
      <c r="U2474" s="3" t="s">
        <v>47</v>
      </c>
      <c r="V2474" s="3" t="s">
        <v>48</v>
      </c>
      <c r="W2474" s="3" t="s">
        <v>47</v>
      </c>
      <c r="X2474" s="3" t="s">
        <v>48</v>
      </c>
      <c r="Y2474" s="3" t="s">
        <v>47</v>
      </c>
      <c r="Z2474" s="3" t="s">
        <v>48</v>
      </c>
      <c r="AA2474" s="3" t="s">
        <v>47</v>
      </c>
      <c r="AB2474" s="3" t="s">
        <v>48</v>
      </c>
      <c r="AC2474" s="3" t="s">
        <v>47</v>
      </c>
      <c r="AD2474" s="3" t="s">
        <v>48</v>
      </c>
      <c r="AE2474" s="3" t="s">
        <v>47</v>
      </c>
      <c r="AF2474" s="3" t="s">
        <v>48</v>
      </c>
      <c r="AG2474" s="3" t="s">
        <v>47</v>
      </c>
      <c r="AH2474" s="3" t="s">
        <v>48</v>
      </c>
      <c r="AI2474" s="3" t="s">
        <v>47</v>
      </c>
      <c r="AJ2474" s="3" t="s">
        <v>48</v>
      </c>
      <c r="AK2474" s="3" t="s">
        <v>47</v>
      </c>
      <c r="AL2474" s="3" t="s">
        <v>48</v>
      </c>
      <c r="AM2474" s="3" t="s">
        <v>47</v>
      </c>
      <c r="AN2474" s="3" t="s">
        <v>48</v>
      </c>
      <c r="AO2474" s="3" t="s">
        <v>47</v>
      </c>
      <c r="AP2474" s="3" t="s">
        <v>48</v>
      </c>
      <c r="AQ2474" s="3" t="s">
        <v>47</v>
      </c>
      <c r="AR2474" s="3" t="s">
        <v>48</v>
      </c>
      <c r="AS2474" s="3" t="s">
        <v>47</v>
      </c>
      <c r="AT2474" s="3" t="s">
        <v>48</v>
      </c>
      <c r="AU2474" s="3" t="s">
        <v>47</v>
      </c>
      <c r="AV2474" s="3" t="s">
        <v>48</v>
      </c>
      <c r="AW2474" s="3" t="s">
        <v>47</v>
      </c>
      <c r="AX2474" s="3" t="s">
        <v>48</v>
      </c>
      <c r="AY2474" s="3" t="s">
        <v>47</v>
      </c>
      <c r="AZ2474" s="3" t="s">
        <v>48</v>
      </c>
      <c r="BA2474" s="3" t="s">
        <v>47</v>
      </c>
      <c r="BB2474" s="3" t="s">
        <v>48</v>
      </c>
      <c r="BC2474" s="3" t="s">
        <v>47</v>
      </c>
      <c r="BD2474" s="3" t="s">
        <v>48</v>
      </c>
      <c r="BE2474" s="3" t="s">
        <v>47</v>
      </c>
      <c r="BF2474" s="3" t="s">
        <v>48</v>
      </c>
      <c r="BG2474" s="3" t="s">
        <v>47</v>
      </c>
      <c r="BH2474" s="3" t="s">
        <v>48</v>
      </c>
      <c r="BI2474" s="3" t="s">
        <v>47</v>
      </c>
      <c r="BJ2474" s="3" t="s">
        <v>48</v>
      </c>
      <c r="BK2474" s="3" t="s">
        <v>47</v>
      </c>
      <c r="BL2474" s="3" t="s">
        <v>48</v>
      </c>
      <c r="BM2474" s="3" t="s">
        <v>47</v>
      </c>
      <c r="BN2474" s="3" t="s">
        <v>48</v>
      </c>
      <c r="BO2474" s="3" t="s">
        <v>47</v>
      </c>
      <c r="BP2474" s="3" t="s">
        <v>48</v>
      </c>
      <c r="BQ2474" s="3" t="s">
        <v>47</v>
      </c>
      <c r="BR2474" s="3" t="s">
        <v>48</v>
      </c>
      <c r="BS2474" s="3" t="s">
        <v>47</v>
      </c>
      <c r="BT2474" s="3" t="s">
        <v>48</v>
      </c>
      <c r="BU2474" s="3" t="s">
        <v>47</v>
      </c>
      <c r="BV2474" s="3" t="s">
        <v>48</v>
      </c>
      <c r="BW2474" s="3" t="s">
        <v>47</v>
      </c>
      <c r="BX2474" s="3" t="s">
        <v>48</v>
      </c>
      <c r="BY2474" s="3" t="s">
        <v>47</v>
      </c>
      <c r="BZ2474" s="3" t="s">
        <v>48</v>
      </c>
      <c r="CA2474" s="3" t="s">
        <v>47</v>
      </c>
      <c r="CB2474" s="3" t="s">
        <v>48</v>
      </c>
      <c r="CC2474" s="3" t="s">
        <v>47</v>
      </c>
      <c r="CD2474" s="4" t="s">
        <v>48</v>
      </c>
      <c r="CE2474" s="1"/>
      <c r="CF2474" s="1"/>
      <c r="CG2474" s="1"/>
    </row>
    <row r="2475" spans="3:85" ht="15" thickTop="1" x14ac:dyDescent="0.3">
      <c r="C2475" s="118" t="s">
        <v>506</v>
      </c>
      <c r="D2475" s="5" t="s">
        <v>21</v>
      </c>
      <c r="E2475" s="6">
        <v>923448.39530000009</v>
      </c>
      <c r="F2475" s="7">
        <v>1</v>
      </c>
      <c r="G2475" s="8">
        <v>229266.71689999994</v>
      </c>
      <c r="H2475" s="7">
        <v>1</v>
      </c>
      <c r="I2475" s="8">
        <v>88481.595099999991</v>
      </c>
      <c r="J2475" s="7">
        <v>1</v>
      </c>
      <c r="K2475" s="8">
        <v>178226.44690000004</v>
      </c>
      <c r="L2475" s="7">
        <v>1</v>
      </c>
      <c r="M2475" s="8">
        <v>114547.14689999999</v>
      </c>
      <c r="N2475" s="7">
        <v>1</v>
      </c>
      <c r="O2475" s="8">
        <v>194195.15729999996</v>
      </c>
      <c r="P2475" s="7">
        <v>1</v>
      </c>
      <c r="Q2475" s="8">
        <v>57028.251999999993</v>
      </c>
      <c r="R2475" s="7">
        <v>1</v>
      </c>
      <c r="S2475" s="8">
        <v>57977.564299999991</v>
      </c>
      <c r="T2475" s="7">
        <v>1</v>
      </c>
      <c r="U2475" s="8">
        <v>3725.5159000000003</v>
      </c>
      <c r="V2475" s="7">
        <v>1</v>
      </c>
      <c r="W2475" s="8">
        <v>923448.39530000009</v>
      </c>
      <c r="X2475" s="7">
        <v>1</v>
      </c>
      <c r="Y2475" s="8">
        <v>885959.87449999992</v>
      </c>
      <c r="Z2475" s="7">
        <v>1</v>
      </c>
      <c r="AA2475" s="8">
        <v>37488.520799999998</v>
      </c>
      <c r="AB2475" s="7">
        <v>1</v>
      </c>
      <c r="AC2475" s="8">
        <v>923448.39530000009</v>
      </c>
      <c r="AD2475" s="7">
        <v>1</v>
      </c>
      <c r="AE2475" s="8">
        <v>786991.36199999996</v>
      </c>
      <c r="AF2475" s="7">
        <v>1</v>
      </c>
      <c r="AG2475" s="8">
        <v>136457.03330000001</v>
      </c>
      <c r="AH2475" s="7">
        <v>1</v>
      </c>
      <c r="AI2475" s="8">
        <v>923448.39530000009</v>
      </c>
      <c r="AJ2475" s="7">
        <v>1</v>
      </c>
      <c r="AK2475" s="8">
        <v>409382.82210000016</v>
      </c>
      <c r="AL2475" s="7">
        <v>1</v>
      </c>
      <c r="AM2475" s="8">
        <v>238798.59490000008</v>
      </c>
      <c r="AN2475" s="7">
        <v>1</v>
      </c>
      <c r="AO2475" s="8">
        <v>115602.79960000001</v>
      </c>
      <c r="AP2475" s="7">
        <v>1</v>
      </c>
      <c r="AQ2475" s="8">
        <v>103818.376</v>
      </c>
      <c r="AR2475" s="7">
        <v>1</v>
      </c>
      <c r="AS2475" s="8">
        <v>55845.8027</v>
      </c>
      <c r="AT2475" s="7">
        <v>1</v>
      </c>
      <c r="AU2475" s="8">
        <v>923448.39530000009</v>
      </c>
      <c r="AV2475" s="7">
        <v>1</v>
      </c>
      <c r="AW2475" s="8">
        <v>514029.28420000005</v>
      </c>
      <c r="AX2475" s="7">
        <v>1</v>
      </c>
      <c r="AY2475" s="8">
        <v>248538.20910000001</v>
      </c>
      <c r="AZ2475" s="7">
        <v>1</v>
      </c>
      <c r="BA2475" s="8">
        <v>160880.90199999997</v>
      </c>
      <c r="BB2475" s="7">
        <v>1</v>
      </c>
      <c r="BC2475" s="8">
        <v>923448.39530000009</v>
      </c>
      <c r="BD2475" s="7">
        <v>1</v>
      </c>
      <c r="BE2475" s="8">
        <v>66109.708499999993</v>
      </c>
      <c r="BF2475" s="7">
        <v>1</v>
      </c>
      <c r="BG2475" s="8">
        <v>465215.10520000011</v>
      </c>
      <c r="BH2475" s="7">
        <v>1</v>
      </c>
      <c r="BI2475" s="8">
        <v>146588.37609999999</v>
      </c>
      <c r="BJ2475" s="7">
        <v>1</v>
      </c>
      <c r="BK2475" s="8">
        <v>105773.19440000001</v>
      </c>
      <c r="BL2475" s="7">
        <v>1</v>
      </c>
      <c r="BM2475" s="8">
        <v>113404.6866</v>
      </c>
      <c r="BN2475" s="7">
        <v>1</v>
      </c>
      <c r="BO2475" s="8">
        <v>26357.324499999999</v>
      </c>
      <c r="BP2475" s="7">
        <v>1</v>
      </c>
      <c r="BQ2475" s="8">
        <v>923448.39530000009</v>
      </c>
      <c r="BR2475" s="7">
        <v>1</v>
      </c>
      <c r="BS2475" s="8">
        <v>139894.7292</v>
      </c>
      <c r="BT2475" s="7">
        <v>1</v>
      </c>
      <c r="BU2475" s="8">
        <v>225169.82710000005</v>
      </c>
      <c r="BV2475" s="7">
        <v>1</v>
      </c>
      <c r="BW2475" s="8">
        <v>500863.96730000008</v>
      </c>
      <c r="BX2475" s="7">
        <v>1</v>
      </c>
      <c r="BY2475" s="8">
        <v>19949.715699999997</v>
      </c>
      <c r="BZ2475" s="7">
        <v>1</v>
      </c>
      <c r="CA2475" s="8">
        <v>21646.3649</v>
      </c>
      <c r="CB2475" s="7">
        <v>1</v>
      </c>
      <c r="CC2475" s="8">
        <v>15923.791100000002</v>
      </c>
      <c r="CD2475" s="9">
        <v>1</v>
      </c>
      <c r="CE2475" s="1"/>
      <c r="CF2475" s="1"/>
      <c r="CG2475" s="1"/>
    </row>
    <row r="2476" spans="3:85" x14ac:dyDescent="0.3">
      <c r="C2476" s="119"/>
      <c r="D2476" s="10" t="s">
        <v>487</v>
      </c>
      <c r="E2476" s="11">
        <v>495731.63690000027</v>
      </c>
      <c r="F2476" s="12">
        <v>0.53682657246802867</v>
      </c>
      <c r="G2476" s="13">
        <v>66434.440999999992</v>
      </c>
      <c r="H2476" s="12">
        <v>0.2897692342712655</v>
      </c>
      <c r="I2476" s="13">
        <v>43589.776000000005</v>
      </c>
      <c r="J2476" s="12">
        <v>0.49264229414869587</v>
      </c>
      <c r="K2476" s="13">
        <v>87211.374100000001</v>
      </c>
      <c r="L2476" s="12">
        <v>0.48932902841817233</v>
      </c>
      <c r="M2476" s="13">
        <v>70511.239500000011</v>
      </c>
      <c r="N2476" s="12">
        <v>0.61556521841226253</v>
      </c>
      <c r="O2476" s="13">
        <v>136267.70809999999</v>
      </c>
      <c r="P2476" s="12">
        <v>0.70170497552360955</v>
      </c>
      <c r="Q2476" s="13">
        <v>44528.551199999994</v>
      </c>
      <c r="R2476" s="12">
        <v>0.78081564204352605</v>
      </c>
      <c r="S2476" s="13">
        <v>47188.546999999999</v>
      </c>
      <c r="T2476" s="12">
        <v>0.81391047674626105</v>
      </c>
      <c r="U2476" s="13">
        <v>0</v>
      </c>
      <c r="V2476" s="12">
        <v>0</v>
      </c>
      <c r="W2476" s="13">
        <v>495731.63690000027</v>
      </c>
      <c r="X2476" s="12">
        <v>0.53682657246802867</v>
      </c>
      <c r="Y2476" s="13">
        <v>469982.74540000019</v>
      </c>
      <c r="Z2476" s="12">
        <v>0.53047859042740453</v>
      </c>
      <c r="AA2476" s="13">
        <v>25748.891499999998</v>
      </c>
      <c r="AB2476" s="12">
        <v>0.68684735888538961</v>
      </c>
      <c r="AC2476" s="13">
        <v>495731.63690000027</v>
      </c>
      <c r="AD2476" s="12">
        <v>0.53682657246802867</v>
      </c>
      <c r="AE2476" s="13">
        <v>447402.26870000002</v>
      </c>
      <c r="AF2476" s="12">
        <v>0.568497051305628</v>
      </c>
      <c r="AG2476" s="13">
        <v>48329.36819999999</v>
      </c>
      <c r="AH2476" s="12">
        <v>0.35417279000744611</v>
      </c>
      <c r="AI2476" s="13">
        <v>495731.63690000027</v>
      </c>
      <c r="AJ2476" s="12">
        <v>0.53682657246802867</v>
      </c>
      <c r="AK2476" s="13">
        <v>238787.69689999989</v>
      </c>
      <c r="AL2476" s="12">
        <v>0.58328704579028745</v>
      </c>
      <c r="AM2476" s="13">
        <v>138499.11760000003</v>
      </c>
      <c r="AN2476" s="12">
        <v>0.57998296706058206</v>
      </c>
      <c r="AO2476" s="13">
        <v>37577.961799999997</v>
      </c>
      <c r="AP2476" s="12">
        <v>0.32506100137734029</v>
      </c>
      <c r="AQ2476" s="13">
        <v>47476.88289999999</v>
      </c>
      <c r="AR2476" s="12">
        <v>0.45730712354814707</v>
      </c>
      <c r="AS2476" s="13">
        <v>33389.977699999996</v>
      </c>
      <c r="AT2476" s="12">
        <v>0.59789592208690723</v>
      </c>
      <c r="AU2476" s="13">
        <v>495731.63690000027</v>
      </c>
      <c r="AV2476" s="12">
        <v>0.53682657246802867</v>
      </c>
      <c r="AW2476" s="13">
        <v>283108.19869999995</v>
      </c>
      <c r="AX2476" s="12">
        <v>0.55076278220337227</v>
      </c>
      <c r="AY2476" s="13">
        <v>126581.0359</v>
      </c>
      <c r="AZ2476" s="12">
        <v>0.509302116396396</v>
      </c>
      <c r="BA2476" s="13">
        <v>86042.402300000002</v>
      </c>
      <c r="BB2476" s="12">
        <v>0.53482048664794291</v>
      </c>
      <c r="BC2476" s="13">
        <v>495731.63690000027</v>
      </c>
      <c r="BD2476" s="12">
        <v>0.53682657246802867</v>
      </c>
      <c r="BE2476" s="13">
        <v>45904.272299999997</v>
      </c>
      <c r="BF2476" s="12">
        <v>0.69436506893688699</v>
      </c>
      <c r="BG2476" s="13">
        <v>266166.87839999993</v>
      </c>
      <c r="BH2476" s="12">
        <v>0.57213722302841485</v>
      </c>
      <c r="BI2476" s="13">
        <v>76984.282299999992</v>
      </c>
      <c r="BJ2476" s="12">
        <v>0.52517317094421379</v>
      </c>
      <c r="BK2476" s="13">
        <v>42738.7376</v>
      </c>
      <c r="BL2476" s="12">
        <v>0.40406019542508964</v>
      </c>
      <c r="BM2476" s="13">
        <v>59953.451899999993</v>
      </c>
      <c r="BN2476" s="12">
        <v>0.528668203206339</v>
      </c>
      <c r="BO2476" s="13">
        <v>3984.0144</v>
      </c>
      <c r="BP2476" s="12">
        <v>0.15115397619360038</v>
      </c>
      <c r="BQ2476" s="13">
        <v>495731.63690000027</v>
      </c>
      <c r="BR2476" s="12">
        <v>0.53682657246802867</v>
      </c>
      <c r="BS2476" s="13">
        <v>68738.81</v>
      </c>
      <c r="BT2476" s="12">
        <v>0.49136097116087774</v>
      </c>
      <c r="BU2476" s="13">
        <v>112106.13459999999</v>
      </c>
      <c r="BV2476" s="12">
        <v>0.49787369846055168</v>
      </c>
      <c r="BW2476" s="13">
        <v>287078.36309999996</v>
      </c>
      <c r="BX2476" s="12">
        <v>0.57316633226292757</v>
      </c>
      <c r="BY2476" s="13">
        <v>7737.2872000000007</v>
      </c>
      <c r="BZ2476" s="12">
        <v>0.38783947181763606</v>
      </c>
      <c r="CA2476" s="13">
        <v>12329.4571</v>
      </c>
      <c r="CB2476" s="12">
        <v>0.56958557046222569</v>
      </c>
      <c r="CC2476" s="13">
        <v>7741.5848999999998</v>
      </c>
      <c r="CD2476" s="15">
        <v>0.48616468599616325</v>
      </c>
      <c r="CE2476" s="1"/>
      <c r="CF2476" s="1"/>
      <c r="CG2476" s="1"/>
    </row>
    <row r="2477" spans="3:85" x14ac:dyDescent="0.3">
      <c r="C2477" s="119"/>
      <c r="D2477" s="10" t="s">
        <v>288</v>
      </c>
      <c r="E2477" s="11">
        <v>420041.53759999987</v>
      </c>
      <c r="F2477" s="12">
        <v>0.45486194977201871</v>
      </c>
      <c r="G2477" s="13">
        <v>148636.05859999999</v>
      </c>
      <c r="H2477" s="12">
        <v>0.64831066894385325</v>
      </c>
      <c r="I2477" s="13">
        <v>27498.357400000001</v>
      </c>
      <c r="J2477" s="12">
        <v>0.31078053428989327</v>
      </c>
      <c r="K2477" s="13">
        <v>99589.599800000011</v>
      </c>
      <c r="L2477" s="12">
        <v>0.55878126693440799</v>
      </c>
      <c r="M2477" s="13">
        <v>45605.404699999999</v>
      </c>
      <c r="N2477" s="12">
        <v>0.39813653970634166</v>
      </c>
      <c r="O2477" s="13">
        <v>61481.561800000003</v>
      </c>
      <c r="P2477" s="12">
        <v>0.31659678158205035</v>
      </c>
      <c r="Q2477" s="13">
        <v>18996.139899999998</v>
      </c>
      <c r="R2477" s="12">
        <v>0.33310051130446716</v>
      </c>
      <c r="S2477" s="13">
        <v>14508.899500000001</v>
      </c>
      <c r="T2477" s="12">
        <v>0.25025024205785762</v>
      </c>
      <c r="U2477" s="13">
        <v>3725.5159000000003</v>
      </c>
      <c r="V2477" s="12">
        <v>1</v>
      </c>
      <c r="W2477" s="13">
        <v>420041.53759999987</v>
      </c>
      <c r="X2477" s="12">
        <v>0.45486194977201871</v>
      </c>
      <c r="Y2477" s="13">
        <v>408301.90830000001</v>
      </c>
      <c r="Z2477" s="12">
        <v>0.46085823980508051</v>
      </c>
      <c r="AA2477" s="13">
        <v>11739.629300000001</v>
      </c>
      <c r="AB2477" s="12">
        <v>0.31315264111461022</v>
      </c>
      <c r="AC2477" s="13">
        <v>420041.53759999987</v>
      </c>
      <c r="AD2477" s="12">
        <v>0.45486194977201871</v>
      </c>
      <c r="AE2477" s="13">
        <v>334907.52449999982</v>
      </c>
      <c r="AF2477" s="12">
        <v>0.4255542572270315</v>
      </c>
      <c r="AG2477" s="13">
        <v>85134.013100000011</v>
      </c>
      <c r="AH2477" s="12">
        <v>0.62388878785627244</v>
      </c>
      <c r="AI2477" s="13">
        <v>420041.53759999987</v>
      </c>
      <c r="AJ2477" s="12">
        <v>0.45486194977201871</v>
      </c>
      <c r="AK2477" s="13">
        <v>193083.39310000002</v>
      </c>
      <c r="AL2477" s="12">
        <v>0.47164507809474093</v>
      </c>
      <c r="AM2477" s="13">
        <v>95043.89870000002</v>
      </c>
      <c r="AN2477" s="12">
        <v>0.39800861784718977</v>
      </c>
      <c r="AO2477" s="13">
        <v>67145.953399999999</v>
      </c>
      <c r="AP2477" s="12">
        <v>0.58083328113448207</v>
      </c>
      <c r="AQ2477" s="13">
        <v>48432.419200000011</v>
      </c>
      <c r="AR2477" s="12">
        <v>0.46651104617548639</v>
      </c>
      <c r="AS2477" s="13">
        <v>16335.8732</v>
      </c>
      <c r="AT2477" s="12">
        <v>0.2925174750868072</v>
      </c>
      <c r="AU2477" s="13">
        <v>420041.53759999987</v>
      </c>
      <c r="AV2477" s="12">
        <v>0.45486194977201871</v>
      </c>
      <c r="AW2477" s="13">
        <v>223584.85650000005</v>
      </c>
      <c r="AX2477" s="12">
        <v>0.43496521185164033</v>
      </c>
      <c r="AY2477" s="13">
        <v>139155.742</v>
      </c>
      <c r="AZ2477" s="12">
        <v>0.55989677604866905</v>
      </c>
      <c r="BA2477" s="13">
        <v>57300.939100000003</v>
      </c>
      <c r="BB2477" s="12">
        <v>0.35616992686925647</v>
      </c>
      <c r="BC2477" s="13">
        <v>420041.53759999987</v>
      </c>
      <c r="BD2477" s="12">
        <v>0.45486194977201871</v>
      </c>
      <c r="BE2477" s="13">
        <v>10365.602200000001</v>
      </c>
      <c r="BF2477" s="12">
        <v>0.15679394804773647</v>
      </c>
      <c r="BG2477" s="13">
        <v>201777.96280000004</v>
      </c>
      <c r="BH2477" s="12">
        <v>0.43373046262815118</v>
      </c>
      <c r="BI2477" s="13">
        <v>79613.298599999995</v>
      </c>
      <c r="BJ2477" s="12">
        <v>0.54310785560302011</v>
      </c>
      <c r="BK2477" s="13">
        <v>70704.348499999993</v>
      </c>
      <c r="BL2477" s="12">
        <v>0.66845242692225992</v>
      </c>
      <c r="BM2477" s="13">
        <v>43116.0893</v>
      </c>
      <c r="BN2477" s="12">
        <v>0.3801967149036678</v>
      </c>
      <c r="BO2477" s="13">
        <v>14464.236199999999</v>
      </c>
      <c r="BP2477" s="12">
        <v>0.54877482727808735</v>
      </c>
      <c r="BQ2477" s="13">
        <v>420041.53759999987</v>
      </c>
      <c r="BR2477" s="12">
        <v>0.45486194977201871</v>
      </c>
      <c r="BS2477" s="13">
        <v>66966.727500000008</v>
      </c>
      <c r="BT2477" s="12">
        <v>0.47869371407311045</v>
      </c>
      <c r="BU2477" s="13">
        <v>109393.65370000001</v>
      </c>
      <c r="BV2477" s="12">
        <v>0.48582732024489789</v>
      </c>
      <c r="BW2477" s="13">
        <v>214313.5006</v>
      </c>
      <c r="BX2477" s="12">
        <v>0.42788763934306673</v>
      </c>
      <c r="BY2477" s="13">
        <v>6042.6332999999995</v>
      </c>
      <c r="BZ2477" s="12">
        <v>0.30289320363597966</v>
      </c>
      <c r="CA2477" s="13">
        <v>9316.9078000000009</v>
      </c>
      <c r="CB2477" s="12">
        <v>0.43041442953777431</v>
      </c>
      <c r="CC2477" s="13">
        <v>14008.114700000002</v>
      </c>
      <c r="CD2477" s="15">
        <v>0.87969721607312468</v>
      </c>
      <c r="CE2477" s="1"/>
      <c r="CF2477" s="1"/>
      <c r="CG2477" s="1"/>
    </row>
    <row r="2478" spans="3:85" x14ac:dyDescent="0.3">
      <c r="C2478" s="119"/>
      <c r="D2478" s="10" t="s">
        <v>488</v>
      </c>
      <c r="E2478" s="11">
        <v>50113.620100000007</v>
      </c>
      <c r="F2478" s="12">
        <v>5.4267916166251637E-2</v>
      </c>
      <c r="G2478" s="13">
        <v>29289.669499999996</v>
      </c>
      <c r="H2478" s="12">
        <v>0.12775369183995153</v>
      </c>
      <c r="I2478" s="13">
        <v>14055.027599999999</v>
      </c>
      <c r="J2478" s="12">
        <v>0.15884690577871374</v>
      </c>
      <c r="K2478" s="13">
        <v>0</v>
      </c>
      <c r="L2478" s="12">
        <v>0</v>
      </c>
      <c r="M2478" s="13">
        <v>0</v>
      </c>
      <c r="N2478" s="12">
        <v>0</v>
      </c>
      <c r="O2478" s="13">
        <v>6768.9230000000007</v>
      </c>
      <c r="P2478" s="12">
        <v>3.4856291444709482E-2</v>
      </c>
      <c r="Q2478" s="13">
        <v>0</v>
      </c>
      <c r="R2478" s="12">
        <v>0</v>
      </c>
      <c r="S2478" s="13">
        <v>0</v>
      </c>
      <c r="T2478" s="12">
        <v>0</v>
      </c>
      <c r="U2478" s="13">
        <v>0</v>
      </c>
      <c r="V2478" s="12">
        <v>0</v>
      </c>
      <c r="W2478" s="13">
        <v>50113.620100000007</v>
      </c>
      <c r="X2478" s="12">
        <v>5.4267916166251637E-2</v>
      </c>
      <c r="Y2478" s="13">
        <v>50113.620100000007</v>
      </c>
      <c r="Z2478" s="12">
        <v>5.6564209669520436E-2</v>
      </c>
      <c r="AA2478" s="13">
        <v>0</v>
      </c>
      <c r="AB2478" s="12">
        <v>0</v>
      </c>
      <c r="AC2478" s="13">
        <v>50113.620100000007</v>
      </c>
      <c r="AD2478" s="12">
        <v>5.4267916166251637E-2</v>
      </c>
      <c r="AE2478" s="13">
        <v>50113.620100000007</v>
      </c>
      <c r="AF2478" s="12">
        <v>6.3677471595933482E-2</v>
      </c>
      <c r="AG2478" s="13">
        <v>0</v>
      </c>
      <c r="AH2478" s="12">
        <v>0</v>
      </c>
      <c r="AI2478" s="13">
        <v>50113.620100000007</v>
      </c>
      <c r="AJ2478" s="12">
        <v>5.4267916166251637E-2</v>
      </c>
      <c r="AK2478" s="13">
        <v>12388.865099999999</v>
      </c>
      <c r="AL2478" s="12">
        <v>3.0262298345712622E-2</v>
      </c>
      <c r="AM2478" s="13">
        <v>12090.6147</v>
      </c>
      <c r="AN2478" s="12">
        <v>5.0631012737169148E-2</v>
      </c>
      <c r="AO2478" s="13">
        <v>14055.027599999999</v>
      </c>
      <c r="AP2478" s="12">
        <v>0.1215803393052083</v>
      </c>
      <c r="AQ2478" s="13">
        <v>7909.0739000000003</v>
      </c>
      <c r="AR2478" s="12">
        <v>7.6181830276366491E-2</v>
      </c>
      <c r="AS2478" s="13">
        <v>3670.0387999999998</v>
      </c>
      <c r="AT2478" s="12">
        <v>6.5717361423117293E-2</v>
      </c>
      <c r="AU2478" s="13">
        <v>50113.620100000007</v>
      </c>
      <c r="AV2478" s="12">
        <v>5.4267916166251637E-2</v>
      </c>
      <c r="AW2478" s="13">
        <v>17861.701400000002</v>
      </c>
      <c r="AX2478" s="12">
        <v>3.4748412102237967E-2</v>
      </c>
      <c r="AY2478" s="13">
        <v>10287.817200000001</v>
      </c>
      <c r="AZ2478" s="12">
        <v>4.139330220996592E-2</v>
      </c>
      <c r="BA2478" s="13">
        <v>21964.101500000001</v>
      </c>
      <c r="BB2478" s="12">
        <v>0.13652398281556133</v>
      </c>
      <c r="BC2478" s="13">
        <v>50113.620100000007</v>
      </c>
      <c r="BD2478" s="12">
        <v>5.4267916166251637E-2</v>
      </c>
      <c r="BE2478" s="13">
        <v>3670.0387999999998</v>
      </c>
      <c r="BF2478" s="12">
        <v>5.5514369723775145E-2</v>
      </c>
      <c r="BG2478" s="13">
        <v>13251.504499999999</v>
      </c>
      <c r="BH2478" s="12">
        <v>2.8484682358503943E-2</v>
      </c>
      <c r="BI2478" s="13">
        <v>8086.9396999999999</v>
      </c>
      <c r="BJ2478" s="12">
        <v>5.51676736938762E-2</v>
      </c>
      <c r="BK2478" s="13">
        <v>3141.0356000000002</v>
      </c>
      <c r="BL2478" s="12">
        <v>2.9695951018758306E-2</v>
      </c>
      <c r="BM2478" s="13">
        <v>14055.027599999999</v>
      </c>
      <c r="BN2478" s="12">
        <v>0.12393692025775591</v>
      </c>
      <c r="BO2478" s="13">
        <v>7909.0739000000003</v>
      </c>
      <c r="BP2478" s="12">
        <v>0.30007119652831232</v>
      </c>
      <c r="BQ2478" s="13">
        <v>50113.620100000007</v>
      </c>
      <c r="BR2478" s="12">
        <v>5.4267916166251637E-2</v>
      </c>
      <c r="BS2478" s="13">
        <v>7909.0739000000003</v>
      </c>
      <c r="BT2478" s="12">
        <v>5.6535896278785608E-2</v>
      </c>
      <c r="BU2478" s="13">
        <v>7673.7137999999995</v>
      </c>
      <c r="BV2478" s="12">
        <v>3.4079671769664019E-2</v>
      </c>
      <c r="BW2478" s="13">
        <v>34530.832400000007</v>
      </c>
      <c r="BX2478" s="12">
        <v>6.894253660558744E-2</v>
      </c>
      <c r="BY2478" s="13">
        <v>0</v>
      </c>
      <c r="BZ2478" s="12">
        <v>0</v>
      </c>
      <c r="CA2478" s="13">
        <v>0</v>
      </c>
      <c r="CB2478" s="12">
        <v>0</v>
      </c>
      <c r="CC2478" s="13">
        <v>0</v>
      </c>
      <c r="CD2478" s="15">
        <v>0</v>
      </c>
      <c r="CE2478" s="1"/>
      <c r="CF2478" s="1"/>
      <c r="CG2478" s="1"/>
    </row>
    <row r="2479" spans="3:85" ht="15" thickBot="1" x14ac:dyDescent="0.35">
      <c r="C2479" s="120"/>
      <c r="D2479" s="17" t="s">
        <v>490</v>
      </c>
      <c r="E2479" s="18">
        <v>6169.7951999999996</v>
      </c>
      <c r="F2479" s="21">
        <v>6.6812560738660686E-3</v>
      </c>
      <c r="G2479" s="20">
        <v>0</v>
      </c>
      <c r="H2479" s="19">
        <v>0</v>
      </c>
      <c r="I2479" s="20">
        <v>6169.7951999999996</v>
      </c>
      <c r="J2479" s="19">
        <v>6.9729701335368446E-2</v>
      </c>
      <c r="K2479" s="20">
        <v>0</v>
      </c>
      <c r="L2479" s="19">
        <v>0</v>
      </c>
      <c r="M2479" s="20">
        <v>0</v>
      </c>
      <c r="N2479" s="19">
        <v>0</v>
      </c>
      <c r="O2479" s="20">
        <v>0</v>
      </c>
      <c r="P2479" s="19">
        <v>0</v>
      </c>
      <c r="Q2479" s="20">
        <v>0</v>
      </c>
      <c r="R2479" s="19">
        <v>0</v>
      </c>
      <c r="S2479" s="20">
        <v>0</v>
      </c>
      <c r="T2479" s="19">
        <v>0</v>
      </c>
      <c r="U2479" s="20">
        <v>0</v>
      </c>
      <c r="V2479" s="19">
        <v>0</v>
      </c>
      <c r="W2479" s="20">
        <v>6169.7951999999996</v>
      </c>
      <c r="X2479" s="21">
        <v>6.6812560738660686E-3</v>
      </c>
      <c r="Y2479" s="20">
        <v>6169.7951999999996</v>
      </c>
      <c r="Z2479" s="21">
        <v>6.9639668540090304E-3</v>
      </c>
      <c r="AA2479" s="20">
        <v>0</v>
      </c>
      <c r="AB2479" s="19">
        <v>0</v>
      </c>
      <c r="AC2479" s="20">
        <v>6169.7951999999996</v>
      </c>
      <c r="AD2479" s="21">
        <v>6.6812560738660686E-3</v>
      </c>
      <c r="AE2479" s="20">
        <v>0</v>
      </c>
      <c r="AF2479" s="19">
        <v>0</v>
      </c>
      <c r="AG2479" s="20">
        <v>6169.7951999999996</v>
      </c>
      <c r="AH2479" s="19">
        <v>4.521419710507512E-2</v>
      </c>
      <c r="AI2479" s="20">
        <v>6169.7951999999996</v>
      </c>
      <c r="AJ2479" s="21">
        <v>6.6812560738660686E-3</v>
      </c>
      <c r="AK2479" s="20">
        <v>0</v>
      </c>
      <c r="AL2479" s="19">
        <v>0</v>
      </c>
      <c r="AM2479" s="20">
        <v>0</v>
      </c>
      <c r="AN2479" s="19">
        <v>0</v>
      </c>
      <c r="AO2479" s="20">
        <v>0</v>
      </c>
      <c r="AP2479" s="19">
        <v>0</v>
      </c>
      <c r="AQ2479" s="20">
        <v>0</v>
      </c>
      <c r="AR2479" s="19">
        <v>0</v>
      </c>
      <c r="AS2479" s="20">
        <v>6169.7951999999996</v>
      </c>
      <c r="AT2479" s="19">
        <v>0.1104791211103856</v>
      </c>
      <c r="AU2479" s="20">
        <v>6169.7951999999996</v>
      </c>
      <c r="AV2479" s="21">
        <v>6.6812560738660686E-3</v>
      </c>
      <c r="AW2479" s="20">
        <v>6169.7951999999996</v>
      </c>
      <c r="AX2479" s="19">
        <v>1.2002808769158445E-2</v>
      </c>
      <c r="AY2479" s="20">
        <v>0</v>
      </c>
      <c r="AZ2479" s="19">
        <v>0</v>
      </c>
      <c r="BA2479" s="20">
        <v>0</v>
      </c>
      <c r="BB2479" s="19">
        <v>0</v>
      </c>
      <c r="BC2479" s="20">
        <v>6169.7951999999996</v>
      </c>
      <c r="BD2479" s="21">
        <v>6.6812560738660686E-3</v>
      </c>
      <c r="BE2479" s="20">
        <v>6169.7951999999996</v>
      </c>
      <c r="BF2479" s="19">
        <v>9.3326613291601496E-2</v>
      </c>
      <c r="BG2479" s="20">
        <v>0</v>
      </c>
      <c r="BH2479" s="19">
        <v>0</v>
      </c>
      <c r="BI2479" s="20">
        <v>0</v>
      </c>
      <c r="BJ2479" s="19">
        <v>0</v>
      </c>
      <c r="BK2479" s="20">
        <v>0</v>
      </c>
      <c r="BL2479" s="19">
        <v>0</v>
      </c>
      <c r="BM2479" s="20">
        <v>0</v>
      </c>
      <c r="BN2479" s="19">
        <v>0</v>
      </c>
      <c r="BO2479" s="20">
        <v>0</v>
      </c>
      <c r="BP2479" s="19">
        <v>0</v>
      </c>
      <c r="BQ2479" s="20">
        <v>6169.7951999999996</v>
      </c>
      <c r="BR2479" s="21">
        <v>6.6812560738660686E-3</v>
      </c>
      <c r="BS2479" s="20">
        <v>0</v>
      </c>
      <c r="BT2479" s="19">
        <v>0</v>
      </c>
      <c r="BU2479" s="20">
        <v>0</v>
      </c>
      <c r="BV2479" s="19">
        <v>0</v>
      </c>
      <c r="BW2479" s="20">
        <v>0</v>
      </c>
      <c r="BX2479" s="19">
        <v>0</v>
      </c>
      <c r="BY2479" s="20">
        <v>6169.7951999999996</v>
      </c>
      <c r="BZ2479" s="19">
        <v>0.30926732454638439</v>
      </c>
      <c r="CA2479" s="20">
        <v>0</v>
      </c>
      <c r="CB2479" s="19">
        <v>0</v>
      </c>
      <c r="CC2479" s="20">
        <v>0</v>
      </c>
      <c r="CD2479" s="22">
        <v>0</v>
      </c>
      <c r="CE2479" s="1"/>
      <c r="CF2479" s="1"/>
      <c r="CG2479" s="1"/>
    </row>
    <row r="2480" spans="3:85" ht="63" customHeight="1" thickTop="1" x14ac:dyDescent="0.3">
      <c r="C2480" s="121" t="s">
        <v>1046</v>
      </c>
      <c r="D2480" s="121"/>
      <c r="E2480" s="121"/>
      <c r="F2480" s="121"/>
      <c r="G2480" s="121"/>
      <c r="H2480" s="121"/>
      <c r="I2480" s="121"/>
      <c r="J2480" s="121"/>
      <c r="K2480" s="121"/>
      <c r="L2480" s="121"/>
      <c r="M2480" s="121"/>
      <c r="N2480" s="121"/>
      <c r="O2480" s="121"/>
      <c r="P2480" s="121"/>
      <c r="Q2480" s="121"/>
      <c r="R2480" s="121"/>
      <c r="S2480" s="121"/>
      <c r="T2480" s="121"/>
      <c r="U2480" s="121"/>
      <c r="V2480" s="121"/>
      <c r="W2480" s="121"/>
      <c r="X2480" s="121"/>
      <c r="Y2480" s="121"/>
      <c r="Z2480" s="121"/>
      <c r="AA2480" s="121"/>
      <c r="AB2480" s="121"/>
      <c r="AC2480" s="121"/>
      <c r="AD2480" s="121"/>
      <c r="AE2480" s="121"/>
      <c r="AF2480" s="121"/>
      <c r="AG2480" s="121"/>
      <c r="AH2480" s="121"/>
      <c r="AI2480" s="121"/>
      <c r="AJ2480" s="121"/>
      <c r="AK2480" s="121"/>
      <c r="AL2480" s="121"/>
      <c r="AM2480" s="121"/>
      <c r="AN2480" s="121"/>
      <c r="AO2480" s="121"/>
      <c r="AP2480" s="121"/>
      <c r="AQ2480" s="121"/>
      <c r="AR2480" s="121"/>
      <c r="AS2480" s="121"/>
      <c r="AT2480" s="121"/>
      <c r="AU2480" s="121"/>
      <c r="AV2480" s="121"/>
      <c r="AW2480" s="121"/>
      <c r="AX2480" s="121"/>
      <c r="AY2480" s="121"/>
      <c r="AZ2480" s="121"/>
      <c r="BA2480" s="121"/>
      <c r="BB2480" s="121"/>
      <c r="BC2480" s="121"/>
      <c r="BD2480" s="121"/>
      <c r="BE2480" s="121"/>
      <c r="BF2480" s="121"/>
      <c r="BG2480" s="121"/>
      <c r="BH2480" s="121"/>
      <c r="BI2480" s="121"/>
      <c r="BJ2480" s="121"/>
      <c r="BK2480" s="121"/>
      <c r="BL2480" s="121"/>
      <c r="BM2480" s="121"/>
      <c r="BN2480" s="121"/>
      <c r="BO2480" s="121"/>
      <c r="BP2480" s="121"/>
      <c r="BQ2480" s="121"/>
      <c r="BR2480" s="121"/>
      <c r="BS2480" s="121"/>
      <c r="BT2480" s="121"/>
      <c r="BU2480" s="121"/>
      <c r="BV2480" s="121"/>
      <c r="BW2480" s="121"/>
      <c r="BX2480" s="121"/>
      <c r="BY2480" s="121"/>
      <c r="BZ2480" s="121"/>
      <c r="CA2480" s="121"/>
      <c r="CB2480" s="121"/>
      <c r="CC2480" s="121"/>
      <c r="CD2480" s="121"/>
      <c r="CE2480" s="1"/>
      <c r="CF2480" s="1"/>
      <c r="CG2480" s="1"/>
    </row>
    <row r="2481" spans="3:85" ht="15" thickBot="1" x14ac:dyDescent="0.35">
      <c r="C2481" s="1"/>
      <c r="D2481" s="1"/>
      <c r="E2481" s="1"/>
      <c r="F2481" s="1"/>
      <c r="G2481" s="1"/>
      <c r="H2481" s="1"/>
      <c r="I2481" s="1"/>
      <c r="J2481" s="1"/>
      <c r="K2481" s="1"/>
      <c r="L2481" s="1"/>
      <c r="M2481" s="1"/>
      <c r="N2481" s="1"/>
      <c r="O2481" s="1"/>
      <c r="P2481" s="1"/>
      <c r="Q2481" s="1"/>
      <c r="R2481" s="1"/>
      <c r="S2481" s="1"/>
      <c r="T2481" s="1"/>
      <c r="U2481" s="1"/>
      <c r="V2481" s="1"/>
      <c r="W2481" s="1"/>
      <c r="X2481" s="1"/>
      <c r="Y2481" s="1"/>
      <c r="Z2481" s="1"/>
      <c r="AA2481" s="1"/>
      <c r="AB2481" s="1"/>
      <c r="AC2481" s="1"/>
      <c r="AD2481" s="1"/>
      <c r="AE2481" s="1"/>
      <c r="AF2481" s="1"/>
      <c r="AG2481" s="1"/>
      <c r="AH2481" s="1"/>
      <c r="AI2481" s="1"/>
      <c r="AJ2481" s="1"/>
      <c r="AK2481" s="1"/>
      <c r="AL2481" s="1"/>
      <c r="AM2481" s="1"/>
      <c r="AN2481" s="1"/>
      <c r="AO2481" s="1"/>
      <c r="AP2481" s="1"/>
      <c r="AQ2481" s="1"/>
      <c r="AR2481" s="1"/>
      <c r="AS2481" s="1"/>
      <c r="AT2481" s="1"/>
      <c r="AU2481" s="1"/>
      <c r="AV2481" s="1"/>
      <c r="AW2481" s="1"/>
      <c r="AX2481" s="1"/>
      <c r="AY2481" s="1"/>
      <c r="AZ2481" s="1"/>
      <c r="BA2481" s="1"/>
      <c r="BB2481" s="1"/>
      <c r="BC2481" s="1"/>
      <c r="BD2481" s="1"/>
      <c r="BE2481" s="1"/>
      <c r="BF2481" s="1"/>
      <c r="BG2481" s="1"/>
      <c r="BH2481" s="1"/>
      <c r="BI2481" s="1"/>
      <c r="BJ2481" s="1"/>
      <c r="BK2481" s="1"/>
      <c r="BL2481" s="1"/>
      <c r="BM2481" s="1"/>
      <c r="BN2481" s="1"/>
      <c r="BO2481" s="1"/>
      <c r="BP2481" s="1"/>
      <c r="BQ2481" s="1"/>
      <c r="BR2481" s="1"/>
      <c r="BS2481" s="1"/>
      <c r="BT2481" s="1"/>
      <c r="BU2481" s="1"/>
      <c r="BV2481" s="1"/>
      <c r="BW2481" s="1"/>
      <c r="BX2481" s="1"/>
      <c r="BY2481" s="1"/>
      <c r="BZ2481" s="1"/>
      <c r="CA2481" s="1"/>
      <c r="CB2481" s="1"/>
      <c r="CC2481" s="1"/>
      <c r="CD2481" s="1"/>
      <c r="CE2481" s="1"/>
      <c r="CF2481" s="1"/>
      <c r="CG2481" s="1"/>
    </row>
    <row r="2482" spans="3:85" ht="15" thickTop="1" x14ac:dyDescent="0.3">
      <c r="C2482" s="122" t="s">
        <v>14</v>
      </c>
      <c r="D2482" s="123"/>
      <c r="E2482" s="128" t="s">
        <v>49</v>
      </c>
      <c r="F2482" s="129"/>
      <c r="G2482" s="129"/>
      <c r="H2482" s="129"/>
      <c r="I2482" s="129"/>
      <c r="J2482" s="129"/>
      <c r="K2482" s="129"/>
      <c r="L2482" s="129"/>
      <c r="M2482" s="129"/>
      <c r="N2482" s="129"/>
      <c r="O2482" s="129"/>
      <c r="P2482" s="129"/>
      <c r="Q2482" s="129"/>
      <c r="R2482" s="129"/>
      <c r="S2482" s="129"/>
      <c r="T2482" s="129"/>
      <c r="U2482" s="129" t="s">
        <v>15</v>
      </c>
      <c r="V2482" s="129"/>
      <c r="W2482" s="129"/>
      <c r="X2482" s="129"/>
      <c r="Y2482" s="129"/>
      <c r="Z2482" s="129"/>
      <c r="AA2482" s="129" t="s">
        <v>16</v>
      </c>
      <c r="AB2482" s="129"/>
      <c r="AC2482" s="129"/>
      <c r="AD2482" s="129"/>
      <c r="AE2482" s="129"/>
      <c r="AF2482" s="129"/>
      <c r="AG2482" s="129" t="s">
        <v>17</v>
      </c>
      <c r="AH2482" s="129"/>
      <c r="AI2482" s="129"/>
      <c r="AJ2482" s="129"/>
      <c r="AK2482" s="129"/>
      <c r="AL2482" s="129"/>
      <c r="AM2482" s="129"/>
      <c r="AN2482" s="129"/>
      <c r="AO2482" s="129"/>
      <c r="AP2482" s="129"/>
      <c r="AQ2482" s="129"/>
      <c r="AR2482" s="129"/>
      <c r="AS2482" s="129" t="s">
        <v>18</v>
      </c>
      <c r="AT2482" s="129"/>
      <c r="AU2482" s="129"/>
      <c r="AV2482" s="129"/>
      <c r="AW2482" s="129"/>
      <c r="AX2482" s="129"/>
      <c r="AY2482" s="129"/>
      <c r="AZ2482" s="129"/>
      <c r="BA2482" s="129" t="s">
        <v>19</v>
      </c>
      <c r="BB2482" s="129"/>
      <c r="BC2482" s="129"/>
      <c r="BD2482" s="129"/>
      <c r="BE2482" s="129"/>
      <c r="BF2482" s="129"/>
      <c r="BG2482" s="129"/>
      <c r="BH2482" s="129"/>
      <c r="BI2482" s="129"/>
      <c r="BJ2482" s="129"/>
      <c r="BK2482" s="129"/>
      <c r="BL2482" s="129"/>
      <c r="BM2482" s="129"/>
      <c r="BN2482" s="129"/>
      <c r="BO2482" s="129" t="s">
        <v>20</v>
      </c>
      <c r="BP2482" s="129"/>
      <c r="BQ2482" s="129"/>
      <c r="BR2482" s="129"/>
      <c r="BS2482" s="129"/>
      <c r="BT2482" s="129"/>
      <c r="BU2482" s="129"/>
      <c r="BV2482" s="129"/>
      <c r="BW2482" s="129"/>
      <c r="BX2482" s="129"/>
      <c r="BY2482" s="129"/>
      <c r="BZ2482" s="129"/>
      <c r="CA2482" s="129"/>
      <c r="CB2482" s="130"/>
      <c r="CC2482" s="1"/>
      <c r="CD2482" s="1"/>
      <c r="CE2482" s="1"/>
      <c r="CF2482" s="1"/>
      <c r="CG2482" s="1"/>
    </row>
    <row r="2483" spans="3:85" x14ac:dyDescent="0.3">
      <c r="C2483" s="124"/>
      <c r="D2483" s="125"/>
      <c r="E2483" s="131" t="s">
        <v>21</v>
      </c>
      <c r="F2483" s="132"/>
      <c r="G2483" s="132" t="s">
        <v>50</v>
      </c>
      <c r="H2483" s="132"/>
      <c r="I2483" s="132" t="s">
        <v>51</v>
      </c>
      <c r="J2483" s="132"/>
      <c r="K2483" s="132" t="s">
        <v>52</v>
      </c>
      <c r="L2483" s="132"/>
      <c r="M2483" s="132" t="s">
        <v>53</v>
      </c>
      <c r="N2483" s="132"/>
      <c r="O2483" s="132" t="s">
        <v>54</v>
      </c>
      <c r="P2483" s="132"/>
      <c r="Q2483" s="132" t="s">
        <v>55</v>
      </c>
      <c r="R2483" s="132"/>
      <c r="S2483" s="132" t="s">
        <v>56</v>
      </c>
      <c r="T2483" s="132"/>
      <c r="U2483" s="132" t="s">
        <v>21</v>
      </c>
      <c r="V2483" s="132"/>
      <c r="W2483" s="132" t="s">
        <v>22</v>
      </c>
      <c r="X2483" s="132"/>
      <c r="Y2483" s="132" t="s">
        <v>23</v>
      </c>
      <c r="Z2483" s="132"/>
      <c r="AA2483" s="132" t="s">
        <v>21</v>
      </c>
      <c r="AB2483" s="132"/>
      <c r="AC2483" s="132" t="s">
        <v>24</v>
      </c>
      <c r="AD2483" s="132"/>
      <c r="AE2483" s="132" t="s">
        <v>25</v>
      </c>
      <c r="AF2483" s="132"/>
      <c r="AG2483" s="132" t="s">
        <v>21</v>
      </c>
      <c r="AH2483" s="132"/>
      <c r="AI2483" s="132" t="s">
        <v>26</v>
      </c>
      <c r="AJ2483" s="132"/>
      <c r="AK2483" s="132" t="s">
        <v>27</v>
      </c>
      <c r="AL2483" s="132"/>
      <c r="AM2483" s="132" t="s">
        <v>28</v>
      </c>
      <c r="AN2483" s="132"/>
      <c r="AO2483" s="132" t="s">
        <v>29</v>
      </c>
      <c r="AP2483" s="132"/>
      <c r="AQ2483" s="132" t="s">
        <v>30</v>
      </c>
      <c r="AR2483" s="132"/>
      <c r="AS2483" s="132" t="s">
        <v>21</v>
      </c>
      <c r="AT2483" s="132"/>
      <c r="AU2483" s="132" t="s">
        <v>31</v>
      </c>
      <c r="AV2483" s="132"/>
      <c r="AW2483" s="132" t="s">
        <v>32</v>
      </c>
      <c r="AX2483" s="132"/>
      <c r="AY2483" s="132" t="s">
        <v>33</v>
      </c>
      <c r="AZ2483" s="132"/>
      <c r="BA2483" s="132" t="s">
        <v>21</v>
      </c>
      <c r="BB2483" s="132"/>
      <c r="BC2483" s="132" t="s">
        <v>34</v>
      </c>
      <c r="BD2483" s="132"/>
      <c r="BE2483" s="132" t="s">
        <v>35</v>
      </c>
      <c r="BF2483" s="132"/>
      <c r="BG2483" s="132" t="s">
        <v>36</v>
      </c>
      <c r="BH2483" s="132"/>
      <c r="BI2483" s="132" t="s">
        <v>37</v>
      </c>
      <c r="BJ2483" s="132"/>
      <c r="BK2483" s="132" t="s">
        <v>38</v>
      </c>
      <c r="BL2483" s="132"/>
      <c r="BM2483" s="132" t="s">
        <v>39</v>
      </c>
      <c r="BN2483" s="132"/>
      <c r="BO2483" s="132" t="s">
        <v>21</v>
      </c>
      <c r="BP2483" s="132"/>
      <c r="BQ2483" s="132" t="s">
        <v>41</v>
      </c>
      <c r="BR2483" s="132"/>
      <c r="BS2483" s="132" t="s">
        <v>42</v>
      </c>
      <c r="BT2483" s="132"/>
      <c r="BU2483" s="132" t="s">
        <v>43</v>
      </c>
      <c r="BV2483" s="132"/>
      <c r="BW2483" s="132" t="s">
        <v>44</v>
      </c>
      <c r="BX2483" s="132"/>
      <c r="BY2483" s="132" t="s">
        <v>45</v>
      </c>
      <c r="BZ2483" s="132"/>
      <c r="CA2483" s="132" t="s">
        <v>46</v>
      </c>
      <c r="CB2483" s="133"/>
      <c r="CC2483" s="1"/>
      <c r="CD2483" s="1"/>
      <c r="CE2483" s="1"/>
      <c r="CF2483" s="1"/>
      <c r="CG2483" s="1"/>
    </row>
    <row r="2484" spans="3:85" ht="24.6" thickBot="1" x14ac:dyDescent="0.35">
      <c r="C2484" s="126"/>
      <c r="D2484" s="127"/>
      <c r="E2484" s="2" t="s">
        <v>47</v>
      </c>
      <c r="F2484" s="3" t="s">
        <v>48</v>
      </c>
      <c r="G2484" s="3" t="s">
        <v>47</v>
      </c>
      <c r="H2484" s="3" t="s">
        <v>48</v>
      </c>
      <c r="I2484" s="3" t="s">
        <v>47</v>
      </c>
      <c r="J2484" s="3" t="s">
        <v>48</v>
      </c>
      <c r="K2484" s="3" t="s">
        <v>47</v>
      </c>
      <c r="L2484" s="3" t="s">
        <v>48</v>
      </c>
      <c r="M2484" s="3" t="s">
        <v>47</v>
      </c>
      <c r="N2484" s="3" t="s">
        <v>48</v>
      </c>
      <c r="O2484" s="3" t="s">
        <v>47</v>
      </c>
      <c r="P2484" s="3" t="s">
        <v>48</v>
      </c>
      <c r="Q2484" s="3" t="s">
        <v>47</v>
      </c>
      <c r="R2484" s="3" t="s">
        <v>48</v>
      </c>
      <c r="S2484" s="3" t="s">
        <v>47</v>
      </c>
      <c r="T2484" s="3" t="s">
        <v>48</v>
      </c>
      <c r="U2484" s="3" t="s">
        <v>47</v>
      </c>
      <c r="V2484" s="3" t="s">
        <v>48</v>
      </c>
      <c r="W2484" s="3" t="s">
        <v>47</v>
      </c>
      <c r="X2484" s="3" t="s">
        <v>48</v>
      </c>
      <c r="Y2484" s="3" t="s">
        <v>47</v>
      </c>
      <c r="Z2484" s="3" t="s">
        <v>48</v>
      </c>
      <c r="AA2484" s="3" t="s">
        <v>47</v>
      </c>
      <c r="AB2484" s="3" t="s">
        <v>48</v>
      </c>
      <c r="AC2484" s="3" t="s">
        <v>47</v>
      </c>
      <c r="AD2484" s="3" t="s">
        <v>48</v>
      </c>
      <c r="AE2484" s="3" t="s">
        <v>47</v>
      </c>
      <c r="AF2484" s="3" t="s">
        <v>48</v>
      </c>
      <c r="AG2484" s="3" t="s">
        <v>47</v>
      </c>
      <c r="AH2484" s="3" t="s">
        <v>48</v>
      </c>
      <c r="AI2484" s="3" t="s">
        <v>47</v>
      </c>
      <c r="AJ2484" s="3" t="s">
        <v>48</v>
      </c>
      <c r="AK2484" s="3" t="s">
        <v>47</v>
      </c>
      <c r="AL2484" s="3" t="s">
        <v>48</v>
      </c>
      <c r="AM2484" s="3" t="s">
        <v>47</v>
      </c>
      <c r="AN2484" s="3" t="s">
        <v>48</v>
      </c>
      <c r="AO2484" s="3" t="s">
        <v>47</v>
      </c>
      <c r="AP2484" s="3" t="s">
        <v>48</v>
      </c>
      <c r="AQ2484" s="3" t="s">
        <v>47</v>
      </c>
      <c r="AR2484" s="3" t="s">
        <v>48</v>
      </c>
      <c r="AS2484" s="3" t="s">
        <v>47</v>
      </c>
      <c r="AT2484" s="3" t="s">
        <v>48</v>
      </c>
      <c r="AU2484" s="3" t="s">
        <v>47</v>
      </c>
      <c r="AV2484" s="3" t="s">
        <v>48</v>
      </c>
      <c r="AW2484" s="3" t="s">
        <v>47</v>
      </c>
      <c r="AX2484" s="3" t="s">
        <v>48</v>
      </c>
      <c r="AY2484" s="3" t="s">
        <v>47</v>
      </c>
      <c r="AZ2484" s="3" t="s">
        <v>48</v>
      </c>
      <c r="BA2484" s="3" t="s">
        <v>47</v>
      </c>
      <c r="BB2484" s="3" t="s">
        <v>48</v>
      </c>
      <c r="BC2484" s="3" t="s">
        <v>47</v>
      </c>
      <c r="BD2484" s="3" t="s">
        <v>48</v>
      </c>
      <c r="BE2484" s="3" t="s">
        <v>47</v>
      </c>
      <c r="BF2484" s="3" t="s">
        <v>48</v>
      </c>
      <c r="BG2484" s="3" t="s">
        <v>47</v>
      </c>
      <c r="BH2484" s="3" t="s">
        <v>48</v>
      </c>
      <c r="BI2484" s="3" t="s">
        <v>47</v>
      </c>
      <c r="BJ2484" s="3" t="s">
        <v>48</v>
      </c>
      <c r="BK2484" s="3" t="s">
        <v>47</v>
      </c>
      <c r="BL2484" s="3" t="s">
        <v>48</v>
      </c>
      <c r="BM2484" s="3" t="s">
        <v>47</v>
      </c>
      <c r="BN2484" s="3" t="s">
        <v>48</v>
      </c>
      <c r="BO2484" s="3" t="s">
        <v>47</v>
      </c>
      <c r="BP2484" s="3" t="s">
        <v>48</v>
      </c>
      <c r="BQ2484" s="3" t="s">
        <v>47</v>
      </c>
      <c r="BR2484" s="3" t="s">
        <v>48</v>
      </c>
      <c r="BS2484" s="3" t="s">
        <v>47</v>
      </c>
      <c r="BT2484" s="3" t="s">
        <v>48</v>
      </c>
      <c r="BU2484" s="3" t="s">
        <v>47</v>
      </c>
      <c r="BV2484" s="3" t="s">
        <v>48</v>
      </c>
      <c r="BW2484" s="3" t="s">
        <v>47</v>
      </c>
      <c r="BX2484" s="3" t="s">
        <v>48</v>
      </c>
      <c r="BY2484" s="3" t="s">
        <v>47</v>
      </c>
      <c r="BZ2484" s="3" t="s">
        <v>48</v>
      </c>
      <c r="CA2484" s="3" t="s">
        <v>47</v>
      </c>
      <c r="CB2484" s="4" t="s">
        <v>48</v>
      </c>
      <c r="CC2484" s="1"/>
      <c r="CD2484" s="1"/>
      <c r="CE2484" s="1"/>
      <c r="CF2484" s="1"/>
      <c r="CG2484" s="1"/>
    </row>
    <row r="2485" spans="3:85" ht="15" thickTop="1" x14ac:dyDescent="0.3">
      <c r="C2485" s="118" t="s">
        <v>491</v>
      </c>
      <c r="D2485" s="5" t="s">
        <v>21</v>
      </c>
      <c r="E2485" s="6">
        <v>495731.63690000027</v>
      </c>
      <c r="F2485" s="7">
        <v>1</v>
      </c>
      <c r="G2485" s="8">
        <v>66434.440999999992</v>
      </c>
      <c r="H2485" s="7">
        <v>1</v>
      </c>
      <c r="I2485" s="8">
        <v>43589.776000000005</v>
      </c>
      <c r="J2485" s="7">
        <v>1</v>
      </c>
      <c r="K2485" s="8">
        <v>87211.374100000001</v>
      </c>
      <c r="L2485" s="7">
        <v>1</v>
      </c>
      <c r="M2485" s="8">
        <v>70511.239500000011</v>
      </c>
      <c r="N2485" s="7">
        <v>1</v>
      </c>
      <c r="O2485" s="8">
        <v>136267.70809999999</v>
      </c>
      <c r="P2485" s="7">
        <v>1</v>
      </c>
      <c r="Q2485" s="8">
        <v>44528.551199999994</v>
      </c>
      <c r="R2485" s="7">
        <v>1</v>
      </c>
      <c r="S2485" s="8">
        <v>47188.546999999999</v>
      </c>
      <c r="T2485" s="7">
        <v>1</v>
      </c>
      <c r="U2485" s="8">
        <v>495731.63690000027</v>
      </c>
      <c r="V2485" s="7">
        <v>1</v>
      </c>
      <c r="W2485" s="8">
        <v>469982.74540000019</v>
      </c>
      <c r="X2485" s="7">
        <v>1</v>
      </c>
      <c r="Y2485" s="8">
        <v>25748.891499999998</v>
      </c>
      <c r="Z2485" s="7">
        <v>1</v>
      </c>
      <c r="AA2485" s="8">
        <v>495731.63690000027</v>
      </c>
      <c r="AB2485" s="7">
        <v>1</v>
      </c>
      <c r="AC2485" s="8">
        <v>447402.26870000002</v>
      </c>
      <c r="AD2485" s="7">
        <v>1</v>
      </c>
      <c r="AE2485" s="8">
        <v>48329.36819999999</v>
      </c>
      <c r="AF2485" s="7">
        <v>1</v>
      </c>
      <c r="AG2485" s="8">
        <v>495731.63690000027</v>
      </c>
      <c r="AH2485" s="7">
        <v>1</v>
      </c>
      <c r="AI2485" s="8">
        <v>238787.69689999989</v>
      </c>
      <c r="AJ2485" s="7">
        <v>1</v>
      </c>
      <c r="AK2485" s="8">
        <v>138499.11760000003</v>
      </c>
      <c r="AL2485" s="7">
        <v>1</v>
      </c>
      <c r="AM2485" s="8">
        <v>37577.961799999997</v>
      </c>
      <c r="AN2485" s="7">
        <v>1</v>
      </c>
      <c r="AO2485" s="8">
        <v>47476.88289999999</v>
      </c>
      <c r="AP2485" s="7">
        <v>1</v>
      </c>
      <c r="AQ2485" s="8">
        <v>33389.977699999996</v>
      </c>
      <c r="AR2485" s="7">
        <v>1</v>
      </c>
      <c r="AS2485" s="8">
        <v>495731.63690000027</v>
      </c>
      <c r="AT2485" s="7">
        <v>1</v>
      </c>
      <c r="AU2485" s="8">
        <v>283108.19869999995</v>
      </c>
      <c r="AV2485" s="7">
        <v>1</v>
      </c>
      <c r="AW2485" s="8">
        <v>126581.0359</v>
      </c>
      <c r="AX2485" s="7">
        <v>1</v>
      </c>
      <c r="AY2485" s="8">
        <v>86042.402300000002</v>
      </c>
      <c r="AZ2485" s="7">
        <v>1</v>
      </c>
      <c r="BA2485" s="8">
        <v>495731.63690000027</v>
      </c>
      <c r="BB2485" s="7">
        <v>1</v>
      </c>
      <c r="BC2485" s="8">
        <v>45904.272299999997</v>
      </c>
      <c r="BD2485" s="7">
        <v>1</v>
      </c>
      <c r="BE2485" s="8">
        <v>266166.87839999993</v>
      </c>
      <c r="BF2485" s="7">
        <v>1</v>
      </c>
      <c r="BG2485" s="8">
        <v>76984.282299999992</v>
      </c>
      <c r="BH2485" s="7">
        <v>1</v>
      </c>
      <c r="BI2485" s="8">
        <v>42738.7376</v>
      </c>
      <c r="BJ2485" s="7">
        <v>1</v>
      </c>
      <c r="BK2485" s="8">
        <v>59953.451899999993</v>
      </c>
      <c r="BL2485" s="7">
        <v>1</v>
      </c>
      <c r="BM2485" s="8">
        <v>3984.0144</v>
      </c>
      <c r="BN2485" s="7">
        <v>1</v>
      </c>
      <c r="BO2485" s="8">
        <v>495731.63690000027</v>
      </c>
      <c r="BP2485" s="7">
        <v>1</v>
      </c>
      <c r="BQ2485" s="8">
        <v>68738.81</v>
      </c>
      <c r="BR2485" s="7">
        <v>1</v>
      </c>
      <c r="BS2485" s="8">
        <v>112106.13459999999</v>
      </c>
      <c r="BT2485" s="7">
        <v>1</v>
      </c>
      <c r="BU2485" s="8">
        <v>287078.36309999996</v>
      </c>
      <c r="BV2485" s="7">
        <v>1</v>
      </c>
      <c r="BW2485" s="8">
        <v>7737.2872000000007</v>
      </c>
      <c r="BX2485" s="7">
        <v>1</v>
      </c>
      <c r="BY2485" s="8">
        <v>12329.4571</v>
      </c>
      <c r="BZ2485" s="7">
        <v>1</v>
      </c>
      <c r="CA2485" s="8">
        <v>7741.5848999999998</v>
      </c>
      <c r="CB2485" s="9">
        <v>1</v>
      </c>
      <c r="CC2485" s="1"/>
      <c r="CD2485" s="1"/>
      <c r="CE2485" s="1"/>
      <c r="CF2485" s="1"/>
      <c r="CG2485" s="1"/>
    </row>
    <row r="2486" spans="3:85" x14ac:dyDescent="0.3">
      <c r="C2486" s="119"/>
      <c r="D2486" s="10" t="s">
        <v>460</v>
      </c>
      <c r="E2486" s="11">
        <v>38714.710099999997</v>
      </c>
      <c r="F2486" s="12">
        <v>7.809610526795889E-2</v>
      </c>
      <c r="G2486" s="13">
        <v>13490.1649</v>
      </c>
      <c r="H2486" s="12">
        <v>0.20305980899274823</v>
      </c>
      <c r="I2486" s="13">
        <v>0</v>
      </c>
      <c r="J2486" s="12">
        <v>0</v>
      </c>
      <c r="K2486" s="13">
        <v>6747.3587000000007</v>
      </c>
      <c r="L2486" s="12">
        <v>7.736787511527124E-2</v>
      </c>
      <c r="M2486" s="13">
        <v>9282.8223999999991</v>
      </c>
      <c r="N2486" s="12">
        <v>0.13165025130497099</v>
      </c>
      <c r="O2486" s="13">
        <v>6598.1144000000004</v>
      </c>
      <c r="P2486" s="12">
        <v>4.8420234639581505E-2</v>
      </c>
      <c r="Q2486" s="13">
        <v>2596.2496999999998</v>
      </c>
      <c r="R2486" s="12">
        <v>5.8305281219210213E-2</v>
      </c>
      <c r="S2486" s="13">
        <v>0</v>
      </c>
      <c r="T2486" s="12">
        <v>0</v>
      </c>
      <c r="U2486" s="13">
        <v>38714.710099999997</v>
      </c>
      <c r="V2486" s="12">
        <v>7.809610526795889E-2</v>
      </c>
      <c r="W2486" s="13">
        <v>37393.302499999998</v>
      </c>
      <c r="X2486" s="12">
        <v>7.9563139000293992E-2</v>
      </c>
      <c r="Y2486" s="13">
        <v>1321.4076</v>
      </c>
      <c r="Z2486" s="12">
        <v>5.1319009208610017E-2</v>
      </c>
      <c r="AA2486" s="13">
        <v>38714.710099999997</v>
      </c>
      <c r="AB2486" s="12">
        <v>7.809610526795889E-2</v>
      </c>
      <c r="AC2486" s="13">
        <v>32776.438699999999</v>
      </c>
      <c r="AD2486" s="12">
        <v>7.3259437854969453E-2</v>
      </c>
      <c r="AE2486" s="13">
        <v>5938.2713999999996</v>
      </c>
      <c r="AF2486" s="12">
        <v>0.1228708675732285</v>
      </c>
      <c r="AG2486" s="13">
        <v>38714.710099999997</v>
      </c>
      <c r="AH2486" s="12">
        <v>7.809610526795889E-2</v>
      </c>
      <c r="AI2486" s="13">
        <v>19578.399600000001</v>
      </c>
      <c r="AJ2486" s="12">
        <v>8.1990822199684316E-2</v>
      </c>
      <c r="AK2486" s="13">
        <v>10289.526699999999</v>
      </c>
      <c r="AL2486" s="12">
        <v>7.4293084882441129E-2</v>
      </c>
      <c r="AM2486" s="13">
        <v>5685.2155000000002</v>
      </c>
      <c r="AN2486" s="12">
        <v>0.15129121505467069</v>
      </c>
      <c r="AO2486" s="13">
        <v>3161.5682999999999</v>
      </c>
      <c r="AP2486" s="12">
        <v>6.6591741219809542E-2</v>
      </c>
      <c r="AQ2486" s="13">
        <v>0</v>
      </c>
      <c r="AR2486" s="12">
        <v>0</v>
      </c>
      <c r="AS2486" s="13">
        <v>38714.710099999997</v>
      </c>
      <c r="AT2486" s="12">
        <v>7.809610526795889E-2</v>
      </c>
      <c r="AU2486" s="13">
        <v>22433.913700000001</v>
      </c>
      <c r="AV2486" s="12">
        <v>7.9241483655414904E-2</v>
      </c>
      <c r="AW2486" s="13">
        <v>10854.845300000001</v>
      </c>
      <c r="AX2486" s="12">
        <v>8.5754119665882755E-2</v>
      </c>
      <c r="AY2486" s="13">
        <v>5425.9511000000002</v>
      </c>
      <c r="AZ2486" s="12">
        <v>6.3061362246507158E-2</v>
      </c>
      <c r="BA2486" s="13">
        <v>38714.710099999997</v>
      </c>
      <c r="BB2486" s="12">
        <v>7.809610526795889E-2</v>
      </c>
      <c r="BC2486" s="13">
        <v>0</v>
      </c>
      <c r="BD2486" s="12">
        <v>0</v>
      </c>
      <c r="BE2486" s="13">
        <v>25116.181100000002</v>
      </c>
      <c r="BF2486" s="12">
        <v>9.4362533952308633E-2</v>
      </c>
      <c r="BG2486" s="13">
        <v>5425.9511000000002</v>
      </c>
      <c r="BH2486" s="12">
        <v>7.0481284463439112E-2</v>
      </c>
      <c r="BI2486" s="13">
        <v>1321.4076</v>
      </c>
      <c r="BJ2486" s="12">
        <v>3.0918264651785134E-2</v>
      </c>
      <c r="BK2486" s="13">
        <v>6851.1702999999998</v>
      </c>
      <c r="BL2486" s="12">
        <v>0.11427482626734292</v>
      </c>
      <c r="BM2486" s="13">
        <v>0</v>
      </c>
      <c r="BN2486" s="12">
        <v>0</v>
      </c>
      <c r="BO2486" s="13">
        <v>38714.710099999997</v>
      </c>
      <c r="BP2486" s="12">
        <v>7.809610526795889E-2</v>
      </c>
      <c r="BQ2486" s="13">
        <v>6851.1702999999998</v>
      </c>
      <c r="BR2486" s="12">
        <v>9.9669608769776485E-2</v>
      </c>
      <c r="BS2486" s="13">
        <v>2776.7031000000002</v>
      </c>
      <c r="BT2486" s="12">
        <v>2.4768520562299369E-2</v>
      </c>
      <c r="BU2486" s="13">
        <v>26178.3243</v>
      </c>
      <c r="BV2486" s="12">
        <v>9.1188775139006653E-2</v>
      </c>
      <c r="BW2486" s="13">
        <v>2908.5124000000001</v>
      </c>
      <c r="BX2486" s="12">
        <v>0.37590854841216187</v>
      </c>
      <c r="BY2486" s="13">
        <v>0</v>
      </c>
      <c r="BZ2486" s="12">
        <v>0</v>
      </c>
      <c r="CA2486" s="13">
        <v>0</v>
      </c>
      <c r="CB2486" s="15">
        <v>0</v>
      </c>
      <c r="CC2486" s="1"/>
      <c r="CD2486" s="1"/>
      <c r="CE2486" s="1"/>
      <c r="CF2486" s="1"/>
      <c r="CG2486" s="1"/>
    </row>
    <row r="2487" spans="3:85" x14ac:dyDescent="0.3">
      <c r="C2487" s="119"/>
      <c r="D2487" s="10" t="s">
        <v>73</v>
      </c>
      <c r="E2487" s="11">
        <v>43041.539199999999</v>
      </c>
      <c r="F2487" s="12">
        <v>8.6824273449956149E-2</v>
      </c>
      <c r="G2487" s="13">
        <v>13937.201300000001</v>
      </c>
      <c r="H2487" s="12">
        <v>0.20978879464041855</v>
      </c>
      <c r="I2487" s="13">
        <v>0</v>
      </c>
      <c r="J2487" s="12">
        <v>0</v>
      </c>
      <c r="K2487" s="13">
        <v>8604.4791000000005</v>
      </c>
      <c r="L2487" s="12">
        <v>9.8662349823014667E-2</v>
      </c>
      <c r="M2487" s="13">
        <v>7605.2906999999996</v>
      </c>
      <c r="N2487" s="12">
        <v>0.10785926830856515</v>
      </c>
      <c r="O2487" s="13">
        <v>6093.9164000000001</v>
      </c>
      <c r="P2487" s="12">
        <v>4.4720179747412957E-2</v>
      </c>
      <c r="Q2487" s="13">
        <v>0</v>
      </c>
      <c r="R2487" s="12">
        <v>0</v>
      </c>
      <c r="S2487" s="13">
        <v>6800.6517000000003</v>
      </c>
      <c r="T2487" s="12">
        <v>0.14411657345584303</v>
      </c>
      <c r="U2487" s="13">
        <v>43041.539199999999</v>
      </c>
      <c r="V2487" s="12">
        <v>8.6824273449956149E-2</v>
      </c>
      <c r="W2487" s="13">
        <v>42321.054399999994</v>
      </c>
      <c r="X2487" s="12">
        <v>9.0048102434017535E-2</v>
      </c>
      <c r="Y2487" s="13">
        <v>720.48479999999995</v>
      </c>
      <c r="Z2487" s="12">
        <v>2.7981196782781891E-2</v>
      </c>
      <c r="AA2487" s="13">
        <v>43041.539199999999</v>
      </c>
      <c r="AB2487" s="12">
        <v>8.6824273449956149E-2</v>
      </c>
      <c r="AC2487" s="13">
        <v>43041.539199999999</v>
      </c>
      <c r="AD2487" s="12">
        <v>9.6203220705751408E-2</v>
      </c>
      <c r="AE2487" s="13">
        <v>0</v>
      </c>
      <c r="AF2487" s="12">
        <v>0</v>
      </c>
      <c r="AG2487" s="13">
        <v>43041.539199999999</v>
      </c>
      <c r="AH2487" s="12">
        <v>8.6824273449956149E-2</v>
      </c>
      <c r="AI2487" s="13">
        <v>27200.855600000003</v>
      </c>
      <c r="AJ2487" s="12">
        <v>0.11391229930657291</v>
      </c>
      <c r="AK2487" s="13">
        <v>6568.3996999999999</v>
      </c>
      <c r="AL2487" s="12">
        <v>4.7425570746018962E-2</v>
      </c>
      <c r="AM2487" s="13">
        <v>0</v>
      </c>
      <c r="AN2487" s="12">
        <v>0</v>
      </c>
      <c r="AO2487" s="13">
        <v>4862.4650000000001</v>
      </c>
      <c r="AP2487" s="12">
        <v>0.10241752834198813</v>
      </c>
      <c r="AQ2487" s="13">
        <v>4409.8189000000002</v>
      </c>
      <c r="AR2487" s="12">
        <v>0.13207013612351112</v>
      </c>
      <c r="AS2487" s="13">
        <v>43041.539199999999</v>
      </c>
      <c r="AT2487" s="12">
        <v>8.6824273449956149E-2</v>
      </c>
      <c r="AU2487" s="13">
        <v>24175.562399999999</v>
      </c>
      <c r="AV2487" s="12">
        <v>8.5393367309782559E-2</v>
      </c>
      <c r="AW2487" s="13">
        <v>0</v>
      </c>
      <c r="AX2487" s="12">
        <v>0</v>
      </c>
      <c r="AY2487" s="13">
        <v>18865.9768</v>
      </c>
      <c r="AZ2487" s="12">
        <v>0.21926371528099467</v>
      </c>
      <c r="BA2487" s="13">
        <v>43041.539199999999</v>
      </c>
      <c r="BB2487" s="12">
        <v>8.6824273449956149E-2</v>
      </c>
      <c r="BC2487" s="13">
        <v>4409.8189000000002</v>
      </c>
      <c r="BD2487" s="12">
        <v>9.6065544208616072E-2</v>
      </c>
      <c r="BE2487" s="13">
        <v>30706.594499999999</v>
      </c>
      <c r="BF2487" s="12">
        <v>0.11536594892867785</v>
      </c>
      <c r="BG2487" s="13">
        <v>0</v>
      </c>
      <c r="BH2487" s="12">
        <v>0</v>
      </c>
      <c r="BI2487" s="13">
        <v>4795.9645</v>
      </c>
      <c r="BJ2487" s="12">
        <v>0.11221586713408213</v>
      </c>
      <c r="BK2487" s="13">
        <v>3129.1613000000002</v>
      </c>
      <c r="BL2487" s="12">
        <v>5.2193179889280079E-2</v>
      </c>
      <c r="BM2487" s="13">
        <v>0</v>
      </c>
      <c r="BN2487" s="12">
        <v>0</v>
      </c>
      <c r="BO2487" s="13">
        <v>43041.539199999999</v>
      </c>
      <c r="BP2487" s="12">
        <v>8.6824273449956149E-2</v>
      </c>
      <c r="BQ2487" s="13">
        <v>4862.4650000000001</v>
      </c>
      <c r="BR2487" s="12">
        <v>7.0738277255599863E-2</v>
      </c>
      <c r="BS2487" s="13">
        <v>14353.3814</v>
      </c>
      <c r="BT2487" s="12">
        <v>0.12803386229677391</v>
      </c>
      <c r="BU2487" s="13">
        <v>23825.692800000001</v>
      </c>
      <c r="BV2487" s="12">
        <v>8.2993690442984158E-2</v>
      </c>
      <c r="BW2487" s="13">
        <v>0</v>
      </c>
      <c r="BX2487" s="12">
        <v>0</v>
      </c>
      <c r="BY2487" s="13">
        <v>0</v>
      </c>
      <c r="BZ2487" s="12">
        <v>0</v>
      </c>
      <c r="CA2487" s="13">
        <v>0</v>
      </c>
      <c r="CB2487" s="15">
        <v>0</v>
      </c>
      <c r="CC2487" s="1"/>
      <c r="CD2487" s="1"/>
      <c r="CE2487" s="1"/>
      <c r="CF2487" s="1"/>
      <c r="CG2487" s="1"/>
    </row>
    <row r="2488" spans="3:85" x14ac:dyDescent="0.3">
      <c r="C2488" s="119"/>
      <c r="D2488" s="10" t="s">
        <v>74</v>
      </c>
      <c r="E2488" s="11">
        <v>108182.1792</v>
      </c>
      <c r="F2488" s="12">
        <v>0.21822730515345881</v>
      </c>
      <c r="G2488" s="13">
        <v>8412.0928000000004</v>
      </c>
      <c r="H2488" s="12">
        <v>0.12662246680151942</v>
      </c>
      <c r="I2488" s="13">
        <v>14526.2526</v>
      </c>
      <c r="J2488" s="12">
        <v>0.33324907657245117</v>
      </c>
      <c r="K2488" s="13">
        <v>23554.657299999999</v>
      </c>
      <c r="L2488" s="12">
        <v>0.27008698742656317</v>
      </c>
      <c r="M2488" s="13">
        <v>13687.16</v>
      </c>
      <c r="N2488" s="12">
        <v>0.19411316688029567</v>
      </c>
      <c r="O2488" s="13">
        <v>44211.865900000004</v>
      </c>
      <c r="P2488" s="12">
        <v>0.32444859105985074</v>
      </c>
      <c r="Q2488" s="13">
        <v>2069.8982000000001</v>
      </c>
      <c r="R2488" s="12">
        <v>4.648474168187175E-2</v>
      </c>
      <c r="S2488" s="13">
        <v>1720.2524000000001</v>
      </c>
      <c r="T2488" s="12">
        <v>3.6454871136422151E-2</v>
      </c>
      <c r="U2488" s="13">
        <v>108182.1792</v>
      </c>
      <c r="V2488" s="12">
        <v>0.21822730515345881</v>
      </c>
      <c r="W2488" s="13">
        <v>94120.987999999983</v>
      </c>
      <c r="X2488" s="12">
        <v>0.20026477337991214</v>
      </c>
      <c r="Y2488" s="13">
        <v>14061.191199999999</v>
      </c>
      <c r="Z2488" s="12">
        <v>0.54608918601408529</v>
      </c>
      <c r="AA2488" s="13">
        <v>108182.1792</v>
      </c>
      <c r="AB2488" s="12">
        <v>0.21822730515345881</v>
      </c>
      <c r="AC2488" s="13">
        <v>103310.87369999998</v>
      </c>
      <c r="AD2488" s="12">
        <v>0.23091271754206011</v>
      </c>
      <c r="AE2488" s="13">
        <v>4871.3055000000004</v>
      </c>
      <c r="AF2488" s="12">
        <v>0.10079389988797746</v>
      </c>
      <c r="AG2488" s="13">
        <v>108182.1792</v>
      </c>
      <c r="AH2488" s="12">
        <v>0.21822730515345881</v>
      </c>
      <c r="AI2488" s="13">
        <v>72539.129299999986</v>
      </c>
      <c r="AJ2488" s="12">
        <v>0.30378084902078561</v>
      </c>
      <c r="AK2488" s="13">
        <v>35643.049899999998</v>
      </c>
      <c r="AL2488" s="12">
        <v>0.25735218041562447</v>
      </c>
      <c r="AM2488" s="13">
        <v>0</v>
      </c>
      <c r="AN2488" s="12">
        <v>0</v>
      </c>
      <c r="AO2488" s="13">
        <v>0</v>
      </c>
      <c r="AP2488" s="12">
        <v>0</v>
      </c>
      <c r="AQ2488" s="13">
        <v>0</v>
      </c>
      <c r="AR2488" s="12">
        <v>0</v>
      </c>
      <c r="AS2488" s="13">
        <v>108182.1792</v>
      </c>
      <c r="AT2488" s="12">
        <v>0.21822730515345881</v>
      </c>
      <c r="AU2488" s="13">
        <v>58708.989000000001</v>
      </c>
      <c r="AV2488" s="12">
        <v>0.2073729735471628</v>
      </c>
      <c r="AW2488" s="13">
        <v>38645.385999999999</v>
      </c>
      <c r="AX2488" s="12">
        <v>0.30530154635904666</v>
      </c>
      <c r="AY2488" s="13">
        <v>10827.8042</v>
      </c>
      <c r="AZ2488" s="12">
        <v>0.1258426532798004</v>
      </c>
      <c r="BA2488" s="13">
        <v>108182.1792</v>
      </c>
      <c r="BB2488" s="12">
        <v>0.21822730515345881</v>
      </c>
      <c r="BC2488" s="13">
        <v>2614.1034</v>
      </c>
      <c r="BD2488" s="12">
        <v>5.6946843268006669E-2</v>
      </c>
      <c r="BE2488" s="13">
        <v>51115.430999999997</v>
      </c>
      <c r="BF2488" s="12">
        <v>0.19204279400678431</v>
      </c>
      <c r="BG2488" s="13">
        <v>22724.5311</v>
      </c>
      <c r="BH2488" s="12">
        <v>0.29518403524819253</v>
      </c>
      <c r="BI2488" s="13">
        <v>17944.680400000001</v>
      </c>
      <c r="BJ2488" s="12">
        <v>0.41986921953445816</v>
      </c>
      <c r="BK2488" s="13">
        <v>13783.433300000001</v>
      </c>
      <c r="BL2488" s="12">
        <v>0.22990224687963301</v>
      </c>
      <c r="BM2488" s="13">
        <v>0</v>
      </c>
      <c r="BN2488" s="12">
        <v>0</v>
      </c>
      <c r="BO2488" s="13">
        <v>108182.1792</v>
      </c>
      <c r="BP2488" s="12">
        <v>0.21822730515345881</v>
      </c>
      <c r="BQ2488" s="13">
        <v>6962.1476999999995</v>
      </c>
      <c r="BR2488" s="12">
        <v>0.10128408827560442</v>
      </c>
      <c r="BS2488" s="13">
        <v>14484.512999999999</v>
      </c>
      <c r="BT2488" s="12">
        <v>0.12920357170177554</v>
      </c>
      <c r="BU2488" s="13">
        <v>84819.84209999998</v>
      </c>
      <c r="BV2488" s="12">
        <v>0.29545884679039397</v>
      </c>
      <c r="BW2488" s="13">
        <v>0</v>
      </c>
      <c r="BX2488" s="12">
        <v>0</v>
      </c>
      <c r="BY2488" s="13">
        <v>0</v>
      </c>
      <c r="BZ2488" s="12">
        <v>0</v>
      </c>
      <c r="CA2488" s="13">
        <v>1915.6764000000001</v>
      </c>
      <c r="CB2488" s="15">
        <v>0.24745274058804165</v>
      </c>
      <c r="CC2488" s="1"/>
      <c r="CD2488" s="1"/>
      <c r="CE2488" s="1"/>
      <c r="CF2488" s="1"/>
      <c r="CG2488" s="1"/>
    </row>
    <row r="2489" spans="3:85" x14ac:dyDescent="0.3">
      <c r="C2489" s="119"/>
      <c r="D2489" s="10" t="s">
        <v>75</v>
      </c>
      <c r="E2489" s="11">
        <v>157071.44020000001</v>
      </c>
      <c r="F2489" s="12">
        <v>0.31684772265540256</v>
      </c>
      <c r="G2489" s="13">
        <v>25331.113299999997</v>
      </c>
      <c r="H2489" s="12">
        <v>0.38129489642277564</v>
      </c>
      <c r="I2489" s="13">
        <v>10856.443799999999</v>
      </c>
      <c r="J2489" s="12">
        <v>0.24905940787582848</v>
      </c>
      <c r="K2489" s="13">
        <v>27809.272700000001</v>
      </c>
      <c r="L2489" s="12">
        <v>0.31887208505753839</v>
      </c>
      <c r="M2489" s="13">
        <v>25577.995600000002</v>
      </c>
      <c r="N2489" s="12">
        <v>0.36275061651695961</v>
      </c>
      <c r="O2489" s="13">
        <v>38140.230900000002</v>
      </c>
      <c r="P2489" s="12">
        <v>0.27989192327217255</v>
      </c>
      <c r="Q2489" s="13">
        <v>4426.5409</v>
      </c>
      <c r="R2489" s="12">
        <v>9.9409048368050215E-2</v>
      </c>
      <c r="S2489" s="13">
        <v>24929.843000000001</v>
      </c>
      <c r="T2489" s="12">
        <v>0.52830283161717184</v>
      </c>
      <c r="U2489" s="13">
        <v>157071.44020000001</v>
      </c>
      <c r="V2489" s="12">
        <v>0.31684772265540256</v>
      </c>
      <c r="W2489" s="13">
        <v>151722.34909999999</v>
      </c>
      <c r="X2489" s="12">
        <v>0.32282536026055547</v>
      </c>
      <c r="Y2489" s="13">
        <v>5349.0910999999996</v>
      </c>
      <c r="Z2489" s="12">
        <v>0.20774063613573424</v>
      </c>
      <c r="AA2489" s="13">
        <v>157071.44020000001</v>
      </c>
      <c r="AB2489" s="12">
        <v>0.31684772265540256</v>
      </c>
      <c r="AC2489" s="13">
        <v>133499.6257</v>
      </c>
      <c r="AD2489" s="12">
        <v>0.2983883521375626</v>
      </c>
      <c r="AE2489" s="13">
        <v>23571.8145</v>
      </c>
      <c r="AF2489" s="12">
        <v>0.48773272604047835</v>
      </c>
      <c r="AG2489" s="13">
        <v>157071.44020000001</v>
      </c>
      <c r="AH2489" s="12">
        <v>0.31684772265540256</v>
      </c>
      <c r="AI2489" s="13">
        <v>65771.900099999999</v>
      </c>
      <c r="AJ2489" s="12">
        <v>0.27544090819530004</v>
      </c>
      <c r="AK2489" s="13">
        <v>42345.707000000002</v>
      </c>
      <c r="AL2489" s="12">
        <v>0.30574712484666394</v>
      </c>
      <c r="AM2489" s="13">
        <v>15828.920599999999</v>
      </c>
      <c r="AN2489" s="12">
        <v>0.42122882247434718</v>
      </c>
      <c r="AO2489" s="13">
        <v>18806.270400000001</v>
      </c>
      <c r="AP2489" s="12">
        <v>0.39611426132611594</v>
      </c>
      <c r="AQ2489" s="13">
        <v>14318.642100000001</v>
      </c>
      <c r="AR2489" s="12">
        <v>0.42883053797307574</v>
      </c>
      <c r="AS2489" s="13">
        <v>157071.44020000001</v>
      </c>
      <c r="AT2489" s="12">
        <v>0.31684772265540256</v>
      </c>
      <c r="AU2489" s="13">
        <v>89222.061199999967</v>
      </c>
      <c r="AV2489" s="12">
        <v>0.31515180983700697</v>
      </c>
      <c r="AW2489" s="13">
        <v>34318.204100000003</v>
      </c>
      <c r="AX2489" s="12">
        <v>0.271116473775042</v>
      </c>
      <c r="AY2489" s="13">
        <v>33531.174899999998</v>
      </c>
      <c r="AZ2489" s="12">
        <v>0.38970523839035115</v>
      </c>
      <c r="BA2489" s="13">
        <v>157071.44020000001</v>
      </c>
      <c r="BB2489" s="12">
        <v>0.31684772265540256</v>
      </c>
      <c r="BC2489" s="13">
        <v>16233.8325</v>
      </c>
      <c r="BD2489" s="12">
        <v>0.35364535121930257</v>
      </c>
      <c r="BE2489" s="13">
        <v>87617.937699999995</v>
      </c>
      <c r="BF2489" s="12">
        <v>0.32918422542539771</v>
      </c>
      <c r="BG2489" s="13">
        <v>20353.672000000002</v>
      </c>
      <c r="BH2489" s="12">
        <v>0.26438737092701331</v>
      </c>
      <c r="BI2489" s="13">
        <v>7495.0307999999995</v>
      </c>
      <c r="BJ2489" s="12">
        <v>0.17536855838250121</v>
      </c>
      <c r="BK2489" s="13">
        <v>21386.952799999999</v>
      </c>
      <c r="BL2489" s="12">
        <v>0.3567259619291413</v>
      </c>
      <c r="BM2489" s="13">
        <v>3984.0144</v>
      </c>
      <c r="BN2489" s="12">
        <v>1</v>
      </c>
      <c r="BO2489" s="13">
        <v>157071.44020000001</v>
      </c>
      <c r="BP2489" s="12">
        <v>0.31684772265540256</v>
      </c>
      <c r="BQ2489" s="13">
        <v>38387.731700000004</v>
      </c>
      <c r="BR2489" s="12">
        <v>0.55845790318453292</v>
      </c>
      <c r="BS2489" s="13">
        <v>41588.409899999999</v>
      </c>
      <c r="BT2489" s="12">
        <v>0.37097354260219051</v>
      </c>
      <c r="BU2489" s="13">
        <v>67915.714599999992</v>
      </c>
      <c r="BV2489" s="12">
        <v>0.23657552546494925</v>
      </c>
      <c r="BW2489" s="13">
        <v>0</v>
      </c>
      <c r="BX2489" s="12">
        <v>0</v>
      </c>
      <c r="BY2489" s="13">
        <v>3353.6754999999998</v>
      </c>
      <c r="BZ2489" s="12">
        <v>0.27200512340482536</v>
      </c>
      <c r="CA2489" s="13">
        <v>5825.9084999999995</v>
      </c>
      <c r="CB2489" s="15">
        <v>0.75254725941195832</v>
      </c>
      <c r="CC2489" s="1"/>
      <c r="CD2489" s="1"/>
      <c r="CE2489" s="1"/>
      <c r="CF2489" s="1"/>
      <c r="CG2489" s="1"/>
    </row>
    <row r="2490" spans="3:85" ht="15" thickBot="1" x14ac:dyDescent="0.35">
      <c r="C2490" s="120"/>
      <c r="D2490" s="17" t="s">
        <v>461</v>
      </c>
      <c r="E2490" s="18">
        <v>148721.76819999999</v>
      </c>
      <c r="F2490" s="19">
        <v>0.30000459347322306</v>
      </c>
      <c r="G2490" s="20">
        <v>5263.8687</v>
      </c>
      <c r="H2490" s="19">
        <v>7.9234033142538227E-2</v>
      </c>
      <c r="I2490" s="20">
        <v>18207.079600000001</v>
      </c>
      <c r="J2490" s="19">
        <v>0.41769151555172018</v>
      </c>
      <c r="K2490" s="20">
        <v>20495.606299999999</v>
      </c>
      <c r="L2490" s="19">
        <v>0.2350107025776125</v>
      </c>
      <c r="M2490" s="20">
        <v>14357.970799999999</v>
      </c>
      <c r="N2490" s="19">
        <v>0.20362669698920832</v>
      </c>
      <c r="O2490" s="20">
        <v>41223.580499999996</v>
      </c>
      <c r="P2490" s="19">
        <v>0.30251907128098238</v>
      </c>
      <c r="Q2490" s="20">
        <v>35435.862399999998</v>
      </c>
      <c r="R2490" s="19">
        <v>0.79580092873086794</v>
      </c>
      <c r="S2490" s="20">
        <v>13737.799899999998</v>
      </c>
      <c r="T2490" s="19">
        <v>0.29112572379056295</v>
      </c>
      <c r="U2490" s="20">
        <v>148721.76819999999</v>
      </c>
      <c r="V2490" s="19">
        <v>0.30000459347322306</v>
      </c>
      <c r="W2490" s="20">
        <v>144425.0514</v>
      </c>
      <c r="X2490" s="19">
        <v>0.30729862492522036</v>
      </c>
      <c r="Y2490" s="20">
        <v>4296.7167999999992</v>
      </c>
      <c r="Z2490" s="19">
        <v>0.16686997185878855</v>
      </c>
      <c r="AA2490" s="20">
        <v>148721.76819999999</v>
      </c>
      <c r="AB2490" s="19">
        <v>0.30000459347322306</v>
      </c>
      <c r="AC2490" s="20">
        <v>134773.79140000002</v>
      </c>
      <c r="AD2490" s="19">
        <v>0.30123627175965639</v>
      </c>
      <c r="AE2490" s="20">
        <v>13947.9768</v>
      </c>
      <c r="AF2490" s="19">
        <v>0.28860250649831592</v>
      </c>
      <c r="AG2490" s="20">
        <v>148721.76819999999</v>
      </c>
      <c r="AH2490" s="19">
        <v>0.30000459347322306</v>
      </c>
      <c r="AI2490" s="20">
        <v>53697.412300000011</v>
      </c>
      <c r="AJ2490" s="19">
        <v>0.22487512127765757</v>
      </c>
      <c r="AK2490" s="20">
        <v>43652.434299999994</v>
      </c>
      <c r="AL2490" s="19">
        <v>0.31518203910925124</v>
      </c>
      <c r="AM2490" s="20">
        <v>16063.825699999999</v>
      </c>
      <c r="AN2490" s="19">
        <v>0.42747996247098213</v>
      </c>
      <c r="AO2490" s="20">
        <v>20646.5792</v>
      </c>
      <c r="AP2490" s="19">
        <v>0.43487646911208666</v>
      </c>
      <c r="AQ2490" s="20">
        <v>14661.5167</v>
      </c>
      <c r="AR2490" s="19">
        <v>0.43909932590341327</v>
      </c>
      <c r="AS2490" s="20">
        <v>148721.76819999999</v>
      </c>
      <c r="AT2490" s="19">
        <v>0.30000459347322306</v>
      </c>
      <c r="AU2490" s="20">
        <v>88567.67240000001</v>
      </c>
      <c r="AV2490" s="19">
        <v>0.31284036565063289</v>
      </c>
      <c r="AW2490" s="20">
        <v>42762.600499999993</v>
      </c>
      <c r="AX2490" s="19">
        <v>0.33782786020002853</v>
      </c>
      <c r="AY2490" s="20">
        <v>17391.495300000002</v>
      </c>
      <c r="AZ2490" s="19">
        <v>0.20212703080234665</v>
      </c>
      <c r="BA2490" s="20">
        <v>148721.76819999999</v>
      </c>
      <c r="BB2490" s="19">
        <v>0.30000459347322306</v>
      </c>
      <c r="BC2490" s="20">
        <v>22646.517499999998</v>
      </c>
      <c r="BD2490" s="19">
        <v>0.49334226130407471</v>
      </c>
      <c r="BE2490" s="20">
        <v>71610.734100000001</v>
      </c>
      <c r="BF2490" s="19">
        <v>0.2690444976868317</v>
      </c>
      <c r="BG2490" s="20">
        <v>28480.128100000002</v>
      </c>
      <c r="BH2490" s="19">
        <v>0.36994730936135523</v>
      </c>
      <c r="BI2490" s="20">
        <v>11181.6543</v>
      </c>
      <c r="BJ2490" s="19">
        <v>0.26162809029717338</v>
      </c>
      <c r="BK2490" s="20">
        <v>14802.734200000001</v>
      </c>
      <c r="BL2490" s="19">
        <v>0.24690378503460286</v>
      </c>
      <c r="BM2490" s="20">
        <v>0</v>
      </c>
      <c r="BN2490" s="19">
        <v>0</v>
      </c>
      <c r="BO2490" s="20">
        <v>148721.76819999999</v>
      </c>
      <c r="BP2490" s="19">
        <v>0.30000459347322306</v>
      </c>
      <c r="BQ2490" s="20">
        <v>11675.2953</v>
      </c>
      <c r="BR2490" s="19">
        <v>0.16985012251448636</v>
      </c>
      <c r="BS2490" s="20">
        <v>38903.127200000003</v>
      </c>
      <c r="BT2490" s="19">
        <v>0.34702050283696084</v>
      </c>
      <c r="BU2490" s="20">
        <v>84338.789300000004</v>
      </c>
      <c r="BV2490" s="19">
        <v>0.29378316216266603</v>
      </c>
      <c r="BW2490" s="20">
        <v>4828.7748000000001</v>
      </c>
      <c r="BX2490" s="19">
        <v>0.62409145158783819</v>
      </c>
      <c r="BY2490" s="20">
        <v>8975.7816000000003</v>
      </c>
      <c r="BZ2490" s="19">
        <v>0.7279948765951747</v>
      </c>
      <c r="CA2490" s="20">
        <v>0</v>
      </c>
      <c r="CB2490" s="22">
        <v>0</v>
      </c>
      <c r="CC2490" s="1"/>
      <c r="CD2490" s="1"/>
      <c r="CE2490" s="1"/>
      <c r="CF2490" s="1"/>
      <c r="CG2490" s="1"/>
    </row>
    <row r="2491" spans="3:85" ht="63" customHeight="1" thickTop="1" x14ac:dyDescent="0.3">
      <c r="C2491" s="121" t="s">
        <v>1047</v>
      </c>
      <c r="D2491" s="121"/>
      <c r="E2491" s="121"/>
      <c r="F2491" s="121"/>
      <c r="G2491" s="121"/>
      <c r="H2491" s="121"/>
      <c r="I2491" s="121"/>
      <c r="J2491" s="121"/>
      <c r="K2491" s="121"/>
      <c r="L2491" s="121"/>
      <c r="M2491" s="121"/>
      <c r="N2491" s="121"/>
      <c r="O2491" s="121"/>
      <c r="P2491" s="121"/>
      <c r="Q2491" s="121"/>
      <c r="R2491" s="121"/>
      <c r="S2491" s="121"/>
      <c r="T2491" s="121"/>
      <c r="U2491" s="121"/>
      <c r="V2491" s="121"/>
      <c r="W2491" s="121"/>
      <c r="X2491" s="121"/>
      <c r="Y2491" s="121"/>
      <c r="Z2491" s="121"/>
      <c r="AA2491" s="121"/>
      <c r="AB2491" s="121"/>
      <c r="AC2491" s="121"/>
      <c r="AD2491" s="121"/>
      <c r="AE2491" s="121"/>
      <c r="AF2491" s="121"/>
      <c r="AG2491" s="121"/>
      <c r="AH2491" s="121"/>
      <c r="AI2491" s="121"/>
      <c r="AJ2491" s="121"/>
      <c r="AK2491" s="121"/>
      <c r="AL2491" s="121"/>
      <c r="AM2491" s="121"/>
      <c r="AN2491" s="121"/>
      <c r="AO2491" s="121"/>
      <c r="AP2491" s="121"/>
      <c r="AQ2491" s="121"/>
      <c r="AR2491" s="121"/>
      <c r="AS2491" s="121"/>
      <c r="AT2491" s="121"/>
      <c r="AU2491" s="121"/>
      <c r="AV2491" s="121"/>
      <c r="AW2491" s="121"/>
      <c r="AX2491" s="121"/>
      <c r="AY2491" s="121"/>
      <c r="AZ2491" s="121"/>
      <c r="BA2491" s="121"/>
      <c r="BB2491" s="121"/>
      <c r="BC2491" s="121"/>
      <c r="BD2491" s="121"/>
      <c r="BE2491" s="121"/>
      <c r="BF2491" s="121"/>
      <c r="BG2491" s="121"/>
      <c r="BH2491" s="121"/>
      <c r="BI2491" s="121"/>
      <c r="BJ2491" s="121"/>
      <c r="BK2491" s="121"/>
      <c r="BL2491" s="121"/>
      <c r="BM2491" s="121"/>
      <c r="BN2491" s="121"/>
      <c r="BO2491" s="121"/>
      <c r="BP2491" s="121"/>
      <c r="BQ2491" s="121"/>
      <c r="BR2491" s="121"/>
      <c r="BS2491" s="121"/>
      <c r="BT2491" s="121"/>
      <c r="BU2491" s="121"/>
      <c r="BV2491" s="121"/>
      <c r="BW2491" s="121"/>
      <c r="BX2491" s="121"/>
      <c r="BY2491" s="121"/>
      <c r="BZ2491" s="121"/>
      <c r="CA2491" s="121"/>
      <c r="CB2491" s="121"/>
      <c r="CC2491" s="1"/>
      <c r="CD2491" s="1"/>
      <c r="CE2491" s="1"/>
      <c r="CF2491" s="1"/>
      <c r="CG2491" s="1"/>
    </row>
    <row r="2492" spans="3:85" ht="15" thickBot="1" x14ac:dyDescent="0.35">
      <c r="C2492" s="1"/>
      <c r="D2492" s="1"/>
      <c r="E2492" s="1"/>
      <c r="F2492" s="1"/>
      <c r="G2492" s="1"/>
      <c r="H2492" s="1"/>
      <c r="I2492" s="1"/>
      <c r="J2492" s="1"/>
      <c r="K2492" s="1"/>
      <c r="L2492" s="1"/>
      <c r="M2492" s="1"/>
      <c r="N2492" s="1"/>
      <c r="O2492" s="1"/>
      <c r="P2492" s="1"/>
      <c r="Q2492" s="1"/>
      <c r="R2492" s="1"/>
      <c r="S2492" s="1"/>
      <c r="T2492" s="1"/>
      <c r="U2492" s="1"/>
      <c r="V2492" s="1"/>
      <c r="W2492" s="1"/>
      <c r="X2492" s="1"/>
      <c r="Y2492" s="1"/>
      <c r="Z2492" s="1"/>
      <c r="AA2492" s="1"/>
      <c r="AB2492" s="1"/>
      <c r="AC2492" s="1"/>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1"/>
      <c r="BB2492" s="1"/>
      <c r="BC2492" s="1"/>
      <c r="BD2492" s="1"/>
      <c r="BE2492" s="1"/>
      <c r="BF2492" s="1"/>
      <c r="BG2492" s="1"/>
      <c r="BH2492" s="1"/>
      <c r="BI2492" s="1"/>
      <c r="BJ2492" s="1"/>
      <c r="BK2492" s="1"/>
      <c r="BL2492" s="1"/>
      <c r="BM2492" s="1"/>
      <c r="BN2492" s="1"/>
      <c r="BO2492" s="1"/>
      <c r="BP2492" s="1"/>
      <c r="BQ2492" s="1"/>
      <c r="BR2492" s="1"/>
      <c r="BS2492" s="1"/>
      <c r="BT2492" s="1"/>
      <c r="BU2492" s="1"/>
      <c r="BV2492" s="1"/>
      <c r="BW2492" s="1"/>
      <c r="BX2492" s="1"/>
      <c r="BY2492" s="1"/>
      <c r="BZ2492" s="1"/>
      <c r="CA2492" s="1"/>
      <c r="CB2492" s="1"/>
      <c r="CC2492" s="1"/>
      <c r="CD2492" s="1"/>
      <c r="CE2492" s="1"/>
      <c r="CF2492" s="1"/>
      <c r="CG2492" s="1"/>
    </row>
    <row r="2493" spans="3:85" ht="15" thickTop="1" x14ac:dyDescent="0.3">
      <c r="C2493" s="122" t="s">
        <v>14</v>
      </c>
      <c r="D2493" s="123"/>
      <c r="E2493" s="128" t="s">
        <v>49</v>
      </c>
      <c r="F2493" s="129"/>
      <c r="G2493" s="129"/>
      <c r="H2493" s="129"/>
      <c r="I2493" s="129"/>
      <c r="J2493" s="129"/>
      <c r="K2493" s="129"/>
      <c r="L2493" s="129"/>
      <c r="M2493" s="129"/>
      <c r="N2493" s="129"/>
      <c r="O2493" s="129"/>
      <c r="P2493" s="129"/>
      <c r="Q2493" s="129"/>
      <c r="R2493" s="129"/>
      <c r="S2493" s="129"/>
      <c r="T2493" s="129"/>
      <c r="U2493" s="129"/>
      <c r="V2493" s="129"/>
      <c r="W2493" s="129" t="s">
        <v>15</v>
      </c>
      <c r="X2493" s="129"/>
      <c r="Y2493" s="129"/>
      <c r="Z2493" s="129"/>
      <c r="AA2493" s="129"/>
      <c r="AB2493" s="129"/>
      <c r="AC2493" s="129" t="s">
        <v>16</v>
      </c>
      <c r="AD2493" s="129"/>
      <c r="AE2493" s="129"/>
      <c r="AF2493" s="129"/>
      <c r="AG2493" s="129"/>
      <c r="AH2493" s="129"/>
      <c r="AI2493" s="129" t="s">
        <v>17</v>
      </c>
      <c r="AJ2493" s="129"/>
      <c r="AK2493" s="129"/>
      <c r="AL2493" s="129"/>
      <c r="AM2493" s="129"/>
      <c r="AN2493" s="129"/>
      <c r="AO2493" s="129"/>
      <c r="AP2493" s="129"/>
      <c r="AQ2493" s="129"/>
      <c r="AR2493" s="129"/>
      <c r="AS2493" s="129"/>
      <c r="AT2493" s="129"/>
      <c r="AU2493" s="129" t="s">
        <v>18</v>
      </c>
      <c r="AV2493" s="129"/>
      <c r="AW2493" s="129"/>
      <c r="AX2493" s="129"/>
      <c r="AY2493" s="129"/>
      <c r="AZ2493" s="129"/>
      <c r="BA2493" s="129"/>
      <c r="BB2493" s="129"/>
      <c r="BC2493" s="129" t="s">
        <v>19</v>
      </c>
      <c r="BD2493" s="129"/>
      <c r="BE2493" s="129"/>
      <c r="BF2493" s="129"/>
      <c r="BG2493" s="129"/>
      <c r="BH2493" s="129"/>
      <c r="BI2493" s="129"/>
      <c r="BJ2493" s="129"/>
      <c r="BK2493" s="129"/>
      <c r="BL2493" s="129"/>
      <c r="BM2493" s="129"/>
      <c r="BN2493" s="129"/>
      <c r="BO2493" s="129"/>
      <c r="BP2493" s="129"/>
      <c r="BQ2493" s="129" t="s">
        <v>20</v>
      </c>
      <c r="BR2493" s="129"/>
      <c r="BS2493" s="129"/>
      <c r="BT2493" s="129"/>
      <c r="BU2493" s="129"/>
      <c r="BV2493" s="129"/>
      <c r="BW2493" s="129"/>
      <c r="BX2493" s="129"/>
      <c r="BY2493" s="129"/>
      <c r="BZ2493" s="129"/>
      <c r="CA2493" s="129"/>
      <c r="CB2493" s="129"/>
      <c r="CC2493" s="129"/>
      <c r="CD2493" s="130"/>
      <c r="CE2493" s="1"/>
      <c r="CF2493" s="1"/>
      <c r="CG2493" s="1"/>
    </row>
    <row r="2494" spans="3:85" x14ac:dyDescent="0.3">
      <c r="C2494" s="124"/>
      <c r="D2494" s="125"/>
      <c r="E2494" s="131" t="s">
        <v>21</v>
      </c>
      <c r="F2494" s="132"/>
      <c r="G2494" s="132" t="s">
        <v>50</v>
      </c>
      <c r="H2494" s="132"/>
      <c r="I2494" s="132" t="s">
        <v>51</v>
      </c>
      <c r="J2494" s="132"/>
      <c r="K2494" s="132" t="s">
        <v>52</v>
      </c>
      <c r="L2494" s="132"/>
      <c r="M2494" s="132" t="s">
        <v>53</v>
      </c>
      <c r="N2494" s="132"/>
      <c r="O2494" s="132" t="s">
        <v>54</v>
      </c>
      <c r="P2494" s="132"/>
      <c r="Q2494" s="132" t="s">
        <v>55</v>
      </c>
      <c r="R2494" s="132"/>
      <c r="S2494" s="132" t="s">
        <v>56</v>
      </c>
      <c r="T2494" s="132"/>
      <c r="U2494" s="132" t="s">
        <v>57</v>
      </c>
      <c r="V2494" s="132"/>
      <c r="W2494" s="132" t="s">
        <v>21</v>
      </c>
      <c r="X2494" s="132"/>
      <c r="Y2494" s="132" t="s">
        <v>22</v>
      </c>
      <c r="Z2494" s="132"/>
      <c r="AA2494" s="132" t="s">
        <v>23</v>
      </c>
      <c r="AB2494" s="132"/>
      <c r="AC2494" s="132" t="s">
        <v>21</v>
      </c>
      <c r="AD2494" s="132"/>
      <c r="AE2494" s="132" t="s">
        <v>24</v>
      </c>
      <c r="AF2494" s="132"/>
      <c r="AG2494" s="132" t="s">
        <v>25</v>
      </c>
      <c r="AH2494" s="132"/>
      <c r="AI2494" s="132" t="s">
        <v>21</v>
      </c>
      <c r="AJ2494" s="132"/>
      <c r="AK2494" s="132" t="s">
        <v>26</v>
      </c>
      <c r="AL2494" s="132"/>
      <c r="AM2494" s="132" t="s">
        <v>27</v>
      </c>
      <c r="AN2494" s="132"/>
      <c r="AO2494" s="132" t="s">
        <v>28</v>
      </c>
      <c r="AP2494" s="132"/>
      <c r="AQ2494" s="132" t="s">
        <v>29</v>
      </c>
      <c r="AR2494" s="132"/>
      <c r="AS2494" s="132" t="s">
        <v>30</v>
      </c>
      <c r="AT2494" s="132"/>
      <c r="AU2494" s="132" t="s">
        <v>21</v>
      </c>
      <c r="AV2494" s="132"/>
      <c r="AW2494" s="132" t="s">
        <v>31</v>
      </c>
      <c r="AX2494" s="132"/>
      <c r="AY2494" s="132" t="s">
        <v>32</v>
      </c>
      <c r="AZ2494" s="132"/>
      <c r="BA2494" s="132" t="s">
        <v>33</v>
      </c>
      <c r="BB2494" s="132"/>
      <c r="BC2494" s="132" t="s">
        <v>21</v>
      </c>
      <c r="BD2494" s="132"/>
      <c r="BE2494" s="132" t="s">
        <v>34</v>
      </c>
      <c r="BF2494" s="132"/>
      <c r="BG2494" s="132" t="s">
        <v>35</v>
      </c>
      <c r="BH2494" s="132"/>
      <c r="BI2494" s="132" t="s">
        <v>36</v>
      </c>
      <c r="BJ2494" s="132"/>
      <c r="BK2494" s="132" t="s">
        <v>37</v>
      </c>
      <c r="BL2494" s="132"/>
      <c r="BM2494" s="132" t="s">
        <v>38</v>
      </c>
      <c r="BN2494" s="132"/>
      <c r="BO2494" s="132" t="s">
        <v>39</v>
      </c>
      <c r="BP2494" s="132"/>
      <c r="BQ2494" s="132" t="s">
        <v>21</v>
      </c>
      <c r="BR2494" s="132"/>
      <c r="BS2494" s="132" t="s">
        <v>41</v>
      </c>
      <c r="BT2494" s="132"/>
      <c r="BU2494" s="132" t="s">
        <v>42</v>
      </c>
      <c r="BV2494" s="132"/>
      <c r="BW2494" s="132" t="s">
        <v>43</v>
      </c>
      <c r="BX2494" s="132"/>
      <c r="BY2494" s="132" t="s">
        <v>44</v>
      </c>
      <c r="BZ2494" s="132"/>
      <c r="CA2494" s="132" t="s">
        <v>45</v>
      </c>
      <c r="CB2494" s="132"/>
      <c r="CC2494" s="132" t="s">
        <v>46</v>
      </c>
      <c r="CD2494" s="133"/>
      <c r="CE2494" s="1"/>
      <c r="CF2494" s="1"/>
      <c r="CG2494" s="1"/>
    </row>
    <row r="2495" spans="3:85" ht="24.6" thickBot="1" x14ac:dyDescent="0.35">
      <c r="C2495" s="126"/>
      <c r="D2495" s="127"/>
      <c r="E2495" s="2" t="s">
        <v>47</v>
      </c>
      <c r="F2495" s="3" t="s">
        <v>48</v>
      </c>
      <c r="G2495" s="3" t="s">
        <v>47</v>
      </c>
      <c r="H2495" s="3" t="s">
        <v>48</v>
      </c>
      <c r="I2495" s="3" t="s">
        <v>47</v>
      </c>
      <c r="J2495" s="3" t="s">
        <v>48</v>
      </c>
      <c r="K2495" s="3" t="s">
        <v>47</v>
      </c>
      <c r="L2495" s="3" t="s">
        <v>48</v>
      </c>
      <c r="M2495" s="3" t="s">
        <v>47</v>
      </c>
      <c r="N2495" s="3" t="s">
        <v>48</v>
      </c>
      <c r="O2495" s="3" t="s">
        <v>47</v>
      </c>
      <c r="P2495" s="3" t="s">
        <v>48</v>
      </c>
      <c r="Q2495" s="3" t="s">
        <v>47</v>
      </c>
      <c r="R2495" s="3" t="s">
        <v>48</v>
      </c>
      <c r="S2495" s="3" t="s">
        <v>47</v>
      </c>
      <c r="T2495" s="3" t="s">
        <v>48</v>
      </c>
      <c r="U2495" s="3" t="s">
        <v>47</v>
      </c>
      <c r="V2495" s="3" t="s">
        <v>48</v>
      </c>
      <c r="W2495" s="3" t="s">
        <v>47</v>
      </c>
      <c r="X2495" s="3" t="s">
        <v>48</v>
      </c>
      <c r="Y2495" s="3" t="s">
        <v>47</v>
      </c>
      <c r="Z2495" s="3" t="s">
        <v>48</v>
      </c>
      <c r="AA2495" s="3" t="s">
        <v>47</v>
      </c>
      <c r="AB2495" s="3" t="s">
        <v>48</v>
      </c>
      <c r="AC2495" s="3" t="s">
        <v>47</v>
      </c>
      <c r="AD2495" s="3" t="s">
        <v>48</v>
      </c>
      <c r="AE2495" s="3" t="s">
        <v>47</v>
      </c>
      <c r="AF2495" s="3" t="s">
        <v>48</v>
      </c>
      <c r="AG2495" s="3" t="s">
        <v>47</v>
      </c>
      <c r="AH2495" s="3" t="s">
        <v>48</v>
      </c>
      <c r="AI2495" s="3" t="s">
        <v>47</v>
      </c>
      <c r="AJ2495" s="3" t="s">
        <v>48</v>
      </c>
      <c r="AK2495" s="3" t="s">
        <v>47</v>
      </c>
      <c r="AL2495" s="3" t="s">
        <v>48</v>
      </c>
      <c r="AM2495" s="3" t="s">
        <v>47</v>
      </c>
      <c r="AN2495" s="3" t="s">
        <v>48</v>
      </c>
      <c r="AO2495" s="3" t="s">
        <v>47</v>
      </c>
      <c r="AP2495" s="3" t="s">
        <v>48</v>
      </c>
      <c r="AQ2495" s="3" t="s">
        <v>47</v>
      </c>
      <c r="AR2495" s="3" t="s">
        <v>48</v>
      </c>
      <c r="AS2495" s="3" t="s">
        <v>47</v>
      </c>
      <c r="AT2495" s="3" t="s">
        <v>48</v>
      </c>
      <c r="AU2495" s="3" t="s">
        <v>47</v>
      </c>
      <c r="AV2495" s="3" t="s">
        <v>48</v>
      </c>
      <c r="AW2495" s="3" t="s">
        <v>47</v>
      </c>
      <c r="AX2495" s="3" t="s">
        <v>48</v>
      </c>
      <c r="AY2495" s="3" t="s">
        <v>47</v>
      </c>
      <c r="AZ2495" s="3" t="s">
        <v>48</v>
      </c>
      <c r="BA2495" s="3" t="s">
        <v>47</v>
      </c>
      <c r="BB2495" s="3" t="s">
        <v>48</v>
      </c>
      <c r="BC2495" s="3" t="s">
        <v>47</v>
      </c>
      <c r="BD2495" s="3" t="s">
        <v>48</v>
      </c>
      <c r="BE2495" s="3" t="s">
        <v>47</v>
      </c>
      <c r="BF2495" s="3" t="s">
        <v>48</v>
      </c>
      <c r="BG2495" s="3" t="s">
        <v>47</v>
      </c>
      <c r="BH2495" s="3" t="s">
        <v>48</v>
      </c>
      <c r="BI2495" s="3" t="s">
        <v>47</v>
      </c>
      <c r="BJ2495" s="3" t="s">
        <v>48</v>
      </c>
      <c r="BK2495" s="3" t="s">
        <v>47</v>
      </c>
      <c r="BL2495" s="3" t="s">
        <v>48</v>
      </c>
      <c r="BM2495" s="3" t="s">
        <v>47</v>
      </c>
      <c r="BN2495" s="3" t="s">
        <v>48</v>
      </c>
      <c r="BO2495" s="3" t="s">
        <v>47</v>
      </c>
      <c r="BP2495" s="3" t="s">
        <v>48</v>
      </c>
      <c r="BQ2495" s="3" t="s">
        <v>47</v>
      </c>
      <c r="BR2495" s="3" t="s">
        <v>48</v>
      </c>
      <c r="BS2495" s="3" t="s">
        <v>47</v>
      </c>
      <c r="BT2495" s="3" t="s">
        <v>48</v>
      </c>
      <c r="BU2495" s="3" t="s">
        <v>47</v>
      </c>
      <c r="BV2495" s="3" t="s">
        <v>48</v>
      </c>
      <c r="BW2495" s="3" t="s">
        <v>47</v>
      </c>
      <c r="BX2495" s="3" t="s">
        <v>48</v>
      </c>
      <c r="BY2495" s="3" t="s">
        <v>47</v>
      </c>
      <c r="BZ2495" s="3" t="s">
        <v>48</v>
      </c>
      <c r="CA2495" s="3" t="s">
        <v>47</v>
      </c>
      <c r="CB2495" s="3" t="s">
        <v>48</v>
      </c>
      <c r="CC2495" s="3" t="s">
        <v>47</v>
      </c>
      <c r="CD2495" s="4" t="s">
        <v>48</v>
      </c>
      <c r="CE2495" s="1"/>
      <c r="CF2495" s="1"/>
      <c r="CG2495" s="1"/>
    </row>
    <row r="2496" spans="3:85" ht="15" thickTop="1" x14ac:dyDescent="0.3">
      <c r="C2496" s="118" t="s">
        <v>492</v>
      </c>
      <c r="D2496" s="5" t="s">
        <v>21</v>
      </c>
      <c r="E2496" s="6">
        <v>420041.53759999987</v>
      </c>
      <c r="F2496" s="7">
        <v>1</v>
      </c>
      <c r="G2496" s="8">
        <v>148636.05859999999</v>
      </c>
      <c r="H2496" s="7">
        <v>1</v>
      </c>
      <c r="I2496" s="8">
        <v>27498.357400000001</v>
      </c>
      <c r="J2496" s="7">
        <v>1</v>
      </c>
      <c r="K2496" s="8">
        <v>99589.599800000011</v>
      </c>
      <c r="L2496" s="7">
        <v>1</v>
      </c>
      <c r="M2496" s="8">
        <v>45605.404699999999</v>
      </c>
      <c r="N2496" s="7">
        <v>1</v>
      </c>
      <c r="O2496" s="8">
        <v>61481.561800000003</v>
      </c>
      <c r="P2496" s="7">
        <v>1</v>
      </c>
      <c r="Q2496" s="8">
        <v>18996.139899999998</v>
      </c>
      <c r="R2496" s="7">
        <v>1</v>
      </c>
      <c r="S2496" s="8">
        <v>14508.899500000001</v>
      </c>
      <c r="T2496" s="7">
        <v>1</v>
      </c>
      <c r="U2496" s="8">
        <v>3725.5159000000003</v>
      </c>
      <c r="V2496" s="7">
        <v>1</v>
      </c>
      <c r="W2496" s="8">
        <v>420041.53759999987</v>
      </c>
      <c r="X2496" s="7">
        <v>1</v>
      </c>
      <c r="Y2496" s="8">
        <v>408301.90830000001</v>
      </c>
      <c r="Z2496" s="7">
        <v>1</v>
      </c>
      <c r="AA2496" s="8">
        <v>11739.629300000001</v>
      </c>
      <c r="AB2496" s="7">
        <v>1</v>
      </c>
      <c r="AC2496" s="8">
        <v>420041.53759999987</v>
      </c>
      <c r="AD2496" s="7">
        <v>1</v>
      </c>
      <c r="AE2496" s="8">
        <v>334907.52449999982</v>
      </c>
      <c r="AF2496" s="7">
        <v>1</v>
      </c>
      <c r="AG2496" s="8">
        <v>85134.013100000011</v>
      </c>
      <c r="AH2496" s="7">
        <v>1</v>
      </c>
      <c r="AI2496" s="8">
        <v>420041.53759999987</v>
      </c>
      <c r="AJ2496" s="7">
        <v>1</v>
      </c>
      <c r="AK2496" s="8">
        <v>193083.39310000002</v>
      </c>
      <c r="AL2496" s="7">
        <v>1</v>
      </c>
      <c r="AM2496" s="8">
        <v>95043.89870000002</v>
      </c>
      <c r="AN2496" s="7">
        <v>1</v>
      </c>
      <c r="AO2496" s="8">
        <v>67145.953399999999</v>
      </c>
      <c r="AP2496" s="7">
        <v>1</v>
      </c>
      <c r="AQ2496" s="8">
        <v>48432.419200000011</v>
      </c>
      <c r="AR2496" s="7">
        <v>1</v>
      </c>
      <c r="AS2496" s="8">
        <v>16335.8732</v>
      </c>
      <c r="AT2496" s="7">
        <v>1</v>
      </c>
      <c r="AU2496" s="8">
        <v>420041.53759999987</v>
      </c>
      <c r="AV2496" s="7">
        <v>1</v>
      </c>
      <c r="AW2496" s="8">
        <v>223584.85650000005</v>
      </c>
      <c r="AX2496" s="7">
        <v>1</v>
      </c>
      <c r="AY2496" s="8">
        <v>139155.742</v>
      </c>
      <c r="AZ2496" s="7">
        <v>1</v>
      </c>
      <c r="BA2496" s="8">
        <v>57300.939100000003</v>
      </c>
      <c r="BB2496" s="7">
        <v>1</v>
      </c>
      <c r="BC2496" s="8">
        <v>420041.53759999987</v>
      </c>
      <c r="BD2496" s="7">
        <v>1</v>
      </c>
      <c r="BE2496" s="8">
        <v>10365.602200000001</v>
      </c>
      <c r="BF2496" s="7">
        <v>1</v>
      </c>
      <c r="BG2496" s="8">
        <v>201777.96280000004</v>
      </c>
      <c r="BH2496" s="7">
        <v>1</v>
      </c>
      <c r="BI2496" s="8">
        <v>79613.298599999995</v>
      </c>
      <c r="BJ2496" s="7">
        <v>1</v>
      </c>
      <c r="BK2496" s="8">
        <v>70704.348499999993</v>
      </c>
      <c r="BL2496" s="7">
        <v>1</v>
      </c>
      <c r="BM2496" s="8">
        <v>43116.0893</v>
      </c>
      <c r="BN2496" s="7">
        <v>1</v>
      </c>
      <c r="BO2496" s="8">
        <v>14464.236199999999</v>
      </c>
      <c r="BP2496" s="7">
        <v>1</v>
      </c>
      <c r="BQ2496" s="8">
        <v>420041.53759999987</v>
      </c>
      <c r="BR2496" s="7">
        <v>1</v>
      </c>
      <c r="BS2496" s="8">
        <v>66966.727500000008</v>
      </c>
      <c r="BT2496" s="7">
        <v>1</v>
      </c>
      <c r="BU2496" s="8">
        <v>109393.65370000001</v>
      </c>
      <c r="BV2496" s="7">
        <v>1</v>
      </c>
      <c r="BW2496" s="8">
        <v>214313.5006</v>
      </c>
      <c r="BX2496" s="7">
        <v>1</v>
      </c>
      <c r="BY2496" s="8">
        <v>6042.6332999999995</v>
      </c>
      <c r="BZ2496" s="7">
        <v>1</v>
      </c>
      <c r="CA2496" s="8">
        <v>9316.9078000000009</v>
      </c>
      <c r="CB2496" s="7">
        <v>1</v>
      </c>
      <c r="CC2496" s="8">
        <v>14008.114700000002</v>
      </c>
      <c r="CD2496" s="9">
        <v>1</v>
      </c>
      <c r="CE2496" s="1"/>
      <c r="CF2496" s="1"/>
      <c r="CG2496" s="1"/>
    </row>
    <row r="2497" spans="3:85" x14ac:dyDescent="0.3">
      <c r="C2497" s="119"/>
      <c r="D2497" s="10" t="s">
        <v>460</v>
      </c>
      <c r="E2497" s="11">
        <v>19171.1934</v>
      </c>
      <c r="F2497" s="12">
        <v>4.5641184701729377E-2</v>
      </c>
      <c r="G2497" s="13">
        <v>8139.0446000000002</v>
      </c>
      <c r="H2497" s="12">
        <v>5.4758210602874537E-2</v>
      </c>
      <c r="I2497" s="13">
        <v>3634.4821999999999</v>
      </c>
      <c r="J2497" s="12">
        <v>0.1321708837779525</v>
      </c>
      <c r="K2497" s="13">
        <v>2714.7453</v>
      </c>
      <c r="L2497" s="12">
        <v>2.7259325325655136E-2</v>
      </c>
      <c r="M2497" s="13">
        <v>4682.9213</v>
      </c>
      <c r="N2497" s="12">
        <v>0.10268347207540512</v>
      </c>
      <c r="O2497" s="13">
        <v>0</v>
      </c>
      <c r="P2497" s="12">
        <v>0</v>
      </c>
      <c r="Q2497" s="13">
        <v>0</v>
      </c>
      <c r="R2497" s="12">
        <v>0</v>
      </c>
      <c r="S2497" s="13">
        <v>0</v>
      </c>
      <c r="T2497" s="12">
        <v>0</v>
      </c>
      <c r="U2497" s="13">
        <v>0</v>
      </c>
      <c r="V2497" s="12">
        <v>0</v>
      </c>
      <c r="W2497" s="13">
        <v>19171.1934</v>
      </c>
      <c r="X2497" s="12">
        <v>4.5641184701729377E-2</v>
      </c>
      <c r="Y2497" s="13">
        <v>19171.1934</v>
      </c>
      <c r="Z2497" s="12">
        <v>4.6953474892686413E-2</v>
      </c>
      <c r="AA2497" s="13">
        <v>0</v>
      </c>
      <c r="AB2497" s="12">
        <v>0</v>
      </c>
      <c r="AC2497" s="13">
        <v>19171.1934</v>
      </c>
      <c r="AD2497" s="12">
        <v>4.5641184701729377E-2</v>
      </c>
      <c r="AE2497" s="13">
        <v>16456.448100000001</v>
      </c>
      <c r="AF2497" s="12">
        <v>4.9137289837153271E-2</v>
      </c>
      <c r="AG2497" s="13">
        <v>2714.7453</v>
      </c>
      <c r="AH2497" s="12">
        <v>3.1887904741565623E-2</v>
      </c>
      <c r="AI2497" s="13">
        <v>19171.1934</v>
      </c>
      <c r="AJ2497" s="12">
        <v>4.5641184701729377E-2</v>
      </c>
      <c r="AK2497" s="13">
        <v>6248.5856000000003</v>
      </c>
      <c r="AL2497" s="12">
        <v>3.2362107893783437E-2</v>
      </c>
      <c r="AM2497" s="13">
        <v>0</v>
      </c>
      <c r="AN2497" s="12">
        <v>0</v>
      </c>
      <c r="AO2497" s="13">
        <v>8239.6864999999998</v>
      </c>
      <c r="AP2497" s="12">
        <v>0.12271307625814425</v>
      </c>
      <c r="AQ2497" s="13">
        <v>0</v>
      </c>
      <c r="AR2497" s="12">
        <v>0</v>
      </c>
      <c r="AS2497" s="13">
        <v>4682.9213</v>
      </c>
      <c r="AT2497" s="12">
        <v>0.28666489037145565</v>
      </c>
      <c r="AU2497" s="13">
        <v>19171.1934</v>
      </c>
      <c r="AV2497" s="12">
        <v>4.5641184701729377E-2</v>
      </c>
      <c r="AW2497" s="13">
        <v>10207.862499999999</v>
      </c>
      <c r="AX2497" s="12">
        <v>4.5655428814786465E-2</v>
      </c>
      <c r="AY2497" s="13">
        <v>6248.5856000000003</v>
      </c>
      <c r="AZ2497" s="12">
        <v>4.4903541242301025E-2</v>
      </c>
      <c r="BA2497" s="13">
        <v>2714.7453</v>
      </c>
      <c r="BB2497" s="12">
        <v>4.7376977456901746E-2</v>
      </c>
      <c r="BC2497" s="13">
        <v>19171.1934</v>
      </c>
      <c r="BD2497" s="12">
        <v>4.5641184701729377E-2</v>
      </c>
      <c r="BE2497" s="13">
        <v>0</v>
      </c>
      <c r="BF2497" s="12">
        <v>0</v>
      </c>
      <c r="BG2497" s="13">
        <v>13842.344700000001</v>
      </c>
      <c r="BH2497" s="12">
        <v>6.8601865674104229E-2</v>
      </c>
      <c r="BI2497" s="13">
        <v>2714.7453</v>
      </c>
      <c r="BJ2497" s="12">
        <v>3.4099143582024628E-2</v>
      </c>
      <c r="BK2497" s="13">
        <v>2614.1034</v>
      </c>
      <c r="BL2497" s="12">
        <v>3.6972314369037716E-2</v>
      </c>
      <c r="BM2497" s="13">
        <v>0</v>
      </c>
      <c r="BN2497" s="12">
        <v>0</v>
      </c>
      <c r="BO2497" s="13">
        <v>0</v>
      </c>
      <c r="BP2497" s="12">
        <v>0</v>
      </c>
      <c r="BQ2497" s="13">
        <v>19171.1934</v>
      </c>
      <c r="BR2497" s="12">
        <v>4.5641184701729377E-2</v>
      </c>
      <c r="BS2497" s="13">
        <v>2714.7453</v>
      </c>
      <c r="BT2497" s="12">
        <v>4.0538718276176763E-2</v>
      </c>
      <c r="BU2497" s="13">
        <v>4682.9213</v>
      </c>
      <c r="BV2497" s="12">
        <v>4.2807979636939393E-2</v>
      </c>
      <c r="BW2497" s="13">
        <v>11773.5268</v>
      </c>
      <c r="BX2497" s="12">
        <v>5.4936001544645577E-2</v>
      </c>
      <c r="BY2497" s="13">
        <v>0</v>
      </c>
      <c r="BZ2497" s="12">
        <v>0</v>
      </c>
      <c r="CA2497" s="13">
        <v>0</v>
      </c>
      <c r="CB2497" s="12">
        <v>0</v>
      </c>
      <c r="CC2497" s="13">
        <v>0</v>
      </c>
      <c r="CD2497" s="15">
        <v>0</v>
      </c>
      <c r="CE2497" s="1"/>
      <c r="CF2497" s="1"/>
      <c r="CG2497" s="1"/>
    </row>
    <row r="2498" spans="3:85" x14ac:dyDescent="0.3">
      <c r="C2498" s="119"/>
      <c r="D2498" s="10" t="s">
        <v>73</v>
      </c>
      <c r="E2498" s="11">
        <v>14262.559600000001</v>
      </c>
      <c r="F2498" s="12">
        <v>3.395511710935134E-2</v>
      </c>
      <c r="G2498" s="13">
        <v>3141.0356000000002</v>
      </c>
      <c r="H2498" s="12">
        <v>2.1132392971028365E-2</v>
      </c>
      <c r="I2498" s="13">
        <v>2455.3193000000001</v>
      </c>
      <c r="J2498" s="12">
        <v>8.9289671535071419E-2</v>
      </c>
      <c r="K2498" s="13">
        <v>0</v>
      </c>
      <c r="L2498" s="12">
        <v>0</v>
      </c>
      <c r="M2498" s="13">
        <v>5862.1994000000004</v>
      </c>
      <c r="N2498" s="12">
        <v>0.12854176908553999</v>
      </c>
      <c r="O2498" s="13">
        <v>0</v>
      </c>
      <c r="P2498" s="12">
        <v>0</v>
      </c>
      <c r="Q2498" s="13">
        <v>2804.0052999999998</v>
      </c>
      <c r="R2498" s="12">
        <v>0.14760921507005748</v>
      </c>
      <c r="S2498" s="13">
        <v>0</v>
      </c>
      <c r="T2498" s="12">
        <v>0</v>
      </c>
      <c r="U2498" s="13">
        <v>0</v>
      </c>
      <c r="V2498" s="12">
        <v>0</v>
      </c>
      <c r="W2498" s="13">
        <v>14262.559600000001</v>
      </c>
      <c r="X2498" s="12">
        <v>3.395511710935134E-2</v>
      </c>
      <c r="Y2498" s="13">
        <v>14262.559600000001</v>
      </c>
      <c r="Z2498" s="12">
        <v>3.4931405683072583E-2</v>
      </c>
      <c r="AA2498" s="13">
        <v>0</v>
      </c>
      <c r="AB2498" s="12">
        <v>0</v>
      </c>
      <c r="AC2498" s="13">
        <v>14262.559600000001</v>
      </c>
      <c r="AD2498" s="12">
        <v>3.395511710935134E-2</v>
      </c>
      <c r="AE2498" s="13">
        <v>14262.559600000001</v>
      </c>
      <c r="AF2498" s="12">
        <v>4.2586560637278267E-2</v>
      </c>
      <c r="AG2498" s="13">
        <v>0</v>
      </c>
      <c r="AH2498" s="12">
        <v>0</v>
      </c>
      <c r="AI2498" s="13">
        <v>14262.559600000001</v>
      </c>
      <c r="AJ2498" s="12">
        <v>3.395511710935134E-2</v>
      </c>
      <c r="AK2498" s="13">
        <v>8400.3601999999992</v>
      </c>
      <c r="AL2498" s="12">
        <v>4.3506383770919956E-2</v>
      </c>
      <c r="AM2498" s="13">
        <v>0</v>
      </c>
      <c r="AN2498" s="12">
        <v>0</v>
      </c>
      <c r="AO2498" s="13">
        <v>0</v>
      </c>
      <c r="AP2498" s="12">
        <v>0</v>
      </c>
      <c r="AQ2498" s="13">
        <v>5862.1994000000004</v>
      </c>
      <c r="AR2498" s="12">
        <v>0.12103874835969373</v>
      </c>
      <c r="AS2498" s="13">
        <v>0</v>
      </c>
      <c r="AT2498" s="12">
        <v>0</v>
      </c>
      <c r="AU2498" s="13">
        <v>14262.559600000001</v>
      </c>
      <c r="AV2498" s="12">
        <v>3.395511710935134E-2</v>
      </c>
      <c r="AW2498" s="13">
        <v>5945.0409</v>
      </c>
      <c r="AX2498" s="12">
        <v>2.6589640251418363E-2</v>
      </c>
      <c r="AY2498" s="13">
        <v>2455.3193000000001</v>
      </c>
      <c r="AZ2498" s="12">
        <v>1.7644398029942596E-2</v>
      </c>
      <c r="BA2498" s="13">
        <v>5862.1994000000004</v>
      </c>
      <c r="BB2498" s="12">
        <v>0.10230546814895046</v>
      </c>
      <c r="BC2498" s="13">
        <v>14262.559600000001</v>
      </c>
      <c r="BD2498" s="12">
        <v>3.395511710935134E-2</v>
      </c>
      <c r="BE2498" s="13">
        <v>0</v>
      </c>
      <c r="BF2498" s="12">
        <v>0</v>
      </c>
      <c r="BG2498" s="13">
        <v>11458.5543</v>
      </c>
      <c r="BH2498" s="12">
        <v>5.6787937299959686E-2</v>
      </c>
      <c r="BI2498" s="13">
        <v>0</v>
      </c>
      <c r="BJ2498" s="12">
        <v>0</v>
      </c>
      <c r="BK2498" s="13">
        <v>2804.0052999999998</v>
      </c>
      <c r="BL2498" s="12">
        <v>3.9658173216884959E-2</v>
      </c>
      <c r="BM2498" s="13">
        <v>0</v>
      </c>
      <c r="BN2498" s="12">
        <v>0</v>
      </c>
      <c r="BO2498" s="13">
        <v>0</v>
      </c>
      <c r="BP2498" s="12">
        <v>0</v>
      </c>
      <c r="BQ2498" s="13">
        <v>14262.559600000001</v>
      </c>
      <c r="BR2498" s="12">
        <v>3.395511710935134E-2</v>
      </c>
      <c r="BS2498" s="13">
        <v>0</v>
      </c>
      <c r="BT2498" s="12">
        <v>0</v>
      </c>
      <c r="BU2498" s="13">
        <v>5862.1994000000004</v>
      </c>
      <c r="BV2498" s="12">
        <v>5.3588112305640999E-2</v>
      </c>
      <c r="BW2498" s="13">
        <v>8400.3601999999992</v>
      </c>
      <c r="BX2498" s="12">
        <v>3.9196598331332558E-2</v>
      </c>
      <c r="BY2498" s="13">
        <v>0</v>
      </c>
      <c r="BZ2498" s="12">
        <v>0</v>
      </c>
      <c r="CA2498" s="13">
        <v>0</v>
      </c>
      <c r="CB2498" s="12">
        <v>0</v>
      </c>
      <c r="CC2498" s="13">
        <v>0</v>
      </c>
      <c r="CD2498" s="15">
        <v>0</v>
      </c>
      <c r="CE2498" s="1"/>
      <c r="CF2498" s="1"/>
      <c r="CG2498" s="1"/>
    </row>
    <row r="2499" spans="3:85" x14ac:dyDescent="0.3">
      <c r="C2499" s="119"/>
      <c r="D2499" s="10" t="s">
        <v>74</v>
      </c>
      <c r="E2499" s="11">
        <v>65176.475800000007</v>
      </c>
      <c r="F2499" s="12">
        <v>0.15516673939534695</v>
      </c>
      <c r="G2499" s="13">
        <v>14889.186099999999</v>
      </c>
      <c r="H2499" s="12">
        <v>0.10017209982719497</v>
      </c>
      <c r="I2499" s="13">
        <v>0</v>
      </c>
      <c r="J2499" s="12">
        <v>0</v>
      </c>
      <c r="K2499" s="13">
        <v>14496.1643</v>
      </c>
      <c r="L2499" s="12">
        <v>0.14555901749893366</v>
      </c>
      <c r="M2499" s="13">
        <v>13520.266299999999</v>
      </c>
      <c r="N2499" s="12">
        <v>0.29646193009224625</v>
      </c>
      <c r="O2499" s="13">
        <v>12219.337000000001</v>
      </c>
      <c r="P2499" s="12">
        <v>0.19874799276813429</v>
      </c>
      <c r="Q2499" s="13">
        <v>6496.4390999999996</v>
      </c>
      <c r="R2499" s="12">
        <v>0.34198732659365183</v>
      </c>
      <c r="S2499" s="13">
        <v>3555.0830000000001</v>
      </c>
      <c r="T2499" s="12">
        <v>0.245027750037141</v>
      </c>
      <c r="U2499" s="13">
        <v>0</v>
      </c>
      <c r="V2499" s="12">
        <v>0</v>
      </c>
      <c r="W2499" s="13">
        <v>65176.475800000007</v>
      </c>
      <c r="X2499" s="12">
        <v>0.15516673939534695</v>
      </c>
      <c r="Y2499" s="13">
        <v>64414.636600000013</v>
      </c>
      <c r="Z2499" s="12">
        <v>0.15776227171750401</v>
      </c>
      <c r="AA2499" s="13">
        <v>761.83920000000001</v>
      </c>
      <c r="AB2499" s="12">
        <v>6.4894655574857033E-2</v>
      </c>
      <c r="AC2499" s="13">
        <v>65176.475800000007</v>
      </c>
      <c r="AD2499" s="12">
        <v>0.15516673939534695</v>
      </c>
      <c r="AE2499" s="13">
        <v>53263.227900000005</v>
      </c>
      <c r="AF2499" s="12">
        <v>0.15903861216471424</v>
      </c>
      <c r="AG2499" s="13">
        <v>11913.2479</v>
      </c>
      <c r="AH2499" s="12">
        <v>0.13993523230258717</v>
      </c>
      <c r="AI2499" s="13">
        <v>65176.475800000007</v>
      </c>
      <c r="AJ2499" s="12">
        <v>0.15516673939534695</v>
      </c>
      <c r="AK2499" s="13">
        <v>41165.362000000001</v>
      </c>
      <c r="AL2499" s="12">
        <v>0.21319990983730022</v>
      </c>
      <c r="AM2499" s="13">
        <v>11505.002400000001</v>
      </c>
      <c r="AN2499" s="12">
        <v>0.12104935253460933</v>
      </c>
      <c r="AO2499" s="13">
        <v>0</v>
      </c>
      <c r="AP2499" s="12">
        <v>0</v>
      </c>
      <c r="AQ2499" s="13">
        <v>12506.1114</v>
      </c>
      <c r="AR2499" s="12">
        <v>0.25821777244610561</v>
      </c>
      <c r="AS2499" s="13">
        <v>0</v>
      </c>
      <c r="AT2499" s="12">
        <v>0</v>
      </c>
      <c r="AU2499" s="13">
        <v>65176.475800000007</v>
      </c>
      <c r="AV2499" s="12">
        <v>0.15516673939534695</v>
      </c>
      <c r="AW2499" s="13">
        <v>28127.930099999998</v>
      </c>
      <c r="AX2499" s="12">
        <v>0.12580427199012914</v>
      </c>
      <c r="AY2499" s="13">
        <v>28474.058300000004</v>
      </c>
      <c r="AZ2499" s="12">
        <v>0.20462007453490497</v>
      </c>
      <c r="BA2499" s="13">
        <v>8574.4874</v>
      </c>
      <c r="BB2499" s="12">
        <v>0.14963956149193372</v>
      </c>
      <c r="BC2499" s="13">
        <v>65176.475800000007</v>
      </c>
      <c r="BD2499" s="12">
        <v>0.15516673939534695</v>
      </c>
      <c r="BE2499" s="13">
        <v>0</v>
      </c>
      <c r="BF2499" s="12">
        <v>0</v>
      </c>
      <c r="BG2499" s="13">
        <v>32499.499199999998</v>
      </c>
      <c r="BH2499" s="12">
        <v>0.16106565230918263</v>
      </c>
      <c r="BI2499" s="13">
        <v>10525.743899999999</v>
      </c>
      <c r="BJ2499" s="12">
        <v>0.13221087538257081</v>
      </c>
      <c r="BK2499" s="13">
        <v>16421.555199999999</v>
      </c>
      <c r="BL2499" s="12">
        <v>0.23225665108844049</v>
      </c>
      <c r="BM2499" s="13">
        <v>5729.6774999999998</v>
      </c>
      <c r="BN2499" s="12">
        <v>0.13288954524917918</v>
      </c>
      <c r="BO2499" s="13">
        <v>0</v>
      </c>
      <c r="BP2499" s="12">
        <v>0</v>
      </c>
      <c r="BQ2499" s="13">
        <v>65176.475800000007</v>
      </c>
      <c r="BR2499" s="12">
        <v>0.15516673939534695</v>
      </c>
      <c r="BS2499" s="13">
        <v>13776.373100000001</v>
      </c>
      <c r="BT2499" s="12">
        <v>0.20571967026461013</v>
      </c>
      <c r="BU2499" s="13">
        <v>13905.1942</v>
      </c>
      <c r="BV2499" s="12">
        <v>0.12711152548331053</v>
      </c>
      <c r="BW2499" s="13">
        <v>37494.908500000005</v>
      </c>
      <c r="BX2499" s="12">
        <v>0.17495355353268865</v>
      </c>
      <c r="BY2499" s="13">
        <v>0</v>
      </c>
      <c r="BZ2499" s="12">
        <v>0</v>
      </c>
      <c r="CA2499" s="13">
        <v>0</v>
      </c>
      <c r="CB2499" s="12">
        <v>0</v>
      </c>
      <c r="CC2499" s="13">
        <v>0</v>
      </c>
      <c r="CD2499" s="15">
        <v>0</v>
      </c>
      <c r="CE2499" s="1"/>
      <c r="CF2499" s="1"/>
      <c r="CG2499" s="1"/>
    </row>
    <row r="2500" spans="3:85" x14ac:dyDescent="0.3">
      <c r="C2500" s="119"/>
      <c r="D2500" s="10" t="s">
        <v>75</v>
      </c>
      <c r="E2500" s="11">
        <v>166281.48330000005</v>
      </c>
      <c r="F2500" s="12">
        <v>0.39586914249025473</v>
      </c>
      <c r="G2500" s="13">
        <v>65819.928700000004</v>
      </c>
      <c r="H2500" s="12">
        <v>0.4428261171613172</v>
      </c>
      <c r="I2500" s="13">
        <v>8997.1683000000012</v>
      </c>
      <c r="J2500" s="12">
        <v>0.32718929967795096</v>
      </c>
      <c r="K2500" s="13">
        <v>43549.087499999994</v>
      </c>
      <c r="L2500" s="12">
        <v>0.4372854955483011</v>
      </c>
      <c r="M2500" s="13">
        <v>7361.6396000000004</v>
      </c>
      <c r="N2500" s="12">
        <v>0.16142033270894315</v>
      </c>
      <c r="O2500" s="13">
        <v>30601.380100000002</v>
      </c>
      <c r="P2500" s="12">
        <v>0.49773264055240707</v>
      </c>
      <c r="Q2500" s="13">
        <v>2518.9335000000001</v>
      </c>
      <c r="R2500" s="12">
        <v>0.13260238728816692</v>
      </c>
      <c r="S2500" s="13">
        <v>5313.7516999999998</v>
      </c>
      <c r="T2500" s="12">
        <v>0.36624085100320664</v>
      </c>
      <c r="U2500" s="13">
        <v>2119.5938999999998</v>
      </c>
      <c r="V2500" s="12">
        <v>0.56893970040498276</v>
      </c>
      <c r="W2500" s="13">
        <v>166281.48330000005</v>
      </c>
      <c r="X2500" s="12">
        <v>0.39586914249025473</v>
      </c>
      <c r="Y2500" s="13">
        <v>156474.94970000003</v>
      </c>
      <c r="Z2500" s="12">
        <v>0.38323345181387197</v>
      </c>
      <c r="AA2500" s="13">
        <v>9806.5336000000007</v>
      </c>
      <c r="AB2500" s="12">
        <v>0.83533588236896039</v>
      </c>
      <c r="AC2500" s="13">
        <v>166281.48330000005</v>
      </c>
      <c r="AD2500" s="12">
        <v>0.39586914249025473</v>
      </c>
      <c r="AE2500" s="13">
        <v>143591.84990000006</v>
      </c>
      <c r="AF2500" s="12">
        <v>0.42875074280392927</v>
      </c>
      <c r="AG2500" s="13">
        <v>22689.633399999999</v>
      </c>
      <c r="AH2500" s="12">
        <v>0.2665166667680558</v>
      </c>
      <c r="AI2500" s="13">
        <v>166281.48330000005</v>
      </c>
      <c r="AJ2500" s="12">
        <v>0.39586914249025473</v>
      </c>
      <c r="AK2500" s="13">
        <v>81716.238799999992</v>
      </c>
      <c r="AL2500" s="12">
        <v>0.42321733365063791</v>
      </c>
      <c r="AM2500" s="13">
        <v>39596.685799999999</v>
      </c>
      <c r="AN2500" s="12">
        <v>0.4166147048006143</v>
      </c>
      <c r="AO2500" s="13">
        <v>19994.497100000001</v>
      </c>
      <c r="AP2500" s="12">
        <v>0.29777665052857827</v>
      </c>
      <c r="AQ2500" s="13">
        <v>18634.2003</v>
      </c>
      <c r="AR2500" s="12">
        <v>0.38474642827670263</v>
      </c>
      <c r="AS2500" s="13">
        <v>6339.8613000000005</v>
      </c>
      <c r="AT2500" s="12">
        <v>0.38809442399442723</v>
      </c>
      <c r="AU2500" s="13">
        <v>166281.48330000005</v>
      </c>
      <c r="AV2500" s="12">
        <v>0.39586914249025473</v>
      </c>
      <c r="AW2500" s="13">
        <v>97347.032600000006</v>
      </c>
      <c r="AX2500" s="12">
        <v>0.43539188710662963</v>
      </c>
      <c r="AY2500" s="13">
        <v>55631.304700000001</v>
      </c>
      <c r="AZ2500" s="12">
        <v>0.39977728479217201</v>
      </c>
      <c r="BA2500" s="13">
        <v>13303.146000000001</v>
      </c>
      <c r="BB2500" s="12">
        <v>0.23216279190090969</v>
      </c>
      <c r="BC2500" s="13">
        <v>166281.48330000005</v>
      </c>
      <c r="BD2500" s="12">
        <v>0.39586914249025473</v>
      </c>
      <c r="BE2500" s="13">
        <v>10365.602200000001</v>
      </c>
      <c r="BF2500" s="12">
        <v>1</v>
      </c>
      <c r="BG2500" s="13">
        <v>84118.712899999999</v>
      </c>
      <c r="BH2500" s="12">
        <v>0.41688751205887375</v>
      </c>
      <c r="BI2500" s="13">
        <v>19178.182200000003</v>
      </c>
      <c r="BJ2500" s="12">
        <v>0.24089169193147841</v>
      </c>
      <c r="BK2500" s="13">
        <v>20189.326999999997</v>
      </c>
      <c r="BL2500" s="12">
        <v>0.28554576102203955</v>
      </c>
      <c r="BM2500" s="13">
        <v>23969.6342</v>
      </c>
      <c r="BN2500" s="12">
        <v>0.55593247414486635</v>
      </c>
      <c r="BO2500" s="13">
        <v>8460.0247999999992</v>
      </c>
      <c r="BP2500" s="12">
        <v>0.58489260566693457</v>
      </c>
      <c r="BQ2500" s="13">
        <v>166281.48330000005</v>
      </c>
      <c r="BR2500" s="12">
        <v>0.39586914249025473</v>
      </c>
      <c r="BS2500" s="13">
        <v>16087.4532</v>
      </c>
      <c r="BT2500" s="12">
        <v>0.24023054135354005</v>
      </c>
      <c r="BU2500" s="13">
        <v>53438.500300000007</v>
      </c>
      <c r="BV2500" s="12">
        <v>0.48849726188458042</v>
      </c>
      <c r="BW2500" s="13">
        <v>82761.990000000005</v>
      </c>
      <c r="BX2500" s="12">
        <v>0.38617254521202116</v>
      </c>
      <c r="BY2500" s="13">
        <v>0</v>
      </c>
      <c r="BZ2500" s="12">
        <v>0</v>
      </c>
      <c r="CA2500" s="13">
        <v>3161.5682999999999</v>
      </c>
      <c r="CB2500" s="12">
        <v>0.33933665201667013</v>
      </c>
      <c r="CC2500" s="13">
        <v>10831.9715</v>
      </c>
      <c r="CD2500" s="15">
        <v>0.77326404958691541</v>
      </c>
      <c r="CE2500" s="1"/>
      <c r="CF2500" s="1"/>
      <c r="CG2500" s="1"/>
    </row>
    <row r="2501" spans="3:85" ht="15" thickBot="1" x14ac:dyDescent="0.35">
      <c r="C2501" s="120"/>
      <c r="D2501" s="17" t="s">
        <v>461</v>
      </c>
      <c r="E2501" s="18">
        <v>155149.82550000006</v>
      </c>
      <c r="F2501" s="19">
        <v>0.36936781630331816</v>
      </c>
      <c r="G2501" s="20">
        <v>56646.863599999997</v>
      </c>
      <c r="H2501" s="19">
        <v>0.38111117943758499</v>
      </c>
      <c r="I2501" s="20">
        <v>12411.387599999998</v>
      </c>
      <c r="J2501" s="19">
        <v>0.45135014500902509</v>
      </c>
      <c r="K2501" s="20">
        <v>38829.602700000003</v>
      </c>
      <c r="L2501" s="19">
        <v>0.38989616162710999</v>
      </c>
      <c r="M2501" s="20">
        <v>14178.378100000002</v>
      </c>
      <c r="N2501" s="19">
        <v>0.31089249603786551</v>
      </c>
      <c r="O2501" s="20">
        <v>18660.844700000001</v>
      </c>
      <c r="P2501" s="19">
        <v>0.30351936667945867</v>
      </c>
      <c r="Q2501" s="20">
        <v>7176.7619999999997</v>
      </c>
      <c r="R2501" s="19">
        <v>0.37780107104812383</v>
      </c>
      <c r="S2501" s="20">
        <v>5640.0648000000001</v>
      </c>
      <c r="T2501" s="19">
        <v>0.38873139895965231</v>
      </c>
      <c r="U2501" s="20">
        <v>1605.922</v>
      </c>
      <c r="V2501" s="19">
        <v>0.43106029959501713</v>
      </c>
      <c r="W2501" s="20">
        <v>155149.82550000006</v>
      </c>
      <c r="X2501" s="19">
        <v>0.36936781630331816</v>
      </c>
      <c r="Y2501" s="20">
        <v>153978.56900000005</v>
      </c>
      <c r="Z2501" s="19">
        <v>0.37711939589286525</v>
      </c>
      <c r="AA2501" s="20">
        <v>1171.2565</v>
      </c>
      <c r="AB2501" s="19">
        <v>9.9769462056182631E-2</v>
      </c>
      <c r="AC2501" s="20">
        <v>155149.82550000006</v>
      </c>
      <c r="AD2501" s="19">
        <v>0.36936781630331816</v>
      </c>
      <c r="AE2501" s="20">
        <v>107333.43900000001</v>
      </c>
      <c r="AF2501" s="19">
        <v>0.32048679455692569</v>
      </c>
      <c r="AG2501" s="20">
        <v>47816.386500000008</v>
      </c>
      <c r="AH2501" s="19">
        <v>0.56166019618779139</v>
      </c>
      <c r="AI2501" s="20">
        <v>155149.82550000006</v>
      </c>
      <c r="AJ2501" s="19">
        <v>0.36936781630331816</v>
      </c>
      <c r="AK2501" s="20">
        <v>55552.846500000007</v>
      </c>
      <c r="AL2501" s="19">
        <v>0.28771426484735835</v>
      </c>
      <c r="AM2501" s="20">
        <v>43942.210500000001</v>
      </c>
      <c r="AN2501" s="19">
        <v>0.46233594266477612</v>
      </c>
      <c r="AO2501" s="20">
        <v>38911.769799999995</v>
      </c>
      <c r="AP2501" s="19">
        <v>0.57951027321327742</v>
      </c>
      <c r="AQ2501" s="20">
        <v>11429.908100000001</v>
      </c>
      <c r="AR2501" s="19">
        <v>0.23599705091749779</v>
      </c>
      <c r="AS2501" s="20">
        <v>5313.0905999999995</v>
      </c>
      <c r="AT2501" s="19">
        <v>0.32524068563411718</v>
      </c>
      <c r="AU2501" s="20">
        <v>155149.82550000006</v>
      </c>
      <c r="AV2501" s="19">
        <v>0.36936781630331816</v>
      </c>
      <c r="AW2501" s="20">
        <v>81956.99040000001</v>
      </c>
      <c r="AX2501" s="19">
        <v>0.36655877183703622</v>
      </c>
      <c r="AY2501" s="20">
        <v>46346.474100000007</v>
      </c>
      <c r="AZ2501" s="19">
        <v>0.33305470140067961</v>
      </c>
      <c r="BA2501" s="20">
        <v>26846.361000000001</v>
      </c>
      <c r="BB2501" s="19">
        <v>0.46851520100130434</v>
      </c>
      <c r="BC2501" s="20">
        <v>155149.82550000006</v>
      </c>
      <c r="BD2501" s="19">
        <v>0.36936781630331816</v>
      </c>
      <c r="BE2501" s="20">
        <v>0</v>
      </c>
      <c r="BF2501" s="19">
        <v>0</v>
      </c>
      <c r="BG2501" s="20">
        <v>59858.851699999999</v>
      </c>
      <c r="BH2501" s="19">
        <v>0.29665703265787946</v>
      </c>
      <c r="BI2501" s="20">
        <v>47194.627199999988</v>
      </c>
      <c r="BJ2501" s="19">
        <v>0.59279828910392607</v>
      </c>
      <c r="BK2501" s="20">
        <v>28675.357599999996</v>
      </c>
      <c r="BL2501" s="19">
        <v>0.40556710030359722</v>
      </c>
      <c r="BM2501" s="20">
        <v>13416.777600000001</v>
      </c>
      <c r="BN2501" s="19">
        <v>0.31117798060595447</v>
      </c>
      <c r="BO2501" s="20">
        <v>6004.2114000000001</v>
      </c>
      <c r="BP2501" s="19">
        <v>0.41510739433306548</v>
      </c>
      <c r="BQ2501" s="20">
        <v>155149.82550000006</v>
      </c>
      <c r="BR2501" s="19">
        <v>0.36936781630331816</v>
      </c>
      <c r="BS2501" s="20">
        <v>34388.155899999998</v>
      </c>
      <c r="BT2501" s="19">
        <v>0.51351107010567287</v>
      </c>
      <c r="BU2501" s="20">
        <v>31504.838499999998</v>
      </c>
      <c r="BV2501" s="19">
        <v>0.28799512068952859</v>
      </c>
      <c r="BW2501" s="20">
        <v>73882.715100000001</v>
      </c>
      <c r="BX2501" s="19">
        <v>0.34474130137931219</v>
      </c>
      <c r="BY2501" s="20">
        <v>6042.6332999999995</v>
      </c>
      <c r="BZ2501" s="19">
        <v>1</v>
      </c>
      <c r="CA2501" s="20">
        <v>6155.3395</v>
      </c>
      <c r="CB2501" s="19">
        <v>0.66066334798332993</v>
      </c>
      <c r="CC2501" s="20">
        <v>3176.1432</v>
      </c>
      <c r="CD2501" s="22">
        <v>0.22673595041308447</v>
      </c>
      <c r="CE2501" s="1"/>
      <c r="CF2501" s="1"/>
      <c r="CG2501" s="1"/>
    </row>
    <row r="2502" spans="3:85" ht="63" customHeight="1" thickTop="1" x14ac:dyDescent="0.3">
      <c r="C2502" s="121" t="s">
        <v>1048</v>
      </c>
      <c r="D2502" s="121"/>
      <c r="E2502" s="121"/>
      <c r="F2502" s="121"/>
      <c r="G2502" s="121"/>
      <c r="H2502" s="121"/>
      <c r="I2502" s="121"/>
      <c r="J2502" s="121"/>
      <c r="K2502" s="121"/>
      <c r="L2502" s="121"/>
      <c r="M2502" s="121"/>
      <c r="N2502" s="121"/>
      <c r="O2502" s="121"/>
      <c r="P2502" s="121"/>
      <c r="Q2502" s="121"/>
      <c r="R2502" s="121"/>
      <c r="S2502" s="121"/>
      <c r="T2502" s="121"/>
      <c r="U2502" s="121"/>
      <c r="V2502" s="121"/>
      <c r="W2502" s="121"/>
      <c r="X2502" s="121"/>
      <c r="Y2502" s="121"/>
      <c r="Z2502" s="121"/>
      <c r="AA2502" s="121"/>
      <c r="AB2502" s="121"/>
      <c r="AC2502" s="121"/>
      <c r="AD2502" s="121"/>
      <c r="AE2502" s="121"/>
      <c r="AF2502" s="121"/>
      <c r="AG2502" s="121"/>
      <c r="AH2502" s="121"/>
      <c r="AI2502" s="121"/>
      <c r="AJ2502" s="121"/>
      <c r="AK2502" s="121"/>
      <c r="AL2502" s="121"/>
      <c r="AM2502" s="121"/>
      <c r="AN2502" s="121"/>
      <c r="AO2502" s="121"/>
      <c r="AP2502" s="121"/>
      <c r="AQ2502" s="121"/>
      <c r="AR2502" s="121"/>
      <c r="AS2502" s="121"/>
      <c r="AT2502" s="121"/>
      <c r="AU2502" s="121"/>
      <c r="AV2502" s="121"/>
      <c r="AW2502" s="121"/>
      <c r="AX2502" s="121"/>
      <c r="AY2502" s="121"/>
      <c r="AZ2502" s="121"/>
      <c r="BA2502" s="121"/>
      <c r="BB2502" s="121"/>
      <c r="BC2502" s="121"/>
      <c r="BD2502" s="121"/>
      <c r="BE2502" s="121"/>
      <c r="BF2502" s="121"/>
      <c r="BG2502" s="121"/>
      <c r="BH2502" s="121"/>
      <c r="BI2502" s="121"/>
      <c r="BJ2502" s="121"/>
      <c r="BK2502" s="121"/>
      <c r="BL2502" s="121"/>
      <c r="BM2502" s="121"/>
      <c r="BN2502" s="121"/>
      <c r="BO2502" s="121"/>
      <c r="BP2502" s="121"/>
      <c r="BQ2502" s="121"/>
      <c r="BR2502" s="121"/>
      <c r="BS2502" s="121"/>
      <c r="BT2502" s="121"/>
      <c r="BU2502" s="121"/>
      <c r="BV2502" s="121"/>
      <c r="BW2502" s="121"/>
      <c r="BX2502" s="121"/>
      <c r="BY2502" s="121"/>
      <c r="BZ2502" s="121"/>
      <c r="CA2502" s="121"/>
      <c r="CB2502" s="121"/>
      <c r="CC2502" s="121"/>
      <c r="CD2502" s="121"/>
      <c r="CE2502" s="1"/>
      <c r="CF2502" s="1"/>
      <c r="CG2502" s="1"/>
    </row>
    <row r="2503" spans="3:85" ht="15" thickBot="1" x14ac:dyDescent="0.35">
      <c r="C2503" s="1"/>
      <c r="D2503" s="1"/>
      <c r="E2503" s="1"/>
      <c r="F2503" s="1"/>
      <c r="G2503" s="1"/>
      <c r="H2503" s="1"/>
      <c r="I2503" s="1"/>
      <c r="J2503" s="1"/>
      <c r="K2503" s="1"/>
      <c r="L2503" s="1"/>
      <c r="M2503" s="1"/>
      <c r="N2503" s="1"/>
      <c r="O2503" s="1"/>
      <c r="P2503" s="1"/>
      <c r="Q2503" s="1"/>
      <c r="R2503" s="1"/>
      <c r="S2503" s="1"/>
      <c r="T2503" s="1"/>
      <c r="U2503" s="1"/>
      <c r="V2503" s="1"/>
      <c r="W2503" s="1"/>
      <c r="X2503" s="1"/>
      <c r="Y2503" s="1"/>
      <c r="Z2503" s="1"/>
      <c r="AA2503" s="1"/>
      <c r="AB2503" s="1"/>
      <c r="AC2503" s="1"/>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c r="BD2503" s="1"/>
      <c r="BE2503" s="1"/>
      <c r="BF2503" s="1"/>
      <c r="BG2503" s="1"/>
      <c r="BH2503" s="1"/>
      <c r="BI2503" s="1"/>
      <c r="BJ2503" s="1"/>
      <c r="BK2503" s="1"/>
      <c r="BL2503" s="1"/>
      <c r="BM2503" s="1"/>
      <c r="BN2503" s="1"/>
      <c r="BO2503" s="1"/>
      <c r="BP2503" s="1"/>
      <c r="BQ2503" s="1"/>
      <c r="BR2503" s="1"/>
      <c r="BS2503" s="1"/>
      <c r="BT2503" s="1"/>
      <c r="BU2503" s="1"/>
      <c r="BV2503" s="1"/>
      <c r="BW2503" s="1"/>
      <c r="BX2503" s="1"/>
      <c r="BY2503" s="1"/>
      <c r="BZ2503" s="1"/>
      <c r="CA2503" s="1"/>
      <c r="CB2503" s="1"/>
      <c r="CC2503" s="1"/>
      <c r="CD2503" s="1"/>
      <c r="CE2503" s="1"/>
      <c r="CF2503" s="1"/>
      <c r="CG2503" s="1"/>
    </row>
    <row r="2504" spans="3:85" ht="15" thickTop="1" x14ac:dyDescent="0.3">
      <c r="C2504" s="122" t="s">
        <v>14</v>
      </c>
      <c r="D2504" s="123"/>
      <c r="E2504" s="128" t="s">
        <v>49</v>
      </c>
      <c r="F2504" s="129"/>
      <c r="G2504" s="129"/>
      <c r="H2504" s="129"/>
      <c r="I2504" s="129"/>
      <c r="J2504" s="129"/>
      <c r="K2504" s="129"/>
      <c r="L2504" s="129"/>
      <c r="M2504" s="129" t="s">
        <v>15</v>
      </c>
      <c r="N2504" s="129"/>
      <c r="O2504" s="129"/>
      <c r="P2504" s="129"/>
      <c r="Q2504" s="129" t="s">
        <v>16</v>
      </c>
      <c r="R2504" s="129"/>
      <c r="S2504" s="129"/>
      <c r="T2504" s="129"/>
      <c r="U2504" s="129" t="s">
        <v>17</v>
      </c>
      <c r="V2504" s="129"/>
      <c r="W2504" s="129"/>
      <c r="X2504" s="129"/>
      <c r="Y2504" s="129"/>
      <c r="Z2504" s="129"/>
      <c r="AA2504" s="129"/>
      <c r="AB2504" s="129"/>
      <c r="AC2504" s="129"/>
      <c r="AD2504" s="129"/>
      <c r="AE2504" s="129"/>
      <c r="AF2504" s="129"/>
      <c r="AG2504" s="129" t="s">
        <v>18</v>
      </c>
      <c r="AH2504" s="129"/>
      <c r="AI2504" s="129"/>
      <c r="AJ2504" s="129"/>
      <c r="AK2504" s="129"/>
      <c r="AL2504" s="129"/>
      <c r="AM2504" s="129"/>
      <c r="AN2504" s="129"/>
      <c r="AO2504" s="129" t="s">
        <v>19</v>
      </c>
      <c r="AP2504" s="129"/>
      <c r="AQ2504" s="129"/>
      <c r="AR2504" s="129"/>
      <c r="AS2504" s="129"/>
      <c r="AT2504" s="129"/>
      <c r="AU2504" s="129"/>
      <c r="AV2504" s="129"/>
      <c r="AW2504" s="129"/>
      <c r="AX2504" s="129"/>
      <c r="AY2504" s="129"/>
      <c r="AZ2504" s="129"/>
      <c r="BA2504" s="129"/>
      <c r="BB2504" s="129"/>
      <c r="BC2504" s="129" t="s">
        <v>20</v>
      </c>
      <c r="BD2504" s="129"/>
      <c r="BE2504" s="129"/>
      <c r="BF2504" s="129"/>
      <c r="BG2504" s="129"/>
      <c r="BH2504" s="129"/>
      <c r="BI2504" s="129"/>
      <c r="BJ2504" s="130"/>
      <c r="BK2504" s="1"/>
      <c r="BL2504" s="1"/>
      <c r="BM2504" s="1"/>
      <c r="BN2504" s="1"/>
      <c r="BO2504" s="1"/>
      <c r="BP2504" s="1"/>
      <c r="BQ2504" s="1"/>
      <c r="BR2504" s="1"/>
      <c r="BS2504" s="1"/>
      <c r="BT2504" s="1"/>
      <c r="BU2504" s="1"/>
      <c r="BV2504" s="1"/>
      <c r="BW2504" s="1"/>
      <c r="BX2504" s="1"/>
      <c r="BY2504" s="1"/>
      <c r="BZ2504" s="1"/>
      <c r="CA2504" s="1"/>
      <c r="CB2504" s="1"/>
      <c r="CC2504" s="1"/>
      <c r="CD2504" s="1"/>
      <c r="CE2504" s="1"/>
      <c r="CF2504" s="1"/>
      <c r="CG2504" s="1"/>
    </row>
    <row r="2505" spans="3:85" x14ac:dyDescent="0.3">
      <c r="C2505" s="124"/>
      <c r="D2505" s="125"/>
      <c r="E2505" s="131" t="s">
        <v>21</v>
      </c>
      <c r="F2505" s="132"/>
      <c r="G2505" s="132" t="s">
        <v>50</v>
      </c>
      <c r="H2505" s="132"/>
      <c r="I2505" s="132" t="s">
        <v>51</v>
      </c>
      <c r="J2505" s="132"/>
      <c r="K2505" s="132" t="s">
        <v>54</v>
      </c>
      <c r="L2505" s="132"/>
      <c r="M2505" s="132" t="s">
        <v>21</v>
      </c>
      <c r="N2505" s="132"/>
      <c r="O2505" s="132" t="s">
        <v>22</v>
      </c>
      <c r="P2505" s="132"/>
      <c r="Q2505" s="132" t="s">
        <v>21</v>
      </c>
      <c r="R2505" s="132"/>
      <c r="S2505" s="132" t="s">
        <v>24</v>
      </c>
      <c r="T2505" s="132"/>
      <c r="U2505" s="132" t="s">
        <v>21</v>
      </c>
      <c r="V2505" s="132"/>
      <c r="W2505" s="132" t="s">
        <v>26</v>
      </c>
      <c r="X2505" s="132"/>
      <c r="Y2505" s="132" t="s">
        <v>27</v>
      </c>
      <c r="Z2505" s="132"/>
      <c r="AA2505" s="132" t="s">
        <v>28</v>
      </c>
      <c r="AB2505" s="132"/>
      <c r="AC2505" s="132" t="s">
        <v>29</v>
      </c>
      <c r="AD2505" s="132"/>
      <c r="AE2505" s="132" t="s">
        <v>30</v>
      </c>
      <c r="AF2505" s="132"/>
      <c r="AG2505" s="132" t="s">
        <v>21</v>
      </c>
      <c r="AH2505" s="132"/>
      <c r="AI2505" s="132" t="s">
        <v>31</v>
      </c>
      <c r="AJ2505" s="132"/>
      <c r="AK2505" s="132" t="s">
        <v>32</v>
      </c>
      <c r="AL2505" s="132"/>
      <c r="AM2505" s="132" t="s">
        <v>33</v>
      </c>
      <c r="AN2505" s="132"/>
      <c r="AO2505" s="132" t="s">
        <v>21</v>
      </c>
      <c r="AP2505" s="132"/>
      <c r="AQ2505" s="132" t="s">
        <v>34</v>
      </c>
      <c r="AR2505" s="132"/>
      <c r="AS2505" s="132" t="s">
        <v>35</v>
      </c>
      <c r="AT2505" s="132"/>
      <c r="AU2505" s="132" t="s">
        <v>36</v>
      </c>
      <c r="AV2505" s="132"/>
      <c r="AW2505" s="132" t="s">
        <v>37</v>
      </c>
      <c r="AX2505" s="132"/>
      <c r="AY2505" s="132" t="s">
        <v>38</v>
      </c>
      <c r="AZ2505" s="132"/>
      <c r="BA2505" s="132" t="s">
        <v>39</v>
      </c>
      <c r="BB2505" s="132"/>
      <c r="BC2505" s="132" t="s">
        <v>21</v>
      </c>
      <c r="BD2505" s="132"/>
      <c r="BE2505" s="132" t="s">
        <v>41</v>
      </c>
      <c r="BF2505" s="132"/>
      <c r="BG2505" s="132" t="s">
        <v>42</v>
      </c>
      <c r="BH2505" s="132"/>
      <c r="BI2505" s="132" t="s">
        <v>43</v>
      </c>
      <c r="BJ2505" s="133"/>
      <c r="BK2505" s="1"/>
      <c r="BL2505" s="1"/>
      <c r="BM2505" s="1"/>
      <c r="BN2505" s="1"/>
      <c r="BO2505" s="1"/>
      <c r="BP2505" s="1"/>
      <c r="BQ2505" s="1"/>
      <c r="BR2505" s="1"/>
      <c r="BS2505" s="1"/>
      <c r="BT2505" s="1"/>
      <c r="BU2505" s="1"/>
      <c r="BV2505" s="1"/>
      <c r="BW2505" s="1"/>
      <c r="BX2505" s="1"/>
      <c r="BY2505" s="1"/>
      <c r="BZ2505" s="1"/>
      <c r="CA2505" s="1"/>
      <c r="CB2505" s="1"/>
      <c r="CC2505" s="1"/>
      <c r="CD2505" s="1"/>
      <c r="CE2505" s="1"/>
      <c r="CF2505" s="1"/>
      <c r="CG2505" s="1"/>
    </row>
    <row r="2506" spans="3:85" ht="24.6" thickBot="1" x14ac:dyDescent="0.35">
      <c r="C2506" s="126"/>
      <c r="D2506" s="127"/>
      <c r="E2506" s="2" t="s">
        <v>47</v>
      </c>
      <c r="F2506" s="3" t="s">
        <v>48</v>
      </c>
      <c r="G2506" s="3" t="s">
        <v>47</v>
      </c>
      <c r="H2506" s="3" t="s">
        <v>48</v>
      </c>
      <c r="I2506" s="3" t="s">
        <v>47</v>
      </c>
      <c r="J2506" s="3" t="s">
        <v>48</v>
      </c>
      <c r="K2506" s="3" t="s">
        <v>47</v>
      </c>
      <c r="L2506" s="3" t="s">
        <v>48</v>
      </c>
      <c r="M2506" s="3" t="s">
        <v>47</v>
      </c>
      <c r="N2506" s="3" t="s">
        <v>48</v>
      </c>
      <c r="O2506" s="3" t="s">
        <v>47</v>
      </c>
      <c r="P2506" s="3" t="s">
        <v>48</v>
      </c>
      <c r="Q2506" s="3" t="s">
        <v>47</v>
      </c>
      <c r="R2506" s="3" t="s">
        <v>48</v>
      </c>
      <c r="S2506" s="3" t="s">
        <v>47</v>
      </c>
      <c r="T2506" s="3" t="s">
        <v>48</v>
      </c>
      <c r="U2506" s="3" t="s">
        <v>47</v>
      </c>
      <c r="V2506" s="3" t="s">
        <v>48</v>
      </c>
      <c r="W2506" s="3" t="s">
        <v>47</v>
      </c>
      <c r="X2506" s="3" t="s">
        <v>48</v>
      </c>
      <c r="Y2506" s="3" t="s">
        <v>47</v>
      </c>
      <c r="Z2506" s="3" t="s">
        <v>48</v>
      </c>
      <c r="AA2506" s="3" t="s">
        <v>47</v>
      </c>
      <c r="AB2506" s="3" t="s">
        <v>48</v>
      </c>
      <c r="AC2506" s="3" t="s">
        <v>47</v>
      </c>
      <c r="AD2506" s="3" t="s">
        <v>48</v>
      </c>
      <c r="AE2506" s="3" t="s">
        <v>47</v>
      </c>
      <c r="AF2506" s="3" t="s">
        <v>48</v>
      </c>
      <c r="AG2506" s="3" t="s">
        <v>47</v>
      </c>
      <c r="AH2506" s="3" t="s">
        <v>48</v>
      </c>
      <c r="AI2506" s="3" t="s">
        <v>47</v>
      </c>
      <c r="AJ2506" s="3" t="s">
        <v>48</v>
      </c>
      <c r="AK2506" s="3" t="s">
        <v>47</v>
      </c>
      <c r="AL2506" s="3" t="s">
        <v>48</v>
      </c>
      <c r="AM2506" s="3" t="s">
        <v>47</v>
      </c>
      <c r="AN2506" s="3" t="s">
        <v>48</v>
      </c>
      <c r="AO2506" s="3" t="s">
        <v>47</v>
      </c>
      <c r="AP2506" s="3" t="s">
        <v>48</v>
      </c>
      <c r="AQ2506" s="3" t="s">
        <v>47</v>
      </c>
      <c r="AR2506" s="3" t="s">
        <v>48</v>
      </c>
      <c r="AS2506" s="3" t="s">
        <v>47</v>
      </c>
      <c r="AT2506" s="3" t="s">
        <v>48</v>
      </c>
      <c r="AU2506" s="3" t="s">
        <v>47</v>
      </c>
      <c r="AV2506" s="3" t="s">
        <v>48</v>
      </c>
      <c r="AW2506" s="3" t="s">
        <v>47</v>
      </c>
      <c r="AX2506" s="3" t="s">
        <v>48</v>
      </c>
      <c r="AY2506" s="3" t="s">
        <v>47</v>
      </c>
      <c r="AZ2506" s="3" t="s">
        <v>48</v>
      </c>
      <c r="BA2506" s="3" t="s">
        <v>47</v>
      </c>
      <c r="BB2506" s="3" t="s">
        <v>48</v>
      </c>
      <c r="BC2506" s="3" t="s">
        <v>47</v>
      </c>
      <c r="BD2506" s="3" t="s">
        <v>48</v>
      </c>
      <c r="BE2506" s="3" t="s">
        <v>47</v>
      </c>
      <c r="BF2506" s="3" t="s">
        <v>48</v>
      </c>
      <c r="BG2506" s="3" t="s">
        <v>47</v>
      </c>
      <c r="BH2506" s="3" t="s">
        <v>48</v>
      </c>
      <c r="BI2506" s="3" t="s">
        <v>47</v>
      </c>
      <c r="BJ2506" s="4" t="s">
        <v>48</v>
      </c>
      <c r="BK2506" s="1"/>
      <c r="BL2506" s="1"/>
      <c r="BM2506" s="1"/>
      <c r="BN2506" s="1"/>
      <c r="BO2506" s="1"/>
      <c r="BP2506" s="1"/>
      <c r="BQ2506" s="1"/>
      <c r="BR2506" s="1"/>
      <c r="BS2506" s="1"/>
      <c r="BT2506" s="1"/>
      <c r="BU2506" s="1"/>
      <c r="BV2506" s="1"/>
      <c r="BW2506" s="1"/>
      <c r="BX2506" s="1"/>
      <c r="BY2506" s="1"/>
      <c r="BZ2506" s="1"/>
      <c r="CA2506" s="1"/>
      <c r="CB2506" s="1"/>
      <c r="CC2506" s="1"/>
      <c r="CD2506" s="1"/>
      <c r="CE2506" s="1"/>
      <c r="CF2506" s="1"/>
      <c r="CG2506" s="1"/>
    </row>
    <row r="2507" spans="3:85" ht="15" thickTop="1" x14ac:dyDescent="0.3">
      <c r="C2507" s="118" t="s">
        <v>493</v>
      </c>
      <c r="D2507" s="5" t="s">
        <v>21</v>
      </c>
      <c r="E2507" s="6">
        <v>50113.620100000007</v>
      </c>
      <c r="F2507" s="7">
        <v>1</v>
      </c>
      <c r="G2507" s="8">
        <v>29289.669499999996</v>
      </c>
      <c r="H2507" s="7">
        <v>1</v>
      </c>
      <c r="I2507" s="8">
        <v>14055.027599999999</v>
      </c>
      <c r="J2507" s="7">
        <v>1</v>
      </c>
      <c r="K2507" s="8">
        <v>6768.9230000000007</v>
      </c>
      <c r="L2507" s="7">
        <v>1</v>
      </c>
      <c r="M2507" s="8">
        <v>50113.620100000007</v>
      </c>
      <c r="N2507" s="7">
        <v>1</v>
      </c>
      <c r="O2507" s="8">
        <v>50113.620100000007</v>
      </c>
      <c r="P2507" s="7">
        <v>1</v>
      </c>
      <c r="Q2507" s="8">
        <v>50113.620100000007</v>
      </c>
      <c r="R2507" s="7">
        <v>1</v>
      </c>
      <c r="S2507" s="8">
        <v>50113.620100000007</v>
      </c>
      <c r="T2507" s="7">
        <v>1</v>
      </c>
      <c r="U2507" s="8">
        <v>50113.620100000007</v>
      </c>
      <c r="V2507" s="7">
        <v>1</v>
      </c>
      <c r="W2507" s="8">
        <v>12388.865099999999</v>
      </c>
      <c r="X2507" s="7">
        <v>1</v>
      </c>
      <c r="Y2507" s="8">
        <v>12090.6147</v>
      </c>
      <c r="Z2507" s="7">
        <v>1</v>
      </c>
      <c r="AA2507" s="8">
        <v>14055.027599999999</v>
      </c>
      <c r="AB2507" s="7">
        <v>1</v>
      </c>
      <c r="AC2507" s="8">
        <v>7909.0739000000003</v>
      </c>
      <c r="AD2507" s="7">
        <v>1</v>
      </c>
      <c r="AE2507" s="8">
        <v>3670.0387999999998</v>
      </c>
      <c r="AF2507" s="7">
        <v>1</v>
      </c>
      <c r="AG2507" s="8">
        <v>50113.620100000007</v>
      </c>
      <c r="AH2507" s="7">
        <v>1</v>
      </c>
      <c r="AI2507" s="8">
        <v>17861.701400000002</v>
      </c>
      <c r="AJ2507" s="7">
        <v>1</v>
      </c>
      <c r="AK2507" s="8">
        <v>10287.817200000001</v>
      </c>
      <c r="AL2507" s="7">
        <v>1</v>
      </c>
      <c r="AM2507" s="8">
        <v>21964.101500000001</v>
      </c>
      <c r="AN2507" s="7">
        <v>1</v>
      </c>
      <c r="AO2507" s="8">
        <v>50113.620100000007</v>
      </c>
      <c r="AP2507" s="7">
        <v>1</v>
      </c>
      <c r="AQ2507" s="8">
        <v>3670.0387999999998</v>
      </c>
      <c r="AR2507" s="7">
        <v>1</v>
      </c>
      <c r="AS2507" s="8">
        <v>13251.504499999999</v>
      </c>
      <c r="AT2507" s="7">
        <v>1</v>
      </c>
      <c r="AU2507" s="8">
        <v>8086.9396999999999</v>
      </c>
      <c r="AV2507" s="7">
        <v>1</v>
      </c>
      <c r="AW2507" s="8">
        <v>3141.0356000000002</v>
      </c>
      <c r="AX2507" s="7">
        <v>1</v>
      </c>
      <c r="AY2507" s="8">
        <v>14055.027599999999</v>
      </c>
      <c r="AZ2507" s="7">
        <v>1</v>
      </c>
      <c r="BA2507" s="8">
        <v>7909.0739000000003</v>
      </c>
      <c r="BB2507" s="7">
        <v>1</v>
      </c>
      <c r="BC2507" s="8">
        <v>50113.620100000007</v>
      </c>
      <c r="BD2507" s="7">
        <v>1</v>
      </c>
      <c r="BE2507" s="8">
        <v>7909.0739000000003</v>
      </c>
      <c r="BF2507" s="7">
        <v>1</v>
      </c>
      <c r="BG2507" s="8">
        <v>7673.7137999999995</v>
      </c>
      <c r="BH2507" s="7">
        <v>1</v>
      </c>
      <c r="BI2507" s="8">
        <v>34530.832400000007</v>
      </c>
      <c r="BJ2507" s="9">
        <v>1</v>
      </c>
      <c r="BK2507" s="1"/>
      <c r="BL2507" s="1"/>
      <c r="BM2507" s="1"/>
      <c r="BN2507" s="1"/>
      <c r="BO2507" s="1"/>
      <c r="BP2507" s="1"/>
      <c r="BQ2507" s="1"/>
      <c r="BR2507" s="1"/>
      <c r="BS2507" s="1"/>
      <c r="BT2507" s="1"/>
      <c r="BU2507" s="1"/>
      <c r="BV2507" s="1"/>
      <c r="BW2507" s="1"/>
      <c r="BX2507" s="1"/>
      <c r="BY2507" s="1"/>
      <c r="BZ2507" s="1"/>
      <c r="CA2507" s="1"/>
      <c r="CB2507" s="1"/>
      <c r="CC2507" s="1"/>
      <c r="CD2507" s="1"/>
      <c r="CE2507" s="1"/>
      <c r="CF2507" s="1"/>
      <c r="CG2507" s="1"/>
    </row>
    <row r="2508" spans="3:85" x14ac:dyDescent="0.3">
      <c r="C2508" s="119"/>
      <c r="D2508" s="10" t="s">
        <v>460</v>
      </c>
      <c r="E2508" s="11">
        <v>28581.8799</v>
      </c>
      <c r="F2508" s="12">
        <v>0.57034155271492737</v>
      </c>
      <c r="G2508" s="13">
        <v>14526.8523</v>
      </c>
      <c r="H2508" s="12">
        <v>0.49597187499845302</v>
      </c>
      <c r="I2508" s="13">
        <v>14055.027599999999</v>
      </c>
      <c r="J2508" s="12">
        <v>1</v>
      </c>
      <c r="K2508" s="13">
        <v>0</v>
      </c>
      <c r="L2508" s="12">
        <v>0</v>
      </c>
      <c r="M2508" s="13">
        <v>28581.8799</v>
      </c>
      <c r="N2508" s="12">
        <v>0.57034155271492737</v>
      </c>
      <c r="O2508" s="13">
        <v>28581.8799</v>
      </c>
      <c r="P2508" s="12">
        <v>0.57034155271492737</v>
      </c>
      <c r="Q2508" s="13">
        <v>28581.8799</v>
      </c>
      <c r="R2508" s="12">
        <v>0.57034155271492737</v>
      </c>
      <c r="S2508" s="13">
        <v>28581.8799</v>
      </c>
      <c r="T2508" s="12">
        <v>0.57034155271492737</v>
      </c>
      <c r="U2508" s="13">
        <v>28581.8799</v>
      </c>
      <c r="V2508" s="12">
        <v>0.57034155271492737</v>
      </c>
      <c r="W2508" s="13">
        <v>2614.1034</v>
      </c>
      <c r="X2508" s="12">
        <v>0.21100426704944911</v>
      </c>
      <c r="Y2508" s="13">
        <v>4003.6750000000002</v>
      </c>
      <c r="Z2508" s="12">
        <v>0.33113907765169293</v>
      </c>
      <c r="AA2508" s="13">
        <v>14055.027599999999</v>
      </c>
      <c r="AB2508" s="12">
        <v>1</v>
      </c>
      <c r="AC2508" s="13">
        <v>7909.0739000000003</v>
      </c>
      <c r="AD2508" s="12">
        <v>1</v>
      </c>
      <c r="AE2508" s="13">
        <v>0</v>
      </c>
      <c r="AF2508" s="12">
        <v>0</v>
      </c>
      <c r="AG2508" s="13">
        <v>28581.8799</v>
      </c>
      <c r="AH2508" s="12">
        <v>0.57034155271492737</v>
      </c>
      <c r="AI2508" s="13">
        <v>0</v>
      </c>
      <c r="AJ2508" s="12">
        <v>0</v>
      </c>
      <c r="AK2508" s="13">
        <v>6617.7784000000001</v>
      </c>
      <c r="AL2508" s="12">
        <v>0.6432636069777754</v>
      </c>
      <c r="AM2508" s="13">
        <v>21964.101500000001</v>
      </c>
      <c r="AN2508" s="12">
        <v>1</v>
      </c>
      <c r="AO2508" s="13">
        <v>28581.8799</v>
      </c>
      <c r="AP2508" s="12">
        <v>0.57034155271492737</v>
      </c>
      <c r="AQ2508" s="13">
        <v>0</v>
      </c>
      <c r="AR2508" s="12">
        <v>0</v>
      </c>
      <c r="AS2508" s="13">
        <v>6617.7784000000001</v>
      </c>
      <c r="AT2508" s="12">
        <v>0.49939826832492867</v>
      </c>
      <c r="AU2508" s="13">
        <v>0</v>
      </c>
      <c r="AV2508" s="12">
        <v>0</v>
      </c>
      <c r="AW2508" s="13">
        <v>0</v>
      </c>
      <c r="AX2508" s="12">
        <v>0</v>
      </c>
      <c r="AY2508" s="13">
        <v>14055.027599999999</v>
      </c>
      <c r="AZ2508" s="12">
        <v>1</v>
      </c>
      <c r="BA2508" s="13">
        <v>7909.0739000000003</v>
      </c>
      <c r="BB2508" s="12">
        <v>1</v>
      </c>
      <c r="BC2508" s="13">
        <v>28581.8799</v>
      </c>
      <c r="BD2508" s="12">
        <v>0.57034155271492737</v>
      </c>
      <c r="BE2508" s="13">
        <v>7909.0739000000003</v>
      </c>
      <c r="BF2508" s="12">
        <v>1</v>
      </c>
      <c r="BG2508" s="13">
        <v>4003.6750000000002</v>
      </c>
      <c r="BH2508" s="12">
        <v>0.52173890040048154</v>
      </c>
      <c r="BI2508" s="13">
        <v>16669.131000000001</v>
      </c>
      <c r="BJ2508" s="15">
        <v>0.48273180347659378</v>
      </c>
      <c r="BK2508" s="1"/>
      <c r="BL2508" s="1"/>
      <c r="BM2508" s="1"/>
      <c r="BN2508" s="1"/>
      <c r="BO2508" s="1"/>
      <c r="BP2508" s="1"/>
      <c r="BQ2508" s="1"/>
      <c r="BR2508" s="1"/>
      <c r="BS2508" s="1"/>
      <c r="BT2508" s="1"/>
      <c r="BU2508" s="1"/>
      <c r="BV2508" s="1"/>
      <c r="BW2508" s="1"/>
      <c r="BX2508" s="1"/>
      <c r="BY2508" s="1"/>
      <c r="BZ2508" s="1"/>
      <c r="CA2508" s="1"/>
      <c r="CB2508" s="1"/>
      <c r="CC2508" s="1"/>
      <c r="CD2508" s="1"/>
      <c r="CE2508" s="1"/>
      <c r="CF2508" s="1"/>
      <c r="CG2508" s="1"/>
    </row>
    <row r="2509" spans="3:85" x14ac:dyDescent="0.3">
      <c r="C2509" s="119"/>
      <c r="D2509" s="10" t="s">
        <v>74</v>
      </c>
      <c r="E2509" s="11">
        <v>3141.0356000000002</v>
      </c>
      <c r="F2509" s="12">
        <v>6.2678281747201095E-2</v>
      </c>
      <c r="G2509" s="13">
        <v>3141.0356000000002</v>
      </c>
      <c r="H2509" s="12">
        <v>0.10724039067767563</v>
      </c>
      <c r="I2509" s="13">
        <v>0</v>
      </c>
      <c r="J2509" s="12">
        <v>0</v>
      </c>
      <c r="K2509" s="13">
        <v>0</v>
      </c>
      <c r="L2509" s="12">
        <v>0</v>
      </c>
      <c r="M2509" s="13">
        <v>3141.0356000000002</v>
      </c>
      <c r="N2509" s="12">
        <v>6.2678281747201095E-2</v>
      </c>
      <c r="O2509" s="13">
        <v>3141.0356000000002</v>
      </c>
      <c r="P2509" s="12">
        <v>6.2678281747201095E-2</v>
      </c>
      <c r="Q2509" s="13">
        <v>3141.0356000000002</v>
      </c>
      <c r="R2509" s="12">
        <v>6.2678281747201095E-2</v>
      </c>
      <c r="S2509" s="13">
        <v>3141.0356000000002</v>
      </c>
      <c r="T2509" s="12">
        <v>6.2678281747201095E-2</v>
      </c>
      <c r="U2509" s="13">
        <v>3141.0356000000002</v>
      </c>
      <c r="V2509" s="12">
        <v>6.2678281747201095E-2</v>
      </c>
      <c r="W2509" s="13">
        <v>3141.0356000000002</v>
      </c>
      <c r="X2509" s="12">
        <v>0.25353699266609986</v>
      </c>
      <c r="Y2509" s="13">
        <v>0</v>
      </c>
      <c r="Z2509" s="12">
        <v>0</v>
      </c>
      <c r="AA2509" s="13">
        <v>0</v>
      </c>
      <c r="AB2509" s="12">
        <v>0</v>
      </c>
      <c r="AC2509" s="13">
        <v>0</v>
      </c>
      <c r="AD2509" s="12">
        <v>0</v>
      </c>
      <c r="AE2509" s="13">
        <v>0</v>
      </c>
      <c r="AF2509" s="12">
        <v>0</v>
      </c>
      <c r="AG2509" s="13">
        <v>3141.0356000000002</v>
      </c>
      <c r="AH2509" s="12">
        <v>6.2678281747201095E-2</v>
      </c>
      <c r="AI2509" s="13">
        <v>3141.0356000000002</v>
      </c>
      <c r="AJ2509" s="12">
        <v>0.17585310210146049</v>
      </c>
      <c r="AK2509" s="13">
        <v>0</v>
      </c>
      <c r="AL2509" s="12">
        <v>0</v>
      </c>
      <c r="AM2509" s="13">
        <v>0</v>
      </c>
      <c r="AN2509" s="12">
        <v>0</v>
      </c>
      <c r="AO2509" s="13">
        <v>3141.0356000000002</v>
      </c>
      <c r="AP2509" s="12">
        <v>6.2678281747201095E-2</v>
      </c>
      <c r="AQ2509" s="13">
        <v>0</v>
      </c>
      <c r="AR2509" s="12">
        <v>0</v>
      </c>
      <c r="AS2509" s="13">
        <v>0</v>
      </c>
      <c r="AT2509" s="12">
        <v>0</v>
      </c>
      <c r="AU2509" s="13">
        <v>0</v>
      </c>
      <c r="AV2509" s="12">
        <v>0</v>
      </c>
      <c r="AW2509" s="13">
        <v>3141.0356000000002</v>
      </c>
      <c r="AX2509" s="12">
        <v>1</v>
      </c>
      <c r="AY2509" s="13">
        <v>0</v>
      </c>
      <c r="AZ2509" s="12">
        <v>0</v>
      </c>
      <c r="BA2509" s="13">
        <v>0</v>
      </c>
      <c r="BB2509" s="12">
        <v>0</v>
      </c>
      <c r="BC2509" s="13">
        <v>3141.0356000000002</v>
      </c>
      <c r="BD2509" s="12">
        <v>6.2678281747201095E-2</v>
      </c>
      <c r="BE2509" s="13">
        <v>0</v>
      </c>
      <c r="BF2509" s="12">
        <v>0</v>
      </c>
      <c r="BG2509" s="13">
        <v>0</v>
      </c>
      <c r="BH2509" s="12">
        <v>0</v>
      </c>
      <c r="BI2509" s="13">
        <v>3141.0356000000002</v>
      </c>
      <c r="BJ2509" s="15">
        <v>9.096321697706887E-2</v>
      </c>
      <c r="BK2509" s="1"/>
      <c r="BL2509" s="1"/>
      <c r="BM2509" s="1"/>
      <c r="BN2509" s="1"/>
      <c r="BO2509" s="1"/>
      <c r="BP2509" s="1"/>
      <c r="BQ2509" s="1"/>
      <c r="BR2509" s="1"/>
      <c r="BS2509" s="1"/>
      <c r="BT2509" s="1"/>
      <c r="BU2509" s="1"/>
      <c r="BV2509" s="1"/>
      <c r="BW2509" s="1"/>
      <c r="BX2509" s="1"/>
      <c r="BY2509" s="1"/>
      <c r="BZ2509" s="1"/>
      <c r="CA2509" s="1"/>
      <c r="CB2509" s="1"/>
      <c r="CC2509" s="1"/>
      <c r="CD2509" s="1"/>
      <c r="CE2509" s="1"/>
      <c r="CF2509" s="1"/>
      <c r="CG2509" s="1"/>
    </row>
    <row r="2510" spans="3:85" ht="15" thickBot="1" x14ac:dyDescent="0.35">
      <c r="C2510" s="120"/>
      <c r="D2510" s="17" t="s">
        <v>75</v>
      </c>
      <c r="E2510" s="18">
        <v>18390.704600000001</v>
      </c>
      <c r="F2510" s="19">
        <v>0.36698016553787144</v>
      </c>
      <c r="G2510" s="20">
        <v>11621.781599999998</v>
      </c>
      <c r="H2510" s="19">
        <v>0.39678773432387149</v>
      </c>
      <c r="I2510" s="20">
        <v>0</v>
      </c>
      <c r="J2510" s="19">
        <v>0</v>
      </c>
      <c r="K2510" s="20">
        <v>6768.9230000000007</v>
      </c>
      <c r="L2510" s="19">
        <v>1</v>
      </c>
      <c r="M2510" s="20">
        <v>18390.704600000001</v>
      </c>
      <c r="N2510" s="19">
        <v>0.36698016553787144</v>
      </c>
      <c r="O2510" s="20">
        <v>18390.704600000001</v>
      </c>
      <c r="P2510" s="19">
        <v>0.36698016553787144</v>
      </c>
      <c r="Q2510" s="20">
        <v>18390.704600000001</v>
      </c>
      <c r="R2510" s="19">
        <v>0.36698016553787144</v>
      </c>
      <c r="S2510" s="20">
        <v>18390.704600000001</v>
      </c>
      <c r="T2510" s="19">
        <v>0.36698016553787144</v>
      </c>
      <c r="U2510" s="20">
        <v>18390.704600000001</v>
      </c>
      <c r="V2510" s="19">
        <v>0.36698016553787144</v>
      </c>
      <c r="W2510" s="20">
        <v>6633.7260999999999</v>
      </c>
      <c r="X2510" s="19">
        <v>0.53545874028445106</v>
      </c>
      <c r="Y2510" s="20">
        <v>8086.9396999999999</v>
      </c>
      <c r="Z2510" s="19">
        <v>0.66886092234830707</v>
      </c>
      <c r="AA2510" s="20">
        <v>0</v>
      </c>
      <c r="AB2510" s="19">
        <v>0</v>
      </c>
      <c r="AC2510" s="20">
        <v>0</v>
      </c>
      <c r="AD2510" s="19">
        <v>0</v>
      </c>
      <c r="AE2510" s="20">
        <v>3670.0387999999998</v>
      </c>
      <c r="AF2510" s="19">
        <v>1</v>
      </c>
      <c r="AG2510" s="20">
        <v>18390.704600000001</v>
      </c>
      <c r="AH2510" s="19">
        <v>0.36698016553787144</v>
      </c>
      <c r="AI2510" s="20">
        <v>14720.665799999999</v>
      </c>
      <c r="AJ2510" s="19">
        <v>0.82414689789853934</v>
      </c>
      <c r="AK2510" s="20">
        <v>3670.0387999999998</v>
      </c>
      <c r="AL2510" s="19">
        <v>0.35673639302222432</v>
      </c>
      <c r="AM2510" s="20">
        <v>0</v>
      </c>
      <c r="AN2510" s="19">
        <v>0</v>
      </c>
      <c r="AO2510" s="20">
        <v>18390.704600000001</v>
      </c>
      <c r="AP2510" s="19">
        <v>0.36698016553787144</v>
      </c>
      <c r="AQ2510" s="20">
        <v>3670.0387999999998</v>
      </c>
      <c r="AR2510" s="19">
        <v>1</v>
      </c>
      <c r="AS2510" s="20">
        <v>6633.7260999999999</v>
      </c>
      <c r="AT2510" s="19">
        <v>0.50060173167507138</v>
      </c>
      <c r="AU2510" s="20">
        <v>8086.9396999999999</v>
      </c>
      <c r="AV2510" s="19">
        <v>1</v>
      </c>
      <c r="AW2510" s="20">
        <v>0</v>
      </c>
      <c r="AX2510" s="19">
        <v>0</v>
      </c>
      <c r="AY2510" s="20">
        <v>0</v>
      </c>
      <c r="AZ2510" s="19">
        <v>0</v>
      </c>
      <c r="BA2510" s="20">
        <v>0</v>
      </c>
      <c r="BB2510" s="19">
        <v>0</v>
      </c>
      <c r="BC2510" s="20">
        <v>18390.704600000001</v>
      </c>
      <c r="BD2510" s="19">
        <v>0.36698016553787144</v>
      </c>
      <c r="BE2510" s="20">
        <v>0</v>
      </c>
      <c r="BF2510" s="19">
        <v>0</v>
      </c>
      <c r="BG2510" s="20">
        <v>3670.0387999999998</v>
      </c>
      <c r="BH2510" s="19">
        <v>0.47826109959951857</v>
      </c>
      <c r="BI2510" s="20">
        <v>14720.665799999999</v>
      </c>
      <c r="BJ2510" s="22">
        <v>0.42630497954633717</v>
      </c>
      <c r="BK2510" s="1"/>
      <c r="BL2510" s="1"/>
      <c r="BM2510" s="1"/>
      <c r="BN2510" s="1"/>
      <c r="BO2510" s="1"/>
      <c r="BP2510" s="1"/>
      <c r="BQ2510" s="1"/>
      <c r="BR2510" s="1"/>
      <c r="BS2510" s="1"/>
      <c r="BT2510" s="1"/>
      <c r="BU2510" s="1"/>
      <c r="BV2510" s="1"/>
      <c r="BW2510" s="1"/>
      <c r="BX2510" s="1"/>
      <c r="BY2510" s="1"/>
      <c r="BZ2510" s="1"/>
      <c r="CA2510" s="1"/>
      <c r="CB2510" s="1"/>
      <c r="CC2510" s="1"/>
      <c r="CD2510" s="1"/>
      <c r="CE2510" s="1"/>
      <c r="CF2510" s="1"/>
      <c r="CG2510" s="1"/>
    </row>
    <row r="2511" spans="3:85" ht="63" customHeight="1" thickTop="1" x14ac:dyDescent="0.3">
      <c r="C2511" s="121" t="s">
        <v>1049</v>
      </c>
      <c r="D2511" s="121"/>
      <c r="E2511" s="121"/>
      <c r="F2511" s="121"/>
      <c r="G2511" s="121"/>
      <c r="H2511" s="121"/>
      <c r="I2511" s="121"/>
      <c r="J2511" s="121"/>
      <c r="K2511" s="121"/>
      <c r="L2511" s="121"/>
      <c r="M2511" s="121"/>
      <c r="N2511" s="121"/>
      <c r="O2511" s="121"/>
      <c r="P2511" s="121"/>
      <c r="Q2511" s="121"/>
      <c r="R2511" s="121"/>
      <c r="S2511" s="121"/>
      <c r="T2511" s="121"/>
      <c r="U2511" s="121"/>
      <c r="V2511" s="121"/>
      <c r="W2511" s="121"/>
      <c r="X2511" s="121"/>
      <c r="Y2511" s="121"/>
      <c r="Z2511" s="121"/>
      <c r="AA2511" s="121"/>
      <c r="AB2511" s="121"/>
      <c r="AC2511" s="121"/>
      <c r="AD2511" s="121"/>
      <c r="AE2511" s="121"/>
      <c r="AF2511" s="121"/>
      <c r="AG2511" s="121"/>
      <c r="AH2511" s="121"/>
      <c r="AI2511" s="121"/>
      <c r="AJ2511" s="121"/>
      <c r="AK2511" s="121"/>
      <c r="AL2511" s="121"/>
      <c r="AM2511" s="121"/>
      <c r="AN2511" s="121"/>
      <c r="AO2511" s="121"/>
      <c r="AP2511" s="121"/>
      <c r="AQ2511" s="121"/>
      <c r="AR2511" s="121"/>
      <c r="AS2511" s="121"/>
      <c r="AT2511" s="121"/>
      <c r="AU2511" s="121"/>
      <c r="AV2511" s="121"/>
      <c r="AW2511" s="121"/>
      <c r="AX2511" s="121"/>
      <c r="AY2511" s="121"/>
      <c r="AZ2511" s="121"/>
      <c r="BA2511" s="121"/>
      <c r="BB2511" s="121"/>
      <c r="BC2511" s="121"/>
      <c r="BD2511" s="121"/>
      <c r="BE2511" s="121"/>
      <c r="BF2511" s="121"/>
      <c r="BG2511" s="121"/>
      <c r="BH2511" s="121"/>
      <c r="BI2511" s="121"/>
      <c r="BJ2511" s="121"/>
      <c r="BK2511" s="1"/>
      <c r="BL2511" s="1"/>
      <c r="BM2511" s="1"/>
      <c r="BN2511" s="1"/>
      <c r="BO2511" s="1"/>
      <c r="BP2511" s="1"/>
      <c r="BQ2511" s="1"/>
      <c r="BR2511" s="1"/>
      <c r="BS2511" s="1"/>
      <c r="BT2511" s="1"/>
      <c r="BU2511" s="1"/>
      <c r="BV2511" s="1"/>
      <c r="BW2511" s="1"/>
      <c r="BX2511" s="1"/>
      <c r="BY2511" s="1"/>
      <c r="BZ2511" s="1"/>
      <c r="CA2511" s="1"/>
      <c r="CB2511" s="1"/>
      <c r="CC2511" s="1"/>
      <c r="CD2511" s="1"/>
      <c r="CE2511" s="1"/>
      <c r="CF2511" s="1"/>
      <c r="CG2511" s="1"/>
    </row>
    <row r="2512" spans="3:85" ht="15" thickBot="1" x14ac:dyDescent="0.35">
      <c r="C2512" s="1"/>
      <c r="D2512" s="1"/>
      <c r="E2512" s="1"/>
      <c r="F2512" s="1"/>
      <c r="G2512" s="1"/>
      <c r="H2512" s="1"/>
      <c r="I2512" s="1"/>
      <c r="J2512" s="1"/>
      <c r="K2512" s="1"/>
      <c r="L2512" s="1"/>
      <c r="M2512" s="1"/>
      <c r="N2512" s="1"/>
      <c r="O2512" s="1"/>
      <c r="P2512" s="1"/>
      <c r="Q2512" s="1"/>
      <c r="R2512" s="1"/>
      <c r="S2512" s="1"/>
      <c r="T2512" s="1"/>
      <c r="U2512" s="1"/>
      <c r="V2512" s="1"/>
      <c r="W2512" s="1"/>
      <c r="X2512" s="1"/>
      <c r="Y2512" s="1"/>
      <c r="Z2512" s="1"/>
      <c r="AA2512" s="1"/>
      <c r="AB2512" s="1"/>
      <c r="AC2512" s="1"/>
      <c r="AD2512" s="1"/>
      <c r="AE2512" s="1"/>
      <c r="AF2512" s="1"/>
      <c r="AG2512" s="1"/>
      <c r="AH2512" s="1"/>
      <c r="AI2512" s="1"/>
      <c r="AJ2512" s="1"/>
      <c r="AK2512" s="1"/>
      <c r="AL2512" s="1"/>
      <c r="AM2512" s="1"/>
      <c r="AN2512" s="1"/>
      <c r="AO2512" s="1"/>
      <c r="AP2512" s="1"/>
      <c r="AQ2512" s="1"/>
      <c r="AR2512" s="1"/>
      <c r="AS2512" s="1"/>
      <c r="AT2512" s="1"/>
      <c r="AU2512" s="1"/>
      <c r="AV2512" s="1"/>
      <c r="AW2512" s="1"/>
      <c r="AX2512" s="1"/>
      <c r="AY2512" s="1"/>
      <c r="AZ2512" s="1"/>
      <c r="BA2512" s="1"/>
      <c r="BB2512" s="1"/>
      <c r="BC2512" s="1"/>
      <c r="BD2512" s="1"/>
      <c r="BE2512" s="1"/>
      <c r="BF2512" s="1"/>
      <c r="BG2512" s="1"/>
      <c r="BH2512" s="1"/>
      <c r="BI2512" s="1"/>
      <c r="BJ2512" s="1"/>
      <c r="BK2512" s="1"/>
      <c r="BL2512" s="1"/>
      <c r="BM2512" s="1"/>
      <c r="BN2512" s="1"/>
      <c r="BO2512" s="1"/>
      <c r="BP2512" s="1"/>
      <c r="BQ2512" s="1"/>
      <c r="BR2512" s="1"/>
      <c r="BS2512" s="1"/>
      <c r="BT2512" s="1"/>
      <c r="BU2512" s="1"/>
      <c r="BV2512" s="1"/>
      <c r="BW2512" s="1"/>
      <c r="BX2512" s="1"/>
      <c r="BY2512" s="1"/>
      <c r="BZ2512" s="1"/>
      <c r="CA2512" s="1"/>
      <c r="CB2512" s="1"/>
      <c r="CC2512" s="1"/>
      <c r="CD2512" s="1"/>
      <c r="CE2512" s="1"/>
      <c r="CF2512" s="1"/>
      <c r="CG2512" s="1"/>
    </row>
    <row r="2513" spans="3:85" ht="15" thickTop="1" x14ac:dyDescent="0.3">
      <c r="C2513" s="122" t="s">
        <v>14</v>
      </c>
      <c r="D2513" s="123"/>
      <c r="E2513" s="128" t="s">
        <v>49</v>
      </c>
      <c r="F2513" s="129"/>
      <c r="G2513" s="129"/>
      <c r="H2513" s="129"/>
      <c r="I2513" s="129"/>
      <c r="J2513" s="129"/>
      <c r="K2513" s="129"/>
      <c r="L2513" s="129"/>
      <c r="M2513" s="129"/>
      <c r="N2513" s="129"/>
      <c r="O2513" s="129"/>
      <c r="P2513" s="129"/>
      <c r="Q2513" s="129"/>
      <c r="R2513" s="129"/>
      <c r="S2513" s="129"/>
      <c r="T2513" s="129"/>
      <c r="U2513" s="129"/>
      <c r="V2513" s="129"/>
      <c r="W2513" s="129" t="s">
        <v>15</v>
      </c>
      <c r="X2513" s="129"/>
      <c r="Y2513" s="129"/>
      <c r="Z2513" s="129"/>
      <c r="AA2513" s="129"/>
      <c r="AB2513" s="129"/>
      <c r="AC2513" s="129" t="s">
        <v>16</v>
      </c>
      <c r="AD2513" s="129"/>
      <c r="AE2513" s="129"/>
      <c r="AF2513" s="129"/>
      <c r="AG2513" s="129"/>
      <c r="AH2513" s="129"/>
      <c r="AI2513" s="129" t="s">
        <v>17</v>
      </c>
      <c r="AJ2513" s="129"/>
      <c r="AK2513" s="129"/>
      <c r="AL2513" s="129"/>
      <c r="AM2513" s="129"/>
      <c r="AN2513" s="129"/>
      <c r="AO2513" s="129"/>
      <c r="AP2513" s="129"/>
      <c r="AQ2513" s="129"/>
      <c r="AR2513" s="129"/>
      <c r="AS2513" s="129"/>
      <c r="AT2513" s="129"/>
      <c r="AU2513" s="129" t="s">
        <v>18</v>
      </c>
      <c r="AV2513" s="129"/>
      <c r="AW2513" s="129"/>
      <c r="AX2513" s="129"/>
      <c r="AY2513" s="129"/>
      <c r="AZ2513" s="129"/>
      <c r="BA2513" s="129"/>
      <c r="BB2513" s="129"/>
      <c r="BC2513" s="129" t="s">
        <v>19</v>
      </c>
      <c r="BD2513" s="129"/>
      <c r="BE2513" s="129"/>
      <c r="BF2513" s="129"/>
      <c r="BG2513" s="129"/>
      <c r="BH2513" s="129"/>
      <c r="BI2513" s="129"/>
      <c r="BJ2513" s="129"/>
      <c r="BK2513" s="129"/>
      <c r="BL2513" s="129"/>
      <c r="BM2513" s="129"/>
      <c r="BN2513" s="129"/>
      <c r="BO2513" s="129"/>
      <c r="BP2513" s="129"/>
      <c r="BQ2513" s="129"/>
      <c r="BR2513" s="129"/>
      <c r="BS2513" s="129" t="s">
        <v>20</v>
      </c>
      <c r="BT2513" s="129"/>
      <c r="BU2513" s="129"/>
      <c r="BV2513" s="129"/>
      <c r="BW2513" s="129"/>
      <c r="BX2513" s="129"/>
      <c r="BY2513" s="129"/>
      <c r="BZ2513" s="129"/>
      <c r="CA2513" s="129"/>
      <c r="CB2513" s="129"/>
      <c r="CC2513" s="129"/>
      <c r="CD2513" s="129"/>
      <c r="CE2513" s="129"/>
      <c r="CF2513" s="130"/>
      <c r="CG2513" s="1"/>
    </row>
    <row r="2514" spans="3:85" x14ac:dyDescent="0.3">
      <c r="C2514" s="124"/>
      <c r="D2514" s="125"/>
      <c r="E2514" s="131" t="s">
        <v>21</v>
      </c>
      <c r="F2514" s="132"/>
      <c r="G2514" s="132" t="s">
        <v>50</v>
      </c>
      <c r="H2514" s="132"/>
      <c r="I2514" s="132" t="s">
        <v>51</v>
      </c>
      <c r="J2514" s="132"/>
      <c r="K2514" s="132" t="s">
        <v>52</v>
      </c>
      <c r="L2514" s="132"/>
      <c r="M2514" s="132" t="s">
        <v>53</v>
      </c>
      <c r="N2514" s="132"/>
      <c r="O2514" s="132" t="s">
        <v>54</v>
      </c>
      <c r="P2514" s="132"/>
      <c r="Q2514" s="132" t="s">
        <v>55</v>
      </c>
      <c r="R2514" s="132"/>
      <c r="S2514" s="132" t="s">
        <v>56</v>
      </c>
      <c r="T2514" s="132"/>
      <c r="U2514" s="132" t="s">
        <v>57</v>
      </c>
      <c r="V2514" s="132"/>
      <c r="W2514" s="132" t="s">
        <v>21</v>
      </c>
      <c r="X2514" s="132"/>
      <c r="Y2514" s="132" t="s">
        <v>22</v>
      </c>
      <c r="Z2514" s="132"/>
      <c r="AA2514" s="132" t="s">
        <v>23</v>
      </c>
      <c r="AB2514" s="132"/>
      <c r="AC2514" s="132" t="s">
        <v>21</v>
      </c>
      <c r="AD2514" s="132"/>
      <c r="AE2514" s="132" t="s">
        <v>24</v>
      </c>
      <c r="AF2514" s="132"/>
      <c r="AG2514" s="132" t="s">
        <v>25</v>
      </c>
      <c r="AH2514" s="132"/>
      <c r="AI2514" s="132" t="s">
        <v>21</v>
      </c>
      <c r="AJ2514" s="132"/>
      <c r="AK2514" s="132" t="s">
        <v>26</v>
      </c>
      <c r="AL2514" s="132"/>
      <c r="AM2514" s="132" t="s">
        <v>27</v>
      </c>
      <c r="AN2514" s="132"/>
      <c r="AO2514" s="132" t="s">
        <v>28</v>
      </c>
      <c r="AP2514" s="132"/>
      <c r="AQ2514" s="132" t="s">
        <v>29</v>
      </c>
      <c r="AR2514" s="132"/>
      <c r="AS2514" s="132" t="s">
        <v>30</v>
      </c>
      <c r="AT2514" s="132"/>
      <c r="AU2514" s="132" t="s">
        <v>21</v>
      </c>
      <c r="AV2514" s="132"/>
      <c r="AW2514" s="132" t="s">
        <v>31</v>
      </c>
      <c r="AX2514" s="132"/>
      <c r="AY2514" s="132" t="s">
        <v>32</v>
      </c>
      <c r="AZ2514" s="132"/>
      <c r="BA2514" s="132" t="s">
        <v>33</v>
      </c>
      <c r="BB2514" s="132"/>
      <c r="BC2514" s="132" t="s">
        <v>21</v>
      </c>
      <c r="BD2514" s="132"/>
      <c r="BE2514" s="132" t="s">
        <v>34</v>
      </c>
      <c r="BF2514" s="132"/>
      <c r="BG2514" s="132" t="s">
        <v>35</v>
      </c>
      <c r="BH2514" s="132"/>
      <c r="BI2514" s="132" t="s">
        <v>36</v>
      </c>
      <c r="BJ2514" s="132"/>
      <c r="BK2514" s="132" t="s">
        <v>37</v>
      </c>
      <c r="BL2514" s="132"/>
      <c r="BM2514" s="132" t="s">
        <v>38</v>
      </c>
      <c r="BN2514" s="132"/>
      <c r="BO2514" s="132" t="s">
        <v>39</v>
      </c>
      <c r="BP2514" s="132"/>
      <c r="BQ2514" s="132" t="s">
        <v>40</v>
      </c>
      <c r="BR2514" s="132"/>
      <c r="BS2514" s="132" t="s">
        <v>21</v>
      </c>
      <c r="BT2514" s="132"/>
      <c r="BU2514" s="132" t="s">
        <v>41</v>
      </c>
      <c r="BV2514" s="132"/>
      <c r="BW2514" s="132" t="s">
        <v>42</v>
      </c>
      <c r="BX2514" s="132"/>
      <c r="BY2514" s="132" t="s">
        <v>43</v>
      </c>
      <c r="BZ2514" s="132"/>
      <c r="CA2514" s="132" t="s">
        <v>44</v>
      </c>
      <c r="CB2514" s="132"/>
      <c r="CC2514" s="132" t="s">
        <v>45</v>
      </c>
      <c r="CD2514" s="132"/>
      <c r="CE2514" s="132" t="s">
        <v>46</v>
      </c>
      <c r="CF2514" s="133"/>
      <c r="CG2514" s="1"/>
    </row>
    <row r="2515" spans="3:85" ht="24.6" thickBot="1" x14ac:dyDescent="0.35">
      <c r="C2515" s="126"/>
      <c r="D2515" s="127"/>
      <c r="E2515" s="2" t="s">
        <v>47</v>
      </c>
      <c r="F2515" s="3" t="s">
        <v>48</v>
      </c>
      <c r="G2515" s="3" t="s">
        <v>47</v>
      </c>
      <c r="H2515" s="3" t="s">
        <v>48</v>
      </c>
      <c r="I2515" s="3" t="s">
        <v>47</v>
      </c>
      <c r="J2515" s="3" t="s">
        <v>48</v>
      </c>
      <c r="K2515" s="3" t="s">
        <v>47</v>
      </c>
      <c r="L2515" s="3" t="s">
        <v>48</v>
      </c>
      <c r="M2515" s="3" t="s">
        <v>47</v>
      </c>
      <c r="N2515" s="3" t="s">
        <v>48</v>
      </c>
      <c r="O2515" s="3" t="s">
        <v>47</v>
      </c>
      <c r="P2515" s="3" t="s">
        <v>48</v>
      </c>
      <c r="Q2515" s="3" t="s">
        <v>47</v>
      </c>
      <c r="R2515" s="3" t="s">
        <v>48</v>
      </c>
      <c r="S2515" s="3" t="s">
        <v>47</v>
      </c>
      <c r="T2515" s="3" t="s">
        <v>48</v>
      </c>
      <c r="U2515" s="3" t="s">
        <v>47</v>
      </c>
      <c r="V2515" s="3" t="s">
        <v>48</v>
      </c>
      <c r="W2515" s="3" t="s">
        <v>47</v>
      </c>
      <c r="X2515" s="3" t="s">
        <v>48</v>
      </c>
      <c r="Y2515" s="3" t="s">
        <v>47</v>
      </c>
      <c r="Z2515" s="3" t="s">
        <v>48</v>
      </c>
      <c r="AA2515" s="3" t="s">
        <v>47</v>
      </c>
      <c r="AB2515" s="3" t="s">
        <v>48</v>
      </c>
      <c r="AC2515" s="3" t="s">
        <v>47</v>
      </c>
      <c r="AD2515" s="3" t="s">
        <v>48</v>
      </c>
      <c r="AE2515" s="3" t="s">
        <v>47</v>
      </c>
      <c r="AF2515" s="3" t="s">
        <v>48</v>
      </c>
      <c r="AG2515" s="3" t="s">
        <v>47</v>
      </c>
      <c r="AH2515" s="3" t="s">
        <v>48</v>
      </c>
      <c r="AI2515" s="3" t="s">
        <v>47</v>
      </c>
      <c r="AJ2515" s="3" t="s">
        <v>48</v>
      </c>
      <c r="AK2515" s="3" t="s">
        <v>47</v>
      </c>
      <c r="AL2515" s="3" t="s">
        <v>48</v>
      </c>
      <c r="AM2515" s="3" t="s">
        <v>47</v>
      </c>
      <c r="AN2515" s="3" t="s">
        <v>48</v>
      </c>
      <c r="AO2515" s="3" t="s">
        <v>47</v>
      </c>
      <c r="AP2515" s="3" t="s">
        <v>48</v>
      </c>
      <c r="AQ2515" s="3" t="s">
        <v>47</v>
      </c>
      <c r="AR2515" s="3" t="s">
        <v>48</v>
      </c>
      <c r="AS2515" s="3" t="s">
        <v>47</v>
      </c>
      <c r="AT2515" s="3" t="s">
        <v>48</v>
      </c>
      <c r="AU2515" s="3" t="s">
        <v>47</v>
      </c>
      <c r="AV2515" s="3" t="s">
        <v>48</v>
      </c>
      <c r="AW2515" s="3" t="s">
        <v>47</v>
      </c>
      <c r="AX2515" s="3" t="s">
        <v>48</v>
      </c>
      <c r="AY2515" s="3" t="s">
        <v>47</v>
      </c>
      <c r="AZ2515" s="3" t="s">
        <v>48</v>
      </c>
      <c r="BA2515" s="3" t="s">
        <v>47</v>
      </c>
      <c r="BB2515" s="3" t="s">
        <v>48</v>
      </c>
      <c r="BC2515" s="3" t="s">
        <v>47</v>
      </c>
      <c r="BD2515" s="3" t="s">
        <v>48</v>
      </c>
      <c r="BE2515" s="3" t="s">
        <v>47</v>
      </c>
      <c r="BF2515" s="3" t="s">
        <v>48</v>
      </c>
      <c r="BG2515" s="3" t="s">
        <v>47</v>
      </c>
      <c r="BH2515" s="3" t="s">
        <v>48</v>
      </c>
      <c r="BI2515" s="3" t="s">
        <v>47</v>
      </c>
      <c r="BJ2515" s="3" t="s">
        <v>48</v>
      </c>
      <c r="BK2515" s="3" t="s">
        <v>47</v>
      </c>
      <c r="BL2515" s="3" t="s">
        <v>48</v>
      </c>
      <c r="BM2515" s="3" t="s">
        <v>47</v>
      </c>
      <c r="BN2515" s="3" t="s">
        <v>48</v>
      </c>
      <c r="BO2515" s="3" t="s">
        <v>47</v>
      </c>
      <c r="BP2515" s="3" t="s">
        <v>48</v>
      </c>
      <c r="BQ2515" s="3" t="s">
        <v>47</v>
      </c>
      <c r="BR2515" s="3" t="s">
        <v>48</v>
      </c>
      <c r="BS2515" s="3" t="s">
        <v>47</v>
      </c>
      <c r="BT2515" s="3" t="s">
        <v>48</v>
      </c>
      <c r="BU2515" s="3" t="s">
        <v>47</v>
      </c>
      <c r="BV2515" s="3" t="s">
        <v>48</v>
      </c>
      <c r="BW2515" s="3" t="s">
        <v>47</v>
      </c>
      <c r="BX2515" s="3" t="s">
        <v>48</v>
      </c>
      <c r="BY2515" s="3" t="s">
        <v>47</v>
      </c>
      <c r="BZ2515" s="3" t="s">
        <v>48</v>
      </c>
      <c r="CA2515" s="3" t="s">
        <v>47</v>
      </c>
      <c r="CB2515" s="3" t="s">
        <v>48</v>
      </c>
      <c r="CC2515" s="3" t="s">
        <v>47</v>
      </c>
      <c r="CD2515" s="3" t="s">
        <v>48</v>
      </c>
      <c r="CE2515" s="3" t="s">
        <v>47</v>
      </c>
      <c r="CF2515" s="4" t="s">
        <v>48</v>
      </c>
      <c r="CG2515" s="1"/>
    </row>
    <row r="2516" spans="3:85" ht="15" thickTop="1" x14ac:dyDescent="0.3">
      <c r="C2516" s="118" t="s">
        <v>507</v>
      </c>
      <c r="D2516" s="5" t="s">
        <v>21</v>
      </c>
      <c r="E2516" s="6">
        <v>27716432.1538001</v>
      </c>
      <c r="F2516" s="7">
        <v>1</v>
      </c>
      <c r="G2516" s="8">
        <v>5778668.9942999976</v>
      </c>
      <c r="H2516" s="7">
        <v>1</v>
      </c>
      <c r="I2516" s="8">
        <v>3903237.164500013</v>
      </c>
      <c r="J2516" s="7">
        <v>1</v>
      </c>
      <c r="K2516" s="8">
        <v>4282218.0012999941</v>
      </c>
      <c r="L2516" s="7">
        <v>1</v>
      </c>
      <c r="M2516" s="8">
        <v>2853080.9993000058</v>
      </c>
      <c r="N2516" s="7">
        <v>1</v>
      </c>
      <c r="O2516" s="8">
        <v>5902804.2445000056</v>
      </c>
      <c r="P2516" s="7">
        <v>1</v>
      </c>
      <c r="Q2516" s="8">
        <v>3101569.7510999986</v>
      </c>
      <c r="R2516" s="7">
        <v>1</v>
      </c>
      <c r="S2516" s="8">
        <v>1361065.9982000017</v>
      </c>
      <c r="T2516" s="7">
        <v>1</v>
      </c>
      <c r="U2516" s="8">
        <v>533787.00059999968</v>
      </c>
      <c r="V2516" s="7">
        <v>1</v>
      </c>
      <c r="W2516" s="8">
        <v>27716432.1538001</v>
      </c>
      <c r="X2516" s="7">
        <v>1</v>
      </c>
      <c r="Y2516" s="8">
        <v>25999641.994400006</v>
      </c>
      <c r="Z2516" s="7">
        <v>1</v>
      </c>
      <c r="AA2516" s="8">
        <v>1716790.1594000002</v>
      </c>
      <c r="AB2516" s="7">
        <v>1</v>
      </c>
      <c r="AC2516" s="8">
        <v>27716432.1538001</v>
      </c>
      <c r="AD2516" s="7">
        <v>1</v>
      </c>
      <c r="AE2516" s="8">
        <v>13509603.40920002</v>
      </c>
      <c r="AF2516" s="7">
        <v>1</v>
      </c>
      <c r="AG2516" s="8">
        <v>14206828.744599955</v>
      </c>
      <c r="AH2516" s="7">
        <v>1</v>
      </c>
      <c r="AI2516" s="8">
        <v>27716432.1538001</v>
      </c>
      <c r="AJ2516" s="7">
        <v>1</v>
      </c>
      <c r="AK2516" s="8">
        <v>6296940.3256000001</v>
      </c>
      <c r="AL2516" s="7">
        <v>1</v>
      </c>
      <c r="AM2516" s="8">
        <v>6438478.4872999787</v>
      </c>
      <c r="AN2516" s="7">
        <v>1</v>
      </c>
      <c r="AO2516" s="8">
        <v>5277230.1948000062</v>
      </c>
      <c r="AP2516" s="7">
        <v>1</v>
      </c>
      <c r="AQ2516" s="8">
        <v>4732366.439800024</v>
      </c>
      <c r="AR2516" s="7">
        <v>1</v>
      </c>
      <c r="AS2516" s="8">
        <v>4971416.7063000146</v>
      </c>
      <c r="AT2516" s="7">
        <v>1</v>
      </c>
      <c r="AU2516" s="8">
        <v>27716432.1538001</v>
      </c>
      <c r="AV2516" s="7">
        <v>1</v>
      </c>
      <c r="AW2516" s="8">
        <v>16858916.991499968</v>
      </c>
      <c r="AX2516" s="7">
        <v>1</v>
      </c>
      <c r="AY2516" s="8">
        <v>7034441.1812000079</v>
      </c>
      <c r="AZ2516" s="7">
        <v>1</v>
      </c>
      <c r="BA2516" s="8">
        <v>3823073.9810999986</v>
      </c>
      <c r="BB2516" s="7">
        <v>1</v>
      </c>
      <c r="BC2516" s="8">
        <v>27716432.1538001</v>
      </c>
      <c r="BD2516" s="7">
        <v>1</v>
      </c>
      <c r="BE2516" s="8">
        <v>5545528.9442000128</v>
      </c>
      <c r="BF2516" s="7">
        <v>1</v>
      </c>
      <c r="BG2516" s="8">
        <v>11953635.495899979</v>
      </c>
      <c r="BH2516" s="7">
        <v>1</v>
      </c>
      <c r="BI2516" s="8">
        <v>4629721.4650999922</v>
      </c>
      <c r="BJ2516" s="7">
        <v>1</v>
      </c>
      <c r="BK2516" s="8">
        <v>1943354.3156999992</v>
      </c>
      <c r="BL2516" s="7">
        <v>1</v>
      </c>
      <c r="BM2516" s="8">
        <v>2540003.0450999988</v>
      </c>
      <c r="BN2516" s="7">
        <v>1</v>
      </c>
      <c r="BO2516" s="8">
        <v>755577.27370000014</v>
      </c>
      <c r="BP2516" s="7">
        <v>1</v>
      </c>
      <c r="BQ2516" s="8">
        <v>348611.61409999995</v>
      </c>
      <c r="BR2516" s="7">
        <v>1</v>
      </c>
      <c r="BS2516" s="8">
        <v>27716432.1538001</v>
      </c>
      <c r="BT2516" s="7">
        <v>1</v>
      </c>
      <c r="BU2516" s="8">
        <v>6579241.2120000161</v>
      </c>
      <c r="BV2516" s="7">
        <v>1</v>
      </c>
      <c r="BW2516" s="8">
        <v>7557556.3445999995</v>
      </c>
      <c r="BX2516" s="7">
        <v>1</v>
      </c>
      <c r="BY2516" s="8">
        <v>10399241.2839</v>
      </c>
      <c r="BZ2516" s="7">
        <v>1</v>
      </c>
      <c r="CA2516" s="8">
        <v>1688423.1313999989</v>
      </c>
      <c r="CB2516" s="7">
        <v>1</v>
      </c>
      <c r="CC2516" s="8">
        <v>1022837.5477999998</v>
      </c>
      <c r="CD2516" s="7">
        <v>1</v>
      </c>
      <c r="CE2516" s="8">
        <v>469132.63409999991</v>
      </c>
      <c r="CF2516" s="9">
        <v>1</v>
      </c>
      <c r="CG2516" s="1"/>
    </row>
    <row r="2517" spans="3:85" x14ac:dyDescent="0.3">
      <c r="C2517" s="119"/>
      <c r="D2517" s="10" t="s">
        <v>69</v>
      </c>
      <c r="E2517" s="11">
        <v>3292140.3456999981</v>
      </c>
      <c r="F2517" s="12">
        <v>0.1187793698493269</v>
      </c>
      <c r="G2517" s="13">
        <v>673261.7675999999</v>
      </c>
      <c r="H2517" s="12">
        <v>0.11650810390145142</v>
      </c>
      <c r="I2517" s="13">
        <v>298930.22029999999</v>
      </c>
      <c r="J2517" s="12">
        <v>7.6585205485019917E-2</v>
      </c>
      <c r="K2517" s="13">
        <v>697494.77460000024</v>
      </c>
      <c r="L2517" s="12">
        <v>0.16288165954845246</v>
      </c>
      <c r="M2517" s="13">
        <v>328217.50310000009</v>
      </c>
      <c r="N2517" s="12">
        <v>0.11503967226325758</v>
      </c>
      <c r="O2517" s="13">
        <v>918596.21490000014</v>
      </c>
      <c r="P2517" s="12">
        <v>0.15562030805204338</v>
      </c>
      <c r="Q2517" s="13">
        <v>116728.232</v>
      </c>
      <c r="R2517" s="12">
        <v>3.7635210995529383E-2</v>
      </c>
      <c r="S2517" s="13">
        <v>145061.97839999999</v>
      </c>
      <c r="T2517" s="12">
        <v>0.10657967989196941</v>
      </c>
      <c r="U2517" s="13">
        <v>113849.65479999997</v>
      </c>
      <c r="V2517" s="12">
        <v>0.21328667553167843</v>
      </c>
      <c r="W2517" s="13">
        <v>3292140.3456999981</v>
      </c>
      <c r="X2517" s="12">
        <v>0.1187793698493269</v>
      </c>
      <c r="Y2517" s="13">
        <v>3220402.7016999992</v>
      </c>
      <c r="Z2517" s="12">
        <v>0.12386334790277624</v>
      </c>
      <c r="AA2517" s="13">
        <v>71737.644</v>
      </c>
      <c r="AB2517" s="12">
        <v>4.1785912860236536E-2</v>
      </c>
      <c r="AC2517" s="13">
        <v>3292140.3456999981</v>
      </c>
      <c r="AD2517" s="12">
        <v>0.1187793698493269</v>
      </c>
      <c r="AE2517" s="13">
        <v>1865894.2128000008</v>
      </c>
      <c r="AF2517" s="12">
        <v>0.13811613533594402</v>
      </c>
      <c r="AG2517" s="13">
        <v>1426246.1328999999</v>
      </c>
      <c r="AH2517" s="12">
        <v>0.10039159044851012</v>
      </c>
      <c r="AI2517" s="13">
        <v>3292140.3456999981</v>
      </c>
      <c r="AJ2517" s="12">
        <v>0.1187793698493269</v>
      </c>
      <c r="AK2517" s="13">
        <v>656668.54639999999</v>
      </c>
      <c r="AL2517" s="12">
        <v>0.10428374932033831</v>
      </c>
      <c r="AM2517" s="13">
        <v>1241067.9861000017</v>
      </c>
      <c r="AN2517" s="12">
        <v>0.19275796114688151</v>
      </c>
      <c r="AO2517" s="13">
        <v>715486.28729999985</v>
      </c>
      <c r="AP2517" s="12">
        <v>0.13557988961804518</v>
      </c>
      <c r="AQ2517" s="13">
        <v>495289.22300000041</v>
      </c>
      <c r="AR2517" s="12">
        <v>0.10465994747036747</v>
      </c>
      <c r="AS2517" s="13">
        <v>183628.30289999995</v>
      </c>
      <c r="AT2517" s="12">
        <v>3.6936815750588249E-2</v>
      </c>
      <c r="AU2517" s="13">
        <v>3292140.3456999981</v>
      </c>
      <c r="AV2517" s="12">
        <v>0.1187793698493269</v>
      </c>
      <c r="AW2517" s="13">
        <v>1900954.5944000005</v>
      </c>
      <c r="AX2517" s="12">
        <v>0.11275662578791007</v>
      </c>
      <c r="AY2517" s="13">
        <v>864662.3014000007</v>
      </c>
      <c r="AZ2517" s="12">
        <v>0.12291840661215075</v>
      </c>
      <c r="BA2517" s="13">
        <v>526523.44990000012</v>
      </c>
      <c r="BB2517" s="12">
        <v>0.13772253754516817</v>
      </c>
      <c r="BC2517" s="13">
        <v>3292140.3456999981</v>
      </c>
      <c r="BD2517" s="12">
        <v>0.1187793698493269</v>
      </c>
      <c r="BE2517" s="13">
        <v>200389.2732</v>
      </c>
      <c r="BF2517" s="12">
        <v>3.613528578001278E-2</v>
      </c>
      <c r="BG2517" s="13">
        <v>940692.87110000034</v>
      </c>
      <c r="BH2517" s="12">
        <v>7.8695127639005893E-2</v>
      </c>
      <c r="BI2517" s="13">
        <v>978692.5311000006</v>
      </c>
      <c r="BJ2517" s="12">
        <v>0.2113933934206694</v>
      </c>
      <c r="BK2517" s="13">
        <v>342892.50809999992</v>
      </c>
      <c r="BL2517" s="12">
        <v>0.17644363939701313</v>
      </c>
      <c r="BM2517" s="13">
        <v>617150.43910000008</v>
      </c>
      <c r="BN2517" s="12">
        <v>0.24297232252952006</v>
      </c>
      <c r="BO2517" s="13">
        <v>202528.13089999996</v>
      </c>
      <c r="BP2517" s="12">
        <v>0.26804423313083026</v>
      </c>
      <c r="BQ2517" s="13">
        <v>9794.592200000001</v>
      </c>
      <c r="BR2517" s="12">
        <v>2.8096000832578117E-2</v>
      </c>
      <c r="BS2517" s="13">
        <v>3292140.3456999981</v>
      </c>
      <c r="BT2517" s="12">
        <v>0.1187793698493269</v>
      </c>
      <c r="BU2517" s="13">
        <v>713626.54340000008</v>
      </c>
      <c r="BV2517" s="12">
        <v>0.10846639002965899</v>
      </c>
      <c r="BW2517" s="13">
        <v>1039703.5403000007</v>
      </c>
      <c r="BX2517" s="12">
        <v>0.13757139118689948</v>
      </c>
      <c r="BY2517" s="13">
        <v>1273909.6362000005</v>
      </c>
      <c r="BZ2517" s="12">
        <v>0.12250024799138515</v>
      </c>
      <c r="CA2517" s="13">
        <v>200456.50410000011</v>
      </c>
      <c r="CB2517" s="12">
        <v>0.11872409254058638</v>
      </c>
      <c r="CC2517" s="13">
        <v>29757.942099999997</v>
      </c>
      <c r="CD2517" s="12">
        <v>2.9093517503347169E-2</v>
      </c>
      <c r="CE2517" s="13">
        <v>34686.179599999996</v>
      </c>
      <c r="CF2517" s="15">
        <v>7.3936829541912275E-2</v>
      </c>
      <c r="CG2517" s="1"/>
    </row>
    <row r="2518" spans="3:85" ht="15" thickBot="1" x14ac:dyDescent="0.35">
      <c r="C2518" s="120"/>
      <c r="D2518" s="17" t="s">
        <v>70</v>
      </c>
      <c r="E2518" s="18">
        <v>24424291.808100067</v>
      </c>
      <c r="F2518" s="19">
        <v>0.88122063015067187</v>
      </c>
      <c r="G2518" s="20">
        <v>5105407.2266999874</v>
      </c>
      <c r="H2518" s="19">
        <v>0.88349189609854695</v>
      </c>
      <c r="I2518" s="20">
        <v>3604306.9442000119</v>
      </c>
      <c r="J2518" s="19">
        <v>0.92341479451497976</v>
      </c>
      <c r="K2518" s="20">
        <v>3584723.2266999939</v>
      </c>
      <c r="L2518" s="19">
        <v>0.83711834045154765</v>
      </c>
      <c r="M2518" s="20">
        <v>2524863.4962000046</v>
      </c>
      <c r="N2518" s="19">
        <v>0.88496032773674205</v>
      </c>
      <c r="O2518" s="20">
        <v>4984208.0296000084</v>
      </c>
      <c r="P2518" s="19">
        <v>0.84437969194795715</v>
      </c>
      <c r="Q2518" s="20">
        <v>2984841.5190999974</v>
      </c>
      <c r="R2518" s="19">
        <v>0.9623647890044702</v>
      </c>
      <c r="S2518" s="20">
        <v>1216004.0198000013</v>
      </c>
      <c r="T2518" s="19">
        <v>0.89342032010803019</v>
      </c>
      <c r="U2518" s="20">
        <v>419937.34580000018</v>
      </c>
      <c r="V2518" s="19">
        <v>0.78671332446832243</v>
      </c>
      <c r="W2518" s="20">
        <v>24424291.808100067</v>
      </c>
      <c r="X2518" s="19">
        <v>0.88122063015067187</v>
      </c>
      <c r="Y2518" s="20">
        <v>22779239.29269997</v>
      </c>
      <c r="Z2518" s="19">
        <v>0.87613665209722247</v>
      </c>
      <c r="AA2518" s="20">
        <v>1645052.5154000004</v>
      </c>
      <c r="AB2518" s="19">
        <v>0.95821408713976353</v>
      </c>
      <c r="AC2518" s="20">
        <v>24424291.808100067</v>
      </c>
      <c r="AD2518" s="19">
        <v>0.88122063015067187</v>
      </c>
      <c r="AE2518" s="20">
        <v>11643709.196400013</v>
      </c>
      <c r="AF2518" s="19">
        <v>0.86188386466405542</v>
      </c>
      <c r="AG2518" s="20">
        <v>12780582.611699937</v>
      </c>
      <c r="AH2518" s="19">
        <v>0.89960840955148857</v>
      </c>
      <c r="AI2518" s="20">
        <v>24424291.808100067</v>
      </c>
      <c r="AJ2518" s="19">
        <v>0.88122063015067187</v>
      </c>
      <c r="AK2518" s="20">
        <v>5640271.7791999904</v>
      </c>
      <c r="AL2518" s="19">
        <v>0.8957162506796601</v>
      </c>
      <c r="AM2518" s="20">
        <v>5197410.501199984</v>
      </c>
      <c r="AN2518" s="19">
        <v>0.80724203885311963</v>
      </c>
      <c r="AO2518" s="20">
        <v>4561743.9075000025</v>
      </c>
      <c r="AP2518" s="19">
        <v>0.86442011038195399</v>
      </c>
      <c r="AQ2518" s="20">
        <v>4237077.2168000154</v>
      </c>
      <c r="AR2518" s="19">
        <v>0.89534005252963089</v>
      </c>
      <c r="AS2518" s="20">
        <v>4787788.4034000086</v>
      </c>
      <c r="AT2518" s="19">
        <v>0.96306318424941051</v>
      </c>
      <c r="AU2518" s="20">
        <v>24424291.808100067</v>
      </c>
      <c r="AV2518" s="19">
        <v>0.88122063015067187</v>
      </c>
      <c r="AW2518" s="20">
        <v>14957962.397099962</v>
      </c>
      <c r="AX2518" s="19">
        <v>0.88724337421208976</v>
      </c>
      <c r="AY2518" s="20">
        <v>6169778.8798000021</v>
      </c>
      <c r="AZ2518" s="19">
        <v>0.87708159338784852</v>
      </c>
      <c r="BA2518" s="20">
        <v>3296550.5311999954</v>
      </c>
      <c r="BB2518" s="19">
        <v>0.86227746245483106</v>
      </c>
      <c r="BC2518" s="20">
        <v>24424291.808100067</v>
      </c>
      <c r="BD2518" s="19">
        <v>0.88122063015067187</v>
      </c>
      <c r="BE2518" s="20">
        <v>5345139.6710000066</v>
      </c>
      <c r="BF2518" s="19">
        <v>0.9638647142199861</v>
      </c>
      <c r="BG2518" s="20">
        <v>11012942.624799993</v>
      </c>
      <c r="BH2518" s="19">
        <v>0.92130487236099545</v>
      </c>
      <c r="BI2518" s="20">
        <v>3651028.9339999999</v>
      </c>
      <c r="BJ2518" s="19">
        <v>0.78860660657933235</v>
      </c>
      <c r="BK2518" s="20">
        <v>1600461.8075999999</v>
      </c>
      <c r="BL2518" s="19">
        <v>0.8235563606029872</v>
      </c>
      <c r="BM2518" s="20">
        <v>1922852.6059999992</v>
      </c>
      <c r="BN2518" s="19">
        <v>0.75702767747048005</v>
      </c>
      <c r="BO2518" s="20">
        <v>553049.14280000003</v>
      </c>
      <c r="BP2518" s="19">
        <v>0.73195576686916952</v>
      </c>
      <c r="BQ2518" s="20">
        <v>338817.02189999999</v>
      </c>
      <c r="BR2518" s="19">
        <v>0.97190399916742198</v>
      </c>
      <c r="BS2518" s="20">
        <v>24424291.808100067</v>
      </c>
      <c r="BT2518" s="19">
        <v>0.88122063015067187</v>
      </c>
      <c r="BU2518" s="20">
        <v>5865614.6686000098</v>
      </c>
      <c r="BV2518" s="19">
        <v>0.89153360997034004</v>
      </c>
      <c r="BW2518" s="20">
        <v>6517852.8043000018</v>
      </c>
      <c r="BX2518" s="19">
        <v>0.86242860881310091</v>
      </c>
      <c r="BY2518" s="20">
        <v>9125331.6477000248</v>
      </c>
      <c r="BZ2518" s="19">
        <v>0.8774997520086173</v>
      </c>
      <c r="CA2518" s="20">
        <v>1487966.6272999994</v>
      </c>
      <c r="CB2518" s="19">
        <v>0.88127590745941409</v>
      </c>
      <c r="CC2518" s="20">
        <v>993079.60569999972</v>
      </c>
      <c r="CD2518" s="19">
        <v>0.97090648249665268</v>
      </c>
      <c r="CE2518" s="20">
        <v>434446.45450000005</v>
      </c>
      <c r="CF2518" s="22">
        <v>0.92606317045808806</v>
      </c>
      <c r="CG2518" s="1"/>
    </row>
    <row r="2519" spans="3:85" ht="63" customHeight="1" thickTop="1" x14ac:dyDescent="0.3">
      <c r="C2519" s="121" t="s">
        <v>947</v>
      </c>
      <c r="D2519" s="121"/>
      <c r="E2519" s="121"/>
      <c r="F2519" s="121"/>
      <c r="G2519" s="121"/>
      <c r="H2519" s="121"/>
      <c r="I2519" s="121"/>
      <c r="J2519" s="121"/>
      <c r="K2519" s="121"/>
      <c r="L2519" s="121"/>
      <c r="M2519" s="121"/>
      <c r="N2519" s="121"/>
      <c r="O2519" s="121"/>
      <c r="P2519" s="121"/>
      <c r="Q2519" s="121"/>
      <c r="R2519" s="121"/>
      <c r="S2519" s="121"/>
      <c r="T2519" s="121"/>
      <c r="U2519" s="121"/>
      <c r="V2519" s="121"/>
      <c r="W2519" s="121"/>
      <c r="X2519" s="121"/>
      <c r="Y2519" s="121"/>
      <c r="Z2519" s="121"/>
      <c r="AA2519" s="121"/>
      <c r="AB2519" s="121"/>
      <c r="AC2519" s="121"/>
      <c r="AD2519" s="121"/>
      <c r="AE2519" s="121"/>
      <c r="AF2519" s="121"/>
      <c r="AG2519" s="121"/>
      <c r="AH2519" s="121"/>
      <c r="AI2519" s="121"/>
      <c r="AJ2519" s="121"/>
      <c r="AK2519" s="121"/>
      <c r="AL2519" s="121"/>
      <c r="AM2519" s="121"/>
      <c r="AN2519" s="121"/>
      <c r="AO2519" s="121"/>
      <c r="AP2519" s="121"/>
      <c r="AQ2519" s="121"/>
      <c r="AR2519" s="121"/>
      <c r="AS2519" s="121"/>
      <c r="AT2519" s="121"/>
      <c r="AU2519" s="121"/>
      <c r="AV2519" s="121"/>
      <c r="AW2519" s="121"/>
      <c r="AX2519" s="121"/>
      <c r="AY2519" s="121"/>
      <c r="AZ2519" s="121"/>
      <c r="BA2519" s="121"/>
      <c r="BB2519" s="121"/>
      <c r="BC2519" s="121"/>
      <c r="BD2519" s="121"/>
      <c r="BE2519" s="121"/>
      <c r="BF2519" s="121"/>
      <c r="BG2519" s="121"/>
      <c r="BH2519" s="121"/>
      <c r="BI2519" s="121"/>
      <c r="BJ2519" s="121"/>
      <c r="BK2519" s="121"/>
      <c r="BL2519" s="121"/>
      <c r="BM2519" s="121"/>
      <c r="BN2519" s="121"/>
      <c r="BO2519" s="121"/>
      <c r="BP2519" s="121"/>
      <c r="BQ2519" s="121"/>
      <c r="BR2519" s="121"/>
      <c r="BS2519" s="121"/>
      <c r="BT2519" s="121"/>
      <c r="BU2519" s="121"/>
      <c r="BV2519" s="121"/>
      <c r="BW2519" s="121"/>
      <c r="BX2519" s="121"/>
      <c r="BY2519" s="121"/>
      <c r="BZ2519" s="121"/>
      <c r="CA2519" s="121"/>
      <c r="CB2519" s="121"/>
      <c r="CC2519" s="121"/>
      <c r="CD2519" s="121"/>
      <c r="CE2519" s="121"/>
      <c r="CF2519" s="121"/>
      <c r="CG2519" s="1"/>
    </row>
    <row r="2520" spans="3:85" ht="15" thickBot="1" x14ac:dyDescent="0.35">
      <c r="C2520" s="1"/>
      <c r="D2520" s="1"/>
      <c r="E2520" s="1"/>
      <c r="F2520" s="1"/>
      <c r="G2520" s="1"/>
      <c r="H2520" s="1"/>
      <c r="I2520" s="1"/>
      <c r="J2520" s="1"/>
      <c r="K2520" s="1"/>
      <c r="L2520" s="1"/>
      <c r="M2520" s="1"/>
      <c r="N2520" s="1"/>
      <c r="O2520" s="1"/>
      <c r="P2520" s="1"/>
      <c r="Q2520" s="1"/>
      <c r="R2520" s="1"/>
      <c r="S2520" s="1"/>
      <c r="T2520" s="1"/>
      <c r="U2520" s="1"/>
      <c r="V2520" s="1"/>
      <c r="W2520" s="1"/>
      <c r="X2520" s="1"/>
      <c r="Y2520" s="1"/>
      <c r="Z2520" s="1"/>
      <c r="AA2520" s="1"/>
      <c r="AB2520" s="1"/>
      <c r="AC2520" s="1"/>
      <c r="AD2520" s="1"/>
      <c r="AE2520" s="1"/>
      <c r="AF2520" s="1"/>
      <c r="AG2520" s="1"/>
      <c r="AH2520" s="1"/>
      <c r="AI2520" s="1"/>
      <c r="AJ2520" s="1"/>
      <c r="AK2520" s="1"/>
      <c r="AL2520" s="1"/>
      <c r="AM2520" s="1"/>
      <c r="AN2520" s="1"/>
      <c r="AO2520" s="1"/>
      <c r="AP2520" s="1"/>
      <c r="AQ2520" s="1"/>
      <c r="AR2520" s="1"/>
      <c r="AS2520" s="1"/>
      <c r="AT2520" s="1"/>
      <c r="AU2520" s="1"/>
      <c r="AV2520" s="1"/>
      <c r="AW2520" s="1"/>
      <c r="AX2520" s="1"/>
      <c r="AY2520" s="1"/>
      <c r="AZ2520" s="1"/>
      <c r="BA2520" s="1"/>
      <c r="BB2520" s="1"/>
      <c r="BC2520" s="1"/>
      <c r="BD2520" s="1"/>
      <c r="BE2520" s="1"/>
      <c r="BF2520" s="1"/>
      <c r="BG2520" s="1"/>
      <c r="BH2520" s="1"/>
      <c r="BI2520" s="1"/>
      <c r="BJ2520" s="1"/>
      <c r="BK2520" s="1"/>
      <c r="BL2520" s="1"/>
      <c r="BM2520" s="1"/>
      <c r="BN2520" s="1"/>
      <c r="BO2520" s="1"/>
      <c r="BP2520" s="1"/>
      <c r="BQ2520" s="1"/>
      <c r="BR2520" s="1"/>
      <c r="BS2520" s="1"/>
      <c r="BT2520" s="1"/>
      <c r="BU2520" s="1"/>
      <c r="BV2520" s="1"/>
      <c r="BW2520" s="1"/>
      <c r="BX2520" s="1"/>
      <c r="BY2520" s="1"/>
      <c r="BZ2520" s="1"/>
      <c r="CA2520" s="1"/>
      <c r="CB2520" s="1"/>
      <c r="CC2520" s="1"/>
      <c r="CD2520" s="1"/>
      <c r="CE2520" s="1"/>
      <c r="CF2520" s="1"/>
      <c r="CG2520" s="1"/>
    </row>
    <row r="2521" spans="3:85" ht="15" thickTop="1" x14ac:dyDescent="0.3">
      <c r="C2521" s="122" t="s">
        <v>14</v>
      </c>
      <c r="D2521" s="123"/>
      <c r="E2521" s="128" t="s">
        <v>49</v>
      </c>
      <c r="F2521" s="129"/>
      <c r="G2521" s="129"/>
      <c r="H2521" s="129"/>
      <c r="I2521" s="129"/>
      <c r="J2521" s="129"/>
      <c r="K2521" s="129"/>
      <c r="L2521" s="129"/>
      <c r="M2521" s="129"/>
      <c r="N2521" s="129"/>
      <c r="O2521" s="129"/>
      <c r="P2521" s="129"/>
      <c r="Q2521" s="129"/>
      <c r="R2521" s="129"/>
      <c r="S2521" s="129"/>
      <c r="T2521" s="129"/>
      <c r="U2521" s="129"/>
      <c r="V2521" s="129"/>
      <c r="W2521" s="129" t="s">
        <v>15</v>
      </c>
      <c r="X2521" s="129"/>
      <c r="Y2521" s="129"/>
      <c r="Z2521" s="129"/>
      <c r="AA2521" s="129"/>
      <c r="AB2521" s="129"/>
      <c r="AC2521" s="129" t="s">
        <v>16</v>
      </c>
      <c r="AD2521" s="129"/>
      <c r="AE2521" s="129"/>
      <c r="AF2521" s="129"/>
      <c r="AG2521" s="129"/>
      <c r="AH2521" s="129"/>
      <c r="AI2521" s="129" t="s">
        <v>17</v>
      </c>
      <c r="AJ2521" s="129"/>
      <c r="AK2521" s="129"/>
      <c r="AL2521" s="129"/>
      <c r="AM2521" s="129"/>
      <c r="AN2521" s="129"/>
      <c r="AO2521" s="129"/>
      <c r="AP2521" s="129"/>
      <c r="AQ2521" s="129"/>
      <c r="AR2521" s="129"/>
      <c r="AS2521" s="129"/>
      <c r="AT2521" s="129"/>
      <c r="AU2521" s="129" t="s">
        <v>18</v>
      </c>
      <c r="AV2521" s="129"/>
      <c r="AW2521" s="129"/>
      <c r="AX2521" s="129"/>
      <c r="AY2521" s="129"/>
      <c r="AZ2521" s="129"/>
      <c r="BA2521" s="129"/>
      <c r="BB2521" s="129"/>
      <c r="BC2521" s="129" t="s">
        <v>19</v>
      </c>
      <c r="BD2521" s="129"/>
      <c r="BE2521" s="129"/>
      <c r="BF2521" s="129"/>
      <c r="BG2521" s="129"/>
      <c r="BH2521" s="129"/>
      <c r="BI2521" s="129"/>
      <c r="BJ2521" s="129"/>
      <c r="BK2521" s="129"/>
      <c r="BL2521" s="129"/>
      <c r="BM2521" s="129"/>
      <c r="BN2521" s="129"/>
      <c r="BO2521" s="129"/>
      <c r="BP2521" s="129"/>
      <c r="BQ2521" s="129"/>
      <c r="BR2521" s="129"/>
      <c r="BS2521" s="129" t="s">
        <v>20</v>
      </c>
      <c r="BT2521" s="129"/>
      <c r="BU2521" s="129"/>
      <c r="BV2521" s="129"/>
      <c r="BW2521" s="129"/>
      <c r="BX2521" s="129"/>
      <c r="BY2521" s="129"/>
      <c r="BZ2521" s="129"/>
      <c r="CA2521" s="129"/>
      <c r="CB2521" s="129"/>
      <c r="CC2521" s="129"/>
      <c r="CD2521" s="129"/>
      <c r="CE2521" s="129"/>
      <c r="CF2521" s="130"/>
      <c r="CG2521" s="1"/>
    </row>
    <row r="2522" spans="3:85" x14ac:dyDescent="0.3">
      <c r="C2522" s="124"/>
      <c r="D2522" s="125"/>
      <c r="E2522" s="131" t="s">
        <v>21</v>
      </c>
      <c r="F2522" s="132"/>
      <c r="G2522" s="132" t="s">
        <v>50</v>
      </c>
      <c r="H2522" s="132"/>
      <c r="I2522" s="132" t="s">
        <v>51</v>
      </c>
      <c r="J2522" s="132"/>
      <c r="K2522" s="132" t="s">
        <v>52</v>
      </c>
      <c r="L2522" s="132"/>
      <c r="M2522" s="132" t="s">
        <v>53</v>
      </c>
      <c r="N2522" s="132"/>
      <c r="O2522" s="132" t="s">
        <v>54</v>
      </c>
      <c r="P2522" s="132"/>
      <c r="Q2522" s="132" t="s">
        <v>55</v>
      </c>
      <c r="R2522" s="132"/>
      <c r="S2522" s="132" t="s">
        <v>56</v>
      </c>
      <c r="T2522" s="132"/>
      <c r="U2522" s="132" t="s">
        <v>57</v>
      </c>
      <c r="V2522" s="132"/>
      <c r="W2522" s="132" t="s">
        <v>21</v>
      </c>
      <c r="X2522" s="132"/>
      <c r="Y2522" s="132" t="s">
        <v>22</v>
      </c>
      <c r="Z2522" s="132"/>
      <c r="AA2522" s="132" t="s">
        <v>23</v>
      </c>
      <c r="AB2522" s="132"/>
      <c r="AC2522" s="132" t="s">
        <v>21</v>
      </c>
      <c r="AD2522" s="132"/>
      <c r="AE2522" s="132" t="s">
        <v>24</v>
      </c>
      <c r="AF2522" s="132"/>
      <c r="AG2522" s="132" t="s">
        <v>25</v>
      </c>
      <c r="AH2522" s="132"/>
      <c r="AI2522" s="132" t="s">
        <v>21</v>
      </c>
      <c r="AJ2522" s="132"/>
      <c r="AK2522" s="132" t="s">
        <v>26</v>
      </c>
      <c r="AL2522" s="132"/>
      <c r="AM2522" s="132" t="s">
        <v>27</v>
      </c>
      <c r="AN2522" s="132"/>
      <c r="AO2522" s="132" t="s">
        <v>28</v>
      </c>
      <c r="AP2522" s="132"/>
      <c r="AQ2522" s="132" t="s">
        <v>29</v>
      </c>
      <c r="AR2522" s="132"/>
      <c r="AS2522" s="132" t="s">
        <v>30</v>
      </c>
      <c r="AT2522" s="132"/>
      <c r="AU2522" s="132" t="s">
        <v>21</v>
      </c>
      <c r="AV2522" s="132"/>
      <c r="AW2522" s="132" t="s">
        <v>31</v>
      </c>
      <c r="AX2522" s="132"/>
      <c r="AY2522" s="132" t="s">
        <v>32</v>
      </c>
      <c r="AZ2522" s="132"/>
      <c r="BA2522" s="132" t="s">
        <v>33</v>
      </c>
      <c r="BB2522" s="132"/>
      <c r="BC2522" s="132" t="s">
        <v>21</v>
      </c>
      <c r="BD2522" s="132"/>
      <c r="BE2522" s="132" t="s">
        <v>34</v>
      </c>
      <c r="BF2522" s="132"/>
      <c r="BG2522" s="132" t="s">
        <v>35</v>
      </c>
      <c r="BH2522" s="132"/>
      <c r="BI2522" s="132" t="s">
        <v>36</v>
      </c>
      <c r="BJ2522" s="132"/>
      <c r="BK2522" s="132" t="s">
        <v>37</v>
      </c>
      <c r="BL2522" s="132"/>
      <c r="BM2522" s="132" t="s">
        <v>38</v>
      </c>
      <c r="BN2522" s="132"/>
      <c r="BO2522" s="132" t="s">
        <v>39</v>
      </c>
      <c r="BP2522" s="132"/>
      <c r="BQ2522" s="132" t="s">
        <v>40</v>
      </c>
      <c r="BR2522" s="132"/>
      <c r="BS2522" s="132" t="s">
        <v>21</v>
      </c>
      <c r="BT2522" s="132"/>
      <c r="BU2522" s="132" t="s">
        <v>41</v>
      </c>
      <c r="BV2522" s="132"/>
      <c r="BW2522" s="132" t="s">
        <v>42</v>
      </c>
      <c r="BX2522" s="132"/>
      <c r="BY2522" s="132" t="s">
        <v>43</v>
      </c>
      <c r="BZ2522" s="132"/>
      <c r="CA2522" s="132" t="s">
        <v>44</v>
      </c>
      <c r="CB2522" s="132"/>
      <c r="CC2522" s="132" t="s">
        <v>45</v>
      </c>
      <c r="CD2522" s="132"/>
      <c r="CE2522" s="132" t="s">
        <v>46</v>
      </c>
      <c r="CF2522" s="133"/>
      <c r="CG2522" s="1"/>
    </row>
    <row r="2523" spans="3:85" ht="24.6" thickBot="1" x14ac:dyDescent="0.35">
      <c r="C2523" s="126"/>
      <c r="D2523" s="127"/>
      <c r="E2523" s="2" t="s">
        <v>47</v>
      </c>
      <c r="F2523" s="3" t="s">
        <v>48</v>
      </c>
      <c r="G2523" s="3" t="s">
        <v>47</v>
      </c>
      <c r="H2523" s="3" t="s">
        <v>48</v>
      </c>
      <c r="I2523" s="3" t="s">
        <v>47</v>
      </c>
      <c r="J2523" s="3" t="s">
        <v>48</v>
      </c>
      <c r="K2523" s="3" t="s">
        <v>47</v>
      </c>
      <c r="L2523" s="3" t="s">
        <v>48</v>
      </c>
      <c r="M2523" s="3" t="s">
        <v>47</v>
      </c>
      <c r="N2523" s="3" t="s">
        <v>48</v>
      </c>
      <c r="O2523" s="3" t="s">
        <v>47</v>
      </c>
      <c r="P2523" s="3" t="s">
        <v>48</v>
      </c>
      <c r="Q2523" s="3" t="s">
        <v>47</v>
      </c>
      <c r="R2523" s="3" t="s">
        <v>48</v>
      </c>
      <c r="S2523" s="3" t="s">
        <v>47</v>
      </c>
      <c r="T2523" s="3" t="s">
        <v>48</v>
      </c>
      <c r="U2523" s="3" t="s">
        <v>47</v>
      </c>
      <c r="V2523" s="3" t="s">
        <v>48</v>
      </c>
      <c r="W2523" s="3" t="s">
        <v>47</v>
      </c>
      <c r="X2523" s="3" t="s">
        <v>48</v>
      </c>
      <c r="Y2523" s="3" t="s">
        <v>47</v>
      </c>
      <c r="Z2523" s="3" t="s">
        <v>48</v>
      </c>
      <c r="AA2523" s="3" t="s">
        <v>47</v>
      </c>
      <c r="AB2523" s="3" t="s">
        <v>48</v>
      </c>
      <c r="AC2523" s="3" t="s">
        <v>47</v>
      </c>
      <c r="AD2523" s="3" t="s">
        <v>48</v>
      </c>
      <c r="AE2523" s="3" t="s">
        <v>47</v>
      </c>
      <c r="AF2523" s="3" t="s">
        <v>48</v>
      </c>
      <c r="AG2523" s="3" t="s">
        <v>47</v>
      </c>
      <c r="AH2523" s="3" t="s">
        <v>48</v>
      </c>
      <c r="AI2523" s="3" t="s">
        <v>47</v>
      </c>
      <c r="AJ2523" s="3" t="s">
        <v>48</v>
      </c>
      <c r="AK2523" s="3" t="s">
        <v>47</v>
      </c>
      <c r="AL2523" s="3" t="s">
        <v>48</v>
      </c>
      <c r="AM2523" s="3" t="s">
        <v>47</v>
      </c>
      <c r="AN2523" s="3" t="s">
        <v>48</v>
      </c>
      <c r="AO2523" s="3" t="s">
        <v>47</v>
      </c>
      <c r="AP2523" s="3" t="s">
        <v>48</v>
      </c>
      <c r="AQ2523" s="3" t="s">
        <v>47</v>
      </c>
      <c r="AR2523" s="3" t="s">
        <v>48</v>
      </c>
      <c r="AS2523" s="3" t="s">
        <v>47</v>
      </c>
      <c r="AT2523" s="3" t="s">
        <v>48</v>
      </c>
      <c r="AU2523" s="3" t="s">
        <v>47</v>
      </c>
      <c r="AV2523" s="3" t="s">
        <v>48</v>
      </c>
      <c r="AW2523" s="3" t="s">
        <v>47</v>
      </c>
      <c r="AX2523" s="3" t="s">
        <v>48</v>
      </c>
      <c r="AY2523" s="3" t="s">
        <v>47</v>
      </c>
      <c r="AZ2523" s="3" t="s">
        <v>48</v>
      </c>
      <c r="BA2523" s="3" t="s">
        <v>47</v>
      </c>
      <c r="BB2523" s="3" t="s">
        <v>48</v>
      </c>
      <c r="BC2523" s="3" t="s">
        <v>47</v>
      </c>
      <c r="BD2523" s="3" t="s">
        <v>48</v>
      </c>
      <c r="BE2523" s="3" t="s">
        <v>47</v>
      </c>
      <c r="BF2523" s="3" t="s">
        <v>48</v>
      </c>
      <c r="BG2523" s="3" t="s">
        <v>47</v>
      </c>
      <c r="BH2523" s="3" t="s">
        <v>48</v>
      </c>
      <c r="BI2523" s="3" t="s">
        <v>47</v>
      </c>
      <c r="BJ2523" s="3" t="s">
        <v>48</v>
      </c>
      <c r="BK2523" s="3" t="s">
        <v>47</v>
      </c>
      <c r="BL2523" s="3" t="s">
        <v>48</v>
      </c>
      <c r="BM2523" s="3" t="s">
        <v>47</v>
      </c>
      <c r="BN2523" s="3" t="s">
        <v>48</v>
      </c>
      <c r="BO2523" s="3" t="s">
        <v>47</v>
      </c>
      <c r="BP2523" s="3" t="s">
        <v>48</v>
      </c>
      <c r="BQ2523" s="3" t="s">
        <v>47</v>
      </c>
      <c r="BR2523" s="3" t="s">
        <v>48</v>
      </c>
      <c r="BS2523" s="3" t="s">
        <v>47</v>
      </c>
      <c r="BT2523" s="3" t="s">
        <v>48</v>
      </c>
      <c r="BU2523" s="3" t="s">
        <v>47</v>
      </c>
      <c r="BV2523" s="3" t="s">
        <v>48</v>
      </c>
      <c r="BW2523" s="3" t="s">
        <v>47</v>
      </c>
      <c r="BX2523" s="3" t="s">
        <v>48</v>
      </c>
      <c r="BY2523" s="3" t="s">
        <v>47</v>
      </c>
      <c r="BZ2523" s="3" t="s">
        <v>48</v>
      </c>
      <c r="CA2523" s="3" t="s">
        <v>47</v>
      </c>
      <c r="CB2523" s="3" t="s">
        <v>48</v>
      </c>
      <c r="CC2523" s="3" t="s">
        <v>47</v>
      </c>
      <c r="CD2523" s="3" t="s">
        <v>48</v>
      </c>
      <c r="CE2523" s="3" t="s">
        <v>47</v>
      </c>
      <c r="CF2523" s="4" t="s">
        <v>48</v>
      </c>
      <c r="CG2523" s="1"/>
    </row>
    <row r="2524" spans="3:85" ht="15" thickTop="1" x14ac:dyDescent="0.3">
      <c r="C2524" s="118" t="s">
        <v>508</v>
      </c>
      <c r="D2524" s="5" t="s">
        <v>21</v>
      </c>
      <c r="E2524" s="6">
        <v>3292140.3456999981</v>
      </c>
      <c r="F2524" s="7">
        <v>1</v>
      </c>
      <c r="G2524" s="8">
        <v>673261.7675999999</v>
      </c>
      <c r="H2524" s="7">
        <v>1</v>
      </c>
      <c r="I2524" s="8">
        <v>298930.22029999999</v>
      </c>
      <c r="J2524" s="7">
        <v>1</v>
      </c>
      <c r="K2524" s="8">
        <v>697494.77460000024</v>
      </c>
      <c r="L2524" s="7">
        <v>1</v>
      </c>
      <c r="M2524" s="8">
        <v>328217.50310000009</v>
      </c>
      <c r="N2524" s="7">
        <v>1</v>
      </c>
      <c r="O2524" s="8">
        <v>918596.21490000014</v>
      </c>
      <c r="P2524" s="7">
        <v>1</v>
      </c>
      <c r="Q2524" s="8">
        <v>116728.232</v>
      </c>
      <c r="R2524" s="7">
        <v>1</v>
      </c>
      <c r="S2524" s="8">
        <v>145061.97839999999</v>
      </c>
      <c r="T2524" s="7">
        <v>1</v>
      </c>
      <c r="U2524" s="8">
        <v>113849.65479999997</v>
      </c>
      <c r="V2524" s="7">
        <v>1</v>
      </c>
      <c r="W2524" s="8">
        <v>3292140.3456999981</v>
      </c>
      <c r="X2524" s="7">
        <v>1</v>
      </c>
      <c r="Y2524" s="8">
        <v>3220402.7016999992</v>
      </c>
      <c r="Z2524" s="7">
        <v>1</v>
      </c>
      <c r="AA2524" s="8">
        <v>71737.644</v>
      </c>
      <c r="AB2524" s="7">
        <v>1</v>
      </c>
      <c r="AC2524" s="8">
        <v>3292140.3456999981</v>
      </c>
      <c r="AD2524" s="7">
        <v>1</v>
      </c>
      <c r="AE2524" s="8">
        <v>1865894.2128000008</v>
      </c>
      <c r="AF2524" s="7">
        <v>1</v>
      </c>
      <c r="AG2524" s="8">
        <v>1426246.1328999999</v>
      </c>
      <c r="AH2524" s="7">
        <v>1</v>
      </c>
      <c r="AI2524" s="8">
        <v>3292140.3456999981</v>
      </c>
      <c r="AJ2524" s="7">
        <v>1</v>
      </c>
      <c r="AK2524" s="8">
        <v>656668.54639999999</v>
      </c>
      <c r="AL2524" s="7">
        <v>1</v>
      </c>
      <c r="AM2524" s="8">
        <v>1241067.9861000017</v>
      </c>
      <c r="AN2524" s="7">
        <v>1</v>
      </c>
      <c r="AO2524" s="8">
        <v>715486.28729999985</v>
      </c>
      <c r="AP2524" s="7">
        <v>1</v>
      </c>
      <c r="AQ2524" s="8">
        <v>495289.22300000041</v>
      </c>
      <c r="AR2524" s="7">
        <v>1</v>
      </c>
      <c r="AS2524" s="8">
        <v>183628.30289999995</v>
      </c>
      <c r="AT2524" s="7">
        <v>1</v>
      </c>
      <c r="AU2524" s="8">
        <v>3292140.3456999981</v>
      </c>
      <c r="AV2524" s="7">
        <v>1</v>
      </c>
      <c r="AW2524" s="8">
        <v>1900954.5944000005</v>
      </c>
      <c r="AX2524" s="7">
        <v>1</v>
      </c>
      <c r="AY2524" s="8">
        <v>864662.3014000007</v>
      </c>
      <c r="AZ2524" s="7">
        <v>1</v>
      </c>
      <c r="BA2524" s="8">
        <v>526523.44990000012</v>
      </c>
      <c r="BB2524" s="7">
        <v>1</v>
      </c>
      <c r="BC2524" s="8">
        <v>3292140.3456999981</v>
      </c>
      <c r="BD2524" s="7">
        <v>1</v>
      </c>
      <c r="BE2524" s="8">
        <v>200389.2732</v>
      </c>
      <c r="BF2524" s="7">
        <v>1</v>
      </c>
      <c r="BG2524" s="8">
        <v>940692.87110000034</v>
      </c>
      <c r="BH2524" s="7">
        <v>1</v>
      </c>
      <c r="BI2524" s="8">
        <v>978692.5311000006</v>
      </c>
      <c r="BJ2524" s="7">
        <v>1</v>
      </c>
      <c r="BK2524" s="8">
        <v>342892.50809999992</v>
      </c>
      <c r="BL2524" s="7">
        <v>1</v>
      </c>
      <c r="BM2524" s="8">
        <v>617150.43910000008</v>
      </c>
      <c r="BN2524" s="7">
        <v>1</v>
      </c>
      <c r="BO2524" s="8">
        <v>202528.13089999996</v>
      </c>
      <c r="BP2524" s="7">
        <v>1</v>
      </c>
      <c r="BQ2524" s="8">
        <v>9794.592200000001</v>
      </c>
      <c r="BR2524" s="7">
        <v>1</v>
      </c>
      <c r="BS2524" s="8">
        <v>3292140.3456999981</v>
      </c>
      <c r="BT2524" s="7">
        <v>1</v>
      </c>
      <c r="BU2524" s="8">
        <v>713626.54340000008</v>
      </c>
      <c r="BV2524" s="7">
        <v>1</v>
      </c>
      <c r="BW2524" s="8">
        <v>1039703.5403000007</v>
      </c>
      <c r="BX2524" s="7">
        <v>1</v>
      </c>
      <c r="BY2524" s="8">
        <v>1273909.6362000005</v>
      </c>
      <c r="BZ2524" s="7">
        <v>1</v>
      </c>
      <c r="CA2524" s="8">
        <v>200456.50410000011</v>
      </c>
      <c r="CB2524" s="7">
        <v>1</v>
      </c>
      <c r="CC2524" s="8">
        <v>29757.942099999997</v>
      </c>
      <c r="CD2524" s="7">
        <v>1</v>
      </c>
      <c r="CE2524" s="8">
        <v>34686.179599999996</v>
      </c>
      <c r="CF2524" s="9">
        <v>1</v>
      </c>
      <c r="CG2524" s="1"/>
    </row>
    <row r="2525" spans="3:85" x14ac:dyDescent="0.3">
      <c r="C2525" s="119"/>
      <c r="D2525" s="10" t="s">
        <v>487</v>
      </c>
      <c r="E2525" s="11">
        <v>262068.01769999997</v>
      </c>
      <c r="F2525" s="12">
        <v>7.9604145079142194E-2</v>
      </c>
      <c r="G2525" s="13">
        <v>69547.348499999993</v>
      </c>
      <c r="H2525" s="12">
        <v>0.10329912056036969</v>
      </c>
      <c r="I2525" s="13">
        <v>49022.144699999997</v>
      </c>
      <c r="J2525" s="12">
        <v>0.16399193313677826</v>
      </c>
      <c r="K2525" s="13">
        <v>53115.9162</v>
      </c>
      <c r="L2525" s="12">
        <v>7.6152421687260594E-2</v>
      </c>
      <c r="M2525" s="13">
        <v>17599.637599999998</v>
      </c>
      <c r="N2525" s="12">
        <v>5.3621874012726875E-2</v>
      </c>
      <c r="O2525" s="13">
        <v>47167.654300000009</v>
      </c>
      <c r="P2525" s="12">
        <v>5.1347538270811136E-2</v>
      </c>
      <c r="Q2525" s="13">
        <v>8110.7251000000006</v>
      </c>
      <c r="R2525" s="12">
        <v>6.9483834039395037E-2</v>
      </c>
      <c r="S2525" s="13">
        <v>13666.268400000001</v>
      </c>
      <c r="T2525" s="12">
        <v>9.4209858094697008E-2</v>
      </c>
      <c r="U2525" s="13">
        <v>3838.3229000000001</v>
      </c>
      <c r="V2525" s="12">
        <v>3.3713961686952794E-2</v>
      </c>
      <c r="W2525" s="13">
        <v>262068.01769999997</v>
      </c>
      <c r="X2525" s="12">
        <v>7.9604145079142194E-2</v>
      </c>
      <c r="Y2525" s="13">
        <v>255818.41009999998</v>
      </c>
      <c r="Z2525" s="12">
        <v>7.943677663820041E-2</v>
      </c>
      <c r="AA2525" s="13">
        <v>6249.6076000000003</v>
      </c>
      <c r="AB2525" s="12">
        <v>8.7117547378611992E-2</v>
      </c>
      <c r="AC2525" s="13">
        <v>262068.01769999997</v>
      </c>
      <c r="AD2525" s="12">
        <v>7.9604145079142194E-2</v>
      </c>
      <c r="AE2525" s="13">
        <v>174813.98979999998</v>
      </c>
      <c r="AF2525" s="12">
        <v>9.3689121602274744E-2</v>
      </c>
      <c r="AG2525" s="13">
        <v>87254.027900000001</v>
      </c>
      <c r="AH2525" s="12">
        <v>6.1177398407794834E-2</v>
      </c>
      <c r="AI2525" s="13">
        <v>262068.01769999997</v>
      </c>
      <c r="AJ2525" s="12">
        <v>7.9604145079142194E-2</v>
      </c>
      <c r="AK2525" s="13">
        <v>25302.2778</v>
      </c>
      <c r="AL2525" s="12">
        <v>3.8531277215442403E-2</v>
      </c>
      <c r="AM2525" s="13">
        <v>58618.405500000001</v>
      </c>
      <c r="AN2525" s="12">
        <v>4.7232227530262551E-2</v>
      </c>
      <c r="AO2525" s="13">
        <v>79688.7264</v>
      </c>
      <c r="AP2525" s="12">
        <v>0.11137701422722993</v>
      </c>
      <c r="AQ2525" s="13">
        <v>65191.0164</v>
      </c>
      <c r="AR2525" s="12">
        <v>0.13162211768940499</v>
      </c>
      <c r="AS2525" s="13">
        <v>33267.5916</v>
      </c>
      <c r="AT2525" s="12">
        <v>0.18116810466911965</v>
      </c>
      <c r="AU2525" s="13">
        <v>262068.01769999997</v>
      </c>
      <c r="AV2525" s="12">
        <v>7.9604145079142194E-2</v>
      </c>
      <c r="AW2525" s="13">
        <v>149658.67279999997</v>
      </c>
      <c r="AX2525" s="12">
        <v>7.8728168069283538E-2</v>
      </c>
      <c r="AY2525" s="13">
        <v>60615.408799999997</v>
      </c>
      <c r="AZ2525" s="12">
        <v>7.0102985526090095E-2</v>
      </c>
      <c r="BA2525" s="13">
        <v>51793.936099999999</v>
      </c>
      <c r="BB2525" s="12">
        <v>9.8369666364977584E-2</v>
      </c>
      <c r="BC2525" s="13">
        <v>262068.01769999997</v>
      </c>
      <c r="BD2525" s="12">
        <v>7.9604145079142194E-2</v>
      </c>
      <c r="BE2525" s="13">
        <v>51338.018200000006</v>
      </c>
      <c r="BF2525" s="12">
        <v>0.25619144867480864</v>
      </c>
      <c r="BG2525" s="13">
        <v>87632.732599999988</v>
      </c>
      <c r="BH2525" s="12">
        <v>9.3157645063820405E-2</v>
      </c>
      <c r="BI2525" s="13">
        <v>46905.184199999996</v>
      </c>
      <c r="BJ2525" s="12">
        <v>4.7926373921829107E-2</v>
      </c>
      <c r="BK2525" s="13">
        <v>9249.7412999999997</v>
      </c>
      <c r="BL2525" s="12">
        <v>2.6975629625895586E-2</v>
      </c>
      <c r="BM2525" s="13">
        <v>49479.377099999998</v>
      </c>
      <c r="BN2525" s="12">
        <v>8.0173931614075378E-2</v>
      </c>
      <c r="BO2525" s="13">
        <v>17462.9643</v>
      </c>
      <c r="BP2525" s="12">
        <v>8.6224882550377607E-2</v>
      </c>
      <c r="BQ2525" s="13">
        <v>0</v>
      </c>
      <c r="BR2525" s="12">
        <v>0</v>
      </c>
      <c r="BS2525" s="13">
        <v>262068.01769999997</v>
      </c>
      <c r="BT2525" s="12">
        <v>7.9604145079142194E-2</v>
      </c>
      <c r="BU2525" s="13">
        <v>64581.918899999997</v>
      </c>
      <c r="BV2525" s="12">
        <v>9.0498201751725918E-2</v>
      </c>
      <c r="BW2525" s="13">
        <v>98890.160799999983</v>
      </c>
      <c r="BX2525" s="12">
        <v>9.5113805971523163E-2</v>
      </c>
      <c r="BY2525" s="13">
        <v>66738.352700000003</v>
      </c>
      <c r="BZ2525" s="12">
        <v>5.2388608111228897E-2</v>
      </c>
      <c r="CA2525" s="13">
        <v>13992.717799999999</v>
      </c>
      <c r="CB2525" s="12">
        <v>6.9804259347052991E-2</v>
      </c>
      <c r="CC2525" s="13">
        <v>13495.1126</v>
      </c>
      <c r="CD2525" s="12">
        <v>0.45349616430633494</v>
      </c>
      <c r="CE2525" s="13">
        <v>4369.7548999999999</v>
      </c>
      <c r="CF2525" s="15">
        <v>0.12597971152752724</v>
      </c>
      <c r="CG2525" s="1"/>
    </row>
    <row r="2526" spans="3:85" x14ac:dyDescent="0.3">
      <c r="C2526" s="119"/>
      <c r="D2526" s="10" t="s">
        <v>288</v>
      </c>
      <c r="E2526" s="11">
        <v>2959836.8474999988</v>
      </c>
      <c r="F2526" s="12">
        <v>0.89906156381393798</v>
      </c>
      <c r="G2526" s="13">
        <v>578986.01849999977</v>
      </c>
      <c r="H2526" s="12">
        <v>0.85997162821814721</v>
      </c>
      <c r="I2526" s="13">
        <v>249896.54750000002</v>
      </c>
      <c r="J2526" s="12">
        <v>0.83596950234475853</v>
      </c>
      <c r="K2526" s="13">
        <v>631400.0728000002</v>
      </c>
      <c r="L2526" s="12">
        <v>0.90523986098977716</v>
      </c>
      <c r="M2526" s="13">
        <v>307470.83139999997</v>
      </c>
      <c r="N2526" s="12">
        <v>0.93678986798678099</v>
      </c>
      <c r="O2526" s="13">
        <v>841242.39250000019</v>
      </c>
      <c r="P2526" s="12">
        <v>0.91579126808352806</v>
      </c>
      <c r="Q2526" s="13">
        <v>108617.50689999999</v>
      </c>
      <c r="R2526" s="12">
        <v>0.93051616596060494</v>
      </c>
      <c r="S2526" s="13">
        <v>131395.71000000002</v>
      </c>
      <c r="T2526" s="12">
        <v>0.90579014190530316</v>
      </c>
      <c r="U2526" s="13">
        <v>110827.76789999998</v>
      </c>
      <c r="V2526" s="12">
        <v>0.9734572150850298</v>
      </c>
      <c r="W2526" s="13">
        <v>2959836.8474999988</v>
      </c>
      <c r="X2526" s="12">
        <v>0.89906156381393798</v>
      </c>
      <c r="Y2526" s="13">
        <v>2898326.2836000002</v>
      </c>
      <c r="Z2526" s="12">
        <v>0.89998877533856869</v>
      </c>
      <c r="AA2526" s="13">
        <v>61510.563900000008</v>
      </c>
      <c r="AB2526" s="12">
        <v>0.85743774774649706</v>
      </c>
      <c r="AC2526" s="13">
        <v>2959836.8474999988</v>
      </c>
      <c r="AD2526" s="12">
        <v>0.89906156381393798</v>
      </c>
      <c r="AE2526" s="13">
        <v>1641874.8569000002</v>
      </c>
      <c r="AF2526" s="12">
        <v>0.8799399481689627</v>
      </c>
      <c r="AG2526" s="13">
        <v>1317961.9906000011</v>
      </c>
      <c r="AH2526" s="12">
        <v>0.92407752084149475</v>
      </c>
      <c r="AI2526" s="13">
        <v>2959836.8474999988</v>
      </c>
      <c r="AJ2526" s="12">
        <v>0.89906156381393798</v>
      </c>
      <c r="AK2526" s="13">
        <v>624292.82829999994</v>
      </c>
      <c r="AL2526" s="12">
        <v>0.95069701712151311</v>
      </c>
      <c r="AM2526" s="13">
        <v>1168329.6209000018</v>
      </c>
      <c r="AN2526" s="12">
        <v>0.94139050719648598</v>
      </c>
      <c r="AO2526" s="13">
        <v>625589.19609999983</v>
      </c>
      <c r="AP2526" s="12">
        <v>0.87435525628416888</v>
      </c>
      <c r="AQ2526" s="13">
        <v>394934.52970000007</v>
      </c>
      <c r="AR2526" s="12">
        <v>0.79738163351880498</v>
      </c>
      <c r="AS2526" s="13">
        <v>146690.67249999996</v>
      </c>
      <c r="AT2526" s="12">
        <v>0.79884565823104381</v>
      </c>
      <c r="AU2526" s="13">
        <v>2959836.8474999988</v>
      </c>
      <c r="AV2526" s="12">
        <v>0.89906156381393798</v>
      </c>
      <c r="AW2526" s="13">
        <v>1714234.9959999998</v>
      </c>
      <c r="AX2526" s="12">
        <v>0.90177587673579596</v>
      </c>
      <c r="AY2526" s="13">
        <v>792882.66350000061</v>
      </c>
      <c r="AZ2526" s="12">
        <v>0.91698535048448448</v>
      </c>
      <c r="BA2526" s="13">
        <v>452719.18799999991</v>
      </c>
      <c r="BB2526" s="12">
        <v>0.85982720823921999</v>
      </c>
      <c r="BC2526" s="13">
        <v>2959836.8474999988</v>
      </c>
      <c r="BD2526" s="12">
        <v>0.89906156381393798</v>
      </c>
      <c r="BE2526" s="13">
        <v>139265.84939999998</v>
      </c>
      <c r="BF2526" s="12">
        <v>0.69497656823678711</v>
      </c>
      <c r="BG2526" s="13">
        <v>819039.42660000036</v>
      </c>
      <c r="BH2526" s="12">
        <v>0.8706767657782456</v>
      </c>
      <c r="BI2526" s="13">
        <v>921842.53440000059</v>
      </c>
      <c r="BJ2526" s="12">
        <v>0.94191230147010163</v>
      </c>
      <c r="BK2526" s="13">
        <v>327987.66919999995</v>
      </c>
      <c r="BL2526" s="12">
        <v>0.95653203686896193</v>
      </c>
      <c r="BM2526" s="13">
        <v>567671.06199999992</v>
      </c>
      <c r="BN2526" s="12">
        <v>0.91982606838592451</v>
      </c>
      <c r="BO2526" s="13">
        <v>174235.71370000005</v>
      </c>
      <c r="BP2526" s="12">
        <v>0.86030376583108081</v>
      </c>
      <c r="BQ2526" s="13">
        <v>9794.592200000001</v>
      </c>
      <c r="BR2526" s="12">
        <v>1</v>
      </c>
      <c r="BS2526" s="13">
        <v>2959836.8474999988</v>
      </c>
      <c r="BT2526" s="12">
        <v>0.89906156381393798</v>
      </c>
      <c r="BU2526" s="13">
        <v>631450.64249999996</v>
      </c>
      <c r="BV2526" s="12">
        <v>0.8848474714680854</v>
      </c>
      <c r="BW2526" s="13">
        <v>914309.84060000058</v>
      </c>
      <c r="BX2526" s="12">
        <v>0.87939475548595469</v>
      </c>
      <c r="BY2526" s="13">
        <v>1184180.3580000005</v>
      </c>
      <c r="BZ2526" s="12">
        <v>0.92956385943695552</v>
      </c>
      <c r="CA2526" s="13">
        <v>183316.75220000008</v>
      </c>
      <c r="CB2526" s="12">
        <v>0.91449640421021383</v>
      </c>
      <c r="CC2526" s="13">
        <v>16262.8295</v>
      </c>
      <c r="CD2526" s="12">
        <v>0.54650383569366523</v>
      </c>
      <c r="CE2526" s="13">
        <v>30316.4247</v>
      </c>
      <c r="CF2526" s="15">
        <v>0.87402028847247282</v>
      </c>
      <c r="CG2526" s="1"/>
    </row>
    <row r="2527" spans="3:85" x14ac:dyDescent="0.3">
      <c r="C2527" s="119"/>
      <c r="D2527" s="10" t="s">
        <v>488</v>
      </c>
      <c r="E2527" s="11">
        <v>42235.350400000003</v>
      </c>
      <c r="F2527" s="12">
        <v>1.2829146380458949E-2</v>
      </c>
      <c r="G2527" s="13">
        <v>20729.414799999999</v>
      </c>
      <c r="H2527" s="12">
        <v>3.0789532092242337E-2</v>
      </c>
      <c r="I2527" s="13">
        <v>2064.1941999999999</v>
      </c>
      <c r="J2527" s="14">
        <v>6.9052710626861967E-3</v>
      </c>
      <c r="K2527" s="13">
        <v>4532.6313</v>
      </c>
      <c r="L2527" s="14">
        <v>6.4984448128652672E-3</v>
      </c>
      <c r="M2527" s="13">
        <v>0</v>
      </c>
      <c r="N2527" s="12">
        <v>0</v>
      </c>
      <c r="O2527" s="13">
        <v>14909.110099999998</v>
      </c>
      <c r="P2527" s="12">
        <v>1.6230319544287507E-2</v>
      </c>
      <c r="Q2527" s="13">
        <v>0</v>
      </c>
      <c r="R2527" s="12">
        <v>0</v>
      </c>
      <c r="S2527" s="13">
        <v>0</v>
      </c>
      <c r="T2527" s="12">
        <v>0</v>
      </c>
      <c r="U2527" s="13">
        <v>0</v>
      </c>
      <c r="V2527" s="12">
        <v>0</v>
      </c>
      <c r="W2527" s="13">
        <v>42235.350400000003</v>
      </c>
      <c r="X2527" s="12">
        <v>1.2829146380458949E-2</v>
      </c>
      <c r="Y2527" s="13">
        <v>41702.539100000002</v>
      </c>
      <c r="Z2527" s="12">
        <v>1.2949479603276293E-2</v>
      </c>
      <c r="AA2527" s="13">
        <v>532.81129999999996</v>
      </c>
      <c r="AB2527" s="14">
        <v>7.4272204980693254E-3</v>
      </c>
      <c r="AC2527" s="13">
        <v>42235.350400000003</v>
      </c>
      <c r="AD2527" s="12">
        <v>1.2829146380458949E-2</v>
      </c>
      <c r="AE2527" s="13">
        <v>27528.4571</v>
      </c>
      <c r="AF2527" s="12">
        <v>1.4753492942501927E-2</v>
      </c>
      <c r="AG2527" s="13">
        <v>14706.8933</v>
      </c>
      <c r="AH2527" s="12">
        <v>1.0311609588799609E-2</v>
      </c>
      <c r="AI2527" s="13">
        <v>42235.350400000003</v>
      </c>
      <c r="AJ2527" s="12">
        <v>1.2829146380458949E-2</v>
      </c>
      <c r="AK2527" s="13">
        <v>6742.9466000000002</v>
      </c>
      <c r="AL2527" s="12">
        <v>1.0268417205249592E-2</v>
      </c>
      <c r="AM2527" s="13">
        <v>14999.1993</v>
      </c>
      <c r="AN2527" s="12">
        <v>1.2085719290152898E-2</v>
      </c>
      <c r="AO2527" s="13">
        <v>6423.0386999999992</v>
      </c>
      <c r="AP2527" s="14">
        <v>8.9771653405662701E-3</v>
      </c>
      <c r="AQ2527" s="13">
        <v>14070.165799999999</v>
      </c>
      <c r="AR2527" s="12">
        <v>2.8407978907306019E-2</v>
      </c>
      <c r="AS2527" s="13">
        <v>0</v>
      </c>
      <c r="AT2527" s="12">
        <v>0</v>
      </c>
      <c r="AU2527" s="13">
        <v>42235.350400000003</v>
      </c>
      <c r="AV2527" s="12">
        <v>1.2829146380458949E-2</v>
      </c>
      <c r="AW2527" s="13">
        <v>18762.809000000001</v>
      </c>
      <c r="AX2527" s="14">
        <v>9.8702036625562418E-3</v>
      </c>
      <c r="AY2527" s="13">
        <v>9908.3698999999997</v>
      </c>
      <c r="AZ2527" s="12">
        <v>1.1459236610590123E-2</v>
      </c>
      <c r="BA2527" s="13">
        <v>13564.1715</v>
      </c>
      <c r="BB2527" s="12">
        <v>2.5761761423116432E-2</v>
      </c>
      <c r="BC2527" s="13">
        <v>42235.350400000003</v>
      </c>
      <c r="BD2527" s="12">
        <v>1.2829146380458949E-2</v>
      </c>
      <c r="BE2527" s="13">
        <v>0</v>
      </c>
      <c r="BF2527" s="12">
        <v>0</v>
      </c>
      <c r="BG2527" s="13">
        <v>17410.849599999998</v>
      </c>
      <c r="BH2527" s="12">
        <v>1.8508537839391298E-2</v>
      </c>
      <c r="BI2527" s="13">
        <v>8339.9503000000004</v>
      </c>
      <c r="BJ2527" s="14">
        <v>8.5215223729421131E-3</v>
      </c>
      <c r="BK2527" s="13">
        <v>5655.0976000000001</v>
      </c>
      <c r="BL2527" s="12">
        <v>1.6492333505142575E-2</v>
      </c>
      <c r="BM2527" s="13">
        <v>0</v>
      </c>
      <c r="BN2527" s="12">
        <v>0</v>
      </c>
      <c r="BO2527" s="13">
        <v>10829.4529</v>
      </c>
      <c r="BP2527" s="12">
        <v>5.347135161854201E-2</v>
      </c>
      <c r="BQ2527" s="13">
        <v>0</v>
      </c>
      <c r="BR2527" s="12">
        <v>0</v>
      </c>
      <c r="BS2527" s="13">
        <v>42235.350400000003</v>
      </c>
      <c r="BT2527" s="12">
        <v>1.2829146380458949E-2</v>
      </c>
      <c r="BU2527" s="13">
        <v>10829.4529</v>
      </c>
      <c r="BV2527" s="12">
        <v>1.5175238365439981E-2</v>
      </c>
      <c r="BW2527" s="13">
        <v>10505.8583</v>
      </c>
      <c r="BX2527" s="12">
        <v>1.0104667237132416E-2</v>
      </c>
      <c r="BY2527" s="13">
        <v>17738.4709</v>
      </c>
      <c r="BZ2527" s="12">
        <v>1.3924434195280007E-2</v>
      </c>
      <c r="CA2527" s="13">
        <v>0</v>
      </c>
      <c r="CB2527" s="12">
        <v>0</v>
      </c>
      <c r="CC2527" s="13">
        <v>3161.5682999999999</v>
      </c>
      <c r="CD2527" s="12">
        <v>0.10624284062976251</v>
      </c>
      <c r="CE2527" s="13">
        <v>0</v>
      </c>
      <c r="CF2527" s="15">
        <v>0</v>
      </c>
      <c r="CG2527" s="1"/>
    </row>
    <row r="2528" spans="3:85" ht="15" thickBot="1" x14ac:dyDescent="0.35">
      <c r="C2528" s="120"/>
      <c r="D2528" s="17" t="s">
        <v>489</v>
      </c>
      <c r="E2528" s="18">
        <v>45646.4663</v>
      </c>
      <c r="F2528" s="19">
        <v>1.3865285652120134E-2</v>
      </c>
      <c r="G2528" s="20">
        <v>15167.9041</v>
      </c>
      <c r="H2528" s="19">
        <v>2.2528984757399138E-2</v>
      </c>
      <c r="I2528" s="20">
        <v>0</v>
      </c>
      <c r="J2528" s="19">
        <v>0</v>
      </c>
      <c r="K2528" s="20">
        <v>8446.1543000000001</v>
      </c>
      <c r="L2528" s="19">
        <v>1.2109272510096879E-2</v>
      </c>
      <c r="M2528" s="20">
        <v>3147.0340999999999</v>
      </c>
      <c r="N2528" s="21">
        <v>9.5882580004917443E-3</v>
      </c>
      <c r="O2528" s="20">
        <v>18020.184600000001</v>
      </c>
      <c r="P2528" s="19">
        <v>1.9617089976755136E-2</v>
      </c>
      <c r="Q2528" s="20">
        <v>0</v>
      </c>
      <c r="R2528" s="19">
        <v>0</v>
      </c>
      <c r="S2528" s="20">
        <v>0</v>
      </c>
      <c r="T2528" s="19">
        <v>0</v>
      </c>
      <c r="U2528" s="20">
        <v>865.18920000000003</v>
      </c>
      <c r="V2528" s="21">
        <v>7.5994011709555062E-3</v>
      </c>
      <c r="W2528" s="20">
        <v>45646.4663</v>
      </c>
      <c r="X2528" s="19">
        <v>1.3865285652120134E-2</v>
      </c>
      <c r="Y2528" s="20">
        <v>40520.179899999996</v>
      </c>
      <c r="Z2528" s="19">
        <v>1.2582333221435331E-2</v>
      </c>
      <c r="AA2528" s="20">
        <v>5126.2864</v>
      </c>
      <c r="AB2528" s="19">
        <v>7.1458806202222086E-2</v>
      </c>
      <c r="AC2528" s="20">
        <v>45646.4663</v>
      </c>
      <c r="AD2528" s="19">
        <v>1.3865285652120134E-2</v>
      </c>
      <c r="AE2528" s="20">
        <v>36161.676900000006</v>
      </c>
      <c r="AF2528" s="19">
        <v>1.9380346780611436E-2</v>
      </c>
      <c r="AG2528" s="20">
        <v>9484.7893999999997</v>
      </c>
      <c r="AH2528" s="21">
        <v>6.6501771196493887E-3</v>
      </c>
      <c r="AI2528" s="20">
        <v>45646.4663</v>
      </c>
      <c r="AJ2528" s="19">
        <v>1.3865285652120134E-2</v>
      </c>
      <c r="AK2528" s="20">
        <v>5126.2864</v>
      </c>
      <c r="AL2528" s="21">
        <v>7.806505166272115E-3</v>
      </c>
      <c r="AM2528" s="20">
        <v>7128.1103999999996</v>
      </c>
      <c r="AN2528" s="21">
        <v>5.7435293471711849E-3</v>
      </c>
      <c r="AO2528" s="20">
        <v>3785.3261000000002</v>
      </c>
      <c r="AP2528" s="21">
        <v>5.2905641480349317E-3</v>
      </c>
      <c r="AQ2528" s="20">
        <v>25936.704600000001</v>
      </c>
      <c r="AR2528" s="19">
        <v>5.2366785699272084E-2</v>
      </c>
      <c r="AS2528" s="20">
        <v>3670.0387999999998</v>
      </c>
      <c r="AT2528" s="19">
        <v>1.9986237099836535E-2</v>
      </c>
      <c r="AU2528" s="20">
        <v>45646.4663</v>
      </c>
      <c r="AV2528" s="19">
        <v>1.3865285652120134E-2</v>
      </c>
      <c r="AW2528" s="20">
        <v>22032.407900000002</v>
      </c>
      <c r="AX2528" s="19">
        <v>1.1590181041096411E-2</v>
      </c>
      <c r="AY2528" s="20">
        <v>15167.9041</v>
      </c>
      <c r="AZ2528" s="19">
        <v>1.754199769718327E-2</v>
      </c>
      <c r="BA2528" s="20">
        <v>8446.1543000000001</v>
      </c>
      <c r="BB2528" s="19">
        <v>1.6041363972685612E-2</v>
      </c>
      <c r="BC2528" s="20">
        <v>45646.4663</v>
      </c>
      <c r="BD2528" s="19">
        <v>1.3865285652120134E-2</v>
      </c>
      <c r="BE2528" s="20">
        <v>11467.0308</v>
      </c>
      <c r="BF2528" s="19">
        <v>5.7223775588802338E-2</v>
      </c>
      <c r="BG2528" s="20">
        <v>32574.573300000004</v>
      </c>
      <c r="BH2528" s="19">
        <v>3.4628276986843634E-2</v>
      </c>
      <c r="BI2528" s="20">
        <v>1604.8622</v>
      </c>
      <c r="BJ2528" s="21">
        <v>1.6398022351271206E-3</v>
      </c>
      <c r="BK2528" s="20">
        <v>0</v>
      </c>
      <c r="BL2528" s="19">
        <v>0</v>
      </c>
      <c r="BM2528" s="20">
        <v>0</v>
      </c>
      <c r="BN2528" s="19">
        <v>0</v>
      </c>
      <c r="BO2528" s="20">
        <v>0</v>
      </c>
      <c r="BP2528" s="19">
        <v>0</v>
      </c>
      <c r="BQ2528" s="20">
        <v>0</v>
      </c>
      <c r="BR2528" s="19">
        <v>0</v>
      </c>
      <c r="BS2528" s="20">
        <v>45646.4663</v>
      </c>
      <c r="BT2528" s="19">
        <v>1.3865285652120134E-2</v>
      </c>
      <c r="BU2528" s="20">
        <v>8446.1543000000001</v>
      </c>
      <c r="BV2528" s="19">
        <v>1.1835538319187468E-2</v>
      </c>
      <c r="BW2528" s="20">
        <v>24005.030600000002</v>
      </c>
      <c r="BX2528" s="19">
        <v>2.3088341695050384E-2</v>
      </c>
      <c r="BY2528" s="20">
        <v>10048.247299999999</v>
      </c>
      <c r="BZ2528" s="21">
        <v>7.8877237556451377E-3</v>
      </c>
      <c r="CA2528" s="20">
        <v>3147.0340999999999</v>
      </c>
      <c r="CB2528" s="19">
        <v>1.5699336442733056E-2</v>
      </c>
      <c r="CC2528" s="20">
        <v>0</v>
      </c>
      <c r="CD2528" s="19">
        <v>0</v>
      </c>
      <c r="CE2528" s="20">
        <v>0</v>
      </c>
      <c r="CF2528" s="22">
        <v>0</v>
      </c>
      <c r="CG2528" s="1"/>
    </row>
    <row r="2529" spans="3:85" ht="63" customHeight="1" thickTop="1" x14ac:dyDescent="0.3">
      <c r="C2529" s="121" t="s">
        <v>1050</v>
      </c>
      <c r="D2529" s="121"/>
      <c r="E2529" s="121"/>
      <c r="F2529" s="121"/>
      <c r="G2529" s="121"/>
      <c r="H2529" s="121"/>
      <c r="I2529" s="121"/>
      <c r="J2529" s="121"/>
      <c r="K2529" s="121"/>
      <c r="L2529" s="121"/>
      <c r="M2529" s="121"/>
      <c r="N2529" s="121"/>
      <c r="O2529" s="121"/>
      <c r="P2529" s="121"/>
      <c r="Q2529" s="121"/>
      <c r="R2529" s="121"/>
      <c r="S2529" s="121"/>
      <c r="T2529" s="121"/>
      <c r="U2529" s="121"/>
      <c r="V2529" s="121"/>
      <c r="W2529" s="121"/>
      <c r="X2529" s="121"/>
      <c r="Y2529" s="121"/>
      <c r="Z2529" s="121"/>
      <c r="AA2529" s="121"/>
      <c r="AB2529" s="121"/>
      <c r="AC2529" s="121"/>
      <c r="AD2529" s="121"/>
      <c r="AE2529" s="121"/>
      <c r="AF2529" s="121"/>
      <c r="AG2529" s="121"/>
      <c r="AH2529" s="121"/>
      <c r="AI2529" s="121"/>
      <c r="AJ2529" s="121"/>
      <c r="AK2529" s="121"/>
      <c r="AL2529" s="121"/>
      <c r="AM2529" s="121"/>
      <c r="AN2529" s="121"/>
      <c r="AO2529" s="121"/>
      <c r="AP2529" s="121"/>
      <c r="AQ2529" s="121"/>
      <c r="AR2529" s="121"/>
      <c r="AS2529" s="121"/>
      <c r="AT2529" s="121"/>
      <c r="AU2529" s="121"/>
      <c r="AV2529" s="121"/>
      <c r="AW2529" s="121"/>
      <c r="AX2529" s="121"/>
      <c r="AY2529" s="121"/>
      <c r="AZ2529" s="121"/>
      <c r="BA2529" s="121"/>
      <c r="BB2529" s="121"/>
      <c r="BC2529" s="121"/>
      <c r="BD2529" s="121"/>
      <c r="BE2529" s="121"/>
      <c r="BF2529" s="121"/>
      <c r="BG2529" s="121"/>
      <c r="BH2529" s="121"/>
      <c r="BI2529" s="121"/>
      <c r="BJ2529" s="121"/>
      <c r="BK2529" s="121"/>
      <c r="BL2529" s="121"/>
      <c r="BM2529" s="121"/>
      <c r="BN2529" s="121"/>
      <c r="BO2529" s="121"/>
      <c r="BP2529" s="121"/>
      <c r="BQ2529" s="121"/>
      <c r="BR2529" s="121"/>
      <c r="BS2529" s="121"/>
      <c r="BT2529" s="121"/>
      <c r="BU2529" s="121"/>
      <c r="BV2529" s="121"/>
      <c r="BW2529" s="121"/>
      <c r="BX2529" s="121"/>
      <c r="BY2529" s="121"/>
      <c r="BZ2529" s="121"/>
      <c r="CA2529" s="121"/>
      <c r="CB2529" s="121"/>
      <c r="CC2529" s="121"/>
      <c r="CD2529" s="121"/>
      <c r="CE2529" s="121"/>
      <c r="CF2529" s="121"/>
      <c r="CG2529" s="1"/>
    </row>
    <row r="2530" spans="3:85" ht="15" thickBot="1" x14ac:dyDescent="0.35">
      <c r="C2530" s="1"/>
      <c r="D2530" s="1"/>
      <c r="E2530" s="1"/>
      <c r="F2530" s="1"/>
      <c r="G2530" s="1"/>
      <c r="H2530" s="1"/>
      <c r="I2530" s="1"/>
      <c r="J2530" s="1"/>
      <c r="K2530" s="1"/>
      <c r="L2530" s="1"/>
      <c r="M2530" s="1"/>
      <c r="N2530" s="1"/>
      <c r="O2530" s="1"/>
      <c r="P2530" s="1"/>
      <c r="Q2530" s="1"/>
      <c r="R2530" s="1"/>
      <c r="S2530" s="1"/>
      <c r="T2530" s="1"/>
      <c r="U2530" s="1"/>
      <c r="V2530" s="1"/>
      <c r="W2530" s="1"/>
      <c r="X2530" s="1"/>
      <c r="Y2530" s="1"/>
      <c r="Z2530" s="1"/>
      <c r="AA2530" s="1"/>
      <c r="AB2530" s="1"/>
      <c r="AC2530" s="1"/>
      <c r="AD2530" s="1"/>
      <c r="AE2530" s="1"/>
      <c r="AF2530" s="1"/>
      <c r="AG2530" s="1"/>
      <c r="AH2530" s="1"/>
      <c r="AI2530" s="1"/>
      <c r="AJ2530" s="1"/>
      <c r="AK2530" s="1"/>
      <c r="AL2530" s="1"/>
      <c r="AM2530" s="1"/>
      <c r="AN2530" s="1"/>
      <c r="AO2530" s="1"/>
      <c r="AP2530" s="1"/>
      <c r="AQ2530" s="1"/>
      <c r="AR2530" s="1"/>
      <c r="AS2530" s="1"/>
      <c r="AT2530" s="1"/>
      <c r="AU2530" s="1"/>
      <c r="AV2530" s="1"/>
      <c r="AW2530" s="1"/>
      <c r="AX2530" s="1"/>
      <c r="AY2530" s="1"/>
      <c r="AZ2530" s="1"/>
      <c r="BA2530" s="1"/>
      <c r="BB2530" s="1"/>
      <c r="BC2530" s="1"/>
      <c r="BD2530" s="1"/>
      <c r="BE2530" s="1"/>
      <c r="BF2530" s="1"/>
      <c r="BG2530" s="1"/>
      <c r="BH2530" s="1"/>
      <c r="BI2530" s="1"/>
      <c r="BJ2530" s="1"/>
      <c r="BK2530" s="1"/>
      <c r="BL2530" s="1"/>
      <c r="BM2530" s="1"/>
      <c r="BN2530" s="1"/>
      <c r="BO2530" s="1"/>
      <c r="BP2530" s="1"/>
      <c r="BQ2530" s="1"/>
      <c r="BR2530" s="1"/>
      <c r="BS2530" s="1"/>
      <c r="BT2530" s="1"/>
      <c r="BU2530" s="1"/>
      <c r="BV2530" s="1"/>
      <c r="BW2530" s="1"/>
      <c r="BX2530" s="1"/>
      <c r="BY2530" s="1"/>
      <c r="BZ2530" s="1"/>
      <c r="CA2530" s="1"/>
      <c r="CB2530" s="1"/>
      <c r="CC2530" s="1"/>
      <c r="CD2530" s="1"/>
      <c r="CE2530" s="1"/>
      <c r="CF2530" s="1"/>
      <c r="CG2530" s="1"/>
    </row>
    <row r="2531" spans="3:85" ht="15" thickTop="1" x14ac:dyDescent="0.3">
      <c r="C2531" s="122" t="s">
        <v>14</v>
      </c>
      <c r="D2531" s="123"/>
      <c r="E2531" s="128" t="s">
        <v>49</v>
      </c>
      <c r="F2531" s="129"/>
      <c r="G2531" s="129"/>
      <c r="H2531" s="129"/>
      <c r="I2531" s="129"/>
      <c r="J2531" s="129"/>
      <c r="K2531" s="129"/>
      <c r="L2531" s="129"/>
      <c r="M2531" s="129"/>
      <c r="N2531" s="129"/>
      <c r="O2531" s="129"/>
      <c r="P2531" s="129"/>
      <c r="Q2531" s="129"/>
      <c r="R2531" s="129"/>
      <c r="S2531" s="129"/>
      <c r="T2531" s="129"/>
      <c r="U2531" s="129"/>
      <c r="V2531" s="129"/>
      <c r="W2531" s="129" t="s">
        <v>15</v>
      </c>
      <c r="X2531" s="129"/>
      <c r="Y2531" s="129"/>
      <c r="Z2531" s="129"/>
      <c r="AA2531" s="129"/>
      <c r="AB2531" s="129"/>
      <c r="AC2531" s="129" t="s">
        <v>16</v>
      </c>
      <c r="AD2531" s="129"/>
      <c r="AE2531" s="129"/>
      <c r="AF2531" s="129"/>
      <c r="AG2531" s="129"/>
      <c r="AH2531" s="129"/>
      <c r="AI2531" s="129" t="s">
        <v>17</v>
      </c>
      <c r="AJ2531" s="129"/>
      <c r="AK2531" s="129"/>
      <c r="AL2531" s="129"/>
      <c r="AM2531" s="129"/>
      <c r="AN2531" s="129"/>
      <c r="AO2531" s="129"/>
      <c r="AP2531" s="129"/>
      <c r="AQ2531" s="129"/>
      <c r="AR2531" s="129"/>
      <c r="AS2531" s="129"/>
      <c r="AT2531" s="129"/>
      <c r="AU2531" s="129" t="s">
        <v>18</v>
      </c>
      <c r="AV2531" s="129"/>
      <c r="AW2531" s="129"/>
      <c r="AX2531" s="129"/>
      <c r="AY2531" s="129"/>
      <c r="AZ2531" s="129"/>
      <c r="BA2531" s="129"/>
      <c r="BB2531" s="129"/>
      <c r="BC2531" s="129" t="s">
        <v>19</v>
      </c>
      <c r="BD2531" s="129"/>
      <c r="BE2531" s="129"/>
      <c r="BF2531" s="129"/>
      <c r="BG2531" s="129"/>
      <c r="BH2531" s="129"/>
      <c r="BI2531" s="129"/>
      <c r="BJ2531" s="129"/>
      <c r="BK2531" s="129"/>
      <c r="BL2531" s="129"/>
      <c r="BM2531" s="129"/>
      <c r="BN2531" s="129"/>
      <c r="BO2531" s="129"/>
      <c r="BP2531" s="129"/>
      <c r="BQ2531" s="129" t="s">
        <v>20</v>
      </c>
      <c r="BR2531" s="129"/>
      <c r="BS2531" s="129"/>
      <c r="BT2531" s="129"/>
      <c r="BU2531" s="129"/>
      <c r="BV2531" s="129"/>
      <c r="BW2531" s="129"/>
      <c r="BX2531" s="129"/>
      <c r="BY2531" s="129"/>
      <c r="BZ2531" s="129"/>
      <c r="CA2531" s="129"/>
      <c r="CB2531" s="129"/>
      <c r="CC2531" s="129"/>
      <c r="CD2531" s="130"/>
      <c r="CE2531" s="1"/>
      <c r="CF2531" s="1"/>
      <c r="CG2531" s="1"/>
    </row>
    <row r="2532" spans="3:85" x14ac:dyDescent="0.3">
      <c r="C2532" s="124"/>
      <c r="D2532" s="125"/>
      <c r="E2532" s="131" t="s">
        <v>21</v>
      </c>
      <c r="F2532" s="132"/>
      <c r="G2532" s="132" t="s">
        <v>50</v>
      </c>
      <c r="H2532" s="132"/>
      <c r="I2532" s="132" t="s">
        <v>51</v>
      </c>
      <c r="J2532" s="132"/>
      <c r="K2532" s="132" t="s">
        <v>52</v>
      </c>
      <c r="L2532" s="132"/>
      <c r="M2532" s="132" t="s">
        <v>53</v>
      </c>
      <c r="N2532" s="132"/>
      <c r="O2532" s="132" t="s">
        <v>54</v>
      </c>
      <c r="P2532" s="132"/>
      <c r="Q2532" s="132" t="s">
        <v>55</v>
      </c>
      <c r="R2532" s="132"/>
      <c r="S2532" s="132" t="s">
        <v>56</v>
      </c>
      <c r="T2532" s="132"/>
      <c r="U2532" s="132" t="s">
        <v>57</v>
      </c>
      <c r="V2532" s="132"/>
      <c r="W2532" s="132" t="s">
        <v>21</v>
      </c>
      <c r="X2532" s="132"/>
      <c r="Y2532" s="132" t="s">
        <v>22</v>
      </c>
      <c r="Z2532" s="132"/>
      <c r="AA2532" s="132" t="s">
        <v>23</v>
      </c>
      <c r="AB2532" s="132"/>
      <c r="AC2532" s="132" t="s">
        <v>21</v>
      </c>
      <c r="AD2532" s="132"/>
      <c r="AE2532" s="132" t="s">
        <v>24</v>
      </c>
      <c r="AF2532" s="132"/>
      <c r="AG2532" s="132" t="s">
        <v>25</v>
      </c>
      <c r="AH2532" s="132"/>
      <c r="AI2532" s="132" t="s">
        <v>21</v>
      </c>
      <c r="AJ2532" s="132"/>
      <c r="AK2532" s="132" t="s">
        <v>26</v>
      </c>
      <c r="AL2532" s="132"/>
      <c r="AM2532" s="132" t="s">
        <v>27</v>
      </c>
      <c r="AN2532" s="132"/>
      <c r="AO2532" s="132" t="s">
        <v>28</v>
      </c>
      <c r="AP2532" s="132"/>
      <c r="AQ2532" s="132" t="s">
        <v>29</v>
      </c>
      <c r="AR2532" s="132"/>
      <c r="AS2532" s="132" t="s">
        <v>30</v>
      </c>
      <c r="AT2532" s="132"/>
      <c r="AU2532" s="132" t="s">
        <v>21</v>
      </c>
      <c r="AV2532" s="132"/>
      <c r="AW2532" s="132" t="s">
        <v>31</v>
      </c>
      <c r="AX2532" s="132"/>
      <c r="AY2532" s="132" t="s">
        <v>32</v>
      </c>
      <c r="AZ2532" s="132"/>
      <c r="BA2532" s="132" t="s">
        <v>33</v>
      </c>
      <c r="BB2532" s="132"/>
      <c r="BC2532" s="132" t="s">
        <v>21</v>
      </c>
      <c r="BD2532" s="132"/>
      <c r="BE2532" s="132" t="s">
        <v>34</v>
      </c>
      <c r="BF2532" s="132"/>
      <c r="BG2532" s="132" t="s">
        <v>35</v>
      </c>
      <c r="BH2532" s="132"/>
      <c r="BI2532" s="132" t="s">
        <v>36</v>
      </c>
      <c r="BJ2532" s="132"/>
      <c r="BK2532" s="132" t="s">
        <v>37</v>
      </c>
      <c r="BL2532" s="132"/>
      <c r="BM2532" s="132" t="s">
        <v>38</v>
      </c>
      <c r="BN2532" s="132"/>
      <c r="BO2532" s="132" t="s">
        <v>39</v>
      </c>
      <c r="BP2532" s="132"/>
      <c r="BQ2532" s="132" t="s">
        <v>21</v>
      </c>
      <c r="BR2532" s="132"/>
      <c r="BS2532" s="132" t="s">
        <v>41</v>
      </c>
      <c r="BT2532" s="132"/>
      <c r="BU2532" s="132" t="s">
        <v>42</v>
      </c>
      <c r="BV2532" s="132"/>
      <c r="BW2532" s="132" t="s">
        <v>43</v>
      </c>
      <c r="BX2532" s="132"/>
      <c r="BY2532" s="132" t="s">
        <v>44</v>
      </c>
      <c r="BZ2532" s="132"/>
      <c r="CA2532" s="132" t="s">
        <v>45</v>
      </c>
      <c r="CB2532" s="132"/>
      <c r="CC2532" s="132" t="s">
        <v>46</v>
      </c>
      <c r="CD2532" s="133"/>
      <c r="CE2532" s="1"/>
      <c r="CF2532" s="1"/>
      <c r="CG2532" s="1"/>
    </row>
    <row r="2533" spans="3:85" ht="24.6" thickBot="1" x14ac:dyDescent="0.35">
      <c r="C2533" s="126"/>
      <c r="D2533" s="127"/>
      <c r="E2533" s="2" t="s">
        <v>47</v>
      </c>
      <c r="F2533" s="3" t="s">
        <v>48</v>
      </c>
      <c r="G2533" s="3" t="s">
        <v>47</v>
      </c>
      <c r="H2533" s="3" t="s">
        <v>48</v>
      </c>
      <c r="I2533" s="3" t="s">
        <v>47</v>
      </c>
      <c r="J2533" s="3" t="s">
        <v>48</v>
      </c>
      <c r="K2533" s="3" t="s">
        <v>47</v>
      </c>
      <c r="L2533" s="3" t="s">
        <v>48</v>
      </c>
      <c r="M2533" s="3" t="s">
        <v>47</v>
      </c>
      <c r="N2533" s="3" t="s">
        <v>48</v>
      </c>
      <c r="O2533" s="3" t="s">
        <v>47</v>
      </c>
      <c r="P2533" s="3" t="s">
        <v>48</v>
      </c>
      <c r="Q2533" s="3" t="s">
        <v>47</v>
      </c>
      <c r="R2533" s="3" t="s">
        <v>48</v>
      </c>
      <c r="S2533" s="3" t="s">
        <v>47</v>
      </c>
      <c r="T2533" s="3" t="s">
        <v>48</v>
      </c>
      <c r="U2533" s="3" t="s">
        <v>47</v>
      </c>
      <c r="V2533" s="3" t="s">
        <v>48</v>
      </c>
      <c r="W2533" s="3" t="s">
        <v>47</v>
      </c>
      <c r="X2533" s="3" t="s">
        <v>48</v>
      </c>
      <c r="Y2533" s="3" t="s">
        <v>47</v>
      </c>
      <c r="Z2533" s="3" t="s">
        <v>48</v>
      </c>
      <c r="AA2533" s="3" t="s">
        <v>47</v>
      </c>
      <c r="AB2533" s="3" t="s">
        <v>48</v>
      </c>
      <c r="AC2533" s="3" t="s">
        <v>47</v>
      </c>
      <c r="AD2533" s="3" t="s">
        <v>48</v>
      </c>
      <c r="AE2533" s="3" t="s">
        <v>47</v>
      </c>
      <c r="AF2533" s="3" t="s">
        <v>48</v>
      </c>
      <c r="AG2533" s="3" t="s">
        <v>47</v>
      </c>
      <c r="AH2533" s="3" t="s">
        <v>48</v>
      </c>
      <c r="AI2533" s="3" t="s">
        <v>47</v>
      </c>
      <c r="AJ2533" s="3" t="s">
        <v>48</v>
      </c>
      <c r="AK2533" s="3" t="s">
        <v>47</v>
      </c>
      <c r="AL2533" s="3" t="s">
        <v>48</v>
      </c>
      <c r="AM2533" s="3" t="s">
        <v>47</v>
      </c>
      <c r="AN2533" s="3" t="s">
        <v>48</v>
      </c>
      <c r="AO2533" s="3" t="s">
        <v>47</v>
      </c>
      <c r="AP2533" s="3" t="s">
        <v>48</v>
      </c>
      <c r="AQ2533" s="3" t="s">
        <v>47</v>
      </c>
      <c r="AR2533" s="3" t="s">
        <v>48</v>
      </c>
      <c r="AS2533" s="3" t="s">
        <v>47</v>
      </c>
      <c r="AT2533" s="3" t="s">
        <v>48</v>
      </c>
      <c r="AU2533" s="3" t="s">
        <v>47</v>
      </c>
      <c r="AV2533" s="3" t="s">
        <v>48</v>
      </c>
      <c r="AW2533" s="3" t="s">
        <v>47</v>
      </c>
      <c r="AX2533" s="3" t="s">
        <v>48</v>
      </c>
      <c r="AY2533" s="3" t="s">
        <v>47</v>
      </c>
      <c r="AZ2533" s="3" t="s">
        <v>48</v>
      </c>
      <c r="BA2533" s="3" t="s">
        <v>47</v>
      </c>
      <c r="BB2533" s="3" t="s">
        <v>48</v>
      </c>
      <c r="BC2533" s="3" t="s">
        <v>47</v>
      </c>
      <c r="BD2533" s="3" t="s">
        <v>48</v>
      </c>
      <c r="BE2533" s="3" t="s">
        <v>47</v>
      </c>
      <c r="BF2533" s="3" t="s">
        <v>48</v>
      </c>
      <c r="BG2533" s="3" t="s">
        <v>47</v>
      </c>
      <c r="BH2533" s="3" t="s">
        <v>48</v>
      </c>
      <c r="BI2533" s="3" t="s">
        <v>47</v>
      </c>
      <c r="BJ2533" s="3" t="s">
        <v>48</v>
      </c>
      <c r="BK2533" s="3" t="s">
        <v>47</v>
      </c>
      <c r="BL2533" s="3" t="s">
        <v>48</v>
      </c>
      <c r="BM2533" s="3" t="s">
        <v>47</v>
      </c>
      <c r="BN2533" s="3" t="s">
        <v>48</v>
      </c>
      <c r="BO2533" s="3" t="s">
        <v>47</v>
      </c>
      <c r="BP2533" s="3" t="s">
        <v>48</v>
      </c>
      <c r="BQ2533" s="3" t="s">
        <v>47</v>
      </c>
      <c r="BR2533" s="3" t="s">
        <v>48</v>
      </c>
      <c r="BS2533" s="3" t="s">
        <v>47</v>
      </c>
      <c r="BT2533" s="3" t="s">
        <v>48</v>
      </c>
      <c r="BU2533" s="3" t="s">
        <v>47</v>
      </c>
      <c r="BV2533" s="3" t="s">
        <v>48</v>
      </c>
      <c r="BW2533" s="3" t="s">
        <v>47</v>
      </c>
      <c r="BX2533" s="3" t="s">
        <v>48</v>
      </c>
      <c r="BY2533" s="3" t="s">
        <v>47</v>
      </c>
      <c r="BZ2533" s="3" t="s">
        <v>48</v>
      </c>
      <c r="CA2533" s="3" t="s">
        <v>47</v>
      </c>
      <c r="CB2533" s="3" t="s">
        <v>48</v>
      </c>
      <c r="CC2533" s="3" t="s">
        <v>47</v>
      </c>
      <c r="CD2533" s="4" t="s">
        <v>48</v>
      </c>
      <c r="CE2533" s="1"/>
      <c r="CF2533" s="1"/>
      <c r="CG2533" s="1"/>
    </row>
    <row r="2534" spans="3:85" ht="15" thickTop="1" x14ac:dyDescent="0.3">
      <c r="C2534" s="118" t="s">
        <v>491</v>
      </c>
      <c r="D2534" s="5" t="s">
        <v>21</v>
      </c>
      <c r="E2534" s="6">
        <v>262068.01769999997</v>
      </c>
      <c r="F2534" s="7">
        <v>1</v>
      </c>
      <c r="G2534" s="8">
        <v>69547.348499999993</v>
      </c>
      <c r="H2534" s="7">
        <v>1</v>
      </c>
      <c r="I2534" s="8">
        <v>49022.144699999997</v>
      </c>
      <c r="J2534" s="7">
        <v>1</v>
      </c>
      <c r="K2534" s="8">
        <v>53115.9162</v>
      </c>
      <c r="L2534" s="7">
        <v>1</v>
      </c>
      <c r="M2534" s="8">
        <v>17599.637599999998</v>
      </c>
      <c r="N2534" s="7">
        <v>1</v>
      </c>
      <c r="O2534" s="8">
        <v>47167.654300000009</v>
      </c>
      <c r="P2534" s="7">
        <v>1</v>
      </c>
      <c r="Q2534" s="8">
        <v>8110.7251000000006</v>
      </c>
      <c r="R2534" s="7">
        <v>1</v>
      </c>
      <c r="S2534" s="8">
        <v>13666.268400000001</v>
      </c>
      <c r="T2534" s="7">
        <v>1</v>
      </c>
      <c r="U2534" s="8">
        <v>3838.3229000000001</v>
      </c>
      <c r="V2534" s="7">
        <v>1</v>
      </c>
      <c r="W2534" s="8">
        <v>262068.01769999997</v>
      </c>
      <c r="X2534" s="7">
        <v>1</v>
      </c>
      <c r="Y2534" s="8">
        <v>255818.41009999998</v>
      </c>
      <c r="Z2534" s="7">
        <v>1</v>
      </c>
      <c r="AA2534" s="8">
        <v>6249.6076000000003</v>
      </c>
      <c r="AB2534" s="7">
        <v>1</v>
      </c>
      <c r="AC2534" s="8">
        <v>262068.01769999997</v>
      </c>
      <c r="AD2534" s="7">
        <v>1</v>
      </c>
      <c r="AE2534" s="8">
        <v>174813.98979999998</v>
      </c>
      <c r="AF2534" s="7">
        <v>1</v>
      </c>
      <c r="AG2534" s="8">
        <v>87254.027900000001</v>
      </c>
      <c r="AH2534" s="7">
        <v>1</v>
      </c>
      <c r="AI2534" s="8">
        <v>262068.01769999997</v>
      </c>
      <c r="AJ2534" s="7">
        <v>1</v>
      </c>
      <c r="AK2534" s="8">
        <v>25302.2778</v>
      </c>
      <c r="AL2534" s="7">
        <v>1</v>
      </c>
      <c r="AM2534" s="8">
        <v>58618.405500000001</v>
      </c>
      <c r="AN2534" s="7">
        <v>1</v>
      </c>
      <c r="AO2534" s="8">
        <v>79688.7264</v>
      </c>
      <c r="AP2534" s="7">
        <v>1</v>
      </c>
      <c r="AQ2534" s="8">
        <v>65191.0164</v>
      </c>
      <c r="AR2534" s="7">
        <v>1</v>
      </c>
      <c r="AS2534" s="8">
        <v>33267.5916</v>
      </c>
      <c r="AT2534" s="7">
        <v>1</v>
      </c>
      <c r="AU2534" s="8">
        <v>262068.01769999997</v>
      </c>
      <c r="AV2534" s="7">
        <v>1</v>
      </c>
      <c r="AW2534" s="8">
        <v>149658.67279999997</v>
      </c>
      <c r="AX2534" s="7">
        <v>1</v>
      </c>
      <c r="AY2534" s="8">
        <v>60615.408799999997</v>
      </c>
      <c r="AZ2534" s="7">
        <v>1</v>
      </c>
      <c r="BA2534" s="8">
        <v>51793.936099999999</v>
      </c>
      <c r="BB2534" s="7">
        <v>1</v>
      </c>
      <c r="BC2534" s="8">
        <v>262068.01769999997</v>
      </c>
      <c r="BD2534" s="7">
        <v>1</v>
      </c>
      <c r="BE2534" s="8">
        <v>51338.018200000006</v>
      </c>
      <c r="BF2534" s="7">
        <v>1</v>
      </c>
      <c r="BG2534" s="8">
        <v>87632.732599999988</v>
      </c>
      <c r="BH2534" s="7">
        <v>1</v>
      </c>
      <c r="BI2534" s="8">
        <v>46905.184199999996</v>
      </c>
      <c r="BJ2534" s="7">
        <v>1</v>
      </c>
      <c r="BK2534" s="8">
        <v>9249.7412999999997</v>
      </c>
      <c r="BL2534" s="7">
        <v>1</v>
      </c>
      <c r="BM2534" s="8">
        <v>49479.377099999998</v>
      </c>
      <c r="BN2534" s="7">
        <v>1</v>
      </c>
      <c r="BO2534" s="8">
        <v>17462.9643</v>
      </c>
      <c r="BP2534" s="7">
        <v>1</v>
      </c>
      <c r="BQ2534" s="8">
        <v>262068.01769999997</v>
      </c>
      <c r="BR2534" s="7">
        <v>1</v>
      </c>
      <c r="BS2534" s="8">
        <v>64581.918899999997</v>
      </c>
      <c r="BT2534" s="7">
        <v>1</v>
      </c>
      <c r="BU2534" s="8">
        <v>98890.160799999983</v>
      </c>
      <c r="BV2534" s="7">
        <v>1</v>
      </c>
      <c r="BW2534" s="8">
        <v>66738.352700000003</v>
      </c>
      <c r="BX2534" s="7">
        <v>1</v>
      </c>
      <c r="BY2534" s="8">
        <v>13992.717799999999</v>
      </c>
      <c r="BZ2534" s="7">
        <v>1</v>
      </c>
      <c r="CA2534" s="8">
        <v>13495.1126</v>
      </c>
      <c r="CB2534" s="7">
        <v>1</v>
      </c>
      <c r="CC2534" s="8">
        <v>4369.7548999999999</v>
      </c>
      <c r="CD2534" s="9">
        <v>1</v>
      </c>
      <c r="CE2534" s="1"/>
      <c r="CF2534" s="1"/>
      <c r="CG2534" s="1"/>
    </row>
    <row r="2535" spans="3:85" x14ac:dyDescent="0.3">
      <c r="C2535" s="119"/>
      <c r="D2535" s="10" t="s">
        <v>460</v>
      </c>
      <c r="E2535" s="11">
        <v>16762.273499999999</v>
      </c>
      <c r="F2535" s="12">
        <v>6.3961538104159138E-2</v>
      </c>
      <c r="G2535" s="13">
        <v>13071.346099999999</v>
      </c>
      <c r="H2535" s="12">
        <v>0.18794887773471339</v>
      </c>
      <c r="I2535" s="13">
        <v>0</v>
      </c>
      <c r="J2535" s="12">
        <v>0</v>
      </c>
      <c r="K2535" s="13">
        <v>0</v>
      </c>
      <c r="L2535" s="12">
        <v>0</v>
      </c>
      <c r="M2535" s="13">
        <v>0</v>
      </c>
      <c r="N2535" s="12">
        <v>0</v>
      </c>
      <c r="O2535" s="13">
        <v>3690.9274</v>
      </c>
      <c r="P2535" s="12">
        <v>7.8251239218398008E-2</v>
      </c>
      <c r="Q2535" s="13">
        <v>0</v>
      </c>
      <c r="R2535" s="12">
        <v>0</v>
      </c>
      <c r="S2535" s="13">
        <v>0</v>
      </c>
      <c r="T2535" s="12">
        <v>0</v>
      </c>
      <c r="U2535" s="13">
        <v>0</v>
      </c>
      <c r="V2535" s="12">
        <v>0</v>
      </c>
      <c r="W2535" s="13">
        <v>16762.273499999999</v>
      </c>
      <c r="X2535" s="12">
        <v>6.3961538104159138E-2</v>
      </c>
      <c r="Y2535" s="13">
        <v>16762.273499999999</v>
      </c>
      <c r="Z2535" s="12">
        <v>6.5524109439377684E-2</v>
      </c>
      <c r="AA2535" s="13">
        <v>0</v>
      </c>
      <c r="AB2535" s="12">
        <v>0</v>
      </c>
      <c r="AC2535" s="13">
        <v>16762.273499999999</v>
      </c>
      <c r="AD2535" s="12">
        <v>6.3961538104159138E-2</v>
      </c>
      <c r="AE2535" s="13">
        <v>9784.3377999999993</v>
      </c>
      <c r="AF2535" s="12">
        <v>5.5969993083471177E-2</v>
      </c>
      <c r="AG2535" s="13">
        <v>6977.9357</v>
      </c>
      <c r="AH2535" s="12">
        <v>7.9972648460392731E-2</v>
      </c>
      <c r="AI2535" s="13">
        <v>16762.273499999999</v>
      </c>
      <c r="AJ2535" s="12">
        <v>6.3961538104159138E-2</v>
      </c>
      <c r="AK2535" s="13">
        <v>0</v>
      </c>
      <c r="AL2535" s="12">
        <v>0</v>
      </c>
      <c r="AM2535" s="13">
        <v>0</v>
      </c>
      <c r="AN2535" s="12">
        <v>0</v>
      </c>
      <c r="AO2535" s="13">
        <v>3816.3674000000001</v>
      </c>
      <c r="AP2535" s="12">
        <v>4.7890932286251214E-2</v>
      </c>
      <c r="AQ2535" s="13">
        <v>12945.9061</v>
      </c>
      <c r="AR2535" s="12">
        <v>0.19858420400391241</v>
      </c>
      <c r="AS2535" s="13">
        <v>0</v>
      </c>
      <c r="AT2535" s="12">
        <v>0</v>
      </c>
      <c r="AU2535" s="13">
        <v>16762.273499999999</v>
      </c>
      <c r="AV2535" s="12">
        <v>6.3961538104159138E-2</v>
      </c>
      <c r="AW2535" s="13">
        <v>7507.2947999999997</v>
      </c>
      <c r="AX2535" s="12">
        <v>5.0162778137372334E-2</v>
      </c>
      <c r="AY2535" s="13">
        <v>3161.5682999999999</v>
      </c>
      <c r="AZ2535" s="12">
        <v>5.2157831854793987E-2</v>
      </c>
      <c r="BA2535" s="13">
        <v>6093.4103999999998</v>
      </c>
      <c r="BB2535" s="12">
        <v>0.11764717762008436</v>
      </c>
      <c r="BC2535" s="13">
        <v>16762.273499999999</v>
      </c>
      <c r="BD2535" s="12">
        <v>6.3961538104159138E-2</v>
      </c>
      <c r="BE2535" s="13">
        <v>3816.3674000000001</v>
      </c>
      <c r="BF2535" s="12">
        <v>7.4338035121114199E-2</v>
      </c>
      <c r="BG2535" s="13">
        <v>0</v>
      </c>
      <c r="BH2535" s="12">
        <v>0</v>
      </c>
      <c r="BI2535" s="13">
        <v>3690.9274</v>
      </c>
      <c r="BJ2535" s="12">
        <v>7.868911428344845E-2</v>
      </c>
      <c r="BK2535" s="13">
        <v>6093.4103999999998</v>
      </c>
      <c r="BL2535" s="12">
        <v>0.65876549433874432</v>
      </c>
      <c r="BM2535" s="13">
        <v>3161.5682999999999</v>
      </c>
      <c r="BN2535" s="12">
        <v>6.3896687575721325E-2</v>
      </c>
      <c r="BO2535" s="13">
        <v>0</v>
      </c>
      <c r="BP2535" s="12">
        <v>0</v>
      </c>
      <c r="BQ2535" s="13">
        <v>16762.273499999999</v>
      </c>
      <c r="BR2535" s="12">
        <v>6.3961538104159138E-2</v>
      </c>
      <c r="BS2535" s="13">
        <v>3161.5682999999999</v>
      </c>
      <c r="BT2535" s="12">
        <v>4.8954387758211995E-2</v>
      </c>
      <c r="BU2535" s="13">
        <v>0</v>
      </c>
      <c r="BV2535" s="12">
        <v>0</v>
      </c>
      <c r="BW2535" s="13">
        <v>3816.3674000000001</v>
      </c>
      <c r="BX2535" s="12">
        <v>5.7184021564859508E-2</v>
      </c>
      <c r="BY2535" s="13">
        <v>6093.4103999999998</v>
      </c>
      <c r="BZ2535" s="12">
        <v>0.43547011288972043</v>
      </c>
      <c r="CA2535" s="13">
        <v>3690.9274</v>
      </c>
      <c r="CB2535" s="12">
        <v>0.27350104511169471</v>
      </c>
      <c r="CC2535" s="13">
        <v>0</v>
      </c>
      <c r="CD2535" s="15">
        <v>0</v>
      </c>
      <c r="CE2535" s="1"/>
      <c r="CF2535" s="1"/>
      <c r="CG2535" s="1"/>
    </row>
    <row r="2536" spans="3:85" x14ac:dyDescent="0.3">
      <c r="C2536" s="119"/>
      <c r="D2536" s="10" t="s">
        <v>73</v>
      </c>
      <c r="E2536" s="11">
        <v>13353.409500000002</v>
      </c>
      <c r="F2536" s="12">
        <v>5.0953983691692593E-2</v>
      </c>
      <c r="G2536" s="13">
        <v>4409.8189000000002</v>
      </c>
      <c r="H2536" s="12">
        <v>6.3407433857812723E-2</v>
      </c>
      <c r="I2536" s="13">
        <v>3156.3308999999999</v>
      </c>
      <c r="J2536" s="12">
        <v>6.4385818272859038E-2</v>
      </c>
      <c r="K2536" s="13">
        <v>748.46410000000003</v>
      </c>
      <c r="L2536" s="12">
        <v>1.4091145433353179E-2</v>
      </c>
      <c r="M2536" s="13">
        <v>2427.4142999999999</v>
      </c>
      <c r="N2536" s="12">
        <v>0.13792410702820382</v>
      </c>
      <c r="O2536" s="13">
        <v>0</v>
      </c>
      <c r="P2536" s="12">
        <v>0</v>
      </c>
      <c r="Q2536" s="13">
        <v>0</v>
      </c>
      <c r="R2536" s="12">
        <v>0</v>
      </c>
      <c r="S2536" s="13">
        <v>2611.3813</v>
      </c>
      <c r="T2536" s="12">
        <v>0.19108224890417047</v>
      </c>
      <c r="U2536" s="13">
        <v>0</v>
      </c>
      <c r="V2536" s="12">
        <v>0</v>
      </c>
      <c r="W2536" s="13">
        <v>13353.409500000002</v>
      </c>
      <c r="X2536" s="12">
        <v>5.0953983691692593E-2</v>
      </c>
      <c r="Y2536" s="13">
        <v>12604.945400000001</v>
      </c>
      <c r="Z2536" s="12">
        <v>4.9273019072680106E-2</v>
      </c>
      <c r="AA2536" s="13">
        <v>748.46410000000003</v>
      </c>
      <c r="AB2536" s="12">
        <v>0.11976177512328935</v>
      </c>
      <c r="AC2536" s="13">
        <v>13353.409500000002</v>
      </c>
      <c r="AD2536" s="12">
        <v>5.0953983691692593E-2</v>
      </c>
      <c r="AE2536" s="13">
        <v>9448.6144999999997</v>
      </c>
      <c r="AF2536" s="12">
        <v>5.4049532939611462E-2</v>
      </c>
      <c r="AG2536" s="13">
        <v>3904.7950000000001</v>
      </c>
      <c r="AH2536" s="12">
        <v>4.4752031441748483E-2</v>
      </c>
      <c r="AI2536" s="13">
        <v>13353.409500000002</v>
      </c>
      <c r="AJ2536" s="12">
        <v>5.0953983691692593E-2</v>
      </c>
      <c r="AK2536" s="13">
        <v>0</v>
      </c>
      <c r="AL2536" s="12">
        <v>0</v>
      </c>
      <c r="AM2536" s="13">
        <v>748.46410000000003</v>
      </c>
      <c r="AN2536" s="12">
        <v>1.276841452127182E-2</v>
      </c>
      <c r="AO2536" s="13">
        <v>5583.7451999999994</v>
      </c>
      <c r="AP2536" s="12">
        <v>7.0069449622926827E-2</v>
      </c>
      <c r="AQ2536" s="13">
        <v>2611.3813</v>
      </c>
      <c r="AR2536" s="12">
        <v>4.0057379746575021E-2</v>
      </c>
      <c r="AS2536" s="13">
        <v>4409.8189000000002</v>
      </c>
      <c r="AT2536" s="12">
        <v>0.13255600083776428</v>
      </c>
      <c r="AU2536" s="13">
        <v>13353.409500000002</v>
      </c>
      <c r="AV2536" s="12">
        <v>5.0953983691692593E-2</v>
      </c>
      <c r="AW2536" s="13">
        <v>10197.078600000001</v>
      </c>
      <c r="AX2536" s="12">
        <v>6.813556748312953E-2</v>
      </c>
      <c r="AY2536" s="13">
        <v>0</v>
      </c>
      <c r="AZ2536" s="12">
        <v>0</v>
      </c>
      <c r="BA2536" s="13">
        <v>3156.3308999999999</v>
      </c>
      <c r="BB2536" s="12">
        <v>6.0940162838869473E-2</v>
      </c>
      <c r="BC2536" s="13">
        <v>13353.409500000002</v>
      </c>
      <c r="BD2536" s="12">
        <v>5.0953983691692593E-2</v>
      </c>
      <c r="BE2536" s="13">
        <v>4409.8189000000002</v>
      </c>
      <c r="BF2536" s="12">
        <v>8.5897723648397484E-2</v>
      </c>
      <c r="BG2536" s="13">
        <v>5787.2597000000005</v>
      </c>
      <c r="BH2536" s="12">
        <v>6.603993197856757E-2</v>
      </c>
      <c r="BI2536" s="13">
        <v>0</v>
      </c>
      <c r="BJ2536" s="12">
        <v>0</v>
      </c>
      <c r="BK2536" s="13">
        <v>3156.3308999999999</v>
      </c>
      <c r="BL2536" s="12">
        <v>0.34123450566125563</v>
      </c>
      <c r="BM2536" s="13">
        <v>0</v>
      </c>
      <c r="BN2536" s="12">
        <v>0</v>
      </c>
      <c r="BO2536" s="13">
        <v>0</v>
      </c>
      <c r="BP2536" s="12">
        <v>0</v>
      </c>
      <c r="BQ2536" s="13">
        <v>13353.409500000002</v>
      </c>
      <c r="BR2536" s="12">
        <v>5.0953983691692593E-2</v>
      </c>
      <c r="BS2536" s="13">
        <v>3156.3308999999999</v>
      </c>
      <c r="BT2536" s="12">
        <v>4.8873290756307954E-2</v>
      </c>
      <c r="BU2536" s="13">
        <v>10197.078600000001</v>
      </c>
      <c r="BV2536" s="12">
        <v>0.10311519889853392</v>
      </c>
      <c r="BW2536" s="13">
        <v>0</v>
      </c>
      <c r="BX2536" s="12">
        <v>0</v>
      </c>
      <c r="BY2536" s="13">
        <v>0</v>
      </c>
      <c r="BZ2536" s="12">
        <v>0</v>
      </c>
      <c r="CA2536" s="13">
        <v>0</v>
      </c>
      <c r="CB2536" s="12">
        <v>0</v>
      </c>
      <c r="CC2536" s="13">
        <v>0</v>
      </c>
      <c r="CD2536" s="15">
        <v>0</v>
      </c>
      <c r="CE2536" s="1"/>
      <c r="CF2536" s="1"/>
      <c r="CG2536" s="1"/>
    </row>
    <row r="2537" spans="3:85" x14ac:dyDescent="0.3">
      <c r="C2537" s="119"/>
      <c r="D2537" s="10" t="s">
        <v>74</v>
      </c>
      <c r="E2537" s="11">
        <v>36450.222099999999</v>
      </c>
      <c r="F2537" s="12">
        <v>0.13908687683411283</v>
      </c>
      <c r="G2537" s="13">
        <v>7776.4217000000008</v>
      </c>
      <c r="H2537" s="12">
        <v>0.11181478327674853</v>
      </c>
      <c r="I2537" s="13">
        <v>9462.9370999999992</v>
      </c>
      <c r="J2537" s="12">
        <v>0.19303392697137547</v>
      </c>
      <c r="K2537" s="13">
        <v>5302.6309000000001</v>
      </c>
      <c r="L2537" s="12">
        <v>9.9831298777446301E-2</v>
      </c>
      <c r="M2537" s="13">
        <v>0</v>
      </c>
      <c r="N2537" s="12">
        <v>0</v>
      </c>
      <c r="O2537" s="13">
        <v>4333.8820999999998</v>
      </c>
      <c r="P2537" s="12">
        <v>9.1882502200241897E-2</v>
      </c>
      <c r="Q2537" s="13">
        <v>6946.3152</v>
      </c>
      <c r="R2537" s="12">
        <v>0.85643578278839694</v>
      </c>
      <c r="S2537" s="13">
        <v>946.40989999999999</v>
      </c>
      <c r="T2537" s="12">
        <v>6.9251522968771781E-2</v>
      </c>
      <c r="U2537" s="13">
        <v>1681.6251999999999</v>
      </c>
      <c r="V2537" s="12">
        <v>0.43811457342476318</v>
      </c>
      <c r="W2537" s="13">
        <v>36450.222099999999</v>
      </c>
      <c r="X2537" s="12">
        <v>0.13908687683411283</v>
      </c>
      <c r="Y2537" s="13">
        <v>34768.596899999997</v>
      </c>
      <c r="Z2537" s="12">
        <v>0.13591123831318033</v>
      </c>
      <c r="AA2537" s="13">
        <v>1681.6251999999999</v>
      </c>
      <c r="AB2537" s="12">
        <v>0.26907692572570474</v>
      </c>
      <c r="AC2537" s="13">
        <v>36450.222099999999</v>
      </c>
      <c r="AD2537" s="12">
        <v>0.13908687683411283</v>
      </c>
      <c r="AE2537" s="13">
        <v>26949.862099999998</v>
      </c>
      <c r="AF2537" s="12">
        <v>0.15416307431020032</v>
      </c>
      <c r="AG2537" s="13">
        <v>9500.3599999999988</v>
      </c>
      <c r="AH2537" s="12">
        <v>0.10888162103975488</v>
      </c>
      <c r="AI2537" s="13">
        <v>36450.222099999999</v>
      </c>
      <c r="AJ2537" s="12">
        <v>0.13908687683411283</v>
      </c>
      <c r="AK2537" s="13">
        <v>4333.8820999999998</v>
      </c>
      <c r="AL2537" s="12">
        <v>0.17128426674692507</v>
      </c>
      <c r="AM2537" s="13">
        <v>14156.1109</v>
      </c>
      <c r="AN2537" s="12">
        <v>0.24149600759781842</v>
      </c>
      <c r="AO2537" s="13">
        <v>7555.7722999999996</v>
      </c>
      <c r="AP2537" s="12">
        <v>9.4816075514541034E-2</v>
      </c>
      <c r="AQ2537" s="13">
        <v>5994.6378999999997</v>
      </c>
      <c r="AR2537" s="12">
        <v>9.1954969120561211E-2</v>
      </c>
      <c r="AS2537" s="13">
        <v>4409.8189000000002</v>
      </c>
      <c r="AT2537" s="12">
        <v>0.13255600083776428</v>
      </c>
      <c r="AU2537" s="13">
        <v>36450.222099999999</v>
      </c>
      <c r="AV2537" s="12">
        <v>0.13908687683411283</v>
      </c>
      <c r="AW2537" s="13">
        <v>18581.531799999997</v>
      </c>
      <c r="AX2537" s="12">
        <v>0.12415940521423628</v>
      </c>
      <c r="AY2537" s="13">
        <v>17868.690299999998</v>
      </c>
      <c r="AZ2537" s="12">
        <v>0.29478792032827139</v>
      </c>
      <c r="BA2537" s="13">
        <v>0</v>
      </c>
      <c r="BB2537" s="12">
        <v>0</v>
      </c>
      <c r="BC2537" s="13">
        <v>36450.222099999999</v>
      </c>
      <c r="BD2537" s="12">
        <v>0.13908687683411283</v>
      </c>
      <c r="BE2537" s="13">
        <v>14593.6263</v>
      </c>
      <c r="BF2537" s="12">
        <v>0.28426547832732657</v>
      </c>
      <c r="BG2537" s="13">
        <v>16524.535899999999</v>
      </c>
      <c r="BH2537" s="12">
        <v>0.18856579510565216</v>
      </c>
      <c r="BI2537" s="13">
        <v>4333.8820999999998</v>
      </c>
      <c r="BJ2537" s="12">
        <v>9.239665452587649E-2</v>
      </c>
      <c r="BK2537" s="13">
        <v>0</v>
      </c>
      <c r="BL2537" s="12">
        <v>0</v>
      </c>
      <c r="BM2537" s="13">
        <v>998.17780000000005</v>
      </c>
      <c r="BN2537" s="12">
        <v>2.017361289699825E-2</v>
      </c>
      <c r="BO2537" s="13">
        <v>0</v>
      </c>
      <c r="BP2537" s="12">
        <v>0</v>
      </c>
      <c r="BQ2537" s="13">
        <v>36450.222099999999</v>
      </c>
      <c r="BR2537" s="12">
        <v>0.13908687683411283</v>
      </c>
      <c r="BS2537" s="13">
        <v>14839.558300000001</v>
      </c>
      <c r="BT2537" s="12">
        <v>0.22977883829958481</v>
      </c>
      <c r="BU2537" s="13">
        <v>12912.001099999999</v>
      </c>
      <c r="BV2537" s="12">
        <v>0.1305691182575163</v>
      </c>
      <c r="BW2537" s="13">
        <v>8698.6626999999989</v>
      </c>
      <c r="BX2537" s="12">
        <v>0.1303397873648745</v>
      </c>
      <c r="BY2537" s="13">
        <v>0</v>
      </c>
      <c r="BZ2537" s="12">
        <v>0</v>
      </c>
      <c r="CA2537" s="13">
        <v>0</v>
      </c>
      <c r="CB2537" s="12">
        <v>0</v>
      </c>
      <c r="CC2537" s="13">
        <v>0</v>
      </c>
      <c r="CD2537" s="15">
        <v>0</v>
      </c>
      <c r="CE2537" s="1"/>
      <c r="CF2537" s="1"/>
      <c r="CG2537" s="1"/>
    </row>
    <row r="2538" spans="3:85" x14ac:dyDescent="0.3">
      <c r="C2538" s="119"/>
      <c r="D2538" s="10" t="s">
        <v>75</v>
      </c>
      <c r="E2538" s="11">
        <v>115401.33440000002</v>
      </c>
      <c r="F2538" s="12">
        <v>0.44034878964935231</v>
      </c>
      <c r="G2538" s="13">
        <v>38321.982900000003</v>
      </c>
      <c r="H2538" s="12">
        <v>0.55102004212281375</v>
      </c>
      <c r="I2538" s="13">
        <v>22729.498799999998</v>
      </c>
      <c r="J2538" s="12">
        <v>0.46365778035818983</v>
      </c>
      <c r="K2538" s="13">
        <v>23960.465600000003</v>
      </c>
      <c r="L2538" s="12">
        <v>0.45109766175886856</v>
      </c>
      <c r="M2538" s="13">
        <v>4147.9465</v>
      </c>
      <c r="N2538" s="12">
        <v>0.2356836313493183</v>
      </c>
      <c r="O2538" s="13">
        <v>24694.980300000003</v>
      </c>
      <c r="P2538" s="12">
        <v>0.52355752403824751</v>
      </c>
      <c r="Q2538" s="13">
        <v>0</v>
      </c>
      <c r="R2538" s="12">
        <v>0</v>
      </c>
      <c r="S2538" s="13">
        <v>1546.4603</v>
      </c>
      <c r="T2538" s="12">
        <v>0.113158929324116</v>
      </c>
      <c r="U2538" s="13">
        <v>0</v>
      </c>
      <c r="V2538" s="12">
        <v>0</v>
      </c>
      <c r="W2538" s="13">
        <v>115401.33440000002</v>
      </c>
      <c r="X2538" s="12">
        <v>0.44034878964935231</v>
      </c>
      <c r="Y2538" s="13">
        <v>115401.33440000002</v>
      </c>
      <c r="Z2538" s="12">
        <v>0.45110644833923169</v>
      </c>
      <c r="AA2538" s="13">
        <v>0</v>
      </c>
      <c r="AB2538" s="12">
        <v>0</v>
      </c>
      <c r="AC2538" s="13">
        <v>115401.33440000002</v>
      </c>
      <c r="AD2538" s="12">
        <v>0.44034878964935231</v>
      </c>
      <c r="AE2538" s="13">
        <v>82334.778699999995</v>
      </c>
      <c r="AF2538" s="12">
        <v>0.47098506700863596</v>
      </c>
      <c r="AG2538" s="13">
        <v>33066.555699999997</v>
      </c>
      <c r="AH2538" s="12">
        <v>0.3789688166361429</v>
      </c>
      <c r="AI2538" s="13">
        <v>115401.33440000002</v>
      </c>
      <c r="AJ2538" s="12">
        <v>0.44034878964935231</v>
      </c>
      <c r="AK2538" s="13">
        <v>11872.339400000001</v>
      </c>
      <c r="AL2538" s="12">
        <v>0.46922018222406842</v>
      </c>
      <c r="AM2538" s="13">
        <v>13731.683499999999</v>
      </c>
      <c r="AN2538" s="12">
        <v>0.23425549335353379</v>
      </c>
      <c r="AO2538" s="13">
        <v>37492.701799999995</v>
      </c>
      <c r="AP2538" s="12">
        <v>0.47048940915185711</v>
      </c>
      <c r="AQ2538" s="13">
        <v>31576.538099999998</v>
      </c>
      <c r="AR2538" s="12">
        <v>0.48436947057631696</v>
      </c>
      <c r="AS2538" s="13">
        <v>20728.071599999999</v>
      </c>
      <c r="AT2538" s="12">
        <v>0.62307100102791935</v>
      </c>
      <c r="AU2538" s="13">
        <v>115401.33440000002</v>
      </c>
      <c r="AV2538" s="12">
        <v>0.44034878964935231</v>
      </c>
      <c r="AW2538" s="13">
        <v>71319.891000000003</v>
      </c>
      <c r="AX2538" s="12">
        <v>0.47655033728188995</v>
      </c>
      <c r="AY2538" s="13">
        <v>25502.071400000001</v>
      </c>
      <c r="AZ2538" s="12">
        <v>0.42071928416986937</v>
      </c>
      <c r="BA2538" s="13">
        <v>18579.371999999999</v>
      </c>
      <c r="BB2538" s="12">
        <v>0.35871712789173399</v>
      </c>
      <c r="BC2538" s="13">
        <v>115401.33440000002</v>
      </c>
      <c r="BD2538" s="12">
        <v>0.44034878964935231</v>
      </c>
      <c r="BE2538" s="13">
        <v>23720.478000000003</v>
      </c>
      <c r="BF2538" s="12">
        <v>0.46204506585336014</v>
      </c>
      <c r="BG2538" s="13">
        <v>39595.523799999995</v>
      </c>
      <c r="BH2538" s="12">
        <v>0.45183486381434596</v>
      </c>
      <c r="BI2538" s="13">
        <v>19322.176599999999</v>
      </c>
      <c r="BJ2538" s="12">
        <v>0.41194117301856797</v>
      </c>
      <c r="BK2538" s="13">
        <v>0</v>
      </c>
      <c r="BL2538" s="12">
        <v>0</v>
      </c>
      <c r="BM2538" s="13">
        <v>18401.771499999999</v>
      </c>
      <c r="BN2538" s="12">
        <v>0.37190790544531732</v>
      </c>
      <c r="BO2538" s="13">
        <v>14361.3845</v>
      </c>
      <c r="BP2538" s="12">
        <v>0.82239099005659655</v>
      </c>
      <c r="BQ2538" s="13">
        <v>115401.33440000002</v>
      </c>
      <c r="BR2538" s="12">
        <v>0.44034878964935231</v>
      </c>
      <c r="BS2538" s="13">
        <v>32512.965199999999</v>
      </c>
      <c r="BT2538" s="12">
        <v>0.50343758367328417</v>
      </c>
      <c r="BU2538" s="13">
        <v>51521.409700000004</v>
      </c>
      <c r="BV2538" s="12">
        <v>0.52099631837184768</v>
      </c>
      <c r="BW2538" s="13">
        <v>17193.019400000001</v>
      </c>
      <c r="BX2538" s="12">
        <v>0.25761827651463742</v>
      </c>
      <c r="BY2538" s="13">
        <v>0</v>
      </c>
      <c r="BZ2538" s="12">
        <v>0</v>
      </c>
      <c r="CA2538" s="13">
        <v>9804.1851999999999</v>
      </c>
      <c r="CB2538" s="12">
        <v>0.72649895488830518</v>
      </c>
      <c r="CC2538" s="13">
        <v>4369.7548999999999</v>
      </c>
      <c r="CD2538" s="15">
        <v>1</v>
      </c>
      <c r="CE2538" s="1"/>
      <c r="CF2538" s="1"/>
      <c r="CG2538" s="1"/>
    </row>
    <row r="2539" spans="3:85" ht="15" thickBot="1" x14ac:dyDescent="0.35">
      <c r="C2539" s="120"/>
      <c r="D2539" s="17" t="s">
        <v>461</v>
      </c>
      <c r="E2539" s="18">
        <v>80100.778199999972</v>
      </c>
      <c r="F2539" s="19">
        <v>0.30564881172068326</v>
      </c>
      <c r="G2539" s="20">
        <v>5967.7788999999993</v>
      </c>
      <c r="H2539" s="19">
        <v>8.5808863007911795E-2</v>
      </c>
      <c r="I2539" s="20">
        <v>13673.377899999999</v>
      </c>
      <c r="J2539" s="19">
        <v>0.27892247439757567</v>
      </c>
      <c r="K2539" s="20">
        <v>23104.355599999999</v>
      </c>
      <c r="L2539" s="19">
        <v>0.4349798940303321</v>
      </c>
      <c r="M2539" s="20">
        <v>11024.276800000001</v>
      </c>
      <c r="N2539" s="19">
        <v>0.62639226162247807</v>
      </c>
      <c r="O2539" s="20">
        <v>14447.8645</v>
      </c>
      <c r="P2539" s="19">
        <v>0.30630873454311247</v>
      </c>
      <c r="Q2539" s="20">
        <v>1164.4099000000001</v>
      </c>
      <c r="R2539" s="19">
        <v>0.14356421721160295</v>
      </c>
      <c r="S2539" s="20">
        <v>8562.0169000000005</v>
      </c>
      <c r="T2539" s="19">
        <v>0.62650729880294165</v>
      </c>
      <c r="U2539" s="20">
        <v>2156.6977000000002</v>
      </c>
      <c r="V2539" s="19">
        <v>0.56188542657523688</v>
      </c>
      <c r="W2539" s="20">
        <v>80100.778199999972</v>
      </c>
      <c r="X2539" s="19">
        <v>0.30564881172068326</v>
      </c>
      <c r="Y2539" s="20">
        <v>76281.25989999999</v>
      </c>
      <c r="Z2539" s="19">
        <v>0.2981851848355303</v>
      </c>
      <c r="AA2539" s="20">
        <v>3819.5182999999997</v>
      </c>
      <c r="AB2539" s="19">
        <v>0.61116129915100581</v>
      </c>
      <c r="AC2539" s="20">
        <v>80100.778199999972</v>
      </c>
      <c r="AD2539" s="19">
        <v>0.30564881172068326</v>
      </c>
      <c r="AE2539" s="20">
        <v>46296.396699999998</v>
      </c>
      <c r="AF2539" s="19">
        <v>0.26483233265808115</v>
      </c>
      <c r="AG2539" s="20">
        <v>33804.381499999996</v>
      </c>
      <c r="AH2539" s="19">
        <v>0.38742488242196088</v>
      </c>
      <c r="AI2539" s="20">
        <v>80100.778199999972</v>
      </c>
      <c r="AJ2539" s="19">
        <v>0.30564881172068326</v>
      </c>
      <c r="AK2539" s="20">
        <v>9096.0563000000002</v>
      </c>
      <c r="AL2539" s="19">
        <v>0.3594955510290066</v>
      </c>
      <c r="AM2539" s="20">
        <v>29982.147000000001</v>
      </c>
      <c r="AN2539" s="19">
        <v>0.51148008452737592</v>
      </c>
      <c r="AO2539" s="20">
        <v>25240.1397</v>
      </c>
      <c r="AP2539" s="19">
        <v>0.31673413342442375</v>
      </c>
      <c r="AQ2539" s="20">
        <v>12062.553</v>
      </c>
      <c r="AR2539" s="19">
        <v>0.18503397655263432</v>
      </c>
      <c r="AS2539" s="20">
        <v>3719.8822</v>
      </c>
      <c r="AT2539" s="19">
        <v>0.1118169972965521</v>
      </c>
      <c r="AU2539" s="20">
        <v>80100.778199999972</v>
      </c>
      <c r="AV2539" s="19">
        <v>0.30564881172068326</v>
      </c>
      <c r="AW2539" s="20">
        <v>42052.876600000003</v>
      </c>
      <c r="AX2539" s="19">
        <v>0.28099191188337208</v>
      </c>
      <c r="AY2539" s="20">
        <v>14083.078799999999</v>
      </c>
      <c r="AZ2539" s="19">
        <v>0.23233496364706524</v>
      </c>
      <c r="BA2539" s="20">
        <v>23964.822800000002</v>
      </c>
      <c r="BB2539" s="19">
        <v>0.46269553164931215</v>
      </c>
      <c r="BC2539" s="20">
        <v>80100.778199999972</v>
      </c>
      <c r="BD2539" s="19">
        <v>0.30564881172068326</v>
      </c>
      <c r="BE2539" s="20">
        <v>4797.7276000000002</v>
      </c>
      <c r="BF2539" s="19">
        <v>9.3453697049801582E-2</v>
      </c>
      <c r="BG2539" s="20">
        <v>25725.413199999999</v>
      </c>
      <c r="BH2539" s="19">
        <v>0.29355940910143435</v>
      </c>
      <c r="BI2539" s="20">
        <v>19558.198099999998</v>
      </c>
      <c r="BJ2539" s="19">
        <v>0.41697305817210711</v>
      </c>
      <c r="BK2539" s="20">
        <v>0</v>
      </c>
      <c r="BL2539" s="19">
        <v>0</v>
      </c>
      <c r="BM2539" s="20">
        <v>26917.859499999999</v>
      </c>
      <c r="BN2539" s="19">
        <v>0.54402179408196305</v>
      </c>
      <c r="BO2539" s="20">
        <v>3101.5798</v>
      </c>
      <c r="BP2539" s="19">
        <v>0.17760900994340345</v>
      </c>
      <c r="BQ2539" s="20">
        <v>80100.778199999972</v>
      </c>
      <c r="BR2539" s="19">
        <v>0.30564881172068326</v>
      </c>
      <c r="BS2539" s="20">
        <v>10911.496200000001</v>
      </c>
      <c r="BT2539" s="19">
        <v>0.16895589951261114</v>
      </c>
      <c r="BU2539" s="20">
        <v>24259.671399999999</v>
      </c>
      <c r="BV2539" s="19">
        <v>0.24531936447210229</v>
      </c>
      <c r="BW2539" s="20">
        <v>37030.303199999995</v>
      </c>
      <c r="BX2539" s="19">
        <v>0.55485791455562838</v>
      </c>
      <c r="BY2539" s="20">
        <v>7899.3073999999997</v>
      </c>
      <c r="BZ2539" s="19">
        <v>0.56452988711027963</v>
      </c>
      <c r="CA2539" s="20">
        <v>0</v>
      </c>
      <c r="CB2539" s="19">
        <v>0</v>
      </c>
      <c r="CC2539" s="20">
        <v>0</v>
      </c>
      <c r="CD2539" s="22">
        <v>0</v>
      </c>
      <c r="CE2539" s="1"/>
      <c r="CF2539" s="1"/>
      <c r="CG2539" s="1"/>
    </row>
    <row r="2540" spans="3:85" ht="63" customHeight="1" thickTop="1" x14ac:dyDescent="0.3">
      <c r="C2540" s="121" t="s">
        <v>1051</v>
      </c>
      <c r="D2540" s="121"/>
      <c r="E2540" s="121"/>
      <c r="F2540" s="121"/>
      <c r="G2540" s="121"/>
      <c r="H2540" s="121"/>
      <c r="I2540" s="121"/>
      <c r="J2540" s="121"/>
      <c r="K2540" s="121"/>
      <c r="L2540" s="121"/>
      <c r="M2540" s="121"/>
      <c r="N2540" s="121"/>
      <c r="O2540" s="121"/>
      <c r="P2540" s="121"/>
      <c r="Q2540" s="121"/>
      <c r="R2540" s="121"/>
      <c r="S2540" s="121"/>
      <c r="T2540" s="121"/>
      <c r="U2540" s="121"/>
      <c r="V2540" s="121"/>
      <c r="W2540" s="121"/>
      <c r="X2540" s="121"/>
      <c r="Y2540" s="121"/>
      <c r="Z2540" s="121"/>
      <c r="AA2540" s="121"/>
      <c r="AB2540" s="121"/>
      <c r="AC2540" s="121"/>
      <c r="AD2540" s="121"/>
      <c r="AE2540" s="121"/>
      <c r="AF2540" s="121"/>
      <c r="AG2540" s="121"/>
      <c r="AH2540" s="121"/>
      <c r="AI2540" s="121"/>
      <c r="AJ2540" s="121"/>
      <c r="AK2540" s="121"/>
      <c r="AL2540" s="121"/>
      <c r="AM2540" s="121"/>
      <c r="AN2540" s="121"/>
      <c r="AO2540" s="121"/>
      <c r="AP2540" s="121"/>
      <c r="AQ2540" s="121"/>
      <c r="AR2540" s="121"/>
      <c r="AS2540" s="121"/>
      <c r="AT2540" s="121"/>
      <c r="AU2540" s="121"/>
      <c r="AV2540" s="121"/>
      <c r="AW2540" s="121"/>
      <c r="AX2540" s="121"/>
      <c r="AY2540" s="121"/>
      <c r="AZ2540" s="121"/>
      <c r="BA2540" s="121"/>
      <c r="BB2540" s="121"/>
      <c r="BC2540" s="121"/>
      <c r="BD2540" s="121"/>
      <c r="BE2540" s="121"/>
      <c r="BF2540" s="121"/>
      <c r="BG2540" s="121"/>
      <c r="BH2540" s="121"/>
      <c r="BI2540" s="121"/>
      <c r="BJ2540" s="121"/>
      <c r="BK2540" s="121"/>
      <c r="BL2540" s="121"/>
      <c r="BM2540" s="121"/>
      <c r="BN2540" s="121"/>
      <c r="BO2540" s="121"/>
      <c r="BP2540" s="121"/>
      <c r="BQ2540" s="121"/>
      <c r="BR2540" s="121"/>
      <c r="BS2540" s="121"/>
      <c r="BT2540" s="121"/>
      <c r="BU2540" s="121"/>
      <c r="BV2540" s="121"/>
      <c r="BW2540" s="121"/>
      <c r="BX2540" s="121"/>
      <c r="BY2540" s="121"/>
      <c r="BZ2540" s="121"/>
      <c r="CA2540" s="121"/>
      <c r="CB2540" s="121"/>
      <c r="CC2540" s="121"/>
      <c r="CD2540" s="121"/>
      <c r="CE2540" s="1"/>
      <c r="CF2540" s="1"/>
      <c r="CG2540" s="1"/>
    </row>
    <row r="2541" spans="3:85" ht="15" thickBot="1" x14ac:dyDescent="0.35">
      <c r="C2541" s="1"/>
      <c r="D2541" s="1"/>
      <c r="E2541" s="1"/>
      <c r="F2541" s="1"/>
      <c r="G2541" s="1"/>
      <c r="H2541" s="1"/>
      <c r="I2541" s="1"/>
      <c r="J2541" s="1"/>
      <c r="K2541" s="1"/>
      <c r="L2541" s="1"/>
      <c r="M2541" s="1"/>
      <c r="N2541" s="1"/>
      <c r="O2541" s="1"/>
      <c r="P2541" s="1"/>
      <c r="Q2541" s="1"/>
      <c r="R2541" s="1"/>
      <c r="S2541" s="1"/>
      <c r="T2541" s="1"/>
      <c r="U2541" s="1"/>
      <c r="V2541" s="1"/>
      <c r="W2541" s="1"/>
      <c r="X2541" s="1"/>
      <c r="Y2541" s="1"/>
      <c r="Z2541" s="1"/>
      <c r="AA2541" s="1"/>
      <c r="AB2541" s="1"/>
      <c r="AC2541" s="1"/>
      <c r="AD2541" s="1"/>
      <c r="AE2541" s="1"/>
      <c r="AF2541" s="1"/>
      <c r="AG2541" s="1"/>
      <c r="AH2541" s="1"/>
      <c r="AI2541" s="1"/>
      <c r="AJ2541" s="1"/>
      <c r="AK2541" s="1"/>
      <c r="AL2541" s="1"/>
      <c r="AM2541" s="1"/>
      <c r="AN2541" s="1"/>
      <c r="AO2541" s="1"/>
      <c r="AP2541" s="1"/>
      <c r="AQ2541" s="1"/>
      <c r="AR2541" s="1"/>
      <c r="AS2541" s="1"/>
      <c r="AT2541" s="1"/>
      <c r="AU2541" s="1"/>
      <c r="AV2541" s="1"/>
      <c r="AW2541" s="1"/>
      <c r="AX2541" s="1"/>
      <c r="AY2541" s="1"/>
      <c r="AZ2541" s="1"/>
      <c r="BA2541" s="1"/>
      <c r="BB2541" s="1"/>
      <c r="BC2541" s="1"/>
      <c r="BD2541" s="1"/>
      <c r="BE2541" s="1"/>
      <c r="BF2541" s="1"/>
      <c r="BG2541" s="1"/>
      <c r="BH2541" s="1"/>
      <c r="BI2541" s="1"/>
      <c r="BJ2541" s="1"/>
      <c r="BK2541" s="1"/>
      <c r="BL2541" s="1"/>
      <c r="BM2541" s="1"/>
      <c r="BN2541" s="1"/>
      <c r="BO2541" s="1"/>
      <c r="BP2541" s="1"/>
      <c r="BQ2541" s="1"/>
      <c r="BR2541" s="1"/>
      <c r="BS2541" s="1"/>
      <c r="BT2541" s="1"/>
      <c r="BU2541" s="1"/>
      <c r="BV2541" s="1"/>
      <c r="BW2541" s="1"/>
      <c r="BX2541" s="1"/>
      <c r="BY2541" s="1"/>
      <c r="BZ2541" s="1"/>
      <c r="CA2541" s="1"/>
      <c r="CB2541" s="1"/>
      <c r="CC2541" s="1"/>
      <c r="CD2541" s="1"/>
      <c r="CE2541" s="1"/>
      <c r="CF2541" s="1"/>
      <c r="CG2541" s="1"/>
    </row>
    <row r="2542" spans="3:85" ht="15" thickTop="1" x14ac:dyDescent="0.3">
      <c r="C2542" s="122" t="s">
        <v>14</v>
      </c>
      <c r="D2542" s="123"/>
      <c r="E2542" s="128" t="s">
        <v>49</v>
      </c>
      <c r="F2542" s="129"/>
      <c r="G2542" s="129"/>
      <c r="H2542" s="129"/>
      <c r="I2542" s="129"/>
      <c r="J2542" s="129"/>
      <c r="K2542" s="129"/>
      <c r="L2542" s="129"/>
      <c r="M2542" s="129"/>
      <c r="N2542" s="129"/>
      <c r="O2542" s="129"/>
      <c r="P2542" s="129"/>
      <c r="Q2542" s="129"/>
      <c r="R2542" s="129"/>
      <c r="S2542" s="129"/>
      <c r="T2542" s="129"/>
      <c r="U2542" s="129"/>
      <c r="V2542" s="129"/>
      <c r="W2542" s="129" t="s">
        <v>15</v>
      </c>
      <c r="X2542" s="129"/>
      <c r="Y2542" s="129"/>
      <c r="Z2542" s="129"/>
      <c r="AA2542" s="129"/>
      <c r="AB2542" s="129"/>
      <c r="AC2542" s="129" t="s">
        <v>16</v>
      </c>
      <c r="AD2542" s="129"/>
      <c r="AE2542" s="129"/>
      <c r="AF2542" s="129"/>
      <c r="AG2542" s="129"/>
      <c r="AH2542" s="129"/>
      <c r="AI2542" s="129" t="s">
        <v>17</v>
      </c>
      <c r="AJ2542" s="129"/>
      <c r="AK2542" s="129"/>
      <c r="AL2542" s="129"/>
      <c r="AM2542" s="129"/>
      <c r="AN2542" s="129"/>
      <c r="AO2542" s="129"/>
      <c r="AP2542" s="129"/>
      <c r="AQ2542" s="129"/>
      <c r="AR2542" s="129"/>
      <c r="AS2542" s="129"/>
      <c r="AT2542" s="129"/>
      <c r="AU2542" s="129" t="s">
        <v>18</v>
      </c>
      <c r="AV2542" s="129"/>
      <c r="AW2542" s="129"/>
      <c r="AX2542" s="129"/>
      <c r="AY2542" s="129"/>
      <c r="AZ2542" s="129"/>
      <c r="BA2542" s="129"/>
      <c r="BB2542" s="129"/>
      <c r="BC2542" s="129" t="s">
        <v>19</v>
      </c>
      <c r="BD2542" s="129"/>
      <c r="BE2542" s="129"/>
      <c r="BF2542" s="129"/>
      <c r="BG2542" s="129"/>
      <c r="BH2542" s="129"/>
      <c r="BI2542" s="129"/>
      <c r="BJ2542" s="129"/>
      <c r="BK2542" s="129"/>
      <c r="BL2542" s="129"/>
      <c r="BM2542" s="129"/>
      <c r="BN2542" s="129"/>
      <c r="BO2542" s="129"/>
      <c r="BP2542" s="129"/>
      <c r="BQ2542" s="129"/>
      <c r="BR2542" s="129"/>
      <c r="BS2542" s="129" t="s">
        <v>20</v>
      </c>
      <c r="BT2542" s="129"/>
      <c r="BU2542" s="129"/>
      <c r="BV2542" s="129"/>
      <c r="BW2542" s="129"/>
      <c r="BX2542" s="129"/>
      <c r="BY2542" s="129"/>
      <c r="BZ2542" s="129"/>
      <c r="CA2542" s="129"/>
      <c r="CB2542" s="129"/>
      <c r="CC2542" s="129"/>
      <c r="CD2542" s="129"/>
      <c r="CE2542" s="129"/>
      <c r="CF2542" s="130"/>
      <c r="CG2542" s="1"/>
    </row>
    <row r="2543" spans="3:85" x14ac:dyDescent="0.3">
      <c r="C2543" s="124"/>
      <c r="D2543" s="125"/>
      <c r="E2543" s="131" t="s">
        <v>21</v>
      </c>
      <c r="F2543" s="132"/>
      <c r="G2543" s="132" t="s">
        <v>50</v>
      </c>
      <c r="H2543" s="132"/>
      <c r="I2543" s="132" t="s">
        <v>51</v>
      </c>
      <c r="J2543" s="132"/>
      <c r="K2543" s="132" t="s">
        <v>52</v>
      </c>
      <c r="L2543" s="132"/>
      <c r="M2543" s="132" t="s">
        <v>53</v>
      </c>
      <c r="N2543" s="132"/>
      <c r="O2543" s="132" t="s">
        <v>54</v>
      </c>
      <c r="P2543" s="132"/>
      <c r="Q2543" s="132" t="s">
        <v>55</v>
      </c>
      <c r="R2543" s="132"/>
      <c r="S2543" s="132" t="s">
        <v>56</v>
      </c>
      <c r="T2543" s="132"/>
      <c r="U2543" s="132" t="s">
        <v>57</v>
      </c>
      <c r="V2543" s="132"/>
      <c r="W2543" s="132" t="s">
        <v>21</v>
      </c>
      <c r="X2543" s="132"/>
      <c r="Y2543" s="132" t="s">
        <v>22</v>
      </c>
      <c r="Z2543" s="132"/>
      <c r="AA2543" s="132" t="s">
        <v>23</v>
      </c>
      <c r="AB2543" s="132"/>
      <c r="AC2543" s="132" t="s">
        <v>21</v>
      </c>
      <c r="AD2543" s="132"/>
      <c r="AE2543" s="132" t="s">
        <v>24</v>
      </c>
      <c r="AF2543" s="132"/>
      <c r="AG2543" s="132" t="s">
        <v>25</v>
      </c>
      <c r="AH2543" s="132"/>
      <c r="AI2543" s="132" t="s">
        <v>21</v>
      </c>
      <c r="AJ2543" s="132"/>
      <c r="AK2543" s="132" t="s">
        <v>26</v>
      </c>
      <c r="AL2543" s="132"/>
      <c r="AM2543" s="132" t="s">
        <v>27</v>
      </c>
      <c r="AN2543" s="132"/>
      <c r="AO2543" s="132" t="s">
        <v>28</v>
      </c>
      <c r="AP2543" s="132"/>
      <c r="AQ2543" s="132" t="s">
        <v>29</v>
      </c>
      <c r="AR2543" s="132"/>
      <c r="AS2543" s="132" t="s">
        <v>30</v>
      </c>
      <c r="AT2543" s="132"/>
      <c r="AU2543" s="132" t="s">
        <v>21</v>
      </c>
      <c r="AV2543" s="132"/>
      <c r="AW2543" s="132" t="s">
        <v>31</v>
      </c>
      <c r="AX2543" s="132"/>
      <c r="AY2543" s="132" t="s">
        <v>32</v>
      </c>
      <c r="AZ2543" s="132"/>
      <c r="BA2543" s="132" t="s">
        <v>33</v>
      </c>
      <c r="BB2543" s="132"/>
      <c r="BC2543" s="132" t="s">
        <v>21</v>
      </c>
      <c r="BD2543" s="132"/>
      <c r="BE2543" s="132" t="s">
        <v>34</v>
      </c>
      <c r="BF2543" s="132"/>
      <c r="BG2543" s="132" t="s">
        <v>35</v>
      </c>
      <c r="BH2543" s="132"/>
      <c r="BI2543" s="132" t="s">
        <v>36</v>
      </c>
      <c r="BJ2543" s="132"/>
      <c r="BK2543" s="132" t="s">
        <v>37</v>
      </c>
      <c r="BL2543" s="132"/>
      <c r="BM2543" s="132" t="s">
        <v>38</v>
      </c>
      <c r="BN2543" s="132"/>
      <c r="BO2543" s="132" t="s">
        <v>39</v>
      </c>
      <c r="BP2543" s="132"/>
      <c r="BQ2543" s="132" t="s">
        <v>40</v>
      </c>
      <c r="BR2543" s="132"/>
      <c r="BS2543" s="132" t="s">
        <v>21</v>
      </c>
      <c r="BT2543" s="132"/>
      <c r="BU2543" s="132" t="s">
        <v>41</v>
      </c>
      <c r="BV2543" s="132"/>
      <c r="BW2543" s="132" t="s">
        <v>42</v>
      </c>
      <c r="BX2543" s="132"/>
      <c r="BY2543" s="132" t="s">
        <v>43</v>
      </c>
      <c r="BZ2543" s="132"/>
      <c r="CA2543" s="132" t="s">
        <v>44</v>
      </c>
      <c r="CB2543" s="132"/>
      <c r="CC2543" s="132" t="s">
        <v>45</v>
      </c>
      <c r="CD2543" s="132"/>
      <c r="CE2543" s="132" t="s">
        <v>46</v>
      </c>
      <c r="CF2543" s="133"/>
      <c r="CG2543" s="1"/>
    </row>
    <row r="2544" spans="3:85" ht="24.6" thickBot="1" x14ac:dyDescent="0.35">
      <c r="C2544" s="126"/>
      <c r="D2544" s="127"/>
      <c r="E2544" s="2" t="s">
        <v>47</v>
      </c>
      <c r="F2544" s="3" t="s">
        <v>48</v>
      </c>
      <c r="G2544" s="3" t="s">
        <v>47</v>
      </c>
      <c r="H2544" s="3" t="s">
        <v>48</v>
      </c>
      <c r="I2544" s="3" t="s">
        <v>47</v>
      </c>
      <c r="J2544" s="3" t="s">
        <v>48</v>
      </c>
      <c r="K2544" s="3" t="s">
        <v>47</v>
      </c>
      <c r="L2544" s="3" t="s">
        <v>48</v>
      </c>
      <c r="M2544" s="3" t="s">
        <v>47</v>
      </c>
      <c r="N2544" s="3" t="s">
        <v>48</v>
      </c>
      <c r="O2544" s="3" t="s">
        <v>47</v>
      </c>
      <c r="P2544" s="3" t="s">
        <v>48</v>
      </c>
      <c r="Q2544" s="3" t="s">
        <v>47</v>
      </c>
      <c r="R2544" s="3" t="s">
        <v>48</v>
      </c>
      <c r="S2544" s="3" t="s">
        <v>47</v>
      </c>
      <c r="T2544" s="3" t="s">
        <v>48</v>
      </c>
      <c r="U2544" s="3" t="s">
        <v>47</v>
      </c>
      <c r="V2544" s="3" t="s">
        <v>48</v>
      </c>
      <c r="W2544" s="3" t="s">
        <v>47</v>
      </c>
      <c r="X2544" s="3" t="s">
        <v>48</v>
      </c>
      <c r="Y2544" s="3" t="s">
        <v>47</v>
      </c>
      <c r="Z2544" s="3" t="s">
        <v>48</v>
      </c>
      <c r="AA2544" s="3" t="s">
        <v>47</v>
      </c>
      <c r="AB2544" s="3" t="s">
        <v>48</v>
      </c>
      <c r="AC2544" s="3" t="s">
        <v>47</v>
      </c>
      <c r="AD2544" s="3" t="s">
        <v>48</v>
      </c>
      <c r="AE2544" s="3" t="s">
        <v>47</v>
      </c>
      <c r="AF2544" s="3" t="s">
        <v>48</v>
      </c>
      <c r="AG2544" s="3" t="s">
        <v>47</v>
      </c>
      <c r="AH2544" s="3" t="s">
        <v>48</v>
      </c>
      <c r="AI2544" s="3" t="s">
        <v>47</v>
      </c>
      <c r="AJ2544" s="3" t="s">
        <v>48</v>
      </c>
      <c r="AK2544" s="3" t="s">
        <v>47</v>
      </c>
      <c r="AL2544" s="3" t="s">
        <v>48</v>
      </c>
      <c r="AM2544" s="3" t="s">
        <v>47</v>
      </c>
      <c r="AN2544" s="3" t="s">
        <v>48</v>
      </c>
      <c r="AO2544" s="3" t="s">
        <v>47</v>
      </c>
      <c r="AP2544" s="3" t="s">
        <v>48</v>
      </c>
      <c r="AQ2544" s="3" t="s">
        <v>47</v>
      </c>
      <c r="AR2544" s="3" t="s">
        <v>48</v>
      </c>
      <c r="AS2544" s="3" t="s">
        <v>47</v>
      </c>
      <c r="AT2544" s="3" t="s">
        <v>48</v>
      </c>
      <c r="AU2544" s="3" t="s">
        <v>47</v>
      </c>
      <c r="AV2544" s="3" t="s">
        <v>48</v>
      </c>
      <c r="AW2544" s="3" t="s">
        <v>47</v>
      </c>
      <c r="AX2544" s="3" t="s">
        <v>48</v>
      </c>
      <c r="AY2544" s="3" t="s">
        <v>47</v>
      </c>
      <c r="AZ2544" s="3" t="s">
        <v>48</v>
      </c>
      <c r="BA2544" s="3" t="s">
        <v>47</v>
      </c>
      <c r="BB2544" s="3" t="s">
        <v>48</v>
      </c>
      <c r="BC2544" s="3" t="s">
        <v>47</v>
      </c>
      <c r="BD2544" s="3" t="s">
        <v>48</v>
      </c>
      <c r="BE2544" s="3" t="s">
        <v>47</v>
      </c>
      <c r="BF2544" s="3" t="s">
        <v>48</v>
      </c>
      <c r="BG2544" s="3" t="s">
        <v>47</v>
      </c>
      <c r="BH2544" s="3" t="s">
        <v>48</v>
      </c>
      <c r="BI2544" s="3" t="s">
        <v>47</v>
      </c>
      <c r="BJ2544" s="3" t="s">
        <v>48</v>
      </c>
      <c r="BK2544" s="3" t="s">
        <v>47</v>
      </c>
      <c r="BL2544" s="3" t="s">
        <v>48</v>
      </c>
      <c r="BM2544" s="3" t="s">
        <v>47</v>
      </c>
      <c r="BN2544" s="3" t="s">
        <v>48</v>
      </c>
      <c r="BO2544" s="3" t="s">
        <v>47</v>
      </c>
      <c r="BP2544" s="3" t="s">
        <v>48</v>
      </c>
      <c r="BQ2544" s="3" t="s">
        <v>47</v>
      </c>
      <c r="BR2544" s="3" t="s">
        <v>48</v>
      </c>
      <c r="BS2544" s="3" t="s">
        <v>47</v>
      </c>
      <c r="BT2544" s="3" t="s">
        <v>48</v>
      </c>
      <c r="BU2544" s="3" t="s">
        <v>47</v>
      </c>
      <c r="BV2544" s="3" t="s">
        <v>48</v>
      </c>
      <c r="BW2544" s="3" t="s">
        <v>47</v>
      </c>
      <c r="BX2544" s="3" t="s">
        <v>48</v>
      </c>
      <c r="BY2544" s="3" t="s">
        <v>47</v>
      </c>
      <c r="BZ2544" s="3" t="s">
        <v>48</v>
      </c>
      <c r="CA2544" s="3" t="s">
        <v>47</v>
      </c>
      <c r="CB2544" s="3" t="s">
        <v>48</v>
      </c>
      <c r="CC2544" s="3" t="s">
        <v>47</v>
      </c>
      <c r="CD2544" s="3" t="s">
        <v>48</v>
      </c>
      <c r="CE2544" s="3" t="s">
        <v>47</v>
      </c>
      <c r="CF2544" s="4" t="s">
        <v>48</v>
      </c>
      <c r="CG2544" s="1"/>
    </row>
    <row r="2545" spans="3:85" ht="15" thickTop="1" x14ac:dyDescent="0.3">
      <c r="C2545" s="118" t="s">
        <v>492</v>
      </c>
      <c r="D2545" s="5" t="s">
        <v>21</v>
      </c>
      <c r="E2545" s="6">
        <v>2959836.8474999988</v>
      </c>
      <c r="F2545" s="7">
        <v>1</v>
      </c>
      <c r="G2545" s="8">
        <v>578986.01849999977</v>
      </c>
      <c r="H2545" s="7">
        <v>1</v>
      </c>
      <c r="I2545" s="8">
        <v>249896.54750000002</v>
      </c>
      <c r="J2545" s="7">
        <v>1</v>
      </c>
      <c r="K2545" s="8">
        <v>631400.0728000002</v>
      </c>
      <c r="L2545" s="7">
        <v>1</v>
      </c>
      <c r="M2545" s="8">
        <v>307470.83139999997</v>
      </c>
      <c r="N2545" s="7">
        <v>1</v>
      </c>
      <c r="O2545" s="8">
        <v>841242.39250000019</v>
      </c>
      <c r="P2545" s="7">
        <v>1</v>
      </c>
      <c r="Q2545" s="8">
        <v>108617.50689999999</v>
      </c>
      <c r="R2545" s="7">
        <v>1</v>
      </c>
      <c r="S2545" s="8">
        <v>131395.71000000002</v>
      </c>
      <c r="T2545" s="7">
        <v>1</v>
      </c>
      <c r="U2545" s="8">
        <v>110827.76789999998</v>
      </c>
      <c r="V2545" s="7">
        <v>1</v>
      </c>
      <c r="W2545" s="8">
        <v>2959836.8474999988</v>
      </c>
      <c r="X2545" s="7">
        <v>1</v>
      </c>
      <c r="Y2545" s="8">
        <v>2898326.2836000002</v>
      </c>
      <c r="Z2545" s="7">
        <v>1</v>
      </c>
      <c r="AA2545" s="8">
        <v>61510.563900000008</v>
      </c>
      <c r="AB2545" s="7">
        <v>1</v>
      </c>
      <c r="AC2545" s="8">
        <v>2959836.8474999988</v>
      </c>
      <c r="AD2545" s="7">
        <v>1</v>
      </c>
      <c r="AE2545" s="8">
        <v>1641874.8569000002</v>
      </c>
      <c r="AF2545" s="7">
        <v>1</v>
      </c>
      <c r="AG2545" s="8">
        <v>1317961.9906000011</v>
      </c>
      <c r="AH2545" s="7">
        <v>1</v>
      </c>
      <c r="AI2545" s="8">
        <v>2959836.8474999988</v>
      </c>
      <c r="AJ2545" s="7">
        <v>1</v>
      </c>
      <c r="AK2545" s="8">
        <v>624292.82829999994</v>
      </c>
      <c r="AL2545" s="7">
        <v>1</v>
      </c>
      <c r="AM2545" s="8">
        <v>1168329.6209000018</v>
      </c>
      <c r="AN2545" s="7">
        <v>1</v>
      </c>
      <c r="AO2545" s="8">
        <v>625589.19609999983</v>
      </c>
      <c r="AP2545" s="7">
        <v>1</v>
      </c>
      <c r="AQ2545" s="8">
        <v>394934.52970000007</v>
      </c>
      <c r="AR2545" s="7">
        <v>1</v>
      </c>
      <c r="AS2545" s="8">
        <v>146690.67249999996</v>
      </c>
      <c r="AT2545" s="7">
        <v>1</v>
      </c>
      <c r="AU2545" s="8">
        <v>2959836.8474999988</v>
      </c>
      <c r="AV2545" s="7">
        <v>1</v>
      </c>
      <c r="AW2545" s="8">
        <v>1714234.9959999998</v>
      </c>
      <c r="AX2545" s="7">
        <v>1</v>
      </c>
      <c r="AY2545" s="8">
        <v>792882.66350000061</v>
      </c>
      <c r="AZ2545" s="7">
        <v>1</v>
      </c>
      <c r="BA2545" s="8">
        <v>452719.18799999991</v>
      </c>
      <c r="BB2545" s="7">
        <v>1</v>
      </c>
      <c r="BC2545" s="8">
        <v>2959836.8474999988</v>
      </c>
      <c r="BD2545" s="7">
        <v>1</v>
      </c>
      <c r="BE2545" s="8">
        <v>139265.84939999998</v>
      </c>
      <c r="BF2545" s="7">
        <v>1</v>
      </c>
      <c r="BG2545" s="8">
        <v>819039.42660000036</v>
      </c>
      <c r="BH2545" s="7">
        <v>1</v>
      </c>
      <c r="BI2545" s="8">
        <v>921842.53440000059</v>
      </c>
      <c r="BJ2545" s="7">
        <v>1</v>
      </c>
      <c r="BK2545" s="8">
        <v>327987.66919999995</v>
      </c>
      <c r="BL2545" s="7">
        <v>1</v>
      </c>
      <c r="BM2545" s="8">
        <v>567671.06199999992</v>
      </c>
      <c r="BN2545" s="7">
        <v>1</v>
      </c>
      <c r="BO2545" s="8">
        <v>174235.71370000005</v>
      </c>
      <c r="BP2545" s="7">
        <v>1</v>
      </c>
      <c r="BQ2545" s="8">
        <v>9794.592200000001</v>
      </c>
      <c r="BR2545" s="7">
        <v>1</v>
      </c>
      <c r="BS2545" s="8">
        <v>2959836.8474999988</v>
      </c>
      <c r="BT2545" s="7">
        <v>1</v>
      </c>
      <c r="BU2545" s="8">
        <v>631450.64249999996</v>
      </c>
      <c r="BV2545" s="7">
        <v>1</v>
      </c>
      <c r="BW2545" s="8">
        <v>914309.84060000058</v>
      </c>
      <c r="BX2545" s="7">
        <v>1</v>
      </c>
      <c r="BY2545" s="8">
        <v>1184180.3580000005</v>
      </c>
      <c r="BZ2545" s="7">
        <v>1</v>
      </c>
      <c r="CA2545" s="8">
        <v>183316.75220000008</v>
      </c>
      <c r="CB2545" s="7">
        <v>1</v>
      </c>
      <c r="CC2545" s="8">
        <v>16262.8295</v>
      </c>
      <c r="CD2545" s="7">
        <v>1</v>
      </c>
      <c r="CE2545" s="8">
        <v>30316.4247</v>
      </c>
      <c r="CF2545" s="9">
        <v>1</v>
      </c>
      <c r="CG2545" s="1"/>
    </row>
    <row r="2546" spans="3:85" x14ac:dyDescent="0.3">
      <c r="C2546" s="119"/>
      <c r="D2546" s="10" t="s">
        <v>460</v>
      </c>
      <c r="E2546" s="11">
        <v>13713.993</v>
      </c>
      <c r="F2546" s="14">
        <v>4.6333611298823478E-3</v>
      </c>
      <c r="G2546" s="13">
        <v>13713.993</v>
      </c>
      <c r="H2546" s="12">
        <v>2.3686224816843321E-2</v>
      </c>
      <c r="I2546" s="13">
        <v>0</v>
      </c>
      <c r="J2546" s="12">
        <v>0</v>
      </c>
      <c r="K2546" s="13">
        <v>0</v>
      </c>
      <c r="L2546" s="12">
        <v>0</v>
      </c>
      <c r="M2546" s="13">
        <v>0</v>
      </c>
      <c r="N2546" s="12">
        <v>0</v>
      </c>
      <c r="O2546" s="13">
        <v>0</v>
      </c>
      <c r="P2546" s="12">
        <v>0</v>
      </c>
      <c r="Q2546" s="13">
        <v>0</v>
      </c>
      <c r="R2546" s="12">
        <v>0</v>
      </c>
      <c r="S2546" s="13">
        <v>0</v>
      </c>
      <c r="T2546" s="12">
        <v>0</v>
      </c>
      <c r="U2546" s="13">
        <v>0</v>
      </c>
      <c r="V2546" s="12">
        <v>0</v>
      </c>
      <c r="W2546" s="13">
        <v>13713.993</v>
      </c>
      <c r="X2546" s="14">
        <v>4.6333611298823478E-3</v>
      </c>
      <c r="Y2546" s="13">
        <v>13713.993</v>
      </c>
      <c r="Z2546" s="14">
        <v>4.7316939702751141E-3</v>
      </c>
      <c r="AA2546" s="13">
        <v>0</v>
      </c>
      <c r="AB2546" s="12">
        <v>0</v>
      </c>
      <c r="AC2546" s="13">
        <v>13713.993</v>
      </c>
      <c r="AD2546" s="14">
        <v>4.6333611298823478E-3</v>
      </c>
      <c r="AE2546" s="13">
        <v>8799.6395000000011</v>
      </c>
      <c r="AF2546" s="14">
        <v>5.3595068241768873E-3</v>
      </c>
      <c r="AG2546" s="13">
        <v>4914.3535000000002</v>
      </c>
      <c r="AH2546" s="14">
        <v>3.7287520695211741E-3</v>
      </c>
      <c r="AI2546" s="13">
        <v>13713.993</v>
      </c>
      <c r="AJ2546" s="14">
        <v>4.6333611298823478E-3</v>
      </c>
      <c r="AK2546" s="13">
        <v>4795.9645</v>
      </c>
      <c r="AL2546" s="14">
        <v>7.682235455210659E-3</v>
      </c>
      <c r="AM2546" s="13">
        <v>4003.6750000000002</v>
      </c>
      <c r="AN2546" s="14">
        <v>3.426836851843096E-3</v>
      </c>
      <c r="AO2546" s="13">
        <v>0</v>
      </c>
      <c r="AP2546" s="12">
        <v>0</v>
      </c>
      <c r="AQ2546" s="13">
        <v>4914.3535000000002</v>
      </c>
      <c r="AR2546" s="12">
        <v>1.2443463740010373E-2</v>
      </c>
      <c r="AS2546" s="13">
        <v>0</v>
      </c>
      <c r="AT2546" s="12">
        <v>0</v>
      </c>
      <c r="AU2546" s="13">
        <v>13713.993</v>
      </c>
      <c r="AV2546" s="14">
        <v>4.6333611298823478E-3</v>
      </c>
      <c r="AW2546" s="13">
        <v>4914.3535000000002</v>
      </c>
      <c r="AX2546" s="14">
        <v>2.8667910242569806E-3</v>
      </c>
      <c r="AY2546" s="13">
        <v>4003.6750000000002</v>
      </c>
      <c r="AZ2546" s="14">
        <v>5.0495176453054045E-3</v>
      </c>
      <c r="BA2546" s="13">
        <v>4795.9645</v>
      </c>
      <c r="BB2546" s="12">
        <v>1.0593685063775121E-2</v>
      </c>
      <c r="BC2546" s="13">
        <v>13713.993</v>
      </c>
      <c r="BD2546" s="14">
        <v>4.6333611298823478E-3</v>
      </c>
      <c r="BE2546" s="13">
        <v>0</v>
      </c>
      <c r="BF2546" s="12">
        <v>0</v>
      </c>
      <c r="BG2546" s="13">
        <v>0</v>
      </c>
      <c r="BH2546" s="12">
        <v>0</v>
      </c>
      <c r="BI2546" s="13">
        <v>0</v>
      </c>
      <c r="BJ2546" s="12">
        <v>0</v>
      </c>
      <c r="BK2546" s="13">
        <v>8799.6395000000011</v>
      </c>
      <c r="BL2546" s="12">
        <v>2.6829177820810596E-2</v>
      </c>
      <c r="BM2546" s="13">
        <v>4914.3535000000002</v>
      </c>
      <c r="BN2546" s="14">
        <v>8.6570442444008199E-3</v>
      </c>
      <c r="BO2546" s="13">
        <v>0</v>
      </c>
      <c r="BP2546" s="12">
        <v>0</v>
      </c>
      <c r="BQ2546" s="13">
        <v>0</v>
      </c>
      <c r="BR2546" s="12">
        <v>0</v>
      </c>
      <c r="BS2546" s="13">
        <v>13713.993</v>
      </c>
      <c r="BT2546" s="14">
        <v>4.6333611298823478E-3</v>
      </c>
      <c r="BU2546" s="13">
        <v>0</v>
      </c>
      <c r="BV2546" s="12">
        <v>0</v>
      </c>
      <c r="BW2546" s="13">
        <v>0</v>
      </c>
      <c r="BX2546" s="12">
        <v>0</v>
      </c>
      <c r="BY2546" s="13">
        <v>8799.6395000000011</v>
      </c>
      <c r="BZ2546" s="14">
        <v>7.4309959969797081E-3</v>
      </c>
      <c r="CA2546" s="13">
        <v>4914.3535000000002</v>
      </c>
      <c r="CB2546" s="12">
        <v>2.680798912822981E-2</v>
      </c>
      <c r="CC2546" s="13">
        <v>0</v>
      </c>
      <c r="CD2546" s="12">
        <v>0</v>
      </c>
      <c r="CE2546" s="13">
        <v>0</v>
      </c>
      <c r="CF2546" s="15">
        <v>0</v>
      </c>
      <c r="CG2546" s="1"/>
    </row>
    <row r="2547" spans="3:85" x14ac:dyDescent="0.3">
      <c r="C2547" s="119"/>
      <c r="D2547" s="10" t="s">
        <v>73</v>
      </c>
      <c r="E2547" s="11">
        <v>68521.946899999995</v>
      </c>
      <c r="F2547" s="12">
        <v>2.3150582424121279E-2</v>
      </c>
      <c r="G2547" s="13">
        <v>27719.816600000002</v>
      </c>
      <c r="H2547" s="12">
        <v>4.7876487020903795E-2</v>
      </c>
      <c r="I2547" s="13">
        <v>9099.5254999999997</v>
      </c>
      <c r="J2547" s="12">
        <v>3.6413170133933116E-2</v>
      </c>
      <c r="K2547" s="13">
        <v>13968.7497</v>
      </c>
      <c r="L2547" s="12">
        <v>2.2123452786526186E-2</v>
      </c>
      <c r="M2547" s="13">
        <v>0</v>
      </c>
      <c r="N2547" s="12">
        <v>0</v>
      </c>
      <c r="O2547" s="13">
        <v>9327.0293999999994</v>
      </c>
      <c r="P2547" s="12">
        <v>1.1087208018942052E-2</v>
      </c>
      <c r="Q2547" s="13">
        <v>3542.3595999999998</v>
      </c>
      <c r="R2547" s="12">
        <v>3.2613155108239741E-2</v>
      </c>
      <c r="S2547" s="13">
        <v>0</v>
      </c>
      <c r="T2547" s="12">
        <v>0</v>
      </c>
      <c r="U2547" s="13">
        <v>4864.4660999999996</v>
      </c>
      <c r="V2547" s="12">
        <v>4.3892123717489399E-2</v>
      </c>
      <c r="W2547" s="13">
        <v>68521.946899999995</v>
      </c>
      <c r="X2547" s="12">
        <v>2.3150582424121279E-2</v>
      </c>
      <c r="Y2547" s="13">
        <v>68521.946899999995</v>
      </c>
      <c r="Z2547" s="12">
        <v>2.3641902324016174E-2</v>
      </c>
      <c r="AA2547" s="13">
        <v>0</v>
      </c>
      <c r="AB2547" s="12">
        <v>0</v>
      </c>
      <c r="AC2547" s="13">
        <v>68521.946899999995</v>
      </c>
      <c r="AD2547" s="12">
        <v>2.3150582424121279E-2</v>
      </c>
      <c r="AE2547" s="13">
        <v>37045.070799999994</v>
      </c>
      <c r="AF2547" s="12">
        <v>2.2562664044898192E-2</v>
      </c>
      <c r="AG2547" s="13">
        <v>31476.876100000001</v>
      </c>
      <c r="AH2547" s="12">
        <v>2.3882992320340121E-2</v>
      </c>
      <c r="AI2547" s="13">
        <v>68521.946899999995</v>
      </c>
      <c r="AJ2547" s="12">
        <v>2.3150582424121279E-2</v>
      </c>
      <c r="AK2547" s="13">
        <v>2791.0713000000001</v>
      </c>
      <c r="AL2547" s="14">
        <v>4.470772646228075E-3</v>
      </c>
      <c r="AM2547" s="13">
        <v>27788.636700000003</v>
      </c>
      <c r="AN2547" s="12">
        <v>2.3784928673291295E-2</v>
      </c>
      <c r="AO2547" s="13">
        <v>24752.779499999997</v>
      </c>
      <c r="AP2547" s="12">
        <v>3.9567146706355985E-2</v>
      </c>
      <c r="AQ2547" s="13">
        <v>13189.4594</v>
      </c>
      <c r="AR2547" s="12">
        <v>3.3396571857160648E-2</v>
      </c>
      <c r="AS2547" s="13">
        <v>0</v>
      </c>
      <c r="AT2547" s="12">
        <v>0</v>
      </c>
      <c r="AU2547" s="13">
        <v>68521.946899999995</v>
      </c>
      <c r="AV2547" s="12">
        <v>2.3150582424121279E-2</v>
      </c>
      <c r="AW2547" s="13">
        <v>7795.4150000000009</v>
      </c>
      <c r="AX2547" s="14">
        <v>4.5474599563011149E-3</v>
      </c>
      <c r="AY2547" s="13">
        <v>28160.298000000003</v>
      </c>
      <c r="AZ2547" s="12">
        <v>3.5516349765667414E-2</v>
      </c>
      <c r="BA2547" s="13">
        <v>32566.233899999999</v>
      </c>
      <c r="BB2547" s="12">
        <v>7.1934732971821833E-2</v>
      </c>
      <c r="BC2547" s="13">
        <v>68521.946899999995</v>
      </c>
      <c r="BD2547" s="12">
        <v>2.3150582424121279E-2</v>
      </c>
      <c r="BE2547" s="13">
        <v>2593.9922999999999</v>
      </c>
      <c r="BF2547" s="12">
        <v>1.8626190923156788E-2</v>
      </c>
      <c r="BG2547" s="13">
        <v>19331.214400000001</v>
      </c>
      <c r="BH2547" s="12">
        <v>2.3602300172835166E-2</v>
      </c>
      <c r="BI2547" s="13">
        <v>9745.031500000001</v>
      </c>
      <c r="BJ2547" s="12">
        <v>1.0571253914143533E-2</v>
      </c>
      <c r="BK2547" s="13">
        <v>12292.291299999999</v>
      </c>
      <c r="BL2547" s="12">
        <v>3.7477906806625771E-2</v>
      </c>
      <c r="BM2547" s="13">
        <v>22288.943599999999</v>
      </c>
      <c r="BN2547" s="12">
        <v>3.9263836210837184E-2</v>
      </c>
      <c r="BO2547" s="13">
        <v>2270.4738000000002</v>
      </c>
      <c r="BP2547" s="12">
        <v>1.3031047147482712E-2</v>
      </c>
      <c r="BQ2547" s="13">
        <v>0</v>
      </c>
      <c r="BR2547" s="12">
        <v>0</v>
      </c>
      <c r="BS2547" s="13">
        <v>68521.946899999995</v>
      </c>
      <c r="BT2547" s="12">
        <v>2.3150582424121279E-2</v>
      </c>
      <c r="BU2547" s="13">
        <v>16633.845999999998</v>
      </c>
      <c r="BV2547" s="12">
        <v>2.6342274249883273E-2</v>
      </c>
      <c r="BW2547" s="13">
        <v>29896.379500000003</v>
      </c>
      <c r="BX2547" s="12">
        <v>3.2698302230216622E-2</v>
      </c>
      <c r="BY2547" s="13">
        <v>15110.716200000001</v>
      </c>
      <c r="BZ2547" s="12">
        <v>1.2760485425987782E-2</v>
      </c>
      <c r="CA2547" s="13">
        <v>4089.9339</v>
      </c>
      <c r="CB2547" s="12">
        <v>2.2310748204494964E-2</v>
      </c>
      <c r="CC2547" s="13">
        <v>0</v>
      </c>
      <c r="CD2547" s="12">
        <v>0</v>
      </c>
      <c r="CE2547" s="13">
        <v>2791.0713000000001</v>
      </c>
      <c r="CF2547" s="15">
        <v>9.2064658930576346E-2</v>
      </c>
      <c r="CG2547" s="1"/>
    </row>
    <row r="2548" spans="3:85" x14ac:dyDescent="0.3">
      <c r="C2548" s="119"/>
      <c r="D2548" s="10" t="s">
        <v>74</v>
      </c>
      <c r="E2548" s="11">
        <v>256471.46820000006</v>
      </c>
      <c r="F2548" s="12">
        <v>8.6650542382640625E-2</v>
      </c>
      <c r="G2548" s="13">
        <v>76546.505199999985</v>
      </c>
      <c r="H2548" s="12">
        <v>0.13220786470511295</v>
      </c>
      <c r="I2548" s="13">
        <v>34713.900900000001</v>
      </c>
      <c r="J2548" s="12">
        <v>0.13891308722462442</v>
      </c>
      <c r="K2548" s="13">
        <v>42337.914199999992</v>
      </c>
      <c r="L2548" s="12">
        <v>6.7054021727062402E-2</v>
      </c>
      <c r="M2548" s="13">
        <v>21453.438399999999</v>
      </c>
      <c r="N2548" s="12">
        <v>6.9773897908678176E-2</v>
      </c>
      <c r="O2548" s="13">
        <v>30618.441700000003</v>
      </c>
      <c r="P2548" s="12">
        <v>3.6396693715123253E-2</v>
      </c>
      <c r="Q2548" s="13">
        <v>28805.576300000001</v>
      </c>
      <c r="R2548" s="12">
        <v>0.26520196533805734</v>
      </c>
      <c r="S2548" s="13">
        <v>10046.539699999999</v>
      </c>
      <c r="T2548" s="12">
        <v>7.6460180473167633E-2</v>
      </c>
      <c r="U2548" s="13">
        <v>11949.151800000001</v>
      </c>
      <c r="V2548" s="12">
        <v>0.10781730992526832</v>
      </c>
      <c r="W2548" s="13">
        <v>256471.46820000006</v>
      </c>
      <c r="X2548" s="12">
        <v>8.6650542382640625E-2</v>
      </c>
      <c r="Y2548" s="13">
        <v>254557.61990000005</v>
      </c>
      <c r="Z2548" s="12">
        <v>8.7829179668417107E-2</v>
      </c>
      <c r="AA2548" s="13">
        <v>1913.8482999999999</v>
      </c>
      <c r="AB2548" s="12">
        <v>3.111414005424196E-2</v>
      </c>
      <c r="AC2548" s="13">
        <v>256471.46820000006</v>
      </c>
      <c r="AD2548" s="12">
        <v>8.6650542382640625E-2</v>
      </c>
      <c r="AE2548" s="13">
        <v>138302.47760000001</v>
      </c>
      <c r="AF2548" s="12">
        <v>8.4234481707775755E-2</v>
      </c>
      <c r="AG2548" s="13">
        <v>118168.99060000002</v>
      </c>
      <c r="AH2548" s="12">
        <v>8.9660393427737392E-2</v>
      </c>
      <c r="AI2548" s="13">
        <v>256471.46820000006</v>
      </c>
      <c r="AJ2548" s="12">
        <v>8.6650542382640625E-2</v>
      </c>
      <c r="AK2548" s="13">
        <v>83093.523400000005</v>
      </c>
      <c r="AL2548" s="12">
        <v>0.13310023699338405</v>
      </c>
      <c r="AM2548" s="13">
        <v>76369.4476</v>
      </c>
      <c r="AN2548" s="12">
        <v>6.5366354009898472E-2</v>
      </c>
      <c r="AO2548" s="13">
        <v>48881.2</v>
      </c>
      <c r="AP2548" s="12">
        <v>7.8136259872663122E-2</v>
      </c>
      <c r="AQ2548" s="13">
        <v>41484.6803</v>
      </c>
      <c r="AR2548" s="12">
        <v>0.10504191753380634</v>
      </c>
      <c r="AS2548" s="13">
        <v>6642.6169</v>
      </c>
      <c r="AT2548" s="12">
        <v>4.528315800038344E-2</v>
      </c>
      <c r="AU2548" s="13">
        <v>256471.46820000006</v>
      </c>
      <c r="AV2548" s="12">
        <v>8.6650542382640625E-2</v>
      </c>
      <c r="AW2548" s="13">
        <v>115696.37110000005</v>
      </c>
      <c r="AX2548" s="12">
        <v>6.7491546590733614E-2</v>
      </c>
      <c r="AY2548" s="13">
        <v>75914.694499999998</v>
      </c>
      <c r="AZ2548" s="12">
        <v>9.574518146845562E-2</v>
      </c>
      <c r="BA2548" s="13">
        <v>64860.402600000001</v>
      </c>
      <c r="BB2548" s="12">
        <v>0.14326850798292209</v>
      </c>
      <c r="BC2548" s="13">
        <v>256471.46820000006</v>
      </c>
      <c r="BD2548" s="12">
        <v>8.6650542382640625E-2</v>
      </c>
      <c r="BE2548" s="13">
        <v>15085.012999999999</v>
      </c>
      <c r="BF2548" s="12">
        <v>0.10831810573080812</v>
      </c>
      <c r="BG2548" s="13">
        <v>86158.413</v>
      </c>
      <c r="BH2548" s="12">
        <v>0.10519446341876498</v>
      </c>
      <c r="BI2548" s="13">
        <v>72527.56</v>
      </c>
      <c r="BJ2548" s="12">
        <v>7.8676734142242619E-2</v>
      </c>
      <c r="BK2548" s="13">
        <v>22527.407899999998</v>
      </c>
      <c r="BL2548" s="12">
        <v>6.8683703734798832E-2</v>
      </c>
      <c r="BM2548" s="13">
        <v>41711.214500000002</v>
      </c>
      <c r="BN2548" s="12">
        <v>7.347778897350242E-2</v>
      </c>
      <c r="BO2548" s="13">
        <v>18461.859799999998</v>
      </c>
      <c r="BP2548" s="12">
        <v>0.10595910222968249</v>
      </c>
      <c r="BQ2548" s="13">
        <v>0</v>
      </c>
      <c r="BR2548" s="12">
        <v>0</v>
      </c>
      <c r="BS2548" s="13">
        <v>256471.46820000006</v>
      </c>
      <c r="BT2548" s="12">
        <v>8.6650542382640625E-2</v>
      </c>
      <c r="BU2548" s="13">
        <v>77382.484899999996</v>
      </c>
      <c r="BV2548" s="12">
        <v>0.12254716313793283</v>
      </c>
      <c r="BW2548" s="13">
        <v>55702.335499999994</v>
      </c>
      <c r="BX2548" s="12">
        <v>6.0922821812183781E-2</v>
      </c>
      <c r="BY2548" s="13">
        <v>114303.64200000002</v>
      </c>
      <c r="BZ2548" s="12">
        <v>9.6525534499703275E-2</v>
      </c>
      <c r="CA2548" s="13">
        <v>6468.9023999999999</v>
      </c>
      <c r="CB2548" s="12">
        <v>3.5288113728648075E-2</v>
      </c>
      <c r="CC2548" s="13">
        <v>0</v>
      </c>
      <c r="CD2548" s="12">
        <v>0</v>
      </c>
      <c r="CE2548" s="13">
        <v>2614.1034</v>
      </c>
      <c r="CF2548" s="15">
        <v>8.6227298432060825E-2</v>
      </c>
      <c r="CG2548" s="1"/>
    </row>
    <row r="2549" spans="3:85" x14ac:dyDescent="0.3">
      <c r="C2549" s="119"/>
      <c r="D2549" s="10" t="s">
        <v>75</v>
      </c>
      <c r="E2549" s="11">
        <v>1133007.3971000016</v>
      </c>
      <c r="F2549" s="12">
        <v>0.38279386853940506</v>
      </c>
      <c r="G2549" s="13">
        <v>210298.31029999995</v>
      </c>
      <c r="H2549" s="12">
        <v>0.36321828780050247</v>
      </c>
      <c r="I2549" s="13">
        <v>134484.1765</v>
      </c>
      <c r="J2549" s="12">
        <v>0.5381594017420348</v>
      </c>
      <c r="K2549" s="13">
        <v>198834.15039999998</v>
      </c>
      <c r="L2549" s="12">
        <v>0.31490992631383796</v>
      </c>
      <c r="M2549" s="13">
        <v>117591.0153</v>
      </c>
      <c r="N2549" s="12">
        <v>0.38244608363198379</v>
      </c>
      <c r="O2549" s="13">
        <v>349121.88439999992</v>
      </c>
      <c r="P2549" s="12">
        <v>0.41500747883434774</v>
      </c>
      <c r="Q2549" s="13">
        <v>20025.392599999999</v>
      </c>
      <c r="R2549" s="12">
        <v>0.18436615948510598</v>
      </c>
      <c r="S2549" s="13">
        <v>65944.162899999996</v>
      </c>
      <c r="T2549" s="12">
        <v>0.50187455054658925</v>
      </c>
      <c r="U2549" s="13">
        <v>36708.304700000001</v>
      </c>
      <c r="V2549" s="12">
        <v>0.33121938116737987</v>
      </c>
      <c r="W2549" s="13">
        <v>1133007.3971000016</v>
      </c>
      <c r="X2549" s="12">
        <v>0.38279386853940506</v>
      </c>
      <c r="Y2549" s="13">
        <v>1112429.3182000013</v>
      </c>
      <c r="Z2549" s="12">
        <v>0.38381783462221408</v>
      </c>
      <c r="AA2549" s="13">
        <v>20578.0789</v>
      </c>
      <c r="AB2549" s="12">
        <v>0.3345454438274138</v>
      </c>
      <c r="AC2549" s="13">
        <v>1133007.3971000016</v>
      </c>
      <c r="AD2549" s="12">
        <v>0.38279386853940506</v>
      </c>
      <c r="AE2549" s="13">
        <v>661659.81759999995</v>
      </c>
      <c r="AF2549" s="12">
        <v>0.40299040747190085</v>
      </c>
      <c r="AG2549" s="13">
        <v>471347.5794999997</v>
      </c>
      <c r="AH2549" s="12">
        <v>0.3576336668748839</v>
      </c>
      <c r="AI2549" s="13">
        <v>1133007.3971000016</v>
      </c>
      <c r="AJ2549" s="12">
        <v>0.38279386853940506</v>
      </c>
      <c r="AK2549" s="13">
        <v>240238.94150000004</v>
      </c>
      <c r="AL2549" s="12">
        <v>0.38481771791963426</v>
      </c>
      <c r="AM2549" s="13">
        <v>463371.11719999969</v>
      </c>
      <c r="AN2549" s="12">
        <v>0.39660991976138549</v>
      </c>
      <c r="AO2549" s="13">
        <v>218096.85799999998</v>
      </c>
      <c r="AP2549" s="12">
        <v>0.34862631797294891</v>
      </c>
      <c r="AQ2549" s="13">
        <v>148642.35979999998</v>
      </c>
      <c r="AR2549" s="12">
        <v>0.37637215442496663</v>
      </c>
      <c r="AS2549" s="13">
        <v>62658.120599999995</v>
      </c>
      <c r="AT2549" s="12">
        <v>0.42714454526752554</v>
      </c>
      <c r="AU2549" s="13">
        <v>1133007.3971000016</v>
      </c>
      <c r="AV2549" s="12">
        <v>0.38279386853940506</v>
      </c>
      <c r="AW2549" s="13">
        <v>582035.76339999971</v>
      </c>
      <c r="AX2549" s="12">
        <v>0.33953090723157758</v>
      </c>
      <c r="AY2549" s="13">
        <v>336612.70679999987</v>
      </c>
      <c r="AZ2549" s="12">
        <v>0.42454290186406579</v>
      </c>
      <c r="BA2549" s="13">
        <v>214358.92690000002</v>
      </c>
      <c r="BB2549" s="12">
        <v>0.47349202901468374</v>
      </c>
      <c r="BC2549" s="13">
        <v>1133007.3971000016</v>
      </c>
      <c r="BD2549" s="12">
        <v>0.38279386853940506</v>
      </c>
      <c r="BE2549" s="13">
        <v>58312.975399999996</v>
      </c>
      <c r="BF2549" s="12">
        <v>0.4187169765684135</v>
      </c>
      <c r="BG2549" s="13">
        <v>276130.01540000003</v>
      </c>
      <c r="BH2549" s="12">
        <v>0.33713885611865119</v>
      </c>
      <c r="BI2549" s="13">
        <v>370305.30819999991</v>
      </c>
      <c r="BJ2549" s="12">
        <v>0.4017012606616383</v>
      </c>
      <c r="BK2549" s="13">
        <v>114678.67820000001</v>
      </c>
      <c r="BL2549" s="12">
        <v>0.34964326091805409</v>
      </c>
      <c r="BM2549" s="13">
        <v>246567.14670000004</v>
      </c>
      <c r="BN2549" s="12">
        <v>0.43434862758602288</v>
      </c>
      <c r="BO2549" s="13">
        <v>57218.681000000004</v>
      </c>
      <c r="BP2549" s="12">
        <v>0.32839812105639504</v>
      </c>
      <c r="BQ2549" s="13">
        <v>9794.592200000001</v>
      </c>
      <c r="BR2549" s="12">
        <v>1</v>
      </c>
      <c r="BS2549" s="13">
        <v>1133007.3971000016</v>
      </c>
      <c r="BT2549" s="12">
        <v>0.38279386853940506</v>
      </c>
      <c r="BU2549" s="13">
        <v>213412.24350000004</v>
      </c>
      <c r="BV2549" s="12">
        <v>0.3379713775491171</v>
      </c>
      <c r="BW2549" s="13">
        <v>335128.83909999987</v>
      </c>
      <c r="BX2549" s="12">
        <v>0.36653749551692144</v>
      </c>
      <c r="BY2549" s="13">
        <v>497902.3262999999</v>
      </c>
      <c r="BZ2549" s="12">
        <v>0.4204615647745778</v>
      </c>
      <c r="CA2549" s="13">
        <v>72574.929600000003</v>
      </c>
      <c r="CB2549" s="12">
        <v>0.39589905848222839</v>
      </c>
      <c r="CC2549" s="13">
        <v>0</v>
      </c>
      <c r="CD2549" s="12">
        <v>0</v>
      </c>
      <c r="CE2549" s="13">
        <v>13989.0586</v>
      </c>
      <c r="CF2549" s="15">
        <v>0.46143497257445404</v>
      </c>
      <c r="CG2549" s="1"/>
    </row>
    <row r="2550" spans="3:85" ht="15" thickBot="1" x14ac:dyDescent="0.35">
      <c r="C2550" s="120"/>
      <c r="D2550" s="17" t="s">
        <v>461</v>
      </c>
      <c r="E2550" s="18">
        <v>1488122.0422999996</v>
      </c>
      <c r="F2550" s="19">
        <v>0.50277164552395159</v>
      </c>
      <c r="G2550" s="20">
        <v>250707.3934</v>
      </c>
      <c r="H2550" s="19">
        <v>0.43301113565663774</v>
      </c>
      <c r="I2550" s="20">
        <v>71598.944600000003</v>
      </c>
      <c r="J2550" s="19">
        <v>0.28651434089940758</v>
      </c>
      <c r="K2550" s="20">
        <v>376259.25850000017</v>
      </c>
      <c r="L2550" s="19">
        <v>0.59591259917257333</v>
      </c>
      <c r="M2550" s="20">
        <v>168426.37770000001</v>
      </c>
      <c r="N2550" s="19">
        <v>0.5477800184593381</v>
      </c>
      <c r="O2550" s="20">
        <v>452175.03700000019</v>
      </c>
      <c r="P2550" s="19">
        <v>0.53750861943158679</v>
      </c>
      <c r="Q2550" s="20">
        <v>56244.178400000012</v>
      </c>
      <c r="R2550" s="19">
        <v>0.51781872006859708</v>
      </c>
      <c r="S2550" s="20">
        <v>55405.007400000002</v>
      </c>
      <c r="T2550" s="19">
        <v>0.42166526898024292</v>
      </c>
      <c r="U2550" s="20">
        <v>57305.845300000015</v>
      </c>
      <c r="V2550" s="19">
        <v>0.51707118518986273</v>
      </c>
      <c r="W2550" s="20">
        <v>1488122.0422999996</v>
      </c>
      <c r="X2550" s="19">
        <v>0.50277164552395159</v>
      </c>
      <c r="Y2550" s="20">
        <v>1449103.4055999995</v>
      </c>
      <c r="Z2550" s="19">
        <v>0.49997938941507769</v>
      </c>
      <c r="AA2550" s="20">
        <v>39018.636700000003</v>
      </c>
      <c r="AB2550" s="19">
        <v>0.63434041611834413</v>
      </c>
      <c r="AC2550" s="20">
        <v>1488122.0422999996</v>
      </c>
      <c r="AD2550" s="19">
        <v>0.50277164552395159</v>
      </c>
      <c r="AE2550" s="20">
        <v>796067.85139999993</v>
      </c>
      <c r="AF2550" s="19">
        <v>0.48485293995124812</v>
      </c>
      <c r="AG2550" s="20">
        <v>692054.19090000016</v>
      </c>
      <c r="AH2550" s="19">
        <v>0.52509419530751644</v>
      </c>
      <c r="AI2550" s="20">
        <v>1488122.0422999996</v>
      </c>
      <c r="AJ2550" s="19">
        <v>0.50277164552395159</v>
      </c>
      <c r="AK2550" s="20">
        <v>293373.32760000002</v>
      </c>
      <c r="AL2550" s="19">
        <v>0.46992903698554317</v>
      </c>
      <c r="AM2550" s="20">
        <v>596796.74440000008</v>
      </c>
      <c r="AN2550" s="19">
        <v>0.51081196070357981</v>
      </c>
      <c r="AO2550" s="20">
        <v>333858.35860000021</v>
      </c>
      <c r="AP2550" s="19">
        <v>0.53367027544803258</v>
      </c>
      <c r="AQ2550" s="20">
        <v>186703.67669999998</v>
      </c>
      <c r="AR2550" s="19">
        <v>0.47274589244405585</v>
      </c>
      <c r="AS2550" s="20">
        <v>77389.935000000012</v>
      </c>
      <c r="AT2550" s="19">
        <v>0.52757229673209138</v>
      </c>
      <c r="AU2550" s="20">
        <v>1488122.0422999996</v>
      </c>
      <c r="AV2550" s="19">
        <v>0.50277164552395159</v>
      </c>
      <c r="AW2550" s="20">
        <v>1003793.0929999995</v>
      </c>
      <c r="AX2550" s="19">
        <v>0.58556329519713035</v>
      </c>
      <c r="AY2550" s="20">
        <v>348191.28919999994</v>
      </c>
      <c r="AZ2550" s="19">
        <v>0.43914604925650474</v>
      </c>
      <c r="BA2550" s="20">
        <v>136137.66009999998</v>
      </c>
      <c r="BB2550" s="19">
        <v>0.3007110449667974</v>
      </c>
      <c r="BC2550" s="20">
        <v>1488122.0422999996</v>
      </c>
      <c r="BD2550" s="19">
        <v>0.50277164552395159</v>
      </c>
      <c r="BE2550" s="20">
        <v>63273.868699999999</v>
      </c>
      <c r="BF2550" s="19">
        <v>0.45433872677762177</v>
      </c>
      <c r="BG2550" s="20">
        <v>437419.78379999992</v>
      </c>
      <c r="BH2550" s="19">
        <v>0.53406438028974823</v>
      </c>
      <c r="BI2550" s="20">
        <v>469264.63469999988</v>
      </c>
      <c r="BJ2550" s="19">
        <v>0.50905075128197463</v>
      </c>
      <c r="BK2550" s="20">
        <v>169689.65229999999</v>
      </c>
      <c r="BL2550" s="19">
        <v>0.51736595071971081</v>
      </c>
      <c r="BM2550" s="20">
        <v>252189.40369999991</v>
      </c>
      <c r="BN2550" s="19">
        <v>0.44425270298523678</v>
      </c>
      <c r="BO2550" s="20">
        <v>96284.699099999983</v>
      </c>
      <c r="BP2550" s="19">
        <v>0.55261172956643934</v>
      </c>
      <c r="BQ2550" s="20">
        <v>0</v>
      </c>
      <c r="BR2550" s="19">
        <v>0</v>
      </c>
      <c r="BS2550" s="20">
        <v>1488122.0422999996</v>
      </c>
      <c r="BT2550" s="19">
        <v>0.50277164552395159</v>
      </c>
      <c r="BU2550" s="20">
        <v>324022.06809999997</v>
      </c>
      <c r="BV2550" s="19">
        <v>0.51313918506306688</v>
      </c>
      <c r="BW2550" s="20">
        <v>493582.28649999987</v>
      </c>
      <c r="BX2550" s="19">
        <v>0.5398413804406772</v>
      </c>
      <c r="BY2550" s="20">
        <v>548064.03400000033</v>
      </c>
      <c r="BZ2550" s="19">
        <v>0.46282141930275134</v>
      </c>
      <c r="CA2550" s="20">
        <v>95268.632799999978</v>
      </c>
      <c r="CB2550" s="19">
        <v>0.51969409045639825</v>
      </c>
      <c r="CC2550" s="20">
        <v>16262.8295</v>
      </c>
      <c r="CD2550" s="19">
        <v>1</v>
      </c>
      <c r="CE2550" s="20">
        <v>10922.1914</v>
      </c>
      <c r="CF2550" s="22">
        <v>0.36027307006290882</v>
      </c>
      <c r="CG2550" s="1"/>
    </row>
    <row r="2551" spans="3:85" ht="63" customHeight="1" thickTop="1" x14ac:dyDescent="0.3">
      <c r="C2551" s="121" t="s">
        <v>1052</v>
      </c>
      <c r="D2551" s="121"/>
      <c r="E2551" s="121"/>
      <c r="F2551" s="121"/>
      <c r="G2551" s="121"/>
      <c r="H2551" s="121"/>
      <c r="I2551" s="121"/>
      <c r="J2551" s="121"/>
      <c r="K2551" s="121"/>
      <c r="L2551" s="121"/>
      <c r="M2551" s="121"/>
      <c r="N2551" s="121"/>
      <c r="O2551" s="121"/>
      <c r="P2551" s="121"/>
      <c r="Q2551" s="121"/>
      <c r="R2551" s="121"/>
      <c r="S2551" s="121"/>
      <c r="T2551" s="121"/>
      <c r="U2551" s="121"/>
      <c r="V2551" s="121"/>
      <c r="W2551" s="121"/>
      <c r="X2551" s="121"/>
      <c r="Y2551" s="121"/>
      <c r="Z2551" s="121"/>
      <c r="AA2551" s="121"/>
      <c r="AB2551" s="121"/>
      <c r="AC2551" s="121"/>
      <c r="AD2551" s="121"/>
      <c r="AE2551" s="121"/>
      <c r="AF2551" s="121"/>
      <c r="AG2551" s="121"/>
      <c r="AH2551" s="121"/>
      <c r="AI2551" s="121"/>
      <c r="AJ2551" s="121"/>
      <c r="AK2551" s="121"/>
      <c r="AL2551" s="121"/>
      <c r="AM2551" s="121"/>
      <c r="AN2551" s="121"/>
      <c r="AO2551" s="121"/>
      <c r="AP2551" s="121"/>
      <c r="AQ2551" s="121"/>
      <c r="AR2551" s="121"/>
      <c r="AS2551" s="121"/>
      <c r="AT2551" s="121"/>
      <c r="AU2551" s="121"/>
      <c r="AV2551" s="121"/>
      <c r="AW2551" s="121"/>
      <c r="AX2551" s="121"/>
      <c r="AY2551" s="121"/>
      <c r="AZ2551" s="121"/>
      <c r="BA2551" s="121"/>
      <c r="BB2551" s="121"/>
      <c r="BC2551" s="121"/>
      <c r="BD2551" s="121"/>
      <c r="BE2551" s="121"/>
      <c r="BF2551" s="121"/>
      <c r="BG2551" s="121"/>
      <c r="BH2551" s="121"/>
      <c r="BI2551" s="121"/>
      <c r="BJ2551" s="121"/>
      <c r="BK2551" s="121"/>
      <c r="BL2551" s="121"/>
      <c r="BM2551" s="121"/>
      <c r="BN2551" s="121"/>
      <c r="BO2551" s="121"/>
      <c r="BP2551" s="121"/>
      <c r="BQ2551" s="121"/>
      <c r="BR2551" s="121"/>
      <c r="BS2551" s="121"/>
      <c r="BT2551" s="121"/>
      <c r="BU2551" s="121"/>
      <c r="BV2551" s="121"/>
      <c r="BW2551" s="121"/>
      <c r="BX2551" s="121"/>
      <c r="BY2551" s="121"/>
      <c r="BZ2551" s="121"/>
      <c r="CA2551" s="121"/>
      <c r="CB2551" s="121"/>
      <c r="CC2551" s="121"/>
      <c r="CD2551" s="121"/>
      <c r="CE2551" s="121"/>
      <c r="CF2551" s="121"/>
      <c r="CG2551" s="1"/>
    </row>
    <row r="2552" spans="3:85" ht="15" thickBot="1" x14ac:dyDescent="0.35">
      <c r="C2552" s="1"/>
      <c r="D2552" s="1"/>
      <c r="E2552" s="1"/>
      <c r="F2552" s="1"/>
      <c r="G2552" s="1"/>
      <c r="H2552" s="1"/>
      <c r="I2552" s="1"/>
      <c r="J2552" s="1"/>
      <c r="K2552" s="1"/>
      <c r="L2552" s="1"/>
      <c r="M2552" s="1"/>
      <c r="N2552" s="1"/>
      <c r="O2552" s="1"/>
      <c r="P2552" s="1"/>
      <c r="Q2552" s="1"/>
      <c r="R2552" s="1"/>
      <c r="S2552" s="1"/>
      <c r="T2552" s="1"/>
      <c r="U2552" s="1"/>
      <c r="V2552" s="1"/>
      <c r="W2552" s="1"/>
      <c r="X2552" s="1"/>
      <c r="Y2552" s="1"/>
      <c r="Z2552" s="1"/>
      <c r="AA2552" s="1"/>
      <c r="AB2552" s="1"/>
      <c r="AC2552" s="1"/>
      <c r="AD2552" s="1"/>
      <c r="AE2552" s="1"/>
      <c r="AF2552" s="1"/>
      <c r="AG2552" s="1"/>
      <c r="AH2552" s="1"/>
      <c r="AI2552" s="1"/>
      <c r="AJ2552" s="1"/>
      <c r="AK2552" s="1"/>
      <c r="AL2552" s="1"/>
      <c r="AM2552" s="1"/>
      <c r="AN2552" s="1"/>
      <c r="AO2552" s="1"/>
      <c r="AP2552" s="1"/>
      <c r="AQ2552" s="1"/>
      <c r="AR2552" s="1"/>
      <c r="AS2552" s="1"/>
      <c r="AT2552" s="1"/>
      <c r="AU2552" s="1"/>
      <c r="AV2552" s="1"/>
      <c r="AW2552" s="1"/>
      <c r="AX2552" s="1"/>
      <c r="AY2552" s="1"/>
      <c r="AZ2552" s="1"/>
      <c r="BA2552" s="1"/>
      <c r="BB2552" s="1"/>
      <c r="BC2552" s="1"/>
      <c r="BD2552" s="1"/>
      <c r="BE2552" s="1"/>
      <c r="BF2552" s="1"/>
      <c r="BG2552" s="1"/>
      <c r="BH2552" s="1"/>
      <c r="BI2552" s="1"/>
      <c r="BJ2552" s="1"/>
      <c r="BK2552" s="1"/>
      <c r="BL2552" s="1"/>
      <c r="BM2552" s="1"/>
      <c r="BN2552" s="1"/>
      <c r="BO2552" s="1"/>
      <c r="BP2552" s="1"/>
      <c r="BQ2552" s="1"/>
      <c r="BR2552" s="1"/>
      <c r="BS2552" s="1"/>
      <c r="BT2552" s="1"/>
      <c r="BU2552" s="1"/>
      <c r="BV2552" s="1"/>
      <c r="BW2552" s="1"/>
      <c r="BX2552" s="1"/>
      <c r="BY2552" s="1"/>
      <c r="BZ2552" s="1"/>
      <c r="CA2552" s="1"/>
      <c r="CB2552" s="1"/>
      <c r="CC2552" s="1"/>
      <c r="CD2552" s="1"/>
      <c r="CE2552" s="1"/>
      <c r="CF2552" s="1"/>
      <c r="CG2552" s="1"/>
    </row>
    <row r="2553" spans="3:85" ht="15" thickTop="1" x14ac:dyDescent="0.3">
      <c r="C2553" s="122" t="s">
        <v>14</v>
      </c>
      <c r="D2553" s="123"/>
      <c r="E2553" s="128" t="s">
        <v>49</v>
      </c>
      <c r="F2553" s="129"/>
      <c r="G2553" s="129"/>
      <c r="H2553" s="129"/>
      <c r="I2553" s="129"/>
      <c r="J2553" s="129"/>
      <c r="K2553" s="129"/>
      <c r="L2553" s="129"/>
      <c r="M2553" s="129"/>
      <c r="N2553" s="129"/>
      <c r="O2553" s="129" t="s">
        <v>15</v>
      </c>
      <c r="P2553" s="129"/>
      <c r="Q2553" s="129"/>
      <c r="R2553" s="129"/>
      <c r="S2553" s="129"/>
      <c r="T2553" s="129"/>
      <c r="U2553" s="129" t="s">
        <v>16</v>
      </c>
      <c r="V2553" s="129"/>
      <c r="W2553" s="129"/>
      <c r="X2553" s="129"/>
      <c r="Y2553" s="129"/>
      <c r="Z2553" s="129"/>
      <c r="AA2553" s="129" t="s">
        <v>17</v>
      </c>
      <c r="AB2553" s="129"/>
      <c r="AC2553" s="129"/>
      <c r="AD2553" s="129"/>
      <c r="AE2553" s="129"/>
      <c r="AF2553" s="129"/>
      <c r="AG2553" s="129"/>
      <c r="AH2553" s="129"/>
      <c r="AI2553" s="129"/>
      <c r="AJ2553" s="129"/>
      <c r="AK2553" s="129" t="s">
        <v>18</v>
      </c>
      <c r="AL2553" s="129"/>
      <c r="AM2553" s="129"/>
      <c r="AN2553" s="129"/>
      <c r="AO2553" s="129"/>
      <c r="AP2553" s="129"/>
      <c r="AQ2553" s="129"/>
      <c r="AR2553" s="129"/>
      <c r="AS2553" s="129" t="s">
        <v>19</v>
      </c>
      <c r="AT2553" s="129"/>
      <c r="AU2553" s="129"/>
      <c r="AV2553" s="129"/>
      <c r="AW2553" s="129"/>
      <c r="AX2553" s="129"/>
      <c r="AY2553" s="129"/>
      <c r="AZ2553" s="129"/>
      <c r="BA2553" s="129"/>
      <c r="BB2553" s="129"/>
      <c r="BC2553" s="129" t="s">
        <v>20</v>
      </c>
      <c r="BD2553" s="129"/>
      <c r="BE2553" s="129"/>
      <c r="BF2553" s="129"/>
      <c r="BG2553" s="129"/>
      <c r="BH2553" s="129"/>
      <c r="BI2553" s="129"/>
      <c r="BJ2553" s="129"/>
      <c r="BK2553" s="129"/>
      <c r="BL2553" s="130"/>
      <c r="BM2553" s="1"/>
      <c r="BN2553" s="1"/>
      <c r="BO2553" s="1"/>
      <c r="BP2553" s="1"/>
      <c r="BQ2553" s="1"/>
      <c r="BR2553" s="1"/>
      <c r="BS2553" s="1"/>
      <c r="BT2553" s="1"/>
      <c r="BU2553" s="1"/>
      <c r="BV2553" s="1"/>
      <c r="BW2553" s="1"/>
      <c r="BX2553" s="1"/>
      <c r="BY2553" s="1"/>
      <c r="BZ2553" s="1"/>
      <c r="CA2553" s="1"/>
      <c r="CB2553" s="1"/>
      <c r="CC2553" s="1"/>
      <c r="CD2553" s="1"/>
      <c r="CE2553" s="1"/>
      <c r="CF2553" s="1"/>
      <c r="CG2553" s="1"/>
    </row>
    <row r="2554" spans="3:85" x14ac:dyDescent="0.3">
      <c r="C2554" s="124"/>
      <c r="D2554" s="125"/>
      <c r="E2554" s="131" t="s">
        <v>21</v>
      </c>
      <c r="F2554" s="132"/>
      <c r="G2554" s="132" t="s">
        <v>50</v>
      </c>
      <c r="H2554" s="132"/>
      <c r="I2554" s="132" t="s">
        <v>51</v>
      </c>
      <c r="J2554" s="132"/>
      <c r="K2554" s="132" t="s">
        <v>52</v>
      </c>
      <c r="L2554" s="132"/>
      <c r="M2554" s="132" t="s">
        <v>54</v>
      </c>
      <c r="N2554" s="132"/>
      <c r="O2554" s="132" t="s">
        <v>21</v>
      </c>
      <c r="P2554" s="132"/>
      <c r="Q2554" s="132" t="s">
        <v>22</v>
      </c>
      <c r="R2554" s="132"/>
      <c r="S2554" s="132" t="s">
        <v>23</v>
      </c>
      <c r="T2554" s="132"/>
      <c r="U2554" s="132" t="s">
        <v>21</v>
      </c>
      <c r="V2554" s="132"/>
      <c r="W2554" s="132" t="s">
        <v>24</v>
      </c>
      <c r="X2554" s="132"/>
      <c r="Y2554" s="132" t="s">
        <v>25</v>
      </c>
      <c r="Z2554" s="132"/>
      <c r="AA2554" s="132" t="s">
        <v>21</v>
      </c>
      <c r="AB2554" s="132"/>
      <c r="AC2554" s="132" t="s">
        <v>26</v>
      </c>
      <c r="AD2554" s="132"/>
      <c r="AE2554" s="132" t="s">
        <v>27</v>
      </c>
      <c r="AF2554" s="132"/>
      <c r="AG2554" s="132" t="s">
        <v>28</v>
      </c>
      <c r="AH2554" s="132"/>
      <c r="AI2554" s="132" t="s">
        <v>29</v>
      </c>
      <c r="AJ2554" s="132"/>
      <c r="AK2554" s="132" t="s">
        <v>21</v>
      </c>
      <c r="AL2554" s="132"/>
      <c r="AM2554" s="132" t="s">
        <v>31</v>
      </c>
      <c r="AN2554" s="132"/>
      <c r="AO2554" s="132" t="s">
        <v>32</v>
      </c>
      <c r="AP2554" s="132"/>
      <c r="AQ2554" s="132" t="s">
        <v>33</v>
      </c>
      <c r="AR2554" s="132"/>
      <c r="AS2554" s="132" t="s">
        <v>21</v>
      </c>
      <c r="AT2554" s="132"/>
      <c r="AU2554" s="132" t="s">
        <v>35</v>
      </c>
      <c r="AV2554" s="132"/>
      <c r="AW2554" s="132" t="s">
        <v>36</v>
      </c>
      <c r="AX2554" s="132"/>
      <c r="AY2554" s="132" t="s">
        <v>37</v>
      </c>
      <c r="AZ2554" s="132"/>
      <c r="BA2554" s="132" t="s">
        <v>39</v>
      </c>
      <c r="BB2554" s="132"/>
      <c r="BC2554" s="132" t="s">
        <v>21</v>
      </c>
      <c r="BD2554" s="132"/>
      <c r="BE2554" s="132" t="s">
        <v>41</v>
      </c>
      <c r="BF2554" s="132"/>
      <c r="BG2554" s="132" t="s">
        <v>42</v>
      </c>
      <c r="BH2554" s="132"/>
      <c r="BI2554" s="132" t="s">
        <v>43</v>
      </c>
      <c r="BJ2554" s="132"/>
      <c r="BK2554" s="132" t="s">
        <v>45</v>
      </c>
      <c r="BL2554" s="133"/>
      <c r="BM2554" s="1"/>
      <c r="BN2554" s="1"/>
      <c r="BO2554" s="1"/>
      <c r="BP2554" s="1"/>
      <c r="BQ2554" s="1"/>
      <c r="BR2554" s="1"/>
      <c r="BS2554" s="1"/>
      <c r="BT2554" s="1"/>
      <c r="BU2554" s="1"/>
      <c r="BV2554" s="1"/>
      <c r="BW2554" s="1"/>
      <c r="BX2554" s="1"/>
      <c r="BY2554" s="1"/>
      <c r="BZ2554" s="1"/>
      <c r="CA2554" s="1"/>
      <c r="CB2554" s="1"/>
      <c r="CC2554" s="1"/>
      <c r="CD2554" s="1"/>
      <c r="CE2554" s="1"/>
      <c r="CF2554" s="1"/>
      <c r="CG2554" s="1"/>
    </row>
    <row r="2555" spans="3:85" ht="24.6" thickBot="1" x14ac:dyDescent="0.35">
      <c r="C2555" s="126"/>
      <c r="D2555" s="127"/>
      <c r="E2555" s="2" t="s">
        <v>47</v>
      </c>
      <c r="F2555" s="3" t="s">
        <v>48</v>
      </c>
      <c r="G2555" s="3" t="s">
        <v>47</v>
      </c>
      <c r="H2555" s="3" t="s">
        <v>48</v>
      </c>
      <c r="I2555" s="3" t="s">
        <v>47</v>
      </c>
      <c r="J2555" s="3" t="s">
        <v>48</v>
      </c>
      <c r="K2555" s="3" t="s">
        <v>47</v>
      </c>
      <c r="L2555" s="3" t="s">
        <v>48</v>
      </c>
      <c r="M2555" s="3" t="s">
        <v>47</v>
      </c>
      <c r="N2555" s="3" t="s">
        <v>48</v>
      </c>
      <c r="O2555" s="3" t="s">
        <v>47</v>
      </c>
      <c r="P2555" s="3" t="s">
        <v>48</v>
      </c>
      <c r="Q2555" s="3" t="s">
        <v>47</v>
      </c>
      <c r="R2555" s="3" t="s">
        <v>48</v>
      </c>
      <c r="S2555" s="3" t="s">
        <v>47</v>
      </c>
      <c r="T2555" s="3" t="s">
        <v>48</v>
      </c>
      <c r="U2555" s="3" t="s">
        <v>47</v>
      </c>
      <c r="V2555" s="3" t="s">
        <v>48</v>
      </c>
      <c r="W2555" s="3" t="s">
        <v>47</v>
      </c>
      <c r="X2555" s="3" t="s">
        <v>48</v>
      </c>
      <c r="Y2555" s="3" t="s">
        <v>47</v>
      </c>
      <c r="Z2555" s="3" t="s">
        <v>48</v>
      </c>
      <c r="AA2555" s="3" t="s">
        <v>47</v>
      </c>
      <c r="AB2555" s="3" t="s">
        <v>48</v>
      </c>
      <c r="AC2555" s="3" t="s">
        <v>47</v>
      </c>
      <c r="AD2555" s="3" t="s">
        <v>48</v>
      </c>
      <c r="AE2555" s="3" t="s">
        <v>47</v>
      </c>
      <c r="AF2555" s="3" t="s">
        <v>48</v>
      </c>
      <c r="AG2555" s="3" t="s">
        <v>47</v>
      </c>
      <c r="AH2555" s="3" t="s">
        <v>48</v>
      </c>
      <c r="AI2555" s="3" t="s">
        <v>47</v>
      </c>
      <c r="AJ2555" s="3" t="s">
        <v>48</v>
      </c>
      <c r="AK2555" s="3" t="s">
        <v>47</v>
      </c>
      <c r="AL2555" s="3" t="s">
        <v>48</v>
      </c>
      <c r="AM2555" s="3" t="s">
        <v>47</v>
      </c>
      <c r="AN2555" s="3" t="s">
        <v>48</v>
      </c>
      <c r="AO2555" s="3" t="s">
        <v>47</v>
      </c>
      <c r="AP2555" s="3" t="s">
        <v>48</v>
      </c>
      <c r="AQ2555" s="3" t="s">
        <v>47</v>
      </c>
      <c r="AR2555" s="3" t="s">
        <v>48</v>
      </c>
      <c r="AS2555" s="3" t="s">
        <v>47</v>
      </c>
      <c r="AT2555" s="3" t="s">
        <v>48</v>
      </c>
      <c r="AU2555" s="3" t="s">
        <v>47</v>
      </c>
      <c r="AV2555" s="3" t="s">
        <v>48</v>
      </c>
      <c r="AW2555" s="3" t="s">
        <v>47</v>
      </c>
      <c r="AX2555" s="3" t="s">
        <v>48</v>
      </c>
      <c r="AY2555" s="3" t="s">
        <v>47</v>
      </c>
      <c r="AZ2555" s="3" t="s">
        <v>48</v>
      </c>
      <c r="BA2555" s="3" t="s">
        <v>47</v>
      </c>
      <c r="BB2555" s="3" t="s">
        <v>48</v>
      </c>
      <c r="BC2555" s="3" t="s">
        <v>47</v>
      </c>
      <c r="BD2555" s="3" t="s">
        <v>48</v>
      </c>
      <c r="BE2555" s="3" t="s">
        <v>47</v>
      </c>
      <c r="BF2555" s="3" t="s">
        <v>48</v>
      </c>
      <c r="BG2555" s="3" t="s">
        <v>47</v>
      </c>
      <c r="BH2555" s="3" t="s">
        <v>48</v>
      </c>
      <c r="BI2555" s="3" t="s">
        <v>47</v>
      </c>
      <c r="BJ2555" s="3" t="s">
        <v>48</v>
      </c>
      <c r="BK2555" s="3" t="s">
        <v>47</v>
      </c>
      <c r="BL2555" s="4" t="s">
        <v>48</v>
      </c>
      <c r="BM2555" s="1"/>
      <c r="BN2555" s="1"/>
      <c r="BO2555" s="1"/>
      <c r="BP2555" s="1"/>
      <c r="BQ2555" s="1"/>
      <c r="BR2555" s="1"/>
      <c r="BS2555" s="1"/>
      <c r="BT2555" s="1"/>
      <c r="BU2555" s="1"/>
      <c r="BV2555" s="1"/>
      <c r="BW2555" s="1"/>
      <c r="BX2555" s="1"/>
      <c r="BY2555" s="1"/>
      <c r="BZ2555" s="1"/>
      <c r="CA2555" s="1"/>
      <c r="CB2555" s="1"/>
      <c r="CC2555" s="1"/>
      <c r="CD2555" s="1"/>
      <c r="CE2555" s="1"/>
      <c r="CF2555" s="1"/>
      <c r="CG2555" s="1"/>
    </row>
    <row r="2556" spans="3:85" ht="15" thickTop="1" x14ac:dyDescent="0.3">
      <c r="C2556" s="118" t="s">
        <v>493</v>
      </c>
      <c r="D2556" s="5" t="s">
        <v>21</v>
      </c>
      <c r="E2556" s="6">
        <v>42235.350400000003</v>
      </c>
      <c r="F2556" s="7">
        <v>1</v>
      </c>
      <c r="G2556" s="8">
        <v>20729.414799999999</v>
      </c>
      <c r="H2556" s="7">
        <v>1</v>
      </c>
      <c r="I2556" s="8">
        <v>2064.1941999999999</v>
      </c>
      <c r="J2556" s="7">
        <v>1</v>
      </c>
      <c r="K2556" s="8">
        <v>4532.6313</v>
      </c>
      <c r="L2556" s="7">
        <v>1</v>
      </c>
      <c r="M2556" s="8">
        <v>14909.110099999998</v>
      </c>
      <c r="N2556" s="7">
        <v>1</v>
      </c>
      <c r="O2556" s="8">
        <v>42235.350400000003</v>
      </c>
      <c r="P2556" s="7">
        <v>1</v>
      </c>
      <c r="Q2556" s="8">
        <v>41702.539100000002</v>
      </c>
      <c r="R2556" s="7">
        <v>1</v>
      </c>
      <c r="S2556" s="8">
        <v>532.81129999999996</v>
      </c>
      <c r="T2556" s="7">
        <v>1</v>
      </c>
      <c r="U2556" s="8">
        <v>42235.350400000003</v>
      </c>
      <c r="V2556" s="7">
        <v>1</v>
      </c>
      <c r="W2556" s="8">
        <v>27528.4571</v>
      </c>
      <c r="X2556" s="7">
        <v>1</v>
      </c>
      <c r="Y2556" s="8">
        <v>14706.8933</v>
      </c>
      <c r="Z2556" s="7">
        <v>1</v>
      </c>
      <c r="AA2556" s="8">
        <v>42235.350400000003</v>
      </c>
      <c r="AB2556" s="7">
        <v>1</v>
      </c>
      <c r="AC2556" s="8">
        <v>6742.9466000000002</v>
      </c>
      <c r="AD2556" s="7">
        <v>1</v>
      </c>
      <c r="AE2556" s="8">
        <v>14999.1993</v>
      </c>
      <c r="AF2556" s="7">
        <v>1</v>
      </c>
      <c r="AG2556" s="8">
        <v>6423.0386999999992</v>
      </c>
      <c r="AH2556" s="7">
        <v>1</v>
      </c>
      <c r="AI2556" s="8">
        <v>14070.165799999999</v>
      </c>
      <c r="AJ2556" s="7">
        <v>1</v>
      </c>
      <c r="AK2556" s="8">
        <v>42235.350400000003</v>
      </c>
      <c r="AL2556" s="7">
        <v>1</v>
      </c>
      <c r="AM2556" s="8">
        <v>18762.809000000001</v>
      </c>
      <c r="AN2556" s="7">
        <v>1</v>
      </c>
      <c r="AO2556" s="8">
        <v>9908.3698999999997</v>
      </c>
      <c r="AP2556" s="7">
        <v>1</v>
      </c>
      <c r="AQ2556" s="8">
        <v>13564.1715</v>
      </c>
      <c r="AR2556" s="7">
        <v>1</v>
      </c>
      <c r="AS2556" s="8">
        <v>42235.350400000003</v>
      </c>
      <c r="AT2556" s="7">
        <v>1</v>
      </c>
      <c r="AU2556" s="8">
        <v>17410.849599999998</v>
      </c>
      <c r="AV2556" s="7">
        <v>1</v>
      </c>
      <c r="AW2556" s="8">
        <v>8339.9503000000004</v>
      </c>
      <c r="AX2556" s="7">
        <v>1</v>
      </c>
      <c r="AY2556" s="8">
        <v>5655.0976000000001</v>
      </c>
      <c r="AZ2556" s="7">
        <v>1</v>
      </c>
      <c r="BA2556" s="8">
        <v>10829.4529</v>
      </c>
      <c r="BB2556" s="7">
        <v>1</v>
      </c>
      <c r="BC2556" s="8">
        <v>42235.350400000003</v>
      </c>
      <c r="BD2556" s="7">
        <v>1</v>
      </c>
      <c r="BE2556" s="8">
        <v>10829.4529</v>
      </c>
      <c r="BF2556" s="7">
        <v>1</v>
      </c>
      <c r="BG2556" s="8">
        <v>10505.8583</v>
      </c>
      <c r="BH2556" s="7">
        <v>1</v>
      </c>
      <c r="BI2556" s="8">
        <v>17738.4709</v>
      </c>
      <c r="BJ2556" s="7">
        <v>1</v>
      </c>
      <c r="BK2556" s="8">
        <v>3161.5682999999999</v>
      </c>
      <c r="BL2556" s="9">
        <v>1</v>
      </c>
      <c r="BM2556" s="1"/>
      <c r="BN2556" s="1"/>
      <c r="BO2556" s="1"/>
      <c r="BP2556" s="1"/>
      <c r="BQ2556" s="1"/>
      <c r="BR2556" s="1"/>
      <c r="BS2556" s="1"/>
      <c r="BT2556" s="1"/>
      <c r="BU2556" s="1"/>
      <c r="BV2556" s="1"/>
      <c r="BW2556" s="1"/>
      <c r="BX2556" s="1"/>
      <c r="BY2556" s="1"/>
      <c r="BZ2556" s="1"/>
      <c r="CA2556" s="1"/>
      <c r="CB2556" s="1"/>
      <c r="CC2556" s="1"/>
      <c r="CD2556" s="1"/>
      <c r="CE2556" s="1"/>
      <c r="CF2556" s="1"/>
      <c r="CG2556" s="1"/>
    </row>
    <row r="2557" spans="3:85" x14ac:dyDescent="0.3">
      <c r="C2557" s="119"/>
      <c r="D2557" s="10" t="s">
        <v>460</v>
      </c>
      <c r="E2557" s="11">
        <v>7909.0739000000003</v>
      </c>
      <c r="F2557" s="12">
        <v>0.18726194586040418</v>
      </c>
      <c r="G2557" s="13">
        <v>7909.0739000000003</v>
      </c>
      <c r="H2557" s="12">
        <v>0.381538696403528</v>
      </c>
      <c r="I2557" s="13">
        <v>0</v>
      </c>
      <c r="J2557" s="12">
        <v>0</v>
      </c>
      <c r="K2557" s="13">
        <v>0</v>
      </c>
      <c r="L2557" s="12">
        <v>0</v>
      </c>
      <c r="M2557" s="13">
        <v>0</v>
      </c>
      <c r="N2557" s="12">
        <v>0</v>
      </c>
      <c r="O2557" s="13">
        <v>7909.0739000000003</v>
      </c>
      <c r="P2557" s="12">
        <v>0.18726194586040418</v>
      </c>
      <c r="Q2557" s="13">
        <v>7909.0739000000003</v>
      </c>
      <c r="R2557" s="12">
        <v>0.1896544927644466</v>
      </c>
      <c r="S2557" s="13">
        <v>0</v>
      </c>
      <c r="T2557" s="12">
        <v>0</v>
      </c>
      <c r="U2557" s="13">
        <v>7909.0739000000003</v>
      </c>
      <c r="V2557" s="12">
        <v>0.18726194586040418</v>
      </c>
      <c r="W2557" s="13">
        <v>7909.0739000000003</v>
      </c>
      <c r="X2557" s="12">
        <v>0.28730538261804728</v>
      </c>
      <c r="Y2557" s="13">
        <v>0</v>
      </c>
      <c r="Z2557" s="12">
        <v>0</v>
      </c>
      <c r="AA2557" s="13">
        <v>7909.0739000000003</v>
      </c>
      <c r="AB2557" s="12">
        <v>0.18726194586040418</v>
      </c>
      <c r="AC2557" s="13">
        <v>0</v>
      </c>
      <c r="AD2557" s="12">
        <v>0</v>
      </c>
      <c r="AE2557" s="13">
        <v>0</v>
      </c>
      <c r="AF2557" s="12">
        <v>0</v>
      </c>
      <c r="AG2557" s="13">
        <v>0</v>
      </c>
      <c r="AH2557" s="12">
        <v>0</v>
      </c>
      <c r="AI2557" s="13">
        <v>7909.0739000000003</v>
      </c>
      <c r="AJ2557" s="12">
        <v>0.56211660988387224</v>
      </c>
      <c r="AK2557" s="13">
        <v>7909.0739000000003</v>
      </c>
      <c r="AL2557" s="12">
        <v>0.18726194586040418</v>
      </c>
      <c r="AM2557" s="13">
        <v>0</v>
      </c>
      <c r="AN2557" s="12">
        <v>0</v>
      </c>
      <c r="AO2557" s="13">
        <v>0</v>
      </c>
      <c r="AP2557" s="12">
        <v>0</v>
      </c>
      <c r="AQ2557" s="13">
        <v>7909.0739000000003</v>
      </c>
      <c r="AR2557" s="12">
        <v>0.5830856606317607</v>
      </c>
      <c r="AS2557" s="13">
        <v>7909.0739000000003</v>
      </c>
      <c r="AT2557" s="12">
        <v>0.18726194586040418</v>
      </c>
      <c r="AU2557" s="13">
        <v>0</v>
      </c>
      <c r="AV2557" s="12">
        <v>0</v>
      </c>
      <c r="AW2557" s="13">
        <v>0</v>
      </c>
      <c r="AX2557" s="12">
        <v>0</v>
      </c>
      <c r="AY2557" s="13">
        <v>0</v>
      </c>
      <c r="AZ2557" s="12">
        <v>0</v>
      </c>
      <c r="BA2557" s="13">
        <v>7909.0739000000003</v>
      </c>
      <c r="BB2557" s="12">
        <v>0.73032995969722536</v>
      </c>
      <c r="BC2557" s="13">
        <v>7909.0739000000003</v>
      </c>
      <c r="BD2557" s="12">
        <v>0.18726194586040418</v>
      </c>
      <c r="BE2557" s="13">
        <v>7909.0739000000003</v>
      </c>
      <c r="BF2557" s="12">
        <v>0.73032995969722536</v>
      </c>
      <c r="BG2557" s="13">
        <v>0</v>
      </c>
      <c r="BH2557" s="12">
        <v>0</v>
      </c>
      <c r="BI2557" s="13">
        <v>0</v>
      </c>
      <c r="BJ2557" s="12">
        <v>0</v>
      </c>
      <c r="BK2557" s="13">
        <v>0</v>
      </c>
      <c r="BL2557" s="15">
        <v>0</v>
      </c>
      <c r="BM2557" s="1"/>
      <c r="BN2557" s="1"/>
      <c r="BO2557" s="1"/>
      <c r="BP2557" s="1"/>
      <c r="BQ2557" s="1"/>
      <c r="BR2557" s="1"/>
      <c r="BS2557" s="1"/>
      <c r="BT2557" s="1"/>
      <c r="BU2557" s="1"/>
      <c r="BV2557" s="1"/>
      <c r="BW2557" s="1"/>
      <c r="BX2557" s="1"/>
      <c r="BY2557" s="1"/>
      <c r="BZ2557" s="1"/>
      <c r="CA2557" s="1"/>
      <c r="CB2557" s="1"/>
      <c r="CC2557" s="1"/>
      <c r="CD2557" s="1"/>
      <c r="CE2557" s="1"/>
      <c r="CF2557" s="1"/>
      <c r="CG2557" s="1"/>
    </row>
    <row r="2558" spans="3:85" x14ac:dyDescent="0.3">
      <c r="C2558" s="119"/>
      <c r="D2558" s="10" t="s">
        <v>74</v>
      </c>
      <c r="E2558" s="11">
        <v>2969.8483999999999</v>
      </c>
      <c r="F2558" s="12">
        <v>7.0316651143493281E-2</v>
      </c>
      <c r="G2558" s="13">
        <v>0</v>
      </c>
      <c r="H2558" s="12">
        <v>0</v>
      </c>
      <c r="I2558" s="13">
        <v>0</v>
      </c>
      <c r="J2558" s="12">
        <v>0</v>
      </c>
      <c r="K2558" s="13">
        <v>0</v>
      </c>
      <c r="L2558" s="12">
        <v>0</v>
      </c>
      <c r="M2558" s="13">
        <v>2969.8483999999999</v>
      </c>
      <c r="N2558" s="12">
        <v>0.19919689237521965</v>
      </c>
      <c r="O2558" s="13">
        <v>2969.8483999999999</v>
      </c>
      <c r="P2558" s="12">
        <v>7.0316651143493281E-2</v>
      </c>
      <c r="Q2558" s="13">
        <v>2969.8483999999999</v>
      </c>
      <c r="R2558" s="12">
        <v>7.1215049828944346E-2</v>
      </c>
      <c r="S2558" s="13">
        <v>0</v>
      </c>
      <c r="T2558" s="12">
        <v>0</v>
      </c>
      <c r="U2558" s="13">
        <v>2969.8483999999999</v>
      </c>
      <c r="V2558" s="12">
        <v>7.0316651143493281E-2</v>
      </c>
      <c r="W2558" s="13">
        <v>0</v>
      </c>
      <c r="X2558" s="12">
        <v>0</v>
      </c>
      <c r="Y2558" s="13">
        <v>2969.8483999999999</v>
      </c>
      <c r="Z2558" s="12">
        <v>0.20193580924395502</v>
      </c>
      <c r="AA2558" s="13">
        <v>2969.8483999999999</v>
      </c>
      <c r="AB2558" s="12">
        <v>7.0316651143493281E-2</v>
      </c>
      <c r="AC2558" s="13">
        <v>0</v>
      </c>
      <c r="AD2558" s="12">
        <v>0</v>
      </c>
      <c r="AE2558" s="13">
        <v>0</v>
      </c>
      <c r="AF2558" s="12">
        <v>0</v>
      </c>
      <c r="AG2558" s="13">
        <v>2969.8483999999999</v>
      </c>
      <c r="AH2558" s="12">
        <v>0.46237435872836952</v>
      </c>
      <c r="AI2558" s="13">
        <v>0</v>
      </c>
      <c r="AJ2558" s="12">
        <v>0</v>
      </c>
      <c r="AK2558" s="13">
        <v>2969.8483999999999</v>
      </c>
      <c r="AL2558" s="12">
        <v>7.0316651143493281E-2</v>
      </c>
      <c r="AM2558" s="13">
        <v>2969.8483999999999</v>
      </c>
      <c r="AN2558" s="12">
        <v>0.15828378362749415</v>
      </c>
      <c r="AO2558" s="13">
        <v>0</v>
      </c>
      <c r="AP2558" s="12">
        <v>0</v>
      </c>
      <c r="AQ2558" s="13">
        <v>0</v>
      </c>
      <c r="AR2558" s="12">
        <v>0</v>
      </c>
      <c r="AS2558" s="13">
        <v>2969.8483999999999</v>
      </c>
      <c r="AT2558" s="12">
        <v>7.0316651143493281E-2</v>
      </c>
      <c r="AU2558" s="13">
        <v>2969.8483999999999</v>
      </c>
      <c r="AV2558" s="12">
        <v>0.17057458241440443</v>
      </c>
      <c r="AW2558" s="13">
        <v>0</v>
      </c>
      <c r="AX2558" s="12">
        <v>0</v>
      </c>
      <c r="AY2558" s="13">
        <v>0</v>
      </c>
      <c r="AZ2558" s="12">
        <v>0</v>
      </c>
      <c r="BA2558" s="13">
        <v>0</v>
      </c>
      <c r="BB2558" s="12">
        <v>0</v>
      </c>
      <c r="BC2558" s="13">
        <v>2969.8483999999999</v>
      </c>
      <c r="BD2558" s="12">
        <v>7.0316651143493281E-2</v>
      </c>
      <c r="BE2558" s="13">
        <v>0</v>
      </c>
      <c r="BF2558" s="12">
        <v>0</v>
      </c>
      <c r="BG2558" s="13">
        <v>2969.8483999999999</v>
      </c>
      <c r="BH2558" s="12">
        <v>0.28268498538572523</v>
      </c>
      <c r="BI2558" s="13">
        <v>0</v>
      </c>
      <c r="BJ2558" s="12">
        <v>0</v>
      </c>
      <c r="BK2558" s="13">
        <v>0</v>
      </c>
      <c r="BL2558" s="15">
        <v>0</v>
      </c>
      <c r="BM2558" s="1"/>
      <c r="BN2558" s="1"/>
      <c r="BO2558" s="1"/>
      <c r="BP2558" s="1"/>
      <c r="BQ2558" s="1"/>
      <c r="BR2558" s="1"/>
      <c r="BS2558" s="1"/>
      <c r="BT2558" s="1"/>
      <c r="BU2558" s="1"/>
      <c r="BV2558" s="1"/>
      <c r="BW2558" s="1"/>
      <c r="BX2558" s="1"/>
      <c r="BY2558" s="1"/>
      <c r="BZ2558" s="1"/>
      <c r="CA2558" s="1"/>
      <c r="CB2558" s="1"/>
      <c r="CC2558" s="1"/>
      <c r="CD2558" s="1"/>
      <c r="CE2558" s="1"/>
      <c r="CF2558" s="1"/>
      <c r="CG2558" s="1"/>
    </row>
    <row r="2559" spans="3:85" x14ac:dyDescent="0.3">
      <c r="C2559" s="119"/>
      <c r="D2559" s="10" t="s">
        <v>75</v>
      </c>
      <c r="E2559" s="11">
        <v>22425.392599999999</v>
      </c>
      <c r="F2559" s="12">
        <v>0.53096262698462182</v>
      </c>
      <c r="G2559" s="13">
        <v>7165.2433000000001</v>
      </c>
      <c r="H2559" s="12">
        <v>0.34565584070419592</v>
      </c>
      <c r="I2559" s="13">
        <v>2064.1941999999999</v>
      </c>
      <c r="J2559" s="12">
        <v>1</v>
      </c>
      <c r="K2559" s="13">
        <v>3999.82</v>
      </c>
      <c r="L2559" s="12">
        <v>0.88244989174389721</v>
      </c>
      <c r="M2559" s="13">
        <v>9196.1350999999995</v>
      </c>
      <c r="N2559" s="12">
        <v>0.61681314567527412</v>
      </c>
      <c r="O2559" s="13">
        <v>22425.392599999999</v>
      </c>
      <c r="P2559" s="12">
        <v>0.53096262698462182</v>
      </c>
      <c r="Q2559" s="13">
        <v>22425.392599999999</v>
      </c>
      <c r="R2559" s="12">
        <v>0.53774645582671488</v>
      </c>
      <c r="S2559" s="13">
        <v>0</v>
      </c>
      <c r="T2559" s="12">
        <v>0</v>
      </c>
      <c r="U2559" s="13">
        <v>22425.392599999999</v>
      </c>
      <c r="V2559" s="12">
        <v>0.53096262698462182</v>
      </c>
      <c r="W2559" s="13">
        <v>16343.445300000001</v>
      </c>
      <c r="X2559" s="12">
        <v>0.59369274640531888</v>
      </c>
      <c r="Y2559" s="13">
        <v>6081.9472999999998</v>
      </c>
      <c r="Z2559" s="12">
        <v>0.41354398756670113</v>
      </c>
      <c r="AA2559" s="13">
        <v>22425.392599999999</v>
      </c>
      <c r="AB2559" s="12">
        <v>0.53096262698462182</v>
      </c>
      <c r="AC2559" s="13">
        <v>3999.82</v>
      </c>
      <c r="AD2559" s="12">
        <v>0.59318577430229091</v>
      </c>
      <c r="AE2559" s="13">
        <v>9344.1016999999993</v>
      </c>
      <c r="AF2559" s="12">
        <v>0.62297336765169853</v>
      </c>
      <c r="AG2559" s="13">
        <v>2920.3789999999999</v>
      </c>
      <c r="AH2559" s="12">
        <v>0.45467249014084254</v>
      </c>
      <c r="AI2559" s="13">
        <v>6161.0918999999994</v>
      </c>
      <c r="AJ2559" s="12">
        <v>0.43788339011612787</v>
      </c>
      <c r="AK2559" s="13">
        <v>22425.392599999999</v>
      </c>
      <c r="AL2559" s="12">
        <v>0.53096262698462182</v>
      </c>
      <c r="AM2559" s="13">
        <v>15260.149299999999</v>
      </c>
      <c r="AN2559" s="12">
        <v>0.81331901316055588</v>
      </c>
      <c r="AO2559" s="13">
        <v>7165.2433000000001</v>
      </c>
      <c r="AP2559" s="12">
        <v>0.72315056586654081</v>
      </c>
      <c r="AQ2559" s="13">
        <v>0</v>
      </c>
      <c r="AR2559" s="12">
        <v>0</v>
      </c>
      <c r="AS2559" s="13">
        <v>22425.392599999999</v>
      </c>
      <c r="AT2559" s="12">
        <v>0.53096262698462182</v>
      </c>
      <c r="AU2559" s="13">
        <v>11165.063300000002</v>
      </c>
      <c r="AV2559" s="12">
        <v>0.64127044667596256</v>
      </c>
      <c r="AW2559" s="13">
        <v>8339.9503000000004</v>
      </c>
      <c r="AX2559" s="12">
        <v>1</v>
      </c>
      <c r="AY2559" s="13">
        <v>0</v>
      </c>
      <c r="AZ2559" s="12">
        <v>0</v>
      </c>
      <c r="BA2559" s="13">
        <v>2920.3789999999999</v>
      </c>
      <c r="BB2559" s="12">
        <v>0.26967004030277464</v>
      </c>
      <c r="BC2559" s="13">
        <v>22425.392599999999</v>
      </c>
      <c r="BD2559" s="12">
        <v>0.53096262698462182</v>
      </c>
      <c r="BE2559" s="13">
        <v>2920.3789999999999</v>
      </c>
      <c r="BF2559" s="12">
        <v>0.26967004030277464</v>
      </c>
      <c r="BG2559" s="13">
        <v>7003.1985999999997</v>
      </c>
      <c r="BH2559" s="12">
        <v>0.66659937722556184</v>
      </c>
      <c r="BI2559" s="13">
        <v>9340.2466999999997</v>
      </c>
      <c r="BJ2559" s="12">
        <v>0.52655309201426148</v>
      </c>
      <c r="BK2559" s="13">
        <v>3161.5682999999999</v>
      </c>
      <c r="BL2559" s="15">
        <v>1</v>
      </c>
      <c r="BM2559" s="1"/>
      <c r="BN2559" s="1"/>
      <c r="BO2559" s="1"/>
      <c r="BP2559" s="1"/>
      <c r="BQ2559" s="1"/>
      <c r="BR2559" s="1"/>
      <c r="BS2559" s="1"/>
      <c r="BT2559" s="1"/>
      <c r="BU2559" s="1"/>
      <c r="BV2559" s="1"/>
      <c r="BW2559" s="1"/>
      <c r="BX2559" s="1"/>
      <c r="BY2559" s="1"/>
      <c r="BZ2559" s="1"/>
      <c r="CA2559" s="1"/>
      <c r="CB2559" s="1"/>
      <c r="CC2559" s="1"/>
      <c r="CD2559" s="1"/>
      <c r="CE2559" s="1"/>
      <c r="CF2559" s="1"/>
      <c r="CG2559" s="1"/>
    </row>
    <row r="2560" spans="3:85" ht="15" thickBot="1" x14ac:dyDescent="0.35">
      <c r="C2560" s="120"/>
      <c r="D2560" s="17" t="s">
        <v>461</v>
      </c>
      <c r="E2560" s="18">
        <v>8931.0355</v>
      </c>
      <c r="F2560" s="19">
        <v>0.21145877601148066</v>
      </c>
      <c r="G2560" s="20">
        <v>5655.0976000000001</v>
      </c>
      <c r="H2560" s="19">
        <v>0.2728054628922762</v>
      </c>
      <c r="I2560" s="20">
        <v>0</v>
      </c>
      <c r="J2560" s="19">
        <v>0</v>
      </c>
      <c r="K2560" s="20">
        <v>532.81129999999996</v>
      </c>
      <c r="L2560" s="19">
        <v>0.11755010825610279</v>
      </c>
      <c r="M2560" s="20">
        <v>2743.1266000000001</v>
      </c>
      <c r="N2560" s="19">
        <v>0.18398996194950631</v>
      </c>
      <c r="O2560" s="20">
        <v>8931.0355</v>
      </c>
      <c r="P2560" s="19">
        <v>0.21145877601148066</v>
      </c>
      <c r="Q2560" s="20">
        <v>8398.2242000000006</v>
      </c>
      <c r="R2560" s="19">
        <v>0.20138400157989422</v>
      </c>
      <c r="S2560" s="20">
        <v>532.81129999999996</v>
      </c>
      <c r="T2560" s="19">
        <v>1</v>
      </c>
      <c r="U2560" s="20">
        <v>8931.0355</v>
      </c>
      <c r="V2560" s="19">
        <v>0.21145877601148066</v>
      </c>
      <c r="W2560" s="20">
        <v>3275.9378999999999</v>
      </c>
      <c r="X2560" s="19">
        <v>0.11900187097663385</v>
      </c>
      <c r="Y2560" s="20">
        <v>5655.0976000000001</v>
      </c>
      <c r="Z2560" s="19">
        <v>0.38452020318934388</v>
      </c>
      <c r="AA2560" s="20">
        <v>8931.0355</v>
      </c>
      <c r="AB2560" s="19">
        <v>0.21145877601148066</v>
      </c>
      <c r="AC2560" s="20">
        <v>2743.1266000000001</v>
      </c>
      <c r="AD2560" s="19">
        <v>0.40681422569770909</v>
      </c>
      <c r="AE2560" s="20">
        <v>5655.0976000000001</v>
      </c>
      <c r="AF2560" s="19">
        <v>0.37702663234830142</v>
      </c>
      <c r="AG2560" s="20">
        <v>532.81129999999996</v>
      </c>
      <c r="AH2560" s="19">
        <v>8.2953151130787994E-2</v>
      </c>
      <c r="AI2560" s="20">
        <v>0</v>
      </c>
      <c r="AJ2560" s="19">
        <v>0</v>
      </c>
      <c r="AK2560" s="20">
        <v>8931.0355</v>
      </c>
      <c r="AL2560" s="19">
        <v>0.21145877601148066</v>
      </c>
      <c r="AM2560" s="20">
        <v>532.81129999999996</v>
      </c>
      <c r="AN2560" s="19">
        <v>2.8397203211949763E-2</v>
      </c>
      <c r="AO2560" s="20">
        <v>2743.1266000000001</v>
      </c>
      <c r="AP2560" s="19">
        <v>0.27684943413345925</v>
      </c>
      <c r="AQ2560" s="20">
        <v>5655.0976000000001</v>
      </c>
      <c r="AR2560" s="19">
        <v>0.41691433936823935</v>
      </c>
      <c r="AS2560" s="20">
        <v>8931.0355</v>
      </c>
      <c r="AT2560" s="19">
        <v>0.21145877601148066</v>
      </c>
      <c r="AU2560" s="20">
        <v>3275.9378999999999</v>
      </c>
      <c r="AV2560" s="19">
        <v>0.18815497090963329</v>
      </c>
      <c r="AW2560" s="20">
        <v>0</v>
      </c>
      <c r="AX2560" s="19">
        <v>0</v>
      </c>
      <c r="AY2560" s="20">
        <v>5655.0976000000001</v>
      </c>
      <c r="AZ2560" s="19">
        <v>1</v>
      </c>
      <c r="BA2560" s="20">
        <v>0</v>
      </c>
      <c r="BB2560" s="19">
        <v>0</v>
      </c>
      <c r="BC2560" s="20">
        <v>8931.0355</v>
      </c>
      <c r="BD2560" s="19">
        <v>0.21145877601148066</v>
      </c>
      <c r="BE2560" s="20">
        <v>0</v>
      </c>
      <c r="BF2560" s="19">
        <v>0</v>
      </c>
      <c r="BG2560" s="20">
        <v>532.81129999999996</v>
      </c>
      <c r="BH2560" s="19">
        <v>5.0715637388712924E-2</v>
      </c>
      <c r="BI2560" s="20">
        <v>8398.2242000000006</v>
      </c>
      <c r="BJ2560" s="19">
        <v>0.47344690798573852</v>
      </c>
      <c r="BK2560" s="20">
        <v>0</v>
      </c>
      <c r="BL2560" s="22">
        <v>0</v>
      </c>
      <c r="BM2560" s="1"/>
      <c r="BN2560" s="1"/>
      <c r="BO2560" s="1"/>
      <c r="BP2560" s="1"/>
      <c r="BQ2560" s="1"/>
      <c r="BR2560" s="1"/>
      <c r="BS2560" s="1"/>
      <c r="BT2560" s="1"/>
      <c r="BU2560" s="1"/>
      <c r="BV2560" s="1"/>
      <c r="BW2560" s="1"/>
      <c r="BX2560" s="1"/>
      <c r="BY2560" s="1"/>
      <c r="BZ2560" s="1"/>
      <c r="CA2560" s="1"/>
      <c r="CB2560" s="1"/>
      <c r="CC2560" s="1"/>
      <c r="CD2560" s="1"/>
      <c r="CE2560" s="1"/>
      <c r="CF2560" s="1"/>
      <c r="CG2560" s="1"/>
    </row>
    <row r="2561" spans="3:85" ht="63" customHeight="1" thickTop="1" x14ac:dyDescent="0.3">
      <c r="C2561" s="121" t="s">
        <v>1053</v>
      </c>
      <c r="D2561" s="121"/>
      <c r="E2561" s="121"/>
      <c r="F2561" s="121"/>
      <c r="G2561" s="121"/>
      <c r="H2561" s="121"/>
      <c r="I2561" s="121"/>
      <c r="J2561" s="121"/>
      <c r="K2561" s="121"/>
      <c r="L2561" s="121"/>
      <c r="M2561" s="121"/>
      <c r="N2561" s="121"/>
      <c r="O2561" s="121"/>
      <c r="P2561" s="121"/>
      <c r="Q2561" s="121"/>
      <c r="R2561" s="121"/>
      <c r="S2561" s="121"/>
      <c r="T2561" s="121"/>
      <c r="U2561" s="121"/>
      <c r="V2561" s="121"/>
      <c r="W2561" s="121"/>
      <c r="X2561" s="121"/>
      <c r="Y2561" s="121"/>
      <c r="Z2561" s="121"/>
      <c r="AA2561" s="121"/>
      <c r="AB2561" s="121"/>
      <c r="AC2561" s="121"/>
      <c r="AD2561" s="121"/>
      <c r="AE2561" s="121"/>
      <c r="AF2561" s="121"/>
      <c r="AG2561" s="121"/>
      <c r="AH2561" s="121"/>
      <c r="AI2561" s="121"/>
      <c r="AJ2561" s="121"/>
      <c r="AK2561" s="121"/>
      <c r="AL2561" s="121"/>
      <c r="AM2561" s="121"/>
      <c r="AN2561" s="121"/>
      <c r="AO2561" s="121"/>
      <c r="AP2561" s="121"/>
      <c r="AQ2561" s="121"/>
      <c r="AR2561" s="121"/>
      <c r="AS2561" s="121"/>
      <c r="AT2561" s="121"/>
      <c r="AU2561" s="121"/>
      <c r="AV2561" s="121"/>
      <c r="AW2561" s="121"/>
      <c r="AX2561" s="121"/>
      <c r="AY2561" s="121"/>
      <c r="AZ2561" s="121"/>
      <c r="BA2561" s="121"/>
      <c r="BB2561" s="121"/>
      <c r="BC2561" s="121"/>
      <c r="BD2561" s="121"/>
      <c r="BE2561" s="121"/>
      <c r="BF2561" s="121"/>
      <c r="BG2561" s="121"/>
      <c r="BH2561" s="121"/>
      <c r="BI2561" s="121"/>
      <c r="BJ2561" s="121"/>
      <c r="BK2561" s="121"/>
      <c r="BL2561" s="121"/>
      <c r="BM2561" s="1"/>
      <c r="BN2561" s="1"/>
      <c r="BO2561" s="1"/>
      <c r="BP2561" s="1"/>
      <c r="BQ2561" s="1"/>
      <c r="BR2561" s="1"/>
      <c r="BS2561" s="1"/>
      <c r="BT2561" s="1"/>
      <c r="BU2561" s="1"/>
      <c r="BV2561" s="1"/>
      <c r="BW2561" s="1"/>
      <c r="BX2561" s="1"/>
      <c r="BY2561" s="1"/>
      <c r="BZ2561" s="1"/>
      <c r="CA2561" s="1"/>
      <c r="CB2561" s="1"/>
      <c r="CC2561" s="1"/>
      <c r="CD2561" s="1"/>
      <c r="CE2561" s="1"/>
      <c r="CF2561" s="1"/>
      <c r="CG2561" s="1"/>
    </row>
    <row r="2562" spans="3:85" ht="15" thickBot="1" x14ac:dyDescent="0.35">
      <c r="C2562" s="1"/>
      <c r="D2562" s="1"/>
      <c r="E2562" s="1"/>
      <c r="F2562" s="1"/>
      <c r="G2562" s="1"/>
      <c r="H2562" s="1"/>
      <c r="I2562" s="1"/>
      <c r="J2562" s="1"/>
      <c r="K2562" s="1"/>
      <c r="L2562" s="1"/>
      <c r="M2562" s="1"/>
      <c r="N2562" s="1"/>
      <c r="O2562" s="1"/>
      <c r="P2562" s="1"/>
      <c r="Q2562" s="1"/>
      <c r="R2562" s="1"/>
      <c r="S2562" s="1"/>
      <c r="T2562" s="1"/>
      <c r="U2562" s="1"/>
      <c r="V2562" s="1"/>
      <c r="W2562" s="1"/>
      <c r="X2562" s="1"/>
      <c r="Y2562" s="1"/>
      <c r="Z2562" s="1"/>
      <c r="AA2562" s="1"/>
      <c r="AB2562" s="1"/>
      <c r="AC2562" s="1"/>
      <c r="AD2562" s="1"/>
      <c r="AE2562" s="1"/>
      <c r="AF2562" s="1"/>
      <c r="AG2562" s="1"/>
      <c r="AH2562" s="1"/>
      <c r="AI2562" s="1"/>
      <c r="AJ2562" s="1"/>
      <c r="AK2562" s="1"/>
      <c r="AL2562" s="1"/>
      <c r="AM2562" s="1"/>
      <c r="AN2562" s="1"/>
      <c r="AO2562" s="1"/>
      <c r="AP2562" s="1"/>
      <c r="AQ2562" s="1"/>
      <c r="AR2562" s="1"/>
      <c r="AS2562" s="1"/>
      <c r="AT2562" s="1"/>
      <c r="AU2562" s="1"/>
      <c r="AV2562" s="1"/>
      <c r="AW2562" s="1"/>
      <c r="AX2562" s="1"/>
      <c r="AY2562" s="1"/>
      <c r="AZ2562" s="1"/>
      <c r="BA2562" s="1"/>
      <c r="BB2562" s="1"/>
      <c r="BC2562" s="1"/>
      <c r="BD2562" s="1"/>
      <c r="BE2562" s="1"/>
      <c r="BF2562" s="1"/>
      <c r="BG2562" s="1"/>
      <c r="BH2562" s="1"/>
      <c r="BI2562" s="1"/>
      <c r="BJ2562" s="1"/>
      <c r="BK2562" s="1"/>
      <c r="BL2562" s="1"/>
      <c r="BM2562" s="1"/>
      <c r="BN2562" s="1"/>
      <c r="BO2562" s="1"/>
      <c r="BP2562" s="1"/>
      <c r="BQ2562" s="1"/>
      <c r="BR2562" s="1"/>
      <c r="BS2562" s="1"/>
      <c r="BT2562" s="1"/>
      <c r="BU2562" s="1"/>
      <c r="BV2562" s="1"/>
      <c r="BW2562" s="1"/>
      <c r="BX2562" s="1"/>
      <c r="BY2562" s="1"/>
      <c r="BZ2562" s="1"/>
      <c r="CA2562" s="1"/>
      <c r="CB2562" s="1"/>
      <c r="CC2562" s="1"/>
      <c r="CD2562" s="1"/>
      <c r="CE2562" s="1"/>
      <c r="CF2562" s="1"/>
      <c r="CG2562" s="1"/>
    </row>
    <row r="2563" spans="3:85" ht="15" thickTop="1" x14ac:dyDescent="0.3">
      <c r="C2563" s="122" t="s">
        <v>14</v>
      </c>
      <c r="D2563" s="123"/>
      <c r="E2563" s="128" t="s">
        <v>49</v>
      </c>
      <c r="F2563" s="129"/>
      <c r="G2563" s="129"/>
      <c r="H2563" s="129"/>
      <c r="I2563" s="129"/>
      <c r="J2563" s="129"/>
      <c r="K2563" s="129"/>
      <c r="L2563" s="129"/>
      <c r="M2563" s="129"/>
      <c r="N2563" s="129"/>
      <c r="O2563" s="129"/>
      <c r="P2563" s="129"/>
      <c r="Q2563" s="129" t="s">
        <v>15</v>
      </c>
      <c r="R2563" s="129"/>
      <c r="S2563" s="129"/>
      <c r="T2563" s="129"/>
      <c r="U2563" s="129"/>
      <c r="V2563" s="129"/>
      <c r="W2563" s="129" t="s">
        <v>16</v>
      </c>
      <c r="X2563" s="129"/>
      <c r="Y2563" s="129"/>
      <c r="Z2563" s="129"/>
      <c r="AA2563" s="129"/>
      <c r="AB2563" s="129"/>
      <c r="AC2563" s="129" t="s">
        <v>17</v>
      </c>
      <c r="AD2563" s="129"/>
      <c r="AE2563" s="129"/>
      <c r="AF2563" s="129"/>
      <c r="AG2563" s="129"/>
      <c r="AH2563" s="129"/>
      <c r="AI2563" s="129"/>
      <c r="AJ2563" s="129"/>
      <c r="AK2563" s="129"/>
      <c r="AL2563" s="129"/>
      <c r="AM2563" s="129"/>
      <c r="AN2563" s="129"/>
      <c r="AO2563" s="129" t="s">
        <v>18</v>
      </c>
      <c r="AP2563" s="129"/>
      <c r="AQ2563" s="129"/>
      <c r="AR2563" s="129"/>
      <c r="AS2563" s="129"/>
      <c r="AT2563" s="129"/>
      <c r="AU2563" s="129"/>
      <c r="AV2563" s="129"/>
      <c r="AW2563" s="129" t="s">
        <v>19</v>
      </c>
      <c r="AX2563" s="129"/>
      <c r="AY2563" s="129"/>
      <c r="AZ2563" s="129"/>
      <c r="BA2563" s="129"/>
      <c r="BB2563" s="129"/>
      <c r="BC2563" s="129"/>
      <c r="BD2563" s="129"/>
      <c r="BE2563" s="129" t="s">
        <v>20</v>
      </c>
      <c r="BF2563" s="129"/>
      <c r="BG2563" s="129"/>
      <c r="BH2563" s="129"/>
      <c r="BI2563" s="129"/>
      <c r="BJ2563" s="129"/>
      <c r="BK2563" s="129"/>
      <c r="BL2563" s="129"/>
      <c r="BM2563" s="129"/>
      <c r="BN2563" s="130"/>
      <c r="BO2563" s="1"/>
      <c r="BP2563" s="1"/>
      <c r="BQ2563" s="1"/>
      <c r="BR2563" s="1"/>
      <c r="BS2563" s="1"/>
      <c r="BT2563" s="1"/>
      <c r="BU2563" s="1"/>
      <c r="BV2563" s="1"/>
      <c r="BW2563" s="1"/>
      <c r="BX2563" s="1"/>
      <c r="BY2563" s="1"/>
      <c r="BZ2563" s="1"/>
      <c r="CA2563" s="1"/>
      <c r="CB2563" s="1"/>
      <c r="CC2563" s="1"/>
      <c r="CD2563" s="1"/>
      <c r="CE2563" s="1"/>
      <c r="CF2563" s="1"/>
      <c r="CG2563" s="1"/>
    </row>
    <row r="2564" spans="3:85" x14ac:dyDescent="0.3">
      <c r="C2564" s="124"/>
      <c r="D2564" s="125"/>
      <c r="E2564" s="131" t="s">
        <v>21</v>
      </c>
      <c r="F2564" s="132"/>
      <c r="G2564" s="132" t="s">
        <v>50</v>
      </c>
      <c r="H2564" s="132"/>
      <c r="I2564" s="132" t="s">
        <v>52</v>
      </c>
      <c r="J2564" s="132"/>
      <c r="K2564" s="132" t="s">
        <v>53</v>
      </c>
      <c r="L2564" s="132"/>
      <c r="M2564" s="132" t="s">
        <v>54</v>
      </c>
      <c r="N2564" s="132"/>
      <c r="O2564" s="132" t="s">
        <v>57</v>
      </c>
      <c r="P2564" s="132"/>
      <c r="Q2564" s="132" t="s">
        <v>21</v>
      </c>
      <c r="R2564" s="132"/>
      <c r="S2564" s="132" t="s">
        <v>22</v>
      </c>
      <c r="T2564" s="132"/>
      <c r="U2564" s="132" t="s">
        <v>23</v>
      </c>
      <c r="V2564" s="132"/>
      <c r="W2564" s="132" t="s">
        <v>21</v>
      </c>
      <c r="X2564" s="132"/>
      <c r="Y2564" s="132" t="s">
        <v>24</v>
      </c>
      <c r="Z2564" s="132"/>
      <c r="AA2564" s="132" t="s">
        <v>25</v>
      </c>
      <c r="AB2564" s="132"/>
      <c r="AC2564" s="132" t="s">
        <v>21</v>
      </c>
      <c r="AD2564" s="132"/>
      <c r="AE2564" s="132" t="s">
        <v>26</v>
      </c>
      <c r="AF2564" s="132"/>
      <c r="AG2564" s="132" t="s">
        <v>27</v>
      </c>
      <c r="AH2564" s="132"/>
      <c r="AI2564" s="132" t="s">
        <v>28</v>
      </c>
      <c r="AJ2564" s="132"/>
      <c r="AK2564" s="132" t="s">
        <v>29</v>
      </c>
      <c r="AL2564" s="132"/>
      <c r="AM2564" s="132" t="s">
        <v>30</v>
      </c>
      <c r="AN2564" s="132"/>
      <c r="AO2564" s="132" t="s">
        <v>21</v>
      </c>
      <c r="AP2564" s="132"/>
      <c r="AQ2564" s="132" t="s">
        <v>31</v>
      </c>
      <c r="AR2564" s="132"/>
      <c r="AS2564" s="132" t="s">
        <v>32</v>
      </c>
      <c r="AT2564" s="132"/>
      <c r="AU2564" s="132" t="s">
        <v>33</v>
      </c>
      <c r="AV2564" s="132"/>
      <c r="AW2564" s="132" t="s">
        <v>21</v>
      </c>
      <c r="AX2564" s="132"/>
      <c r="AY2564" s="132" t="s">
        <v>34</v>
      </c>
      <c r="AZ2564" s="132"/>
      <c r="BA2564" s="132" t="s">
        <v>35</v>
      </c>
      <c r="BB2564" s="132"/>
      <c r="BC2564" s="132" t="s">
        <v>36</v>
      </c>
      <c r="BD2564" s="132"/>
      <c r="BE2564" s="132" t="s">
        <v>21</v>
      </c>
      <c r="BF2564" s="132"/>
      <c r="BG2564" s="132" t="s">
        <v>41</v>
      </c>
      <c r="BH2564" s="132"/>
      <c r="BI2564" s="132" t="s">
        <v>42</v>
      </c>
      <c r="BJ2564" s="132"/>
      <c r="BK2564" s="132" t="s">
        <v>43</v>
      </c>
      <c r="BL2564" s="132"/>
      <c r="BM2564" s="132" t="s">
        <v>44</v>
      </c>
      <c r="BN2564" s="133"/>
      <c r="BO2564" s="1"/>
      <c r="BP2564" s="1"/>
      <c r="BQ2564" s="1"/>
      <c r="BR2564" s="1"/>
      <c r="BS2564" s="1"/>
      <c r="BT2564" s="1"/>
      <c r="BU2564" s="1"/>
      <c r="BV2564" s="1"/>
      <c r="BW2564" s="1"/>
      <c r="BX2564" s="1"/>
      <c r="BY2564" s="1"/>
      <c r="BZ2564" s="1"/>
      <c r="CA2564" s="1"/>
      <c r="CB2564" s="1"/>
      <c r="CC2564" s="1"/>
      <c r="CD2564" s="1"/>
      <c r="CE2564" s="1"/>
      <c r="CF2564" s="1"/>
      <c r="CG2564" s="1"/>
    </row>
    <row r="2565" spans="3:85" ht="24.6" thickBot="1" x14ac:dyDescent="0.35">
      <c r="C2565" s="126"/>
      <c r="D2565" s="127"/>
      <c r="E2565" s="2" t="s">
        <v>47</v>
      </c>
      <c r="F2565" s="3" t="s">
        <v>48</v>
      </c>
      <c r="G2565" s="3" t="s">
        <v>47</v>
      </c>
      <c r="H2565" s="3" t="s">
        <v>48</v>
      </c>
      <c r="I2565" s="3" t="s">
        <v>47</v>
      </c>
      <c r="J2565" s="3" t="s">
        <v>48</v>
      </c>
      <c r="K2565" s="3" t="s">
        <v>47</v>
      </c>
      <c r="L2565" s="3" t="s">
        <v>48</v>
      </c>
      <c r="M2565" s="3" t="s">
        <v>47</v>
      </c>
      <c r="N2565" s="3" t="s">
        <v>48</v>
      </c>
      <c r="O2565" s="3" t="s">
        <v>47</v>
      </c>
      <c r="P2565" s="3" t="s">
        <v>48</v>
      </c>
      <c r="Q2565" s="3" t="s">
        <v>47</v>
      </c>
      <c r="R2565" s="3" t="s">
        <v>48</v>
      </c>
      <c r="S2565" s="3" t="s">
        <v>47</v>
      </c>
      <c r="T2565" s="3" t="s">
        <v>48</v>
      </c>
      <c r="U2565" s="3" t="s">
        <v>47</v>
      </c>
      <c r="V2565" s="3" t="s">
        <v>48</v>
      </c>
      <c r="W2565" s="3" t="s">
        <v>47</v>
      </c>
      <c r="X2565" s="3" t="s">
        <v>48</v>
      </c>
      <c r="Y2565" s="3" t="s">
        <v>47</v>
      </c>
      <c r="Z2565" s="3" t="s">
        <v>48</v>
      </c>
      <c r="AA2565" s="3" t="s">
        <v>47</v>
      </c>
      <c r="AB2565" s="3" t="s">
        <v>48</v>
      </c>
      <c r="AC2565" s="3" t="s">
        <v>47</v>
      </c>
      <c r="AD2565" s="3" t="s">
        <v>48</v>
      </c>
      <c r="AE2565" s="3" t="s">
        <v>47</v>
      </c>
      <c r="AF2565" s="3" t="s">
        <v>48</v>
      </c>
      <c r="AG2565" s="3" t="s">
        <v>47</v>
      </c>
      <c r="AH2565" s="3" t="s">
        <v>48</v>
      </c>
      <c r="AI2565" s="3" t="s">
        <v>47</v>
      </c>
      <c r="AJ2565" s="3" t="s">
        <v>48</v>
      </c>
      <c r="AK2565" s="3" t="s">
        <v>47</v>
      </c>
      <c r="AL2565" s="3" t="s">
        <v>48</v>
      </c>
      <c r="AM2565" s="3" t="s">
        <v>47</v>
      </c>
      <c r="AN2565" s="3" t="s">
        <v>48</v>
      </c>
      <c r="AO2565" s="3" t="s">
        <v>47</v>
      </c>
      <c r="AP2565" s="3" t="s">
        <v>48</v>
      </c>
      <c r="AQ2565" s="3" t="s">
        <v>47</v>
      </c>
      <c r="AR2565" s="3" t="s">
        <v>48</v>
      </c>
      <c r="AS2565" s="3" t="s">
        <v>47</v>
      </c>
      <c r="AT2565" s="3" t="s">
        <v>48</v>
      </c>
      <c r="AU2565" s="3" t="s">
        <v>47</v>
      </c>
      <c r="AV2565" s="3" t="s">
        <v>48</v>
      </c>
      <c r="AW2565" s="3" t="s">
        <v>47</v>
      </c>
      <c r="AX2565" s="3" t="s">
        <v>48</v>
      </c>
      <c r="AY2565" s="3" t="s">
        <v>47</v>
      </c>
      <c r="AZ2565" s="3" t="s">
        <v>48</v>
      </c>
      <c r="BA2565" s="3" t="s">
        <v>47</v>
      </c>
      <c r="BB2565" s="3" t="s">
        <v>48</v>
      </c>
      <c r="BC2565" s="3" t="s">
        <v>47</v>
      </c>
      <c r="BD2565" s="3" t="s">
        <v>48</v>
      </c>
      <c r="BE2565" s="3" t="s">
        <v>47</v>
      </c>
      <c r="BF2565" s="3" t="s">
        <v>48</v>
      </c>
      <c r="BG2565" s="3" t="s">
        <v>47</v>
      </c>
      <c r="BH2565" s="3" t="s">
        <v>48</v>
      </c>
      <c r="BI2565" s="3" t="s">
        <v>47</v>
      </c>
      <c r="BJ2565" s="3" t="s">
        <v>48</v>
      </c>
      <c r="BK2565" s="3" t="s">
        <v>47</v>
      </c>
      <c r="BL2565" s="3" t="s">
        <v>48</v>
      </c>
      <c r="BM2565" s="3" t="s">
        <v>47</v>
      </c>
      <c r="BN2565" s="4" t="s">
        <v>48</v>
      </c>
      <c r="BO2565" s="1"/>
      <c r="BP2565" s="1"/>
      <c r="BQ2565" s="1"/>
      <c r="BR2565" s="1"/>
      <c r="BS2565" s="1"/>
      <c r="BT2565" s="1"/>
      <c r="BU2565" s="1"/>
      <c r="BV2565" s="1"/>
      <c r="BW2565" s="1"/>
      <c r="BX2565" s="1"/>
      <c r="BY2565" s="1"/>
      <c r="BZ2565" s="1"/>
      <c r="CA2565" s="1"/>
      <c r="CB2565" s="1"/>
      <c r="CC2565" s="1"/>
      <c r="CD2565" s="1"/>
      <c r="CE2565" s="1"/>
      <c r="CF2565" s="1"/>
      <c r="CG2565" s="1"/>
    </row>
    <row r="2566" spans="3:85" ht="15" thickTop="1" x14ac:dyDescent="0.3">
      <c r="C2566" s="118" t="s">
        <v>494</v>
      </c>
      <c r="D2566" s="5" t="s">
        <v>21</v>
      </c>
      <c r="E2566" s="6">
        <v>45646.4663</v>
      </c>
      <c r="F2566" s="7">
        <v>1</v>
      </c>
      <c r="G2566" s="8">
        <v>15167.9041</v>
      </c>
      <c r="H2566" s="7">
        <v>1</v>
      </c>
      <c r="I2566" s="8">
        <v>8446.1543000000001</v>
      </c>
      <c r="J2566" s="7">
        <v>1</v>
      </c>
      <c r="K2566" s="8">
        <v>3147.0340999999999</v>
      </c>
      <c r="L2566" s="7">
        <v>1</v>
      </c>
      <c r="M2566" s="8">
        <v>18020.184600000001</v>
      </c>
      <c r="N2566" s="7">
        <v>1</v>
      </c>
      <c r="O2566" s="8">
        <v>865.18920000000003</v>
      </c>
      <c r="P2566" s="7">
        <v>1</v>
      </c>
      <c r="Q2566" s="8">
        <v>45646.4663</v>
      </c>
      <c r="R2566" s="7">
        <v>1</v>
      </c>
      <c r="S2566" s="8">
        <v>40520.179899999996</v>
      </c>
      <c r="T2566" s="7">
        <v>1</v>
      </c>
      <c r="U2566" s="8">
        <v>5126.2864</v>
      </c>
      <c r="V2566" s="7">
        <v>1</v>
      </c>
      <c r="W2566" s="8">
        <v>45646.4663</v>
      </c>
      <c r="X2566" s="7">
        <v>1</v>
      </c>
      <c r="Y2566" s="8">
        <v>36161.676900000006</v>
      </c>
      <c r="Z2566" s="7">
        <v>1</v>
      </c>
      <c r="AA2566" s="8">
        <v>9484.7893999999997</v>
      </c>
      <c r="AB2566" s="7">
        <v>1</v>
      </c>
      <c r="AC2566" s="8">
        <v>45646.4663</v>
      </c>
      <c r="AD2566" s="7">
        <v>1</v>
      </c>
      <c r="AE2566" s="8">
        <v>5126.2864</v>
      </c>
      <c r="AF2566" s="7">
        <v>1</v>
      </c>
      <c r="AG2566" s="8">
        <v>7128.1103999999996</v>
      </c>
      <c r="AH2566" s="7">
        <v>1</v>
      </c>
      <c r="AI2566" s="8">
        <v>3785.3261000000002</v>
      </c>
      <c r="AJ2566" s="7">
        <v>1</v>
      </c>
      <c r="AK2566" s="8">
        <v>25936.704600000001</v>
      </c>
      <c r="AL2566" s="7">
        <v>1</v>
      </c>
      <c r="AM2566" s="8">
        <v>3670.0387999999998</v>
      </c>
      <c r="AN2566" s="7">
        <v>1</v>
      </c>
      <c r="AO2566" s="8">
        <v>45646.4663</v>
      </c>
      <c r="AP2566" s="7">
        <v>1</v>
      </c>
      <c r="AQ2566" s="8">
        <v>22032.407900000002</v>
      </c>
      <c r="AR2566" s="7">
        <v>1</v>
      </c>
      <c r="AS2566" s="8">
        <v>15167.9041</v>
      </c>
      <c r="AT2566" s="7">
        <v>1</v>
      </c>
      <c r="AU2566" s="8">
        <v>8446.1543000000001</v>
      </c>
      <c r="AV2566" s="7">
        <v>1</v>
      </c>
      <c r="AW2566" s="8">
        <v>45646.4663</v>
      </c>
      <c r="AX2566" s="7">
        <v>1</v>
      </c>
      <c r="AY2566" s="8">
        <v>11467.0308</v>
      </c>
      <c r="AZ2566" s="7">
        <v>1</v>
      </c>
      <c r="BA2566" s="8">
        <v>32574.573300000004</v>
      </c>
      <c r="BB2566" s="7">
        <v>1</v>
      </c>
      <c r="BC2566" s="8">
        <v>1604.8622</v>
      </c>
      <c r="BD2566" s="7">
        <v>1</v>
      </c>
      <c r="BE2566" s="8">
        <v>45646.4663</v>
      </c>
      <c r="BF2566" s="7">
        <v>1</v>
      </c>
      <c r="BG2566" s="8">
        <v>8446.1543000000001</v>
      </c>
      <c r="BH2566" s="7">
        <v>1</v>
      </c>
      <c r="BI2566" s="8">
        <v>24005.030600000002</v>
      </c>
      <c r="BJ2566" s="7">
        <v>1</v>
      </c>
      <c r="BK2566" s="8">
        <v>10048.247299999999</v>
      </c>
      <c r="BL2566" s="7">
        <v>1</v>
      </c>
      <c r="BM2566" s="8">
        <v>3147.0340999999999</v>
      </c>
      <c r="BN2566" s="9">
        <v>1</v>
      </c>
      <c r="BO2566" s="1"/>
      <c r="BP2566" s="1"/>
      <c r="BQ2566" s="1"/>
      <c r="BR2566" s="1"/>
      <c r="BS2566" s="1"/>
      <c r="BT2566" s="1"/>
      <c r="BU2566" s="1"/>
      <c r="BV2566" s="1"/>
      <c r="BW2566" s="1"/>
      <c r="BX2566" s="1"/>
      <c r="BY2566" s="1"/>
      <c r="BZ2566" s="1"/>
      <c r="CA2566" s="1"/>
      <c r="CB2566" s="1"/>
      <c r="CC2566" s="1"/>
      <c r="CD2566" s="1"/>
      <c r="CE2566" s="1"/>
      <c r="CF2566" s="1"/>
      <c r="CG2566" s="1"/>
    </row>
    <row r="2567" spans="3:85" x14ac:dyDescent="0.3">
      <c r="C2567" s="119"/>
      <c r="D2567" s="10" t="s">
        <v>74</v>
      </c>
      <c r="E2567" s="11">
        <v>3890.3026</v>
      </c>
      <c r="F2567" s="12">
        <v>8.5226807578750077E-2</v>
      </c>
      <c r="G2567" s="13">
        <v>0</v>
      </c>
      <c r="H2567" s="12">
        <v>0</v>
      </c>
      <c r="I2567" s="13">
        <v>3890.3026</v>
      </c>
      <c r="J2567" s="12">
        <v>0.46060046523185105</v>
      </c>
      <c r="K2567" s="13">
        <v>0</v>
      </c>
      <c r="L2567" s="12">
        <v>0</v>
      </c>
      <c r="M2567" s="13">
        <v>0</v>
      </c>
      <c r="N2567" s="12">
        <v>0</v>
      </c>
      <c r="O2567" s="13">
        <v>0</v>
      </c>
      <c r="P2567" s="12">
        <v>0</v>
      </c>
      <c r="Q2567" s="13">
        <v>3890.3026</v>
      </c>
      <c r="R2567" s="12">
        <v>8.5226807578750077E-2</v>
      </c>
      <c r="S2567" s="13">
        <v>3890.3026</v>
      </c>
      <c r="T2567" s="12">
        <v>9.6009015991560323E-2</v>
      </c>
      <c r="U2567" s="13">
        <v>0</v>
      </c>
      <c r="V2567" s="12">
        <v>0</v>
      </c>
      <c r="W2567" s="13">
        <v>3890.3026</v>
      </c>
      <c r="X2567" s="12">
        <v>8.5226807578750077E-2</v>
      </c>
      <c r="Y2567" s="13">
        <v>0</v>
      </c>
      <c r="Z2567" s="12">
        <v>0</v>
      </c>
      <c r="AA2567" s="13">
        <v>3890.3026</v>
      </c>
      <c r="AB2567" s="12">
        <v>0.41016225410339635</v>
      </c>
      <c r="AC2567" s="13">
        <v>3890.3026</v>
      </c>
      <c r="AD2567" s="12">
        <v>8.5226807578750077E-2</v>
      </c>
      <c r="AE2567" s="13">
        <v>0</v>
      </c>
      <c r="AF2567" s="12">
        <v>0</v>
      </c>
      <c r="AG2567" s="13">
        <v>0</v>
      </c>
      <c r="AH2567" s="12">
        <v>0</v>
      </c>
      <c r="AI2567" s="13">
        <v>0</v>
      </c>
      <c r="AJ2567" s="12">
        <v>0</v>
      </c>
      <c r="AK2567" s="13">
        <v>3890.3026</v>
      </c>
      <c r="AL2567" s="12">
        <v>0.14999216978397478</v>
      </c>
      <c r="AM2567" s="13">
        <v>0</v>
      </c>
      <c r="AN2567" s="12">
        <v>0</v>
      </c>
      <c r="AO2567" s="13">
        <v>3890.3026</v>
      </c>
      <c r="AP2567" s="12">
        <v>8.5226807578750077E-2</v>
      </c>
      <c r="AQ2567" s="13">
        <v>0</v>
      </c>
      <c r="AR2567" s="12">
        <v>0</v>
      </c>
      <c r="AS2567" s="13">
        <v>0</v>
      </c>
      <c r="AT2567" s="12">
        <v>0</v>
      </c>
      <c r="AU2567" s="13">
        <v>3890.3026</v>
      </c>
      <c r="AV2567" s="12">
        <v>0.46060046523185105</v>
      </c>
      <c r="AW2567" s="13">
        <v>3890.3026</v>
      </c>
      <c r="AX2567" s="12">
        <v>8.5226807578750077E-2</v>
      </c>
      <c r="AY2567" s="13">
        <v>0</v>
      </c>
      <c r="AZ2567" s="12">
        <v>0</v>
      </c>
      <c r="BA2567" s="13">
        <v>3890.3026</v>
      </c>
      <c r="BB2567" s="12">
        <v>0.11942758433615459</v>
      </c>
      <c r="BC2567" s="13">
        <v>0</v>
      </c>
      <c r="BD2567" s="12">
        <v>0</v>
      </c>
      <c r="BE2567" s="13">
        <v>3890.3026</v>
      </c>
      <c r="BF2567" s="12">
        <v>8.5226807578750077E-2</v>
      </c>
      <c r="BG2567" s="13">
        <v>3890.3026</v>
      </c>
      <c r="BH2567" s="12">
        <v>0.46060046523185105</v>
      </c>
      <c r="BI2567" s="13">
        <v>0</v>
      </c>
      <c r="BJ2567" s="12">
        <v>0</v>
      </c>
      <c r="BK2567" s="13">
        <v>0</v>
      </c>
      <c r="BL2567" s="12">
        <v>0</v>
      </c>
      <c r="BM2567" s="13">
        <v>0</v>
      </c>
      <c r="BN2567" s="15">
        <v>0</v>
      </c>
      <c r="BO2567" s="1"/>
      <c r="BP2567" s="1"/>
      <c r="BQ2567" s="1"/>
      <c r="BR2567" s="1"/>
      <c r="BS2567" s="1"/>
      <c r="BT2567" s="1"/>
      <c r="BU2567" s="1"/>
      <c r="BV2567" s="1"/>
      <c r="BW2567" s="1"/>
      <c r="BX2567" s="1"/>
      <c r="BY2567" s="1"/>
      <c r="BZ2567" s="1"/>
      <c r="CA2567" s="1"/>
      <c r="CB2567" s="1"/>
      <c r="CC2567" s="1"/>
      <c r="CD2567" s="1"/>
      <c r="CE2567" s="1"/>
      <c r="CF2567" s="1"/>
      <c r="CG2567" s="1"/>
    </row>
    <row r="2568" spans="3:85" x14ac:dyDescent="0.3">
      <c r="C2568" s="119"/>
      <c r="D2568" s="10" t="s">
        <v>75</v>
      </c>
      <c r="E2568" s="11">
        <v>18034.736100000002</v>
      </c>
      <c r="F2568" s="12">
        <v>0.3950959967299813</v>
      </c>
      <c r="G2568" s="13">
        <v>4369.7548999999999</v>
      </c>
      <c r="H2568" s="12">
        <v>0.28809220253442924</v>
      </c>
      <c r="I2568" s="13">
        <v>4555.8517000000002</v>
      </c>
      <c r="J2568" s="12">
        <v>0.53939953476814884</v>
      </c>
      <c r="K2568" s="13">
        <v>3147.0340999999999</v>
      </c>
      <c r="L2568" s="12">
        <v>1</v>
      </c>
      <c r="M2568" s="13">
        <v>5962.0954000000002</v>
      </c>
      <c r="N2568" s="12">
        <v>0.33085651075960676</v>
      </c>
      <c r="O2568" s="13">
        <v>0</v>
      </c>
      <c r="P2568" s="12">
        <v>0</v>
      </c>
      <c r="Q2568" s="13">
        <v>18034.736100000002</v>
      </c>
      <c r="R2568" s="12">
        <v>0.3950959967299813</v>
      </c>
      <c r="S2568" s="13">
        <v>18034.736100000002</v>
      </c>
      <c r="T2568" s="12">
        <v>0.44508035612151869</v>
      </c>
      <c r="U2568" s="13">
        <v>0</v>
      </c>
      <c r="V2568" s="12">
        <v>0</v>
      </c>
      <c r="W2568" s="13">
        <v>18034.736100000002</v>
      </c>
      <c r="X2568" s="12">
        <v>0.3950959967299813</v>
      </c>
      <c r="Y2568" s="13">
        <v>18034.736100000002</v>
      </c>
      <c r="Z2568" s="12">
        <v>0.4987251047530929</v>
      </c>
      <c r="AA2568" s="13">
        <v>0</v>
      </c>
      <c r="AB2568" s="12">
        <v>0</v>
      </c>
      <c r="AC2568" s="13">
        <v>18034.736100000002</v>
      </c>
      <c r="AD2568" s="12">
        <v>0.3950959967299813</v>
      </c>
      <c r="AE2568" s="13">
        <v>0</v>
      </c>
      <c r="AF2568" s="12">
        <v>0</v>
      </c>
      <c r="AG2568" s="13">
        <v>0</v>
      </c>
      <c r="AH2568" s="12">
        <v>0</v>
      </c>
      <c r="AI2568" s="13">
        <v>2920.1369</v>
      </c>
      <c r="AJ2568" s="12">
        <v>0.77143601973948817</v>
      </c>
      <c r="AK2568" s="13">
        <v>15114.599200000001</v>
      </c>
      <c r="AL2568" s="12">
        <v>0.58274940602901415</v>
      </c>
      <c r="AM2568" s="13">
        <v>0</v>
      </c>
      <c r="AN2568" s="12">
        <v>0</v>
      </c>
      <c r="AO2568" s="13">
        <v>18034.736100000002</v>
      </c>
      <c r="AP2568" s="12">
        <v>0.3950959967299813</v>
      </c>
      <c r="AQ2568" s="13">
        <v>9109.1295000000009</v>
      </c>
      <c r="AR2568" s="12">
        <v>0.41344230468790477</v>
      </c>
      <c r="AS2568" s="13">
        <v>4369.7548999999999</v>
      </c>
      <c r="AT2568" s="12">
        <v>0.28809220253442924</v>
      </c>
      <c r="AU2568" s="13">
        <v>4555.8517000000002</v>
      </c>
      <c r="AV2568" s="12">
        <v>0.53939953476814884</v>
      </c>
      <c r="AW2568" s="13">
        <v>18034.736100000002</v>
      </c>
      <c r="AX2568" s="12">
        <v>0.3950959967299813</v>
      </c>
      <c r="AY2568" s="13">
        <v>0</v>
      </c>
      <c r="AZ2568" s="12">
        <v>0</v>
      </c>
      <c r="BA2568" s="13">
        <v>18034.736100000002</v>
      </c>
      <c r="BB2568" s="12">
        <v>0.55364458450174081</v>
      </c>
      <c r="BC2568" s="13">
        <v>0</v>
      </c>
      <c r="BD2568" s="12">
        <v>0</v>
      </c>
      <c r="BE2568" s="13">
        <v>18034.736100000002</v>
      </c>
      <c r="BF2568" s="12">
        <v>0.3950959967299813</v>
      </c>
      <c r="BG2568" s="13">
        <v>4555.8517000000002</v>
      </c>
      <c r="BH2568" s="12">
        <v>0.53939953476814884</v>
      </c>
      <c r="BI2568" s="13">
        <v>7411.7134000000005</v>
      </c>
      <c r="BJ2568" s="12">
        <v>0.30875667369488796</v>
      </c>
      <c r="BK2568" s="13">
        <v>2920.1369</v>
      </c>
      <c r="BL2568" s="12">
        <v>0.29061156765120622</v>
      </c>
      <c r="BM2568" s="13">
        <v>3147.0340999999999</v>
      </c>
      <c r="BN2568" s="15">
        <v>1</v>
      </c>
      <c r="BO2568" s="1"/>
      <c r="BP2568" s="1"/>
      <c r="BQ2568" s="1"/>
      <c r="BR2568" s="1"/>
      <c r="BS2568" s="1"/>
      <c r="BT2568" s="1"/>
      <c r="BU2568" s="1"/>
      <c r="BV2568" s="1"/>
      <c r="BW2568" s="1"/>
      <c r="BX2568" s="1"/>
      <c r="BY2568" s="1"/>
      <c r="BZ2568" s="1"/>
      <c r="CA2568" s="1"/>
      <c r="CB2568" s="1"/>
      <c r="CC2568" s="1"/>
      <c r="CD2568" s="1"/>
      <c r="CE2568" s="1"/>
      <c r="CF2568" s="1"/>
      <c r="CG2568" s="1"/>
    </row>
    <row r="2569" spans="3:85" ht="15" thickBot="1" x14ac:dyDescent="0.35">
      <c r="C2569" s="120"/>
      <c r="D2569" s="17" t="s">
        <v>461</v>
      </c>
      <c r="E2569" s="18">
        <v>23721.427599999999</v>
      </c>
      <c r="F2569" s="19">
        <v>0.51967719569126869</v>
      </c>
      <c r="G2569" s="20">
        <v>10798.1492</v>
      </c>
      <c r="H2569" s="19">
        <v>0.71190779746557065</v>
      </c>
      <c r="I2569" s="20">
        <v>0</v>
      </c>
      <c r="J2569" s="19">
        <v>0</v>
      </c>
      <c r="K2569" s="20">
        <v>0</v>
      </c>
      <c r="L2569" s="19">
        <v>0</v>
      </c>
      <c r="M2569" s="20">
        <v>12058.0892</v>
      </c>
      <c r="N2569" s="19">
        <v>0.66914348924039335</v>
      </c>
      <c r="O2569" s="20">
        <v>865.18920000000003</v>
      </c>
      <c r="P2569" s="19">
        <v>1</v>
      </c>
      <c r="Q2569" s="20">
        <v>23721.427599999999</v>
      </c>
      <c r="R2569" s="19">
        <v>0.51967719569126869</v>
      </c>
      <c r="S2569" s="20">
        <v>18595.141200000002</v>
      </c>
      <c r="T2569" s="19">
        <v>0.45891062788692127</v>
      </c>
      <c r="U2569" s="20">
        <v>5126.2864</v>
      </c>
      <c r="V2569" s="19">
        <v>1</v>
      </c>
      <c r="W2569" s="20">
        <v>23721.427599999999</v>
      </c>
      <c r="X2569" s="19">
        <v>0.51967719569126869</v>
      </c>
      <c r="Y2569" s="20">
        <v>18126.9408</v>
      </c>
      <c r="Z2569" s="19">
        <v>0.50127489524690705</v>
      </c>
      <c r="AA2569" s="20">
        <v>5594.4867999999997</v>
      </c>
      <c r="AB2569" s="19">
        <v>0.58983774589660365</v>
      </c>
      <c r="AC2569" s="20">
        <v>23721.427599999999</v>
      </c>
      <c r="AD2569" s="19">
        <v>0.51967719569126869</v>
      </c>
      <c r="AE2569" s="20">
        <v>5126.2864</v>
      </c>
      <c r="AF2569" s="19">
        <v>1</v>
      </c>
      <c r="AG2569" s="20">
        <v>7128.1103999999996</v>
      </c>
      <c r="AH2569" s="19">
        <v>1</v>
      </c>
      <c r="AI2569" s="20">
        <v>865.18920000000003</v>
      </c>
      <c r="AJ2569" s="19">
        <v>0.22856398026051175</v>
      </c>
      <c r="AK2569" s="20">
        <v>6931.8028000000004</v>
      </c>
      <c r="AL2569" s="19">
        <v>0.26725842418701101</v>
      </c>
      <c r="AM2569" s="20">
        <v>3670.0387999999998</v>
      </c>
      <c r="AN2569" s="19">
        <v>1</v>
      </c>
      <c r="AO2569" s="20">
        <v>23721.427599999999</v>
      </c>
      <c r="AP2569" s="19">
        <v>0.51967719569126869</v>
      </c>
      <c r="AQ2569" s="20">
        <v>12923.278399999999</v>
      </c>
      <c r="AR2569" s="19">
        <v>0.58655769531209512</v>
      </c>
      <c r="AS2569" s="20">
        <v>10798.1492</v>
      </c>
      <c r="AT2569" s="19">
        <v>0.71190779746557065</v>
      </c>
      <c r="AU2569" s="20">
        <v>0</v>
      </c>
      <c r="AV2569" s="19">
        <v>0</v>
      </c>
      <c r="AW2569" s="20">
        <v>23721.427599999999</v>
      </c>
      <c r="AX2569" s="19">
        <v>0.51967719569126869</v>
      </c>
      <c r="AY2569" s="20">
        <v>11467.0308</v>
      </c>
      <c r="AZ2569" s="19">
        <v>1</v>
      </c>
      <c r="BA2569" s="20">
        <v>10649.534599999999</v>
      </c>
      <c r="BB2569" s="19">
        <v>0.3269278311621045</v>
      </c>
      <c r="BC2569" s="20">
        <v>1604.8622</v>
      </c>
      <c r="BD2569" s="19">
        <v>1</v>
      </c>
      <c r="BE2569" s="20">
        <v>23721.427599999999</v>
      </c>
      <c r="BF2569" s="19">
        <v>0.51967719569126869</v>
      </c>
      <c r="BG2569" s="20">
        <v>0</v>
      </c>
      <c r="BH2569" s="19">
        <v>0</v>
      </c>
      <c r="BI2569" s="20">
        <v>16593.317200000001</v>
      </c>
      <c r="BJ2569" s="19">
        <v>0.69124332630511209</v>
      </c>
      <c r="BK2569" s="20">
        <v>7128.1103999999996</v>
      </c>
      <c r="BL2569" s="19">
        <v>0.7093884323487939</v>
      </c>
      <c r="BM2569" s="20">
        <v>0</v>
      </c>
      <c r="BN2569" s="22">
        <v>0</v>
      </c>
      <c r="BO2569" s="1"/>
      <c r="BP2569" s="1"/>
      <c r="BQ2569" s="1"/>
      <c r="BR2569" s="1"/>
      <c r="BS2569" s="1"/>
      <c r="BT2569" s="1"/>
      <c r="BU2569" s="1"/>
      <c r="BV2569" s="1"/>
      <c r="BW2569" s="1"/>
      <c r="BX2569" s="1"/>
      <c r="BY2569" s="1"/>
      <c r="BZ2569" s="1"/>
      <c r="CA2569" s="1"/>
      <c r="CB2569" s="1"/>
      <c r="CC2569" s="1"/>
      <c r="CD2569" s="1"/>
      <c r="CE2569" s="1"/>
      <c r="CF2569" s="1"/>
      <c r="CG2569" s="1"/>
    </row>
    <row r="2570" spans="3:85" ht="63" customHeight="1" thickTop="1" x14ac:dyDescent="0.3">
      <c r="C2570" s="121" t="s">
        <v>1054</v>
      </c>
      <c r="D2570" s="121"/>
      <c r="E2570" s="121"/>
      <c r="F2570" s="121"/>
      <c r="G2570" s="121"/>
      <c r="H2570" s="121"/>
      <c r="I2570" s="121"/>
      <c r="J2570" s="121"/>
      <c r="K2570" s="121"/>
      <c r="L2570" s="121"/>
      <c r="M2570" s="121"/>
      <c r="N2570" s="121"/>
      <c r="O2570" s="121"/>
      <c r="P2570" s="121"/>
      <c r="Q2570" s="121"/>
      <c r="R2570" s="121"/>
      <c r="S2570" s="121"/>
      <c r="T2570" s="121"/>
      <c r="U2570" s="121"/>
      <c r="V2570" s="121"/>
      <c r="W2570" s="121"/>
      <c r="X2570" s="121"/>
      <c r="Y2570" s="121"/>
      <c r="Z2570" s="121"/>
      <c r="AA2570" s="121"/>
      <c r="AB2570" s="121"/>
      <c r="AC2570" s="121"/>
      <c r="AD2570" s="121"/>
      <c r="AE2570" s="121"/>
      <c r="AF2570" s="121"/>
      <c r="AG2570" s="121"/>
      <c r="AH2570" s="121"/>
      <c r="AI2570" s="121"/>
      <c r="AJ2570" s="121"/>
      <c r="AK2570" s="121"/>
      <c r="AL2570" s="121"/>
      <c r="AM2570" s="121"/>
      <c r="AN2570" s="121"/>
      <c r="AO2570" s="121"/>
      <c r="AP2570" s="121"/>
      <c r="AQ2570" s="121"/>
      <c r="AR2570" s="121"/>
      <c r="AS2570" s="121"/>
      <c r="AT2570" s="121"/>
      <c r="AU2570" s="121"/>
      <c r="AV2570" s="121"/>
      <c r="AW2570" s="121"/>
      <c r="AX2570" s="121"/>
      <c r="AY2570" s="121"/>
      <c r="AZ2570" s="121"/>
      <c r="BA2570" s="121"/>
      <c r="BB2570" s="121"/>
      <c r="BC2570" s="121"/>
      <c r="BD2570" s="121"/>
      <c r="BE2570" s="121"/>
      <c r="BF2570" s="121"/>
      <c r="BG2570" s="121"/>
      <c r="BH2570" s="121"/>
      <c r="BI2570" s="121"/>
      <c r="BJ2570" s="121"/>
      <c r="BK2570" s="121"/>
      <c r="BL2570" s="121"/>
      <c r="BM2570" s="121"/>
      <c r="BN2570" s="121"/>
      <c r="BO2570" s="1"/>
      <c r="BP2570" s="1"/>
      <c r="BQ2570" s="1"/>
      <c r="BR2570" s="1"/>
      <c r="BS2570" s="1"/>
      <c r="BT2570" s="1"/>
      <c r="BU2570" s="1"/>
      <c r="BV2570" s="1"/>
      <c r="BW2570" s="1"/>
      <c r="BX2570" s="1"/>
      <c r="BY2570" s="1"/>
      <c r="BZ2570" s="1"/>
      <c r="CA2570" s="1"/>
      <c r="CB2570" s="1"/>
      <c r="CC2570" s="1"/>
      <c r="CD2570" s="1"/>
      <c r="CE2570" s="1"/>
      <c r="CF2570" s="1"/>
      <c r="CG2570" s="1"/>
    </row>
    <row r="2571" spans="3:85" ht="15" thickBot="1" x14ac:dyDescent="0.35">
      <c r="C2571" s="1"/>
      <c r="D2571" s="1"/>
      <c r="E2571" s="1"/>
      <c r="F2571" s="1"/>
      <c r="G2571" s="1"/>
      <c r="H2571" s="1"/>
      <c r="I2571" s="1"/>
      <c r="J2571" s="1"/>
      <c r="K2571" s="1"/>
      <c r="L2571" s="1"/>
      <c r="M2571" s="1"/>
      <c r="N2571" s="1"/>
      <c r="O2571" s="1"/>
      <c r="P2571" s="1"/>
      <c r="Q2571" s="1"/>
      <c r="R2571" s="1"/>
      <c r="S2571" s="1"/>
      <c r="T2571" s="1"/>
      <c r="U2571" s="1"/>
      <c r="V2571" s="1"/>
      <c r="W2571" s="1"/>
      <c r="X2571" s="1"/>
      <c r="Y2571" s="1"/>
      <c r="Z2571" s="1"/>
      <c r="AA2571" s="1"/>
      <c r="AB2571" s="1"/>
      <c r="AC2571" s="1"/>
      <c r="AD2571" s="1"/>
      <c r="AE2571" s="1"/>
      <c r="AF2571" s="1"/>
      <c r="AG2571" s="1"/>
      <c r="AH2571" s="1"/>
      <c r="AI2571" s="1"/>
      <c r="AJ2571" s="1"/>
      <c r="AK2571" s="1"/>
      <c r="AL2571" s="1"/>
      <c r="AM2571" s="1"/>
      <c r="AN2571" s="1"/>
      <c r="AO2571" s="1"/>
      <c r="AP2571" s="1"/>
      <c r="AQ2571" s="1"/>
      <c r="AR2571" s="1"/>
      <c r="AS2571" s="1"/>
      <c r="AT2571" s="1"/>
      <c r="AU2571" s="1"/>
      <c r="AV2571" s="1"/>
      <c r="AW2571" s="1"/>
      <c r="AX2571" s="1"/>
      <c r="AY2571" s="1"/>
      <c r="AZ2571" s="1"/>
      <c r="BA2571" s="1"/>
      <c r="BB2571" s="1"/>
      <c r="BC2571" s="1"/>
      <c r="BD2571" s="1"/>
      <c r="BE2571" s="1"/>
      <c r="BF2571" s="1"/>
      <c r="BG2571" s="1"/>
      <c r="BH2571" s="1"/>
      <c r="BI2571" s="1"/>
      <c r="BJ2571" s="1"/>
      <c r="BK2571" s="1"/>
      <c r="BL2571" s="1"/>
      <c r="BM2571" s="1"/>
      <c r="BN2571" s="1"/>
      <c r="BO2571" s="1"/>
      <c r="BP2571" s="1"/>
      <c r="BQ2571" s="1"/>
      <c r="BR2571" s="1"/>
      <c r="BS2571" s="1"/>
      <c r="BT2571" s="1"/>
      <c r="BU2571" s="1"/>
      <c r="BV2571" s="1"/>
      <c r="BW2571" s="1"/>
      <c r="BX2571" s="1"/>
      <c r="BY2571" s="1"/>
      <c r="BZ2571" s="1"/>
      <c r="CA2571" s="1"/>
      <c r="CB2571" s="1"/>
      <c r="CC2571" s="1"/>
      <c r="CD2571" s="1"/>
      <c r="CE2571" s="1"/>
      <c r="CF2571" s="1"/>
      <c r="CG2571" s="1"/>
    </row>
    <row r="2572" spans="3:85" ht="15" thickTop="1" x14ac:dyDescent="0.3">
      <c r="C2572" s="122" t="s">
        <v>14</v>
      </c>
      <c r="D2572" s="123"/>
      <c r="E2572" s="128" t="s">
        <v>49</v>
      </c>
      <c r="F2572" s="129"/>
      <c r="G2572" s="129"/>
      <c r="H2572" s="129"/>
      <c r="I2572" s="129"/>
      <c r="J2572" s="129"/>
      <c r="K2572" s="129"/>
      <c r="L2572" s="129"/>
      <c r="M2572" s="129"/>
      <c r="N2572" s="129"/>
      <c r="O2572" s="129"/>
      <c r="P2572" s="129"/>
      <c r="Q2572" s="129"/>
      <c r="R2572" s="129"/>
      <c r="S2572" s="129"/>
      <c r="T2572" s="129"/>
      <c r="U2572" s="129"/>
      <c r="V2572" s="129"/>
      <c r="W2572" s="129" t="s">
        <v>15</v>
      </c>
      <c r="X2572" s="129"/>
      <c r="Y2572" s="129"/>
      <c r="Z2572" s="129"/>
      <c r="AA2572" s="129"/>
      <c r="AB2572" s="129"/>
      <c r="AC2572" s="129" t="s">
        <v>16</v>
      </c>
      <c r="AD2572" s="129"/>
      <c r="AE2572" s="129"/>
      <c r="AF2572" s="129"/>
      <c r="AG2572" s="129"/>
      <c r="AH2572" s="129"/>
      <c r="AI2572" s="129" t="s">
        <v>17</v>
      </c>
      <c r="AJ2572" s="129"/>
      <c r="AK2572" s="129"/>
      <c r="AL2572" s="129"/>
      <c r="AM2572" s="129"/>
      <c r="AN2572" s="129"/>
      <c r="AO2572" s="129"/>
      <c r="AP2572" s="129"/>
      <c r="AQ2572" s="129"/>
      <c r="AR2572" s="129"/>
      <c r="AS2572" s="129"/>
      <c r="AT2572" s="129"/>
      <c r="AU2572" s="129" t="s">
        <v>18</v>
      </c>
      <c r="AV2572" s="129"/>
      <c r="AW2572" s="129"/>
      <c r="AX2572" s="129"/>
      <c r="AY2572" s="129"/>
      <c r="AZ2572" s="129"/>
      <c r="BA2572" s="129"/>
      <c r="BB2572" s="129"/>
      <c r="BC2572" s="129" t="s">
        <v>19</v>
      </c>
      <c r="BD2572" s="129"/>
      <c r="BE2572" s="129"/>
      <c r="BF2572" s="129"/>
      <c r="BG2572" s="129"/>
      <c r="BH2572" s="129"/>
      <c r="BI2572" s="129"/>
      <c r="BJ2572" s="129"/>
      <c r="BK2572" s="129"/>
      <c r="BL2572" s="129"/>
      <c r="BM2572" s="129"/>
      <c r="BN2572" s="129"/>
      <c r="BO2572" s="129"/>
      <c r="BP2572" s="129"/>
      <c r="BQ2572" s="129"/>
      <c r="BR2572" s="129"/>
      <c r="BS2572" s="129" t="s">
        <v>20</v>
      </c>
      <c r="BT2572" s="129"/>
      <c r="BU2572" s="129"/>
      <c r="BV2572" s="129"/>
      <c r="BW2572" s="129"/>
      <c r="BX2572" s="129"/>
      <c r="BY2572" s="129"/>
      <c r="BZ2572" s="129"/>
      <c r="CA2572" s="129"/>
      <c r="CB2572" s="129"/>
      <c r="CC2572" s="129"/>
      <c r="CD2572" s="129"/>
      <c r="CE2572" s="129"/>
      <c r="CF2572" s="130"/>
      <c r="CG2572" s="1"/>
    </row>
    <row r="2573" spans="3:85" x14ac:dyDescent="0.3">
      <c r="C2573" s="124"/>
      <c r="D2573" s="125"/>
      <c r="E2573" s="131" t="s">
        <v>21</v>
      </c>
      <c r="F2573" s="132"/>
      <c r="G2573" s="132" t="s">
        <v>50</v>
      </c>
      <c r="H2573" s="132"/>
      <c r="I2573" s="132" t="s">
        <v>51</v>
      </c>
      <c r="J2573" s="132"/>
      <c r="K2573" s="132" t="s">
        <v>52</v>
      </c>
      <c r="L2573" s="132"/>
      <c r="M2573" s="132" t="s">
        <v>53</v>
      </c>
      <c r="N2573" s="132"/>
      <c r="O2573" s="132" t="s">
        <v>54</v>
      </c>
      <c r="P2573" s="132"/>
      <c r="Q2573" s="132" t="s">
        <v>55</v>
      </c>
      <c r="R2573" s="132"/>
      <c r="S2573" s="132" t="s">
        <v>56</v>
      </c>
      <c r="T2573" s="132"/>
      <c r="U2573" s="132" t="s">
        <v>57</v>
      </c>
      <c r="V2573" s="132"/>
      <c r="W2573" s="132" t="s">
        <v>21</v>
      </c>
      <c r="X2573" s="132"/>
      <c r="Y2573" s="132" t="s">
        <v>22</v>
      </c>
      <c r="Z2573" s="132"/>
      <c r="AA2573" s="132" t="s">
        <v>23</v>
      </c>
      <c r="AB2573" s="132"/>
      <c r="AC2573" s="132" t="s">
        <v>21</v>
      </c>
      <c r="AD2573" s="132"/>
      <c r="AE2573" s="132" t="s">
        <v>24</v>
      </c>
      <c r="AF2573" s="132"/>
      <c r="AG2573" s="132" t="s">
        <v>25</v>
      </c>
      <c r="AH2573" s="132"/>
      <c r="AI2573" s="132" t="s">
        <v>21</v>
      </c>
      <c r="AJ2573" s="132"/>
      <c r="AK2573" s="132" t="s">
        <v>26</v>
      </c>
      <c r="AL2573" s="132"/>
      <c r="AM2573" s="132" t="s">
        <v>27</v>
      </c>
      <c r="AN2573" s="132"/>
      <c r="AO2573" s="132" t="s">
        <v>28</v>
      </c>
      <c r="AP2573" s="132"/>
      <c r="AQ2573" s="132" t="s">
        <v>29</v>
      </c>
      <c r="AR2573" s="132"/>
      <c r="AS2573" s="132" t="s">
        <v>30</v>
      </c>
      <c r="AT2573" s="132"/>
      <c r="AU2573" s="132" t="s">
        <v>21</v>
      </c>
      <c r="AV2573" s="132"/>
      <c r="AW2573" s="132" t="s">
        <v>31</v>
      </c>
      <c r="AX2573" s="132"/>
      <c r="AY2573" s="132" t="s">
        <v>32</v>
      </c>
      <c r="AZ2573" s="132"/>
      <c r="BA2573" s="132" t="s">
        <v>33</v>
      </c>
      <c r="BB2573" s="132"/>
      <c r="BC2573" s="132" t="s">
        <v>21</v>
      </c>
      <c r="BD2573" s="132"/>
      <c r="BE2573" s="132" t="s">
        <v>34</v>
      </c>
      <c r="BF2573" s="132"/>
      <c r="BG2573" s="132" t="s">
        <v>35</v>
      </c>
      <c r="BH2573" s="132"/>
      <c r="BI2573" s="132" t="s">
        <v>36</v>
      </c>
      <c r="BJ2573" s="132"/>
      <c r="BK2573" s="132" t="s">
        <v>37</v>
      </c>
      <c r="BL2573" s="132"/>
      <c r="BM2573" s="132" t="s">
        <v>38</v>
      </c>
      <c r="BN2573" s="132"/>
      <c r="BO2573" s="132" t="s">
        <v>39</v>
      </c>
      <c r="BP2573" s="132"/>
      <c r="BQ2573" s="132" t="s">
        <v>40</v>
      </c>
      <c r="BR2573" s="132"/>
      <c r="BS2573" s="132" t="s">
        <v>21</v>
      </c>
      <c r="BT2573" s="132"/>
      <c r="BU2573" s="132" t="s">
        <v>41</v>
      </c>
      <c r="BV2573" s="132"/>
      <c r="BW2573" s="132" t="s">
        <v>42</v>
      </c>
      <c r="BX2573" s="132"/>
      <c r="BY2573" s="132" t="s">
        <v>43</v>
      </c>
      <c r="BZ2573" s="132"/>
      <c r="CA2573" s="132" t="s">
        <v>44</v>
      </c>
      <c r="CB2573" s="132"/>
      <c r="CC2573" s="132" t="s">
        <v>45</v>
      </c>
      <c r="CD2573" s="132"/>
      <c r="CE2573" s="132" t="s">
        <v>46</v>
      </c>
      <c r="CF2573" s="133"/>
      <c r="CG2573" s="1"/>
    </row>
    <row r="2574" spans="3:85" ht="24.6" thickBot="1" x14ac:dyDescent="0.35">
      <c r="C2574" s="126"/>
      <c r="D2574" s="127"/>
      <c r="E2574" s="2" t="s">
        <v>47</v>
      </c>
      <c r="F2574" s="3" t="s">
        <v>48</v>
      </c>
      <c r="G2574" s="3" t="s">
        <v>47</v>
      </c>
      <c r="H2574" s="3" t="s">
        <v>48</v>
      </c>
      <c r="I2574" s="3" t="s">
        <v>47</v>
      </c>
      <c r="J2574" s="3" t="s">
        <v>48</v>
      </c>
      <c r="K2574" s="3" t="s">
        <v>47</v>
      </c>
      <c r="L2574" s="3" t="s">
        <v>48</v>
      </c>
      <c r="M2574" s="3" t="s">
        <v>47</v>
      </c>
      <c r="N2574" s="3" t="s">
        <v>48</v>
      </c>
      <c r="O2574" s="3" t="s">
        <v>47</v>
      </c>
      <c r="P2574" s="3" t="s">
        <v>48</v>
      </c>
      <c r="Q2574" s="3" t="s">
        <v>47</v>
      </c>
      <c r="R2574" s="3" t="s">
        <v>48</v>
      </c>
      <c r="S2574" s="3" t="s">
        <v>47</v>
      </c>
      <c r="T2574" s="3" t="s">
        <v>48</v>
      </c>
      <c r="U2574" s="3" t="s">
        <v>47</v>
      </c>
      <c r="V2574" s="3" t="s">
        <v>48</v>
      </c>
      <c r="W2574" s="3" t="s">
        <v>47</v>
      </c>
      <c r="X2574" s="3" t="s">
        <v>48</v>
      </c>
      <c r="Y2574" s="3" t="s">
        <v>47</v>
      </c>
      <c r="Z2574" s="3" t="s">
        <v>48</v>
      </c>
      <c r="AA2574" s="3" t="s">
        <v>47</v>
      </c>
      <c r="AB2574" s="3" t="s">
        <v>48</v>
      </c>
      <c r="AC2574" s="3" t="s">
        <v>47</v>
      </c>
      <c r="AD2574" s="3" t="s">
        <v>48</v>
      </c>
      <c r="AE2574" s="3" t="s">
        <v>47</v>
      </c>
      <c r="AF2574" s="3" t="s">
        <v>48</v>
      </c>
      <c r="AG2574" s="3" t="s">
        <v>47</v>
      </c>
      <c r="AH2574" s="3" t="s">
        <v>48</v>
      </c>
      <c r="AI2574" s="3" t="s">
        <v>47</v>
      </c>
      <c r="AJ2574" s="3" t="s">
        <v>48</v>
      </c>
      <c r="AK2574" s="3" t="s">
        <v>47</v>
      </c>
      <c r="AL2574" s="3" t="s">
        <v>48</v>
      </c>
      <c r="AM2574" s="3" t="s">
        <v>47</v>
      </c>
      <c r="AN2574" s="3" t="s">
        <v>48</v>
      </c>
      <c r="AO2574" s="3" t="s">
        <v>47</v>
      </c>
      <c r="AP2574" s="3" t="s">
        <v>48</v>
      </c>
      <c r="AQ2574" s="3" t="s">
        <v>47</v>
      </c>
      <c r="AR2574" s="3" t="s">
        <v>48</v>
      </c>
      <c r="AS2574" s="3" t="s">
        <v>47</v>
      </c>
      <c r="AT2574" s="3" t="s">
        <v>48</v>
      </c>
      <c r="AU2574" s="3" t="s">
        <v>47</v>
      </c>
      <c r="AV2574" s="3" t="s">
        <v>48</v>
      </c>
      <c r="AW2574" s="3" t="s">
        <v>47</v>
      </c>
      <c r="AX2574" s="3" t="s">
        <v>48</v>
      </c>
      <c r="AY2574" s="3" t="s">
        <v>47</v>
      </c>
      <c r="AZ2574" s="3" t="s">
        <v>48</v>
      </c>
      <c r="BA2574" s="3" t="s">
        <v>47</v>
      </c>
      <c r="BB2574" s="3" t="s">
        <v>48</v>
      </c>
      <c r="BC2574" s="3" t="s">
        <v>47</v>
      </c>
      <c r="BD2574" s="3" t="s">
        <v>48</v>
      </c>
      <c r="BE2574" s="3" t="s">
        <v>47</v>
      </c>
      <c r="BF2574" s="3" t="s">
        <v>48</v>
      </c>
      <c r="BG2574" s="3" t="s">
        <v>47</v>
      </c>
      <c r="BH2574" s="3" t="s">
        <v>48</v>
      </c>
      <c r="BI2574" s="3" t="s">
        <v>47</v>
      </c>
      <c r="BJ2574" s="3" t="s">
        <v>48</v>
      </c>
      <c r="BK2574" s="3" t="s">
        <v>47</v>
      </c>
      <c r="BL2574" s="3" t="s">
        <v>48</v>
      </c>
      <c r="BM2574" s="3" t="s">
        <v>47</v>
      </c>
      <c r="BN2574" s="3" t="s">
        <v>48</v>
      </c>
      <c r="BO2574" s="3" t="s">
        <v>47</v>
      </c>
      <c r="BP2574" s="3" t="s">
        <v>48</v>
      </c>
      <c r="BQ2574" s="3" t="s">
        <v>47</v>
      </c>
      <c r="BR2574" s="3" t="s">
        <v>48</v>
      </c>
      <c r="BS2574" s="3" t="s">
        <v>47</v>
      </c>
      <c r="BT2574" s="3" t="s">
        <v>48</v>
      </c>
      <c r="BU2574" s="3" t="s">
        <v>47</v>
      </c>
      <c r="BV2574" s="3" t="s">
        <v>48</v>
      </c>
      <c r="BW2574" s="3" t="s">
        <v>47</v>
      </c>
      <c r="BX2574" s="3" t="s">
        <v>48</v>
      </c>
      <c r="BY2574" s="3" t="s">
        <v>47</v>
      </c>
      <c r="BZ2574" s="3" t="s">
        <v>48</v>
      </c>
      <c r="CA2574" s="3" t="s">
        <v>47</v>
      </c>
      <c r="CB2574" s="3" t="s">
        <v>48</v>
      </c>
      <c r="CC2574" s="3" t="s">
        <v>47</v>
      </c>
      <c r="CD2574" s="3" t="s">
        <v>48</v>
      </c>
      <c r="CE2574" s="3" t="s">
        <v>47</v>
      </c>
      <c r="CF2574" s="4" t="s">
        <v>48</v>
      </c>
      <c r="CG2574" s="1"/>
    </row>
    <row r="2575" spans="3:85" ht="15" thickTop="1" x14ac:dyDescent="0.3">
      <c r="C2575" s="118" t="s">
        <v>509</v>
      </c>
      <c r="D2575" s="5" t="s">
        <v>21</v>
      </c>
      <c r="E2575" s="6">
        <v>27716432.1538001</v>
      </c>
      <c r="F2575" s="7">
        <v>1</v>
      </c>
      <c r="G2575" s="8">
        <v>5778668.9942999976</v>
      </c>
      <c r="H2575" s="7">
        <v>1</v>
      </c>
      <c r="I2575" s="8">
        <v>3903237.164500013</v>
      </c>
      <c r="J2575" s="7">
        <v>1</v>
      </c>
      <c r="K2575" s="8">
        <v>4282218.0012999941</v>
      </c>
      <c r="L2575" s="7">
        <v>1</v>
      </c>
      <c r="M2575" s="8">
        <v>2853080.9993000058</v>
      </c>
      <c r="N2575" s="7">
        <v>1</v>
      </c>
      <c r="O2575" s="8">
        <v>5902804.2445000056</v>
      </c>
      <c r="P2575" s="7">
        <v>1</v>
      </c>
      <c r="Q2575" s="8">
        <v>3101569.7510999986</v>
      </c>
      <c r="R2575" s="7">
        <v>1</v>
      </c>
      <c r="S2575" s="8">
        <v>1361065.9982000017</v>
      </c>
      <c r="T2575" s="7">
        <v>1</v>
      </c>
      <c r="U2575" s="8">
        <v>533787.00059999968</v>
      </c>
      <c r="V2575" s="7">
        <v>1</v>
      </c>
      <c r="W2575" s="8">
        <v>27716432.1538001</v>
      </c>
      <c r="X2575" s="7">
        <v>1</v>
      </c>
      <c r="Y2575" s="8">
        <v>25999641.994400006</v>
      </c>
      <c r="Z2575" s="7">
        <v>1</v>
      </c>
      <c r="AA2575" s="8">
        <v>1716790.1594000002</v>
      </c>
      <c r="AB2575" s="7">
        <v>1</v>
      </c>
      <c r="AC2575" s="8">
        <v>27716432.1538001</v>
      </c>
      <c r="AD2575" s="7">
        <v>1</v>
      </c>
      <c r="AE2575" s="8">
        <v>13509603.40920002</v>
      </c>
      <c r="AF2575" s="7">
        <v>1</v>
      </c>
      <c r="AG2575" s="8">
        <v>14206828.744599955</v>
      </c>
      <c r="AH2575" s="7">
        <v>1</v>
      </c>
      <c r="AI2575" s="8">
        <v>27716432.1538001</v>
      </c>
      <c r="AJ2575" s="7">
        <v>1</v>
      </c>
      <c r="AK2575" s="8">
        <v>6296940.3256000001</v>
      </c>
      <c r="AL2575" s="7">
        <v>1</v>
      </c>
      <c r="AM2575" s="8">
        <v>6438478.4872999787</v>
      </c>
      <c r="AN2575" s="7">
        <v>1</v>
      </c>
      <c r="AO2575" s="8">
        <v>5277230.1948000062</v>
      </c>
      <c r="AP2575" s="7">
        <v>1</v>
      </c>
      <c r="AQ2575" s="8">
        <v>4732366.439800024</v>
      </c>
      <c r="AR2575" s="7">
        <v>1</v>
      </c>
      <c r="AS2575" s="8">
        <v>4971416.7063000146</v>
      </c>
      <c r="AT2575" s="7">
        <v>1</v>
      </c>
      <c r="AU2575" s="8">
        <v>27716432.1538001</v>
      </c>
      <c r="AV2575" s="7">
        <v>1</v>
      </c>
      <c r="AW2575" s="8">
        <v>16858916.991499968</v>
      </c>
      <c r="AX2575" s="7">
        <v>1</v>
      </c>
      <c r="AY2575" s="8">
        <v>7034441.1812000079</v>
      </c>
      <c r="AZ2575" s="7">
        <v>1</v>
      </c>
      <c r="BA2575" s="8">
        <v>3823073.9810999986</v>
      </c>
      <c r="BB2575" s="7">
        <v>1</v>
      </c>
      <c r="BC2575" s="8">
        <v>27716432.1538001</v>
      </c>
      <c r="BD2575" s="7">
        <v>1</v>
      </c>
      <c r="BE2575" s="8">
        <v>5545528.9442000128</v>
      </c>
      <c r="BF2575" s="7">
        <v>1</v>
      </c>
      <c r="BG2575" s="8">
        <v>11953635.495899979</v>
      </c>
      <c r="BH2575" s="7">
        <v>1</v>
      </c>
      <c r="BI2575" s="8">
        <v>4629721.4650999922</v>
      </c>
      <c r="BJ2575" s="7">
        <v>1</v>
      </c>
      <c r="BK2575" s="8">
        <v>1943354.3156999992</v>
      </c>
      <c r="BL2575" s="7">
        <v>1</v>
      </c>
      <c r="BM2575" s="8">
        <v>2540003.0450999988</v>
      </c>
      <c r="BN2575" s="7">
        <v>1</v>
      </c>
      <c r="BO2575" s="8">
        <v>755577.27370000014</v>
      </c>
      <c r="BP2575" s="7">
        <v>1</v>
      </c>
      <c r="BQ2575" s="8">
        <v>348611.61409999995</v>
      </c>
      <c r="BR2575" s="7">
        <v>1</v>
      </c>
      <c r="BS2575" s="8">
        <v>27716432.1538001</v>
      </c>
      <c r="BT2575" s="7">
        <v>1</v>
      </c>
      <c r="BU2575" s="8">
        <v>6579241.2120000161</v>
      </c>
      <c r="BV2575" s="7">
        <v>1</v>
      </c>
      <c r="BW2575" s="8">
        <v>7557556.3445999995</v>
      </c>
      <c r="BX2575" s="7">
        <v>1</v>
      </c>
      <c r="BY2575" s="8">
        <v>10399241.2839</v>
      </c>
      <c r="BZ2575" s="7">
        <v>1</v>
      </c>
      <c r="CA2575" s="8">
        <v>1688423.1313999989</v>
      </c>
      <c r="CB2575" s="7">
        <v>1</v>
      </c>
      <c r="CC2575" s="8">
        <v>1022837.5477999998</v>
      </c>
      <c r="CD2575" s="7">
        <v>1</v>
      </c>
      <c r="CE2575" s="8">
        <v>469132.63409999991</v>
      </c>
      <c r="CF2575" s="9">
        <v>1</v>
      </c>
      <c r="CG2575" s="1"/>
    </row>
    <row r="2576" spans="3:85" x14ac:dyDescent="0.3">
      <c r="C2576" s="119"/>
      <c r="D2576" s="10" t="s">
        <v>69</v>
      </c>
      <c r="E2576" s="11">
        <v>3222789.2291000006</v>
      </c>
      <c r="F2576" s="12">
        <v>0.11627720376188952</v>
      </c>
      <c r="G2576" s="13">
        <v>656465.81259999983</v>
      </c>
      <c r="H2576" s="12">
        <v>0.11360156002143902</v>
      </c>
      <c r="I2576" s="13">
        <v>285004.01729999995</v>
      </c>
      <c r="J2576" s="12">
        <v>7.3017345677099707E-2</v>
      </c>
      <c r="K2576" s="13">
        <v>659092.51050000032</v>
      </c>
      <c r="L2576" s="12">
        <v>0.1539138152938298</v>
      </c>
      <c r="M2576" s="13">
        <v>325242.06970000005</v>
      </c>
      <c r="N2576" s="12">
        <v>0.1139967879565274</v>
      </c>
      <c r="O2576" s="13">
        <v>914487.32990000013</v>
      </c>
      <c r="P2576" s="12">
        <v>0.15492421771433171</v>
      </c>
      <c r="Q2576" s="13">
        <v>128646.2144</v>
      </c>
      <c r="R2576" s="12">
        <v>4.1477775682579605E-2</v>
      </c>
      <c r="S2576" s="13">
        <v>141128.32740000001</v>
      </c>
      <c r="T2576" s="12">
        <v>0.1036895547950217</v>
      </c>
      <c r="U2576" s="13">
        <v>112722.94729999996</v>
      </c>
      <c r="V2576" s="12">
        <v>0.21117589445470664</v>
      </c>
      <c r="W2576" s="13">
        <v>3222789.2291000006</v>
      </c>
      <c r="X2576" s="12">
        <v>0.11627720376188952</v>
      </c>
      <c r="Y2576" s="13">
        <v>3143507.5790000004</v>
      </c>
      <c r="Z2576" s="12">
        <v>0.1209058024597828</v>
      </c>
      <c r="AA2576" s="13">
        <v>79281.650099999999</v>
      </c>
      <c r="AB2576" s="12">
        <v>4.6180163408967863E-2</v>
      </c>
      <c r="AC2576" s="13">
        <v>3222789.2291000006</v>
      </c>
      <c r="AD2576" s="12">
        <v>0.11627720376188952</v>
      </c>
      <c r="AE2576" s="13">
        <v>1777012.8253000001</v>
      </c>
      <c r="AF2576" s="12">
        <v>0.13153700900574603</v>
      </c>
      <c r="AG2576" s="13">
        <v>1445776.4037999993</v>
      </c>
      <c r="AH2576" s="12">
        <v>0.1017663005439931</v>
      </c>
      <c r="AI2576" s="13">
        <v>3222789.2291000006</v>
      </c>
      <c r="AJ2576" s="12">
        <v>0.11627720376188952</v>
      </c>
      <c r="AK2576" s="13">
        <v>659583.6540000001</v>
      </c>
      <c r="AL2576" s="12">
        <v>0.10474668964520512</v>
      </c>
      <c r="AM2576" s="13">
        <v>1221665.6044000015</v>
      </c>
      <c r="AN2576" s="12">
        <v>0.18974445698774331</v>
      </c>
      <c r="AO2576" s="13">
        <v>697762.65719999978</v>
      </c>
      <c r="AP2576" s="12">
        <v>0.13222137967139469</v>
      </c>
      <c r="AQ2576" s="13">
        <v>465145.44990000018</v>
      </c>
      <c r="AR2576" s="12">
        <v>9.8290243542437067E-2</v>
      </c>
      <c r="AS2576" s="13">
        <v>178631.86359999995</v>
      </c>
      <c r="AT2576" s="12">
        <v>3.5931782458233523E-2</v>
      </c>
      <c r="AU2576" s="13">
        <v>3222789.2291000006</v>
      </c>
      <c r="AV2576" s="12">
        <v>0.11627720376188952</v>
      </c>
      <c r="AW2576" s="13">
        <v>1847449.4210999995</v>
      </c>
      <c r="AX2576" s="12">
        <v>0.10958292410072711</v>
      </c>
      <c r="AY2576" s="13">
        <v>848897.49460000067</v>
      </c>
      <c r="AZ2576" s="12">
        <v>0.12067731788969013</v>
      </c>
      <c r="BA2576" s="13">
        <v>526442.3134000001</v>
      </c>
      <c r="BB2576" s="12">
        <v>0.13770131470187477</v>
      </c>
      <c r="BC2576" s="13">
        <v>3222789.2291000006</v>
      </c>
      <c r="BD2576" s="12">
        <v>0.11627720376188952</v>
      </c>
      <c r="BE2576" s="13">
        <v>205065.20759999997</v>
      </c>
      <c r="BF2576" s="12">
        <v>3.6978475752881004E-2</v>
      </c>
      <c r="BG2576" s="13">
        <v>932503.22720000066</v>
      </c>
      <c r="BH2576" s="12">
        <v>7.8010010219890291E-2</v>
      </c>
      <c r="BI2576" s="13">
        <v>915407.15500000061</v>
      </c>
      <c r="BJ2576" s="12">
        <v>0.19772402333500419</v>
      </c>
      <c r="BK2576" s="13">
        <v>336511.9942999999</v>
      </c>
      <c r="BL2576" s="12">
        <v>0.17316039158756685</v>
      </c>
      <c r="BM2576" s="13">
        <v>619874.17120000022</v>
      </c>
      <c r="BN2576" s="12">
        <v>0.24404465671638442</v>
      </c>
      <c r="BO2576" s="13">
        <v>203632.88159999999</v>
      </c>
      <c r="BP2576" s="12">
        <v>0.26950636114665866</v>
      </c>
      <c r="BQ2576" s="13">
        <v>9794.592200000001</v>
      </c>
      <c r="BR2576" s="12">
        <v>2.8096000832578117E-2</v>
      </c>
      <c r="BS2576" s="13">
        <v>3222789.2291000006</v>
      </c>
      <c r="BT2576" s="12">
        <v>0.11627720376188952</v>
      </c>
      <c r="BU2576" s="13">
        <v>711212.68240000028</v>
      </c>
      <c r="BV2576" s="12">
        <v>0.10809949954453783</v>
      </c>
      <c r="BW2576" s="13">
        <v>993535.4630000008</v>
      </c>
      <c r="BX2576" s="12">
        <v>0.13146252805774958</v>
      </c>
      <c r="BY2576" s="13">
        <v>1256485.1965000005</v>
      </c>
      <c r="BZ2576" s="12">
        <v>0.12082469886002917</v>
      </c>
      <c r="CA2576" s="13">
        <v>192496.56600000011</v>
      </c>
      <c r="CB2576" s="12">
        <v>0.11400967116601081</v>
      </c>
      <c r="CC2576" s="13">
        <v>22290.029599999998</v>
      </c>
      <c r="CD2576" s="12">
        <v>2.1792345859753745E-2</v>
      </c>
      <c r="CE2576" s="13">
        <v>46769.291600000004</v>
      </c>
      <c r="CF2576" s="15">
        <v>9.9693110648172698E-2</v>
      </c>
      <c r="CG2576" s="1"/>
    </row>
    <row r="2577" spans="3:85" ht="15" thickBot="1" x14ac:dyDescent="0.35">
      <c r="C2577" s="120"/>
      <c r="D2577" s="17" t="s">
        <v>70</v>
      </c>
      <c r="E2577" s="18">
        <v>24493642.924700066</v>
      </c>
      <c r="F2577" s="19">
        <v>0.88372279623810934</v>
      </c>
      <c r="G2577" s="20">
        <v>5122203.1816999866</v>
      </c>
      <c r="H2577" s="19">
        <v>0.88639843997855905</v>
      </c>
      <c r="I2577" s="20">
        <v>3618233.1472000126</v>
      </c>
      <c r="J2577" s="19">
        <v>0.92698265432290017</v>
      </c>
      <c r="K2577" s="20">
        <v>3623125.4907999942</v>
      </c>
      <c r="L2577" s="19">
        <v>0.84608618470617036</v>
      </c>
      <c r="M2577" s="20">
        <v>2527838.9296000046</v>
      </c>
      <c r="N2577" s="19">
        <v>0.88600321204347221</v>
      </c>
      <c r="O2577" s="20">
        <v>4988316.9146000082</v>
      </c>
      <c r="P2577" s="19">
        <v>0.84507578228566871</v>
      </c>
      <c r="Q2577" s="20">
        <v>2972923.5366999977</v>
      </c>
      <c r="R2577" s="19">
        <v>0.95852222431742007</v>
      </c>
      <c r="S2577" s="20">
        <v>1219937.6708000014</v>
      </c>
      <c r="T2577" s="19">
        <v>0.89631044520497805</v>
      </c>
      <c r="U2577" s="20">
        <v>421064.05330000026</v>
      </c>
      <c r="V2577" s="19">
        <v>0.78882410554529447</v>
      </c>
      <c r="W2577" s="20">
        <v>24493642.924700066</v>
      </c>
      <c r="X2577" s="19">
        <v>0.88372279623810934</v>
      </c>
      <c r="Y2577" s="20">
        <v>22856134.415399972</v>
      </c>
      <c r="Z2577" s="19">
        <v>0.87909419754021589</v>
      </c>
      <c r="AA2577" s="20">
        <v>1637508.5093000005</v>
      </c>
      <c r="AB2577" s="19">
        <v>0.95381983659103231</v>
      </c>
      <c r="AC2577" s="20">
        <v>24493642.924700066</v>
      </c>
      <c r="AD2577" s="19">
        <v>0.88372279623810934</v>
      </c>
      <c r="AE2577" s="20">
        <v>11732590.583900006</v>
      </c>
      <c r="AF2577" s="19">
        <v>0.86846299099425295</v>
      </c>
      <c r="AG2577" s="20">
        <v>12761052.340799937</v>
      </c>
      <c r="AH2577" s="19">
        <v>0.89823369945600562</v>
      </c>
      <c r="AI2577" s="20">
        <v>24493642.924700066</v>
      </c>
      <c r="AJ2577" s="19">
        <v>0.88372279623810934</v>
      </c>
      <c r="AK2577" s="20">
        <v>5637356.6715999916</v>
      </c>
      <c r="AL2577" s="19">
        <v>0.8952533103547935</v>
      </c>
      <c r="AM2577" s="20">
        <v>5216812.8828999829</v>
      </c>
      <c r="AN2577" s="19">
        <v>0.81025554301225755</v>
      </c>
      <c r="AO2577" s="20">
        <v>4579467.5376000023</v>
      </c>
      <c r="AP2577" s="19">
        <v>0.86777862032860453</v>
      </c>
      <c r="AQ2577" s="20">
        <v>4267220.9899000172</v>
      </c>
      <c r="AR2577" s="19">
        <v>0.90170975645756157</v>
      </c>
      <c r="AS2577" s="20">
        <v>4792784.8427000111</v>
      </c>
      <c r="AT2577" s="19">
        <v>0.96406821754176575</v>
      </c>
      <c r="AU2577" s="20">
        <v>24493642.924700066</v>
      </c>
      <c r="AV2577" s="19">
        <v>0.88372279623810934</v>
      </c>
      <c r="AW2577" s="20">
        <v>15011467.570399961</v>
      </c>
      <c r="AX2577" s="19">
        <v>0.89041707589927244</v>
      </c>
      <c r="AY2577" s="20">
        <v>6185543.6866000025</v>
      </c>
      <c r="AZ2577" s="19">
        <v>0.87932268211030917</v>
      </c>
      <c r="BA2577" s="20">
        <v>3296631.6676999955</v>
      </c>
      <c r="BB2577" s="19">
        <v>0.86229868529812448</v>
      </c>
      <c r="BC2577" s="20">
        <v>24493642.924700066</v>
      </c>
      <c r="BD2577" s="19">
        <v>0.88372279623810934</v>
      </c>
      <c r="BE2577" s="20">
        <v>5340463.7366000088</v>
      </c>
      <c r="BF2577" s="19">
        <v>0.9630215242471184</v>
      </c>
      <c r="BG2577" s="20">
        <v>11021132.268699992</v>
      </c>
      <c r="BH2577" s="19">
        <v>0.92198998978011093</v>
      </c>
      <c r="BI2577" s="20">
        <v>3714314.310099999</v>
      </c>
      <c r="BJ2577" s="19">
        <v>0.80227597666499728</v>
      </c>
      <c r="BK2577" s="20">
        <v>1606842.3213999998</v>
      </c>
      <c r="BL2577" s="19">
        <v>0.82683960841243342</v>
      </c>
      <c r="BM2577" s="20">
        <v>1920128.8738999993</v>
      </c>
      <c r="BN2577" s="19">
        <v>0.75595534328361591</v>
      </c>
      <c r="BO2577" s="20">
        <v>551944.39210000006</v>
      </c>
      <c r="BP2577" s="19">
        <v>0.73049363885334118</v>
      </c>
      <c r="BQ2577" s="20">
        <v>338817.02189999999</v>
      </c>
      <c r="BR2577" s="19">
        <v>0.97190399916742198</v>
      </c>
      <c r="BS2577" s="20">
        <v>24493642.924700066</v>
      </c>
      <c r="BT2577" s="19">
        <v>0.88372279623810934</v>
      </c>
      <c r="BU2577" s="20">
        <v>5868028.5296000103</v>
      </c>
      <c r="BV2577" s="19">
        <v>0.89190050045546132</v>
      </c>
      <c r="BW2577" s="20">
        <v>6564020.8816000028</v>
      </c>
      <c r="BX2577" s="19">
        <v>0.86853747194225095</v>
      </c>
      <c r="BY2577" s="20">
        <v>9142756.0874000266</v>
      </c>
      <c r="BZ2577" s="19">
        <v>0.87917530113997344</v>
      </c>
      <c r="CA2577" s="20">
        <v>1495926.5653999993</v>
      </c>
      <c r="CB2577" s="19">
        <v>0.88599032883398943</v>
      </c>
      <c r="CC2577" s="20">
        <v>1000547.5181999999</v>
      </c>
      <c r="CD2577" s="19">
        <v>0.97820765414024635</v>
      </c>
      <c r="CE2577" s="20">
        <v>422363.34250000003</v>
      </c>
      <c r="CF2577" s="22">
        <v>0.90030688935182757</v>
      </c>
      <c r="CG2577" s="1"/>
    </row>
    <row r="2578" spans="3:85" ht="63" customHeight="1" thickTop="1" x14ac:dyDescent="0.3">
      <c r="C2578" s="121" t="s">
        <v>947</v>
      </c>
      <c r="D2578" s="121"/>
      <c r="E2578" s="121"/>
      <c r="F2578" s="121"/>
      <c r="G2578" s="121"/>
      <c r="H2578" s="121"/>
      <c r="I2578" s="121"/>
      <c r="J2578" s="121"/>
      <c r="K2578" s="121"/>
      <c r="L2578" s="121"/>
      <c r="M2578" s="121"/>
      <c r="N2578" s="121"/>
      <c r="O2578" s="121"/>
      <c r="P2578" s="121"/>
      <c r="Q2578" s="121"/>
      <c r="R2578" s="121"/>
      <c r="S2578" s="121"/>
      <c r="T2578" s="121"/>
      <c r="U2578" s="121"/>
      <c r="V2578" s="121"/>
      <c r="W2578" s="121"/>
      <c r="X2578" s="121"/>
      <c r="Y2578" s="121"/>
      <c r="Z2578" s="121"/>
      <c r="AA2578" s="121"/>
      <c r="AB2578" s="121"/>
      <c r="AC2578" s="121"/>
      <c r="AD2578" s="121"/>
      <c r="AE2578" s="121"/>
      <c r="AF2578" s="121"/>
      <c r="AG2578" s="121"/>
      <c r="AH2578" s="121"/>
      <c r="AI2578" s="121"/>
      <c r="AJ2578" s="121"/>
      <c r="AK2578" s="121"/>
      <c r="AL2578" s="121"/>
      <c r="AM2578" s="121"/>
      <c r="AN2578" s="121"/>
      <c r="AO2578" s="121"/>
      <c r="AP2578" s="121"/>
      <c r="AQ2578" s="121"/>
      <c r="AR2578" s="121"/>
      <c r="AS2578" s="121"/>
      <c r="AT2578" s="121"/>
      <c r="AU2578" s="121"/>
      <c r="AV2578" s="121"/>
      <c r="AW2578" s="121"/>
      <c r="AX2578" s="121"/>
      <c r="AY2578" s="121"/>
      <c r="AZ2578" s="121"/>
      <c r="BA2578" s="121"/>
      <c r="BB2578" s="121"/>
      <c r="BC2578" s="121"/>
      <c r="BD2578" s="121"/>
      <c r="BE2578" s="121"/>
      <c r="BF2578" s="121"/>
      <c r="BG2578" s="121"/>
      <c r="BH2578" s="121"/>
      <c r="BI2578" s="121"/>
      <c r="BJ2578" s="121"/>
      <c r="BK2578" s="121"/>
      <c r="BL2578" s="121"/>
      <c r="BM2578" s="121"/>
      <c r="BN2578" s="121"/>
      <c r="BO2578" s="121"/>
      <c r="BP2578" s="121"/>
      <c r="BQ2578" s="121"/>
      <c r="BR2578" s="121"/>
      <c r="BS2578" s="121"/>
      <c r="BT2578" s="121"/>
      <c r="BU2578" s="121"/>
      <c r="BV2578" s="121"/>
      <c r="BW2578" s="121"/>
      <c r="BX2578" s="121"/>
      <c r="BY2578" s="121"/>
      <c r="BZ2578" s="121"/>
      <c r="CA2578" s="121"/>
      <c r="CB2578" s="121"/>
      <c r="CC2578" s="121"/>
      <c r="CD2578" s="121"/>
      <c r="CE2578" s="121"/>
      <c r="CF2578" s="121"/>
      <c r="CG2578" s="1"/>
    </row>
    <row r="2579" spans="3:85" ht="15" thickBot="1" x14ac:dyDescent="0.35">
      <c r="C2579" s="1"/>
      <c r="D2579" s="1"/>
      <c r="E2579" s="1"/>
      <c r="F2579" s="1"/>
      <c r="G2579" s="1"/>
      <c r="H2579" s="1"/>
      <c r="I2579" s="1"/>
      <c r="J2579" s="1"/>
      <c r="K2579" s="1"/>
      <c r="L2579" s="1"/>
      <c r="M2579" s="1"/>
      <c r="N2579" s="1"/>
      <c r="O2579" s="1"/>
      <c r="P2579" s="1"/>
      <c r="Q2579" s="1"/>
      <c r="R2579" s="1"/>
      <c r="S2579" s="1"/>
      <c r="T2579" s="1"/>
      <c r="U2579" s="1"/>
      <c r="V2579" s="1"/>
      <c r="W2579" s="1"/>
      <c r="X2579" s="1"/>
      <c r="Y2579" s="1"/>
      <c r="Z2579" s="1"/>
      <c r="AA2579" s="1"/>
      <c r="AB2579" s="1"/>
      <c r="AC2579" s="1"/>
      <c r="AD2579" s="1"/>
      <c r="AE2579" s="1"/>
      <c r="AF2579" s="1"/>
      <c r="AG2579" s="1"/>
      <c r="AH2579" s="1"/>
      <c r="AI2579" s="1"/>
      <c r="AJ2579" s="1"/>
      <c r="AK2579" s="1"/>
      <c r="AL2579" s="1"/>
      <c r="AM2579" s="1"/>
      <c r="AN2579" s="1"/>
      <c r="AO2579" s="1"/>
      <c r="AP2579" s="1"/>
      <c r="AQ2579" s="1"/>
      <c r="AR2579" s="1"/>
      <c r="AS2579" s="1"/>
      <c r="AT2579" s="1"/>
      <c r="AU2579" s="1"/>
      <c r="AV2579" s="1"/>
      <c r="AW2579" s="1"/>
      <c r="AX2579" s="1"/>
      <c r="AY2579" s="1"/>
      <c r="AZ2579" s="1"/>
      <c r="BA2579" s="1"/>
      <c r="BB2579" s="1"/>
      <c r="BC2579" s="1"/>
      <c r="BD2579" s="1"/>
      <c r="BE2579" s="1"/>
      <c r="BF2579" s="1"/>
      <c r="BG2579" s="1"/>
      <c r="BH2579" s="1"/>
      <c r="BI2579" s="1"/>
      <c r="BJ2579" s="1"/>
      <c r="BK2579" s="1"/>
      <c r="BL2579" s="1"/>
      <c r="BM2579" s="1"/>
      <c r="BN2579" s="1"/>
      <c r="BO2579" s="1"/>
      <c r="BP2579" s="1"/>
      <c r="BQ2579" s="1"/>
      <c r="BR2579" s="1"/>
      <c r="BS2579" s="1"/>
      <c r="BT2579" s="1"/>
      <c r="BU2579" s="1"/>
      <c r="BV2579" s="1"/>
      <c r="BW2579" s="1"/>
      <c r="BX2579" s="1"/>
      <c r="BY2579" s="1"/>
      <c r="BZ2579" s="1"/>
      <c r="CA2579" s="1"/>
      <c r="CB2579" s="1"/>
      <c r="CC2579" s="1"/>
      <c r="CD2579" s="1"/>
      <c r="CE2579" s="1"/>
      <c r="CF2579" s="1"/>
      <c r="CG2579" s="1"/>
    </row>
    <row r="2580" spans="3:85" ht="15" thickTop="1" x14ac:dyDescent="0.3">
      <c r="C2580" s="122" t="s">
        <v>14</v>
      </c>
      <c r="D2580" s="123"/>
      <c r="E2580" s="128" t="s">
        <v>49</v>
      </c>
      <c r="F2580" s="129"/>
      <c r="G2580" s="129"/>
      <c r="H2580" s="129"/>
      <c r="I2580" s="129"/>
      <c r="J2580" s="129"/>
      <c r="K2580" s="129"/>
      <c r="L2580" s="129"/>
      <c r="M2580" s="129"/>
      <c r="N2580" s="129"/>
      <c r="O2580" s="129"/>
      <c r="P2580" s="129"/>
      <c r="Q2580" s="129"/>
      <c r="R2580" s="129"/>
      <c r="S2580" s="129"/>
      <c r="T2580" s="129"/>
      <c r="U2580" s="129"/>
      <c r="V2580" s="129"/>
      <c r="W2580" s="129" t="s">
        <v>15</v>
      </c>
      <c r="X2580" s="129"/>
      <c r="Y2580" s="129"/>
      <c r="Z2580" s="129"/>
      <c r="AA2580" s="129"/>
      <c r="AB2580" s="129"/>
      <c r="AC2580" s="129" t="s">
        <v>16</v>
      </c>
      <c r="AD2580" s="129"/>
      <c r="AE2580" s="129"/>
      <c r="AF2580" s="129"/>
      <c r="AG2580" s="129"/>
      <c r="AH2580" s="129"/>
      <c r="AI2580" s="129" t="s">
        <v>17</v>
      </c>
      <c r="AJ2580" s="129"/>
      <c r="AK2580" s="129"/>
      <c r="AL2580" s="129"/>
      <c r="AM2580" s="129"/>
      <c r="AN2580" s="129"/>
      <c r="AO2580" s="129"/>
      <c r="AP2580" s="129"/>
      <c r="AQ2580" s="129"/>
      <c r="AR2580" s="129"/>
      <c r="AS2580" s="129"/>
      <c r="AT2580" s="129"/>
      <c r="AU2580" s="129" t="s">
        <v>18</v>
      </c>
      <c r="AV2580" s="129"/>
      <c r="AW2580" s="129"/>
      <c r="AX2580" s="129"/>
      <c r="AY2580" s="129"/>
      <c r="AZ2580" s="129"/>
      <c r="BA2580" s="129"/>
      <c r="BB2580" s="129"/>
      <c r="BC2580" s="129" t="s">
        <v>19</v>
      </c>
      <c r="BD2580" s="129"/>
      <c r="BE2580" s="129"/>
      <c r="BF2580" s="129"/>
      <c r="BG2580" s="129"/>
      <c r="BH2580" s="129"/>
      <c r="BI2580" s="129"/>
      <c r="BJ2580" s="129"/>
      <c r="BK2580" s="129"/>
      <c r="BL2580" s="129"/>
      <c r="BM2580" s="129"/>
      <c r="BN2580" s="129"/>
      <c r="BO2580" s="129"/>
      <c r="BP2580" s="129"/>
      <c r="BQ2580" s="129"/>
      <c r="BR2580" s="129"/>
      <c r="BS2580" s="129" t="s">
        <v>20</v>
      </c>
      <c r="BT2580" s="129"/>
      <c r="BU2580" s="129"/>
      <c r="BV2580" s="129"/>
      <c r="BW2580" s="129"/>
      <c r="BX2580" s="129"/>
      <c r="BY2580" s="129"/>
      <c r="BZ2580" s="129"/>
      <c r="CA2580" s="129"/>
      <c r="CB2580" s="129"/>
      <c r="CC2580" s="129"/>
      <c r="CD2580" s="129"/>
      <c r="CE2580" s="129"/>
      <c r="CF2580" s="130"/>
      <c r="CG2580" s="1"/>
    </row>
    <row r="2581" spans="3:85" x14ac:dyDescent="0.3">
      <c r="C2581" s="124"/>
      <c r="D2581" s="125"/>
      <c r="E2581" s="131" t="s">
        <v>21</v>
      </c>
      <c r="F2581" s="132"/>
      <c r="G2581" s="132" t="s">
        <v>50</v>
      </c>
      <c r="H2581" s="132"/>
      <c r="I2581" s="132" t="s">
        <v>51</v>
      </c>
      <c r="J2581" s="132"/>
      <c r="K2581" s="132" t="s">
        <v>52</v>
      </c>
      <c r="L2581" s="132"/>
      <c r="M2581" s="132" t="s">
        <v>53</v>
      </c>
      <c r="N2581" s="132"/>
      <c r="O2581" s="132" t="s">
        <v>54</v>
      </c>
      <c r="P2581" s="132"/>
      <c r="Q2581" s="132" t="s">
        <v>55</v>
      </c>
      <c r="R2581" s="132"/>
      <c r="S2581" s="132" t="s">
        <v>56</v>
      </c>
      <c r="T2581" s="132"/>
      <c r="U2581" s="132" t="s">
        <v>57</v>
      </c>
      <c r="V2581" s="132"/>
      <c r="W2581" s="132" t="s">
        <v>21</v>
      </c>
      <c r="X2581" s="132"/>
      <c r="Y2581" s="132" t="s">
        <v>22</v>
      </c>
      <c r="Z2581" s="132"/>
      <c r="AA2581" s="132" t="s">
        <v>23</v>
      </c>
      <c r="AB2581" s="132"/>
      <c r="AC2581" s="132" t="s">
        <v>21</v>
      </c>
      <c r="AD2581" s="132"/>
      <c r="AE2581" s="132" t="s">
        <v>24</v>
      </c>
      <c r="AF2581" s="132"/>
      <c r="AG2581" s="132" t="s">
        <v>25</v>
      </c>
      <c r="AH2581" s="132"/>
      <c r="AI2581" s="132" t="s">
        <v>21</v>
      </c>
      <c r="AJ2581" s="132"/>
      <c r="AK2581" s="132" t="s">
        <v>26</v>
      </c>
      <c r="AL2581" s="132"/>
      <c r="AM2581" s="132" t="s">
        <v>27</v>
      </c>
      <c r="AN2581" s="132"/>
      <c r="AO2581" s="132" t="s">
        <v>28</v>
      </c>
      <c r="AP2581" s="132"/>
      <c r="AQ2581" s="132" t="s">
        <v>29</v>
      </c>
      <c r="AR2581" s="132"/>
      <c r="AS2581" s="132" t="s">
        <v>30</v>
      </c>
      <c r="AT2581" s="132"/>
      <c r="AU2581" s="132" t="s">
        <v>21</v>
      </c>
      <c r="AV2581" s="132"/>
      <c r="AW2581" s="132" t="s">
        <v>31</v>
      </c>
      <c r="AX2581" s="132"/>
      <c r="AY2581" s="132" t="s">
        <v>32</v>
      </c>
      <c r="AZ2581" s="132"/>
      <c r="BA2581" s="132" t="s">
        <v>33</v>
      </c>
      <c r="BB2581" s="132"/>
      <c r="BC2581" s="132" t="s">
        <v>21</v>
      </c>
      <c r="BD2581" s="132"/>
      <c r="BE2581" s="132" t="s">
        <v>34</v>
      </c>
      <c r="BF2581" s="132"/>
      <c r="BG2581" s="132" t="s">
        <v>35</v>
      </c>
      <c r="BH2581" s="132"/>
      <c r="BI2581" s="132" t="s">
        <v>36</v>
      </c>
      <c r="BJ2581" s="132"/>
      <c r="BK2581" s="132" t="s">
        <v>37</v>
      </c>
      <c r="BL2581" s="132"/>
      <c r="BM2581" s="132" t="s">
        <v>38</v>
      </c>
      <c r="BN2581" s="132"/>
      <c r="BO2581" s="132" t="s">
        <v>39</v>
      </c>
      <c r="BP2581" s="132"/>
      <c r="BQ2581" s="132" t="s">
        <v>40</v>
      </c>
      <c r="BR2581" s="132"/>
      <c r="BS2581" s="132" t="s">
        <v>21</v>
      </c>
      <c r="BT2581" s="132"/>
      <c r="BU2581" s="132" t="s">
        <v>41</v>
      </c>
      <c r="BV2581" s="132"/>
      <c r="BW2581" s="132" t="s">
        <v>42</v>
      </c>
      <c r="BX2581" s="132"/>
      <c r="BY2581" s="132" t="s">
        <v>43</v>
      </c>
      <c r="BZ2581" s="132"/>
      <c r="CA2581" s="132" t="s">
        <v>44</v>
      </c>
      <c r="CB2581" s="132"/>
      <c r="CC2581" s="132" t="s">
        <v>45</v>
      </c>
      <c r="CD2581" s="132"/>
      <c r="CE2581" s="132" t="s">
        <v>46</v>
      </c>
      <c r="CF2581" s="133"/>
      <c r="CG2581" s="1"/>
    </row>
    <row r="2582" spans="3:85" ht="24.6" thickBot="1" x14ac:dyDescent="0.35">
      <c r="C2582" s="126"/>
      <c r="D2582" s="127"/>
      <c r="E2582" s="2" t="s">
        <v>47</v>
      </c>
      <c r="F2582" s="3" t="s">
        <v>48</v>
      </c>
      <c r="G2582" s="3" t="s">
        <v>47</v>
      </c>
      <c r="H2582" s="3" t="s">
        <v>48</v>
      </c>
      <c r="I2582" s="3" t="s">
        <v>47</v>
      </c>
      <c r="J2582" s="3" t="s">
        <v>48</v>
      </c>
      <c r="K2582" s="3" t="s">
        <v>47</v>
      </c>
      <c r="L2582" s="3" t="s">
        <v>48</v>
      </c>
      <c r="M2582" s="3" t="s">
        <v>47</v>
      </c>
      <c r="N2582" s="3" t="s">
        <v>48</v>
      </c>
      <c r="O2582" s="3" t="s">
        <v>47</v>
      </c>
      <c r="P2582" s="3" t="s">
        <v>48</v>
      </c>
      <c r="Q2582" s="3" t="s">
        <v>47</v>
      </c>
      <c r="R2582" s="3" t="s">
        <v>48</v>
      </c>
      <c r="S2582" s="3" t="s">
        <v>47</v>
      </c>
      <c r="T2582" s="3" t="s">
        <v>48</v>
      </c>
      <c r="U2582" s="3" t="s">
        <v>47</v>
      </c>
      <c r="V2582" s="3" t="s">
        <v>48</v>
      </c>
      <c r="W2582" s="3" t="s">
        <v>47</v>
      </c>
      <c r="X2582" s="3" t="s">
        <v>48</v>
      </c>
      <c r="Y2582" s="3" t="s">
        <v>47</v>
      </c>
      <c r="Z2582" s="3" t="s">
        <v>48</v>
      </c>
      <c r="AA2582" s="3" t="s">
        <v>47</v>
      </c>
      <c r="AB2582" s="3" t="s">
        <v>48</v>
      </c>
      <c r="AC2582" s="3" t="s">
        <v>47</v>
      </c>
      <c r="AD2582" s="3" t="s">
        <v>48</v>
      </c>
      <c r="AE2582" s="3" t="s">
        <v>47</v>
      </c>
      <c r="AF2582" s="3" t="s">
        <v>48</v>
      </c>
      <c r="AG2582" s="3" t="s">
        <v>47</v>
      </c>
      <c r="AH2582" s="3" t="s">
        <v>48</v>
      </c>
      <c r="AI2582" s="3" t="s">
        <v>47</v>
      </c>
      <c r="AJ2582" s="3" t="s">
        <v>48</v>
      </c>
      <c r="AK2582" s="3" t="s">
        <v>47</v>
      </c>
      <c r="AL2582" s="3" t="s">
        <v>48</v>
      </c>
      <c r="AM2582" s="3" t="s">
        <v>47</v>
      </c>
      <c r="AN2582" s="3" t="s">
        <v>48</v>
      </c>
      <c r="AO2582" s="3" t="s">
        <v>47</v>
      </c>
      <c r="AP2582" s="3" t="s">
        <v>48</v>
      </c>
      <c r="AQ2582" s="3" t="s">
        <v>47</v>
      </c>
      <c r="AR2582" s="3" t="s">
        <v>48</v>
      </c>
      <c r="AS2582" s="3" t="s">
        <v>47</v>
      </c>
      <c r="AT2582" s="3" t="s">
        <v>48</v>
      </c>
      <c r="AU2582" s="3" t="s">
        <v>47</v>
      </c>
      <c r="AV2582" s="3" t="s">
        <v>48</v>
      </c>
      <c r="AW2582" s="3" t="s">
        <v>47</v>
      </c>
      <c r="AX2582" s="3" t="s">
        <v>48</v>
      </c>
      <c r="AY2582" s="3" t="s">
        <v>47</v>
      </c>
      <c r="AZ2582" s="3" t="s">
        <v>48</v>
      </c>
      <c r="BA2582" s="3" t="s">
        <v>47</v>
      </c>
      <c r="BB2582" s="3" t="s">
        <v>48</v>
      </c>
      <c r="BC2582" s="3" t="s">
        <v>47</v>
      </c>
      <c r="BD2582" s="3" t="s">
        <v>48</v>
      </c>
      <c r="BE2582" s="3" t="s">
        <v>47</v>
      </c>
      <c r="BF2582" s="3" t="s">
        <v>48</v>
      </c>
      <c r="BG2582" s="3" t="s">
        <v>47</v>
      </c>
      <c r="BH2582" s="3" t="s">
        <v>48</v>
      </c>
      <c r="BI2582" s="3" t="s">
        <v>47</v>
      </c>
      <c r="BJ2582" s="3" t="s">
        <v>48</v>
      </c>
      <c r="BK2582" s="3" t="s">
        <v>47</v>
      </c>
      <c r="BL2582" s="3" t="s">
        <v>48</v>
      </c>
      <c r="BM2582" s="3" t="s">
        <v>47</v>
      </c>
      <c r="BN2582" s="3" t="s">
        <v>48</v>
      </c>
      <c r="BO2582" s="3" t="s">
        <v>47</v>
      </c>
      <c r="BP2582" s="3" t="s">
        <v>48</v>
      </c>
      <c r="BQ2582" s="3" t="s">
        <v>47</v>
      </c>
      <c r="BR2582" s="3" t="s">
        <v>48</v>
      </c>
      <c r="BS2582" s="3" t="s">
        <v>47</v>
      </c>
      <c r="BT2582" s="3" t="s">
        <v>48</v>
      </c>
      <c r="BU2582" s="3" t="s">
        <v>47</v>
      </c>
      <c r="BV2582" s="3" t="s">
        <v>48</v>
      </c>
      <c r="BW2582" s="3" t="s">
        <v>47</v>
      </c>
      <c r="BX2582" s="3" t="s">
        <v>48</v>
      </c>
      <c r="BY2582" s="3" t="s">
        <v>47</v>
      </c>
      <c r="BZ2582" s="3" t="s">
        <v>48</v>
      </c>
      <c r="CA2582" s="3" t="s">
        <v>47</v>
      </c>
      <c r="CB2582" s="3" t="s">
        <v>48</v>
      </c>
      <c r="CC2582" s="3" t="s">
        <v>47</v>
      </c>
      <c r="CD2582" s="3" t="s">
        <v>48</v>
      </c>
      <c r="CE2582" s="3" t="s">
        <v>47</v>
      </c>
      <c r="CF2582" s="4" t="s">
        <v>48</v>
      </c>
      <c r="CG2582" s="1"/>
    </row>
    <row r="2583" spans="3:85" ht="15" thickTop="1" x14ac:dyDescent="0.3">
      <c r="C2583" s="118" t="s">
        <v>510</v>
      </c>
      <c r="D2583" s="5" t="s">
        <v>21</v>
      </c>
      <c r="E2583" s="6">
        <v>3222789.2291000006</v>
      </c>
      <c r="F2583" s="7">
        <v>1</v>
      </c>
      <c r="G2583" s="8">
        <v>656465.81259999983</v>
      </c>
      <c r="H2583" s="7">
        <v>1</v>
      </c>
      <c r="I2583" s="8">
        <v>285004.01729999995</v>
      </c>
      <c r="J2583" s="7">
        <v>1</v>
      </c>
      <c r="K2583" s="8">
        <v>659092.51050000032</v>
      </c>
      <c r="L2583" s="7">
        <v>1</v>
      </c>
      <c r="M2583" s="8">
        <v>325242.06970000005</v>
      </c>
      <c r="N2583" s="7">
        <v>1</v>
      </c>
      <c r="O2583" s="8">
        <v>914487.32990000013</v>
      </c>
      <c r="P2583" s="7">
        <v>1</v>
      </c>
      <c r="Q2583" s="8">
        <v>128646.2144</v>
      </c>
      <c r="R2583" s="7">
        <v>1</v>
      </c>
      <c r="S2583" s="8">
        <v>141128.32740000001</v>
      </c>
      <c r="T2583" s="7">
        <v>1</v>
      </c>
      <c r="U2583" s="8">
        <v>112722.94729999996</v>
      </c>
      <c r="V2583" s="7">
        <v>1</v>
      </c>
      <c r="W2583" s="8">
        <v>3222789.2291000006</v>
      </c>
      <c r="X2583" s="7">
        <v>1</v>
      </c>
      <c r="Y2583" s="8">
        <v>3143507.5790000004</v>
      </c>
      <c r="Z2583" s="7">
        <v>1</v>
      </c>
      <c r="AA2583" s="8">
        <v>79281.650099999999</v>
      </c>
      <c r="AB2583" s="7">
        <v>1</v>
      </c>
      <c r="AC2583" s="8">
        <v>3222789.2291000006</v>
      </c>
      <c r="AD2583" s="7">
        <v>1</v>
      </c>
      <c r="AE2583" s="8">
        <v>1777012.8253000001</v>
      </c>
      <c r="AF2583" s="7">
        <v>1</v>
      </c>
      <c r="AG2583" s="8">
        <v>1445776.4037999993</v>
      </c>
      <c r="AH2583" s="7">
        <v>1</v>
      </c>
      <c r="AI2583" s="8">
        <v>3222789.2291000006</v>
      </c>
      <c r="AJ2583" s="7">
        <v>1</v>
      </c>
      <c r="AK2583" s="8">
        <v>659583.6540000001</v>
      </c>
      <c r="AL2583" s="7">
        <v>1</v>
      </c>
      <c r="AM2583" s="8">
        <v>1221665.6044000015</v>
      </c>
      <c r="AN2583" s="7">
        <v>1</v>
      </c>
      <c r="AO2583" s="8">
        <v>697762.65719999978</v>
      </c>
      <c r="AP2583" s="7">
        <v>1</v>
      </c>
      <c r="AQ2583" s="8">
        <v>465145.44990000018</v>
      </c>
      <c r="AR2583" s="7">
        <v>1</v>
      </c>
      <c r="AS2583" s="8">
        <v>178631.86359999995</v>
      </c>
      <c r="AT2583" s="7">
        <v>1</v>
      </c>
      <c r="AU2583" s="8">
        <v>3222789.2291000006</v>
      </c>
      <c r="AV2583" s="7">
        <v>1</v>
      </c>
      <c r="AW2583" s="8">
        <v>1847449.4210999995</v>
      </c>
      <c r="AX2583" s="7">
        <v>1</v>
      </c>
      <c r="AY2583" s="8">
        <v>848897.49460000067</v>
      </c>
      <c r="AZ2583" s="7">
        <v>1</v>
      </c>
      <c r="BA2583" s="8">
        <v>526442.3134000001</v>
      </c>
      <c r="BB2583" s="7">
        <v>1</v>
      </c>
      <c r="BC2583" s="8">
        <v>3222789.2291000006</v>
      </c>
      <c r="BD2583" s="7">
        <v>1</v>
      </c>
      <c r="BE2583" s="8">
        <v>205065.20759999997</v>
      </c>
      <c r="BF2583" s="7">
        <v>1</v>
      </c>
      <c r="BG2583" s="8">
        <v>932503.22720000066</v>
      </c>
      <c r="BH2583" s="7">
        <v>1</v>
      </c>
      <c r="BI2583" s="8">
        <v>915407.15500000061</v>
      </c>
      <c r="BJ2583" s="7">
        <v>1</v>
      </c>
      <c r="BK2583" s="8">
        <v>336511.9942999999</v>
      </c>
      <c r="BL2583" s="7">
        <v>1</v>
      </c>
      <c r="BM2583" s="8">
        <v>619874.17120000022</v>
      </c>
      <c r="BN2583" s="7">
        <v>1</v>
      </c>
      <c r="BO2583" s="8">
        <v>203632.88159999999</v>
      </c>
      <c r="BP2583" s="7">
        <v>1</v>
      </c>
      <c r="BQ2583" s="8">
        <v>9794.592200000001</v>
      </c>
      <c r="BR2583" s="7">
        <v>1</v>
      </c>
      <c r="BS2583" s="8">
        <v>3222789.2291000006</v>
      </c>
      <c r="BT2583" s="7">
        <v>1</v>
      </c>
      <c r="BU2583" s="8">
        <v>711212.68240000028</v>
      </c>
      <c r="BV2583" s="7">
        <v>1</v>
      </c>
      <c r="BW2583" s="8">
        <v>993535.4630000008</v>
      </c>
      <c r="BX2583" s="7">
        <v>1</v>
      </c>
      <c r="BY2583" s="8">
        <v>1256485.1965000005</v>
      </c>
      <c r="BZ2583" s="7">
        <v>1</v>
      </c>
      <c r="CA2583" s="8">
        <v>192496.56600000011</v>
      </c>
      <c r="CB2583" s="7">
        <v>1</v>
      </c>
      <c r="CC2583" s="8">
        <v>22290.029599999998</v>
      </c>
      <c r="CD2583" s="7">
        <v>1</v>
      </c>
      <c r="CE2583" s="8">
        <v>46769.291600000004</v>
      </c>
      <c r="CF2583" s="9">
        <v>1</v>
      </c>
      <c r="CG2583" s="1"/>
    </row>
    <row r="2584" spans="3:85" x14ac:dyDescent="0.3">
      <c r="C2584" s="119"/>
      <c r="D2584" s="10" t="s">
        <v>487</v>
      </c>
      <c r="E2584" s="11">
        <v>243852.48960000003</v>
      </c>
      <c r="F2584" s="12">
        <v>7.5665044241226581E-2</v>
      </c>
      <c r="G2584" s="13">
        <v>60434.049399999996</v>
      </c>
      <c r="H2584" s="12">
        <v>9.2059705532333475E-2</v>
      </c>
      <c r="I2584" s="13">
        <v>16201.9421</v>
      </c>
      <c r="J2584" s="12">
        <v>5.6848118330014866E-2</v>
      </c>
      <c r="K2584" s="13">
        <v>44650.912299999996</v>
      </c>
      <c r="L2584" s="12">
        <v>6.7746047161311163E-2</v>
      </c>
      <c r="M2584" s="13">
        <v>12947.1999</v>
      </c>
      <c r="N2584" s="12">
        <v>3.980788805071362E-2</v>
      </c>
      <c r="O2584" s="13">
        <v>65611.350200000001</v>
      </c>
      <c r="P2584" s="12">
        <v>7.1746592932211153E-2</v>
      </c>
      <c r="Q2584" s="13">
        <v>23321.966499999999</v>
      </c>
      <c r="R2584" s="12">
        <v>0.18128762364887746</v>
      </c>
      <c r="S2584" s="13">
        <v>20685.069200000002</v>
      </c>
      <c r="T2584" s="12">
        <v>0.14656922236010289</v>
      </c>
      <c r="U2584" s="13">
        <v>0</v>
      </c>
      <c r="V2584" s="12">
        <v>0</v>
      </c>
      <c r="W2584" s="13">
        <v>243852.48960000003</v>
      </c>
      <c r="X2584" s="12">
        <v>7.5665044241226581E-2</v>
      </c>
      <c r="Y2584" s="13">
        <v>234023.01260000002</v>
      </c>
      <c r="Z2584" s="12">
        <v>7.4446460432726694E-2</v>
      </c>
      <c r="AA2584" s="13">
        <v>9829.476999999999</v>
      </c>
      <c r="AB2584" s="12">
        <v>0.12398174088962359</v>
      </c>
      <c r="AC2584" s="13">
        <v>243852.48960000003</v>
      </c>
      <c r="AD2584" s="12">
        <v>7.5665044241226581E-2</v>
      </c>
      <c r="AE2584" s="13">
        <v>151331.0104</v>
      </c>
      <c r="AF2584" s="12">
        <v>8.5160336630914241E-2</v>
      </c>
      <c r="AG2584" s="13">
        <v>92521.479200000016</v>
      </c>
      <c r="AH2584" s="12">
        <v>6.3994320945356176E-2</v>
      </c>
      <c r="AI2584" s="13">
        <v>243852.48960000003</v>
      </c>
      <c r="AJ2584" s="12">
        <v>7.5665044241226581E-2</v>
      </c>
      <c r="AK2584" s="13">
        <v>50979.554199999991</v>
      </c>
      <c r="AL2584" s="12">
        <v>7.7290505746826749E-2</v>
      </c>
      <c r="AM2584" s="13">
        <v>41206.906299999995</v>
      </c>
      <c r="AN2584" s="12">
        <v>3.3730102698797032E-2</v>
      </c>
      <c r="AO2584" s="13">
        <v>66606.104900000006</v>
      </c>
      <c r="AP2584" s="12">
        <v>9.545667744284099E-2</v>
      </c>
      <c r="AQ2584" s="13">
        <v>53311.779599999994</v>
      </c>
      <c r="AR2584" s="12">
        <v>0.11461313791516456</v>
      </c>
      <c r="AS2584" s="13">
        <v>31748.1446</v>
      </c>
      <c r="AT2584" s="12">
        <v>0.17772945968414569</v>
      </c>
      <c r="AU2584" s="13">
        <v>243852.48960000003</v>
      </c>
      <c r="AV2584" s="12">
        <v>7.5665044241226581E-2</v>
      </c>
      <c r="AW2584" s="13">
        <v>155531.35019999993</v>
      </c>
      <c r="AX2584" s="12">
        <v>8.4187068086223546E-2</v>
      </c>
      <c r="AY2584" s="13">
        <v>61971.249799999998</v>
      </c>
      <c r="AZ2584" s="12">
        <v>7.3002041111218927E-2</v>
      </c>
      <c r="BA2584" s="13">
        <v>26349.889600000002</v>
      </c>
      <c r="BB2584" s="12">
        <v>5.0052757784268175E-2</v>
      </c>
      <c r="BC2584" s="13">
        <v>243852.48960000003</v>
      </c>
      <c r="BD2584" s="12">
        <v>7.5665044241226581E-2</v>
      </c>
      <c r="BE2584" s="13">
        <v>36634.443300000006</v>
      </c>
      <c r="BF2584" s="12">
        <v>0.17864777613303923</v>
      </c>
      <c r="BG2584" s="13">
        <v>93145.918199999986</v>
      </c>
      <c r="BH2584" s="12">
        <v>9.9888038435734364E-2</v>
      </c>
      <c r="BI2584" s="13">
        <v>43100.686499999996</v>
      </c>
      <c r="BJ2584" s="12">
        <v>4.7083624226205628E-2</v>
      </c>
      <c r="BK2584" s="13">
        <v>16361.648300000001</v>
      </c>
      <c r="BL2584" s="12">
        <v>4.8621293080607454E-2</v>
      </c>
      <c r="BM2584" s="13">
        <v>22400.555700000001</v>
      </c>
      <c r="BN2584" s="12">
        <v>3.6137262594173394E-2</v>
      </c>
      <c r="BO2584" s="13">
        <v>32209.2376</v>
      </c>
      <c r="BP2584" s="12">
        <v>0.15817306786076538</v>
      </c>
      <c r="BQ2584" s="13">
        <v>0</v>
      </c>
      <c r="BR2584" s="12">
        <v>0</v>
      </c>
      <c r="BS2584" s="13">
        <v>243852.48960000003</v>
      </c>
      <c r="BT2584" s="12">
        <v>7.5665044241226581E-2</v>
      </c>
      <c r="BU2584" s="13">
        <v>72356.073199999999</v>
      </c>
      <c r="BV2584" s="12">
        <v>0.10173619648602596</v>
      </c>
      <c r="BW2584" s="13">
        <v>81593.009099999996</v>
      </c>
      <c r="BX2584" s="12">
        <v>8.2123902103733895E-2</v>
      </c>
      <c r="BY2584" s="13">
        <v>67654.820999999996</v>
      </c>
      <c r="BZ2584" s="12">
        <v>5.3844503053800973E-2</v>
      </c>
      <c r="CA2584" s="13">
        <v>15396.0906</v>
      </c>
      <c r="CB2584" s="12">
        <v>7.9981118208622956E-2</v>
      </c>
      <c r="CC2584" s="13">
        <v>6852.4956999999995</v>
      </c>
      <c r="CD2584" s="12">
        <v>0.30742425303912563</v>
      </c>
      <c r="CE2584" s="13">
        <v>0</v>
      </c>
      <c r="CF2584" s="15">
        <v>0</v>
      </c>
      <c r="CG2584" s="1"/>
    </row>
    <row r="2585" spans="3:85" x14ac:dyDescent="0.3">
      <c r="C2585" s="119"/>
      <c r="D2585" s="10" t="s">
        <v>288</v>
      </c>
      <c r="E2585" s="11">
        <v>2834233.8934000009</v>
      </c>
      <c r="F2585" s="12">
        <v>0.87943507686088795</v>
      </c>
      <c r="G2585" s="13">
        <v>552553.94249999989</v>
      </c>
      <c r="H2585" s="12">
        <v>0.84171015747423861</v>
      </c>
      <c r="I2585" s="13">
        <v>257631.84530000002</v>
      </c>
      <c r="J2585" s="12">
        <v>0.90395864500679113</v>
      </c>
      <c r="K2585" s="13">
        <v>591000.28570000001</v>
      </c>
      <c r="L2585" s="12">
        <v>0.89668790994401648</v>
      </c>
      <c r="M2585" s="13">
        <v>301848.9143</v>
      </c>
      <c r="N2585" s="12">
        <v>0.92807463246812549</v>
      </c>
      <c r="O2585" s="13">
        <v>801166.92830000003</v>
      </c>
      <c r="P2585" s="12">
        <v>0.87608313653466174</v>
      </c>
      <c r="Q2585" s="13">
        <v>100596.99949999999</v>
      </c>
      <c r="R2585" s="12">
        <v>0.78196626281760218</v>
      </c>
      <c r="S2585" s="13">
        <v>117577.21970000003</v>
      </c>
      <c r="T2585" s="12">
        <v>0.83312274627014404</v>
      </c>
      <c r="U2585" s="13">
        <v>111857.75809999996</v>
      </c>
      <c r="V2585" s="12">
        <v>0.99232464000699538</v>
      </c>
      <c r="W2585" s="13">
        <v>2834233.8934000009</v>
      </c>
      <c r="X2585" s="12">
        <v>0.87943507686088795</v>
      </c>
      <c r="Y2585" s="13">
        <v>2773586.6633000011</v>
      </c>
      <c r="Z2585" s="12">
        <v>0.88232224468894804</v>
      </c>
      <c r="AA2585" s="13">
        <v>60647.230100000008</v>
      </c>
      <c r="AB2585" s="12">
        <v>0.76495923108946495</v>
      </c>
      <c r="AC2585" s="13">
        <v>2834233.8934000009</v>
      </c>
      <c r="AD2585" s="12">
        <v>0.87943507686088795</v>
      </c>
      <c r="AE2585" s="13">
        <v>1547721.2739000001</v>
      </c>
      <c r="AF2585" s="12">
        <v>0.87096798169631084</v>
      </c>
      <c r="AG2585" s="13">
        <v>1286512.6195000005</v>
      </c>
      <c r="AH2585" s="12">
        <v>0.889842036513116</v>
      </c>
      <c r="AI2585" s="13">
        <v>2834233.8934000009</v>
      </c>
      <c r="AJ2585" s="12">
        <v>0.87943507686088795</v>
      </c>
      <c r="AK2585" s="13">
        <v>582092.4789000001</v>
      </c>
      <c r="AL2585" s="12">
        <v>0.88251501590426018</v>
      </c>
      <c r="AM2585" s="13">
        <v>1148193.2112000016</v>
      </c>
      <c r="AN2585" s="12">
        <v>0.93985883458175579</v>
      </c>
      <c r="AO2585" s="13">
        <v>591803.87539999979</v>
      </c>
      <c r="AP2585" s="12">
        <v>0.84814495200245577</v>
      </c>
      <c r="AQ2585" s="13">
        <v>377255.66499999998</v>
      </c>
      <c r="AR2585" s="12">
        <v>0.81104881297044751</v>
      </c>
      <c r="AS2585" s="13">
        <v>134888.66289999997</v>
      </c>
      <c r="AT2585" s="12">
        <v>0.755120952004668</v>
      </c>
      <c r="AU2585" s="13">
        <v>2834233.8934000009</v>
      </c>
      <c r="AV2585" s="12">
        <v>0.87943507686088795</v>
      </c>
      <c r="AW2585" s="13">
        <v>1612967.0619999999</v>
      </c>
      <c r="AX2585" s="12">
        <v>0.87307779232170513</v>
      </c>
      <c r="AY2585" s="13">
        <v>747203.96230000036</v>
      </c>
      <c r="AZ2585" s="12">
        <v>0.88020516853107433</v>
      </c>
      <c r="BA2585" s="13">
        <v>474062.86909999989</v>
      </c>
      <c r="BB2585" s="12">
        <v>0.90050297446322214</v>
      </c>
      <c r="BC2585" s="13">
        <v>2834233.8934000009</v>
      </c>
      <c r="BD2585" s="12">
        <v>0.87943507686088795</v>
      </c>
      <c r="BE2585" s="13">
        <v>127138.94450000001</v>
      </c>
      <c r="BF2585" s="12">
        <v>0.61999276224369149</v>
      </c>
      <c r="BG2585" s="13">
        <v>773537.88520000037</v>
      </c>
      <c r="BH2585" s="12">
        <v>0.82952837334695262</v>
      </c>
      <c r="BI2585" s="13">
        <v>849203.60270000063</v>
      </c>
      <c r="BJ2585" s="12">
        <v>0.92767857238345497</v>
      </c>
      <c r="BK2585" s="13">
        <v>322764.44939999992</v>
      </c>
      <c r="BL2585" s="12">
        <v>0.95914693938741435</v>
      </c>
      <c r="BM2585" s="13">
        <v>593469.94050000003</v>
      </c>
      <c r="BN2585" s="12">
        <v>0.95740388626148942</v>
      </c>
      <c r="BO2585" s="13">
        <v>158324.47890000005</v>
      </c>
      <c r="BP2585" s="12">
        <v>0.77749957499987588</v>
      </c>
      <c r="BQ2585" s="13">
        <v>9794.592200000001</v>
      </c>
      <c r="BR2585" s="12">
        <v>1</v>
      </c>
      <c r="BS2585" s="13">
        <v>2834233.8934000009</v>
      </c>
      <c r="BT2585" s="12">
        <v>0.87943507686088795</v>
      </c>
      <c r="BU2585" s="13">
        <v>605746.30760000006</v>
      </c>
      <c r="BV2585" s="12">
        <v>0.85170909151380425</v>
      </c>
      <c r="BW2585" s="13">
        <v>863165.4518000005</v>
      </c>
      <c r="BX2585" s="12">
        <v>0.86878172339581583</v>
      </c>
      <c r="BY2585" s="13">
        <v>1141620.2038000005</v>
      </c>
      <c r="BZ2585" s="12">
        <v>0.90858229526303858</v>
      </c>
      <c r="CA2585" s="13">
        <v>171122.24890000006</v>
      </c>
      <c r="CB2585" s="12">
        <v>0.88896260570175556</v>
      </c>
      <c r="CC2585" s="13">
        <v>9952.8446000000004</v>
      </c>
      <c r="CD2585" s="12">
        <v>0.44651553984477443</v>
      </c>
      <c r="CE2585" s="13">
        <v>42626.836700000007</v>
      </c>
      <c r="CF2585" s="15">
        <v>0.91142788872175273</v>
      </c>
      <c r="CG2585" s="1"/>
    </row>
    <row r="2586" spans="3:85" x14ac:dyDescent="0.3">
      <c r="C2586" s="119"/>
      <c r="D2586" s="10" t="s">
        <v>488</v>
      </c>
      <c r="E2586" s="11">
        <v>106661.97120000001</v>
      </c>
      <c r="F2586" s="12">
        <v>3.3096167207244433E-2</v>
      </c>
      <c r="G2586" s="13">
        <v>44957.501500000006</v>
      </c>
      <c r="H2586" s="12">
        <v>6.8484147440886878E-2</v>
      </c>
      <c r="I2586" s="13">
        <v>2064.1941999999999</v>
      </c>
      <c r="J2586" s="14">
        <v>7.2426845753096707E-3</v>
      </c>
      <c r="K2586" s="13">
        <v>16405.330599999998</v>
      </c>
      <c r="L2586" s="12">
        <v>2.4890785949842752E-2</v>
      </c>
      <c r="M2586" s="13">
        <v>7298.9213999999993</v>
      </c>
      <c r="N2586" s="12">
        <v>2.2441504589896532E-2</v>
      </c>
      <c r="O2586" s="13">
        <v>30530.955700000002</v>
      </c>
      <c r="P2586" s="12">
        <v>3.3385870642230316E-2</v>
      </c>
      <c r="Q2586" s="13">
        <v>4727.2484000000004</v>
      </c>
      <c r="R2586" s="12">
        <v>3.674611353352035E-2</v>
      </c>
      <c r="S2586" s="13">
        <v>677.81939999999997</v>
      </c>
      <c r="T2586" s="14">
        <v>4.8028585932210228E-3</v>
      </c>
      <c r="U2586" s="13">
        <v>0</v>
      </c>
      <c r="V2586" s="12">
        <v>0</v>
      </c>
      <c r="W2586" s="13">
        <v>106661.97120000001</v>
      </c>
      <c r="X2586" s="12">
        <v>3.3096167207244433E-2</v>
      </c>
      <c r="Y2586" s="13">
        <v>104884.3523</v>
      </c>
      <c r="Z2586" s="12">
        <v>3.3365388714400798E-2</v>
      </c>
      <c r="AA2586" s="13">
        <v>1777.6188999999999</v>
      </c>
      <c r="AB2586" s="12">
        <v>2.2421567888128505E-2</v>
      </c>
      <c r="AC2586" s="13">
        <v>106661.97120000001</v>
      </c>
      <c r="AD2586" s="12">
        <v>3.3096167207244433E-2</v>
      </c>
      <c r="AE2586" s="13">
        <v>58534.083100000003</v>
      </c>
      <c r="AF2586" s="12">
        <v>3.2939595182785539E-2</v>
      </c>
      <c r="AG2586" s="13">
        <v>48127.888099999996</v>
      </c>
      <c r="AH2586" s="12">
        <v>3.3288610862304363E-2</v>
      </c>
      <c r="AI2586" s="13">
        <v>106661.97120000001</v>
      </c>
      <c r="AJ2586" s="12">
        <v>3.3096167207244433E-2</v>
      </c>
      <c r="AK2586" s="13">
        <v>23139.571199999998</v>
      </c>
      <c r="AL2586" s="12">
        <v>3.5082087100963839E-2</v>
      </c>
      <c r="AM2586" s="13">
        <v>26952.832399999999</v>
      </c>
      <c r="AN2586" s="12">
        <v>2.2062364940885263E-2</v>
      </c>
      <c r="AO2586" s="13">
        <v>33666.313099999999</v>
      </c>
      <c r="AP2586" s="12">
        <v>4.8248946475721505E-2</v>
      </c>
      <c r="AQ2586" s="13">
        <v>20062.926499999998</v>
      </c>
      <c r="AR2586" s="12">
        <v>4.3132586816259838E-2</v>
      </c>
      <c r="AS2586" s="13">
        <v>2840.328</v>
      </c>
      <c r="AT2586" s="12">
        <v>1.5900455510894647E-2</v>
      </c>
      <c r="AU2586" s="13">
        <v>106661.97120000001</v>
      </c>
      <c r="AV2586" s="12">
        <v>3.3096167207244433E-2</v>
      </c>
      <c r="AW2586" s="13">
        <v>52829.344200000007</v>
      </c>
      <c r="AX2586" s="12">
        <v>2.8595827088215824E-2</v>
      </c>
      <c r="AY2586" s="13">
        <v>41464.959699999999</v>
      </c>
      <c r="AZ2586" s="12">
        <v>4.8845661536011754E-2</v>
      </c>
      <c r="BA2586" s="13">
        <v>12367.667300000001</v>
      </c>
      <c r="BB2586" s="12">
        <v>2.3492920278622879E-2</v>
      </c>
      <c r="BC2586" s="13">
        <v>106661.97120000001</v>
      </c>
      <c r="BD2586" s="12">
        <v>3.3096167207244433E-2</v>
      </c>
      <c r="BE2586" s="13">
        <v>15234.063999999998</v>
      </c>
      <c r="BF2586" s="12">
        <v>7.4288877076191057E-2</v>
      </c>
      <c r="BG2586" s="13">
        <v>54728.101200000005</v>
      </c>
      <c r="BH2586" s="12">
        <v>5.868944964869497E-2</v>
      </c>
      <c r="BI2586" s="13">
        <v>19596.965899999999</v>
      </c>
      <c r="BJ2586" s="12">
        <v>2.1407923013230093E-2</v>
      </c>
      <c r="BK2586" s="13">
        <v>0</v>
      </c>
      <c r="BL2586" s="12">
        <v>0</v>
      </c>
      <c r="BM2586" s="13">
        <v>4003.6750000000002</v>
      </c>
      <c r="BN2586" s="14">
        <v>6.458851144336886E-3</v>
      </c>
      <c r="BO2586" s="13">
        <v>13099.1651</v>
      </c>
      <c r="BP2586" s="12">
        <v>6.432735713935897E-2</v>
      </c>
      <c r="BQ2586" s="13">
        <v>0</v>
      </c>
      <c r="BR2586" s="12">
        <v>0</v>
      </c>
      <c r="BS2586" s="13">
        <v>106661.97120000001</v>
      </c>
      <c r="BT2586" s="12">
        <v>3.3096167207244433E-2</v>
      </c>
      <c r="BU2586" s="13">
        <v>26653.412199999999</v>
      </c>
      <c r="BV2586" s="12">
        <v>3.7476008034695849E-2</v>
      </c>
      <c r="BW2586" s="13">
        <v>33145.401400000002</v>
      </c>
      <c r="BX2586" s="12">
        <v>3.3361065240607293E-2</v>
      </c>
      <c r="BY2586" s="13">
        <v>36727.941999999995</v>
      </c>
      <c r="BZ2586" s="12">
        <v>2.9230700132645757E-2</v>
      </c>
      <c r="CA2586" s="13">
        <v>2831.1923999999999</v>
      </c>
      <c r="CB2586" s="12">
        <v>1.4707755358087781E-2</v>
      </c>
      <c r="CC2586" s="13">
        <v>3161.5682999999999</v>
      </c>
      <c r="CD2586" s="12">
        <v>0.14183777934507544</v>
      </c>
      <c r="CE2586" s="13">
        <v>4142.4548999999997</v>
      </c>
      <c r="CF2586" s="15">
        <v>8.8572111278247351E-2</v>
      </c>
      <c r="CG2586" s="1"/>
    </row>
    <row r="2587" spans="3:85" x14ac:dyDescent="0.3">
      <c r="C2587" s="119"/>
      <c r="D2587" s="10" t="s">
        <v>489</v>
      </c>
      <c r="E2587" s="11">
        <v>46960.354899999998</v>
      </c>
      <c r="F2587" s="12">
        <v>1.4571339160493035E-2</v>
      </c>
      <c r="G2587" s="13">
        <v>10798.1492</v>
      </c>
      <c r="H2587" s="12">
        <v>1.644891324535672E-2</v>
      </c>
      <c r="I2587" s="13">
        <v>0</v>
      </c>
      <c r="J2587" s="12">
        <v>0</v>
      </c>
      <c r="K2587" s="13">
        <v>10040.541000000001</v>
      </c>
      <c r="L2587" s="12">
        <v>1.5233887261718471E-2</v>
      </c>
      <c r="M2587" s="13">
        <v>3147.0340999999999</v>
      </c>
      <c r="N2587" s="14">
        <v>9.6759748912641948E-3</v>
      </c>
      <c r="O2587" s="13">
        <v>19921.222300000001</v>
      </c>
      <c r="P2587" s="12">
        <v>2.1784033139287343E-2</v>
      </c>
      <c r="Q2587" s="13">
        <v>0</v>
      </c>
      <c r="R2587" s="12">
        <v>0</v>
      </c>
      <c r="S2587" s="13">
        <v>2188.2190999999998</v>
      </c>
      <c r="T2587" s="12">
        <v>1.5505172776532173E-2</v>
      </c>
      <c r="U2587" s="13">
        <v>865.18920000000003</v>
      </c>
      <c r="V2587" s="14">
        <v>7.6753599930047293E-3</v>
      </c>
      <c r="W2587" s="13">
        <v>46960.354899999998</v>
      </c>
      <c r="X2587" s="12">
        <v>1.4571339160493035E-2</v>
      </c>
      <c r="Y2587" s="13">
        <v>39933.0308</v>
      </c>
      <c r="Z2587" s="12">
        <v>1.27033353018679E-2</v>
      </c>
      <c r="AA2587" s="13">
        <v>7027.3240999999998</v>
      </c>
      <c r="AB2587" s="12">
        <v>8.863746013278298E-2</v>
      </c>
      <c r="AC2587" s="13">
        <v>46960.354899999998</v>
      </c>
      <c r="AD2587" s="12">
        <v>1.4571339160493035E-2</v>
      </c>
      <c r="AE2587" s="13">
        <v>31791.922000000006</v>
      </c>
      <c r="AF2587" s="12">
        <v>1.7890654218904022E-2</v>
      </c>
      <c r="AG2587" s="13">
        <v>15168.432900000002</v>
      </c>
      <c r="AH2587" s="12">
        <v>1.049154825056774E-2</v>
      </c>
      <c r="AI2587" s="13">
        <v>46960.354899999998</v>
      </c>
      <c r="AJ2587" s="12">
        <v>1.4571339160493035E-2</v>
      </c>
      <c r="AK2587" s="13">
        <v>5126.2864</v>
      </c>
      <c r="AL2587" s="14">
        <v>7.7720033977676465E-3</v>
      </c>
      <c r="AM2587" s="13">
        <v>9316.3294999999998</v>
      </c>
      <c r="AN2587" s="14">
        <v>7.6259243662471325E-3</v>
      </c>
      <c r="AO2587" s="13">
        <v>5686.3638000000001</v>
      </c>
      <c r="AP2587" s="14">
        <v>8.1494240789817974E-3</v>
      </c>
      <c r="AQ2587" s="13">
        <v>17676.647100000002</v>
      </c>
      <c r="AR2587" s="12">
        <v>3.8002407857155723E-2</v>
      </c>
      <c r="AS2587" s="13">
        <v>9154.7281000000003</v>
      </c>
      <c r="AT2587" s="12">
        <v>5.1249132800291752E-2</v>
      </c>
      <c r="AU2587" s="13">
        <v>46960.354899999998</v>
      </c>
      <c r="AV2587" s="12">
        <v>1.4571339160493035E-2</v>
      </c>
      <c r="AW2587" s="13">
        <v>26121.664700000005</v>
      </c>
      <c r="AX2587" s="12">
        <v>1.4139312503855594E-2</v>
      </c>
      <c r="AY2587" s="13">
        <v>16282.8385</v>
      </c>
      <c r="AZ2587" s="12">
        <v>1.9181159802659626E-2</v>
      </c>
      <c r="BA2587" s="13">
        <v>4555.8517000000002</v>
      </c>
      <c r="BB2587" s="14">
        <v>8.6540378385929328E-3</v>
      </c>
      <c r="BC2587" s="13">
        <v>46960.354899999998</v>
      </c>
      <c r="BD2587" s="12">
        <v>1.4571339160493035E-2</v>
      </c>
      <c r="BE2587" s="13">
        <v>16951.720100000002</v>
      </c>
      <c r="BF2587" s="12">
        <v>8.2665022986571246E-2</v>
      </c>
      <c r="BG2587" s="13">
        <v>26502.734900000003</v>
      </c>
      <c r="BH2587" s="12">
        <v>2.8421065071891457E-2</v>
      </c>
      <c r="BI2587" s="13">
        <v>3505.8999000000003</v>
      </c>
      <c r="BJ2587" s="14">
        <v>3.829880377109351E-3</v>
      </c>
      <c r="BK2587" s="13">
        <v>0</v>
      </c>
      <c r="BL2587" s="12">
        <v>0</v>
      </c>
      <c r="BM2587" s="13">
        <v>0</v>
      </c>
      <c r="BN2587" s="12">
        <v>0</v>
      </c>
      <c r="BO2587" s="13">
        <v>0</v>
      </c>
      <c r="BP2587" s="12">
        <v>0</v>
      </c>
      <c r="BQ2587" s="13">
        <v>0</v>
      </c>
      <c r="BR2587" s="12">
        <v>0</v>
      </c>
      <c r="BS2587" s="13">
        <v>46960.354899999998</v>
      </c>
      <c r="BT2587" s="12">
        <v>1.4571339160493035E-2</v>
      </c>
      <c r="BU2587" s="13">
        <v>6456.8894</v>
      </c>
      <c r="BV2587" s="14">
        <v>9.0787039654736026E-3</v>
      </c>
      <c r="BW2587" s="13">
        <v>19635.275700000002</v>
      </c>
      <c r="BX2587" s="12">
        <v>1.9763034568198383E-2</v>
      </c>
      <c r="BY2587" s="13">
        <v>12236.466399999999</v>
      </c>
      <c r="BZ2587" s="14">
        <v>9.7386474859276172E-3</v>
      </c>
      <c r="CA2587" s="13">
        <v>3147.0340999999999</v>
      </c>
      <c r="CB2587" s="12">
        <v>1.6348520731533457E-2</v>
      </c>
      <c r="CC2587" s="13">
        <v>5484.6893</v>
      </c>
      <c r="CD2587" s="12">
        <v>0.24606020711610005</v>
      </c>
      <c r="CE2587" s="13">
        <v>0</v>
      </c>
      <c r="CF2587" s="15">
        <v>0</v>
      </c>
      <c r="CG2587" s="1"/>
    </row>
    <row r="2588" spans="3:85" ht="15" thickBot="1" x14ac:dyDescent="0.35">
      <c r="C2588" s="120"/>
      <c r="D2588" s="17" t="s">
        <v>490</v>
      </c>
      <c r="E2588" s="18">
        <v>9106.0357000000004</v>
      </c>
      <c r="F2588" s="21">
        <v>2.8255138802679197E-3</v>
      </c>
      <c r="G2588" s="20">
        <v>0</v>
      </c>
      <c r="H2588" s="19">
        <v>0</v>
      </c>
      <c r="I2588" s="20">
        <v>9106.0357000000004</v>
      </c>
      <c r="J2588" s="19">
        <v>3.1950552087884561E-2</v>
      </c>
      <c r="K2588" s="20">
        <v>0</v>
      </c>
      <c r="L2588" s="19">
        <v>0</v>
      </c>
      <c r="M2588" s="20">
        <v>0</v>
      </c>
      <c r="N2588" s="19">
        <v>0</v>
      </c>
      <c r="O2588" s="20">
        <v>0</v>
      </c>
      <c r="P2588" s="19">
        <v>0</v>
      </c>
      <c r="Q2588" s="20">
        <v>0</v>
      </c>
      <c r="R2588" s="19">
        <v>0</v>
      </c>
      <c r="S2588" s="20">
        <v>0</v>
      </c>
      <c r="T2588" s="19">
        <v>0</v>
      </c>
      <c r="U2588" s="20">
        <v>0</v>
      </c>
      <c r="V2588" s="19">
        <v>0</v>
      </c>
      <c r="W2588" s="20">
        <v>9106.0357000000004</v>
      </c>
      <c r="X2588" s="21">
        <v>2.8255138802679197E-3</v>
      </c>
      <c r="Y2588" s="20">
        <v>9106.0357000000004</v>
      </c>
      <c r="Z2588" s="21">
        <v>2.8967754876216252E-3</v>
      </c>
      <c r="AA2588" s="20">
        <v>0</v>
      </c>
      <c r="AB2588" s="19">
        <v>0</v>
      </c>
      <c r="AC2588" s="20">
        <v>9106.0357000000004</v>
      </c>
      <c r="AD2588" s="21">
        <v>2.8255138802679197E-3</v>
      </c>
      <c r="AE2588" s="20">
        <v>0</v>
      </c>
      <c r="AF2588" s="19">
        <v>0</v>
      </c>
      <c r="AG2588" s="20">
        <v>9106.0357000000004</v>
      </c>
      <c r="AH2588" s="21">
        <v>6.2983706720252152E-3</v>
      </c>
      <c r="AI2588" s="20">
        <v>9106.0357000000004</v>
      </c>
      <c r="AJ2588" s="21">
        <v>2.8255138802679197E-3</v>
      </c>
      <c r="AK2588" s="20">
        <v>9106.0357000000004</v>
      </c>
      <c r="AL2588" s="19">
        <v>1.3805732820662046E-2</v>
      </c>
      <c r="AM2588" s="20">
        <v>0</v>
      </c>
      <c r="AN2588" s="19">
        <v>0</v>
      </c>
      <c r="AO2588" s="20">
        <v>0</v>
      </c>
      <c r="AP2588" s="19">
        <v>0</v>
      </c>
      <c r="AQ2588" s="20">
        <v>0</v>
      </c>
      <c r="AR2588" s="19">
        <v>0</v>
      </c>
      <c r="AS2588" s="20">
        <v>0</v>
      </c>
      <c r="AT2588" s="19">
        <v>0</v>
      </c>
      <c r="AU2588" s="20">
        <v>9106.0357000000004</v>
      </c>
      <c r="AV2588" s="21">
        <v>2.8255138802679197E-3</v>
      </c>
      <c r="AW2588" s="20">
        <v>0</v>
      </c>
      <c r="AX2588" s="19">
        <v>0</v>
      </c>
      <c r="AY2588" s="20">
        <v>0</v>
      </c>
      <c r="AZ2588" s="19">
        <v>0</v>
      </c>
      <c r="BA2588" s="20">
        <v>9106.0357000000004</v>
      </c>
      <c r="BB2588" s="19">
        <v>1.7297309635293457E-2</v>
      </c>
      <c r="BC2588" s="20">
        <v>9106.0357000000004</v>
      </c>
      <c r="BD2588" s="21">
        <v>2.8255138802679197E-3</v>
      </c>
      <c r="BE2588" s="20">
        <v>9106.0357000000004</v>
      </c>
      <c r="BF2588" s="19">
        <v>4.4405561560507262E-2</v>
      </c>
      <c r="BG2588" s="20">
        <v>0</v>
      </c>
      <c r="BH2588" s="19">
        <v>0</v>
      </c>
      <c r="BI2588" s="20">
        <v>0</v>
      </c>
      <c r="BJ2588" s="19">
        <v>0</v>
      </c>
      <c r="BK2588" s="20">
        <v>0</v>
      </c>
      <c r="BL2588" s="19">
        <v>0</v>
      </c>
      <c r="BM2588" s="20">
        <v>0</v>
      </c>
      <c r="BN2588" s="19">
        <v>0</v>
      </c>
      <c r="BO2588" s="20">
        <v>0</v>
      </c>
      <c r="BP2588" s="19">
        <v>0</v>
      </c>
      <c r="BQ2588" s="20">
        <v>0</v>
      </c>
      <c r="BR2588" s="19">
        <v>0</v>
      </c>
      <c r="BS2588" s="20">
        <v>9106.0357000000004</v>
      </c>
      <c r="BT2588" s="21">
        <v>2.8255138802679197E-3</v>
      </c>
      <c r="BU2588" s="20">
        <v>0</v>
      </c>
      <c r="BV2588" s="19">
        <v>0</v>
      </c>
      <c r="BW2588" s="20">
        <v>0</v>
      </c>
      <c r="BX2588" s="19">
        <v>0</v>
      </c>
      <c r="BY2588" s="20">
        <v>9106.0357000000004</v>
      </c>
      <c r="BZ2588" s="21">
        <v>7.2472287977329904E-3</v>
      </c>
      <c r="CA2588" s="20">
        <v>0</v>
      </c>
      <c r="CB2588" s="19">
        <v>0</v>
      </c>
      <c r="CC2588" s="20">
        <v>0</v>
      </c>
      <c r="CD2588" s="19">
        <v>0</v>
      </c>
      <c r="CE2588" s="20">
        <v>0</v>
      </c>
      <c r="CF2588" s="22">
        <v>0</v>
      </c>
      <c r="CG2588" s="1"/>
    </row>
    <row r="2589" spans="3:85" ht="63" customHeight="1" thickTop="1" x14ac:dyDescent="0.3">
      <c r="C2589" s="121" t="s">
        <v>1055</v>
      </c>
      <c r="D2589" s="121"/>
      <c r="E2589" s="121"/>
      <c r="F2589" s="121"/>
      <c r="G2589" s="121"/>
      <c r="H2589" s="121"/>
      <c r="I2589" s="121"/>
      <c r="J2589" s="121"/>
      <c r="K2589" s="121"/>
      <c r="L2589" s="121"/>
      <c r="M2589" s="121"/>
      <c r="N2589" s="121"/>
      <c r="O2589" s="121"/>
      <c r="P2589" s="121"/>
      <c r="Q2589" s="121"/>
      <c r="R2589" s="121"/>
      <c r="S2589" s="121"/>
      <c r="T2589" s="121"/>
      <c r="U2589" s="121"/>
      <c r="V2589" s="121"/>
      <c r="W2589" s="121"/>
      <c r="X2589" s="121"/>
      <c r="Y2589" s="121"/>
      <c r="Z2589" s="121"/>
      <c r="AA2589" s="121"/>
      <c r="AB2589" s="121"/>
      <c r="AC2589" s="121"/>
      <c r="AD2589" s="121"/>
      <c r="AE2589" s="121"/>
      <c r="AF2589" s="121"/>
      <c r="AG2589" s="121"/>
      <c r="AH2589" s="121"/>
      <c r="AI2589" s="121"/>
      <c r="AJ2589" s="121"/>
      <c r="AK2589" s="121"/>
      <c r="AL2589" s="121"/>
      <c r="AM2589" s="121"/>
      <c r="AN2589" s="121"/>
      <c r="AO2589" s="121"/>
      <c r="AP2589" s="121"/>
      <c r="AQ2589" s="121"/>
      <c r="AR2589" s="121"/>
      <c r="AS2589" s="121"/>
      <c r="AT2589" s="121"/>
      <c r="AU2589" s="121"/>
      <c r="AV2589" s="121"/>
      <c r="AW2589" s="121"/>
      <c r="AX2589" s="121"/>
      <c r="AY2589" s="121"/>
      <c r="AZ2589" s="121"/>
      <c r="BA2589" s="121"/>
      <c r="BB2589" s="121"/>
      <c r="BC2589" s="121"/>
      <c r="BD2589" s="121"/>
      <c r="BE2589" s="121"/>
      <c r="BF2589" s="121"/>
      <c r="BG2589" s="121"/>
      <c r="BH2589" s="121"/>
      <c r="BI2589" s="121"/>
      <c r="BJ2589" s="121"/>
      <c r="BK2589" s="121"/>
      <c r="BL2589" s="121"/>
      <c r="BM2589" s="121"/>
      <c r="BN2589" s="121"/>
      <c r="BO2589" s="121"/>
      <c r="BP2589" s="121"/>
      <c r="BQ2589" s="121"/>
      <c r="BR2589" s="121"/>
      <c r="BS2589" s="121"/>
      <c r="BT2589" s="121"/>
      <c r="BU2589" s="121"/>
      <c r="BV2589" s="121"/>
      <c r="BW2589" s="121"/>
      <c r="BX2589" s="121"/>
      <c r="BY2589" s="121"/>
      <c r="BZ2589" s="121"/>
      <c r="CA2589" s="121"/>
      <c r="CB2589" s="121"/>
      <c r="CC2589" s="121"/>
      <c r="CD2589" s="121"/>
      <c r="CE2589" s="121"/>
      <c r="CF2589" s="121"/>
      <c r="CG2589" s="1"/>
    </row>
    <row r="2590" spans="3:85" ht="15" thickBot="1" x14ac:dyDescent="0.35">
      <c r="C2590" s="1"/>
      <c r="D2590" s="1"/>
      <c r="E2590" s="1"/>
      <c r="F2590" s="1"/>
      <c r="G2590" s="1"/>
      <c r="H2590" s="1"/>
      <c r="I2590" s="1"/>
      <c r="J2590" s="1"/>
      <c r="K2590" s="1"/>
      <c r="L2590" s="1"/>
      <c r="M2590" s="1"/>
      <c r="N2590" s="1"/>
      <c r="O2590" s="1"/>
      <c r="P2590" s="1"/>
      <c r="Q2590" s="1"/>
      <c r="R2590" s="1"/>
      <c r="S2590" s="1"/>
      <c r="T2590" s="1"/>
      <c r="U2590" s="1"/>
      <c r="V2590" s="1"/>
      <c r="W2590" s="1"/>
      <c r="X2590" s="1"/>
      <c r="Y2590" s="1"/>
      <c r="Z2590" s="1"/>
      <c r="AA2590" s="1"/>
      <c r="AB2590" s="1"/>
      <c r="AC2590" s="1"/>
      <c r="AD2590" s="1"/>
      <c r="AE2590" s="1"/>
      <c r="AF2590" s="1"/>
      <c r="AG2590" s="1"/>
      <c r="AH2590" s="1"/>
      <c r="AI2590" s="1"/>
      <c r="AJ2590" s="1"/>
      <c r="AK2590" s="1"/>
      <c r="AL2590" s="1"/>
      <c r="AM2590" s="1"/>
      <c r="AN2590" s="1"/>
      <c r="AO2590" s="1"/>
      <c r="AP2590" s="1"/>
      <c r="AQ2590" s="1"/>
      <c r="AR2590" s="1"/>
      <c r="AS2590" s="1"/>
      <c r="AT2590" s="1"/>
      <c r="AU2590" s="1"/>
      <c r="AV2590" s="1"/>
      <c r="AW2590" s="1"/>
      <c r="AX2590" s="1"/>
      <c r="AY2590" s="1"/>
      <c r="AZ2590" s="1"/>
      <c r="BA2590" s="1"/>
      <c r="BB2590" s="1"/>
      <c r="BC2590" s="1"/>
      <c r="BD2590" s="1"/>
      <c r="BE2590" s="1"/>
      <c r="BF2590" s="1"/>
      <c r="BG2590" s="1"/>
      <c r="BH2590" s="1"/>
      <c r="BI2590" s="1"/>
      <c r="BJ2590" s="1"/>
      <c r="BK2590" s="1"/>
      <c r="BL2590" s="1"/>
      <c r="BM2590" s="1"/>
      <c r="BN2590" s="1"/>
      <c r="BO2590" s="1"/>
      <c r="BP2590" s="1"/>
      <c r="BQ2590" s="1"/>
      <c r="BR2590" s="1"/>
      <c r="BS2590" s="1"/>
      <c r="BT2590" s="1"/>
      <c r="BU2590" s="1"/>
      <c r="BV2590" s="1"/>
      <c r="BW2590" s="1"/>
      <c r="BX2590" s="1"/>
      <c r="BY2590" s="1"/>
      <c r="BZ2590" s="1"/>
      <c r="CA2590" s="1"/>
      <c r="CB2590" s="1"/>
      <c r="CC2590" s="1"/>
      <c r="CD2590" s="1"/>
      <c r="CE2590" s="1"/>
      <c r="CF2590" s="1"/>
      <c r="CG2590" s="1"/>
    </row>
    <row r="2591" spans="3:85" ht="15" thickTop="1" x14ac:dyDescent="0.3">
      <c r="C2591" s="122" t="s">
        <v>14</v>
      </c>
      <c r="D2591" s="123"/>
      <c r="E2591" s="128" t="s">
        <v>49</v>
      </c>
      <c r="F2591" s="129"/>
      <c r="G2591" s="129"/>
      <c r="H2591" s="129"/>
      <c r="I2591" s="129"/>
      <c r="J2591" s="129"/>
      <c r="K2591" s="129"/>
      <c r="L2591" s="129"/>
      <c r="M2591" s="129"/>
      <c r="N2591" s="129"/>
      <c r="O2591" s="129"/>
      <c r="P2591" s="129"/>
      <c r="Q2591" s="129"/>
      <c r="R2591" s="129"/>
      <c r="S2591" s="129"/>
      <c r="T2591" s="129"/>
      <c r="U2591" s="129" t="s">
        <v>15</v>
      </c>
      <c r="V2591" s="129"/>
      <c r="W2591" s="129"/>
      <c r="X2591" s="129"/>
      <c r="Y2591" s="129"/>
      <c r="Z2591" s="129"/>
      <c r="AA2591" s="129" t="s">
        <v>16</v>
      </c>
      <c r="AB2591" s="129"/>
      <c r="AC2591" s="129"/>
      <c r="AD2591" s="129"/>
      <c r="AE2591" s="129"/>
      <c r="AF2591" s="129"/>
      <c r="AG2591" s="129" t="s">
        <v>17</v>
      </c>
      <c r="AH2591" s="129"/>
      <c r="AI2591" s="129"/>
      <c r="AJ2591" s="129"/>
      <c r="AK2591" s="129"/>
      <c r="AL2591" s="129"/>
      <c r="AM2591" s="129"/>
      <c r="AN2591" s="129"/>
      <c r="AO2591" s="129"/>
      <c r="AP2591" s="129"/>
      <c r="AQ2591" s="129"/>
      <c r="AR2591" s="129"/>
      <c r="AS2591" s="129" t="s">
        <v>18</v>
      </c>
      <c r="AT2591" s="129"/>
      <c r="AU2591" s="129"/>
      <c r="AV2591" s="129"/>
      <c r="AW2591" s="129"/>
      <c r="AX2591" s="129"/>
      <c r="AY2591" s="129"/>
      <c r="AZ2591" s="129"/>
      <c r="BA2591" s="129" t="s">
        <v>19</v>
      </c>
      <c r="BB2591" s="129"/>
      <c r="BC2591" s="129"/>
      <c r="BD2591" s="129"/>
      <c r="BE2591" s="129"/>
      <c r="BF2591" s="129"/>
      <c r="BG2591" s="129"/>
      <c r="BH2591" s="129"/>
      <c r="BI2591" s="129"/>
      <c r="BJ2591" s="129"/>
      <c r="BK2591" s="129"/>
      <c r="BL2591" s="129"/>
      <c r="BM2591" s="129"/>
      <c r="BN2591" s="129"/>
      <c r="BO2591" s="129" t="s">
        <v>20</v>
      </c>
      <c r="BP2591" s="129"/>
      <c r="BQ2591" s="129"/>
      <c r="BR2591" s="129"/>
      <c r="BS2591" s="129"/>
      <c r="BT2591" s="129"/>
      <c r="BU2591" s="129"/>
      <c r="BV2591" s="129"/>
      <c r="BW2591" s="129"/>
      <c r="BX2591" s="129"/>
      <c r="BY2591" s="129"/>
      <c r="BZ2591" s="130"/>
      <c r="CA2591" s="1"/>
      <c r="CB2591" s="1"/>
      <c r="CC2591" s="1"/>
      <c r="CD2591" s="1"/>
      <c r="CE2591" s="1"/>
      <c r="CF2591" s="1"/>
      <c r="CG2591" s="1"/>
    </row>
    <row r="2592" spans="3:85" x14ac:dyDescent="0.3">
      <c r="C2592" s="124"/>
      <c r="D2592" s="125"/>
      <c r="E2592" s="131" t="s">
        <v>21</v>
      </c>
      <c r="F2592" s="132"/>
      <c r="G2592" s="132" t="s">
        <v>50</v>
      </c>
      <c r="H2592" s="132"/>
      <c r="I2592" s="132" t="s">
        <v>51</v>
      </c>
      <c r="J2592" s="132"/>
      <c r="K2592" s="132" t="s">
        <v>52</v>
      </c>
      <c r="L2592" s="132"/>
      <c r="M2592" s="132" t="s">
        <v>53</v>
      </c>
      <c r="N2592" s="132"/>
      <c r="O2592" s="132" t="s">
        <v>54</v>
      </c>
      <c r="P2592" s="132"/>
      <c r="Q2592" s="132" t="s">
        <v>55</v>
      </c>
      <c r="R2592" s="132"/>
      <c r="S2592" s="132" t="s">
        <v>56</v>
      </c>
      <c r="T2592" s="132"/>
      <c r="U2592" s="132" t="s">
        <v>21</v>
      </c>
      <c r="V2592" s="132"/>
      <c r="W2592" s="132" t="s">
        <v>22</v>
      </c>
      <c r="X2592" s="132"/>
      <c r="Y2592" s="132" t="s">
        <v>23</v>
      </c>
      <c r="Z2592" s="132"/>
      <c r="AA2592" s="132" t="s">
        <v>21</v>
      </c>
      <c r="AB2592" s="132"/>
      <c r="AC2592" s="132" t="s">
        <v>24</v>
      </c>
      <c r="AD2592" s="132"/>
      <c r="AE2592" s="132" t="s">
        <v>25</v>
      </c>
      <c r="AF2592" s="132"/>
      <c r="AG2592" s="132" t="s">
        <v>21</v>
      </c>
      <c r="AH2592" s="132"/>
      <c r="AI2592" s="132" t="s">
        <v>26</v>
      </c>
      <c r="AJ2592" s="132"/>
      <c r="AK2592" s="132" t="s">
        <v>27</v>
      </c>
      <c r="AL2592" s="132"/>
      <c r="AM2592" s="132" t="s">
        <v>28</v>
      </c>
      <c r="AN2592" s="132"/>
      <c r="AO2592" s="132" t="s">
        <v>29</v>
      </c>
      <c r="AP2592" s="132"/>
      <c r="AQ2592" s="132" t="s">
        <v>30</v>
      </c>
      <c r="AR2592" s="132"/>
      <c r="AS2592" s="132" t="s">
        <v>21</v>
      </c>
      <c r="AT2592" s="132"/>
      <c r="AU2592" s="132" t="s">
        <v>31</v>
      </c>
      <c r="AV2592" s="132"/>
      <c r="AW2592" s="132" t="s">
        <v>32</v>
      </c>
      <c r="AX2592" s="132"/>
      <c r="AY2592" s="132" t="s">
        <v>33</v>
      </c>
      <c r="AZ2592" s="132"/>
      <c r="BA2592" s="132" t="s">
        <v>21</v>
      </c>
      <c r="BB2592" s="132"/>
      <c r="BC2592" s="132" t="s">
        <v>34</v>
      </c>
      <c r="BD2592" s="132"/>
      <c r="BE2592" s="132" t="s">
        <v>35</v>
      </c>
      <c r="BF2592" s="132"/>
      <c r="BG2592" s="132" t="s">
        <v>36</v>
      </c>
      <c r="BH2592" s="132"/>
      <c r="BI2592" s="132" t="s">
        <v>37</v>
      </c>
      <c r="BJ2592" s="132"/>
      <c r="BK2592" s="132" t="s">
        <v>38</v>
      </c>
      <c r="BL2592" s="132"/>
      <c r="BM2592" s="132" t="s">
        <v>39</v>
      </c>
      <c r="BN2592" s="132"/>
      <c r="BO2592" s="132" t="s">
        <v>21</v>
      </c>
      <c r="BP2592" s="132"/>
      <c r="BQ2592" s="132" t="s">
        <v>41</v>
      </c>
      <c r="BR2592" s="132"/>
      <c r="BS2592" s="132" t="s">
        <v>42</v>
      </c>
      <c r="BT2592" s="132"/>
      <c r="BU2592" s="132" t="s">
        <v>43</v>
      </c>
      <c r="BV2592" s="132"/>
      <c r="BW2592" s="132" t="s">
        <v>44</v>
      </c>
      <c r="BX2592" s="132"/>
      <c r="BY2592" s="132" t="s">
        <v>45</v>
      </c>
      <c r="BZ2592" s="133"/>
      <c r="CA2592" s="1"/>
      <c r="CB2592" s="1"/>
      <c r="CC2592" s="1"/>
      <c r="CD2592" s="1"/>
      <c r="CE2592" s="1"/>
      <c r="CF2592" s="1"/>
      <c r="CG2592" s="1"/>
    </row>
    <row r="2593" spans="3:85" ht="24.6" thickBot="1" x14ac:dyDescent="0.35">
      <c r="C2593" s="126"/>
      <c r="D2593" s="127"/>
      <c r="E2593" s="2" t="s">
        <v>47</v>
      </c>
      <c r="F2593" s="3" t="s">
        <v>48</v>
      </c>
      <c r="G2593" s="3" t="s">
        <v>47</v>
      </c>
      <c r="H2593" s="3" t="s">
        <v>48</v>
      </c>
      <c r="I2593" s="3" t="s">
        <v>47</v>
      </c>
      <c r="J2593" s="3" t="s">
        <v>48</v>
      </c>
      <c r="K2593" s="3" t="s">
        <v>47</v>
      </c>
      <c r="L2593" s="3" t="s">
        <v>48</v>
      </c>
      <c r="M2593" s="3" t="s">
        <v>47</v>
      </c>
      <c r="N2593" s="3" t="s">
        <v>48</v>
      </c>
      <c r="O2593" s="3" t="s">
        <v>47</v>
      </c>
      <c r="P2593" s="3" t="s">
        <v>48</v>
      </c>
      <c r="Q2593" s="3" t="s">
        <v>47</v>
      </c>
      <c r="R2593" s="3" t="s">
        <v>48</v>
      </c>
      <c r="S2593" s="3" t="s">
        <v>47</v>
      </c>
      <c r="T2593" s="3" t="s">
        <v>48</v>
      </c>
      <c r="U2593" s="3" t="s">
        <v>47</v>
      </c>
      <c r="V2593" s="3" t="s">
        <v>48</v>
      </c>
      <c r="W2593" s="3" t="s">
        <v>47</v>
      </c>
      <c r="X2593" s="3" t="s">
        <v>48</v>
      </c>
      <c r="Y2593" s="3" t="s">
        <v>47</v>
      </c>
      <c r="Z2593" s="3" t="s">
        <v>48</v>
      </c>
      <c r="AA2593" s="3" t="s">
        <v>47</v>
      </c>
      <c r="AB2593" s="3" t="s">
        <v>48</v>
      </c>
      <c r="AC2593" s="3" t="s">
        <v>47</v>
      </c>
      <c r="AD2593" s="3" t="s">
        <v>48</v>
      </c>
      <c r="AE2593" s="3" t="s">
        <v>47</v>
      </c>
      <c r="AF2593" s="3" t="s">
        <v>48</v>
      </c>
      <c r="AG2593" s="3" t="s">
        <v>47</v>
      </c>
      <c r="AH2593" s="3" t="s">
        <v>48</v>
      </c>
      <c r="AI2593" s="3" t="s">
        <v>47</v>
      </c>
      <c r="AJ2593" s="3" t="s">
        <v>48</v>
      </c>
      <c r="AK2593" s="3" t="s">
        <v>47</v>
      </c>
      <c r="AL2593" s="3" t="s">
        <v>48</v>
      </c>
      <c r="AM2593" s="3" t="s">
        <v>47</v>
      </c>
      <c r="AN2593" s="3" t="s">
        <v>48</v>
      </c>
      <c r="AO2593" s="3" t="s">
        <v>47</v>
      </c>
      <c r="AP2593" s="3" t="s">
        <v>48</v>
      </c>
      <c r="AQ2593" s="3" t="s">
        <v>47</v>
      </c>
      <c r="AR2593" s="3" t="s">
        <v>48</v>
      </c>
      <c r="AS2593" s="3" t="s">
        <v>47</v>
      </c>
      <c r="AT2593" s="3" t="s">
        <v>48</v>
      </c>
      <c r="AU2593" s="3" t="s">
        <v>47</v>
      </c>
      <c r="AV2593" s="3" t="s">
        <v>48</v>
      </c>
      <c r="AW2593" s="3" t="s">
        <v>47</v>
      </c>
      <c r="AX2593" s="3" t="s">
        <v>48</v>
      </c>
      <c r="AY2593" s="3" t="s">
        <v>47</v>
      </c>
      <c r="AZ2593" s="3" t="s">
        <v>48</v>
      </c>
      <c r="BA2593" s="3" t="s">
        <v>47</v>
      </c>
      <c r="BB2593" s="3" t="s">
        <v>48</v>
      </c>
      <c r="BC2593" s="3" t="s">
        <v>47</v>
      </c>
      <c r="BD2593" s="3" t="s">
        <v>48</v>
      </c>
      <c r="BE2593" s="3" t="s">
        <v>47</v>
      </c>
      <c r="BF2593" s="3" t="s">
        <v>48</v>
      </c>
      <c r="BG2593" s="3" t="s">
        <v>47</v>
      </c>
      <c r="BH2593" s="3" t="s">
        <v>48</v>
      </c>
      <c r="BI2593" s="3" t="s">
        <v>47</v>
      </c>
      <c r="BJ2593" s="3" t="s">
        <v>48</v>
      </c>
      <c r="BK2593" s="3" t="s">
        <v>47</v>
      </c>
      <c r="BL2593" s="3" t="s">
        <v>48</v>
      </c>
      <c r="BM2593" s="3" t="s">
        <v>47</v>
      </c>
      <c r="BN2593" s="3" t="s">
        <v>48</v>
      </c>
      <c r="BO2593" s="3" t="s">
        <v>47</v>
      </c>
      <c r="BP2593" s="3" t="s">
        <v>48</v>
      </c>
      <c r="BQ2593" s="3" t="s">
        <v>47</v>
      </c>
      <c r="BR2593" s="3" t="s">
        <v>48</v>
      </c>
      <c r="BS2593" s="3" t="s">
        <v>47</v>
      </c>
      <c r="BT2593" s="3" t="s">
        <v>48</v>
      </c>
      <c r="BU2593" s="3" t="s">
        <v>47</v>
      </c>
      <c r="BV2593" s="3" t="s">
        <v>48</v>
      </c>
      <c r="BW2593" s="3" t="s">
        <v>47</v>
      </c>
      <c r="BX2593" s="3" t="s">
        <v>48</v>
      </c>
      <c r="BY2593" s="3" t="s">
        <v>47</v>
      </c>
      <c r="BZ2593" s="4" t="s">
        <v>48</v>
      </c>
      <c r="CA2593" s="1"/>
      <c r="CB2593" s="1"/>
      <c r="CC2593" s="1"/>
      <c r="CD2593" s="1"/>
      <c r="CE2593" s="1"/>
      <c r="CF2593" s="1"/>
      <c r="CG2593" s="1"/>
    </row>
    <row r="2594" spans="3:85" ht="15" thickTop="1" x14ac:dyDescent="0.3">
      <c r="C2594" s="118" t="s">
        <v>491</v>
      </c>
      <c r="D2594" s="5" t="s">
        <v>21</v>
      </c>
      <c r="E2594" s="6">
        <v>243852.48960000003</v>
      </c>
      <c r="F2594" s="7">
        <v>1</v>
      </c>
      <c r="G2594" s="8">
        <v>60434.049399999996</v>
      </c>
      <c r="H2594" s="7">
        <v>1</v>
      </c>
      <c r="I2594" s="8">
        <v>16201.9421</v>
      </c>
      <c r="J2594" s="7">
        <v>1</v>
      </c>
      <c r="K2594" s="8">
        <v>44650.912299999996</v>
      </c>
      <c r="L2594" s="7">
        <v>1</v>
      </c>
      <c r="M2594" s="8">
        <v>12947.1999</v>
      </c>
      <c r="N2594" s="7">
        <v>1</v>
      </c>
      <c r="O2594" s="8">
        <v>65611.350200000001</v>
      </c>
      <c r="P2594" s="7">
        <v>1</v>
      </c>
      <c r="Q2594" s="8">
        <v>23321.966499999999</v>
      </c>
      <c r="R2594" s="7">
        <v>1</v>
      </c>
      <c r="S2594" s="8">
        <v>20685.069200000002</v>
      </c>
      <c r="T2594" s="7">
        <v>1</v>
      </c>
      <c r="U2594" s="8">
        <v>243852.48960000003</v>
      </c>
      <c r="V2594" s="7">
        <v>1</v>
      </c>
      <c r="W2594" s="8">
        <v>234023.01260000002</v>
      </c>
      <c r="X2594" s="7">
        <v>1</v>
      </c>
      <c r="Y2594" s="8">
        <v>9829.476999999999</v>
      </c>
      <c r="Z2594" s="7">
        <v>1</v>
      </c>
      <c r="AA2594" s="8">
        <v>243852.48960000003</v>
      </c>
      <c r="AB2594" s="7">
        <v>1</v>
      </c>
      <c r="AC2594" s="8">
        <v>151331.0104</v>
      </c>
      <c r="AD2594" s="7">
        <v>1</v>
      </c>
      <c r="AE2594" s="8">
        <v>92521.479200000016</v>
      </c>
      <c r="AF2594" s="7">
        <v>1</v>
      </c>
      <c r="AG2594" s="8">
        <v>243852.48960000003</v>
      </c>
      <c r="AH2594" s="7">
        <v>1</v>
      </c>
      <c r="AI2594" s="8">
        <v>50979.554199999991</v>
      </c>
      <c r="AJ2594" s="7">
        <v>1</v>
      </c>
      <c r="AK2594" s="8">
        <v>41206.906299999995</v>
      </c>
      <c r="AL2594" s="7">
        <v>1</v>
      </c>
      <c r="AM2594" s="8">
        <v>66606.104900000006</v>
      </c>
      <c r="AN2594" s="7">
        <v>1</v>
      </c>
      <c r="AO2594" s="8">
        <v>53311.779599999994</v>
      </c>
      <c r="AP2594" s="7">
        <v>1</v>
      </c>
      <c r="AQ2594" s="8">
        <v>31748.1446</v>
      </c>
      <c r="AR2594" s="7">
        <v>1</v>
      </c>
      <c r="AS2594" s="8">
        <v>243852.48960000003</v>
      </c>
      <c r="AT2594" s="7">
        <v>1</v>
      </c>
      <c r="AU2594" s="8">
        <v>155531.35019999993</v>
      </c>
      <c r="AV2594" s="7">
        <v>1</v>
      </c>
      <c r="AW2594" s="8">
        <v>61971.249799999998</v>
      </c>
      <c r="AX2594" s="7">
        <v>1</v>
      </c>
      <c r="AY2594" s="8">
        <v>26349.889600000002</v>
      </c>
      <c r="AZ2594" s="7">
        <v>1</v>
      </c>
      <c r="BA2594" s="8">
        <v>243852.48960000003</v>
      </c>
      <c r="BB2594" s="7">
        <v>1</v>
      </c>
      <c r="BC2594" s="8">
        <v>36634.443300000006</v>
      </c>
      <c r="BD2594" s="7">
        <v>1</v>
      </c>
      <c r="BE2594" s="8">
        <v>93145.918199999986</v>
      </c>
      <c r="BF2594" s="7">
        <v>1</v>
      </c>
      <c r="BG2594" s="8">
        <v>43100.686499999996</v>
      </c>
      <c r="BH2594" s="7">
        <v>1</v>
      </c>
      <c r="BI2594" s="8">
        <v>16361.648300000001</v>
      </c>
      <c r="BJ2594" s="7">
        <v>1</v>
      </c>
      <c r="BK2594" s="8">
        <v>22400.555700000001</v>
      </c>
      <c r="BL2594" s="7">
        <v>1</v>
      </c>
      <c r="BM2594" s="8">
        <v>32209.2376</v>
      </c>
      <c r="BN2594" s="7">
        <v>1</v>
      </c>
      <c r="BO2594" s="8">
        <v>243852.48960000003</v>
      </c>
      <c r="BP2594" s="7">
        <v>1</v>
      </c>
      <c r="BQ2594" s="8">
        <v>72356.073199999999</v>
      </c>
      <c r="BR2594" s="7">
        <v>1</v>
      </c>
      <c r="BS2594" s="8">
        <v>81593.009099999996</v>
      </c>
      <c r="BT2594" s="7">
        <v>1</v>
      </c>
      <c r="BU2594" s="8">
        <v>67654.820999999996</v>
      </c>
      <c r="BV2594" s="7">
        <v>1</v>
      </c>
      <c r="BW2594" s="8">
        <v>15396.0906</v>
      </c>
      <c r="BX2594" s="7">
        <v>1</v>
      </c>
      <c r="BY2594" s="8">
        <v>6852.4956999999995</v>
      </c>
      <c r="BZ2594" s="9">
        <v>1</v>
      </c>
      <c r="CA2594" s="1"/>
      <c r="CB2594" s="1"/>
      <c r="CC2594" s="1"/>
      <c r="CD2594" s="1"/>
      <c r="CE2594" s="1"/>
      <c r="CF2594" s="1"/>
      <c r="CG2594" s="1"/>
    </row>
    <row r="2595" spans="3:85" x14ac:dyDescent="0.3">
      <c r="C2595" s="119"/>
      <c r="D2595" s="10" t="s">
        <v>460</v>
      </c>
      <c r="E2595" s="11">
        <v>7381.8548000000001</v>
      </c>
      <c r="F2595" s="12">
        <v>3.0271804122683842E-2</v>
      </c>
      <c r="G2595" s="13">
        <v>0</v>
      </c>
      <c r="H2595" s="12">
        <v>0</v>
      </c>
      <c r="I2595" s="13">
        <v>0</v>
      </c>
      <c r="J2595" s="12">
        <v>0</v>
      </c>
      <c r="K2595" s="13">
        <v>0</v>
      </c>
      <c r="L2595" s="12">
        <v>0</v>
      </c>
      <c r="M2595" s="13">
        <v>0</v>
      </c>
      <c r="N2595" s="12">
        <v>0</v>
      </c>
      <c r="O2595" s="13">
        <v>7381.8548000000001</v>
      </c>
      <c r="P2595" s="12">
        <v>0.11250880796536329</v>
      </c>
      <c r="Q2595" s="13">
        <v>0</v>
      </c>
      <c r="R2595" s="12">
        <v>0</v>
      </c>
      <c r="S2595" s="13">
        <v>0</v>
      </c>
      <c r="T2595" s="12">
        <v>0</v>
      </c>
      <c r="U2595" s="13">
        <v>7381.8548000000001</v>
      </c>
      <c r="V2595" s="12">
        <v>3.0271804122683842E-2</v>
      </c>
      <c r="W2595" s="13">
        <v>7381.8548000000001</v>
      </c>
      <c r="X2595" s="12">
        <v>3.1543285927257567E-2</v>
      </c>
      <c r="Y2595" s="13">
        <v>0</v>
      </c>
      <c r="Z2595" s="12">
        <v>0</v>
      </c>
      <c r="AA2595" s="13">
        <v>7381.8548000000001</v>
      </c>
      <c r="AB2595" s="12">
        <v>3.0271804122683842E-2</v>
      </c>
      <c r="AC2595" s="13">
        <v>7381.8548000000001</v>
      </c>
      <c r="AD2595" s="12">
        <v>4.8779524966417596E-2</v>
      </c>
      <c r="AE2595" s="13">
        <v>0</v>
      </c>
      <c r="AF2595" s="12">
        <v>0</v>
      </c>
      <c r="AG2595" s="13">
        <v>7381.8548000000001</v>
      </c>
      <c r="AH2595" s="12">
        <v>3.0271804122683842E-2</v>
      </c>
      <c r="AI2595" s="13">
        <v>0</v>
      </c>
      <c r="AJ2595" s="12">
        <v>0</v>
      </c>
      <c r="AK2595" s="13">
        <v>0</v>
      </c>
      <c r="AL2595" s="12">
        <v>0</v>
      </c>
      <c r="AM2595" s="13">
        <v>0</v>
      </c>
      <c r="AN2595" s="12">
        <v>0</v>
      </c>
      <c r="AO2595" s="13">
        <v>7381.8548000000001</v>
      </c>
      <c r="AP2595" s="12">
        <v>0.13846573600405568</v>
      </c>
      <c r="AQ2595" s="13">
        <v>0</v>
      </c>
      <c r="AR2595" s="12">
        <v>0</v>
      </c>
      <c r="AS2595" s="13">
        <v>7381.8548000000001</v>
      </c>
      <c r="AT2595" s="12">
        <v>3.0271804122683842E-2</v>
      </c>
      <c r="AU2595" s="13">
        <v>7381.8548000000001</v>
      </c>
      <c r="AV2595" s="12">
        <v>4.7462166248203791E-2</v>
      </c>
      <c r="AW2595" s="13">
        <v>0</v>
      </c>
      <c r="AX2595" s="12">
        <v>0</v>
      </c>
      <c r="AY2595" s="13">
        <v>0</v>
      </c>
      <c r="AZ2595" s="12">
        <v>0</v>
      </c>
      <c r="BA2595" s="13">
        <v>7381.8548000000001</v>
      </c>
      <c r="BB2595" s="12">
        <v>3.0271804122683842E-2</v>
      </c>
      <c r="BC2595" s="13">
        <v>3690.9274</v>
      </c>
      <c r="BD2595" s="12">
        <v>0.10075019756066553</v>
      </c>
      <c r="BE2595" s="13">
        <v>0</v>
      </c>
      <c r="BF2595" s="12">
        <v>0</v>
      </c>
      <c r="BG2595" s="13">
        <v>3690.9274</v>
      </c>
      <c r="BH2595" s="12">
        <v>8.5635002588647868E-2</v>
      </c>
      <c r="BI2595" s="13">
        <v>0</v>
      </c>
      <c r="BJ2595" s="12">
        <v>0</v>
      </c>
      <c r="BK2595" s="13">
        <v>0</v>
      </c>
      <c r="BL2595" s="12">
        <v>0</v>
      </c>
      <c r="BM2595" s="13">
        <v>0</v>
      </c>
      <c r="BN2595" s="12">
        <v>0</v>
      </c>
      <c r="BO2595" s="13">
        <v>7381.8548000000001</v>
      </c>
      <c r="BP2595" s="12">
        <v>3.0271804122683842E-2</v>
      </c>
      <c r="BQ2595" s="13">
        <v>3690.9274</v>
      </c>
      <c r="BR2595" s="12">
        <v>5.1010609569674653E-2</v>
      </c>
      <c r="BS2595" s="13">
        <v>0</v>
      </c>
      <c r="BT2595" s="12">
        <v>0</v>
      </c>
      <c r="BU2595" s="13">
        <v>0</v>
      </c>
      <c r="BV2595" s="12">
        <v>0</v>
      </c>
      <c r="BW2595" s="13">
        <v>0</v>
      </c>
      <c r="BX2595" s="12">
        <v>0</v>
      </c>
      <c r="BY2595" s="13">
        <v>3690.9274</v>
      </c>
      <c r="BZ2595" s="15">
        <v>0.53862527779477487</v>
      </c>
      <c r="CA2595" s="1"/>
      <c r="CB2595" s="1"/>
      <c r="CC2595" s="1"/>
      <c r="CD2595" s="1"/>
      <c r="CE2595" s="1"/>
      <c r="CF2595" s="1"/>
      <c r="CG2595" s="1"/>
    </row>
    <row r="2596" spans="3:85" x14ac:dyDescent="0.3">
      <c r="C2596" s="119"/>
      <c r="D2596" s="10" t="s">
        <v>73</v>
      </c>
      <c r="E2596" s="11">
        <v>17801.729600000002</v>
      </c>
      <c r="F2596" s="12">
        <v>7.3002041640833015E-2</v>
      </c>
      <c r="G2596" s="13">
        <v>7571.3872000000001</v>
      </c>
      <c r="H2596" s="12">
        <v>0.12528346644267727</v>
      </c>
      <c r="I2596" s="13">
        <v>3156.3308999999999</v>
      </c>
      <c r="J2596" s="12">
        <v>0.19481188616270884</v>
      </c>
      <c r="K2596" s="13">
        <v>0</v>
      </c>
      <c r="L2596" s="12">
        <v>0</v>
      </c>
      <c r="M2596" s="13">
        <v>4462.6301999999996</v>
      </c>
      <c r="N2596" s="12">
        <v>0.34467917653762337</v>
      </c>
      <c r="O2596" s="13">
        <v>0</v>
      </c>
      <c r="P2596" s="12">
        <v>0</v>
      </c>
      <c r="Q2596" s="13">
        <v>0</v>
      </c>
      <c r="R2596" s="12">
        <v>0</v>
      </c>
      <c r="S2596" s="13">
        <v>2611.3813</v>
      </c>
      <c r="T2596" s="12">
        <v>0.12624474565451296</v>
      </c>
      <c r="U2596" s="13">
        <v>17801.729600000002</v>
      </c>
      <c r="V2596" s="12">
        <v>7.3002041640833015E-2</v>
      </c>
      <c r="W2596" s="13">
        <v>17801.729600000002</v>
      </c>
      <c r="X2596" s="12">
        <v>7.6068286627979251E-2</v>
      </c>
      <c r="Y2596" s="13">
        <v>0</v>
      </c>
      <c r="Z2596" s="12">
        <v>0</v>
      </c>
      <c r="AA2596" s="13">
        <v>17801.729600000002</v>
      </c>
      <c r="AB2596" s="12">
        <v>7.3002041640833015E-2</v>
      </c>
      <c r="AC2596" s="13">
        <v>11483.830399999999</v>
      </c>
      <c r="AD2596" s="12">
        <v>7.588550667603286E-2</v>
      </c>
      <c r="AE2596" s="13">
        <v>6317.8991999999998</v>
      </c>
      <c r="AF2596" s="12">
        <v>6.8285756503555756E-2</v>
      </c>
      <c r="AG2596" s="13">
        <v>17801.729600000002</v>
      </c>
      <c r="AH2596" s="12">
        <v>7.3002041640833015E-2</v>
      </c>
      <c r="AI2596" s="13">
        <v>2035.2158999999999</v>
      </c>
      <c r="AJ2596" s="12">
        <v>3.9922198848886759E-2</v>
      </c>
      <c r="AK2596" s="13">
        <v>0</v>
      </c>
      <c r="AL2596" s="12">
        <v>0</v>
      </c>
      <c r="AM2596" s="13">
        <v>5583.7451999999994</v>
      </c>
      <c r="AN2596" s="12">
        <v>8.3832333513320326E-2</v>
      </c>
      <c r="AO2596" s="13">
        <v>5772.9495999999999</v>
      </c>
      <c r="AP2596" s="12">
        <v>0.10828656712108707</v>
      </c>
      <c r="AQ2596" s="13">
        <v>4409.8189000000002</v>
      </c>
      <c r="AR2596" s="12">
        <v>0.13890005087100429</v>
      </c>
      <c r="AS2596" s="13">
        <v>17801.729600000002</v>
      </c>
      <c r="AT2596" s="12">
        <v>7.3002041640833015E-2</v>
      </c>
      <c r="AU2596" s="13">
        <v>11483.830399999999</v>
      </c>
      <c r="AV2596" s="12">
        <v>7.3836113331703104E-2</v>
      </c>
      <c r="AW2596" s="13">
        <v>3161.5682999999999</v>
      </c>
      <c r="AX2596" s="12">
        <v>5.1016694196152873E-2</v>
      </c>
      <c r="AY2596" s="13">
        <v>3156.3308999999999</v>
      </c>
      <c r="AZ2596" s="12">
        <v>0.11978535576103515</v>
      </c>
      <c r="BA2596" s="13">
        <v>17801.729600000002</v>
      </c>
      <c r="BB2596" s="12">
        <v>7.3002041640833015E-2</v>
      </c>
      <c r="BC2596" s="13">
        <v>4409.8189000000002</v>
      </c>
      <c r="BD2596" s="12">
        <v>0.1203735747773735</v>
      </c>
      <c r="BE2596" s="13">
        <v>10235.5798</v>
      </c>
      <c r="BF2596" s="12">
        <v>0.10988758281412273</v>
      </c>
      <c r="BG2596" s="13">
        <v>0</v>
      </c>
      <c r="BH2596" s="12">
        <v>0</v>
      </c>
      <c r="BI2596" s="13">
        <v>3156.3308999999999</v>
      </c>
      <c r="BJ2596" s="12">
        <v>0.19291032554464574</v>
      </c>
      <c r="BK2596" s="13">
        <v>0</v>
      </c>
      <c r="BL2596" s="12">
        <v>0</v>
      </c>
      <c r="BM2596" s="13">
        <v>0</v>
      </c>
      <c r="BN2596" s="12">
        <v>0</v>
      </c>
      <c r="BO2596" s="13">
        <v>17801.729600000002</v>
      </c>
      <c r="BP2596" s="12">
        <v>7.3002041640833015E-2</v>
      </c>
      <c r="BQ2596" s="13">
        <v>3156.3308999999999</v>
      </c>
      <c r="BR2596" s="12">
        <v>4.3622197286405526E-2</v>
      </c>
      <c r="BS2596" s="13">
        <v>9448.6144999999997</v>
      </c>
      <c r="BT2596" s="12">
        <v>0.11580176542355269</v>
      </c>
      <c r="BU2596" s="13">
        <v>2035.2158999999999</v>
      </c>
      <c r="BV2596" s="12">
        <v>3.0082348455256421E-2</v>
      </c>
      <c r="BW2596" s="13">
        <v>0</v>
      </c>
      <c r="BX2596" s="12">
        <v>0</v>
      </c>
      <c r="BY2596" s="13">
        <v>3161.5682999999999</v>
      </c>
      <c r="BZ2596" s="15">
        <v>0.46137472220522519</v>
      </c>
      <c r="CA2596" s="1"/>
      <c r="CB2596" s="1"/>
      <c r="CC2596" s="1"/>
      <c r="CD2596" s="1"/>
      <c r="CE2596" s="1"/>
      <c r="CF2596" s="1"/>
      <c r="CG2596" s="1"/>
    </row>
    <row r="2597" spans="3:85" x14ac:dyDescent="0.3">
      <c r="C2597" s="119"/>
      <c r="D2597" s="10" t="s">
        <v>74</v>
      </c>
      <c r="E2597" s="11">
        <v>34213.933500000006</v>
      </c>
      <c r="F2597" s="12">
        <v>0.140305860957673</v>
      </c>
      <c r="G2597" s="13">
        <v>11093.742100000001</v>
      </c>
      <c r="H2597" s="12">
        <v>0.18356774384871855</v>
      </c>
      <c r="I2597" s="13">
        <v>0</v>
      </c>
      <c r="J2597" s="12">
        <v>0</v>
      </c>
      <c r="K2597" s="13">
        <v>3619.7248</v>
      </c>
      <c r="L2597" s="12">
        <v>8.106720811614862E-2</v>
      </c>
      <c r="M2597" s="13">
        <v>0</v>
      </c>
      <c r="N2597" s="12">
        <v>0</v>
      </c>
      <c r="O2597" s="13">
        <v>6553.4854999999998</v>
      </c>
      <c r="P2597" s="12">
        <v>9.9883411635689826E-2</v>
      </c>
      <c r="Q2597" s="13">
        <v>12000.5712</v>
      </c>
      <c r="R2597" s="12">
        <v>0.51456086260993472</v>
      </c>
      <c r="S2597" s="13">
        <v>946.40989999999999</v>
      </c>
      <c r="T2597" s="12">
        <v>4.5753286626664995E-2</v>
      </c>
      <c r="U2597" s="13">
        <v>34213.933500000006</v>
      </c>
      <c r="V2597" s="12">
        <v>0.140305860957673</v>
      </c>
      <c r="W2597" s="13">
        <v>31379.164400000001</v>
      </c>
      <c r="X2597" s="12">
        <v>0.13408580656823832</v>
      </c>
      <c r="Y2597" s="13">
        <v>2834.7691</v>
      </c>
      <c r="Z2597" s="12">
        <v>0.28839470299386227</v>
      </c>
      <c r="AA2597" s="13">
        <v>34213.933500000006</v>
      </c>
      <c r="AB2597" s="12">
        <v>0.140305860957673</v>
      </c>
      <c r="AC2597" s="13">
        <v>21063.0003</v>
      </c>
      <c r="AD2597" s="12">
        <v>0.13918495782408388</v>
      </c>
      <c r="AE2597" s="13">
        <v>13150.933199999999</v>
      </c>
      <c r="AF2597" s="12">
        <v>0.14213924500247285</v>
      </c>
      <c r="AG2597" s="13">
        <v>34213.933500000006</v>
      </c>
      <c r="AH2597" s="12">
        <v>0.140305860957673</v>
      </c>
      <c r="AI2597" s="13">
        <v>10173.210300000001</v>
      </c>
      <c r="AJ2597" s="12">
        <v>0.1995547128578069</v>
      </c>
      <c r="AK2597" s="13">
        <v>6946.3152</v>
      </c>
      <c r="AL2597" s="12">
        <v>0.16857162606259524</v>
      </c>
      <c r="AM2597" s="13">
        <v>8371.5763999999999</v>
      </c>
      <c r="AN2597" s="12">
        <v>0.12568782415018537</v>
      </c>
      <c r="AO2597" s="13">
        <v>4313.0127000000002</v>
      </c>
      <c r="AP2597" s="12">
        <v>8.0901683124455309E-2</v>
      </c>
      <c r="AQ2597" s="13">
        <v>4409.8189000000002</v>
      </c>
      <c r="AR2597" s="12">
        <v>0.13890005087100429</v>
      </c>
      <c r="AS2597" s="13">
        <v>34213.933500000006</v>
      </c>
      <c r="AT2597" s="12">
        <v>0.140305860957673</v>
      </c>
      <c r="AU2597" s="13">
        <v>11909.7143</v>
      </c>
      <c r="AV2597" s="12">
        <v>7.6574364491050401E-2</v>
      </c>
      <c r="AW2597" s="13">
        <v>22304.2192</v>
      </c>
      <c r="AX2597" s="12">
        <v>0.35991236697633944</v>
      </c>
      <c r="AY2597" s="13">
        <v>0</v>
      </c>
      <c r="AZ2597" s="12">
        <v>0</v>
      </c>
      <c r="BA2597" s="13">
        <v>34213.933500000006</v>
      </c>
      <c r="BB2597" s="12">
        <v>0.140305860957673</v>
      </c>
      <c r="BC2597" s="13">
        <v>5356.2287999999999</v>
      </c>
      <c r="BD2597" s="12">
        <v>0.14620745717732794</v>
      </c>
      <c r="BE2597" s="13">
        <v>20208.324400000001</v>
      </c>
      <c r="BF2597" s="12">
        <v>0.21695340805604946</v>
      </c>
      <c r="BG2597" s="13">
        <v>4333.8820999999998</v>
      </c>
      <c r="BH2597" s="12">
        <v>0.10055250744091976</v>
      </c>
      <c r="BI2597" s="13">
        <v>0</v>
      </c>
      <c r="BJ2597" s="12">
        <v>0</v>
      </c>
      <c r="BK2597" s="13">
        <v>4315.4982</v>
      </c>
      <c r="BL2597" s="12">
        <v>0.19265139034028519</v>
      </c>
      <c r="BM2597" s="13">
        <v>0</v>
      </c>
      <c r="BN2597" s="12">
        <v>0</v>
      </c>
      <c r="BO2597" s="13">
        <v>34213.933500000006</v>
      </c>
      <c r="BP2597" s="12">
        <v>0.140305860957673</v>
      </c>
      <c r="BQ2597" s="13">
        <v>5948.1373999999996</v>
      </c>
      <c r="BR2597" s="12">
        <v>8.220647054130073E-2</v>
      </c>
      <c r="BS2597" s="13">
        <v>14342.970900000002</v>
      </c>
      <c r="BT2597" s="12">
        <v>0.17578676234898172</v>
      </c>
      <c r="BU2597" s="13">
        <v>13922.825199999999</v>
      </c>
      <c r="BV2597" s="12">
        <v>0.20579206321453428</v>
      </c>
      <c r="BW2597" s="13">
        <v>0</v>
      </c>
      <c r="BX2597" s="12">
        <v>0</v>
      </c>
      <c r="BY2597" s="13">
        <v>0</v>
      </c>
      <c r="BZ2597" s="15">
        <v>0</v>
      </c>
      <c r="CA2597" s="1"/>
      <c r="CB2597" s="1"/>
      <c r="CC2597" s="1"/>
      <c r="CD2597" s="1"/>
      <c r="CE2597" s="1"/>
      <c r="CF2597" s="1"/>
      <c r="CG2597" s="1"/>
    </row>
    <row r="2598" spans="3:85" x14ac:dyDescent="0.3">
      <c r="C2598" s="119"/>
      <c r="D2598" s="10" t="s">
        <v>75</v>
      </c>
      <c r="E2598" s="11">
        <v>99708.915399999998</v>
      </c>
      <c r="F2598" s="12">
        <v>0.40889029086213596</v>
      </c>
      <c r="G2598" s="13">
        <v>18124.1715</v>
      </c>
      <c r="H2598" s="12">
        <v>0.29990000140549911</v>
      </c>
      <c r="I2598" s="13">
        <v>12588.0195</v>
      </c>
      <c r="J2598" s="12">
        <v>0.77694509845211701</v>
      </c>
      <c r="K2598" s="13">
        <v>32191.405299999999</v>
      </c>
      <c r="L2598" s="12">
        <v>0.72095739239800483</v>
      </c>
      <c r="M2598" s="13">
        <v>0</v>
      </c>
      <c r="N2598" s="12">
        <v>0</v>
      </c>
      <c r="O2598" s="13">
        <v>24572.726200000005</v>
      </c>
      <c r="P2598" s="12">
        <v>0.37451944099757306</v>
      </c>
      <c r="Q2598" s="13">
        <v>7560.7357000000002</v>
      </c>
      <c r="R2598" s="12">
        <v>0.3241894588949007</v>
      </c>
      <c r="S2598" s="13">
        <v>4671.8572000000004</v>
      </c>
      <c r="T2598" s="12">
        <v>0.22585649362971436</v>
      </c>
      <c r="U2598" s="13">
        <v>99708.915399999998</v>
      </c>
      <c r="V2598" s="12">
        <v>0.40889029086213596</v>
      </c>
      <c r="W2598" s="13">
        <v>99107.5579</v>
      </c>
      <c r="X2598" s="12">
        <v>0.42349492384921122</v>
      </c>
      <c r="Y2598" s="13">
        <v>601.35749999999996</v>
      </c>
      <c r="Z2598" s="12">
        <v>6.1178992534394253E-2</v>
      </c>
      <c r="AA2598" s="13">
        <v>99708.915399999998</v>
      </c>
      <c r="AB2598" s="12">
        <v>0.40889029086213596</v>
      </c>
      <c r="AC2598" s="13">
        <v>66391.945999999996</v>
      </c>
      <c r="AD2598" s="12">
        <v>0.43872003381535601</v>
      </c>
      <c r="AE2598" s="13">
        <v>33316.969400000002</v>
      </c>
      <c r="AF2598" s="12">
        <v>0.3600998350661907</v>
      </c>
      <c r="AG2598" s="13">
        <v>99708.915399999998</v>
      </c>
      <c r="AH2598" s="12">
        <v>0.40889029086213596</v>
      </c>
      <c r="AI2598" s="13">
        <v>22492.995699999999</v>
      </c>
      <c r="AJ2598" s="12">
        <v>0.44121601400743521</v>
      </c>
      <c r="AK2598" s="13">
        <v>12236.530799999999</v>
      </c>
      <c r="AL2598" s="12">
        <v>0.29695339686299138</v>
      </c>
      <c r="AM2598" s="13">
        <v>21910.7238</v>
      </c>
      <c r="AN2598" s="12">
        <v>0.32895969270228259</v>
      </c>
      <c r="AO2598" s="13">
        <v>24317.6322</v>
      </c>
      <c r="AP2598" s="12">
        <v>0.45613994472621205</v>
      </c>
      <c r="AQ2598" s="13">
        <v>18751.032899999998</v>
      </c>
      <c r="AR2598" s="12">
        <v>0.59061822781290974</v>
      </c>
      <c r="AS2598" s="13">
        <v>99708.915399999998</v>
      </c>
      <c r="AT2598" s="12">
        <v>0.40889029086213596</v>
      </c>
      <c r="AU2598" s="13">
        <v>65752.282200000001</v>
      </c>
      <c r="AV2598" s="12">
        <v>0.42275902649496855</v>
      </c>
      <c r="AW2598" s="13">
        <v>22422.3835</v>
      </c>
      <c r="AX2598" s="12">
        <v>0.36181912697200436</v>
      </c>
      <c r="AY2598" s="13">
        <v>11534.2497</v>
      </c>
      <c r="AZ2598" s="12">
        <v>0.43773427043125068</v>
      </c>
      <c r="BA2598" s="13">
        <v>99708.915399999998</v>
      </c>
      <c r="BB2598" s="12">
        <v>0.40889029086213596</v>
      </c>
      <c r="BC2598" s="13">
        <v>12116.6808</v>
      </c>
      <c r="BD2598" s="12">
        <v>0.33074559645348828</v>
      </c>
      <c r="BE2598" s="13">
        <v>32656.1129</v>
      </c>
      <c r="BF2598" s="12">
        <v>0.35059091725180935</v>
      </c>
      <c r="BG2598" s="13">
        <v>19923.534099999997</v>
      </c>
      <c r="BH2598" s="12">
        <v>0.46225560931610682</v>
      </c>
      <c r="BI2598" s="13">
        <v>10174.839100000001</v>
      </c>
      <c r="BJ2598" s="12">
        <v>0.62187127564647626</v>
      </c>
      <c r="BK2598" s="13">
        <v>7389.3996999999999</v>
      </c>
      <c r="BL2598" s="12">
        <v>0.32987573160964034</v>
      </c>
      <c r="BM2598" s="13">
        <v>17448.3488</v>
      </c>
      <c r="BN2598" s="12">
        <v>0.54171877697595672</v>
      </c>
      <c r="BO2598" s="13">
        <v>99708.915399999998</v>
      </c>
      <c r="BP2598" s="12">
        <v>0.40889029086213596</v>
      </c>
      <c r="BQ2598" s="13">
        <v>34412.083899999998</v>
      </c>
      <c r="BR2598" s="12">
        <v>0.47559358016681313</v>
      </c>
      <c r="BS2598" s="13">
        <v>40928.00759999999</v>
      </c>
      <c r="BT2598" s="12">
        <v>0.50161169506371339</v>
      </c>
      <c r="BU2598" s="13">
        <v>16872.040700000001</v>
      </c>
      <c r="BV2598" s="12">
        <v>0.24938415992557281</v>
      </c>
      <c r="BW2598" s="13">
        <v>7496.7831999999999</v>
      </c>
      <c r="BX2598" s="12">
        <v>0.48692771397435147</v>
      </c>
      <c r="BY2598" s="13">
        <v>0</v>
      </c>
      <c r="BZ2598" s="15">
        <v>0</v>
      </c>
      <c r="CA2598" s="1"/>
      <c r="CB2598" s="1"/>
      <c r="CC2598" s="1"/>
      <c r="CD2598" s="1"/>
      <c r="CE2598" s="1"/>
      <c r="CF2598" s="1"/>
      <c r="CG2598" s="1"/>
    </row>
    <row r="2599" spans="3:85" ht="15" thickBot="1" x14ac:dyDescent="0.35">
      <c r="C2599" s="120"/>
      <c r="D2599" s="17" t="s">
        <v>461</v>
      </c>
      <c r="E2599" s="18">
        <v>84746.056299999997</v>
      </c>
      <c r="F2599" s="19">
        <v>0.34753000241667403</v>
      </c>
      <c r="G2599" s="20">
        <v>23644.748599999999</v>
      </c>
      <c r="H2599" s="19">
        <v>0.39124878830310517</v>
      </c>
      <c r="I2599" s="20">
        <v>457.5917</v>
      </c>
      <c r="J2599" s="19">
        <v>2.8243015385174101E-2</v>
      </c>
      <c r="K2599" s="20">
        <v>8839.7821999999996</v>
      </c>
      <c r="L2599" s="19">
        <v>0.19797539948584655</v>
      </c>
      <c r="M2599" s="20">
        <v>8484.5697</v>
      </c>
      <c r="N2599" s="19">
        <v>0.65532082346237663</v>
      </c>
      <c r="O2599" s="20">
        <v>27103.283700000004</v>
      </c>
      <c r="P2599" s="19">
        <v>0.41308833940137391</v>
      </c>
      <c r="Q2599" s="20">
        <v>3760.6596</v>
      </c>
      <c r="R2599" s="19">
        <v>0.16124967849516461</v>
      </c>
      <c r="S2599" s="20">
        <v>12455.4208</v>
      </c>
      <c r="T2599" s="19">
        <v>0.60214547408910768</v>
      </c>
      <c r="U2599" s="20">
        <v>84746.056299999997</v>
      </c>
      <c r="V2599" s="19">
        <v>0.34753000241667403</v>
      </c>
      <c r="W2599" s="20">
        <v>78352.705899999986</v>
      </c>
      <c r="X2599" s="19">
        <v>0.33480769702731356</v>
      </c>
      <c r="Y2599" s="20">
        <v>6393.3503999999994</v>
      </c>
      <c r="Z2599" s="19">
        <v>0.65042630447174365</v>
      </c>
      <c r="AA2599" s="20">
        <v>84746.056299999997</v>
      </c>
      <c r="AB2599" s="19">
        <v>0.34753000241667403</v>
      </c>
      <c r="AC2599" s="20">
        <v>45010.378900000003</v>
      </c>
      <c r="AD2599" s="19">
        <v>0.29742997671810961</v>
      </c>
      <c r="AE2599" s="20">
        <v>39735.677399999993</v>
      </c>
      <c r="AF2599" s="19">
        <v>0.42947516342778047</v>
      </c>
      <c r="AG2599" s="20">
        <v>84746.056299999997</v>
      </c>
      <c r="AH2599" s="19">
        <v>0.34753000241667403</v>
      </c>
      <c r="AI2599" s="20">
        <v>16278.132299999999</v>
      </c>
      <c r="AJ2599" s="19">
        <v>0.3193070742858713</v>
      </c>
      <c r="AK2599" s="20">
        <v>22024.060300000001</v>
      </c>
      <c r="AL2599" s="19">
        <v>0.53447497707441349</v>
      </c>
      <c r="AM2599" s="20">
        <v>30740.059499999996</v>
      </c>
      <c r="AN2599" s="19">
        <v>0.46152014963421162</v>
      </c>
      <c r="AO2599" s="20">
        <v>11526.3303</v>
      </c>
      <c r="AP2599" s="19">
        <v>0.21620606902418993</v>
      </c>
      <c r="AQ2599" s="20">
        <v>4177.4739</v>
      </c>
      <c r="AR2599" s="19">
        <v>0.13158167044508171</v>
      </c>
      <c r="AS2599" s="20">
        <v>84746.056299999997</v>
      </c>
      <c r="AT2599" s="19">
        <v>0.34753000241667403</v>
      </c>
      <c r="AU2599" s="20">
        <v>59003.668499999992</v>
      </c>
      <c r="AV2599" s="19">
        <v>0.3793683294340745</v>
      </c>
      <c r="AW2599" s="20">
        <v>14083.078799999999</v>
      </c>
      <c r="AX2599" s="19">
        <v>0.22725181185550336</v>
      </c>
      <c r="AY2599" s="20">
        <v>11659.309000000001</v>
      </c>
      <c r="AZ2599" s="19">
        <v>0.44248037380771416</v>
      </c>
      <c r="BA2599" s="20">
        <v>84746.056299999997</v>
      </c>
      <c r="BB2599" s="19">
        <v>0.34753000241667403</v>
      </c>
      <c r="BC2599" s="20">
        <v>11060.787400000001</v>
      </c>
      <c r="BD2599" s="19">
        <v>0.3019231740311446</v>
      </c>
      <c r="BE2599" s="20">
        <v>30045.901099999999</v>
      </c>
      <c r="BF2599" s="19">
        <v>0.32256809187801866</v>
      </c>
      <c r="BG2599" s="20">
        <v>15152.342900000001</v>
      </c>
      <c r="BH2599" s="19">
        <v>0.35155688065432567</v>
      </c>
      <c r="BI2599" s="20">
        <v>3030.4783000000002</v>
      </c>
      <c r="BJ2599" s="19">
        <v>0.18521839880887797</v>
      </c>
      <c r="BK2599" s="20">
        <v>10695.657800000001</v>
      </c>
      <c r="BL2599" s="19">
        <v>0.47747287805007443</v>
      </c>
      <c r="BM2599" s="20">
        <v>14760.888800000001</v>
      </c>
      <c r="BN2599" s="19">
        <v>0.45828122302404334</v>
      </c>
      <c r="BO2599" s="20">
        <v>84746.056299999997</v>
      </c>
      <c r="BP2599" s="19">
        <v>0.34753000241667403</v>
      </c>
      <c r="BQ2599" s="20">
        <v>25148.593600000004</v>
      </c>
      <c r="BR2599" s="19">
        <v>0.34756714243580605</v>
      </c>
      <c r="BS2599" s="20">
        <v>16873.416100000002</v>
      </c>
      <c r="BT2599" s="19">
        <v>0.20679977716375217</v>
      </c>
      <c r="BU2599" s="20">
        <v>34824.739200000004</v>
      </c>
      <c r="BV2599" s="19">
        <v>0.51474142840463666</v>
      </c>
      <c r="BW2599" s="20">
        <v>7899.3073999999997</v>
      </c>
      <c r="BX2599" s="19">
        <v>0.51307228602564858</v>
      </c>
      <c r="BY2599" s="20">
        <v>0</v>
      </c>
      <c r="BZ2599" s="22">
        <v>0</v>
      </c>
      <c r="CA2599" s="1"/>
      <c r="CB2599" s="1"/>
      <c r="CC2599" s="1"/>
      <c r="CD2599" s="1"/>
      <c r="CE2599" s="1"/>
      <c r="CF2599" s="1"/>
      <c r="CG2599" s="1"/>
    </row>
    <row r="2600" spans="3:85" ht="63" customHeight="1" thickTop="1" x14ac:dyDescent="0.3">
      <c r="C2600" s="121" t="s">
        <v>1056</v>
      </c>
      <c r="D2600" s="121"/>
      <c r="E2600" s="121"/>
      <c r="F2600" s="121"/>
      <c r="G2600" s="121"/>
      <c r="H2600" s="121"/>
      <c r="I2600" s="121"/>
      <c r="J2600" s="121"/>
      <c r="K2600" s="121"/>
      <c r="L2600" s="121"/>
      <c r="M2600" s="121"/>
      <c r="N2600" s="121"/>
      <c r="O2600" s="121"/>
      <c r="P2600" s="121"/>
      <c r="Q2600" s="121"/>
      <c r="R2600" s="121"/>
      <c r="S2600" s="121"/>
      <c r="T2600" s="121"/>
      <c r="U2600" s="121"/>
      <c r="V2600" s="121"/>
      <c r="W2600" s="121"/>
      <c r="X2600" s="121"/>
      <c r="Y2600" s="121"/>
      <c r="Z2600" s="121"/>
      <c r="AA2600" s="121"/>
      <c r="AB2600" s="121"/>
      <c r="AC2600" s="121"/>
      <c r="AD2600" s="121"/>
      <c r="AE2600" s="121"/>
      <c r="AF2600" s="121"/>
      <c r="AG2600" s="121"/>
      <c r="AH2600" s="121"/>
      <c r="AI2600" s="121"/>
      <c r="AJ2600" s="121"/>
      <c r="AK2600" s="121"/>
      <c r="AL2600" s="121"/>
      <c r="AM2600" s="121"/>
      <c r="AN2600" s="121"/>
      <c r="AO2600" s="121"/>
      <c r="AP2600" s="121"/>
      <c r="AQ2600" s="121"/>
      <c r="AR2600" s="121"/>
      <c r="AS2600" s="121"/>
      <c r="AT2600" s="121"/>
      <c r="AU2600" s="121"/>
      <c r="AV2600" s="121"/>
      <c r="AW2600" s="121"/>
      <c r="AX2600" s="121"/>
      <c r="AY2600" s="121"/>
      <c r="AZ2600" s="121"/>
      <c r="BA2600" s="121"/>
      <c r="BB2600" s="121"/>
      <c r="BC2600" s="121"/>
      <c r="BD2600" s="121"/>
      <c r="BE2600" s="121"/>
      <c r="BF2600" s="121"/>
      <c r="BG2600" s="121"/>
      <c r="BH2600" s="121"/>
      <c r="BI2600" s="121"/>
      <c r="BJ2600" s="121"/>
      <c r="BK2600" s="121"/>
      <c r="BL2600" s="121"/>
      <c r="BM2600" s="121"/>
      <c r="BN2600" s="121"/>
      <c r="BO2600" s="121"/>
      <c r="BP2600" s="121"/>
      <c r="BQ2600" s="121"/>
      <c r="BR2600" s="121"/>
      <c r="BS2600" s="121"/>
      <c r="BT2600" s="121"/>
      <c r="BU2600" s="121"/>
      <c r="BV2600" s="121"/>
      <c r="BW2600" s="121"/>
      <c r="BX2600" s="121"/>
      <c r="BY2600" s="121"/>
      <c r="BZ2600" s="121"/>
      <c r="CA2600" s="1"/>
      <c r="CB2600" s="1"/>
      <c r="CC2600" s="1"/>
      <c r="CD2600" s="1"/>
      <c r="CE2600" s="1"/>
      <c r="CF2600" s="1"/>
      <c r="CG2600" s="1"/>
    </row>
    <row r="2601" spans="3:85" ht="15" thickBot="1" x14ac:dyDescent="0.35">
      <c r="C2601" s="1"/>
      <c r="D2601" s="1"/>
      <c r="E2601" s="1"/>
      <c r="F2601" s="1"/>
      <c r="G2601" s="1"/>
      <c r="H2601" s="1"/>
      <c r="I2601" s="1"/>
      <c r="J2601" s="1"/>
      <c r="K2601" s="1"/>
      <c r="L2601" s="1"/>
      <c r="M2601" s="1"/>
      <c r="N2601" s="1"/>
      <c r="O2601" s="1"/>
      <c r="P2601" s="1"/>
      <c r="Q2601" s="1"/>
      <c r="R2601" s="1"/>
      <c r="S2601" s="1"/>
      <c r="T2601" s="1"/>
      <c r="U2601" s="1"/>
      <c r="V2601" s="1"/>
      <c r="W2601" s="1"/>
      <c r="X2601" s="1"/>
      <c r="Y2601" s="1"/>
      <c r="Z2601" s="1"/>
      <c r="AA2601" s="1"/>
      <c r="AB2601" s="1"/>
      <c r="AC2601" s="1"/>
      <c r="AD2601" s="1"/>
      <c r="AE2601" s="1"/>
      <c r="AF2601" s="1"/>
      <c r="AG2601" s="1"/>
      <c r="AH2601" s="1"/>
      <c r="AI2601" s="1"/>
      <c r="AJ2601" s="1"/>
      <c r="AK2601" s="1"/>
      <c r="AL2601" s="1"/>
      <c r="AM2601" s="1"/>
      <c r="AN2601" s="1"/>
      <c r="AO2601" s="1"/>
      <c r="AP2601" s="1"/>
      <c r="AQ2601" s="1"/>
      <c r="AR2601" s="1"/>
      <c r="AS2601" s="1"/>
      <c r="AT2601" s="1"/>
      <c r="AU2601" s="1"/>
      <c r="AV2601" s="1"/>
      <c r="AW2601" s="1"/>
      <c r="AX2601" s="1"/>
      <c r="AY2601" s="1"/>
      <c r="AZ2601" s="1"/>
      <c r="BA2601" s="1"/>
      <c r="BB2601" s="1"/>
      <c r="BC2601" s="1"/>
      <c r="BD2601" s="1"/>
      <c r="BE2601" s="1"/>
      <c r="BF2601" s="1"/>
      <c r="BG2601" s="1"/>
      <c r="BH2601" s="1"/>
      <c r="BI2601" s="1"/>
      <c r="BJ2601" s="1"/>
      <c r="BK2601" s="1"/>
      <c r="BL2601" s="1"/>
      <c r="BM2601" s="1"/>
      <c r="BN2601" s="1"/>
      <c r="BO2601" s="1"/>
      <c r="BP2601" s="1"/>
      <c r="BQ2601" s="1"/>
      <c r="BR2601" s="1"/>
      <c r="BS2601" s="1"/>
      <c r="BT2601" s="1"/>
      <c r="BU2601" s="1"/>
      <c r="BV2601" s="1"/>
      <c r="BW2601" s="1"/>
      <c r="BX2601" s="1"/>
      <c r="BY2601" s="1"/>
      <c r="BZ2601" s="1"/>
      <c r="CA2601" s="1"/>
      <c r="CB2601" s="1"/>
      <c r="CC2601" s="1"/>
      <c r="CD2601" s="1"/>
      <c r="CE2601" s="1"/>
      <c r="CF2601" s="1"/>
      <c r="CG2601" s="1"/>
    </row>
    <row r="2602" spans="3:85" ht="15" thickTop="1" x14ac:dyDescent="0.3">
      <c r="C2602" s="122" t="s">
        <v>14</v>
      </c>
      <c r="D2602" s="123"/>
      <c r="E2602" s="128" t="s">
        <v>49</v>
      </c>
      <c r="F2602" s="129"/>
      <c r="G2602" s="129"/>
      <c r="H2602" s="129"/>
      <c r="I2602" s="129"/>
      <c r="J2602" s="129"/>
      <c r="K2602" s="129"/>
      <c r="L2602" s="129"/>
      <c r="M2602" s="129"/>
      <c r="N2602" s="129"/>
      <c r="O2602" s="129"/>
      <c r="P2602" s="129"/>
      <c r="Q2602" s="129"/>
      <c r="R2602" s="129"/>
      <c r="S2602" s="129"/>
      <c r="T2602" s="129"/>
      <c r="U2602" s="129"/>
      <c r="V2602" s="129"/>
      <c r="W2602" s="129" t="s">
        <v>15</v>
      </c>
      <c r="X2602" s="129"/>
      <c r="Y2602" s="129"/>
      <c r="Z2602" s="129"/>
      <c r="AA2602" s="129"/>
      <c r="AB2602" s="129"/>
      <c r="AC2602" s="129" t="s">
        <v>16</v>
      </c>
      <c r="AD2602" s="129"/>
      <c r="AE2602" s="129"/>
      <c r="AF2602" s="129"/>
      <c r="AG2602" s="129"/>
      <c r="AH2602" s="129"/>
      <c r="AI2602" s="129" t="s">
        <v>17</v>
      </c>
      <c r="AJ2602" s="129"/>
      <c r="AK2602" s="129"/>
      <c r="AL2602" s="129"/>
      <c r="AM2602" s="129"/>
      <c r="AN2602" s="129"/>
      <c r="AO2602" s="129"/>
      <c r="AP2602" s="129"/>
      <c r="AQ2602" s="129"/>
      <c r="AR2602" s="129"/>
      <c r="AS2602" s="129"/>
      <c r="AT2602" s="129"/>
      <c r="AU2602" s="129" t="s">
        <v>18</v>
      </c>
      <c r="AV2602" s="129"/>
      <c r="AW2602" s="129"/>
      <c r="AX2602" s="129"/>
      <c r="AY2602" s="129"/>
      <c r="AZ2602" s="129"/>
      <c r="BA2602" s="129"/>
      <c r="BB2602" s="129"/>
      <c r="BC2602" s="129" t="s">
        <v>19</v>
      </c>
      <c r="BD2602" s="129"/>
      <c r="BE2602" s="129"/>
      <c r="BF2602" s="129"/>
      <c r="BG2602" s="129"/>
      <c r="BH2602" s="129"/>
      <c r="BI2602" s="129"/>
      <c r="BJ2602" s="129"/>
      <c r="BK2602" s="129"/>
      <c r="BL2602" s="129"/>
      <c r="BM2602" s="129"/>
      <c r="BN2602" s="129"/>
      <c r="BO2602" s="129"/>
      <c r="BP2602" s="129"/>
      <c r="BQ2602" s="129"/>
      <c r="BR2602" s="129"/>
      <c r="BS2602" s="129" t="s">
        <v>20</v>
      </c>
      <c r="BT2602" s="129"/>
      <c r="BU2602" s="129"/>
      <c r="BV2602" s="129"/>
      <c r="BW2602" s="129"/>
      <c r="BX2602" s="129"/>
      <c r="BY2602" s="129"/>
      <c r="BZ2602" s="129"/>
      <c r="CA2602" s="129"/>
      <c r="CB2602" s="129"/>
      <c r="CC2602" s="129"/>
      <c r="CD2602" s="129"/>
      <c r="CE2602" s="129"/>
      <c r="CF2602" s="130"/>
      <c r="CG2602" s="1"/>
    </row>
    <row r="2603" spans="3:85" x14ac:dyDescent="0.3">
      <c r="C2603" s="124"/>
      <c r="D2603" s="125"/>
      <c r="E2603" s="131" t="s">
        <v>21</v>
      </c>
      <c r="F2603" s="132"/>
      <c r="G2603" s="132" t="s">
        <v>50</v>
      </c>
      <c r="H2603" s="132"/>
      <c r="I2603" s="132" t="s">
        <v>51</v>
      </c>
      <c r="J2603" s="132"/>
      <c r="K2603" s="132" t="s">
        <v>52</v>
      </c>
      <c r="L2603" s="132"/>
      <c r="M2603" s="132" t="s">
        <v>53</v>
      </c>
      <c r="N2603" s="132"/>
      <c r="O2603" s="132" t="s">
        <v>54</v>
      </c>
      <c r="P2603" s="132"/>
      <c r="Q2603" s="132" t="s">
        <v>55</v>
      </c>
      <c r="R2603" s="132"/>
      <c r="S2603" s="132" t="s">
        <v>56</v>
      </c>
      <c r="T2603" s="132"/>
      <c r="U2603" s="132" t="s">
        <v>57</v>
      </c>
      <c r="V2603" s="132"/>
      <c r="W2603" s="132" t="s">
        <v>21</v>
      </c>
      <c r="X2603" s="132"/>
      <c r="Y2603" s="132" t="s">
        <v>22</v>
      </c>
      <c r="Z2603" s="132"/>
      <c r="AA2603" s="132" t="s">
        <v>23</v>
      </c>
      <c r="AB2603" s="132"/>
      <c r="AC2603" s="132" t="s">
        <v>21</v>
      </c>
      <c r="AD2603" s="132"/>
      <c r="AE2603" s="132" t="s">
        <v>24</v>
      </c>
      <c r="AF2603" s="132"/>
      <c r="AG2603" s="132" t="s">
        <v>25</v>
      </c>
      <c r="AH2603" s="132"/>
      <c r="AI2603" s="132" t="s">
        <v>21</v>
      </c>
      <c r="AJ2603" s="132"/>
      <c r="AK2603" s="132" t="s">
        <v>26</v>
      </c>
      <c r="AL2603" s="132"/>
      <c r="AM2603" s="132" t="s">
        <v>27</v>
      </c>
      <c r="AN2603" s="132"/>
      <c r="AO2603" s="132" t="s">
        <v>28</v>
      </c>
      <c r="AP2603" s="132"/>
      <c r="AQ2603" s="132" t="s">
        <v>29</v>
      </c>
      <c r="AR2603" s="132"/>
      <c r="AS2603" s="132" t="s">
        <v>30</v>
      </c>
      <c r="AT2603" s="132"/>
      <c r="AU2603" s="132" t="s">
        <v>21</v>
      </c>
      <c r="AV2603" s="132"/>
      <c r="AW2603" s="132" t="s">
        <v>31</v>
      </c>
      <c r="AX2603" s="132"/>
      <c r="AY2603" s="132" t="s">
        <v>32</v>
      </c>
      <c r="AZ2603" s="132"/>
      <c r="BA2603" s="132" t="s">
        <v>33</v>
      </c>
      <c r="BB2603" s="132"/>
      <c r="BC2603" s="132" t="s">
        <v>21</v>
      </c>
      <c r="BD2603" s="132"/>
      <c r="BE2603" s="132" t="s">
        <v>34</v>
      </c>
      <c r="BF2603" s="132"/>
      <c r="BG2603" s="132" t="s">
        <v>35</v>
      </c>
      <c r="BH2603" s="132"/>
      <c r="BI2603" s="132" t="s">
        <v>36</v>
      </c>
      <c r="BJ2603" s="132"/>
      <c r="BK2603" s="132" t="s">
        <v>37</v>
      </c>
      <c r="BL2603" s="132"/>
      <c r="BM2603" s="132" t="s">
        <v>38</v>
      </c>
      <c r="BN2603" s="132"/>
      <c r="BO2603" s="132" t="s">
        <v>39</v>
      </c>
      <c r="BP2603" s="132"/>
      <c r="BQ2603" s="132" t="s">
        <v>40</v>
      </c>
      <c r="BR2603" s="132"/>
      <c r="BS2603" s="132" t="s">
        <v>21</v>
      </c>
      <c r="BT2603" s="132"/>
      <c r="BU2603" s="132" t="s">
        <v>41</v>
      </c>
      <c r="BV2603" s="132"/>
      <c r="BW2603" s="132" t="s">
        <v>42</v>
      </c>
      <c r="BX2603" s="132"/>
      <c r="BY2603" s="132" t="s">
        <v>43</v>
      </c>
      <c r="BZ2603" s="132"/>
      <c r="CA2603" s="132" t="s">
        <v>44</v>
      </c>
      <c r="CB2603" s="132"/>
      <c r="CC2603" s="132" t="s">
        <v>45</v>
      </c>
      <c r="CD2603" s="132"/>
      <c r="CE2603" s="132" t="s">
        <v>46</v>
      </c>
      <c r="CF2603" s="133"/>
      <c r="CG2603" s="1"/>
    </row>
    <row r="2604" spans="3:85" ht="24.6" thickBot="1" x14ac:dyDescent="0.35">
      <c r="C2604" s="126"/>
      <c r="D2604" s="127"/>
      <c r="E2604" s="2" t="s">
        <v>47</v>
      </c>
      <c r="F2604" s="3" t="s">
        <v>48</v>
      </c>
      <c r="G2604" s="3" t="s">
        <v>47</v>
      </c>
      <c r="H2604" s="3" t="s">
        <v>48</v>
      </c>
      <c r="I2604" s="3" t="s">
        <v>47</v>
      </c>
      <c r="J2604" s="3" t="s">
        <v>48</v>
      </c>
      <c r="K2604" s="3" t="s">
        <v>47</v>
      </c>
      <c r="L2604" s="3" t="s">
        <v>48</v>
      </c>
      <c r="M2604" s="3" t="s">
        <v>47</v>
      </c>
      <c r="N2604" s="3" t="s">
        <v>48</v>
      </c>
      <c r="O2604" s="3" t="s">
        <v>47</v>
      </c>
      <c r="P2604" s="3" t="s">
        <v>48</v>
      </c>
      <c r="Q2604" s="3" t="s">
        <v>47</v>
      </c>
      <c r="R2604" s="3" t="s">
        <v>48</v>
      </c>
      <c r="S2604" s="3" t="s">
        <v>47</v>
      </c>
      <c r="T2604" s="3" t="s">
        <v>48</v>
      </c>
      <c r="U2604" s="3" t="s">
        <v>47</v>
      </c>
      <c r="V2604" s="3" t="s">
        <v>48</v>
      </c>
      <c r="W2604" s="3" t="s">
        <v>47</v>
      </c>
      <c r="X2604" s="3" t="s">
        <v>48</v>
      </c>
      <c r="Y2604" s="3" t="s">
        <v>47</v>
      </c>
      <c r="Z2604" s="3" t="s">
        <v>48</v>
      </c>
      <c r="AA2604" s="3" t="s">
        <v>47</v>
      </c>
      <c r="AB2604" s="3" t="s">
        <v>48</v>
      </c>
      <c r="AC2604" s="3" t="s">
        <v>47</v>
      </c>
      <c r="AD2604" s="3" t="s">
        <v>48</v>
      </c>
      <c r="AE2604" s="3" t="s">
        <v>47</v>
      </c>
      <c r="AF2604" s="3" t="s">
        <v>48</v>
      </c>
      <c r="AG2604" s="3" t="s">
        <v>47</v>
      </c>
      <c r="AH2604" s="3" t="s">
        <v>48</v>
      </c>
      <c r="AI2604" s="3" t="s">
        <v>47</v>
      </c>
      <c r="AJ2604" s="3" t="s">
        <v>48</v>
      </c>
      <c r="AK2604" s="3" t="s">
        <v>47</v>
      </c>
      <c r="AL2604" s="3" t="s">
        <v>48</v>
      </c>
      <c r="AM2604" s="3" t="s">
        <v>47</v>
      </c>
      <c r="AN2604" s="3" t="s">
        <v>48</v>
      </c>
      <c r="AO2604" s="3" t="s">
        <v>47</v>
      </c>
      <c r="AP2604" s="3" t="s">
        <v>48</v>
      </c>
      <c r="AQ2604" s="3" t="s">
        <v>47</v>
      </c>
      <c r="AR2604" s="3" t="s">
        <v>48</v>
      </c>
      <c r="AS2604" s="3" t="s">
        <v>47</v>
      </c>
      <c r="AT2604" s="3" t="s">
        <v>48</v>
      </c>
      <c r="AU2604" s="3" t="s">
        <v>47</v>
      </c>
      <c r="AV2604" s="3" t="s">
        <v>48</v>
      </c>
      <c r="AW2604" s="3" t="s">
        <v>47</v>
      </c>
      <c r="AX2604" s="3" t="s">
        <v>48</v>
      </c>
      <c r="AY2604" s="3" t="s">
        <v>47</v>
      </c>
      <c r="AZ2604" s="3" t="s">
        <v>48</v>
      </c>
      <c r="BA2604" s="3" t="s">
        <v>47</v>
      </c>
      <c r="BB2604" s="3" t="s">
        <v>48</v>
      </c>
      <c r="BC2604" s="3" t="s">
        <v>47</v>
      </c>
      <c r="BD2604" s="3" t="s">
        <v>48</v>
      </c>
      <c r="BE2604" s="3" t="s">
        <v>47</v>
      </c>
      <c r="BF2604" s="3" t="s">
        <v>48</v>
      </c>
      <c r="BG2604" s="3" t="s">
        <v>47</v>
      </c>
      <c r="BH2604" s="3" t="s">
        <v>48</v>
      </c>
      <c r="BI2604" s="3" t="s">
        <v>47</v>
      </c>
      <c r="BJ2604" s="3" t="s">
        <v>48</v>
      </c>
      <c r="BK2604" s="3" t="s">
        <v>47</v>
      </c>
      <c r="BL2604" s="3" t="s">
        <v>48</v>
      </c>
      <c r="BM2604" s="3" t="s">
        <v>47</v>
      </c>
      <c r="BN2604" s="3" t="s">
        <v>48</v>
      </c>
      <c r="BO2604" s="3" t="s">
        <v>47</v>
      </c>
      <c r="BP2604" s="3" t="s">
        <v>48</v>
      </c>
      <c r="BQ2604" s="3" t="s">
        <v>47</v>
      </c>
      <c r="BR2604" s="3" t="s">
        <v>48</v>
      </c>
      <c r="BS2604" s="3" t="s">
        <v>47</v>
      </c>
      <c r="BT2604" s="3" t="s">
        <v>48</v>
      </c>
      <c r="BU2604" s="3" t="s">
        <v>47</v>
      </c>
      <c r="BV2604" s="3" t="s">
        <v>48</v>
      </c>
      <c r="BW2604" s="3" t="s">
        <v>47</v>
      </c>
      <c r="BX2604" s="3" t="s">
        <v>48</v>
      </c>
      <c r="BY2604" s="3" t="s">
        <v>47</v>
      </c>
      <c r="BZ2604" s="3" t="s">
        <v>48</v>
      </c>
      <c r="CA2604" s="3" t="s">
        <v>47</v>
      </c>
      <c r="CB2604" s="3" t="s">
        <v>48</v>
      </c>
      <c r="CC2604" s="3" t="s">
        <v>47</v>
      </c>
      <c r="CD2604" s="3" t="s">
        <v>48</v>
      </c>
      <c r="CE2604" s="3" t="s">
        <v>47</v>
      </c>
      <c r="CF2604" s="4" t="s">
        <v>48</v>
      </c>
      <c r="CG2604" s="1"/>
    </row>
    <row r="2605" spans="3:85" ht="15" thickTop="1" x14ac:dyDescent="0.3">
      <c r="C2605" s="118" t="s">
        <v>492</v>
      </c>
      <c r="D2605" s="5" t="s">
        <v>21</v>
      </c>
      <c r="E2605" s="6">
        <v>2834233.8934000009</v>
      </c>
      <c r="F2605" s="7">
        <v>1</v>
      </c>
      <c r="G2605" s="8">
        <v>552553.94249999989</v>
      </c>
      <c r="H2605" s="7">
        <v>1</v>
      </c>
      <c r="I2605" s="8">
        <v>257631.84530000002</v>
      </c>
      <c r="J2605" s="7">
        <v>1</v>
      </c>
      <c r="K2605" s="8">
        <v>591000.28570000001</v>
      </c>
      <c r="L2605" s="7">
        <v>1</v>
      </c>
      <c r="M2605" s="8">
        <v>301848.9143</v>
      </c>
      <c r="N2605" s="7">
        <v>1</v>
      </c>
      <c r="O2605" s="8">
        <v>801166.92830000003</v>
      </c>
      <c r="P2605" s="7">
        <v>1</v>
      </c>
      <c r="Q2605" s="8">
        <v>100596.99949999999</v>
      </c>
      <c r="R2605" s="7">
        <v>1</v>
      </c>
      <c r="S2605" s="8">
        <v>117577.21970000003</v>
      </c>
      <c r="T2605" s="7">
        <v>1</v>
      </c>
      <c r="U2605" s="8">
        <v>111857.75809999996</v>
      </c>
      <c r="V2605" s="7">
        <v>1</v>
      </c>
      <c r="W2605" s="8">
        <v>2834233.8934000009</v>
      </c>
      <c r="X2605" s="7">
        <v>1</v>
      </c>
      <c r="Y2605" s="8">
        <v>2773586.6633000011</v>
      </c>
      <c r="Z2605" s="7">
        <v>1</v>
      </c>
      <c r="AA2605" s="8">
        <v>60647.230100000008</v>
      </c>
      <c r="AB2605" s="7">
        <v>1</v>
      </c>
      <c r="AC2605" s="8">
        <v>2834233.8934000009</v>
      </c>
      <c r="AD2605" s="7">
        <v>1</v>
      </c>
      <c r="AE2605" s="8">
        <v>1547721.2739000001</v>
      </c>
      <c r="AF2605" s="7">
        <v>1</v>
      </c>
      <c r="AG2605" s="8">
        <v>1286512.6195000005</v>
      </c>
      <c r="AH2605" s="7">
        <v>1</v>
      </c>
      <c r="AI2605" s="8">
        <v>2834233.8934000009</v>
      </c>
      <c r="AJ2605" s="7">
        <v>1</v>
      </c>
      <c r="AK2605" s="8">
        <v>582092.4789000001</v>
      </c>
      <c r="AL2605" s="7">
        <v>1</v>
      </c>
      <c r="AM2605" s="8">
        <v>1148193.2112000016</v>
      </c>
      <c r="AN2605" s="7">
        <v>1</v>
      </c>
      <c r="AO2605" s="8">
        <v>591803.87539999979</v>
      </c>
      <c r="AP2605" s="7">
        <v>1</v>
      </c>
      <c r="AQ2605" s="8">
        <v>377255.66499999998</v>
      </c>
      <c r="AR2605" s="7">
        <v>1</v>
      </c>
      <c r="AS2605" s="8">
        <v>134888.66289999997</v>
      </c>
      <c r="AT2605" s="7">
        <v>1</v>
      </c>
      <c r="AU2605" s="8">
        <v>2834233.8934000009</v>
      </c>
      <c r="AV2605" s="7">
        <v>1</v>
      </c>
      <c r="AW2605" s="8">
        <v>1612967.0619999999</v>
      </c>
      <c r="AX2605" s="7">
        <v>1</v>
      </c>
      <c r="AY2605" s="8">
        <v>747203.96230000036</v>
      </c>
      <c r="AZ2605" s="7">
        <v>1</v>
      </c>
      <c r="BA2605" s="8">
        <v>474062.86909999989</v>
      </c>
      <c r="BB2605" s="7">
        <v>1</v>
      </c>
      <c r="BC2605" s="8">
        <v>2834233.8934000009</v>
      </c>
      <c r="BD2605" s="7">
        <v>1</v>
      </c>
      <c r="BE2605" s="8">
        <v>127138.94450000001</v>
      </c>
      <c r="BF2605" s="7">
        <v>1</v>
      </c>
      <c r="BG2605" s="8">
        <v>773537.88520000037</v>
      </c>
      <c r="BH2605" s="7">
        <v>1</v>
      </c>
      <c r="BI2605" s="8">
        <v>849203.60270000063</v>
      </c>
      <c r="BJ2605" s="7">
        <v>1</v>
      </c>
      <c r="BK2605" s="8">
        <v>322764.44939999992</v>
      </c>
      <c r="BL2605" s="7">
        <v>1</v>
      </c>
      <c r="BM2605" s="8">
        <v>593469.94050000003</v>
      </c>
      <c r="BN2605" s="7">
        <v>1</v>
      </c>
      <c r="BO2605" s="8">
        <v>158324.47890000005</v>
      </c>
      <c r="BP2605" s="7">
        <v>1</v>
      </c>
      <c r="BQ2605" s="8">
        <v>9794.592200000001</v>
      </c>
      <c r="BR2605" s="7">
        <v>1</v>
      </c>
      <c r="BS2605" s="8">
        <v>2834233.8934000009</v>
      </c>
      <c r="BT2605" s="7">
        <v>1</v>
      </c>
      <c r="BU2605" s="8">
        <v>605746.30760000006</v>
      </c>
      <c r="BV2605" s="7">
        <v>1</v>
      </c>
      <c r="BW2605" s="8">
        <v>863165.4518000005</v>
      </c>
      <c r="BX2605" s="7">
        <v>1</v>
      </c>
      <c r="BY2605" s="8">
        <v>1141620.2038000005</v>
      </c>
      <c r="BZ2605" s="7">
        <v>1</v>
      </c>
      <c r="CA2605" s="8">
        <v>171122.24890000006</v>
      </c>
      <c r="CB2605" s="7">
        <v>1</v>
      </c>
      <c r="CC2605" s="8">
        <v>9952.8446000000004</v>
      </c>
      <c r="CD2605" s="7">
        <v>1</v>
      </c>
      <c r="CE2605" s="8">
        <v>42626.836700000007</v>
      </c>
      <c r="CF2605" s="9">
        <v>1</v>
      </c>
      <c r="CG2605" s="1"/>
    </row>
    <row r="2606" spans="3:85" x14ac:dyDescent="0.3">
      <c r="C2606" s="119"/>
      <c r="D2606" s="10" t="s">
        <v>460</v>
      </c>
      <c r="E2606" s="11">
        <v>11073.649800000001</v>
      </c>
      <c r="F2606" s="14">
        <v>3.9071051354607296E-3</v>
      </c>
      <c r="G2606" s="13">
        <v>4914.3535000000002</v>
      </c>
      <c r="H2606" s="14">
        <v>8.8938891246803497E-3</v>
      </c>
      <c r="I2606" s="13">
        <v>0</v>
      </c>
      <c r="J2606" s="12">
        <v>0</v>
      </c>
      <c r="K2606" s="13">
        <v>3764.4569999999999</v>
      </c>
      <c r="L2606" s="14">
        <v>6.3696365147120938E-3</v>
      </c>
      <c r="M2606" s="13">
        <v>2394.8393000000001</v>
      </c>
      <c r="N2606" s="14">
        <v>7.93390065872435E-3</v>
      </c>
      <c r="O2606" s="13">
        <v>0</v>
      </c>
      <c r="P2606" s="12">
        <v>0</v>
      </c>
      <c r="Q2606" s="13">
        <v>0</v>
      </c>
      <c r="R2606" s="12">
        <v>0</v>
      </c>
      <c r="S2606" s="13">
        <v>0</v>
      </c>
      <c r="T2606" s="12">
        <v>0</v>
      </c>
      <c r="U2606" s="13">
        <v>0</v>
      </c>
      <c r="V2606" s="12">
        <v>0</v>
      </c>
      <c r="W2606" s="13">
        <v>11073.649800000001</v>
      </c>
      <c r="X2606" s="14">
        <v>3.9071051354607296E-3</v>
      </c>
      <c r="Y2606" s="13">
        <v>11073.649800000001</v>
      </c>
      <c r="Z2606" s="14">
        <v>3.9925378739832209E-3</v>
      </c>
      <c r="AA2606" s="13">
        <v>0</v>
      </c>
      <c r="AB2606" s="12">
        <v>0</v>
      </c>
      <c r="AC2606" s="13">
        <v>11073.649800000001</v>
      </c>
      <c r="AD2606" s="14">
        <v>3.9071051354607296E-3</v>
      </c>
      <c r="AE2606" s="13">
        <v>3764.4569999999999</v>
      </c>
      <c r="AF2606" s="14">
        <v>2.4322577091120514E-3</v>
      </c>
      <c r="AG2606" s="13">
        <v>7309.1928000000007</v>
      </c>
      <c r="AH2606" s="14">
        <v>5.6814000027770404E-3</v>
      </c>
      <c r="AI2606" s="13">
        <v>11073.649800000001</v>
      </c>
      <c r="AJ2606" s="14">
        <v>3.9071051354607296E-3</v>
      </c>
      <c r="AK2606" s="13">
        <v>0</v>
      </c>
      <c r="AL2606" s="12">
        <v>0</v>
      </c>
      <c r="AM2606" s="13">
        <v>0</v>
      </c>
      <c r="AN2606" s="12">
        <v>0</v>
      </c>
      <c r="AO2606" s="13">
        <v>3764.4569999999999</v>
      </c>
      <c r="AP2606" s="14">
        <v>6.360987408971606E-3</v>
      </c>
      <c r="AQ2606" s="13">
        <v>4914.3535000000002</v>
      </c>
      <c r="AR2606" s="12">
        <v>1.3026586360207475E-2</v>
      </c>
      <c r="AS2606" s="13">
        <v>2394.8393000000001</v>
      </c>
      <c r="AT2606" s="12">
        <v>1.7754192594936016E-2</v>
      </c>
      <c r="AU2606" s="13">
        <v>11073.649800000001</v>
      </c>
      <c r="AV2606" s="14">
        <v>3.9071051354607296E-3</v>
      </c>
      <c r="AW2606" s="13">
        <v>7309.1928000000007</v>
      </c>
      <c r="AX2606" s="14">
        <v>4.5315201855002304E-3</v>
      </c>
      <c r="AY2606" s="13">
        <v>0</v>
      </c>
      <c r="AZ2606" s="12">
        <v>0</v>
      </c>
      <c r="BA2606" s="13">
        <v>3764.4569999999999</v>
      </c>
      <c r="BB2606" s="14">
        <v>7.9408391700171669E-3</v>
      </c>
      <c r="BC2606" s="13">
        <v>11073.649800000001</v>
      </c>
      <c r="BD2606" s="14">
        <v>3.9071051354607296E-3</v>
      </c>
      <c r="BE2606" s="13">
        <v>0</v>
      </c>
      <c r="BF2606" s="12">
        <v>0</v>
      </c>
      <c r="BG2606" s="13">
        <v>2394.8393000000001</v>
      </c>
      <c r="BH2606" s="14">
        <v>3.0959560557021816E-3</v>
      </c>
      <c r="BI2606" s="13">
        <v>0</v>
      </c>
      <c r="BJ2606" s="12">
        <v>0</v>
      </c>
      <c r="BK2606" s="13">
        <v>0</v>
      </c>
      <c r="BL2606" s="12">
        <v>0</v>
      </c>
      <c r="BM2606" s="13">
        <v>8678.8104999999996</v>
      </c>
      <c r="BN2606" s="12">
        <v>1.4623841761367187E-2</v>
      </c>
      <c r="BO2606" s="13">
        <v>0</v>
      </c>
      <c r="BP2606" s="12">
        <v>0</v>
      </c>
      <c r="BQ2606" s="13">
        <v>0</v>
      </c>
      <c r="BR2606" s="12">
        <v>0</v>
      </c>
      <c r="BS2606" s="13">
        <v>11073.649800000001</v>
      </c>
      <c r="BT2606" s="14">
        <v>3.9071051354607296E-3</v>
      </c>
      <c r="BU2606" s="13">
        <v>3764.4569999999999</v>
      </c>
      <c r="BV2606" s="14">
        <v>6.2145768827134651E-3</v>
      </c>
      <c r="BW2606" s="13">
        <v>0</v>
      </c>
      <c r="BX2606" s="12">
        <v>0</v>
      </c>
      <c r="BY2606" s="13">
        <v>2394.8393000000001</v>
      </c>
      <c r="BZ2606" s="14">
        <v>2.0977548330246179E-3</v>
      </c>
      <c r="CA2606" s="13">
        <v>4914.3535000000002</v>
      </c>
      <c r="CB2606" s="12">
        <v>2.8718378420048915E-2</v>
      </c>
      <c r="CC2606" s="13">
        <v>0</v>
      </c>
      <c r="CD2606" s="12">
        <v>0</v>
      </c>
      <c r="CE2606" s="13">
        <v>0</v>
      </c>
      <c r="CF2606" s="15">
        <v>0</v>
      </c>
      <c r="CG2606" s="1"/>
    </row>
    <row r="2607" spans="3:85" x14ac:dyDescent="0.3">
      <c r="C2607" s="119"/>
      <c r="D2607" s="10" t="s">
        <v>73</v>
      </c>
      <c r="E2607" s="11">
        <v>56137.566100000004</v>
      </c>
      <c r="F2607" s="12">
        <v>1.980696308470728E-2</v>
      </c>
      <c r="G2607" s="13">
        <v>27655.9735</v>
      </c>
      <c r="H2607" s="12">
        <v>5.0051173962983725E-2</v>
      </c>
      <c r="I2607" s="13">
        <v>0</v>
      </c>
      <c r="J2607" s="12">
        <v>0</v>
      </c>
      <c r="K2607" s="13">
        <v>8288.6162999999997</v>
      </c>
      <c r="L2607" s="12">
        <v>1.4024724692277758E-2</v>
      </c>
      <c r="M2607" s="13">
        <v>0</v>
      </c>
      <c r="N2607" s="12">
        <v>0</v>
      </c>
      <c r="O2607" s="13">
        <v>9327.0293999999994</v>
      </c>
      <c r="P2607" s="12">
        <v>1.1641805309900981E-2</v>
      </c>
      <c r="Q2607" s="13">
        <v>3542.3595999999998</v>
      </c>
      <c r="R2607" s="12">
        <v>3.521337234317809E-2</v>
      </c>
      <c r="S2607" s="13">
        <v>4729.5950000000003</v>
      </c>
      <c r="T2607" s="12">
        <v>4.0225436628520649E-2</v>
      </c>
      <c r="U2607" s="13">
        <v>2593.9922999999999</v>
      </c>
      <c r="V2607" s="12">
        <v>2.3190097352755731E-2</v>
      </c>
      <c r="W2607" s="13">
        <v>56137.566100000004</v>
      </c>
      <c r="X2607" s="12">
        <v>1.980696308470728E-2</v>
      </c>
      <c r="Y2607" s="13">
        <v>56137.566100000004</v>
      </c>
      <c r="Z2607" s="12">
        <v>2.0240062026115956E-2</v>
      </c>
      <c r="AA2607" s="13">
        <v>0</v>
      </c>
      <c r="AB2607" s="12">
        <v>0</v>
      </c>
      <c r="AC2607" s="13">
        <v>56137.566100000004</v>
      </c>
      <c r="AD2607" s="12">
        <v>1.980696308470728E-2</v>
      </c>
      <c r="AE2607" s="13">
        <v>41186.465300000003</v>
      </c>
      <c r="AF2607" s="12">
        <v>2.6611035200296083E-2</v>
      </c>
      <c r="AG2607" s="13">
        <v>14951.1008</v>
      </c>
      <c r="AH2607" s="12">
        <v>1.1621417911789082E-2</v>
      </c>
      <c r="AI2607" s="13">
        <v>56137.566100000004</v>
      </c>
      <c r="AJ2607" s="12">
        <v>1.980696308470728E-2</v>
      </c>
      <c r="AK2607" s="13">
        <v>2614.1034</v>
      </c>
      <c r="AL2607" s="14">
        <v>4.4908730051622719E-3</v>
      </c>
      <c r="AM2607" s="13">
        <v>20975.713</v>
      </c>
      <c r="AN2607" s="12">
        <v>1.8268452378391808E-2</v>
      </c>
      <c r="AO2607" s="13">
        <v>28457.815800000004</v>
      </c>
      <c r="AP2607" s="12">
        <v>4.8086565470301101E-2</v>
      </c>
      <c r="AQ2607" s="13">
        <v>4089.9339</v>
      </c>
      <c r="AR2607" s="12">
        <v>1.0841278950708402E-2</v>
      </c>
      <c r="AS2607" s="13">
        <v>0</v>
      </c>
      <c r="AT2607" s="12">
        <v>0</v>
      </c>
      <c r="AU2607" s="13">
        <v>56137.566100000004</v>
      </c>
      <c r="AV2607" s="12">
        <v>1.980696308470728E-2</v>
      </c>
      <c r="AW2607" s="13">
        <v>20026.4336</v>
      </c>
      <c r="AX2607" s="12">
        <v>1.2415897430148516E-2</v>
      </c>
      <c r="AY2607" s="13">
        <v>12964.4532</v>
      </c>
      <c r="AZ2607" s="12">
        <v>1.7350621589443348E-2</v>
      </c>
      <c r="BA2607" s="13">
        <v>23146.6793</v>
      </c>
      <c r="BB2607" s="12">
        <v>4.8826180679249501E-2</v>
      </c>
      <c r="BC2607" s="13">
        <v>56137.566100000004</v>
      </c>
      <c r="BD2607" s="12">
        <v>1.980696308470728E-2</v>
      </c>
      <c r="BE2607" s="13">
        <v>2593.9922999999999</v>
      </c>
      <c r="BF2607" s="12">
        <v>2.0402814497173991E-2</v>
      </c>
      <c r="BG2607" s="13">
        <v>17434.467700000001</v>
      </c>
      <c r="BH2607" s="12">
        <v>2.2538608688173388E-2</v>
      </c>
      <c r="BI2607" s="13">
        <v>7844.1705999999995</v>
      </c>
      <c r="BJ2607" s="14">
        <v>9.2370905811749379E-3</v>
      </c>
      <c r="BK2607" s="13">
        <v>9740.4488999999994</v>
      </c>
      <c r="BL2607" s="12">
        <v>3.017819626079303E-2</v>
      </c>
      <c r="BM2607" s="13">
        <v>18524.4866</v>
      </c>
      <c r="BN2607" s="12">
        <v>3.1213858252691063E-2</v>
      </c>
      <c r="BO2607" s="13">
        <v>0</v>
      </c>
      <c r="BP2607" s="12">
        <v>0</v>
      </c>
      <c r="BQ2607" s="13">
        <v>0</v>
      </c>
      <c r="BR2607" s="12">
        <v>0</v>
      </c>
      <c r="BS2607" s="13">
        <v>56137.566100000004</v>
      </c>
      <c r="BT2607" s="12">
        <v>1.980696308470728E-2</v>
      </c>
      <c r="BU2607" s="13">
        <v>16623.625699999997</v>
      </c>
      <c r="BV2607" s="12">
        <v>2.7443214248987678E-2</v>
      </c>
      <c r="BW2607" s="13">
        <v>17600.8776</v>
      </c>
      <c r="BX2607" s="12">
        <v>2.039108210748709E-2</v>
      </c>
      <c r="BY2607" s="13">
        <v>9191.3647999999994</v>
      </c>
      <c r="BZ2607" s="14">
        <v>8.0511581429669812E-3</v>
      </c>
      <c r="CA2607" s="13">
        <v>4089.9339</v>
      </c>
      <c r="CB2607" s="12">
        <v>2.3900655386957098E-2</v>
      </c>
      <c r="CC2607" s="13">
        <v>0</v>
      </c>
      <c r="CD2607" s="12">
        <v>0</v>
      </c>
      <c r="CE2607" s="13">
        <v>8631.7641000000003</v>
      </c>
      <c r="CF2607" s="15">
        <v>0.2024960041193955</v>
      </c>
      <c r="CG2607" s="1"/>
    </row>
    <row r="2608" spans="3:85" x14ac:dyDescent="0.3">
      <c r="C2608" s="119"/>
      <c r="D2608" s="10" t="s">
        <v>74</v>
      </c>
      <c r="E2608" s="11">
        <v>251814.59120000002</v>
      </c>
      <c r="F2608" s="12">
        <v>8.8847498361512595E-2</v>
      </c>
      <c r="G2608" s="13">
        <v>73483.425499999998</v>
      </c>
      <c r="H2608" s="12">
        <v>0.13298869096386912</v>
      </c>
      <c r="I2608" s="13">
        <v>44960.030900000005</v>
      </c>
      <c r="J2608" s="12">
        <v>0.17451270764934432</v>
      </c>
      <c r="K2608" s="13">
        <v>53400.148099999999</v>
      </c>
      <c r="L2608" s="12">
        <v>9.0355536861968039E-2</v>
      </c>
      <c r="M2608" s="13">
        <v>27046.354600000006</v>
      </c>
      <c r="N2608" s="12">
        <v>8.9602292135857464E-2</v>
      </c>
      <c r="O2608" s="13">
        <v>18532.687300000001</v>
      </c>
      <c r="P2608" s="12">
        <v>2.3132117222218095E-2</v>
      </c>
      <c r="Q2608" s="13">
        <v>12720.2745</v>
      </c>
      <c r="R2608" s="12">
        <v>0.12644785195606159</v>
      </c>
      <c r="S2608" s="13">
        <v>8025.8154999999997</v>
      </c>
      <c r="T2608" s="12">
        <v>6.8259953080009747E-2</v>
      </c>
      <c r="U2608" s="13">
        <v>13645.854799999999</v>
      </c>
      <c r="V2608" s="12">
        <v>0.12199292236664276</v>
      </c>
      <c r="W2608" s="13">
        <v>251814.59120000002</v>
      </c>
      <c r="X2608" s="12">
        <v>8.8847498361512595E-2</v>
      </c>
      <c r="Y2608" s="13">
        <v>249900.74290000001</v>
      </c>
      <c r="Z2608" s="12">
        <v>9.010021075118281E-2</v>
      </c>
      <c r="AA2608" s="13">
        <v>1913.8482999999999</v>
      </c>
      <c r="AB2608" s="12">
        <v>3.1557060344624042E-2</v>
      </c>
      <c r="AC2608" s="13">
        <v>251814.59120000002</v>
      </c>
      <c r="AD2608" s="12">
        <v>8.8847498361512595E-2</v>
      </c>
      <c r="AE2608" s="13">
        <v>154949.61350000004</v>
      </c>
      <c r="AF2608" s="12">
        <v>0.10011467575783381</v>
      </c>
      <c r="AG2608" s="13">
        <v>96864.977700000003</v>
      </c>
      <c r="AH2608" s="12">
        <v>7.5292675899010078E-2</v>
      </c>
      <c r="AI2608" s="13">
        <v>251814.59120000002</v>
      </c>
      <c r="AJ2608" s="12">
        <v>8.8847498361512595E-2</v>
      </c>
      <c r="AK2608" s="13">
        <v>70924.361199999999</v>
      </c>
      <c r="AL2608" s="12">
        <v>0.12184380278203932</v>
      </c>
      <c r="AM2608" s="13">
        <v>92640.069700000007</v>
      </c>
      <c r="AN2608" s="12">
        <v>8.0683345621927055E-2</v>
      </c>
      <c r="AO2608" s="13">
        <v>35827.364300000001</v>
      </c>
      <c r="AP2608" s="12">
        <v>6.0539252595776451E-2</v>
      </c>
      <c r="AQ2608" s="13">
        <v>38710.470800000003</v>
      </c>
      <c r="AR2608" s="12">
        <v>0.10261070778088914</v>
      </c>
      <c r="AS2608" s="13">
        <v>13712.325199999999</v>
      </c>
      <c r="AT2608" s="12">
        <v>0.10165661742948454</v>
      </c>
      <c r="AU2608" s="13">
        <v>251814.59120000002</v>
      </c>
      <c r="AV2608" s="12">
        <v>8.8847498361512595E-2</v>
      </c>
      <c r="AW2608" s="13">
        <v>118240.91690000004</v>
      </c>
      <c r="AX2608" s="12">
        <v>7.3306467122389418E-2</v>
      </c>
      <c r="AY2608" s="13">
        <v>73958.921100000007</v>
      </c>
      <c r="AZ2608" s="12">
        <v>9.8980900572775199E-2</v>
      </c>
      <c r="BA2608" s="13">
        <v>59614.753200000006</v>
      </c>
      <c r="BB2608" s="12">
        <v>0.12575284226157088</v>
      </c>
      <c r="BC2608" s="13">
        <v>251814.59120000002</v>
      </c>
      <c r="BD2608" s="12">
        <v>8.8847498361512595E-2</v>
      </c>
      <c r="BE2608" s="13">
        <v>15374.7261</v>
      </c>
      <c r="BF2608" s="12">
        <v>0.12092853342824471</v>
      </c>
      <c r="BG2608" s="13">
        <v>65482.237700000005</v>
      </c>
      <c r="BH2608" s="12">
        <v>8.4652916105161916E-2</v>
      </c>
      <c r="BI2608" s="13">
        <v>70116.623200000002</v>
      </c>
      <c r="BJ2608" s="12">
        <v>8.2567505574714553E-2</v>
      </c>
      <c r="BK2608" s="13">
        <v>45278.040099999998</v>
      </c>
      <c r="BL2608" s="12">
        <v>0.14028199259295504</v>
      </c>
      <c r="BM2608" s="13">
        <v>40693.425299999995</v>
      </c>
      <c r="BN2608" s="12">
        <v>6.8568637639364979E-2</v>
      </c>
      <c r="BO2608" s="13">
        <v>14869.5388</v>
      </c>
      <c r="BP2608" s="12">
        <v>9.3918128790379973E-2</v>
      </c>
      <c r="BQ2608" s="13">
        <v>0</v>
      </c>
      <c r="BR2608" s="12">
        <v>0</v>
      </c>
      <c r="BS2608" s="13">
        <v>251814.59120000002</v>
      </c>
      <c r="BT2608" s="12">
        <v>8.8847498361512595E-2</v>
      </c>
      <c r="BU2608" s="13">
        <v>76030.640599999984</v>
      </c>
      <c r="BV2608" s="12">
        <v>0.12551564845890276</v>
      </c>
      <c r="BW2608" s="13">
        <v>58303.968699999998</v>
      </c>
      <c r="BX2608" s="12">
        <v>6.7546689430648454E-2</v>
      </c>
      <c r="BY2608" s="13">
        <v>110973.6155</v>
      </c>
      <c r="BZ2608" s="12">
        <v>9.7207122938620827E-2</v>
      </c>
      <c r="CA2608" s="13">
        <v>2725.9387999999999</v>
      </c>
      <c r="CB2608" s="12">
        <v>1.5929774284306981E-2</v>
      </c>
      <c r="CC2608" s="13">
        <v>0</v>
      </c>
      <c r="CD2608" s="12">
        <v>0</v>
      </c>
      <c r="CE2608" s="13">
        <v>3780.4276</v>
      </c>
      <c r="CF2608" s="15">
        <v>8.8686562097158833E-2</v>
      </c>
      <c r="CG2608" s="1"/>
    </row>
    <row r="2609" spans="3:85" x14ac:dyDescent="0.3">
      <c r="C2609" s="119"/>
      <c r="D2609" s="10" t="s">
        <v>75</v>
      </c>
      <c r="E2609" s="11">
        <v>1107328.1666000015</v>
      </c>
      <c r="F2609" s="12">
        <v>0.39069752470980068</v>
      </c>
      <c r="G2609" s="13">
        <v>219364.7108</v>
      </c>
      <c r="H2609" s="12">
        <v>0.39700143990919051</v>
      </c>
      <c r="I2609" s="13">
        <v>126317.6798</v>
      </c>
      <c r="J2609" s="12">
        <v>0.490303051056864</v>
      </c>
      <c r="K2609" s="13">
        <v>193000.88350000003</v>
      </c>
      <c r="L2609" s="12">
        <v>0.32656648087979095</v>
      </c>
      <c r="M2609" s="13">
        <v>97723.508900000001</v>
      </c>
      <c r="N2609" s="12">
        <v>0.32374974455887906</v>
      </c>
      <c r="O2609" s="13">
        <v>348225.62859999988</v>
      </c>
      <c r="P2609" s="12">
        <v>0.4346480318888119</v>
      </c>
      <c r="Q2609" s="13">
        <v>34840.311199999996</v>
      </c>
      <c r="R2609" s="12">
        <v>0.34633549085129522</v>
      </c>
      <c r="S2609" s="13">
        <v>49543.378100000002</v>
      </c>
      <c r="T2609" s="12">
        <v>0.4213688521161722</v>
      </c>
      <c r="U2609" s="13">
        <v>38312.065700000006</v>
      </c>
      <c r="V2609" s="12">
        <v>0.34250700488516245</v>
      </c>
      <c r="W2609" s="13">
        <v>1107328.1666000015</v>
      </c>
      <c r="X2609" s="12">
        <v>0.39069752470980068</v>
      </c>
      <c r="Y2609" s="13">
        <v>1085261.5618000014</v>
      </c>
      <c r="Z2609" s="12">
        <v>0.39128453282536413</v>
      </c>
      <c r="AA2609" s="13">
        <v>22066.604800000001</v>
      </c>
      <c r="AB2609" s="12">
        <v>0.36385181588037602</v>
      </c>
      <c r="AC2609" s="13">
        <v>1107328.1666000015</v>
      </c>
      <c r="AD2609" s="12">
        <v>0.39069752470980068</v>
      </c>
      <c r="AE2609" s="13">
        <v>604671.7622</v>
      </c>
      <c r="AF2609" s="12">
        <v>0.39068517852463691</v>
      </c>
      <c r="AG2609" s="13">
        <v>502656.40439999959</v>
      </c>
      <c r="AH2609" s="12">
        <v>0.39071237761768368</v>
      </c>
      <c r="AI2609" s="13">
        <v>1107328.1666000015</v>
      </c>
      <c r="AJ2609" s="12">
        <v>0.39069752470980068</v>
      </c>
      <c r="AK2609" s="13">
        <v>221692.44020000004</v>
      </c>
      <c r="AL2609" s="12">
        <v>0.38085432854061224</v>
      </c>
      <c r="AM2609" s="13">
        <v>499531.36549999955</v>
      </c>
      <c r="AN2609" s="12">
        <v>0.43505863005227879</v>
      </c>
      <c r="AO2609" s="13">
        <v>201174.63190000009</v>
      </c>
      <c r="AP2609" s="12">
        <v>0.33993463081671493</v>
      </c>
      <c r="AQ2609" s="13">
        <v>135939.63999999998</v>
      </c>
      <c r="AR2609" s="12">
        <v>0.36033823375455476</v>
      </c>
      <c r="AS2609" s="13">
        <v>48990.089</v>
      </c>
      <c r="AT2609" s="12">
        <v>0.36318907717484694</v>
      </c>
      <c r="AU2609" s="13">
        <v>1107328.1666000015</v>
      </c>
      <c r="AV2609" s="12">
        <v>0.39069752470980068</v>
      </c>
      <c r="AW2609" s="13">
        <v>547226.79959999979</v>
      </c>
      <c r="AX2609" s="12">
        <v>0.33926718808595224</v>
      </c>
      <c r="AY2609" s="13">
        <v>317877.47689999978</v>
      </c>
      <c r="AZ2609" s="12">
        <v>0.42542263282642073</v>
      </c>
      <c r="BA2609" s="13">
        <v>242223.89010000008</v>
      </c>
      <c r="BB2609" s="12">
        <v>0.51095309480756823</v>
      </c>
      <c r="BC2609" s="13">
        <v>1107328.1666000015</v>
      </c>
      <c r="BD2609" s="12">
        <v>0.39069752470980068</v>
      </c>
      <c r="BE2609" s="13">
        <v>49589.983800000002</v>
      </c>
      <c r="BF2609" s="12">
        <v>0.39004558355445523</v>
      </c>
      <c r="BG2609" s="13">
        <v>262862.9605000001</v>
      </c>
      <c r="BH2609" s="12">
        <v>0.33981911620532479</v>
      </c>
      <c r="BI2609" s="13">
        <v>330755.27729999996</v>
      </c>
      <c r="BJ2609" s="12">
        <v>0.38948878248794516</v>
      </c>
      <c r="BK2609" s="13">
        <v>127212.40070000001</v>
      </c>
      <c r="BL2609" s="12">
        <v>0.39413386739611617</v>
      </c>
      <c r="BM2609" s="13">
        <v>257334.76390000008</v>
      </c>
      <c r="BN2609" s="12">
        <v>0.43361044315605068</v>
      </c>
      <c r="BO2609" s="13">
        <v>69778.188200000004</v>
      </c>
      <c r="BP2609" s="12">
        <v>0.44072899329782655</v>
      </c>
      <c r="BQ2609" s="13">
        <v>9794.592200000001</v>
      </c>
      <c r="BR2609" s="12">
        <v>1</v>
      </c>
      <c r="BS2609" s="13">
        <v>1107328.1666000015</v>
      </c>
      <c r="BT2609" s="12">
        <v>0.39069752470980068</v>
      </c>
      <c r="BU2609" s="13">
        <v>213294.62330000001</v>
      </c>
      <c r="BV2609" s="12">
        <v>0.35211873456577053</v>
      </c>
      <c r="BW2609" s="13">
        <v>289491.75099999993</v>
      </c>
      <c r="BX2609" s="12">
        <v>0.33538384836453872</v>
      </c>
      <c r="BY2609" s="13">
        <v>510925.79569999967</v>
      </c>
      <c r="BZ2609" s="12">
        <v>0.44754445830524942</v>
      </c>
      <c r="CA2609" s="13">
        <v>71161.974700000006</v>
      </c>
      <c r="CB2609" s="12">
        <v>0.41585460194358154</v>
      </c>
      <c r="CC2609" s="13">
        <v>3161.5682999999999</v>
      </c>
      <c r="CD2609" s="12">
        <v>0.31765474364987067</v>
      </c>
      <c r="CE2609" s="13">
        <v>19292.453600000001</v>
      </c>
      <c r="CF2609" s="15">
        <v>0.45258938015449779</v>
      </c>
      <c r="CG2609" s="1"/>
    </row>
    <row r="2610" spans="3:85" ht="15" thickBot="1" x14ac:dyDescent="0.35">
      <c r="C2610" s="120"/>
      <c r="D2610" s="17" t="s">
        <v>461</v>
      </c>
      <c r="E2610" s="18">
        <v>1407879.9196999995</v>
      </c>
      <c r="F2610" s="19">
        <v>0.49674090870851878</v>
      </c>
      <c r="G2610" s="20">
        <v>227135.4792</v>
      </c>
      <c r="H2610" s="19">
        <v>0.41106480603927653</v>
      </c>
      <c r="I2610" s="20">
        <v>86354.134600000005</v>
      </c>
      <c r="J2610" s="19">
        <v>0.33518424129379165</v>
      </c>
      <c r="K2610" s="20">
        <v>332546.18080000003</v>
      </c>
      <c r="L2610" s="19">
        <v>0.56268362105125125</v>
      </c>
      <c r="M2610" s="20">
        <v>174684.21149999998</v>
      </c>
      <c r="N2610" s="19">
        <v>0.57871406264653902</v>
      </c>
      <c r="O2610" s="20">
        <v>425081.58300000022</v>
      </c>
      <c r="P2610" s="19">
        <v>0.53057804557906907</v>
      </c>
      <c r="Q2610" s="20">
        <v>49494.054199999999</v>
      </c>
      <c r="R2610" s="19">
        <v>0.49200328484946515</v>
      </c>
      <c r="S2610" s="20">
        <v>55278.431100000002</v>
      </c>
      <c r="T2610" s="19">
        <v>0.47014575817529719</v>
      </c>
      <c r="U2610" s="20">
        <v>57305.845300000015</v>
      </c>
      <c r="V2610" s="19">
        <v>0.51230997539543965</v>
      </c>
      <c r="W2610" s="20">
        <v>1407879.9196999995</v>
      </c>
      <c r="X2610" s="19">
        <v>0.49674090870851878</v>
      </c>
      <c r="Y2610" s="20">
        <v>1371213.1426999993</v>
      </c>
      <c r="Z2610" s="19">
        <v>0.49438265652335373</v>
      </c>
      <c r="AA2610" s="20">
        <v>36666.777000000002</v>
      </c>
      <c r="AB2610" s="19">
        <v>0.60459112377499991</v>
      </c>
      <c r="AC2610" s="20">
        <v>1407879.9196999995</v>
      </c>
      <c r="AD2610" s="19">
        <v>0.49674090870851878</v>
      </c>
      <c r="AE2610" s="20">
        <v>743148.97590000008</v>
      </c>
      <c r="AF2610" s="19">
        <v>0.48015685280812109</v>
      </c>
      <c r="AG2610" s="20">
        <v>664730.94380000047</v>
      </c>
      <c r="AH2610" s="19">
        <v>0.51669212856873981</v>
      </c>
      <c r="AI2610" s="20">
        <v>1407879.9196999995</v>
      </c>
      <c r="AJ2610" s="19">
        <v>0.49674090870851878</v>
      </c>
      <c r="AK2610" s="20">
        <v>286861.57409999997</v>
      </c>
      <c r="AL2610" s="19">
        <v>0.49281099567218606</v>
      </c>
      <c r="AM2610" s="20">
        <v>535046.06299999985</v>
      </c>
      <c r="AN2610" s="19">
        <v>0.46598957194740037</v>
      </c>
      <c r="AO2610" s="20">
        <v>322579.60640000016</v>
      </c>
      <c r="AP2610" s="19">
        <v>0.54507856370823671</v>
      </c>
      <c r="AQ2610" s="20">
        <v>193601.26680000001</v>
      </c>
      <c r="AR2610" s="19">
        <v>0.51318319315364036</v>
      </c>
      <c r="AS2610" s="20">
        <v>69791.409400000004</v>
      </c>
      <c r="AT2610" s="19">
        <v>0.51740011280073284</v>
      </c>
      <c r="AU2610" s="20">
        <v>1407879.9196999995</v>
      </c>
      <c r="AV2610" s="19">
        <v>0.49674090870851878</v>
      </c>
      <c r="AW2610" s="20">
        <v>920163.71909999987</v>
      </c>
      <c r="AX2610" s="19">
        <v>0.57047892717600945</v>
      </c>
      <c r="AY2610" s="20">
        <v>342403.11109999992</v>
      </c>
      <c r="AZ2610" s="19">
        <v>0.4582458450113599</v>
      </c>
      <c r="BA2610" s="20">
        <v>145313.0895</v>
      </c>
      <c r="BB2610" s="19">
        <v>0.30652704308159456</v>
      </c>
      <c r="BC2610" s="20">
        <v>1407879.9196999995</v>
      </c>
      <c r="BD2610" s="19">
        <v>0.49674090870851878</v>
      </c>
      <c r="BE2610" s="20">
        <v>59580.242299999991</v>
      </c>
      <c r="BF2610" s="19">
        <v>0.46862306852012592</v>
      </c>
      <c r="BG2610" s="20">
        <v>425363.37999999995</v>
      </c>
      <c r="BH2610" s="19">
        <v>0.54989340294563727</v>
      </c>
      <c r="BI2610" s="20">
        <v>440487.53159999987</v>
      </c>
      <c r="BJ2610" s="19">
        <v>0.51870662135616441</v>
      </c>
      <c r="BK2610" s="20">
        <v>140533.55970000001</v>
      </c>
      <c r="BL2610" s="19">
        <v>0.43540594375013614</v>
      </c>
      <c r="BM2610" s="20">
        <v>268238.45419999992</v>
      </c>
      <c r="BN2610" s="19">
        <v>0.45198321919052598</v>
      </c>
      <c r="BO2610" s="20">
        <v>73676.751900000003</v>
      </c>
      <c r="BP2610" s="19">
        <v>0.46535287791179319</v>
      </c>
      <c r="BQ2610" s="20">
        <v>0</v>
      </c>
      <c r="BR2610" s="19">
        <v>0</v>
      </c>
      <c r="BS2610" s="20">
        <v>1407879.9196999995</v>
      </c>
      <c r="BT2610" s="19">
        <v>0.49674090870851878</v>
      </c>
      <c r="BU2610" s="20">
        <v>296032.96099999984</v>
      </c>
      <c r="BV2610" s="19">
        <v>0.48870782584362515</v>
      </c>
      <c r="BW2610" s="20">
        <v>497768.85449999996</v>
      </c>
      <c r="BX2610" s="19">
        <v>0.57667838009732497</v>
      </c>
      <c r="BY2610" s="20">
        <v>508134.58850000019</v>
      </c>
      <c r="BZ2610" s="19">
        <v>0.44509950578013763</v>
      </c>
      <c r="CA2610" s="20">
        <v>88230.047999999995</v>
      </c>
      <c r="CB2610" s="19">
        <v>0.51559658996510516</v>
      </c>
      <c r="CC2610" s="20">
        <v>6791.2762999999995</v>
      </c>
      <c r="CD2610" s="19">
        <v>0.6823452563501291</v>
      </c>
      <c r="CE2610" s="20">
        <v>10922.1914</v>
      </c>
      <c r="CF2610" s="22">
        <v>0.25622805362894774</v>
      </c>
      <c r="CG2610" s="1"/>
    </row>
    <row r="2611" spans="3:85" ht="63" customHeight="1" thickTop="1" x14ac:dyDescent="0.3">
      <c r="C2611" s="121" t="s">
        <v>1057</v>
      </c>
      <c r="D2611" s="121"/>
      <c r="E2611" s="121"/>
      <c r="F2611" s="121"/>
      <c r="G2611" s="121"/>
      <c r="H2611" s="121"/>
      <c r="I2611" s="121"/>
      <c r="J2611" s="121"/>
      <c r="K2611" s="121"/>
      <c r="L2611" s="121"/>
      <c r="M2611" s="121"/>
      <c r="N2611" s="121"/>
      <c r="O2611" s="121"/>
      <c r="P2611" s="121"/>
      <c r="Q2611" s="121"/>
      <c r="R2611" s="121"/>
      <c r="S2611" s="121"/>
      <c r="T2611" s="121"/>
      <c r="U2611" s="121"/>
      <c r="V2611" s="121"/>
      <c r="W2611" s="121"/>
      <c r="X2611" s="121"/>
      <c r="Y2611" s="121"/>
      <c r="Z2611" s="121"/>
      <c r="AA2611" s="121"/>
      <c r="AB2611" s="121"/>
      <c r="AC2611" s="121"/>
      <c r="AD2611" s="121"/>
      <c r="AE2611" s="121"/>
      <c r="AF2611" s="121"/>
      <c r="AG2611" s="121"/>
      <c r="AH2611" s="121"/>
      <c r="AI2611" s="121"/>
      <c r="AJ2611" s="121"/>
      <c r="AK2611" s="121"/>
      <c r="AL2611" s="121"/>
      <c r="AM2611" s="121"/>
      <c r="AN2611" s="121"/>
      <c r="AO2611" s="121"/>
      <c r="AP2611" s="121"/>
      <c r="AQ2611" s="121"/>
      <c r="AR2611" s="121"/>
      <c r="AS2611" s="121"/>
      <c r="AT2611" s="121"/>
      <c r="AU2611" s="121"/>
      <c r="AV2611" s="121"/>
      <c r="AW2611" s="121"/>
      <c r="AX2611" s="121"/>
      <c r="AY2611" s="121"/>
      <c r="AZ2611" s="121"/>
      <c r="BA2611" s="121"/>
      <c r="BB2611" s="121"/>
      <c r="BC2611" s="121"/>
      <c r="BD2611" s="121"/>
      <c r="BE2611" s="121"/>
      <c r="BF2611" s="121"/>
      <c r="BG2611" s="121"/>
      <c r="BH2611" s="121"/>
      <c r="BI2611" s="121"/>
      <c r="BJ2611" s="121"/>
      <c r="BK2611" s="121"/>
      <c r="BL2611" s="121"/>
      <c r="BM2611" s="121"/>
      <c r="BN2611" s="121"/>
      <c r="BO2611" s="121"/>
      <c r="BP2611" s="121"/>
      <c r="BQ2611" s="121"/>
      <c r="BR2611" s="121"/>
      <c r="BS2611" s="121"/>
      <c r="BT2611" s="121"/>
      <c r="BU2611" s="121"/>
      <c r="BV2611" s="121"/>
      <c r="BW2611" s="121"/>
      <c r="BX2611" s="121"/>
      <c r="BY2611" s="121"/>
      <c r="BZ2611" s="121"/>
      <c r="CA2611" s="121"/>
      <c r="CB2611" s="121"/>
      <c r="CC2611" s="121"/>
      <c r="CD2611" s="121"/>
      <c r="CE2611" s="121"/>
      <c r="CF2611" s="121"/>
      <c r="CG2611" s="1"/>
    </row>
    <row r="2612" spans="3:85" ht="15" thickBot="1" x14ac:dyDescent="0.35">
      <c r="C2612" s="1"/>
      <c r="D2612" s="1"/>
      <c r="E2612" s="1"/>
      <c r="F2612" s="1"/>
      <c r="G2612" s="1"/>
      <c r="H2612" s="1"/>
      <c r="I2612" s="1"/>
      <c r="J2612" s="1"/>
      <c r="K2612" s="1"/>
      <c r="L2612" s="1"/>
      <c r="M2612" s="1"/>
      <c r="N2612" s="1"/>
      <c r="O2612" s="1"/>
      <c r="P2612" s="1"/>
      <c r="Q2612" s="1"/>
      <c r="R2612" s="1"/>
      <c r="S2612" s="1"/>
      <c r="T2612" s="1"/>
      <c r="U2612" s="1"/>
      <c r="V2612" s="1"/>
      <c r="W2612" s="1"/>
      <c r="X2612" s="1"/>
      <c r="Y2612" s="1"/>
      <c r="Z2612" s="1"/>
      <c r="AA2612" s="1"/>
      <c r="AB2612" s="1"/>
      <c r="AC2612" s="1"/>
      <c r="AD2612" s="1"/>
      <c r="AE2612" s="1"/>
      <c r="AF2612" s="1"/>
      <c r="AG2612" s="1"/>
      <c r="AH2612" s="1"/>
      <c r="AI2612" s="1"/>
      <c r="AJ2612" s="1"/>
      <c r="AK2612" s="1"/>
      <c r="AL2612" s="1"/>
      <c r="AM2612" s="1"/>
      <c r="AN2612" s="1"/>
      <c r="AO2612" s="1"/>
      <c r="AP2612" s="1"/>
      <c r="AQ2612" s="1"/>
      <c r="AR2612" s="1"/>
      <c r="AS2612" s="1"/>
      <c r="AT2612" s="1"/>
      <c r="AU2612" s="1"/>
      <c r="AV2612" s="1"/>
      <c r="AW2612" s="1"/>
      <c r="AX2612" s="1"/>
      <c r="AY2612" s="1"/>
      <c r="AZ2612" s="1"/>
      <c r="BA2612" s="1"/>
      <c r="BB2612" s="1"/>
      <c r="BC2612" s="1"/>
      <c r="BD2612" s="1"/>
      <c r="BE2612" s="1"/>
      <c r="BF2612" s="1"/>
      <c r="BG2612" s="1"/>
      <c r="BH2612" s="1"/>
      <c r="BI2612" s="1"/>
      <c r="BJ2612" s="1"/>
      <c r="BK2612" s="1"/>
      <c r="BL2612" s="1"/>
      <c r="BM2612" s="1"/>
      <c r="BN2612" s="1"/>
      <c r="BO2612" s="1"/>
      <c r="BP2612" s="1"/>
      <c r="BQ2612" s="1"/>
      <c r="BR2612" s="1"/>
      <c r="BS2612" s="1"/>
      <c r="BT2612" s="1"/>
      <c r="BU2612" s="1"/>
      <c r="BV2612" s="1"/>
      <c r="BW2612" s="1"/>
      <c r="BX2612" s="1"/>
      <c r="BY2612" s="1"/>
      <c r="BZ2612" s="1"/>
      <c r="CA2612" s="1"/>
      <c r="CB2612" s="1"/>
      <c r="CC2612" s="1"/>
      <c r="CD2612" s="1"/>
      <c r="CE2612" s="1"/>
      <c r="CF2612" s="1"/>
      <c r="CG2612" s="1"/>
    </row>
    <row r="2613" spans="3:85" ht="15" thickTop="1" x14ac:dyDescent="0.3">
      <c r="C2613" s="122" t="s">
        <v>14</v>
      </c>
      <c r="D2613" s="123"/>
      <c r="E2613" s="128" t="s">
        <v>49</v>
      </c>
      <c r="F2613" s="129"/>
      <c r="G2613" s="129"/>
      <c r="H2613" s="129"/>
      <c r="I2613" s="129"/>
      <c r="J2613" s="129"/>
      <c r="K2613" s="129"/>
      <c r="L2613" s="129"/>
      <c r="M2613" s="129"/>
      <c r="N2613" s="129"/>
      <c r="O2613" s="129"/>
      <c r="P2613" s="129"/>
      <c r="Q2613" s="129"/>
      <c r="R2613" s="129"/>
      <c r="S2613" s="129"/>
      <c r="T2613" s="129"/>
      <c r="U2613" s="129" t="s">
        <v>15</v>
      </c>
      <c r="V2613" s="129"/>
      <c r="W2613" s="129"/>
      <c r="X2613" s="129"/>
      <c r="Y2613" s="129"/>
      <c r="Z2613" s="129"/>
      <c r="AA2613" s="129" t="s">
        <v>16</v>
      </c>
      <c r="AB2613" s="129"/>
      <c r="AC2613" s="129"/>
      <c r="AD2613" s="129"/>
      <c r="AE2613" s="129"/>
      <c r="AF2613" s="129"/>
      <c r="AG2613" s="129" t="s">
        <v>17</v>
      </c>
      <c r="AH2613" s="129"/>
      <c r="AI2613" s="129"/>
      <c r="AJ2613" s="129"/>
      <c r="AK2613" s="129"/>
      <c r="AL2613" s="129"/>
      <c r="AM2613" s="129"/>
      <c r="AN2613" s="129"/>
      <c r="AO2613" s="129"/>
      <c r="AP2613" s="129"/>
      <c r="AQ2613" s="129"/>
      <c r="AR2613" s="129"/>
      <c r="AS2613" s="129" t="s">
        <v>18</v>
      </c>
      <c r="AT2613" s="129"/>
      <c r="AU2613" s="129"/>
      <c r="AV2613" s="129"/>
      <c r="AW2613" s="129"/>
      <c r="AX2613" s="129"/>
      <c r="AY2613" s="129"/>
      <c r="AZ2613" s="129"/>
      <c r="BA2613" s="129" t="s">
        <v>19</v>
      </c>
      <c r="BB2613" s="129"/>
      <c r="BC2613" s="129"/>
      <c r="BD2613" s="129"/>
      <c r="BE2613" s="129"/>
      <c r="BF2613" s="129"/>
      <c r="BG2613" s="129"/>
      <c r="BH2613" s="129"/>
      <c r="BI2613" s="129"/>
      <c r="BJ2613" s="129"/>
      <c r="BK2613" s="129"/>
      <c r="BL2613" s="129"/>
      <c r="BM2613" s="129" t="s">
        <v>20</v>
      </c>
      <c r="BN2613" s="129"/>
      <c r="BO2613" s="129"/>
      <c r="BP2613" s="129"/>
      <c r="BQ2613" s="129"/>
      <c r="BR2613" s="129"/>
      <c r="BS2613" s="129"/>
      <c r="BT2613" s="129"/>
      <c r="BU2613" s="129"/>
      <c r="BV2613" s="129"/>
      <c r="BW2613" s="129"/>
      <c r="BX2613" s="129"/>
      <c r="BY2613" s="129"/>
      <c r="BZ2613" s="130"/>
      <c r="CA2613" s="1"/>
      <c r="CB2613" s="1"/>
      <c r="CC2613" s="1"/>
      <c r="CD2613" s="1"/>
      <c r="CE2613" s="1"/>
      <c r="CF2613" s="1"/>
      <c r="CG2613" s="1"/>
    </row>
    <row r="2614" spans="3:85" x14ac:dyDescent="0.3">
      <c r="C2614" s="124"/>
      <c r="D2614" s="125"/>
      <c r="E2614" s="131" t="s">
        <v>21</v>
      </c>
      <c r="F2614" s="132"/>
      <c r="G2614" s="132" t="s">
        <v>50</v>
      </c>
      <c r="H2614" s="132"/>
      <c r="I2614" s="132" t="s">
        <v>51</v>
      </c>
      <c r="J2614" s="132"/>
      <c r="K2614" s="132" t="s">
        <v>52</v>
      </c>
      <c r="L2614" s="132"/>
      <c r="M2614" s="132" t="s">
        <v>53</v>
      </c>
      <c r="N2614" s="132"/>
      <c r="O2614" s="132" t="s">
        <v>54</v>
      </c>
      <c r="P2614" s="132"/>
      <c r="Q2614" s="132" t="s">
        <v>55</v>
      </c>
      <c r="R2614" s="132"/>
      <c r="S2614" s="132" t="s">
        <v>56</v>
      </c>
      <c r="T2614" s="132"/>
      <c r="U2614" s="132" t="s">
        <v>21</v>
      </c>
      <c r="V2614" s="132"/>
      <c r="W2614" s="132" t="s">
        <v>22</v>
      </c>
      <c r="X2614" s="132"/>
      <c r="Y2614" s="132" t="s">
        <v>23</v>
      </c>
      <c r="Z2614" s="132"/>
      <c r="AA2614" s="132" t="s">
        <v>21</v>
      </c>
      <c r="AB2614" s="132"/>
      <c r="AC2614" s="132" t="s">
        <v>24</v>
      </c>
      <c r="AD2614" s="132"/>
      <c r="AE2614" s="132" t="s">
        <v>25</v>
      </c>
      <c r="AF2614" s="132"/>
      <c r="AG2614" s="132" t="s">
        <v>21</v>
      </c>
      <c r="AH2614" s="132"/>
      <c r="AI2614" s="132" t="s">
        <v>26</v>
      </c>
      <c r="AJ2614" s="132"/>
      <c r="AK2614" s="132" t="s">
        <v>27</v>
      </c>
      <c r="AL2614" s="132"/>
      <c r="AM2614" s="132" t="s">
        <v>28</v>
      </c>
      <c r="AN2614" s="132"/>
      <c r="AO2614" s="132" t="s">
        <v>29</v>
      </c>
      <c r="AP2614" s="132"/>
      <c r="AQ2614" s="132" t="s">
        <v>30</v>
      </c>
      <c r="AR2614" s="132"/>
      <c r="AS2614" s="132" t="s">
        <v>21</v>
      </c>
      <c r="AT2614" s="132"/>
      <c r="AU2614" s="132" t="s">
        <v>31</v>
      </c>
      <c r="AV2614" s="132"/>
      <c r="AW2614" s="132" t="s">
        <v>32</v>
      </c>
      <c r="AX2614" s="132"/>
      <c r="AY2614" s="132" t="s">
        <v>33</v>
      </c>
      <c r="AZ2614" s="132"/>
      <c r="BA2614" s="132" t="s">
        <v>21</v>
      </c>
      <c r="BB2614" s="132"/>
      <c r="BC2614" s="132" t="s">
        <v>34</v>
      </c>
      <c r="BD2614" s="132"/>
      <c r="BE2614" s="132" t="s">
        <v>35</v>
      </c>
      <c r="BF2614" s="132"/>
      <c r="BG2614" s="132" t="s">
        <v>36</v>
      </c>
      <c r="BH2614" s="132"/>
      <c r="BI2614" s="132" t="s">
        <v>38</v>
      </c>
      <c r="BJ2614" s="132"/>
      <c r="BK2614" s="132" t="s">
        <v>39</v>
      </c>
      <c r="BL2614" s="132"/>
      <c r="BM2614" s="132" t="s">
        <v>21</v>
      </c>
      <c r="BN2614" s="132"/>
      <c r="BO2614" s="132" t="s">
        <v>41</v>
      </c>
      <c r="BP2614" s="132"/>
      <c r="BQ2614" s="132" t="s">
        <v>42</v>
      </c>
      <c r="BR2614" s="132"/>
      <c r="BS2614" s="132" t="s">
        <v>43</v>
      </c>
      <c r="BT2614" s="132"/>
      <c r="BU2614" s="132" t="s">
        <v>44</v>
      </c>
      <c r="BV2614" s="132"/>
      <c r="BW2614" s="132" t="s">
        <v>45</v>
      </c>
      <c r="BX2614" s="132"/>
      <c r="BY2614" s="132" t="s">
        <v>46</v>
      </c>
      <c r="BZ2614" s="133"/>
      <c r="CA2614" s="1"/>
      <c r="CB2614" s="1"/>
      <c r="CC2614" s="1"/>
      <c r="CD2614" s="1"/>
      <c r="CE2614" s="1"/>
      <c r="CF2614" s="1"/>
      <c r="CG2614" s="1"/>
    </row>
    <row r="2615" spans="3:85" ht="24.6" thickBot="1" x14ac:dyDescent="0.35">
      <c r="C2615" s="126"/>
      <c r="D2615" s="127"/>
      <c r="E2615" s="2" t="s">
        <v>47</v>
      </c>
      <c r="F2615" s="3" t="s">
        <v>48</v>
      </c>
      <c r="G2615" s="3" t="s">
        <v>47</v>
      </c>
      <c r="H2615" s="3" t="s">
        <v>48</v>
      </c>
      <c r="I2615" s="3" t="s">
        <v>47</v>
      </c>
      <c r="J2615" s="3" t="s">
        <v>48</v>
      </c>
      <c r="K2615" s="3" t="s">
        <v>47</v>
      </c>
      <c r="L2615" s="3" t="s">
        <v>48</v>
      </c>
      <c r="M2615" s="3" t="s">
        <v>47</v>
      </c>
      <c r="N2615" s="3" t="s">
        <v>48</v>
      </c>
      <c r="O2615" s="3" t="s">
        <v>47</v>
      </c>
      <c r="P2615" s="3" t="s">
        <v>48</v>
      </c>
      <c r="Q2615" s="3" t="s">
        <v>47</v>
      </c>
      <c r="R2615" s="3" t="s">
        <v>48</v>
      </c>
      <c r="S2615" s="3" t="s">
        <v>47</v>
      </c>
      <c r="T2615" s="3" t="s">
        <v>48</v>
      </c>
      <c r="U2615" s="3" t="s">
        <v>47</v>
      </c>
      <c r="V2615" s="3" t="s">
        <v>48</v>
      </c>
      <c r="W2615" s="3" t="s">
        <v>47</v>
      </c>
      <c r="X2615" s="3" t="s">
        <v>48</v>
      </c>
      <c r="Y2615" s="3" t="s">
        <v>47</v>
      </c>
      <c r="Z2615" s="3" t="s">
        <v>48</v>
      </c>
      <c r="AA2615" s="3" t="s">
        <v>47</v>
      </c>
      <c r="AB2615" s="3" t="s">
        <v>48</v>
      </c>
      <c r="AC2615" s="3" t="s">
        <v>47</v>
      </c>
      <c r="AD2615" s="3" t="s">
        <v>48</v>
      </c>
      <c r="AE2615" s="3" t="s">
        <v>47</v>
      </c>
      <c r="AF2615" s="3" t="s">
        <v>48</v>
      </c>
      <c r="AG2615" s="3" t="s">
        <v>47</v>
      </c>
      <c r="AH2615" s="3" t="s">
        <v>48</v>
      </c>
      <c r="AI2615" s="3" t="s">
        <v>47</v>
      </c>
      <c r="AJ2615" s="3" t="s">
        <v>48</v>
      </c>
      <c r="AK2615" s="3" t="s">
        <v>47</v>
      </c>
      <c r="AL2615" s="3" t="s">
        <v>48</v>
      </c>
      <c r="AM2615" s="3" t="s">
        <v>47</v>
      </c>
      <c r="AN2615" s="3" t="s">
        <v>48</v>
      </c>
      <c r="AO2615" s="3" t="s">
        <v>47</v>
      </c>
      <c r="AP2615" s="3" t="s">
        <v>48</v>
      </c>
      <c r="AQ2615" s="3" t="s">
        <v>47</v>
      </c>
      <c r="AR2615" s="3" t="s">
        <v>48</v>
      </c>
      <c r="AS2615" s="3" t="s">
        <v>47</v>
      </c>
      <c r="AT2615" s="3" t="s">
        <v>48</v>
      </c>
      <c r="AU2615" s="3" t="s">
        <v>47</v>
      </c>
      <c r="AV2615" s="3" t="s">
        <v>48</v>
      </c>
      <c r="AW2615" s="3" t="s">
        <v>47</v>
      </c>
      <c r="AX2615" s="3" t="s">
        <v>48</v>
      </c>
      <c r="AY2615" s="3" t="s">
        <v>47</v>
      </c>
      <c r="AZ2615" s="3" t="s">
        <v>48</v>
      </c>
      <c r="BA2615" s="3" t="s">
        <v>47</v>
      </c>
      <c r="BB2615" s="3" t="s">
        <v>48</v>
      </c>
      <c r="BC2615" s="3" t="s">
        <v>47</v>
      </c>
      <c r="BD2615" s="3" t="s">
        <v>48</v>
      </c>
      <c r="BE2615" s="3" t="s">
        <v>47</v>
      </c>
      <c r="BF2615" s="3" t="s">
        <v>48</v>
      </c>
      <c r="BG2615" s="3" t="s">
        <v>47</v>
      </c>
      <c r="BH2615" s="3" t="s">
        <v>48</v>
      </c>
      <c r="BI2615" s="3" t="s">
        <v>47</v>
      </c>
      <c r="BJ2615" s="3" t="s">
        <v>48</v>
      </c>
      <c r="BK2615" s="3" t="s">
        <v>47</v>
      </c>
      <c r="BL2615" s="3" t="s">
        <v>48</v>
      </c>
      <c r="BM2615" s="3" t="s">
        <v>47</v>
      </c>
      <c r="BN2615" s="3" t="s">
        <v>48</v>
      </c>
      <c r="BO2615" s="3" t="s">
        <v>47</v>
      </c>
      <c r="BP2615" s="3" t="s">
        <v>48</v>
      </c>
      <c r="BQ2615" s="3" t="s">
        <v>47</v>
      </c>
      <c r="BR2615" s="3" t="s">
        <v>48</v>
      </c>
      <c r="BS2615" s="3" t="s">
        <v>47</v>
      </c>
      <c r="BT2615" s="3" t="s">
        <v>48</v>
      </c>
      <c r="BU2615" s="3" t="s">
        <v>47</v>
      </c>
      <c r="BV2615" s="3" t="s">
        <v>48</v>
      </c>
      <c r="BW2615" s="3" t="s">
        <v>47</v>
      </c>
      <c r="BX2615" s="3" t="s">
        <v>48</v>
      </c>
      <c r="BY2615" s="3" t="s">
        <v>47</v>
      </c>
      <c r="BZ2615" s="4" t="s">
        <v>48</v>
      </c>
      <c r="CA2615" s="1"/>
      <c r="CB2615" s="1"/>
      <c r="CC2615" s="1"/>
      <c r="CD2615" s="1"/>
      <c r="CE2615" s="1"/>
      <c r="CF2615" s="1"/>
      <c r="CG2615" s="1"/>
    </row>
    <row r="2616" spans="3:85" ht="15" thickTop="1" x14ac:dyDescent="0.3">
      <c r="C2616" s="118" t="s">
        <v>493</v>
      </c>
      <c r="D2616" s="5" t="s">
        <v>21</v>
      </c>
      <c r="E2616" s="6">
        <v>106661.97120000001</v>
      </c>
      <c r="F2616" s="7">
        <v>1</v>
      </c>
      <c r="G2616" s="8">
        <v>44957.501500000006</v>
      </c>
      <c r="H2616" s="7">
        <v>1</v>
      </c>
      <c r="I2616" s="8">
        <v>2064.1941999999999</v>
      </c>
      <c r="J2616" s="7">
        <v>1</v>
      </c>
      <c r="K2616" s="8">
        <v>16405.330599999998</v>
      </c>
      <c r="L2616" s="7">
        <v>1</v>
      </c>
      <c r="M2616" s="8">
        <v>7298.9213999999993</v>
      </c>
      <c r="N2616" s="7">
        <v>1</v>
      </c>
      <c r="O2616" s="8">
        <v>30530.955700000002</v>
      </c>
      <c r="P2616" s="7">
        <v>1</v>
      </c>
      <c r="Q2616" s="8">
        <v>4727.2484000000004</v>
      </c>
      <c r="R2616" s="7">
        <v>1</v>
      </c>
      <c r="S2616" s="8">
        <v>677.81939999999997</v>
      </c>
      <c r="T2616" s="7">
        <v>1</v>
      </c>
      <c r="U2616" s="8">
        <v>106661.97120000001</v>
      </c>
      <c r="V2616" s="7">
        <v>1</v>
      </c>
      <c r="W2616" s="8">
        <v>104884.3523</v>
      </c>
      <c r="X2616" s="7">
        <v>1</v>
      </c>
      <c r="Y2616" s="8">
        <v>1777.6188999999999</v>
      </c>
      <c r="Z2616" s="7">
        <v>1</v>
      </c>
      <c r="AA2616" s="8">
        <v>106661.97120000001</v>
      </c>
      <c r="AB2616" s="7">
        <v>1</v>
      </c>
      <c r="AC2616" s="8">
        <v>58534.083100000003</v>
      </c>
      <c r="AD2616" s="7">
        <v>1</v>
      </c>
      <c r="AE2616" s="8">
        <v>48127.888099999996</v>
      </c>
      <c r="AF2616" s="7">
        <v>1</v>
      </c>
      <c r="AG2616" s="8">
        <v>106661.97120000001</v>
      </c>
      <c r="AH2616" s="7">
        <v>1</v>
      </c>
      <c r="AI2616" s="8">
        <v>23139.571199999998</v>
      </c>
      <c r="AJ2616" s="7">
        <v>1</v>
      </c>
      <c r="AK2616" s="8">
        <v>26952.832399999999</v>
      </c>
      <c r="AL2616" s="7">
        <v>1</v>
      </c>
      <c r="AM2616" s="8">
        <v>33666.313099999999</v>
      </c>
      <c r="AN2616" s="7">
        <v>1</v>
      </c>
      <c r="AO2616" s="8">
        <v>20062.926499999998</v>
      </c>
      <c r="AP2616" s="7">
        <v>1</v>
      </c>
      <c r="AQ2616" s="8">
        <v>2840.328</v>
      </c>
      <c r="AR2616" s="7">
        <v>1</v>
      </c>
      <c r="AS2616" s="8">
        <v>106661.97120000001</v>
      </c>
      <c r="AT2616" s="7">
        <v>1</v>
      </c>
      <c r="AU2616" s="8">
        <v>52829.344200000007</v>
      </c>
      <c r="AV2616" s="7">
        <v>1</v>
      </c>
      <c r="AW2616" s="8">
        <v>41464.959699999999</v>
      </c>
      <c r="AX2616" s="7">
        <v>1</v>
      </c>
      <c r="AY2616" s="8">
        <v>12367.667300000001</v>
      </c>
      <c r="AZ2616" s="7">
        <v>1</v>
      </c>
      <c r="BA2616" s="8">
        <v>106661.97120000001</v>
      </c>
      <c r="BB2616" s="7">
        <v>1</v>
      </c>
      <c r="BC2616" s="8">
        <v>15234.063999999998</v>
      </c>
      <c r="BD2616" s="7">
        <v>1</v>
      </c>
      <c r="BE2616" s="8">
        <v>54728.101200000005</v>
      </c>
      <c r="BF2616" s="7">
        <v>1</v>
      </c>
      <c r="BG2616" s="8">
        <v>19596.965899999999</v>
      </c>
      <c r="BH2616" s="7">
        <v>1</v>
      </c>
      <c r="BI2616" s="8">
        <v>4003.6750000000002</v>
      </c>
      <c r="BJ2616" s="7">
        <v>1</v>
      </c>
      <c r="BK2616" s="8">
        <v>13099.1651</v>
      </c>
      <c r="BL2616" s="7">
        <v>1</v>
      </c>
      <c r="BM2616" s="8">
        <v>106661.97120000001</v>
      </c>
      <c r="BN2616" s="7">
        <v>1</v>
      </c>
      <c r="BO2616" s="8">
        <v>26653.412199999999</v>
      </c>
      <c r="BP2616" s="7">
        <v>1</v>
      </c>
      <c r="BQ2616" s="8">
        <v>33145.401400000002</v>
      </c>
      <c r="BR2616" s="7">
        <v>1</v>
      </c>
      <c r="BS2616" s="8">
        <v>36727.941999999995</v>
      </c>
      <c r="BT2616" s="7">
        <v>1</v>
      </c>
      <c r="BU2616" s="8">
        <v>2831.1923999999999</v>
      </c>
      <c r="BV2616" s="7">
        <v>1</v>
      </c>
      <c r="BW2616" s="8">
        <v>3161.5682999999999</v>
      </c>
      <c r="BX2616" s="7">
        <v>1</v>
      </c>
      <c r="BY2616" s="8">
        <v>4142.4548999999997</v>
      </c>
      <c r="BZ2616" s="9">
        <v>1</v>
      </c>
      <c r="CA2616" s="1"/>
      <c r="CB2616" s="1"/>
      <c r="CC2616" s="1"/>
      <c r="CD2616" s="1"/>
      <c r="CE2616" s="1"/>
      <c r="CF2616" s="1"/>
      <c r="CG2616" s="1"/>
    </row>
    <row r="2617" spans="3:85" x14ac:dyDescent="0.3">
      <c r="C2617" s="119"/>
      <c r="D2617" s="10" t="s">
        <v>460</v>
      </c>
      <c r="E2617" s="11">
        <v>7909.0739000000003</v>
      </c>
      <c r="F2617" s="12">
        <v>7.4150831932121644E-2</v>
      </c>
      <c r="G2617" s="13">
        <v>7909.0739000000003</v>
      </c>
      <c r="H2617" s="12">
        <v>0.17592334173641747</v>
      </c>
      <c r="I2617" s="13">
        <v>0</v>
      </c>
      <c r="J2617" s="12">
        <v>0</v>
      </c>
      <c r="K2617" s="13">
        <v>0</v>
      </c>
      <c r="L2617" s="12">
        <v>0</v>
      </c>
      <c r="M2617" s="13">
        <v>0</v>
      </c>
      <c r="N2617" s="12">
        <v>0</v>
      </c>
      <c r="O2617" s="13">
        <v>0</v>
      </c>
      <c r="P2617" s="12">
        <v>0</v>
      </c>
      <c r="Q2617" s="13">
        <v>0</v>
      </c>
      <c r="R2617" s="12">
        <v>0</v>
      </c>
      <c r="S2617" s="13">
        <v>0</v>
      </c>
      <c r="T2617" s="12">
        <v>0</v>
      </c>
      <c r="U2617" s="13">
        <v>7909.0739000000003</v>
      </c>
      <c r="V2617" s="12">
        <v>7.4150831932121644E-2</v>
      </c>
      <c r="W2617" s="13">
        <v>7909.0739000000003</v>
      </c>
      <c r="X2617" s="12">
        <v>7.5407567731149538E-2</v>
      </c>
      <c r="Y2617" s="13">
        <v>0</v>
      </c>
      <c r="Z2617" s="12">
        <v>0</v>
      </c>
      <c r="AA2617" s="13">
        <v>7909.0739000000003</v>
      </c>
      <c r="AB2617" s="12">
        <v>7.4150831932121644E-2</v>
      </c>
      <c r="AC2617" s="13">
        <v>7909.0739000000003</v>
      </c>
      <c r="AD2617" s="12">
        <v>0.13511912173439342</v>
      </c>
      <c r="AE2617" s="13">
        <v>0</v>
      </c>
      <c r="AF2617" s="12">
        <v>0</v>
      </c>
      <c r="AG2617" s="13">
        <v>7909.0739000000003</v>
      </c>
      <c r="AH2617" s="12">
        <v>7.4150831932121644E-2</v>
      </c>
      <c r="AI2617" s="13">
        <v>0</v>
      </c>
      <c r="AJ2617" s="12">
        <v>0</v>
      </c>
      <c r="AK2617" s="13">
        <v>0</v>
      </c>
      <c r="AL2617" s="12">
        <v>0</v>
      </c>
      <c r="AM2617" s="13">
        <v>0</v>
      </c>
      <c r="AN2617" s="12">
        <v>0</v>
      </c>
      <c r="AO2617" s="13">
        <v>7909.0739000000003</v>
      </c>
      <c r="AP2617" s="12">
        <v>0.39421337161355802</v>
      </c>
      <c r="AQ2617" s="13">
        <v>0</v>
      </c>
      <c r="AR2617" s="12">
        <v>0</v>
      </c>
      <c r="AS2617" s="13">
        <v>7909.0739000000003</v>
      </c>
      <c r="AT2617" s="12">
        <v>7.4150831932121644E-2</v>
      </c>
      <c r="AU2617" s="13">
        <v>0</v>
      </c>
      <c r="AV2617" s="12">
        <v>0</v>
      </c>
      <c r="AW2617" s="13">
        <v>0</v>
      </c>
      <c r="AX2617" s="12">
        <v>0</v>
      </c>
      <c r="AY2617" s="13">
        <v>7909.0739000000003</v>
      </c>
      <c r="AZ2617" s="12">
        <v>0.63949601069880002</v>
      </c>
      <c r="BA2617" s="13">
        <v>7909.0739000000003</v>
      </c>
      <c r="BB2617" s="12">
        <v>7.4150831932121644E-2</v>
      </c>
      <c r="BC2617" s="13">
        <v>0</v>
      </c>
      <c r="BD2617" s="12">
        <v>0</v>
      </c>
      <c r="BE2617" s="13">
        <v>0</v>
      </c>
      <c r="BF2617" s="12">
        <v>0</v>
      </c>
      <c r="BG2617" s="13">
        <v>0</v>
      </c>
      <c r="BH2617" s="12">
        <v>0</v>
      </c>
      <c r="BI2617" s="13">
        <v>0</v>
      </c>
      <c r="BJ2617" s="12">
        <v>0</v>
      </c>
      <c r="BK2617" s="13">
        <v>7909.0739000000003</v>
      </c>
      <c r="BL2617" s="12">
        <v>0.60378458013327885</v>
      </c>
      <c r="BM2617" s="13">
        <v>7909.0739000000003</v>
      </c>
      <c r="BN2617" s="12">
        <v>7.4150831932121644E-2</v>
      </c>
      <c r="BO2617" s="13">
        <v>7909.0739000000003</v>
      </c>
      <c r="BP2617" s="12">
        <v>0.29673776252933198</v>
      </c>
      <c r="BQ2617" s="13">
        <v>0</v>
      </c>
      <c r="BR2617" s="12">
        <v>0</v>
      </c>
      <c r="BS2617" s="13">
        <v>0</v>
      </c>
      <c r="BT2617" s="12">
        <v>0</v>
      </c>
      <c r="BU2617" s="13">
        <v>0</v>
      </c>
      <c r="BV2617" s="12">
        <v>0</v>
      </c>
      <c r="BW2617" s="13">
        <v>0</v>
      </c>
      <c r="BX2617" s="12">
        <v>0</v>
      </c>
      <c r="BY2617" s="13">
        <v>0</v>
      </c>
      <c r="BZ2617" s="15">
        <v>0</v>
      </c>
      <c r="CA2617" s="1"/>
      <c r="CB2617" s="1"/>
      <c r="CC2617" s="1"/>
      <c r="CD2617" s="1"/>
      <c r="CE2617" s="1"/>
      <c r="CF2617" s="1"/>
      <c r="CG2617" s="1"/>
    </row>
    <row r="2618" spans="3:85" x14ac:dyDescent="0.3">
      <c r="C2618" s="119"/>
      <c r="D2618" s="10" t="s">
        <v>73</v>
      </c>
      <c r="E2618" s="11">
        <v>26306.906099999993</v>
      </c>
      <c r="F2618" s="12">
        <v>0.24663810169673661</v>
      </c>
      <c r="G2618" s="13">
        <v>16574.041399999998</v>
      </c>
      <c r="H2618" s="12">
        <v>0.36866019789823051</v>
      </c>
      <c r="I2618" s="13">
        <v>0</v>
      </c>
      <c r="J2618" s="12">
        <v>0</v>
      </c>
      <c r="K2618" s="13">
        <v>5274.2713000000003</v>
      </c>
      <c r="L2618" s="12">
        <v>0.32149741011619731</v>
      </c>
      <c r="M2618" s="13">
        <v>4458.5933999999997</v>
      </c>
      <c r="N2618" s="12">
        <v>0.61085647531428411</v>
      </c>
      <c r="O2618" s="13">
        <v>0</v>
      </c>
      <c r="P2618" s="12">
        <v>0</v>
      </c>
      <c r="Q2618" s="13">
        <v>0</v>
      </c>
      <c r="R2618" s="12">
        <v>0</v>
      </c>
      <c r="S2618" s="13">
        <v>0</v>
      </c>
      <c r="T2618" s="12">
        <v>0</v>
      </c>
      <c r="U2618" s="13">
        <v>26306.906099999993</v>
      </c>
      <c r="V2618" s="12">
        <v>0.24663810169673661</v>
      </c>
      <c r="W2618" s="13">
        <v>26306.906099999993</v>
      </c>
      <c r="X2618" s="12">
        <v>0.25081821571204949</v>
      </c>
      <c r="Y2618" s="13">
        <v>0</v>
      </c>
      <c r="Z2618" s="12">
        <v>0</v>
      </c>
      <c r="AA2618" s="13">
        <v>26306.906099999993</v>
      </c>
      <c r="AB2618" s="12">
        <v>0.24663810169673661</v>
      </c>
      <c r="AC2618" s="13">
        <v>20875.625599999996</v>
      </c>
      <c r="AD2618" s="12">
        <v>0.35664051599366375</v>
      </c>
      <c r="AE2618" s="13">
        <v>5431.2804999999998</v>
      </c>
      <c r="AF2618" s="12">
        <v>0.11285100415615372</v>
      </c>
      <c r="AG2618" s="13">
        <v>26306.906099999993</v>
      </c>
      <c r="AH2618" s="12">
        <v>0.24663810169673661</v>
      </c>
      <c r="AI2618" s="13">
        <v>3004.5590999999999</v>
      </c>
      <c r="AJ2618" s="12">
        <v>0.12984506385321437</v>
      </c>
      <c r="AK2618" s="13">
        <v>8814.3822</v>
      </c>
      <c r="AL2618" s="12">
        <v>0.32702990428568091</v>
      </c>
      <c r="AM2618" s="13">
        <v>11326.396500000001</v>
      </c>
      <c r="AN2618" s="12">
        <v>0.33643115200517765</v>
      </c>
      <c r="AO2618" s="13">
        <v>3161.5682999999999</v>
      </c>
      <c r="AP2618" s="12">
        <v>0.15758260889805883</v>
      </c>
      <c r="AQ2618" s="13">
        <v>0</v>
      </c>
      <c r="AR2618" s="12">
        <v>0</v>
      </c>
      <c r="AS2618" s="13">
        <v>26306.906099999993</v>
      </c>
      <c r="AT2618" s="12">
        <v>0.24663810169673661</v>
      </c>
      <c r="AU2618" s="13">
        <v>4810.7071999999998</v>
      </c>
      <c r="AV2618" s="12">
        <v>9.1061270452037893E-2</v>
      </c>
      <c r="AW2618" s="13">
        <v>17037.605499999998</v>
      </c>
      <c r="AX2618" s="12">
        <v>0.41089164497608321</v>
      </c>
      <c r="AY2618" s="13">
        <v>4458.5933999999997</v>
      </c>
      <c r="AZ2618" s="12">
        <v>0.36050398930119987</v>
      </c>
      <c r="BA2618" s="13">
        <v>26306.906099999993</v>
      </c>
      <c r="BB2618" s="12">
        <v>0.24663810169673661</v>
      </c>
      <c r="BC2618" s="13">
        <v>9269.3005999999987</v>
      </c>
      <c r="BD2618" s="12">
        <v>0.60845881965573989</v>
      </c>
      <c r="BE2618" s="13">
        <v>10764.2183</v>
      </c>
      <c r="BF2618" s="12">
        <v>0.19668539678844182</v>
      </c>
      <c r="BG2618" s="13">
        <v>0</v>
      </c>
      <c r="BH2618" s="12">
        <v>0</v>
      </c>
      <c r="BI2618" s="13">
        <v>4003.6750000000002</v>
      </c>
      <c r="BJ2618" s="12">
        <v>1</v>
      </c>
      <c r="BK2618" s="13">
        <v>2269.7121999999999</v>
      </c>
      <c r="BL2618" s="12">
        <v>0.17327151636557356</v>
      </c>
      <c r="BM2618" s="13">
        <v>26306.906099999993</v>
      </c>
      <c r="BN2618" s="12">
        <v>0.24663810169673661</v>
      </c>
      <c r="BO2618" s="13">
        <v>4810.7071999999998</v>
      </c>
      <c r="BP2618" s="12">
        <v>0.18049123181308846</v>
      </c>
      <c r="BQ2618" s="13">
        <v>11326.396500000001</v>
      </c>
      <c r="BR2618" s="12">
        <v>0.34171848949157702</v>
      </c>
      <c r="BS2618" s="13">
        <v>7008.2340999999997</v>
      </c>
      <c r="BT2618" s="12">
        <v>0.19081477802377275</v>
      </c>
      <c r="BU2618" s="13">
        <v>0</v>
      </c>
      <c r="BV2618" s="12">
        <v>0</v>
      </c>
      <c r="BW2618" s="13">
        <v>3161.5682999999999</v>
      </c>
      <c r="BX2618" s="12">
        <v>1</v>
      </c>
      <c r="BY2618" s="13">
        <v>0</v>
      </c>
      <c r="BZ2618" s="15">
        <v>0</v>
      </c>
      <c r="CA2618" s="1"/>
      <c r="CB2618" s="1"/>
      <c r="CC2618" s="1"/>
      <c r="CD2618" s="1"/>
      <c r="CE2618" s="1"/>
      <c r="CF2618" s="1"/>
      <c r="CG2618" s="1"/>
    </row>
    <row r="2619" spans="3:85" x14ac:dyDescent="0.3">
      <c r="C2619" s="119"/>
      <c r="D2619" s="10" t="s">
        <v>74</v>
      </c>
      <c r="E2619" s="11">
        <v>22181.478199999998</v>
      </c>
      <c r="F2619" s="12">
        <v>0.20796051254676226</v>
      </c>
      <c r="G2619" s="13">
        <v>12903.7821</v>
      </c>
      <c r="H2619" s="12">
        <v>0.2870217798913936</v>
      </c>
      <c r="I2619" s="13">
        <v>0</v>
      </c>
      <c r="J2619" s="12">
        <v>0</v>
      </c>
      <c r="K2619" s="13">
        <v>0</v>
      </c>
      <c r="L2619" s="12">
        <v>0</v>
      </c>
      <c r="M2619" s="13">
        <v>2840.328</v>
      </c>
      <c r="N2619" s="12">
        <v>0.38914352468571595</v>
      </c>
      <c r="O2619" s="13">
        <v>6437.3680999999997</v>
      </c>
      <c r="P2619" s="12">
        <v>0.21084725166333393</v>
      </c>
      <c r="Q2619" s="13">
        <v>0</v>
      </c>
      <c r="R2619" s="12">
        <v>0</v>
      </c>
      <c r="S2619" s="13">
        <v>0</v>
      </c>
      <c r="T2619" s="12">
        <v>0</v>
      </c>
      <c r="U2619" s="13">
        <v>22181.478199999998</v>
      </c>
      <c r="V2619" s="12">
        <v>0.20796051254676226</v>
      </c>
      <c r="W2619" s="13">
        <v>22181.478199999998</v>
      </c>
      <c r="X2619" s="12">
        <v>0.21148510443726121</v>
      </c>
      <c r="Y2619" s="13">
        <v>0</v>
      </c>
      <c r="Z2619" s="12">
        <v>0</v>
      </c>
      <c r="AA2619" s="13">
        <v>22181.478199999998</v>
      </c>
      <c r="AB2619" s="12">
        <v>0.20796051254676226</v>
      </c>
      <c r="AC2619" s="13">
        <v>6617.7784000000001</v>
      </c>
      <c r="AD2619" s="12">
        <v>0.11305854725176348</v>
      </c>
      <c r="AE2619" s="13">
        <v>15563.699799999999</v>
      </c>
      <c r="AF2619" s="12">
        <v>0.32338214732509735</v>
      </c>
      <c r="AG2619" s="13">
        <v>22181.478199999998</v>
      </c>
      <c r="AH2619" s="12">
        <v>0.20796051254676226</v>
      </c>
      <c r="AI2619" s="13">
        <v>6081.6230999999998</v>
      </c>
      <c r="AJ2619" s="12">
        <v>0.26282350037670532</v>
      </c>
      <c r="AK2619" s="13">
        <v>7128.1103999999996</v>
      </c>
      <c r="AL2619" s="12">
        <v>0.26446609744807376</v>
      </c>
      <c r="AM2619" s="13">
        <v>2969.8483999999999</v>
      </c>
      <c r="AN2619" s="12">
        <v>8.8214245236137842E-2</v>
      </c>
      <c r="AO2619" s="13">
        <v>3161.5682999999999</v>
      </c>
      <c r="AP2619" s="12">
        <v>0.15758260889805883</v>
      </c>
      <c r="AQ2619" s="13">
        <v>2840.328</v>
      </c>
      <c r="AR2619" s="12">
        <v>1</v>
      </c>
      <c r="AS2619" s="13">
        <v>22181.478199999998</v>
      </c>
      <c r="AT2619" s="12">
        <v>0.20796051254676226</v>
      </c>
      <c r="AU2619" s="13">
        <v>9277.696100000001</v>
      </c>
      <c r="AV2619" s="12">
        <v>0.17561634051099953</v>
      </c>
      <c r="AW2619" s="13">
        <v>12903.7821</v>
      </c>
      <c r="AX2619" s="12">
        <v>0.31119726615820154</v>
      </c>
      <c r="AY2619" s="13">
        <v>0</v>
      </c>
      <c r="AZ2619" s="12">
        <v>0</v>
      </c>
      <c r="BA2619" s="13">
        <v>22181.478199999998</v>
      </c>
      <c r="BB2619" s="12">
        <v>0.20796051254676226</v>
      </c>
      <c r="BC2619" s="13">
        <v>5964.7633999999998</v>
      </c>
      <c r="BD2619" s="12">
        <v>0.39154118034426011</v>
      </c>
      <c r="BE2619" s="13">
        <v>12749.195100000001</v>
      </c>
      <c r="BF2619" s="12">
        <v>0.23295518792820824</v>
      </c>
      <c r="BG2619" s="13">
        <v>3467.5196999999998</v>
      </c>
      <c r="BH2619" s="12">
        <v>0.17694166115786325</v>
      </c>
      <c r="BI2619" s="13">
        <v>0</v>
      </c>
      <c r="BJ2619" s="12">
        <v>0</v>
      </c>
      <c r="BK2619" s="13">
        <v>0</v>
      </c>
      <c r="BL2619" s="12">
        <v>0</v>
      </c>
      <c r="BM2619" s="13">
        <v>22181.478199999998</v>
      </c>
      <c r="BN2619" s="12">
        <v>0.20796051254676226</v>
      </c>
      <c r="BO2619" s="13">
        <v>6286.0036999999993</v>
      </c>
      <c r="BP2619" s="12">
        <v>0.23584236242742679</v>
      </c>
      <c r="BQ2619" s="13">
        <v>10441.043099999999</v>
      </c>
      <c r="BR2619" s="12">
        <v>0.31500729087565066</v>
      </c>
      <c r="BS2619" s="13">
        <v>5454.4313999999995</v>
      </c>
      <c r="BT2619" s="12">
        <v>0.14850903979319072</v>
      </c>
      <c r="BU2619" s="13">
        <v>0</v>
      </c>
      <c r="BV2619" s="12">
        <v>0</v>
      </c>
      <c r="BW2619" s="13">
        <v>0</v>
      </c>
      <c r="BX2619" s="12">
        <v>0</v>
      </c>
      <c r="BY2619" s="13">
        <v>0</v>
      </c>
      <c r="BZ2619" s="15">
        <v>0</v>
      </c>
      <c r="CA2619" s="1"/>
      <c r="CB2619" s="1"/>
      <c r="CC2619" s="1"/>
      <c r="CD2619" s="1"/>
      <c r="CE2619" s="1"/>
      <c r="CF2619" s="1"/>
      <c r="CG2619" s="1"/>
    </row>
    <row r="2620" spans="3:85" x14ac:dyDescent="0.3">
      <c r="C2620" s="119"/>
      <c r="D2620" s="10" t="s">
        <v>75</v>
      </c>
      <c r="E2620" s="11">
        <v>32711.193200000002</v>
      </c>
      <c r="F2620" s="12">
        <v>0.30668093634481786</v>
      </c>
      <c r="G2620" s="13">
        <v>3754.2366999999999</v>
      </c>
      <c r="H2620" s="12">
        <v>8.3506346543746404E-2</v>
      </c>
      <c r="I2620" s="13">
        <v>2064.1941999999999</v>
      </c>
      <c r="J2620" s="12">
        <v>1</v>
      </c>
      <c r="K2620" s="13">
        <v>5888.8049000000001</v>
      </c>
      <c r="L2620" s="12">
        <v>0.35895679542111764</v>
      </c>
      <c r="M2620" s="13">
        <v>0</v>
      </c>
      <c r="N2620" s="12">
        <v>0</v>
      </c>
      <c r="O2620" s="13">
        <v>15598.889599999999</v>
      </c>
      <c r="P2620" s="12">
        <v>0.51092044917545765</v>
      </c>
      <c r="Q2620" s="13">
        <v>4727.2484000000004</v>
      </c>
      <c r="R2620" s="12">
        <v>1</v>
      </c>
      <c r="S2620" s="13">
        <v>677.81939999999997</v>
      </c>
      <c r="T2620" s="12">
        <v>1</v>
      </c>
      <c r="U2620" s="13">
        <v>32711.193200000002</v>
      </c>
      <c r="V2620" s="12">
        <v>0.30668093634481786</v>
      </c>
      <c r="W2620" s="13">
        <v>32033.373800000001</v>
      </c>
      <c r="X2620" s="12">
        <v>0.30541613784652222</v>
      </c>
      <c r="Y2620" s="13">
        <v>677.81939999999997</v>
      </c>
      <c r="Z2620" s="12">
        <v>0.38130748947369997</v>
      </c>
      <c r="AA2620" s="13">
        <v>32711.193200000002</v>
      </c>
      <c r="AB2620" s="12">
        <v>0.30668093634481786</v>
      </c>
      <c r="AC2620" s="13">
        <v>15713.2124</v>
      </c>
      <c r="AD2620" s="12">
        <v>0.26844552041851322</v>
      </c>
      <c r="AE2620" s="13">
        <v>16997.980800000001</v>
      </c>
      <c r="AF2620" s="12">
        <v>0.35318360042480246</v>
      </c>
      <c r="AG2620" s="13">
        <v>32711.193200000002</v>
      </c>
      <c r="AH2620" s="12">
        <v>0.30668093634481786</v>
      </c>
      <c r="AI2620" s="13">
        <v>6600.8193000000001</v>
      </c>
      <c r="AJ2620" s="12">
        <v>0.28526108988571058</v>
      </c>
      <c r="AK2620" s="13">
        <v>11010.3398</v>
      </c>
      <c r="AL2620" s="12">
        <v>0.40850399826624523</v>
      </c>
      <c r="AM2620" s="13">
        <v>12100.5105</v>
      </c>
      <c r="AN2620" s="12">
        <v>0.35942487863335415</v>
      </c>
      <c r="AO2620" s="13">
        <v>2999.5236</v>
      </c>
      <c r="AP2620" s="12">
        <v>0.14950578620721161</v>
      </c>
      <c r="AQ2620" s="13">
        <v>0</v>
      </c>
      <c r="AR2620" s="12">
        <v>0</v>
      </c>
      <c r="AS2620" s="13">
        <v>32711.193200000002</v>
      </c>
      <c r="AT2620" s="12">
        <v>0.30668093634481786</v>
      </c>
      <c r="AU2620" s="13">
        <v>28073.202600000004</v>
      </c>
      <c r="AV2620" s="12">
        <v>0.53139411486391308</v>
      </c>
      <c r="AW2620" s="13">
        <v>4637.9906000000001</v>
      </c>
      <c r="AX2620" s="12">
        <v>0.11185325232572214</v>
      </c>
      <c r="AY2620" s="13">
        <v>0</v>
      </c>
      <c r="AZ2620" s="12">
        <v>0</v>
      </c>
      <c r="BA2620" s="13">
        <v>32711.193200000002</v>
      </c>
      <c r="BB2620" s="12">
        <v>0.30668093634481786</v>
      </c>
      <c r="BC2620" s="13">
        <v>0</v>
      </c>
      <c r="BD2620" s="12">
        <v>0</v>
      </c>
      <c r="BE2620" s="13">
        <v>20398.114400000002</v>
      </c>
      <c r="BF2620" s="12">
        <v>0.37271737832556118</v>
      </c>
      <c r="BG2620" s="13">
        <v>12313.078799999999</v>
      </c>
      <c r="BH2620" s="12">
        <v>0.62831557001382543</v>
      </c>
      <c r="BI2620" s="13">
        <v>0</v>
      </c>
      <c r="BJ2620" s="12">
        <v>0</v>
      </c>
      <c r="BK2620" s="13">
        <v>0</v>
      </c>
      <c r="BL2620" s="12">
        <v>0</v>
      </c>
      <c r="BM2620" s="13">
        <v>32711.193200000002</v>
      </c>
      <c r="BN2620" s="12">
        <v>0.30668093634481786</v>
      </c>
      <c r="BO2620" s="13">
        <v>4727.2484000000004</v>
      </c>
      <c r="BP2620" s="12">
        <v>0.177359970443109</v>
      </c>
      <c r="BQ2620" s="13">
        <v>10278.1623</v>
      </c>
      <c r="BR2620" s="12">
        <v>0.31009316121904013</v>
      </c>
      <c r="BS2620" s="13">
        <v>17705.782500000001</v>
      </c>
      <c r="BT2620" s="12">
        <v>0.4820793525539766</v>
      </c>
      <c r="BU2620" s="13">
        <v>0</v>
      </c>
      <c r="BV2620" s="12">
        <v>0</v>
      </c>
      <c r="BW2620" s="13">
        <v>0</v>
      </c>
      <c r="BX2620" s="12">
        <v>0</v>
      </c>
      <c r="BY2620" s="13">
        <v>0</v>
      </c>
      <c r="BZ2620" s="15">
        <v>0</v>
      </c>
      <c r="CA2620" s="1"/>
      <c r="CB2620" s="1"/>
      <c r="CC2620" s="1"/>
      <c r="CD2620" s="1"/>
      <c r="CE2620" s="1"/>
      <c r="CF2620" s="1"/>
      <c r="CG2620" s="1"/>
    </row>
    <row r="2621" spans="3:85" ht="15" thickBot="1" x14ac:dyDescent="0.35">
      <c r="C2621" s="120"/>
      <c r="D2621" s="17" t="s">
        <v>461</v>
      </c>
      <c r="E2621" s="18">
        <v>17553.319799999997</v>
      </c>
      <c r="F2621" s="19">
        <v>0.16456961747956139</v>
      </c>
      <c r="G2621" s="20">
        <v>3816.3674000000001</v>
      </c>
      <c r="H2621" s="19">
        <v>8.4888333930211834E-2</v>
      </c>
      <c r="I2621" s="20">
        <v>0</v>
      </c>
      <c r="J2621" s="19">
        <v>0</v>
      </c>
      <c r="K2621" s="20">
        <v>5242.2543999999998</v>
      </c>
      <c r="L2621" s="19">
        <v>0.31954579446268522</v>
      </c>
      <c r="M2621" s="20">
        <v>0</v>
      </c>
      <c r="N2621" s="19">
        <v>0</v>
      </c>
      <c r="O2621" s="20">
        <v>8494.6980000000003</v>
      </c>
      <c r="P2621" s="19">
        <v>0.27823229916120834</v>
      </c>
      <c r="Q2621" s="20">
        <v>0</v>
      </c>
      <c r="R2621" s="19">
        <v>0</v>
      </c>
      <c r="S2621" s="20">
        <v>0</v>
      </c>
      <c r="T2621" s="19">
        <v>0</v>
      </c>
      <c r="U2621" s="20">
        <v>17553.319799999997</v>
      </c>
      <c r="V2621" s="19">
        <v>0.16456961747956139</v>
      </c>
      <c r="W2621" s="20">
        <v>16453.5203</v>
      </c>
      <c r="X2621" s="19">
        <v>0.15687297427301747</v>
      </c>
      <c r="Y2621" s="20">
        <v>1099.7995000000001</v>
      </c>
      <c r="Z2621" s="19">
        <v>0.61869251052630014</v>
      </c>
      <c r="AA2621" s="20">
        <v>17553.319799999997</v>
      </c>
      <c r="AB2621" s="19">
        <v>0.16456961747956139</v>
      </c>
      <c r="AC2621" s="20">
        <v>7418.3927999999996</v>
      </c>
      <c r="AD2621" s="19">
        <v>0.12673629460166599</v>
      </c>
      <c r="AE2621" s="20">
        <v>10134.927</v>
      </c>
      <c r="AF2621" s="19">
        <v>0.21058324809394657</v>
      </c>
      <c r="AG2621" s="20">
        <v>17553.319799999997</v>
      </c>
      <c r="AH2621" s="19">
        <v>0.16456961747956139</v>
      </c>
      <c r="AI2621" s="20">
        <v>7452.5697</v>
      </c>
      <c r="AJ2621" s="19">
        <v>0.32207034588436978</v>
      </c>
      <c r="AK2621" s="20">
        <v>0</v>
      </c>
      <c r="AL2621" s="19">
        <v>0</v>
      </c>
      <c r="AM2621" s="20">
        <v>7269.5576999999994</v>
      </c>
      <c r="AN2621" s="19">
        <v>0.21592972412533049</v>
      </c>
      <c r="AO2621" s="20">
        <v>2831.1923999999999</v>
      </c>
      <c r="AP2621" s="19">
        <v>0.14111562438311281</v>
      </c>
      <c r="AQ2621" s="20">
        <v>0</v>
      </c>
      <c r="AR2621" s="19">
        <v>0</v>
      </c>
      <c r="AS2621" s="20">
        <v>17553.319799999997</v>
      </c>
      <c r="AT2621" s="19">
        <v>0.16456961747956139</v>
      </c>
      <c r="AU2621" s="20">
        <v>10667.738300000001</v>
      </c>
      <c r="AV2621" s="19">
        <v>0.20192827417304943</v>
      </c>
      <c r="AW2621" s="20">
        <v>6885.5815000000002</v>
      </c>
      <c r="AX2621" s="19">
        <v>0.16605783653999306</v>
      </c>
      <c r="AY2621" s="20">
        <v>0</v>
      </c>
      <c r="AZ2621" s="19">
        <v>0</v>
      </c>
      <c r="BA2621" s="20">
        <v>17553.319799999997</v>
      </c>
      <c r="BB2621" s="19">
        <v>0.16456961747956139</v>
      </c>
      <c r="BC2621" s="20">
        <v>0</v>
      </c>
      <c r="BD2621" s="19">
        <v>0</v>
      </c>
      <c r="BE2621" s="20">
        <v>10816.573399999999</v>
      </c>
      <c r="BF2621" s="19">
        <v>0.19764203695778867</v>
      </c>
      <c r="BG2621" s="20">
        <v>3816.3674000000001</v>
      </c>
      <c r="BH2621" s="19">
        <v>0.19474276882831135</v>
      </c>
      <c r="BI2621" s="20">
        <v>0</v>
      </c>
      <c r="BJ2621" s="19">
        <v>0</v>
      </c>
      <c r="BK2621" s="20">
        <v>2920.3789999999999</v>
      </c>
      <c r="BL2621" s="19">
        <v>0.22294390350114757</v>
      </c>
      <c r="BM2621" s="20">
        <v>17553.319799999997</v>
      </c>
      <c r="BN2621" s="19">
        <v>0.16456961747956139</v>
      </c>
      <c r="BO2621" s="20">
        <v>2920.3789999999999</v>
      </c>
      <c r="BP2621" s="19">
        <v>0.10956867278704376</v>
      </c>
      <c r="BQ2621" s="20">
        <v>1099.7995000000001</v>
      </c>
      <c r="BR2621" s="19">
        <v>3.3181058413732166E-2</v>
      </c>
      <c r="BS2621" s="20">
        <v>6559.4940000000006</v>
      </c>
      <c r="BT2621" s="19">
        <v>0.17859682962906015</v>
      </c>
      <c r="BU2621" s="20">
        <v>2831.1923999999999</v>
      </c>
      <c r="BV2621" s="19">
        <v>1</v>
      </c>
      <c r="BW2621" s="20">
        <v>0</v>
      </c>
      <c r="BX2621" s="19">
        <v>0</v>
      </c>
      <c r="BY2621" s="20">
        <v>4142.4548999999997</v>
      </c>
      <c r="BZ2621" s="22">
        <v>1</v>
      </c>
      <c r="CA2621" s="1"/>
      <c r="CB2621" s="1"/>
      <c r="CC2621" s="1"/>
      <c r="CD2621" s="1"/>
      <c r="CE2621" s="1"/>
      <c r="CF2621" s="1"/>
      <c r="CG2621" s="1"/>
    </row>
    <row r="2622" spans="3:85" ht="63" customHeight="1" thickTop="1" x14ac:dyDescent="0.3">
      <c r="C2622" s="121" t="s">
        <v>1058</v>
      </c>
      <c r="D2622" s="121"/>
      <c r="E2622" s="121"/>
      <c r="F2622" s="121"/>
      <c r="G2622" s="121"/>
      <c r="H2622" s="121"/>
      <c r="I2622" s="121"/>
      <c r="J2622" s="121"/>
      <c r="K2622" s="121"/>
      <c r="L2622" s="121"/>
      <c r="M2622" s="121"/>
      <c r="N2622" s="121"/>
      <c r="O2622" s="121"/>
      <c r="P2622" s="121"/>
      <c r="Q2622" s="121"/>
      <c r="R2622" s="121"/>
      <c r="S2622" s="121"/>
      <c r="T2622" s="121"/>
      <c r="U2622" s="121"/>
      <c r="V2622" s="121"/>
      <c r="W2622" s="121"/>
      <c r="X2622" s="121"/>
      <c r="Y2622" s="121"/>
      <c r="Z2622" s="121"/>
      <c r="AA2622" s="121"/>
      <c r="AB2622" s="121"/>
      <c r="AC2622" s="121"/>
      <c r="AD2622" s="121"/>
      <c r="AE2622" s="121"/>
      <c r="AF2622" s="121"/>
      <c r="AG2622" s="121"/>
      <c r="AH2622" s="121"/>
      <c r="AI2622" s="121"/>
      <c r="AJ2622" s="121"/>
      <c r="AK2622" s="121"/>
      <c r="AL2622" s="121"/>
      <c r="AM2622" s="121"/>
      <c r="AN2622" s="121"/>
      <c r="AO2622" s="121"/>
      <c r="AP2622" s="121"/>
      <c r="AQ2622" s="121"/>
      <c r="AR2622" s="121"/>
      <c r="AS2622" s="121"/>
      <c r="AT2622" s="121"/>
      <c r="AU2622" s="121"/>
      <c r="AV2622" s="121"/>
      <c r="AW2622" s="121"/>
      <c r="AX2622" s="121"/>
      <c r="AY2622" s="121"/>
      <c r="AZ2622" s="121"/>
      <c r="BA2622" s="121"/>
      <c r="BB2622" s="121"/>
      <c r="BC2622" s="121"/>
      <c r="BD2622" s="121"/>
      <c r="BE2622" s="121"/>
      <c r="BF2622" s="121"/>
      <c r="BG2622" s="121"/>
      <c r="BH2622" s="121"/>
      <c r="BI2622" s="121"/>
      <c r="BJ2622" s="121"/>
      <c r="BK2622" s="121"/>
      <c r="BL2622" s="121"/>
      <c r="BM2622" s="121"/>
      <c r="BN2622" s="121"/>
      <c r="BO2622" s="121"/>
      <c r="BP2622" s="121"/>
      <c r="BQ2622" s="121"/>
      <c r="BR2622" s="121"/>
      <c r="BS2622" s="121"/>
      <c r="BT2622" s="121"/>
      <c r="BU2622" s="121"/>
      <c r="BV2622" s="121"/>
      <c r="BW2622" s="121"/>
      <c r="BX2622" s="121"/>
      <c r="BY2622" s="121"/>
      <c r="BZ2622" s="121"/>
      <c r="CA2622" s="1"/>
      <c r="CB2622" s="1"/>
      <c r="CC2622" s="1"/>
      <c r="CD2622" s="1"/>
      <c r="CE2622" s="1"/>
      <c r="CF2622" s="1"/>
      <c r="CG2622" s="1"/>
    </row>
    <row r="2623" spans="3:85" ht="15" thickBot="1" x14ac:dyDescent="0.35">
      <c r="C2623" s="1"/>
      <c r="D2623" s="1"/>
      <c r="E2623" s="1"/>
      <c r="F2623" s="1"/>
      <c r="G2623" s="1"/>
      <c r="H2623" s="1"/>
      <c r="I2623" s="1"/>
      <c r="J2623" s="1"/>
      <c r="K2623" s="1"/>
      <c r="L2623" s="1"/>
      <c r="M2623" s="1"/>
      <c r="N2623" s="1"/>
      <c r="O2623" s="1"/>
      <c r="P2623" s="1"/>
      <c r="Q2623" s="1"/>
      <c r="R2623" s="1"/>
      <c r="S2623" s="1"/>
      <c r="T2623" s="1"/>
      <c r="U2623" s="1"/>
      <c r="V2623" s="1"/>
      <c r="W2623" s="1"/>
      <c r="X2623" s="1"/>
      <c r="Y2623" s="1"/>
      <c r="Z2623" s="1"/>
      <c r="AA2623" s="1"/>
      <c r="AB2623" s="1"/>
      <c r="AC2623" s="1"/>
      <c r="AD2623" s="1"/>
      <c r="AE2623" s="1"/>
      <c r="AF2623" s="1"/>
      <c r="AG2623" s="1"/>
      <c r="AH2623" s="1"/>
      <c r="AI2623" s="1"/>
      <c r="AJ2623" s="1"/>
      <c r="AK2623" s="1"/>
      <c r="AL2623" s="1"/>
      <c r="AM2623" s="1"/>
      <c r="AN2623" s="1"/>
      <c r="AO2623" s="1"/>
      <c r="AP2623" s="1"/>
      <c r="AQ2623" s="1"/>
      <c r="AR2623" s="1"/>
      <c r="AS2623" s="1"/>
      <c r="AT2623" s="1"/>
      <c r="AU2623" s="1"/>
      <c r="AV2623" s="1"/>
      <c r="AW2623" s="1"/>
      <c r="AX2623" s="1"/>
      <c r="AY2623" s="1"/>
      <c r="AZ2623" s="1"/>
      <c r="BA2623" s="1"/>
      <c r="BB2623" s="1"/>
      <c r="BC2623" s="1"/>
      <c r="BD2623" s="1"/>
      <c r="BE2623" s="1"/>
      <c r="BF2623" s="1"/>
      <c r="BG2623" s="1"/>
      <c r="BH2623" s="1"/>
      <c r="BI2623" s="1"/>
      <c r="BJ2623" s="1"/>
      <c r="BK2623" s="1"/>
      <c r="BL2623" s="1"/>
      <c r="BM2623" s="1"/>
      <c r="BN2623" s="1"/>
      <c r="BO2623" s="1"/>
      <c r="BP2623" s="1"/>
      <c r="BQ2623" s="1"/>
      <c r="BR2623" s="1"/>
      <c r="BS2623" s="1"/>
      <c r="BT2623" s="1"/>
      <c r="BU2623" s="1"/>
      <c r="BV2623" s="1"/>
      <c r="BW2623" s="1"/>
      <c r="BX2623" s="1"/>
      <c r="BY2623" s="1"/>
      <c r="BZ2623" s="1"/>
      <c r="CA2623" s="1"/>
      <c r="CB2623" s="1"/>
      <c r="CC2623" s="1"/>
      <c r="CD2623" s="1"/>
      <c r="CE2623" s="1"/>
      <c r="CF2623" s="1"/>
      <c r="CG2623" s="1"/>
    </row>
    <row r="2624" spans="3:85" ht="15" thickTop="1" x14ac:dyDescent="0.3">
      <c r="C2624" s="122" t="s">
        <v>14</v>
      </c>
      <c r="D2624" s="123"/>
      <c r="E2624" s="128" t="s">
        <v>49</v>
      </c>
      <c r="F2624" s="129"/>
      <c r="G2624" s="129"/>
      <c r="H2624" s="129"/>
      <c r="I2624" s="129"/>
      <c r="J2624" s="129"/>
      <c r="K2624" s="129"/>
      <c r="L2624" s="129"/>
      <c r="M2624" s="129"/>
      <c r="N2624" s="129"/>
      <c r="O2624" s="129"/>
      <c r="P2624" s="129"/>
      <c r="Q2624" s="129"/>
      <c r="R2624" s="129"/>
      <c r="S2624" s="129" t="s">
        <v>15</v>
      </c>
      <c r="T2624" s="129"/>
      <c r="U2624" s="129"/>
      <c r="V2624" s="129"/>
      <c r="W2624" s="129"/>
      <c r="X2624" s="129"/>
      <c r="Y2624" s="129" t="s">
        <v>16</v>
      </c>
      <c r="Z2624" s="129"/>
      <c r="AA2624" s="129"/>
      <c r="AB2624" s="129"/>
      <c r="AC2624" s="129"/>
      <c r="AD2624" s="129"/>
      <c r="AE2624" s="129" t="s">
        <v>17</v>
      </c>
      <c r="AF2624" s="129"/>
      <c r="AG2624" s="129"/>
      <c r="AH2624" s="129"/>
      <c r="AI2624" s="129"/>
      <c r="AJ2624" s="129"/>
      <c r="AK2624" s="129"/>
      <c r="AL2624" s="129"/>
      <c r="AM2624" s="129"/>
      <c r="AN2624" s="129"/>
      <c r="AO2624" s="129"/>
      <c r="AP2624" s="129"/>
      <c r="AQ2624" s="129" t="s">
        <v>18</v>
      </c>
      <c r="AR2624" s="129"/>
      <c r="AS2624" s="129"/>
      <c r="AT2624" s="129"/>
      <c r="AU2624" s="129"/>
      <c r="AV2624" s="129"/>
      <c r="AW2624" s="129"/>
      <c r="AX2624" s="129"/>
      <c r="AY2624" s="129" t="s">
        <v>19</v>
      </c>
      <c r="AZ2624" s="129"/>
      <c r="BA2624" s="129"/>
      <c r="BB2624" s="129"/>
      <c r="BC2624" s="129"/>
      <c r="BD2624" s="129"/>
      <c r="BE2624" s="129"/>
      <c r="BF2624" s="129"/>
      <c r="BG2624" s="129" t="s">
        <v>20</v>
      </c>
      <c r="BH2624" s="129"/>
      <c r="BI2624" s="129"/>
      <c r="BJ2624" s="129"/>
      <c r="BK2624" s="129"/>
      <c r="BL2624" s="129"/>
      <c r="BM2624" s="129"/>
      <c r="BN2624" s="129"/>
      <c r="BO2624" s="129"/>
      <c r="BP2624" s="129"/>
      <c r="BQ2624" s="129"/>
      <c r="BR2624" s="130"/>
      <c r="BS2624" s="1"/>
      <c r="BT2624" s="1"/>
      <c r="BU2624" s="1"/>
      <c r="BV2624" s="1"/>
      <c r="BW2624" s="1"/>
      <c r="BX2624" s="1"/>
      <c r="BY2624" s="1"/>
      <c r="BZ2624" s="1"/>
      <c r="CA2624" s="1"/>
      <c r="CB2624" s="1"/>
      <c r="CC2624" s="1"/>
      <c r="CD2624" s="1"/>
      <c r="CE2624" s="1"/>
      <c r="CF2624" s="1"/>
      <c r="CG2624" s="1"/>
    </row>
    <row r="2625" spans="3:85" x14ac:dyDescent="0.3">
      <c r="C2625" s="124"/>
      <c r="D2625" s="125"/>
      <c r="E2625" s="131" t="s">
        <v>21</v>
      </c>
      <c r="F2625" s="132"/>
      <c r="G2625" s="132" t="s">
        <v>50</v>
      </c>
      <c r="H2625" s="132"/>
      <c r="I2625" s="132" t="s">
        <v>52</v>
      </c>
      <c r="J2625" s="132"/>
      <c r="K2625" s="132" t="s">
        <v>53</v>
      </c>
      <c r="L2625" s="132"/>
      <c r="M2625" s="132" t="s">
        <v>54</v>
      </c>
      <c r="N2625" s="132"/>
      <c r="O2625" s="132" t="s">
        <v>56</v>
      </c>
      <c r="P2625" s="132"/>
      <c r="Q2625" s="132" t="s">
        <v>57</v>
      </c>
      <c r="R2625" s="132"/>
      <c r="S2625" s="132" t="s">
        <v>21</v>
      </c>
      <c r="T2625" s="132"/>
      <c r="U2625" s="132" t="s">
        <v>22</v>
      </c>
      <c r="V2625" s="132"/>
      <c r="W2625" s="132" t="s">
        <v>23</v>
      </c>
      <c r="X2625" s="132"/>
      <c r="Y2625" s="132" t="s">
        <v>21</v>
      </c>
      <c r="Z2625" s="132"/>
      <c r="AA2625" s="132" t="s">
        <v>24</v>
      </c>
      <c r="AB2625" s="132"/>
      <c r="AC2625" s="132" t="s">
        <v>25</v>
      </c>
      <c r="AD2625" s="132"/>
      <c r="AE2625" s="132" t="s">
        <v>21</v>
      </c>
      <c r="AF2625" s="132"/>
      <c r="AG2625" s="132" t="s">
        <v>26</v>
      </c>
      <c r="AH2625" s="132"/>
      <c r="AI2625" s="132" t="s">
        <v>27</v>
      </c>
      <c r="AJ2625" s="132"/>
      <c r="AK2625" s="132" t="s">
        <v>28</v>
      </c>
      <c r="AL2625" s="132"/>
      <c r="AM2625" s="132" t="s">
        <v>29</v>
      </c>
      <c r="AN2625" s="132"/>
      <c r="AO2625" s="132" t="s">
        <v>30</v>
      </c>
      <c r="AP2625" s="132"/>
      <c r="AQ2625" s="132" t="s">
        <v>21</v>
      </c>
      <c r="AR2625" s="132"/>
      <c r="AS2625" s="132" t="s">
        <v>31</v>
      </c>
      <c r="AT2625" s="132"/>
      <c r="AU2625" s="132" t="s">
        <v>32</v>
      </c>
      <c r="AV2625" s="132"/>
      <c r="AW2625" s="132" t="s">
        <v>33</v>
      </c>
      <c r="AX2625" s="132"/>
      <c r="AY2625" s="132" t="s">
        <v>21</v>
      </c>
      <c r="AZ2625" s="132"/>
      <c r="BA2625" s="132" t="s">
        <v>34</v>
      </c>
      <c r="BB2625" s="132"/>
      <c r="BC2625" s="132" t="s">
        <v>35</v>
      </c>
      <c r="BD2625" s="132"/>
      <c r="BE2625" s="132" t="s">
        <v>36</v>
      </c>
      <c r="BF2625" s="132"/>
      <c r="BG2625" s="132" t="s">
        <v>21</v>
      </c>
      <c r="BH2625" s="132"/>
      <c r="BI2625" s="132" t="s">
        <v>41</v>
      </c>
      <c r="BJ2625" s="132"/>
      <c r="BK2625" s="132" t="s">
        <v>42</v>
      </c>
      <c r="BL2625" s="132"/>
      <c r="BM2625" s="132" t="s">
        <v>43</v>
      </c>
      <c r="BN2625" s="132"/>
      <c r="BO2625" s="132" t="s">
        <v>44</v>
      </c>
      <c r="BP2625" s="132"/>
      <c r="BQ2625" s="132" t="s">
        <v>45</v>
      </c>
      <c r="BR2625" s="133"/>
      <c r="BS2625" s="1"/>
      <c r="BT2625" s="1"/>
      <c r="BU2625" s="1"/>
      <c r="BV2625" s="1"/>
      <c r="BW2625" s="1"/>
      <c r="BX2625" s="1"/>
      <c r="BY2625" s="1"/>
      <c r="BZ2625" s="1"/>
      <c r="CA2625" s="1"/>
      <c r="CB2625" s="1"/>
      <c r="CC2625" s="1"/>
      <c r="CD2625" s="1"/>
      <c r="CE2625" s="1"/>
      <c r="CF2625" s="1"/>
      <c r="CG2625" s="1"/>
    </row>
    <row r="2626" spans="3:85" ht="24.6" thickBot="1" x14ac:dyDescent="0.35">
      <c r="C2626" s="126"/>
      <c r="D2626" s="127"/>
      <c r="E2626" s="2" t="s">
        <v>47</v>
      </c>
      <c r="F2626" s="3" t="s">
        <v>48</v>
      </c>
      <c r="G2626" s="3" t="s">
        <v>47</v>
      </c>
      <c r="H2626" s="3" t="s">
        <v>48</v>
      </c>
      <c r="I2626" s="3" t="s">
        <v>47</v>
      </c>
      <c r="J2626" s="3" t="s">
        <v>48</v>
      </c>
      <c r="K2626" s="3" t="s">
        <v>47</v>
      </c>
      <c r="L2626" s="3" t="s">
        <v>48</v>
      </c>
      <c r="M2626" s="3" t="s">
        <v>47</v>
      </c>
      <c r="N2626" s="3" t="s">
        <v>48</v>
      </c>
      <c r="O2626" s="3" t="s">
        <v>47</v>
      </c>
      <c r="P2626" s="3" t="s">
        <v>48</v>
      </c>
      <c r="Q2626" s="3" t="s">
        <v>47</v>
      </c>
      <c r="R2626" s="3" t="s">
        <v>48</v>
      </c>
      <c r="S2626" s="3" t="s">
        <v>47</v>
      </c>
      <c r="T2626" s="3" t="s">
        <v>48</v>
      </c>
      <c r="U2626" s="3" t="s">
        <v>47</v>
      </c>
      <c r="V2626" s="3" t="s">
        <v>48</v>
      </c>
      <c r="W2626" s="3" t="s">
        <v>47</v>
      </c>
      <c r="X2626" s="3" t="s">
        <v>48</v>
      </c>
      <c r="Y2626" s="3" t="s">
        <v>47</v>
      </c>
      <c r="Z2626" s="3" t="s">
        <v>48</v>
      </c>
      <c r="AA2626" s="3" t="s">
        <v>47</v>
      </c>
      <c r="AB2626" s="3" t="s">
        <v>48</v>
      </c>
      <c r="AC2626" s="3" t="s">
        <v>47</v>
      </c>
      <c r="AD2626" s="3" t="s">
        <v>48</v>
      </c>
      <c r="AE2626" s="3" t="s">
        <v>47</v>
      </c>
      <c r="AF2626" s="3" t="s">
        <v>48</v>
      </c>
      <c r="AG2626" s="3" t="s">
        <v>47</v>
      </c>
      <c r="AH2626" s="3" t="s">
        <v>48</v>
      </c>
      <c r="AI2626" s="3" t="s">
        <v>47</v>
      </c>
      <c r="AJ2626" s="3" t="s">
        <v>48</v>
      </c>
      <c r="AK2626" s="3" t="s">
        <v>47</v>
      </c>
      <c r="AL2626" s="3" t="s">
        <v>48</v>
      </c>
      <c r="AM2626" s="3" t="s">
        <v>47</v>
      </c>
      <c r="AN2626" s="3" t="s">
        <v>48</v>
      </c>
      <c r="AO2626" s="3" t="s">
        <v>47</v>
      </c>
      <c r="AP2626" s="3" t="s">
        <v>48</v>
      </c>
      <c r="AQ2626" s="3" t="s">
        <v>47</v>
      </c>
      <c r="AR2626" s="3" t="s">
        <v>48</v>
      </c>
      <c r="AS2626" s="3" t="s">
        <v>47</v>
      </c>
      <c r="AT2626" s="3" t="s">
        <v>48</v>
      </c>
      <c r="AU2626" s="3" t="s">
        <v>47</v>
      </c>
      <c r="AV2626" s="3" t="s">
        <v>48</v>
      </c>
      <c r="AW2626" s="3" t="s">
        <v>47</v>
      </c>
      <c r="AX2626" s="3" t="s">
        <v>48</v>
      </c>
      <c r="AY2626" s="3" t="s">
        <v>47</v>
      </c>
      <c r="AZ2626" s="3" t="s">
        <v>48</v>
      </c>
      <c r="BA2626" s="3" t="s">
        <v>47</v>
      </c>
      <c r="BB2626" s="3" t="s">
        <v>48</v>
      </c>
      <c r="BC2626" s="3" t="s">
        <v>47</v>
      </c>
      <c r="BD2626" s="3" t="s">
        <v>48</v>
      </c>
      <c r="BE2626" s="3" t="s">
        <v>47</v>
      </c>
      <c r="BF2626" s="3" t="s">
        <v>48</v>
      </c>
      <c r="BG2626" s="3" t="s">
        <v>47</v>
      </c>
      <c r="BH2626" s="3" t="s">
        <v>48</v>
      </c>
      <c r="BI2626" s="3" t="s">
        <v>47</v>
      </c>
      <c r="BJ2626" s="3" t="s">
        <v>48</v>
      </c>
      <c r="BK2626" s="3" t="s">
        <v>47</v>
      </c>
      <c r="BL2626" s="3" t="s">
        <v>48</v>
      </c>
      <c r="BM2626" s="3" t="s">
        <v>47</v>
      </c>
      <c r="BN2626" s="3" t="s">
        <v>48</v>
      </c>
      <c r="BO2626" s="3" t="s">
        <v>47</v>
      </c>
      <c r="BP2626" s="3" t="s">
        <v>48</v>
      </c>
      <c r="BQ2626" s="3" t="s">
        <v>47</v>
      </c>
      <c r="BR2626" s="4" t="s">
        <v>48</v>
      </c>
      <c r="BS2626" s="1"/>
      <c r="BT2626" s="1"/>
      <c r="BU2626" s="1"/>
      <c r="BV2626" s="1"/>
      <c r="BW2626" s="1"/>
      <c r="BX2626" s="1"/>
      <c r="BY2626" s="1"/>
      <c r="BZ2626" s="1"/>
      <c r="CA2626" s="1"/>
      <c r="CB2626" s="1"/>
      <c r="CC2626" s="1"/>
      <c r="CD2626" s="1"/>
      <c r="CE2626" s="1"/>
      <c r="CF2626" s="1"/>
      <c r="CG2626" s="1"/>
    </row>
    <row r="2627" spans="3:85" ht="15" thickTop="1" x14ac:dyDescent="0.3">
      <c r="C2627" s="118" t="s">
        <v>494</v>
      </c>
      <c r="D2627" s="5" t="s">
        <v>21</v>
      </c>
      <c r="E2627" s="6">
        <v>46960.354899999998</v>
      </c>
      <c r="F2627" s="7">
        <v>1</v>
      </c>
      <c r="G2627" s="8">
        <v>10798.1492</v>
      </c>
      <c r="H2627" s="7">
        <v>1</v>
      </c>
      <c r="I2627" s="8">
        <v>10040.541000000001</v>
      </c>
      <c r="J2627" s="7">
        <v>1</v>
      </c>
      <c r="K2627" s="8">
        <v>3147.0340999999999</v>
      </c>
      <c r="L2627" s="7">
        <v>1</v>
      </c>
      <c r="M2627" s="8">
        <v>19921.222300000001</v>
      </c>
      <c r="N2627" s="7">
        <v>1</v>
      </c>
      <c r="O2627" s="8">
        <v>2188.2190999999998</v>
      </c>
      <c r="P2627" s="7">
        <v>1</v>
      </c>
      <c r="Q2627" s="8">
        <v>865.18920000000003</v>
      </c>
      <c r="R2627" s="7">
        <v>1</v>
      </c>
      <c r="S2627" s="8">
        <v>46960.354899999998</v>
      </c>
      <c r="T2627" s="7">
        <v>1</v>
      </c>
      <c r="U2627" s="8">
        <v>39933.0308</v>
      </c>
      <c r="V2627" s="7">
        <v>1</v>
      </c>
      <c r="W2627" s="8">
        <v>7027.3240999999998</v>
      </c>
      <c r="X2627" s="7">
        <v>1</v>
      </c>
      <c r="Y2627" s="8">
        <v>46960.354899999998</v>
      </c>
      <c r="Z2627" s="7">
        <v>1</v>
      </c>
      <c r="AA2627" s="8">
        <v>31791.922000000006</v>
      </c>
      <c r="AB2627" s="7">
        <v>1</v>
      </c>
      <c r="AC2627" s="8">
        <v>15168.432900000002</v>
      </c>
      <c r="AD2627" s="7">
        <v>1</v>
      </c>
      <c r="AE2627" s="8">
        <v>46960.354899999998</v>
      </c>
      <c r="AF2627" s="7">
        <v>1</v>
      </c>
      <c r="AG2627" s="8">
        <v>5126.2864</v>
      </c>
      <c r="AH2627" s="7">
        <v>1</v>
      </c>
      <c r="AI2627" s="8">
        <v>9316.3294999999998</v>
      </c>
      <c r="AJ2627" s="7">
        <v>1</v>
      </c>
      <c r="AK2627" s="8">
        <v>5686.3638000000001</v>
      </c>
      <c r="AL2627" s="7">
        <v>1</v>
      </c>
      <c r="AM2627" s="8">
        <v>17676.647100000002</v>
      </c>
      <c r="AN2627" s="7">
        <v>1</v>
      </c>
      <c r="AO2627" s="8">
        <v>9154.7281000000003</v>
      </c>
      <c r="AP2627" s="7">
        <v>1</v>
      </c>
      <c r="AQ2627" s="8">
        <v>46960.354899999998</v>
      </c>
      <c r="AR2627" s="7">
        <v>1</v>
      </c>
      <c r="AS2627" s="8">
        <v>26121.664700000005</v>
      </c>
      <c r="AT2627" s="7">
        <v>1</v>
      </c>
      <c r="AU2627" s="8">
        <v>16282.8385</v>
      </c>
      <c r="AV2627" s="7">
        <v>1</v>
      </c>
      <c r="AW2627" s="8">
        <v>4555.8517000000002</v>
      </c>
      <c r="AX2627" s="7">
        <v>1</v>
      </c>
      <c r="AY2627" s="8">
        <v>46960.354899999998</v>
      </c>
      <c r="AZ2627" s="7">
        <v>1</v>
      </c>
      <c r="BA2627" s="8">
        <v>16951.720100000002</v>
      </c>
      <c r="BB2627" s="7">
        <v>1</v>
      </c>
      <c r="BC2627" s="8">
        <v>26502.734900000003</v>
      </c>
      <c r="BD2627" s="7">
        <v>1</v>
      </c>
      <c r="BE2627" s="8">
        <v>3505.8999000000003</v>
      </c>
      <c r="BF2627" s="7">
        <v>1</v>
      </c>
      <c r="BG2627" s="8">
        <v>46960.354899999998</v>
      </c>
      <c r="BH2627" s="7">
        <v>1</v>
      </c>
      <c r="BI2627" s="8">
        <v>6456.8894</v>
      </c>
      <c r="BJ2627" s="7">
        <v>1</v>
      </c>
      <c r="BK2627" s="8">
        <v>19635.275700000002</v>
      </c>
      <c r="BL2627" s="7">
        <v>1</v>
      </c>
      <c r="BM2627" s="8">
        <v>12236.466399999999</v>
      </c>
      <c r="BN2627" s="7">
        <v>1</v>
      </c>
      <c r="BO2627" s="8">
        <v>3147.0340999999999</v>
      </c>
      <c r="BP2627" s="7">
        <v>1</v>
      </c>
      <c r="BQ2627" s="8">
        <v>5484.6893</v>
      </c>
      <c r="BR2627" s="9">
        <v>1</v>
      </c>
      <c r="BS2627" s="1"/>
      <c r="BT2627" s="1"/>
      <c r="BU2627" s="1"/>
      <c r="BV2627" s="1"/>
      <c r="BW2627" s="1"/>
      <c r="BX2627" s="1"/>
      <c r="BY2627" s="1"/>
      <c r="BZ2627" s="1"/>
      <c r="CA2627" s="1"/>
      <c r="CB2627" s="1"/>
      <c r="CC2627" s="1"/>
      <c r="CD2627" s="1"/>
      <c r="CE2627" s="1"/>
      <c r="CF2627" s="1"/>
      <c r="CG2627" s="1"/>
    </row>
    <row r="2628" spans="3:85" x14ac:dyDescent="0.3">
      <c r="C2628" s="119"/>
      <c r="D2628" s="10" t="s">
        <v>75</v>
      </c>
      <c r="E2628" s="11">
        <v>12418.984800000002</v>
      </c>
      <c r="F2628" s="12">
        <v>0.26445679182888804</v>
      </c>
      <c r="G2628" s="13">
        <v>0</v>
      </c>
      <c r="H2628" s="12">
        <v>0</v>
      </c>
      <c r="I2628" s="13">
        <v>4555.8517000000002</v>
      </c>
      <c r="J2628" s="12">
        <v>0.45374563980167998</v>
      </c>
      <c r="K2628" s="13">
        <v>0</v>
      </c>
      <c r="L2628" s="12">
        <v>0</v>
      </c>
      <c r="M2628" s="13">
        <v>7863.1331</v>
      </c>
      <c r="N2628" s="12">
        <v>0.39471137772505055</v>
      </c>
      <c r="O2628" s="13">
        <v>0</v>
      </c>
      <c r="P2628" s="12">
        <v>0</v>
      </c>
      <c r="Q2628" s="13">
        <v>0</v>
      </c>
      <c r="R2628" s="12">
        <v>0</v>
      </c>
      <c r="S2628" s="13">
        <v>12418.984800000002</v>
      </c>
      <c r="T2628" s="12">
        <v>0.26445679182888804</v>
      </c>
      <c r="U2628" s="13">
        <v>10517.947100000001</v>
      </c>
      <c r="V2628" s="12">
        <v>0.26338965235766681</v>
      </c>
      <c r="W2628" s="13">
        <v>1901.0377000000001</v>
      </c>
      <c r="X2628" s="12">
        <v>0.27052085159982875</v>
      </c>
      <c r="Y2628" s="13">
        <v>12418.984800000002</v>
      </c>
      <c r="Z2628" s="12">
        <v>0.26445679182888804</v>
      </c>
      <c r="AA2628" s="13">
        <v>10517.947100000001</v>
      </c>
      <c r="AB2628" s="12">
        <v>0.33083709440404385</v>
      </c>
      <c r="AC2628" s="13">
        <v>1901.0377000000001</v>
      </c>
      <c r="AD2628" s="12">
        <v>0.12532854992554965</v>
      </c>
      <c r="AE2628" s="13">
        <v>12418.984800000002</v>
      </c>
      <c r="AF2628" s="12">
        <v>0.26445679182888804</v>
      </c>
      <c r="AG2628" s="13">
        <v>0</v>
      </c>
      <c r="AH2628" s="12">
        <v>0</v>
      </c>
      <c r="AI2628" s="13">
        <v>0</v>
      </c>
      <c r="AJ2628" s="12">
        <v>0</v>
      </c>
      <c r="AK2628" s="13">
        <v>4821.1746000000003</v>
      </c>
      <c r="AL2628" s="12">
        <v>0.84784842644081271</v>
      </c>
      <c r="AM2628" s="13">
        <v>7597.8101999999999</v>
      </c>
      <c r="AN2628" s="12">
        <v>0.42982190892977656</v>
      </c>
      <c r="AO2628" s="13">
        <v>0</v>
      </c>
      <c r="AP2628" s="12">
        <v>0</v>
      </c>
      <c r="AQ2628" s="13">
        <v>12418.984800000002</v>
      </c>
      <c r="AR2628" s="12">
        <v>0.26445679182888804</v>
      </c>
      <c r="AS2628" s="13">
        <v>7863.1331</v>
      </c>
      <c r="AT2628" s="12">
        <v>0.30101960155701712</v>
      </c>
      <c r="AU2628" s="13">
        <v>0</v>
      </c>
      <c r="AV2628" s="12">
        <v>0</v>
      </c>
      <c r="AW2628" s="13">
        <v>4555.8517000000002</v>
      </c>
      <c r="AX2628" s="12">
        <v>1</v>
      </c>
      <c r="AY2628" s="13">
        <v>12418.984800000002</v>
      </c>
      <c r="AZ2628" s="12">
        <v>0.26445679182888804</v>
      </c>
      <c r="BA2628" s="13">
        <v>0</v>
      </c>
      <c r="BB2628" s="12">
        <v>0</v>
      </c>
      <c r="BC2628" s="13">
        <v>10517.947100000001</v>
      </c>
      <c r="BD2628" s="12">
        <v>0.39686270642204557</v>
      </c>
      <c r="BE2628" s="13">
        <v>1901.0377000000001</v>
      </c>
      <c r="BF2628" s="12">
        <v>0.5422395830525566</v>
      </c>
      <c r="BG2628" s="13">
        <v>12418.984800000002</v>
      </c>
      <c r="BH2628" s="12">
        <v>0.26445679182888804</v>
      </c>
      <c r="BI2628" s="13">
        <v>6456.8894</v>
      </c>
      <c r="BJ2628" s="12">
        <v>1</v>
      </c>
      <c r="BK2628" s="13">
        <v>3041.9585000000002</v>
      </c>
      <c r="BL2628" s="12">
        <v>0.15492313662802298</v>
      </c>
      <c r="BM2628" s="13">
        <v>2920.1369</v>
      </c>
      <c r="BN2628" s="12">
        <v>0.23864217042266386</v>
      </c>
      <c r="BO2628" s="13">
        <v>0</v>
      </c>
      <c r="BP2628" s="12">
        <v>0</v>
      </c>
      <c r="BQ2628" s="13">
        <v>0</v>
      </c>
      <c r="BR2628" s="15">
        <v>0</v>
      </c>
      <c r="BS2628" s="1"/>
      <c r="BT2628" s="1"/>
      <c r="BU2628" s="1"/>
      <c r="BV2628" s="1"/>
      <c r="BW2628" s="1"/>
      <c r="BX2628" s="1"/>
      <c r="BY2628" s="1"/>
      <c r="BZ2628" s="1"/>
      <c r="CA2628" s="1"/>
      <c r="CB2628" s="1"/>
      <c r="CC2628" s="1"/>
      <c r="CD2628" s="1"/>
      <c r="CE2628" s="1"/>
      <c r="CF2628" s="1"/>
      <c r="CG2628" s="1"/>
    </row>
    <row r="2629" spans="3:85" ht="15" thickBot="1" x14ac:dyDescent="0.35">
      <c r="C2629" s="120"/>
      <c r="D2629" s="17" t="s">
        <v>461</v>
      </c>
      <c r="E2629" s="18">
        <v>34541.3701</v>
      </c>
      <c r="F2629" s="19">
        <v>0.73554320817111207</v>
      </c>
      <c r="G2629" s="20">
        <v>10798.1492</v>
      </c>
      <c r="H2629" s="19">
        <v>1</v>
      </c>
      <c r="I2629" s="20">
        <v>5484.6893</v>
      </c>
      <c r="J2629" s="19">
        <v>0.54625436019831997</v>
      </c>
      <c r="K2629" s="20">
        <v>3147.0340999999999</v>
      </c>
      <c r="L2629" s="19">
        <v>1</v>
      </c>
      <c r="M2629" s="20">
        <v>12058.0892</v>
      </c>
      <c r="N2629" s="19">
        <v>0.60528862227494939</v>
      </c>
      <c r="O2629" s="20">
        <v>2188.2190999999998</v>
      </c>
      <c r="P2629" s="19">
        <v>1</v>
      </c>
      <c r="Q2629" s="20">
        <v>865.18920000000003</v>
      </c>
      <c r="R2629" s="19">
        <v>1</v>
      </c>
      <c r="S2629" s="20">
        <v>34541.3701</v>
      </c>
      <c r="T2629" s="19">
        <v>0.73554320817111207</v>
      </c>
      <c r="U2629" s="20">
        <v>29415.083700000003</v>
      </c>
      <c r="V2629" s="19">
        <v>0.73661034764233324</v>
      </c>
      <c r="W2629" s="20">
        <v>5126.2864</v>
      </c>
      <c r="X2629" s="19">
        <v>0.72947914840017125</v>
      </c>
      <c r="Y2629" s="20">
        <v>34541.3701</v>
      </c>
      <c r="Z2629" s="19">
        <v>0.73554320817111207</v>
      </c>
      <c r="AA2629" s="20">
        <v>21273.974899999997</v>
      </c>
      <c r="AB2629" s="19">
        <v>0.66916290559595593</v>
      </c>
      <c r="AC2629" s="20">
        <v>13267.395200000001</v>
      </c>
      <c r="AD2629" s="19">
        <v>0.87467145007445035</v>
      </c>
      <c r="AE2629" s="20">
        <v>34541.3701</v>
      </c>
      <c r="AF2629" s="19">
        <v>0.73554320817111207</v>
      </c>
      <c r="AG2629" s="20">
        <v>5126.2864</v>
      </c>
      <c r="AH2629" s="19">
        <v>1</v>
      </c>
      <c r="AI2629" s="20">
        <v>9316.3294999999998</v>
      </c>
      <c r="AJ2629" s="19">
        <v>1</v>
      </c>
      <c r="AK2629" s="20">
        <v>865.18920000000003</v>
      </c>
      <c r="AL2629" s="19">
        <v>0.15215157355918735</v>
      </c>
      <c r="AM2629" s="20">
        <v>10078.8369</v>
      </c>
      <c r="AN2629" s="19">
        <v>0.57017809107022333</v>
      </c>
      <c r="AO2629" s="20">
        <v>9154.7281000000003</v>
      </c>
      <c r="AP2629" s="19">
        <v>1</v>
      </c>
      <c r="AQ2629" s="20">
        <v>34541.3701</v>
      </c>
      <c r="AR2629" s="19">
        <v>0.73554320817111207</v>
      </c>
      <c r="AS2629" s="20">
        <v>18258.531600000002</v>
      </c>
      <c r="AT2629" s="19">
        <v>0.69898039844298276</v>
      </c>
      <c r="AU2629" s="20">
        <v>16282.8385</v>
      </c>
      <c r="AV2629" s="19">
        <v>1</v>
      </c>
      <c r="AW2629" s="20">
        <v>0</v>
      </c>
      <c r="AX2629" s="19">
        <v>0</v>
      </c>
      <c r="AY2629" s="20">
        <v>34541.3701</v>
      </c>
      <c r="AZ2629" s="19">
        <v>0.73554320817111207</v>
      </c>
      <c r="BA2629" s="20">
        <v>16951.720100000002</v>
      </c>
      <c r="BB2629" s="19">
        <v>1</v>
      </c>
      <c r="BC2629" s="20">
        <v>15984.787799999998</v>
      </c>
      <c r="BD2629" s="19">
        <v>0.60313729357795431</v>
      </c>
      <c r="BE2629" s="20">
        <v>1604.8622</v>
      </c>
      <c r="BF2629" s="19">
        <v>0.45776041694744335</v>
      </c>
      <c r="BG2629" s="20">
        <v>34541.3701</v>
      </c>
      <c r="BH2629" s="19">
        <v>0.73554320817111207</v>
      </c>
      <c r="BI2629" s="20">
        <v>0</v>
      </c>
      <c r="BJ2629" s="19">
        <v>0</v>
      </c>
      <c r="BK2629" s="20">
        <v>16593.317200000001</v>
      </c>
      <c r="BL2629" s="19">
        <v>0.84507686337197696</v>
      </c>
      <c r="BM2629" s="20">
        <v>9316.3294999999998</v>
      </c>
      <c r="BN2629" s="19">
        <v>0.76135782957733622</v>
      </c>
      <c r="BO2629" s="20">
        <v>3147.0340999999999</v>
      </c>
      <c r="BP2629" s="19">
        <v>1</v>
      </c>
      <c r="BQ2629" s="20">
        <v>5484.6893</v>
      </c>
      <c r="BR2629" s="22">
        <v>1</v>
      </c>
      <c r="BS2629" s="1"/>
      <c r="BT2629" s="1"/>
      <c r="BU2629" s="1"/>
      <c r="BV2629" s="1"/>
      <c r="BW2629" s="1"/>
      <c r="BX2629" s="1"/>
      <c r="BY2629" s="1"/>
      <c r="BZ2629" s="1"/>
      <c r="CA2629" s="1"/>
      <c r="CB2629" s="1"/>
      <c r="CC2629" s="1"/>
      <c r="CD2629" s="1"/>
      <c r="CE2629" s="1"/>
      <c r="CF2629" s="1"/>
      <c r="CG2629" s="1"/>
    </row>
    <row r="2630" spans="3:85" ht="63" customHeight="1" thickTop="1" x14ac:dyDescent="0.3">
      <c r="C2630" s="121" t="s">
        <v>1059</v>
      </c>
      <c r="D2630" s="121"/>
      <c r="E2630" s="121"/>
      <c r="F2630" s="121"/>
      <c r="G2630" s="121"/>
      <c r="H2630" s="121"/>
      <c r="I2630" s="121"/>
      <c r="J2630" s="121"/>
      <c r="K2630" s="121"/>
      <c r="L2630" s="121"/>
      <c r="M2630" s="121"/>
      <c r="N2630" s="121"/>
      <c r="O2630" s="121"/>
      <c r="P2630" s="121"/>
      <c r="Q2630" s="121"/>
      <c r="R2630" s="121"/>
      <c r="S2630" s="121"/>
      <c r="T2630" s="121"/>
      <c r="U2630" s="121"/>
      <c r="V2630" s="121"/>
      <c r="W2630" s="121"/>
      <c r="X2630" s="121"/>
      <c r="Y2630" s="121"/>
      <c r="Z2630" s="121"/>
      <c r="AA2630" s="121"/>
      <c r="AB2630" s="121"/>
      <c r="AC2630" s="121"/>
      <c r="AD2630" s="121"/>
      <c r="AE2630" s="121"/>
      <c r="AF2630" s="121"/>
      <c r="AG2630" s="121"/>
      <c r="AH2630" s="121"/>
      <c r="AI2630" s="121"/>
      <c r="AJ2630" s="121"/>
      <c r="AK2630" s="121"/>
      <c r="AL2630" s="121"/>
      <c r="AM2630" s="121"/>
      <c r="AN2630" s="121"/>
      <c r="AO2630" s="121"/>
      <c r="AP2630" s="121"/>
      <c r="AQ2630" s="121"/>
      <c r="AR2630" s="121"/>
      <c r="AS2630" s="121"/>
      <c r="AT2630" s="121"/>
      <c r="AU2630" s="121"/>
      <c r="AV2630" s="121"/>
      <c r="AW2630" s="121"/>
      <c r="AX2630" s="121"/>
      <c r="AY2630" s="121"/>
      <c r="AZ2630" s="121"/>
      <c r="BA2630" s="121"/>
      <c r="BB2630" s="121"/>
      <c r="BC2630" s="121"/>
      <c r="BD2630" s="121"/>
      <c r="BE2630" s="121"/>
      <c r="BF2630" s="121"/>
      <c r="BG2630" s="121"/>
      <c r="BH2630" s="121"/>
      <c r="BI2630" s="121"/>
      <c r="BJ2630" s="121"/>
      <c r="BK2630" s="121"/>
      <c r="BL2630" s="121"/>
      <c r="BM2630" s="121"/>
      <c r="BN2630" s="121"/>
      <c r="BO2630" s="121"/>
      <c r="BP2630" s="121"/>
      <c r="BQ2630" s="121"/>
      <c r="BR2630" s="121"/>
      <c r="BS2630" s="1"/>
      <c r="BT2630" s="1"/>
      <c r="BU2630" s="1"/>
      <c r="BV2630" s="1"/>
      <c r="BW2630" s="1"/>
      <c r="BX2630" s="1"/>
      <c r="BY2630" s="1"/>
      <c r="BZ2630" s="1"/>
      <c r="CA2630" s="1"/>
      <c r="CB2630" s="1"/>
      <c r="CC2630" s="1"/>
      <c r="CD2630" s="1"/>
      <c r="CE2630" s="1"/>
      <c r="CF2630" s="1"/>
      <c r="CG2630" s="1"/>
    </row>
    <row r="2631" spans="3:85" ht="15" thickBot="1" x14ac:dyDescent="0.35">
      <c r="C2631" s="1"/>
      <c r="D2631" s="1"/>
      <c r="E2631" s="1"/>
      <c r="F2631" s="1"/>
      <c r="G2631" s="1"/>
      <c r="H2631" s="1"/>
      <c r="I2631" s="1"/>
      <c r="J2631" s="1"/>
      <c r="K2631" s="1"/>
      <c r="L2631" s="1"/>
      <c r="M2631" s="1"/>
      <c r="N2631" s="1"/>
      <c r="O2631" s="1"/>
      <c r="P2631" s="1"/>
      <c r="Q2631" s="1"/>
      <c r="R2631" s="1"/>
      <c r="S2631" s="1"/>
      <c r="T2631" s="1"/>
      <c r="U2631" s="1"/>
      <c r="V2631" s="1"/>
      <c r="W2631" s="1"/>
      <c r="X2631" s="1"/>
      <c r="Y2631" s="1"/>
      <c r="Z2631" s="1"/>
      <c r="AA2631" s="1"/>
      <c r="AB2631" s="1"/>
      <c r="AC2631" s="1"/>
      <c r="AD2631" s="1"/>
      <c r="AE2631" s="1"/>
      <c r="AF2631" s="1"/>
      <c r="AG2631" s="1"/>
      <c r="AH2631" s="1"/>
      <c r="AI2631" s="1"/>
      <c r="AJ2631" s="1"/>
      <c r="AK2631" s="1"/>
      <c r="AL2631" s="1"/>
      <c r="AM2631" s="1"/>
      <c r="AN2631" s="1"/>
      <c r="AO2631" s="1"/>
      <c r="AP2631" s="1"/>
      <c r="AQ2631" s="1"/>
      <c r="AR2631" s="1"/>
      <c r="AS2631" s="1"/>
      <c r="AT2631" s="1"/>
      <c r="AU2631" s="1"/>
      <c r="AV2631" s="1"/>
      <c r="AW2631" s="1"/>
      <c r="AX2631" s="1"/>
      <c r="AY2631" s="1"/>
      <c r="AZ2631" s="1"/>
      <c r="BA2631" s="1"/>
      <c r="BB2631" s="1"/>
      <c r="BC2631" s="1"/>
      <c r="BD2631" s="1"/>
      <c r="BE2631" s="1"/>
      <c r="BF2631" s="1"/>
      <c r="BG2631" s="1"/>
      <c r="BH2631" s="1"/>
      <c r="BI2631" s="1"/>
      <c r="BJ2631" s="1"/>
      <c r="BK2631" s="1"/>
      <c r="BL2631" s="1"/>
      <c r="BM2631" s="1"/>
      <c r="BN2631" s="1"/>
      <c r="BO2631" s="1"/>
      <c r="BP2631" s="1"/>
      <c r="BQ2631" s="1"/>
      <c r="BR2631" s="1"/>
      <c r="BS2631" s="1"/>
      <c r="BT2631" s="1"/>
      <c r="BU2631" s="1"/>
      <c r="BV2631" s="1"/>
      <c r="BW2631" s="1"/>
      <c r="BX2631" s="1"/>
      <c r="BY2631" s="1"/>
      <c r="BZ2631" s="1"/>
      <c r="CA2631" s="1"/>
      <c r="CB2631" s="1"/>
      <c r="CC2631" s="1"/>
      <c r="CD2631" s="1"/>
      <c r="CE2631" s="1"/>
      <c r="CF2631" s="1"/>
      <c r="CG2631" s="1"/>
    </row>
    <row r="2632" spans="3:85" ht="15" thickTop="1" x14ac:dyDescent="0.3">
      <c r="C2632" s="122" t="s">
        <v>14</v>
      </c>
      <c r="D2632" s="123"/>
      <c r="E2632" s="128" t="s">
        <v>49</v>
      </c>
      <c r="F2632" s="129"/>
      <c r="G2632" s="129"/>
      <c r="H2632" s="129"/>
      <c r="I2632" s="129"/>
      <c r="J2632" s="129"/>
      <c r="K2632" s="129"/>
      <c r="L2632" s="129"/>
      <c r="M2632" s="129"/>
      <c r="N2632" s="129"/>
      <c r="O2632" s="129"/>
      <c r="P2632" s="129"/>
      <c r="Q2632" s="129"/>
      <c r="R2632" s="129"/>
      <c r="S2632" s="129"/>
      <c r="T2632" s="129"/>
      <c r="U2632" s="129"/>
      <c r="V2632" s="129"/>
      <c r="W2632" s="129" t="s">
        <v>15</v>
      </c>
      <c r="X2632" s="129"/>
      <c r="Y2632" s="129"/>
      <c r="Z2632" s="129"/>
      <c r="AA2632" s="129"/>
      <c r="AB2632" s="129"/>
      <c r="AC2632" s="129" t="s">
        <v>16</v>
      </c>
      <c r="AD2632" s="129"/>
      <c r="AE2632" s="129"/>
      <c r="AF2632" s="129"/>
      <c r="AG2632" s="129"/>
      <c r="AH2632" s="129"/>
      <c r="AI2632" s="129" t="s">
        <v>17</v>
      </c>
      <c r="AJ2632" s="129"/>
      <c r="AK2632" s="129"/>
      <c r="AL2632" s="129"/>
      <c r="AM2632" s="129"/>
      <c r="AN2632" s="129"/>
      <c r="AO2632" s="129"/>
      <c r="AP2632" s="129"/>
      <c r="AQ2632" s="129"/>
      <c r="AR2632" s="129"/>
      <c r="AS2632" s="129"/>
      <c r="AT2632" s="129"/>
      <c r="AU2632" s="129" t="s">
        <v>18</v>
      </c>
      <c r="AV2632" s="129"/>
      <c r="AW2632" s="129"/>
      <c r="AX2632" s="129"/>
      <c r="AY2632" s="129"/>
      <c r="AZ2632" s="129"/>
      <c r="BA2632" s="129"/>
      <c r="BB2632" s="129"/>
      <c r="BC2632" s="129" t="s">
        <v>19</v>
      </c>
      <c r="BD2632" s="129"/>
      <c r="BE2632" s="129"/>
      <c r="BF2632" s="129"/>
      <c r="BG2632" s="129"/>
      <c r="BH2632" s="129"/>
      <c r="BI2632" s="129"/>
      <c r="BJ2632" s="129"/>
      <c r="BK2632" s="129"/>
      <c r="BL2632" s="129"/>
      <c r="BM2632" s="129"/>
      <c r="BN2632" s="129"/>
      <c r="BO2632" s="129"/>
      <c r="BP2632" s="129"/>
      <c r="BQ2632" s="129"/>
      <c r="BR2632" s="129"/>
      <c r="BS2632" s="129" t="s">
        <v>20</v>
      </c>
      <c r="BT2632" s="129"/>
      <c r="BU2632" s="129"/>
      <c r="BV2632" s="129"/>
      <c r="BW2632" s="129"/>
      <c r="BX2632" s="129"/>
      <c r="BY2632" s="129"/>
      <c r="BZ2632" s="129"/>
      <c r="CA2632" s="129"/>
      <c r="CB2632" s="129"/>
      <c r="CC2632" s="129"/>
      <c r="CD2632" s="129"/>
      <c r="CE2632" s="129"/>
      <c r="CF2632" s="130"/>
      <c r="CG2632" s="1"/>
    </row>
    <row r="2633" spans="3:85" x14ac:dyDescent="0.3">
      <c r="C2633" s="124"/>
      <c r="D2633" s="125"/>
      <c r="E2633" s="131" t="s">
        <v>21</v>
      </c>
      <c r="F2633" s="132"/>
      <c r="G2633" s="132" t="s">
        <v>50</v>
      </c>
      <c r="H2633" s="132"/>
      <c r="I2633" s="132" t="s">
        <v>51</v>
      </c>
      <c r="J2633" s="132"/>
      <c r="K2633" s="132" t="s">
        <v>52</v>
      </c>
      <c r="L2633" s="132"/>
      <c r="M2633" s="132" t="s">
        <v>53</v>
      </c>
      <c r="N2633" s="132"/>
      <c r="O2633" s="132" t="s">
        <v>54</v>
      </c>
      <c r="P2633" s="132"/>
      <c r="Q2633" s="132" t="s">
        <v>55</v>
      </c>
      <c r="R2633" s="132"/>
      <c r="S2633" s="132" t="s">
        <v>56</v>
      </c>
      <c r="T2633" s="132"/>
      <c r="U2633" s="132" t="s">
        <v>57</v>
      </c>
      <c r="V2633" s="132"/>
      <c r="W2633" s="132" t="s">
        <v>21</v>
      </c>
      <c r="X2633" s="132"/>
      <c r="Y2633" s="132" t="s">
        <v>22</v>
      </c>
      <c r="Z2633" s="132"/>
      <c r="AA2633" s="132" t="s">
        <v>23</v>
      </c>
      <c r="AB2633" s="132"/>
      <c r="AC2633" s="132" t="s">
        <v>21</v>
      </c>
      <c r="AD2633" s="132"/>
      <c r="AE2633" s="132" t="s">
        <v>24</v>
      </c>
      <c r="AF2633" s="132"/>
      <c r="AG2633" s="132" t="s">
        <v>25</v>
      </c>
      <c r="AH2633" s="132"/>
      <c r="AI2633" s="132" t="s">
        <v>21</v>
      </c>
      <c r="AJ2633" s="132"/>
      <c r="AK2633" s="132" t="s">
        <v>26</v>
      </c>
      <c r="AL2633" s="132"/>
      <c r="AM2633" s="132" t="s">
        <v>27</v>
      </c>
      <c r="AN2633" s="132"/>
      <c r="AO2633" s="132" t="s">
        <v>28</v>
      </c>
      <c r="AP2633" s="132"/>
      <c r="AQ2633" s="132" t="s">
        <v>29</v>
      </c>
      <c r="AR2633" s="132"/>
      <c r="AS2633" s="132" t="s">
        <v>30</v>
      </c>
      <c r="AT2633" s="132"/>
      <c r="AU2633" s="132" t="s">
        <v>21</v>
      </c>
      <c r="AV2633" s="132"/>
      <c r="AW2633" s="132" t="s">
        <v>31</v>
      </c>
      <c r="AX2633" s="132"/>
      <c r="AY2633" s="132" t="s">
        <v>32</v>
      </c>
      <c r="AZ2633" s="132"/>
      <c r="BA2633" s="132" t="s">
        <v>33</v>
      </c>
      <c r="BB2633" s="132"/>
      <c r="BC2633" s="132" t="s">
        <v>21</v>
      </c>
      <c r="BD2633" s="132"/>
      <c r="BE2633" s="132" t="s">
        <v>34</v>
      </c>
      <c r="BF2633" s="132"/>
      <c r="BG2633" s="132" t="s">
        <v>35</v>
      </c>
      <c r="BH2633" s="132"/>
      <c r="BI2633" s="132" t="s">
        <v>36</v>
      </c>
      <c r="BJ2633" s="132"/>
      <c r="BK2633" s="132" t="s">
        <v>37</v>
      </c>
      <c r="BL2633" s="132"/>
      <c r="BM2633" s="132" t="s">
        <v>38</v>
      </c>
      <c r="BN2633" s="132"/>
      <c r="BO2633" s="132" t="s">
        <v>39</v>
      </c>
      <c r="BP2633" s="132"/>
      <c r="BQ2633" s="132" t="s">
        <v>40</v>
      </c>
      <c r="BR2633" s="132"/>
      <c r="BS2633" s="132" t="s">
        <v>21</v>
      </c>
      <c r="BT2633" s="132"/>
      <c r="BU2633" s="132" t="s">
        <v>41</v>
      </c>
      <c r="BV2633" s="132"/>
      <c r="BW2633" s="132" t="s">
        <v>42</v>
      </c>
      <c r="BX2633" s="132"/>
      <c r="BY2633" s="132" t="s">
        <v>43</v>
      </c>
      <c r="BZ2633" s="132"/>
      <c r="CA2633" s="132" t="s">
        <v>44</v>
      </c>
      <c r="CB2633" s="132"/>
      <c r="CC2633" s="132" t="s">
        <v>45</v>
      </c>
      <c r="CD2633" s="132"/>
      <c r="CE2633" s="132" t="s">
        <v>46</v>
      </c>
      <c r="CF2633" s="133"/>
      <c r="CG2633" s="1"/>
    </row>
    <row r="2634" spans="3:85" ht="24.6" thickBot="1" x14ac:dyDescent="0.35">
      <c r="C2634" s="126"/>
      <c r="D2634" s="127"/>
      <c r="E2634" s="2" t="s">
        <v>47</v>
      </c>
      <c r="F2634" s="3" t="s">
        <v>48</v>
      </c>
      <c r="G2634" s="3" t="s">
        <v>47</v>
      </c>
      <c r="H2634" s="3" t="s">
        <v>48</v>
      </c>
      <c r="I2634" s="3" t="s">
        <v>47</v>
      </c>
      <c r="J2634" s="3" t="s">
        <v>48</v>
      </c>
      <c r="K2634" s="3" t="s">
        <v>47</v>
      </c>
      <c r="L2634" s="3" t="s">
        <v>48</v>
      </c>
      <c r="M2634" s="3" t="s">
        <v>47</v>
      </c>
      <c r="N2634" s="3" t="s">
        <v>48</v>
      </c>
      <c r="O2634" s="3" t="s">
        <v>47</v>
      </c>
      <c r="P2634" s="3" t="s">
        <v>48</v>
      </c>
      <c r="Q2634" s="3" t="s">
        <v>47</v>
      </c>
      <c r="R2634" s="3" t="s">
        <v>48</v>
      </c>
      <c r="S2634" s="3" t="s">
        <v>47</v>
      </c>
      <c r="T2634" s="3" t="s">
        <v>48</v>
      </c>
      <c r="U2634" s="3" t="s">
        <v>47</v>
      </c>
      <c r="V2634" s="3" t="s">
        <v>48</v>
      </c>
      <c r="W2634" s="3" t="s">
        <v>47</v>
      </c>
      <c r="X2634" s="3" t="s">
        <v>48</v>
      </c>
      <c r="Y2634" s="3" t="s">
        <v>47</v>
      </c>
      <c r="Z2634" s="3" t="s">
        <v>48</v>
      </c>
      <c r="AA2634" s="3" t="s">
        <v>47</v>
      </c>
      <c r="AB2634" s="3" t="s">
        <v>48</v>
      </c>
      <c r="AC2634" s="3" t="s">
        <v>47</v>
      </c>
      <c r="AD2634" s="3" t="s">
        <v>48</v>
      </c>
      <c r="AE2634" s="3" t="s">
        <v>47</v>
      </c>
      <c r="AF2634" s="3" t="s">
        <v>48</v>
      </c>
      <c r="AG2634" s="3" t="s">
        <v>47</v>
      </c>
      <c r="AH2634" s="3" t="s">
        <v>48</v>
      </c>
      <c r="AI2634" s="3" t="s">
        <v>47</v>
      </c>
      <c r="AJ2634" s="3" t="s">
        <v>48</v>
      </c>
      <c r="AK2634" s="3" t="s">
        <v>47</v>
      </c>
      <c r="AL2634" s="3" t="s">
        <v>48</v>
      </c>
      <c r="AM2634" s="3" t="s">
        <v>47</v>
      </c>
      <c r="AN2634" s="3" t="s">
        <v>48</v>
      </c>
      <c r="AO2634" s="3" t="s">
        <v>47</v>
      </c>
      <c r="AP2634" s="3" t="s">
        <v>48</v>
      </c>
      <c r="AQ2634" s="3" t="s">
        <v>47</v>
      </c>
      <c r="AR2634" s="3" t="s">
        <v>48</v>
      </c>
      <c r="AS2634" s="3" t="s">
        <v>47</v>
      </c>
      <c r="AT2634" s="3" t="s">
        <v>48</v>
      </c>
      <c r="AU2634" s="3" t="s">
        <v>47</v>
      </c>
      <c r="AV2634" s="3" t="s">
        <v>48</v>
      </c>
      <c r="AW2634" s="3" t="s">
        <v>47</v>
      </c>
      <c r="AX2634" s="3" t="s">
        <v>48</v>
      </c>
      <c r="AY2634" s="3" t="s">
        <v>47</v>
      </c>
      <c r="AZ2634" s="3" t="s">
        <v>48</v>
      </c>
      <c r="BA2634" s="3" t="s">
        <v>47</v>
      </c>
      <c r="BB2634" s="3" t="s">
        <v>48</v>
      </c>
      <c r="BC2634" s="3" t="s">
        <v>47</v>
      </c>
      <c r="BD2634" s="3" t="s">
        <v>48</v>
      </c>
      <c r="BE2634" s="3" t="s">
        <v>47</v>
      </c>
      <c r="BF2634" s="3" t="s">
        <v>48</v>
      </c>
      <c r="BG2634" s="3" t="s">
        <v>47</v>
      </c>
      <c r="BH2634" s="3" t="s">
        <v>48</v>
      </c>
      <c r="BI2634" s="3" t="s">
        <v>47</v>
      </c>
      <c r="BJ2634" s="3" t="s">
        <v>48</v>
      </c>
      <c r="BK2634" s="3" t="s">
        <v>47</v>
      </c>
      <c r="BL2634" s="3" t="s">
        <v>48</v>
      </c>
      <c r="BM2634" s="3" t="s">
        <v>47</v>
      </c>
      <c r="BN2634" s="3" t="s">
        <v>48</v>
      </c>
      <c r="BO2634" s="3" t="s">
        <v>47</v>
      </c>
      <c r="BP2634" s="3" t="s">
        <v>48</v>
      </c>
      <c r="BQ2634" s="3" t="s">
        <v>47</v>
      </c>
      <c r="BR2634" s="3" t="s">
        <v>48</v>
      </c>
      <c r="BS2634" s="3" t="s">
        <v>47</v>
      </c>
      <c r="BT2634" s="3" t="s">
        <v>48</v>
      </c>
      <c r="BU2634" s="3" t="s">
        <v>47</v>
      </c>
      <c r="BV2634" s="3" t="s">
        <v>48</v>
      </c>
      <c r="BW2634" s="3" t="s">
        <v>47</v>
      </c>
      <c r="BX2634" s="3" t="s">
        <v>48</v>
      </c>
      <c r="BY2634" s="3" t="s">
        <v>47</v>
      </c>
      <c r="BZ2634" s="3" t="s">
        <v>48</v>
      </c>
      <c r="CA2634" s="3" t="s">
        <v>47</v>
      </c>
      <c r="CB2634" s="3" t="s">
        <v>48</v>
      </c>
      <c r="CC2634" s="3" t="s">
        <v>47</v>
      </c>
      <c r="CD2634" s="3" t="s">
        <v>48</v>
      </c>
      <c r="CE2634" s="3" t="s">
        <v>47</v>
      </c>
      <c r="CF2634" s="4" t="s">
        <v>48</v>
      </c>
      <c r="CG2634" s="1"/>
    </row>
    <row r="2635" spans="3:85" ht="15" thickTop="1" x14ac:dyDescent="0.3">
      <c r="C2635" s="118" t="s">
        <v>511</v>
      </c>
      <c r="D2635" s="5" t="s">
        <v>21</v>
      </c>
      <c r="E2635" s="6">
        <v>27716432.1538001</v>
      </c>
      <c r="F2635" s="7">
        <v>1</v>
      </c>
      <c r="G2635" s="8">
        <v>5778668.9942999976</v>
      </c>
      <c r="H2635" s="7">
        <v>1</v>
      </c>
      <c r="I2635" s="8">
        <v>3903237.164500013</v>
      </c>
      <c r="J2635" s="7">
        <v>1</v>
      </c>
      <c r="K2635" s="8">
        <v>4282218.0012999941</v>
      </c>
      <c r="L2635" s="7">
        <v>1</v>
      </c>
      <c r="M2635" s="8">
        <v>2853080.9993000058</v>
      </c>
      <c r="N2635" s="7">
        <v>1</v>
      </c>
      <c r="O2635" s="8">
        <v>5902804.2445000056</v>
      </c>
      <c r="P2635" s="7">
        <v>1</v>
      </c>
      <c r="Q2635" s="8">
        <v>3101569.7510999986</v>
      </c>
      <c r="R2635" s="7">
        <v>1</v>
      </c>
      <c r="S2635" s="8">
        <v>1361065.9982000017</v>
      </c>
      <c r="T2635" s="7">
        <v>1</v>
      </c>
      <c r="U2635" s="8">
        <v>533787.00059999968</v>
      </c>
      <c r="V2635" s="7">
        <v>1</v>
      </c>
      <c r="W2635" s="8">
        <v>27716432.1538001</v>
      </c>
      <c r="X2635" s="7">
        <v>1</v>
      </c>
      <c r="Y2635" s="8">
        <v>25999641.994400006</v>
      </c>
      <c r="Z2635" s="7">
        <v>1</v>
      </c>
      <c r="AA2635" s="8">
        <v>1716790.1594000002</v>
      </c>
      <c r="AB2635" s="7">
        <v>1</v>
      </c>
      <c r="AC2635" s="8">
        <v>27716432.1538001</v>
      </c>
      <c r="AD2635" s="7">
        <v>1</v>
      </c>
      <c r="AE2635" s="8">
        <v>13509603.40920002</v>
      </c>
      <c r="AF2635" s="7">
        <v>1</v>
      </c>
      <c r="AG2635" s="8">
        <v>14206828.744599955</v>
      </c>
      <c r="AH2635" s="7">
        <v>1</v>
      </c>
      <c r="AI2635" s="8">
        <v>27716432.1538001</v>
      </c>
      <c r="AJ2635" s="7">
        <v>1</v>
      </c>
      <c r="AK2635" s="8">
        <v>6296940.3256000001</v>
      </c>
      <c r="AL2635" s="7">
        <v>1</v>
      </c>
      <c r="AM2635" s="8">
        <v>6438478.4872999787</v>
      </c>
      <c r="AN2635" s="7">
        <v>1</v>
      </c>
      <c r="AO2635" s="8">
        <v>5277230.1948000062</v>
      </c>
      <c r="AP2635" s="7">
        <v>1</v>
      </c>
      <c r="AQ2635" s="8">
        <v>4732366.439800024</v>
      </c>
      <c r="AR2635" s="7">
        <v>1</v>
      </c>
      <c r="AS2635" s="8">
        <v>4971416.7063000146</v>
      </c>
      <c r="AT2635" s="7">
        <v>1</v>
      </c>
      <c r="AU2635" s="8">
        <v>27716432.1538001</v>
      </c>
      <c r="AV2635" s="7">
        <v>1</v>
      </c>
      <c r="AW2635" s="8">
        <v>16858916.991499968</v>
      </c>
      <c r="AX2635" s="7">
        <v>1</v>
      </c>
      <c r="AY2635" s="8">
        <v>7034441.1812000079</v>
      </c>
      <c r="AZ2635" s="7">
        <v>1</v>
      </c>
      <c r="BA2635" s="8">
        <v>3823073.9810999986</v>
      </c>
      <c r="BB2635" s="7">
        <v>1</v>
      </c>
      <c r="BC2635" s="8">
        <v>27716432.1538001</v>
      </c>
      <c r="BD2635" s="7">
        <v>1</v>
      </c>
      <c r="BE2635" s="8">
        <v>5545528.9442000128</v>
      </c>
      <c r="BF2635" s="7">
        <v>1</v>
      </c>
      <c r="BG2635" s="8">
        <v>11953635.495899979</v>
      </c>
      <c r="BH2635" s="7">
        <v>1</v>
      </c>
      <c r="BI2635" s="8">
        <v>4629721.4650999922</v>
      </c>
      <c r="BJ2635" s="7">
        <v>1</v>
      </c>
      <c r="BK2635" s="8">
        <v>1943354.3156999992</v>
      </c>
      <c r="BL2635" s="7">
        <v>1</v>
      </c>
      <c r="BM2635" s="8">
        <v>2540003.0450999988</v>
      </c>
      <c r="BN2635" s="7">
        <v>1</v>
      </c>
      <c r="BO2635" s="8">
        <v>755577.27370000014</v>
      </c>
      <c r="BP2635" s="7">
        <v>1</v>
      </c>
      <c r="BQ2635" s="8">
        <v>348611.61409999995</v>
      </c>
      <c r="BR2635" s="7">
        <v>1</v>
      </c>
      <c r="BS2635" s="8">
        <v>27716432.1538001</v>
      </c>
      <c r="BT2635" s="7">
        <v>1</v>
      </c>
      <c r="BU2635" s="8">
        <v>6579241.2120000161</v>
      </c>
      <c r="BV2635" s="7">
        <v>1</v>
      </c>
      <c r="BW2635" s="8">
        <v>7557556.3445999995</v>
      </c>
      <c r="BX2635" s="7">
        <v>1</v>
      </c>
      <c r="BY2635" s="8">
        <v>10399241.2839</v>
      </c>
      <c r="BZ2635" s="7">
        <v>1</v>
      </c>
      <c r="CA2635" s="8">
        <v>1688423.1313999989</v>
      </c>
      <c r="CB2635" s="7">
        <v>1</v>
      </c>
      <c r="CC2635" s="8">
        <v>1022837.5477999998</v>
      </c>
      <c r="CD2635" s="7">
        <v>1</v>
      </c>
      <c r="CE2635" s="8">
        <v>469132.63409999991</v>
      </c>
      <c r="CF2635" s="9">
        <v>1</v>
      </c>
      <c r="CG2635" s="1"/>
    </row>
    <row r="2636" spans="3:85" x14ac:dyDescent="0.3">
      <c r="C2636" s="119"/>
      <c r="D2636" s="10" t="s">
        <v>69</v>
      </c>
      <c r="E2636" s="11">
        <v>2045995.9278999988</v>
      </c>
      <c r="F2636" s="12">
        <v>7.3818878149490813E-2</v>
      </c>
      <c r="G2636" s="13">
        <v>821601.34779999987</v>
      </c>
      <c r="H2636" s="12">
        <v>0.14217830241019455</v>
      </c>
      <c r="I2636" s="13">
        <v>244514.85440000004</v>
      </c>
      <c r="J2636" s="12">
        <v>6.2644119251544714E-2</v>
      </c>
      <c r="K2636" s="13">
        <v>418101.27499999991</v>
      </c>
      <c r="L2636" s="12">
        <v>9.7636616088455308E-2</v>
      </c>
      <c r="M2636" s="13">
        <v>208312.30569999997</v>
      </c>
      <c r="N2636" s="12">
        <v>7.3013106095168243E-2</v>
      </c>
      <c r="O2636" s="13">
        <v>115868.97980000002</v>
      </c>
      <c r="P2636" s="12">
        <v>1.962948032843238E-2</v>
      </c>
      <c r="Q2636" s="13">
        <v>160810.6145</v>
      </c>
      <c r="R2636" s="12">
        <v>5.1848137364303062E-2</v>
      </c>
      <c r="S2636" s="13">
        <v>60071.863499999992</v>
      </c>
      <c r="T2636" s="12">
        <v>4.4135893174500375E-2</v>
      </c>
      <c r="U2636" s="13">
        <v>16714.6872</v>
      </c>
      <c r="V2636" s="12">
        <v>3.1313402501769373E-2</v>
      </c>
      <c r="W2636" s="13">
        <v>2045995.9278999988</v>
      </c>
      <c r="X2636" s="12">
        <v>7.3818878149490813E-2</v>
      </c>
      <c r="Y2636" s="13">
        <v>1998949.0395999993</v>
      </c>
      <c r="Z2636" s="12">
        <v>7.6883714015390972E-2</v>
      </c>
      <c r="AA2636" s="13">
        <v>47046.888299999991</v>
      </c>
      <c r="AB2636" s="12">
        <v>2.7403982975090196E-2</v>
      </c>
      <c r="AC2636" s="13">
        <v>2045995.9278999988</v>
      </c>
      <c r="AD2636" s="12">
        <v>7.3818878149490813E-2</v>
      </c>
      <c r="AE2636" s="13">
        <v>1176147.0684000007</v>
      </c>
      <c r="AF2636" s="12">
        <v>8.7060073695357051E-2</v>
      </c>
      <c r="AG2636" s="13">
        <v>869848.8595000006</v>
      </c>
      <c r="AH2636" s="12">
        <v>6.1227517775959112E-2</v>
      </c>
      <c r="AI2636" s="13">
        <v>2045995.9278999988</v>
      </c>
      <c r="AJ2636" s="12">
        <v>7.3818878149490813E-2</v>
      </c>
      <c r="AK2636" s="13">
        <v>168229.83030000006</v>
      </c>
      <c r="AL2636" s="12">
        <v>2.6716122688358233E-2</v>
      </c>
      <c r="AM2636" s="13">
        <v>377697.1206999998</v>
      </c>
      <c r="AN2636" s="12">
        <v>5.8662480808938718E-2</v>
      </c>
      <c r="AO2636" s="13">
        <v>548468.0040999999</v>
      </c>
      <c r="AP2636" s="12">
        <v>0.10393103651996091</v>
      </c>
      <c r="AQ2636" s="13">
        <v>484994.43300000031</v>
      </c>
      <c r="AR2636" s="12">
        <v>0.10248454746046563</v>
      </c>
      <c r="AS2636" s="13">
        <v>466606.53979999991</v>
      </c>
      <c r="AT2636" s="12">
        <v>9.3857861323250982E-2</v>
      </c>
      <c r="AU2636" s="13">
        <v>2045995.9278999988</v>
      </c>
      <c r="AV2636" s="12">
        <v>7.3818878149490813E-2</v>
      </c>
      <c r="AW2636" s="13">
        <v>909819.99260000023</v>
      </c>
      <c r="AX2636" s="12">
        <v>5.3966692703850364E-2</v>
      </c>
      <c r="AY2636" s="13">
        <v>649347.82800000021</v>
      </c>
      <c r="AZ2636" s="12">
        <v>9.2309795657318686E-2</v>
      </c>
      <c r="BA2636" s="13">
        <v>486828.10730000032</v>
      </c>
      <c r="BB2636" s="12">
        <v>0.12733944195344268</v>
      </c>
      <c r="BC2636" s="13">
        <v>2045995.9278999988</v>
      </c>
      <c r="BD2636" s="12">
        <v>7.3818878149490813E-2</v>
      </c>
      <c r="BE2636" s="13">
        <v>329623.96889999992</v>
      </c>
      <c r="BF2636" s="12">
        <v>5.9439590382942421E-2</v>
      </c>
      <c r="BG2636" s="13">
        <v>652582.64730000007</v>
      </c>
      <c r="BH2636" s="12">
        <v>5.459281801957503E-2</v>
      </c>
      <c r="BI2636" s="13">
        <v>364676.77409999998</v>
      </c>
      <c r="BJ2636" s="12">
        <v>7.8768620714880028E-2</v>
      </c>
      <c r="BK2636" s="13">
        <v>117006.15960000001</v>
      </c>
      <c r="BL2636" s="12">
        <v>6.0208351433770436E-2</v>
      </c>
      <c r="BM2636" s="13">
        <v>405726.82370000012</v>
      </c>
      <c r="BN2636" s="12">
        <v>0.15973477846127024</v>
      </c>
      <c r="BO2636" s="13">
        <v>171837.71070000003</v>
      </c>
      <c r="BP2636" s="12">
        <v>0.22742572689954635</v>
      </c>
      <c r="BQ2636" s="13">
        <v>4541.8436000000002</v>
      </c>
      <c r="BR2636" s="12">
        <v>1.302837718624361E-2</v>
      </c>
      <c r="BS2636" s="13">
        <v>2045995.9278999988</v>
      </c>
      <c r="BT2636" s="12">
        <v>7.3818878149490813E-2</v>
      </c>
      <c r="BU2636" s="13">
        <v>770416.18480000016</v>
      </c>
      <c r="BV2636" s="12">
        <v>0.11709802999695799</v>
      </c>
      <c r="BW2636" s="13">
        <v>535672.18079999997</v>
      </c>
      <c r="BX2636" s="12">
        <v>7.0879019139929625E-2</v>
      </c>
      <c r="BY2636" s="13">
        <v>492468.35559999989</v>
      </c>
      <c r="BZ2636" s="12">
        <v>4.7356181297806256E-2</v>
      </c>
      <c r="CA2636" s="13">
        <v>132004.20899999997</v>
      </c>
      <c r="CB2636" s="12">
        <v>7.8181947726897891E-2</v>
      </c>
      <c r="CC2636" s="13">
        <v>78452.209499999997</v>
      </c>
      <c r="CD2636" s="12">
        <v>7.6700556866279732E-2</v>
      </c>
      <c r="CE2636" s="13">
        <v>36982.788199999995</v>
      </c>
      <c r="CF2636" s="15">
        <v>7.8832265145973149E-2</v>
      </c>
      <c r="CG2636" s="1"/>
    </row>
    <row r="2637" spans="3:85" ht="15" thickBot="1" x14ac:dyDescent="0.35">
      <c r="C2637" s="120"/>
      <c r="D2637" s="17" t="s">
        <v>70</v>
      </c>
      <c r="E2637" s="18">
        <v>25670436.225900099</v>
      </c>
      <c r="F2637" s="19">
        <v>0.92618112185050905</v>
      </c>
      <c r="G2637" s="20">
        <v>4957067.6464999877</v>
      </c>
      <c r="H2637" s="19">
        <v>0.85782169758980376</v>
      </c>
      <c r="I2637" s="20">
        <v>3658722.3101000129</v>
      </c>
      <c r="J2637" s="19">
        <v>0.93735588074845533</v>
      </c>
      <c r="K2637" s="20">
        <v>3864116.7262999946</v>
      </c>
      <c r="L2637" s="19">
        <v>0.9023633839115448</v>
      </c>
      <c r="M2637" s="20">
        <v>2644768.6936000064</v>
      </c>
      <c r="N2637" s="19">
        <v>0.92698689390483191</v>
      </c>
      <c r="O2637" s="20">
        <v>5786935.2647000039</v>
      </c>
      <c r="P2637" s="19">
        <v>0.9803705196715673</v>
      </c>
      <c r="Q2637" s="20">
        <v>2940759.1365999985</v>
      </c>
      <c r="R2637" s="19">
        <v>0.94815186263569684</v>
      </c>
      <c r="S2637" s="20">
        <v>1300994.1347000015</v>
      </c>
      <c r="T2637" s="19">
        <v>0.95586410682549949</v>
      </c>
      <c r="U2637" s="20">
        <v>517072.31339999981</v>
      </c>
      <c r="V2637" s="19">
        <v>0.96868659749823083</v>
      </c>
      <c r="W2637" s="20">
        <v>25670436.225900099</v>
      </c>
      <c r="X2637" s="19">
        <v>0.92618112185050905</v>
      </c>
      <c r="Y2637" s="20">
        <v>24000692.954799991</v>
      </c>
      <c r="Z2637" s="19">
        <v>0.92311628598460838</v>
      </c>
      <c r="AA2637" s="20">
        <v>1669743.2711000002</v>
      </c>
      <c r="AB2637" s="19">
        <v>0.97259601702490983</v>
      </c>
      <c r="AC2637" s="20">
        <v>25670436.225900099</v>
      </c>
      <c r="AD2637" s="19">
        <v>0.92618112185050905</v>
      </c>
      <c r="AE2637" s="20">
        <v>12333456.340800002</v>
      </c>
      <c r="AF2637" s="19">
        <v>0.91293992630464171</v>
      </c>
      <c r="AG2637" s="20">
        <v>13336979.885099946</v>
      </c>
      <c r="AH2637" s="19">
        <v>0.93877248222404031</v>
      </c>
      <c r="AI2637" s="20">
        <v>25670436.225900099</v>
      </c>
      <c r="AJ2637" s="19">
        <v>0.92618112185050905</v>
      </c>
      <c r="AK2637" s="20">
        <v>6128710.4953000005</v>
      </c>
      <c r="AL2637" s="19">
        <v>0.9732838773116419</v>
      </c>
      <c r="AM2637" s="20">
        <v>6060781.3665999817</v>
      </c>
      <c r="AN2637" s="19">
        <v>0.94133751919106179</v>
      </c>
      <c r="AO2637" s="20">
        <v>4728762.1906999992</v>
      </c>
      <c r="AP2637" s="19">
        <v>0.89606896348003773</v>
      </c>
      <c r="AQ2637" s="20">
        <v>4247372.0068000136</v>
      </c>
      <c r="AR2637" s="19">
        <v>0.89751545253953224</v>
      </c>
      <c r="AS2637" s="20">
        <v>4504810.1665000049</v>
      </c>
      <c r="AT2637" s="19">
        <v>0.90614213867674709</v>
      </c>
      <c r="AU2637" s="20">
        <v>25670436.225900099</v>
      </c>
      <c r="AV2637" s="19">
        <v>0.92618112185050905</v>
      </c>
      <c r="AW2637" s="20">
        <v>15949096.998899966</v>
      </c>
      <c r="AX2637" s="19">
        <v>0.94603330729614954</v>
      </c>
      <c r="AY2637" s="20">
        <v>6385093.3532000054</v>
      </c>
      <c r="AZ2637" s="19">
        <v>0.907690204342681</v>
      </c>
      <c r="BA2637" s="20">
        <v>3336245.8737999983</v>
      </c>
      <c r="BB2637" s="19">
        <v>0.8726605580465574</v>
      </c>
      <c r="BC2637" s="20">
        <v>25670436.225900099</v>
      </c>
      <c r="BD2637" s="19">
        <v>0.92618112185050905</v>
      </c>
      <c r="BE2637" s="20">
        <v>5215904.9753000094</v>
      </c>
      <c r="BF2637" s="19">
        <v>0.94056040961705689</v>
      </c>
      <c r="BG2637" s="20">
        <v>11301052.848599983</v>
      </c>
      <c r="BH2637" s="19">
        <v>0.94540718198042539</v>
      </c>
      <c r="BI2637" s="20">
        <v>4265044.6910000006</v>
      </c>
      <c r="BJ2637" s="19">
        <v>0.92123137928512178</v>
      </c>
      <c r="BK2637" s="20">
        <v>1826348.1560999993</v>
      </c>
      <c r="BL2637" s="19">
        <v>0.93979164856622954</v>
      </c>
      <c r="BM2637" s="20">
        <v>2134276.2213999992</v>
      </c>
      <c r="BN2637" s="19">
        <v>0.84026522153872985</v>
      </c>
      <c r="BO2637" s="20">
        <v>583739.56300000031</v>
      </c>
      <c r="BP2637" s="19">
        <v>0.7725742731004539</v>
      </c>
      <c r="BQ2637" s="20">
        <v>344069.77049999998</v>
      </c>
      <c r="BR2637" s="19">
        <v>0.9869716228137565</v>
      </c>
      <c r="BS2637" s="20">
        <v>25670436.225900099</v>
      </c>
      <c r="BT2637" s="19">
        <v>0.92618112185050905</v>
      </c>
      <c r="BU2637" s="20">
        <v>5808825.0272000125</v>
      </c>
      <c r="BV2637" s="19">
        <v>0.88290197000304149</v>
      </c>
      <c r="BW2637" s="20">
        <v>7021884.1638000011</v>
      </c>
      <c r="BX2637" s="19">
        <v>0.92912098086007044</v>
      </c>
      <c r="BY2637" s="20">
        <v>9906772.9283000082</v>
      </c>
      <c r="BZ2637" s="19">
        <v>0.9526438187021945</v>
      </c>
      <c r="CA2637" s="20">
        <v>1556418.9223999996</v>
      </c>
      <c r="CB2637" s="19">
        <v>0.92181805227310254</v>
      </c>
      <c r="CC2637" s="20">
        <v>944385.33829999948</v>
      </c>
      <c r="CD2637" s="19">
        <v>0.92329944313371992</v>
      </c>
      <c r="CE2637" s="20">
        <v>432149.84590000001</v>
      </c>
      <c r="CF2637" s="22">
        <v>0.92116773485402703</v>
      </c>
      <c r="CG2637" s="1"/>
    </row>
    <row r="2638" spans="3:85" ht="63" customHeight="1" thickTop="1" x14ac:dyDescent="0.3">
      <c r="C2638" s="121" t="s">
        <v>947</v>
      </c>
      <c r="D2638" s="121"/>
      <c r="E2638" s="121"/>
      <c r="F2638" s="121"/>
      <c r="G2638" s="121"/>
      <c r="H2638" s="121"/>
      <c r="I2638" s="121"/>
      <c r="J2638" s="121"/>
      <c r="K2638" s="121"/>
      <c r="L2638" s="121"/>
      <c r="M2638" s="121"/>
      <c r="N2638" s="121"/>
      <c r="O2638" s="121"/>
      <c r="P2638" s="121"/>
      <c r="Q2638" s="121"/>
      <c r="R2638" s="121"/>
      <c r="S2638" s="121"/>
      <c r="T2638" s="121"/>
      <c r="U2638" s="121"/>
      <c r="V2638" s="121"/>
      <c r="W2638" s="121"/>
      <c r="X2638" s="121"/>
      <c r="Y2638" s="121"/>
      <c r="Z2638" s="121"/>
      <c r="AA2638" s="121"/>
      <c r="AB2638" s="121"/>
      <c r="AC2638" s="121"/>
      <c r="AD2638" s="121"/>
      <c r="AE2638" s="121"/>
      <c r="AF2638" s="121"/>
      <c r="AG2638" s="121"/>
      <c r="AH2638" s="121"/>
      <c r="AI2638" s="121"/>
      <c r="AJ2638" s="121"/>
      <c r="AK2638" s="121"/>
      <c r="AL2638" s="121"/>
      <c r="AM2638" s="121"/>
      <c r="AN2638" s="121"/>
      <c r="AO2638" s="121"/>
      <c r="AP2638" s="121"/>
      <c r="AQ2638" s="121"/>
      <c r="AR2638" s="121"/>
      <c r="AS2638" s="121"/>
      <c r="AT2638" s="121"/>
      <c r="AU2638" s="121"/>
      <c r="AV2638" s="121"/>
      <c r="AW2638" s="121"/>
      <c r="AX2638" s="121"/>
      <c r="AY2638" s="121"/>
      <c r="AZ2638" s="121"/>
      <c r="BA2638" s="121"/>
      <c r="BB2638" s="121"/>
      <c r="BC2638" s="121"/>
      <c r="BD2638" s="121"/>
      <c r="BE2638" s="121"/>
      <c r="BF2638" s="121"/>
      <c r="BG2638" s="121"/>
      <c r="BH2638" s="121"/>
      <c r="BI2638" s="121"/>
      <c r="BJ2638" s="121"/>
      <c r="BK2638" s="121"/>
      <c r="BL2638" s="121"/>
      <c r="BM2638" s="121"/>
      <c r="BN2638" s="121"/>
      <c r="BO2638" s="121"/>
      <c r="BP2638" s="121"/>
      <c r="BQ2638" s="121"/>
      <c r="BR2638" s="121"/>
      <c r="BS2638" s="121"/>
      <c r="BT2638" s="121"/>
      <c r="BU2638" s="121"/>
      <c r="BV2638" s="121"/>
      <c r="BW2638" s="121"/>
      <c r="BX2638" s="121"/>
      <c r="BY2638" s="121"/>
      <c r="BZ2638" s="121"/>
      <c r="CA2638" s="121"/>
      <c r="CB2638" s="121"/>
      <c r="CC2638" s="121"/>
      <c r="CD2638" s="121"/>
      <c r="CE2638" s="121"/>
      <c r="CF2638" s="121"/>
      <c r="CG2638" s="1"/>
    </row>
    <row r="2639" spans="3:85" ht="15" thickBot="1" x14ac:dyDescent="0.35">
      <c r="C2639" s="1"/>
      <c r="D2639" s="1"/>
      <c r="E2639" s="1"/>
      <c r="F2639" s="1"/>
      <c r="G2639" s="1"/>
      <c r="H2639" s="1"/>
      <c r="I2639" s="1"/>
      <c r="J2639" s="1"/>
      <c r="K2639" s="1"/>
      <c r="L2639" s="1"/>
      <c r="M2639" s="1"/>
      <c r="N2639" s="1"/>
      <c r="O2639" s="1"/>
      <c r="P2639" s="1"/>
      <c r="Q2639" s="1"/>
      <c r="R2639" s="1"/>
      <c r="S2639" s="1"/>
      <c r="T2639" s="1"/>
      <c r="U2639" s="1"/>
      <c r="V2639" s="1"/>
      <c r="W2639" s="1"/>
      <c r="X2639" s="1"/>
      <c r="Y2639" s="1"/>
      <c r="Z2639" s="1"/>
      <c r="AA2639" s="1"/>
      <c r="AB2639" s="1"/>
      <c r="AC2639" s="1"/>
      <c r="AD2639" s="1"/>
      <c r="AE2639" s="1"/>
      <c r="AF2639" s="1"/>
      <c r="AG2639" s="1"/>
      <c r="AH2639" s="1"/>
      <c r="AI2639" s="1"/>
      <c r="AJ2639" s="1"/>
      <c r="AK2639" s="1"/>
      <c r="AL2639" s="1"/>
      <c r="AM2639" s="1"/>
      <c r="AN2639" s="1"/>
      <c r="AO2639" s="1"/>
      <c r="AP2639" s="1"/>
      <c r="AQ2639" s="1"/>
      <c r="AR2639" s="1"/>
      <c r="AS2639" s="1"/>
      <c r="AT2639" s="1"/>
      <c r="AU2639" s="1"/>
      <c r="AV2639" s="1"/>
      <c r="AW2639" s="1"/>
      <c r="AX2639" s="1"/>
      <c r="AY2639" s="1"/>
      <c r="AZ2639" s="1"/>
      <c r="BA2639" s="1"/>
      <c r="BB2639" s="1"/>
      <c r="BC2639" s="1"/>
      <c r="BD2639" s="1"/>
      <c r="BE2639" s="1"/>
      <c r="BF2639" s="1"/>
      <c r="BG2639" s="1"/>
      <c r="BH2639" s="1"/>
      <c r="BI2639" s="1"/>
      <c r="BJ2639" s="1"/>
      <c r="BK2639" s="1"/>
      <c r="BL2639" s="1"/>
      <c r="BM2639" s="1"/>
      <c r="BN2639" s="1"/>
      <c r="BO2639" s="1"/>
      <c r="BP2639" s="1"/>
      <c r="BQ2639" s="1"/>
      <c r="BR2639" s="1"/>
      <c r="BS2639" s="1"/>
      <c r="BT2639" s="1"/>
      <c r="BU2639" s="1"/>
      <c r="BV2639" s="1"/>
      <c r="BW2639" s="1"/>
      <c r="BX2639" s="1"/>
      <c r="BY2639" s="1"/>
      <c r="BZ2639" s="1"/>
      <c r="CA2639" s="1"/>
      <c r="CB2639" s="1"/>
      <c r="CC2639" s="1"/>
      <c r="CD2639" s="1"/>
      <c r="CE2639" s="1"/>
      <c r="CF2639" s="1"/>
      <c r="CG2639" s="1"/>
    </row>
    <row r="2640" spans="3:85" ht="15" thickTop="1" x14ac:dyDescent="0.3">
      <c r="C2640" s="122" t="s">
        <v>14</v>
      </c>
      <c r="D2640" s="123"/>
      <c r="E2640" s="128" t="s">
        <v>49</v>
      </c>
      <c r="F2640" s="129"/>
      <c r="G2640" s="129"/>
      <c r="H2640" s="129"/>
      <c r="I2640" s="129"/>
      <c r="J2640" s="129"/>
      <c r="K2640" s="129"/>
      <c r="L2640" s="129"/>
      <c r="M2640" s="129"/>
      <c r="N2640" s="129"/>
      <c r="O2640" s="129"/>
      <c r="P2640" s="129"/>
      <c r="Q2640" s="129"/>
      <c r="R2640" s="129"/>
      <c r="S2640" s="129"/>
      <c r="T2640" s="129"/>
      <c r="U2640" s="129"/>
      <c r="V2640" s="129"/>
      <c r="W2640" s="129" t="s">
        <v>15</v>
      </c>
      <c r="X2640" s="129"/>
      <c r="Y2640" s="129"/>
      <c r="Z2640" s="129"/>
      <c r="AA2640" s="129"/>
      <c r="AB2640" s="129"/>
      <c r="AC2640" s="129" t="s">
        <v>16</v>
      </c>
      <c r="AD2640" s="129"/>
      <c r="AE2640" s="129"/>
      <c r="AF2640" s="129"/>
      <c r="AG2640" s="129"/>
      <c r="AH2640" s="129"/>
      <c r="AI2640" s="129" t="s">
        <v>17</v>
      </c>
      <c r="AJ2640" s="129"/>
      <c r="AK2640" s="129"/>
      <c r="AL2640" s="129"/>
      <c r="AM2640" s="129"/>
      <c r="AN2640" s="129"/>
      <c r="AO2640" s="129"/>
      <c r="AP2640" s="129"/>
      <c r="AQ2640" s="129"/>
      <c r="AR2640" s="129"/>
      <c r="AS2640" s="129"/>
      <c r="AT2640" s="129"/>
      <c r="AU2640" s="129" t="s">
        <v>18</v>
      </c>
      <c r="AV2640" s="129"/>
      <c r="AW2640" s="129"/>
      <c r="AX2640" s="129"/>
      <c r="AY2640" s="129"/>
      <c r="AZ2640" s="129"/>
      <c r="BA2640" s="129"/>
      <c r="BB2640" s="129"/>
      <c r="BC2640" s="129" t="s">
        <v>19</v>
      </c>
      <c r="BD2640" s="129"/>
      <c r="BE2640" s="129"/>
      <c r="BF2640" s="129"/>
      <c r="BG2640" s="129"/>
      <c r="BH2640" s="129"/>
      <c r="BI2640" s="129"/>
      <c r="BJ2640" s="129"/>
      <c r="BK2640" s="129"/>
      <c r="BL2640" s="129"/>
      <c r="BM2640" s="129"/>
      <c r="BN2640" s="129"/>
      <c r="BO2640" s="129"/>
      <c r="BP2640" s="129"/>
      <c r="BQ2640" s="129"/>
      <c r="BR2640" s="129"/>
      <c r="BS2640" s="129" t="s">
        <v>20</v>
      </c>
      <c r="BT2640" s="129"/>
      <c r="BU2640" s="129"/>
      <c r="BV2640" s="129"/>
      <c r="BW2640" s="129"/>
      <c r="BX2640" s="129"/>
      <c r="BY2640" s="129"/>
      <c r="BZ2640" s="129"/>
      <c r="CA2640" s="129"/>
      <c r="CB2640" s="129"/>
      <c r="CC2640" s="129"/>
      <c r="CD2640" s="129"/>
      <c r="CE2640" s="129"/>
      <c r="CF2640" s="130"/>
      <c r="CG2640" s="1"/>
    </row>
    <row r="2641" spans="3:85" x14ac:dyDescent="0.3">
      <c r="C2641" s="124"/>
      <c r="D2641" s="125"/>
      <c r="E2641" s="131" t="s">
        <v>21</v>
      </c>
      <c r="F2641" s="132"/>
      <c r="G2641" s="132" t="s">
        <v>50</v>
      </c>
      <c r="H2641" s="132"/>
      <c r="I2641" s="132" t="s">
        <v>51</v>
      </c>
      <c r="J2641" s="132"/>
      <c r="K2641" s="132" t="s">
        <v>52</v>
      </c>
      <c r="L2641" s="132"/>
      <c r="M2641" s="132" t="s">
        <v>53</v>
      </c>
      <c r="N2641" s="132"/>
      <c r="O2641" s="132" t="s">
        <v>54</v>
      </c>
      <c r="P2641" s="132"/>
      <c r="Q2641" s="132" t="s">
        <v>55</v>
      </c>
      <c r="R2641" s="132"/>
      <c r="S2641" s="132" t="s">
        <v>56</v>
      </c>
      <c r="T2641" s="132"/>
      <c r="U2641" s="132" t="s">
        <v>57</v>
      </c>
      <c r="V2641" s="132"/>
      <c r="W2641" s="132" t="s">
        <v>21</v>
      </c>
      <c r="X2641" s="132"/>
      <c r="Y2641" s="132" t="s">
        <v>22</v>
      </c>
      <c r="Z2641" s="132"/>
      <c r="AA2641" s="132" t="s">
        <v>23</v>
      </c>
      <c r="AB2641" s="132"/>
      <c r="AC2641" s="132" t="s">
        <v>21</v>
      </c>
      <c r="AD2641" s="132"/>
      <c r="AE2641" s="132" t="s">
        <v>24</v>
      </c>
      <c r="AF2641" s="132"/>
      <c r="AG2641" s="132" t="s">
        <v>25</v>
      </c>
      <c r="AH2641" s="132"/>
      <c r="AI2641" s="132" t="s">
        <v>21</v>
      </c>
      <c r="AJ2641" s="132"/>
      <c r="AK2641" s="132" t="s">
        <v>26</v>
      </c>
      <c r="AL2641" s="132"/>
      <c r="AM2641" s="132" t="s">
        <v>27</v>
      </c>
      <c r="AN2641" s="132"/>
      <c r="AO2641" s="132" t="s">
        <v>28</v>
      </c>
      <c r="AP2641" s="132"/>
      <c r="AQ2641" s="132" t="s">
        <v>29</v>
      </c>
      <c r="AR2641" s="132"/>
      <c r="AS2641" s="132" t="s">
        <v>30</v>
      </c>
      <c r="AT2641" s="132"/>
      <c r="AU2641" s="132" t="s">
        <v>21</v>
      </c>
      <c r="AV2641" s="132"/>
      <c r="AW2641" s="132" t="s">
        <v>31</v>
      </c>
      <c r="AX2641" s="132"/>
      <c r="AY2641" s="132" t="s">
        <v>32</v>
      </c>
      <c r="AZ2641" s="132"/>
      <c r="BA2641" s="132" t="s">
        <v>33</v>
      </c>
      <c r="BB2641" s="132"/>
      <c r="BC2641" s="132" t="s">
        <v>21</v>
      </c>
      <c r="BD2641" s="132"/>
      <c r="BE2641" s="132" t="s">
        <v>34</v>
      </c>
      <c r="BF2641" s="132"/>
      <c r="BG2641" s="132" t="s">
        <v>35</v>
      </c>
      <c r="BH2641" s="132"/>
      <c r="BI2641" s="132" t="s">
        <v>36</v>
      </c>
      <c r="BJ2641" s="132"/>
      <c r="BK2641" s="132" t="s">
        <v>37</v>
      </c>
      <c r="BL2641" s="132"/>
      <c r="BM2641" s="132" t="s">
        <v>38</v>
      </c>
      <c r="BN2641" s="132"/>
      <c r="BO2641" s="132" t="s">
        <v>39</v>
      </c>
      <c r="BP2641" s="132"/>
      <c r="BQ2641" s="132" t="s">
        <v>40</v>
      </c>
      <c r="BR2641" s="132"/>
      <c r="BS2641" s="132" t="s">
        <v>21</v>
      </c>
      <c r="BT2641" s="132"/>
      <c r="BU2641" s="132" t="s">
        <v>41</v>
      </c>
      <c r="BV2641" s="132"/>
      <c r="BW2641" s="132" t="s">
        <v>42</v>
      </c>
      <c r="BX2641" s="132"/>
      <c r="BY2641" s="132" t="s">
        <v>43</v>
      </c>
      <c r="BZ2641" s="132"/>
      <c r="CA2641" s="132" t="s">
        <v>44</v>
      </c>
      <c r="CB2641" s="132"/>
      <c r="CC2641" s="132" t="s">
        <v>45</v>
      </c>
      <c r="CD2641" s="132"/>
      <c r="CE2641" s="132" t="s">
        <v>46</v>
      </c>
      <c r="CF2641" s="133"/>
      <c r="CG2641" s="1"/>
    </row>
    <row r="2642" spans="3:85" ht="24.6" thickBot="1" x14ac:dyDescent="0.35">
      <c r="C2642" s="126"/>
      <c r="D2642" s="127"/>
      <c r="E2642" s="2" t="s">
        <v>47</v>
      </c>
      <c r="F2642" s="3" t="s">
        <v>48</v>
      </c>
      <c r="G2642" s="3" t="s">
        <v>47</v>
      </c>
      <c r="H2642" s="3" t="s">
        <v>48</v>
      </c>
      <c r="I2642" s="3" t="s">
        <v>47</v>
      </c>
      <c r="J2642" s="3" t="s">
        <v>48</v>
      </c>
      <c r="K2642" s="3" t="s">
        <v>47</v>
      </c>
      <c r="L2642" s="3" t="s">
        <v>48</v>
      </c>
      <c r="M2642" s="3" t="s">
        <v>47</v>
      </c>
      <c r="N2642" s="3" t="s">
        <v>48</v>
      </c>
      <c r="O2642" s="3" t="s">
        <v>47</v>
      </c>
      <c r="P2642" s="3" t="s">
        <v>48</v>
      </c>
      <c r="Q2642" s="3" t="s">
        <v>47</v>
      </c>
      <c r="R2642" s="3" t="s">
        <v>48</v>
      </c>
      <c r="S2642" s="3" t="s">
        <v>47</v>
      </c>
      <c r="T2642" s="3" t="s">
        <v>48</v>
      </c>
      <c r="U2642" s="3" t="s">
        <v>47</v>
      </c>
      <c r="V2642" s="3" t="s">
        <v>48</v>
      </c>
      <c r="W2642" s="3" t="s">
        <v>47</v>
      </c>
      <c r="X2642" s="3" t="s">
        <v>48</v>
      </c>
      <c r="Y2642" s="3" t="s">
        <v>47</v>
      </c>
      <c r="Z2642" s="3" t="s">
        <v>48</v>
      </c>
      <c r="AA2642" s="3" t="s">
        <v>47</v>
      </c>
      <c r="AB2642" s="3" t="s">
        <v>48</v>
      </c>
      <c r="AC2642" s="3" t="s">
        <v>47</v>
      </c>
      <c r="AD2642" s="3" t="s">
        <v>48</v>
      </c>
      <c r="AE2642" s="3" t="s">
        <v>47</v>
      </c>
      <c r="AF2642" s="3" t="s">
        <v>48</v>
      </c>
      <c r="AG2642" s="3" t="s">
        <v>47</v>
      </c>
      <c r="AH2642" s="3" t="s">
        <v>48</v>
      </c>
      <c r="AI2642" s="3" t="s">
        <v>47</v>
      </c>
      <c r="AJ2642" s="3" t="s">
        <v>48</v>
      </c>
      <c r="AK2642" s="3" t="s">
        <v>47</v>
      </c>
      <c r="AL2642" s="3" t="s">
        <v>48</v>
      </c>
      <c r="AM2642" s="3" t="s">
        <v>47</v>
      </c>
      <c r="AN2642" s="3" t="s">
        <v>48</v>
      </c>
      <c r="AO2642" s="3" t="s">
        <v>47</v>
      </c>
      <c r="AP2642" s="3" t="s">
        <v>48</v>
      </c>
      <c r="AQ2642" s="3" t="s">
        <v>47</v>
      </c>
      <c r="AR2642" s="3" t="s">
        <v>48</v>
      </c>
      <c r="AS2642" s="3" t="s">
        <v>47</v>
      </c>
      <c r="AT2642" s="3" t="s">
        <v>48</v>
      </c>
      <c r="AU2642" s="3" t="s">
        <v>47</v>
      </c>
      <c r="AV2642" s="3" t="s">
        <v>48</v>
      </c>
      <c r="AW2642" s="3" t="s">
        <v>47</v>
      </c>
      <c r="AX2642" s="3" t="s">
        <v>48</v>
      </c>
      <c r="AY2642" s="3" t="s">
        <v>47</v>
      </c>
      <c r="AZ2642" s="3" t="s">
        <v>48</v>
      </c>
      <c r="BA2642" s="3" t="s">
        <v>47</v>
      </c>
      <c r="BB2642" s="3" t="s">
        <v>48</v>
      </c>
      <c r="BC2642" s="3" t="s">
        <v>47</v>
      </c>
      <c r="BD2642" s="3" t="s">
        <v>48</v>
      </c>
      <c r="BE2642" s="3" t="s">
        <v>47</v>
      </c>
      <c r="BF2642" s="3" t="s">
        <v>48</v>
      </c>
      <c r="BG2642" s="3" t="s">
        <v>47</v>
      </c>
      <c r="BH2642" s="3" t="s">
        <v>48</v>
      </c>
      <c r="BI2642" s="3" t="s">
        <v>47</v>
      </c>
      <c r="BJ2642" s="3" t="s">
        <v>48</v>
      </c>
      <c r="BK2642" s="3" t="s">
        <v>47</v>
      </c>
      <c r="BL2642" s="3" t="s">
        <v>48</v>
      </c>
      <c r="BM2642" s="3" t="s">
        <v>47</v>
      </c>
      <c r="BN2642" s="3" t="s">
        <v>48</v>
      </c>
      <c r="BO2642" s="3" t="s">
        <v>47</v>
      </c>
      <c r="BP2642" s="3" t="s">
        <v>48</v>
      </c>
      <c r="BQ2642" s="3" t="s">
        <v>47</v>
      </c>
      <c r="BR2642" s="3" t="s">
        <v>48</v>
      </c>
      <c r="BS2642" s="3" t="s">
        <v>47</v>
      </c>
      <c r="BT2642" s="3" t="s">
        <v>48</v>
      </c>
      <c r="BU2642" s="3" t="s">
        <v>47</v>
      </c>
      <c r="BV2642" s="3" t="s">
        <v>48</v>
      </c>
      <c r="BW2642" s="3" t="s">
        <v>47</v>
      </c>
      <c r="BX2642" s="3" t="s">
        <v>48</v>
      </c>
      <c r="BY2642" s="3" t="s">
        <v>47</v>
      </c>
      <c r="BZ2642" s="3" t="s">
        <v>48</v>
      </c>
      <c r="CA2642" s="3" t="s">
        <v>47</v>
      </c>
      <c r="CB2642" s="3" t="s">
        <v>48</v>
      </c>
      <c r="CC2642" s="3" t="s">
        <v>47</v>
      </c>
      <c r="CD2642" s="3" t="s">
        <v>48</v>
      </c>
      <c r="CE2642" s="3" t="s">
        <v>47</v>
      </c>
      <c r="CF2642" s="4" t="s">
        <v>48</v>
      </c>
      <c r="CG2642" s="1"/>
    </row>
    <row r="2643" spans="3:85" ht="15" thickTop="1" x14ac:dyDescent="0.3">
      <c r="C2643" s="118" t="s">
        <v>512</v>
      </c>
      <c r="D2643" s="5" t="s">
        <v>21</v>
      </c>
      <c r="E2643" s="6">
        <v>2045995.9278999988</v>
      </c>
      <c r="F2643" s="7">
        <v>1</v>
      </c>
      <c r="G2643" s="8">
        <v>821601.34779999987</v>
      </c>
      <c r="H2643" s="7">
        <v>1</v>
      </c>
      <c r="I2643" s="8">
        <v>244514.85440000004</v>
      </c>
      <c r="J2643" s="7">
        <v>1</v>
      </c>
      <c r="K2643" s="8">
        <v>418101.27499999991</v>
      </c>
      <c r="L2643" s="7">
        <v>1</v>
      </c>
      <c r="M2643" s="8">
        <v>208312.30569999997</v>
      </c>
      <c r="N2643" s="7">
        <v>1</v>
      </c>
      <c r="O2643" s="8">
        <v>115868.97980000002</v>
      </c>
      <c r="P2643" s="7">
        <v>1</v>
      </c>
      <c r="Q2643" s="8">
        <v>160810.6145</v>
      </c>
      <c r="R2643" s="7">
        <v>1</v>
      </c>
      <c r="S2643" s="8">
        <v>60071.863499999992</v>
      </c>
      <c r="T2643" s="7">
        <v>1</v>
      </c>
      <c r="U2643" s="8">
        <v>16714.6872</v>
      </c>
      <c r="V2643" s="7">
        <v>1</v>
      </c>
      <c r="W2643" s="8">
        <v>2045995.9278999988</v>
      </c>
      <c r="X2643" s="7">
        <v>1</v>
      </c>
      <c r="Y2643" s="8">
        <v>1998949.0395999993</v>
      </c>
      <c r="Z2643" s="7">
        <v>1</v>
      </c>
      <c r="AA2643" s="8">
        <v>47046.888299999991</v>
      </c>
      <c r="AB2643" s="7">
        <v>1</v>
      </c>
      <c r="AC2643" s="8">
        <v>2045995.9278999988</v>
      </c>
      <c r="AD2643" s="7">
        <v>1</v>
      </c>
      <c r="AE2643" s="8">
        <v>1176147.0684000007</v>
      </c>
      <c r="AF2643" s="7">
        <v>1</v>
      </c>
      <c r="AG2643" s="8">
        <v>869848.8595000006</v>
      </c>
      <c r="AH2643" s="7">
        <v>1</v>
      </c>
      <c r="AI2643" s="8">
        <v>2045995.9278999988</v>
      </c>
      <c r="AJ2643" s="7">
        <v>1</v>
      </c>
      <c r="AK2643" s="8">
        <v>168229.83030000006</v>
      </c>
      <c r="AL2643" s="7">
        <v>1</v>
      </c>
      <c r="AM2643" s="8">
        <v>377697.1206999998</v>
      </c>
      <c r="AN2643" s="7">
        <v>1</v>
      </c>
      <c r="AO2643" s="8">
        <v>548468.0040999999</v>
      </c>
      <c r="AP2643" s="7">
        <v>1</v>
      </c>
      <c r="AQ2643" s="8">
        <v>484994.43300000031</v>
      </c>
      <c r="AR2643" s="7">
        <v>1</v>
      </c>
      <c r="AS2643" s="8">
        <v>466606.53979999991</v>
      </c>
      <c r="AT2643" s="7">
        <v>1</v>
      </c>
      <c r="AU2643" s="8">
        <v>2045995.9278999988</v>
      </c>
      <c r="AV2643" s="7">
        <v>1</v>
      </c>
      <c r="AW2643" s="8">
        <v>909819.99260000023</v>
      </c>
      <c r="AX2643" s="7">
        <v>1</v>
      </c>
      <c r="AY2643" s="8">
        <v>649347.82800000021</v>
      </c>
      <c r="AZ2643" s="7">
        <v>1</v>
      </c>
      <c r="BA2643" s="8">
        <v>486828.10730000032</v>
      </c>
      <c r="BB2643" s="7">
        <v>1</v>
      </c>
      <c r="BC2643" s="8">
        <v>2045995.9278999988</v>
      </c>
      <c r="BD2643" s="7">
        <v>1</v>
      </c>
      <c r="BE2643" s="8">
        <v>329623.96889999992</v>
      </c>
      <c r="BF2643" s="7">
        <v>1</v>
      </c>
      <c r="BG2643" s="8">
        <v>652582.64730000007</v>
      </c>
      <c r="BH2643" s="7">
        <v>1</v>
      </c>
      <c r="BI2643" s="8">
        <v>364676.77409999998</v>
      </c>
      <c r="BJ2643" s="7">
        <v>1</v>
      </c>
      <c r="BK2643" s="8">
        <v>117006.15960000001</v>
      </c>
      <c r="BL2643" s="7">
        <v>1</v>
      </c>
      <c r="BM2643" s="8">
        <v>405726.82370000012</v>
      </c>
      <c r="BN2643" s="7">
        <v>1</v>
      </c>
      <c r="BO2643" s="8">
        <v>171837.71070000003</v>
      </c>
      <c r="BP2643" s="7">
        <v>1</v>
      </c>
      <c r="BQ2643" s="8">
        <v>4541.8436000000002</v>
      </c>
      <c r="BR2643" s="7">
        <v>1</v>
      </c>
      <c r="BS2643" s="8">
        <v>2045995.9278999988</v>
      </c>
      <c r="BT2643" s="7">
        <v>1</v>
      </c>
      <c r="BU2643" s="8">
        <v>770416.18480000016</v>
      </c>
      <c r="BV2643" s="7">
        <v>1</v>
      </c>
      <c r="BW2643" s="8">
        <v>535672.18079999997</v>
      </c>
      <c r="BX2643" s="7">
        <v>1</v>
      </c>
      <c r="BY2643" s="8">
        <v>492468.35559999989</v>
      </c>
      <c r="BZ2643" s="7">
        <v>1</v>
      </c>
      <c r="CA2643" s="8">
        <v>132004.20899999997</v>
      </c>
      <c r="CB2643" s="7">
        <v>1</v>
      </c>
      <c r="CC2643" s="8">
        <v>78452.209499999997</v>
      </c>
      <c r="CD2643" s="7">
        <v>1</v>
      </c>
      <c r="CE2643" s="8">
        <v>36982.788199999995</v>
      </c>
      <c r="CF2643" s="9">
        <v>1</v>
      </c>
      <c r="CG2643" s="1"/>
    </row>
    <row r="2644" spans="3:85" x14ac:dyDescent="0.3">
      <c r="C2644" s="119"/>
      <c r="D2644" s="10" t="s">
        <v>487</v>
      </c>
      <c r="E2644" s="11">
        <v>1157386.1260000004</v>
      </c>
      <c r="F2644" s="12">
        <v>0.56568349438893384</v>
      </c>
      <c r="G2644" s="13">
        <v>396566.69480000011</v>
      </c>
      <c r="H2644" s="12">
        <v>0.48267532162877524</v>
      </c>
      <c r="I2644" s="13">
        <v>202970.70540000004</v>
      </c>
      <c r="J2644" s="12">
        <v>0.83009560256802128</v>
      </c>
      <c r="K2644" s="13">
        <v>260850.4657</v>
      </c>
      <c r="L2644" s="12">
        <v>0.62389301659029872</v>
      </c>
      <c r="M2644" s="13">
        <v>130405.82949999998</v>
      </c>
      <c r="N2644" s="12">
        <v>0.62601116655971034</v>
      </c>
      <c r="O2644" s="13">
        <v>61637.744699999996</v>
      </c>
      <c r="P2644" s="12">
        <v>0.53196070947023211</v>
      </c>
      <c r="Q2644" s="13">
        <v>48985.619999999995</v>
      </c>
      <c r="R2644" s="12">
        <v>0.30461683236711962</v>
      </c>
      <c r="S2644" s="13">
        <v>45007.704899999997</v>
      </c>
      <c r="T2644" s="12">
        <v>0.74923104224992121</v>
      </c>
      <c r="U2644" s="13">
        <v>10961.361000000001</v>
      </c>
      <c r="V2644" s="12">
        <v>0.65579217061268136</v>
      </c>
      <c r="W2644" s="13">
        <v>1157386.1260000004</v>
      </c>
      <c r="X2644" s="12">
        <v>0.56568349438893384</v>
      </c>
      <c r="Y2644" s="13">
        <v>1120253.1676</v>
      </c>
      <c r="Z2644" s="12">
        <v>0.56042107397803842</v>
      </c>
      <c r="AA2644" s="13">
        <v>37132.958400000003</v>
      </c>
      <c r="AB2644" s="12">
        <v>0.78927554492482788</v>
      </c>
      <c r="AC2644" s="13">
        <v>1157386.1260000004</v>
      </c>
      <c r="AD2644" s="12">
        <v>0.56568349438893384</v>
      </c>
      <c r="AE2644" s="13">
        <v>612839.66630000039</v>
      </c>
      <c r="AF2644" s="12">
        <v>0.52105700278936307</v>
      </c>
      <c r="AG2644" s="13">
        <v>544546.45970000012</v>
      </c>
      <c r="AH2644" s="12">
        <v>0.62602422679844849</v>
      </c>
      <c r="AI2644" s="13">
        <v>1157386.1260000004</v>
      </c>
      <c r="AJ2644" s="12">
        <v>0.56568349438893384</v>
      </c>
      <c r="AK2644" s="13">
        <v>55104.372799999997</v>
      </c>
      <c r="AL2644" s="12">
        <v>0.32755411273811397</v>
      </c>
      <c r="AM2644" s="13">
        <v>186675.53089999998</v>
      </c>
      <c r="AN2644" s="12">
        <v>0.4942466348539471</v>
      </c>
      <c r="AO2644" s="13">
        <v>296397.33500000008</v>
      </c>
      <c r="AP2644" s="12">
        <v>0.54040952760110172</v>
      </c>
      <c r="AQ2644" s="13">
        <v>284521.65519999998</v>
      </c>
      <c r="AR2644" s="12">
        <v>0.58664932180778206</v>
      </c>
      <c r="AS2644" s="13">
        <v>334687.23209999991</v>
      </c>
      <c r="AT2644" s="12">
        <v>0.71727934255584136</v>
      </c>
      <c r="AU2644" s="13">
        <v>1157386.1260000004</v>
      </c>
      <c r="AV2644" s="12">
        <v>0.56568349438893384</v>
      </c>
      <c r="AW2644" s="13">
        <v>570726.85570000019</v>
      </c>
      <c r="AX2644" s="12">
        <v>0.62729645461958827</v>
      </c>
      <c r="AY2644" s="13">
        <v>368452.6808999998</v>
      </c>
      <c r="AZ2644" s="12">
        <v>0.56741959395604491</v>
      </c>
      <c r="BA2644" s="13">
        <v>218206.5894</v>
      </c>
      <c r="BB2644" s="12">
        <v>0.44822101708587986</v>
      </c>
      <c r="BC2644" s="13">
        <v>1157386.1260000004</v>
      </c>
      <c r="BD2644" s="12">
        <v>0.56568349438893384</v>
      </c>
      <c r="BE2644" s="13">
        <v>276742.8594999999</v>
      </c>
      <c r="BF2644" s="12">
        <v>0.83957140745416214</v>
      </c>
      <c r="BG2644" s="13">
        <v>426093.19349999999</v>
      </c>
      <c r="BH2644" s="12">
        <v>0.65293368627394688</v>
      </c>
      <c r="BI2644" s="13">
        <v>173617.99059999996</v>
      </c>
      <c r="BJ2644" s="12">
        <v>0.47608732699930933</v>
      </c>
      <c r="BK2644" s="13">
        <v>39720.346999999994</v>
      </c>
      <c r="BL2644" s="12">
        <v>0.33947227338961383</v>
      </c>
      <c r="BM2644" s="13">
        <v>167654.17119999998</v>
      </c>
      <c r="BN2644" s="12">
        <v>0.41321934219455436</v>
      </c>
      <c r="BO2644" s="13">
        <v>69015.720600000001</v>
      </c>
      <c r="BP2644" s="12">
        <v>0.401633147455566</v>
      </c>
      <c r="BQ2644" s="13">
        <v>4541.8436000000002</v>
      </c>
      <c r="BR2644" s="12">
        <v>1</v>
      </c>
      <c r="BS2644" s="13">
        <v>1157386.1260000004</v>
      </c>
      <c r="BT2644" s="12">
        <v>0.56568349438893384</v>
      </c>
      <c r="BU2644" s="13">
        <v>455779.72929999995</v>
      </c>
      <c r="BV2644" s="12">
        <v>0.59160196565486256</v>
      </c>
      <c r="BW2644" s="13">
        <v>285514.56579999998</v>
      </c>
      <c r="BX2644" s="12">
        <v>0.53300241459916409</v>
      </c>
      <c r="BY2644" s="13">
        <v>264465.61560000008</v>
      </c>
      <c r="BZ2644" s="12">
        <v>0.53702052648192555</v>
      </c>
      <c r="CA2644" s="13">
        <v>76623.613700000002</v>
      </c>
      <c r="CB2644" s="12">
        <v>0.58046341310222926</v>
      </c>
      <c r="CC2644" s="13">
        <v>53750.497200000005</v>
      </c>
      <c r="CD2644" s="12">
        <v>0.68513681823072181</v>
      </c>
      <c r="CE2644" s="13">
        <v>21252.1044</v>
      </c>
      <c r="CF2644" s="15">
        <v>0.57464851717156373</v>
      </c>
      <c r="CG2644" s="1"/>
    </row>
    <row r="2645" spans="3:85" x14ac:dyDescent="0.3">
      <c r="C2645" s="119"/>
      <c r="D2645" s="10" t="s">
        <v>288</v>
      </c>
      <c r="E2645" s="11">
        <v>881919.57339999999</v>
      </c>
      <c r="F2645" s="12">
        <v>0.43104659270030821</v>
      </c>
      <c r="G2645" s="13">
        <v>426855.71179999987</v>
      </c>
      <c r="H2645" s="12">
        <v>0.51954115331357531</v>
      </c>
      <c r="I2645" s="13">
        <v>46454.1083</v>
      </c>
      <c r="J2645" s="12">
        <v>0.18998481059153186</v>
      </c>
      <c r="K2645" s="13">
        <v>163661.27750000003</v>
      </c>
      <c r="L2645" s="12">
        <v>0.39143931694539819</v>
      </c>
      <c r="M2645" s="13">
        <v>87175.193400000004</v>
      </c>
      <c r="N2645" s="12">
        <v>0.41848316693083398</v>
      </c>
      <c r="O2645" s="13">
        <v>42266.555899999999</v>
      </c>
      <c r="P2645" s="12">
        <v>0.36477887328390884</v>
      </c>
      <c r="Q2645" s="13">
        <v>94864.352499999994</v>
      </c>
      <c r="R2645" s="12">
        <v>0.58991350039272439</v>
      </c>
      <c r="S2645" s="13">
        <v>13207.4226</v>
      </c>
      <c r="T2645" s="12">
        <v>0.21986037772908446</v>
      </c>
      <c r="U2645" s="13">
        <v>7434.9514000000008</v>
      </c>
      <c r="V2645" s="12">
        <v>0.44481546744111372</v>
      </c>
      <c r="W2645" s="13">
        <v>881919.57339999999</v>
      </c>
      <c r="X2645" s="12">
        <v>0.43104659270030821</v>
      </c>
      <c r="Y2645" s="13">
        <v>872311.19969999976</v>
      </c>
      <c r="Z2645" s="12">
        <v>0.4363849114805618</v>
      </c>
      <c r="AA2645" s="13">
        <v>9608.3737000000001</v>
      </c>
      <c r="AB2645" s="12">
        <v>0.20422973861163954</v>
      </c>
      <c r="AC2645" s="13">
        <v>881919.57339999999</v>
      </c>
      <c r="AD2645" s="12">
        <v>0.43104659270030821</v>
      </c>
      <c r="AE2645" s="13">
        <v>538363.28209999995</v>
      </c>
      <c r="AF2645" s="12">
        <v>0.45773466309138966</v>
      </c>
      <c r="AG2645" s="13">
        <v>343556.29129999987</v>
      </c>
      <c r="AH2645" s="12">
        <v>0.39496090332000905</v>
      </c>
      <c r="AI2645" s="13">
        <v>881919.57339999999</v>
      </c>
      <c r="AJ2645" s="12">
        <v>0.43104659270030821</v>
      </c>
      <c r="AK2645" s="13">
        <v>107214.52369999998</v>
      </c>
      <c r="AL2645" s="12">
        <v>0.63730982495082467</v>
      </c>
      <c r="AM2645" s="13">
        <v>208438.99430000002</v>
      </c>
      <c r="AN2645" s="12">
        <v>0.55186810509355344</v>
      </c>
      <c r="AO2645" s="13">
        <v>247695.52409999995</v>
      </c>
      <c r="AP2645" s="12">
        <v>0.45161344371665235</v>
      </c>
      <c r="AQ2645" s="13">
        <v>187343.18119999999</v>
      </c>
      <c r="AR2645" s="12">
        <v>0.38627903425852289</v>
      </c>
      <c r="AS2645" s="13">
        <v>131227.35010000001</v>
      </c>
      <c r="AT2645" s="12">
        <v>0.28123770008934634</v>
      </c>
      <c r="AU2645" s="13">
        <v>881919.57339999999</v>
      </c>
      <c r="AV2645" s="12">
        <v>0.43104659270030821</v>
      </c>
      <c r="AW2645" s="13">
        <v>325852.86969999998</v>
      </c>
      <c r="AX2645" s="12">
        <v>0.35815092254546693</v>
      </c>
      <c r="AY2645" s="13">
        <v>299221.30579999991</v>
      </c>
      <c r="AZ2645" s="12">
        <v>0.46080281306492615</v>
      </c>
      <c r="BA2645" s="13">
        <v>256845.39789999998</v>
      </c>
      <c r="BB2645" s="12">
        <v>0.52758950037723062</v>
      </c>
      <c r="BC2645" s="13">
        <v>881919.57339999999</v>
      </c>
      <c r="BD2645" s="12">
        <v>0.43104659270030821</v>
      </c>
      <c r="BE2645" s="13">
        <v>53042.804200000006</v>
      </c>
      <c r="BF2645" s="12">
        <v>0.16091913575645322</v>
      </c>
      <c r="BG2645" s="13">
        <v>210326.65569999994</v>
      </c>
      <c r="BH2645" s="12">
        <v>0.32229887903119531</v>
      </c>
      <c r="BI2645" s="13">
        <v>193894.60389999999</v>
      </c>
      <c r="BJ2645" s="12">
        <v>0.53168893022737751</v>
      </c>
      <c r="BK2645" s="13">
        <v>83522.592000000004</v>
      </c>
      <c r="BL2645" s="12">
        <v>0.71383072725002061</v>
      </c>
      <c r="BM2645" s="13">
        <v>241385.18419999993</v>
      </c>
      <c r="BN2645" s="12">
        <v>0.59494509630569403</v>
      </c>
      <c r="BO2645" s="13">
        <v>99747.733400000012</v>
      </c>
      <c r="BP2645" s="12">
        <v>0.5804763866654562</v>
      </c>
      <c r="BQ2645" s="13">
        <v>0</v>
      </c>
      <c r="BR2645" s="12">
        <v>0</v>
      </c>
      <c r="BS2645" s="13">
        <v>881919.57339999999</v>
      </c>
      <c r="BT2645" s="12">
        <v>0.43104659270030821</v>
      </c>
      <c r="BU2645" s="13">
        <v>284494.99459999992</v>
      </c>
      <c r="BV2645" s="12">
        <v>0.36927442622957712</v>
      </c>
      <c r="BW2645" s="13">
        <v>262447.98119999998</v>
      </c>
      <c r="BX2645" s="12">
        <v>0.48994140559632354</v>
      </c>
      <c r="BY2645" s="13">
        <v>222808.09019999998</v>
      </c>
      <c r="BZ2645" s="12">
        <v>0.45243128348529366</v>
      </c>
      <c r="CA2645" s="13">
        <v>58070.053300000007</v>
      </c>
      <c r="CB2645" s="12">
        <v>0.43991061906215445</v>
      </c>
      <c r="CC2645" s="13">
        <v>29536.529500000001</v>
      </c>
      <c r="CD2645" s="12">
        <v>0.37649072840963138</v>
      </c>
      <c r="CE2645" s="13">
        <v>24561.924599999998</v>
      </c>
      <c r="CF2645" s="15">
        <v>0.66414474936749091</v>
      </c>
      <c r="CG2645" s="1"/>
    </row>
    <row r="2646" spans="3:85" x14ac:dyDescent="0.3">
      <c r="C2646" s="119"/>
      <c r="D2646" s="10" t="s">
        <v>488</v>
      </c>
      <c r="E2646" s="11">
        <v>57268.007700000002</v>
      </c>
      <c r="F2646" s="12">
        <v>2.7990284300702221E-2</v>
      </c>
      <c r="G2646" s="13">
        <v>29866.168499999996</v>
      </c>
      <c r="H2646" s="12">
        <v>3.6351167850408928E-2</v>
      </c>
      <c r="I2646" s="13">
        <v>1987.1813999999999</v>
      </c>
      <c r="J2646" s="14">
        <v>8.1270375367427962E-3</v>
      </c>
      <c r="K2646" s="13">
        <v>4669.8132999999998</v>
      </c>
      <c r="L2646" s="12">
        <v>1.1169096052146698E-2</v>
      </c>
      <c r="M2646" s="13">
        <v>3784.2024999999999</v>
      </c>
      <c r="N2646" s="12">
        <v>1.8166005542897701E-2</v>
      </c>
      <c r="O2646" s="13">
        <v>0</v>
      </c>
      <c r="P2646" s="12">
        <v>0</v>
      </c>
      <c r="Q2646" s="13">
        <v>16960.642</v>
      </c>
      <c r="R2646" s="12">
        <v>0.10546966724015597</v>
      </c>
      <c r="S2646" s="13">
        <v>0</v>
      </c>
      <c r="T2646" s="12">
        <v>0</v>
      </c>
      <c r="U2646" s="13">
        <v>0</v>
      </c>
      <c r="V2646" s="12">
        <v>0</v>
      </c>
      <c r="W2646" s="13">
        <v>57268.007700000002</v>
      </c>
      <c r="X2646" s="12">
        <v>2.7990284300702221E-2</v>
      </c>
      <c r="Y2646" s="13">
        <v>55280.826300000001</v>
      </c>
      <c r="Z2646" s="12">
        <v>2.7654945276174722E-2</v>
      </c>
      <c r="AA2646" s="13">
        <v>1987.1813999999999</v>
      </c>
      <c r="AB2646" s="12">
        <v>4.223831738516913E-2</v>
      </c>
      <c r="AC2646" s="13">
        <v>57268.007700000002</v>
      </c>
      <c r="AD2646" s="12">
        <v>2.7990284300702221E-2</v>
      </c>
      <c r="AE2646" s="13">
        <v>32542.670199999997</v>
      </c>
      <c r="AF2646" s="12">
        <v>2.7668878386331551E-2</v>
      </c>
      <c r="AG2646" s="13">
        <v>24725.337499999998</v>
      </c>
      <c r="AH2646" s="12">
        <v>2.8424866262642935E-2</v>
      </c>
      <c r="AI2646" s="13">
        <v>57268.007700000002</v>
      </c>
      <c r="AJ2646" s="12">
        <v>2.7990284300702221E-2</v>
      </c>
      <c r="AK2646" s="13">
        <v>13753.727599999998</v>
      </c>
      <c r="AL2646" s="12">
        <v>8.1755581489164675E-2</v>
      </c>
      <c r="AM2646" s="13">
        <v>1915.6764000000001</v>
      </c>
      <c r="AN2646" s="14">
        <v>5.0719910081644445E-3</v>
      </c>
      <c r="AO2646" s="13">
        <v>22964.8534</v>
      </c>
      <c r="AP2646" s="12">
        <v>4.1870908108274832E-2</v>
      </c>
      <c r="AQ2646" s="13">
        <v>11070.6422</v>
      </c>
      <c r="AR2646" s="12">
        <v>2.2826328400350922E-2</v>
      </c>
      <c r="AS2646" s="13">
        <v>7563.1080999999995</v>
      </c>
      <c r="AT2646" s="12">
        <v>1.6208748602713006E-2</v>
      </c>
      <c r="AU2646" s="13">
        <v>57268.007700000002</v>
      </c>
      <c r="AV2646" s="12">
        <v>2.7990284300702221E-2</v>
      </c>
      <c r="AW2646" s="13">
        <v>14492.130399999998</v>
      </c>
      <c r="AX2646" s="12">
        <v>1.5928568857434881E-2</v>
      </c>
      <c r="AY2646" s="13">
        <v>17868.559600000001</v>
      </c>
      <c r="AZ2646" s="12">
        <v>2.7517701345110213E-2</v>
      </c>
      <c r="BA2646" s="13">
        <v>24907.3177</v>
      </c>
      <c r="BB2646" s="12">
        <v>5.1162447949315404E-2</v>
      </c>
      <c r="BC2646" s="13">
        <v>57268.007700000002</v>
      </c>
      <c r="BD2646" s="12">
        <v>2.7990284300702221E-2</v>
      </c>
      <c r="BE2646" s="13">
        <v>6424.1756999999998</v>
      </c>
      <c r="BF2646" s="12">
        <v>1.9489407039901707E-2</v>
      </c>
      <c r="BG2646" s="13">
        <v>25735.730300000003</v>
      </c>
      <c r="BH2646" s="12">
        <v>3.9436737103689765E-2</v>
      </c>
      <c r="BI2646" s="13">
        <v>8580.7129999999997</v>
      </c>
      <c r="BJ2646" s="12">
        <v>2.3529639421585528E-2</v>
      </c>
      <c r="BK2646" s="13">
        <v>2614.1034</v>
      </c>
      <c r="BL2646" s="12">
        <v>2.2341587903890139E-2</v>
      </c>
      <c r="BM2646" s="13">
        <v>6004.2114000000001</v>
      </c>
      <c r="BN2646" s="12">
        <v>1.4798655275598921E-2</v>
      </c>
      <c r="BO2646" s="13">
        <v>7909.0739000000003</v>
      </c>
      <c r="BP2646" s="12">
        <v>4.6026415667326501E-2</v>
      </c>
      <c r="BQ2646" s="13">
        <v>0</v>
      </c>
      <c r="BR2646" s="12">
        <v>0</v>
      </c>
      <c r="BS2646" s="13">
        <v>57268.007700000002</v>
      </c>
      <c r="BT2646" s="12">
        <v>2.7990284300702221E-2</v>
      </c>
      <c r="BU2646" s="13">
        <v>30873.927299999999</v>
      </c>
      <c r="BV2646" s="12">
        <v>4.0074349305128966E-2</v>
      </c>
      <c r="BW2646" s="13">
        <v>3670.0387999999998</v>
      </c>
      <c r="BX2646" s="14">
        <v>6.8512775752494334E-3</v>
      </c>
      <c r="BY2646" s="13">
        <v>15669.403999999999</v>
      </c>
      <c r="BZ2646" s="12">
        <v>3.181809312581952E-2</v>
      </c>
      <c r="CA2646" s="13">
        <v>0</v>
      </c>
      <c r="CB2646" s="12">
        <v>0</v>
      </c>
      <c r="CC2646" s="13">
        <v>7054.6376</v>
      </c>
      <c r="CD2646" s="12">
        <v>8.9922739524627412E-2</v>
      </c>
      <c r="CE2646" s="13">
        <v>0</v>
      </c>
      <c r="CF2646" s="15">
        <v>0</v>
      </c>
      <c r="CG2646" s="1"/>
    </row>
    <row r="2647" spans="3:85" ht="15" thickBot="1" x14ac:dyDescent="0.35">
      <c r="C2647" s="120"/>
      <c r="D2647" s="17" t="s">
        <v>489</v>
      </c>
      <c r="E2647" s="18">
        <v>22528.533900000002</v>
      </c>
      <c r="F2647" s="19">
        <v>1.1011035551338165E-2</v>
      </c>
      <c r="G2647" s="20">
        <v>6017.6607000000004</v>
      </c>
      <c r="H2647" s="21">
        <v>7.3243072398961832E-3</v>
      </c>
      <c r="I2647" s="20">
        <v>0</v>
      </c>
      <c r="J2647" s="19">
        <v>0</v>
      </c>
      <c r="K2647" s="20">
        <v>0</v>
      </c>
      <c r="L2647" s="19">
        <v>0</v>
      </c>
      <c r="M2647" s="20">
        <v>0</v>
      </c>
      <c r="N2647" s="19">
        <v>0</v>
      </c>
      <c r="O2647" s="20">
        <v>14654.137200000001</v>
      </c>
      <c r="P2647" s="19">
        <v>0.12647161669408261</v>
      </c>
      <c r="Q2647" s="20">
        <v>0</v>
      </c>
      <c r="R2647" s="19">
        <v>0</v>
      </c>
      <c r="S2647" s="20">
        <v>1856.7360000000001</v>
      </c>
      <c r="T2647" s="19">
        <v>3.090858002099436E-2</v>
      </c>
      <c r="U2647" s="20">
        <v>0</v>
      </c>
      <c r="V2647" s="19">
        <v>0</v>
      </c>
      <c r="W2647" s="20">
        <v>22528.533900000002</v>
      </c>
      <c r="X2647" s="19">
        <v>1.1011035551338165E-2</v>
      </c>
      <c r="Y2647" s="20">
        <v>22528.533900000002</v>
      </c>
      <c r="Z2647" s="19">
        <v>1.1270189211280786E-2</v>
      </c>
      <c r="AA2647" s="20">
        <v>0</v>
      </c>
      <c r="AB2647" s="19">
        <v>0</v>
      </c>
      <c r="AC2647" s="20">
        <v>22528.533900000002</v>
      </c>
      <c r="AD2647" s="19">
        <v>1.1011035551338165E-2</v>
      </c>
      <c r="AE2647" s="20">
        <v>16289.047700000001</v>
      </c>
      <c r="AF2647" s="19">
        <v>1.3849499044502309E-2</v>
      </c>
      <c r="AG2647" s="20">
        <v>6239.4861999999994</v>
      </c>
      <c r="AH2647" s="21">
        <v>7.1730693578037578E-3</v>
      </c>
      <c r="AI2647" s="20">
        <v>22528.533900000002</v>
      </c>
      <c r="AJ2647" s="19">
        <v>1.1011035551338165E-2</v>
      </c>
      <c r="AK2647" s="20">
        <v>0</v>
      </c>
      <c r="AL2647" s="19">
        <v>0</v>
      </c>
      <c r="AM2647" s="20">
        <v>0</v>
      </c>
      <c r="AN2647" s="19">
        <v>0</v>
      </c>
      <c r="AO2647" s="20">
        <v>9352.0899000000009</v>
      </c>
      <c r="AP2647" s="19">
        <v>1.7051295299068847E-2</v>
      </c>
      <c r="AQ2647" s="20">
        <v>11319.707999999999</v>
      </c>
      <c r="AR2647" s="19">
        <v>2.3339872026943435E-2</v>
      </c>
      <c r="AS2647" s="20">
        <v>1856.7360000000001</v>
      </c>
      <c r="AT2647" s="21">
        <v>3.9792326974153573E-3</v>
      </c>
      <c r="AU2647" s="20">
        <v>22528.533900000002</v>
      </c>
      <c r="AV2647" s="19">
        <v>1.1011035551338165E-2</v>
      </c>
      <c r="AW2647" s="20">
        <v>14113.882900000001</v>
      </c>
      <c r="AX2647" s="19">
        <v>1.5512830026593104E-2</v>
      </c>
      <c r="AY2647" s="20">
        <v>0</v>
      </c>
      <c r="AZ2647" s="19">
        <v>0</v>
      </c>
      <c r="BA2647" s="20">
        <v>8414.6509999999998</v>
      </c>
      <c r="BB2647" s="19">
        <v>1.7284644978016031E-2</v>
      </c>
      <c r="BC2647" s="20">
        <v>22528.533900000002</v>
      </c>
      <c r="BD2647" s="19">
        <v>1.1011035551338165E-2</v>
      </c>
      <c r="BE2647" s="20">
        <v>0</v>
      </c>
      <c r="BF2647" s="19">
        <v>0</v>
      </c>
      <c r="BG2647" s="20">
        <v>12257.1469</v>
      </c>
      <c r="BH2647" s="19">
        <v>1.8782520422068842E-2</v>
      </c>
      <c r="BI2647" s="20">
        <v>0</v>
      </c>
      <c r="BJ2647" s="19">
        <v>0</v>
      </c>
      <c r="BK2647" s="20">
        <v>1856.7360000000001</v>
      </c>
      <c r="BL2647" s="19">
        <v>1.5868703035357121E-2</v>
      </c>
      <c r="BM2647" s="20">
        <v>8414.6509999999998</v>
      </c>
      <c r="BN2647" s="19">
        <v>2.0739696042926425E-2</v>
      </c>
      <c r="BO2647" s="20">
        <v>0</v>
      </c>
      <c r="BP2647" s="19">
        <v>0</v>
      </c>
      <c r="BQ2647" s="20">
        <v>0</v>
      </c>
      <c r="BR2647" s="19">
        <v>0</v>
      </c>
      <c r="BS2647" s="20">
        <v>22528.533900000002</v>
      </c>
      <c r="BT2647" s="19">
        <v>1.1011035551338165E-2</v>
      </c>
      <c r="BU2647" s="20">
        <v>16289.047700000001</v>
      </c>
      <c r="BV2647" s="19">
        <v>2.1143179519558814E-2</v>
      </c>
      <c r="BW2647" s="20">
        <v>3334.4292</v>
      </c>
      <c r="BX2647" s="21">
        <v>6.2247570800115001E-3</v>
      </c>
      <c r="BY2647" s="20">
        <v>2905.0569999999998</v>
      </c>
      <c r="BZ2647" s="21">
        <v>5.8989719176181735E-3</v>
      </c>
      <c r="CA2647" s="20">
        <v>0</v>
      </c>
      <c r="CB2647" s="19">
        <v>0</v>
      </c>
      <c r="CC2647" s="20">
        <v>0</v>
      </c>
      <c r="CD2647" s="19">
        <v>0</v>
      </c>
      <c r="CE2647" s="20">
        <v>0</v>
      </c>
      <c r="CF2647" s="22">
        <v>0</v>
      </c>
      <c r="CG2647" s="1"/>
    </row>
    <row r="2648" spans="3:85" ht="63" customHeight="1" thickTop="1" x14ac:dyDescent="0.3">
      <c r="C2648" s="121" t="s">
        <v>1060</v>
      </c>
      <c r="D2648" s="121"/>
      <c r="E2648" s="121"/>
      <c r="F2648" s="121"/>
      <c r="G2648" s="121"/>
      <c r="H2648" s="121"/>
      <c r="I2648" s="121"/>
      <c r="J2648" s="121"/>
      <c r="K2648" s="121"/>
      <c r="L2648" s="121"/>
      <c r="M2648" s="121"/>
      <c r="N2648" s="121"/>
      <c r="O2648" s="121"/>
      <c r="P2648" s="121"/>
      <c r="Q2648" s="121"/>
      <c r="R2648" s="121"/>
      <c r="S2648" s="121"/>
      <c r="T2648" s="121"/>
      <c r="U2648" s="121"/>
      <c r="V2648" s="121"/>
      <c r="W2648" s="121"/>
      <c r="X2648" s="121"/>
      <c r="Y2648" s="121"/>
      <c r="Z2648" s="121"/>
      <c r="AA2648" s="121"/>
      <c r="AB2648" s="121"/>
      <c r="AC2648" s="121"/>
      <c r="AD2648" s="121"/>
      <c r="AE2648" s="121"/>
      <c r="AF2648" s="121"/>
      <c r="AG2648" s="121"/>
      <c r="AH2648" s="121"/>
      <c r="AI2648" s="121"/>
      <c r="AJ2648" s="121"/>
      <c r="AK2648" s="121"/>
      <c r="AL2648" s="121"/>
      <c r="AM2648" s="121"/>
      <c r="AN2648" s="121"/>
      <c r="AO2648" s="121"/>
      <c r="AP2648" s="121"/>
      <c r="AQ2648" s="121"/>
      <c r="AR2648" s="121"/>
      <c r="AS2648" s="121"/>
      <c r="AT2648" s="121"/>
      <c r="AU2648" s="121"/>
      <c r="AV2648" s="121"/>
      <c r="AW2648" s="121"/>
      <c r="AX2648" s="121"/>
      <c r="AY2648" s="121"/>
      <c r="AZ2648" s="121"/>
      <c r="BA2648" s="121"/>
      <c r="BB2648" s="121"/>
      <c r="BC2648" s="121"/>
      <c r="BD2648" s="121"/>
      <c r="BE2648" s="121"/>
      <c r="BF2648" s="121"/>
      <c r="BG2648" s="121"/>
      <c r="BH2648" s="121"/>
      <c r="BI2648" s="121"/>
      <c r="BJ2648" s="121"/>
      <c r="BK2648" s="121"/>
      <c r="BL2648" s="121"/>
      <c r="BM2648" s="121"/>
      <c r="BN2648" s="121"/>
      <c r="BO2648" s="121"/>
      <c r="BP2648" s="121"/>
      <c r="BQ2648" s="121"/>
      <c r="BR2648" s="121"/>
      <c r="BS2648" s="121"/>
      <c r="BT2648" s="121"/>
      <c r="BU2648" s="121"/>
      <c r="BV2648" s="121"/>
      <c r="BW2648" s="121"/>
      <c r="BX2648" s="121"/>
      <c r="BY2648" s="121"/>
      <c r="BZ2648" s="121"/>
      <c r="CA2648" s="121"/>
      <c r="CB2648" s="121"/>
      <c r="CC2648" s="121"/>
      <c r="CD2648" s="121"/>
      <c r="CE2648" s="121"/>
      <c r="CF2648" s="121"/>
      <c r="CG2648" s="1"/>
    </row>
    <row r="2649" spans="3:85" ht="15" thickBot="1" x14ac:dyDescent="0.35">
      <c r="C2649" s="1"/>
      <c r="D2649" s="1"/>
      <c r="E2649" s="1"/>
      <c r="F2649" s="1"/>
      <c r="G2649" s="1"/>
      <c r="H2649" s="1"/>
      <c r="I2649" s="1"/>
      <c r="J2649" s="1"/>
      <c r="K2649" s="1"/>
      <c r="L2649" s="1"/>
      <c r="M2649" s="1"/>
      <c r="N2649" s="1"/>
      <c r="O2649" s="1"/>
      <c r="P2649" s="1"/>
      <c r="Q2649" s="1"/>
      <c r="R2649" s="1"/>
      <c r="S2649" s="1"/>
      <c r="T2649" s="1"/>
      <c r="U2649" s="1"/>
      <c r="V2649" s="1"/>
      <c r="W2649" s="1"/>
      <c r="X2649" s="1"/>
      <c r="Y2649" s="1"/>
      <c r="Z2649" s="1"/>
      <c r="AA2649" s="1"/>
      <c r="AB2649" s="1"/>
      <c r="AC2649" s="1"/>
      <c r="AD2649" s="1"/>
      <c r="AE2649" s="1"/>
      <c r="AF2649" s="1"/>
      <c r="AG2649" s="1"/>
      <c r="AH2649" s="1"/>
      <c r="AI2649" s="1"/>
      <c r="AJ2649" s="1"/>
      <c r="AK2649" s="1"/>
      <c r="AL2649" s="1"/>
      <c r="AM2649" s="1"/>
      <c r="AN2649" s="1"/>
      <c r="AO2649" s="1"/>
      <c r="AP2649" s="1"/>
      <c r="AQ2649" s="1"/>
      <c r="AR2649" s="1"/>
      <c r="AS2649" s="1"/>
      <c r="AT2649" s="1"/>
      <c r="AU2649" s="1"/>
      <c r="AV2649" s="1"/>
      <c r="AW2649" s="1"/>
      <c r="AX2649" s="1"/>
      <c r="AY2649" s="1"/>
      <c r="AZ2649" s="1"/>
      <c r="BA2649" s="1"/>
      <c r="BB2649" s="1"/>
      <c r="BC2649" s="1"/>
      <c r="BD2649" s="1"/>
      <c r="BE2649" s="1"/>
      <c r="BF2649" s="1"/>
      <c r="BG2649" s="1"/>
      <c r="BH2649" s="1"/>
      <c r="BI2649" s="1"/>
      <c r="BJ2649" s="1"/>
      <c r="BK2649" s="1"/>
      <c r="BL2649" s="1"/>
      <c r="BM2649" s="1"/>
      <c r="BN2649" s="1"/>
      <c r="BO2649" s="1"/>
      <c r="BP2649" s="1"/>
      <c r="BQ2649" s="1"/>
      <c r="BR2649" s="1"/>
      <c r="BS2649" s="1"/>
      <c r="BT2649" s="1"/>
      <c r="BU2649" s="1"/>
      <c r="BV2649" s="1"/>
      <c r="BW2649" s="1"/>
      <c r="BX2649" s="1"/>
      <c r="BY2649" s="1"/>
      <c r="BZ2649" s="1"/>
      <c r="CA2649" s="1"/>
      <c r="CB2649" s="1"/>
      <c r="CC2649" s="1"/>
      <c r="CD2649" s="1"/>
      <c r="CE2649" s="1"/>
      <c r="CF2649" s="1"/>
      <c r="CG2649" s="1"/>
    </row>
    <row r="2650" spans="3:85" ht="15" thickTop="1" x14ac:dyDescent="0.3">
      <c r="C2650" s="122" t="s">
        <v>14</v>
      </c>
      <c r="D2650" s="123"/>
      <c r="E2650" s="128" t="s">
        <v>49</v>
      </c>
      <c r="F2650" s="129"/>
      <c r="G2650" s="129"/>
      <c r="H2650" s="129"/>
      <c r="I2650" s="129"/>
      <c r="J2650" s="129"/>
      <c r="K2650" s="129"/>
      <c r="L2650" s="129"/>
      <c r="M2650" s="129"/>
      <c r="N2650" s="129"/>
      <c r="O2650" s="129"/>
      <c r="P2650" s="129"/>
      <c r="Q2650" s="129"/>
      <c r="R2650" s="129"/>
      <c r="S2650" s="129"/>
      <c r="T2650" s="129"/>
      <c r="U2650" s="129"/>
      <c r="V2650" s="129"/>
      <c r="W2650" s="129" t="s">
        <v>15</v>
      </c>
      <c r="X2650" s="129"/>
      <c r="Y2650" s="129"/>
      <c r="Z2650" s="129"/>
      <c r="AA2650" s="129"/>
      <c r="AB2650" s="129"/>
      <c r="AC2650" s="129" t="s">
        <v>16</v>
      </c>
      <c r="AD2650" s="129"/>
      <c r="AE2650" s="129"/>
      <c r="AF2650" s="129"/>
      <c r="AG2650" s="129"/>
      <c r="AH2650" s="129"/>
      <c r="AI2650" s="129" t="s">
        <v>17</v>
      </c>
      <c r="AJ2650" s="129"/>
      <c r="AK2650" s="129"/>
      <c r="AL2650" s="129"/>
      <c r="AM2650" s="129"/>
      <c r="AN2650" s="129"/>
      <c r="AO2650" s="129"/>
      <c r="AP2650" s="129"/>
      <c r="AQ2650" s="129"/>
      <c r="AR2650" s="129"/>
      <c r="AS2650" s="129"/>
      <c r="AT2650" s="129"/>
      <c r="AU2650" s="129" t="s">
        <v>18</v>
      </c>
      <c r="AV2650" s="129"/>
      <c r="AW2650" s="129"/>
      <c r="AX2650" s="129"/>
      <c r="AY2650" s="129"/>
      <c r="AZ2650" s="129"/>
      <c r="BA2650" s="129"/>
      <c r="BB2650" s="129"/>
      <c r="BC2650" s="129" t="s">
        <v>19</v>
      </c>
      <c r="BD2650" s="129"/>
      <c r="BE2650" s="129"/>
      <c r="BF2650" s="129"/>
      <c r="BG2650" s="129"/>
      <c r="BH2650" s="129"/>
      <c r="BI2650" s="129"/>
      <c r="BJ2650" s="129"/>
      <c r="BK2650" s="129"/>
      <c r="BL2650" s="129"/>
      <c r="BM2650" s="129"/>
      <c r="BN2650" s="129"/>
      <c r="BO2650" s="129"/>
      <c r="BP2650" s="129"/>
      <c r="BQ2650" s="129"/>
      <c r="BR2650" s="129"/>
      <c r="BS2650" s="129" t="s">
        <v>20</v>
      </c>
      <c r="BT2650" s="129"/>
      <c r="BU2650" s="129"/>
      <c r="BV2650" s="129"/>
      <c r="BW2650" s="129"/>
      <c r="BX2650" s="129"/>
      <c r="BY2650" s="129"/>
      <c r="BZ2650" s="129"/>
      <c r="CA2650" s="129"/>
      <c r="CB2650" s="129"/>
      <c r="CC2650" s="129"/>
      <c r="CD2650" s="129"/>
      <c r="CE2650" s="129"/>
      <c r="CF2650" s="130"/>
      <c r="CG2650" s="1"/>
    </row>
    <row r="2651" spans="3:85" x14ac:dyDescent="0.3">
      <c r="C2651" s="124"/>
      <c r="D2651" s="125"/>
      <c r="E2651" s="131" t="s">
        <v>21</v>
      </c>
      <c r="F2651" s="132"/>
      <c r="G2651" s="132" t="s">
        <v>50</v>
      </c>
      <c r="H2651" s="132"/>
      <c r="I2651" s="132" t="s">
        <v>51</v>
      </c>
      <c r="J2651" s="132"/>
      <c r="K2651" s="132" t="s">
        <v>52</v>
      </c>
      <c r="L2651" s="132"/>
      <c r="M2651" s="132" t="s">
        <v>53</v>
      </c>
      <c r="N2651" s="132"/>
      <c r="O2651" s="132" t="s">
        <v>54</v>
      </c>
      <c r="P2651" s="132"/>
      <c r="Q2651" s="132" t="s">
        <v>55</v>
      </c>
      <c r="R2651" s="132"/>
      <c r="S2651" s="132" t="s">
        <v>56</v>
      </c>
      <c r="T2651" s="132"/>
      <c r="U2651" s="132" t="s">
        <v>57</v>
      </c>
      <c r="V2651" s="132"/>
      <c r="W2651" s="132" t="s">
        <v>21</v>
      </c>
      <c r="X2651" s="132"/>
      <c r="Y2651" s="132" t="s">
        <v>22</v>
      </c>
      <c r="Z2651" s="132"/>
      <c r="AA2651" s="132" t="s">
        <v>23</v>
      </c>
      <c r="AB2651" s="132"/>
      <c r="AC2651" s="132" t="s">
        <v>21</v>
      </c>
      <c r="AD2651" s="132"/>
      <c r="AE2651" s="132" t="s">
        <v>24</v>
      </c>
      <c r="AF2651" s="132"/>
      <c r="AG2651" s="132" t="s">
        <v>25</v>
      </c>
      <c r="AH2651" s="132"/>
      <c r="AI2651" s="132" t="s">
        <v>21</v>
      </c>
      <c r="AJ2651" s="132"/>
      <c r="AK2651" s="132" t="s">
        <v>26</v>
      </c>
      <c r="AL2651" s="132"/>
      <c r="AM2651" s="132" t="s">
        <v>27</v>
      </c>
      <c r="AN2651" s="132"/>
      <c r="AO2651" s="132" t="s">
        <v>28</v>
      </c>
      <c r="AP2651" s="132"/>
      <c r="AQ2651" s="132" t="s">
        <v>29</v>
      </c>
      <c r="AR2651" s="132"/>
      <c r="AS2651" s="132" t="s">
        <v>30</v>
      </c>
      <c r="AT2651" s="132"/>
      <c r="AU2651" s="132" t="s">
        <v>21</v>
      </c>
      <c r="AV2651" s="132"/>
      <c r="AW2651" s="132" t="s">
        <v>31</v>
      </c>
      <c r="AX2651" s="132"/>
      <c r="AY2651" s="132" t="s">
        <v>32</v>
      </c>
      <c r="AZ2651" s="132"/>
      <c r="BA2651" s="132" t="s">
        <v>33</v>
      </c>
      <c r="BB2651" s="132"/>
      <c r="BC2651" s="132" t="s">
        <v>21</v>
      </c>
      <c r="BD2651" s="132"/>
      <c r="BE2651" s="132" t="s">
        <v>34</v>
      </c>
      <c r="BF2651" s="132"/>
      <c r="BG2651" s="132" t="s">
        <v>35</v>
      </c>
      <c r="BH2651" s="132"/>
      <c r="BI2651" s="132" t="s">
        <v>36</v>
      </c>
      <c r="BJ2651" s="132"/>
      <c r="BK2651" s="132" t="s">
        <v>37</v>
      </c>
      <c r="BL2651" s="132"/>
      <c r="BM2651" s="132" t="s">
        <v>38</v>
      </c>
      <c r="BN2651" s="132"/>
      <c r="BO2651" s="132" t="s">
        <v>39</v>
      </c>
      <c r="BP2651" s="132"/>
      <c r="BQ2651" s="132" t="s">
        <v>40</v>
      </c>
      <c r="BR2651" s="132"/>
      <c r="BS2651" s="132" t="s">
        <v>21</v>
      </c>
      <c r="BT2651" s="132"/>
      <c r="BU2651" s="132" t="s">
        <v>41</v>
      </c>
      <c r="BV2651" s="132"/>
      <c r="BW2651" s="132" t="s">
        <v>42</v>
      </c>
      <c r="BX2651" s="132"/>
      <c r="BY2651" s="132" t="s">
        <v>43</v>
      </c>
      <c r="BZ2651" s="132"/>
      <c r="CA2651" s="132" t="s">
        <v>44</v>
      </c>
      <c r="CB2651" s="132"/>
      <c r="CC2651" s="132" t="s">
        <v>45</v>
      </c>
      <c r="CD2651" s="132"/>
      <c r="CE2651" s="132" t="s">
        <v>46</v>
      </c>
      <c r="CF2651" s="133"/>
      <c r="CG2651" s="1"/>
    </row>
    <row r="2652" spans="3:85" ht="24.6" thickBot="1" x14ac:dyDescent="0.35">
      <c r="C2652" s="126"/>
      <c r="D2652" s="127"/>
      <c r="E2652" s="2" t="s">
        <v>47</v>
      </c>
      <c r="F2652" s="3" t="s">
        <v>48</v>
      </c>
      <c r="G2652" s="3" t="s">
        <v>47</v>
      </c>
      <c r="H2652" s="3" t="s">
        <v>48</v>
      </c>
      <c r="I2652" s="3" t="s">
        <v>47</v>
      </c>
      <c r="J2652" s="3" t="s">
        <v>48</v>
      </c>
      <c r="K2652" s="3" t="s">
        <v>47</v>
      </c>
      <c r="L2652" s="3" t="s">
        <v>48</v>
      </c>
      <c r="M2652" s="3" t="s">
        <v>47</v>
      </c>
      <c r="N2652" s="3" t="s">
        <v>48</v>
      </c>
      <c r="O2652" s="3" t="s">
        <v>47</v>
      </c>
      <c r="P2652" s="3" t="s">
        <v>48</v>
      </c>
      <c r="Q2652" s="3" t="s">
        <v>47</v>
      </c>
      <c r="R2652" s="3" t="s">
        <v>48</v>
      </c>
      <c r="S2652" s="3" t="s">
        <v>47</v>
      </c>
      <c r="T2652" s="3" t="s">
        <v>48</v>
      </c>
      <c r="U2652" s="3" t="s">
        <v>47</v>
      </c>
      <c r="V2652" s="3" t="s">
        <v>48</v>
      </c>
      <c r="W2652" s="3" t="s">
        <v>47</v>
      </c>
      <c r="X2652" s="3" t="s">
        <v>48</v>
      </c>
      <c r="Y2652" s="3" t="s">
        <v>47</v>
      </c>
      <c r="Z2652" s="3" t="s">
        <v>48</v>
      </c>
      <c r="AA2652" s="3" t="s">
        <v>47</v>
      </c>
      <c r="AB2652" s="3" t="s">
        <v>48</v>
      </c>
      <c r="AC2652" s="3" t="s">
        <v>47</v>
      </c>
      <c r="AD2652" s="3" t="s">
        <v>48</v>
      </c>
      <c r="AE2652" s="3" t="s">
        <v>47</v>
      </c>
      <c r="AF2652" s="3" t="s">
        <v>48</v>
      </c>
      <c r="AG2652" s="3" t="s">
        <v>47</v>
      </c>
      <c r="AH2652" s="3" t="s">
        <v>48</v>
      </c>
      <c r="AI2652" s="3" t="s">
        <v>47</v>
      </c>
      <c r="AJ2652" s="3" t="s">
        <v>48</v>
      </c>
      <c r="AK2652" s="3" t="s">
        <v>47</v>
      </c>
      <c r="AL2652" s="3" t="s">
        <v>48</v>
      </c>
      <c r="AM2652" s="3" t="s">
        <v>47</v>
      </c>
      <c r="AN2652" s="3" t="s">
        <v>48</v>
      </c>
      <c r="AO2652" s="3" t="s">
        <v>47</v>
      </c>
      <c r="AP2652" s="3" t="s">
        <v>48</v>
      </c>
      <c r="AQ2652" s="3" t="s">
        <v>47</v>
      </c>
      <c r="AR2652" s="3" t="s">
        <v>48</v>
      </c>
      <c r="AS2652" s="3" t="s">
        <v>47</v>
      </c>
      <c r="AT2652" s="3" t="s">
        <v>48</v>
      </c>
      <c r="AU2652" s="3" t="s">
        <v>47</v>
      </c>
      <c r="AV2652" s="3" t="s">
        <v>48</v>
      </c>
      <c r="AW2652" s="3" t="s">
        <v>47</v>
      </c>
      <c r="AX2652" s="3" t="s">
        <v>48</v>
      </c>
      <c r="AY2652" s="3" t="s">
        <v>47</v>
      </c>
      <c r="AZ2652" s="3" t="s">
        <v>48</v>
      </c>
      <c r="BA2652" s="3" t="s">
        <v>47</v>
      </c>
      <c r="BB2652" s="3" t="s">
        <v>48</v>
      </c>
      <c r="BC2652" s="3" t="s">
        <v>47</v>
      </c>
      <c r="BD2652" s="3" t="s">
        <v>48</v>
      </c>
      <c r="BE2652" s="3" t="s">
        <v>47</v>
      </c>
      <c r="BF2652" s="3" t="s">
        <v>48</v>
      </c>
      <c r="BG2652" s="3" t="s">
        <v>47</v>
      </c>
      <c r="BH2652" s="3" t="s">
        <v>48</v>
      </c>
      <c r="BI2652" s="3" t="s">
        <v>47</v>
      </c>
      <c r="BJ2652" s="3" t="s">
        <v>48</v>
      </c>
      <c r="BK2652" s="3" t="s">
        <v>47</v>
      </c>
      <c r="BL2652" s="3" t="s">
        <v>48</v>
      </c>
      <c r="BM2652" s="3" t="s">
        <v>47</v>
      </c>
      <c r="BN2652" s="3" t="s">
        <v>48</v>
      </c>
      <c r="BO2652" s="3" t="s">
        <v>47</v>
      </c>
      <c r="BP2652" s="3" t="s">
        <v>48</v>
      </c>
      <c r="BQ2652" s="3" t="s">
        <v>47</v>
      </c>
      <c r="BR2652" s="3" t="s">
        <v>48</v>
      </c>
      <c r="BS2652" s="3" t="s">
        <v>47</v>
      </c>
      <c r="BT2652" s="3" t="s">
        <v>48</v>
      </c>
      <c r="BU2652" s="3" t="s">
        <v>47</v>
      </c>
      <c r="BV2652" s="3" t="s">
        <v>48</v>
      </c>
      <c r="BW2652" s="3" t="s">
        <v>47</v>
      </c>
      <c r="BX2652" s="3" t="s">
        <v>48</v>
      </c>
      <c r="BY2652" s="3" t="s">
        <v>47</v>
      </c>
      <c r="BZ2652" s="3" t="s">
        <v>48</v>
      </c>
      <c r="CA2652" s="3" t="s">
        <v>47</v>
      </c>
      <c r="CB2652" s="3" t="s">
        <v>48</v>
      </c>
      <c r="CC2652" s="3" t="s">
        <v>47</v>
      </c>
      <c r="CD2652" s="3" t="s">
        <v>48</v>
      </c>
      <c r="CE2652" s="3" t="s">
        <v>47</v>
      </c>
      <c r="CF2652" s="4" t="s">
        <v>48</v>
      </c>
      <c r="CG2652" s="1"/>
    </row>
    <row r="2653" spans="3:85" ht="15" thickTop="1" x14ac:dyDescent="0.3">
      <c r="C2653" s="118" t="s">
        <v>491</v>
      </c>
      <c r="D2653" s="5" t="s">
        <v>21</v>
      </c>
      <c r="E2653" s="6">
        <v>1157386.1260000004</v>
      </c>
      <c r="F2653" s="7">
        <v>1</v>
      </c>
      <c r="G2653" s="8">
        <v>396566.69480000011</v>
      </c>
      <c r="H2653" s="7">
        <v>1</v>
      </c>
      <c r="I2653" s="8">
        <v>202970.70540000004</v>
      </c>
      <c r="J2653" s="7">
        <v>1</v>
      </c>
      <c r="K2653" s="8">
        <v>260850.4657</v>
      </c>
      <c r="L2653" s="7">
        <v>1</v>
      </c>
      <c r="M2653" s="8">
        <v>130405.82949999998</v>
      </c>
      <c r="N2653" s="7">
        <v>1</v>
      </c>
      <c r="O2653" s="8">
        <v>61637.744699999996</v>
      </c>
      <c r="P2653" s="7">
        <v>1</v>
      </c>
      <c r="Q2653" s="8">
        <v>48985.619999999995</v>
      </c>
      <c r="R2653" s="7">
        <v>1</v>
      </c>
      <c r="S2653" s="8">
        <v>45007.704899999997</v>
      </c>
      <c r="T2653" s="7">
        <v>1</v>
      </c>
      <c r="U2653" s="8">
        <v>10961.361000000001</v>
      </c>
      <c r="V2653" s="7">
        <v>1</v>
      </c>
      <c r="W2653" s="8">
        <v>1157386.1260000004</v>
      </c>
      <c r="X2653" s="7">
        <v>1</v>
      </c>
      <c r="Y2653" s="8">
        <v>1120253.1676</v>
      </c>
      <c r="Z2653" s="7">
        <v>1</v>
      </c>
      <c r="AA2653" s="8">
        <v>37132.958400000003</v>
      </c>
      <c r="AB2653" s="7">
        <v>1</v>
      </c>
      <c r="AC2653" s="8">
        <v>1157386.1260000004</v>
      </c>
      <c r="AD2653" s="7">
        <v>1</v>
      </c>
      <c r="AE2653" s="8">
        <v>612839.66630000039</v>
      </c>
      <c r="AF2653" s="7">
        <v>1</v>
      </c>
      <c r="AG2653" s="8">
        <v>544546.45970000012</v>
      </c>
      <c r="AH2653" s="7">
        <v>1</v>
      </c>
      <c r="AI2653" s="8">
        <v>1157386.1260000004</v>
      </c>
      <c r="AJ2653" s="7">
        <v>1</v>
      </c>
      <c r="AK2653" s="8">
        <v>55104.372799999997</v>
      </c>
      <c r="AL2653" s="7">
        <v>1</v>
      </c>
      <c r="AM2653" s="8">
        <v>186675.53089999998</v>
      </c>
      <c r="AN2653" s="7">
        <v>1</v>
      </c>
      <c r="AO2653" s="8">
        <v>296397.33500000008</v>
      </c>
      <c r="AP2653" s="7">
        <v>1</v>
      </c>
      <c r="AQ2653" s="8">
        <v>284521.65519999998</v>
      </c>
      <c r="AR2653" s="7">
        <v>1</v>
      </c>
      <c r="AS2653" s="8">
        <v>334687.23209999991</v>
      </c>
      <c r="AT2653" s="7">
        <v>1</v>
      </c>
      <c r="AU2653" s="8">
        <v>1157386.1260000004</v>
      </c>
      <c r="AV2653" s="7">
        <v>1</v>
      </c>
      <c r="AW2653" s="8">
        <v>570726.85570000019</v>
      </c>
      <c r="AX2653" s="7">
        <v>1</v>
      </c>
      <c r="AY2653" s="8">
        <v>368452.6808999998</v>
      </c>
      <c r="AZ2653" s="7">
        <v>1</v>
      </c>
      <c r="BA2653" s="8">
        <v>218206.5894</v>
      </c>
      <c r="BB2653" s="7">
        <v>1</v>
      </c>
      <c r="BC2653" s="8">
        <v>1157386.1260000004</v>
      </c>
      <c r="BD2653" s="7">
        <v>1</v>
      </c>
      <c r="BE2653" s="8">
        <v>276742.8594999999</v>
      </c>
      <c r="BF2653" s="7">
        <v>1</v>
      </c>
      <c r="BG2653" s="8">
        <v>426093.19349999999</v>
      </c>
      <c r="BH2653" s="7">
        <v>1</v>
      </c>
      <c r="BI2653" s="8">
        <v>173617.99059999996</v>
      </c>
      <c r="BJ2653" s="7">
        <v>1</v>
      </c>
      <c r="BK2653" s="8">
        <v>39720.346999999994</v>
      </c>
      <c r="BL2653" s="7">
        <v>1</v>
      </c>
      <c r="BM2653" s="8">
        <v>167654.17119999998</v>
      </c>
      <c r="BN2653" s="7">
        <v>1</v>
      </c>
      <c r="BO2653" s="8">
        <v>69015.720600000001</v>
      </c>
      <c r="BP2653" s="7">
        <v>1</v>
      </c>
      <c r="BQ2653" s="8">
        <v>4541.8436000000002</v>
      </c>
      <c r="BR2653" s="7">
        <v>1</v>
      </c>
      <c r="BS2653" s="8">
        <v>1157386.1260000004</v>
      </c>
      <c r="BT2653" s="7">
        <v>1</v>
      </c>
      <c r="BU2653" s="8">
        <v>455779.72929999995</v>
      </c>
      <c r="BV2653" s="7">
        <v>1</v>
      </c>
      <c r="BW2653" s="8">
        <v>285514.56579999998</v>
      </c>
      <c r="BX2653" s="7">
        <v>1</v>
      </c>
      <c r="BY2653" s="8">
        <v>264465.61560000008</v>
      </c>
      <c r="BZ2653" s="7">
        <v>1</v>
      </c>
      <c r="CA2653" s="8">
        <v>76623.613700000002</v>
      </c>
      <c r="CB2653" s="7">
        <v>1</v>
      </c>
      <c r="CC2653" s="8">
        <v>53750.497200000005</v>
      </c>
      <c r="CD2653" s="7">
        <v>1</v>
      </c>
      <c r="CE2653" s="8">
        <v>21252.1044</v>
      </c>
      <c r="CF2653" s="9">
        <v>1</v>
      </c>
      <c r="CG2653" s="1"/>
    </row>
    <row r="2654" spans="3:85" x14ac:dyDescent="0.3">
      <c r="C2654" s="119"/>
      <c r="D2654" s="10" t="s">
        <v>460</v>
      </c>
      <c r="E2654" s="11">
        <v>30930.982099999997</v>
      </c>
      <c r="F2654" s="12">
        <v>2.6724859928034066E-2</v>
      </c>
      <c r="G2654" s="13">
        <v>12531.755800000001</v>
      </c>
      <c r="H2654" s="12">
        <v>3.1600625983783437E-2</v>
      </c>
      <c r="I2654" s="13">
        <v>0</v>
      </c>
      <c r="J2654" s="12">
        <v>0</v>
      </c>
      <c r="K2654" s="13">
        <v>8827.8073999999997</v>
      </c>
      <c r="L2654" s="12">
        <v>3.3842406132227193E-2</v>
      </c>
      <c r="M2654" s="13">
        <v>6175.3143</v>
      </c>
      <c r="N2654" s="12">
        <v>4.7354587779375318E-2</v>
      </c>
      <c r="O2654" s="13">
        <v>0</v>
      </c>
      <c r="P2654" s="12">
        <v>0</v>
      </c>
      <c r="Q2654" s="13">
        <v>0</v>
      </c>
      <c r="R2654" s="12">
        <v>0</v>
      </c>
      <c r="S2654" s="13">
        <v>3396.1046000000001</v>
      </c>
      <c r="T2654" s="12">
        <v>7.5456071522545035E-2</v>
      </c>
      <c r="U2654" s="13">
        <v>0</v>
      </c>
      <c r="V2654" s="12">
        <v>0</v>
      </c>
      <c r="W2654" s="13">
        <v>30930.982099999997</v>
      </c>
      <c r="X2654" s="12">
        <v>2.6724859928034066E-2</v>
      </c>
      <c r="Y2654" s="13">
        <v>30930.982099999997</v>
      </c>
      <c r="Z2654" s="12">
        <v>2.7610707110309444E-2</v>
      </c>
      <c r="AA2654" s="13">
        <v>0</v>
      </c>
      <c r="AB2654" s="12">
        <v>0</v>
      </c>
      <c r="AC2654" s="13">
        <v>30930.982099999997</v>
      </c>
      <c r="AD2654" s="12">
        <v>2.6724859928034066E-2</v>
      </c>
      <c r="AE2654" s="13">
        <v>12223.912</v>
      </c>
      <c r="AF2654" s="12">
        <v>1.9946345956686311E-2</v>
      </c>
      <c r="AG2654" s="13">
        <v>18707.070100000001</v>
      </c>
      <c r="AH2654" s="12">
        <v>3.4353487690115626E-2</v>
      </c>
      <c r="AI2654" s="13">
        <v>30930.982099999997</v>
      </c>
      <c r="AJ2654" s="12">
        <v>2.6724859928034066E-2</v>
      </c>
      <c r="AK2654" s="13">
        <v>3396.1046000000001</v>
      </c>
      <c r="AL2654" s="12">
        <v>6.163040113578791E-2</v>
      </c>
      <c r="AM2654" s="13">
        <v>5054.9829</v>
      </c>
      <c r="AN2654" s="12">
        <v>2.7078979637175364E-2</v>
      </c>
      <c r="AO2654" s="13">
        <v>6948.9677000000001</v>
      </c>
      <c r="AP2654" s="12">
        <v>2.344477118864783E-2</v>
      </c>
      <c r="AQ2654" s="13">
        <v>6175.3143</v>
      </c>
      <c r="AR2654" s="12">
        <v>2.1704197860296998E-2</v>
      </c>
      <c r="AS2654" s="13">
        <v>9355.6126000000004</v>
      </c>
      <c r="AT2654" s="12">
        <v>2.7953299984878638E-2</v>
      </c>
      <c r="AU2654" s="13">
        <v>30930.982099999997</v>
      </c>
      <c r="AV2654" s="12">
        <v>2.6724859928034066E-2</v>
      </c>
      <c r="AW2654" s="13">
        <v>18927.031500000001</v>
      </c>
      <c r="AX2654" s="12">
        <v>3.3163029408850707E-2</v>
      </c>
      <c r="AY2654" s="13">
        <v>8231.1260999999995</v>
      </c>
      <c r="AZ2654" s="12">
        <v>2.2339710162765716E-2</v>
      </c>
      <c r="BA2654" s="13">
        <v>3772.8245000000002</v>
      </c>
      <c r="BB2654" s="12">
        <v>1.7290149258893096E-2</v>
      </c>
      <c r="BC2654" s="13">
        <v>30930.982099999997</v>
      </c>
      <c r="BD2654" s="12">
        <v>2.6724859928034066E-2</v>
      </c>
      <c r="BE2654" s="13">
        <v>10954.2238</v>
      </c>
      <c r="BF2654" s="12">
        <v>3.9582679097091587E-2</v>
      </c>
      <c r="BG2654" s="13">
        <v>16203.933799999999</v>
      </c>
      <c r="BH2654" s="12">
        <v>3.8029083888663433E-2</v>
      </c>
      <c r="BI2654" s="13">
        <v>0</v>
      </c>
      <c r="BJ2654" s="12">
        <v>0</v>
      </c>
      <c r="BK2654" s="13">
        <v>0</v>
      </c>
      <c r="BL2654" s="12">
        <v>0</v>
      </c>
      <c r="BM2654" s="13">
        <v>0</v>
      </c>
      <c r="BN2654" s="12">
        <v>0</v>
      </c>
      <c r="BO2654" s="13">
        <v>3772.8245000000002</v>
      </c>
      <c r="BP2654" s="12">
        <v>5.4666161089101203E-2</v>
      </c>
      <c r="BQ2654" s="13">
        <v>0</v>
      </c>
      <c r="BR2654" s="12">
        <v>0</v>
      </c>
      <c r="BS2654" s="13">
        <v>30930.982099999997</v>
      </c>
      <c r="BT2654" s="12">
        <v>2.6724859928034066E-2</v>
      </c>
      <c r="BU2654" s="13">
        <v>8827.8073999999997</v>
      </c>
      <c r="BV2654" s="12">
        <v>1.9368582744032976E-2</v>
      </c>
      <c r="BW2654" s="13">
        <v>12531.755800000001</v>
      </c>
      <c r="BX2654" s="12">
        <v>4.3891826551428439E-2</v>
      </c>
      <c r="BY2654" s="13">
        <v>7972.8077000000003</v>
      </c>
      <c r="BZ2654" s="12">
        <v>3.0146859287971641E-2</v>
      </c>
      <c r="CA2654" s="13">
        <v>1598.6112000000001</v>
      </c>
      <c r="CB2654" s="12">
        <v>2.086316636355667E-2</v>
      </c>
      <c r="CC2654" s="13">
        <v>0</v>
      </c>
      <c r="CD2654" s="12">
        <v>0</v>
      </c>
      <c r="CE2654" s="13">
        <v>0</v>
      </c>
      <c r="CF2654" s="15">
        <v>0</v>
      </c>
      <c r="CG2654" s="1"/>
    </row>
    <row r="2655" spans="3:85" x14ac:dyDescent="0.3">
      <c r="C2655" s="119"/>
      <c r="D2655" s="10" t="s">
        <v>73</v>
      </c>
      <c r="E2655" s="11">
        <v>33019.804299999996</v>
      </c>
      <c r="F2655" s="12">
        <v>2.8529635493487839E-2</v>
      </c>
      <c r="G2655" s="13">
        <v>24376.385200000001</v>
      </c>
      <c r="H2655" s="12">
        <v>6.1468563849754722E-2</v>
      </c>
      <c r="I2655" s="13">
        <v>0</v>
      </c>
      <c r="J2655" s="12">
        <v>0</v>
      </c>
      <c r="K2655" s="13">
        <v>7178.591300000001</v>
      </c>
      <c r="L2655" s="12">
        <v>2.7519948184627684E-2</v>
      </c>
      <c r="M2655" s="13">
        <v>0</v>
      </c>
      <c r="N2655" s="12">
        <v>0</v>
      </c>
      <c r="O2655" s="13">
        <v>1464.8278</v>
      </c>
      <c r="P2655" s="12">
        <v>2.3765110276658129E-2</v>
      </c>
      <c r="Q2655" s="13">
        <v>0</v>
      </c>
      <c r="R2655" s="12">
        <v>0</v>
      </c>
      <c r="S2655" s="13">
        <v>0</v>
      </c>
      <c r="T2655" s="12">
        <v>0</v>
      </c>
      <c r="U2655" s="13">
        <v>0</v>
      </c>
      <c r="V2655" s="12">
        <v>0</v>
      </c>
      <c r="W2655" s="13">
        <v>33019.804299999996</v>
      </c>
      <c r="X2655" s="12">
        <v>2.8529635493487839E-2</v>
      </c>
      <c r="Y2655" s="13">
        <v>32271.340200000002</v>
      </c>
      <c r="Z2655" s="12">
        <v>2.8807184959036759E-2</v>
      </c>
      <c r="AA2655" s="13">
        <v>748.46410000000003</v>
      </c>
      <c r="AB2655" s="12">
        <v>2.0156328292980821E-2</v>
      </c>
      <c r="AC2655" s="13">
        <v>33019.804299999996</v>
      </c>
      <c r="AD2655" s="12">
        <v>2.8529635493487839E-2</v>
      </c>
      <c r="AE2655" s="13">
        <v>14066.554199999999</v>
      </c>
      <c r="AF2655" s="12">
        <v>2.295307398250894E-2</v>
      </c>
      <c r="AG2655" s="13">
        <v>18953.250099999997</v>
      </c>
      <c r="AH2655" s="12">
        <v>3.4805570328088557E-2</v>
      </c>
      <c r="AI2655" s="13">
        <v>33019.804299999996</v>
      </c>
      <c r="AJ2655" s="12">
        <v>2.8529635493487839E-2</v>
      </c>
      <c r="AK2655" s="13">
        <v>0</v>
      </c>
      <c r="AL2655" s="12">
        <v>0</v>
      </c>
      <c r="AM2655" s="13">
        <v>4752.1391000000003</v>
      </c>
      <c r="AN2655" s="12">
        <v>2.5456679175299458E-2</v>
      </c>
      <c r="AO2655" s="13">
        <v>18250.752500000002</v>
      </c>
      <c r="AP2655" s="12">
        <v>6.1575292166510191E-2</v>
      </c>
      <c r="AQ2655" s="13">
        <v>5510.0463</v>
      </c>
      <c r="AR2655" s="12">
        <v>1.93659997377943E-2</v>
      </c>
      <c r="AS2655" s="13">
        <v>4506.8664000000008</v>
      </c>
      <c r="AT2655" s="12">
        <v>1.3465904784361214E-2</v>
      </c>
      <c r="AU2655" s="13">
        <v>33019.804299999996</v>
      </c>
      <c r="AV2655" s="12">
        <v>2.8529635493487839E-2</v>
      </c>
      <c r="AW2655" s="13">
        <v>20599.404900000001</v>
      </c>
      <c r="AX2655" s="12">
        <v>3.609328121546812E-2</v>
      </c>
      <c r="AY2655" s="13">
        <v>12420.3994</v>
      </c>
      <c r="AZ2655" s="12">
        <v>3.3709618748495332E-2</v>
      </c>
      <c r="BA2655" s="13">
        <v>0</v>
      </c>
      <c r="BB2655" s="12">
        <v>0</v>
      </c>
      <c r="BC2655" s="13">
        <v>33019.804299999996</v>
      </c>
      <c r="BD2655" s="12">
        <v>2.8529635493487839E-2</v>
      </c>
      <c r="BE2655" s="13">
        <v>5281.1952000000001</v>
      </c>
      <c r="BF2655" s="12">
        <v>1.9083401860997256E-2</v>
      </c>
      <c r="BG2655" s="13">
        <v>16372.395199999999</v>
      </c>
      <c r="BH2655" s="12">
        <v>3.8424446693256085E-2</v>
      </c>
      <c r="BI2655" s="13">
        <v>8048.8935000000001</v>
      </c>
      <c r="BJ2655" s="12">
        <v>4.6359789513656553E-2</v>
      </c>
      <c r="BK2655" s="13">
        <v>0</v>
      </c>
      <c r="BL2655" s="12">
        <v>0</v>
      </c>
      <c r="BM2655" s="13">
        <v>3317.3204000000001</v>
      </c>
      <c r="BN2655" s="12">
        <v>1.9786685748740859E-2</v>
      </c>
      <c r="BO2655" s="13">
        <v>0</v>
      </c>
      <c r="BP2655" s="12">
        <v>0</v>
      </c>
      <c r="BQ2655" s="13">
        <v>0</v>
      </c>
      <c r="BR2655" s="12">
        <v>0</v>
      </c>
      <c r="BS2655" s="13">
        <v>33019.804299999996</v>
      </c>
      <c r="BT2655" s="12">
        <v>2.8529635493487839E-2</v>
      </c>
      <c r="BU2655" s="13">
        <v>2422.4461000000001</v>
      </c>
      <c r="BV2655" s="14">
        <v>5.3149491832830409E-3</v>
      </c>
      <c r="BW2655" s="13">
        <v>24696.570499999998</v>
      </c>
      <c r="BX2655" s="12">
        <v>8.6498460878173519E-2</v>
      </c>
      <c r="BY2655" s="13">
        <v>3816.3674000000001</v>
      </c>
      <c r="BZ2655" s="12">
        <v>1.4430486138402934E-2</v>
      </c>
      <c r="CA2655" s="13">
        <v>2084.4203000000002</v>
      </c>
      <c r="CB2655" s="12">
        <v>2.7203367204280005E-2</v>
      </c>
      <c r="CC2655" s="13">
        <v>0</v>
      </c>
      <c r="CD2655" s="12">
        <v>0</v>
      </c>
      <c r="CE2655" s="13">
        <v>0</v>
      </c>
      <c r="CF2655" s="15">
        <v>0</v>
      </c>
      <c r="CG2655" s="1"/>
    </row>
    <row r="2656" spans="3:85" x14ac:dyDescent="0.3">
      <c r="C2656" s="119"/>
      <c r="D2656" s="10" t="s">
        <v>74</v>
      </c>
      <c r="E2656" s="11">
        <v>168974.01970000006</v>
      </c>
      <c r="F2656" s="12">
        <v>0.14599623747347393</v>
      </c>
      <c r="G2656" s="13">
        <v>56400.740899999997</v>
      </c>
      <c r="H2656" s="12">
        <v>0.14222258611113195</v>
      </c>
      <c r="I2656" s="13">
        <v>31344.162399999994</v>
      </c>
      <c r="J2656" s="12">
        <v>0.15442702599978247</v>
      </c>
      <c r="K2656" s="13">
        <v>50045.524300000005</v>
      </c>
      <c r="L2656" s="12">
        <v>0.19185522312832123</v>
      </c>
      <c r="M2656" s="13">
        <v>9523.0623000000014</v>
      </c>
      <c r="N2656" s="12">
        <v>7.3026354239784985E-2</v>
      </c>
      <c r="O2656" s="13">
        <v>6179.5254000000004</v>
      </c>
      <c r="P2656" s="12">
        <v>0.10025554033614732</v>
      </c>
      <c r="Q2656" s="13">
        <v>0</v>
      </c>
      <c r="R2656" s="12">
        <v>0</v>
      </c>
      <c r="S2656" s="13">
        <v>8671.9375</v>
      </c>
      <c r="T2656" s="12">
        <v>0.19267673211215</v>
      </c>
      <c r="U2656" s="13">
        <v>6809.0669000000007</v>
      </c>
      <c r="V2656" s="12">
        <v>0.62118808969068717</v>
      </c>
      <c r="W2656" s="13">
        <v>168974.01970000006</v>
      </c>
      <c r="X2656" s="12">
        <v>0.14599623747347393</v>
      </c>
      <c r="Y2656" s="13">
        <v>158863.40730000002</v>
      </c>
      <c r="Z2656" s="12">
        <v>0.14181027279783967</v>
      </c>
      <c r="AA2656" s="13">
        <v>10110.6124</v>
      </c>
      <c r="AB2656" s="12">
        <v>0.27228135962363825</v>
      </c>
      <c r="AC2656" s="13">
        <v>168974.01970000006</v>
      </c>
      <c r="AD2656" s="12">
        <v>0.14599623747347393</v>
      </c>
      <c r="AE2656" s="13">
        <v>91414.551200000002</v>
      </c>
      <c r="AF2656" s="12">
        <v>0.14916552603703412</v>
      </c>
      <c r="AG2656" s="13">
        <v>77559.468499999988</v>
      </c>
      <c r="AH2656" s="12">
        <v>0.14242947891485477</v>
      </c>
      <c r="AI2656" s="13">
        <v>168974.01970000006</v>
      </c>
      <c r="AJ2656" s="12">
        <v>0.14599623747347393</v>
      </c>
      <c r="AK2656" s="13">
        <v>14209.9755</v>
      </c>
      <c r="AL2656" s="12">
        <v>0.25787382702956746</v>
      </c>
      <c r="AM2656" s="13">
        <v>40350.927300000003</v>
      </c>
      <c r="AN2656" s="12">
        <v>0.21615541739969951</v>
      </c>
      <c r="AO2656" s="13">
        <v>49191.011500000001</v>
      </c>
      <c r="AP2656" s="12">
        <v>0.16596306947226766</v>
      </c>
      <c r="AQ2656" s="13">
        <v>23176.961199999998</v>
      </c>
      <c r="AR2656" s="12">
        <v>8.1459392550307361E-2</v>
      </c>
      <c r="AS2656" s="13">
        <v>42045.144200000002</v>
      </c>
      <c r="AT2656" s="12">
        <v>0.12562518126606484</v>
      </c>
      <c r="AU2656" s="13">
        <v>168974.01970000006</v>
      </c>
      <c r="AV2656" s="12">
        <v>0.14599623747347393</v>
      </c>
      <c r="AW2656" s="13">
        <v>85676.197700000004</v>
      </c>
      <c r="AX2656" s="12">
        <v>0.15011769087844587</v>
      </c>
      <c r="AY2656" s="13">
        <v>56516.035600000003</v>
      </c>
      <c r="AZ2656" s="12">
        <v>0.15338750002293722</v>
      </c>
      <c r="BA2656" s="13">
        <v>26781.786400000001</v>
      </c>
      <c r="BB2656" s="12">
        <v>0.12273591954139217</v>
      </c>
      <c r="BC2656" s="13">
        <v>168974.01970000006</v>
      </c>
      <c r="BD2656" s="12">
        <v>0.14599623747347393</v>
      </c>
      <c r="BE2656" s="13">
        <v>47424.935399999995</v>
      </c>
      <c r="BF2656" s="12">
        <v>0.17136823506732615</v>
      </c>
      <c r="BG2656" s="13">
        <v>47837.534699999989</v>
      </c>
      <c r="BH2656" s="12">
        <v>0.11227012172396973</v>
      </c>
      <c r="BI2656" s="13">
        <v>32707.286400000001</v>
      </c>
      <c r="BJ2656" s="12">
        <v>0.18838650468749296</v>
      </c>
      <c r="BK2656" s="13">
        <v>3773.1877999999997</v>
      </c>
      <c r="BL2656" s="12">
        <v>9.4993827722602731E-2</v>
      </c>
      <c r="BM2656" s="13">
        <v>28137.4372</v>
      </c>
      <c r="BN2656" s="12">
        <v>0.16783022455453231</v>
      </c>
      <c r="BO2656" s="13">
        <v>9093.6381999999994</v>
      </c>
      <c r="BP2656" s="12">
        <v>0.13176183804128822</v>
      </c>
      <c r="BQ2656" s="13">
        <v>0</v>
      </c>
      <c r="BR2656" s="12">
        <v>0</v>
      </c>
      <c r="BS2656" s="13">
        <v>168974.01970000006</v>
      </c>
      <c r="BT2656" s="12">
        <v>0.14599623747347393</v>
      </c>
      <c r="BU2656" s="13">
        <v>66023.228300000002</v>
      </c>
      <c r="BV2656" s="12">
        <v>0.14485775486637029</v>
      </c>
      <c r="BW2656" s="13">
        <v>48848.281299999995</v>
      </c>
      <c r="BX2656" s="12">
        <v>0.17108857883705209</v>
      </c>
      <c r="BY2656" s="13">
        <v>30584.968500000006</v>
      </c>
      <c r="BZ2656" s="12">
        <v>0.11564818523047349</v>
      </c>
      <c r="CA2656" s="13">
        <v>7116.9655999999995</v>
      </c>
      <c r="CB2656" s="12">
        <v>9.2882145024700116E-2</v>
      </c>
      <c r="CC2656" s="13">
        <v>13224.432799999999</v>
      </c>
      <c r="CD2656" s="12">
        <v>0.24603368320098068</v>
      </c>
      <c r="CE2656" s="13">
        <v>3176.1432</v>
      </c>
      <c r="CF2656" s="15">
        <v>0.14945076215605266</v>
      </c>
      <c r="CG2656" s="1"/>
    </row>
    <row r="2657" spans="3:85" x14ac:dyDescent="0.3">
      <c r="C2657" s="119"/>
      <c r="D2657" s="10" t="s">
        <v>75</v>
      </c>
      <c r="E2657" s="11">
        <v>518445.04829999991</v>
      </c>
      <c r="F2657" s="12">
        <v>0.44794475815238838</v>
      </c>
      <c r="G2657" s="13">
        <v>179048.43259999994</v>
      </c>
      <c r="H2657" s="12">
        <v>0.45149639379146345</v>
      </c>
      <c r="I2657" s="13">
        <v>120319.81619999999</v>
      </c>
      <c r="J2657" s="12">
        <v>0.5927939993255793</v>
      </c>
      <c r="K2657" s="13">
        <v>105658.18530000004</v>
      </c>
      <c r="L2657" s="12">
        <v>0.40505269950913508</v>
      </c>
      <c r="M2657" s="13">
        <v>61687.083899999991</v>
      </c>
      <c r="N2657" s="12">
        <v>0.47303931224945744</v>
      </c>
      <c r="O2657" s="13">
        <v>29833.190899999998</v>
      </c>
      <c r="P2657" s="12">
        <v>0.48400847638411404</v>
      </c>
      <c r="Q2657" s="13">
        <v>11702.669399999999</v>
      </c>
      <c r="R2657" s="12">
        <v>0.23890009762048536</v>
      </c>
      <c r="S2657" s="13">
        <v>7087.6459000000004</v>
      </c>
      <c r="T2657" s="12">
        <v>0.15747627913370896</v>
      </c>
      <c r="U2657" s="13">
        <v>3108.0241000000001</v>
      </c>
      <c r="V2657" s="12">
        <v>0.28354363112390879</v>
      </c>
      <c r="W2657" s="13">
        <v>518445.04829999991</v>
      </c>
      <c r="X2657" s="12">
        <v>0.44794475815238838</v>
      </c>
      <c r="Y2657" s="13">
        <v>504590.54950000002</v>
      </c>
      <c r="Z2657" s="12">
        <v>0.45042546104200815</v>
      </c>
      <c r="AA2657" s="13">
        <v>13854.498799999999</v>
      </c>
      <c r="AB2657" s="12">
        <v>0.37310517117321834</v>
      </c>
      <c r="AC2657" s="13">
        <v>518445.04829999991</v>
      </c>
      <c r="AD2657" s="12">
        <v>0.44794475815238838</v>
      </c>
      <c r="AE2657" s="13">
        <v>279576.6102</v>
      </c>
      <c r="AF2657" s="12">
        <v>0.45619862024913421</v>
      </c>
      <c r="AG2657" s="13">
        <v>238868.43809999991</v>
      </c>
      <c r="AH2657" s="12">
        <v>0.43865575442653065</v>
      </c>
      <c r="AI2657" s="13">
        <v>518445.04829999991</v>
      </c>
      <c r="AJ2657" s="12">
        <v>0.44794475815238838</v>
      </c>
      <c r="AK2657" s="13">
        <v>13392.729900000002</v>
      </c>
      <c r="AL2657" s="12">
        <v>0.24304296046719551</v>
      </c>
      <c r="AM2657" s="13">
        <v>86842.558400000024</v>
      </c>
      <c r="AN2657" s="12">
        <v>0.46520590021260266</v>
      </c>
      <c r="AO2657" s="13">
        <v>140268.47570000001</v>
      </c>
      <c r="AP2657" s="12">
        <v>0.47324472637380488</v>
      </c>
      <c r="AQ2657" s="13">
        <v>145945.06630000001</v>
      </c>
      <c r="AR2657" s="12">
        <v>0.51294888678125483</v>
      </c>
      <c r="AS2657" s="13">
        <v>131996.21799999999</v>
      </c>
      <c r="AT2657" s="12">
        <v>0.39438677469644662</v>
      </c>
      <c r="AU2657" s="13">
        <v>518445.04829999991</v>
      </c>
      <c r="AV2657" s="12">
        <v>0.44794475815238838</v>
      </c>
      <c r="AW2657" s="13">
        <v>224122.80999999997</v>
      </c>
      <c r="AX2657" s="12">
        <v>0.39269715059248772</v>
      </c>
      <c r="AY2657" s="13">
        <v>177075.6636</v>
      </c>
      <c r="AZ2657" s="12">
        <v>0.48059268606070854</v>
      </c>
      <c r="BA2657" s="13">
        <v>117246.57469999998</v>
      </c>
      <c r="BB2657" s="12">
        <v>0.53731912964861173</v>
      </c>
      <c r="BC2657" s="13">
        <v>518445.04829999991</v>
      </c>
      <c r="BD2657" s="12">
        <v>0.44794475815238838</v>
      </c>
      <c r="BE2657" s="13">
        <v>107555.94570000001</v>
      </c>
      <c r="BF2657" s="12">
        <v>0.38864939783568309</v>
      </c>
      <c r="BG2657" s="13">
        <v>164831.57269999996</v>
      </c>
      <c r="BH2657" s="12">
        <v>0.38684394685126544</v>
      </c>
      <c r="BI2657" s="13">
        <v>97392.655400000018</v>
      </c>
      <c r="BJ2657" s="12">
        <v>0.56095946660495466</v>
      </c>
      <c r="BK2657" s="13">
        <v>25792.410800000001</v>
      </c>
      <c r="BL2657" s="12">
        <v>0.6493500875004945</v>
      </c>
      <c r="BM2657" s="13">
        <v>96969.368199999983</v>
      </c>
      <c r="BN2657" s="12">
        <v>0.57838923723718239</v>
      </c>
      <c r="BO2657" s="13">
        <v>25903.095499999999</v>
      </c>
      <c r="BP2657" s="12">
        <v>0.37532166982836662</v>
      </c>
      <c r="BQ2657" s="13">
        <v>0</v>
      </c>
      <c r="BR2657" s="12">
        <v>0</v>
      </c>
      <c r="BS2657" s="13">
        <v>518445.04829999991</v>
      </c>
      <c r="BT2657" s="12">
        <v>0.44794475815238838</v>
      </c>
      <c r="BU2657" s="13">
        <v>189608.23729999998</v>
      </c>
      <c r="BV2657" s="12">
        <v>0.41600849074882279</v>
      </c>
      <c r="BW2657" s="13">
        <v>111187.50820000001</v>
      </c>
      <c r="BX2657" s="12">
        <v>0.38942849689106829</v>
      </c>
      <c r="BY2657" s="13">
        <v>117722.39820000001</v>
      </c>
      <c r="BZ2657" s="12">
        <v>0.44513309578230092</v>
      </c>
      <c r="CA2657" s="13">
        <v>53492.109599999996</v>
      </c>
      <c r="CB2657" s="12">
        <v>0.69811520257233695</v>
      </c>
      <c r="CC2657" s="13">
        <v>33987.496400000004</v>
      </c>
      <c r="CD2657" s="12">
        <v>0.63231966531464945</v>
      </c>
      <c r="CE2657" s="13">
        <v>12447.298600000002</v>
      </c>
      <c r="CF2657" s="15">
        <v>0.58569722629444654</v>
      </c>
      <c r="CG2657" s="1"/>
    </row>
    <row r="2658" spans="3:85" ht="15" thickBot="1" x14ac:dyDescent="0.35">
      <c r="C2658" s="120"/>
      <c r="D2658" s="17" t="s">
        <v>461</v>
      </c>
      <c r="E2658" s="18">
        <v>406016.27160000004</v>
      </c>
      <c r="F2658" s="19">
        <v>0.35080450895261545</v>
      </c>
      <c r="G2658" s="20">
        <v>124209.3803</v>
      </c>
      <c r="H2658" s="19">
        <v>0.31321183026386606</v>
      </c>
      <c r="I2658" s="20">
        <v>51306.726800000004</v>
      </c>
      <c r="J2658" s="19">
        <v>0.25277897467463795</v>
      </c>
      <c r="K2658" s="20">
        <v>89140.357399999994</v>
      </c>
      <c r="L2658" s="19">
        <v>0.34172972304568899</v>
      </c>
      <c r="M2658" s="20">
        <v>53020.368999999999</v>
      </c>
      <c r="N2658" s="19">
        <v>0.40657974573138239</v>
      </c>
      <c r="O2658" s="20">
        <v>24160.200600000004</v>
      </c>
      <c r="P2658" s="19">
        <v>0.39197087300308064</v>
      </c>
      <c r="Q2658" s="20">
        <v>37282.950600000004</v>
      </c>
      <c r="R2658" s="19">
        <v>0.76109990237951475</v>
      </c>
      <c r="S2658" s="20">
        <v>25852.016900000002</v>
      </c>
      <c r="T2658" s="19">
        <v>0.57439091723159619</v>
      </c>
      <c r="U2658" s="20">
        <v>1044.27</v>
      </c>
      <c r="V2658" s="19">
        <v>9.5268279185404078E-2</v>
      </c>
      <c r="W2658" s="20">
        <v>406016.27160000004</v>
      </c>
      <c r="X2658" s="19">
        <v>0.35080450895261545</v>
      </c>
      <c r="Y2658" s="20">
        <v>393596.8885</v>
      </c>
      <c r="Z2658" s="19">
        <v>0.35134637409080599</v>
      </c>
      <c r="AA2658" s="20">
        <v>12419.383100000001</v>
      </c>
      <c r="AB2658" s="19">
        <v>0.33445714091016243</v>
      </c>
      <c r="AC2658" s="20">
        <v>406016.27160000004</v>
      </c>
      <c r="AD2658" s="19">
        <v>0.35080450895261545</v>
      </c>
      <c r="AE2658" s="20">
        <v>215558.03869999989</v>
      </c>
      <c r="AF2658" s="19">
        <v>0.35173643377463565</v>
      </c>
      <c r="AG2658" s="20">
        <v>190458.23289999997</v>
      </c>
      <c r="AH2658" s="19">
        <v>0.34975570864040995</v>
      </c>
      <c r="AI2658" s="20">
        <v>406016.27160000004</v>
      </c>
      <c r="AJ2658" s="19">
        <v>0.35080450895261545</v>
      </c>
      <c r="AK2658" s="20">
        <v>24105.5628</v>
      </c>
      <c r="AL2658" s="19">
        <v>0.43745281136744923</v>
      </c>
      <c r="AM2658" s="20">
        <v>49674.923200000005</v>
      </c>
      <c r="AN2658" s="19">
        <v>0.2661030235752232</v>
      </c>
      <c r="AO2658" s="20">
        <v>81738.127600000007</v>
      </c>
      <c r="AP2658" s="19">
        <v>0.27577214079876927</v>
      </c>
      <c r="AQ2658" s="20">
        <v>103714.2671</v>
      </c>
      <c r="AR2658" s="19">
        <v>0.36452152307034669</v>
      </c>
      <c r="AS2658" s="20">
        <v>146783.39089999997</v>
      </c>
      <c r="AT2658" s="19">
        <v>0.43856883926824891</v>
      </c>
      <c r="AU2658" s="20">
        <v>406016.27160000004</v>
      </c>
      <c r="AV2658" s="19">
        <v>0.35080450895261545</v>
      </c>
      <c r="AW2658" s="20">
        <v>221401.4115999999</v>
      </c>
      <c r="AX2658" s="19">
        <v>0.38792884790474708</v>
      </c>
      <c r="AY2658" s="20">
        <v>114209.4562</v>
      </c>
      <c r="AZ2658" s="19">
        <v>0.30997048500509378</v>
      </c>
      <c r="BA2658" s="20">
        <v>70405.4038</v>
      </c>
      <c r="BB2658" s="19">
        <v>0.32265480155110299</v>
      </c>
      <c r="BC2658" s="20">
        <v>406016.27160000004</v>
      </c>
      <c r="BD2658" s="19">
        <v>0.35080450895261545</v>
      </c>
      <c r="BE2658" s="20">
        <v>105526.55939999998</v>
      </c>
      <c r="BF2658" s="19">
        <v>0.38131628613890223</v>
      </c>
      <c r="BG2658" s="20">
        <v>180847.75709999996</v>
      </c>
      <c r="BH2658" s="19">
        <v>0.42443240084284511</v>
      </c>
      <c r="BI2658" s="20">
        <v>35469.155299999999</v>
      </c>
      <c r="BJ2658" s="19">
        <v>0.20429423919389611</v>
      </c>
      <c r="BK2658" s="20">
        <v>10154.7484</v>
      </c>
      <c r="BL2658" s="19">
        <v>0.25565608477690294</v>
      </c>
      <c r="BM2658" s="20">
        <v>39230.045400000003</v>
      </c>
      <c r="BN2658" s="19">
        <v>0.23399385245954446</v>
      </c>
      <c r="BO2658" s="20">
        <v>30246.162400000001</v>
      </c>
      <c r="BP2658" s="19">
        <v>0.43825033104124395</v>
      </c>
      <c r="BQ2658" s="20">
        <v>4541.8436000000002</v>
      </c>
      <c r="BR2658" s="19">
        <v>1</v>
      </c>
      <c r="BS2658" s="20">
        <v>406016.27160000004</v>
      </c>
      <c r="BT2658" s="19">
        <v>0.35080450895261545</v>
      </c>
      <c r="BU2658" s="20">
        <v>188898.0101999999</v>
      </c>
      <c r="BV2658" s="19">
        <v>0.41445022245749075</v>
      </c>
      <c r="BW2658" s="20">
        <v>88250.45</v>
      </c>
      <c r="BX2658" s="19">
        <v>0.30909263684227772</v>
      </c>
      <c r="BY2658" s="20">
        <v>104369.07379999998</v>
      </c>
      <c r="BZ2658" s="19">
        <v>0.39464137356085077</v>
      </c>
      <c r="CA2658" s="20">
        <v>12331.507</v>
      </c>
      <c r="CB2658" s="19">
        <v>0.16093611883512615</v>
      </c>
      <c r="CC2658" s="20">
        <v>6538.5680000000002</v>
      </c>
      <c r="CD2658" s="19">
        <v>0.12164665148436989</v>
      </c>
      <c r="CE2658" s="20">
        <v>5628.6625999999997</v>
      </c>
      <c r="CF2658" s="22">
        <v>0.26485201154950094</v>
      </c>
      <c r="CG2658" s="1"/>
    </row>
    <row r="2659" spans="3:85" ht="63" customHeight="1" thickTop="1" x14ac:dyDescent="0.3">
      <c r="C2659" s="121" t="s">
        <v>1061</v>
      </c>
      <c r="D2659" s="121"/>
      <c r="E2659" s="121"/>
      <c r="F2659" s="121"/>
      <c r="G2659" s="121"/>
      <c r="H2659" s="121"/>
      <c r="I2659" s="121"/>
      <c r="J2659" s="121"/>
      <c r="K2659" s="121"/>
      <c r="L2659" s="121"/>
      <c r="M2659" s="121"/>
      <c r="N2659" s="121"/>
      <c r="O2659" s="121"/>
      <c r="P2659" s="121"/>
      <c r="Q2659" s="121"/>
      <c r="R2659" s="121"/>
      <c r="S2659" s="121"/>
      <c r="T2659" s="121"/>
      <c r="U2659" s="121"/>
      <c r="V2659" s="121"/>
      <c r="W2659" s="121"/>
      <c r="X2659" s="121"/>
      <c r="Y2659" s="121"/>
      <c r="Z2659" s="121"/>
      <c r="AA2659" s="121"/>
      <c r="AB2659" s="121"/>
      <c r="AC2659" s="121"/>
      <c r="AD2659" s="121"/>
      <c r="AE2659" s="121"/>
      <c r="AF2659" s="121"/>
      <c r="AG2659" s="121"/>
      <c r="AH2659" s="121"/>
      <c r="AI2659" s="121"/>
      <c r="AJ2659" s="121"/>
      <c r="AK2659" s="121"/>
      <c r="AL2659" s="121"/>
      <c r="AM2659" s="121"/>
      <c r="AN2659" s="121"/>
      <c r="AO2659" s="121"/>
      <c r="AP2659" s="121"/>
      <c r="AQ2659" s="121"/>
      <c r="AR2659" s="121"/>
      <c r="AS2659" s="121"/>
      <c r="AT2659" s="121"/>
      <c r="AU2659" s="121"/>
      <c r="AV2659" s="121"/>
      <c r="AW2659" s="121"/>
      <c r="AX2659" s="121"/>
      <c r="AY2659" s="121"/>
      <c r="AZ2659" s="121"/>
      <c r="BA2659" s="121"/>
      <c r="BB2659" s="121"/>
      <c r="BC2659" s="121"/>
      <c r="BD2659" s="121"/>
      <c r="BE2659" s="121"/>
      <c r="BF2659" s="121"/>
      <c r="BG2659" s="121"/>
      <c r="BH2659" s="121"/>
      <c r="BI2659" s="121"/>
      <c r="BJ2659" s="121"/>
      <c r="BK2659" s="121"/>
      <c r="BL2659" s="121"/>
      <c r="BM2659" s="121"/>
      <c r="BN2659" s="121"/>
      <c r="BO2659" s="121"/>
      <c r="BP2659" s="121"/>
      <c r="BQ2659" s="121"/>
      <c r="BR2659" s="121"/>
      <c r="BS2659" s="121"/>
      <c r="BT2659" s="121"/>
      <c r="BU2659" s="121"/>
      <c r="BV2659" s="121"/>
      <c r="BW2659" s="121"/>
      <c r="BX2659" s="121"/>
      <c r="BY2659" s="121"/>
      <c r="BZ2659" s="121"/>
      <c r="CA2659" s="121"/>
      <c r="CB2659" s="121"/>
      <c r="CC2659" s="121"/>
      <c r="CD2659" s="121"/>
      <c r="CE2659" s="121"/>
      <c r="CF2659" s="121"/>
      <c r="CG2659" s="1"/>
    </row>
    <row r="2660" spans="3:85" ht="15" thickBot="1" x14ac:dyDescent="0.35">
      <c r="C2660" s="1"/>
      <c r="D2660" s="1"/>
      <c r="E2660" s="1"/>
      <c r="F2660" s="1"/>
      <c r="G2660" s="1"/>
      <c r="H2660" s="1"/>
      <c r="I2660" s="1"/>
      <c r="J2660" s="1"/>
      <c r="K2660" s="1"/>
      <c r="L2660" s="1"/>
      <c r="M2660" s="1"/>
      <c r="N2660" s="1"/>
      <c r="O2660" s="1"/>
      <c r="P2660" s="1"/>
      <c r="Q2660" s="1"/>
      <c r="R2660" s="1"/>
      <c r="S2660" s="1"/>
      <c r="T2660" s="1"/>
      <c r="U2660" s="1"/>
      <c r="V2660" s="1"/>
      <c r="W2660" s="1"/>
      <c r="X2660" s="1"/>
      <c r="Y2660" s="1"/>
      <c r="Z2660" s="1"/>
      <c r="AA2660" s="1"/>
      <c r="AB2660" s="1"/>
      <c r="AC2660" s="1"/>
      <c r="AD2660" s="1"/>
      <c r="AE2660" s="1"/>
      <c r="AF2660" s="1"/>
      <c r="AG2660" s="1"/>
      <c r="AH2660" s="1"/>
      <c r="AI2660" s="1"/>
      <c r="AJ2660" s="1"/>
      <c r="AK2660" s="1"/>
      <c r="AL2660" s="1"/>
      <c r="AM2660" s="1"/>
      <c r="AN2660" s="1"/>
      <c r="AO2660" s="1"/>
      <c r="AP2660" s="1"/>
      <c r="AQ2660" s="1"/>
      <c r="AR2660" s="1"/>
      <c r="AS2660" s="1"/>
      <c r="AT2660" s="1"/>
      <c r="AU2660" s="1"/>
      <c r="AV2660" s="1"/>
      <c r="AW2660" s="1"/>
      <c r="AX2660" s="1"/>
      <c r="AY2660" s="1"/>
      <c r="AZ2660" s="1"/>
      <c r="BA2660" s="1"/>
      <c r="BB2660" s="1"/>
      <c r="BC2660" s="1"/>
      <c r="BD2660" s="1"/>
      <c r="BE2660" s="1"/>
      <c r="BF2660" s="1"/>
      <c r="BG2660" s="1"/>
      <c r="BH2660" s="1"/>
      <c r="BI2660" s="1"/>
      <c r="BJ2660" s="1"/>
      <c r="BK2660" s="1"/>
      <c r="BL2660" s="1"/>
      <c r="BM2660" s="1"/>
      <c r="BN2660" s="1"/>
      <c r="BO2660" s="1"/>
      <c r="BP2660" s="1"/>
      <c r="BQ2660" s="1"/>
      <c r="BR2660" s="1"/>
      <c r="BS2660" s="1"/>
      <c r="BT2660" s="1"/>
      <c r="BU2660" s="1"/>
      <c r="BV2660" s="1"/>
      <c r="BW2660" s="1"/>
      <c r="BX2660" s="1"/>
      <c r="BY2660" s="1"/>
      <c r="BZ2660" s="1"/>
      <c r="CA2660" s="1"/>
      <c r="CB2660" s="1"/>
      <c r="CC2660" s="1"/>
      <c r="CD2660" s="1"/>
      <c r="CE2660" s="1"/>
      <c r="CF2660" s="1"/>
      <c r="CG2660" s="1"/>
    </row>
    <row r="2661" spans="3:85" ht="15" thickTop="1" x14ac:dyDescent="0.3">
      <c r="C2661" s="122" t="s">
        <v>14</v>
      </c>
      <c r="D2661" s="123"/>
      <c r="E2661" s="128" t="s">
        <v>49</v>
      </c>
      <c r="F2661" s="129"/>
      <c r="G2661" s="129"/>
      <c r="H2661" s="129"/>
      <c r="I2661" s="129"/>
      <c r="J2661" s="129"/>
      <c r="K2661" s="129"/>
      <c r="L2661" s="129"/>
      <c r="M2661" s="129"/>
      <c r="N2661" s="129"/>
      <c r="O2661" s="129"/>
      <c r="P2661" s="129"/>
      <c r="Q2661" s="129"/>
      <c r="R2661" s="129"/>
      <c r="S2661" s="129"/>
      <c r="T2661" s="129"/>
      <c r="U2661" s="129"/>
      <c r="V2661" s="129"/>
      <c r="W2661" s="129" t="s">
        <v>15</v>
      </c>
      <c r="X2661" s="129"/>
      <c r="Y2661" s="129"/>
      <c r="Z2661" s="129"/>
      <c r="AA2661" s="129"/>
      <c r="AB2661" s="129"/>
      <c r="AC2661" s="129" t="s">
        <v>16</v>
      </c>
      <c r="AD2661" s="129"/>
      <c r="AE2661" s="129"/>
      <c r="AF2661" s="129"/>
      <c r="AG2661" s="129"/>
      <c r="AH2661" s="129"/>
      <c r="AI2661" s="129" t="s">
        <v>17</v>
      </c>
      <c r="AJ2661" s="129"/>
      <c r="AK2661" s="129"/>
      <c r="AL2661" s="129"/>
      <c r="AM2661" s="129"/>
      <c r="AN2661" s="129"/>
      <c r="AO2661" s="129"/>
      <c r="AP2661" s="129"/>
      <c r="AQ2661" s="129"/>
      <c r="AR2661" s="129"/>
      <c r="AS2661" s="129"/>
      <c r="AT2661" s="129"/>
      <c r="AU2661" s="129" t="s">
        <v>18</v>
      </c>
      <c r="AV2661" s="129"/>
      <c r="AW2661" s="129"/>
      <c r="AX2661" s="129"/>
      <c r="AY2661" s="129"/>
      <c r="AZ2661" s="129"/>
      <c r="BA2661" s="129"/>
      <c r="BB2661" s="129"/>
      <c r="BC2661" s="129" t="s">
        <v>19</v>
      </c>
      <c r="BD2661" s="129"/>
      <c r="BE2661" s="129"/>
      <c r="BF2661" s="129"/>
      <c r="BG2661" s="129"/>
      <c r="BH2661" s="129"/>
      <c r="BI2661" s="129"/>
      <c r="BJ2661" s="129"/>
      <c r="BK2661" s="129"/>
      <c r="BL2661" s="129"/>
      <c r="BM2661" s="129"/>
      <c r="BN2661" s="129"/>
      <c r="BO2661" s="129"/>
      <c r="BP2661" s="129"/>
      <c r="BQ2661" s="129" t="s">
        <v>20</v>
      </c>
      <c r="BR2661" s="129"/>
      <c r="BS2661" s="129"/>
      <c r="BT2661" s="129"/>
      <c r="BU2661" s="129"/>
      <c r="BV2661" s="129"/>
      <c r="BW2661" s="129"/>
      <c r="BX2661" s="129"/>
      <c r="BY2661" s="129"/>
      <c r="BZ2661" s="129"/>
      <c r="CA2661" s="129"/>
      <c r="CB2661" s="129"/>
      <c r="CC2661" s="129"/>
      <c r="CD2661" s="130"/>
      <c r="CE2661" s="1"/>
      <c r="CF2661" s="1"/>
      <c r="CG2661" s="1"/>
    </row>
    <row r="2662" spans="3:85" x14ac:dyDescent="0.3">
      <c r="C2662" s="124"/>
      <c r="D2662" s="125"/>
      <c r="E2662" s="131" t="s">
        <v>21</v>
      </c>
      <c r="F2662" s="132"/>
      <c r="G2662" s="132" t="s">
        <v>50</v>
      </c>
      <c r="H2662" s="132"/>
      <c r="I2662" s="132" t="s">
        <v>51</v>
      </c>
      <c r="J2662" s="132"/>
      <c r="K2662" s="132" t="s">
        <v>52</v>
      </c>
      <c r="L2662" s="132"/>
      <c r="M2662" s="132" t="s">
        <v>53</v>
      </c>
      <c r="N2662" s="132"/>
      <c r="O2662" s="132" t="s">
        <v>54</v>
      </c>
      <c r="P2662" s="132"/>
      <c r="Q2662" s="132" t="s">
        <v>55</v>
      </c>
      <c r="R2662" s="132"/>
      <c r="S2662" s="132" t="s">
        <v>56</v>
      </c>
      <c r="T2662" s="132"/>
      <c r="U2662" s="132" t="s">
        <v>57</v>
      </c>
      <c r="V2662" s="132"/>
      <c r="W2662" s="132" t="s">
        <v>21</v>
      </c>
      <c r="X2662" s="132"/>
      <c r="Y2662" s="132" t="s">
        <v>22</v>
      </c>
      <c r="Z2662" s="132"/>
      <c r="AA2662" s="132" t="s">
        <v>23</v>
      </c>
      <c r="AB2662" s="132"/>
      <c r="AC2662" s="132" t="s">
        <v>21</v>
      </c>
      <c r="AD2662" s="132"/>
      <c r="AE2662" s="132" t="s">
        <v>24</v>
      </c>
      <c r="AF2662" s="132"/>
      <c r="AG2662" s="132" t="s">
        <v>25</v>
      </c>
      <c r="AH2662" s="132"/>
      <c r="AI2662" s="132" t="s">
        <v>21</v>
      </c>
      <c r="AJ2662" s="132"/>
      <c r="AK2662" s="132" t="s">
        <v>26</v>
      </c>
      <c r="AL2662" s="132"/>
      <c r="AM2662" s="132" t="s">
        <v>27</v>
      </c>
      <c r="AN2662" s="132"/>
      <c r="AO2662" s="132" t="s">
        <v>28</v>
      </c>
      <c r="AP2662" s="132"/>
      <c r="AQ2662" s="132" t="s">
        <v>29</v>
      </c>
      <c r="AR2662" s="132"/>
      <c r="AS2662" s="132" t="s">
        <v>30</v>
      </c>
      <c r="AT2662" s="132"/>
      <c r="AU2662" s="132" t="s">
        <v>21</v>
      </c>
      <c r="AV2662" s="132"/>
      <c r="AW2662" s="132" t="s">
        <v>31</v>
      </c>
      <c r="AX2662" s="132"/>
      <c r="AY2662" s="132" t="s">
        <v>32</v>
      </c>
      <c r="AZ2662" s="132"/>
      <c r="BA2662" s="132" t="s">
        <v>33</v>
      </c>
      <c r="BB2662" s="132"/>
      <c r="BC2662" s="132" t="s">
        <v>21</v>
      </c>
      <c r="BD2662" s="132"/>
      <c r="BE2662" s="132" t="s">
        <v>34</v>
      </c>
      <c r="BF2662" s="132"/>
      <c r="BG2662" s="132" t="s">
        <v>35</v>
      </c>
      <c r="BH2662" s="132"/>
      <c r="BI2662" s="132" t="s">
        <v>36</v>
      </c>
      <c r="BJ2662" s="132"/>
      <c r="BK2662" s="132" t="s">
        <v>37</v>
      </c>
      <c r="BL2662" s="132"/>
      <c r="BM2662" s="132" t="s">
        <v>38</v>
      </c>
      <c r="BN2662" s="132"/>
      <c r="BO2662" s="132" t="s">
        <v>39</v>
      </c>
      <c r="BP2662" s="132"/>
      <c r="BQ2662" s="132" t="s">
        <v>21</v>
      </c>
      <c r="BR2662" s="132"/>
      <c r="BS2662" s="132" t="s">
        <v>41</v>
      </c>
      <c r="BT2662" s="132"/>
      <c r="BU2662" s="132" t="s">
        <v>42</v>
      </c>
      <c r="BV2662" s="132"/>
      <c r="BW2662" s="132" t="s">
        <v>43</v>
      </c>
      <c r="BX2662" s="132"/>
      <c r="BY2662" s="132" t="s">
        <v>44</v>
      </c>
      <c r="BZ2662" s="132"/>
      <c r="CA2662" s="132" t="s">
        <v>45</v>
      </c>
      <c r="CB2662" s="132"/>
      <c r="CC2662" s="132" t="s">
        <v>46</v>
      </c>
      <c r="CD2662" s="133"/>
      <c r="CE2662" s="1"/>
      <c r="CF2662" s="1"/>
      <c r="CG2662" s="1"/>
    </row>
    <row r="2663" spans="3:85" ht="24.6" thickBot="1" x14ac:dyDescent="0.35">
      <c r="C2663" s="126"/>
      <c r="D2663" s="127"/>
      <c r="E2663" s="2" t="s">
        <v>47</v>
      </c>
      <c r="F2663" s="3" t="s">
        <v>48</v>
      </c>
      <c r="G2663" s="3" t="s">
        <v>47</v>
      </c>
      <c r="H2663" s="3" t="s">
        <v>48</v>
      </c>
      <c r="I2663" s="3" t="s">
        <v>47</v>
      </c>
      <c r="J2663" s="3" t="s">
        <v>48</v>
      </c>
      <c r="K2663" s="3" t="s">
        <v>47</v>
      </c>
      <c r="L2663" s="3" t="s">
        <v>48</v>
      </c>
      <c r="M2663" s="3" t="s">
        <v>47</v>
      </c>
      <c r="N2663" s="3" t="s">
        <v>48</v>
      </c>
      <c r="O2663" s="3" t="s">
        <v>47</v>
      </c>
      <c r="P2663" s="3" t="s">
        <v>48</v>
      </c>
      <c r="Q2663" s="3" t="s">
        <v>47</v>
      </c>
      <c r="R2663" s="3" t="s">
        <v>48</v>
      </c>
      <c r="S2663" s="3" t="s">
        <v>47</v>
      </c>
      <c r="T2663" s="3" t="s">
        <v>48</v>
      </c>
      <c r="U2663" s="3" t="s">
        <v>47</v>
      </c>
      <c r="V2663" s="3" t="s">
        <v>48</v>
      </c>
      <c r="W2663" s="3" t="s">
        <v>47</v>
      </c>
      <c r="X2663" s="3" t="s">
        <v>48</v>
      </c>
      <c r="Y2663" s="3" t="s">
        <v>47</v>
      </c>
      <c r="Z2663" s="3" t="s">
        <v>48</v>
      </c>
      <c r="AA2663" s="3" t="s">
        <v>47</v>
      </c>
      <c r="AB2663" s="3" t="s">
        <v>48</v>
      </c>
      <c r="AC2663" s="3" t="s">
        <v>47</v>
      </c>
      <c r="AD2663" s="3" t="s">
        <v>48</v>
      </c>
      <c r="AE2663" s="3" t="s">
        <v>47</v>
      </c>
      <c r="AF2663" s="3" t="s">
        <v>48</v>
      </c>
      <c r="AG2663" s="3" t="s">
        <v>47</v>
      </c>
      <c r="AH2663" s="3" t="s">
        <v>48</v>
      </c>
      <c r="AI2663" s="3" t="s">
        <v>47</v>
      </c>
      <c r="AJ2663" s="3" t="s">
        <v>48</v>
      </c>
      <c r="AK2663" s="3" t="s">
        <v>47</v>
      </c>
      <c r="AL2663" s="3" t="s">
        <v>48</v>
      </c>
      <c r="AM2663" s="3" t="s">
        <v>47</v>
      </c>
      <c r="AN2663" s="3" t="s">
        <v>48</v>
      </c>
      <c r="AO2663" s="3" t="s">
        <v>47</v>
      </c>
      <c r="AP2663" s="3" t="s">
        <v>48</v>
      </c>
      <c r="AQ2663" s="3" t="s">
        <v>47</v>
      </c>
      <c r="AR2663" s="3" t="s">
        <v>48</v>
      </c>
      <c r="AS2663" s="3" t="s">
        <v>47</v>
      </c>
      <c r="AT2663" s="3" t="s">
        <v>48</v>
      </c>
      <c r="AU2663" s="3" t="s">
        <v>47</v>
      </c>
      <c r="AV2663" s="3" t="s">
        <v>48</v>
      </c>
      <c r="AW2663" s="3" t="s">
        <v>47</v>
      </c>
      <c r="AX2663" s="3" t="s">
        <v>48</v>
      </c>
      <c r="AY2663" s="3" t="s">
        <v>47</v>
      </c>
      <c r="AZ2663" s="3" t="s">
        <v>48</v>
      </c>
      <c r="BA2663" s="3" t="s">
        <v>47</v>
      </c>
      <c r="BB2663" s="3" t="s">
        <v>48</v>
      </c>
      <c r="BC2663" s="3" t="s">
        <v>47</v>
      </c>
      <c r="BD2663" s="3" t="s">
        <v>48</v>
      </c>
      <c r="BE2663" s="3" t="s">
        <v>47</v>
      </c>
      <c r="BF2663" s="3" t="s">
        <v>48</v>
      </c>
      <c r="BG2663" s="3" t="s">
        <v>47</v>
      </c>
      <c r="BH2663" s="3" t="s">
        <v>48</v>
      </c>
      <c r="BI2663" s="3" t="s">
        <v>47</v>
      </c>
      <c r="BJ2663" s="3" t="s">
        <v>48</v>
      </c>
      <c r="BK2663" s="3" t="s">
        <v>47</v>
      </c>
      <c r="BL2663" s="3" t="s">
        <v>48</v>
      </c>
      <c r="BM2663" s="3" t="s">
        <v>47</v>
      </c>
      <c r="BN2663" s="3" t="s">
        <v>48</v>
      </c>
      <c r="BO2663" s="3" t="s">
        <v>47</v>
      </c>
      <c r="BP2663" s="3" t="s">
        <v>48</v>
      </c>
      <c r="BQ2663" s="3" t="s">
        <v>47</v>
      </c>
      <c r="BR2663" s="3" t="s">
        <v>48</v>
      </c>
      <c r="BS2663" s="3" t="s">
        <v>47</v>
      </c>
      <c r="BT2663" s="3" t="s">
        <v>48</v>
      </c>
      <c r="BU2663" s="3" t="s">
        <v>47</v>
      </c>
      <c r="BV2663" s="3" t="s">
        <v>48</v>
      </c>
      <c r="BW2663" s="3" t="s">
        <v>47</v>
      </c>
      <c r="BX2663" s="3" t="s">
        <v>48</v>
      </c>
      <c r="BY2663" s="3" t="s">
        <v>47</v>
      </c>
      <c r="BZ2663" s="3" t="s">
        <v>48</v>
      </c>
      <c r="CA2663" s="3" t="s">
        <v>47</v>
      </c>
      <c r="CB2663" s="3" t="s">
        <v>48</v>
      </c>
      <c r="CC2663" s="3" t="s">
        <v>47</v>
      </c>
      <c r="CD2663" s="4" t="s">
        <v>48</v>
      </c>
      <c r="CE2663" s="1"/>
      <c r="CF2663" s="1"/>
      <c r="CG2663" s="1"/>
    </row>
    <row r="2664" spans="3:85" ht="15" thickTop="1" x14ac:dyDescent="0.3">
      <c r="C2664" s="118" t="s">
        <v>513</v>
      </c>
      <c r="D2664" s="5" t="s">
        <v>21</v>
      </c>
      <c r="E2664" s="6">
        <v>881919.57339999999</v>
      </c>
      <c r="F2664" s="7">
        <v>1</v>
      </c>
      <c r="G2664" s="8">
        <v>426855.71179999987</v>
      </c>
      <c r="H2664" s="7">
        <v>1</v>
      </c>
      <c r="I2664" s="8">
        <v>46454.1083</v>
      </c>
      <c r="J2664" s="7">
        <v>1</v>
      </c>
      <c r="K2664" s="8">
        <v>163661.27750000003</v>
      </c>
      <c r="L2664" s="7">
        <v>1</v>
      </c>
      <c r="M2664" s="8">
        <v>87175.193400000004</v>
      </c>
      <c r="N2664" s="7">
        <v>1</v>
      </c>
      <c r="O2664" s="8">
        <v>42266.555899999999</v>
      </c>
      <c r="P2664" s="7">
        <v>1</v>
      </c>
      <c r="Q2664" s="8">
        <v>94864.352499999994</v>
      </c>
      <c r="R2664" s="7">
        <v>1</v>
      </c>
      <c r="S2664" s="8">
        <v>13207.4226</v>
      </c>
      <c r="T2664" s="7">
        <v>1</v>
      </c>
      <c r="U2664" s="8">
        <v>7434.9514000000008</v>
      </c>
      <c r="V2664" s="7">
        <v>1</v>
      </c>
      <c r="W2664" s="8">
        <v>881919.57339999999</v>
      </c>
      <c r="X2664" s="7">
        <v>1</v>
      </c>
      <c r="Y2664" s="8">
        <v>872311.19969999976</v>
      </c>
      <c r="Z2664" s="7">
        <v>1</v>
      </c>
      <c r="AA2664" s="8">
        <v>9608.3737000000001</v>
      </c>
      <c r="AB2664" s="7">
        <v>1</v>
      </c>
      <c r="AC2664" s="8">
        <v>881919.57339999999</v>
      </c>
      <c r="AD2664" s="7">
        <v>1</v>
      </c>
      <c r="AE2664" s="8">
        <v>538363.28209999995</v>
      </c>
      <c r="AF2664" s="7">
        <v>1</v>
      </c>
      <c r="AG2664" s="8">
        <v>343556.29129999987</v>
      </c>
      <c r="AH2664" s="7">
        <v>1</v>
      </c>
      <c r="AI2664" s="8">
        <v>881919.57339999999</v>
      </c>
      <c r="AJ2664" s="7">
        <v>1</v>
      </c>
      <c r="AK2664" s="8">
        <v>107214.52369999998</v>
      </c>
      <c r="AL2664" s="7">
        <v>1</v>
      </c>
      <c r="AM2664" s="8">
        <v>208438.99430000002</v>
      </c>
      <c r="AN2664" s="7">
        <v>1</v>
      </c>
      <c r="AO2664" s="8">
        <v>247695.52409999995</v>
      </c>
      <c r="AP2664" s="7">
        <v>1</v>
      </c>
      <c r="AQ2664" s="8">
        <v>187343.18119999999</v>
      </c>
      <c r="AR2664" s="7">
        <v>1</v>
      </c>
      <c r="AS2664" s="8">
        <v>131227.35010000001</v>
      </c>
      <c r="AT2664" s="7">
        <v>1</v>
      </c>
      <c r="AU2664" s="8">
        <v>881919.57339999999</v>
      </c>
      <c r="AV2664" s="7">
        <v>1</v>
      </c>
      <c r="AW2664" s="8">
        <v>325852.86969999998</v>
      </c>
      <c r="AX2664" s="7">
        <v>1</v>
      </c>
      <c r="AY2664" s="8">
        <v>299221.30579999991</v>
      </c>
      <c r="AZ2664" s="7">
        <v>1</v>
      </c>
      <c r="BA2664" s="8">
        <v>256845.39789999998</v>
      </c>
      <c r="BB2664" s="7">
        <v>1</v>
      </c>
      <c r="BC2664" s="8">
        <v>881919.57339999999</v>
      </c>
      <c r="BD2664" s="7">
        <v>1</v>
      </c>
      <c r="BE2664" s="8">
        <v>53042.804200000006</v>
      </c>
      <c r="BF2664" s="7">
        <v>1</v>
      </c>
      <c r="BG2664" s="8">
        <v>210326.65569999994</v>
      </c>
      <c r="BH2664" s="7">
        <v>1</v>
      </c>
      <c r="BI2664" s="8">
        <v>193894.60389999999</v>
      </c>
      <c r="BJ2664" s="7">
        <v>1</v>
      </c>
      <c r="BK2664" s="8">
        <v>83522.592000000004</v>
      </c>
      <c r="BL2664" s="7">
        <v>1</v>
      </c>
      <c r="BM2664" s="8">
        <v>241385.18419999993</v>
      </c>
      <c r="BN2664" s="7">
        <v>1</v>
      </c>
      <c r="BO2664" s="8">
        <v>99747.733400000012</v>
      </c>
      <c r="BP2664" s="7">
        <v>1</v>
      </c>
      <c r="BQ2664" s="8">
        <v>881919.57339999999</v>
      </c>
      <c r="BR2664" s="7">
        <v>1</v>
      </c>
      <c r="BS2664" s="8">
        <v>284494.99459999992</v>
      </c>
      <c r="BT2664" s="7">
        <v>1</v>
      </c>
      <c r="BU2664" s="8">
        <v>262447.98119999998</v>
      </c>
      <c r="BV2664" s="7">
        <v>1</v>
      </c>
      <c r="BW2664" s="8">
        <v>222808.09019999998</v>
      </c>
      <c r="BX2664" s="7">
        <v>1</v>
      </c>
      <c r="BY2664" s="8">
        <v>58070.053300000007</v>
      </c>
      <c r="BZ2664" s="7">
        <v>1</v>
      </c>
      <c r="CA2664" s="8">
        <v>29536.529500000001</v>
      </c>
      <c r="CB2664" s="7">
        <v>1</v>
      </c>
      <c r="CC2664" s="8">
        <v>24561.924599999998</v>
      </c>
      <c r="CD2664" s="9">
        <v>1</v>
      </c>
      <c r="CE2664" s="1"/>
      <c r="CF2664" s="1"/>
      <c r="CG2664" s="1"/>
    </row>
    <row r="2665" spans="3:85" x14ac:dyDescent="0.3">
      <c r="C2665" s="119"/>
      <c r="D2665" s="10" t="s">
        <v>460</v>
      </c>
      <c r="E2665" s="11">
        <v>19947.05</v>
      </c>
      <c r="F2665" s="12">
        <v>2.2617765385453004E-2</v>
      </c>
      <c r="G2665" s="13">
        <v>16182.593000000001</v>
      </c>
      <c r="H2665" s="12">
        <v>3.7911154876573927E-2</v>
      </c>
      <c r="I2665" s="13">
        <v>0</v>
      </c>
      <c r="J2665" s="12">
        <v>0</v>
      </c>
      <c r="K2665" s="13">
        <v>3764.4569999999999</v>
      </c>
      <c r="L2665" s="12">
        <v>2.3001512987701075E-2</v>
      </c>
      <c r="M2665" s="13">
        <v>0</v>
      </c>
      <c r="N2665" s="12">
        <v>0</v>
      </c>
      <c r="O2665" s="13">
        <v>0</v>
      </c>
      <c r="P2665" s="12">
        <v>0</v>
      </c>
      <c r="Q2665" s="13">
        <v>0</v>
      </c>
      <c r="R2665" s="12">
        <v>0</v>
      </c>
      <c r="S2665" s="13">
        <v>0</v>
      </c>
      <c r="T2665" s="12">
        <v>0</v>
      </c>
      <c r="U2665" s="13">
        <v>0</v>
      </c>
      <c r="V2665" s="12">
        <v>0</v>
      </c>
      <c r="W2665" s="13">
        <v>19947.05</v>
      </c>
      <c r="X2665" s="12">
        <v>2.2617765385453004E-2</v>
      </c>
      <c r="Y2665" s="13">
        <v>19947.05</v>
      </c>
      <c r="Z2665" s="12">
        <v>2.2866896592477631E-2</v>
      </c>
      <c r="AA2665" s="13">
        <v>0</v>
      </c>
      <c r="AB2665" s="12">
        <v>0</v>
      </c>
      <c r="AC2665" s="13">
        <v>19947.05</v>
      </c>
      <c r="AD2665" s="12">
        <v>2.2617765385453004E-2</v>
      </c>
      <c r="AE2665" s="13">
        <v>15032.6965</v>
      </c>
      <c r="AF2665" s="12">
        <v>2.7922960201449448E-2</v>
      </c>
      <c r="AG2665" s="13">
        <v>4914.3535000000002</v>
      </c>
      <c r="AH2665" s="12">
        <v>1.4304361830791489E-2</v>
      </c>
      <c r="AI2665" s="13">
        <v>19947.05</v>
      </c>
      <c r="AJ2665" s="12">
        <v>2.2617765385453004E-2</v>
      </c>
      <c r="AK2665" s="13">
        <v>0</v>
      </c>
      <c r="AL2665" s="12">
        <v>0</v>
      </c>
      <c r="AM2665" s="13">
        <v>0</v>
      </c>
      <c r="AN2665" s="12">
        <v>0</v>
      </c>
      <c r="AO2665" s="13">
        <v>9782.1177000000007</v>
      </c>
      <c r="AP2665" s="12">
        <v>3.9492508940334146E-2</v>
      </c>
      <c r="AQ2665" s="13">
        <v>10164.9323</v>
      </c>
      <c r="AR2665" s="12">
        <v>5.4258352158269005E-2</v>
      </c>
      <c r="AS2665" s="13">
        <v>0</v>
      </c>
      <c r="AT2665" s="12">
        <v>0</v>
      </c>
      <c r="AU2665" s="13">
        <v>19947.05</v>
      </c>
      <c r="AV2665" s="12">
        <v>2.2617765385453004E-2</v>
      </c>
      <c r="AW2665" s="13">
        <v>16182.593000000001</v>
      </c>
      <c r="AX2665" s="12">
        <v>4.9662269400599979E-2</v>
      </c>
      <c r="AY2665" s="13">
        <v>0</v>
      </c>
      <c r="AZ2665" s="12">
        <v>0</v>
      </c>
      <c r="BA2665" s="13">
        <v>3764.4569999999999</v>
      </c>
      <c r="BB2665" s="12">
        <v>1.4656509444119576E-2</v>
      </c>
      <c r="BC2665" s="13">
        <v>19947.05</v>
      </c>
      <c r="BD2665" s="12">
        <v>2.2617765385453004E-2</v>
      </c>
      <c r="BE2665" s="13">
        <v>6017.6607000000004</v>
      </c>
      <c r="BF2665" s="12">
        <v>0.11344914339954899</v>
      </c>
      <c r="BG2665" s="13">
        <v>0</v>
      </c>
      <c r="BH2665" s="12">
        <v>0</v>
      </c>
      <c r="BI2665" s="13">
        <v>0</v>
      </c>
      <c r="BJ2665" s="12">
        <v>0</v>
      </c>
      <c r="BK2665" s="13">
        <v>5250.5788000000002</v>
      </c>
      <c r="BL2665" s="12">
        <v>6.2864174521786872E-2</v>
      </c>
      <c r="BM2665" s="13">
        <v>8678.8104999999996</v>
      </c>
      <c r="BN2665" s="12">
        <v>3.5954197142477322E-2</v>
      </c>
      <c r="BO2665" s="13">
        <v>0</v>
      </c>
      <c r="BP2665" s="12">
        <v>0</v>
      </c>
      <c r="BQ2665" s="13">
        <v>19947.05</v>
      </c>
      <c r="BR2665" s="12">
        <v>2.2617765385453004E-2</v>
      </c>
      <c r="BS2665" s="13">
        <v>3764.4569999999999</v>
      </c>
      <c r="BT2665" s="12">
        <v>1.3232067598562946E-2</v>
      </c>
      <c r="BU2665" s="13">
        <v>6017.6607000000004</v>
      </c>
      <c r="BV2665" s="12">
        <v>2.2928965475311494E-2</v>
      </c>
      <c r="BW2665" s="13">
        <v>5250.5788000000002</v>
      </c>
      <c r="BX2665" s="12">
        <v>2.3565476438880229E-2</v>
      </c>
      <c r="BY2665" s="13">
        <v>4914.3535000000002</v>
      </c>
      <c r="BZ2665" s="12">
        <v>8.4628017725618301E-2</v>
      </c>
      <c r="CA2665" s="13">
        <v>0</v>
      </c>
      <c r="CB2665" s="12">
        <v>0</v>
      </c>
      <c r="CC2665" s="13">
        <v>0</v>
      </c>
      <c r="CD2665" s="15">
        <v>0</v>
      </c>
      <c r="CE2665" s="1"/>
      <c r="CF2665" s="1"/>
      <c r="CG2665" s="1"/>
    </row>
    <row r="2666" spans="3:85" x14ac:dyDescent="0.3">
      <c r="C2666" s="119"/>
      <c r="D2666" s="10" t="s">
        <v>73</v>
      </c>
      <c r="E2666" s="11">
        <v>40882.358699999997</v>
      </c>
      <c r="F2666" s="12">
        <v>4.6356107669080562E-2</v>
      </c>
      <c r="G2666" s="13">
        <v>15809.7196</v>
      </c>
      <c r="H2666" s="12">
        <v>3.7037619886430215E-2</v>
      </c>
      <c r="I2666" s="13">
        <v>0</v>
      </c>
      <c r="J2666" s="12">
        <v>0</v>
      </c>
      <c r="K2666" s="13">
        <v>9157.0239999999994</v>
      </c>
      <c r="L2666" s="12">
        <v>5.5951072482615799E-2</v>
      </c>
      <c r="M2666" s="13">
        <v>9523.0623000000014</v>
      </c>
      <c r="N2666" s="12">
        <v>0.10924050671506742</v>
      </c>
      <c r="O2666" s="13">
        <v>5222.0689000000002</v>
      </c>
      <c r="P2666" s="12">
        <v>0.12355084981031067</v>
      </c>
      <c r="Q2666" s="13">
        <v>0</v>
      </c>
      <c r="R2666" s="12">
        <v>0</v>
      </c>
      <c r="S2666" s="13">
        <v>1170.4838999999999</v>
      </c>
      <c r="T2666" s="12">
        <v>8.8623188297162536E-2</v>
      </c>
      <c r="U2666" s="13">
        <v>0</v>
      </c>
      <c r="V2666" s="12">
        <v>0</v>
      </c>
      <c r="W2666" s="13">
        <v>40882.358699999997</v>
      </c>
      <c r="X2666" s="12">
        <v>4.6356107669080562E-2</v>
      </c>
      <c r="Y2666" s="13">
        <v>39711.874799999998</v>
      </c>
      <c r="Z2666" s="12">
        <v>4.5524893883808294E-2</v>
      </c>
      <c r="AA2666" s="13">
        <v>1170.4838999999999</v>
      </c>
      <c r="AB2666" s="12">
        <v>0.1218191482290078</v>
      </c>
      <c r="AC2666" s="13">
        <v>40882.358699999997</v>
      </c>
      <c r="AD2666" s="12">
        <v>4.6356107669080562E-2</v>
      </c>
      <c r="AE2666" s="13">
        <v>16972.794099999999</v>
      </c>
      <c r="AF2666" s="12">
        <v>3.1526656189838992E-2</v>
      </c>
      <c r="AG2666" s="13">
        <v>23909.564599999998</v>
      </c>
      <c r="AH2666" s="12">
        <v>6.9594314543120137E-2</v>
      </c>
      <c r="AI2666" s="13">
        <v>40882.358699999997</v>
      </c>
      <c r="AJ2666" s="12">
        <v>4.6356107669080562E-2</v>
      </c>
      <c r="AK2666" s="13">
        <v>5884.3820999999998</v>
      </c>
      <c r="AL2666" s="12">
        <v>5.4884188232419494E-2</v>
      </c>
      <c r="AM2666" s="13">
        <v>15802.3102</v>
      </c>
      <c r="AN2666" s="12">
        <v>7.5812638863802073E-2</v>
      </c>
      <c r="AO2666" s="13">
        <v>13024.4385</v>
      </c>
      <c r="AP2666" s="12">
        <v>5.2582453991949232E-2</v>
      </c>
      <c r="AQ2666" s="13">
        <v>6171.2278999999999</v>
      </c>
      <c r="AR2666" s="12">
        <v>3.2940766034136287E-2</v>
      </c>
      <c r="AS2666" s="13">
        <v>0</v>
      </c>
      <c r="AT2666" s="12">
        <v>0</v>
      </c>
      <c r="AU2666" s="13">
        <v>40882.358699999997</v>
      </c>
      <c r="AV2666" s="12">
        <v>4.6356107669080562E-2</v>
      </c>
      <c r="AW2666" s="13">
        <v>20636.922699999999</v>
      </c>
      <c r="AX2666" s="12">
        <v>6.3332026871512931E-2</v>
      </c>
      <c r="AY2666" s="13">
        <v>20245.436000000002</v>
      </c>
      <c r="AZ2666" s="12">
        <v>6.7660409227450161E-2</v>
      </c>
      <c r="BA2666" s="13">
        <v>0</v>
      </c>
      <c r="BB2666" s="12">
        <v>0</v>
      </c>
      <c r="BC2666" s="13">
        <v>40882.358699999997</v>
      </c>
      <c r="BD2666" s="12">
        <v>4.6356107669080562E-2</v>
      </c>
      <c r="BE2666" s="13">
        <v>1728.1021000000001</v>
      </c>
      <c r="BF2666" s="12">
        <v>3.2579388025642878E-2</v>
      </c>
      <c r="BG2666" s="13">
        <v>17708.0995</v>
      </c>
      <c r="BH2666" s="12">
        <v>8.4193320342895561E-2</v>
      </c>
      <c r="BI2666" s="13">
        <v>7794.9602000000004</v>
      </c>
      <c r="BJ2666" s="12">
        <v>4.0202048139618182E-2</v>
      </c>
      <c r="BK2666" s="13">
        <v>0</v>
      </c>
      <c r="BL2666" s="12">
        <v>0</v>
      </c>
      <c r="BM2666" s="13">
        <v>13651.196900000001</v>
      </c>
      <c r="BN2666" s="12">
        <v>5.6553582380140154E-2</v>
      </c>
      <c r="BO2666" s="13">
        <v>0</v>
      </c>
      <c r="BP2666" s="12">
        <v>0</v>
      </c>
      <c r="BQ2666" s="13">
        <v>40882.358699999997</v>
      </c>
      <c r="BR2666" s="12">
        <v>4.6356107669080562E-2</v>
      </c>
      <c r="BS2666" s="13">
        <v>15144.081399999999</v>
      </c>
      <c r="BT2666" s="12">
        <v>5.323145112374502E-2</v>
      </c>
      <c r="BU2666" s="13">
        <v>16512.5334</v>
      </c>
      <c r="BV2666" s="12">
        <v>6.291735727780863E-2</v>
      </c>
      <c r="BW2666" s="13">
        <v>4003.6750000000002</v>
      </c>
      <c r="BX2666" s="12">
        <v>1.7969163491353333E-2</v>
      </c>
      <c r="BY2666" s="13">
        <v>5222.0689000000002</v>
      </c>
      <c r="BZ2666" s="12">
        <v>8.9927055396727157E-2</v>
      </c>
      <c r="CA2666" s="13">
        <v>0</v>
      </c>
      <c r="CB2666" s="12">
        <v>0</v>
      </c>
      <c r="CC2666" s="13">
        <v>0</v>
      </c>
      <c r="CD2666" s="15">
        <v>0</v>
      </c>
      <c r="CE2666" s="1"/>
      <c r="CF2666" s="1"/>
      <c r="CG2666" s="1"/>
    </row>
    <row r="2667" spans="3:85" x14ac:dyDescent="0.3">
      <c r="C2667" s="119"/>
      <c r="D2667" s="10" t="s">
        <v>74</v>
      </c>
      <c r="E2667" s="11">
        <v>119852.11170000001</v>
      </c>
      <c r="F2667" s="12">
        <v>0.13589914014261292</v>
      </c>
      <c r="G2667" s="13">
        <v>69216.386299999998</v>
      </c>
      <c r="H2667" s="12">
        <v>0.16215405905691813</v>
      </c>
      <c r="I2667" s="13">
        <v>3562.4466000000002</v>
      </c>
      <c r="J2667" s="12">
        <v>7.6687439074145353E-2</v>
      </c>
      <c r="K2667" s="13">
        <v>25890.614600000001</v>
      </c>
      <c r="L2667" s="12">
        <v>0.15819633694353874</v>
      </c>
      <c r="M2667" s="13">
        <v>5881.5110999999997</v>
      </c>
      <c r="N2667" s="12">
        <v>6.7467714961215092E-2</v>
      </c>
      <c r="O2667" s="13">
        <v>4632.1406999999999</v>
      </c>
      <c r="P2667" s="12">
        <v>0.1095935214347569</v>
      </c>
      <c r="Q2667" s="13">
        <v>10669.0124</v>
      </c>
      <c r="R2667" s="12">
        <v>0.11246598030593208</v>
      </c>
      <c r="S2667" s="13">
        <v>0</v>
      </c>
      <c r="T2667" s="12">
        <v>0</v>
      </c>
      <c r="U2667" s="13">
        <v>0</v>
      </c>
      <c r="V2667" s="12">
        <v>0</v>
      </c>
      <c r="W2667" s="13">
        <v>119852.11170000001</v>
      </c>
      <c r="X2667" s="12">
        <v>0.13589914014261292</v>
      </c>
      <c r="Y2667" s="13">
        <v>117778.64310000002</v>
      </c>
      <c r="Z2667" s="12">
        <v>0.1350190656046899</v>
      </c>
      <c r="AA2667" s="13">
        <v>2073.4686000000002</v>
      </c>
      <c r="AB2667" s="12">
        <v>0.21579808037649495</v>
      </c>
      <c r="AC2667" s="13">
        <v>119852.11170000001</v>
      </c>
      <c r="AD2667" s="12">
        <v>0.13589914014261292</v>
      </c>
      <c r="AE2667" s="13">
        <v>81399.368599999987</v>
      </c>
      <c r="AF2667" s="12">
        <v>0.1511978459646886</v>
      </c>
      <c r="AG2667" s="13">
        <v>38452.7431</v>
      </c>
      <c r="AH2667" s="12">
        <v>0.11192559727111018</v>
      </c>
      <c r="AI2667" s="13">
        <v>119852.11170000001</v>
      </c>
      <c r="AJ2667" s="12">
        <v>0.13589914014261292</v>
      </c>
      <c r="AK2667" s="13">
        <v>14530.479500000001</v>
      </c>
      <c r="AL2667" s="12">
        <v>0.13552715619628317</v>
      </c>
      <c r="AM2667" s="13">
        <v>30935.003700000001</v>
      </c>
      <c r="AN2667" s="12">
        <v>0.14841274687535758</v>
      </c>
      <c r="AO2667" s="13">
        <v>20174.154900000001</v>
      </c>
      <c r="AP2667" s="12">
        <v>8.1447393824747791E-2</v>
      </c>
      <c r="AQ2667" s="13">
        <v>39357.974300000002</v>
      </c>
      <c r="AR2667" s="12">
        <v>0.210084904333844</v>
      </c>
      <c r="AS2667" s="13">
        <v>14854.499299999999</v>
      </c>
      <c r="AT2667" s="12">
        <v>0.11319667194895219</v>
      </c>
      <c r="AU2667" s="13">
        <v>119852.11170000001</v>
      </c>
      <c r="AV2667" s="12">
        <v>0.13589914014261292</v>
      </c>
      <c r="AW2667" s="13">
        <v>20536.184499999999</v>
      </c>
      <c r="AX2667" s="12">
        <v>6.3022874461430595E-2</v>
      </c>
      <c r="AY2667" s="13">
        <v>35549.806399999994</v>
      </c>
      <c r="AZ2667" s="12">
        <v>0.11880773765408788</v>
      </c>
      <c r="BA2667" s="13">
        <v>63766.120800000004</v>
      </c>
      <c r="BB2667" s="12">
        <v>0.24826654992209229</v>
      </c>
      <c r="BC2667" s="13">
        <v>119852.11170000001</v>
      </c>
      <c r="BD2667" s="12">
        <v>0.13589914014261292</v>
      </c>
      <c r="BE2667" s="13">
        <v>7717.9868000000006</v>
      </c>
      <c r="BF2667" s="12">
        <v>0.14550487886913038</v>
      </c>
      <c r="BG2667" s="13">
        <v>21699.2552</v>
      </c>
      <c r="BH2667" s="12">
        <v>0.10316930646656025</v>
      </c>
      <c r="BI2667" s="13">
        <v>30975.809000000001</v>
      </c>
      <c r="BJ2667" s="12">
        <v>0.15975591056662719</v>
      </c>
      <c r="BK2667" s="13">
        <v>15809.332399999999</v>
      </c>
      <c r="BL2667" s="12">
        <v>0.189282109444113</v>
      </c>
      <c r="BM2667" s="13">
        <v>27615.698199999999</v>
      </c>
      <c r="BN2667" s="12">
        <v>0.11440510854684016</v>
      </c>
      <c r="BO2667" s="13">
        <v>16034.0301</v>
      </c>
      <c r="BP2667" s="12">
        <v>0.16074580898697391</v>
      </c>
      <c r="BQ2667" s="13">
        <v>119852.11170000001</v>
      </c>
      <c r="BR2667" s="12">
        <v>0.13589914014261292</v>
      </c>
      <c r="BS2667" s="13">
        <v>43710.796799999996</v>
      </c>
      <c r="BT2667" s="12">
        <v>0.15364346519156655</v>
      </c>
      <c r="BU2667" s="13">
        <v>37301.795599999998</v>
      </c>
      <c r="BV2667" s="12">
        <v>0.14213024397994492</v>
      </c>
      <c r="BW2667" s="13">
        <v>27074.045299999998</v>
      </c>
      <c r="BX2667" s="12">
        <v>0.1215128466641289</v>
      </c>
      <c r="BY2667" s="13">
        <v>1433.3838000000001</v>
      </c>
      <c r="BZ2667" s="12">
        <v>2.468370043669307E-2</v>
      </c>
      <c r="CA2667" s="13">
        <v>4541.8436000000002</v>
      </c>
      <c r="CB2667" s="12">
        <v>0.15377038795299225</v>
      </c>
      <c r="CC2667" s="13">
        <v>5790.2466000000004</v>
      </c>
      <c r="CD2667" s="15">
        <v>0.23574075298643338</v>
      </c>
      <c r="CE2667" s="1"/>
      <c r="CF2667" s="1"/>
      <c r="CG2667" s="1"/>
    </row>
    <row r="2668" spans="3:85" x14ac:dyDescent="0.3">
      <c r="C2668" s="119"/>
      <c r="D2668" s="10" t="s">
        <v>75</v>
      </c>
      <c r="E2668" s="11">
        <v>374527.97419999988</v>
      </c>
      <c r="F2668" s="12">
        <v>0.42467361593541869</v>
      </c>
      <c r="G2668" s="13">
        <v>176596.65679999991</v>
      </c>
      <c r="H2668" s="12">
        <v>0.41371510774756359</v>
      </c>
      <c r="I2668" s="13">
        <v>9025.2523000000001</v>
      </c>
      <c r="J2668" s="12">
        <v>0.19428318894240834</v>
      </c>
      <c r="K2668" s="13">
        <v>55346.534399999997</v>
      </c>
      <c r="L2668" s="12">
        <v>0.33817733336463773</v>
      </c>
      <c r="M2668" s="13">
        <v>41043.299999999996</v>
      </c>
      <c r="N2668" s="12">
        <v>0.47081398273100933</v>
      </c>
      <c r="O2668" s="13">
        <v>32412.346300000001</v>
      </c>
      <c r="P2668" s="12">
        <v>0.76685562875493252</v>
      </c>
      <c r="Q2668" s="13">
        <v>50554.354899999998</v>
      </c>
      <c r="R2668" s="12">
        <v>0.53291203247289332</v>
      </c>
      <c r="S2668" s="13">
        <v>4159.973</v>
      </c>
      <c r="T2668" s="12">
        <v>0.31497235501497467</v>
      </c>
      <c r="U2668" s="13">
        <v>5389.5564999999997</v>
      </c>
      <c r="V2668" s="12">
        <v>0.72489465095898264</v>
      </c>
      <c r="W2668" s="13">
        <v>374527.97419999988</v>
      </c>
      <c r="X2668" s="12">
        <v>0.42467361593541869</v>
      </c>
      <c r="Y2668" s="13">
        <v>370602.2833999999</v>
      </c>
      <c r="Z2668" s="12">
        <v>0.42485099758830941</v>
      </c>
      <c r="AA2668" s="13">
        <v>3925.6907999999999</v>
      </c>
      <c r="AB2668" s="12">
        <v>0.40856974578330563</v>
      </c>
      <c r="AC2668" s="13">
        <v>374527.97419999988</v>
      </c>
      <c r="AD2668" s="12">
        <v>0.42467361593541869</v>
      </c>
      <c r="AE2668" s="13">
        <v>226136.25699999998</v>
      </c>
      <c r="AF2668" s="12">
        <v>0.42004398241631125</v>
      </c>
      <c r="AG2668" s="13">
        <v>148391.71719999998</v>
      </c>
      <c r="AH2668" s="12">
        <v>0.43192839414610373</v>
      </c>
      <c r="AI2668" s="13">
        <v>374527.97419999988</v>
      </c>
      <c r="AJ2668" s="12">
        <v>0.42467361593541869</v>
      </c>
      <c r="AK2668" s="13">
        <v>57827.85089999999</v>
      </c>
      <c r="AL2668" s="12">
        <v>0.53936583313851916</v>
      </c>
      <c r="AM2668" s="13">
        <v>71525.570500000002</v>
      </c>
      <c r="AN2668" s="12">
        <v>0.34314870276650533</v>
      </c>
      <c r="AO2668" s="13">
        <v>107795.6912</v>
      </c>
      <c r="AP2668" s="12">
        <v>0.43519434431314385</v>
      </c>
      <c r="AQ2668" s="13">
        <v>73115.068500000008</v>
      </c>
      <c r="AR2668" s="12">
        <v>0.39027344380335532</v>
      </c>
      <c r="AS2668" s="13">
        <v>64263.793099999995</v>
      </c>
      <c r="AT2668" s="12">
        <v>0.48971340997915946</v>
      </c>
      <c r="AU2668" s="13">
        <v>374527.97419999988</v>
      </c>
      <c r="AV2668" s="12">
        <v>0.42467361593541869</v>
      </c>
      <c r="AW2668" s="13">
        <v>140462.03759999998</v>
      </c>
      <c r="AX2668" s="12">
        <v>0.4310596918459485</v>
      </c>
      <c r="AY2668" s="13">
        <v>141061.47720000002</v>
      </c>
      <c r="AZ2668" s="12">
        <v>0.47142858635302454</v>
      </c>
      <c r="BA2668" s="13">
        <v>93004.459400000007</v>
      </c>
      <c r="BB2668" s="12">
        <v>0.36210288430478438</v>
      </c>
      <c r="BC2668" s="13">
        <v>374527.97419999988</v>
      </c>
      <c r="BD2668" s="12">
        <v>0.42467361593541869</v>
      </c>
      <c r="BE2668" s="13">
        <v>27439.558199999996</v>
      </c>
      <c r="BF2668" s="12">
        <v>0.51730972021271815</v>
      </c>
      <c r="BG2668" s="13">
        <v>83914.960500000001</v>
      </c>
      <c r="BH2668" s="12">
        <v>0.39897444392256376</v>
      </c>
      <c r="BI2668" s="13">
        <v>62891.157099999989</v>
      </c>
      <c r="BJ2668" s="12">
        <v>0.32435743870642075</v>
      </c>
      <c r="BK2668" s="13">
        <v>39315.012699999999</v>
      </c>
      <c r="BL2668" s="12">
        <v>0.47071111849593938</v>
      </c>
      <c r="BM2668" s="13">
        <v>103589.599</v>
      </c>
      <c r="BN2668" s="12">
        <v>0.42914646705976262</v>
      </c>
      <c r="BO2668" s="13">
        <v>57377.686699999998</v>
      </c>
      <c r="BP2668" s="12">
        <v>0.57522797505491985</v>
      </c>
      <c r="BQ2668" s="13">
        <v>374527.97419999988</v>
      </c>
      <c r="BR2668" s="12">
        <v>0.42467361593541869</v>
      </c>
      <c r="BS2668" s="13">
        <v>119765.4703</v>
      </c>
      <c r="BT2668" s="12">
        <v>0.42097566766821437</v>
      </c>
      <c r="BU2668" s="13">
        <v>110491.38659999998</v>
      </c>
      <c r="BV2668" s="12">
        <v>0.42100299684073161</v>
      </c>
      <c r="BW2668" s="13">
        <v>106275.64780000001</v>
      </c>
      <c r="BX2668" s="12">
        <v>0.47698289458252363</v>
      </c>
      <c r="BY2668" s="13">
        <v>16824.8459</v>
      </c>
      <c r="BZ2668" s="12">
        <v>0.28973360525570585</v>
      </c>
      <c r="CA2668" s="13">
        <v>10631.1237</v>
      </c>
      <c r="CB2668" s="12">
        <v>0.35993137582396062</v>
      </c>
      <c r="CC2668" s="13">
        <v>10539.499900000001</v>
      </c>
      <c r="CD2668" s="15">
        <v>0.42909910650894195</v>
      </c>
      <c r="CE2668" s="1"/>
      <c r="CF2668" s="1"/>
      <c r="CG2668" s="1"/>
    </row>
    <row r="2669" spans="3:85" ht="15" thickBot="1" x14ac:dyDescent="0.35">
      <c r="C2669" s="120"/>
      <c r="D2669" s="17" t="s">
        <v>461</v>
      </c>
      <c r="E2669" s="18">
        <v>326710.07880000002</v>
      </c>
      <c r="F2669" s="19">
        <v>0.37045337086743474</v>
      </c>
      <c r="G2669" s="20">
        <v>149050.3561</v>
      </c>
      <c r="H2669" s="19">
        <v>0.34918205843251421</v>
      </c>
      <c r="I2669" s="20">
        <v>33866.409400000004</v>
      </c>
      <c r="J2669" s="19">
        <v>0.72902937198344642</v>
      </c>
      <c r="K2669" s="20">
        <v>69502.647500000006</v>
      </c>
      <c r="L2669" s="19">
        <v>0.4246737442215065</v>
      </c>
      <c r="M2669" s="20">
        <v>30727.32</v>
      </c>
      <c r="N2669" s="19">
        <v>0.3524777955927082</v>
      </c>
      <c r="O2669" s="20">
        <v>0</v>
      </c>
      <c r="P2669" s="19">
        <v>0</v>
      </c>
      <c r="Q2669" s="20">
        <v>33640.985200000003</v>
      </c>
      <c r="R2669" s="19">
        <v>0.35462198722117466</v>
      </c>
      <c r="S2669" s="20">
        <v>7876.9656999999997</v>
      </c>
      <c r="T2669" s="19">
        <v>0.59640445668786279</v>
      </c>
      <c r="U2669" s="20">
        <v>2045.3949</v>
      </c>
      <c r="V2669" s="19">
        <v>0.27510534904101724</v>
      </c>
      <c r="W2669" s="20">
        <v>326710.07880000002</v>
      </c>
      <c r="X2669" s="19">
        <v>0.37045337086743474</v>
      </c>
      <c r="Y2669" s="20">
        <v>324271.34840000002</v>
      </c>
      <c r="Z2669" s="19">
        <v>0.37173814633071495</v>
      </c>
      <c r="AA2669" s="20">
        <v>2438.7303999999999</v>
      </c>
      <c r="AB2669" s="19">
        <v>0.25381302561119162</v>
      </c>
      <c r="AC2669" s="20">
        <v>326710.07880000002</v>
      </c>
      <c r="AD2669" s="19">
        <v>0.37045337086743474</v>
      </c>
      <c r="AE2669" s="20">
        <v>198822.16590000002</v>
      </c>
      <c r="AF2669" s="19">
        <v>0.36930855522771178</v>
      </c>
      <c r="AG2669" s="20">
        <v>127887.9129</v>
      </c>
      <c r="AH2669" s="19">
        <v>0.37224733220887474</v>
      </c>
      <c r="AI2669" s="20">
        <v>326710.07880000002</v>
      </c>
      <c r="AJ2669" s="19">
        <v>0.37045337086743474</v>
      </c>
      <c r="AK2669" s="20">
        <v>28971.811199999996</v>
      </c>
      <c r="AL2669" s="19">
        <v>0.27022282243277834</v>
      </c>
      <c r="AM2669" s="20">
        <v>90176.109899999996</v>
      </c>
      <c r="AN2669" s="19">
        <v>0.43262591149433488</v>
      </c>
      <c r="AO2669" s="20">
        <v>96919.121800000023</v>
      </c>
      <c r="AP2669" s="19">
        <v>0.39128329892982527</v>
      </c>
      <c r="AQ2669" s="20">
        <v>58533.978200000005</v>
      </c>
      <c r="AR2669" s="19">
        <v>0.31244253367039554</v>
      </c>
      <c r="AS2669" s="20">
        <v>52109.057700000005</v>
      </c>
      <c r="AT2669" s="19">
        <v>0.39708991807188826</v>
      </c>
      <c r="AU2669" s="20">
        <v>326710.07880000002</v>
      </c>
      <c r="AV2669" s="19">
        <v>0.37045337086743474</v>
      </c>
      <c r="AW2669" s="20">
        <v>128035.13190000001</v>
      </c>
      <c r="AX2669" s="19">
        <v>0.39292313742050811</v>
      </c>
      <c r="AY2669" s="20">
        <v>102364.58620000001</v>
      </c>
      <c r="AZ2669" s="19">
        <v>0.34210326676543779</v>
      </c>
      <c r="BA2669" s="20">
        <v>96310.360699999976</v>
      </c>
      <c r="BB2669" s="19">
        <v>0.37497405632900377</v>
      </c>
      <c r="BC2669" s="20">
        <v>326710.07880000002</v>
      </c>
      <c r="BD2669" s="19">
        <v>0.37045337086743474</v>
      </c>
      <c r="BE2669" s="20">
        <v>10139.4964</v>
      </c>
      <c r="BF2669" s="19">
        <v>0.1911568694929594</v>
      </c>
      <c r="BG2669" s="20">
        <v>87004.34050000002</v>
      </c>
      <c r="BH2669" s="19">
        <v>0.41366292926798076</v>
      </c>
      <c r="BI2669" s="20">
        <v>92232.67760000001</v>
      </c>
      <c r="BJ2669" s="19">
        <v>0.47568460258733386</v>
      </c>
      <c r="BK2669" s="20">
        <v>23147.668099999999</v>
      </c>
      <c r="BL2669" s="19">
        <v>0.27714259753816067</v>
      </c>
      <c r="BM2669" s="20">
        <v>87849.879599999986</v>
      </c>
      <c r="BN2669" s="19">
        <v>0.36394064487077998</v>
      </c>
      <c r="BO2669" s="20">
        <v>26336.016599999999</v>
      </c>
      <c r="BP2669" s="19">
        <v>0.2640262159581061</v>
      </c>
      <c r="BQ2669" s="20">
        <v>326710.07880000002</v>
      </c>
      <c r="BR2669" s="19">
        <v>0.37045337086743474</v>
      </c>
      <c r="BS2669" s="20">
        <v>102110.18910000002</v>
      </c>
      <c r="BT2669" s="19">
        <v>0.35891734841791151</v>
      </c>
      <c r="BU2669" s="20">
        <v>92124.604900000006</v>
      </c>
      <c r="BV2669" s="19">
        <v>0.3510204364262034</v>
      </c>
      <c r="BW2669" s="20">
        <v>80204.143299999996</v>
      </c>
      <c r="BX2669" s="19">
        <v>0.35996961882311401</v>
      </c>
      <c r="BY2669" s="20">
        <v>29675.4012</v>
      </c>
      <c r="BZ2669" s="19">
        <v>0.51102762118525547</v>
      </c>
      <c r="CA2669" s="20">
        <v>14363.5622</v>
      </c>
      <c r="CB2669" s="19">
        <v>0.48629823622304713</v>
      </c>
      <c r="CC2669" s="20">
        <v>8232.1780999999992</v>
      </c>
      <c r="CD2669" s="22">
        <v>0.33516014050462478</v>
      </c>
      <c r="CE2669" s="1"/>
      <c r="CF2669" s="1"/>
      <c r="CG2669" s="1"/>
    </row>
    <row r="2670" spans="3:85" ht="63" customHeight="1" thickTop="1" x14ac:dyDescent="0.3">
      <c r="C2670" s="121" t="s">
        <v>1062</v>
      </c>
      <c r="D2670" s="121"/>
      <c r="E2670" s="121"/>
      <c r="F2670" s="121"/>
      <c r="G2670" s="121"/>
      <c r="H2670" s="121"/>
      <c r="I2670" s="121"/>
      <c r="J2670" s="121"/>
      <c r="K2670" s="121"/>
      <c r="L2670" s="121"/>
      <c r="M2670" s="121"/>
      <c r="N2670" s="121"/>
      <c r="O2670" s="121"/>
      <c r="P2670" s="121"/>
      <c r="Q2670" s="121"/>
      <c r="R2670" s="121"/>
      <c r="S2670" s="121"/>
      <c r="T2670" s="121"/>
      <c r="U2670" s="121"/>
      <c r="V2670" s="121"/>
      <c r="W2670" s="121"/>
      <c r="X2670" s="121"/>
      <c r="Y2670" s="121"/>
      <c r="Z2670" s="121"/>
      <c r="AA2670" s="121"/>
      <c r="AB2670" s="121"/>
      <c r="AC2670" s="121"/>
      <c r="AD2670" s="121"/>
      <c r="AE2670" s="121"/>
      <c r="AF2670" s="121"/>
      <c r="AG2670" s="121"/>
      <c r="AH2670" s="121"/>
      <c r="AI2670" s="121"/>
      <c r="AJ2670" s="121"/>
      <c r="AK2670" s="121"/>
      <c r="AL2670" s="121"/>
      <c r="AM2670" s="121"/>
      <c r="AN2670" s="121"/>
      <c r="AO2670" s="121"/>
      <c r="AP2670" s="121"/>
      <c r="AQ2670" s="121"/>
      <c r="AR2670" s="121"/>
      <c r="AS2670" s="121"/>
      <c r="AT2670" s="121"/>
      <c r="AU2670" s="121"/>
      <c r="AV2670" s="121"/>
      <c r="AW2670" s="121"/>
      <c r="AX2670" s="121"/>
      <c r="AY2670" s="121"/>
      <c r="AZ2670" s="121"/>
      <c r="BA2670" s="121"/>
      <c r="BB2670" s="121"/>
      <c r="BC2670" s="121"/>
      <c r="BD2670" s="121"/>
      <c r="BE2670" s="121"/>
      <c r="BF2670" s="121"/>
      <c r="BG2670" s="121"/>
      <c r="BH2670" s="121"/>
      <c r="BI2670" s="121"/>
      <c r="BJ2670" s="121"/>
      <c r="BK2670" s="121"/>
      <c r="BL2670" s="121"/>
      <c r="BM2670" s="121"/>
      <c r="BN2670" s="121"/>
      <c r="BO2670" s="121"/>
      <c r="BP2670" s="121"/>
      <c r="BQ2670" s="121"/>
      <c r="BR2670" s="121"/>
      <c r="BS2670" s="121"/>
      <c r="BT2670" s="121"/>
      <c r="BU2670" s="121"/>
      <c r="BV2670" s="121"/>
      <c r="BW2670" s="121"/>
      <c r="BX2670" s="121"/>
      <c r="BY2670" s="121"/>
      <c r="BZ2670" s="121"/>
      <c r="CA2670" s="121"/>
      <c r="CB2670" s="121"/>
      <c r="CC2670" s="121"/>
      <c r="CD2670" s="121"/>
      <c r="CE2670" s="1"/>
      <c r="CF2670" s="1"/>
      <c r="CG2670" s="1"/>
    </row>
    <row r="2671" spans="3:85" ht="15" thickBot="1" x14ac:dyDescent="0.35">
      <c r="C2671" s="1"/>
      <c r="D2671" s="1"/>
      <c r="E2671" s="1"/>
      <c r="F2671" s="1"/>
      <c r="G2671" s="1"/>
      <c r="H2671" s="1"/>
      <c r="I2671" s="1"/>
      <c r="J2671" s="1"/>
      <c r="K2671" s="1"/>
      <c r="L2671" s="1"/>
      <c r="M2671" s="1"/>
      <c r="N2671" s="1"/>
      <c r="O2671" s="1"/>
      <c r="P2671" s="1"/>
      <c r="Q2671" s="1"/>
      <c r="R2671" s="1"/>
      <c r="S2671" s="1"/>
      <c r="T2671" s="1"/>
      <c r="U2671" s="1"/>
      <c r="V2671" s="1"/>
      <c r="W2671" s="1"/>
      <c r="X2671" s="1"/>
      <c r="Y2671" s="1"/>
      <c r="Z2671" s="1"/>
      <c r="AA2671" s="1"/>
      <c r="AB2671" s="1"/>
      <c r="AC2671" s="1"/>
      <c r="AD2671" s="1"/>
      <c r="AE2671" s="1"/>
      <c r="AF2671" s="1"/>
      <c r="AG2671" s="1"/>
      <c r="AH2671" s="1"/>
      <c r="AI2671" s="1"/>
      <c r="AJ2671" s="1"/>
      <c r="AK2671" s="1"/>
      <c r="AL2671" s="1"/>
      <c r="AM2671" s="1"/>
      <c r="AN2671" s="1"/>
      <c r="AO2671" s="1"/>
      <c r="AP2671" s="1"/>
      <c r="AQ2671" s="1"/>
      <c r="AR2671" s="1"/>
      <c r="AS2671" s="1"/>
      <c r="AT2671" s="1"/>
      <c r="AU2671" s="1"/>
      <c r="AV2671" s="1"/>
      <c r="AW2671" s="1"/>
      <c r="AX2671" s="1"/>
      <c r="AY2671" s="1"/>
      <c r="AZ2671" s="1"/>
      <c r="BA2671" s="1"/>
      <c r="BB2671" s="1"/>
      <c r="BC2671" s="1"/>
      <c r="BD2671" s="1"/>
      <c r="BE2671" s="1"/>
      <c r="BF2671" s="1"/>
      <c r="BG2671" s="1"/>
      <c r="BH2671" s="1"/>
      <c r="BI2671" s="1"/>
      <c r="BJ2671" s="1"/>
      <c r="BK2671" s="1"/>
      <c r="BL2671" s="1"/>
      <c r="BM2671" s="1"/>
      <c r="BN2671" s="1"/>
      <c r="BO2671" s="1"/>
      <c r="BP2671" s="1"/>
      <c r="BQ2671" s="1"/>
      <c r="BR2671" s="1"/>
      <c r="BS2671" s="1"/>
      <c r="BT2671" s="1"/>
      <c r="BU2671" s="1"/>
      <c r="BV2671" s="1"/>
      <c r="BW2671" s="1"/>
      <c r="BX2671" s="1"/>
      <c r="BY2671" s="1"/>
      <c r="BZ2671" s="1"/>
      <c r="CA2671" s="1"/>
      <c r="CB2671" s="1"/>
      <c r="CC2671" s="1"/>
      <c r="CD2671" s="1"/>
      <c r="CE2671" s="1"/>
      <c r="CF2671" s="1"/>
      <c r="CG2671" s="1"/>
    </row>
    <row r="2672" spans="3:85" ht="15" thickTop="1" x14ac:dyDescent="0.3">
      <c r="C2672" s="122" t="s">
        <v>14</v>
      </c>
      <c r="D2672" s="123"/>
      <c r="E2672" s="128" t="s">
        <v>49</v>
      </c>
      <c r="F2672" s="129"/>
      <c r="G2672" s="129"/>
      <c r="H2672" s="129"/>
      <c r="I2672" s="129"/>
      <c r="J2672" s="129"/>
      <c r="K2672" s="129"/>
      <c r="L2672" s="129"/>
      <c r="M2672" s="129"/>
      <c r="N2672" s="129"/>
      <c r="O2672" s="129"/>
      <c r="P2672" s="129"/>
      <c r="Q2672" s="129" t="s">
        <v>15</v>
      </c>
      <c r="R2672" s="129"/>
      <c r="S2672" s="129"/>
      <c r="T2672" s="129"/>
      <c r="U2672" s="129"/>
      <c r="V2672" s="129"/>
      <c r="W2672" s="129" t="s">
        <v>16</v>
      </c>
      <c r="X2672" s="129"/>
      <c r="Y2672" s="129"/>
      <c r="Z2672" s="129"/>
      <c r="AA2672" s="129"/>
      <c r="AB2672" s="129"/>
      <c r="AC2672" s="129" t="s">
        <v>17</v>
      </c>
      <c r="AD2672" s="129"/>
      <c r="AE2672" s="129"/>
      <c r="AF2672" s="129"/>
      <c r="AG2672" s="129"/>
      <c r="AH2672" s="129"/>
      <c r="AI2672" s="129"/>
      <c r="AJ2672" s="129"/>
      <c r="AK2672" s="129"/>
      <c r="AL2672" s="129"/>
      <c r="AM2672" s="129"/>
      <c r="AN2672" s="129"/>
      <c r="AO2672" s="129" t="s">
        <v>18</v>
      </c>
      <c r="AP2672" s="129"/>
      <c r="AQ2672" s="129"/>
      <c r="AR2672" s="129"/>
      <c r="AS2672" s="129"/>
      <c r="AT2672" s="129"/>
      <c r="AU2672" s="129"/>
      <c r="AV2672" s="129"/>
      <c r="AW2672" s="129" t="s">
        <v>19</v>
      </c>
      <c r="AX2672" s="129"/>
      <c r="AY2672" s="129"/>
      <c r="AZ2672" s="129"/>
      <c r="BA2672" s="129"/>
      <c r="BB2672" s="129"/>
      <c r="BC2672" s="129"/>
      <c r="BD2672" s="129"/>
      <c r="BE2672" s="129"/>
      <c r="BF2672" s="129"/>
      <c r="BG2672" s="129"/>
      <c r="BH2672" s="129"/>
      <c r="BI2672" s="129"/>
      <c r="BJ2672" s="129"/>
      <c r="BK2672" s="129" t="s">
        <v>20</v>
      </c>
      <c r="BL2672" s="129"/>
      <c r="BM2672" s="129"/>
      <c r="BN2672" s="129"/>
      <c r="BO2672" s="129"/>
      <c r="BP2672" s="129"/>
      <c r="BQ2672" s="129"/>
      <c r="BR2672" s="129"/>
      <c r="BS2672" s="129"/>
      <c r="BT2672" s="130"/>
      <c r="BU2672" s="1"/>
      <c r="BV2672" s="1"/>
      <c r="BW2672" s="1"/>
      <c r="BX2672" s="1"/>
      <c r="BY2672" s="1"/>
      <c r="BZ2672" s="1"/>
      <c r="CA2672" s="1"/>
      <c r="CB2672" s="1"/>
      <c r="CC2672" s="1"/>
      <c r="CD2672" s="1"/>
      <c r="CE2672" s="1"/>
      <c r="CF2672" s="1"/>
      <c r="CG2672" s="1"/>
    </row>
    <row r="2673" spans="3:85" x14ac:dyDescent="0.3">
      <c r="C2673" s="124"/>
      <c r="D2673" s="125"/>
      <c r="E2673" s="131" t="s">
        <v>21</v>
      </c>
      <c r="F2673" s="132"/>
      <c r="G2673" s="132" t="s">
        <v>50</v>
      </c>
      <c r="H2673" s="132"/>
      <c r="I2673" s="132" t="s">
        <v>51</v>
      </c>
      <c r="J2673" s="132"/>
      <c r="K2673" s="132" t="s">
        <v>52</v>
      </c>
      <c r="L2673" s="132"/>
      <c r="M2673" s="132" t="s">
        <v>53</v>
      </c>
      <c r="N2673" s="132"/>
      <c r="O2673" s="132" t="s">
        <v>55</v>
      </c>
      <c r="P2673" s="132"/>
      <c r="Q2673" s="132" t="s">
        <v>21</v>
      </c>
      <c r="R2673" s="132"/>
      <c r="S2673" s="132" t="s">
        <v>22</v>
      </c>
      <c r="T2673" s="132"/>
      <c r="U2673" s="132" t="s">
        <v>23</v>
      </c>
      <c r="V2673" s="132"/>
      <c r="W2673" s="132" t="s">
        <v>21</v>
      </c>
      <c r="X2673" s="132"/>
      <c r="Y2673" s="132" t="s">
        <v>24</v>
      </c>
      <c r="Z2673" s="132"/>
      <c r="AA2673" s="132" t="s">
        <v>25</v>
      </c>
      <c r="AB2673" s="132"/>
      <c r="AC2673" s="132" t="s">
        <v>21</v>
      </c>
      <c r="AD2673" s="132"/>
      <c r="AE2673" s="132" t="s">
        <v>26</v>
      </c>
      <c r="AF2673" s="132"/>
      <c r="AG2673" s="132" t="s">
        <v>27</v>
      </c>
      <c r="AH2673" s="132"/>
      <c r="AI2673" s="132" t="s">
        <v>28</v>
      </c>
      <c r="AJ2673" s="132"/>
      <c r="AK2673" s="132" t="s">
        <v>29</v>
      </c>
      <c r="AL2673" s="132"/>
      <c r="AM2673" s="132" t="s">
        <v>30</v>
      </c>
      <c r="AN2673" s="132"/>
      <c r="AO2673" s="132" t="s">
        <v>21</v>
      </c>
      <c r="AP2673" s="132"/>
      <c r="AQ2673" s="132" t="s">
        <v>31</v>
      </c>
      <c r="AR2673" s="132"/>
      <c r="AS2673" s="132" t="s">
        <v>32</v>
      </c>
      <c r="AT2673" s="132"/>
      <c r="AU2673" s="132" t="s">
        <v>33</v>
      </c>
      <c r="AV2673" s="132"/>
      <c r="AW2673" s="132" t="s">
        <v>21</v>
      </c>
      <c r="AX2673" s="132"/>
      <c r="AY2673" s="132" t="s">
        <v>34</v>
      </c>
      <c r="AZ2673" s="132"/>
      <c r="BA2673" s="132" t="s">
        <v>35</v>
      </c>
      <c r="BB2673" s="132"/>
      <c r="BC2673" s="132" t="s">
        <v>36</v>
      </c>
      <c r="BD2673" s="132"/>
      <c r="BE2673" s="132" t="s">
        <v>37</v>
      </c>
      <c r="BF2673" s="132"/>
      <c r="BG2673" s="132" t="s">
        <v>38</v>
      </c>
      <c r="BH2673" s="132"/>
      <c r="BI2673" s="132" t="s">
        <v>39</v>
      </c>
      <c r="BJ2673" s="132"/>
      <c r="BK2673" s="132" t="s">
        <v>21</v>
      </c>
      <c r="BL2673" s="132"/>
      <c r="BM2673" s="132" t="s">
        <v>41</v>
      </c>
      <c r="BN2673" s="132"/>
      <c r="BO2673" s="132" t="s">
        <v>42</v>
      </c>
      <c r="BP2673" s="132"/>
      <c r="BQ2673" s="132" t="s">
        <v>43</v>
      </c>
      <c r="BR2673" s="132"/>
      <c r="BS2673" s="132" t="s">
        <v>45</v>
      </c>
      <c r="BT2673" s="133"/>
      <c r="BU2673" s="1"/>
      <c r="BV2673" s="1"/>
      <c r="BW2673" s="1"/>
      <c r="BX2673" s="1"/>
      <c r="BY2673" s="1"/>
      <c r="BZ2673" s="1"/>
      <c r="CA2673" s="1"/>
      <c r="CB2673" s="1"/>
      <c r="CC2673" s="1"/>
      <c r="CD2673" s="1"/>
      <c r="CE2673" s="1"/>
      <c r="CF2673" s="1"/>
      <c r="CG2673" s="1"/>
    </row>
    <row r="2674" spans="3:85" ht="24.6" thickBot="1" x14ac:dyDescent="0.35">
      <c r="C2674" s="126"/>
      <c r="D2674" s="127"/>
      <c r="E2674" s="2" t="s">
        <v>47</v>
      </c>
      <c r="F2674" s="3" t="s">
        <v>48</v>
      </c>
      <c r="G2674" s="3" t="s">
        <v>47</v>
      </c>
      <c r="H2674" s="3" t="s">
        <v>48</v>
      </c>
      <c r="I2674" s="3" t="s">
        <v>47</v>
      </c>
      <c r="J2674" s="3" t="s">
        <v>48</v>
      </c>
      <c r="K2674" s="3" t="s">
        <v>47</v>
      </c>
      <c r="L2674" s="3" t="s">
        <v>48</v>
      </c>
      <c r="M2674" s="3" t="s">
        <v>47</v>
      </c>
      <c r="N2674" s="3" t="s">
        <v>48</v>
      </c>
      <c r="O2674" s="3" t="s">
        <v>47</v>
      </c>
      <c r="P2674" s="3" t="s">
        <v>48</v>
      </c>
      <c r="Q2674" s="3" t="s">
        <v>47</v>
      </c>
      <c r="R2674" s="3" t="s">
        <v>48</v>
      </c>
      <c r="S2674" s="3" t="s">
        <v>47</v>
      </c>
      <c r="T2674" s="3" t="s">
        <v>48</v>
      </c>
      <c r="U2674" s="3" t="s">
        <v>47</v>
      </c>
      <c r="V2674" s="3" t="s">
        <v>48</v>
      </c>
      <c r="W2674" s="3" t="s">
        <v>47</v>
      </c>
      <c r="X2674" s="3" t="s">
        <v>48</v>
      </c>
      <c r="Y2674" s="3" t="s">
        <v>47</v>
      </c>
      <c r="Z2674" s="3" t="s">
        <v>48</v>
      </c>
      <c r="AA2674" s="3" t="s">
        <v>47</v>
      </c>
      <c r="AB2674" s="3" t="s">
        <v>48</v>
      </c>
      <c r="AC2674" s="3" t="s">
        <v>47</v>
      </c>
      <c r="AD2674" s="3" t="s">
        <v>48</v>
      </c>
      <c r="AE2674" s="3" t="s">
        <v>47</v>
      </c>
      <c r="AF2674" s="3" t="s">
        <v>48</v>
      </c>
      <c r="AG2674" s="3" t="s">
        <v>47</v>
      </c>
      <c r="AH2674" s="3" t="s">
        <v>48</v>
      </c>
      <c r="AI2674" s="3" t="s">
        <v>47</v>
      </c>
      <c r="AJ2674" s="3" t="s">
        <v>48</v>
      </c>
      <c r="AK2674" s="3" t="s">
        <v>47</v>
      </c>
      <c r="AL2674" s="3" t="s">
        <v>48</v>
      </c>
      <c r="AM2674" s="3" t="s">
        <v>47</v>
      </c>
      <c r="AN2674" s="3" t="s">
        <v>48</v>
      </c>
      <c r="AO2674" s="3" t="s">
        <v>47</v>
      </c>
      <c r="AP2674" s="3" t="s">
        <v>48</v>
      </c>
      <c r="AQ2674" s="3" t="s">
        <v>47</v>
      </c>
      <c r="AR2674" s="3" t="s">
        <v>48</v>
      </c>
      <c r="AS2674" s="3" t="s">
        <v>47</v>
      </c>
      <c r="AT2674" s="3" t="s">
        <v>48</v>
      </c>
      <c r="AU2674" s="3" t="s">
        <v>47</v>
      </c>
      <c r="AV2674" s="3" t="s">
        <v>48</v>
      </c>
      <c r="AW2674" s="3" t="s">
        <v>47</v>
      </c>
      <c r="AX2674" s="3" t="s">
        <v>48</v>
      </c>
      <c r="AY2674" s="3" t="s">
        <v>47</v>
      </c>
      <c r="AZ2674" s="3" t="s">
        <v>48</v>
      </c>
      <c r="BA2674" s="3" t="s">
        <v>47</v>
      </c>
      <c r="BB2674" s="3" t="s">
        <v>48</v>
      </c>
      <c r="BC2674" s="3" t="s">
        <v>47</v>
      </c>
      <c r="BD2674" s="3" t="s">
        <v>48</v>
      </c>
      <c r="BE2674" s="3" t="s">
        <v>47</v>
      </c>
      <c r="BF2674" s="3" t="s">
        <v>48</v>
      </c>
      <c r="BG2674" s="3" t="s">
        <v>47</v>
      </c>
      <c r="BH2674" s="3" t="s">
        <v>48</v>
      </c>
      <c r="BI2674" s="3" t="s">
        <v>47</v>
      </c>
      <c r="BJ2674" s="3" t="s">
        <v>48</v>
      </c>
      <c r="BK2674" s="3" t="s">
        <v>47</v>
      </c>
      <c r="BL2674" s="3" t="s">
        <v>48</v>
      </c>
      <c r="BM2674" s="3" t="s">
        <v>47</v>
      </c>
      <c r="BN2674" s="3" t="s">
        <v>48</v>
      </c>
      <c r="BO2674" s="3" t="s">
        <v>47</v>
      </c>
      <c r="BP2674" s="3" t="s">
        <v>48</v>
      </c>
      <c r="BQ2674" s="3" t="s">
        <v>47</v>
      </c>
      <c r="BR2674" s="3" t="s">
        <v>48</v>
      </c>
      <c r="BS2674" s="3" t="s">
        <v>47</v>
      </c>
      <c r="BT2674" s="4" t="s">
        <v>48</v>
      </c>
      <c r="BU2674" s="1"/>
      <c r="BV2674" s="1"/>
      <c r="BW2674" s="1"/>
      <c r="BX2674" s="1"/>
      <c r="BY2674" s="1"/>
      <c r="BZ2674" s="1"/>
      <c r="CA2674" s="1"/>
      <c r="CB2674" s="1"/>
      <c r="CC2674" s="1"/>
      <c r="CD2674" s="1"/>
      <c r="CE2674" s="1"/>
      <c r="CF2674" s="1"/>
      <c r="CG2674" s="1"/>
    </row>
    <row r="2675" spans="3:85" ht="15" thickTop="1" x14ac:dyDescent="0.3">
      <c r="C2675" s="118" t="s">
        <v>514</v>
      </c>
      <c r="D2675" s="5" t="s">
        <v>21</v>
      </c>
      <c r="E2675" s="6">
        <v>57268.007700000002</v>
      </c>
      <c r="F2675" s="7">
        <v>1</v>
      </c>
      <c r="G2675" s="8">
        <v>29866.168499999996</v>
      </c>
      <c r="H2675" s="7">
        <v>1</v>
      </c>
      <c r="I2675" s="8">
        <v>1987.1813999999999</v>
      </c>
      <c r="J2675" s="7">
        <v>1</v>
      </c>
      <c r="K2675" s="8">
        <v>4669.8132999999998</v>
      </c>
      <c r="L2675" s="7">
        <v>1</v>
      </c>
      <c r="M2675" s="8">
        <v>3784.2024999999999</v>
      </c>
      <c r="N2675" s="7">
        <v>1</v>
      </c>
      <c r="O2675" s="8">
        <v>16960.642</v>
      </c>
      <c r="P2675" s="7">
        <v>1</v>
      </c>
      <c r="Q2675" s="8">
        <v>57268.007700000002</v>
      </c>
      <c r="R2675" s="7">
        <v>1</v>
      </c>
      <c r="S2675" s="8">
        <v>55280.826300000001</v>
      </c>
      <c r="T2675" s="7">
        <v>1</v>
      </c>
      <c r="U2675" s="8">
        <v>1987.1813999999999</v>
      </c>
      <c r="V2675" s="7">
        <v>1</v>
      </c>
      <c r="W2675" s="8">
        <v>57268.007700000002</v>
      </c>
      <c r="X2675" s="7">
        <v>1</v>
      </c>
      <c r="Y2675" s="8">
        <v>32542.670199999997</v>
      </c>
      <c r="Z2675" s="7">
        <v>1</v>
      </c>
      <c r="AA2675" s="8">
        <v>24725.337499999998</v>
      </c>
      <c r="AB2675" s="7">
        <v>1</v>
      </c>
      <c r="AC2675" s="8">
        <v>57268.007700000002</v>
      </c>
      <c r="AD2675" s="7">
        <v>1</v>
      </c>
      <c r="AE2675" s="8">
        <v>13753.727599999998</v>
      </c>
      <c r="AF2675" s="7">
        <v>1</v>
      </c>
      <c r="AG2675" s="8">
        <v>1915.6764000000001</v>
      </c>
      <c r="AH2675" s="7">
        <v>1</v>
      </c>
      <c r="AI2675" s="8">
        <v>22964.8534</v>
      </c>
      <c r="AJ2675" s="7">
        <v>1</v>
      </c>
      <c r="AK2675" s="8">
        <v>11070.6422</v>
      </c>
      <c r="AL2675" s="7">
        <v>1</v>
      </c>
      <c r="AM2675" s="8">
        <v>7563.1080999999995</v>
      </c>
      <c r="AN2675" s="7">
        <v>1</v>
      </c>
      <c r="AO2675" s="8">
        <v>57268.007700000002</v>
      </c>
      <c r="AP2675" s="7">
        <v>1</v>
      </c>
      <c r="AQ2675" s="8">
        <v>14492.130399999998</v>
      </c>
      <c r="AR2675" s="7">
        <v>1</v>
      </c>
      <c r="AS2675" s="8">
        <v>17868.559600000001</v>
      </c>
      <c r="AT2675" s="7">
        <v>1</v>
      </c>
      <c r="AU2675" s="8">
        <v>24907.3177</v>
      </c>
      <c r="AV2675" s="7">
        <v>1</v>
      </c>
      <c r="AW2675" s="8">
        <v>57268.007700000002</v>
      </c>
      <c r="AX2675" s="7">
        <v>1</v>
      </c>
      <c r="AY2675" s="8">
        <v>6424.1756999999998</v>
      </c>
      <c r="AZ2675" s="7">
        <v>1</v>
      </c>
      <c r="BA2675" s="8">
        <v>25735.730300000003</v>
      </c>
      <c r="BB2675" s="7">
        <v>1</v>
      </c>
      <c r="BC2675" s="8">
        <v>8580.7129999999997</v>
      </c>
      <c r="BD2675" s="7">
        <v>1</v>
      </c>
      <c r="BE2675" s="8">
        <v>2614.1034</v>
      </c>
      <c r="BF2675" s="7">
        <v>1</v>
      </c>
      <c r="BG2675" s="8">
        <v>6004.2114000000001</v>
      </c>
      <c r="BH2675" s="7">
        <v>1</v>
      </c>
      <c r="BI2675" s="8">
        <v>7909.0739000000003</v>
      </c>
      <c r="BJ2675" s="7">
        <v>1</v>
      </c>
      <c r="BK2675" s="8">
        <v>57268.007700000002</v>
      </c>
      <c r="BL2675" s="7">
        <v>1</v>
      </c>
      <c r="BM2675" s="8">
        <v>30873.927299999999</v>
      </c>
      <c r="BN2675" s="7">
        <v>1</v>
      </c>
      <c r="BO2675" s="8">
        <v>3670.0387999999998</v>
      </c>
      <c r="BP2675" s="7">
        <v>1</v>
      </c>
      <c r="BQ2675" s="8">
        <v>15669.403999999999</v>
      </c>
      <c r="BR2675" s="7">
        <v>1</v>
      </c>
      <c r="BS2675" s="8">
        <v>7054.6376</v>
      </c>
      <c r="BT2675" s="9">
        <v>1</v>
      </c>
      <c r="BU2675" s="1"/>
      <c r="BV2675" s="1"/>
      <c r="BW2675" s="1"/>
      <c r="BX2675" s="1"/>
      <c r="BY2675" s="1"/>
      <c r="BZ2675" s="1"/>
      <c r="CA2675" s="1"/>
      <c r="CB2675" s="1"/>
      <c r="CC2675" s="1"/>
      <c r="CD2675" s="1"/>
      <c r="CE2675" s="1"/>
      <c r="CF2675" s="1"/>
      <c r="CG2675" s="1"/>
    </row>
    <row r="2676" spans="3:85" x14ac:dyDescent="0.3">
      <c r="C2676" s="119"/>
      <c r="D2676" s="10" t="s">
        <v>460</v>
      </c>
      <c r="E2676" s="11">
        <v>7909.0739000000003</v>
      </c>
      <c r="F2676" s="12">
        <v>0.13810632179544113</v>
      </c>
      <c r="G2676" s="13">
        <v>7909.0739000000003</v>
      </c>
      <c r="H2676" s="12">
        <v>0.26481715925496108</v>
      </c>
      <c r="I2676" s="13">
        <v>0</v>
      </c>
      <c r="J2676" s="12">
        <v>0</v>
      </c>
      <c r="K2676" s="13">
        <v>0</v>
      </c>
      <c r="L2676" s="12">
        <v>0</v>
      </c>
      <c r="M2676" s="13">
        <v>0</v>
      </c>
      <c r="N2676" s="12">
        <v>0</v>
      </c>
      <c r="O2676" s="13">
        <v>0</v>
      </c>
      <c r="P2676" s="12">
        <v>0</v>
      </c>
      <c r="Q2676" s="13">
        <v>7909.0739000000003</v>
      </c>
      <c r="R2676" s="12">
        <v>0.13810632179544113</v>
      </c>
      <c r="S2676" s="13">
        <v>7909.0739000000003</v>
      </c>
      <c r="T2676" s="12">
        <v>0.1430708335848446</v>
      </c>
      <c r="U2676" s="13">
        <v>0</v>
      </c>
      <c r="V2676" s="12">
        <v>0</v>
      </c>
      <c r="W2676" s="13">
        <v>7909.0739000000003</v>
      </c>
      <c r="X2676" s="12">
        <v>0.13810632179544113</v>
      </c>
      <c r="Y2676" s="13">
        <v>7909.0739000000003</v>
      </c>
      <c r="Z2676" s="12">
        <v>0.24303702957970549</v>
      </c>
      <c r="AA2676" s="13">
        <v>0</v>
      </c>
      <c r="AB2676" s="12">
        <v>0</v>
      </c>
      <c r="AC2676" s="13">
        <v>7909.0739000000003</v>
      </c>
      <c r="AD2676" s="12">
        <v>0.13810632179544113</v>
      </c>
      <c r="AE2676" s="13">
        <v>0</v>
      </c>
      <c r="AF2676" s="12">
        <v>0</v>
      </c>
      <c r="AG2676" s="13">
        <v>0</v>
      </c>
      <c r="AH2676" s="12">
        <v>0</v>
      </c>
      <c r="AI2676" s="13">
        <v>0</v>
      </c>
      <c r="AJ2676" s="12">
        <v>0</v>
      </c>
      <c r="AK2676" s="13">
        <v>7909.0739000000003</v>
      </c>
      <c r="AL2676" s="12">
        <v>0.71441870824801834</v>
      </c>
      <c r="AM2676" s="13">
        <v>0</v>
      </c>
      <c r="AN2676" s="12">
        <v>0</v>
      </c>
      <c r="AO2676" s="13">
        <v>7909.0739000000003</v>
      </c>
      <c r="AP2676" s="12">
        <v>0.13810632179544113</v>
      </c>
      <c r="AQ2676" s="13">
        <v>0</v>
      </c>
      <c r="AR2676" s="12">
        <v>0</v>
      </c>
      <c r="AS2676" s="13">
        <v>0</v>
      </c>
      <c r="AT2676" s="12">
        <v>0</v>
      </c>
      <c r="AU2676" s="13">
        <v>7909.0739000000003</v>
      </c>
      <c r="AV2676" s="12">
        <v>0.31754017013241054</v>
      </c>
      <c r="AW2676" s="13">
        <v>7909.0739000000003</v>
      </c>
      <c r="AX2676" s="12">
        <v>0.13810632179544113</v>
      </c>
      <c r="AY2676" s="13">
        <v>0</v>
      </c>
      <c r="AZ2676" s="12">
        <v>0</v>
      </c>
      <c r="BA2676" s="13">
        <v>0</v>
      </c>
      <c r="BB2676" s="12">
        <v>0</v>
      </c>
      <c r="BC2676" s="13">
        <v>0</v>
      </c>
      <c r="BD2676" s="12">
        <v>0</v>
      </c>
      <c r="BE2676" s="13">
        <v>0</v>
      </c>
      <c r="BF2676" s="12">
        <v>0</v>
      </c>
      <c r="BG2676" s="13">
        <v>0</v>
      </c>
      <c r="BH2676" s="12">
        <v>0</v>
      </c>
      <c r="BI2676" s="13">
        <v>7909.0739000000003</v>
      </c>
      <c r="BJ2676" s="12">
        <v>1</v>
      </c>
      <c r="BK2676" s="13">
        <v>7909.0739000000003</v>
      </c>
      <c r="BL2676" s="12">
        <v>0.13810632179544113</v>
      </c>
      <c r="BM2676" s="13">
        <v>7909.0739000000003</v>
      </c>
      <c r="BN2676" s="12">
        <v>0.25617323715081758</v>
      </c>
      <c r="BO2676" s="13">
        <v>0</v>
      </c>
      <c r="BP2676" s="12">
        <v>0</v>
      </c>
      <c r="BQ2676" s="13">
        <v>0</v>
      </c>
      <c r="BR2676" s="12">
        <v>0</v>
      </c>
      <c r="BS2676" s="13">
        <v>0</v>
      </c>
      <c r="BT2676" s="15">
        <v>0</v>
      </c>
      <c r="BU2676" s="1"/>
      <c r="BV2676" s="1"/>
      <c r="BW2676" s="1"/>
      <c r="BX2676" s="1"/>
      <c r="BY2676" s="1"/>
      <c r="BZ2676" s="1"/>
      <c r="CA2676" s="1"/>
      <c r="CB2676" s="1"/>
      <c r="CC2676" s="1"/>
      <c r="CD2676" s="1"/>
      <c r="CE2676" s="1"/>
      <c r="CF2676" s="1"/>
      <c r="CG2676" s="1"/>
    </row>
    <row r="2677" spans="3:85" x14ac:dyDescent="0.3">
      <c r="C2677" s="119"/>
      <c r="D2677" s="10" t="s">
        <v>73</v>
      </c>
      <c r="E2677" s="11">
        <v>5368.2402999999995</v>
      </c>
      <c r="F2677" s="12">
        <v>9.3738904418007182E-2</v>
      </c>
      <c r="G2677" s="13">
        <v>2614.1034</v>
      </c>
      <c r="H2677" s="12">
        <v>8.7527243409210656E-2</v>
      </c>
      <c r="I2677" s="13">
        <v>0</v>
      </c>
      <c r="J2677" s="12">
        <v>0</v>
      </c>
      <c r="K2677" s="13">
        <v>2754.1369</v>
      </c>
      <c r="L2677" s="12">
        <v>0.5897745205359709</v>
      </c>
      <c r="M2677" s="13">
        <v>0</v>
      </c>
      <c r="N2677" s="12">
        <v>0</v>
      </c>
      <c r="O2677" s="13">
        <v>0</v>
      </c>
      <c r="P2677" s="12">
        <v>0</v>
      </c>
      <c r="Q2677" s="13">
        <v>5368.2402999999995</v>
      </c>
      <c r="R2677" s="12">
        <v>9.3738904418007182E-2</v>
      </c>
      <c r="S2677" s="13">
        <v>5368.2402999999995</v>
      </c>
      <c r="T2677" s="12">
        <v>9.71085394213798E-2</v>
      </c>
      <c r="U2677" s="13">
        <v>0</v>
      </c>
      <c r="V2677" s="12">
        <v>0</v>
      </c>
      <c r="W2677" s="13">
        <v>5368.2402999999995</v>
      </c>
      <c r="X2677" s="12">
        <v>9.3738904418007182E-2</v>
      </c>
      <c r="Y2677" s="13">
        <v>5368.2402999999995</v>
      </c>
      <c r="Z2677" s="12">
        <v>0.1649600437520336</v>
      </c>
      <c r="AA2677" s="13">
        <v>0</v>
      </c>
      <c r="AB2677" s="12">
        <v>0</v>
      </c>
      <c r="AC2677" s="13">
        <v>5368.2402999999995</v>
      </c>
      <c r="AD2677" s="12">
        <v>9.3738904418007182E-2</v>
      </c>
      <c r="AE2677" s="13">
        <v>5368.2402999999995</v>
      </c>
      <c r="AF2677" s="12">
        <v>0.39031166358129704</v>
      </c>
      <c r="AG2677" s="13">
        <v>0</v>
      </c>
      <c r="AH2677" s="12">
        <v>0</v>
      </c>
      <c r="AI2677" s="13">
        <v>0</v>
      </c>
      <c r="AJ2677" s="12">
        <v>0</v>
      </c>
      <c r="AK2677" s="13">
        <v>0</v>
      </c>
      <c r="AL2677" s="12">
        <v>0</v>
      </c>
      <c r="AM2677" s="13">
        <v>0</v>
      </c>
      <c r="AN2677" s="12">
        <v>0</v>
      </c>
      <c r="AO2677" s="13">
        <v>5368.2402999999995</v>
      </c>
      <c r="AP2677" s="12">
        <v>9.3738904418007182E-2</v>
      </c>
      <c r="AQ2677" s="13">
        <v>2754.1369</v>
      </c>
      <c r="AR2677" s="12">
        <v>0.19004361843169726</v>
      </c>
      <c r="AS2677" s="13">
        <v>2614.1034</v>
      </c>
      <c r="AT2677" s="12">
        <v>0.14629625770171201</v>
      </c>
      <c r="AU2677" s="13">
        <v>0</v>
      </c>
      <c r="AV2677" s="12">
        <v>0</v>
      </c>
      <c r="AW2677" s="13">
        <v>5368.2402999999995</v>
      </c>
      <c r="AX2677" s="12">
        <v>9.3738904418007182E-2</v>
      </c>
      <c r="AY2677" s="13">
        <v>2754.1369</v>
      </c>
      <c r="AZ2677" s="12">
        <v>0.42871444191664937</v>
      </c>
      <c r="BA2677" s="13">
        <v>0</v>
      </c>
      <c r="BB2677" s="12">
        <v>0</v>
      </c>
      <c r="BC2677" s="13">
        <v>0</v>
      </c>
      <c r="BD2677" s="12">
        <v>0</v>
      </c>
      <c r="BE2677" s="13">
        <v>2614.1034</v>
      </c>
      <c r="BF2677" s="12">
        <v>1</v>
      </c>
      <c r="BG2677" s="13">
        <v>0</v>
      </c>
      <c r="BH2677" s="12">
        <v>0</v>
      </c>
      <c r="BI2677" s="13">
        <v>0</v>
      </c>
      <c r="BJ2677" s="12">
        <v>0</v>
      </c>
      <c r="BK2677" s="13">
        <v>5368.2402999999995</v>
      </c>
      <c r="BL2677" s="12">
        <v>9.3738904418007182E-2</v>
      </c>
      <c r="BM2677" s="13">
        <v>0</v>
      </c>
      <c r="BN2677" s="12">
        <v>0</v>
      </c>
      <c r="BO2677" s="13">
        <v>0</v>
      </c>
      <c r="BP2677" s="12">
        <v>0</v>
      </c>
      <c r="BQ2677" s="13">
        <v>5368.2402999999995</v>
      </c>
      <c r="BR2677" s="12">
        <v>0.34259377701921528</v>
      </c>
      <c r="BS2677" s="13">
        <v>0</v>
      </c>
      <c r="BT2677" s="15">
        <v>0</v>
      </c>
      <c r="BU2677" s="1"/>
      <c r="BV2677" s="1"/>
      <c r="BW2677" s="1"/>
      <c r="BX2677" s="1"/>
      <c r="BY2677" s="1"/>
      <c r="BZ2677" s="1"/>
      <c r="CA2677" s="1"/>
      <c r="CB2677" s="1"/>
      <c r="CC2677" s="1"/>
      <c r="CD2677" s="1"/>
      <c r="CE2677" s="1"/>
      <c r="CF2677" s="1"/>
      <c r="CG2677" s="1"/>
    </row>
    <row r="2678" spans="3:85" x14ac:dyDescent="0.3">
      <c r="C2678" s="119"/>
      <c r="D2678" s="10" t="s">
        <v>74</v>
      </c>
      <c r="E2678" s="11">
        <v>16142.7821</v>
      </c>
      <c r="F2678" s="12">
        <v>0.28188132865673271</v>
      </c>
      <c r="G2678" s="13">
        <v>3161.5682999999999</v>
      </c>
      <c r="H2678" s="12">
        <v>0.10585784714902417</v>
      </c>
      <c r="I2678" s="13">
        <v>1987.1813999999999</v>
      </c>
      <c r="J2678" s="12">
        <v>1</v>
      </c>
      <c r="K2678" s="13">
        <v>0</v>
      </c>
      <c r="L2678" s="12">
        <v>0</v>
      </c>
      <c r="M2678" s="13">
        <v>0</v>
      </c>
      <c r="N2678" s="12">
        <v>0</v>
      </c>
      <c r="O2678" s="13">
        <v>10994.0324</v>
      </c>
      <c r="P2678" s="12">
        <v>0.6482085053148342</v>
      </c>
      <c r="Q2678" s="13">
        <v>16142.7821</v>
      </c>
      <c r="R2678" s="12">
        <v>0.28188132865673271</v>
      </c>
      <c r="S2678" s="13">
        <v>14155.600699999999</v>
      </c>
      <c r="T2678" s="12">
        <v>0.25606709681182893</v>
      </c>
      <c r="U2678" s="13">
        <v>1987.1813999999999</v>
      </c>
      <c r="V2678" s="12">
        <v>1</v>
      </c>
      <c r="W2678" s="13">
        <v>16142.7821</v>
      </c>
      <c r="X2678" s="12">
        <v>0.28188132865673271</v>
      </c>
      <c r="Y2678" s="13">
        <v>12981.2138</v>
      </c>
      <c r="Z2678" s="12">
        <v>0.39889823792025525</v>
      </c>
      <c r="AA2678" s="13">
        <v>3161.5682999999999</v>
      </c>
      <c r="AB2678" s="12">
        <v>0.12786754882516771</v>
      </c>
      <c r="AC2678" s="13">
        <v>16142.7821</v>
      </c>
      <c r="AD2678" s="12">
        <v>0.28188132865673271</v>
      </c>
      <c r="AE2678" s="13">
        <v>1987.1813999999999</v>
      </c>
      <c r="AF2678" s="12">
        <v>0.14448311452671203</v>
      </c>
      <c r="AG2678" s="13">
        <v>0</v>
      </c>
      <c r="AH2678" s="12">
        <v>0</v>
      </c>
      <c r="AI2678" s="13">
        <v>10994.0324</v>
      </c>
      <c r="AJ2678" s="12">
        <v>0.47873296678654176</v>
      </c>
      <c r="AK2678" s="13">
        <v>3161.5682999999999</v>
      </c>
      <c r="AL2678" s="12">
        <v>0.28558129175198166</v>
      </c>
      <c r="AM2678" s="13">
        <v>0</v>
      </c>
      <c r="AN2678" s="12">
        <v>0</v>
      </c>
      <c r="AO2678" s="13">
        <v>16142.7821</v>
      </c>
      <c r="AP2678" s="12">
        <v>0.28188132865673271</v>
      </c>
      <c r="AQ2678" s="13">
        <v>1987.1813999999999</v>
      </c>
      <c r="AR2678" s="12">
        <v>0.13712141314985685</v>
      </c>
      <c r="AS2678" s="13">
        <v>3161.5682999999999</v>
      </c>
      <c r="AT2678" s="12">
        <v>0.17693470379112144</v>
      </c>
      <c r="AU2678" s="13">
        <v>10994.0324</v>
      </c>
      <c r="AV2678" s="12">
        <v>0.44139768611053609</v>
      </c>
      <c r="AW2678" s="13">
        <v>16142.7821</v>
      </c>
      <c r="AX2678" s="12">
        <v>0.28188132865673271</v>
      </c>
      <c r="AY2678" s="13">
        <v>0</v>
      </c>
      <c r="AZ2678" s="12">
        <v>0</v>
      </c>
      <c r="BA2678" s="13">
        <v>16142.7821</v>
      </c>
      <c r="BB2678" s="12">
        <v>0.62725175900681551</v>
      </c>
      <c r="BC2678" s="13">
        <v>0</v>
      </c>
      <c r="BD2678" s="12">
        <v>0</v>
      </c>
      <c r="BE2678" s="13">
        <v>0</v>
      </c>
      <c r="BF2678" s="12">
        <v>0</v>
      </c>
      <c r="BG2678" s="13">
        <v>0</v>
      </c>
      <c r="BH2678" s="12">
        <v>0</v>
      </c>
      <c r="BI2678" s="13">
        <v>0</v>
      </c>
      <c r="BJ2678" s="12">
        <v>0</v>
      </c>
      <c r="BK2678" s="13">
        <v>16142.7821</v>
      </c>
      <c r="BL2678" s="12">
        <v>0.28188132865673271</v>
      </c>
      <c r="BM2678" s="13">
        <v>10994.0324</v>
      </c>
      <c r="BN2678" s="12">
        <v>0.35609439295401851</v>
      </c>
      <c r="BO2678" s="13">
        <v>0</v>
      </c>
      <c r="BP2678" s="12">
        <v>0</v>
      </c>
      <c r="BQ2678" s="13">
        <v>1987.1813999999999</v>
      </c>
      <c r="BR2678" s="12">
        <v>0.1268192076737571</v>
      </c>
      <c r="BS2678" s="13">
        <v>3161.5682999999999</v>
      </c>
      <c r="BT2678" s="15">
        <v>0.44815460116618888</v>
      </c>
      <c r="BU2678" s="1"/>
      <c r="BV2678" s="1"/>
      <c r="BW2678" s="1"/>
      <c r="BX2678" s="1"/>
      <c r="BY2678" s="1"/>
      <c r="BZ2678" s="1"/>
      <c r="CA2678" s="1"/>
      <c r="CB2678" s="1"/>
      <c r="CC2678" s="1"/>
      <c r="CD2678" s="1"/>
      <c r="CE2678" s="1"/>
      <c r="CF2678" s="1"/>
      <c r="CG2678" s="1"/>
    </row>
    <row r="2679" spans="3:85" ht="15" thickBot="1" x14ac:dyDescent="0.35">
      <c r="C2679" s="120"/>
      <c r="D2679" s="17" t="s">
        <v>75</v>
      </c>
      <c r="E2679" s="18">
        <v>27847.911400000001</v>
      </c>
      <c r="F2679" s="19">
        <v>0.4862734451298189</v>
      </c>
      <c r="G2679" s="20">
        <v>16181.4229</v>
      </c>
      <c r="H2679" s="19">
        <v>0.54179775018680421</v>
      </c>
      <c r="I2679" s="20">
        <v>0</v>
      </c>
      <c r="J2679" s="19">
        <v>0</v>
      </c>
      <c r="K2679" s="20">
        <v>1915.6764000000001</v>
      </c>
      <c r="L2679" s="19">
        <v>0.41022547946402915</v>
      </c>
      <c r="M2679" s="20">
        <v>3784.2024999999999</v>
      </c>
      <c r="N2679" s="19">
        <v>1</v>
      </c>
      <c r="O2679" s="20">
        <v>5966.6095999999998</v>
      </c>
      <c r="P2679" s="19">
        <v>0.3517914946851658</v>
      </c>
      <c r="Q2679" s="20">
        <v>27847.911400000001</v>
      </c>
      <c r="R2679" s="19">
        <v>0.4862734451298189</v>
      </c>
      <c r="S2679" s="20">
        <v>27847.911400000001</v>
      </c>
      <c r="T2679" s="19">
        <v>0.50375353018194668</v>
      </c>
      <c r="U2679" s="20">
        <v>0</v>
      </c>
      <c r="V2679" s="19">
        <v>0</v>
      </c>
      <c r="W2679" s="20">
        <v>27847.911400000001</v>
      </c>
      <c r="X2679" s="19">
        <v>0.4862734451298189</v>
      </c>
      <c r="Y2679" s="20">
        <v>6284.1422000000002</v>
      </c>
      <c r="Z2679" s="19">
        <v>0.19310468874800571</v>
      </c>
      <c r="AA2679" s="20">
        <v>21563.769199999999</v>
      </c>
      <c r="AB2679" s="19">
        <v>0.87213245117483229</v>
      </c>
      <c r="AC2679" s="20">
        <v>27847.911400000001</v>
      </c>
      <c r="AD2679" s="19">
        <v>0.4862734451298189</v>
      </c>
      <c r="AE2679" s="20">
        <v>6398.3058999999994</v>
      </c>
      <c r="AF2679" s="19">
        <v>0.46520522189199093</v>
      </c>
      <c r="AG2679" s="20">
        <v>1915.6764000000001</v>
      </c>
      <c r="AH2679" s="19">
        <v>1</v>
      </c>
      <c r="AI2679" s="20">
        <v>11970.821</v>
      </c>
      <c r="AJ2679" s="19">
        <v>0.52126703321345824</v>
      </c>
      <c r="AK2679" s="20">
        <v>0</v>
      </c>
      <c r="AL2679" s="19">
        <v>0</v>
      </c>
      <c r="AM2679" s="20">
        <v>7563.1080999999995</v>
      </c>
      <c r="AN2679" s="19">
        <v>1</v>
      </c>
      <c r="AO2679" s="20">
        <v>27847.911400000001</v>
      </c>
      <c r="AP2679" s="19">
        <v>0.4862734451298189</v>
      </c>
      <c r="AQ2679" s="20">
        <v>9750.8120999999992</v>
      </c>
      <c r="AR2679" s="19">
        <v>0.67283496841844592</v>
      </c>
      <c r="AS2679" s="20">
        <v>12092.8879</v>
      </c>
      <c r="AT2679" s="19">
        <v>0.67676903850716652</v>
      </c>
      <c r="AU2679" s="20">
        <v>6004.2114000000001</v>
      </c>
      <c r="AV2679" s="19">
        <v>0.24106214375705337</v>
      </c>
      <c r="AW2679" s="20">
        <v>27847.911400000001</v>
      </c>
      <c r="AX2679" s="19">
        <v>0.4862734451298189</v>
      </c>
      <c r="AY2679" s="20">
        <v>3670.0387999999998</v>
      </c>
      <c r="AZ2679" s="19">
        <v>0.57128555808335069</v>
      </c>
      <c r="BA2679" s="20">
        <v>9592.9482000000007</v>
      </c>
      <c r="BB2679" s="19">
        <v>0.37274824099318449</v>
      </c>
      <c r="BC2679" s="20">
        <v>8580.7129999999997</v>
      </c>
      <c r="BD2679" s="19">
        <v>1</v>
      </c>
      <c r="BE2679" s="20">
        <v>0</v>
      </c>
      <c r="BF2679" s="19">
        <v>0</v>
      </c>
      <c r="BG2679" s="20">
        <v>6004.2114000000001</v>
      </c>
      <c r="BH2679" s="19">
        <v>1</v>
      </c>
      <c r="BI2679" s="20">
        <v>0</v>
      </c>
      <c r="BJ2679" s="19">
        <v>0</v>
      </c>
      <c r="BK2679" s="20">
        <v>27847.911400000001</v>
      </c>
      <c r="BL2679" s="19">
        <v>0.4862734451298189</v>
      </c>
      <c r="BM2679" s="20">
        <v>11970.821</v>
      </c>
      <c r="BN2679" s="19">
        <v>0.38773236989516396</v>
      </c>
      <c r="BO2679" s="20">
        <v>3670.0387999999998</v>
      </c>
      <c r="BP2679" s="19">
        <v>1</v>
      </c>
      <c r="BQ2679" s="20">
        <v>8313.9822999999997</v>
      </c>
      <c r="BR2679" s="19">
        <v>0.53058701530702768</v>
      </c>
      <c r="BS2679" s="20">
        <v>3893.0693000000001</v>
      </c>
      <c r="BT2679" s="22">
        <v>0.55184539883381112</v>
      </c>
      <c r="BU2679" s="1"/>
      <c r="BV2679" s="1"/>
      <c r="BW2679" s="1"/>
      <c r="BX2679" s="1"/>
      <c r="BY2679" s="1"/>
      <c r="BZ2679" s="1"/>
      <c r="CA2679" s="1"/>
      <c r="CB2679" s="1"/>
      <c r="CC2679" s="1"/>
      <c r="CD2679" s="1"/>
      <c r="CE2679" s="1"/>
      <c r="CF2679" s="1"/>
      <c r="CG2679" s="1"/>
    </row>
    <row r="2680" spans="3:85" ht="63" customHeight="1" thickTop="1" x14ac:dyDescent="0.3">
      <c r="C2680" s="121" t="s">
        <v>1063</v>
      </c>
      <c r="D2680" s="121"/>
      <c r="E2680" s="121"/>
      <c r="F2680" s="121"/>
      <c r="G2680" s="121"/>
      <c r="H2680" s="121"/>
      <c r="I2680" s="121"/>
      <c r="J2680" s="121"/>
      <c r="K2680" s="121"/>
      <c r="L2680" s="121"/>
      <c r="M2680" s="121"/>
      <c r="N2680" s="121"/>
      <c r="O2680" s="121"/>
      <c r="P2680" s="121"/>
      <c r="Q2680" s="121"/>
      <c r="R2680" s="121"/>
      <c r="S2680" s="121"/>
      <c r="T2680" s="121"/>
      <c r="U2680" s="121"/>
      <c r="V2680" s="121"/>
      <c r="W2680" s="121"/>
      <c r="X2680" s="121"/>
      <c r="Y2680" s="121"/>
      <c r="Z2680" s="121"/>
      <c r="AA2680" s="121"/>
      <c r="AB2680" s="121"/>
      <c r="AC2680" s="121"/>
      <c r="AD2680" s="121"/>
      <c r="AE2680" s="121"/>
      <c r="AF2680" s="121"/>
      <c r="AG2680" s="121"/>
      <c r="AH2680" s="121"/>
      <c r="AI2680" s="121"/>
      <c r="AJ2680" s="121"/>
      <c r="AK2680" s="121"/>
      <c r="AL2680" s="121"/>
      <c r="AM2680" s="121"/>
      <c r="AN2680" s="121"/>
      <c r="AO2680" s="121"/>
      <c r="AP2680" s="121"/>
      <c r="AQ2680" s="121"/>
      <c r="AR2680" s="121"/>
      <c r="AS2680" s="121"/>
      <c r="AT2680" s="121"/>
      <c r="AU2680" s="121"/>
      <c r="AV2680" s="121"/>
      <c r="AW2680" s="121"/>
      <c r="AX2680" s="121"/>
      <c r="AY2680" s="121"/>
      <c r="AZ2680" s="121"/>
      <c r="BA2680" s="121"/>
      <c r="BB2680" s="121"/>
      <c r="BC2680" s="121"/>
      <c r="BD2680" s="121"/>
      <c r="BE2680" s="121"/>
      <c r="BF2680" s="121"/>
      <c r="BG2680" s="121"/>
      <c r="BH2680" s="121"/>
      <c r="BI2680" s="121"/>
      <c r="BJ2680" s="121"/>
      <c r="BK2680" s="121"/>
      <c r="BL2680" s="121"/>
      <c r="BM2680" s="121"/>
      <c r="BN2680" s="121"/>
      <c r="BO2680" s="121"/>
      <c r="BP2680" s="121"/>
      <c r="BQ2680" s="121"/>
      <c r="BR2680" s="121"/>
      <c r="BS2680" s="121"/>
      <c r="BT2680" s="121"/>
      <c r="BU2680" s="1"/>
      <c r="BV2680" s="1"/>
      <c r="BW2680" s="1"/>
      <c r="BX2680" s="1"/>
      <c r="BY2680" s="1"/>
      <c r="BZ2680" s="1"/>
      <c r="CA2680" s="1"/>
      <c r="CB2680" s="1"/>
      <c r="CC2680" s="1"/>
      <c r="CD2680" s="1"/>
      <c r="CE2680" s="1"/>
      <c r="CF2680" s="1"/>
      <c r="CG2680" s="1"/>
    </row>
    <row r="2681" spans="3:85" ht="15" thickBot="1" x14ac:dyDescent="0.35">
      <c r="C2681" s="1"/>
      <c r="D2681" s="1"/>
      <c r="E2681" s="1"/>
      <c r="F2681" s="1"/>
      <c r="G2681" s="1"/>
      <c r="H2681" s="1"/>
      <c r="I2681" s="1"/>
      <c r="J2681" s="1"/>
      <c r="K2681" s="1"/>
      <c r="L2681" s="1"/>
      <c r="M2681" s="1"/>
      <c r="N2681" s="1"/>
      <c r="O2681" s="1"/>
      <c r="P2681" s="1"/>
      <c r="Q2681" s="1"/>
      <c r="R2681" s="1"/>
      <c r="S2681" s="1"/>
      <c r="T2681" s="1"/>
      <c r="U2681" s="1"/>
      <c r="V2681" s="1"/>
      <c r="W2681" s="1"/>
      <c r="X2681" s="1"/>
      <c r="Y2681" s="1"/>
      <c r="Z2681" s="1"/>
      <c r="AA2681" s="1"/>
      <c r="AB2681" s="1"/>
      <c r="AC2681" s="1"/>
      <c r="AD2681" s="1"/>
      <c r="AE2681" s="1"/>
      <c r="AF2681" s="1"/>
      <c r="AG2681" s="1"/>
      <c r="AH2681" s="1"/>
      <c r="AI2681" s="1"/>
      <c r="AJ2681" s="1"/>
      <c r="AK2681" s="1"/>
      <c r="AL2681" s="1"/>
      <c r="AM2681" s="1"/>
      <c r="AN2681" s="1"/>
      <c r="AO2681" s="1"/>
      <c r="AP2681" s="1"/>
      <c r="AQ2681" s="1"/>
      <c r="AR2681" s="1"/>
      <c r="AS2681" s="1"/>
      <c r="AT2681" s="1"/>
      <c r="AU2681" s="1"/>
      <c r="AV2681" s="1"/>
      <c r="AW2681" s="1"/>
      <c r="AX2681" s="1"/>
      <c r="AY2681" s="1"/>
      <c r="AZ2681" s="1"/>
      <c r="BA2681" s="1"/>
      <c r="BB2681" s="1"/>
      <c r="BC2681" s="1"/>
      <c r="BD2681" s="1"/>
      <c r="BE2681" s="1"/>
      <c r="BF2681" s="1"/>
      <c r="BG2681" s="1"/>
      <c r="BH2681" s="1"/>
      <c r="BI2681" s="1"/>
      <c r="BJ2681" s="1"/>
      <c r="BK2681" s="1"/>
      <c r="BL2681" s="1"/>
      <c r="BM2681" s="1"/>
      <c r="BN2681" s="1"/>
      <c r="BO2681" s="1"/>
      <c r="BP2681" s="1"/>
      <c r="BQ2681" s="1"/>
      <c r="BR2681" s="1"/>
      <c r="BS2681" s="1"/>
      <c r="BT2681" s="1"/>
      <c r="BU2681" s="1"/>
      <c r="BV2681" s="1"/>
      <c r="BW2681" s="1"/>
      <c r="BX2681" s="1"/>
      <c r="BY2681" s="1"/>
      <c r="BZ2681" s="1"/>
      <c r="CA2681" s="1"/>
      <c r="CB2681" s="1"/>
      <c r="CC2681" s="1"/>
      <c r="CD2681" s="1"/>
      <c r="CE2681" s="1"/>
      <c r="CF2681" s="1"/>
      <c r="CG2681" s="1"/>
    </row>
    <row r="2682" spans="3:85" ht="15" thickTop="1" x14ac:dyDescent="0.3">
      <c r="C2682" s="122" t="s">
        <v>14</v>
      </c>
      <c r="D2682" s="123"/>
      <c r="E2682" s="128" t="s">
        <v>49</v>
      </c>
      <c r="F2682" s="129"/>
      <c r="G2682" s="129"/>
      <c r="H2682" s="129"/>
      <c r="I2682" s="129"/>
      <c r="J2682" s="129"/>
      <c r="K2682" s="129"/>
      <c r="L2682" s="129"/>
      <c r="M2682" s="129" t="s">
        <v>15</v>
      </c>
      <c r="N2682" s="129"/>
      <c r="O2682" s="129"/>
      <c r="P2682" s="129"/>
      <c r="Q2682" s="129" t="s">
        <v>16</v>
      </c>
      <c r="R2682" s="129"/>
      <c r="S2682" s="129"/>
      <c r="T2682" s="129"/>
      <c r="U2682" s="129"/>
      <c r="V2682" s="129"/>
      <c r="W2682" s="129" t="s">
        <v>17</v>
      </c>
      <c r="X2682" s="129"/>
      <c r="Y2682" s="129"/>
      <c r="Z2682" s="129"/>
      <c r="AA2682" s="129"/>
      <c r="AB2682" s="129"/>
      <c r="AC2682" s="129"/>
      <c r="AD2682" s="129"/>
      <c r="AE2682" s="129" t="s">
        <v>18</v>
      </c>
      <c r="AF2682" s="129"/>
      <c r="AG2682" s="129"/>
      <c r="AH2682" s="129"/>
      <c r="AI2682" s="129"/>
      <c r="AJ2682" s="129"/>
      <c r="AK2682" s="129" t="s">
        <v>19</v>
      </c>
      <c r="AL2682" s="129"/>
      <c r="AM2682" s="129"/>
      <c r="AN2682" s="129"/>
      <c r="AO2682" s="129"/>
      <c r="AP2682" s="129"/>
      <c r="AQ2682" s="129"/>
      <c r="AR2682" s="129"/>
      <c r="AS2682" s="129" t="s">
        <v>20</v>
      </c>
      <c r="AT2682" s="129"/>
      <c r="AU2682" s="129"/>
      <c r="AV2682" s="129"/>
      <c r="AW2682" s="129"/>
      <c r="AX2682" s="129"/>
      <c r="AY2682" s="129"/>
      <c r="AZ2682" s="130"/>
      <c r="BA2682" s="1"/>
      <c r="BB2682" s="1"/>
      <c r="BC2682" s="1"/>
      <c r="BD2682" s="1"/>
      <c r="BE2682" s="1"/>
      <c r="BF2682" s="1"/>
      <c r="BG2682" s="1"/>
      <c r="BH2682" s="1"/>
      <c r="BI2682" s="1"/>
      <c r="BJ2682" s="1"/>
      <c r="BK2682" s="1"/>
      <c r="BL2682" s="1"/>
      <c r="BM2682" s="1"/>
      <c r="BN2682" s="1"/>
      <c r="BO2682" s="1"/>
      <c r="BP2682" s="1"/>
      <c r="BQ2682" s="1"/>
      <c r="BR2682" s="1"/>
      <c r="BS2682" s="1"/>
      <c r="BT2682" s="1"/>
      <c r="BU2682" s="1"/>
      <c r="BV2682" s="1"/>
      <c r="BW2682" s="1"/>
      <c r="BX2682" s="1"/>
      <c r="BY2682" s="1"/>
      <c r="BZ2682" s="1"/>
      <c r="CA2682" s="1"/>
      <c r="CB2682" s="1"/>
      <c r="CC2682" s="1"/>
      <c r="CD2682" s="1"/>
      <c r="CE2682" s="1"/>
      <c r="CF2682" s="1"/>
      <c r="CG2682" s="1"/>
    </row>
    <row r="2683" spans="3:85" x14ac:dyDescent="0.3">
      <c r="C2683" s="124"/>
      <c r="D2683" s="125"/>
      <c r="E2683" s="131" t="s">
        <v>21</v>
      </c>
      <c r="F2683" s="132"/>
      <c r="G2683" s="132" t="s">
        <v>50</v>
      </c>
      <c r="H2683" s="132"/>
      <c r="I2683" s="132" t="s">
        <v>54</v>
      </c>
      <c r="J2683" s="132"/>
      <c r="K2683" s="132" t="s">
        <v>56</v>
      </c>
      <c r="L2683" s="132"/>
      <c r="M2683" s="132" t="s">
        <v>21</v>
      </c>
      <c r="N2683" s="132"/>
      <c r="O2683" s="132" t="s">
        <v>22</v>
      </c>
      <c r="P2683" s="132"/>
      <c r="Q2683" s="132" t="s">
        <v>21</v>
      </c>
      <c r="R2683" s="132"/>
      <c r="S2683" s="132" t="s">
        <v>24</v>
      </c>
      <c r="T2683" s="132"/>
      <c r="U2683" s="132" t="s">
        <v>25</v>
      </c>
      <c r="V2683" s="132"/>
      <c r="W2683" s="132" t="s">
        <v>21</v>
      </c>
      <c r="X2683" s="132"/>
      <c r="Y2683" s="132" t="s">
        <v>28</v>
      </c>
      <c r="Z2683" s="132"/>
      <c r="AA2683" s="132" t="s">
        <v>29</v>
      </c>
      <c r="AB2683" s="132"/>
      <c r="AC2683" s="132" t="s">
        <v>30</v>
      </c>
      <c r="AD2683" s="132"/>
      <c r="AE2683" s="132" t="s">
        <v>21</v>
      </c>
      <c r="AF2683" s="132"/>
      <c r="AG2683" s="132" t="s">
        <v>31</v>
      </c>
      <c r="AH2683" s="132"/>
      <c r="AI2683" s="132" t="s">
        <v>33</v>
      </c>
      <c r="AJ2683" s="132"/>
      <c r="AK2683" s="132" t="s">
        <v>21</v>
      </c>
      <c r="AL2683" s="132"/>
      <c r="AM2683" s="132" t="s">
        <v>35</v>
      </c>
      <c r="AN2683" s="132"/>
      <c r="AO2683" s="132" t="s">
        <v>37</v>
      </c>
      <c r="AP2683" s="132"/>
      <c r="AQ2683" s="132" t="s">
        <v>38</v>
      </c>
      <c r="AR2683" s="132"/>
      <c r="AS2683" s="132" t="s">
        <v>21</v>
      </c>
      <c r="AT2683" s="132"/>
      <c r="AU2683" s="132" t="s">
        <v>41</v>
      </c>
      <c r="AV2683" s="132"/>
      <c r="AW2683" s="132" t="s">
        <v>42</v>
      </c>
      <c r="AX2683" s="132"/>
      <c r="AY2683" s="132" t="s">
        <v>43</v>
      </c>
      <c r="AZ2683" s="133"/>
      <c r="BA2683" s="1"/>
      <c r="BB2683" s="1"/>
      <c r="BC2683" s="1"/>
      <c r="BD2683" s="1"/>
      <c r="BE2683" s="1"/>
      <c r="BF2683" s="1"/>
      <c r="BG2683" s="1"/>
      <c r="BH2683" s="1"/>
      <c r="BI2683" s="1"/>
      <c r="BJ2683" s="1"/>
      <c r="BK2683" s="1"/>
      <c r="BL2683" s="1"/>
      <c r="BM2683" s="1"/>
      <c r="BN2683" s="1"/>
      <c r="BO2683" s="1"/>
      <c r="BP2683" s="1"/>
      <c r="BQ2683" s="1"/>
      <c r="BR2683" s="1"/>
      <c r="BS2683" s="1"/>
      <c r="BT2683" s="1"/>
      <c r="BU2683" s="1"/>
      <c r="BV2683" s="1"/>
      <c r="BW2683" s="1"/>
      <c r="BX2683" s="1"/>
      <c r="BY2683" s="1"/>
      <c r="BZ2683" s="1"/>
      <c r="CA2683" s="1"/>
      <c r="CB2683" s="1"/>
      <c r="CC2683" s="1"/>
      <c r="CD2683" s="1"/>
      <c r="CE2683" s="1"/>
      <c r="CF2683" s="1"/>
      <c r="CG2683" s="1"/>
    </row>
    <row r="2684" spans="3:85" ht="24.6" thickBot="1" x14ac:dyDescent="0.35">
      <c r="C2684" s="126"/>
      <c r="D2684" s="127"/>
      <c r="E2684" s="2" t="s">
        <v>47</v>
      </c>
      <c r="F2684" s="3" t="s">
        <v>48</v>
      </c>
      <c r="G2684" s="3" t="s">
        <v>47</v>
      </c>
      <c r="H2684" s="3" t="s">
        <v>48</v>
      </c>
      <c r="I2684" s="3" t="s">
        <v>47</v>
      </c>
      <c r="J2684" s="3" t="s">
        <v>48</v>
      </c>
      <c r="K2684" s="3" t="s">
        <v>47</v>
      </c>
      <c r="L2684" s="3" t="s">
        <v>48</v>
      </c>
      <c r="M2684" s="3" t="s">
        <v>47</v>
      </c>
      <c r="N2684" s="3" t="s">
        <v>48</v>
      </c>
      <c r="O2684" s="3" t="s">
        <v>47</v>
      </c>
      <c r="P2684" s="3" t="s">
        <v>48</v>
      </c>
      <c r="Q2684" s="3" t="s">
        <v>47</v>
      </c>
      <c r="R2684" s="3" t="s">
        <v>48</v>
      </c>
      <c r="S2684" s="3" t="s">
        <v>47</v>
      </c>
      <c r="T2684" s="3" t="s">
        <v>48</v>
      </c>
      <c r="U2684" s="3" t="s">
        <v>47</v>
      </c>
      <c r="V2684" s="3" t="s">
        <v>48</v>
      </c>
      <c r="W2684" s="3" t="s">
        <v>47</v>
      </c>
      <c r="X2684" s="3" t="s">
        <v>48</v>
      </c>
      <c r="Y2684" s="3" t="s">
        <v>47</v>
      </c>
      <c r="Z2684" s="3" t="s">
        <v>48</v>
      </c>
      <c r="AA2684" s="3" t="s">
        <v>47</v>
      </c>
      <c r="AB2684" s="3" t="s">
        <v>48</v>
      </c>
      <c r="AC2684" s="3" t="s">
        <v>47</v>
      </c>
      <c r="AD2684" s="3" t="s">
        <v>48</v>
      </c>
      <c r="AE2684" s="3" t="s">
        <v>47</v>
      </c>
      <c r="AF2684" s="3" t="s">
        <v>48</v>
      </c>
      <c r="AG2684" s="3" t="s">
        <v>47</v>
      </c>
      <c r="AH2684" s="3" t="s">
        <v>48</v>
      </c>
      <c r="AI2684" s="3" t="s">
        <v>47</v>
      </c>
      <c r="AJ2684" s="3" t="s">
        <v>48</v>
      </c>
      <c r="AK2684" s="3" t="s">
        <v>47</v>
      </c>
      <c r="AL2684" s="3" t="s">
        <v>48</v>
      </c>
      <c r="AM2684" s="3" t="s">
        <v>47</v>
      </c>
      <c r="AN2684" s="3" t="s">
        <v>48</v>
      </c>
      <c r="AO2684" s="3" t="s">
        <v>47</v>
      </c>
      <c r="AP2684" s="3" t="s">
        <v>48</v>
      </c>
      <c r="AQ2684" s="3" t="s">
        <v>47</v>
      </c>
      <c r="AR2684" s="3" t="s">
        <v>48</v>
      </c>
      <c r="AS2684" s="3" t="s">
        <v>47</v>
      </c>
      <c r="AT2684" s="3" t="s">
        <v>48</v>
      </c>
      <c r="AU2684" s="3" t="s">
        <v>47</v>
      </c>
      <c r="AV2684" s="3" t="s">
        <v>48</v>
      </c>
      <c r="AW2684" s="3" t="s">
        <v>47</v>
      </c>
      <c r="AX2684" s="3" t="s">
        <v>48</v>
      </c>
      <c r="AY2684" s="3" t="s">
        <v>47</v>
      </c>
      <c r="AZ2684" s="4" t="s">
        <v>48</v>
      </c>
      <c r="BA2684" s="1"/>
      <c r="BB2684" s="1"/>
      <c r="BC2684" s="1"/>
      <c r="BD2684" s="1"/>
      <c r="BE2684" s="1"/>
      <c r="BF2684" s="1"/>
      <c r="BG2684" s="1"/>
      <c r="BH2684" s="1"/>
      <c r="BI2684" s="1"/>
      <c r="BJ2684" s="1"/>
      <c r="BK2684" s="1"/>
      <c r="BL2684" s="1"/>
      <c r="BM2684" s="1"/>
      <c r="BN2684" s="1"/>
      <c r="BO2684" s="1"/>
      <c r="BP2684" s="1"/>
      <c r="BQ2684" s="1"/>
      <c r="BR2684" s="1"/>
      <c r="BS2684" s="1"/>
      <c r="BT2684" s="1"/>
      <c r="BU2684" s="1"/>
      <c r="BV2684" s="1"/>
      <c r="BW2684" s="1"/>
      <c r="BX2684" s="1"/>
      <c r="BY2684" s="1"/>
      <c r="BZ2684" s="1"/>
      <c r="CA2684" s="1"/>
      <c r="CB2684" s="1"/>
      <c r="CC2684" s="1"/>
      <c r="CD2684" s="1"/>
      <c r="CE2684" s="1"/>
      <c r="CF2684" s="1"/>
      <c r="CG2684" s="1"/>
    </row>
    <row r="2685" spans="3:85" ht="15" thickTop="1" x14ac:dyDescent="0.3">
      <c r="C2685" s="118" t="s">
        <v>515</v>
      </c>
      <c r="D2685" s="5" t="s">
        <v>21</v>
      </c>
      <c r="E2685" s="6">
        <v>22528.533900000002</v>
      </c>
      <c r="F2685" s="7">
        <v>1</v>
      </c>
      <c r="G2685" s="8">
        <v>6017.6607000000004</v>
      </c>
      <c r="H2685" s="7">
        <v>1</v>
      </c>
      <c r="I2685" s="8">
        <v>14654.137200000001</v>
      </c>
      <c r="J2685" s="7">
        <v>1</v>
      </c>
      <c r="K2685" s="8">
        <v>1856.7360000000001</v>
      </c>
      <c r="L2685" s="7">
        <v>1</v>
      </c>
      <c r="M2685" s="8">
        <v>22528.533900000002</v>
      </c>
      <c r="N2685" s="7">
        <v>1</v>
      </c>
      <c r="O2685" s="8">
        <v>22528.533900000002</v>
      </c>
      <c r="P2685" s="7">
        <v>1</v>
      </c>
      <c r="Q2685" s="8">
        <v>22528.533900000002</v>
      </c>
      <c r="R2685" s="7">
        <v>1</v>
      </c>
      <c r="S2685" s="8">
        <v>16289.047700000001</v>
      </c>
      <c r="T2685" s="7">
        <v>1</v>
      </c>
      <c r="U2685" s="8">
        <v>6239.4861999999994</v>
      </c>
      <c r="V2685" s="7">
        <v>1</v>
      </c>
      <c r="W2685" s="8">
        <v>22528.533900000002</v>
      </c>
      <c r="X2685" s="7">
        <v>1</v>
      </c>
      <c r="Y2685" s="8">
        <v>9352.0899000000009</v>
      </c>
      <c r="Z2685" s="7">
        <v>1</v>
      </c>
      <c r="AA2685" s="8">
        <v>11319.707999999999</v>
      </c>
      <c r="AB2685" s="7">
        <v>1</v>
      </c>
      <c r="AC2685" s="8">
        <v>1856.7360000000001</v>
      </c>
      <c r="AD2685" s="7">
        <v>1</v>
      </c>
      <c r="AE2685" s="8">
        <v>22528.533900000002</v>
      </c>
      <c r="AF2685" s="7">
        <v>1</v>
      </c>
      <c r="AG2685" s="8">
        <v>14113.882900000001</v>
      </c>
      <c r="AH2685" s="7">
        <v>1</v>
      </c>
      <c r="AI2685" s="8">
        <v>8414.6509999999998</v>
      </c>
      <c r="AJ2685" s="7">
        <v>1</v>
      </c>
      <c r="AK2685" s="8">
        <v>22528.533900000002</v>
      </c>
      <c r="AL2685" s="7">
        <v>1</v>
      </c>
      <c r="AM2685" s="8">
        <v>12257.1469</v>
      </c>
      <c r="AN2685" s="7">
        <v>1</v>
      </c>
      <c r="AO2685" s="8">
        <v>1856.7360000000001</v>
      </c>
      <c r="AP2685" s="7">
        <v>1</v>
      </c>
      <c r="AQ2685" s="8">
        <v>8414.6509999999998</v>
      </c>
      <c r="AR2685" s="7">
        <v>1</v>
      </c>
      <c r="AS2685" s="8">
        <v>22528.533900000002</v>
      </c>
      <c r="AT2685" s="7">
        <v>1</v>
      </c>
      <c r="AU2685" s="8">
        <v>16289.047700000001</v>
      </c>
      <c r="AV2685" s="7">
        <v>1</v>
      </c>
      <c r="AW2685" s="8">
        <v>3334.4292</v>
      </c>
      <c r="AX2685" s="7">
        <v>1</v>
      </c>
      <c r="AY2685" s="8">
        <v>2905.0569999999998</v>
      </c>
      <c r="AZ2685" s="9">
        <v>1</v>
      </c>
      <c r="BA2685" s="1"/>
      <c r="BB2685" s="1"/>
      <c r="BC2685" s="1"/>
      <c r="BD2685" s="1"/>
      <c r="BE2685" s="1"/>
      <c r="BF2685" s="1"/>
      <c r="BG2685" s="1"/>
      <c r="BH2685" s="1"/>
      <c r="BI2685" s="1"/>
      <c r="BJ2685" s="1"/>
      <c r="BK2685" s="1"/>
      <c r="BL2685" s="1"/>
      <c r="BM2685" s="1"/>
      <c r="BN2685" s="1"/>
      <c r="BO2685" s="1"/>
      <c r="BP2685" s="1"/>
      <c r="BQ2685" s="1"/>
      <c r="BR2685" s="1"/>
      <c r="BS2685" s="1"/>
      <c r="BT2685" s="1"/>
      <c r="BU2685" s="1"/>
      <c r="BV2685" s="1"/>
      <c r="BW2685" s="1"/>
      <c r="BX2685" s="1"/>
      <c r="BY2685" s="1"/>
      <c r="BZ2685" s="1"/>
      <c r="CA2685" s="1"/>
      <c r="CB2685" s="1"/>
      <c r="CC2685" s="1"/>
      <c r="CD2685" s="1"/>
      <c r="CE2685" s="1"/>
      <c r="CF2685" s="1"/>
      <c r="CG2685" s="1"/>
    </row>
    <row r="2686" spans="3:85" x14ac:dyDescent="0.3">
      <c r="C2686" s="119"/>
      <c r="D2686" s="10" t="s">
        <v>73</v>
      </c>
      <c r="E2686" s="11">
        <v>1856.7360000000001</v>
      </c>
      <c r="F2686" s="12">
        <v>8.2417080855847438E-2</v>
      </c>
      <c r="G2686" s="13">
        <v>0</v>
      </c>
      <c r="H2686" s="12">
        <v>0</v>
      </c>
      <c r="I2686" s="13">
        <v>0</v>
      </c>
      <c r="J2686" s="12">
        <v>0</v>
      </c>
      <c r="K2686" s="13">
        <v>1856.7360000000001</v>
      </c>
      <c r="L2686" s="12">
        <v>1</v>
      </c>
      <c r="M2686" s="13">
        <v>1856.7360000000001</v>
      </c>
      <c r="N2686" s="12">
        <v>8.2417080855847438E-2</v>
      </c>
      <c r="O2686" s="13">
        <v>1856.7360000000001</v>
      </c>
      <c r="P2686" s="12">
        <v>8.2417080855847438E-2</v>
      </c>
      <c r="Q2686" s="13">
        <v>1856.7360000000001</v>
      </c>
      <c r="R2686" s="12">
        <v>8.2417080855847438E-2</v>
      </c>
      <c r="S2686" s="13">
        <v>1856.7360000000001</v>
      </c>
      <c r="T2686" s="12">
        <v>0.11398677407028528</v>
      </c>
      <c r="U2686" s="13">
        <v>0</v>
      </c>
      <c r="V2686" s="12">
        <v>0</v>
      </c>
      <c r="W2686" s="13">
        <v>1856.7360000000001</v>
      </c>
      <c r="X2686" s="12">
        <v>8.2417080855847438E-2</v>
      </c>
      <c r="Y2686" s="13">
        <v>0</v>
      </c>
      <c r="Z2686" s="12">
        <v>0</v>
      </c>
      <c r="AA2686" s="13">
        <v>0</v>
      </c>
      <c r="AB2686" s="12">
        <v>0</v>
      </c>
      <c r="AC2686" s="13">
        <v>1856.7360000000001</v>
      </c>
      <c r="AD2686" s="12">
        <v>1</v>
      </c>
      <c r="AE2686" s="13">
        <v>1856.7360000000001</v>
      </c>
      <c r="AF2686" s="12">
        <v>8.2417080855847438E-2</v>
      </c>
      <c r="AG2686" s="13">
        <v>1856.7360000000001</v>
      </c>
      <c r="AH2686" s="12">
        <v>0.1315538759358702</v>
      </c>
      <c r="AI2686" s="13">
        <v>0</v>
      </c>
      <c r="AJ2686" s="12">
        <v>0</v>
      </c>
      <c r="AK2686" s="13">
        <v>1856.7360000000001</v>
      </c>
      <c r="AL2686" s="12">
        <v>8.2417080855847438E-2</v>
      </c>
      <c r="AM2686" s="13">
        <v>0</v>
      </c>
      <c r="AN2686" s="12">
        <v>0</v>
      </c>
      <c r="AO2686" s="13">
        <v>1856.7360000000001</v>
      </c>
      <c r="AP2686" s="12">
        <v>1</v>
      </c>
      <c r="AQ2686" s="13">
        <v>0</v>
      </c>
      <c r="AR2686" s="12">
        <v>0</v>
      </c>
      <c r="AS2686" s="13">
        <v>1856.7360000000001</v>
      </c>
      <c r="AT2686" s="12">
        <v>8.2417080855847438E-2</v>
      </c>
      <c r="AU2686" s="13">
        <v>1856.7360000000001</v>
      </c>
      <c r="AV2686" s="12">
        <v>0.11398677407028528</v>
      </c>
      <c r="AW2686" s="13">
        <v>0</v>
      </c>
      <c r="AX2686" s="12">
        <v>0</v>
      </c>
      <c r="AY2686" s="13">
        <v>0</v>
      </c>
      <c r="AZ2686" s="15">
        <v>0</v>
      </c>
      <c r="BA2686" s="1"/>
      <c r="BB2686" s="1"/>
      <c r="BC2686" s="1"/>
      <c r="BD2686" s="1"/>
      <c r="BE2686" s="1"/>
      <c r="BF2686" s="1"/>
      <c r="BG2686" s="1"/>
      <c r="BH2686" s="1"/>
      <c r="BI2686" s="1"/>
      <c r="BJ2686" s="1"/>
      <c r="BK2686" s="1"/>
      <c r="BL2686" s="1"/>
      <c r="BM2686" s="1"/>
      <c r="BN2686" s="1"/>
      <c r="BO2686" s="1"/>
      <c r="BP2686" s="1"/>
      <c r="BQ2686" s="1"/>
      <c r="BR2686" s="1"/>
      <c r="BS2686" s="1"/>
      <c r="BT2686" s="1"/>
      <c r="BU2686" s="1"/>
      <c r="BV2686" s="1"/>
      <c r="BW2686" s="1"/>
      <c r="BX2686" s="1"/>
      <c r="BY2686" s="1"/>
      <c r="BZ2686" s="1"/>
      <c r="CA2686" s="1"/>
      <c r="CB2686" s="1"/>
      <c r="CC2686" s="1"/>
      <c r="CD2686" s="1"/>
      <c r="CE2686" s="1"/>
      <c r="CF2686" s="1"/>
      <c r="CG2686" s="1"/>
    </row>
    <row r="2687" spans="3:85" x14ac:dyDescent="0.3">
      <c r="C2687" s="119"/>
      <c r="D2687" s="10" t="s">
        <v>74</v>
      </c>
      <c r="E2687" s="11">
        <v>8414.6509999999998</v>
      </c>
      <c r="F2687" s="12">
        <v>0.37351081243684475</v>
      </c>
      <c r="G2687" s="13">
        <v>0</v>
      </c>
      <c r="H2687" s="12">
        <v>0</v>
      </c>
      <c r="I2687" s="13">
        <v>8414.6509999999998</v>
      </c>
      <c r="J2687" s="12">
        <v>0.57421674747251572</v>
      </c>
      <c r="K2687" s="13">
        <v>0</v>
      </c>
      <c r="L2687" s="12">
        <v>0</v>
      </c>
      <c r="M2687" s="13">
        <v>8414.6509999999998</v>
      </c>
      <c r="N2687" s="12">
        <v>0.37351081243684475</v>
      </c>
      <c r="O2687" s="13">
        <v>8414.6509999999998</v>
      </c>
      <c r="P2687" s="12">
        <v>0.37351081243684475</v>
      </c>
      <c r="Q2687" s="13">
        <v>8414.6509999999998</v>
      </c>
      <c r="R2687" s="12">
        <v>0.37351081243684475</v>
      </c>
      <c r="S2687" s="13">
        <v>8414.6509999999998</v>
      </c>
      <c r="T2687" s="12">
        <v>0.516583360487059</v>
      </c>
      <c r="U2687" s="13">
        <v>0</v>
      </c>
      <c r="V2687" s="12">
        <v>0</v>
      </c>
      <c r="W2687" s="13">
        <v>8414.6509999999998</v>
      </c>
      <c r="X2687" s="12">
        <v>0.37351081243684475</v>
      </c>
      <c r="Y2687" s="13">
        <v>0</v>
      </c>
      <c r="Z2687" s="12">
        <v>0</v>
      </c>
      <c r="AA2687" s="13">
        <v>8414.6509999999998</v>
      </c>
      <c r="AB2687" s="12">
        <v>0.7433629030006782</v>
      </c>
      <c r="AC2687" s="13">
        <v>0</v>
      </c>
      <c r="AD2687" s="12">
        <v>0</v>
      </c>
      <c r="AE2687" s="13">
        <v>8414.6509999999998</v>
      </c>
      <c r="AF2687" s="12">
        <v>0.37351081243684475</v>
      </c>
      <c r="AG2687" s="13">
        <v>0</v>
      </c>
      <c r="AH2687" s="12">
        <v>0</v>
      </c>
      <c r="AI2687" s="13">
        <v>8414.6509999999998</v>
      </c>
      <c r="AJ2687" s="12">
        <v>1</v>
      </c>
      <c r="AK2687" s="13">
        <v>8414.6509999999998</v>
      </c>
      <c r="AL2687" s="12">
        <v>0.37351081243684475</v>
      </c>
      <c r="AM2687" s="13">
        <v>0</v>
      </c>
      <c r="AN2687" s="12">
        <v>0</v>
      </c>
      <c r="AO2687" s="13">
        <v>0</v>
      </c>
      <c r="AP2687" s="12">
        <v>0</v>
      </c>
      <c r="AQ2687" s="13">
        <v>8414.6509999999998</v>
      </c>
      <c r="AR2687" s="12">
        <v>1</v>
      </c>
      <c r="AS2687" s="13">
        <v>8414.6509999999998</v>
      </c>
      <c r="AT2687" s="12">
        <v>0.37351081243684475</v>
      </c>
      <c r="AU2687" s="13">
        <v>8414.6509999999998</v>
      </c>
      <c r="AV2687" s="12">
        <v>0.516583360487059</v>
      </c>
      <c r="AW2687" s="13">
        <v>0</v>
      </c>
      <c r="AX2687" s="12">
        <v>0</v>
      </c>
      <c r="AY2687" s="13">
        <v>0</v>
      </c>
      <c r="AZ2687" s="15">
        <v>0</v>
      </c>
      <c r="BA2687" s="1"/>
      <c r="BB2687" s="1"/>
      <c r="BC2687" s="1"/>
      <c r="BD2687" s="1"/>
      <c r="BE2687" s="1"/>
      <c r="BF2687" s="1"/>
      <c r="BG2687" s="1"/>
      <c r="BH2687" s="1"/>
      <c r="BI2687" s="1"/>
      <c r="BJ2687" s="1"/>
      <c r="BK2687" s="1"/>
      <c r="BL2687" s="1"/>
      <c r="BM2687" s="1"/>
      <c r="BN2687" s="1"/>
      <c r="BO2687" s="1"/>
      <c r="BP2687" s="1"/>
      <c r="BQ2687" s="1"/>
      <c r="BR2687" s="1"/>
      <c r="BS2687" s="1"/>
      <c r="BT2687" s="1"/>
      <c r="BU2687" s="1"/>
      <c r="BV2687" s="1"/>
      <c r="BW2687" s="1"/>
      <c r="BX2687" s="1"/>
      <c r="BY2687" s="1"/>
      <c r="BZ2687" s="1"/>
      <c r="CA2687" s="1"/>
      <c r="CB2687" s="1"/>
      <c r="CC2687" s="1"/>
      <c r="CD2687" s="1"/>
      <c r="CE2687" s="1"/>
      <c r="CF2687" s="1"/>
      <c r="CG2687" s="1"/>
    </row>
    <row r="2688" spans="3:85" ht="15" thickBot="1" x14ac:dyDescent="0.35">
      <c r="C2688" s="120"/>
      <c r="D2688" s="17" t="s">
        <v>75</v>
      </c>
      <c r="E2688" s="18">
        <v>12257.1469</v>
      </c>
      <c r="F2688" s="19">
        <v>0.54407210670730766</v>
      </c>
      <c r="G2688" s="20">
        <v>6017.6607000000004</v>
      </c>
      <c r="H2688" s="19">
        <v>1</v>
      </c>
      <c r="I2688" s="20">
        <v>6239.4861999999994</v>
      </c>
      <c r="J2688" s="19">
        <v>0.42578325252748411</v>
      </c>
      <c r="K2688" s="20">
        <v>0</v>
      </c>
      <c r="L2688" s="19">
        <v>0</v>
      </c>
      <c r="M2688" s="20">
        <v>12257.1469</v>
      </c>
      <c r="N2688" s="19">
        <v>0.54407210670730766</v>
      </c>
      <c r="O2688" s="20">
        <v>12257.1469</v>
      </c>
      <c r="P2688" s="19">
        <v>0.54407210670730766</v>
      </c>
      <c r="Q2688" s="20">
        <v>12257.1469</v>
      </c>
      <c r="R2688" s="19">
        <v>0.54407210670730766</v>
      </c>
      <c r="S2688" s="20">
        <v>6017.6607000000004</v>
      </c>
      <c r="T2688" s="19">
        <v>0.36942986544265566</v>
      </c>
      <c r="U2688" s="20">
        <v>6239.4861999999994</v>
      </c>
      <c r="V2688" s="19">
        <v>1</v>
      </c>
      <c r="W2688" s="20">
        <v>12257.1469</v>
      </c>
      <c r="X2688" s="19">
        <v>0.54407210670730766</v>
      </c>
      <c r="Y2688" s="20">
        <v>9352.0899000000009</v>
      </c>
      <c r="Z2688" s="19">
        <v>1</v>
      </c>
      <c r="AA2688" s="20">
        <v>2905.0569999999998</v>
      </c>
      <c r="AB2688" s="19">
        <v>0.25663709699932191</v>
      </c>
      <c r="AC2688" s="20">
        <v>0</v>
      </c>
      <c r="AD2688" s="19">
        <v>0</v>
      </c>
      <c r="AE2688" s="20">
        <v>12257.1469</v>
      </c>
      <c r="AF2688" s="19">
        <v>0.54407210670730766</v>
      </c>
      <c r="AG2688" s="20">
        <v>12257.1469</v>
      </c>
      <c r="AH2688" s="19">
        <v>0.86844612406412969</v>
      </c>
      <c r="AI2688" s="20">
        <v>0</v>
      </c>
      <c r="AJ2688" s="19">
        <v>0</v>
      </c>
      <c r="AK2688" s="20">
        <v>12257.1469</v>
      </c>
      <c r="AL2688" s="19">
        <v>0.54407210670730766</v>
      </c>
      <c r="AM2688" s="20">
        <v>12257.1469</v>
      </c>
      <c r="AN2688" s="19">
        <v>1</v>
      </c>
      <c r="AO2688" s="20">
        <v>0</v>
      </c>
      <c r="AP2688" s="19">
        <v>0</v>
      </c>
      <c r="AQ2688" s="20">
        <v>0</v>
      </c>
      <c r="AR2688" s="19">
        <v>0</v>
      </c>
      <c r="AS2688" s="20">
        <v>12257.1469</v>
      </c>
      <c r="AT2688" s="19">
        <v>0.54407210670730766</v>
      </c>
      <c r="AU2688" s="20">
        <v>6017.6607000000004</v>
      </c>
      <c r="AV2688" s="19">
        <v>0.36942986544265566</v>
      </c>
      <c r="AW2688" s="20">
        <v>3334.4292</v>
      </c>
      <c r="AX2688" s="19">
        <v>1</v>
      </c>
      <c r="AY2688" s="20">
        <v>2905.0569999999998</v>
      </c>
      <c r="AZ2688" s="22">
        <v>1</v>
      </c>
      <c r="BA2688" s="1"/>
      <c r="BB2688" s="1"/>
      <c r="BC2688" s="1"/>
      <c r="BD2688" s="1"/>
      <c r="BE2688" s="1"/>
      <c r="BF2688" s="1"/>
      <c r="BG2688" s="1"/>
      <c r="BH2688" s="1"/>
      <c r="BI2688" s="1"/>
      <c r="BJ2688" s="1"/>
      <c r="BK2688" s="1"/>
      <c r="BL2688" s="1"/>
      <c r="BM2688" s="1"/>
      <c r="BN2688" s="1"/>
      <c r="BO2688" s="1"/>
      <c r="BP2688" s="1"/>
      <c r="BQ2688" s="1"/>
      <c r="BR2688" s="1"/>
      <c r="BS2688" s="1"/>
      <c r="BT2688" s="1"/>
      <c r="BU2688" s="1"/>
      <c r="BV2688" s="1"/>
      <c r="BW2688" s="1"/>
      <c r="BX2688" s="1"/>
      <c r="BY2688" s="1"/>
      <c r="BZ2688" s="1"/>
      <c r="CA2688" s="1"/>
      <c r="CB2688" s="1"/>
      <c r="CC2688" s="1"/>
      <c r="CD2688" s="1"/>
      <c r="CE2688" s="1"/>
      <c r="CF2688" s="1"/>
      <c r="CG2688" s="1"/>
    </row>
    <row r="2689" spans="3:85" ht="63" customHeight="1" thickTop="1" x14ac:dyDescent="0.3">
      <c r="C2689" s="121" t="s">
        <v>1064</v>
      </c>
      <c r="D2689" s="121"/>
      <c r="E2689" s="121"/>
      <c r="F2689" s="121"/>
      <c r="G2689" s="121"/>
      <c r="H2689" s="121"/>
      <c r="I2689" s="121"/>
      <c r="J2689" s="121"/>
      <c r="K2689" s="121"/>
      <c r="L2689" s="121"/>
      <c r="M2689" s="121"/>
      <c r="N2689" s="121"/>
      <c r="O2689" s="121"/>
      <c r="P2689" s="121"/>
      <c r="Q2689" s="121"/>
      <c r="R2689" s="121"/>
      <c r="S2689" s="121"/>
      <c r="T2689" s="121"/>
      <c r="U2689" s="121"/>
      <c r="V2689" s="121"/>
      <c r="W2689" s="121"/>
      <c r="X2689" s="121"/>
      <c r="Y2689" s="121"/>
      <c r="Z2689" s="121"/>
      <c r="AA2689" s="121"/>
      <c r="AB2689" s="121"/>
      <c r="AC2689" s="121"/>
      <c r="AD2689" s="121"/>
      <c r="AE2689" s="121"/>
      <c r="AF2689" s="121"/>
      <c r="AG2689" s="121"/>
      <c r="AH2689" s="121"/>
      <c r="AI2689" s="121"/>
      <c r="AJ2689" s="121"/>
      <c r="AK2689" s="121"/>
      <c r="AL2689" s="121"/>
      <c r="AM2689" s="121"/>
      <c r="AN2689" s="121"/>
      <c r="AO2689" s="121"/>
      <c r="AP2689" s="121"/>
      <c r="AQ2689" s="121"/>
      <c r="AR2689" s="121"/>
      <c r="AS2689" s="121"/>
      <c r="AT2689" s="121"/>
      <c r="AU2689" s="121"/>
      <c r="AV2689" s="121"/>
      <c r="AW2689" s="121"/>
      <c r="AX2689" s="121"/>
      <c r="AY2689" s="121"/>
      <c r="AZ2689" s="121"/>
      <c r="BA2689" s="1"/>
      <c r="BB2689" s="1"/>
      <c r="BC2689" s="1"/>
      <c r="BD2689" s="1"/>
      <c r="BE2689" s="1"/>
      <c r="BF2689" s="1"/>
      <c r="BG2689" s="1"/>
      <c r="BH2689" s="1"/>
      <c r="BI2689" s="1"/>
      <c r="BJ2689" s="1"/>
      <c r="BK2689" s="1"/>
      <c r="BL2689" s="1"/>
      <c r="BM2689" s="1"/>
      <c r="BN2689" s="1"/>
      <c r="BO2689" s="1"/>
      <c r="BP2689" s="1"/>
      <c r="BQ2689" s="1"/>
      <c r="BR2689" s="1"/>
      <c r="BS2689" s="1"/>
      <c r="BT2689" s="1"/>
      <c r="BU2689" s="1"/>
      <c r="BV2689" s="1"/>
      <c r="BW2689" s="1"/>
      <c r="BX2689" s="1"/>
      <c r="BY2689" s="1"/>
      <c r="BZ2689" s="1"/>
      <c r="CA2689" s="1"/>
      <c r="CB2689" s="1"/>
      <c r="CC2689" s="1"/>
      <c r="CD2689" s="1"/>
      <c r="CE2689" s="1"/>
      <c r="CF2689" s="1"/>
      <c r="CG2689" s="1"/>
    </row>
    <row r="2690" spans="3:85" ht="15" thickBot="1" x14ac:dyDescent="0.35">
      <c r="C2690" s="1"/>
      <c r="D2690" s="1"/>
      <c r="E2690" s="1"/>
      <c r="F2690" s="1"/>
      <c r="G2690" s="1"/>
      <c r="H2690" s="1"/>
      <c r="I2690" s="1"/>
      <c r="J2690" s="1"/>
      <c r="K2690" s="1"/>
      <c r="L2690" s="1"/>
      <c r="M2690" s="1"/>
      <c r="N2690" s="1"/>
      <c r="O2690" s="1"/>
      <c r="P2690" s="1"/>
      <c r="Q2690" s="1"/>
      <c r="R2690" s="1"/>
      <c r="S2690" s="1"/>
      <c r="T2690" s="1"/>
      <c r="U2690" s="1"/>
      <c r="V2690" s="1"/>
      <c r="W2690" s="1"/>
      <c r="X2690" s="1"/>
      <c r="Y2690" s="1"/>
      <c r="Z2690" s="1"/>
      <c r="AA2690" s="1"/>
      <c r="AB2690" s="1"/>
      <c r="AC2690" s="1"/>
      <c r="AD2690" s="1"/>
      <c r="AE2690" s="1"/>
      <c r="AF2690" s="1"/>
      <c r="AG2690" s="1"/>
      <c r="AH2690" s="1"/>
      <c r="AI2690" s="1"/>
      <c r="AJ2690" s="1"/>
      <c r="AK2690" s="1"/>
      <c r="AL2690" s="1"/>
      <c r="AM2690" s="1"/>
      <c r="AN2690" s="1"/>
      <c r="AO2690" s="1"/>
      <c r="AP2690" s="1"/>
      <c r="AQ2690" s="1"/>
      <c r="AR2690" s="1"/>
      <c r="AS2690" s="1"/>
      <c r="AT2690" s="1"/>
      <c r="AU2690" s="1"/>
      <c r="AV2690" s="1"/>
      <c r="AW2690" s="1"/>
      <c r="AX2690" s="1"/>
      <c r="AY2690" s="1"/>
      <c r="AZ2690" s="1"/>
      <c r="BA2690" s="1"/>
      <c r="BB2690" s="1"/>
      <c r="BC2690" s="1"/>
      <c r="BD2690" s="1"/>
      <c r="BE2690" s="1"/>
      <c r="BF2690" s="1"/>
      <c r="BG2690" s="1"/>
      <c r="BH2690" s="1"/>
      <c r="BI2690" s="1"/>
      <c r="BJ2690" s="1"/>
      <c r="BK2690" s="1"/>
      <c r="BL2690" s="1"/>
      <c r="BM2690" s="1"/>
      <c r="BN2690" s="1"/>
      <c r="BO2690" s="1"/>
      <c r="BP2690" s="1"/>
      <c r="BQ2690" s="1"/>
      <c r="BR2690" s="1"/>
      <c r="BS2690" s="1"/>
      <c r="BT2690" s="1"/>
      <c r="BU2690" s="1"/>
      <c r="BV2690" s="1"/>
      <c r="BW2690" s="1"/>
      <c r="BX2690" s="1"/>
      <c r="BY2690" s="1"/>
      <c r="BZ2690" s="1"/>
      <c r="CA2690" s="1"/>
      <c r="CB2690" s="1"/>
      <c r="CC2690" s="1"/>
      <c r="CD2690" s="1"/>
      <c r="CE2690" s="1"/>
      <c r="CF2690" s="1"/>
      <c r="CG2690" s="1"/>
    </row>
    <row r="2691" spans="3:85" ht="15" thickTop="1" x14ac:dyDescent="0.3">
      <c r="C2691" s="122" t="s">
        <v>14</v>
      </c>
      <c r="D2691" s="123"/>
      <c r="E2691" s="128" t="s">
        <v>49</v>
      </c>
      <c r="F2691" s="129"/>
      <c r="G2691" s="129"/>
      <c r="H2691" s="129"/>
      <c r="I2691" s="129"/>
      <c r="J2691" s="129"/>
      <c r="K2691" s="129"/>
      <c r="L2691" s="129"/>
      <c r="M2691" s="129"/>
      <c r="N2691" s="129"/>
      <c r="O2691" s="129"/>
      <c r="P2691" s="129"/>
      <c r="Q2691" s="129"/>
      <c r="R2691" s="129"/>
      <c r="S2691" s="129"/>
      <c r="T2691" s="129"/>
      <c r="U2691" s="129"/>
      <c r="V2691" s="129"/>
      <c r="W2691" s="129" t="s">
        <v>15</v>
      </c>
      <c r="X2691" s="129"/>
      <c r="Y2691" s="129"/>
      <c r="Z2691" s="129"/>
      <c r="AA2691" s="129"/>
      <c r="AB2691" s="129"/>
      <c r="AC2691" s="129" t="s">
        <v>16</v>
      </c>
      <c r="AD2691" s="129"/>
      <c r="AE2691" s="129"/>
      <c r="AF2691" s="129"/>
      <c r="AG2691" s="129"/>
      <c r="AH2691" s="129"/>
      <c r="AI2691" s="129" t="s">
        <v>17</v>
      </c>
      <c r="AJ2691" s="129"/>
      <c r="AK2691" s="129"/>
      <c r="AL2691" s="129"/>
      <c r="AM2691" s="129"/>
      <c r="AN2691" s="129"/>
      <c r="AO2691" s="129"/>
      <c r="AP2691" s="129"/>
      <c r="AQ2691" s="129"/>
      <c r="AR2691" s="129"/>
      <c r="AS2691" s="129"/>
      <c r="AT2691" s="129"/>
      <c r="AU2691" s="129" t="s">
        <v>18</v>
      </c>
      <c r="AV2691" s="129"/>
      <c r="AW2691" s="129"/>
      <c r="AX2691" s="129"/>
      <c r="AY2691" s="129"/>
      <c r="AZ2691" s="129"/>
      <c r="BA2691" s="129"/>
      <c r="BB2691" s="129"/>
      <c r="BC2691" s="129" t="s">
        <v>19</v>
      </c>
      <c r="BD2691" s="129"/>
      <c r="BE2691" s="129"/>
      <c r="BF2691" s="129"/>
      <c r="BG2691" s="129"/>
      <c r="BH2691" s="129"/>
      <c r="BI2691" s="129"/>
      <c r="BJ2691" s="129"/>
      <c r="BK2691" s="129"/>
      <c r="BL2691" s="129"/>
      <c r="BM2691" s="129"/>
      <c r="BN2691" s="129"/>
      <c r="BO2691" s="129"/>
      <c r="BP2691" s="129"/>
      <c r="BQ2691" s="129"/>
      <c r="BR2691" s="129"/>
      <c r="BS2691" s="129" t="s">
        <v>20</v>
      </c>
      <c r="BT2691" s="129"/>
      <c r="BU2691" s="129"/>
      <c r="BV2691" s="129"/>
      <c r="BW2691" s="129"/>
      <c r="BX2691" s="129"/>
      <c r="BY2691" s="129"/>
      <c r="BZ2691" s="129"/>
      <c r="CA2691" s="129"/>
      <c r="CB2691" s="129"/>
      <c r="CC2691" s="129"/>
      <c r="CD2691" s="129"/>
      <c r="CE2691" s="129"/>
      <c r="CF2691" s="130"/>
      <c r="CG2691" s="1"/>
    </row>
    <row r="2692" spans="3:85" x14ac:dyDescent="0.3">
      <c r="C2692" s="124"/>
      <c r="D2692" s="125"/>
      <c r="E2692" s="131" t="s">
        <v>21</v>
      </c>
      <c r="F2692" s="132"/>
      <c r="G2692" s="132" t="s">
        <v>50</v>
      </c>
      <c r="H2692" s="132"/>
      <c r="I2692" s="132" t="s">
        <v>51</v>
      </c>
      <c r="J2692" s="132"/>
      <c r="K2692" s="132" t="s">
        <v>52</v>
      </c>
      <c r="L2692" s="132"/>
      <c r="M2692" s="132" t="s">
        <v>53</v>
      </c>
      <c r="N2692" s="132"/>
      <c r="O2692" s="132" t="s">
        <v>54</v>
      </c>
      <c r="P2692" s="132"/>
      <c r="Q2692" s="132" t="s">
        <v>55</v>
      </c>
      <c r="R2692" s="132"/>
      <c r="S2692" s="132" t="s">
        <v>56</v>
      </c>
      <c r="T2692" s="132"/>
      <c r="U2692" s="132" t="s">
        <v>57</v>
      </c>
      <c r="V2692" s="132"/>
      <c r="W2692" s="132" t="s">
        <v>21</v>
      </c>
      <c r="X2692" s="132"/>
      <c r="Y2692" s="132" t="s">
        <v>22</v>
      </c>
      <c r="Z2692" s="132"/>
      <c r="AA2692" s="132" t="s">
        <v>23</v>
      </c>
      <c r="AB2692" s="132"/>
      <c r="AC2692" s="132" t="s">
        <v>21</v>
      </c>
      <c r="AD2692" s="132"/>
      <c r="AE2692" s="132" t="s">
        <v>24</v>
      </c>
      <c r="AF2692" s="132"/>
      <c r="AG2692" s="132" t="s">
        <v>25</v>
      </c>
      <c r="AH2692" s="132"/>
      <c r="AI2692" s="132" t="s">
        <v>21</v>
      </c>
      <c r="AJ2692" s="132"/>
      <c r="AK2692" s="132" t="s">
        <v>26</v>
      </c>
      <c r="AL2692" s="132"/>
      <c r="AM2692" s="132" t="s">
        <v>27</v>
      </c>
      <c r="AN2692" s="132"/>
      <c r="AO2692" s="132" t="s">
        <v>28</v>
      </c>
      <c r="AP2692" s="132"/>
      <c r="AQ2692" s="132" t="s">
        <v>29</v>
      </c>
      <c r="AR2692" s="132"/>
      <c r="AS2692" s="132" t="s">
        <v>30</v>
      </c>
      <c r="AT2692" s="132"/>
      <c r="AU2692" s="132" t="s">
        <v>21</v>
      </c>
      <c r="AV2692" s="132"/>
      <c r="AW2692" s="132" t="s">
        <v>31</v>
      </c>
      <c r="AX2692" s="132"/>
      <c r="AY2692" s="132" t="s">
        <v>32</v>
      </c>
      <c r="AZ2692" s="132"/>
      <c r="BA2692" s="132" t="s">
        <v>33</v>
      </c>
      <c r="BB2692" s="132"/>
      <c r="BC2692" s="132" t="s">
        <v>21</v>
      </c>
      <c r="BD2692" s="132"/>
      <c r="BE2692" s="132" t="s">
        <v>34</v>
      </c>
      <c r="BF2692" s="132"/>
      <c r="BG2692" s="132" t="s">
        <v>35</v>
      </c>
      <c r="BH2692" s="132"/>
      <c r="BI2692" s="132" t="s">
        <v>36</v>
      </c>
      <c r="BJ2692" s="132"/>
      <c r="BK2692" s="132" t="s">
        <v>37</v>
      </c>
      <c r="BL2692" s="132"/>
      <c r="BM2692" s="132" t="s">
        <v>38</v>
      </c>
      <c r="BN2692" s="132"/>
      <c r="BO2692" s="132" t="s">
        <v>39</v>
      </c>
      <c r="BP2692" s="132"/>
      <c r="BQ2692" s="132" t="s">
        <v>40</v>
      </c>
      <c r="BR2692" s="132"/>
      <c r="BS2692" s="132" t="s">
        <v>21</v>
      </c>
      <c r="BT2692" s="132"/>
      <c r="BU2692" s="132" t="s">
        <v>41</v>
      </c>
      <c r="BV2692" s="132"/>
      <c r="BW2692" s="132" t="s">
        <v>42</v>
      </c>
      <c r="BX2692" s="132"/>
      <c r="BY2692" s="132" t="s">
        <v>43</v>
      </c>
      <c r="BZ2692" s="132"/>
      <c r="CA2692" s="132" t="s">
        <v>44</v>
      </c>
      <c r="CB2692" s="132"/>
      <c r="CC2692" s="132" t="s">
        <v>45</v>
      </c>
      <c r="CD2692" s="132"/>
      <c r="CE2692" s="132" t="s">
        <v>46</v>
      </c>
      <c r="CF2692" s="133"/>
      <c r="CG2692" s="1"/>
    </row>
    <row r="2693" spans="3:85" ht="24.6" thickBot="1" x14ac:dyDescent="0.35">
      <c r="C2693" s="126"/>
      <c r="D2693" s="127"/>
      <c r="E2693" s="2" t="s">
        <v>47</v>
      </c>
      <c r="F2693" s="3" t="s">
        <v>48</v>
      </c>
      <c r="G2693" s="3" t="s">
        <v>47</v>
      </c>
      <c r="H2693" s="3" t="s">
        <v>48</v>
      </c>
      <c r="I2693" s="3" t="s">
        <v>47</v>
      </c>
      <c r="J2693" s="3" t="s">
        <v>48</v>
      </c>
      <c r="K2693" s="3" t="s">
        <v>47</v>
      </c>
      <c r="L2693" s="3" t="s">
        <v>48</v>
      </c>
      <c r="M2693" s="3" t="s">
        <v>47</v>
      </c>
      <c r="N2693" s="3" t="s">
        <v>48</v>
      </c>
      <c r="O2693" s="3" t="s">
        <v>47</v>
      </c>
      <c r="P2693" s="3" t="s">
        <v>48</v>
      </c>
      <c r="Q2693" s="3" t="s">
        <v>47</v>
      </c>
      <c r="R2693" s="3" t="s">
        <v>48</v>
      </c>
      <c r="S2693" s="3" t="s">
        <v>47</v>
      </c>
      <c r="T2693" s="3" t="s">
        <v>48</v>
      </c>
      <c r="U2693" s="3" t="s">
        <v>47</v>
      </c>
      <c r="V2693" s="3" t="s">
        <v>48</v>
      </c>
      <c r="W2693" s="3" t="s">
        <v>47</v>
      </c>
      <c r="X2693" s="3" t="s">
        <v>48</v>
      </c>
      <c r="Y2693" s="3" t="s">
        <v>47</v>
      </c>
      <c r="Z2693" s="3" t="s">
        <v>48</v>
      </c>
      <c r="AA2693" s="3" t="s">
        <v>47</v>
      </c>
      <c r="AB2693" s="3" t="s">
        <v>48</v>
      </c>
      <c r="AC2693" s="3" t="s">
        <v>47</v>
      </c>
      <c r="AD2693" s="3" t="s">
        <v>48</v>
      </c>
      <c r="AE2693" s="3" t="s">
        <v>47</v>
      </c>
      <c r="AF2693" s="3" t="s">
        <v>48</v>
      </c>
      <c r="AG2693" s="3" t="s">
        <v>47</v>
      </c>
      <c r="AH2693" s="3" t="s">
        <v>48</v>
      </c>
      <c r="AI2693" s="3" t="s">
        <v>47</v>
      </c>
      <c r="AJ2693" s="3" t="s">
        <v>48</v>
      </c>
      <c r="AK2693" s="3" t="s">
        <v>47</v>
      </c>
      <c r="AL2693" s="3" t="s">
        <v>48</v>
      </c>
      <c r="AM2693" s="3" t="s">
        <v>47</v>
      </c>
      <c r="AN2693" s="3" t="s">
        <v>48</v>
      </c>
      <c r="AO2693" s="3" t="s">
        <v>47</v>
      </c>
      <c r="AP2693" s="3" t="s">
        <v>48</v>
      </c>
      <c r="AQ2693" s="3" t="s">
        <v>47</v>
      </c>
      <c r="AR2693" s="3" t="s">
        <v>48</v>
      </c>
      <c r="AS2693" s="3" t="s">
        <v>47</v>
      </c>
      <c r="AT2693" s="3" t="s">
        <v>48</v>
      </c>
      <c r="AU2693" s="3" t="s">
        <v>47</v>
      </c>
      <c r="AV2693" s="3" t="s">
        <v>48</v>
      </c>
      <c r="AW2693" s="3" t="s">
        <v>47</v>
      </c>
      <c r="AX2693" s="3" t="s">
        <v>48</v>
      </c>
      <c r="AY2693" s="3" t="s">
        <v>47</v>
      </c>
      <c r="AZ2693" s="3" t="s">
        <v>48</v>
      </c>
      <c r="BA2693" s="3" t="s">
        <v>47</v>
      </c>
      <c r="BB2693" s="3" t="s">
        <v>48</v>
      </c>
      <c r="BC2693" s="3" t="s">
        <v>47</v>
      </c>
      <c r="BD2693" s="3" t="s">
        <v>48</v>
      </c>
      <c r="BE2693" s="3" t="s">
        <v>47</v>
      </c>
      <c r="BF2693" s="3" t="s">
        <v>48</v>
      </c>
      <c r="BG2693" s="3" t="s">
        <v>47</v>
      </c>
      <c r="BH2693" s="3" t="s">
        <v>48</v>
      </c>
      <c r="BI2693" s="3" t="s">
        <v>47</v>
      </c>
      <c r="BJ2693" s="3" t="s">
        <v>48</v>
      </c>
      <c r="BK2693" s="3" t="s">
        <v>47</v>
      </c>
      <c r="BL2693" s="3" t="s">
        <v>48</v>
      </c>
      <c r="BM2693" s="3" t="s">
        <v>47</v>
      </c>
      <c r="BN2693" s="3" t="s">
        <v>48</v>
      </c>
      <c r="BO2693" s="3" t="s">
        <v>47</v>
      </c>
      <c r="BP2693" s="3" t="s">
        <v>48</v>
      </c>
      <c r="BQ2693" s="3" t="s">
        <v>47</v>
      </c>
      <c r="BR2693" s="3" t="s">
        <v>48</v>
      </c>
      <c r="BS2693" s="3" t="s">
        <v>47</v>
      </c>
      <c r="BT2693" s="3" t="s">
        <v>48</v>
      </c>
      <c r="BU2693" s="3" t="s">
        <v>47</v>
      </c>
      <c r="BV2693" s="3" t="s">
        <v>48</v>
      </c>
      <c r="BW2693" s="3" t="s">
        <v>47</v>
      </c>
      <c r="BX2693" s="3" t="s">
        <v>48</v>
      </c>
      <c r="BY2693" s="3" t="s">
        <v>47</v>
      </c>
      <c r="BZ2693" s="3" t="s">
        <v>48</v>
      </c>
      <c r="CA2693" s="3" t="s">
        <v>47</v>
      </c>
      <c r="CB2693" s="3" t="s">
        <v>48</v>
      </c>
      <c r="CC2693" s="3" t="s">
        <v>47</v>
      </c>
      <c r="CD2693" s="3" t="s">
        <v>48</v>
      </c>
      <c r="CE2693" s="3" t="s">
        <v>47</v>
      </c>
      <c r="CF2693" s="4" t="s">
        <v>48</v>
      </c>
      <c r="CG2693" s="1"/>
    </row>
    <row r="2694" spans="3:85" ht="15" thickTop="1" x14ac:dyDescent="0.3">
      <c r="C2694" s="118" t="s">
        <v>516</v>
      </c>
      <c r="D2694" s="5" t="s">
        <v>21</v>
      </c>
      <c r="E2694" s="6">
        <v>27716432.1538001</v>
      </c>
      <c r="F2694" s="7">
        <v>1</v>
      </c>
      <c r="G2694" s="8">
        <v>5778668.9942999976</v>
      </c>
      <c r="H2694" s="7">
        <v>1</v>
      </c>
      <c r="I2694" s="8">
        <v>3903237.164500013</v>
      </c>
      <c r="J2694" s="7">
        <v>1</v>
      </c>
      <c r="K2694" s="8">
        <v>4282218.0012999941</v>
      </c>
      <c r="L2694" s="7">
        <v>1</v>
      </c>
      <c r="M2694" s="8">
        <v>2853080.9993000058</v>
      </c>
      <c r="N2694" s="7">
        <v>1</v>
      </c>
      <c r="O2694" s="8">
        <v>5902804.2445000056</v>
      </c>
      <c r="P2694" s="7">
        <v>1</v>
      </c>
      <c r="Q2694" s="8">
        <v>3101569.7510999986</v>
      </c>
      <c r="R2694" s="7">
        <v>1</v>
      </c>
      <c r="S2694" s="8">
        <v>1361065.9982000017</v>
      </c>
      <c r="T2694" s="7">
        <v>1</v>
      </c>
      <c r="U2694" s="8">
        <v>533787.00059999968</v>
      </c>
      <c r="V2694" s="7">
        <v>1</v>
      </c>
      <c r="W2694" s="8">
        <v>27716432.1538001</v>
      </c>
      <c r="X2694" s="7">
        <v>1</v>
      </c>
      <c r="Y2694" s="8">
        <v>25999641.994400006</v>
      </c>
      <c r="Z2694" s="7">
        <v>1</v>
      </c>
      <c r="AA2694" s="8">
        <v>1716790.1594000002</v>
      </c>
      <c r="AB2694" s="7">
        <v>1</v>
      </c>
      <c r="AC2694" s="8">
        <v>27716432.1538001</v>
      </c>
      <c r="AD2694" s="7">
        <v>1</v>
      </c>
      <c r="AE2694" s="8">
        <v>13509603.40920002</v>
      </c>
      <c r="AF2694" s="7">
        <v>1</v>
      </c>
      <c r="AG2694" s="8">
        <v>14206828.744599955</v>
      </c>
      <c r="AH2694" s="7">
        <v>1</v>
      </c>
      <c r="AI2694" s="8">
        <v>27716432.1538001</v>
      </c>
      <c r="AJ2694" s="7">
        <v>1</v>
      </c>
      <c r="AK2694" s="8">
        <v>6296940.3256000001</v>
      </c>
      <c r="AL2694" s="7">
        <v>1</v>
      </c>
      <c r="AM2694" s="8">
        <v>6438478.4872999787</v>
      </c>
      <c r="AN2694" s="7">
        <v>1</v>
      </c>
      <c r="AO2694" s="8">
        <v>5277230.1948000062</v>
      </c>
      <c r="AP2694" s="7">
        <v>1</v>
      </c>
      <c r="AQ2694" s="8">
        <v>4732366.439800024</v>
      </c>
      <c r="AR2694" s="7">
        <v>1</v>
      </c>
      <c r="AS2694" s="8">
        <v>4971416.7063000146</v>
      </c>
      <c r="AT2694" s="7">
        <v>1</v>
      </c>
      <c r="AU2694" s="8">
        <v>27716432.1538001</v>
      </c>
      <c r="AV2694" s="7">
        <v>1</v>
      </c>
      <c r="AW2694" s="8">
        <v>16858916.991499968</v>
      </c>
      <c r="AX2694" s="7">
        <v>1</v>
      </c>
      <c r="AY2694" s="8">
        <v>7034441.1812000079</v>
      </c>
      <c r="AZ2694" s="7">
        <v>1</v>
      </c>
      <c r="BA2694" s="8">
        <v>3823073.9810999986</v>
      </c>
      <c r="BB2694" s="7">
        <v>1</v>
      </c>
      <c r="BC2694" s="8">
        <v>27716432.1538001</v>
      </c>
      <c r="BD2694" s="7">
        <v>1</v>
      </c>
      <c r="BE2694" s="8">
        <v>5545528.9442000128</v>
      </c>
      <c r="BF2694" s="7">
        <v>1</v>
      </c>
      <c r="BG2694" s="8">
        <v>11953635.495899979</v>
      </c>
      <c r="BH2694" s="7">
        <v>1</v>
      </c>
      <c r="BI2694" s="8">
        <v>4629721.4650999922</v>
      </c>
      <c r="BJ2694" s="7">
        <v>1</v>
      </c>
      <c r="BK2694" s="8">
        <v>1943354.3156999992</v>
      </c>
      <c r="BL2694" s="7">
        <v>1</v>
      </c>
      <c r="BM2694" s="8">
        <v>2540003.0450999988</v>
      </c>
      <c r="BN2694" s="7">
        <v>1</v>
      </c>
      <c r="BO2694" s="8">
        <v>755577.27370000014</v>
      </c>
      <c r="BP2694" s="7">
        <v>1</v>
      </c>
      <c r="BQ2694" s="8">
        <v>348611.61409999995</v>
      </c>
      <c r="BR2694" s="7">
        <v>1</v>
      </c>
      <c r="BS2694" s="8">
        <v>27716432.1538001</v>
      </c>
      <c r="BT2694" s="7">
        <v>1</v>
      </c>
      <c r="BU2694" s="8">
        <v>6579241.2120000161</v>
      </c>
      <c r="BV2694" s="7">
        <v>1</v>
      </c>
      <c r="BW2694" s="8">
        <v>7557556.3445999995</v>
      </c>
      <c r="BX2694" s="7">
        <v>1</v>
      </c>
      <c r="BY2694" s="8">
        <v>10399241.2839</v>
      </c>
      <c r="BZ2694" s="7">
        <v>1</v>
      </c>
      <c r="CA2694" s="8">
        <v>1688423.1313999989</v>
      </c>
      <c r="CB2694" s="7">
        <v>1</v>
      </c>
      <c r="CC2694" s="8">
        <v>1022837.5477999998</v>
      </c>
      <c r="CD2694" s="7">
        <v>1</v>
      </c>
      <c r="CE2694" s="8">
        <v>469132.63409999991</v>
      </c>
      <c r="CF2694" s="9">
        <v>1</v>
      </c>
      <c r="CG2694" s="1"/>
    </row>
    <row r="2695" spans="3:85" x14ac:dyDescent="0.3">
      <c r="C2695" s="119"/>
      <c r="D2695" s="10" t="s">
        <v>69</v>
      </c>
      <c r="E2695" s="11">
        <v>4154379.6566000027</v>
      </c>
      <c r="F2695" s="12">
        <v>0.14988868818133255</v>
      </c>
      <c r="G2695" s="13">
        <v>1197402.2536999991</v>
      </c>
      <c r="H2695" s="12">
        <v>0.20721073570420814</v>
      </c>
      <c r="I2695" s="13">
        <v>481079.56610000017</v>
      </c>
      <c r="J2695" s="12">
        <v>0.12325143101101425</v>
      </c>
      <c r="K2695" s="13">
        <v>672987.73249999981</v>
      </c>
      <c r="L2695" s="12">
        <v>0.15715868092089064</v>
      </c>
      <c r="M2695" s="13">
        <v>535103.82300000021</v>
      </c>
      <c r="N2695" s="12">
        <v>0.18755297277970243</v>
      </c>
      <c r="O2695" s="13">
        <v>615305.93319999985</v>
      </c>
      <c r="P2695" s="12">
        <v>0.1042395965906064</v>
      </c>
      <c r="Q2695" s="13">
        <v>402499.90260000009</v>
      </c>
      <c r="R2695" s="12">
        <v>0.12977296495016757</v>
      </c>
      <c r="S2695" s="13">
        <v>161552.60280000011</v>
      </c>
      <c r="T2695" s="12">
        <v>0.11869564224927526</v>
      </c>
      <c r="U2695" s="13">
        <v>88447.842700000023</v>
      </c>
      <c r="V2695" s="12">
        <v>0.16569875737060066</v>
      </c>
      <c r="W2695" s="13">
        <v>4154379.6566000027</v>
      </c>
      <c r="X2695" s="12">
        <v>0.14988868818133255</v>
      </c>
      <c r="Y2695" s="13">
        <v>4045910.7581000011</v>
      </c>
      <c r="Z2695" s="12">
        <v>0.15561409495451664</v>
      </c>
      <c r="AA2695" s="13">
        <v>108468.89850000002</v>
      </c>
      <c r="AB2695" s="12">
        <v>6.3181221016497868E-2</v>
      </c>
      <c r="AC2695" s="13">
        <v>4154379.6566000027</v>
      </c>
      <c r="AD2695" s="12">
        <v>0.14988868818133255</v>
      </c>
      <c r="AE2695" s="13">
        <v>2340465.6934000021</v>
      </c>
      <c r="AF2695" s="12">
        <v>0.17324458923835975</v>
      </c>
      <c r="AG2695" s="13">
        <v>1813913.9631999994</v>
      </c>
      <c r="AH2695" s="12">
        <v>0.12767901942152093</v>
      </c>
      <c r="AI2695" s="13">
        <v>4154379.6566000027</v>
      </c>
      <c r="AJ2695" s="12">
        <v>0.14988868818133255</v>
      </c>
      <c r="AK2695" s="13">
        <v>666351.55379999999</v>
      </c>
      <c r="AL2695" s="12">
        <v>0.10582148144091029</v>
      </c>
      <c r="AM2695" s="13">
        <v>1360614.1073000019</v>
      </c>
      <c r="AN2695" s="12">
        <v>0.21132541018562676</v>
      </c>
      <c r="AO2695" s="13">
        <v>985206.49279999977</v>
      </c>
      <c r="AP2695" s="12">
        <v>0.18669007347278252</v>
      </c>
      <c r="AQ2695" s="13">
        <v>747178.31030000013</v>
      </c>
      <c r="AR2695" s="12">
        <v>0.15788682465839937</v>
      </c>
      <c r="AS2695" s="13">
        <v>395029.1924</v>
      </c>
      <c r="AT2695" s="12">
        <v>7.9460084667495351E-2</v>
      </c>
      <c r="AU2695" s="13">
        <v>4154379.6566000027</v>
      </c>
      <c r="AV2695" s="12">
        <v>0.14988868818133255</v>
      </c>
      <c r="AW2695" s="13">
        <v>1894878.446100001</v>
      </c>
      <c r="AX2695" s="12">
        <v>0.11239621424409245</v>
      </c>
      <c r="AY2695" s="13">
        <v>1310647.1502000005</v>
      </c>
      <c r="AZ2695" s="12">
        <v>0.18631858827717379</v>
      </c>
      <c r="BA2695" s="13">
        <v>948854.06030000036</v>
      </c>
      <c r="BB2695" s="12">
        <v>0.24819139388639036</v>
      </c>
      <c r="BC2695" s="13">
        <v>4154379.6566000027</v>
      </c>
      <c r="BD2695" s="12">
        <v>0.14988868818133255</v>
      </c>
      <c r="BE2695" s="13">
        <v>363057.78689999995</v>
      </c>
      <c r="BF2695" s="12">
        <v>6.5468558644837069E-2</v>
      </c>
      <c r="BG2695" s="13">
        <v>1331796.3285000003</v>
      </c>
      <c r="BH2695" s="12">
        <v>0.11141349666859074</v>
      </c>
      <c r="BI2695" s="13">
        <v>909970.05090000026</v>
      </c>
      <c r="BJ2695" s="12">
        <v>0.19654963214516985</v>
      </c>
      <c r="BK2695" s="13">
        <v>502904.77799999976</v>
      </c>
      <c r="BL2695" s="12">
        <v>0.25878182580352194</v>
      </c>
      <c r="BM2695" s="13">
        <v>771467.75140000007</v>
      </c>
      <c r="BN2695" s="12">
        <v>0.30372709705536111</v>
      </c>
      <c r="BO2695" s="13">
        <v>264016.68779999996</v>
      </c>
      <c r="BP2695" s="12">
        <v>0.34942380745139651</v>
      </c>
      <c r="BQ2695" s="13">
        <v>11166.2731</v>
      </c>
      <c r="BR2695" s="12">
        <v>3.2030697338720715E-2</v>
      </c>
      <c r="BS2695" s="13">
        <v>4154379.6566000027</v>
      </c>
      <c r="BT2695" s="12">
        <v>0.14988868818133255</v>
      </c>
      <c r="BU2695" s="13">
        <v>1040819.6898999995</v>
      </c>
      <c r="BV2695" s="12">
        <v>0.15819752709501311</v>
      </c>
      <c r="BW2695" s="13">
        <v>1233951.8653000011</v>
      </c>
      <c r="BX2695" s="12">
        <v>0.16327392202397278</v>
      </c>
      <c r="BY2695" s="13">
        <v>1458020.5718999992</v>
      </c>
      <c r="BZ2695" s="12">
        <v>0.14020451416559512</v>
      </c>
      <c r="CA2695" s="13">
        <v>266634.43629999988</v>
      </c>
      <c r="CB2695" s="12">
        <v>0.15791920362931369</v>
      </c>
      <c r="CC2695" s="13">
        <v>62266.903900000005</v>
      </c>
      <c r="CD2695" s="12">
        <v>6.0876630931205648E-2</v>
      </c>
      <c r="CE2695" s="13">
        <v>92686.189300000013</v>
      </c>
      <c r="CF2695" s="15">
        <v>0.19756926413318562</v>
      </c>
      <c r="CG2695" s="1"/>
    </row>
    <row r="2696" spans="3:85" ht="15" thickBot="1" x14ac:dyDescent="0.35">
      <c r="C2696" s="120"/>
      <c r="D2696" s="17" t="s">
        <v>70</v>
      </c>
      <c r="E2696" s="18">
        <v>23562052.497200061</v>
      </c>
      <c r="F2696" s="19">
        <v>0.85011131181866617</v>
      </c>
      <c r="G2696" s="20">
        <v>4581266.740599989</v>
      </c>
      <c r="H2696" s="19">
        <v>0.79278926429579011</v>
      </c>
      <c r="I2696" s="20">
        <v>3422157.5984000121</v>
      </c>
      <c r="J2696" s="19">
        <v>0.87674856898898557</v>
      </c>
      <c r="K2696" s="20">
        <v>3609230.2687999932</v>
      </c>
      <c r="L2696" s="19">
        <v>0.84284131907910909</v>
      </c>
      <c r="M2696" s="20">
        <v>2317977.1763000051</v>
      </c>
      <c r="N2696" s="19">
        <v>0.81244702722029738</v>
      </c>
      <c r="O2696" s="20">
        <v>5287498.3113000076</v>
      </c>
      <c r="P2696" s="19">
        <v>0.89576040340939389</v>
      </c>
      <c r="Q2696" s="20">
        <v>2699069.8484999998</v>
      </c>
      <c r="R2696" s="19">
        <v>0.87022703504983279</v>
      </c>
      <c r="S2696" s="20">
        <v>1199513.3954000014</v>
      </c>
      <c r="T2696" s="19">
        <v>0.88130435775072469</v>
      </c>
      <c r="U2696" s="20">
        <v>445339.15790000005</v>
      </c>
      <c r="V2696" s="19">
        <v>0.83430124262940009</v>
      </c>
      <c r="W2696" s="20">
        <v>23562052.497200061</v>
      </c>
      <c r="X2696" s="19">
        <v>0.85011131181866617</v>
      </c>
      <c r="Y2696" s="20">
        <v>21953731.236299943</v>
      </c>
      <c r="Z2696" s="19">
        <v>0.84438590504548083</v>
      </c>
      <c r="AA2696" s="20">
        <v>1608321.2608999999</v>
      </c>
      <c r="AB2696" s="19">
        <v>0.93681877898350197</v>
      </c>
      <c r="AC2696" s="20">
        <v>23562052.497200061</v>
      </c>
      <c r="AD2696" s="19">
        <v>0.85011131181866617</v>
      </c>
      <c r="AE2696" s="20">
        <v>11169137.715799995</v>
      </c>
      <c r="AF2696" s="19">
        <v>0.8267554107616385</v>
      </c>
      <c r="AG2696" s="20">
        <v>12392914.781399941</v>
      </c>
      <c r="AH2696" s="19">
        <v>0.87232098057847807</v>
      </c>
      <c r="AI2696" s="20">
        <v>23562052.497200061</v>
      </c>
      <c r="AJ2696" s="19">
        <v>0.85011131181866617</v>
      </c>
      <c r="AK2696" s="20">
        <v>5630588.771799989</v>
      </c>
      <c r="AL2696" s="19">
        <v>0.89417851855908792</v>
      </c>
      <c r="AM2696" s="20">
        <v>5077864.379999985</v>
      </c>
      <c r="AN2696" s="19">
        <v>0.78867458981437433</v>
      </c>
      <c r="AO2696" s="20">
        <v>4292023.7019999987</v>
      </c>
      <c r="AP2696" s="19">
        <v>0.81330992652721601</v>
      </c>
      <c r="AQ2696" s="20">
        <v>3985188.1295000087</v>
      </c>
      <c r="AR2696" s="19">
        <v>0.84211317534159735</v>
      </c>
      <c r="AS2696" s="20">
        <v>4576387.5139000034</v>
      </c>
      <c r="AT2696" s="19">
        <v>0.92053991533250246</v>
      </c>
      <c r="AU2696" s="20">
        <v>23562052.497200061</v>
      </c>
      <c r="AV2696" s="19">
        <v>0.85011131181866617</v>
      </c>
      <c r="AW2696" s="20">
        <v>14964038.545399953</v>
      </c>
      <c r="AX2696" s="19">
        <v>0.88760378575590659</v>
      </c>
      <c r="AY2696" s="20">
        <v>5723794.0310000079</v>
      </c>
      <c r="AZ2696" s="19">
        <v>0.81368141172282615</v>
      </c>
      <c r="BA2696" s="20">
        <v>2874219.9207999967</v>
      </c>
      <c r="BB2696" s="19">
        <v>0.75180860611360922</v>
      </c>
      <c r="BC2696" s="20">
        <v>23562052.497200061</v>
      </c>
      <c r="BD2696" s="19">
        <v>0.85011131181866617</v>
      </c>
      <c r="BE2696" s="20">
        <v>5182471.1573000085</v>
      </c>
      <c r="BF2696" s="19">
        <v>0.93453144135516208</v>
      </c>
      <c r="BG2696" s="20">
        <v>10621839.167399989</v>
      </c>
      <c r="BH2696" s="19">
        <v>0.88858650333141009</v>
      </c>
      <c r="BI2696" s="20">
        <v>3719751.4141999991</v>
      </c>
      <c r="BJ2696" s="19">
        <v>0.8034503678548317</v>
      </c>
      <c r="BK2696" s="20">
        <v>1440449.5377000016</v>
      </c>
      <c r="BL2696" s="19">
        <v>0.74121817419647906</v>
      </c>
      <c r="BM2696" s="20">
        <v>1768535.2937000003</v>
      </c>
      <c r="BN2696" s="19">
        <v>0.6962729029446395</v>
      </c>
      <c r="BO2696" s="20">
        <v>491560.58590000001</v>
      </c>
      <c r="BP2696" s="19">
        <v>0.65057619254860333</v>
      </c>
      <c r="BQ2696" s="20">
        <v>337445.34100000001</v>
      </c>
      <c r="BR2696" s="19">
        <v>0.96796930266127945</v>
      </c>
      <c r="BS2696" s="20">
        <v>23562052.497200061</v>
      </c>
      <c r="BT2696" s="19">
        <v>0.85011131181866617</v>
      </c>
      <c r="BU2696" s="20">
        <v>5538421.5221000016</v>
      </c>
      <c r="BV2696" s="19">
        <v>0.84180247290498456</v>
      </c>
      <c r="BW2696" s="20">
        <v>6323604.4793000007</v>
      </c>
      <c r="BX2696" s="19">
        <v>0.83672607797602749</v>
      </c>
      <c r="BY2696" s="20">
        <v>8941220.7120000105</v>
      </c>
      <c r="BZ2696" s="19">
        <v>0.85979548583440579</v>
      </c>
      <c r="CA2696" s="20">
        <v>1421788.695099999</v>
      </c>
      <c r="CB2696" s="19">
        <v>0.84208079637068634</v>
      </c>
      <c r="CC2696" s="20">
        <v>960570.64389999968</v>
      </c>
      <c r="CD2696" s="19">
        <v>0.93912336906879412</v>
      </c>
      <c r="CE2696" s="20">
        <v>376446.44480000006</v>
      </c>
      <c r="CF2696" s="22">
        <v>0.80243073586681457</v>
      </c>
      <c r="CG2696" s="1"/>
    </row>
    <row r="2697" spans="3:85" ht="63" customHeight="1" thickTop="1" x14ac:dyDescent="0.3">
      <c r="C2697" s="121" t="s">
        <v>947</v>
      </c>
      <c r="D2697" s="121"/>
      <c r="E2697" s="121"/>
      <c r="F2697" s="121"/>
      <c r="G2697" s="121"/>
      <c r="H2697" s="121"/>
      <c r="I2697" s="121"/>
      <c r="J2697" s="121"/>
      <c r="K2697" s="121"/>
      <c r="L2697" s="121"/>
      <c r="M2697" s="121"/>
      <c r="N2697" s="121"/>
      <c r="O2697" s="121"/>
      <c r="P2697" s="121"/>
      <c r="Q2697" s="121"/>
      <c r="R2697" s="121"/>
      <c r="S2697" s="121"/>
      <c r="T2697" s="121"/>
      <c r="U2697" s="121"/>
      <c r="V2697" s="121"/>
      <c r="W2697" s="121"/>
      <c r="X2697" s="121"/>
      <c r="Y2697" s="121"/>
      <c r="Z2697" s="121"/>
      <c r="AA2697" s="121"/>
      <c r="AB2697" s="121"/>
      <c r="AC2697" s="121"/>
      <c r="AD2697" s="121"/>
      <c r="AE2697" s="121"/>
      <c r="AF2697" s="121"/>
      <c r="AG2697" s="121"/>
      <c r="AH2697" s="121"/>
      <c r="AI2697" s="121"/>
      <c r="AJ2697" s="121"/>
      <c r="AK2697" s="121"/>
      <c r="AL2697" s="121"/>
      <c r="AM2697" s="121"/>
      <c r="AN2697" s="121"/>
      <c r="AO2697" s="121"/>
      <c r="AP2697" s="121"/>
      <c r="AQ2697" s="121"/>
      <c r="AR2697" s="121"/>
      <c r="AS2697" s="121"/>
      <c r="AT2697" s="121"/>
      <c r="AU2697" s="121"/>
      <c r="AV2697" s="121"/>
      <c r="AW2697" s="121"/>
      <c r="AX2697" s="121"/>
      <c r="AY2697" s="121"/>
      <c r="AZ2697" s="121"/>
      <c r="BA2697" s="121"/>
      <c r="BB2697" s="121"/>
      <c r="BC2697" s="121"/>
      <c r="BD2697" s="121"/>
      <c r="BE2697" s="121"/>
      <c r="BF2697" s="121"/>
      <c r="BG2697" s="121"/>
      <c r="BH2697" s="121"/>
      <c r="BI2697" s="121"/>
      <c r="BJ2697" s="121"/>
      <c r="BK2697" s="121"/>
      <c r="BL2697" s="121"/>
      <c r="BM2697" s="121"/>
      <c r="BN2697" s="121"/>
      <c r="BO2697" s="121"/>
      <c r="BP2697" s="121"/>
      <c r="BQ2697" s="121"/>
      <c r="BR2697" s="121"/>
      <c r="BS2697" s="121"/>
      <c r="BT2697" s="121"/>
      <c r="BU2697" s="121"/>
      <c r="BV2697" s="121"/>
      <c r="BW2697" s="121"/>
      <c r="BX2697" s="121"/>
      <c r="BY2697" s="121"/>
      <c r="BZ2697" s="121"/>
      <c r="CA2697" s="121"/>
      <c r="CB2697" s="121"/>
      <c r="CC2697" s="121"/>
      <c r="CD2697" s="121"/>
      <c r="CE2697" s="121"/>
      <c r="CF2697" s="121"/>
      <c r="CG2697" s="1"/>
    </row>
    <row r="2698" spans="3:85" ht="15" thickBot="1" x14ac:dyDescent="0.35">
      <c r="C2698" s="1"/>
      <c r="D2698" s="1"/>
      <c r="E2698" s="1"/>
      <c r="F2698" s="1"/>
      <c r="G2698" s="1"/>
      <c r="H2698" s="1"/>
      <c r="I2698" s="1"/>
      <c r="J2698" s="1"/>
      <c r="K2698" s="1"/>
      <c r="L2698" s="1"/>
      <c r="M2698" s="1"/>
      <c r="N2698" s="1"/>
      <c r="O2698" s="1"/>
      <c r="P2698" s="1"/>
      <c r="Q2698" s="1"/>
      <c r="R2698" s="1"/>
      <c r="S2698" s="1"/>
      <c r="T2698" s="1"/>
      <c r="U2698" s="1"/>
      <c r="V2698" s="1"/>
      <c r="W2698" s="1"/>
      <c r="X2698" s="1"/>
      <c r="Y2698" s="1"/>
      <c r="Z2698" s="1"/>
      <c r="AA2698" s="1"/>
      <c r="AB2698" s="1"/>
      <c r="AC2698" s="1"/>
      <c r="AD2698" s="1"/>
      <c r="AE2698" s="1"/>
      <c r="AF2698" s="1"/>
      <c r="AG2698" s="1"/>
      <c r="AH2698" s="1"/>
      <c r="AI2698" s="1"/>
      <c r="AJ2698" s="1"/>
      <c r="AK2698" s="1"/>
      <c r="AL2698" s="1"/>
      <c r="AM2698" s="1"/>
      <c r="AN2698" s="1"/>
      <c r="AO2698" s="1"/>
      <c r="AP2698" s="1"/>
      <c r="AQ2698" s="1"/>
      <c r="AR2698" s="1"/>
      <c r="AS2698" s="1"/>
      <c r="AT2698" s="1"/>
      <c r="AU2698" s="1"/>
      <c r="AV2698" s="1"/>
      <c r="AW2698" s="1"/>
      <c r="AX2698" s="1"/>
      <c r="AY2698" s="1"/>
      <c r="AZ2698" s="1"/>
      <c r="BA2698" s="1"/>
      <c r="BB2698" s="1"/>
      <c r="BC2698" s="1"/>
      <c r="BD2698" s="1"/>
      <c r="BE2698" s="1"/>
      <c r="BF2698" s="1"/>
      <c r="BG2698" s="1"/>
      <c r="BH2698" s="1"/>
      <c r="BI2698" s="1"/>
      <c r="BJ2698" s="1"/>
      <c r="BK2698" s="1"/>
      <c r="BL2698" s="1"/>
      <c r="BM2698" s="1"/>
      <c r="BN2698" s="1"/>
      <c r="BO2698" s="1"/>
      <c r="BP2698" s="1"/>
      <c r="BQ2698" s="1"/>
      <c r="BR2698" s="1"/>
      <c r="BS2698" s="1"/>
      <c r="BT2698" s="1"/>
      <c r="BU2698" s="1"/>
      <c r="BV2698" s="1"/>
      <c r="BW2698" s="1"/>
      <c r="BX2698" s="1"/>
      <c r="BY2698" s="1"/>
      <c r="BZ2698" s="1"/>
      <c r="CA2698" s="1"/>
      <c r="CB2698" s="1"/>
      <c r="CC2698" s="1"/>
      <c r="CD2698" s="1"/>
      <c r="CE2698" s="1"/>
      <c r="CF2698" s="1"/>
      <c r="CG2698" s="1"/>
    </row>
    <row r="2699" spans="3:85" ht="15" thickTop="1" x14ac:dyDescent="0.3">
      <c r="C2699" s="122" t="s">
        <v>14</v>
      </c>
      <c r="D2699" s="123"/>
      <c r="E2699" s="128" t="s">
        <v>49</v>
      </c>
      <c r="F2699" s="129"/>
      <c r="G2699" s="129"/>
      <c r="H2699" s="129"/>
      <c r="I2699" s="129"/>
      <c r="J2699" s="129"/>
      <c r="K2699" s="129"/>
      <c r="L2699" s="129"/>
      <c r="M2699" s="129"/>
      <c r="N2699" s="129"/>
      <c r="O2699" s="129"/>
      <c r="P2699" s="129"/>
      <c r="Q2699" s="129"/>
      <c r="R2699" s="129"/>
      <c r="S2699" s="129"/>
      <c r="T2699" s="129"/>
      <c r="U2699" s="129"/>
      <c r="V2699" s="129"/>
      <c r="W2699" s="129" t="s">
        <v>15</v>
      </c>
      <c r="X2699" s="129"/>
      <c r="Y2699" s="129"/>
      <c r="Z2699" s="129"/>
      <c r="AA2699" s="129"/>
      <c r="AB2699" s="129"/>
      <c r="AC2699" s="129" t="s">
        <v>16</v>
      </c>
      <c r="AD2699" s="129"/>
      <c r="AE2699" s="129"/>
      <c r="AF2699" s="129"/>
      <c r="AG2699" s="129"/>
      <c r="AH2699" s="129"/>
      <c r="AI2699" s="129" t="s">
        <v>17</v>
      </c>
      <c r="AJ2699" s="129"/>
      <c r="AK2699" s="129"/>
      <c r="AL2699" s="129"/>
      <c r="AM2699" s="129"/>
      <c r="AN2699" s="129"/>
      <c r="AO2699" s="129"/>
      <c r="AP2699" s="129"/>
      <c r="AQ2699" s="129"/>
      <c r="AR2699" s="129"/>
      <c r="AS2699" s="129"/>
      <c r="AT2699" s="129"/>
      <c r="AU2699" s="129" t="s">
        <v>18</v>
      </c>
      <c r="AV2699" s="129"/>
      <c r="AW2699" s="129"/>
      <c r="AX2699" s="129"/>
      <c r="AY2699" s="129"/>
      <c r="AZ2699" s="129"/>
      <c r="BA2699" s="129"/>
      <c r="BB2699" s="129"/>
      <c r="BC2699" s="129" t="s">
        <v>19</v>
      </c>
      <c r="BD2699" s="129"/>
      <c r="BE2699" s="129"/>
      <c r="BF2699" s="129"/>
      <c r="BG2699" s="129"/>
      <c r="BH2699" s="129"/>
      <c r="BI2699" s="129"/>
      <c r="BJ2699" s="129"/>
      <c r="BK2699" s="129"/>
      <c r="BL2699" s="129"/>
      <c r="BM2699" s="129"/>
      <c r="BN2699" s="129"/>
      <c r="BO2699" s="129"/>
      <c r="BP2699" s="129"/>
      <c r="BQ2699" s="129"/>
      <c r="BR2699" s="129"/>
      <c r="BS2699" s="129" t="s">
        <v>20</v>
      </c>
      <c r="BT2699" s="129"/>
      <c r="BU2699" s="129"/>
      <c r="BV2699" s="129"/>
      <c r="BW2699" s="129"/>
      <c r="BX2699" s="129"/>
      <c r="BY2699" s="129"/>
      <c r="BZ2699" s="129"/>
      <c r="CA2699" s="129"/>
      <c r="CB2699" s="129"/>
      <c r="CC2699" s="129"/>
      <c r="CD2699" s="129"/>
      <c r="CE2699" s="129"/>
      <c r="CF2699" s="130"/>
      <c r="CG2699" s="1"/>
    </row>
    <row r="2700" spans="3:85" x14ac:dyDescent="0.3">
      <c r="C2700" s="124"/>
      <c r="D2700" s="125"/>
      <c r="E2700" s="131" t="s">
        <v>21</v>
      </c>
      <c r="F2700" s="132"/>
      <c r="G2700" s="132" t="s">
        <v>50</v>
      </c>
      <c r="H2700" s="132"/>
      <c r="I2700" s="132" t="s">
        <v>51</v>
      </c>
      <c r="J2700" s="132"/>
      <c r="K2700" s="132" t="s">
        <v>52</v>
      </c>
      <c r="L2700" s="132"/>
      <c r="M2700" s="132" t="s">
        <v>53</v>
      </c>
      <c r="N2700" s="132"/>
      <c r="O2700" s="132" t="s">
        <v>54</v>
      </c>
      <c r="P2700" s="132"/>
      <c r="Q2700" s="132" t="s">
        <v>55</v>
      </c>
      <c r="R2700" s="132"/>
      <c r="S2700" s="132" t="s">
        <v>56</v>
      </c>
      <c r="T2700" s="132"/>
      <c r="U2700" s="132" t="s">
        <v>57</v>
      </c>
      <c r="V2700" s="132"/>
      <c r="W2700" s="132" t="s">
        <v>21</v>
      </c>
      <c r="X2700" s="132"/>
      <c r="Y2700" s="132" t="s">
        <v>22</v>
      </c>
      <c r="Z2700" s="132"/>
      <c r="AA2700" s="132" t="s">
        <v>23</v>
      </c>
      <c r="AB2700" s="132"/>
      <c r="AC2700" s="132" t="s">
        <v>21</v>
      </c>
      <c r="AD2700" s="132"/>
      <c r="AE2700" s="132" t="s">
        <v>24</v>
      </c>
      <c r="AF2700" s="132"/>
      <c r="AG2700" s="132" t="s">
        <v>25</v>
      </c>
      <c r="AH2700" s="132"/>
      <c r="AI2700" s="132" t="s">
        <v>21</v>
      </c>
      <c r="AJ2700" s="132"/>
      <c r="AK2700" s="132" t="s">
        <v>26</v>
      </c>
      <c r="AL2700" s="132"/>
      <c r="AM2700" s="132" t="s">
        <v>27</v>
      </c>
      <c r="AN2700" s="132"/>
      <c r="AO2700" s="132" t="s">
        <v>28</v>
      </c>
      <c r="AP2700" s="132"/>
      <c r="AQ2700" s="132" t="s">
        <v>29</v>
      </c>
      <c r="AR2700" s="132"/>
      <c r="AS2700" s="132" t="s">
        <v>30</v>
      </c>
      <c r="AT2700" s="132"/>
      <c r="AU2700" s="132" t="s">
        <v>21</v>
      </c>
      <c r="AV2700" s="132"/>
      <c r="AW2700" s="132" t="s">
        <v>31</v>
      </c>
      <c r="AX2700" s="132"/>
      <c r="AY2700" s="132" t="s">
        <v>32</v>
      </c>
      <c r="AZ2700" s="132"/>
      <c r="BA2700" s="132" t="s">
        <v>33</v>
      </c>
      <c r="BB2700" s="132"/>
      <c r="BC2700" s="132" t="s">
        <v>21</v>
      </c>
      <c r="BD2700" s="132"/>
      <c r="BE2700" s="132" t="s">
        <v>34</v>
      </c>
      <c r="BF2700" s="132"/>
      <c r="BG2700" s="132" t="s">
        <v>35</v>
      </c>
      <c r="BH2700" s="132"/>
      <c r="BI2700" s="132" t="s">
        <v>36</v>
      </c>
      <c r="BJ2700" s="132"/>
      <c r="BK2700" s="132" t="s">
        <v>37</v>
      </c>
      <c r="BL2700" s="132"/>
      <c r="BM2700" s="132" t="s">
        <v>38</v>
      </c>
      <c r="BN2700" s="132"/>
      <c r="BO2700" s="132" t="s">
        <v>39</v>
      </c>
      <c r="BP2700" s="132"/>
      <c r="BQ2700" s="132" t="s">
        <v>40</v>
      </c>
      <c r="BR2700" s="132"/>
      <c r="BS2700" s="132" t="s">
        <v>21</v>
      </c>
      <c r="BT2700" s="132"/>
      <c r="BU2700" s="132" t="s">
        <v>41</v>
      </c>
      <c r="BV2700" s="132"/>
      <c r="BW2700" s="132" t="s">
        <v>42</v>
      </c>
      <c r="BX2700" s="132"/>
      <c r="BY2700" s="132" t="s">
        <v>43</v>
      </c>
      <c r="BZ2700" s="132"/>
      <c r="CA2700" s="132" t="s">
        <v>44</v>
      </c>
      <c r="CB2700" s="132"/>
      <c r="CC2700" s="132" t="s">
        <v>45</v>
      </c>
      <c r="CD2700" s="132"/>
      <c r="CE2700" s="132" t="s">
        <v>46</v>
      </c>
      <c r="CF2700" s="133"/>
      <c r="CG2700" s="1"/>
    </row>
    <row r="2701" spans="3:85" ht="24.6" thickBot="1" x14ac:dyDescent="0.35">
      <c r="C2701" s="126"/>
      <c r="D2701" s="127"/>
      <c r="E2701" s="2" t="s">
        <v>47</v>
      </c>
      <c r="F2701" s="3" t="s">
        <v>48</v>
      </c>
      <c r="G2701" s="3" t="s">
        <v>47</v>
      </c>
      <c r="H2701" s="3" t="s">
        <v>48</v>
      </c>
      <c r="I2701" s="3" t="s">
        <v>47</v>
      </c>
      <c r="J2701" s="3" t="s">
        <v>48</v>
      </c>
      <c r="K2701" s="3" t="s">
        <v>47</v>
      </c>
      <c r="L2701" s="3" t="s">
        <v>48</v>
      </c>
      <c r="M2701" s="3" t="s">
        <v>47</v>
      </c>
      <c r="N2701" s="3" t="s">
        <v>48</v>
      </c>
      <c r="O2701" s="3" t="s">
        <v>47</v>
      </c>
      <c r="P2701" s="3" t="s">
        <v>48</v>
      </c>
      <c r="Q2701" s="3" t="s">
        <v>47</v>
      </c>
      <c r="R2701" s="3" t="s">
        <v>48</v>
      </c>
      <c r="S2701" s="3" t="s">
        <v>47</v>
      </c>
      <c r="T2701" s="3" t="s">
        <v>48</v>
      </c>
      <c r="U2701" s="3" t="s">
        <v>47</v>
      </c>
      <c r="V2701" s="3" t="s">
        <v>48</v>
      </c>
      <c r="W2701" s="3" t="s">
        <v>47</v>
      </c>
      <c r="X2701" s="3" t="s">
        <v>48</v>
      </c>
      <c r="Y2701" s="3" t="s">
        <v>47</v>
      </c>
      <c r="Z2701" s="3" t="s">
        <v>48</v>
      </c>
      <c r="AA2701" s="3" t="s">
        <v>47</v>
      </c>
      <c r="AB2701" s="3" t="s">
        <v>48</v>
      </c>
      <c r="AC2701" s="3" t="s">
        <v>47</v>
      </c>
      <c r="AD2701" s="3" t="s">
        <v>48</v>
      </c>
      <c r="AE2701" s="3" t="s">
        <v>47</v>
      </c>
      <c r="AF2701" s="3" t="s">
        <v>48</v>
      </c>
      <c r="AG2701" s="3" t="s">
        <v>47</v>
      </c>
      <c r="AH2701" s="3" t="s">
        <v>48</v>
      </c>
      <c r="AI2701" s="3" t="s">
        <v>47</v>
      </c>
      <c r="AJ2701" s="3" t="s">
        <v>48</v>
      </c>
      <c r="AK2701" s="3" t="s">
        <v>47</v>
      </c>
      <c r="AL2701" s="3" t="s">
        <v>48</v>
      </c>
      <c r="AM2701" s="3" t="s">
        <v>47</v>
      </c>
      <c r="AN2701" s="3" t="s">
        <v>48</v>
      </c>
      <c r="AO2701" s="3" t="s">
        <v>47</v>
      </c>
      <c r="AP2701" s="3" t="s">
        <v>48</v>
      </c>
      <c r="AQ2701" s="3" t="s">
        <v>47</v>
      </c>
      <c r="AR2701" s="3" t="s">
        <v>48</v>
      </c>
      <c r="AS2701" s="3" t="s">
        <v>47</v>
      </c>
      <c r="AT2701" s="3" t="s">
        <v>48</v>
      </c>
      <c r="AU2701" s="3" t="s">
        <v>47</v>
      </c>
      <c r="AV2701" s="3" t="s">
        <v>48</v>
      </c>
      <c r="AW2701" s="3" t="s">
        <v>47</v>
      </c>
      <c r="AX2701" s="3" t="s">
        <v>48</v>
      </c>
      <c r="AY2701" s="3" t="s">
        <v>47</v>
      </c>
      <c r="AZ2701" s="3" t="s">
        <v>48</v>
      </c>
      <c r="BA2701" s="3" t="s">
        <v>47</v>
      </c>
      <c r="BB2701" s="3" t="s">
        <v>48</v>
      </c>
      <c r="BC2701" s="3" t="s">
        <v>47</v>
      </c>
      <c r="BD2701" s="3" t="s">
        <v>48</v>
      </c>
      <c r="BE2701" s="3" t="s">
        <v>47</v>
      </c>
      <c r="BF2701" s="3" t="s">
        <v>48</v>
      </c>
      <c r="BG2701" s="3" t="s">
        <v>47</v>
      </c>
      <c r="BH2701" s="3" t="s">
        <v>48</v>
      </c>
      <c r="BI2701" s="3" t="s">
        <v>47</v>
      </c>
      <c r="BJ2701" s="3" t="s">
        <v>48</v>
      </c>
      <c r="BK2701" s="3" t="s">
        <v>47</v>
      </c>
      <c r="BL2701" s="3" t="s">
        <v>48</v>
      </c>
      <c r="BM2701" s="3" t="s">
        <v>47</v>
      </c>
      <c r="BN2701" s="3" t="s">
        <v>48</v>
      </c>
      <c r="BO2701" s="3" t="s">
        <v>47</v>
      </c>
      <c r="BP2701" s="3" t="s">
        <v>48</v>
      </c>
      <c r="BQ2701" s="3" t="s">
        <v>47</v>
      </c>
      <c r="BR2701" s="3" t="s">
        <v>48</v>
      </c>
      <c r="BS2701" s="3" t="s">
        <v>47</v>
      </c>
      <c r="BT2701" s="3" t="s">
        <v>48</v>
      </c>
      <c r="BU2701" s="3" t="s">
        <v>47</v>
      </c>
      <c r="BV2701" s="3" t="s">
        <v>48</v>
      </c>
      <c r="BW2701" s="3" t="s">
        <v>47</v>
      </c>
      <c r="BX2701" s="3" t="s">
        <v>48</v>
      </c>
      <c r="BY2701" s="3" t="s">
        <v>47</v>
      </c>
      <c r="BZ2701" s="3" t="s">
        <v>48</v>
      </c>
      <c r="CA2701" s="3" t="s">
        <v>47</v>
      </c>
      <c r="CB2701" s="3" t="s">
        <v>48</v>
      </c>
      <c r="CC2701" s="3" t="s">
        <v>47</v>
      </c>
      <c r="CD2701" s="3" t="s">
        <v>48</v>
      </c>
      <c r="CE2701" s="3" t="s">
        <v>47</v>
      </c>
      <c r="CF2701" s="4" t="s">
        <v>48</v>
      </c>
      <c r="CG2701" s="1"/>
    </row>
    <row r="2702" spans="3:85" ht="15" thickTop="1" x14ac:dyDescent="0.3">
      <c r="C2702" s="118" t="s">
        <v>517</v>
      </c>
      <c r="D2702" s="5" t="s">
        <v>21</v>
      </c>
      <c r="E2702" s="6">
        <v>4154379.6566000027</v>
      </c>
      <c r="F2702" s="7">
        <v>1</v>
      </c>
      <c r="G2702" s="8">
        <v>1197402.2536999991</v>
      </c>
      <c r="H2702" s="7">
        <v>1</v>
      </c>
      <c r="I2702" s="8">
        <v>481079.56610000017</v>
      </c>
      <c r="J2702" s="7">
        <v>1</v>
      </c>
      <c r="K2702" s="8">
        <v>672987.73249999981</v>
      </c>
      <c r="L2702" s="7">
        <v>1</v>
      </c>
      <c r="M2702" s="8">
        <v>535103.82300000021</v>
      </c>
      <c r="N2702" s="7">
        <v>1</v>
      </c>
      <c r="O2702" s="8">
        <v>615305.93319999985</v>
      </c>
      <c r="P2702" s="7">
        <v>1</v>
      </c>
      <c r="Q2702" s="8">
        <v>402499.90260000009</v>
      </c>
      <c r="R2702" s="7">
        <v>1</v>
      </c>
      <c r="S2702" s="8">
        <v>161552.60280000011</v>
      </c>
      <c r="T2702" s="7">
        <v>1</v>
      </c>
      <c r="U2702" s="8">
        <v>88447.842700000023</v>
      </c>
      <c r="V2702" s="7">
        <v>1</v>
      </c>
      <c r="W2702" s="8">
        <v>4154379.6566000027</v>
      </c>
      <c r="X2702" s="7">
        <v>1</v>
      </c>
      <c r="Y2702" s="8">
        <v>4045910.7581000011</v>
      </c>
      <c r="Z2702" s="7">
        <v>1</v>
      </c>
      <c r="AA2702" s="8">
        <v>108468.89850000002</v>
      </c>
      <c r="AB2702" s="7">
        <v>1</v>
      </c>
      <c r="AC2702" s="8">
        <v>4154379.6566000027</v>
      </c>
      <c r="AD2702" s="7">
        <v>1</v>
      </c>
      <c r="AE2702" s="8">
        <v>2340465.6934000021</v>
      </c>
      <c r="AF2702" s="7">
        <v>1</v>
      </c>
      <c r="AG2702" s="8">
        <v>1813913.9631999994</v>
      </c>
      <c r="AH2702" s="7">
        <v>1</v>
      </c>
      <c r="AI2702" s="8">
        <v>4154379.6566000027</v>
      </c>
      <c r="AJ2702" s="7">
        <v>1</v>
      </c>
      <c r="AK2702" s="8">
        <v>666351.55379999999</v>
      </c>
      <c r="AL2702" s="7">
        <v>1</v>
      </c>
      <c r="AM2702" s="8">
        <v>1360614.1073000019</v>
      </c>
      <c r="AN2702" s="7">
        <v>1</v>
      </c>
      <c r="AO2702" s="8">
        <v>985206.49279999977</v>
      </c>
      <c r="AP2702" s="7">
        <v>1</v>
      </c>
      <c r="AQ2702" s="8">
        <v>747178.31030000013</v>
      </c>
      <c r="AR2702" s="7">
        <v>1</v>
      </c>
      <c r="AS2702" s="8">
        <v>395029.1924</v>
      </c>
      <c r="AT2702" s="7">
        <v>1</v>
      </c>
      <c r="AU2702" s="8">
        <v>4154379.6566000027</v>
      </c>
      <c r="AV2702" s="7">
        <v>1</v>
      </c>
      <c r="AW2702" s="8">
        <v>1894878.446100001</v>
      </c>
      <c r="AX2702" s="7">
        <v>1</v>
      </c>
      <c r="AY2702" s="8">
        <v>1310647.1502000005</v>
      </c>
      <c r="AZ2702" s="7">
        <v>1</v>
      </c>
      <c r="BA2702" s="8">
        <v>948854.06030000036</v>
      </c>
      <c r="BB2702" s="7">
        <v>1</v>
      </c>
      <c r="BC2702" s="8">
        <v>4154379.6566000027</v>
      </c>
      <c r="BD2702" s="7">
        <v>1</v>
      </c>
      <c r="BE2702" s="8">
        <v>363057.78689999995</v>
      </c>
      <c r="BF2702" s="7">
        <v>1</v>
      </c>
      <c r="BG2702" s="8">
        <v>1331796.3285000003</v>
      </c>
      <c r="BH2702" s="7">
        <v>1</v>
      </c>
      <c r="BI2702" s="8">
        <v>909970.05090000026</v>
      </c>
      <c r="BJ2702" s="7">
        <v>1</v>
      </c>
      <c r="BK2702" s="8">
        <v>502904.77799999976</v>
      </c>
      <c r="BL2702" s="7">
        <v>1</v>
      </c>
      <c r="BM2702" s="8">
        <v>771467.75140000007</v>
      </c>
      <c r="BN2702" s="7">
        <v>1</v>
      </c>
      <c r="BO2702" s="8">
        <v>264016.68779999996</v>
      </c>
      <c r="BP2702" s="7">
        <v>1</v>
      </c>
      <c r="BQ2702" s="8">
        <v>11166.2731</v>
      </c>
      <c r="BR2702" s="7">
        <v>1</v>
      </c>
      <c r="BS2702" s="8">
        <v>4154379.6566000027</v>
      </c>
      <c r="BT2702" s="7">
        <v>1</v>
      </c>
      <c r="BU2702" s="8">
        <v>1040819.6898999995</v>
      </c>
      <c r="BV2702" s="7">
        <v>1</v>
      </c>
      <c r="BW2702" s="8">
        <v>1233951.8653000011</v>
      </c>
      <c r="BX2702" s="7">
        <v>1</v>
      </c>
      <c r="BY2702" s="8">
        <v>1458020.5718999992</v>
      </c>
      <c r="BZ2702" s="7">
        <v>1</v>
      </c>
      <c r="CA2702" s="8">
        <v>266634.43629999988</v>
      </c>
      <c r="CB2702" s="7">
        <v>1</v>
      </c>
      <c r="CC2702" s="8">
        <v>62266.903900000005</v>
      </c>
      <c r="CD2702" s="7">
        <v>1</v>
      </c>
      <c r="CE2702" s="8">
        <v>92686.189300000013</v>
      </c>
      <c r="CF2702" s="9">
        <v>1</v>
      </c>
      <c r="CG2702" s="1"/>
    </row>
    <row r="2703" spans="3:85" x14ac:dyDescent="0.3">
      <c r="C2703" s="119"/>
      <c r="D2703" s="10" t="s">
        <v>487</v>
      </c>
      <c r="E2703" s="11">
        <v>1784350.9678</v>
      </c>
      <c r="F2703" s="12">
        <v>0.42951080914456807</v>
      </c>
      <c r="G2703" s="13">
        <v>415391.68839999981</v>
      </c>
      <c r="H2703" s="12">
        <v>0.34691072871829864</v>
      </c>
      <c r="I2703" s="13">
        <v>245771.91840000005</v>
      </c>
      <c r="J2703" s="12">
        <v>0.51087582121272712</v>
      </c>
      <c r="K2703" s="13">
        <v>325693.7248999998</v>
      </c>
      <c r="L2703" s="12">
        <v>0.48395194915384271</v>
      </c>
      <c r="M2703" s="13">
        <v>234537.7267</v>
      </c>
      <c r="N2703" s="12">
        <v>0.43830321634611069</v>
      </c>
      <c r="O2703" s="13">
        <v>280869.41569999995</v>
      </c>
      <c r="P2703" s="12">
        <v>0.45647116425367834</v>
      </c>
      <c r="Q2703" s="13">
        <v>135283.21040000001</v>
      </c>
      <c r="R2703" s="12">
        <v>0.33610743636488022</v>
      </c>
      <c r="S2703" s="13">
        <v>118531.26670000001</v>
      </c>
      <c r="T2703" s="12">
        <v>0.73370075533069612</v>
      </c>
      <c r="U2703" s="13">
        <v>28272.016599999995</v>
      </c>
      <c r="V2703" s="12">
        <v>0.31964619754371904</v>
      </c>
      <c r="W2703" s="13">
        <v>1784350.9678</v>
      </c>
      <c r="X2703" s="12">
        <v>0.42951080914456807</v>
      </c>
      <c r="Y2703" s="13">
        <v>1726675.1951000001</v>
      </c>
      <c r="Z2703" s="12">
        <v>0.42677045993739704</v>
      </c>
      <c r="AA2703" s="13">
        <v>57675.772700000001</v>
      </c>
      <c r="AB2703" s="12">
        <v>0.53172636117439676</v>
      </c>
      <c r="AC2703" s="13">
        <v>1784350.9678</v>
      </c>
      <c r="AD2703" s="12">
        <v>0.42951080914456807</v>
      </c>
      <c r="AE2703" s="13">
        <v>965336.72890000057</v>
      </c>
      <c r="AF2703" s="12">
        <v>0.41245497920443891</v>
      </c>
      <c r="AG2703" s="13">
        <v>819014.23890000011</v>
      </c>
      <c r="AH2703" s="12">
        <v>0.45151768800276704</v>
      </c>
      <c r="AI2703" s="13">
        <v>1784350.9678</v>
      </c>
      <c r="AJ2703" s="12">
        <v>0.42951080914456807</v>
      </c>
      <c r="AK2703" s="13">
        <v>259475.36649999997</v>
      </c>
      <c r="AL2703" s="12">
        <v>0.38939710580742398</v>
      </c>
      <c r="AM2703" s="13">
        <v>534917.74239999976</v>
      </c>
      <c r="AN2703" s="12">
        <v>0.3931443452850043</v>
      </c>
      <c r="AO2703" s="13">
        <v>402490.89139999991</v>
      </c>
      <c r="AP2703" s="12">
        <v>0.40853455020998003</v>
      </c>
      <c r="AQ2703" s="13">
        <v>334097.08190000011</v>
      </c>
      <c r="AR2703" s="12">
        <v>0.44714504863752874</v>
      </c>
      <c r="AS2703" s="13">
        <v>253369.88559999989</v>
      </c>
      <c r="AT2703" s="12">
        <v>0.64139534615315663</v>
      </c>
      <c r="AU2703" s="13">
        <v>1784350.9678</v>
      </c>
      <c r="AV2703" s="12">
        <v>0.42951080914456807</v>
      </c>
      <c r="AW2703" s="13">
        <v>892687.0560000008</v>
      </c>
      <c r="AX2703" s="12">
        <v>0.47110518241278776</v>
      </c>
      <c r="AY2703" s="13">
        <v>498949.45849999972</v>
      </c>
      <c r="AZ2703" s="12">
        <v>0.38068938571595085</v>
      </c>
      <c r="BA2703" s="13">
        <v>392714.45329999999</v>
      </c>
      <c r="BB2703" s="12">
        <v>0.4138828822377964</v>
      </c>
      <c r="BC2703" s="13">
        <v>1784350.9678</v>
      </c>
      <c r="BD2703" s="12">
        <v>0.42951080914456807</v>
      </c>
      <c r="BE2703" s="13">
        <v>241185.90850000008</v>
      </c>
      <c r="BF2703" s="12">
        <v>0.66431823583619187</v>
      </c>
      <c r="BG2703" s="13">
        <v>609057.0406999999</v>
      </c>
      <c r="BH2703" s="12">
        <v>0.45731995776409723</v>
      </c>
      <c r="BI2703" s="13">
        <v>329800.61969999986</v>
      </c>
      <c r="BJ2703" s="12">
        <v>0.36243019138246646</v>
      </c>
      <c r="BK2703" s="13">
        <v>209543.57600000003</v>
      </c>
      <c r="BL2703" s="12">
        <v>0.41666650460815491</v>
      </c>
      <c r="BM2703" s="13">
        <v>275777.04340000002</v>
      </c>
      <c r="BN2703" s="12">
        <v>0.35747060444139256</v>
      </c>
      <c r="BO2703" s="13">
        <v>110078.9765</v>
      </c>
      <c r="BP2703" s="12">
        <v>0.41693946476363614</v>
      </c>
      <c r="BQ2703" s="13">
        <v>8907.8029999999999</v>
      </c>
      <c r="BR2703" s="12">
        <v>0.79774181772430408</v>
      </c>
      <c r="BS2703" s="13">
        <v>1784350.9678</v>
      </c>
      <c r="BT2703" s="12">
        <v>0.42951080914456807</v>
      </c>
      <c r="BU2703" s="13">
        <v>426484.97169999988</v>
      </c>
      <c r="BV2703" s="12">
        <v>0.40975874672487789</v>
      </c>
      <c r="BW2703" s="13">
        <v>522424.0901999998</v>
      </c>
      <c r="BX2703" s="12">
        <v>0.42337477246163646</v>
      </c>
      <c r="BY2703" s="13">
        <v>614753.71619999991</v>
      </c>
      <c r="BZ2703" s="12">
        <v>0.42163583151566386</v>
      </c>
      <c r="CA2703" s="13">
        <v>121226.95029999998</v>
      </c>
      <c r="CB2703" s="12">
        <v>0.4546560151127787</v>
      </c>
      <c r="CC2703" s="13">
        <v>38944.290600000008</v>
      </c>
      <c r="CD2703" s="12">
        <v>0.62544125628189462</v>
      </c>
      <c r="CE2703" s="13">
        <v>60516.948799999998</v>
      </c>
      <c r="CF2703" s="15">
        <v>0.65292304341181917</v>
      </c>
      <c r="CG2703" s="1"/>
    </row>
    <row r="2704" spans="3:85" x14ac:dyDescent="0.3">
      <c r="C2704" s="119"/>
      <c r="D2704" s="10" t="s">
        <v>288</v>
      </c>
      <c r="E2704" s="11">
        <v>2450774.5385999987</v>
      </c>
      <c r="F2704" s="12">
        <v>0.58992551022786011</v>
      </c>
      <c r="G2704" s="13">
        <v>833370.19829999993</v>
      </c>
      <c r="H2704" s="12">
        <v>0.69598181874542819</v>
      </c>
      <c r="I2704" s="13">
        <v>248794.75209999998</v>
      </c>
      <c r="J2704" s="12">
        <v>0.51715925936518359</v>
      </c>
      <c r="K2704" s="13">
        <v>370066.14260000002</v>
      </c>
      <c r="L2704" s="12">
        <v>0.54988542097979498</v>
      </c>
      <c r="M2704" s="13">
        <v>280406.56839999993</v>
      </c>
      <c r="N2704" s="12">
        <v>0.52402273418255851</v>
      </c>
      <c r="O2704" s="13">
        <v>348953.49789999978</v>
      </c>
      <c r="P2704" s="12">
        <v>0.56712194547712169</v>
      </c>
      <c r="Q2704" s="13">
        <v>269710.22810000001</v>
      </c>
      <c r="R2704" s="12">
        <v>0.67008768538270946</v>
      </c>
      <c r="S2704" s="13">
        <v>40648.422700000003</v>
      </c>
      <c r="T2704" s="12">
        <v>0.25161106658443744</v>
      </c>
      <c r="U2704" s="13">
        <v>58824.728500000005</v>
      </c>
      <c r="V2704" s="12">
        <v>0.66507816023872324</v>
      </c>
      <c r="W2704" s="13">
        <v>2450774.5385999987</v>
      </c>
      <c r="X2704" s="12">
        <v>0.58992551022786011</v>
      </c>
      <c r="Y2704" s="13">
        <v>2399840.7218999988</v>
      </c>
      <c r="Z2704" s="12">
        <v>0.59315216409444171</v>
      </c>
      <c r="AA2704" s="13">
        <v>50933.816700000003</v>
      </c>
      <c r="AB2704" s="12">
        <v>0.46957070095074294</v>
      </c>
      <c r="AC2704" s="13">
        <v>2450774.5385999987</v>
      </c>
      <c r="AD2704" s="12">
        <v>0.58992551022786011</v>
      </c>
      <c r="AE2704" s="13">
        <v>1418827.6705000002</v>
      </c>
      <c r="AF2704" s="12">
        <v>0.60621596569478642</v>
      </c>
      <c r="AG2704" s="13">
        <v>1031946.8681000004</v>
      </c>
      <c r="AH2704" s="12">
        <v>0.56890618245173052</v>
      </c>
      <c r="AI2704" s="13">
        <v>2450774.5385999987</v>
      </c>
      <c r="AJ2704" s="12">
        <v>0.58992551022786011</v>
      </c>
      <c r="AK2704" s="13">
        <v>434259.21929999994</v>
      </c>
      <c r="AL2704" s="12">
        <v>0.65169686605148869</v>
      </c>
      <c r="AM2704" s="13">
        <v>841589.90429999959</v>
      </c>
      <c r="AN2704" s="12">
        <v>0.61853680612649808</v>
      </c>
      <c r="AO2704" s="13">
        <v>614762.86960000021</v>
      </c>
      <c r="AP2704" s="12">
        <v>0.62399392827062816</v>
      </c>
      <c r="AQ2704" s="13">
        <v>404434.74690000003</v>
      </c>
      <c r="AR2704" s="12">
        <v>0.54128277189632967</v>
      </c>
      <c r="AS2704" s="13">
        <v>155727.79849999995</v>
      </c>
      <c r="AT2704" s="12">
        <v>0.3942184564990644</v>
      </c>
      <c r="AU2704" s="13">
        <v>2450774.5385999987</v>
      </c>
      <c r="AV2704" s="12">
        <v>0.58992551022786011</v>
      </c>
      <c r="AW2704" s="13">
        <v>1024831.0025999995</v>
      </c>
      <c r="AX2704" s="12">
        <v>0.54084260903874082</v>
      </c>
      <c r="AY2704" s="13">
        <v>839099.19059999997</v>
      </c>
      <c r="AZ2704" s="12">
        <v>0.64021746087187248</v>
      </c>
      <c r="BA2704" s="13">
        <v>586844.34540000022</v>
      </c>
      <c r="BB2704" s="12">
        <v>0.61847692912275354</v>
      </c>
      <c r="BC2704" s="13">
        <v>2450774.5385999987</v>
      </c>
      <c r="BD2704" s="12">
        <v>0.58992551022786011</v>
      </c>
      <c r="BE2704" s="13">
        <v>118030.90249999998</v>
      </c>
      <c r="BF2704" s="12">
        <v>0.32510224751772154</v>
      </c>
      <c r="BG2704" s="13">
        <v>724717.41049999953</v>
      </c>
      <c r="BH2704" s="12">
        <v>0.54416534645072001</v>
      </c>
      <c r="BI2704" s="13">
        <v>585647.71809999994</v>
      </c>
      <c r="BJ2704" s="12">
        <v>0.64359010224651758</v>
      </c>
      <c r="BK2704" s="13">
        <v>339229.33229999978</v>
      </c>
      <c r="BL2704" s="12">
        <v>0.6745398873502052</v>
      </c>
      <c r="BM2704" s="13">
        <v>519492.81950000004</v>
      </c>
      <c r="BN2704" s="12">
        <v>0.67338241755052575</v>
      </c>
      <c r="BO2704" s="13">
        <v>161397.88560000001</v>
      </c>
      <c r="BP2704" s="12">
        <v>0.61131698509248567</v>
      </c>
      <c r="BQ2704" s="13">
        <v>2258.4701</v>
      </c>
      <c r="BR2704" s="12">
        <v>0.20225818227569589</v>
      </c>
      <c r="BS2704" s="13">
        <v>2450774.5385999987</v>
      </c>
      <c r="BT2704" s="12">
        <v>0.58992551022786011</v>
      </c>
      <c r="BU2704" s="13">
        <v>634792.0018000002</v>
      </c>
      <c r="BV2704" s="12">
        <v>0.60989622694492851</v>
      </c>
      <c r="BW2704" s="13">
        <v>731453.75399999996</v>
      </c>
      <c r="BX2704" s="12">
        <v>0.59277332817367823</v>
      </c>
      <c r="BY2704" s="13">
        <v>868893.11749999993</v>
      </c>
      <c r="BZ2704" s="12">
        <v>0.59594023174015576</v>
      </c>
      <c r="CA2704" s="13">
        <v>141701.66900000002</v>
      </c>
      <c r="CB2704" s="12">
        <v>0.53144549131143148</v>
      </c>
      <c r="CC2704" s="13">
        <v>19429.544000000002</v>
      </c>
      <c r="CD2704" s="12">
        <v>0.31203645569408184</v>
      </c>
      <c r="CE2704" s="13">
        <v>54504.452299999997</v>
      </c>
      <c r="CF2704" s="15">
        <v>0.58805365407335819</v>
      </c>
      <c r="CG2704" s="1"/>
    </row>
    <row r="2705" spans="3:85" x14ac:dyDescent="0.3">
      <c r="C2705" s="119"/>
      <c r="D2705" s="10" t="s">
        <v>488</v>
      </c>
      <c r="E2705" s="11">
        <v>157809.67809999996</v>
      </c>
      <c r="F2705" s="12">
        <v>3.7986339994056637E-2</v>
      </c>
      <c r="G2705" s="13">
        <v>67669.814599999998</v>
      </c>
      <c r="H2705" s="12">
        <v>5.65138527098131E-2</v>
      </c>
      <c r="I2705" s="13">
        <v>13085.562600000001</v>
      </c>
      <c r="J2705" s="12">
        <v>2.7200412410116698E-2</v>
      </c>
      <c r="K2705" s="13">
        <v>28549.202300000004</v>
      </c>
      <c r="L2705" s="12">
        <v>4.2421579059020977E-2</v>
      </c>
      <c r="M2705" s="13">
        <v>33440.098899999997</v>
      </c>
      <c r="N2705" s="12">
        <v>6.2492730312636892E-2</v>
      </c>
      <c r="O2705" s="13">
        <v>10701.1589</v>
      </c>
      <c r="P2705" s="12">
        <v>1.7391606878137615E-2</v>
      </c>
      <c r="Q2705" s="13">
        <v>977.14570000000003</v>
      </c>
      <c r="R2705" s="14">
        <v>2.4276917675954733E-3</v>
      </c>
      <c r="S2705" s="13">
        <v>0</v>
      </c>
      <c r="T2705" s="12">
        <v>0</v>
      </c>
      <c r="U2705" s="13">
        <v>3386.6950999999999</v>
      </c>
      <c r="V2705" s="12">
        <v>3.8290307559983021E-2</v>
      </c>
      <c r="W2705" s="13">
        <v>157809.67809999996</v>
      </c>
      <c r="X2705" s="12">
        <v>3.7986339994056637E-2</v>
      </c>
      <c r="Y2705" s="13">
        <v>157073.42349999998</v>
      </c>
      <c r="Z2705" s="12">
        <v>3.8822760285934524E-2</v>
      </c>
      <c r="AA2705" s="13">
        <v>736.25459999999998</v>
      </c>
      <c r="AB2705" s="14">
        <v>6.7877023753495549E-3</v>
      </c>
      <c r="AC2705" s="13">
        <v>157809.67809999996</v>
      </c>
      <c r="AD2705" s="12">
        <v>3.7986339994056637E-2</v>
      </c>
      <c r="AE2705" s="13">
        <v>89078.573500000013</v>
      </c>
      <c r="AF2705" s="12">
        <v>3.8060191931544737E-2</v>
      </c>
      <c r="AG2705" s="13">
        <v>68731.104599999991</v>
      </c>
      <c r="AH2705" s="12">
        <v>3.7891049958482408E-2</v>
      </c>
      <c r="AI2705" s="13">
        <v>157809.67809999996</v>
      </c>
      <c r="AJ2705" s="12">
        <v>3.7986339994056637E-2</v>
      </c>
      <c r="AK2705" s="13">
        <v>42108.061099999984</v>
      </c>
      <c r="AL2705" s="12">
        <v>6.3191960549758661E-2</v>
      </c>
      <c r="AM2705" s="13">
        <v>51976.128499999999</v>
      </c>
      <c r="AN2705" s="12">
        <v>3.8200492131557608E-2</v>
      </c>
      <c r="AO2705" s="13">
        <v>24724.743000000002</v>
      </c>
      <c r="AP2705" s="12">
        <v>2.5096000869554977E-2</v>
      </c>
      <c r="AQ2705" s="13">
        <v>22860.1826</v>
      </c>
      <c r="AR2705" s="12">
        <v>3.0595350915394465E-2</v>
      </c>
      <c r="AS2705" s="13">
        <v>16140.562900000001</v>
      </c>
      <c r="AT2705" s="12">
        <v>4.0859164868140514E-2</v>
      </c>
      <c r="AU2705" s="13">
        <v>157809.67809999996</v>
      </c>
      <c r="AV2705" s="12">
        <v>3.7986339994056637E-2</v>
      </c>
      <c r="AW2705" s="13">
        <v>48836.792999999991</v>
      </c>
      <c r="AX2705" s="12">
        <v>2.5773047923213676E-2</v>
      </c>
      <c r="AY2705" s="13">
        <v>48372.022799999992</v>
      </c>
      <c r="AZ2705" s="12">
        <v>3.6906975910807556E-2</v>
      </c>
      <c r="BA2705" s="13">
        <v>60600.862300000001</v>
      </c>
      <c r="BB2705" s="12">
        <v>6.386742159362184E-2</v>
      </c>
      <c r="BC2705" s="13">
        <v>157809.67809999996</v>
      </c>
      <c r="BD2705" s="12">
        <v>3.7986339994056637E-2</v>
      </c>
      <c r="BE2705" s="13">
        <v>13936.964899999999</v>
      </c>
      <c r="BF2705" s="12">
        <v>3.8387731658373093E-2</v>
      </c>
      <c r="BG2705" s="13">
        <v>49916.813799999996</v>
      </c>
      <c r="BH2705" s="12">
        <v>3.7480816497084964E-2</v>
      </c>
      <c r="BI2705" s="13">
        <v>36852.668399999995</v>
      </c>
      <c r="BJ2705" s="12">
        <v>4.0498770661244389E-2</v>
      </c>
      <c r="BK2705" s="13">
        <v>41185.131399999984</v>
      </c>
      <c r="BL2705" s="12">
        <v>8.1894492161695073E-2</v>
      </c>
      <c r="BM2705" s="13">
        <v>5655.0976000000001</v>
      </c>
      <c r="BN2705" s="14">
        <v>7.3303097760568292E-3</v>
      </c>
      <c r="BO2705" s="13">
        <v>10263.002</v>
      </c>
      <c r="BP2705" s="12">
        <v>3.887255038883948E-2</v>
      </c>
      <c r="BQ2705" s="13">
        <v>0</v>
      </c>
      <c r="BR2705" s="12">
        <v>0</v>
      </c>
      <c r="BS2705" s="13">
        <v>157809.67809999996</v>
      </c>
      <c r="BT2705" s="12">
        <v>3.7986339994056637E-2</v>
      </c>
      <c r="BU2705" s="13">
        <v>49259.948400000001</v>
      </c>
      <c r="BV2705" s="12">
        <v>4.7328032778408351E-2</v>
      </c>
      <c r="BW2705" s="13">
        <v>22218.558100000002</v>
      </c>
      <c r="BX2705" s="12">
        <v>1.8006016867277215E-2</v>
      </c>
      <c r="BY2705" s="13">
        <v>69177.928999999975</v>
      </c>
      <c r="BZ2705" s="12">
        <v>4.7446469777756101E-2</v>
      </c>
      <c r="CA2705" s="13">
        <v>7605.0757000000003</v>
      </c>
      <c r="CB2705" s="12">
        <v>2.8522481212603982E-2</v>
      </c>
      <c r="CC2705" s="13">
        <v>3893.0693000000001</v>
      </c>
      <c r="CD2705" s="12">
        <v>6.2522288024023626E-2</v>
      </c>
      <c r="CE2705" s="13">
        <v>5655.0976000000001</v>
      </c>
      <c r="CF2705" s="15">
        <v>6.1013379045026711E-2</v>
      </c>
      <c r="CG2705" s="1"/>
    </row>
    <row r="2706" spans="3:85" x14ac:dyDescent="0.3">
      <c r="C2706" s="119"/>
      <c r="D2706" s="10" t="s">
        <v>489</v>
      </c>
      <c r="E2706" s="11">
        <v>33828.444499999998</v>
      </c>
      <c r="F2706" s="14">
        <v>8.1428389546095627E-3</v>
      </c>
      <c r="G2706" s="13">
        <v>12642.4568</v>
      </c>
      <c r="H2706" s="12">
        <v>1.0558237017622551E-2</v>
      </c>
      <c r="I2706" s="13">
        <v>1866.9808</v>
      </c>
      <c r="J2706" s="14">
        <v>3.8808150076611609E-3</v>
      </c>
      <c r="K2706" s="13">
        <v>0</v>
      </c>
      <c r="L2706" s="12">
        <v>0</v>
      </c>
      <c r="M2706" s="13">
        <v>3147.0340999999999</v>
      </c>
      <c r="N2706" s="14">
        <v>5.8811654201169827E-3</v>
      </c>
      <c r="O2706" s="13">
        <v>8329.4779999999992</v>
      </c>
      <c r="P2706" s="12">
        <v>1.3537132588143879E-2</v>
      </c>
      <c r="Q2706" s="13">
        <v>3797.5396999999998</v>
      </c>
      <c r="R2706" s="14">
        <v>9.4348835253606315E-3</v>
      </c>
      <c r="S2706" s="13">
        <v>4044.9551000000001</v>
      </c>
      <c r="T2706" s="12">
        <v>2.5038006382401643E-2</v>
      </c>
      <c r="U2706" s="13">
        <v>0</v>
      </c>
      <c r="V2706" s="12">
        <v>0</v>
      </c>
      <c r="W2706" s="13">
        <v>33828.444499999998</v>
      </c>
      <c r="X2706" s="14">
        <v>8.1428389546095627E-3</v>
      </c>
      <c r="Y2706" s="13">
        <v>32223.582300000002</v>
      </c>
      <c r="Z2706" s="14">
        <v>7.9644817265155168E-3</v>
      </c>
      <c r="AA2706" s="13">
        <v>1604.8622</v>
      </c>
      <c r="AB2706" s="12">
        <v>1.4795597836738424E-2</v>
      </c>
      <c r="AC2706" s="13">
        <v>33828.444499999998</v>
      </c>
      <c r="AD2706" s="14">
        <v>8.1428389546095627E-3</v>
      </c>
      <c r="AE2706" s="13">
        <v>17265.405500000001</v>
      </c>
      <c r="AF2706" s="14">
        <v>7.3769103083576896E-3</v>
      </c>
      <c r="AG2706" s="13">
        <v>16563.039000000001</v>
      </c>
      <c r="AH2706" s="14">
        <v>9.1311050777626024E-3</v>
      </c>
      <c r="AI2706" s="13">
        <v>33828.444499999998</v>
      </c>
      <c r="AJ2706" s="14">
        <v>8.1428389546095627E-3</v>
      </c>
      <c r="AK2706" s="13">
        <v>1604.8622</v>
      </c>
      <c r="AL2706" s="14">
        <v>2.4084316917218239E-3</v>
      </c>
      <c r="AM2706" s="13">
        <v>7843.3166999999994</v>
      </c>
      <c r="AN2706" s="14">
        <v>5.7645416565349668E-3</v>
      </c>
      <c r="AO2706" s="13">
        <v>11908.916999999999</v>
      </c>
      <c r="AP2706" s="12">
        <v>1.2087737024706707E-2</v>
      </c>
      <c r="AQ2706" s="13">
        <v>6944.5738000000001</v>
      </c>
      <c r="AR2706" s="14">
        <v>9.2943996155505082E-3</v>
      </c>
      <c r="AS2706" s="13">
        <v>5526.7748000000001</v>
      </c>
      <c r="AT2706" s="12">
        <v>1.3990800949221192E-2</v>
      </c>
      <c r="AU2706" s="13">
        <v>33828.444499999998</v>
      </c>
      <c r="AV2706" s="14">
        <v>8.1428389546095627E-3</v>
      </c>
      <c r="AW2706" s="13">
        <v>14666.133799999998</v>
      </c>
      <c r="AX2706" s="14">
        <v>7.7398810621259247E-3</v>
      </c>
      <c r="AY2706" s="13">
        <v>13507.213100000001</v>
      </c>
      <c r="AZ2706" s="12">
        <v>1.0305758569679753E-2</v>
      </c>
      <c r="BA2706" s="13">
        <v>5655.0976000000001</v>
      </c>
      <c r="BB2706" s="14">
        <v>5.9599234872979526E-3</v>
      </c>
      <c r="BC2706" s="13">
        <v>33828.444499999998</v>
      </c>
      <c r="BD2706" s="14">
        <v>8.1428389546095627E-3</v>
      </c>
      <c r="BE2706" s="13">
        <v>3670.0387999999998</v>
      </c>
      <c r="BF2706" s="12">
        <v>1.0108690496179523E-2</v>
      </c>
      <c r="BG2706" s="13">
        <v>17724.389500000001</v>
      </c>
      <c r="BH2706" s="12">
        <v>1.3308633700742326E-2</v>
      </c>
      <c r="BI2706" s="13">
        <v>1604.8622</v>
      </c>
      <c r="BJ2706" s="14">
        <v>1.7636428785900381E-3</v>
      </c>
      <c r="BK2706" s="13">
        <v>1856.7360000000001</v>
      </c>
      <c r="BL2706" s="14">
        <v>3.6920229857112254E-3</v>
      </c>
      <c r="BM2706" s="13">
        <v>8972.4179999999997</v>
      </c>
      <c r="BN2706" s="12">
        <v>1.1630321531544965E-2</v>
      </c>
      <c r="BO2706" s="13">
        <v>0</v>
      </c>
      <c r="BP2706" s="12">
        <v>0</v>
      </c>
      <c r="BQ2706" s="13">
        <v>0</v>
      </c>
      <c r="BR2706" s="12">
        <v>0</v>
      </c>
      <c r="BS2706" s="13">
        <v>33828.444499999998</v>
      </c>
      <c r="BT2706" s="14">
        <v>8.1428389546095627E-3</v>
      </c>
      <c r="BU2706" s="13">
        <v>1856.7360000000001</v>
      </c>
      <c r="BV2706" s="14">
        <v>1.7839170588504073E-3</v>
      </c>
      <c r="BW2706" s="13">
        <v>23914.141100000001</v>
      </c>
      <c r="BX2706" s="12">
        <v>1.9380124762148596E-2</v>
      </c>
      <c r="BY2706" s="13">
        <v>4910.5332999999991</v>
      </c>
      <c r="BZ2706" s="14">
        <v>3.3679451405825545E-3</v>
      </c>
      <c r="CA2706" s="13">
        <v>3147.0340999999999</v>
      </c>
      <c r="CB2706" s="12">
        <v>1.1802804407676584E-2</v>
      </c>
      <c r="CC2706" s="13">
        <v>0</v>
      </c>
      <c r="CD2706" s="12">
        <v>0</v>
      </c>
      <c r="CE2706" s="13">
        <v>0</v>
      </c>
      <c r="CF2706" s="15">
        <v>0</v>
      </c>
      <c r="CG2706" s="1"/>
    </row>
    <row r="2707" spans="3:85" ht="15" thickBot="1" x14ac:dyDescent="0.35">
      <c r="C2707" s="120"/>
      <c r="D2707" s="17" t="s">
        <v>490</v>
      </c>
      <c r="E2707" s="18">
        <v>2162.9351999999999</v>
      </c>
      <c r="F2707" s="21">
        <v>5.2063975341391246E-4</v>
      </c>
      <c r="G2707" s="20">
        <v>0</v>
      </c>
      <c r="H2707" s="19">
        <v>0</v>
      </c>
      <c r="I2707" s="20">
        <v>0</v>
      </c>
      <c r="J2707" s="19">
        <v>0</v>
      </c>
      <c r="K2707" s="20">
        <v>0</v>
      </c>
      <c r="L2707" s="19">
        <v>0</v>
      </c>
      <c r="M2707" s="20">
        <v>0</v>
      </c>
      <c r="N2707" s="19">
        <v>0</v>
      </c>
      <c r="O2707" s="20">
        <v>0</v>
      </c>
      <c r="P2707" s="19">
        <v>0</v>
      </c>
      <c r="Q2707" s="20">
        <v>0</v>
      </c>
      <c r="R2707" s="19">
        <v>0</v>
      </c>
      <c r="S2707" s="20">
        <v>0</v>
      </c>
      <c r="T2707" s="19">
        <v>0</v>
      </c>
      <c r="U2707" s="20">
        <v>2162.9351999999999</v>
      </c>
      <c r="V2707" s="19">
        <v>2.4454357890178358E-2</v>
      </c>
      <c r="W2707" s="20">
        <v>2162.9351999999999</v>
      </c>
      <c r="X2707" s="21">
        <v>5.2063975341391246E-4</v>
      </c>
      <c r="Y2707" s="20">
        <v>2162.9351999999999</v>
      </c>
      <c r="Z2707" s="21">
        <v>5.3459785183589549E-4</v>
      </c>
      <c r="AA2707" s="20">
        <v>0</v>
      </c>
      <c r="AB2707" s="19">
        <v>0</v>
      </c>
      <c r="AC2707" s="20">
        <v>2162.9351999999999</v>
      </c>
      <c r="AD2707" s="21">
        <v>5.2063975341391246E-4</v>
      </c>
      <c r="AE2707" s="20">
        <v>0</v>
      </c>
      <c r="AF2707" s="19">
        <v>0</v>
      </c>
      <c r="AG2707" s="20">
        <v>2162.9351999999999</v>
      </c>
      <c r="AH2707" s="21">
        <v>1.1924133359579403E-3</v>
      </c>
      <c r="AI2707" s="20">
        <v>2162.9351999999999</v>
      </c>
      <c r="AJ2707" s="21">
        <v>5.2063975341391246E-4</v>
      </c>
      <c r="AK2707" s="20">
        <v>2162.9351999999999</v>
      </c>
      <c r="AL2707" s="21">
        <v>3.2459370547955339E-3</v>
      </c>
      <c r="AM2707" s="20">
        <v>0</v>
      </c>
      <c r="AN2707" s="19">
        <v>0</v>
      </c>
      <c r="AO2707" s="20">
        <v>0</v>
      </c>
      <c r="AP2707" s="19">
        <v>0</v>
      </c>
      <c r="AQ2707" s="20">
        <v>0</v>
      </c>
      <c r="AR2707" s="19">
        <v>0</v>
      </c>
      <c r="AS2707" s="20">
        <v>0</v>
      </c>
      <c r="AT2707" s="19">
        <v>0</v>
      </c>
      <c r="AU2707" s="20">
        <v>2162.9351999999999</v>
      </c>
      <c r="AV2707" s="21">
        <v>5.2063975341391246E-4</v>
      </c>
      <c r="AW2707" s="20">
        <v>2162.9351999999999</v>
      </c>
      <c r="AX2707" s="21">
        <v>1.1414638255301851E-3</v>
      </c>
      <c r="AY2707" s="20">
        <v>0</v>
      </c>
      <c r="AZ2707" s="19">
        <v>0</v>
      </c>
      <c r="BA2707" s="20">
        <v>0</v>
      </c>
      <c r="BB2707" s="19">
        <v>0</v>
      </c>
      <c r="BC2707" s="20">
        <v>2162.9351999999999</v>
      </c>
      <c r="BD2707" s="21">
        <v>5.2063975341391246E-4</v>
      </c>
      <c r="BE2707" s="20">
        <v>0</v>
      </c>
      <c r="BF2707" s="19">
        <v>0</v>
      </c>
      <c r="BG2707" s="20">
        <v>0</v>
      </c>
      <c r="BH2707" s="19">
        <v>0</v>
      </c>
      <c r="BI2707" s="20">
        <v>2162.9351999999999</v>
      </c>
      <c r="BJ2707" s="21">
        <v>2.3769300955133218E-3</v>
      </c>
      <c r="BK2707" s="20">
        <v>0</v>
      </c>
      <c r="BL2707" s="19">
        <v>0</v>
      </c>
      <c r="BM2707" s="20">
        <v>0</v>
      </c>
      <c r="BN2707" s="19">
        <v>0</v>
      </c>
      <c r="BO2707" s="20">
        <v>0</v>
      </c>
      <c r="BP2707" s="19">
        <v>0</v>
      </c>
      <c r="BQ2707" s="20">
        <v>0</v>
      </c>
      <c r="BR2707" s="19">
        <v>0</v>
      </c>
      <c r="BS2707" s="20">
        <v>2162.9351999999999</v>
      </c>
      <c r="BT2707" s="21">
        <v>5.2063975341391246E-4</v>
      </c>
      <c r="BU2707" s="20">
        <v>0</v>
      </c>
      <c r="BV2707" s="19">
        <v>0</v>
      </c>
      <c r="BW2707" s="20">
        <v>2162.9351999999999</v>
      </c>
      <c r="BX2707" s="21">
        <v>1.7528521661370818E-3</v>
      </c>
      <c r="BY2707" s="20">
        <v>0</v>
      </c>
      <c r="BZ2707" s="19">
        <v>0</v>
      </c>
      <c r="CA2707" s="20">
        <v>0</v>
      </c>
      <c r="CB2707" s="19">
        <v>0</v>
      </c>
      <c r="CC2707" s="20">
        <v>0</v>
      </c>
      <c r="CD2707" s="19">
        <v>0</v>
      </c>
      <c r="CE2707" s="20">
        <v>0</v>
      </c>
      <c r="CF2707" s="22">
        <v>0</v>
      </c>
      <c r="CG2707" s="1"/>
    </row>
    <row r="2708" spans="3:85" ht="63" customHeight="1" thickTop="1" x14ac:dyDescent="0.3">
      <c r="C2708" s="121" t="s">
        <v>1065</v>
      </c>
      <c r="D2708" s="121"/>
      <c r="E2708" s="121"/>
      <c r="F2708" s="121"/>
      <c r="G2708" s="121"/>
      <c r="H2708" s="121"/>
      <c r="I2708" s="121"/>
      <c r="J2708" s="121"/>
      <c r="K2708" s="121"/>
      <c r="L2708" s="121"/>
      <c r="M2708" s="121"/>
      <c r="N2708" s="121"/>
      <c r="O2708" s="121"/>
      <c r="P2708" s="121"/>
      <c r="Q2708" s="121"/>
      <c r="R2708" s="121"/>
      <c r="S2708" s="121"/>
      <c r="T2708" s="121"/>
      <c r="U2708" s="121"/>
      <c r="V2708" s="121"/>
      <c r="W2708" s="121"/>
      <c r="X2708" s="121"/>
      <c r="Y2708" s="121"/>
      <c r="Z2708" s="121"/>
      <c r="AA2708" s="121"/>
      <c r="AB2708" s="121"/>
      <c r="AC2708" s="121"/>
      <c r="AD2708" s="121"/>
      <c r="AE2708" s="121"/>
      <c r="AF2708" s="121"/>
      <c r="AG2708" s="121"/>
      <c r="AH2708" s="121"/>
      <c r="AI2708" s="121"/>
      <c r="AJ2708" s="121"/>
      <c r="AK2708" s="121"/>
      <c r="AL2708" s="121"/>
      <c r="AM2708" s="121"/>
      <c r="AN2708" s="121"/>
      <c r="AO2708" s="121"/>
      <c r="AP2708" s="121"/>
      <c r="AQ2708" s="121"/>
      <c r="AR2708" s="121"/>
      <c r="AS2708" s="121"/>
      <c r="AT2708" s="121"/>
      <c r="AU2708" s="121"/>
      <c r="AV2708" s="121"/>
      <c r="AW2708" s="121"/>
      <c r="AX2708" s="121"/>
      <c r="AY2708" s="121"/>
      <c r="AZ2708" s="121"/>
      <c r="BA2708" s="121"/>
      <c r="BB2708" s="121"/>
      <c r="BC2708" s="121"/>
      <c r="BD2708" s="121"/>
      <c r="BE2708" s="121"/>
      <c r="BF2708" s="121"/>
      <c r="BG2708" s="121"/>
      <c r="BH2708" s="121"/>
      <c r="BI2708" s="121"/>
      <c r="BJ2708" s="121"/>
      <c r="BK2708" s="121"/>
      <c r="BL2708" s="121"/>
      <c r="BM2708" s="121"/>
      <c r="BN2708" s="121"/>
      <c r="BO2708" s="121"/>
      <c r="BP2708" s="121"/>
      <c r="BQ2708" s="121"/>
      <c r="BR2708" s="121"/>
      <c r="BS2708" s="121"/>
      <c r="BT2708" s="121"/>
      <c r="BU2708" s="121"/>
      <c r="BV2708" s="121"/>
      <c r="BW2708" s="121"/>
      <c r="BX2708" s="121"/>
      <c r="BY2708" s="121"/>
      <c r="BZ2708" s="121"/>
      <c r="CA2708" s="121"/>
      <c r="CB2708" s="121"/>
      <c r="CC2708" s="121"/>
      <c r="CD2708" s="121"/>
      <c r="CE2708" s="121"/>
      <c r="CF2708" s="121"/>
      <c r="CG2708" s="1"/>
    </row>
    <row r="2709" spans="3:85" ht="15" thickBot="1" x14ac:dyDescent="0.35">
      <c r="C2709" s="1"/>
      <c r="D2709" s="1"/>
      <c r="E2709" s="1"/>
      <c r="F2709" s="1"/>
      <c r="G2709" s="1"/>
      <c r="H2709" s="1"/>
      <c r="I2709" s="1"/>
      <c r="J2709" s="1"/>
      <c r="K2709" s="1"/>
      <c r="L2709" s="1"/>
      <c r="M2709" s="1"/>
      <c r="N2709" s="1"/>
      <c r="O2709" s="1"/>
      <c r="P2709" s="1"/>
      <c r="Q2709" s="1"/>
      <c r="R2709" s="1"/>
      <c r="S2709" s="1"/>
      <c r="T2709" s="1"/>
      <c r="U2709" s="1"/>
      <c r="V2709" s="1"/>
      <c r="W2709" s="1"/>
      <c r="X2709" s="1"/>
      <c r="Y2709" s="1"/>
      <c r="Z2709" s="1"/>
      <c r="AA2709" s="1"/>
      <c r="AB2709" s="1"/>
      <c r="AC2709" s="1"/>
      <c r="AD2709" s="1"/>
      <c r="AE2709" s="1"/>
      <c r="AF2709" s="1"/>
      <c r="AG2709" s="1"/>
      <c r="AH2709" s="1"/>
      <c r="AI2709" s="1"/>
      <c r="AJ2709" s="1"/>
      <c r="AK2709" s="1"/>
      <c r="AL2709" s="1"/>
      <c r="AM2709" s="1"/>
      <c r="AN2709" s="1"/>
      <c r="AO2709" s="1"/>
      <c r="AP2709" s="1"/>
      <c r="AQ2709" s="1"/>
      <c r="AR2709" s="1"/>
      <c r="AS2709" s="1"/>
      <c r="AT2709" s="1"/>
      <c r="AU2709" s="1"/>
      <c r="AV2709" s="1"/>
      <c r="AW2709" s="1"/>
      <c r="AX2709" s="1"/>
      <c r="AY2709" s="1"/>
      <c r="AZ2709" s="1"/>
      <c r="BA2709" s="1"/>
      <c r="BB2709" s="1"/>
      <c r="BC2709" s="1"/>
      <c r="BD2709" s="1"/>
      <c r="BE2709" s="1"/>
      <c r="BF2709" s="1"/>
      <c r="BG2709" s="1"/>
      <c r="BH2709" s="1"/>
      <c r="BI2709" s="1"/>
      <c r="BJ2709" s="1"/>
      <c r="BK2709" s="1"/>
      <c r="BL2709" s="1"/>
      <c r="BM2709" s="1"/>
      <c r="BN2709" s="1"/>
      <c r="BO2709" s="1"/>
      <c r="BP2709" s="1"/>
      <c r="BQ2709" s="1"/>
      <c r="BR2709" s="1"/>
      <c r="BS2709" s="1"/>
      <c r="BT2709" s="1"/>
      <c r="BU2709" s="1"/>
      <c r="BV2709" s="1"/>
      <c r="BW2709" s="1"/>
      <c r="BX2709" s="1"/>
      <c r="BY2709" s="1"/>
      <c r="BZ2709" s="1"/>
      <c r="CA2709" s="1"/>
      <c r="CB2709" s="1"/>
      <c r="CC2709" s="1"/>
      <c r="CD2709" s="1"/>
      <c r="CE2709" s="1"/>
      <c r="CF2709" s="1"/>
      <c r="CG2709" s="1"/>
    </row>
    <row r="2710" spans="3:85" ht="15" thickTop="1" x14ac:dyDescent="0.3">
      <c r="C2710" s="122" t="s">
        <v>14</v>
      </c>
      <c r="D2710" s="123"/>
      <c r="E2710" s="128" t="s">
        <v>49</v>
      </c>
      <c r="F2710" s="129"/>
      <c r="G2710" s="129"/>
      <c r="H2710" s="129"/>
      <c r="I2710" s="129"/>
      <c r="J2710" s="129"/>
      <c r="K2710" s="129"/>
      <c r="L2710" s="129"/>
      <c r="M2710" s="129"/>
      <c r="N2710" s="129"/>
      <c r="O2710" s="129"/>
      <c r="P2710" s="129"/>
      <c r="Q2710" s="129"/>
      <c r="R2710" s="129"/>
      <c r="S2710" s="129"/>
      <c r="T2710" s="129"/>
      <c r="U2710" s="129"/>
      <c r="V2710" s="129"/>
      <c r="W2710" s="129" t="s">
        <v>15</v>
      </c>
      <c r="X2710" s="129"/>
      <c r="Y2710" s="129"/>
      <c r="Z2710" s="129"/>
      <c r="AA2710" s="129"/>
      <c r="AB2710" s="129"/>
      <c r="AC2710" s="129" t="s">
        <v>16</v>
      </c>
      <c r="AD2710" s="129"/>
      <c r="AE2710" s="129"/>
      <c r="AF2710" s="129"/>
      <c r="AG2710" s="129"/>
      <c r="AH2710" s="129"/>
      <c r="AI2710" s="129" t="s">
        <v>17</v>
      </c>
      <c r="AJ2710" s="129"/>
      <c r="AK2710" s="129"/>
      <c r="AL2710" s="129"/>
      <c r="AM2710" s="129"/>
      <c r="AN2710" s="129"/>
      <c r="AO2710" s="129"/>
      <c r="AP2710" s="129"/>
      <c r="AQ2710" s="129"/>
      <c r="AR2710" s="129"/>
      <c r="AS2710" s="129"/>
      <c r="AT2710" s="129"/>
      <c r="AU2710" s="129" t="s">
        <v>18</v>
      </c>
      <c r="AV2710" s="129"/>
      <c r="AW2710" s="129"/>
      <c r="AX2710" s="129"/>
      <c r="AY2710" s="129"/>
      <c r="AZ2710" s="129"/>
      <c r="BA2710" s="129"/>
      <c r="BB2710" s="129"/>
      <c r="BC2710" s="129" t="s">
        <v>19</v>
      </c>
      <c r="BD2710" s="129"/>
      <c r="BE2710" s="129"/>
      <c r="BF2710" s="129"/>
      <c r="BG2710" s="129"/>
      <c r="BH2710" s="129"/>
      <c r="BI2710" s="129"/>
      <c r="BJ2710" s="129"/>
      <c r="BK2710" s="129"/>
      <c r="BL2710" s="129"/>
      <c r="BM2710" s="129"/>
      <c r="BN2710" s="129"/>
      <c r="BO2710" s="129"/>
      <c r="BP2710" s="129"/>
      <c r="BQ2710" s="129"/>
      <c r="BR2710" s="129"/>
      <c r="BS2710" s="129" t="s">
        <v>20</v>
      </c>
      <c r="BT2710" s="129"/>
      <c r="BU2710" s="129"/>
      <c r="BV2710" s="129"/>
      <c r="BW2710" s="129"/>
      <c r="BX2710" s="129"/>
      <c r="BY2710" s="129"/>
      <c r="BZ2710" s="129"/>
      <c r="CA2710" s="129"/>
      <c r="CB2710" s="129"/>
      <c r="CC2710" s="129"/>
      <c r="CD2710" s="129"/>
      <c r="CE2710" s="129"/>
      <c r="CF2710" s="130"/>
      <c r="CG2710" s="1"/>
    </row>
    <row r="2711" spans="3:85" x14ac:dyDescent="0.3">
      <c r="C2711" s="124"/>
      <c r="D2711" s="125"/>
      <c r="E2711" s="131" t="s">
        <v>21</v>
      </c>
      <c r="F2711" s="132"/>
      <c r="G2711" s="132" t="s">
        <v>50</v>
      </c>
      <c r="H2711" s="132"/>
      <c r="I2711" s="132" t="s">
        <v>51</v>
      </c>
      <c r="J2711" s="132"/>
      <c r="K2711" s="132" t="s">
        <v>52</v>
      </c>
      <c r="L2711" s="132"/>
      <c r="M2711" s="132" t="s">
        <v>53</v>
      </c>
      <c r="N2711" s="132"/>
      <c r="O2711" s="132" t="s">
        <v>54</v>
      </c>
      <c r="P2711" s="132"/>
      <c r="Q2711" s="132" t="s">
        <v>55</v>
      </c>
      <c r="R2711" s="132"/>
      <c r="S2711" s="132" t="s">
        <v>56</v>
      </c>
      <c r="T2711" s="132"/>
      <c r="U2711" s="132" t="s">
        <v>57</v>
      </c>
      <c r="V2711" s="132"/>
      <c r="W2711" s="132" t="s">
        <v>21</v>
      </c>
      <c r="X2711" s="132"/>
      <c r="Y2711" s="132" t="s">
        <v>22</v>
      </c>
      <c r="Z2711" s="132"/>
      <c r="AA2711" s="132" t="s">
        <v>23</v>
      </c>
      <c r="AB2711" s="132"/>
      <c r="AC2711" s="132" t="s">
        <v>21</v>
      </c>
      <c r="AD2711" s="132"/>
      <c r="AE2711" s="132" t="s">
        <v>24</v>
      </c>
      <c r="AF2711" s="132"/>
      <c r="AG2711" s="132" t="s">
        <v>25</v>
      </c>
      <c r="AH2711" s="132"/>
      <c r="AI2711" s="132" t="s">
        <v>21</v>
      </c>
      <c r="AJ2711" s="132"/>
      <c r="AK2711" s="132" t="s">
        <v>26</v>
      </c>
      <c r="AL2711" s="132"/>
      <c r="AM2711" s="132" t="s">
        <v>27</v>
      </c>
      <c r="AN2711" s="132"/>
      <c r="AO2711" s="132" t="s">
        <v>28</v>
      </c>
      <c r="AP2711" s="132"/>
      <c r="AQ2711" s="132" t="s">
        <v>29</v>
      </c>
      <c r="AR2711" s="132"/>
      <c r="AS2711" s="132" t="s">
        <v>30</v>
      </c>
      <c r="AT2711" s="132"/>
      <c r="AU2711" s="132" t="s">
        <v>21</v>
      </c>
      <c r="AV2711" s="132"/>
      <c r="AW2711" s="132" t="s">
        <v>31</v>
      </c>
      <c r="AX2711" s="132"/>
      <c r="AY2711" s="132" t="s">
        <v>32</v>
      </c>
      <c r="AZ2711" s="132"/>
      <c r="BA2711" s="132" t="s">
        <v>33</v>
      </c>
      <c r="BB2711" s="132"/>
      <c r="BC2711" s="132" t="s">
        <v>21</v>
      </c>
      <c r="BD2711" s="132"/>
      <c r="BE2711" s="132" t="s">
        <v>34</v>
      </c>
      <c r="BF2711" s="132"/>
      <c r="BG2711" s="132" t="s">
        <v>35</v>
      </c>
      <c r="BH2711" s="132"/>
      <c r="BI2711" s="132" t="s">
        <v>36</v>
      </c>
      <c r="BJ2711" s="132"/>
      <c r="BK2711" s="132" t="s">
        <v>37</v>
      </c>
      <c r="BL2711" s="132"/>
      <c r="BM2711" s="132" t="s">
        <v>38</v>
      </c>
      <c r="BN2711" s="132"/>
      <c r="BO2711" s="132" t="s">
        <v>39</v>
      </c>
      <c r="BP2711" s="132"/>
      <c r="BQ2711" s="132" t="s">
        <v>40</v>
      </c>
      <c r="BR2711" s="132"/>
      <c r="BS2711" s="132" t="s">
        <v>21</v>
      </c>
      <c r="BT2711" s="132"/>
      <c r="BU2711" s="132" t="s">
        <v>41</v>
      </c>
      <c r="BV2711" s="132"/>
      <c r="BW2711" s="132" t="s">
        <v>42</v>
      </c>
      <c r="BX2711" s="132"/>
      <c r="BY2711" s="132" t="s">
        <v>43</v>
      </c>
      <c r="BZ2711" s="132"/>
      <c r="CA2711" s="132" t="s">
        <v>44</v>
      </c>
      <c r="CB2711" s="132"/>
      <c r="CC2711" s="132" t="s">
        <v>45</v>
      </c>
      <c r="CD2711" s="132"/>
      <c r="CE2711" s="132" t="s">
        <v>46</v>
      </c>
      <c r="CF2711" s="133"/>
      <c r="CG2711" s="1"/>
    </row>
    <row r="2712" spans="3:85" ht="24.6" thickBot="1" x14ac:dyDescent="0.35">
      <c r="C2712" s="126"/>
      <c r="D2712" s="127"/>
      <c r="E2712" s="2" t="s">
        <v>47</v>
      </c>
      <c r="F2712" s="3" t="s">
        <v>48</v>
      </c>
      <c r="G2712" s="3" t="s">
        <v>47</v>
      </c>
      <c r="H2712" s="3" t="s">
        <v>48</v>
      </c>
      <c r="I2712" s="3" t="s">
        <v>47</v>
      </c>
      <c r="J2712" s="3" t="s">
        <v>48</v>
      </c>
      <c r="K2712" s="3" t="s">
        <v>47</v>
      </c>
      <c r="L2712" s="3" t="s">
        <v>48</v>
      </c>
      <c r="M2712" s="3" t="s">
        <v>47</v>
      </c>
      <c r="N2712" s="3" t="s">
        <v>48</v>
      </c>
      <c r="O2712" s="3" t="s">
        <v>47</v>
      </c>
      <c r="P2712" s="3" t="s">
        <v>48</v>
      </c>
      <c r="Q2712" s="3" t="s">
        <v>47</v>
      </c>
      <c r="R2712" s="3" t="s">
        <v>48</v>
      </c>
      <c r="S2712" s="3" t="s">
        <v>47</v>
      </c>
      <c r="T2712" s="3" t="s">
        <v>48</v>
      </c>
      <c r="U2712" s="3" t="s">
        <v>47</v>
      </c>
      <c r="V2712" s="3" t="s">
        <v>48</v>
      </c>
      <c r="W2712" s="3" t="s">
        <v>47</v>
      </c>
      <c r="X2712" s="3" t="s">
        <v>48</v>
      </c>
      <c r="Y2712" s="3" t="s">
        <v>47</v>
      </c>
      <c r="Z2712" s="3" t="s">
        <v>48</v>
      </c>
      <c r="AA2712" s="3" t="s">
        <v>47</v>
      </c>
      <c r="AB2712" s="3" t="s">
        <v>48</v>
      </c>
      <c r="AC2712" s="3" t="s">
        <v>47</v>
      </c>
      <c r="AD2712" s="3" t="s">
        <v>48</v>
      </c>
      <c r="AE2712" s="3" t="s">
        <v>47</v>
      </c>
      <c r="AF2712" s="3" t="s">
        <v>48</v>
      </c>
      <c r="AG2712" s="3" t="s">
        <v>47</v>
      </c>
      <c r="AH2712" s="3" t="s">
        <v>48</v>
      </c>
      <c r="AI2712" s="3" t="s">
        <v>47</v>
      </c>
      <c r="AJ2712" s="3" t="s">
        <v>48</v>
      </c>
      <c r="AK2712" s="3" t="s">
        <v>47</v>
      </c>
      <c r="AL2712" s="3" t="s">
        <v>48</v>
      </c>
      <c r="AM2712" s="3" t="s">
        <v>47</v>
      </c>
      <c r="AN2712" s="3" t="s">
        <v>48</v>
      </c>
      <c r="AO2712" s="3" t="s">
        <v>47</v>
      </c>
      <c r="AP2712" s="3" t="s">
        <v>48</v>
      </c>
      <c r="AQ2712" s="3" t="s">
        <v>47</v>
      </c>
      <c r="AR2712" s="3" t="s">
        <v>48</v>
      </c>
      <c r="AS2712" s="3" t="s">
        <v>47</v>
      </c>
      <c r="AT2712" s="3" t="s">
        <v>48</v>
      </c>
      <c r="AU2712" s="3" t="s">
        <v>47</v>
      </c>
      <c r="AV2712" s="3" t="s">
        <v>48</v>
      </c>
      <c r="AW2712" s="3" t="s">
        <v>47</v>
      </c>
      <c r="AX2712" s="3" t="s">
        <v>48</v>
      </c>
      <c r="AY2712" s="3" t="s">
        <v>47</v>
      </c>
      <c r="AZ2712" s="3" t="s">
        <v>48</v>
      </c>
      <c r="BA2712" s="3" t="s">
        <v>47</v>
      </c>
      <c r="BB2712" s="3" t="s">
        <v>48</v>
      </c>
      <c r="BC2712" s="3" t="s">
        <v>47</v>
      </c>
      <c r="BD2712" s="3" t="s">
        <v>48</v>
      </c>
      <c r="BE2712" s="3" t="s">
        <v>47</v>
      </c>
      <c r="BF2712" s="3" t="s">
        <v>48</v>
      </c>
      <c r="BG2712" s="3" t="s">
        <v>47</v>
      </c>
      <c r="BH2712" s="3" t="s">
        <v>48</v>
      </c>
      <c r="BI2712" s="3" t="s">
        <v>47</v>
      </c>
      <c r="BJ2712" s="3" t="s">
        <v>48</v>
      </c>
      <c r="BK2712" s="3" t="s">
        <v>47</v>
      </c>
      <c r="BL2712" s="3" t="s">
        <v>48</v>
      </c>
      <c r="BM2712" s="3" t="s">
        <v>47</v>
      </c>
      <c r="BN2712" s="3" t="s">
        <v>48</v>
      </c>
      <c r="BO2712" s="3" t="s">
        <v>47</v>
      </c>
      <c r="BP2712" s="3" t="s">
        <v>48</v>
      </c>
      <c r="BQ2712" s="3" t="s">
        <v>47</v>
      </c>
      <c r="BR2712" s="3" t="s">
        <v>48</v>
      </c>
      <c r="BS2712" s="3" t="s">
        <v>47</v>
      </c>
      <c r="BT2712" s="3" t="s">
        <v>48</v>
      </c>
      <c r="BU2712" s="3" t="s">
        <v>47</v>
      </c>
      <c r="BV2712" s="3" t="s">
        <v>48</v>
      </c>
      <c r="BW2712" s="3" t="s">
        <v>47</v>
      </c>
      <c r="BX2712" s="3" t="s">
        <v>48</v>
      </c>
      <c r="BY2712" s="3" t="s">
        <v>47</v>
      </c>
      <c r="BZ2712" s="3" t="s">
        <v>48</v>
      </c>
      <c r="CA2712" s="3" t="s">
        <v>47</v>
      </c>
      <c r="CB2712" s="3" t="s">
        <v>48</v>
      </c>
      <c r="CC2712" s="3" t="s">
        <v>47</v>
      </c>
      <c r="CD2712" s="3" t="s">
        <v>48</v>
      </c>
      <c r="CE2712" s="3" t="s">
        <v>47</v>
      </c>
      <c r="CF2712" s="4" t="s">
        <v>48</v>
      </c>
      <c r="CG2712" s="1"/>
    </row>
    <row r="2713" spans="3:85" ht="15" thickTop="1" x14ac:dyDescent="0.3">
      <c r="C2713" s="118" t="s">
        <v>491</v>
      </c>
      <c r="D2713" s="5" t="s">
        <v>21</v>
      </c>
      <c r="E2713" s="6">
        <v>1784350.9678</v>
      </c>
      <c r="F2713" s="7">
        <v>1</v>
      </c>
      <c r="G2713" s="8">
        <v>415391.68839999981</v>
      </c>
      <c r="H2713" s="7">
        <v>1</v>
      </c>
      <c r="I2713" s="8">
        <v>245771.91840000005</v>
      </c>
      <c r="J2713" s="7">
        <v>1</v>
      </c>
      <c r="K2713" s="8">
        <v>325693.7248999998</v>
      </c>
      <c r="L2713" s="7">
        <v>1</v>
      </c>
      <c r="M2713" s="8">
        <v>234537.7267</v>
      </c>
      <c r="N2713" s="7">
        <v>1</v>
      </c>
      <c r="O2713" s="8">
        <v>280869.41569999995</v>
      </c>
      <c r="P2713" s="7">
        <v>1</v>
      </c>
      <c r="Q2713" s="8">
        <v>135283.21040000001</v>
      </c>
      <c r="R2713" s="7">
        <v>1</v>
      </c>
      <c r="S2713" s="8">
        <v>118531.26670000001</v>
      </c>
      <c r="T2713" s="7">
        <v>1</v>
      </c>
      <c r="U2713" s="8">
        <v>28272.016599999995</v>
      </c>
      <c r="V2713" s="7">
        <v>1</v>
      </c>
      <c r="W2713" s="8">
        <v>1784350.9678</v>
      </c>
      <c r="X2713" s="7">
        <v>1</v>
      </c>
      <c r="Y2713" s="8">
        <v>1726675.1951000001</v>
      </c>
      <c r="Z2713" s="7">
        <v>1</v>
      </c>
      <c r="AA2713" s="8">
        <v>57675.772700000001</v>
      </c>
      <c r="AB2713" s="7">
        <v>1</v>
      </c>
      <c r="AC2713" s="8">
        <v>1784350.9678</v>
      </c>
      <c r="AD2713" s="7">
        <v>1</v>
      </c>
      <c r="AE2713" s="8">
        <v>965336.72890000057</v>
      </c>
      <c r="AF2713" s="7">
        <v>1</v>
      </c>
      <c r="AG2713" s="8">
        <v>819014.23890000011</v>
      </c>
      <c r="AH2713" s="7">
        <v>1</v>
      </c>
      <c r="AI2713" s="8">
        <v>1784350.9678</v>
      </c>
      <c r="AJ2713" s="7">
        <v>1</v>
      </c>
      <c r="AK2713" s="8">
        <v>259475.36649999997</v>
      </c>
      <c r="AL2713" s="7">
        <v>1</v>
      </c>
      <c r="AM2713" s="8">
        <v>534917.74239999976</v>
      </c>
      <c r="AN2713" s="7">
        <v>1</v>
      </c>
      <c r="AO2713" s="8">
        <v>402490.89139999991</v>
      </c>
      <c r="AP2713" s="7">
        <v>1</v>
      </c>
      <c r="AQ2713" s="8">
        <v>334097.08190000011</v>
      </c>
      <c r="AR2713" s="7">
        <v>1</v>
      </c>
      <c r="AS2713" s="8">
        <v>253369.88559999989</v>
      </c>
      <c r="AT2713" s="7">
        <v>1</v>
      </c>
      <c r="AU2713" s="8">
        <v>1784350.9678</v>
      </c>
      <c r="AV2713" s="7">
        <v>1</v>
      </c>
      <c r="AW2713" s="8">
        <v>892687.0560000008</v>
      </c>
      <c r="AX2713" s="7">
        <v>1</v>
      </c>
      <c r="AY2713" s="8">
        <v>498949.45849999972</v>
      </c>
      <c r="AZ2713" s="7">
        <v>1</v>
      </c>
      <c r="BA2713" s="8">
        <v>392714.45329999999</v>
      </c>
      <c r="BB2713" s="7">
        <v>1</v>
      </c>
      <c r="BC2713" s="8">
        <v>1784350.9678</v>
      </c>
      <c r="BD2713" s="7">
        <v>1</v>
      </c>
      <c r="BE2713" s="8">
        <v>241185.90850000008</v>
      </c>
      <c r="BF2713" s="7">
        <v>1</v>
      </c>
      <c r="BG2713" s="8">
        <v>609057.0406999999</v>
      </c>
      <c r="BH2713" s="7">
        <v>1</v>
      </c>
      <c r="BI2713" s="8">
        <v>329800.61969999986</v>
      </c>
      <c r="BJ2713" s="7">
        <v>1</v>
      </c>
      <c r="BK2713" s="8">
        <v>209543.57600000003</v>
      </c>
      <c r="BL2713" s="7">
        <v>1</v>
      </c>
      <c r="BM2713" s="8">
        <v>275777.04340000002</v>
      </c>
      <c r="BN2713" s="7">
        <v>1</v>
      </c>
      <c r="BO2713" s="8">
        <v>110078.9765</v>
      </c>
      <c r="BP2713" s="7">
        <v>1</v>
      </c>
      <c r="BQ2713" s="8">
        <v>8907.8029999999999</v>
      </c>
      <c r="BR2713" s="7">
        <v>1</v>
      </c>
      <c r="BS2713" s="8">
        <v>1784350.9678</v>
      </c>
      <c r="BT2713" s="7">
        <v>1</v>
      </c>
      <c r="BU2713" s="8">
        <v>426484.97169999988</v>
      </c>
      <c r="BV2713" s="7">
        <v>1</v>
      </c>
      <c r="BW2713" s="8">
        <v>522424.0901999998</v>
      </c>
      <c r="BX2713" s="7">
        <v>1</v>
      </c>
      <c r="BY2713" s="8">
        <v>614753.71619999991</v>
      </c>
      <c r="BZ2713" s="7">
        <v>1</v>
      </c>
      <c r="CA2713" s="8">
        <v>121226.95029999998</v>
      </c>
      <c r="CB2713" s="7">
        <v>1</v>
      </c>
      <c r="CC2713" s="8">
        <v>38944.290600000008</v>
      </c>
      <c r="CD2713" s="7">
        <v>1</v>
      </c>
      <c r="CE2713" s="8">
        <v>60516.948799999998</v>
      </c>
      <c r="CF2713" s="9">
        <v>1</v>
      </c>
      <c r="CG2713" s="1"/>
    </row>
    <row r="2714" spans="3:85" x14ac:dyDescent="0.3">
      <c r="C2714" s="119"/>
      <c r="D2714" s="10" t="s">
        <v>460</v>
      </c>
      <c r="E2714" s="11">
        <v>44843.051699999996</v>
      </c>
      <c r="F2714" s="12">
        <v>2.5131295641512078E-2</v>
      </c>
      <c r="G2714" s="13">
        <v>12531.755800000001</v>
      </c>
      <c r="H2714" s="12">
        <v>3.0168528042218784E-2</v>
      </c>
      <c r="I2714" s="13">
        <v>3027.6635000000001</v>
      </c>
      <c r="J2714" s="12">
        <v>1.231899689643306E-2</v>
      </c>
      <c r="K2714" s="13">
        <v>3237.0839999999998</v>
      </c>
      <c r="L2714" s="14">
        <v>9.939043194626811E-3</v>
      </c>
      <c r="M2714" s="13">
        <v>7716.8403999999991</v>
      </c>
      <c r="N2714" s="12">
        <v>3.2902341591596912E-2</v>
      </c>
      <c r="O2714" s="13">
        <v>9670.9900999999991</v>
      </c>
      <c r="P2714" s="12">
        <v>3.4432336023120798E-2</v>
      </c>
      <c r="Q2714" s="13">
        <v>2243.9180999999999</v>
      </c>
      <c r="R2714" s="12">
        <v>1.6586818817836094E-2</v>
      </c>
      <c r="S2714" s="13">
        <v>6414.7997999999998</v>
      </c>
      <c r="T2714" s="12">
        <v>5.4119052116735705E-2</v>
      </c>
      <c r="U2714" s="13">
        <v>0</v>
      </c>
      <c r="V2714" s="12">
        <v>0</v>
      </c>
      <c r="W2714" s="13">
        <v>44843.051699999996</v>
      </c>
      <c r="X2714" s="12">
        <v>2.5131295641512078E-2</v>
      </c>
      <c r="Y2714" s="13">
        <v>42631.572</v>
      </c>
      <c r="Z2714" s="12">
        <v>2.4689977663998931E-2</v>
      </c>
      <c r="AA2714" s="13">
        <v>2211.4796999999999</v>
      </c>
      <c r="AB2714" s="12">
        <v>3.8343304241505199E-2</v>
      </c>
      <c r="AC2714" s="13">
        <v>44843.051699999996</v>
      </c>
      <c r="AD2714" s="12">
        <v>2.5131295641512078E-2</v>
      </c>
      <c r="AE2714" s="13">
        <v>26527.455499999996</v>
      </c>
      <c r="AF2714" s="12">
        <v>2.7480002268460237E-2</v>
      </c>
      <c r="AG2714" s="13">
        <v>18315.5962</v>
      </c>
      <c r="AH2714" s="12">
        <v>2.2362976527244841E-2</v>
      </c>
      <c r="AI2714" s="13">
        <v>44843.051699999996</v>
      </c>
      <c r="AJ2714" s="12">
        <v>2.5131295641512078E-2</v>
      </c>
      <c r="AK2714" s="13">
        <v>9456.2607000000007</v>
      </c>
      <c r="AL2714" s="12">
        <v>3.644377047252384E-2</v>
      </c>
      <c r="AM2714" s="13">
        <v>8632.9418999999998</v>
      </c>
      <c r="AN2714" s="12">
        <v>1.6138821384512003E-2</v>
      </c>
      <c r="AO2714" s="13">
        <v>13530.072499999998</v>
      </c>
      <c r="AP2714" s="12">
        <v>3.3615847685242804E-2</v>
      </c>
      <c r="AQ2714" s="13">
        <v>3868.1639999999998</v>
      </c>
      <c r="AR2714" s="12">
        <v>1.1577964039679325E-2</v>
      </c>
      <c r="AS2714" s="13">
        <v>9355.6126000000004</v>
      </c>
      <c r="AT2714" s="12">
        <v>3.6924722043605029E-2</v>
      </c>
      <c r="AU2714" s="13">
        <v>44843.051699999996</v>
      </c>
      <c r="AV2714" s="12">
        <v>2.5131295641512078E-2</v>
      </c>
      <c r="AW2714" s="13">
        <v>31322.881599999997</v>
      </c>
      <c r="AX2714" s="12">
        <v>3.5088311619923353E-2</v>
      </c>
      <c r="AY2714" s="13">
        <v>8781.4215999999997</v>
      </c>
      <c r="AZ2714" s="12">
        <v>1.7599821886568907E-2</v>
      </c>
      <c r="BA2714" s="13">
        <v>4738.7484999999997</v>
      </c>
      <c r="BB2714" s="12">
        <v>1.2066651634998532E-2</v>
      </c>
      <c r="BC2714" s="13">
        <v>44843.051699999996</v>
      </c>
      <c r="BD2714" s="12">
        <v>2.5131295641512078E-2</v>
      </c>
      <c r="BE2714" s="13">
        <v>14511.8992</v>
      </c>
      <c r="BF2714" s="12">
        <v>6.0168934786668918E-2</v>
      </c>
      <c r="BG2714" s="13">
        <v>23076.2248</v>
      </c>
      <c r="BH2714" s="12">
        <v>3.7888446004134671E-2</v>
      </c>
      <c r="BI2714" s="13">
        <v>3689.6019999999999</v>
      </c>
      <c r="BJ2714" s="12">
        <v>1.1187371337737973E-2</v>
      </c>
      <c r="BK2714" s="13">
        <v>1321.4076</v>
      </c>
      <c r="BL2714" s="14">
        <v>6.3061231712491141E-3</v>
      </c>
      <c r="BM2714" s="13">
        <v>2243.9180999999999</v>
      </c>
      <c r="BN2714" s="14">
        <v>8.1367109906436818E-3</v>
      </c>
      <c r="BO2714" s="13">
        <v>0</v>
      </c>
      <c r="BP2714" s="12">
        <v>0</v>
      </c>
      <c r="BQ2714" s="13">
        <v>0</v>
      </c>
      <c r="BR2714" s="12">
        <v>0</v>
      </c>
      <c r="BS2714" s="13">
        <v>44843.051699999996</v>
      </c>
      <c r="BT2714" s="12">
        <v>2.5131295641512078E-2</v>
      </c>
      <c r="BU2714" s="13">
        <v>3018.6951999999997</v>
      </c>
      <c r="BV2714" s="14">
        <v>7.0780810586766104E-3</v>
      </c>
      <c r="BW2714" s="13">
        <v>21492.939399999999</v>
      </c>
      <c r="BX2714" s="12">
        <v>4.1140789261406088E-2</v>
      </c>
      <c r="BY2714" s="13">
        <v>12434.3526</v>
      </c>
      <c r="BZ2714" s="12">
        <v>2.0226559469800245E-2</v>
      </c>
      <c r="CA2714" s="13">
        <v>5981.3881000000001</v>
      </c>
      <c r="CB2714" s="12">
        <v>4.9340415519798828E-2</v>
      </c>
      <c r="CC2714" s="13">
        <v>0</v>
      </c>
      <c r="CD2714" s="12">
        <v>0</v>
      </c>
      <c r="CE2714" s="13">
        <v>1915.6764000000001</v>
      </c>
      <c r="CF2714" s="15">
        <v>3.1655204665572964E-2</v>
      </c>
      <c r="CG2714" s="1"/>
    </row>
    <row r="2715" spans="3:85" x14ac:dyDescent="0.3">
      <c r="C2715" s="119"/>
      <c r="D2715" s="10" t="s">
        <v>73</v>
      </c>
      <c r="E2715" s="11">
        <v>32482.876700000001</v>
      </c>
      <c r="F2715" s="12">
        <v>1.8204309178059E-2</v>
      </c>
      <c r="G2715" s="13">
        <v>7182.9701999999997</v>
      </c>
      <c r="H2715" s="12">
        <v>1.7292041224193169E-2</v>
      </c>
      <c r="I2715" s="13">
        <v>0</v>
      </c>
      <c r="J2715" s="12">
        <v>0</v>
      </c>
      <c r="K2715" s="13">
        <v>3347.8364999999999</v>
      </c>
      <c r="L2715" s="12">
        <v>1.0279094265718235E-2</v>
      </c>
      <c r="M2715" s="13">
        <v>6099.0916999999999</v>
      </c>
      <c r="N2715" s="12">
        <v>2.6004736149768438E-2</v>
      </c>
      <c r="O2715" s="13">
        <v>2083.1012999999998</v>
      </c>
      <c r="P2715" s="14">
        <v>7.4166184837475705E-3</v>
      </c>
      <c r="Q2715" s="13">
        <v>4837.2574000000004</v>
      </c>
      <c r="R2715" s="12">
        <v>3.5756524299633267E-2</v>
      </c>
      <c r="S2715" s="13">
        <v>6567.1212999999998</v>
      </c>
      <c r="T2715" s="12">
        <v>5.540412654680589E-2</v>
      </c>
      <c r="U2715" s="13">
        <v>2365.4983000000002</v>
      </c>
      <c r="V2715" s="12">
        <v>8.3669245581866308E-2</v>
      </c>
      <c r="W2715" s="13">
        <v>32482.876700000001</v>
      </c>
      <c r="X2715" s="12">
        <v>1.8204309178059E-2</v>
      </c>
      <c r="Y2715" s="13">
        <v>31013.927800000005</v>
      </c>
      <c r="Z2715" s="12">
        <v>1.7961645530098578E-2</v>
      </c>
      <c r="AA2715" s="13">
        <v>1468.9488999999999</v>
      </c>
      <c r="AB2715" s="12">
        <v>2.5469080538213576E-2</v>
      </c>
      <c r="AC2715" s="13">
        <v>32482.876700000001</v>
      </c>
      <c r="AD2715" s="12">
        <v>1.8204309178059E-2</v>
      </c>
      <c r="AE2715" s="13">
        <v>15511.7323</v>
      </c>
      <c r="AF2715" s="12">
        <v>1.6068726938086766E-2</v>
      </c>
      <c r="AG2715" s="13">
        <v>16971.144400000001</v>
      </c>
      <c r="AH2715" s="12">
        <v>2.0721427777365103E-2</v>
      </c>
      <c r="AI2715" s="13">
        <v>32482.876700000001</v>
      </c>
      <c r="AJ2715" s="12">
        <v>1.8204309178059E-2</v>
      </c>
      <c r="AK2715" s="13">
        <v>4159.973</v>
      </c>
      <c r="AL2715" s="12">
        <v>1.603224635969442E-2</v>
      </c>
      <c r="AM2715" s="13">
        <v>5591.5676999999996</v>
      </c>
      <c r="AN2715" s="12">
        <v>1.0453135607191634E-2</v>
      </c>
      <c r="AO2715" s="13">
        <v>8609.2799999999988</v>
      </c>
      <c r="AP2715" s="12">
        <v>2.1389999584969496E-2</v>
      </c>
      <c r="AQ2715" s="13">
        <v>7824.0601999999999</v>
      </c>
      <c r="AR2715" s="12">
        <v>2.3418523009853316E-2</v>
      </c>
      <c r="AS2715" s="13">
        <v>6297.9958000000006</v>
      </c>
      <c r="AT2715" s="12">
        <v>2.485692324912982E-2</v>
      </c>
      <c r="AU2715" s="13">
        <v>32482.876700000001</v>
      </c>
      <c r="AV2715" s="12">
        <v>1.8204309178059E-2</v>
      </c>
      <c r="AW2715" s="13">
        <v>27655.535499999998</v>
      </c>
      <c r="AX2715" s="12">
        <v>3.0980101385047941E-2</v>
      </c>
      <c r="AY2715" s="13">
        <v>4827.3411999999998</v>
      </c>
      <c r="AZ2715" s="14">
        <v>9.6750103998760086E-3</v>
      </c>
      <c r="BA2715" s="13">
        <v>0</v>
      </c>
      <c r="BB2715" s="12">
        <v>0</v>
      </c>
      <c r="BC2715" s="13">
        <v>32482.876700000001</v>
      </c>
      <c r="BD2715" s="12">
        <v>1.8204309178059E-2</v>
      </c>
      <c r="BE2715" s="13">
        <v>9734.5632000000005</v>
      </c>
      <c r="BF2715" s="12">
        <v>4.0361243575720754E-2</v>
      </c>
      <c r="BG2715" s="13">
        <v>8733.6206000000002</v>
      </c>
      <c r="BH2715" s="12">
        <v>1.4339577439187465E-2</v>
      </c>
      <c r="BI2715" s="13">
        <v>7975.8323000000009</v>
      </c>
      <c r="BJ2715" s="12">
        <v>2.4183800222252902E-2</v>
      </c>
      <c r="BK2715" s="13">
        <v>1878.8876</v>
      </c>
      <c r="BL2715" s="14">
        <v>8.9665721844892042E-3</v>
      </c>
      <c r="BM2715" s="13">
        <v>4159.973</v>
      </c>
      <c r="BN2715" s="12">
        <v>1.5084551450376451E-2</v>
      </c>
      <c r="BO2715" s="13">
        <v>0</v>
      </c>
      <c r="BP2715" s="12">
        <v>0</v>
      </c>
      <c r="BQ2715" s="13">
        <v>0</v>
      </c>
      <c r="BR2715" s="12">
        <v>0</v>
      </c>
      <c r="BS2715" s="13">
        <v>32482.876700000001</v>
      </c>
      <c r="BT2715" s="12">
        <v>1.8204309178059E-2</v>
      </c>
      <c r="BU2715" s="13">
        <v>4827.3411999999998</v>
      </c>
      <c r="BV2715" s="12">
        <v>1.1318901064105189E-2</v>
      </c>
      <c r="BW2715" s="13">
        <v>20532.334299999999</v>
      </c>
      <c r="BX2715" s="12">
        <v>3.9302043464610519E-2</v>
      </c>
      <c r="BY2715" s="13">
        <v>5695.2550000000001</v>
      </c>
      <c r="BZ2715" s="14">
        <v>9.2642872257922941E-3</v>
      </c>
      <c r="CA2715" s="13">
        <v>1427.9462000000001</v>
      </c>
      <c r="CB2715" s="12">
        <v>1.177911509335396E-2</v>
      </c>
      <c r="CC2715" s="13">
        <v>0</v>
      </c>
      <c r="CD2715" s="12">
        <v>0</v>
      </c>
      <c r="CE2715" s="13">
        <v>0</v>
      </c>
      <c r="CF2715" s="15">
        <v>0</v>
      </c>
      <c r="CG2715" s="1"/>
    </row>
    <row r="2716" spans="3:85" x14ac:dyDescent="0.3">
      <c r="C2716" s="119"/>
      <c r="D2716" s="10" t="s">
        <v>74</v>
      </c>
      <c r="E2716" s="11">
        <v>214649.68159999992</v>
      </c>
      <c r="F2716" s="12">
        <v>0.12029566238566305</v>
      </c>
      <c r="G2716" s="13">
        <v>57268.412400000001</v>
      </c>
      <c r="H2716" s="12">
        <v>0.13786605269013857</v>
      </c>
      <c r="I2716" s="13">
        <v>41644.630499999992</v>
      </c>
      <c r="J2716" s="12">
        <v>0.16944421792005668</v>
      </c>
      <c r="K2716" s="13">
        <v>43677.340299999996</v>
      </c>
      <c r="L2716" s="12">
        <v>0.13410556286710951</v>
      </c>
      <c r="M2716" s="13">
        <v>21039.7012</v>
      </c>
      <c r="N2716" s="12">
        <v>8.9707108088892373E-2</v>
      </c>
      <c r="O2716" s="13">
        <v>23143.057800000002</v>
      </c>
      <c r="P2716" s="12">
        <v>8.2397927671553184E-2</v>
      </c>
      <c r="Q2716" s="13">
        <v>6855.2516999999998</v>
      </c>
      <c r="R2716" s="12">
        <v>5.0673336918385249E-2</v>
      </c>
      <c r="S2716" s="13">
        <v>15624.264299999999</v>
      </c>
      <c r="T2716" s="12">
        <v>0.13181555158390962</v>
      </c>
      <c r="U2716" s="13">
        <v>5397.0234</v>
      </c>
      <c r="V2716" s="12">
        <v>0.19089630132715757</v>
      </c>
      <c r="W2716" s="13">
        <v>214649.68159999992</v>
      </c>
      <c r="X2716" s="12">
        <v>0.12029566238566305</v>
      </c>
      <c r="Y2716" s="13">
        <v>205585.47439999986</v>
      </c>
      <c r="Z2716" s="12">
        <v>0.11906435847541866</v>
      </c>
      <c r="AA2716" s="13">
        <v>9064.2071999999989</v>
      </c>
      <c r="AB2716" s="12">
        <v>0.1571579673001936</v>
      </c>
      <c r="AC2716" s="13">
        <v>214649.68159999992</v>
      </c>
      <c r="AD2716" s="12">
        <v>0.12029566238566305</v>
      </c>
      <c r="AE2716" s="13">
        <v>117093.35369999996</v>
      </c>
      <c r="AF2716" s="12">
        <v>0.12129793697317166</v>
      </c>
      <c r="AG2716" s="13">
        <v>97556.327900000033</v>
      </c>
      <c r="AH2716" s="12">
        <v>0.11911432459468077</v>
      </c>
      <c r="AI2716" s="13">
        <v>214649.68159999992</v>
      </c>
      <c r="AJ2716" s="12">
        <v>0.12029566238566305</v>
      </c>
      <c r="AK2716" s="13">
        <v>38459.612899999993</v>
      </c>
      <c r="AL2716" s="12">
        <v>0.14822067088206617</v>
      </c>
      <c r="AM2716" s="13">
        <v>40314.311799999996</v>
      </c>
      <c r="AN2716" s="12">
        <v>7.5365441458574461E-2</v>
      </c>
      <c r="AO2716" s="13">
        <v>53683.368699999999</v>
      </c>
      <c r="AP2716" s="12">
        <v>0.13337784741729442</v>
      </c>
      <c r="AQ2716" s="13">
        <v>27879.2477</v>
      </c>
      <c r="AR2716" s="12">
        <v>8.3446546559016788E-2</v>
      </c>
      <c r="AS2716" s="13">
        <v>54313.140500000009</v>
      </c>
      <c r="AT2716" s="12">
        <v>0.21436304622935831</v>
      </c>
      <c r="AU2716" s="13">
        <v>214649.68159999992</v>
      </c>
      <c r="AV2716" s="12">
        <v>0.12029566238566305</v>
      </c>
      <c r="AW2716" s="13">
        <v>120726.00690000002</v>
      </c>
      <c r="AX2716" s="12">
        <v>0.13523889036876538</v>
      </c>
      <c r="AY2716" s="13">
        <v>51483.6538</v>
      </c>
      <c r="AZ2716" s="12">
        <v>0.10318410597092577</v>
      </c>
      <c r="BA2716" s="13">
        <v>42440.020899999996</v>
      </c>
      <c r="BB2716" s="12">
        <v>0.10806839560748094</v>
      </c>
      <c r="BC2716" s="13">
        <v>214649.68159999992</v>
      </c>
      <c r="BD2716" s="12">
        <v>0.12029566238566305</v>
      </c>
      <c r="BE2716" s="13">
        <v>44303.040099999998</v>
      </c>
      <c r="BF2716" s="12">
        <v>0.18368834388183167</v>
      </c>
      <c r="BG2716" s="13">
        <v>48522.726999999992</v>
      </c>
      <c r="BH2716" s="12">
        <v>7.9668608615429473E-2</v>
      </c>
      <c r="BI2716" s="13">
        <v>55666.077000000005</v>
      </c>
      <c r="BJ2716" s="12">
        <v>0.16878706004444791</v>
      </c>
      <c r="BK2716" s="13">
        <v>41888.810399999995</v>
      </c>
      <c r="BL2716" s="12">
        <v>0.1999050087796535</v>
      </c>
      <c r="BM2716" s="13">
        <v>8799.3999000000003</v>
      </c>
      <c r="BN2716" s="12">
        <v>3.1907659142015446E-2</v>
      </c>
      <c r="BO2716" s="13">
        <v>15469.627200000001</v>
      </c>
      <c r="BP2716" s="12">
        <v>0.14053207698565404</v>
      </c>
      <c r="BQ2716" s="13">
        <v>0</v>
      </c>
      <c r="BR2716" s="12">
        <v>0</v>
      </c>
      <c r="BS2716" s="13">
        <v>214649.68159999992</v>
      </c>
      <c r="BT2716" s="12">
        <v>0.12029566238566305</v>
      </c>
      <c r="BU2716" s="13">
        <v>51236.133099999992</v>
      </c>
      <c r="BV2716" s="12">
        <v>0.12013584651240831</v>
      </c>
      <c r="BW2716" s="13">
        <v>80262.805199999988</v>
      </c>
      <c r="BX2716" s="12">
        <v>0.15363534474314336</v>
      </c>
      <c r="BY2716" s="13">
        <v>56328.002999999982</v>
      </c>
      <c r="BZ2716" s="12">
        <v>9.1626941839705142E-2</v>
      </c>
      <c r="CA2716" s="13">
        <v>15695.1944</v>
      </c>
      <c r="CB2716" s="12">
        <v>0.12946951450283248</v>
      </c>
      <c r="CC2716" s="13">
        <v>8336.4746000000014</v>
      </c>
      <c r="CD2716" s="12">
        <v>0.21406153434978734</v>
      </c>
      <c r="CE2716" s="13">
        <v>2791.0713000000001</v>
      </c>
      <c r="CF2716" s="15">
        <v>4.6120489471868427E-2</v>
      </c>
      <c r="CG2716" s="1"/>
    </row>
    <row r="2717" spans="3:85" x14ac:dyDescent="0.3">
      <c r="C2717" s="119"/>
      <c r="D2717" s="10" t="s">
        <v>75</v>
      </c>
      <c r="E2717" s="11">
        <v>804124.75220000034</v>
      </c>
      <c r="F2717" s="12">
        <v>0.45065391658426873</v>
      </c>
      <c r="G2717" s="13">
        <v>237472.39239999998</v>
      </c>
      <c r="H2717" s="12">
        <v>0.57168306211107156</v>
      </c>
      <c r="I2717" s="13">
        <v>132528.4774</v>
      </c>
      <c r="J2717" s="12">
        <v>0.53923360432214451</v>
      </c>
      <c r="K2717" s="13">
        <v>147893.22759999998</v>
      </c>
      <c r="L2717" s="12">
        <v>0.45408681928216071</v>
      </c>
      <c r="M2717" s="13">
        <v>80534.669600000008</v>
      </c>
      <c r="N2717" s="12">
        <v>0.34337618400732972</v>
      </c>
      <c r="O2717" s="13">
        <v>113630.23880000002</v>
      </c>
      <c r="P2717" s="12">
        <v>0.40456608106227504</v>
      </c>
      <c r="Q2717" s="13">
        <v>50420.864400000006</v>
      </c>
      <c r="R2717" s="12">
        <v>0.37270600136497056</v>
      </c>
      <c r="S2717" s="13">
        <v>27640.301099999997</v>
      </c>
      <c r="T2717" s="12">
        <v>0.23318995797081105</v>
      </c>
      <c r="U2717" s="13">
        <v>14004.580899999999</v>
      </c>
      <c r="V2717" s="12">
        <v>0.49535132559309553</v>
      </c>
      <c r="W2717" s="13">
        <v>804124.75220000034</v>
      </c>
      <c r="X2717" s="12">
        <v>0.45065391658426873</v>
      </c>
      <c r="Y2717" s="13">
        <v>787018.26250000007</v>
      </c>
      <c r="Z2717" s="12">
        <v>0.45579983122096107</v>
      </c>
      <c r="AA2717" s="13">
        <v>17106.489700000002</v>
      </c>
      <c r="AB2717" s="12">
        <v>0.29659749491314574</v>
      </c>
      <c r="AC2717" s="13">
        <v>804124.75220000034</v>
      </c>
      <c r="AD2717" s="12">
        <v>0.45065391658426873</v>
      </c>
      <c r="AE2717" s="13">
        <v>422480.04329999996</v>
      </c>
      <c r="AF2717" s="12">
        <v>0.43765043911818752</v>
      </c>
      <c r="AG2717" s="13">
        <v>381644.70889999985</v>
      </c>
      <c r="AH2717" s="12">
        <v>0.46598055415077816</v>
      </c>
      <c r="AI2717" s="13">
        <v>804124.75220000034</v>
      </c>
      <c r="AJ2717" s="12">
        <v>0.45065391658426873</v>
      </c>
      <c r="AK2717" s="13">
        <v>114859.67480000002</v>
      </c>
      <c r="AL2717" s="12">
        <v>0.44266119111541952</v>
      </c>
      <c r="AM2717" s="13">
        <v>233449.94010000004</v>
      </c>
      <c r="AN2717" s="12">
        <v>0.43642212922792029</v>
      </c>
      <c r="AO2717" s="13">
        <v>195504.93419999996</v>
      </c>
      <c r="AP2717" s="12">
        <v>0.48573753686690258</v>
      </c>
      <c r="AQ2717" s="13">
        <v>166547.72549999997</v>
      </c>
      <c r="AR2717" s="12">
        <v>0.49850098825421651</v>
      </c>
      <c r="AS2717" s="13">
        <v>93762.477599999984</v>
      </c>
      <c r="AT2717" s="12">
        <v>0.37006164871552527</v>
      </c>
      <c r="AU2717" s="13">
        <v>804124.75220000034</v>
      </c>
      <c r="AV2717" s="12">
        <v>0.45065391658426873</v>
      </c>
      <c r="AW2717" s="13">
        <v>313747.83299999998</v>
      </c>
      <c r="AX2717" s="12">
        <v>0.35146452599621836</v>
      </c>
      <c r="AY2717" s="13">
        <v>251223.61410000001</v>
      </c>
      <c r="AZ2717" s="12">
        <v>0.50350513427804466</v>
      </c>
      <c r="BA2717" s="13">
        <v>239153.3051</v>
      </c>
      <c r="BB2717" s="12">
        <v>0.60897505322348677</v>
      </c>
      <c r="BC2717" s="13">
        <v>804124.75220000034</v>
      </c>
      <c r="BD2717" s="12">
        <v>0.45065391658426873</v>
      </c>
      <c r="BE2717" s="13">
        <v>86394.460800000001</v>
      </c>
      <c r="BF2717" s="12">
        <v>0.35820691738298621</v>
      </c>
      <c r="BG2717" s="13">
        <v>281436.29399999994</v>
      </c>
      <c r="BH2717" s="12">
        <v>0.46208528133348609</v>
      </c>
      <c r="BI2717" s="13">
        <v>102910.49770000002</v>
      </c>
      <c r="BJ2717" s="12">
        <v>0.31203852131512555</v>
      </c>
      <c r="BK2717" s="13">
        <v>112255.17990000002</v>
      </c>
      <c r="BL2717" s="12">
        <v>0.53571281946624794</v>
      </c>
      <c r="BM2717" s="13">
        <v>161890.91079999995</v>
      </c>
      <c r="BN2717" s="12">
        <v>0.58703548636274905</v>
      </c>
      <c r="BO2717" s="13">
        <v>50329.606000000007</v>
      </c>
      <c r="BP2717" s="12">
        <v>0.45721360790450305</v>
      </c>
      <c r="BQ2717" s="13">
        <v>8907.8029999999999</v>
      </c>
      <c r="BR2717" s="12">
        <v>1</v>
      </c>
      <c r="BS2717" s="13">
        <v>804124.75220000034</v>
      </c>
      <c r="BT2717" s="12">
        <v>0.45065391658426873</v>
      </c>
      <c r="BU2717" s="13">
        <v>216128.33110000007</v>
      </c>
      <c r="BV2717" s="12">
        <v>0.50676658133696229</v>
      </c>
      <c r="BW2717" s="13">
        <v>207560.21410000004</v>
      </c>
      <c r="BX2717" s="12">
        <v>0.39730214971621941</v>
      </c>
      <c r="BY2717" s="13">
        <v>263962.63260000001</v>
      </c>
      <c r="BZ2717" s="12">
        <v>0.42937948261889664</v>
      </c>
      <c r="CA2717" s="13">
        <v>64749.051800000008</v>
      </c>
      <c r="CB2717" s="12">
        <v>0.53411433381575402</v>
      </c>
      <c r="CC2717" s="13">
        <v>7102.8578999999991</v>
      </c>
      <c r="CD2717" s="12">
        <v>0.18238508881710117</v>
      </c>
      <c r="CE2717" s="13">
        <v>44621.664700000001</v>
      </c>
      <c r="CF2717" s="15">
        <v>0.73734161395790665</v>
      </c>
      <c r="CG2717" s="1"/>
    </row>
    <row r="2718" spans="3:85" ht="15" thickBot="1" x14ac:dyDescent="0.35">
      <c r="C2718" s="120"/>
      <c r="D2718" s="17" t="s">
        <v>461</v>
      </c>
      <c r="E2718" s="18">
        <v>688250.60559999978</v>
      </c>
      <c r="F2718" s="19">
        <v>0.38571481621049719</v>
      </c>
      <c r="G2718" s="20">
        <v>100936.15759999999</v>
      </c>
      <c r="H2718" s="19">
        <v>0.24299031593237827</v>
      </c>
      <c r="I2718" s="20">
        <v>68571.146999999997</v>
      </c>
      <c r="J2718" s="19">
        <v>0.27900318086136555</v>
      </c>
      <c r="K2718" s="20">
        <v>127538.23649999998</v>
      </c>
      <c r="L2718" s="19">
        <v>0.39158948039038521</v>
      </c>
      <c r="M2718" s="20">
        <v>119147.42380000003</v>
      </c>
      <c r="N2718" s="19">
        <v>0.50800963016241274</v>
      </c>
      <c r="O2718" s="20">
        <v>132342.02770000001</v>
      </c>
      <c r="P2718" s="19">
        <v>0.47118703675930362</v>
      </c>
      <c r="Q2718" s="20">
        <v>70925.918799999985</v>
      </c>
      <c r="R2718" s="19">
        <v>0.5242773185991747</v>
      </c>
      <c r="S2718" s="20">
        <v>62284.780199999994</v>
      </c>
      <c r="T2718" s="19">
        <v>0.52547131178173756</v>
      </c>
      <c r="U2718" s="20">
        <v>6504.9139999999998</v>
      </c>
      <c r="V2718" s="19">
        <v>0.23008312749788076</v>
      </c>
      <c r="W2718" s="20">
        <v>688250.60559999978</v>
      </c>
      <c r="X2718" s="19">
        <v>0.38571481621049719</v>
      </c>
      <c r="Y2718" s="20">
        <v>660425.95839999977</v>
      </c>
      <c r="Z2718" s="19">
        <v>0.38248418710952253</v>
      </c>
      <c r="AA2718" s="20">
        <v>27824.647199999996</v>
      </c>
      <c r="AB2718" s="19">
        <v>0.48243215300694176</v>
      </c>
      <c r="AC2718" s="20">
        <v>688250.60559999978</v>
      </c>
      <c r="AD2718" s="19">
        <v>0.38571481621049719</v>
      </c>
      <c r="AE2718" s="20">
        <v>383724.1440999998</v>
      </c>
      <c r="AF2718" s="19">
        <v>0.39750289470209293</v>
      </c>
      <c r="AG2718" s="20">
        <v>304526.46149999986</v>
      </c>
      <c r="AH2718" s="19">
        <v>0.37182071694993069</v>
      </c>
      <c r="AI2718" s="20">
        <v>688250.60559999978</v>
      </c>
      <c r="AJ2718" s="19">
        <v>0.38571481621049719</v>
      </c>
      <c r="AK2718" s="20">
        <v>92539.84510000002</v>
      </c>
      <c r="AL2718" s="19">
        <v>0.35664212117029626</v>
      </c>
      <c r="AM2718" s="20">
        <v>246928.98090000005</v>
      </c>
      <c r="AN2718" s="19">
        <v>0.46162047232180226</v>
      </c>
      <c r="AO2718" s="20">
        <v>131163.23600000003</v>
      </c>
      <c r="AP2718" s="19">
        <v>0.32587876844559088</v>
      </c>
      <c r="AQ2718" s="20">
        <v>127977.8845</v>
      </c>
      <c r="AR2718" s="19">
        <v>0.38305597813723369</v>
      </c>
      <c r="AS2718" s="20">
        <v>89640.659100000019</v>
      </c>
      <c r="AT2718" s="19">
        <v>0.35379365976238203</v>
      </c>
      <c r="AU2718" s="20">
        <v>688250.60559999978</v>
      </c>
      <c r="AV2718" s="19">
        <v>0.38571481621049719</v>
      </c>
      <c r="AW2718" s="20">
        <v>399234.79899999959</v>
      </c>
      <c r="AX2718" s="19">
        <v>0.44722817063004355</v>
      </c>
      <c r="AY2718" s="20">
        <v>182633.4278</v>
      </c>
      <c r="AZ2718" s="19">
        <v>0.3660359274645853</v>
      </c>
      <c r="BA2718" s="20">
        <v>106382.37879999999</v>
      </c>
      <c r="BB2718" s="19">
        <v>0.27088989953403375</v>
      </c>
      <c r="BC2718" s="20">
        <v>688250.60559999978</v>
      </c>
      <c r="BD2718" s="19">
        <v>0.38571481621049719</v>
      </c>
      <c r="BE2718" s="20">
        <v>86241.945199999987</v>
      </c>
      <c r="BF2718" s="19">
        <v>0.35757456037279212</v>
      </c>
      <c r="BG2718" s="20">
        <v>247288.17429999998</v>
      </c>
      <c r="BH2718" s="19">
        <v>0.40601808660776234</v>
      </c>
      <c r="BI2718" s="20">
        <v>159558.61070000002</v>
      </c>
      <c r="BJ2718" s="19">
        <v>0.48380324708043626</v>
      </c>
      <c r="BK2718" s="20">
        <v>52199.290500000003</v>
      </c>
      <c r="BL2718" s="19">
        <v>0.2491094763983602</v>
      </c>
      <c r="BM2718" s="20">
        <v>98682.841599999985</v>
      </c>
      <c r="BN2718" s="19">
        <v>0.35783559205421511</v>
      </c>
      <c r="BO2718" s="20">
        <v>44279.743300000002</v>
      </c>
      <c r="BP2718" s="19">
        <v>0.402254315109843</v>
      </c>
      <c r="BQ2718" s="20">
        <v>0</v>
      </c>
      <c r="BR2718" s="19">
        <v>0</v>
      </c>
      <c r="BS2718" s="20">
        <v>688250.60559999978</v>
      </c>
      <c r="BT2718" s="19">
        <v>0.38571481621049719</v>
      </c>
      <c r="BU2718" s="20">
        <v>151274.47110000005</v>
      </c>
      <c r="BV2718" s="19">
        <v>0.35470059002784809</v>
      </c>
      <c r="BW2718" s="20">
        <v>192575.79720000009</v>
      </c>
      <c r="BX2718" s="19">
        <v>0.36861967281462121</v>
      </c>
      <c r="BY2718" s="20">
        <v>276333.473</v>
      </c>
      <c r="BZ2718" s="19">
        <v>0.44950272884580578</v>
      </c>
      <c r="CA2718" s="20">
        <v>33373.3698</v>
      </c>
      <c r="CB2718" s="19">
        <v>0.27529662106826097</v>
      </c>
      <c r="CC2718" s="20">
        <v>23504.958100000003</v>
      </c>
      <c r="CD2718" s="19">
        <v>0.60355337683311139</v>
      </c>
      <c r="CE2718" s="20">
        <v>11188.536400000001</v>
      </c>
      <c r="CF2718" s="22">
        <v>0.18488269190465204</v>
      </c>
      <c r="CG2718" s="1"/>
    </row>
    <row r="2719" spans="3:85" ht="63" customHeight="1" thickTop="1" x14ac:dyDescent="0.3">
      <c r="C2719" s="121" t="s">
        <v>1066</v>
      </c>
      <c r="D2719" s="121"/>
      <c r="E2719" s="121"/>
      <c r="F2719" s="121"/>
      <c r="G2719" s="121"/>
      <c r="H2719" s="121"/>
      <c r="I2719" s="121"/>
      <c r="J2719" s="121"/>
      <c r="K2719" s="121"/>
      <c r="L2719" s="121"/>
      <c r="M2719" s="121"/>
      <c r="N2719" s="121"/>
      <c r="O2719" s="121"/>
      <c r="P2719" s="121"/>
      <c r="Q2719" s="121"/>
      <c r="R2719" s="121"/>
      <c r="S2719" s="121"/>
      <c r="T2719" s="121"/>
      <c r="U2719" s="121"/>
      <c r="V2719" s="121"/>
      <c r="W2719" s="121"/>
      <c r="X2719" s="121"/>
      <c r="Y2719" s="121"/>
      <c r="Z2719" s="121"/>
      <c r="AA2719" s="121"/>
      <c r="AB2719" s="121"/>
      <c r="AC2719" s="121"/>
      <c r="AD2719" s="121"/>
      <c r="AE2719" s="121"/>
      <c r="AF2719" s="121"/>
      <c r="AG2719" s="121"/>
      <c r="AH2719" s="121"/>
      <c r="AI2719" s="121"/>
      <c r="AJ2719" s="121"/>
      <c r="AK2719" s="121"/>
      <c r="AL2719" s="121"/>
      <c r="AM2719" s="121"/>
      <c r="AN2719" s="121"/>
      <c r="AO2719" s="121"/>
      <c r="AP2719" s="121"/>
      <c r="AQ2719" s="121"/>
      <c r="AR2719" s="121"/>
      <c r="AS2719" s="121"/>
      <c r="AT2719" s="121"/>
      <c r="AU2719" s="121"/>
      <c r="AV2719" s="121"/>
      <c r="AW2719" s="121"/>
      <c r="AX2719" s="121"/>
      <c r="AY2719" s="121"/>
      <c r="AZ2719" s="121"/>
      <c r="BA2719" s="121"/>
      <c r="BB2719" s="121"/>
      <c r="BC2719" s="121"/>
      <c r="BD2719" s="121"/>
      <c r="BE2719" s="121"/>
      <c r="BF2719" s="121"/>
      <c r="BG2719" s="121"/>
      <c r="BH2719" s="121"/>
      <c r="BI2719" s="121"/>
      <c r="BJ2719" s="121"/>
      <c r="BK2719" s="121"/>
      <c r="BL2719" s="121"/>
      <c r="BM2719" s="121"/>
      <c r="BN2719" s="121"/>
      <c r="BO2719" s="121"/>
      <c r="BP2719" s="121"/>
      <c r="BQ2719" s="121"/>
      <c r="BR2719" s="121"/>
      <c r="BS2719" s="121"/>
      <c r="BT2719" s="121"/>
      <c r="BU2719" s="121"/>
      <c r="BV2719" s="121"/>
      <c r="BW2719" s="121"/>
      <c r="BX2719" s="121"/>
      <c r="BY2719" s="121"/>
      <c r="BZ2719" s="121"/>
      <c r="CA2719" s="121"/>
      <c r="CB2719" s="121"/>
      <c r="CC2719" s="121"/>
      <c r="CD2719" s="121"/>
      <c r="CE2719" s="121"/>
      <c r="CF2719" s="121"/>
      <c r="CG2719" s="1"/>
    </row>
    <row r="2720" spans="3:85" ht="15" thickBot="1" x14ac:dyDescent="0.35">
      <c r="C2720" s="1"/>
      <c r="D2720" s="1"/>
      <c r="E2720" s="1"/>
      <c r="F2720" s="1"/>
      <c r="G2720" s="1"/>
      <c r="H2720" s="1"/>
      <c r="I2720" s="1"/>
      <c r="J2720" s="1"/>
      <c r="K2720" s="1"/>
      <c r="L2720" s="1"/>
      <c r="M2720" s="1"/>
      <c r="N2720" s="1"/>
      <c r="O2720" s="1"/>
      <c r="P2720" s="1"/>
      <c r="Q2720" s="1"/>
      <c r="R2720" s="1"/>
      <c r="S2720" s="1"/>
      <c r="T2720" s="1"/>
      <c r="U2720" s="1"/>
      <c r="V2720" s="1"/>
      <c r="W2720" s="1"/>
      <c r="X2720" s="1"/>
      <c r="Y2720" s="1"/>
      <c r="Z2720" s="1"/>
      <c r="AA2720" s="1"/>
      <c r="AB2720" s="1"/>
      <c r="AC2720" s="1"/>
      <c r="AD2720" s="1"/>
      <c r="AE2720" s="1"/>
      <c r="AF2720" s="1"/>
      <c r="AG2720" s="1"/>
      <c r="AH2720" s="1"/>
      <c r="AI2720" s="1"/>
      <c r="AJ2720" s="1"/>
      <c r="AK2720" s="1"/>
      <c r="AL2720" s="1"/>
      <c r="AM2720" s="1"/>
      <c r="AN2720" s="1"/>
      <c r="AO2720" s="1"/>
      <c r="AP2720" s="1"/>
      <c r="AQ2720" s="1"/>
      <c r="AR2720" s="1"/>
      <c r="AS2720" s="1"/>
      <c r="AT2720" s="1"/>
      <c r="AU2720" s="1"/>
      <c r="AV2720" s="1"/>
      <c r="AW2720" s="1"/>
      <c r="AX2720" s="1"/>
      <c r="AY2720" s="1"/>
      <c r="AZ2720" s="1"/>
      <c r="BA2720" s="1"/>
      <c r="BB2720" s="1"/>
      <c r="BC2720" s="1"/>
      <c r="BD2720" s="1"/>
      <c r="BE2720" s="1"/>
      <c r="BF2720" s="1"/>
      <c r="BG2720" s="1"/>
      <c r="BH2720" s="1"/>
      <c r="BI2720" s="1"/>
      <c r="BJ2720" s="1"/>
      <c r="BK2720" s="1"/>
      <c r="BL2720" s="1"/>
      <c r="BM2720" s="1"/>
      <c r="BN2720" s="1"/>
      <c r="BO2720" s="1"/>
      <c r="BP2720" s="1"/>
      <c r="BQ2720" s="1"/>
      <c r="BR2720" s="1"/>
      <c r="BS2720" s="1"/>
      <c r="BT2720" s="1"/>
      <c r="BU2720" s="1"/>
      <c r="BV2720" s="1"/>
      <c r="BW2720" s="1"/>
      <c r="BX2720" s="1"/>
      <c r="BY2720" s="1"/>
      <c r="BZ2720" s="1"/>
      <c r="CA2720" s="1"/>
      <c r="CB2720" s="1"/>
      <c r="CC2720" s="1"/>
      <c r="CD2720" s="1"/>
      <c r="CE2720" s="1"/>
      <c r="CF2720" s="1"/>
      <c r="CG2720" s="1"/>
    </row>
    <row r="2721" spans="3:85" ht="15" thickTop="1" x14ac:dyDescent="0.3">
      <c r="C2721" s="122" t="s">
        <v>14</v>
      </c>
      <c r="D2721" s="123"/>
      <c r="E2721" s="128" t="s">
        <v>49</v>
      </c>
      <c r="F2721" s="129"/>
      <c r="G2721" s="129"/>
      <c r="H2721" s="129"/>
      <c r="I2721" s="129"/>
      <c r="J2721" s="129"/>
      <c r="K2721" s="129"/>
      <c r="L2721" s="129"/>
      <c r="M2721" s="129"/>
      <c r="N2721" s="129"/>
      <c r="O2721" s="129"/>
      <c r="P2721" s="129"/>
      <c r="Q2721" s="129"/>
      <c r="R2721" s="129"/>
      <c r="S2721" s="129"/>
      <c r="T2721" s="129"/>
      <c r="U2721" s="129"/>
      <c r="V2721" s="129"/>
      <c r="W2721" s="129" t="s">
        <v>15</v>
      </c>
      <c r="X2721" s="129"/>
      <c r="Y2721" s="129"/>
      <c r="Z2721" s="129"/>
      <c r="AA2721" s="129"/>
      <c r="AB2721" s="129"/>
      <c r="AC2721" s="129" t="s">
        <v>16</v>
      </c>
      <c r="AD2721" s="129"/>
      <c r="AE2721" s="129"/>
      <c r="AF2721" s="129"/>
      <c r="AG2721" s="129"/>
      <c r="AH2721" s="129"/>
      <c r="AI2721" s="129" t="s">
        <v>17</v>
      </c>
      <c r="AJ2721" s="129"/>
      <c r="AK2721" s="129"/>
      <c r="AL2721" s="129"/>
      <c r="AM2721" s="129"/>
      <c r="AN2721" s="129"/>
      <c r="AO2721" s="129"/>
      <c r="AP2721" s="129"/>
      <c r="AQ2721" s="129"/>
      <c r="AR2721" s="129"/>
      <c r="AS2721" s="129"/>
      <c r="AT2721" s="129"/>
      <c r="AU2721" s="129" t="s">
        <v>18</v>
      </c>
      <c r="AV2721" s="129"/>
      <c r="AW2721" s="129"/>
      <c r="AX2721" s="129"/>
      <c r="AY2721" s="129"/>
      <c r="AZ2721" s="129"/>
      <c r="BA2721" s="129"/>
      <c r="BB2721" s="129"/>
      <c r="BC2721" s="129" t="s">
        <v>19</v>
      </c>
      <c r="BD2721" s="129"/>
      <c r="BE2721" s="129"/>
      <c r="BF2721" s="129"/>
      <c r="BG2721" s="129"/>
      <c r="BH2721" s="129"/>
      <c r="BI2721" s="129"/>
      <c r="BJ2721" s="129"/>
      <c r="BK2721" s="129"/>
      <c r="BL2721" s="129"/>
      <c r="BM2721" s="129"/>
      <c r="BN2721" s="129"/>
      <c r="BO2721" s="129"/>
      <c r="BP2721" s="129"/>
      <c r="BQ2721" s="129"/>
      <c r="BR2721" s="129"/>
      <c r="BS2721" s="129" t="s">
        <v>20</v>
      </c>
      <c r="BT2721" s="129"/>
      <c r="BU2721" s="129"/>
      <c r="BV2721" s="129"/>
      <c r="BW2721" s="129"/>
      <c r="BX2721" s="129"/>
      <c r="BY2721" s="129"/>
      <c r="BZ2721" s="129"/>
      <c r="CA2721" s="129"/>
      <c r="CB2721" s="129"/>
      <c r="CC2721" s="129"/>
      <c r="CD2721" s="129"/>
      <c r="CE2721" s="129"/>
      <c r="CF2721" s="130"/>
      <c r="CG2721" s="1"/>
    </row>
    <row r="2722" spans="3:85" x14ac:dyDescent="0.3">
      <c r="C2722" s="124"/>
      <c r="D2722" s="125"/>
      <c r="E2722" s="131" t="s">
        <v>21</v>
      </c>
      <c r="F2722" s="132"/>
      <c r="G2722" s="132" t="s">
        <v>50</v>
      </c>
      <c r="H2722" s="132"/>
      <c r="I2722" s="132" t="s">
        <v>51</v>
      </c>
      <c r="J2722" s="132"/>
      <c r="K2722" s="132" t="s">
        <v>52</v>
      </c>
      <c r="L2722" s="132"/>
      <c r="M2722" s="132" t="s">
        <v>53</v>
      </c>
      <c r="N2722" s="132"/>
      <c r="O2722" s="132" t="s">
        <v>54</v>
      </c>
      <c r="P2722" s="132"/>
      <c r="Q2722" s="132" t="s">
        <v>55</v>
      </c>
      <c r="R2722" s="132"/>
      <c r="S2722" s="132" t="s">
        <v>56</v>
      </c>
      <c r="T2722" s="132"/>
      <c r="U2722" s="132" t="s">
        <v>57</v>
      </c>
      <c r="V2722" s="132"/>
      <c r="W2722" s="132" t="s">
        <v>21</v>
      </c>
      <c r="X2722" s="132"/>
      <c r="Y2722" s="132" t="s">
        <v>22</v>
      </c>
      <c r="Z2722" s="132"/>
      <c r="AA2722" s="132" t="s">
        <v>23</v>
      </c>
      <c r="AB2722" s="132"/>
      <c r="AC2722" s="132" t="s">
        <v>21</v>
      </c>
      <c r="AD2722" s="132"/>
      <c r="AE2722" s="132" t="s">
        <v>24</v>
      </c>
      <c r="AF2722" s="132"/>
      <c r="AG2722" s="132" t="s">
        <v>25</v>
      </c>
      <c r="AH2722" s="132"/>
      <c r="AI2722" s="132" t="s">
        <v>21</v>
      </c>
      <c r="AJ2722" s="132"/>
      <c r="AK2722" s="132" t="s">
        <v>26</v>
      </c>
      <c r="AL2722" s="132"/>
      <c r="AM2722" s="132" t="s">
        <v>27</v>
      </c>
      <c r="AN2722" s="132"/>
      <c r="AO2722" s="132" t="s">
        <v>28</v>
      </c>
      <c r="AP2722" s="132"/>
      <c r="AQ2722" s="132" t="s">
        <v>29</v>
      </c>
      <c r="AR2722" s="132"/>
      <c r="AS2722" s="132" t="s">
        <v>30</v>
      </c>
      <c r="AT2722" s="132"/>
      <c r="AU2722" s="132" t="s">
        <v>21</v>
      </c>
      <c r="AV2722" s="132"/>
      <c r="AW2722" s="132" t="s">
        <v>31</v>
      </c>
      <c r="AX2722" s="132"/>
      <c r="AY2722" s="132" t="s">
        <v>32</v>
      </c>
      <c r="AZ2722" s="132"/>
      <c r="BA2722" s="132" t="s">
        <v>33</v>
      </c>
      <c r="BB2722" s="132"/>
      <c r="BC2722" s="132" t="s">
        <v>21</v>
      </c>
      <c r="BD2722" s="132"/>
      <c r="BE2722" s="132" t="s">
        <v>34</v>
      </c>
      <c r="BF2722" s="132"/>
      <c r="BG2722" s="132" t="s">
        <v>35</v>
      </c>
      <c r="BH2722" s="132"/>
      <c r="BI2722" s="132" t="s">
        <v>36</v>
      </c>
      <c r="BJ2722" s="132"/>
      <c r="BK2722" s="132" t="s">
        <v>37</v>
      </c>
      <c r="BL2722" s="132"/>
      <c r="BM2722" s="132" t="s">
        <v>38</v>
      </c>
      <c r="BN2722" s="132"/>
      <c r="BO2722" s="132" t="s">
        <v>39</v>
      </c>
      <c r="BP2722" s="132"/>
      <c r="BQ2722" s="132" t="s">
        <v>40</v>
      </c>
      <c r="BR2722" s="132"/>
      <c r="BS2722" s="132" t="s">
        <v>21</v>
      </c>
      <c r="BT2722" s="132"/>
      <c r="BU2722" s="132" t="s">
        <v>41</v>
      </c>
      <c r="BV2722" s="132"/>
      <c r="BW2722" s="132" t="s">
        <v>42</v>
      </c>
      <c r="BX2722" s="132"/>
      <c r="BY2722" s="132" t="s">
        <v>43</v>
      </c>
      <c r="BZ2722" s="132"/>
      <c r="CA2722" s="132" t="s">
        <v>44</v>
      </c>
      <c r="CB2722" s="132"/>
      <c r="CC2722" s="132" t="s">
        <v>45</v>
      </c>
      <c r="CD2722" s="132"/>
      <c r="CE2722" s="132" t="s">
        <v>46</v>
      </c>
      <c r="CF2722" s="133"/>
      <c r="CG2722" s="1"/>
    </row>
    <row r="2723" spans="3:85" ht="24.6" thickBot="1" x14ac:dyDescent="0.35">
      <c r="C2723" s="126"/>
      <c r="D2723" s="127"/>
      <c r="E2723" s="2" t="s">
        <v>47</v>
      </c>
      <c r="F2723" s="3" t="s">
        <v>48</v>
      </c>
      <c r="G2723" s="3" t="s">
        <v>47</v>
      </c>
      <c r="H2723" s="3" t="s">
        <v>48</v>
      </c>
      <c r="I2723" s="3" t="s">
        <v>47</v>
      </c>
      <c r="J2723" s="3" t="s">
        <v>48</v>
      </c>
      <c r="K2723" s="3" t="s">
        <v>47</v>
      </c>
      <c r="L2723" s="3" t="s">
        <v>48</v>
      </c>
      <c r="M2723" s="3" t="s">
        <v>47</v>
      </c>
      <c r="N2723" s="3" t="s">
        <v>48</v>
      </c>
      <c r="O2723" s="3" t="s">
        <v>47</v>
      </c>
      <c r="P2723" s="3" t="s">
        <v>48</v>
      </c>
      <c r="Q2723" s="3" t="s">
        <v>47</v>
      </c>
      <c r="R2723" s="3" t="s">
        <v>48</v>
      </c>
      <c r="S2723" s="3" t="s">
        <v>47</v>
      </c>
      <c r="T2723" s="3" t="s">
        <v>48</v>
      </c>
      <c r="U2723" s="3" t="s">
        <v>47</v>
      </c>
      <c r="V2723" s="3" t="s">
        <v>48</v>
      </c>
      <c r="W2723" s="3" t="s">
        <v>47</v>
      </c>
      <c r="X2723" s="3" t="s">
        <v>48</v>
      </c>
      <c r="Y2723" s="3" t="s">
        <v>47</v>
      </c>
      <c r="Z2723" s="3" t="s">
        <v>48</v>
      </c>
      <c r="AA2723" s="3" t="s">
        <v>47</v>
      </c>
      <c r="AB2723" s="3" t="s">
        <v>48</v>
      </c>
      <c r="AC2723" s="3" t="s">
        <v>47</v>
      </c>
      <c r="AD2723" s="3" t="s">
        <v>48</v>
      </c>
      <c r="AE2723" s="3" t="s">
        <v>47</v>
      </c>
      <c r="AF2723" s="3" t="s">
        <v>48</v>
      </c>
      <c r="AG2723" s="3" t="s">
        <v>47</v>
      </c>
      <c r="AH2723" s="3" t="s">
        <v>48</v>
      </c>
      <c r="AI2723" s="3" t="s">
        <v>47</v>
      </c>
      <c r="AJ2723" s="3" t="s">
        <v>48</v>
      </c>
      <c r="AK2723" s="3" t="s">
        <v>47</v>
      </c>
      <c r="AL2723" s="3" t="s">
        <v>48</v>
      </c>
      <c r="AM2723" s="3" t="s">
        <v>47</v>
      </c>
      <c r="AN2723" s="3" t="s">
        <v>48</v>
      </c>
      <c r="AO2723" s="3" t="s">
        <v>47</v>
      </c>
      <c r="AP2723" s="3" t="s">
        <v>48</v>
      </c>
      <c r="AQ2723" s="3" t="s">
        <v>47</v>
      </c>
      <c r="AR2723" s="3" t="s">
        <v>48</v>
      </c>
      <c r="AS2723" s="3" t="s">
        <v>47</v>
      </c>
      <c r="AT2723" s="3" t="s">
        <v>48</v>
      </c>
      <c r="AU2723" s="3" t="s">
        <v>47</v>
      </c>
      <c r="AV2723" s="3" t="s">
        <v>48</v>
      </c>
      <c r="AW2723" s="3" t="s">
        <v>47</v>
      </c>
      <c r="AX2723" s="3" t="s">
        <v>48</v>
      </c>
      <c r="AY2723" s="3" t="s">
        <v>47</v>
      </c>
      <c r="AZ2723" s="3" t="s">
        <v>48</v>
      </c>
      <c r="BA2723" s="3" t="s">
        <v>47</v>
      </c>
      <c r="BB2723" s="3" t="s">
        <v>48</v>
      </c>
      <c r="BC2723" s="3" t="s">
        <v>47</v>
      </c>
      <c r="BD2723" s="3" t="s">
        <v>48</v>
      </c>
      <c r="BE2723" s="3" t="s">
        <v>47</v>
      </c>
      <c r="BF2723" s="3" t="s">
        <v>48</v>
      </c>
      <c r="BG2723" s="3" t="s">
        <v>47</v>
      </c>
      <c r="BH2723" s="3" t="s">
        <v>48</v>
      </c>
      <c r="BI2723" s="3" t="s">
        <v>47</v>
      </c>
      <c r="BJ2723" s="3" t="s">
        <v>48</v>
      </c>
      <c r="BK2723" s="3" t="s">
        <v>47</v>
      </c>
      <c r="BL2723" s="3" t="s">
        <v>48</v>
      </c>
      <c r="BM2723" s="3" t="s">
        <v>47</v>
      </c>
      <c r="BN2723" s="3" t="s">
        <v>48</v>
      </c>
      <c r="BO2723" s="3" t="s">
        <v>47</v>
      </c>
      <c r="BP2723" s="3" t="s">
        <v>48</v>
      </c>
      <c r="BQ2723" s="3" t="s">
        <v>47</v>
      </c>
      <c r="BR2723" s="3" t="s">
        <v>48</v>
      </c>
      <c r="BS2723" s="3" t="s">
        <v>47</v>
      </c>
      <c r="BT2723" s="3" t="s">
        <v>48</v>
      </c>
      <c r="BU2723" s="3" t="s">
        <v>47</v>
      </c>
      <c r="BV2723" s="3" t="s">
        <v>48</v>
      </c>
      <c r="BW2723" s="3" t="s">
        <v>47</v>
      </c>
      <c r="BX2723" s="3" t="s">
        <v>48</v>
      </c>
      <c r="BY2723" s="3" t="s">
        <v>47</v>
      </c>
      <c r="BZ2723" s="3" t="s">
        <v>48</v>
      </c>
      <c r="CA2723" s="3" t="s">
        <v>47</v>
      </c>
      <c r="CB2723" s="3" t="s">
        <v>48</v>
      </c>
      <c r="CC2723" s="3" t="s">
        <v>47</v>
      </c>
      <c r="CD2723" s="3" t="s">
        <v>48</v>
      </c>
      <c r="CE2723" s="3" t="s">
        <v>47</v>
      </c>
      <c r="CF2723" s="4" t="s">
        <v>48</v>
      </c>
      <c r="CG2723" s="1"/>
    </row>
    <row r="2724" spans="3:85" ht="15" thickTop="1" x14ac:dyDescent="0.3">
      <c r="C2724" s="118" t="s">
        <v>513</v>
      </c>
      <c r="D2724" s="5" t="s">
        <v>21</v>
      </c>
      <c r="E2724" s="6">
        <v>2450774.5385999987</v>
      </c>
      <c r="F2724" s="7">
        <v>1</v>
      </c>
      <c r="G2724" s="8">
        <v>833370.19829999993</v>
      </c>
      <c r="H2724" s="7">
        <v>1</v>
      </c>
      <c r="I2724" s="8">
        <v>248794.75209999998</v>
      </c>
      <c r="J2724" s="7">
        <v>1</v>
      </c>
      <c r="K2724" s="8">
        <v>370066.14260000002</v>
      </c>
      <c r="L2724" s="7">
        <v>1</v>
      </c>
      <c r="M2724" s="8">
        <v>280406.56839999993</v>
      </c>
      <c r="N2724" s="7">
        <v>1</v>
      </c>
      <c r="O2724" s="8">
        <v>348953.49789999978</v>
      </c>
      <c r="P2724" s="7">
        <v>1</v>
      </c>
      <c r="Q2724" s="8">
        <v>269710.22810000001</v>
      </c>
      <c r="R2724" s="7">
        <v>1</v>
      </c>
      <c r="S2724" s="8">
        <v>40648.422700000003</v>
      </c>
      <c r="T2724" s="7">
        <v>1</v>
      </c>
      <c r="U2724" s="8">
        <v>58824.728500000005</v>
      </c>
      <c r="V2724" s="7">
        <v>1</v>
      </c>
      <c r="W2724" s="8">
        <v>2450774.5385999987</v>
      </c>
      <c r="X2724" s="7">
        <v>1</v>
      </c>
      <c r="Y2724" s="8">
        <v>2399840.7218999988</v>
      </c>
      <c r="Z2724" s="7">
        <v>1</v>
      </c>
      <c r="AA2724" s="8">
        <v>50933.816700000003</v>
      </c>
      <c r="AB2724" s="7">
        <v>1</v>
      </c>
      <c r="AC2724" s="8">
        <v>2450774.5385999987</v>
      </c>
      <c r="AD2724" s="7">
        <v>1</v>
      </c>
      <c r="AE2724" s="8">
        <v>1418827.6705000002</v>
      </c>
      <c r="AF2724" s="7">
        <v>1</v>
      </c>
      <c r="AG2724" s="8">
        <v>1031946.8681000004</v>
      </c>
      <c r="AH2724" s="7">
        <v>1</v>
      </c>
      <c r="AI2724" s="8">
        <v>2450774.5385999987</v>
      </c>
      <c r="AJ2724" s="7">
        <v>1</v>
      </c>
      <c r="AK2724" s="8">
        <v>434259.21929999994</v>
      </c>
      <c r="AL2724" s="7">
        <v>1</v>
      </c>
      <c r="AM2724" s="8">
        <v>841589.90429999959</v>
      </c>
      <c r="AN2724" s="7">
        <v>1</v>
      </c>
      <c r="AO2724" s="8">
        <v>614762.86960000021</v>
      </c>
      <c r="AP2724" s="7">
        <v>1</v>
      </c>
      <c r="AQ2724" s="8">
        <v>404434.74690000003</v>
      </c>
      <c r="AR2724" s="7">
        <v>1</v>
      </c>
      <c r="AS2724" s="8">
        <v>155727.79849999995</v>
      </c>
      <c r="AT2724" s="7">
        <v>1</v>
      </c>
      <c r="AU2724" s="8">
        <v>2450774.5385999987</v>
      </c>
      <c r="AV2724" s="7">
        <v>1</v>
      </c>
      <c r="AW2724" s="8">
        <v>1024831.0025999995</v>
      </c>
      <c r="AX2724" s="7">
        <v>1</v>
      </c>
      <c r="AY2724" s="8">
        <v>839099.19059999997</v>
      </c>
      <c r="AZ2724" s="7">
        <v>1</v>
      </c>
      <c r="BA2724" s="8">
        <v>586844.34540000022</v>
      </c>
      <c r="BB2724" s="7">
        <v>1</v>
      </c>
      <c r="BC2724" s="8">
        <v>2450774.5385999987</v>
      </c>
      <c r="BD2724" s="7">
        <v>1</v>
      </c>
      <c r="BE2724" s="8">
        <v>118030.90249999998</v>
      </c>
      <c r="BF2724" s="7">
        <v>1</v>
      </c>
      <c r="BG2724" s="8">
        <v>724717.41049999953</v>
      </c>
      <c r="BH2724" s="7">
        <v>1</v>
      </c>
      <c r="BI2724" s="8">
        <v>585647.71809999994</v>
      </c>
      <c r="BJ2724" s="7">
        <v>1</v>
      </c>
      <c r="BK2724" s="8">
        <v>339229.33229999978</v>
      </c>
      <c r="BL2724" s="7">
        <v>1</v>
      </c>
      <c r="BM2724" s="8">
        <v>519492.81950000004</v>
      </c>
      <c r="BN2724" s="7">
        <v>1</v>
      </c>
      <c r="BO2724" s="8">
        <v>161397.88560000001</v>
      </c>
      <c r="BP2724" s="7">
        <v>1</v>
      </c>
      <c r="BQ2724" s="8">
        <v>2258.4701</v>
      </c>
      <c r="BR2724" s="7">
        <v>1</v>
      </c>
      <c r="BS2724" s="8">
        <v>2450774.5385999987</v>
      </c>
      <c r="BT2724" s="7">
        <v>1</v>
      </c>
      <c r="BU2724" s="8">
        <v>634792.0018000002</v>
      </c>
      <c r="BV2724" s="7">
        <v>1</v>
      </c>
      <c r="BW2724" s="8">
        <v>731453.75399999996</v>
      </c>
      <c r="BX2724" s="7">
        <v>1</v>
      </c>
      <c r="BY2724" s="8">
        <v>868893.11749999993</v>
      </c>
      <c r="BZ2724" s="7">
        <v>1</v>
      </c>
      <c r="CA2724" s="8">
        <v>141701.66900000002</v>
      </c>
      <c r="CB2724" s="7">
        <v>1</v>
      </c>
      <c r="CC2724" s="8">
        <v>19429.544000000002</v>
      </c>
      <c r="CD2724" s="7">
        <v>1</v>
      </c>
      <c r="CE2724" s="8">
        <v>54504.452299999997</v>
      </c>
      <c r="CF2724" s="9">
        <v>1</v>
      </c>
      <c r="CG2724" s="1"/>
    </row>
    <row r="2725" spans="3:85" x14ac:dyDescent="0.3">
      <c r="C2725" s="119"/>
      <c r="D2725" s="10" t="s">
        <v>460</v>
      </c>
      <c r="E2725" s="11">
        <v>37590.619599999998</v>
      </c>
      <c r="F2725" s="12">
        <v>1.533826103052041E-2</v>
      </c>
      <c r="G2725" s="13">
        <v>19005.2199</v>
      </c>
      <c r="H2725" s="12">
        <v>2.2805255022040546E-2</v>
      </c>
      <c r="I2725" s="13">
        <v>0</v>
      </c>
      <c r="J2725" s="12">
        <v>0</v>
      </c>
      <c r="K2725" s="13">
        <v>7044.2749999999996</v>
      </c>
      <c r="L2725" s="12">
        <v>1.9035178280586644E-2</v>
      </c>
      <c r="M2725" s="13">
        <v>4496.9210000000003</v>
      </c>
      <c r="N2725" s="12">
        <v>1.6037145726148408E-2</v>
      </c>
      <c r="O2725" s="13">
        <v>4039.6745000000001</v>
      </c>
      <c r="P2725" s="12">
        <v>1.1576541070116044E-2</v>
      </c>
      <c r="Q2725" s="13">
        <v>600.95190000000002</v>
      </c>
      <c r="R2725" s="14">
        <v>2.2281390818341012E-3</v>
      </c>
      <c r="S2725" s="13">
        <v>2403.5772999999999</v>
      </c>
      <c r="T2725" s="12">
        <v>5.9130887260725122E-2</v>
      </c>
      <c r="U2725" s="13">
        <v>0</v>
      </c>
      <c r="V2725" s="12">
        <v>0</v>
      </c>
      <c r="W2725" s="13">
        <v>37590.619599999998</v>
      </c>
      <c r="X2725" s="12">
        <v>1.533826103052041E-2</v>
      </c>
      <c r="Y2725" s="13">
        <v>37590.619599999998</v>
      </c>
      <c r="Z2725" s="12">
        <v>1.5663797708307409E-2</v>
      </c>
      <c r="AA2725" s="13">
        <v>0</v>
      </c>
      <c r="AB2725" s="12">
        <v>0</v>
      </c>
      <c r="AC2725" s="13">
        <v>37590.619599999998</v>
      </c>
      <c r="AD2725" s="12">
        <v>1.533826103052041E-2</v>
      </c>
      <c r="AE2725" s="13">
        <v>12369.9085</v>
      </c>
      <c r="AF2725" s="14">
        <v>8.7184009426886904E-3</v>
      </c>
      <c r="AG2725" s="13">
        <v>25220.711100000004</v>
      </c>
      <c r="AH2725" s="12">
        <v>2.4439931821718563E-2</v>
      </c>
      <c r="AI2725" s="13">
        <v>37590.619599999998</v>
      </c>
      <c r="AJ2725" s="12">
        <v>1.533826103052041E-2</v>
      </c>
      <c r="AK2725" s="13">
        <v>5368.2402999999995</v>
      </c>
      <c r="AL2725" s="12">
        <v>1.2361833811273561E-2</v>
      </c>
      <c r="AM2725" s="13">
        <v>11976.545</v>
      </c>
      <c r="AN2725" s="12">
        <v>1.4230856309952536E-2</v>
      </c>
      <c r="AO2725" s="13">
        <v>7001.6682000000001</v>
      </c>
      <c r="AP2725" s="12">
        <v>1.1389217771977161E-2</v>
      </c>
      <c r="AQ2725" s="13">
        <v>9204.4916000000012</v>
      </c>
      <c r="AR2725" s="12">
        <v>2.2758904052019767E-2</v>
      </c>
      <c r="AS2725" s="13">
        <v>4039.6745000000001</v>
      </c>
      <c r="AT2725" s="12">
        <v>2.5940612651761084E-2</v>
      </c>
      <c r="AU2725" s="13">
        <v>37590.619599999998</v>
      </c>
      <c r="AV2725" s="12">
        <v>1.533826103052041E-2</v>
      </c>
      <c r="AW2725" s="13">
        <v>20810.738100000002</v>
      </c>
      <c r="AX2725" s="12">
        <v>2.0306507167721404E-2</v>
      </c>
      <c r="AY2725" s="13">
        <v>16779.8815</v>
      </c>
      <c r="AZ2725" s="12">
        <v>1.999749456080574E-2</v>
      </c>
      <c r="BA2725" s="13">
        <v>0</v>
      </c>
      <c r="BB2725" s="12">
        <v>0</v>
      </c>
      <c r="BC2725" s="13">
        <v>37590.619599999998</v>
      </c>
      <c r="BD2725" s="12">
        <v>1.533826103052041E-2</v>
      </c>
      <c r="BE2725" s="13">
        <v>2754.1369</v>
      </c>
      <c r="BF2725" s="12">
        <v>2.3334032373428647E-2</v>
      </c>
      <c r="BG2725" s="13">
        <v>16509.5854</v>
      </c>
      <c r="BH2725" s="12">
        <v>2.2780721369188094E-2</v>
      </c>
      <c r="BI2725" s="13">
        <v>10408.0146</v>
      </c>
      <c r="BJ2725" s="12">
        <v>1.7771800825531127E-2</v>
      </c>
      <c r="BK2725" s="13">
        <v>0</v>
      </c>
      <c r="BL2725" s="12">
        <v>0</v>
      </c>
      <c r="BM2725" s="13">
        <v>7918.8827000000001</v>
      </c>
      <c r="BN2725" s="12">
        <v>1.5243488269234873E-2</v>
      </c>
      <c r="BO2725" s="13">
        <v>0</v>
      </c>
      <c r="BP2725" s="12">
        <v>0</v>
      </c>
      <c r="BQ2725" s="13">
        <v>0</v>
      </c>
      <c r="BR2725" s="12">
        <v>0</v>
      </c>
      <c r="BS2725" s="13">
        <v>37590.619599999998</v>
      </c>
      <c r="BT2725" s="12">
        <v>1.533826103052041E-2</v>
      </c>
      <c r="BU2725" s="13">
        <v>9137.5473999999995</v>
      </c>
      <c r="BV2725" s="12">
        <v>1.4394553450720554E-2</v>
      </c>
      <c r="BW2725" s="13">
        <v>13062.0555</v>
      </c>
      <c r="BX2725" s="12">
        <v>1.7857664177084804E-2</v>
      </c>
      <c r="BY2725" s="13">
        <v>5878.5722999999998</v>
      </c>
      <c r="BZ2725" s="14">
        <v>6.7655873681149283E-3</v>
      </c>
      <c r="CA2725" s="13">
        <v>9512.4444000000003</v>
      </c>
      <c r="CB2725" s="12">
        <v>6.7130080168639361E-2</v>
      </c>
      <c r="CC2725" s="13">
        <v>0</v>
      </c>
      <c r="CD2725" s="12">
        <v>0</v>
      </c>
      <c r="CE2725" s="13">
        <v>0</v>
      </c>
      <c r="CF2725" s="15">
        <v>0</v>
      </c>
      <c r="CG2725" s="1"/>
    </row>
    <row r="2726" spans="3:85" x14ac:dyDescent="0.3">
      <c r="C2726" s="119"/>
      <c r="D2726" s="10" t="s">
        <v>73</v>
      </c>
      <c r="E2726" s="11">
        <v>56068.633300000016</v>
      </c>
      <c r="F2726" s="12">
        <v>2.2877923863216378E-2</v>
      </c>
      <c r="G2726" s="13">
        <v>16029.173699999999</v>
      </c>
      <c r="H2726" s="12">
        <v>1.9234157560107223E-2</v>
      </c>
      <c r="I2726" s="13">
        <v>12350.061299999998</v>
      </c>
      <c r="J2726" s="12">
        <v>4.963955708774774E-2</v>
      </c>
      <c r="K2726" s="13">
        <v>3666.4236000000001</v>
      </c>
      <c r="L2726" s="14">
        <v>9.9074818740254034E-3</v>
      </c>
      <c r="M2726" s="13">
        <v>6628.5698999999995</v>
      </c>
      <c r="N2726" s="12">
        <v>2.3639139189294403E-2</v>
      </c>
      <c r="O2726" s="13">
        <v>2969.8483999999999</v>
      </c>
      <c r="P2726" s="14">
        <v>8.5107282714531624E-3</v>
      </c>
      <c r="Q2726" s="13">
        <v>8379.6170000000002</v>
      </c>
      <c r="R2726" s="12">
        <v>3.1068962638276753E-2</v>
      </c>
      <c r="S2726" s="13">
        <v>1451.8326</v>
      </c>
      <c r="T2726" s="12">
        <v>3.5716824997492458E-2</v>
      </c>
      <c r="U2726" s="13">
        <v>4593.1067999999996</v>
      </c>
      <c r="V2726" s="12">
        <v>7.8081223953290313E-2</v>
      </c>
      <c r="W2726" s="13">
        <v>56068.633300000016</v>
      </c>
      <c r="X2726" s="12">
        <v>2.2877923863216378E-2</v>
      </c>
      <c r="Y2726" s="13">
        <v>56068.633300000016</v>
      </c>
      <c r="Z2726" s="12">
        <v>2.3363481079531578E-2</v>
      </c>
      <c r="AA2726" s="13">
        <v>0</v>
      </c>
      <c r="AB2726" s="12">
        <v>0</v>
      </c>
      <c r="AC2726" s="13">
        <v>56068.633300000016</v>
      </c>
      <c r="AD2726" s="12">
        <v>2.2877923863216378E-2</v>
      </c>
      <c r="AE2726" s="13">
        <v>33743.111799999999</v>
      </c>
      <c r="AF2726" s="12">
        <v>2.3782389152382965E-2</v>
      </c>
      <c r="AG2726" s="13">
        <v>22325.521499999999</v>
      </c>
      <c r="AH2726" s="12">
        <v>2.1634371100040538E-2</v>
      </c>
      <c r="AI2726" s="13">
        <v>56068.633300000016</v>
      </c>
      <c r="AJ2726" s="12">
        <v>2.2877923863216378E-2</v>
      </c>
      <c r="AK2726" s="13">
        <v>11964.8927</v>
      </c>
      <c r="AL2726" s="12">
        <v>2.7552420693075202E-2</v>
      </c>
      <c r="AM2726" s="13">
        <v>13481.8164</v>
      </c>
      <c r="AN2726" s="12">
        <v>1.6019460703029263E-2</v>
      </c>
      <c r="AO2726" s="13">
        <v>11962.554400000001</v>
      </c>
      <c r="AP2726" s="12">
        <v>1.9458810854636556E-2</v>
      </c>
      <c r="AQ2726" s="13">
        <v>10152.0736</v>
      </c>
      <c r="AR2726" s="12">
        <v>2.5101882758135484E-2</v>
      </c>
      <c r="AS2726" s="13">
        <v>8507.2962000000007</v>
      </c>
      <c r="AT2726" s="12">
        <v>5.4629271600471527E-2</v>
      </c>
      <c r="AU2726" s="13">
        <v>56068.633300000016</v>
      </c>
      <c r="AV2726" s="12">
        <v>2.2877923863216378E-2</v>
      </c>
      <c r="AW2726" s="13">
        <v>19326.5792</v>
      </c>
      <c r="AX2726" s="12">
        <v>1.8858308492784085E-2</v>
      </c>
      <c r="AY2726" s="13">
        <v>22805.848399999999</v>
      </c>
      <c r="AZ2726" s="12">
        <v>2.7178966033434761E-2</v>
      </c>
      <c r="BA2726" s="13">
        <v>13936.205699999999</v>
      </c>
      <c r="BB2726" s="12">
        <v>2.3747703814886233E-2</v>
      </c>
      <c r="BC2726" s="13">
        <v>56068.633300000016</v>
      </c>
      <c r="BD2726" s="12">
        <v>2.2877923863216378E-2</v>
      </c>
      <c r="BE2726" s="13">
        <v>2969.8483999999999</v>
      </c>
      <c r="BF2726" s="12">
        <v>2.5161617314584207E-2</v>
      </c>
      <c r="BG2726" s="13">
        <v>12190.1093</v>
      </c>
      <c r="BH2726" s="12">
        <v>1.6820500133410288E-2</v>
      </c>
      <c r="BI2726" s="13">
        <v>14176.508699999998</v>
      </c>
      <c r="BJ2726" s="12">
        <v>2.4206546464472602E-2</v>
      </c>
      <c r="BK2726" s="13">
        <v>13250.7809</v>
      </c>
      <c r="BL2726" s="12">
        <v>3.9061424347236522E-2</v>
      </c>
      <c r="BM2726" s="13">
        <v>7540.8734000000004</v>
      </c>
      <c r="BN2726" s="12">
        <v>1.4515837595710982E-2</v>
      </c>
      <c r="BO2726" s="13">
        <v>5940.5126</v>
      </c>
      <c r="BP2726" s="12">
        <v>3.6806632118605645E-2</v>
      </c>
      <c r="BQ2726" s="13">
        <v>0</v>
      </c>
      <c r="BR2726" s="12">
        <v>0</v>
      </c>
      <c r="BS2726" s="13">
        <v>56068.633300000016</v>
      </c>
      <c r="BT2726" s="12">
        <v>2.2877923863216378E-2</v>
      </c>
      <c r="BU2726" s="13">
        <v>7127.0721999999987</v>
      </c>
      <c r="BV2726" s="12">
        <v>1.1227413357116429E-2</v>
      </c>
      <c r="BW2726" s="13">
        <v>15249.445299999999</v>
      </c>
      <c r="BX2726" s="12">
        <v>2.0848133209526186E-2</v>
      </c>
      <c r="BY2726" s="13">
        <v>29602.181899999996</v>
      </c>
      <c r="BZ2726" s="12">
        <v>3.4068841499368875E-2</v>
      </c>
      <c r="CA2726" s="13">
        <v>4089.9339</v>
      </c>
      <c r="CB2726" s="12">
        <v>2.8862990315237567E-2</v>
      </c>
      <c r="CC2726" s="13">
        <v>0</v>
      </c>
      <c r="CD2726" s="12">
        <v>0</v>
      </c>
      <c r="CE2726" s="13">
        <v>0</v>
      </c>
      <c r="CF2726" s="15">
        <v>0</v>
      </c>
      <c r="CG2726" s="1"/>
    </row>
    <row r="2727" spans="3:85" x14ac:dyDescent="0.3">
      <c r="C2727" s="119"/>
      <c r="D2727" s="10" t="s">
        <v>74</v>
      </c>
      <c r="E2727" s="11">
        <v>320800.70690000016</v>
      </c>
      <c r="F2727" s="12">
        <v>0.13089768228262119</v>
      </c>
      <c r="G2727" s="13">
        <v>102998.93110000002</v>
      </c>
      <c r="H2727" s="12">
        <v>0.12359324980675881</v>
      </c>
      <c r="I2727" s="13">
        <v>63567.509399999988</v>
      </c>
      <c r="J2727" s="12">
        <v>0.2555018096782436</v>
      </c>
      <c r="K2727" s="13">
        <v>45433.671699999999</v>
      </c>
      <c r="L2727" s="12">
        <v>0.12277176015291054</v>
      </c>
      <c r="M2727" s="13">
        <v>27317.312700000002</v>
      </c>
      <c r="N2727" s="12">
        <v>9.7420373766109E-2</v>
      </c>
      <c r="O2727" s="13">
        <v>21920.759399999999</v>
      </c>
      <c r="P2727" s="12">
        <v>6.2818569041201783E-2</v>
      </c>
      <c r="Q2727" s="13">
        <v>45128.630299999997</v>
      </c>
      <c r="R2727" s="12">
        <v>0.16732265074970656</v>
      </c>
      <c r="S2727" s="13">
        <v>1753.9047</v>
      </c>
      <c r="T2727" s="12">
        <v>4.3148161318446433E-2</v>
      </c>
      <c r="U2727" s="13">
        <v>12679.9876</v>
      </c>
      <c r="V2727" s="12">
        <v>0.2155553952110463</v>
      </c>
      <c r="W2727" s="13">
        <v>320800.70690000016</v>
      </c>
      <c r="X2727" s="12">
        <v>0.13089768228262119</v>
      </c>
      <c r="Y2727" s="13">
        <v>316212.10870000016</v>
      </c>
      <c r="Z2727" s="12">
        <v>0.13176378991087756</v>
      </c>
      <c r="AA2727" s="13">
        <v>4588.5982000000004</v>
      </c>
      <c r="AB2727" s="12">
        <v>9.0089423830670826E-2</v>
      </c>
      <c r="AC2727" s="13">
        <v>320800.70690000016</v>
      </c>
      <c r="AD2727" s="12">
        <v>0.13089768228262119</v>
      </c>
      <c r="AE2727" s="13">
        <v>217075.6476</v>
      </c>
      <c r="AF2727" s="12">
        <v>0.15299648584066711</v>
      </c>
      <c r="AG2727" s="13">
        <v>103725.05930000002</v>
      </c>
      <c r="AH2727" s="12">
        <v>0.1005139532919718</v>
      </c>
      <c r="AI2727" s="13">
        <v>320800.70690000016</v>
      </c>
      <c r="AJ2727" s="12">
        <v>0.13089768228262119</v>
      </c>
      <c r="AK2727" s="13">
        <v>68713.730299999996</v>
      </c>
      <c r="AL2727" s="12">
        <v>0.15823205874768173</v>
      </c>
      <c r="AM2727" s="13">
        <v>102690.9614</v>
      </c>
      <c r="AN2727" s="12">
        <v>0.12202019163408834</v>
      </c>
      <c r="AO2727" s="13">
        <v>68122.035900000003</v>
      </c>
      <c r="AP2727" s="12">
        <v>0.11081026403615443</v>
      </c>
      <c r="AQ2727" s="13">
        <v>75668.6446</v>
      </c>
      <c r="AR2727" s="12">
        <v>0.18709728869737724</v>
      </c>
      <c r="AS2727" s="13">
        <v>5605.3346999999994</v>
      </c>
      <c r="AT2727" s="12">
        <v>3.5994438719301622E-2</v>
      </c>
      <c r="AU2727" s="13">
        <v>320800.70690000016</v>
      </c>
      <c r="AV2727" s="12">
        <v>0.13089768228262119</v>
      </c>
      <c r="AW2727" s="13">
        <v>119727.30029999997</v>
      </c>
      <c r="AX2727" s="12">
        <v>0.11682638405381124</v>
      </c>
      <c r="AY2727" s="13">
        <v>99867.570500000002</v>
      </c>
      <c r="AZ2727" s="12">
        <v>0.11901759841835796</v>
      </c>
      <c r="BA2727" s="13">
        <v>101205.8361</v>
      </c>
      <c r="BB2727" s="12">
        <v>0.17245771709875959</v>
      </c>
      <c r="BC2727" s="13">
        <v>320800.70690000016</v>
      </c>
      <c r="BD2727" s="12">
        <v>0.13089768228262119</v>
      </c>
      <c r="BE2727" s="13">
        <v>13950.564400000001</v>
      </c>
      <c r="BF2727" s="12">
        <v>0.11819416868391736</v>
      </c>
      <c r="BG2727" s="13">
        <v>107286.7729</v>
      </c>
      <c r="BH2727" s="12">
        <v>0.14803945834001744</v>
      </c>
      <c r="BI2727" s="13">
        <v>69596.032099999997</v>
      </c>
      <c r="BJ2727" s="12">
        <v>0.11883599978121387</v>
      </c>
      <c r="BK2727" s="13">
        <v>59943.492899999997</v>
      </c>
      <c r="BL2727" s="12">
        <v>0.17670492257723913</v>
      </c>
      <c r="BM2727" s="13">
        <v>50520.425999999999</v>
      </c>
      <c r="BN2727" s="12">
        <v>9.7249517420904402E-2</v>
      </c>
      <c r="BO2727" s="13">
        <v>19503.418600000001</v>
      </c>
      <c r="BP2727" s="12">
        <v>0.12084060784003232</v>
      </c>
      <c r="BQ2727" s="13">
        <v>0</v>
      </c>
      <c r="BR2727" s="12">
        <v>0</v>
      </c>
      <c r="BS2727" s="13">
        <v>320800.70690000016</v>
      </c>
      <c r="BT2727" s="12">
        <v>0.13089768228262119</v>
      </c>
      <c r="BU2727" s="13">
        <v>74522.902599999987</v>
      </c>
      <c r="BV2727" s="12">
        <v>0.11739735596649725</v>
      </c>
      <c r="BW2727" s="13">
        <v>106028.74340000001</v>
      </c>
      <c r="BX2727" s="12">
        <v>0.14495618187776779</v>
      </c>
      <c r="BY2727" s="13">
        <v>124432.51379999999</v>
      </c>
      <c r="BZ2727" s="12">
        <v>0.14320807852411144</v>
      </c>
      <c r="CA2727" s="13">
        <v>8477.6021000000001</v>
      </c>
      <c r="CB2727" s="12">
        <v>5.9827115374343244E-2</v>
      </c>
      <c r="CC2727" s="13">
        <v>0</v>
      </c>
      <c r="CD2727" s="12">
        <v>0</v>
      </c>
      <c r="CE2727" s="13">
        <v>7338.9449999999997</v>
      </c>
      <c r="CF2727" s="15">
        <v>0.13464854136328969</v>
      </c>
      <c r="CG2727" s="1"/>
    </row>
    <row r="2728" spans="3:85" x14ac:dyDescent="0.3">
      <c r="C2728" s="119"/>
      <c r="D2728" s="10" t="s">
        <v>75</v>
      </c>
      <c r="E2728" s="11">
        <v>1062987.4773000001</v>
      </c>
      <c r="F2728" s="12">
        <v>0.43373531940936116</v>
      </c>
      <c r="G2728" s="13">
        <v>415035.05380000005</v>
      </c>
      <c r="H2728" s="12">
        <v>0.49802003316969357</v>
      </c>
      <c r="I2728" s="13">
        <v>101822.30929999998</v>
      </c>
      <c r="J2728" s="12">
        <v>0.4092622872490243</v>
      </c>
      <c r="K2728" s="13">
        <v>169237.63149999999</v>
      </c>
      <c r="L2728" s="12">
        <v>0.45731725229164477</v>
      </c>
      <c r="M2728" s="13">
        <v>115559.92419999998</v>
      </c>
      <c r="N2728" s="12">
        <v>0.41211561076969411</v>
      </c>
      <c r="O2728" s="13">
        <v>120449.93540000002</v>
      </c>
      <c r="P2728" s="12">
        <v>0.34517474713641522</v>
      </c>
      <c r="Q2728" s="13">
        <v>96556.582899999994</v>
      </c>
      <c r="R2728" s="12">
        <v>0.35800119105679551</v>
      </c>
      <c r="S2728" s="13">
        <v>12678.387699999999</v>
      </c>
      <c r="T2728" s="12">
        <v>0.31190355880647735</v>
      </c>
      <c r="U2728" s="13">
        <v>31647.6525</v>
      </c>
      <c r="V2728" s="12">
        <v>0.53799912565682306</v>
      </c>
      <c r="W2728" s="13">
        <v>1062987.4773000001</v>
      </c>
      <c r="X2728" s="12">
        <v>0.43373531940936116</v>
      </c>
      <c r="Y2728" s="13">
        <v>1042671.5526000001</v>
      </c>
      <c r="Z2728" s="12">
        <v>0.43447531458441851</v>
      </c>
      <c r="AA2728" s="13">
        <v>20315.9247</v>
      </c>
      <c r="AB2728" s="12">
        <v>0.39886908180591929</v>
      </c>
      <c r="AC2728" s="13">
        <v>1062987.4773000001</v>
      </c>
      <c r="AD2728" s="12">
        <v>0.43373531940936116</v>
      </c>
      <c r="AE2728" s="13">
        <v>620186.21089999995</v>
      </c>
      <c r="AF2728" s="12">
        <v>0.43711172526078795</v>
      </c>
      <c r="AG2728" s="13">
        <v>442801.26639999996</v>
      </c>
      <c r="AH2728" s="12">
        <v>0.42909308617339631</v>
      </c>
      <c r="AI2728" s="13">
        <v>1062987.4773000001</v>
      </c>
      <c r="AJ2728" s="12">
        <v>0.43373531940936116</v>
      </c>
      <c r="AK2728" s="13">
        <v>163398.63130000004</v>
      </c>
      <c r="AL2728" s="12">
        <v>0.37626980392814441</v>
      </c>
      <c r="AM2728" s="13">
        <v>362395.70109999989</v>
      </c>
      <c r="AN2728" s="12">
        <v>0.43060842252073589</v>
      </c>
      <c r="AO2728" s="13">
        <v>273192.69839999999</v>
      </c>
      <c r="AP2728" s="12">
        <v>0.44438711560077587</v>
      </c>
      <c r="AQ2728" s="13">
        <v>158490.04189999998</v>
      </c>
      <c r="AR2728" s="12">
        <v>0.39188037901003597</v>
      </c>
      <c r="AS2728" s="13">
        <v>105510.40459999999</v>
      </c>
      <c r="AT2728" s="12">
        <v>0.67753095861045021</v>
      </c>
      <c r="AU2728" s="13">
        <v>1062987.4773000001</v>
      </c>
      <c r="AV2728" s="12">
        <v>0.43373531940936116</v>
      </c>
      <c r="AW2728" s="13">
        <v>351389.1018</v>
      </c>
      <c r="AX2728" s="12">
        <v>0.3428751676213197</v>
      </c>
      <c r="AY2728" s="13">
        <v>445410.25509999995</v>
      </c>
      <c r="AZ2728" s="12">
        <v>0.53081955040560613</v>
      </c>
      <c r="BA2728" s="13">
        <v>266188.12039999996</v>
      </c>
      <c r="BB2728" s="12">
        <v>0.45359237502503819</v>
      </c>
      <c r="BC2728" s="13">
        <v>1062987.4773000001</v>
      </c>
      <c r="BD2728" s="12">
        <v>0.43373531940936116</v>
      </c>
      <c r="BE2728" s="13">
        <v>48972.130400000002</v>
      </c>
      <c r="BF2728" s="12">
        <v>0.41490939544412969</v>
      </c>
      <c r="BG2728" s="13">
        <v>306803.15389999992</v>
      </c>
      <c r="BH2728" s="12">
        <v>0.42334177357258357</v>
      </c>
      <c r="BI2728" s="13">
        <v>218042.60079999999</v>
      </c>
      <c r="BJ2728" s="12">
        <v>0.37231016882877876</v>
      </c>
      <c r="BK2728" s="13">
        <v>137706.06080000004</v>
      </c>
      <c r="BL2728" s="12">
        <v>0.40593795314321091</v>
      </c>
      <c r="BM2728" s="13">
        <v>262865.49489999999</v>
      </c>
      <c r="BN2728" s="12">
        <v>0.50600409675152391</v>
      </c>
      <c r="BO2728" s="13">
        <v>86339.56640000004</v>
      </c>
      <c r="BP2728" s="12">
        <v>0.53494855945002562</v>
      </c>
      <c r="BQ2728" s="13">
        <v>2258.4701</v>
      </c>
      <c r="BR2728" s="12">
        <v>1</v>
      </c>
      <c r="BS2728" s="13">
        <v>1062987.4773000001</v>
      </c>
      <c r="BT2728" s="12">
        <v>0.43373531940936116</v>
      </c>
      <c r="BU2728" s="13">
        <v>269026.78690000001</v>
      </c>
      <c r="BV2728" s="12">
        <v>0.42380305066408275</v>
      </c>
      <c r="BW2728" s="13">
        <v>276582.68919999985</v>
      </c>
      <c r="BX2728" s="12">
        <v>0.37812737673091479</v>
      </c>
      <c r="BY2728" s="13">
        <v>414584.5254000001</v>
      </c>
      <c r="BZ2728" s="12">
        <v>0.47714099358141149</v>
      </c>
      <c r="CA2728" s="13">
        <v>57997.899100000002</v>
      </c>
      <c r="CB2728" s="12">
        <v>0.40929580794140114</v>
      </c>
      <c r="CC2728" s="13">
        <v>10785.2516</v>
      </c>
      <c r="CD2728" s="12">
        <v>0.55509545669213844</v>
      </c>
      <c r="CE2728" s="13">
        <v>34010.325100000002</v>
      </c>
      <c r="CF2728" s="15">
        <v>0.62399168627183876</v>
      </c>
      <c r="CG2728" s="1"/>
    </row>
    <row r="2729" spans="3:85" ht="15" thickBot="1" x14ac:dyDescent="0.35">
      <c r="C2729" s="120"/>
      <c r="D2729" s="17" t="s">
        <v>461</v>
      </c>
      <c r="E2729" s="18">
        <v>973327.10149999964</v>
      </c>
      <c r="F2729" s="19">
        <v>0.39715081341428138</v>
      </c>
      <c r="G2729" s="20">
        <v>280301.81979999982</v>
      </c>
      <c r="H2729" s="19">
        <v>0.33634730444139982</v>
      </c>
      <c r="I2729" s="20">
        <v>71054.872100000008</v>
      </c>
      <c r="J2729" s="19">
        <v>0.28559634598498435</v>
      </c>
      <c r="K2729" s="20">
        <v>144684.14080000005</v>
      </c>
      <c r="L2729" s="19">
        <v>0.3909683274008327</v>
      </c>
      <c r="M2729" s="20">
        <v>126403.8406</v>
      </c>
      <c r="N2729" s="19">
        <v>0.45078773054875426</v>
      </c>
      <c r="O2729" s="20">
        <v>199573.28019999998</v>
      </c>
      <c r="P2729" s="19">
        <v>0.5719194144808144</v>
      </c>
      <c r="Q2729" s="20">
        <v>119044.44600000003</v>
      </c>
      <c r="R2729" s="19">
        <v>0.4413790564733871</v>
      </c>
      <c r="S2729" s="20">
        <v>22360.720399999998</v>
      </c>
      <c r="T2729" s="19">
        <v>0.55010056761685855</v>
      </c>
      <c r="U2729" s="20">
        <v>9903.9815999999992</v>
      </c>
      <c r="V2729" s="19">
        <v>0.16836425517884027</v>
      </c>
      <c r="W2729" s="20">
        <v>973327.10149999964</v>
      </c>
      <c r="X2729" s="19">
        <v>0.39715081341428138</v>
      </c>
      <c r="Y2729" s="20">
        <v>947297.80769999966</v>
      </c>
      <c r="Z2729" s="19">
        <v>0.39473361671686535</v>
      </c>
      <c r="AA2729" s="20">
        <v>26029.293799999999</v>
      </c>
      <c r="AB2729" s="19">
        <v>0.51104149436340984</v>
      </c>
      <c r="AC2729" s="20">
        <v>973327.10149999964</v>
      </c>
      <c r="AD2729" s="19">
        <v>0.39715081341428138</v>
      </c>
      <c r="AE2729" s="20">
        <v>535452.79170000006</v>
      </c>
      <c r="AF2729" s="19">
        <v>0.37739099880347304</v>
      </c>
      <c r="AG2729" s="20">
        <v>437874.30979999981</v>
      </c>
      <c r="AH2729" s="19">
        <v>0.42431865761287213</v>
      </c>
      <c r="AI2729" s="20">
        <v>973327.10149999964</v>
      </c>
      <c r="AJ2729" s="19">
        <v>0.39715081341428138</v>
      </c>
      <c r="AK2729" s="20">
        <v>184813.72469999999</v>
      </c>
      <c r="AL2729" s="19">
        <v>0.42558388281982529</v>
      </c>
      <c r="AM2729" s="20">
        <v>351044.88039999985</v>
      </c>
      <c r="AN2729" s="19">
        <v>0.41712106883219419</v>
      </c>
      <c r="AO2729" s="20">
        <v>254483.91269999993</v>
      </c>
      <c r="AP2729" s="19">
        <v>0.41395459173645555</v>
      </c>
      <c r="AQ2729" s="20">
        <v>150919.49519999998</v>
      </c>
      <c r="AR2729" s="19">
        <v>0.37316154548243136</v>
      </c>
      <c r="AS2729" s="20">
        <v>32065.088499999994</v>
      </c>
      <c r="AT2729" s="19">
        <v>0.2059047184180158</v>
      </c>
      <c r="AU2729" s="20">
        <v>973327.10149999964</v>
      </c>
      <c r="AV2729" s="19">
        <v>0.39715081341428138</v>
      </c>
      <c r="AW2729" s="20">
        <v>513577.28320000001</v>
      </c>
      <c r="AX2729" s="19">
        <v>0.50113363266436395</v>
      </c>
      <c r="AY2729" s="20">
        <v>254235.63509999993</v>
      </c>
      <c r="AZ2729" s="19">
        <v>0.30298639058179533</v>
      </c>
      <c r="BA2729" s="20">
        <v>205514.18319999997</v>
      </c>
      <c r="BB2729" s="19">
        <v>0.35020220406131553</v>
      </c>
      <c r="BC2729" s="20">
        <v>973327.10149999964</v>
      </c>
      <c r="BD2729" s="19">
        <v>0.39715081341428138</v>
      </c>
      <c r="BE2729" s="20">
        <v>49384.222399999999</v>
      </c>
      <c r="BF2729" s="19">
        <v>0.41840078618394033</v>
      </c>
      <c r="BG2729" s="20">
        <v>281927.78899999987</v>
      </c>
      <c r="BH2729" s="19">
        <v>0.38901754658480092</v>
      </c>
      <c r="BI2729" s="20">
        <v>273424.56189999986</v>
      </c>
      <c r="BJ2729" s="19">
        <v>0.46687548410000351</v>
      </c>
      <c r="BK2729" s="20">
        <v>128328.99770000001</v>
      </c>
      <c r="BL2729" s="19">
        <v>0.37829569993231416</v>
      </c>
      <c r="BM2729" s="20">
        <v>190647.1425000001</v>
      </c>
      <c r="BN2729" s="19">
        <v>0.36698705996262587</v>
      </c>
      <c r="BO2729" s="20">
        <v>49614.387999999999</v>
      </c>
      <c r="BP2729" s="19">
        <v>0.30740420059133661</v>
      </c>
      <c r="BQ2729" s="20">
        <v>0</v>
      </c>
      <c r="BR2729" s="19">
        <v>0</v>
      </c>
      <c r="BS2729" s="20">
        <v>973327.10149999964</v>
      </c>
      <c r="BT2729" s="19">
        <v>0.39715081341428138</v>
      </c>
      <c r="BU2729" s="20">
        <v>274977.69269999984</v>
      </c>
      <c r="BV2729" s="19">
        <v>0.43317762656158243</v>
      </c>
      <c r="BW2729" s="20">
        <v>320530.82059999986</v>
      </c>
      <c r="BX2729" s="19">
        <v>0.43821064400470611</v>
      </c>
      <c r="BY2729" s="20">
        <v>294395.32409999997</v>
      </c>
      <c r="BZ2729" s="19">
        <v>0.33881649902699335</v>
      </c>
      <c r="CA2729" s="20">
        <v>61623.789500000006</v>
      </c>
      <c r="CB2729" s="19">
        <v>0.43488400620037859</v>
      </c>
      <c r="CC2729" s="20">
        <v>8644.2924000000003</v>
      </c>
      <c r="CD2729" s="19">
        <v>0.44490454330786144</v>
      </c>
      <c r="CE2729" s="20">
        <v>13155.182199999999</v>
      </c>
      <c r="CF2729" s="22">
        <v>0.24135977236487155</v>
      </c>
      <c r="CG2729" s="1"/>
    </row>
    <row r="2730" spans="3:85" ht="63" customHeight="1" thickTop="1" x14ac:dyDescent="0.3">
      <c r="C2730" s="121" t="s">
        <v>1067</v>
      </c>
      <c r="D2730" s="121"/>
      <c r="E2730" s="121"/>
      <c r="F2730" s="121"/>
      <c r="G2730" s="121"/>
      <c r="H2730" s="121"/>
      <c r="I2730" s="121"/>
      <c r="J2730" s="121"/>
      <c r="K2730" s="121"/>
      <c r="L2730" s="121"/>
      <c r="M2730" s="121"/>
      <c r="N2730" s="121"/>
      <c r="O2730" s="121"/>
      <c r="P2730" s="121"/>
      <c r="Q2730" s="121"/>
      <c r="R2730" s="121"/>
      <c r="S2730" s="121"/>
      <c r="T2730" s="121"/>
      <c r="U2730" s="121"/>
      <c r="V2730" s="121"/>
      <c r="W2730" s="121"/>
      <c r="X2730" s="121"/>
      <c r="Y2730" s="121"/>
      <c r="Z2730" s="121"/>
      <c r="AA2730" s="121"/>
      <c r="AB2730" s="121"/>
      <c r="AC2730" s="121"/>
      <c r="AD2730" s="121"/>
      <c r="AE2730" s="121"/>
      <c r="AF2730" s="121"/>
      <c r="AG2730" s="121"/>
      <c r="AH2730" s="121"/>
      <c r="AI2730" s="121"/>
      <c r="AJ2730" s="121"/>
      <c r="AK2730" s="121"/>
      <c r="AL2730" s="121"/>
      <c r="AM2730" s="121"/>
      <c r="AN2730" s="121"/>
      <c r="AO2730" s="121"/>
      <c r="AP2730" s="121"/>
      <c r="AQ2730" s="121"/>
      <c r="AR2730" s="121"/>
      <c r="AS2730" s="121"/>
      <c r="AT2730" s="121"/>
      <c r="AU2730" s="121"/>
      <c r="AV2730" s="121"/>
      <c r="AW2730" s="121"/>
      <c r="AX2730" s="121"/>
      <c r="AY2730" s="121"/>
      <c r="AZ2730" s="121"/>
      <c r="BA2730" s="121"/>
      <c r="BB2730" s="121"/>
      <c r="BC2730" s="121"/>
      <c r="BD2730" s="121"/>
      <c r="BE2730" s="121"/>
      <c r="BF2730" s="121"/>
      <c r="BG2730" s="121"/>
      <c r="BH2730" s="121"/>
      <c r="BI2730" s="121"/>
      <c r="BJ2730" s="121"/>
      <c r="BK2730" s="121"/>
      <c r="BL2730" s="121"/>
      <c r="BM2730" s="121"/>
      <c r="BN2730" s="121"/>
      <c r="BO2730" s="121"/>
      <c r="BP2730" s="121"/>
      <c r="BQ2730" s="121"/>
      <c r="BR2730" s="121"/>
      <c r="BS2730" s="121"/>
      <c r="BT2730" s="121"/>
      <c r="BU2730" s="121"/>
      <c r="BV2730" s="121"/>
      <c r="BW2730" s="121"/>
      <c r="BX2730" s="121"/>
      <c r="BY2730" s="121"/>
      <c r="BZ2730" s="121"/>
      <c r="CA2730" s="121"/>
      <c r="CB2730" s="121"/>
      <c r="CC2730" s="121"/>
      <c r="CD2730" s="121"/>
      <c r="CE2730" s="121"/>
      <c r="CF2730" s="121"/>
      <c r="CG2730" s="1"/>
    </row>
    <row r="2731" spans="3:85" ht="15" thickBot="1" x14ac:dyDescent="0.35">
      <c r="C2731" s="1"/>
      <c r="D2731" s="1"/>
      <c r="E2731" s="1"/>
      <c r="F2731" s="1"/>
      <c r="G2731" s="1"/>
      <c r="H2731" s="1"/>
      <c r="I2731" s="1"/>
      <c r="J2731" s="1"/>
      <c r="K2731" s="1"/>
      <c r="L2731" s="1"/>
      <c r="M2731" s="1"/>
      <c r="N2731" s="1"/>
      <c r="O2731" s="1"/>
      <c r="P2731" s="1"/>
      <c r="Q2731" s="1"/>
      <c r="R2731" s="1"/>
      <c r="S2731" s="1"/>
      <c r="T2731" s="1"/>
      <c r="U2731" s="1"/>
      <c r="V2731" s="1"/>
      <c r="W2731" s="1"/>
      <c r="X2731" s="1"/>
      <c r="Y2731" s="1"/>
      <c r="Z2731" s="1"/>
      <c r="AA2731" s="1"/>
      <c r="AB2731" s="1"/>
      <c r="AC2731" s="1"/>
      <c r="AD2731" s="1"/>
      <c r="AE2731" s="1"/>
      <c r="AF2731" s="1"/>
      <c r="AG2731" s="1"/>
      <c r="AH2731" s="1"/>
      <c r="AI2731" s="1"/>
      <c r="AJ2731" s="1"/>
      <c r="AK2731" s="1"/>
      <c r="AL2731" s="1"/>
      <c r="AM2731" s="1"/>
      <c r="AN2731" s="1"/>
      <c r="AO2731" s="1"/>
      <c r="AP2731" s="1"/>
      <c r="AQ2731" s="1"/>
      <c r="AR2731" s="1"/>
      <c r="AS2731" s="1"/>
      <c r="AT2731" s="1"/>
      <c r="AU2731" s="1"/>
      <c r="AV2731" s="1"/>
      <c r="AW2731" s="1"/>
      <c r="AX2731" s="1"/>
      <c r="AY2731" s="1"/>
      <c r="AZ2731" s="1"/>
      <c r="BA2731" s="1"/>
      <c r="BB2731" s="1"/>
      <c r="BC2731" s="1"/>
      <c r="BD2731" s="1"/>
      <c r="BE2731" s="1"/>
      <c r="BF2731" s="1"/>
      <c r="BG2731" s="1"/>
      <c r="BH2731" s="1"/>
      <c r="BI2731" s="1"/>
      <c r="BJ2731" s="1"/>
      <c r="BK2731" s="1"/>
      <c r="BL2731" s="1"/>
      <c r="BM2731" s="1"/>
      <c r="BN2731" s="1"/>
      <c r="BO2731" s="1"/>
      <c r="BP2731" s="1"/>
      <c r="BQ2731" s="1"/>
      <c r="BR2731" s="1"/>
      <c r="BS2731" s="1"/>
      <c r="BT2731" s="1"/>
      <c r="BU2731" s="1"/>
      <c r="BV2731" s="1"/>
      <c r="BW2731" s="1"/>
      <c r="BX2731" s="1"/>
      <c r="BY2731" s="1"/>
      <c r="BZ2731" s="1"/>
      <c r="CA2731" s="1"/>
      <c r="CB2731" s="1"/>
      <c r="CC2731" s="1"/>
      <c r="CD2731" s="1"/>
      <c r="CE2731" s="1"/>
      <c r="CF2731" s="1"/>
      <c r="CG2731" s="1"/>
    </row>
    <row r="2732" spans="3:85" ht="15" thickTop="1" x14ac:dyDescent="0.3">
      <c r="C2732" s="122" t="s">
        <v>14</v>
      </c>
      <c r="D2732" s="123"/>
      <c r="E2732" s="128" t="s">
        <v>49</v>
      </c>
      <c r="F2732" s="129"/>
      <c r="G2732" s="129"/>
      <c r="H2732" s="129"/>
      <c r="I2732" s="129"/>
      <c r="J2732" s="129"/>
      <c r="K2732" s="129"/>
      <c r="L2732" s="129"/>
      <c r="M2732" s="129"/>
      <c r="N2732" s="129"/>
      <c r="O2732" s="129"/>
      <c r="P2732" s="129"/>
      <c r="Q2732" s="129"/>
      <c r="R2732" s="129"/>
      <c r="S2732" s="129"/>
      <c r="T2732" s="129"/>
      <c r="U2732" s="129" t="s">
        <v>15</v>
      </c>
      <c r="V2732" s="129"/>
      <c r="W2732" s="129"/>
      <c r="X2732" s="129"/>
      <c r="Y2732" s="129"/>
      <c r="Z2732" s="129"/>
      <c r="AA2732" s="129" t="s">
        <v>16</v>
      </c>
      <c r="AB2732" s="129"/>
      <c r="AC2732" s="129"/>
      <c r="AD2732" s="129"/>
      <c r="AE2732" s="129"/>
      <c r="AF2732" s="129"/>
      <c r="AG2732" s="129" t="s">
        <v>17</v>
      </c>
      <c r="AH2732" s="129"/>
      <c r="AI2732" s="129"/>
      <c r="AJ2732" s="129"/>
      <c r="AK2732" s="129"/>
      <c r="AL2732" s="129"/>
      <c r="AM2732" s="129"/>
      <c r="AN2732" s="129"/>
      <c r="AO2732" s="129"/>
      <c r="AP2732" s="129"/>
      <c r="AQ2732" s="129"/>
      <c r="AR2732" s="129"/>
      <c r="AS2732" s="129" t="s">
        <v>18</v>
      </c>
      <c r="AT2732" s="129"/>
      <c r="AU2732" s="129"/>
      <c r="AV2732" s="129"/>
      <c r="AW2732" s="129"/>
      <c r="AX2732" s="129"/>
      <c r="AY2732" s="129"/>
      <c r="AZ2732" s="129"/>
      <c r="BA2732" s="129" t="s">
        <v>19</v>
      </c>
      <c r="BB2732" s="129"/>
      <c r="BC2732" s="129"/>
      <c r="BD2732" s="129"/>
      <c r="BE2732" s="129"/>
      <c r="BF2732" s="129"/>
      <c r="BG2732" s="129"/>
      <c r="BH2732" s="129"/>
      <c r="BI2732" s="129"/>
      <c r="BJ2732" s="129"/>
      <c r="BK2732" s="129"/>
      <c r="BL2732" s="129"/>
      <c r="BM2732" s="129"/>
      <c r="BN2732" s="129"/>
      <c r="BO2732" s="129" t="s">
        <v>20</v>
      </c>
      <c r="BP2732" s="129"/>
      <c r="BQ2732" s="129"/>
      <c r="BR2732" s="129"/>
      <c r="BS2732" s="129"/>
      <c r="BT2732" s="129"/>
      <c r="BU2732" s="129"/>
      <c r="BV2732" s="129"/>
      <c r="BW2732" s="129"/>
      <c r="BX2732" s="129"/>
      <c r="BY2732" s="129"/>
      <c r="BZ2732" s="129"/>
      <c r="CA2732" s="129"/>
      <c r="CB2732" s="130"/>
      <c r="CC2732" s="1"/>
      <c r="CD2732" s="1"/>
      <c r="CE2732" s="1"/>
      <c r="CF2732" s="1"/>
      <c r="CG2732" s="1"/>
    </row>
    <row r="2733" spans="3:85" x14ac:dyDescent="0.3">
      <c r="C2733" s="124"/>
      <c r="D2733" s="125"/>
      <c r="E2733" s="131" t="s">
        <v>21</v>
      </c>
      <c r="F2733" s="132"/>
      <c r="G2733" s="132" t="s">
        <v>50</v>
      </c>
      <c r="H2733" s="132"/>
      <c r="I2733" s="132" t="s">
        <v>51</v>
      </c>
      <c r="J2733" s="132"/>
      <c r="K2733" s="132" t="s">
        <v>52</v>
      </c>
      <c r="L2733" s="132"/>
      <c r="M2733" s="132" t="s">
        <v>53</v>
      </c>
      <c r="N2733" s="132"/>
      <c r="O2733" s="132" t="s">
        <v>54</v>
      </c>
      <c r="P2733" s="132"/>
      <c r="Q2733" s="132" t="s">
        <v>55</v>
      </c>
      <c r="R2733" s="132"/>
      <c r="S2733" s="132" t="s">
        <v>57</v>
      </c>
      <c r="T2733" s="132"/>
      <c r="U2733" s="132" t="s">
        <v>21</v>
      </c>
      <c r="V2733" s="132"/>
      <c r="W2733" s="132" t="s">
        <v>22</v>
      </c>
      <c r="X2733" s="132"/>
      <c r="Y2733" s="132" t="s">
        <v>23</v>
      </c>
      <c r="Z2733" s="132"/>
      <c r="AA2733" s="132" t="s">
        <v>21</v>
      </c>
      <c r="AB2733" s="132"/>
      <c r="AC2733" s="132" t="s">
        <v>24</v>
      </c>
      <c r="AD2733" s="132"/>
      <c r="AE2733" s="132" t="s">
        <v>25</v>
      </c>
      <c r="AF2733" s="132"/>
      <c r="AG2733" s="132" t="s">
        <v>21</v>
      </c>
      <c r="AH2733" s="132"/>
      <c r="AI2733" s="132" t="s">
        <v>26</v>
      </c>
      <c r="AJ2733" s="132"/>
      <c r="AK2733" s="132" t="s">
        <v>27</v>
      </c>
      <c r="AL2733" s="132"/>
      <c r="AM2733" s="132" t="s">
        <v>28</v>
      </c>
      <c r="AN2733" s="132"/>
      <c r="AO2733" s="132" t="s">
        <v>29</v>
      </c>
      <c r="AP2733" s="132"/>
      <c r="AQ2733" s="132" t="s">
        <v>30</v>
      </c>
      <c r="AR2733" s="132"/>
      <c r="AS2733" s="132" t="s">
        <v>21</v>
      </c>
      <c r="AT2733" s="132"/>
      <c r="AU2733" s="132" t="s">
        <v>31</v>
      </c>
      <c r="AV2733" s="132"/>
      <c r="AW2733" s="132" t="s">
        <v>32</v>
      </c>
      <c r="AX2733" s="132"/>
      <c r="AY2733" s="132" t="s">
        <v>33</v>
      </c>
      <c r="AZ2733" s="132"/>
      <c r="BA2733" s="132" t="s">
        <v>21</v>
      </c>
      <c r="BB2733" s="132"/>
      <c r="BC2733" s="132" t="s">
        <v>34</v>
      </c>
      <c r="BD2733" s="132"/>
      <c r="BE2733" s="132" t="s">
        <v>35</v>
      </c>
      <c r="BF2733" s="132"/>
      <c r="BG2733" s="132" t="s">
        <v>36</v>
      </c>
      <c r="BH2733" s="132"/>
      <c r="BI2733" s="132" t="s">
        <v>37</v>
      </c>
      <c r="BJ2733" s="132"/>
      <c r="BK2733" s="132" t="s">
        <v>38</v>
      </c>
      <c r="BL2733" s="132"/>
      <c r="BM2733" s="132" t="s">
        <v>39</v>
      </c>
      <c r="BN2733" s="132"/>
      <c r="BO2733" s="132" t="s">
        <v>21</v>
      </c>
      <c r="BP2733" s="132"/>
      <c r="BQ2733" s="132" t="s">
        <v>41</v>
      </c>
      <c r="BR2733" s="132"/>
      <c r="BS2733" s="132" t="s">
        <v>42</v>
      </c>
      <c r="BT2733" s="132"/>
      <c r="BU2733" s="132" t="s">
        <v>43</v>
      </c>
      <c r="BV2733" s="132"/>
      <c r="BW2733" s="132" t="s">
        <v>44</v>
      </c>
      <c r="BX2733" s="132"/>
      <c r="BY2733" s="132" t="s">
        <v>45</v>
      </c>
      <c r="BZ2733" s="132"/>
      <c r="CA2733" s="132" t="s">
        <v>46</v>
      </c>
      <c r="CB2733" s="133"/>
      <c r="CC2733" s="1"/>
      <c r="CD2733" s="1"/>
      <c r="CE2733" s="1"/>
      <c r="CF2733" s="1"/>
      <c r="CG2733" s="1"/>
    </row>
    <row r="2734" spans="3:85" ht="24.6" thickBot="1" x14ac:dyDescent="0.35">
      <c r="C2734" s="126"/>
      <c r="D2734" s="127"/>
      <c r="E2734" s="2" t="s">
        <v>47</v>
      </c>
      <c r="F2734" s="3" t="s">
        <v>48</v>
      </c>
      <c r="G2734" s="3" t="s">
        <v>47</v>
      </c>
      <c r="H2734" s="3" t="s">
        <v>48</v>
      </c>
      <c r="I2734" s="3" t="s">
        <v>47</v>
      </c>
      <c r="J2734" s="3" t="s">
        <v>48</v>
      </c>
      <c r="K2734" s="3" t="s">
        <v>47</v>
      </c>
      <c r="L2734" s="3" t="s">
        <v>48</v>
      </c>
      <c r="M2734" s="3" t="s">
        <v>47</v>
      </c>
      <c r="N2734" s="3" t="s">
        <v>48</v>
      </c>
      <c r="O2734" s="3" t="s">
        <v>47</v>
      </c>
      <c r="P2734" s="3" t="s">
        <v>48</v>
      </c>
      <c r="Q2734" s="3" t="s">
        <v>47</v>
      </c>
      <c r="R2734" s="3" t="s">
        <v>48</v>
      </c>
      <c r="S2734" s="3" t="s">
        <v>47</v>
      </c>
      <c r="T2734" s="3" t="s">
        <v>48</v>
      </c>
      <c r="U2734" s="3" t="s">
        <v>47</v>
      </c>
      <c r="V2734" s="3" t="s">
        <v>48</v>
      </c>
      <c r="W2734" s="3" t="s">
        <v>47</v>
      </c>
      <c r="X2734" s="3" t="s">
        <v>48</v>
      </c>
      <c r="Y2734" s="3" t="s">
        <v>47</v>
      </c>
      <c r="Z2734" s="3" t="s">
        <v>48</v>
      </c>
      <c r="AA2734" s="3" t="s">
        <v>47</v>
      </c>
      <c r="AB2734" s="3" t="s">
        <v>48</v>
      </c>
      <c r="AC2734" s="3" t="s">
        <v>47</v>
      </c>
      <c r="AD2734" s="3" t="s">
        <v>48</v>
      </c>
      <c r="AE2734" s="3" t="s">
        <v>47</v>
      </c>
      <c r="AF2734" s="3" t="s">
        <v>48</v>
      </c>
      <c r="AG2734" s="3" t="s">
        <v>47</v>
      </c>
      <c r="AH2734" s="3" t="s">
        <v>48</v>
      </c>
      <c r="AI2734" s="3" t="s">
        <v>47</v>
      </c>
      <c r="AJ2734" s="3" t="s">
        <v>48</v>
      </c>
      <c r="AK2734" s="3" t="s">
        <v>47</v>
      </c>
      <c r="AL2734" s="3" t="s">
        <v>48</v>
      </c>
      <c r="AM2734" s="3" t="s">
        <v>47</v>
      </c>
      <c r="AN2734" s="3" t="s">
        <v>48</v>
      </c>
      <c r="AO2734" s="3" t="s">
        <v>47</v>
      </c>
      <c r="AP2734" s="3" t="s">
        <v>48</v>
      </c>
      <c r="AQ2734" s="3" t="s">
        <v>47</v>
      </c>
      <c r="AR2734" s="3" t="s">
        <v>48</v>
      </c>
      <c r="AS2734" s="3" t="s">
        <v>47</v>
      </c>
      <c r="AT2734" s="3" t="s">
        <v>48</v>
      </c>
      <c r="AU2734" s="3" t="s">
        <v>47</v>
      </c>
      <c r="AV2734" s="3" t="s">
        <v>48</v>
      </c>
      <c r="AW2734" s="3" t="s">
        <v>47</v>
      </c>
      <c r="AX2734" s="3" t="s">
        <v>48</v>
      </c>
      <c r="AY2734" s="3" t="s">
        <v>47</v>
      </c>
      <c r="AZ2734" s="3" t="s">
        <v>48</v>
      </c>
      <c r="BA2734" s="3" t="s">
        <v>47</v>
      </c>
      <c r="BB2734" s="3" t="s">
        <v>48</v>
      </c>
      <c r="BC2734" s="3" t="s">
        <v>47</v>
      </c>
      <c r="BD2734" s="3" t="s">
        <v>48</v>
      </c>
      <c r="BE2734" s="3" t="s">
        <v>47</v>
      </c>
      <c r="BF2734" s="3" t="s">
        <v>48</v>
      </c>
      <c r="BG2734" s="3" t="s">
        <v>47</v>
      </c>
      <c r="BH2734" s="3" t="s">
        <v>48</v>
      </c>
      <c r="BI2734" s="3" t="s">
        <v>47</v>
      </c>
      <c r="BJ2734" s="3" t="s">
        <v>48</v>
      </c>
      <c r="BK2734" s="3" t="s">
        <v>47</v>
      </c>
      <c r="BL2734" s="3" t="s">
        <v>48</v>
      </c>
      <c r="BM2734" s="3" t="s">
        <v>47</v>
      </c>
      <c r="BN2734" s="3" t="s">
        <v>48</v>
      </c>
      <c r="BO2734" s="3" t="s">
        <v>47</v>
      </c>
      <c r="BP2734" s="3" t="s">
        <v>48</v>
      </c>
      <c r="BQ2734" s="3" t="s">
        <v>47</v>
      </c>
      <c r="BR2734" s="3" t="s">
        <v>48</v>
      </c>
      <c r="BS2734" s="3" t="s">
        <v>47</v>
      </c>
      <c r="BT2734" s="3" t="s">
        <v>48</v>
      </c>
      <c r="BU2734" s="3" t="s">
        <v>47</v>
      </c>
      <c r="BV2734" s="3" t="s">
        <v>48</v>
      </c>
      <c r="BW2734" s="3" t="s">
        <v>47</v>
      </c>
      <c r="BX2734" s="3" t="s">
        <v>48</v>
      </c>
      <c r="BY2734" s="3" t="s">
        <v>47</v>
      </c>
      <c r="BZ2734" s="3" t="s">
        <v>48</v>
      </c>
      <c r="CA2734" s="3" t="s">
        <v>47</v>
      </c>
      <c r="CB2734" s="4" t="s">
        <v>48</v>
      </c>
      <c r="CC2734" s="1"/>
      <c r="CD2734" s="1"/>
      <c r="CE2734" s="1"/>
      <c r="CF2734" s="1"/>
      <c r="CG2734" s="1"/>
    </row>
    <row r="2735" spans="3:85" ht="15" thickTop="1" x14ac:dyDescent="0.3">
      <c r="C2735" s="118" t="s">
        <v>514</v>
      </c>
      <c r="D2735" s="5" t="s">
        <v>21</v>
      </c>
      <c r="E2735" s="6">
        <v>157809.67809999996</v>
      </c>
      <c r="F2735" s="7">
        <v>1</v>
      </c>
      <c r="G2735" s="8">
        <v>67669.814599999998</v>
      </c>
      <c r="H2735" s="7">
        <v>1</v>
      </c>
      <c r="I2735" s="8">
        <v>13085.562600000001</v>
      </c>
      <c r="J2735" s="7">
        <v>1</v>
      </c>
      <c r="K2735" s="8">
        <v>28549.202300000004</v>
      </c>
      <c r="L2735" s="7">
        <v>1</v>
      </c>
      <c r="M2735" s="8">
        <v>33440.098899999997</v>
      </c>
      <c r="N2735" s="7">
        <v>1</v>
      </c>
      <c r="O2735" s="8">
        <v>10701.1589</v>
      </c>
      <c r="P2735" s="7">
        <v>1</v>
      </c>
      <c r="Q2735" s="8">
        <v>977.14570000000003</v>
      </c>
      <c r="R2735" s="7">
        <v>1</v>
      </c>
      <c r="S2735" s="8">
        <v>3386.6950999999999</v>
      </c>
      <c r="T2735" s="7">
        <v>1</v>
      </c>
      <c r="U2735" s="8">
        <v>157809.67809999996</v>
      </c>
      <c r="V2735" s="7">
        <v>1</v>
      </c>
      <c r="W2735" s="8">
        <v>157073.42349999998</v>
      </c>
      <c r="X2735" s="7">
        <v>1</v>
      </c>
      <c r="Y2735" s="8">
        <v>736.25459999999998</v>
      </c>
      <c r="Z2735" s="7">
        <v>1</v>
      </c>
      <c r="AA2735" s="8">
        <v>157809.67809999996</v>
      </c>
      <c r="AB2735" s="7">
        <v>1</v>
      </c>
      <c r="AC2735" s="8">
        <v>89078.573500000013</v>
      </c>
      <c r="AD2735" s="7">
        <v>1</v>
      </c>
      <c r="AE2735" s="8">
        <v>68731.104599999991</v>
      </c>
      <c r="AF2735" s="7">
        <v>1</v>
      </c>
      <c r="AG2735" s="8">
        <v>157809.67809999996</v>
      </c>
      <c r="AH2735" s="7">
        <v>1</v>
      </c>
      <c r="AI2735" s="8">
        <v>42108.061099999984</v>
      </c>
      <c r="AJ2735" s="7">
        <v>1</v>
      </c>
      <c r="AK2735" s="8">
        <v>51976.128499999999</v>
      </c>
      <c r="AL2735" s="7">
        <v>1</v>
      </c>
      <c r="AM2735" s="8">
        <v>24724.743000000002</v>
      </c>
      <c r="AN2735" s="7">
        <v>1</v>
      </c>
      <c r="AO2735" s="8">
        <v>22860.1826</v>
      </c>
      <c r="AP2735" s="7">
        <v>1</v>
      </c>
      <c r="AQ2735" s="8">
        <v>16140.562900000001</v>
      </c>
      <c r="AR2735" s="7">
        <v>1</v>
      </c>
      <c r="AS2735" s="8">
        <v>157809.67809999996</v>
      </c>
      <c r="AT2735" s="7">
        <v>1</v>
      </c>
      <c r="AU2735" s="8">
        <v>48836.792999999991</v>
      </c>
      <c r="AV2735" s="7">
        <v>1</v>
      </c>
      <c r="AW2735" s="8">
        <v>48372.022799999992</v>
      </c>
      <c r="AX2735" s="7">
        <v>1</v>
      </c>
      <c r="AY2735" s="8">
        <v>60600.862300000001</v>
      </c>
      <c r="AZ2735" s="7">
        <v>1</v>
      </c>
      <c r="BA2735" s="8">
        <v>157809.67809999996</v>
      </c>
      <c r="BB2735" s="7">
        <v>1</v>
      </c>
      <c r="BC2735" s="8">
        <v>13936.964899999999</v>
      </c>
      <c r="BD2735" s="7">
        <v>1</v>
      </c>
      <c r="BE2735" s="8">
        <v>49916.813799999996</v>
      </c>
      <c r="BF2735" s="7">
        <v>1</v>
      </c>
      <c r="BG2735" s="8">
        <v>36852.668399999995</v>
      </c>
      <c r="BH2735" s="7">
        <v>1</v>
      </c>
      <c r="BI2735" s="8">
        <v>41185.131399999984</v>
      </c>
      <c r="BJ2735" s="7">
        <v>1</v>
      </c>
      <c r="BK2735" s="8">
        <v>5655.0976000000001</v>
      </c>
      <c r="BL2735" s="7">
        <v>1</v>
      </c>
      <c r="BM2735" s="8">
        <v>10263.002</v>
      </c>
      <c r="BN2735" s="7">
        <v>1</v>
      </c>
      <c r="BO2735" s="8">
        <v>157809.67809999996</v>
      </c>
      <c r="BP2735" s="7">
        <v>1</v>
      </c>
      <c r="BQ2735" s="8">
        <v>49259.948400000001</v>
      </c>
      <c r="BR2735" s="7">
        <v>1</v>
      </c>
      <c r="BS2735" s="8">
        <v>22218.558100000002</v>
      </c>
      <c r="BT2735" s="7">
        <v>1</v>
      </c>
      <c r="BU2735" s="8">
        <v>69177.928999999975</v>
      </c>
      <c r="BV2735" s="7">
        <v>1</v>
      </c>
      <c r="BW2735" s="8">
        <v>7605.0757000000003</v>
      </c>
      <c r="BX2735" s="7">
        <v>1</v>
      </c>
      <c r="BY2735" s="8">
        <v>3893.0693000000001</v>
      </c>
      <c r="BZ2735" s="7">
        <v>1</v>
      </c>
      <c r="CA2735" s="8">
        <v>5655.0976000000001</v>
      </c>
      <c r="CB2735" s="9">
        <v>1</v>
      </c>
      <c r="CC2735" s="1"/>
      <c r="CD2735" s="1"/>
      <c r="CE2735" s="1"/>
      <c r="CF2735" s="1"/>
      <c r="CG2735" s="1"/>
    </row>
    <row r="2736" spans="3:85" x14ac:dyDescent="0.3">
      <c r="C2736" s="119"/>
      <c r="D2736" s="10" t="s">
        <v>460</v>
      </c>
      <c r="E2736" s="11">
        <v>10864.703000000001</v>
      </c>
      <c r="F2736" s="12">
        <v>6.8846873847086335E-2</v>
      </c>
      <c r="G2736" s="13">
        <v>7909.0739000000003</v>
      </c>
      <c r="H2736" s="12">
        <v>0.1168774282410994</v>
      </c>
      <c r="I2736" s="13">
        <v>0</v>
      </c>
      <c r="J2736" s="12">
        <v>0</v>
      </c>
      <c r="K2736" s="13">
        <v>0</v>
      </c>
      <c r="L2736" s="12">
        <v>0</v>
      </c>
      <c r="M2736" s="13">
        <v>0</v>
      </c>
      <c r="N2736" s="12">
        <v>0</v>
      </c>
      <c r="O2736" s="13">
        <v>2955.6291000000001</v>
      </c>
      <c r="P2736" s="12">
        <v>0.27619710422204835</v>
      </c>
      <c r="Q2736" s="13">
        <v>0</v>
      </c>
      <c r="R2736" s="12">
        <v>0</v>
      </c>
      <c r="S2736" s="13">
        <v>0</v>
      </c>
      <c r="T2736" s="12">
        <v>0</v>
      </c>
      <c r="U2736" s="13">
        <v>10864.703000000001</v>
      </c>
      <c r="V2736" s="12">
        <v>6.8846873847086335E-2</v>
      </c>
      <c r="W2736" s="13">
        <v>10864.703000000001</v>
      </c>
      <c r="X2736" s="12">
        <v>6.9169581702024863E-2</v>
      </c>
      <c r="Y2736" s="13">
        <v>0</v>
      </c>
      <c r="Z2736" s="12">
        <v>0</v>
      </c>
      <c r="AA2736" s="13">
        <v>10864.703000000001</v>
      </c>
      <c r="AB2736" s="12">
        <v>6.8846873847086335E-2</v>
      </c>
      <c r="AC2736" s="13">
        <v>7909.0739000000003</v>
      </c>
      <c r="AD2736" s="12">
        <v>8.8787612882013645E-2</v>
      </c>
      <c r="AE2736" s="13">
        <v>2955.6291000000001</v>
      </c>
      <c r="AF2736" s="12">
        <v>4.3002787707270465E-2</v>
      </c>
      <c r="AG2736" s="13">
        <v>10864.703000000001</v>
      </c>
      <c r="AH2736" s="12">
        <v>6.8846873847086335E-2</v>
      </c>
      <c r="AI2736" s="13">
        <v>0</v>
      </c>
      <c r="AJ2736" s="12">
        <v>0</v>
      </c>
      <c r="AK2736" s="13">
        <v>2955.6291000000001</v>
      </c>
      <c r="AL2736" s="12">
        <v>5.686512607417462E-2</v>
      </c>
      <c r="AM2736" s="13">
        <v>0</v>
      </c>
      <c r="AN2736" s="12">
        <v>0</v>
      </c>
      <c r="AO2736" s="13">
        <v>7909.0739000000003</v>
      </c>
      <c r="AP2736" s="12">
        <v>0.34597597221292536</v>
      </c>
      <c r="AQ2736" s="13">
        <v>0</v>
      </c>
      <c r="AR2736" s="12">
        <v>0</v>
      </c>
      <c r="AS2736" s="13">
        <v>10864.703000000001</v>
      </c>
      <c r="AT2736" s="12">
        <v>6.8846873847086335E-2</v>
      </c>
      <c r="AU2736" s="13">
        <v>2955.6291000000001</v>
      </c>
      <c r="AV2736" s="12">
        <v>6.0520540322948735E-2</v>
      </c>
      <c r="AW2736" s="13">
        <v>0</v>
      </c>
      <c r="AX2736" s="12">
        <v>0</v>
      </c>
      <c r="AY2736" s="13">
        <v>7909.0739000000003</v>
      </c>
      <c r="AZ2736" s="12">
        <v>0.13051091353860159</v>
      </c>
      <c r="BA2736" s="13">
        <v>10864.703000000001</v>
      </c>
      <c r="BB2736" s="12">
        <v>6.8846873847086335E-2</v>
      </c>
      <c r="BC2736" s="13">
        <v>0</v>
      </c>
      <c r="BD2736" s="12">
        <v>0</v>
      </c>
      <c r="BE2736" s="13">
        <v>0</v>
      </c>
      <c r="BF2736" s="12">
        <v>0</v>
      </c>
      <c r="BG2736" s="13">
        <v>2955.6291000000001</v>
      </c>
      <c r="BH2736" s="12">
        <v>8.0201223637851968E-2</v>
      </c>
      <c r="BI2736" s="13">
        <v>0</v>
      </c>
      <c r="BJ2736" s="12">
        <v>0</v>
      </c>
      <c r="BK2736" s="13">
        <v>0</v>
      </c>
      <c r="BL2736" s="12">
        <v>0</v>
      </c>
      <c r="BM2736" s="13">
        <v>7909.0739000000003</v>
      </c>
      <c r="BN2736" s="12">
        <v>0.77063941914851031</v>
      </c>
      <c r="BO2736" s="13">
        <v>10864.703000000001</v>
      </c>
      <c r="BP2736" s="12">
        <v>6.8846873847086335E-2</v>
      </c>
      <c r="BQ2736" s="13">
        <v>7909.0739000000003</v>
      </c>
      <c r="BR2736" s="12">
        <v>0.1605579006250035</v>
      </c>
      <c r="BS2736" s="13">
        <v>2955.6291000000001</v>
      </c>
      <c r="BT2736" s="12">
        <v>0.1330252434337762</v>
      </c>
      <c r="BU2736" s="13">
        <v>0</v>
      </c>
      <c r="BV2736" s="12">
        <v>0</v>
      </c>
      <c r="BW2736" s="13">
        <v>0</v>
      </c>
      <c r="BX2736" s="12">
        <v>0</v>
      </c>
      <c r="BY2736" s="13">
        <v>0</v>
      </c>
      <c r="BZ2736" s="12">
        <v>0</v>
      </c>
      <c r="CA2736" s="13">
        <v>0</v>
      </c>
      <c r="CB2736" s="15">
        <v>0</v>
      </c>
      <c r="CC2736" s="1"/>
      <c r="CD2736" s="1"/>
      <c r="CE2736" s="1"/>
      <c r="CF2736" s="1"/>
      <c r="CG2736" s="1"/>
    </row>
    <row r="2737" spans="3:85" x14ac:dyDescent="0.3">
      <c r="C2737" s="119"/>
      <c r="D2737" s="10" t="s">
        <v>73</v>
      </c>
      <c r="E2737" s="11">
        <v>4086.1514000000002</v>
      </c>
      <c r="F2737" s="12">
        <v>2.5892907514903557E-2</v>
      </c>
      <c r="G2737" s="13">
        <v>0</v>
      </c>
      <c r="H2737" s="12">
        <v>0</v>
      </c>
      <c r="I2737" s="13">
        <v>0</v>
      </c>
      <c r="J2737" s="12">
        <v>0</v>
      </c>
      <c r="K2737" s="13">
        <v>1229.6666</v>
      </c>
      <c r="L2737" s="12">
        <v>4.3071837422231578E-2</v>
      </c>
      <c r="M2737" s="13">
        <v>2856.4848000000002</v>
      </c>
      <c r="N2737" s="12">
        <v>8.5420943536742955E-2</v>
      </c>
      <c r="O2737" s="13">
        <v>0</v>
      </c>
      <c r="P2737" s="12">
        <v>0</v>
      </c>
      <c r="Q2737" s="13">
        <v>0</v>
      </c>
      <c r="R2737" s="12">
        <v>0</v>
      </c>
      <c r="S2737" s="13">
        <v>0</v>
      </c>
      <c r="T2737" s="12">
        <v>0</v>
      </c>
      <c r="U2737" s="13">
        <v>4086.1514000000002</v>
      </c>
      <c r="V2737" s="12">
        <v>2.5892907514903557E-2</v>
      </c>
      <c r="W2737" s="13">
        <v>4086.1514000000002</v>
      </c>
      <c r="X2737" s="12">
        <v>2.6014276056063684E-2</v>
      </c>
      <c r="Y2737" s="13">
        <v>0</v>
      </c>
      <c r="Z2737" s="12">
        <v>0</v>
      </c>
      <c r="AA2737" s="13">
        <v>4086.1514000000002</v>
      </c>
      <c r="AB2737" s="12">
        <v>2.5892907514903557E-2</v>
      </c>
      <c r="AC2737" s="13">
        <v>2856.4848000000002</v>
      </c>
      <c r="AD2737" s="12">
        <v>3.2067024512914995E-2</v>
      </c>
      <c r="AE2737" s="13">
        <v>1229.6666</v>
      </c>
      <c r="AF2737" s="12">
        <v>1.789097683147086E-2</v>
      </c>
      <c r="AG2737" s="13">
        <v>4086.1514000000002</v>
      </c>
      <c r="AH2737" s="12">
        <v>2.5892907514903557E-2</v>
      </c>
      <c r="AI2737" s="13">
        <v>4086.1514000000002</v>
      </c>
      <c r="AJ2737" s="12">
        <v>9.7039647356263609E-2</v>
      </c>
      <c r="AK2737" s="13">
        <v>0</v>
      </c>
      <c r="AL2737" s="12">
        <v>0</v>
      </c>
      <c r="AM2737" s="13">
        <v>0</v>
      </c>
      <c r="AN2737" s="12">
        <v>0</v>
      </c>
      <c r="AO2737" s="13">
        <v>0</v>
      </c>
      <c r="AP2737" s="12">
        <v>0</v>
      </c>
      <c r="AQ2737" s="13">
        <v>0</v>
      </c>
      <c r="AR2737" s="12">
        <v>0</v>
      </c>
      <c r="AS2737" s="13">
        <v>4086.1514000000002</v>
      </c>
      <c r="AT2737" s="12">
        <v>2.5892907514903557E-2</v>
      </c>
      <c r="AU2737" s="13">
        <v>2856.4848000000002</v>
      </c>
      <c r="AV2737" s="12">
        <v>5.8490425446240925E-2</v>
      </c>
      <c r="AW2737" s="13">
        <v>0</v>
      </c>
      <c r="AX2737" s="12">
        <v>0</v>
      </c>
      <c r="AY2737" s="13">
        <v>1229.6666</v>
      </c>
      <c r="AZ2737" s="12">
        <v>2.0291239321193619E-2</v>
      </c>
      <c r="BA2737" s="13">
        <v>4086.1514000000002</v>
      </c>
      <c r="BB2737" s="12">
        <v>2.5892907514903557E-2</v>
      </c>
      <c r="BC2737" s="13">
        <v>0</v>
      </c>
      <c r="BD2737" s="12">
        <v>0</v>
      </c>
      <c r="BE2737" s="13">
        <v>2856.4848000000002</v>
      </c>
      <c r="BF2737" s="12">
        <v>5.7224902443593073E-2</v>
      </c>
      <c r="BG2737" s="13">
        <v>0</v>
      </c>
      <c r="BH2737" s="12">
        <v>0</v>
      </c>
      <c r="BI2737" s="13">
        <v>1229.6666</v>
      </c>
      <c r="BJ2737" s="12">
        <v>2.9857051761160592E-2</v>
      </c>
      <c r="BK2737" s="13">
        <v>0</v>
      </c>
      <c r="BL2737" s="12">
        <v>0</v>
      </c>
      <c r="BM2737" s="13">
        <v>0</v>
      </c>
      <c r="BN2737" s="12">
        <v>0</v>
      </c>
      <c r="BO2737" s="13">
        <v>4086.1514000000002</v>
      </c>
      <c r="BP2737" s="12">
        <v>2.5892907514903557E-2</v>
      </c>
      <c r="BQ2737" s="13">
        <v>0</v>
      </c>
      <c r="BR2737" s="12">
        <v>0</v>
      </c>
      <c r="BS2737" s="13">
        <v>0</v>
      </c>
      <c r="BT2737" s="12">
        <v>0</v>
      </c>
      <c r="BU2737" s="13">
        <v>4086.1514000000002</v>
      </c>
      <c r="BV2737" s="12">
        <v>5.9067269851342342E-2</v>
      </c>
      <c r="BW2737" s="13">
        <v>0</v>
      </c>
      <c r="BX2737" s="12">
        <v>0</v>
      </c>
      <c r="BY2737" s="13">
        <v>0</v>
      </c>
      <c r="BZ2737" s="12">
        <v>0</v>
      </c>
      <c r="CA2737" s="13">
        <v>0</v>
      </c>
      <c r="CB2737" s="15">
        <v>0</v>
      </c>
      <c r="CC2737" s="1"/>
      <c r="CD2737" s="1"/>
      <c r="CE2737" s="1"/>
      <c r="CF2737" s="1"/>
      <c r="CG2737" s="1"/>
    </row>
    <row r="2738" spans="3:85" x14ac:dyDescent="0.3">
      <c r="C2738" s="119"/>
      <c r="D2738" s="10" t="s">
        <v>74</v>
      </c>
      <c r="E2738" s="11">
        <v>16377.829299999999</v>
      </c>
      <c r="F2738" s="12">
        <v>0.10378216024001892</v>
      </c>
      <c r="G2738" s="13">
        <v>9158.6962999999996</v>
      </c>
      <c r="H2738" s="12">
        <v>0.13534389526759544</v>
      </c>
      <c r="I2738" s="13">
        <v>0</v>
      </c>
      <c r="J2738" s="12">
        <v>0</v>
      </c>
      <c r="K2738" s="13">
        <v>0</v>
      </c>
      <c r="L2738" s="12">
        <v>0</v>
      </c>
      <c r="M2738" s="13">
        <v>4702.2255000000005</v>
      </c>
      <c r="N2738" s="12">
        <v>0.14061637538996635</v>
      </c>
      <c r="O2738" s="13">
        <v>0</v>
      </c>
      <c r="P2738" s="12">
        <v>0</v>
      </c>
      <c r="Q2738" s="13">
        <v>0</v>
      </c>
      <c r="R2738" s="12">
        <v>0</v>
      </c>
      <c r="S2738" s="13">
        <v>2516.9074999999998</v>
      </c>
      <c r="T2738" s="12">
        <v>0.74317510897275629</v>
      </c>
      <c r="U2738" s="13">
        <v>16377.829299999999</v>
      </c>
      <c r="V2738" s="12">
        <v>0.10378216024001892</v>
      </c>
      <c r="W2738" s="13">
        <v>16377.829299999999</v>
      </c>
      <c r="X2738" s="12">
        <v>0.10426862122859379</v>
      </c>
      <c r="Y2738" s="13">
        <v>0</v>
      </c>
      <c r="Z2738" s="12">
        <v>0</v>
      </c>
      <c r="AA2738" s="13">
        <v>16377.829299999999</v>
      </c>
      <c r="AB2738" s="12">
        <v>0.10378216024001892</v>
      </c>
      <c r="AC2738" s="13">
        <v>16377.829299999999</v>
      </c>
      <c r="AD2738" s="12">
        <v>0.18385823499968817</v>
      </c>
      <c r="AE2738" s="13">
        <v>0</v>
      </c>
      <c r="AF2738" s="12">
        <v>0</v>
      </c>
      <c r="AG2738" s="13">
        <v>16377.829299999999</v>
      </c>
      <c r="AH2738" s="12">
        <v>0.10378216024001892</v>
      </c>
      <c r="AI2738" s="13">
        <v>7843.2610999999997</v>
      </c>
      <c r="AJ2738" s="12">
        <v>0.18626507360131106</v>
      </c>
      <c r="AK2738" s="13">
        <v>2516.9074999999998</v>
      </c>
      <c r="AL2738" s="12">
        <v>4.8424297319489655E-2</v>
      </c>
      <c r="AM2738" s="13">
        <v>6017.6607000000004</v>
      </c>
      <c r="AN2738" s="12">
        <v>0.24338617796755257</v>
      </c>
      <c r="AO2738" s="13">
        <v>0</v>
      </c>
      <c r="AP2738" s="12">
        <v>0</v>
      </c>
      <c r="AQ2738" s="13">
        <v>0</v>
      </c>
      <c r="AR2738" s="12">
        <v>0</v>
      </c>
      <c r="AS2738" s="13">
        <v>16377.829299999999</v>
      </c>
      <c r="AT2738" s="12">
        <v>0.10378216024001892</v>
      </c>
      <c r="AU2738" s="13">
        <v>16377.829299999999</v>
      </c>
      <c r="AV2738" s="12">
        <v>0.33535841102424563</v>
      </c>
      <c r="AW2738" s="13">
        <v>0</v>
      </c>
      <c r="AX2738" s="12">
        <v>0</v>
      </c>
      <c r="AY2738" s="13">
        <v>0</v>
      </c>
      <c r="AZ2738" s="12">
        <v>0</v>
      </c>
      <c r="BA2738" s="13">
        <v>16377.829299999999</v>
      </c>
      <c r="BB2738" s="12">
        <v>0.10378216024001892</v>
      </c>
      <c r="BC2738" s="13">
        <v>4004.5448999999999</v>
      </c>
      <c r="BD2738" s="12">
        <v>0.287332638686634</v>
      </c>
      <c r="BE2738" s="13">
        <v>6017.6607000000004</v>
      </c>
      <c r="BF2738" s="12">
        <v>0.12055378222077148</v>
      </c>
      <c r="BG2738" s="13">
        <v>6355.6237000000001</v>
      </c>
      <c r="BH2738" s="12">
        <v>0.17246033939838129</v>
      </c>
      <c r="BI2738" s="13">
        <v>0</v>
      </c>
      <c r="BJ2738" s="12">
        <v>0</v>
      </c>
      <c r="BK2738" s="13">
        <v>0</v>
      </c>
      <c r="BL2738" s="12">
        <v>0</v>
      </c>
      <c r="BM2738" s="13">
        <v>0</v>
      </c>
      <c r="BN2738" s="12">
        <v>0</v>
      </c>
      <c r="BO2738" s="13">
        <v>16377.829299999999</v>
      </c>
      <c r="BP2738" s="12">
        <v>0.10378216024001892</v>
      </c>
      <c r="BQ2738" s="13">
        <v>6017.6607000000004</v>
      </c>
      <c r="BR2738" s="12">
        <v>0.12216132772075743</v>
      </c>
      <c r="BS2738" s="13">
        <v>3141.0356000000002</v>
      </c>
      <c r="BT2738" s="12">
        <v>0.14136991184860009</v>
      </c>
      <c r="BU2738" s="13">
        <v>4004.5448999999999</v>
      </c>
      <c r="BV2738" s="12">
        <v>5.7887608922204098E-2</v>
      </c>
      <c r="BW2738" s="13">
        <v>3214.5880999999999</v>
      </c>
      <c r="BX2738" s="12">
        <v>0.42268982279821349</v>
      </c>
      <c r="BY2738" s="13">
        <v>0</v>
      </c>
      <c r="BZ2738" s="12">
        <v>0</v>
      </c>
      <c r="CA2738" s="13">
        <v>0</v>
      </c>
      <c r="CB2738" s="15">
        <v>0</v>
      </c>
      <c r="CC2738" s="1"/>
      <c r="CD2738" s="1"/>
      <c r="CE2738" s="1"/>
      <c r="CF2738" s="1"/>
      <c r="CG2738" s="1"/>
    </row>
    <row r="2739" spans="3:85" x14ac:dyDescent="0.3">
      <c r="C2739" s="119"/>
      <c r="D2739" s="10" t="s">
        <v>75</v>
      </c>
      <c r="E2739" s="11">
        <v>88465.507699999973</v>
      </c>
      <c r="F2739" s="12">
        <v>0.5605835381271207</v>
      </c>
      <c r="G2739" s="13">
        <v>41738.702300000004</v>
      </c>
      <c r="H2739" s="12">
        <v>0.61679941856970899</v>
      </c>
      <c r="I2739" s="13">
        <v>13085.562600000001</v>
      </c>
      <c r="J2739" s="12">
        <v>1</v>
      </c>
      <c r="K2739" s="13">
        <v>13621.793599999999</v>
      </c>
      <c r="L2739" s="12">
        <v>0.47713394780210711</v>
      </c>
      <c r="M2739" s="13">
        <v>15794.6194</v>
      </c>
      <c r="N2739" s="12">
        <v>0.4723257382471438</v>
      </c>
      <c r="O2739" s="13">
        <v>3355.0421999999999</v>
      </c>
      <c r="P2739" s="12">
        <v>0.31352138879089064</v>
      </c>
      <c r="Q2739" s="13">
        <v>0</v>
      </c>
      <c r="R2739" s="12">
        <v>0</v>
      </c>
      <c r="S2739" s="13">
        <v>869.7876</v>
      </c>
      <c r="T2739" s="12">
        <v>0.25682489102724365</v>
      </c>
      <c r="U2739" s="13">
        <v>88465.507699999973</v>
      </c>
      <c r="V2739" s="12">
        <v>0.5605835381271207</v>
      </c>
      <c r="W2739" s="13">
        <v>88465.507699999973</v>
      </c>
      <c r="X2739" s="12">
        <v>0.56321117684176525</v>
      </c>
      <c r="Y2739" s="13">
        <v>0</v>
      </c>
      <c r="Z2739" s="12">
        <v>0</v>
      </c>
      <c r="AA2739" s="13">
        <v>88465.507699999973</v>
      </c>
      <c r="AB2739" s="12">
        <v>0.5605835381271207</v>
      </c>
      <c r="AC2739" s="13">
        <v>47762.571899999995</v>
      </c>
      <c r="AD2739" s="12">
        <v>0.5361847414406562</v>
      </c>
      <c r="AE2739" s="13">
        <v>40702.935800000007</v>
      </c>
      <c r="AF2739" s="12">
        <v>0.59220546558770149</v>
      </c>
      <c r="AG2739" s="13">
        <v>88465.507699999973</v>
      </c>
      <c r="AH2739" s="12">
        <v>0.5605835381271207</v>
      </c>
      <c r="AI2739" s="13">
        <v>17144.865099999999</v>
      </c>
      <c r="AJ2739" s="12">
        <v>0.40716348965305377</v>
      </c>
      <c r="AK2739" s="13">
        <v>36035.831200000001</v>
      </c>
      <c r="AL2739" s="12">
        <v>0.69331503211132783</v>
      </c>
      <c r="AM2739" s="13">
        <v>14305.9339</v>
      </c>
      <c r="AN2739" s="12">
        <v>0.57860799200218171</v>
      </c>
      <c r="AO2739" s="13">
        <v>9228.8022000000001</v>
      </c>
      <c r="AP2739" s="12">
        <v>0.4037064078394545</v>
      </c>
      <c r="AQ2739" s="13">
        <v>11750.0753</v>
      </c>
      <c r="AR2739" s="12">
        <v>0.72798423281755542</v>
      </c>
      <c r="AS2739" s="13">
        <v>88465.507699999973</v>
      </c>
      <c r="AT2739" s="12">
        <v>0.5605835381271207</v>
      </c>
      <c r="AU2739" s="13">
        <v>15138.4298</v>
      </c>
      <c r="AV2739" s="12">
        <v>0.30998001445344708</v>
      </c>
      <c r="AW2739" s="13">
        <v>38247.209099999993</v>
      </c>
      <c r="AX2739" s="12">
        <v>0.79068864368434044</v>
      </c>
      <c r="AY2739" s="13">
        <v>35079.868800000004</v>
      </c>
      <c r="AZ2739" s="12">
        <v>0.57886748585093983</v>
      </c>
      <c r="BA2739" s="13">
        <v>88465.507699999973</v>
      </c>
      <c r="BB2739" s="12">
        <v>0.5605835381271207</v>
      </c>
      <c r="BC2739" s="13">
        <v>9932.42</v>
      </c>
      <c r="BD2739" s="12">
        <v>0.71266736131336605</v>
      </c>
      <c r="BE2739" s="13">
        <v>21904.996900000002</v>
      </c>
      <c r="BF2739" s="12">
        <v>0.43883003005291982</v>
      </c>
      <c r="BG2739" s="13">
        <v>14385.906799999999</v>
      </c>
      <c r="BH2739" s="12">
        <v>0.39036269080585767</v>
      </c>
      <c r="BI2739" s="13">
        <v>34233.158299999996</v>
      </c>
      <c r="BJ2739" s="12">
        <v>0.83120187155697667</v>
      </c>
      <c r="BK2739" s="13">
        <v>5655.0976000000001</v>
      </c>
      <c r="BL2739" s="12">
        <v>1</v>
      </c>
      <c r="BM2739" s="13">
        <v>2353.9281000000001</v>
      </c>
      <c r="BN2739" s="12">
        <v>0.22936058085148969</v>
      </c>
      <c r="BO2739" s="13">
        <v>88465.507699999973</v>
      </c>
      <c r="BP2739" s="12">
        <v>0.5605835381271207</v>
      </c>
      <c r="BQ2739" s="13">
        <v>22899.4355</v>
      </c>
      <c r="BR2739" s="12">
        <v>0.46486925471485063</v>
      </c>
      <c r="BS2739" s="13">
        <v>12980.8578</v>
      </c>
      <c r="BT2739" s="12">
        <v>0.5842349328690235</v>
      </c>
      <c r="BU2739" s="13">
        <v>43037.047500000001</v>
      </c>
      <c r="BV2739" s="12">
        <v>0.62212107419405427</v>
      </c>
      <c r="BW2739" s="13">
        <v>0</v>
      </c>
      <c r="BX2739" s="12">
        <v>0</v>
      </c>
      <c r="BY2739" s="13">
        <v>3893.0693000000001</v>
      </c>
      <c r="BZ2739" s="12">
        <v>1</v>
      </c>
      <c r="CA2739" s="13">
        <v>5655.0976000000001</v>
      </c>
      <c r="CB2739" s="15">
        <v>1</v>
      </c>
      <c r="CC2739" s="1"/>
      <c r="CD2739" s="1"/>
      <c r="CE2739" s="1"/>
      <c r="CF2739" s="1"/>
      <c r="CG2739" s="1"/>
    </row>
    <row r="2740" spans="3:85" ht="15" thickBot="1" x14ac:dyDescent="0.35">
      <c r="C2740" s="120"/>
      <c r="D2740" s="17" t="s">
        <v>461</v>
      </c>
      <c r="E2740" s="18">
        <v>38015.486699999994</v>
      </c>
      <c r="F2740" s="19">
        <v>0.24089452027087052</v>
      </c>
      <c r="G2740" s="20">
        <v>8863.3420999999998</v>
      </c>
      <c r="H2740" s="19">
        <v>0.13097925792159626</v>
      </c>
      <c r="I2740" s="20">
        <v>0</v>
      </c>
      <c r="J2740" s="19">
        <v>0</v>
      </c>
      <c r="K2740" s="20">
        <v>13697.742100000001</v>
      </c>
      <c r="L2740" s="19">
        <v>0.47979421477566114</v>
      </c>
      <c r="M2740" s="20">
        <v>10086.769199999999</v>
      </c>
      <c r="N2740" s="19">
        <v>0.30163694282614695</v>
      </c>
      <c r="O2740" s="20">
        <v>4390.4876000000004</v>
      </c>
      <c r="P2740" s="19">
        <v>0.41028150698706101</v>
      </c>
      <c r="Q2740" s="20">
        <v>977.14570000000003</v>
      </c>
      <c r="R2740" s="19">
        <v>1</v>
      </c>
      <c r="S2740" s="20">
        <v>0</v>
      </c>
      <c r="T2740" s="19">
        <v>0</v>
      </c>
      <c r="U2740" s="20">
        <v>38015.486699999994</v>
      </c>
      <c r="V2740" s="19">
        <v>0.24089452027087052</v>
      </c>
      <c r="W2740" s="20">
        <v>37279.232099999994</v>
      </c>
      <c r="X2740" s="19">
        <v>0.23733634417155236</v>
      </c>
      <c r="Y2740" s="20">
        <v>736.25459999999998</v>
      </c>
      <c r="Z2740" s="19">
        <v>1</v>
      </c>
      <c r="AA2740" s="20">
        <v>38015.486699999994</v>
      </c>
      <c r="AB2740" s="19">
        <v>0.24089452027087052</v>
      </c>
      <c r="AC2740" s="20">
        <v>14172.613600000001</v>
      </c>
      <c r="AD2740" s="19">
        <v>0.1591023861647268</v>
      </c>
      <c r="AE2740" s="20">
        <v>23842.873100000001</v>
      </c>
      <c r="AF2740" s="19">
        <v>0.34690076987355739</v>
      </c>
      <c r="AG2740" s="20">
        <v>38015.486699999994</v>
      </c>
      <c r="AH2740" s="19">
        <v>0.24089452027087052</v>
      </c>
      <c r="AI2740" s="20">
        <v>13033.783500000001</v>
      </c>
      <c r="AJ2740" s="19">
        <v>0.30953178938937198</v>
      </c>
      <c r="AK2740" s="20">
        <v>10467.760700000001</v>
      </c>
      <c r="AL2740" s="19">
        <v>0.20139554449500796</v>
      </c>
      <c r="AM2740" s="20">
        <v>4401.1484</v>
      </c>
      <c r="AN2740" s="19">
        <v>0.17800583003026563</v>
      </c>
      <c r="AO2740" s="20">
        <v>5722.3064999999997</v>
      </c>
      <c r="AP2740" s="19">
        <v>0.2503176199476202</v>
      </c>
      <c r="AQ2740" s="20">
        <v>4390.4876000000004</v>
      </c>
      <c r="AR2740" s="19">
        <v>0.27201576718244441</v>
      </c>
      <c r="AS2740" s="20">
        <v>38015.486699999994</v>
      </c>
      <c r="AT2740" s="19">
        <v>0.24089452027087052</v>
      </c>
      <c r="AU2740" s="20">
        <v>11508.420000000002</v>
      </c>
      <c r="AV2740" s="19">
        <v>0.23565060875311783</v>
      </c>
      <c r="AW2740" s="20">
        <v>10124.813700000001</v>
      </c>
      <c r="AX2740" s="19">
        <v>0.20931135631565945</v>
      </c>
      <c r="AY2740" s="20">
        <v>16382.253000000001</v>
      </c>
      <c r="AZ2740" s="19">
        <v>0.27033036128926502</v>
      </c>
      <c r="BA2740" s="20">
        <v>38015.486699999994</v>
      </c>
      <c r="BB2740" s="19">
        <v>0.24089452027087052</v>
      </c>
      <c r="BC2740" s="20">
        <v>0</v>
      </c>
      <c r="BD2740" s="19">
        <v>0</v>
      </c>
      <c r="BE2740" s="20">
        <v>19137.671400000003</v>
      </c>
      <c r="BF2740" s="19">
        <v>0.38339128528271582</v>
      </c>
      <c r="BG2740" s="20">
        <v>13155.5088</v>
      </c>
      <c r="BH2740" s="19">
        <v>0.35697574615790922</v>
      </c>
      <c r="BI2740" s="20">
        <v>5722.3064999999997</v>
      </c>
      <c r="BJ2740" s="19">
        <v>0.13894107668186295</v>
      </c>
      <c r="BK2740" s="20">
        <v>0</v>
      </c>
      <c r="BL2740" s="19">
        <v>0</v>
      </c>
      <c r="BM2740" s="20">
        <v>0</v>
      </c>
      <c r="BN2740" s="19">
        <v>0</v>
      </c>
      <c r="BO2740" s="20">
        <v>38015.486699999994</v>
      </c>
      <c r="BP2740" s="19">
        <v>0.24089452027087052</v>
      </c>
      <c r="BQ2740" s="20">
        <v>12433.778300000002</v>
      </c>
      <c r="BR2740" s="19">
        <v>0.25241151693938846</v>
      </c>
      <c r="BS2740" s="20">
        <v>3141.0356000000002</v>
      </c>
      <c r="BT2740" s="19">
        <v>0.14136991184860009</v>
      </c>
      <c r="BU2740" s="20">
        <v>18050.1852</v>
      </c>
      <c r="BV2740" s="19">
        <v>0.26092404703239969</v>
      </c>
      <c r="BW2740" s="20">
        <v>4390.4876000000004</v>
      </c>
      <c r="BX2740" s="19">
        <v>0.57731017720178646</v>
      </c>
      <c r="BY2740" s="20">
        <v>0</v>
      </c>
      <c r="BZ2740" s="19">
        <v>0</v>
      </c>
      <c r="CA2740" s="20">
        <v>0</v>
      </c>
      <c r="CB2740" s="22">
        <v>0</v>
      </c>
      <c r="CC2740" s="1"/>
      <c r="CD2740" s="1"/>
      <c r="CE2740" s="1"/>
      <c r="CF2740" s="1"/>
      <c r="CG2740" s="1"/>
    </row>
    <row r="2741" spans="3:85" ht="63" customHeight="1" thickTop="1" x14ac:dyDescent="0.3">
      <c r="C2741" s="121" t="s">
        <v>1068</v>
      </c>
      <c r="D2741" s="121"/>
      <c r="E2741" s="121"/>
      <c r="F2741" s="121"/>
      <c r="G2741" s="121"/>
      <c r="H2741" s="121"/>
      <c r="I2741" s="121"/>
      <c r="J2741" s="121"/>
      <c r="K2741" s="121"/>
      <c r="L2741" s="121"/>
      <c r="M2741" s="121"/>
      <c r="N2741" s="121"/>
      <c r="O2741" s="121"/>
      <c r="P2741" s="121"/>
      <c r="Q2741" s="121"/>
      <c r="R2741" s="121"/>
      <c r="S2741" s="121"/>
      <c r="T2741" s="121"/>
      <c r="U2741" s="121"/>
      <c r="V2741" s="121"/>
      <c r="W2741" s="121"/>
      <c r="X2741" s="121"/>
      <c r="Y2741" s="121"/>
      <c r="Z2741" s="121"/>
      <c r="AA2741" s="121"/>
      <c r="AB2741" s="121"/>
      <c r="AC2741" s="121"/>
      <c r="AD2741" s="121"/>
      <c r="AE2741" s="121"/>
      <c r="AF2741" s="121"/>
      <c r="AG2741" s="121"/>
      <c r="AH2741" s="121"/>
      <c r="AI2741" s="121"/>
      <c r="AJ2741" s="121"/>
      <c r="AK2741" s="121"/>
      <c r="AL2741" s="121"/>
      <c r="AM2741" s="121"/>
      <c r="AN2741" s="121"/>
      <c r="AO2741" s="121"/>
      <c r="AP2741" s="121"/>
      <c r="AQ2741" s="121"/>
      <c r="AR2741" s="121"/>
      <c r="AS2741" s="121"/>
      <c r="AT2741" s="121"/>
      <c r="AU2741" s="121"/>
      <c r="AV2741" s="121"/>
      <c r="AW2741" s="121"/>
      <c r="AX2741" s="121"/>
      <c r="AY2741" s="121"/>
      <c r="AZ2741" s="121"/>
      <c r="BA2741" s="121"/>
      <c r="BB2741" s="121"/>
      <c r="BC2741" s="121"/>
      <c r="BD2741" s="121"/>
      <c r="BE2741" s="121"/>
      <c r="BF2741" s="121"/>
      <c r="BG2741" s="121"/>
      <c r="BH2741" s="121"/>
      <c r="BI2741" s="121"/>
      <c r="BJ2741" s="121"/>
      <c r="BK2741" s="121"/>
      <c r="BL2741" s="121"/>
      <c r="BM2741" s="121"/>
      <c r="BN2741" s="121"/>
      <c r="BO2741" s="121"/>
      <c r="BP2741" s="121"/>
      <c r="BQ2741" s="121"/>
      <c r="BR2741" s="121"/>
      <c r="BS2741" s="121"/>
      <c r="BT2741" s="121"/>
      <c r="BU2741" s="121"/>
      <c r="BV2741" s="121"/>
      <c r="BW2741" s="121"/>
      <c r="BX2741" s="121"/>
      <c r="BY2741" s="121"/>
      <c r="BZ2741" s="121"/>
      <c r="CA2741" s="121"/>
      <c r="CB2741" s="121"/>
      <c r="CC2741" s="1"/>
      <c r="CD2741" s="1"/>
      <c r="CE2741" s="1"/>
      <c r="CF2741" s="1"/>
      <c r="CG2741" s="1"/>
    </row>
    <row r="2742" spans="3:85" ht="15" thickBot="1" x14ac:dyDescent="0.35">
      <c r="C2742" s="1"/>
      <c r="D2742" s="1"/>
      <c r="E2742" s="1"/>
      <c r="F2742" s="1"/>
      <c r="G2742" s="1"/>
      <c r="H2742" s="1"/>
      <c r="I2742" s="1"/>
      <c r="J2742" s="1"/>
      <c r="K2742" s="1"/>
      <c r="L2742" s="1"/>
      <c r="M2742" s="1"/>
      <c r="N2742" s="1"/>
      <c r="O2742" s="1"/>
      <c r="P2742" s="1"/>
      <c r="Q2742" s="1"/>
      <c r="R2742" s="1"/>
      <c r="S2742" s="1"/>
      <c r="T2742" s="1"/>
      <c r="U2742" s="1"/>
      <c r="V2742" s="1"/>
      <c r="W2742" s="1"/>
      <c r="X2742" s="1"/>
      <c r="Y2742" s="1"/>
      <c r="Z2742" s="1"/>
      <c r="AA2742" s="1"/>
      <c r="AB2742" s="1"/>
      <c r="AC2742" s="1"/>
      <c r="AD2742" s="1"/>
      <c r="AE2742" s="1"/>
      <c r="AF2742" s="1"/>
      <c r="AG2742" s="1"/>
      <c r="AH2742" s="1"/>
      <c r="AI2742" s="1"/>
      <c r="AJ2742" s="1"/>
      <c r="AK2742" s="1"/>
      <c r="AL2742" s="1"/>
      <c r="AM2742" s="1"/>
      <c r="AN2742" s="1"/>
      <c r="AO2742" s="1"/>
      <c r="AP2742" s="1"/>
      <c r="AQ2742" s="1"/>
      <c r="AR2742" s="1"/>
      <c r="AS2742" s="1"/>
      <c r="AT2742" s="1"/>
      <c r="AU2742" s="1"/>
      <c r="AV2742" s="1"/>
      <c r="AW2742" s="1"/>
      <c r="AX2742" s="1"/>
      <c r="AY2742" s="1"/>
      <c r="AZ2742" s="1"/>
      <c r="BA2742" s="1"/>
      <c r="BB2742" s="1"/>
      <c r="BC2742" s="1"/>
      <c r="BD2742" s="1"/>
      <c r="BE2742" s="1"/>
      <c r="BF2742" s="1"/>
      <c r="BG2742" s="1"/>
      <c r="BH2742" s="1"/>
      <c r="BI2742" s="1"/>
      <c r="BJ2742" s="1"/>
      <c r="BK2742" s="1"/>
      <c r="BL2742" s="1"/>
      <c r="BM2742" s="1"/>
      <c r="BN2742" s="1"/>
      <c r="BO2742" s="1"/>
      <c r="BP2742" s="1"/>
      <c r="BQ2742" s="1"/>
      <c r="BR2742" s="1"/>
      <c r="BS2742" s="1"/>
      <c r="BT2742" s="1"/>
      <c r="BU2742" s="1"/>
      <c r="BV2742" s="1"/>
      <c r="BW2742" s="1"/>
      <c r="BX2742" s="1"/>
      <c r="BY2742" s="1"/>
      <c r="BZ2742" s="1"/>
      <c r="CA2742" s="1"/>
      <c r="CB2742" s="1"/>
      <c r="CC2742" s="1"/>
      <c r="CD2742" s="1"/>
      <c r="CE2742" s="1"/>
      <c r="CF2742" s="1"/>
      <c r="CG2742" s="1"/>
    </row>
    <row r="2743" spans="3:85" ht="15" thickTop="1" x14ac:dyDescent="0.3">
      <c r="C2743" s="122" t="s">
        <v>14</v>
      </c>
      <c r="D2743" s="123"/>
      <c r="E2743" s="128" t="s">
        <v>49</v>
      </c>
      <c r="F2743" s="129"/>
      <c r="G2743" s="129"/>
      <c r="H2743" s="129"/>
      <c r="I2743" s="129"/>
      <c r="J2743" s="129"/>
      <c r="K2743" s="129"/>
      <c r="L2743" s="129"/>
      <c r="M2743" s="129"/>
      <c r="N2743" s="129"/>
      <c r="O2743" s="129"/>
      <c r="P2743" s="129"/>
      <c r="Q2743" s="129"/>
      <c r="R2743" s="129"/>
      <c r="S2743" s="129" t="s">
        <v>15</v>
      </c>
      <c r="T2743" s="129"/>
      <c r="U2743" s="129"/>
      <c r="V2743" s="129"/>
      <c r="W2743" s="129"/>
      <c r="X2743" s="129"/>
      <c r="Y2743" s="129" t="s">
        <v>16</v>
      </c>
      <c r="Z2743" s="129"/>
      <c r="AA2743" s="129"/>
      <c r="AB2743" s="129"/>
      <c r="AC2743" s="129"/>
      <c r="AD2743" s="129"/>
      <c r="AE2743" s="129" t="s">
        <v>17</v>
      </c>
      <c r="AF2743" s="129"/>
      <c r="AG2743" s="129"/>
      <c r="AH2743" s="129"/>
      <c r="AI2743" s="129"/>
      <c r="AJ2743" s="129"/>
      <c r="AK2743" s="129"/>
      <c r="AL2743" s="129"/>
      <c r="AM2743" s="129"/>
      <c r="AN2743" s="129"/>
      <c r="AO2743" s="129"/>
      <c r="AP2743" s="129"/>
      <c r="AQ2743" s="129" t="s">
        <v>18</v>
      </c>
      <c r="AR2743" s="129"/>
      <c r="AS2743" s="129"/>
      <c r="AT2743" s="129"/>
      <c r="AU2743" s="129"/>
      <c r="AV2743" s="129"/>
      <c r="AW2743" s="129"/>
      <c r="AX2743" s="129"/>
      <c r="AY2743" s="129" t="s">
        <v>19</v>
      </c>
      <c r="AZ2743" s="129"/>
      <c r="BA2743" s="129"/>
      <c r="BB2743" s="129"/>
      <c r="BC2743" s="129"/>
      <c r="BD2743" s="129"/>
      <c r="BE2743" s="129"/>
      <c r="BF2743" s="129"/>
      <c r="BG2743" s="129"/>
      <c r="BH2743" s="129"/>
      <c r="BI2743" s="129"/>
      <c r="BJ2743" s="129"/>
      <c r="BK2743" s="129" t="s">
        <v>20</v>
      </c>
      <c r="BL2743" s="129"/>
      <c r="BM2743" s="129"/>
      <c r="BN2743" s="129"/>
      <c r="BO2743" s="129"/>
      <c r="BP2743" s="129"/>
      <c r="BQ2743" s="129"/>
      <c r="BR2743" s="129"/>
      <c r="BS2743" s="129"/>
      <c r="BT2743" s="130"/>
      <c r="BU2743" s="1"/>
      <c r="BV2743" s="1"/>
      <c r="BW2743" s="1"/>
      <c r="BX2743" s="1"/>
      <c r="BY2743" s="1"/>
      <c r="BZ2743" s="1"/>
      <c r="CA2743" s="1"/>
      <c r="CB2743" s="1"/>
      <c r="CC2743" s="1"/>
      <c r="CD2743" s="1"/>
      <c r="CE2743" s="1"/>
      <c r="CF2743" s="1"/>
      <c r="CG2743" s="1"/>
    </row>
    <row r="2744" spans="3:85" x14ac:dyDescent="0.3">
      <c r="C2744" s="124"/>
      <c r="D2744" s="125"/>
      <c r="E2744" s="131" t="s">
        <v>21</v>
      </c>
      <c r="F2744" s="132"/>
      <c r="G2744" s="132" t="s">
        <v>50</v>
      </c>
      <c r="H2744" s="132"/>
      <c r="I2744" s="132" t="s">
        <v>51</v>
      </c>
      <c r="J2744" s="132"/>
      <c r="K2744" s="132" t="s">
        <v>53</v>
      </c>
      <c r="L2744" s="132"/>
      <c r="M2744" s="132" t="s">
        <v>54</v>
      </c>
      <c r="N2744" s="132"/>
      <c r="O2744" s="132" t="s">
        <v>55</v>
      </c>
      <c r="P2744" s="132"/>
      <c r="Q2744" s="132" t="s">
        <v>56</v>
      </c>
      <c r="R2744" s="132"/>
      <c r="S2744" s="132" t="s">
        <v>21</v>
      </c>
      <c r="T2744" s="132"/>
      <c r="U2744" s="132" t="s">
        <v>22</v>
      </c>
      <c r="V2744" s="132"/>
      <c r="W2744" s="132" t="s">
        <v>23</v>
      </c>
      <c r="X2744" s="132"/>
      <c r="Y2744" s="132" t="s">
        <v>21</v>
      </c>
      <c r="Z2744" s="132"/>
      <c r="AA2744" s="132" t="s">
        <v>24</v>
      </c>
      <c r="AB2744" s="132"/>
      <c r="AC2744" s="132" t="s">
        <v>25</v>
      </c>
      <c r="AD2744" s="132"/>
      <c r="AE2744" s="132" t="s">
        <v>21</v>
      </c>
      <c r="AF2744" s="132"/>
      <c r="AG2744" s="132" t="s">
        <v>26</v>
      </c>
      <c r="AH2744" s="132"/>
      <c r="AI2744" s="132" t="s">
        <v>27</v>
      </c>
      <c r="AJ2744" s="132"/>
      <c r="AK2744" s="132" t="s">
        <v>28</v>
      </c>
      <c r="AL2744" s="132"/>
      <c r="AM2744" s="132" t="s">
        <v>29</v>
      </c>
      <c r="AN2744" s="132"/>
      <c r="AO2744" s="132" t="s">
        <v>30</v>
      </c>
      <c r="AP2744" s="132"/>
      <c r="AQ2744" s="132" t="s">
        <v>21</v>
      </c>
      <c r="AR2744" s="132"/>
      <c r="AS2744" s="132" t="s">
        <v>31</v>
      </c>
      <c r="AT2744" s="132"/>
      <c r="AU2744" s="132" t="s">
        <v>32</v>
      </c>
      <c r="AV2744" s="132"/>
      <c r="AW2744" s="132" t="s">
        <v>33</v>
      </c>
      <c r="AX2744" s="132"/>
      <c r="AY2744" s="132" t="s">
        <v>21</v>
      </c>
      <c r="AZ2744" s="132"/>
      <c r="BA2744" s="132" t="s">
        <v>34</v>
      </c>
      <c r="BB2744" s="132"/>
      <c r="BC2744" s="132" t="s">
        <v>35</v>
      </c>
      <c r="BD2744" s="132"/>
      <c r="BE2744" s="132" t="s">
        <v>36</v>
      </c>
      <c r="BF2744" s="132"/>
      <c r="BG2744" s="132" t="s">
        <v>37</v>
      </c>
      <c r="BH2744" s="132"/>
      <c r="BI2744" s="132" t="s">
        <v>38</v>
      </c>
      <c r="BJ2744" s="132"/>
      <c r="BK2744" s="132" t="s">
        <v>21</v>
      </c>
      <c r="BL2744" s="132"/>
      <c r="BM2744" s="132" t="s">
        <v>41</v>
      </c>
      <c r="BN2744" s="132"/>
      <c r="BO2744" s="132" t="s">
        <v>42</v>
      </c>
      <c r="BP2744" s="132"/>
      <c r="BQ2744" s="132" t="s">
        <v>43</v>
      </c>
      <c r="BR2744" s="132"/>
      <c r="BS2744" s="132" t="s">
        <v>44</v>
      </c>
      <c r="BT2744" s="133"/>
      <c r="BU2744" s="1"/>
      <c r="BV2744" s="1"/>
      <c r="BW2744" s="1"/>
      <c r="BX2744" s="1"/>
      <c r="BY2744" s="1"/>
      <c r="BZ2744" s="1"/>
      <c r="CA2744" s="1"/>
      <c r="CB2744" s="1"/>
      <c r="CC2744" s="1"/>
      <c r="CD2744" s="1"/>
      <c r="CE2744" s="1"/>
      <c r="CF2744" s="1"/>
      <c r="CG2744" s="1"/>
    </row>
    <row r="2745" spans="3:85" ht="24.6" thickBot="1" x14ac:dyDescent="0.35">
      <c r="C2745" s="126"/>
      <c r="D2745" s="127"/>
      <c r="E2745" s="2" t="s">
        <v>47</v>
      </c>
      <c r="F2745" s="3" t="s">
        <v>48</v>
      </c>
      <c r="G2745" s="3" t="s">
        <v>47</v>
      </c>
      <c r="H2745" s="3" t="s">
        <v>48</v>
      </c>
      <c r="I2745" s="3" t="s">
        <v>47</v>
      </c>
      <c r="J2745" s="3" t="s">
        <v>48</v>
      </c>
      <c r="K2745" s="3" t="s">
        <v>47</v>
      </c>
      <c r="L2745" s="3" t="s">
        <v>48</v>
      </c>
      <c r="M2745" s="3" t="s">
        <v>47</v>
      </c>
      <c r="N2745" s="3" t="s">
        <v>48</v>
      </c>
      <c r="O2745" s="3" t="s">
        <v>47</v>
      </c>
      <c r="P2745" s="3" t="s">
        <v>48</v>
      </c>
      <c r="Q2745" s="3" t="s">
        <v>47</v>
      </c>
      <c r="R2745" s="3" t="s">
        <v>48</v>
      </c>
      <c r="S2745" s="3" t="s">
        <v>47</v>
      </c>
      <c r="T2745" s="3" t="s">
        <v>48</v>
      </c>
      <c r="U2745" s="3" t="s">
        <v>47</v>
      </c>
      <c r="V2745" s="3" t="s">
        <v>48</v>
      </c>
      <c r="W2745" s="3" t="s">
        <v>47</v>
      </c>
      <c r="X2745" s="3" t="s">
        <v>48</v>
      </c>
      <c r="Y2745" s="3" t="s">
        <v>47</v>
      </c>
      <c r="Z2745" s="3" t="s">
        <v>48</v>
      </c>
      <c r="AA2745" s="3" t="s">
        <v>47</v>
      </c>
      <c r="AB2745" s="3" t="s">
        <v>48</v>
      </c>
      <c r="AC2745" s="3" t="s">
        <v>47</v>
      </c>
      <c r="AD2745" s="3" t="s">
        <v>48</v>
      </c>
      <c r="AE2745" s="3" t="s">
        <v>47</v>
      </c>
      <c r="AF2745" s="3" t="s">
        <v>48</v>
      </c>
      <c r="AG2745" s="3" t="s">
        <v>47</v>
      </c>
      <c r="AH2745" s="3" t="s">
        <v>48</v>
      </c>
      <c r="AI2745" s="3" t="s">
        <v>47</v>
      </c>
      <c r="AJ2745" s="3" t="s">
        <v>48</v>
      </c>
      <c r="AK2745" s="3" t="s">
        <v>47</v>
      </c>
      <c r="AL2745" s="3" t="s">
        <v>48</v>
      </c>
      <c r="AM2745" s="3" t="s">
        <v>47</v>
      </c>
      <c r="AN2745" s="3" t="s">
        <v>48</v>
      </c>
      <c r="AO2745" s="3" t="s">
        <v>47</v>
      </c>
      <c r="AP2745" s="3" t="s">
        <v>48</v>
      </c>
      <c r="AQ2745" s="3" t="s">
        <v>47</v>
      </c>
      <c r="AR2745" s="3" t="s">
        <v>48</v>
      </c>
      <c r="AS2745" s="3" t="s">
        <v>47</v>
      </c>
      <c r="AT2745" s="3" t="s">
        <v>48</v>
      </c>
      <c r="AU2745" s="3" t="s">
        <v>47</v>
      </c>
      <c r="AV2745" s="3" t="s">
        <v>48</v>
      </c>
      <c r="AW2745" s="3" t="s">
        <v>47</v>
      </c>
      <c r="AX2745" s="3" t="s">
        <v>48</v>
      </c>
      <c r="AY2745" s="3" t="s">
        <v>47</v>
      </c>
      <c r="AZ2745" s="3" t="s">
        <v>48</v>
      </c>
      <c r="BA2745" s="3" t="s">
        <v>47</v>
      </c>
      <c r="BB2745" s="3" t="s">
        <v>48</v>
      </c>
      <c r="BC2745" s="3" t="s">
        <v>47</v>
      </c>
      <c r="BD2745" s="3" t="s">
        <v>48</v>
      </c>
      <c r="BE2745" s="3" t="s">
        <v>47</v>
      </c>
      <c r="BF2745" s="3" t="s">
        <v>48</v>
      </c>
      <c r="BG2745" s="3" t="s">
        <v>47</v>
      </c>
      <c r="BH2745" s="3" t="s">
        <v>48</v>
      </c>
      <c r="BI2745" s="3" t="s">
        <v>47</v>
      </c>
      <c r="BJ2745" s="3" t="s">
        <v>48</v>
      </c>
      <c r="BK2745" s="3" t="s">
        <v>47</v>
      </c>
      <c r="BL2745" s="3" t="s">
        <v>48</v>
      </c>
      <c r="BM2745" s="3" t="s">
        <v>47</v>
      </c>
      <c r="BN2745" s="3" t="s">
        <v>48</v>
      </c>
      <c r="BO2745" s="3" t="s">
        <v>47</v>
      </c>
      <c r="BP2745" s="3" t="s">
        <v>48</v>
      </c>
      <c r="BQ2745" s="3" t="s">
        <v>47</v>
      </c>
      <c r="BR2745" s="3" t="s">
        <v>48</v>
      </c>
      <c r="BS2745" s="3" t="s">
        <v>47</v>
      </c>
      <c r="BT2745" s="4" t="s">
        <v>48</v>
      </c>
      <c r="BU2745" s="1"/>
      <c r="BV2745" s="1"/>
      <c r="BW2745" s="1"/>
      <c r="BX2745" s="1"/>
      <c r="BY2745" s="1"/>
      <c r="BZ2745" s="1"/>
      <c r="CA2745" s="1"/>
      <c r="CB2745" s="1"/>
      <c r="CC2745" s="1"/>
      <c r="CD2745" s="1"/>
      <c r="CE2745" s="1"/>
      <c r="CF2745" s="1"/>
      <c r="CG2745" s="1"/>
    </row>
    <row r="2746" spans="3:85" ht="15" thickTop="1" x14ac:dyDescent="0.3">
      <c r="C2746" s="118" t="s">
        <v>515</v>
      </c>
      <c r="D2746" s="5" t="s">
        <v>21</v>
      </c>
      <c r="E2746" s="6">
        <v>33828.444499999998</v>
      </c>
      <c r="F2746" s="7">
        <v>1</v>
      </c>
      <c r="G2746" s="8">
        <v>12642.4568</v>
      </c>
      <c r="H2746" s="7">
        <v>1</v>
      </c>
      <c r="I2746" s="8">
        <v>1866.9808</v>
      </c>
      <c r="J2746" s="7">
        <v>1</v>
      </c>
      <c r="K2746" s="8">
        <v>3147.0340999999999</v>
      </c>
      <c r="L2746" s="7">
        <v>1</v>
      </c>
      <c r="M2746" s="8">
        <v>8329.4779999999992</v>
      </c>
      <c r="N2746" s="7">
        <v>1</v>
      </c>
      <c r="O2746" s="8">
        <v>3797.5396999999998</v>
      </c>
      <c r="P2746" s="7">
        <v>1</v>
      </c>
      <c r="Q2746" s="8">
        <v>4044.9551000000001</v>
      </c>
      <c r="R2746" s="7">
        <v>1</v>
      </c>
      <c r="S2746" s="8">
        <v>33828.444499999998</v>
      </c>
      <c r="T2746" s="7">
        <v>1</v>
      </c>
      <c r="U2746" s="8">
        <v>32223.582300000002</v>
      </c>
      <c r="V2746" s="7">
        <v>1</v>
      </c>
      <c r="W2746" s="8">
        <v>1604.8622</v>
      </c>
      <c r="X2746" s="7">
        <v>1</v>
      </c>
      <c r="Y2746" s="8">
        <v>33828.444499999998</v>
      </c>
      <c r="Z2746" s="7">
        <v>1</v>
      </c>
      <c r="AA2746" s="8">
        <v>17265.405500000001</v>
      </c>
      <c r="AB2746" s="7">
        <v>1</v>
      </c>
      <c r="AC2746" s="8">
        <v>16563.039000000001</v>
      </c>
      <c r="AD2746" s="7">
        <v>1</v>
      </c>
      <c r="AE2746" s="8">
        <v>33828.444499999998</v>
      </c>
      <c r="AF2746" s="7">
        <v>1</v>
      </c>
      <c r="AG2746" s="8">
        <v>1604.8622</v>
      </c>
      <c r="AH2746" s="7">
        <v>1</v>
      </c>
      <c r="AI2746" s="8">
        <v>7843.3166999999994</v>
      </c>
      <c r="AJ2746" s="7">
        <v>1</v>
      </c>
      <c r="AK2746" s="8">
        <v>11908.916999999999</v>
      </c>
      <c r="AL2746" s="7">
        <v>1</v>
      </c>
      <c r="AM2746" s="8">
        <v>6944.5738000000001</v>
      </c>
      <c r="AN2746" s="7">
        <v>1</v>
      </c>
      <c r="AO2746" s="8">
        <v>5526.7748000000001</v>
      </c>
      <c r="AP2746" s="7">
        <v>1</v>
      </c>
      <c r="AQ2746" s="8">
        <v>33828.444499999998</v>
      </c>
      <c r="AR2746" s="7">
        <v>1</v>
      </c>
      <c r="AS2746" s="8">
        <v>14666.133799999998</v>
      </c>
      <c r="AT2746" s="7">
        <v>1</v>
      </c>
      <c r="AU2746" s="8">
        <v>13507.213100000001</v>
      </c>
      <c r="AV2746" s="7">
        <v>1</v>
      </c>
      <c r="AW2746" s="8">
        <v>5655.0976000000001</v>
      </c>
      <c r="AX2746" s="7">
        <v>1</v>
      </c>
      <c r="AY2746" s="8">
        <v>33828.444499999998</v>
      </c>
      <c r="AZ2746" s="7">
        <v>1</v>
      </c>
      <c r="BA2746" s="8">
        <v>3670.0387999999998</v>
      </c>
      <c r="BB2746" s="7">
        <v>1</v>
      </c>
      <c r="BC2746" s="8">
        <v>17724.389500000001</v>
      </c>
      <c r="BD2746" s="7">
        <v>1</v>
      </c>
      <c r="BE2746" s="8">
        <v>1604.8622</v>
      </c>
      <c r="BF2746" s="7">
        <v>1</v>
      </c>
      <c r="BG2746" s="8">
        <v>1856.7360000000001</v>
      </c>
      <c r="BH2746" s="7">
        <v>1</v>
      </c>
      <c r="BI2746" s="8">
        <v>8972.4179999999997</v>
      </c>
      <c r="BJ2746" s="7">
        <v>1</v>
      </c>
      <c r="BK2746" s="8">
        <v>33828.444499999998</v>
      </c>
      <c r="BL2746" s="7">
        <v>1</v>
      </c>
      <c r="BM2746" s="8">
        <v>1856.7360000000001</v>
      </c>
      <c r="BN2746" s="7">
        <v>1</v>
      </c>
      <c r="BO2746" s="8">
        <v>23914.141100000001</v>
      </c>
      <c r="BP2746" s="7">
        <v>1</v>
      </c>
      <c r="BQ2746" s="8">
        <v>4910.5332999999991</v>
      </c>
      <c r="BR2746" s="7">
        <v>1</v>
      </c>
      <c r="BS2746" s="8">
        <v>3147.0340999999999</v>
      </c>
      <c r="BT2746" s="9">
        <v>1</v>
      </c>
      <c r="BU2746" s="1"/>
      <c r="BV2746" s="1"/>
      <c r="BW2746" s="1"/>
      <c r="BX2746" s="1"/>
      <c r="BY2746" s="1"/>
      <c r="BZ2746" s="1"/>
      <c r="CA2746" s="1"/>
      <c r="CB2746" s="1"/>
      <c r="CC2746" s="1"/>
      <c r="CD2746" s="1"/>
      <c r="CE2746" s="1"/>
      <c r="CF2746" s="1"/>
      <c r="CG2746" s="1"/>
    </row>
    <row r="2747" spans="3:85" x14ac:dyDescent="0.3">
      <c r="C2747" s="119"/>
      <c r="D2747" s="10" t="s">
        <v>74</v>
      </c>
      <c r="E2747" s="11">
        <v>1856.7360000000001</v>
      </c>
      <c r="F2747" s="12">
        <v>5.4886827563117781E-2</v>
      </c>
      <c r="G2747" s="13">
        <v>0</v>
      </c>
      <c r="H2747" s="12">
        <v>0</v>
      </c>
      <c r="I2747" s="13">
        <v>0</v>
      </c>
      <c r="J2747" s="12">
        <v>0</v>
      </c>
      <c r="K2747" s="13">
        <v>0</v>
      </c>
      <c r="L2747" s="12">
        <v>0</v>
      </c>
      <c r="M2747" s="13">
        <v>0</v>
      </c>
      <c r="N2747" s="12">
        <v>0</v>
      </c>
      <c r="O2747" s="13">
        <v>0</v>
      </c>
      <c r="P2747" s="12">
        <v>0</v>
      </c>
      <c r="Q2747" s="13">
        <v>1856.7360000000001</v>
      </c>
      <c r="R2747" s="12">
        <v>0.45902511995745021</v>
      </c>
      <c r="S2747" s="13">
        <v>1856.7360000000001</v>
      </c>
      <c r="T2747" s="12">
        <v>5.4886827563117781E-2</v>
      </c>
      <c r="U2747" s="13">
        <v>1856.7360000000001</v>
      </c>
      <c r="V2747" s="12">
        <v>5.7620409261573628E-2</v>
      </c>
      <c r="W2747" s="13">
        <v>0</v>
      </c>
      <c r="X2747" s="12">
        <v>0</v>
      </c>
      <c r="Y2747" s="13">
        <v>1856.7360000000001</v>
      </c>
      <c r="Z2747" s="12">
        <v>5.4886827563117781E-2</v>
      </c>
      <c r="AA2747" s="13">
        <v>1856.7360000000001</v>
      </c>
      <c r="AB2747" s="12">
        <v>0.10754082781316661</v>
      </c>
      <c r="AC2747" s="13">
        <v>0</v>
      </c>
      <c r="AD2747" s="12">
        <v>0</v>
      </c>
      <c r="AE2747" s="13">
        <v>1856.7360000000001</v>
      </c>
      <c r="AF2747" s="12">
        <v>5.4886827563117781E-2</v>
      </c>
      <c r="AG2747" s="13">
        <v>0</v>
      </c>
      <c r="AH2747" s="12">
        <v>0</v>
      </c>
      <c r="AI2747" s="13">
        <v>0</v>
      </c>
      <c r="AJ2747" s="12">
        <v>0</v>
      </c>
      <c r="AK2747" s="13">
        <v>0</v>
      </c>
      <c r="AL2747" s="12">
        <v>0</v>
      </c>
      <c r="AM2747" s="13">
        <v>0</v>
      </c>
      <c r="AN2747" s="12">
        <v>0</v>
      </c>
      <c r="AO2747" s="13">
        <v>1856.7360000000001</v>
      </c>
      <c r="AP2747" s="12">
        <v>0.33595289607240736</v>
      </c>
      <c r="AQ2747" s="13">
        <v>1856.7360000000001</v>
      </c>
      <c r="AR2747" s="12">
        <v>5.4886827563117781E-2</v>
      </c>
      <c r="AS2747" s="13">
        <v>1856.7360000000001</v>
      </c>
      <c r="AT2747" s="12">
        <v>0.1266002359803918</v>
      </c>
      <c r="AU2747" s="13">
        <v>0</v>
      </c>
      <c r="AV2747" s="12">
        <v>0</v>
      </c>
      <c r="AW2747" s="13">
        <v>0</v>
      </c>
      <c r="AX2747" s="12">
        <v>0</v>
      </c>
      <c r="AY2747" s="13">
        <v>1856.7360000000001</v>
      </c>
      <c r="AZ2747" s="12">
        <v>5.4886827563117781E-2</v>
      </c>
      <c r="BA2747" s="13">
        <v>0</v>
      </c>
      <c r="BB2747" s="12">
        <v>0</v>
      </c>
      <c r="BC2747" s="13">
        <v>0</v>
      </c>
      <c r="BD2747" s="12">
        <v>0</v>
      </c>
      <c r="BE2747" s="13">
        <v>0</v>
      </c>
      <c r="BF2747" s="12">
        <v>0</v>
      </c>
      <c r="BG2747" s="13">
        <v>1856.7360000000001</v>
      </c>
      <c r="BH2747" s="12">
        <v>1</v>
      </c>
      <c r="BI2747" s="13">
        <v>0</v>
      </c>
      <c r="BJ2747" s="12">
        <v>0</v>
      </c>
      <c r="BK2747" s="13">
        <v>1856.7360000000001</v>
      </c>
      <c r="BL2747" s="12">
        <v>5.4886827563117781E-2</v>
      </c>
      <c r="BM2747" s="13">
        <v>1856.7360000000001</v>
      </c>
      <c r="BN2747" s="12">
        <v>1</v>
      </c>
      <c r="BO2747" s="13">
        <v>0</v>
      </c>
      <c r="BP2747" s="12">
        <v>0</v>
      </c>
      <c r="BQ2747" s="13">
        <v>0</v>
      </c>
      <c r="BR2747" s="12">
        <v>0</v>
      </c>
      <c r="BS2747" s="13">
        <v>0</v>
      </c>
      <c r="BT2747" s="15">
        <v>0</v>
      </c>
      <c r="BU2747" s="1"/>
      <c r="BV2747" s="1"/>
      <c r="BW2747" s="1"/>
      <c r="BX2747" s="1"/>
      <c r="BY2747" s="1"/>
      <c r="BZ2747" s="1"/>
      <c r="CA2747" s="1"/>
      <c r="CB2747" s="1"/>
      <c r="CC2747" s="1"/>
      <c r="CD2747" s="1"/>
      <c r="CE2747" s="1"/>
      <c r="CF2747" s="1"/>
      <c r="CG2747" s="1"/>
    </row>
    <row r="2748" spans="3:85" x14ac:dyDescent="0.3">
      <c r="C2748" s="119"/>
      <c r="D2748" s="10" t="s">
        <v>75</v>
      </c>
      <c r="E2748" s="11">
        <v>15706.456700000001</v>
      </c>
      <c r="F2748" s="12">
        <v>0.46429733711226367</v>
      </c>
      <c r="G2748" s="13">
        <v>3317.3204000000001</v>
      </c>
      <c r="H2748" s="12">
        <v>0.26239523317967756</v>
      </c>
      <c r="I2748" s="13">
        <v>1866.9808</v>
      </c>
      <c r="J2748" s="12">
        <v>1</v>
      </c>
      <c r="K2748" s="13">
        <v>0</v>
      </c>
      <c r="L2748" s="12">
        <v>0</v>
      </c>
      <c r="M2748" s="13">
        <v>6724.6157999999996</v>
      </c>
      <c r="N2748" s="12">
        <v>0.80732739794738639</v>
      </c>
      <c r="O2748" s="13">
        <v>3797.5396999999998</v>
      </c>
      <c r="P2748" s="12">
        <v>1</v>
      </c>
      <c r="Q2748" s="13">
        <v>0</v>
      </c>
      <c r="R2748" s="12">
        <v>0</v>
      </c>
      <c r="S2748" s="13">
        <v>15706.456700000001</v>
      </c>
      <c r="T2748" s="12">
        <v>0.46429733711226367</v>
      </c>
      <c r="U2748" s="13">
        <v>15706.456700000001</v>
      </c>
      <c r="V2748" s="12">
        <v>0.48742118594306627</v>
      </c>
      <c r="W2748" s="13">
        <v>0</v>
      </c>
      <c r="X2748" s="12">
        <v>0</v>
      </c>
      <c r="Y2748" s="13">
        <v>15706.456700000001</v>
      </c>
      <c r="Z2748" s="12">
        <v>0.46429733711226367</v>
      </c>
      <c r="AA2748" s="13">
        <v>8591.5965999999989</v>
      </c>
      <c r="AB2748" s="12">
        <v>0.49761916104432058</v>
      </c>
      <c r="AC2748" s="13">
        <v>7114.8600999999999</v>
      </c>
      <c r="AD2748" s="12">
        <v>0.42956247944595188</v>
      </c>
      <c r="AE2748" s="13">
        <v>15706.456700000001</v>
      </c>
      <c r="AF2748" s="12">
        <v>0.46429733711226367</v>
      </c>
      <c r="AG2748" s="13">
        <v>0</v>
      </c>
      <c r="AH2748" s="12">
        <v>0</v>
      </c>
      <c r="AI2748" s="13">
        <v>0</v>
      </c>
      <c r="AJ2748" s="12">
        <v>0</v>
      </c>
      <c r="AK2748" s="13">
        <v>11908.916999999999</v>
      </c>
      <c r="AL2748" s="12">
        <v>1</v>
      </c>
      <c r="AM2748" s="13">
        <v>3797.5396999999998</v>
      </c>
      <c r="AN2748" s="12">
        <v>0.54683553078520097</v>
      </c>
      <c r="AO2748" s="13">
        <v>0</v>
      </c>
      <c r="AP2748" s="12">
        <v>0</v>
      </c>
      <c r="AQ2748" s="13">
        <v>15706.456700000001</v>
      </c>
      <c r="AR2748" s="12">
        <v>0.46429733711226367</v>
      </c>
      <c r="AS2748" s="13">
        <v>5869.2824000000001</v>
      </c>
      <c r="AT2748" s="12">
        <v>0.40019288518968787</v>
      </c>
      <c r="AU2748" s="13">
        <v>9837.1742999999988</v>
      </c>
      <c r="AV2748" s="12">
        <v>0.7282904494932414</v>
      </c>
      <c r="AW2748" s="13">
        <v>0</v>
      </c>
      <c r="AX2748" s="12">
        <v>0</v>
      </c>
      <c r="AY2748" s="13">
        <v>15706.456700000001</v>
      </c>
      <c r="AZ2748" s="12">
        <v>0.46429733711226367</v>
      </c>
      <c r="BA2748" s="13">
        <v>0</v>
      </c>
      <c r="BB2748" s="12">
        <v>0</v>
      </c>
      <c r="BC2748" s="13">
        <v>12389.1363</v>
      </c>
      <c r="BD2748" s="12">
        <v>0.69898804130884162</v>
      </c>
      <c r="BE2748" s="13">
        <v>0</v>
      </c>
      <c r="BF2748" s="12">
        <v>0</v>
      </c>
      <c r="BG2748" s="13">
        <v>0</v>
      </c>
      <c r="BH2748" s="12">
        <v>0</v>
      </c>
      <c r="BI2748" s="13">
        <v>3317.3204000000001</v>
      </c>
      <c r="BJ2748" s="12">
        <v>0.36972423710085733</v>
      </c>
      <c r="BK2748" s="13">
        <v>15706.456700000001</v>
      </c>
      <c r="BL2748" s="12">
        <v>0.46429733711226367</v>
      </c>
      <c r="BM2748" s="13">
        <v>0</v>
      </c>
      <c r="BN2748" s="12">
        <v>0</v>
      </c>
      <c r="BO2748" s="13">
        <v>12984.1425</v>
      </c>
      <c r="BP2748" s="12">
        <v>0.54294831019459022</v>
      </c>
      <c r="BQ2748" s="13">
        <v>2722.3141999999998</v>
      </c>
      <c r="BR2748" s="12">
        <v>0.55438259628541775</v>
      </c>
      <c r="BS2748" s="13">
        <v>0</v>
      </c>
      <c r="BT2748" s="15">
        <v>0</v>
      </c>
      <c r="BU2748" s="1"/>
      <c r="BV2748" s="1"/>
      <c r="BW2748" s="1"/>
      <c r="BX2748" s="1"/>
      <c r="BY2748" s="1"/>
      <c r="BZ2748" s="1"/>
      <c r="CA2748" s="1"/>
      <c r="CB2748" s="1"/>
      <c r="CC2748" s="1"/>
      <c r="CD2748" s="1"/>
      <c r="CE2748" s="1"/>
      <c r="CF2748" s="1"/>
      <c r="CG2748" s="1"/>
    </row>
    <row r="2749" spans="3:85" ht="15" thickBot="1" x14ac:dyDescent="0.35">
      <c r="C2749" s="120"/>
      <c r="D2749" s="17" t="s">
        <v>461</v>
      </c>
      <c r="E2749" s="18">
        <v>16265.251799999998</v>
      </c>
      <c r="F2749" s="19">
        <v>0.48081583532461858</v>
      </c>
      <c r="G2749" s="20">
        <v>9325.1363999999994</v>
      </c>
      <c r="H2749" s="19">
        <v>0.73760476682032239</v>
      </c>
      <c r="I2749" s="20">
        <v>0</v>
      </c>
      <c r="J2749" s="19">
        <v>0</v>
      </c>
      <c r="K2749" s="20">
        <v>3147.0340999999999</v>
      </c>
      <c r="L2749" s="19">
        <v>1</v>
      </c>
      <c r="M2749" s="20">
        <v>1604.8622</v>
      </c>
      <c r="N2749" s="19">
        <v>0.19267260205261361</v>
      </c>
      <c r="O2749" s="20">
        <v>0</v>
      </c>
      <c r="P2749" s="19">
        <v>0</v>
      </c>
      <c r="Q2749" s="20">
        <v>2188.2190999999998</v>
      </c>
      <c r="R2749" s="19">
        <v>0.54097488004254968</v>
      </c>
      <c r="S2749" s="20">
        <v>16265.251799999998</v>
      </c>
      <c r="T2749" s="19">
        <v>0.48081583532461858</v>
      </c>
      <c r="U2749" s="20">
        <v>14660.389599999999</v>
      </c>
      <c r="V2749" s="19">
        <v>0.45495840479535998</v>
      </c>
      <c r="W2749" s="20">
        <v>1604.8622</v>
      </c>
      <c r="X2749" s="19">
        <v>1</v>
      </c>
      <c r="Y2749" s="20">
        <v>16265.251799999998</v>
      </c>
      <c r="Z2749" s="19">
        <v>0.48081583532461858</v>
      </c>
      <c r="AA2749" s="20">
        <v>6817.0728999999992</v>
      </c>
      <c r="AB2749" s="19">
        <v>0.39484001114251266</v>
      </c>
      <c r="AC2749" s="20">
        <v>9448.178899999999</v>
      </c>
      <c r="AD2749" s="19">
        <v>0.57043752055404795</v>
      </c>
      <c r="AE2749" s="20">
        <v>16265.251799999998</v>
      </c>
      <c r="AF2749" s="19">
        <v>0.48081583532461858</v>
      </c>
      <c r="AG2749" s="20">
        <v>1604.8622</v>
      </c>
      <c r="AH2749" s="19">
        <v>1</v>
      </c>
      <c r="AI2749" s="20">
        <v>7843.3166999999994</v>
      </c>
      <c r="AJ2749" s="19">
        <v>1</v>
      </c>
      <c r="AK2749" s="20">
        <v>0</v>
      </c>
      <c r="AL2749" s="19">
        <v>0</v>
      </c>
      <c r="AM2749" s="20">
        <v>3147.0340999999999</v>
      </c>
      <c r="AN2749" s="19">
        <v>0.45316446921479903</v>
      </c>
      <c r="AO2749" s="20">
        <v>3670.0387999999998</v>
      </c>
      <c r="AP2749" s="19">
        <v>0.66404710392759259</v>
      </c>
      <c r="AQ2749" s="20">
        <v>16265.251799999998</v>
      </c>
      <c r="AR2749" s="19">
        <v>0.48081583532461858</v>
      </c>
      <c r="AS2749" s="20">
        <v>6940.1153999999988</v>
      </c>
      <c r="AT2749" s="19">
        <v>0.47320687882992041</v>
      </c>
      <c r="AU2749" s="20">
        <v>3670.0387999999998</v>
      </c>
      <c r="AV2749" s="19">
        <v>0.27170955050675849</v>
      </c>
      <c r="AW2749" s="20">
        <v>5655.0976000000001</v>
      </c>
      <c r="AX2749" s="19">
        <v>1</v>
      </c>
      <c r="AY2749" s="20">
        <v>16265.251799999998</v>
      </c>
      <c r="AZ2749" s="19">
        <v>0.48081583532461858</v>
      </c>
      <c r="BA2749" s="20">
        <v>3670.0387999999998</v>
      </c>
      <c r="BB2749" s="19">
        <v>1</v>
      </c>
      <c r="BC2749" s="20">
        <v>5335.2531999999992</v>
      </c>
      <c r="BD2749" s="19">
        <v>0.30101195869115827</v>
      </c>
      <c r="BE2749" s="20">
        <v>1604.8622</v>
      </c>
      <c r="BF2749" s="19">
        <v>1</v>
      </c>
      <c r="BG2749" s="20">
        <v>0</v>
      </c>
      <c r="BH2749" s="19">
        <v>0</v>
      </c>
      <c r="BI2749" s="20">
        <v>5655.0976000000001</v>
      </c>
      <c r="BJ2749" s="19">
        <v>0.63027576289914267</v>
      </c>
      <c r="BK2749" s="20">
        <v>16265.251799999998</v>
      </c>
      <c r="BL2749" s="19">
        <v>0.48081583532461858</v>
      </c>
      <c r="BM2749" s="20">
        <v>0</v>
      </c>
      <c r="BN2749" s="19">
        <v>0</v>
      </c>
      <c r="BO2749" s="20">
        <v>10929.998599999999</v>
      </c>
      <c r="BP2749" s="19">
        <v>0.45705168980540967</v>
      </c>
      <c r="BQ2749" s="20">
        <v>2188.2190999999998</v>
      </c>
      <c r="BR2749" s="19">
        <v>0.44561740371458231</v>
      </c>
      <c r="BS2749" s="20">
        <v>3147.0340999999999</v>
      </c>
      <c r="BT2749" s="22">
        <v>1</v>
      </c>
      <c r="BU2749" s="1"/>
      <c r="BV2749" s="1"/>
      <c r="BW2749" s="1"/>
      <c r="BX2749" s="1"/>
      <c r="BY2749" s="1"/>
      <c r="BZ2749" s="1"/>
      <c r="CA2749" s="1"/>
      <c r="CB2749" s="1"/>
      <c r="CC2749" s="1"/>
      <c r="CD2749" s="1"/>
      <c r="CE2749" s="1"/>
      <c r="CF2749" s="1"/>
      <c r="CG2749" s="1"/>
    </row>
    <row r="2750" spans="3:85" ht="63" customHeight="1" thickTop="1" x14ac:dyDescent="0.3">
      <c r="C2750" s="121" t="s">
        <v>1069</v>
      </c>
      <c r="D2750" s="121"/>
      <c r="E2750" s="121"/>
      <c r="F2750" s="121"/>
      <c r="G2750" s="121"/>
      <c r="H2750" s="121"/>
      <c r="I2750" s="121"/>
      <c r="J2750" s="121"/>
      <c r="K2750" s="121"/>
      <c r="L2750" s="121"/>
      <c r="M2750" s="121"/>
      <c r="N2750" s="121"/>
      <c r="O2750" s="121"/>
      <c r="P2750" s="121"/>
      <c r="Q2750" s="121"/>
      <c r="R2750" s="121"/>
      <c r="S2750" s="121"/>
      <c r="T2750" s="121"/>
      <c r="U2750" s="121"/>
      <c r="V2750" s="121"/>
      <c r="W2750" s="121"/>
      <c r="X2750" s="121"/>
      <c r="Y2750" s="121"/>
      <c r="Z2750" s="121"/>
      <c r="AA2750" s="121"/>
      <c r="AB2750" s="121"/>
      <c r="AC2750" s="121"/>
      <c r="AD2750" s="121"/>
      <c r="AE2750" s="121"/>
      <c r="AF2750" s="121"/>
      <c r="AG2750" s="121"/>
      <c r="AH2750" s="121"/>
      <c r="AI2750" s="121"/>
      <c r="AJ2750" s="121"/>
      <c r="AK2750" s="121"/>
      <c r="AL2750" s="121"/>
      <c r="AM2750" s="121"/>
      <c r="AN2750" s="121"/>
      <c r="AO2750" s="121"/>
      <c r="AP2750" s="121"/>
      <c r="AQ2750" s="121"/>
      <c r="AR2750" s="121"/>
      <c r="AS2750" s="121"/>
      <c r="AT2750" s="121"/>
      <c r="AU2750" s="121"/>
      <c r="AV2750" s="121"/>
      <c r="AW2750" s="121"/>
      <c r="AX2750" s="121"/>
      <c r="AY2750" s="121"/>
      <c r="AZ2750" s="121"/>
      <c r="BA2750" s="121"/>
      <c r="BB2750" s="121"/>
      <c r="BC2750" s="121"/>
      <c r="BD2750" s="121"/>
      <c r="BE2750" s="121"/>
      <c r="BF2750" s="121"/>
      <c r="BG2750" s="121"/>
      <c r="BH2750" s="121"/>
      <c r="BI2750" s="121"/>
      <c r="BJ2750" s="121"/>
      <c r="BK2750" s="121"/>
      <c r="BL2750" s="121"/>
      <c r="BM2750" s="121"/>
      <c r="BN2750" s="121"/>
      <c r="BO2750" s="121"/>
      <c r="BP2750" s="121"/>
      <c r="BQ2750" s="121"/>
      <c r="BR2750" s="121"/>
      <c r="BS2750" s="121"/>
      <c r="BT2750" s="121"/>
      <c r="BU2750" s="1"/>
      <c r="BV2750" s="1"/>
      <c r="BW2750" s="1"/>
      <c r="BX2750" s="1"/>
      <c r="BY2750" s="1"/>
      <c r="BZ2750" s="1"/>
      <c r="CA2750" s="1"/>
      <c r="CB2750" s="1"/>
      <c r="CC2750" s="1"/>
      <c r="CD2750" s="1"/>
      <c r="CE2750" s="1"/>
      <c r="CF2750" s="1"/>
      <c r="CG2750" s="1"/>
    </row>
    <row r="2751" spans="3:85" ht="15" thickBot="1" x14ac:dyDescent="0.35">
      <c r="C2751" s="1"/>
      <c r="D2751" s="1"/>
      <c r="E2751" s="1"/>
      <c r="F2751" s="1"/>
      <c r="G2751" s="1"/>
      <c r="H2751" s="1"/>
      <c r="I2751" s="1"/>
      <c r="J2751" s="1"/>
      <c r="K2751" s="1"/>
      <c r="L2751" s="1"/>
      <c r="M2751" s="1"/>
      <c r="N2751" s="1"/>
      <c r="O2751" s="1"/>
      <c r="P2751" s="1"/>
      <c r="Q2751" s="1"/>
      <c r="R2751" s="1"/>
      <c r="S2751" s="1"/>
      <c r="T2751" s="1"/>
      <c r="U2751" s="1"/>
      <c r="V2751" s="1"/>
      <c r="W2751" s="1"/>
      <c r="X2751" s="1"/>
      <c r="Y2751" s="1"/>
      <c r="Z2751" s="1"/>
      <c r="AA2751" s="1"/>
      <c r="AB2751" s="1"/>
      <c r="AC2751" s="1"/>
      <c r="AD2751" s="1"/>
      <c r="AE2751" s="1"/>
      <c r="AF2751" s="1"/>
      <c r="AG2751" s="1"/>
      <c r="AH2751" s="1"/>
      <c r="AI2751" s="1"/>
      <c r="AJ2751" s="1"/>
      <c r="AK2751" s="1"/>
      <c r="AL2751" s="1"/>
      <c r="AM2751" s="1"/>
      <c r="AN2751" s="1"/>
      <c r="AO2751" s="1"/>
      <c r="AP2751" s="1"/>
      <c r="AQ2751" s="1"/>
      <c r="AR2751" s="1"/>
      <c r="AS2751" s="1"/>
      <c r="AT2751" s="1"/>
      <c r="AU2751" s="1"/>
      <c r="AV2751" s="1"/>
      <c r="AW2751" s="1"/>
      <c r="AX2751" s="1"/>
      <c r="AY2751" s="1"/>
      <c r="AZ2751" s="1"/>
      <c r="BA2751" s="1"/>
      <c r="BB2751" s="1"/>
      <c r="BC2751" s="1"/>
      <c r="BD2751" s="1"/>
      <c r="BE2751" s="1"/>
      <c r="BF2751" s="1"/>
      <c r="BG2751" s="1"/>
      <c r="BH2751" s="1"/>
      <c r="BI2751" s="1"/>
      <c r="BJ2751" s="1"/>
      <c r="BK2751" s="1"/>
      <c r="BL2751" s="1"/>
      <c r="BM2751" s="1"/>
      <c r="BN2751" s="1"/>
      <c r="BO2751" s="1"/>
      <c r="BP2751" s="1"/>
      <c r="BQ2751" s="1"/>
      <c r="BR2751" s="1"/>
      <c r="BS2751" s="1"/>
      <c r="BT2751" s="1"/>
      <c r="BU2751" s="1"/>
      <c r="BV2751" s="1"/>
      <c r="BW2751" s="1"/>
      <c r="BX2751" s="1"/>
      <c r="BY2751" s="1"/>
      <c r="BZ2751" s="1"/>
      <c r="CA2751" s="1"/>
      <c r="CB2751" s="1"/>
      <c r="CC2751" s="1"/>
      <c r="CD2751" s="1"/>
      <c r="CE2751" s="1"/>
      <c r="CF2751" s="1"/>
      <c r="CG2751" s="1"/>
    </row>
    <row r="2752" spans="3:85" ht="15" thickTop="1" x14ac:dyDescent="0.3">
      <c r="C2752" s="122" t="s">
        <v>14</v>
      </c>
      <c r="D2752" s="123"/>
      <c r="E2752" s="128" t="s">
        <v>49</v>
      </c>
      <c r="F2752" s="129"/>
      <c r="G2752" s="129"/>
      <c r="H2752" s="129"/>
      <c r="I2752" s="129"/>
      <c r="J2752" s="129"/>
      <c r="K2752" s="129"/>
      <c r="L2752" s="129"/>
      <c r="M2752" s="129"/>
      <c r="N2752" s="129"/>
      <c r="O2752" s="129"/>
      <c r="P2752" s="129"/>
      <c r="Q2752" s="129"/>
      <c r="R2752" s="129"/>
      <c r="S2752" s="129"/>
      <c r="T2752" s="129"/>
      <c r="U2752" s="129"/>
      <c r="V2752" s="129"/>
      <c r="W2752" s="129" t="s">
        <v>15</v>
      </c>
      <c r="X2752" s="129"/>
      <c r="Y2752" s="129"/>
      <c r="Z2752" s="129"/>
      <c r="AA2752" s="129"/>
      <c r="AB2752" s="129"/>
      <c r="AC2752" s="129" t="s">
        <v>16</v>
      </c>
      <c r="AD2752" s="129"/>
      <c r="AE2752" s="129"/>
      <c r="AF2752" s="129"/>
      <c r="AG2752" s="129"/>
      <c r="AH2752" s="129"/>
      <c r="AI2752" s="129" t="s">
        <v>17</v>
      </c>
      <c r="AJ2752" s="129"/>
      <c r="AK2752" s="129"/>
      <c r="AL2752" s="129"/>
      <c r="AM2752" s="129"/>
      <c r="AN2752" s="129"/>
      <c r="AO2752" s="129"/>
      <c r="AP2752" s="129"/>
      <c r="AQ2752" s="129"/>
      <c r="AR2752" s="129"/>
      <c r="AS2752" s="129"/>
      <c r="AT2752" s="129"/>
      <c r="AU2752" s="129" t="s">
        <v>18</v>
      </c>
      <c r="AV2752" s="129"/>
      <c r="AW2752" s="129"/>
      <c r="AX2752" s="129"/>
      <c r="AY2752" s="129"/>
      <c r="AZ2752" s="129"/>
      <c r="BA2752" s="129"/>
      <c r="BB2752" s="129"/>
      <c r="BC2752" s="129" t="s">
        <v>19</v>
      </c>
      <c r="BD2752" s="129"/>
      <c r="BE2752" s="129"/>
      <c r="BF2752" s="129"/>
      <c r="BG2752" s="129"/>
      <c r="BH2752" s="129"/>
      <c r="BI2752" s="129"/>
      <c r="BJ2752" s="129"/>
      <c r="BK2752" s="129"/>
      <c r="BL2752" s="129"/>
      <c r="BM2752" s="129"/>
      <c r="BN2752" s="129"/>
      <c r="BO2752" s="129"/>
      <c r="BP2752" s="129"/>
      <c r="BQ2752" s="129"/>
      <c r="BR2752" s="129"/>
      <c r="BS2752" s="129" t="s">
        <v>20</v>
      </c>
      <c r="BT2752" s="129"/>
      <c r="BU2752" s="129"/>
      <c r="BV2752" s="129"/>
      <c r="BW2752" s="129"/>
      <c r="BX2752" s="129"/>
      <c r="BY2752" s="129"/>
      <c r="BZ2752" s="129"/>
      <c r="CA2752" s="129"/>
      <c r="CB2752" s="129"/>
      <c r="CC2752" s="129"/>
      <c r="CD2752" s="129"/>
      <c r="CE2752" s="129"/>
      <c r="CF2752" s="130"/>
      <c r="CG2752" s="1"/>
    </row>
    <row r="2753" spans="3:85" x14ac:dyDescent="0.3">
      <c r="C2753" s="124"/>
      <c r="D2753" s="125"/>
      <c r="E2753" s="131" t="s">
        <v>21</v>
      </c>
      <c r="F2753" s="132"/>
      <c r="G2753" s="132" t="s">
        <v>50</v>
      </c>
      <c r="H2753" s="132"/>
      <c r="I2753" s="132" t="s">
        <v>51</v>
      </c>
      <c r="J2753" s="132"/>
      <c r="K2753" s="132" t="s">
        <v>52</v>
      </c>
      <c r="L2753" s="132"/>
      <c r="M2753" s="132" t="s">
        <v>53</v>
      </c>
      <c r="N2753" s="132"/>
      <c r="O2753" s="132" t="s">
        <v>54</v>
      </c>
      <c r="P2753" s="132"/>
      <c r="Q2753" s="132" t="s">
        <v>55</v>
      </c>
      <c r="R2753" s="132"/>
      <c r="S2753" s="132" t="s">
        <v>56</v>
      </c>
      <c r="T2753" s="132"/>
      <c r="U2753" s="132" t="s">
        <v>57</v>
      </c>
      <c r="V2753" s="132"/>
      <c r="W2753" s="132" t="s">
        <v>21</v>
      </c>
      <c r="X2753" s="132"/>
      <c r="Y2753" s="132" t="s">
        <v>22</v>
      </c>
      <c r="Z2753" s="132"/>
      <c r="AA2753" s="132" t="s">
        <v>23</v>
      </c>
      <c r="AB2753" s="132"/>
      <c r="AC2753" s="132" t="s">
        <v>21</v>
      </c>
      <c r="AD2753" s="132"/>
      <c r="AE2753" s="132" t="s">
        <v>24</v>
      </c>
      <c r="AF2753" s="132"/>
      <c r="AG2753" s="132" t="s">
        <v>25</v>
      </c>
      <c r="AH2753" s="132"/>
      <c r="AI2753" s="132" t="s">
        <v>21</v>
      </c>
      <c r="AJ2753" s="132"/>
      <c r="AK2753" s="132" t="s">
        <v>26</v>
      </c>
      <c r="AL2753" s="132"/>
      <c r="AM2753" s="132" t="s">
        <v>27</v>
      </c>
      <c r="AN2753" s="132"/>
      <c r="AO2753" s="132" t="s">
        <v>28</v>
      </c>
      <c r="AP2753" s="132"/>
      <c r="AQ2753" s="132" t="s">
        <v>29</v>
      </c>
      <c r="AR2753" s="132"/>
      <c r="AS2753" s="132" t="s">
        <v>30</v>
      </c>
      <c r="AT2753" s="132"/>
      <c r="AU2753" s="132" t="s">
        <v>21</v>
      </c>
      <c r="AV2753" s="132"/>
      <c r="AW2753" s="132" t="s">
        <v>31</v>
      </c>
      <c r="AX2753" s="132"/>
      <c r="AY2753" s="132" t="s">
        <v>32</v>
      </c>
      <c r="AZ2753" s="132"/>
      <c r="BA2753" s="132" t="s">
        <v>33</v>
      </c>
      <c r="BB2753" s="132"/>
      <c r="BC2753" s="132" t="s">
        <v>21</v>
      </c>
      <c r="BD2753" s="132"/>
      <c r="BE2753" s="132" t="s">
        <v>34</v>
      </c>
      <c r="BF2753" s="132"/>
      <c r="BG2753" s="132" t="s">
        <v>35</v>
      </c>
      <c r="BH2753" s="132"/>
      <c r="BI2753" s="132" t="s">
        <v>36</v>
      </c>
      <c r="BJ2753" s="132"/>
      <c r="BK2753" s="132" t="s">
        <v>37</v>
      </c>
      <c r="BL2753" s="132"/>
      <c r="BM2753" s="132" t="s">
        <v>38</v>
      </c>
      <c r="BN2753" s="132"/>
      <c r="BO2753" s="132" t="s">
        <v>39</v>
      </c>
      <c r="BP2753" s="132"/>
      <c r="BQ2753" s="132" t="s">
        <v>40</v>
      </c>
      <c r="BR2753" s="132"/>
      <c r="BS2753" s="132" t="s">
        <v>21</v>
      </c>
      <c r="BT2753" s="132"/>
      <c r="BU2753" s="132" t="s">
        <v>41</v>
      </c>
      <c r="BV2753" s="132"/>
      <c r="BW2753" s="132" t="s">
        <v>42</v>
      </c>
      <c r="BX2753" s="132"/>
      <c r="BY2753" s="132" t="s">
        <v>43</v>
      </c>
      <c r="BZ2753" s="132"/>
      <c r="CA2753" s="132" t="s">
        <v>44</v>
      </c>
      <c r="CB2753" s="132"/>
      <c r="CC2753" s="132" t="s">
        <v>45</v>
      </c>
      <c r="CD2753" s="132"/>
      <c r="CE2753" s="132" t="s">
        <v>46</v>
      </c>
      <c r="CF2753" s="133"/>
      <c r="CG2753" s="1"/>
    </row>
    <row r="2754" spans="3:85" ht="24.6" thickBot="1" x14ac:dyDescent="0.35">
      <c r="C2754" s="126"/>
      <c r="D2754" s="127"/>
      <c r="E2754" s="2" t="s">
        <v>47</v>
      </c>
      <c r="F2754" s="3" t="s">
        <v>48</v>
      </c>
      <c r="G2754" s="3" t="s">
        <v>47</v>
      </c>
      <c r="H2754" s="3" t="s">
        <v>48</v>
      </c>
      <c r="I2754" s="3" t="s">
        <v>47</v>
      </c>
      <c r="J2754" s="3" t="s">
        <v>48</v>
      </c>
      <c r="K2754" s="3" t="s">
        <v>47</v>
      </c>
      <c r="L2754" s="3" t="s">
        <v>48</v>
      </c>
      <c r="M2754" s="3" t="s">
        <v>47</v>
      </c>
      <c r="N2754" s="3" t="s">
        <v>48</v>
      </c>
      <c r="O2754" s="3" t="s">
        <v>47</v>
      </c>
      <c r="P2754" s="3" t="s">
        <v>48</v>
      </c>
      <c r="Q2754" s="3" t="s">
        <v>47</v>
      </c>
      <c r="R2754" s="3" t="s">
        <v>48</v>
      </c>
      <c r="S2754" s="3" t="s">
        <v>47</v>
      </c>
      <c r="T2754" s="3" t="s">
        <v>48</v>
      </c>
      <c r="U2754" s="3" t="s">
        <v>47</v>
      </c>
      <c r="V2754" s="3" t="s">
        <v>48</v>
      </c>
      <c r="W2754" s="3" t="s">
        <v>47</v>
      </c>
      <c r="X2754" s="3" t="s">
        <v>48</v>
      </c>
      <c r="Y2754" s="3" t="s">
        <v>47</v>
      </c>
      <c r="Z2754" s="3" t="s">
        <v>48</v>
      </c>
      <c r="AA2754" s="3" t="s">
        <v>47</v>
      </c>
      <c r="AB2754" s="3" t="s">
        <v>48</v>
      </c>
      <c r="AC2754" s="3" t="s">
        <v>47</v>
      </c>
      <c r="AD2754" s="3" t="s">
        <v>48</v>
      </c>
      <c r="AE2754" s="3" t="s">
        <v>47</v>
      </c>
      <c r="AF2754" s="3" t="s">
        <v>48</v>
      </c>
      <c r="AG2754" s="3" t="s">
        <v>47</v>
      </c>
      <c r="AH2754" s="3" t="s">
        <v>48</v>
      </c>
      <c r="AI2754" s="3" t="s">
        <v>47</v>
      </c>
      <c r="AJ2754" s="3" t="s">
        <v>48</v>
      </c>
      <c r="AK2754" s="3" t="s">
        <v>47</v>
      </c>
      <c r="AL2754" s="3" t="s">
        <v>48</v>
      </c>
      <c r="AM2754" s="3" t="s">
        <v>47</v>
      </c>
      <c r="AN2754" s="3" t="s">
        <v>48</v>
      </c>
      <c r="AO2754" s="3" t="s">
        <v>47</v>
      </c>
      <c r="AP2754" s="3" t="s">
        <v>48</v>
      </c>
      <c r="AQ2754" s="3" t="s">
        <v>47</v>
      </c>
      <c r="AR2754" s="3" t="s">
        <v>48</v>
      </c>
      <c r="AS2754" s="3" t="s">
        <v>47</v>
      </c>
      <c r="AT2754" s="3" t="s">
        <v>48</v>
      </c>
      <c r="AU2754" s="3" t="s">
        <v>47</v>
      </c>
      <c r="AV2754" s="3" t="s">
        <v>48</v>
      </c>
      <c r="AW2754" s="3" t="s">
        <v>47</v>
      </c>
      <c r="AX2754" s="3" t="s">
        <v>48</v>
      </c>
      <c r="AY2754" s="3" t="s">
        <v>47</v>
      </c>
      <c r="AZ2754" s="3" t="s">
        <v>48</v>
      </c>
      <c r="BA2754" s="3" t="s">
        <v>47</v>
      </c>
      <c r="BB2754" s="3" t="s">
        <v>48</v>
      </c>
      <c r="BC2754" s="3" t="s">
        <v>47</v>
      </c>
      <c r="BD2754" s="3" t="s">
        <v>48</v>
      </c>
      <c r="BE2754" s="3" t="s">
        <v>47</v>
      </c>
      <c r="BF2754" s="3" t="s">
        <v>48</v>
      </c>
      <c r="BG2754" s="3" t="s">
        <v>47</v>
      </c>
      <c r="BH2754" s="3" t="s">
        <v>48</v>
      </c>
      <c r="BI2754" s="3" t="s">
        <v>47</v>
      </c>
      <c r="BJ2754" s="3" t="s">
        <v>48</v>
      </c>
      <c r="BK2754" s="3" t="s">
        <v>47</v>
      </c>
      <c r="BL2754" s="3" t="s">
        <v>48</v>
      </c>
      <c r="BM2754" s="3" t="s">
        <v>47</v>
      </c>
      <c r="BN2754" s="3" t="s">
        <v>48</v>
      </c>
      <c r="BO2754" s="3" t="s">
        <v>47</v>
      </c>
      <c r="BP2754" s="3" t="s">
        <v>48</v>
      </c>
      <c r="BQ2754" s="3" t="s">
        <v>47</v>
      </c>
      <c r="BR2754" s="3" t="s">
        <v>48</v>
      </c>
      <c r="BS2754" s="3" t="s">
        <v>47</v>
      </c>
      <c r="BT2754" s="3" t="s">
        <v>48</v>
      </c>
      <c r="BU2754" s="3" t="s">
        <v>47</v>
      </c>
      <c r="BV2754" s="3" t="s">
        <v>48</v>
      </c>
      <c r="BW2754" s="3" t="s">
        <v>47</v>
      </c>
      <c r="BX2754" s="3" t="s">
        <v>48</v>
      </c>
      <c r="BY2754" s="3" t="s">
        <v>47</v>
      </c>
      <c r="BZ2754" s="3" t="s">
        <v>48</v>
      </c>
      <c r="CA2754" s="3" t="s">
        <v>47</v>
      </c>
      <c r="CB2754" s="3" t="s">
        <v>48</v>
      </c>
      <c r="CC2754" s="3" t="s">
        <v>47</v>
      </c>
      <c r="CD2754" s="3" t="s">
        <v>48</v>
      </c>
      <c r="CE2754" s="3" t="s">
        <v>47</v>
      </c>
      <c r="CF2754" s="4" t="s">
        <v>48</v>
      </c>
      <c r="CG2754" s="1"/>
    </row>
    <row r="2755" spans="3:85" ht="15" thickTop="1" x14ac:dyDescent="0.3">
      <c r="C2755" s="118" t="s">
        <v>518</v>
      </c>
      <c r="D2755" s="5" t="s">
        <v>21</v>
      </c>
      <c r="E2755" s="6">
        <v>27716432.1538001</v>
      </c>
      <c r="F2755" s="7">
        <v>1</v>
      </c>
      <c r="G2755" s="8">
        <v>5778668.9942999976</v>
      </c>
      <c r="H2755" s="7">
        <v>1</v>
      </c>
      <c r="I2755" s="8">
        <v>3903237.164500013</v>
      </c>
      <c r="J2755" s="7">
        <v>1</v>
      </c>
      <c r="K2755" s="8">
        <v>4282218.0012999941</v>
      </c>
      <c r="L2755" s="7">
        <v>1</v>
      </c>
      <c r="M2755" s="8">
        <v>2853080.9993000058</v>
      </c>
      <c r="N2755" s="7">
        <v>1</v>
      </c>
      <c r="O2755" s="8">
        <v>5902804.2445000056</v>
      </c>
      <c r="P2755" s="7">
        <v>1</v>
      </c>
      <c r="Q2755" s="8">
        <v>3101569.7510999986</v>
      </c>
      <c r="R2755" s="7">
        <v>1</v>
      </c>
      <c r="S2755" s="8">
        <v>1361065.9982000017</v>
      </c>
      <c r="T2755" s="7">
        <v>1</v>
      </c>
      <c r="U2755" s="8">
        <v>533787.00059999968</v>
      </c>
      <c r="V2755" s="7">
        <v>1</v>
      </c>
      <c r="W2755" s="8">
        <v>27716432.1538001</v>
      </c>
      <c r="X2755" s="7">
        <v>1</v>
      </c>
      <c r="Y2755" s="8">
        <v>25999641.994400006</v>
      </c>
      <c r="Z2755" s="7">
        <v>1</v>
      </c>
      <c r="AA2755" s="8">
        <v>1716790.1594000002</v>
      </c>
      <c r="AB2755" s="7">
        <v>1</v>
      </c>
      <c r="AC2755" s="8">
        <v>27716432.1538001</v>
      </c>
      <c r="AD2755" s="7">
        <v>1</v>
      </c>
      <c r="AE2755" s="8">
        <v>13509603.40920002</v>
      </c>
      <c r="AF2755" s="7">
        <v>1</v>
      </c>
      <c r="AG2755" s="8">
        <v>14206828.744599955</v>
      </c>
      <c r="AH2755" s="7">
        <v>1</v>
      </c>
      <c r="AI2755" s="8">
        <v>27716432.1538001</v>
      </c>
      <c r="AJ2755" s="7">
        <v>1</v>
      </c>
      <c r="AK2755" s="8">
        <v>6296940.3256000001</v>
      </c>
      <c r="AL2755" s="7">
        <v>1</v>
      </c>
      <c r="AM2755" s="8">
        <v>6438478.4872999787</v>
      </c>
      <c r="AN2755" s="7">
        <v>1</v>
      </c>
      <c r="AO2755" s="8">
        <v>5277230.1948000062</v>
      </c>
      <c r="AP2755" s="7">
        <v>1</v>
      </c>
      <c r="AQ2755" s="8">
        <v>4732366.439800024</v>
      </c>
      <c r="AR2755" s="7">
        <v>1</v>
      </c>
      <c r="AS2755" s="8">
        <v>4971416.7063000146</v>
      </c>
      <c r="AT2755" s="7">
        <v>1</v>
      </c>
      <c r="AU2755" s="8">
        <v>27716432.1538001</v>
      </c>
      <c r="AV2755" s="7">
        <v>1</v>
      </c>
      <c r="AW2755" s="8">
        <v>16858916.991499968</v>
      </c>
      <c r="AX2755" s="7">
        <v>1</v>
      </c>
      <c r="AY2755" s="8">
        <v>7034441.1812000079</v>
      </c>
      <c r="AZ2755" s="7">
        <v>1</v>
      </c>
      <c r="BA2755" s="8">
        <v>3823073.9810999986</v>
      </c>
      <c r="BB2755" s="7">
        <v>1</v>
      </c>
      <c r="BC2755" s="8">
        <v>27716432.1538001</v>
      </c>
      <c r="BD2755" s="7">
        <v>1</v>
      </c>
      <c r="BE2755" s="8">
        <v>5545528.9442000128</v>
      </c>
      <c r="BF2755" s="7">
        <v>1</v>
      </c>
      <c r="BG2755" s="8">
        <v>11953635.495899979</v>
      </c>
      <c r="BH2755" s="7">
        <v>1</v>
      </c>
      <c r="BI2755" s="8">
        <v>4629721.4650999922</v>
      </c>
      <c r="BJ2755" s="7">
        <v>1</v>
      </c>
      <c r="BK2755" s="8">
        <v>1943354.3156999992</v>
      </c>
      <c r="BL2755" s="7">
        <v>1</v>
      </c>
      <c r="BM2755" s="8">
        <v>2540003.0450999988</v>
      </c>
      <c r="BN2755" s="7">
        <v>1</v>
      </c>
      <c r="BO2755" s="8">
        <v>755577.27370000014</v>
      </c>
      <c r="BP2755" s="7">
        <v>1</v>
      </c>
      <c r="BQ2755" s="8">
        <v>348611.61409999995</v>
      </c>
      <c r="BR2755" s="7">
        <v>1</v>
      </c>
      <c r="BS2755" s="8">
        <v>27716432.1538001</v>
      </c>
      <c r="BT2755" s="7">
        <v>1</v>
      </c>
      <c r="BU2755" s="8">
        <v>6579241.2120000161</v>
      </c>
      <c r="BV2755" s="7">
        <v>1</v>
      </c>
      <c r="BW2755" s="8">
        <v>7557556.3445999995</v>
      </c>
      <c r="BX2755" s="7">
        <v>1</v>
      </c>
      <c r="BY2755" s="8">
        <v>10399241.2839</v>
      </c>
      <c r="BZ2755" s="7">
        <v>1</v>
      </c>
      <c r="CA2755" s="8">
        <v>1688423.1313999989</v>
      </c>
      <c r="CB2755" s="7">
        <v>1</v>
      </c>
      <c r="CC2755" s="8">
        <v>1022837.5477999998</v>
      </c>
      <c r="CD2755" s="7">
        <v>1</v>
      </c>
      <c r="CE2755" s="8">
        <v>469132.63409999991</v>
      </c>
      <c r="CF2755" s="9">
        <v>1</v>
      </c>
      <c r="CG2755" s="1"/>
    </row>
    <row r="2756" spans="3:85" x14ac:dyDescent="0.3">
      <c r="C2756" s="119"/>
      <c r="D2756" s="10" t="s">
        <v>69</v>
      </c>
      <c r="E2756" s="11">
        <v>15911317.965299953</v>
      </c>
      <c r="F2756" s="12">
        <v>0.57407525892968914</v>
      </c>
      <c r="G2756" s="13">
        <v>3516031.1162999915</v>
      </c>
      <c r="H2756" s="12">
        <v>0.60844999424056956</v>
      </c>
      <c r="I2756" s="13">
        <v>2184623.6833999995</v>
      </c>
      <c r="J2756" s="12">
        <v>0.55969534807394672</v>
      </c>
      <c r="K2756" s="13">
        <v>2322565.4980999948</v>
      </c>
      <c r="L2756" s="12">
        <v>0.5423744184427115</v>
      </c>
      <c r="M2756" s="13">
        <v>1729539.4291000029</v>
      </c>
      <c r="N2756" s="12">
        <v>0.60620060542422027</v>
      </c>
      <c r="O2756" s="13">
        <v>3339501.7116000066</v>
      </c>
      <c r="P2756" s="12">
        <v>0.56574834151270037</v>
      </c>
      <c r="Q2756" s="13">
        <v>1655322.1936000017</v>
      </c>
      <c r="R2756" s="12">
        <v>0.53370464843259691</v>
      </c>
      <c r="S2756" s="13">
        <v>820275.09079999954</v>
      </c>
      <c r="T2756" s="12">
        <v>0.60267106215628519</v>
      </c>
      <c r="U2756" s="13">
        <v>343459.24240000005</v>
      </c>
      <c r="V2756" s="12">
        <v>0.64343875368627745</v>
      </c>
      <c r="W2756" s="13">
        <v>15911317.965299953</v>
      </c>
      <c r="X2756" s="12">
        <v>0.57407525892968914</v>
      </c>
      <c r="Y2756" s="13">
        <v>15062166.318899943</v>
      </c>
      <c r="Z2756" s="12">
        <v>0.57932206613245452</v>
      </c>
      <c r="AA2756" s="13">
        <v>849151.64639999997</v>
      </c>
      <c r="AB2756" s="12">
        <v>0.49461586306900157</v>
      </c>
      <c r="AC2756" s="13">
        <v>15911317.965299953</v>
      </c>
      <c r="AD2756" s="12">
        <v>0.57407525892968914</v>
      </c>
      <c r="AE2756" s="13">
        <v>7025986.6168000177</v>
      </c>
      <c r="AF2756" s="12">
        <v>0.52007349172184658</v>
      </c>
      <c r="AG2756" s="13">
        <v>8885331.3484999631</v>
      </c>
      <c r="AH2756" s="12">
        <v>0.6254267935676564</v>
      </c>
      <c r="AI2756" s="13">
        <v>15911317.965299953</v>
      </c>
      <c r="AJ2756" s="12">
        <v>0.57407525892968914</v>
      </c>
      <c r="AK2756" s="13">
        <v>3101003.936499998</v>
      </c>
      <c r="AL2756" s="12">
        <v>0.49246201744885054</v>
      </c>
      <c r="AM2756" s="13">
        <v>3651002.5516999932</v>
      </c>
      <c r="AN2756" s="12">
        <v>0.56705983547225713</v>
      </c>
      <c r="AO2756" s="13">
        <v>3120976.7832000013</v>
      </c>
      <c r="AP2756" s="12">
        <v>0.59140432916405661</v>
      </c>
      <c r="AQ2756" s="13">
        <v>2862957.5492000082</v>
      </c>
      <c r="AR2756" s="12">
        <v>0.60497376642730738</v>
      </c>
      <c r="AS2756" s="13">
        <v>3175377.1446999968</v>
      </c>
      <c r="AT2756" s="12">
        <v>0.63872681215316518</v>
      </c>
      <c r="AU2756" s="13">
        <v>15911317.965299953</v>
      </c>
      <c r="AV2756" s="12">
        <v>0.57407525892968914</v>
      </c>
      <c r="AW2756" s="13">
        <v>9391697.1236999724</v>
      </c>
      <c r="AX2756" s="12">
        <v>0.55707594553286766</v>
      </c>
      <c r="AY2756" s="13">
        <v>4062191.1879999996</v>
      </c>
      <c r="AZ2756" s="12">
        <v>0.577471768312807</v>
      </c>
      <c r="BA2756" s="13">
        <v>2457429.653599998</v>
      </c>
      <c r="BB2756" s="12">
        <v>0.64278893522560887</v>
      </c>
      <c r="BC2756" s="13">
        <v>15911317.965299953</v>
      </c>
      <c r="BD2756" s="12">
        <v>0.57407525892968914</v>
      </c>
      <c r="BE2756" s="13">
        <v>3216099.0075000012</v>
      </c>
      <c r="BF2756" s="12">
        <v>0.57994449940860404</v>
      </c>
      <c r="BG2756" s="13">
        <v>6633788.8419000022</v>
      </c>
      <c r="BH2756" s="12">
        <v>0.55495994036085083</v>
      </c>
      <c r="BI2756" s="13">
        <v>2656462.2856999966</v>
      </c>
      <c r="BJ2756" s="12">
        <v>0.57378447185755754</v>
      </c>
      <c r="BK2756" s="13">
        <v>1159653.0823000006</v>
      </c>
      <c r="BL2756" s="12">
        <v>0.59672756168619301</v>
      </c>
      <c r="BM2756" s="13">
        <v>1564928.1530999993</v>
      </c>
      <c r="BN2756" s="12">
        <v>0.61611270747054903</v>
      </c>
      <c r="BO2756" s="13">
        <v>470396.15650000004</v>
      </c>
      <c r="BP2756" s="12">
        <v>0.62256525291782339</v>
      </c>
      <c r="BQ2756" s="13">
        <v>209990.43829999995</v>
      </c>
      <c r="BR2756" s="12">
        <v>0.60236214115277231</v>
      </c>
      <c r="BS2756" s="13">
        <v>15911317.965299953</v>
      </c>
      <c r="BT2756" s="12">
        <v>0.57407525892968914</v>
      </c>
      <c r="BU2756" s="13">
        <v>4150468.2909999988</v>
      </c>
      <c r="BV2756" s="12">
        <v>0.63084300411875349</v>
      </c>
      <c r="BW2756" s="13">
        <v>4611518.1884999946</v>
      </c>
      <c r="BX2756" s="12">
        <v>0.61018641188100453</v>
      </c>
      <c r="BY2756" s="13">
        <v>5191596.437599997</v>
      </c>
      <c r="BZ2756" s="12">
        <v>0.49922838559747373</v>
      </c>
      <c r="CA2756" s="13">
        <v>1018073.0936999993</v>
      </c>
      <c r="CB2756" s="12">
        <v>0.60297272334562135</v>
      </c>
      <c r="CC2756" s="13">
        <v>664305.40379999962</v>
      </c>
      <c r="CD2756" s="12">
        <v>0.64947303237825049</v>
      </c>
      <c r="CE2756" s="13">
        <v>275356.55070000008</v>
      </c>
      <c r="CF2756" s="15">
        <v>0.58694819052239566</v>
      </c>
      <c r="CG2756" s="1"/>
    </row>
    <row r="2757" spans="3:85" ht="15" thickBot="1" x14ac:dyDescent="0.35">
      <c r="C2757" s="120"/>
      <c r="D2757" s="17" t="s">
        <v>70</v>
      </c>
      <c r="E2757" s="18">
        <v>11805114.188499995</v>
      </c>
      <c r="F2757" s="19">
        <v>0.42592474107030542</v>
      </c>
      <c r="G2757" s="20">
        <v>2262637.8779999954</v>
      </c>
      <c r="H2757" s="19">
        <v>0.39155000575942855</v>
      </c>
      <c r="I2757" s="20">
        <v>1718613.4810999983</v>
      </c>
      <c r="J2757" s="19">
        <v>0.44030465192604945</v>
      </c>
      <c r="K2757" s="20">
        <v>1959652.5031999985</v>
      </c>
      <c r="L2757" s="19">
        <v>0.45762558155728827</v>
      </c>
      <c r="M2757" s="20">
        <v>1123541.5702000004</v>
      </c>
      <c r="N2757" s="19">
        <v>0.39379939457577884</v>
      </c>
      <c r="O2757" s="20">
        <v>2563302.5328999981</v>
      </c>
      <c r="P2757" s="19">
        <v>0.43425165848729946</v>
      </c>
      <c r="Q2757" s="20">
        <v>1446247.5575000006</v>
      </c>
      <c r="R2757" s="19">
        <v>0.46629535156740431</v>
      </c>
      <c r="S2757" s="20">
        <v>540790.90739999968</v>
      </c>
      <c r="T2757" s="19">
        <v>0.39732893784371304</v>
      </c>
      <c r="U2757" s="20">
        <v>190327.75820000007</v>
      </c>
      <c r="V2757" s="19">
        <v>0.35656124631372338</v>
      </c>
      <c r="W2757" s="20">
        <v>11805114.188499995</v>
      </c>
      <c r="X2757" s="19">
        <v>0.42592474107030542</v>
      </c>
      <c r="Y2757" s="20">
        <v>10937475.675500017</v>
      </c>
      <c r="Z2757" s="19">
        <v>0.42067793386754365</v>
      </c>
      <c r="AA2757" s="20">
        <v>867638.5129999998</v>
      </c>
      <c r="AB2757" s="19">
        <v>0.50538413693099815</v>
      </c>
      <c r="AC2757" s="20">
        <v>11805114.188499995</v>
      </c>
      <c r="AD2757" s="19">
        <v>0.42592474107030542</v>
      </c>
      <c r="AE2757" s="20">
        <v>6483616.7924000267</v>
      </c>
      <c r="AF2757" s="19">
        <v>0.47992650827815519</v>
      </c>
      <c r="AG2757" s="20">
        <v>5321497.3960999865</v>
      </c>
      <c r="AH2757" s="19">
        <v>0.37457320643234321</v>
      </c>
      <c r="AI2757" s="20">
        <v>11805114.188499995</v>
      </c>
      <c r="AJ2757" s="19">
        <v>0.42592474107030542</v>
      </c>
      <c r="AK2757" s="20">
        <v>3195936.3890999942</v>
      </c>
      <c r="AL2757" s="19">
        <v>0.50753798255114824</v>
      </c>
      <c r="AM2757" s="20">
        <v>2787475.9355999962</v>
      </c>
      <c r="AN2757" s="19">
        <v>0.43294016452774448</v>
      </c>
      <c r="AO2757" s="20">
        <v>2156253.4115999974</v>
      </c>
      <c r="AP2757" s="19">
        <v>0.408595670835942</v>
      </c>
      <c r="AQ2757" s="20">
        <v>1869408.8905999996</v>
      </c>
      <c r="AR2757" s="19">
        <v>0.39502623357268907</v>
      </c>
      <c r="AS2757" s="20">
        <v>1796039.561600002</v>
      </c>
      <c r="AT2757" s="19">
        <v>0.3612731878468316</v>
      </c>
      <c r="AU2757" s="20">
        <v>11805114.188499995</v>
      </c>
      <c r="AV2757" s="19">
        <v>0.42592474107030542</v>
      </c>
      <c r="AW2757" s="20">
        <v>7467219.8678000094</v>
      </c>
      <c r="AX2757" s="19">
        <v>0.44292405446713323</v>
      </c>
      <c r="AY2757" s="20">
        <v>2972249.9931999948</v>
      </c>
      <c r="AZ2757" s="19">
        <v>0.42252823168719106</v>
      </c>
      <c r="BA2757" s="20">
        <v>1365644.3274999994</v>
      </c>
      <c r="BB2757" s="19">
        <v>0.35721106477439074</v>
      </c>
      <c r="BC2757" s="20">
        <v>11805114.188499995</v>
      </c>
      <c r="BD2757" s="19">
        <v>0.42592474107030542</v>
      </c>
      <c r="BE2757" s="20">
        <v>2329429.936699999</v>
      </c>
      <c r="BF2757" s="19">
        <v>0.42005550059139357</v>
      </c>
      <c r="BG2757" s="20">
        <v>5319846.6539999973</v>
      </c>
      <c r="BH2757" s="19">
        <v>0.44504005963915083</v>
      </c>
      <c r="BI2757" s="20">
        <v>1973259.1793999996</v>
      </c>
      <c r="BJ2757" s="19">
        <v>0.42621552814244335</v>
      </c>
      <c r="BK2757" s="20">
        <v>783701.23340000049</v>
      </c>
      <c r="BL2757" s="19">
        <v>0.40327243831380799</v>
      </c>
      <c r="BM2757" s="20">
        <v>975074.89199999964</v>
      </c>
      <c r="BN2757" s="19">
        <v>0.38388729252945103</v>
      </c>
      <c r="BO2757" s="20">
        <v>285181.11719999998</v>
      </c>
      <c r="BP2757" s="19">
        <v>0.37743474708217645</v>
      </c>
      <c r="BQ2757" s="20">
        <v>138621.17579999997</v>
      </c>
      <c r="BR2757" s="19">
        <v>0.39763785884722763</v>
      </c>
      <c r="BS2757" s="20">
        <v>11805114.188499995</v>
      </c>
      <c r="BT2757" s="19">
        <v>0.42592474107030542</v>
      </c>
      <c r="BU2757" s="20">
        <v>2428772.9209999959</v>
      </c>
      <c r="BV2757" s="19">
        <v>0.36915699588124329</v>
      </c>
      <c r="BW2757" s="20">
        <v>2946038.1560999965</v>
      </c>
      <c r="BX2757" s="19">
        <v>0.38981358811899436</v>
      </c>
      <c r="BY2757" s="20">
        <v>5207644.8462999994</v>
      </c>
      <c r="BZ2757" s="19">
        <v>0.50077161440252593</v>
      </c>
      <c r="CA2757" s="20">
        <v>670350.03769999975</v>
      </c>
      <c r="CB2757" s="19">
        <v>0.3970272766543787</v>
      </c>
      <c r="CC2757" s="20">
        <v>358532.14400000009</v>
      </c>
      <c r="CD2757" s="19">
        <v>0.3505269676217494</v>
      </c>
      <c r="CE2757" s="20">
        <v>193776.08339999994</v>
      </c>
      <c r="CF2757" s="22">
        <v>0.41305180947760456</v>
      </c>
      <c r="CG2757" s="1"/>
    </row>
    <row r="2758" spans="3:85" ht="63" customHeight="1" thickTop="1" x14ac:dyDescent="0.3">
      <c r="C2758" s="121" t="s">
        <v>947</v>
      </c>
      <c r="D2758" s="121"/>
      <c r="E2758" s="121"/>
      <c r="F2758" s="121"/>
      <c r="G2758" s="121"/>
      <c r="H2758" s="121"/>
      <c r="I2758" s="121"/>
      <c r="J2758" s="121"/>
      <c r="K2758" s="121"/>
      <c r="L2758" s="121"/>
      <c r="M2758" s="121"/>
      <c r="N2758" s="121"/>
      <c r="O2758" s="121"/>
      <c r="P2758" s="121"/>
      <c r="Q2758" s="121"/>
      <c r="R2758" s="121"/>
      <c r="S2758" s="121"/>
      <c r="T2758" s="121"/>
      <c r="U2758" s="121"/>
      <c r="V2758" s="121"/>
      <c r="W2758" s="121"/>
      <c r="X2758" s="121"/>
      <c r="Y2758" s="121"/>
      <c r="Z2758" s="121"/>
      <c r="AA2758" s="121"/>
      <c r="AB2758" s="121"/>
      <c r="AC2758" s="121"/>
      <c r="AD2758" s="121"/>
      <c r="AE2758" s="121"/>
      <c r="AF2758" s="121"/>
      <c r="AG2758" s="121"/>
      <c r="AH2758" s="121"/>
      <c r="AI2758" s="121"/>
      <c r="AJ2758" s="121"/>
      <c r="AK2758" s="121"/>
      <c r="AL2758" s="121"/>
      <c r="AM2758" s="121"/>
      <c r="AN2758" s="121"/>
      <c r="AO2758" s="121"/>
      <c r="AP2758" s="121"/>
      <c r="AQ2758" s="121"/>
      <c r="AR2758" s="121"/>
      <c r="AS2758" s="121"/>
      <c r="AT2758" s="121"/>
      <c r="AU2758" s="121"/>
      <c r="AV2758" s="121"/>
      <c r="AW2758" s="121"/>
      <c r="AX2758" s="121"/>
      <c r="AY2758" s="121"/>
      <c r="AZ2758" s="121"/>
      <c r="BA2758" s="121"/>
      <c r="BB2758" s="121"/>
      <c r="BC2758" s="121"/>
      <c r="BD2758" s="121"/>
      <c r="BE2758" s="121"/>
      <c r="BF2758" s="121"/>
      <c r="BG2758" s="121"/>
      <c r="BH2758" s="121"/>
      <c r="BI2758" s="121"/>
      <c r="BJ2758" s="121"/>
      <c r="BK2758" s="121"/>
      <c r="BL2758" s="121"/>
      <c r="BM2758" s="121"/>
      <c r="BN2758" s="121"/>
      <c r="BO2758" s="121"/>
      <c r="BP2758" s="121"/>
      <c r="BQ2758" s="121"/>
      <c r="BR2758" s="121"/>
      <c r="BS2758" s="121"/>
      <c r="BT2758" s="121"/>
      <c r="BU2758" s="121"/>
      <c r="BV2758" s="121"/>
      <c r="BW2758" s="121"/>
      <c r="BX2758" s="121"/>
      <c r="BY2758" s="121"/>
      <c r="BZ2758" s="121"/>
      <c r="CA2758" s="121"/>
      <c r="CB2758" s="121"/>
      <c r="CC2758" s="121"/>
      <c r="CD2758" s="121"/>
      <c r="CE2758" s="121"/>
      <c r="CF2758" s="121"/>
      <c r="CG2758" s="1"/>
    </row>
    <row r="2759" spans="3:85" ht="15" thickBot="1" x14ac:dyDescent="0.35">
      <c r="C2759" s="1"/>
      <c r="D2759" s="1"/>
      <c r="E2759" s="1"/>
      <c r="F2759" s="1"/>
      <c r="G2759" s="1"/>
      <c r="H2759" s="1"/>
      <c r="I2759" s="1"/>
      <c r="J2759" s="1"/>
      <c r="K2759" s="1"/>
      <c r="L2759" s="1"/>
      <c r="M2759" s="1"/>
      <c r="N2759" s="1"/>
      <c r="O2759" s="1"/>
      <c r="P2759" s="1"/>
      <c r="Q2759" s="1"/>
      <c r="R2759" s="1"/>
      <c r="S2759" s="1"/>
      <c r="T2759" s="1"/>
      <c r="U2759" s="1"/>
      <c r="V2759" s="1"/>
      <c r="W2759" s="1"/>
      <c r="X2759" s="1"/>
      <c r="Y2759" s="1"/>
      <c r="Z2759" s="1"/>
      <c r="AA2759" s="1"/>
      <c r="AB2759" s="1"/>
      <c r="AC2759" s="1"/>
      <c r="AD2759" s="1"/>
      <c r="AE2759" s="1"/>
      <c r="AF2759" s="1"/>
      <c r="AG2759" s="1"/>
      <c r="AH2759" s="1"/>
      <c r="AI2759" s="1"/>
      <c r="AJ2759" s="1"/>
      <c r="AK2759" s="1"/>
      <c r="AL2759" s="1"/>
      <c r="AM2759" s="1"/>
      <c r="AN2759" s="1"/>
      <c r="AO2759" s="1"/>
      <c r="AP2759" s="1"/>
      <c r="AQ2759" s="1"/>
      <c r="AR2759" s="1"/>
      <c r="AS2759" s="1"/>
      <c r="AT2759" s="1"/>
      <c r="AU2759" s="1"/>
      <c r="AV2759" s="1"/>
      <c r="AW2759" s="1"/>
      <c r="AX2759" s="1"/>
      <c r="AY2759" s="1"/>
      <c r="AZ2759" s="1"/>
      <c r="BA2759" s="1"/>
      <c r="BB2759" s="1"/>
      <c r="BC2759" s="1"/>
      <c r="BD2759" s="1"/>
      <c r="BE2759" s="1"/>
      <c r="BF2759" s="1"/>
      <c r="BG2759" s="1"/>
      <c r="BH2759" s="1"/>
      <c r="BI2759" s="1"/>
      <c r="BJ2759" s="1"/>
      <c r="BK2759" s="1"/>
      <c r="BL2759" s="1"/>
      <c r="BM2759" s="1"/>
      <c r="BN2759" s="1"/>
      <c r="BO2759" s="1"/>
      <c r="BP2759" s="1"/>
      <c r="BQ2759" s="1"/>
      <c r="BR2759" s="1"/>
      <c r="BS2759" s="1"/>
      <c r="BT2759" s="1"/>
      <c r="BU2759" s="1"/>
      <c r="BV2759" s="1"/>
      <c r="BW2759" s="1"/>
      <c r="BX2759" s="1"/>
      <c r="BY2759" s="1"/>
      <c r="BZ2759" s="1"/>
      <c r="CA2759" s="1"/>
      <c r="CB2759" s="1"/>
      <c r="CC2759" s="1"/>
      <c r="CD2759" s="1"/>
      <c r="CE2759" s="1"/>
      <c r="CF2759" s="1"/>
      <c r="CG2759" s="1"/>
    </row>
    <row r="2760" spans="3:85" ht="15" thickTop="1" x14ac:dyDescent="0.3">
      <c r="C2760" s="122" t="s">
        <v>14</v>
      </c>
      <c r="D2760" s="123"/>
      <c r="E2760" s="128" t="s">
        <v>49</v>
      </c>
      <c r="F2760" s="129"/>
      <c r="G2760" s="129"/>
      <c r="H2760" s="129"/>
      <c r="I2760" s="129"/>
      <c r="J2760" s="129"/>
      <c r="K2760" s="129"/>
      <c r="L2760" s="129"/>
      <c r="M2760" s="129"/>
      <c r="N2760" s="129"/>
      <c r="O2760" s="129"/>
      <c r="P2760" s="129"/>
      <c r="Q2760" s="129"/>
      <c r="R2760" s="129"/>
      <c r="S2760" s="129"/>
      <c r="T2760" s="129"/>
      <c r="U2760" s="129"/>
      <c r="V2760" s="129"/>
      <c r="W2760" s="129" t="s">
        <v>15</v>
      </c>
      <c r="X2760" s="129"/>
      <c r="Y2760" s="129"/>
      <c r="Z2760" s="129"/>
      <c r="AA2760" s="129"/>
      <c r="AB2760" s="129"/>
      <c r="AC2760" s="129" t="s">
        <v>16</v>
      </c>
      <c r="AD2760" s="129"/>
      <c r="AE2760" s="129"/>
      <c r="AF2760" s="129"/>
      <c r="AG2760" s="129"/>
      <c r="AH2760" s="129"/>
      <c r="AI2760" s="129" t="s">
        <v>17</v>
      </c>
      <c r="AJ2760" s="129"/>
      <c r="AK2760" s="129"/>
      <c r="AL2760" s="129"/>
      <c r="AM2760" s="129"/>
      <c r="AN2760" s="129"/>
      <c r="AO2760" s="129"/>
      <c r="AP2760" s="129"/>
      <c r="AQ2760" s="129"/>
      <c r="AR2760" s="129"/>
      <c r="AS2760" s="129"/>
      <c r="AT2760" s="129"/>
      <c r="AU2760" s="129" t="s">
        <v>18</v>
      </c>
      <c r="AV2760" s="129"/>
      <c r="AW2760" s="129"/>
      <c r="AX2760" s="129"/>
      <c r="AY2760" s="129"/>
      <c r="AZ2760" s="129"/>
      <c r="BA2760" s="129"/>
      <c r="BB2760" s="129"/>
      <c r="BC2760" s="129" t="s">
        <v>19</v>
      </c>
      <c r="BD2760" s="129"/>
      <c r="BE2760" s="129"/>
      <c r="BF2760" s="129"/>
      <c r="BG2760" s="129"/>
      <c r="BH2760" s="129"/>
      <c r="BI2760" s="129"/>
      <c r="BJ2760" s="129"/>
      <c r="BK2760" s="129"/>
      <c r="BL2760" s="129"/>
      <c r="BM2760" s="129"/>
      <c r="BN2760" s="129"/>
      <c r="BO2760" s="129"/>
      <c r="BP2760" s="129"/>
      <c r="BQ2760" s="129"/>
      <c r="BR2760" s="129"/>
      <c r="BS2760" s="129" t="s">
        <v>20</v>
      </c>
      <c r="BT2760" s="129"/>
      <c r="BU2760" s="129"/>
      <c r="BV2760" s="129"/>
      <c r="BW2760" s="129"/>
      <c r="BX2760" s="129"/>
      <c r="BY2760" s="129"/>
      <c r="BZ2760" s="129"/>
      <c r="CA2760" s="129"/>
      <c r="CB2760" s="129"/>
      <c r="CC2760" s="129"/>
      <c r="CD2760" s="129"/>
      <c r="CE2760" s="129"/>
      <c r="CF2760" s="130"/>
      <c r="CG2760" s="1"/>
    </row>
    <row r="2761" spans="3:85" x14ac:dyDescent="0.3">
      <c r="C2761" s="124"/>
      <c r="D2761" s="125"/>
      <c r="E2761" s="131" t="s">
        <v>21</v>
      </c>
      <c r="F2761" s="132"/>
      <c r="G2761" s="132" t="s">
        <v>50</v>
      </c>
      <c r="H2761" s="132"/>
      <c r="I2761" s="132" t="s">
        <v>51</v>
      </c>
      <c r="J2761" s="132"/>
      <c r="K2761" s="132" t="s">
        <v>52</v>
      </c>
      <c r="L2761" s="132"/>
      <c r="M2761" s="132" t="s">
        <v>53</v>
      </c>
      <c r="N2761" s="132"/>
      <c r="O2761" s="132" t="s">
        <v>54</v>
      </c>
      <c r="P2761" s="132"/>
      <c r="Q2761" s="132" t="s">
        <v>55</v>
      </c>
      <c r="R2761" s="132"/>
      <c r="S2761" s="132" t="s">
        <v>56</v>
      </c>
      <c r="T2761" s="132"/>
      <c r="U2761" s="132" t="s">
        <v>57</v>
      </c>
      <c r="V2761" s="132"/>
      <c r="W2761" s="132" t="s">
        <v>21</v>
      </c>
      <c r="X2761" s="132"/>
      <c r="Y2761" s="132" t="s">
        <v>22</v>
      </c>
      <c r="Z2761" s="132"/>
      <c r="AA2761" s="132" t="s">
        <v>23</v>
      </c>
      <c r="AB2761" s="132"/>
      <c r="AC2761" s="132" t="s">
        <v>21</v>
      </c>
      <c r="AD2761" s="132"/>
      <c r="AE2761" s="132" t="s">
        <v>24</v>
      </c>
      <c r="AF2761" s="132"/>
      <c r="AG2761" s="132" t="s">
        <v>25</v>
      </c>
      <c r="AH2761" s="132"/>
      <c r="AI2761" s="132" t="s">
        <v>21</v>
      </c>
      <c r="AJ2761" s="132"/>
      <c r="AK2761" s="132" t="s">
        <v>26</v>
      </c>
      <c r="AL2761" s="132"/>
      <c r="AM2761" s="132" t="s">
        <v>27</v>
      </c>
      <c r="AN2761" s="132"/>
      <c r="AO2761" s="132" t="s">
        <v>28</v>
      </c>
      <c r="AP2761" s="132"/>
      <c r="AQ2761" s="132" t="s">
        <v>29</v>
      </c>
      <c r="AR2761" s="132"/>
      <c r="AS2761" s="132" t="s">
        <v>30</v>
      </c>
      <c r="AT2761" s="132"/>
      <c r="AU2761" s="132" t="s">
        <v>21</v>
      </c>
      <c r="AV2761" s="132"/>
      <c r="AW2761" s="132" t="s">
        <v>31</v>
      </c>
      <c r="AX2761" s="132"/>
      <c r="AY2761" s="132" t="s">
        <v>32</v>
      </c>
      <c r="AZ2761" s="132"/>
      <c r="BA2761" s="132" t="s">
        <v>33</v>
      </c>
      <c r="BB2761" s="132"/>
      <c r="BC2761" s="132" t="s">
        <v>21</v>
      </c>
      <c r="BD2761" s="132"/>
      <c r="BE2761" s="132" t="s">
        <v>34</v>
      </c>
      <c r="BF2761" s="132"/>
      <c r="BG2761" s="132" t="s">
        <v>35</v>
      </c>
      <c r="BH2761" s="132"/>
      <c r="BI2761" s="132" t="s">
        <v>36</v>
      </c>
      <c r="BJ2761" s="132"/>
      <c r="BK2761" s="132" t="s">
        <v>37</v>
      </c>
      <c r="BL2761" s="132"/>
      <c r="BM2761" s="132" t="s">
        <v>38</v>
      </c>
      <c r="BN2761" s="132"/>
      <c r="BO2761" s="132" t="s">
        <v>39</v>
      </c>
      <c r="BP2761" s="132"/>
      <c r="BQ2761" s="132" t="s">
        <v>40</v>
      </c>
      <c r="BR2761" s="132"/>
      <c r="BS2761" s="132" t="s">
        <v>21</v>
      </c>
      <c r="BT2761" s="132"/>
      <c r="BU2761" s="132" t="s">
        <v>41</v>
      </c>
      <c r="BV2761" s="132"/>
      <c r="BW2761" s="132" t="s">
        <v>42</v>
      </c>
      <c r="BX2761" s="132"/>
      <c r="BY2761" s="132" t="s">
        <v>43</v>
      </c>
      <c r="BZ2761" s="132"/>
      <c r="CA2761" s="132" t="s">
        <v>44</v>
      </c>
      <c r="CB2761" s="132"/>
      <c r="CC2761" s="132" t="s">
        <v>45</v>
      </c>
      <c r="CD2761" s="132"/>
      <c r="CE2761" s="132" t="s">
        <v>46</v>
      </c>
      <c r="CF2761" s="133"/>
      <c r="CG2761" s="1"/>
    </row>
    <row r="2762" spans="3:85" ht="24.6" thickBot="1" x14ac:dyDescent="0.35">
      <c r="C2762" s="126"/>
      <c r="D2762" s="127"/>
      <c r="E2762" s="2" t="s">
        <v>47</v>
      </c>
      <c r="F2762" s="3" t="s">
        <v>48</v>
      </c>
      <c r="G2762" s="3" t="s">
        <v>47</v>
      </c>
      <c r="H2762" s="3" t="s">
        <v>48</v>
      </c>
      <c r="I2762" s="3" t="s">
        <v>47</v>
      </c>
      <c r="J2762" s="3" t="s">
        <v>48</v>
      </c>
      <c r="K2762" s="3" t="s">
        <v>47</v>
      </c>
      <c r="L2762" s="3" t="s">
        <v>48</v>
      </c>
      <c r="M2762" s="3" t="s">
        <v>47</v>
      </c>
      <c r="N2762" s="3" t="s">
        <v>48</v>
      </c>
      <c r="O2762" s="3" t="s">
        <v>47</v>
      </c>
      <c r="P2762" s="3" t="s">
        <v>48</v>
      </c>
      <c r="Q2762" s="3" t="s">
        <v>47</v>
      </c>
      <c r="R2762" s="3" t="s">
        <v>48</v>
      </c>
      <c r="S2762" s="3" t="s">
        <v>47</v>
      </c>
      <c r="T2762" s="3" t="s">
        <v>48</v>
      </c>
      <c r="U2762" s="3" t="s">
        <v>47</v>
      </c>
      <c r="V2762" s="3" t="s">
        <v>48</v>
      </c>
      <c r="W2762" s="3" t="s">
        <v>47</v>
      </c>
      <c r="X2762" s="3" t="s">
        <v>48</v>
      </c>
      <c r="Y2762" s="3" t="s">
        <v>47</v>
      </c>
      <c r="Z2762" s="3" t="s">
        <v>48</v>
      </c>
      <c r="AA2762" s="3" t="s">
        <v>47</v>
      </c>
      <c r="AB2762" s="3" t="s">
        <v>48</v>
      </c>
      <c r="AC2762" s="3" t="s">
        <v>47</v>
      </c>
      <c r="AD2762" s="3" t="s">
        <v>48</v>
      </c>
      <c r="AE2762" s="3" t="s">
        <v>47</v>
      </c>
      <c r="AF2762" s="3" t="s">
        <v>48</v>
      </c>
      <c r="AG2762" s="3" t="s">
        <v>47</v>
      </c>
      <c r="AH2762" s="3" t="s">
        <v>48</v>
      </c>
      <c r="AI2762" s="3" t="s">
        <v>47</v>
      </c>
      <c r="AJ2762" s="3" t="s">
        <v>48</v>
      </c>
      <c r="AK2762" s="3" t="s">
        <v>47</v>
      </c>
      <c r="AL2762" s="3" t="s">
        <v>48</v>
      </c>
      <c r="AM2762" s="3" t="s">
        <v>47</v>
      </c>
      <c r="AN2762" s="3" t="s">
        <v>48</v>
      </c>
      <c r="AO2762" s="3" t="s">
        <v>47</v>
      </c>
      <c r="AP2762" s="3" t="s">
        <v>48</v>
      </c>
      <c r="AQ2762" s="3" t="s">
        <v>47</v>
      </c>
      <c r="AR2762" s="3" t="s">
        <v>48</v>
      </c>
      <c r="AS2762" s="3" t="s">
        <v>47</v>
      </c>
      <c r="AT2762" s="3" t="s">
        <v>48</v>
      </c>
      <c r="AU2762" s="3" t="s">
        <v>47</v>
      </c>
      <c r="AV2762" s="3" t="s">
        <v>48</v>
      </c>
      <c r="AW2762" s="3" t="s">
        <v>47</v>
      </c>
      <c r="AX2762" s="3" t="s">
        <v>48</v>
      </c>
      <c r="AY2762" s="3" t="s">
        <v>47</v>
      </c>
      <c r="AZ2762" s="3" t="s">
        <v>48</v>
      </c>
      <c r="BA2762" s="3" t="s">
        <v>47</v>
      </c>
      <c r="BB2762" s="3" t="s">
        <v>48</v>
      </c>
      <c r="BC2762" s="3" t="s">
        <v>47</v>
      </c>
      <c r="BD2762" s="3" t="s">
        <v>48</v>
      </c>
      <c r="BE2762" s="3" t="s">
        <v>47</v>
      </c>
      <c r="BF2762" s="3" t="s">
        <v>48</v>
      </c>
      <c r="BG2762" s="3" t="s">
        <v>47</v>
      </c>
      <c r="BH2762" s="3" t="s">
        <v>48</v>
      </c>
      <c r="BI2762" s="3" t="s">
        <v>47</v>
      </c>
      <c r="BJ2762" s="3" t="s">
        <v>48</v>
      </c>
      <c r="BK2762" s="3" t="s">
        <v>47</v>
      </c>
      <c r="BL2762" s="3" t="s">
        <v>48</v>
      </c>
      <c r="BM2762" s="3" t="s">
        <v>47</v>
      </c>
      <c r="BN2762" s="3" t="s">
        <v>48</v>
      </c>
      <c r="BO2762" s="3" t="s">
        <v>47</v>
      </c>
      <c r="BP2762" s="3" t="s">
        <v>48</v>
      </c>
      <c r="BQ2762" s="3" t="s">
        <v>47</v>
      </c>
      <c r="BR2762" s="3" t="s">
        <v>48</v>
      </c>
      <c r="BS2762" s="3" t="s">
        <v>47</v>
      </c>
      <c r="BT2762" s="3" t="s">
        <v>48</v>
      </c>
      <c r="BU2762" s="3" t="s">
        <v>47</v>
      </c>
      <c r="BV2762" s="3" t="s">
        <v>48</v>
      </c>
      <c r="BW2762" s="3" t="s">
        <v>47</v>
      </c>
      <c r="BX2762" s="3" t="s">
        <v>48</v>
      </c>
      <c r="BY2762" s="3" t="s">
        <v>47</v>
      </c>
      <c r="BZ2762" s="3" t="s">
        <v>48</v>
      </c>
      <c r="CA2762" s="3" t="s">
        <v>47</v>
      </c>
      <c r="CB2762" s="3" t="s">
        <v>48</v>
      </c>
      <c r="CC2762" s="3" t="s">
        <v>47</v>
      </c>
      <c r="CD2762" s="3" t="s">
        <v>48</v>
      </c>
      <c r="CE2762" s="3" t="s">
        <v>47</v>
      </c>
      <c r="CF2762" s="4" t="s">
        <v>48</v>
      </c>
      <c r="CG2762" s="1"/>
    </row>
    <row r="2763" spans="3:85" ht="15" thickTop="1" x14ac:dyDescent="0.3">
      <c r="C2763" s="118" t="s">
        <v>519</v>
      </c>
      <c r="D2763" s="5" t="s">
        <v>21</v>
      </c>
      <c r="E2763" s="6">
        <v>15911317.965299953</v>
      </c>
      <c r="F2763" s="7">
        <v>1</v>
      </c>
      <c r="G2763" s="8">
        <v>3516031.1162999915</v>
      </c>
      <c r="H2763" s="7">
        <v>1</v>
      </c>
      <c r="I2763" s="8">
        <v>2184623.6833999995</v>
      </c>
      <c r="J2763" s="7">
        <v>1</v>
      </c>
      <c r="K2763" s="8">
        <v>2322565.4980999948</v>
      </c>
      <c r="L2763" s="7">
        <v>1</v>
      </c>
      <c r="M2763" s="8">
        <v>1729539.4291000029</v>
      </c>
      <c r="N2763" s="7">
        <v>1</v>
      </c>
      <c r="O2763" s="8">
        <v>3339501.7116000066</v>
      </c>
      <c r="P2763" s="7">
        <v>1</v>
      </c>
      <c r="Q2763" s="8">
        <v>1655322.1936000017</v>
      </c>
      <c r="R2763" s="7">
        <v>1</v>
      </c>
      <c r="S2763" s="8">
        <v>820275.09079999954</v>
      </c>
      <c r="T2763" s="7">
        <v>1</v>
      </c>
      <c r="U2763" s="8">
        <v>343459.24240000005</v>
      </c>
      <c r="V2763" s="7">
        <v>1</v>
      </c>
      <c r="W2763" s="8">
        <v>15911317.965299953</v>
      </c>
      <c r="X2763" s="7">
        <v>1</v>
      </c>
      <c r="Y2763" s="8">
        <v>15062166.318899943</v>
      </c>
      <c r="Z2763" s="7">
        <v>1</v>
      </c>
      <c r="AA2763" s="8">
        <v>849151.64639999997</v>
      </c>
      <c r="AB2763" s="7">
        <v>1</v>
      </c>
      <c r="AC2763" s="8">
        <v>15911317.965299953</v>
      </c>
      <c r="AD2763" s="7">
        <v>1</v>
      </c>
      <c r="AE2763" s="8">
        <v>7025986.6168000177</v>
      </c>
      <c r="AF2763" s="7">
        <v>1</v>
      </c>
      <c r="AG2763" s="8">
        <v>8885331.3484999631</v>
      </c>
      <c r="AH2763" s="7">
        <v>1</v>
      </c>
      <c r="AI2763" s="8">
        <v>15911317.965299953</v>
      </c>
      <c r="AJ2763" s="7">
        <v>1</v>
      </c>
      <c r="AK2763" s="8">
        <v>3101003.936499998</v>
      </c>
      <c r="AL2763" s="7">
        <v>1</v>
      </c>
      <c r="AM2763" s="8">
        <v>3651002.5516999932</v>
      </c>
      <c r="AN2763" s="7">
        <v>1</v>
      </c>
      <c r="AO2763" s="8">
        <v>3120976.7832000013</v>
      </c>
      <c r="AP2763" s="7">
        <v>1</v>
      </c>
      <c r="AQ2763" s="8">
        <v>2862957.5492000082</v>
      </c>
      <c r="AR2763" s="7">
        <v>1</v>
      </c>
      <c r="AS2763" s="8">
        <v>3175377.1446999968</v>
      </c>
      <c r="AT2763" s="7">
        <v>1</v>
      </c>
      <c r="AU2763" s="8">
        <v>15911317.965299953</v>
      </c>
      <c r="AV2763" s="7">
        <v>1</v>
      </c>
      <c r="AW2763" s="8">
        <v>9391697.1236999724</v>
      </c>
      <c r="AX2763" s="7">
        <v>1</v>
      </c>
      <c r="AY2763" s="8">
        <v>4062191.1879999996</v>
      </c>
      <c r="AZ2763" s="7">
        <v>1</v>
      </c>
      <c r="BA2763" s="8">
        <v>2457429.653599998</v>
      </c>
      <c r="BB2763" s="7">
        <v>1</v>
      </c>
      <c r="BC2763" s="8">
        <v>15911317.965299953</v>
      </c>
      <c r="BD2763" s="7">
        <v>1</v>
      </c>
      <c r="BE2763" s="8">
        <v>3216099.0075000012</v>
      </c>
      <c r="BF2763" s="7">
        <v>1</v>
      </c>
      <c r="BG2763" s="8">
        <v>6633788.8419000022</v>
      </c>
      <c r="BH2763" s="7">
        <v>1</v>
      </c>
      <c r="BI2763" s="8">
        <v>2656462.2856999966</v>
      </c>
      <c r="BJ2763" s="7">
        <v>1</v>
      </c>
      <c r="BK2763" s="8">
        <v>1159653.0823000006</v>
      </c>
      <c r="BL2763" s="7">
        <v>1</v>
      </c>
      <c r="BM2763" s="8">
        <v>1564928.1530999993</v>
      </c>
      <c r="BN2763" s="7">
        <v>1</v>
      </c>
      <c r="BO2763" s="8">
        <v>470396.15650000004</v>
      </c>
      <c r="BP2763" s="7">
        <v>1</v>
      </c>
      <c r="BQ2763" s="8">
        <v>209990.43829999995</v>
      </c>
      <c r="BR2763" s="7">
        <v>1</v>
      </c>
      <c r="BS2763" s="8">
        <v>15911317.965299953</v>
      </c>
      <c r="BT2763" s="7">
        <v>1</v>
      </c>
      <c r="BU2763" s="8">
        <v>4150468.2909999988</v>
      </c>
      <c r="BV2763" s="7">
        <v>1</v>
      </c>
      <c r="BW2763" s="8">
        <v>4611518.1884999946</v>
      </c>
      <c r="BX2763" s="7">
        <v>1</v>
      </c>
      <c r="BY2763" s="8">
        <v>5191596.437599997</v>
      </c>
      <c r="BZ2763" s="7">
        <v>1</v>
      </c>
      <c r="CA2763" s="8">
        <v>1018073.0936999993</v>
      </c>
      <c r="CB2763" s="7">
        <v>1</v>
      </c>
      <c r="CC2763" s="8">
        <v>664305.40379999962</v>
      </c>
      <c r="CD2763" s="7">
        <v>1</v>
      </c>
      <c r="CE2763" s="8">
        <v>275356.55070000008</v>
      </c>
      <c r="CF2763" s="9">
        <v>1</v>
      </c>
      <c r="CG2763" s="1"/>
    </row>
    <row r="2764" spans="3:85" x14ac:dyDescent="0.3">
      <c r="C2764" s="119"/>
      <c r="D2764" s="10" t="s">
        <v>487</v>
      </c>
      <c r="E2764" s="11">
        <v>6593659.8526000092</v>
      </c>
      <c r="F2764" s="12">
        <v>0.41440060886092089</v>
      </c>
      <c r="G2764" s="13">
        <v>972489.15619999997</v>
      </c>
      <c r="H2764" s="12">
        <v>0.27658718709616398</v>
      </c>
      <c r="I2764" s="13">
        <v>885155.66359999939</v>
      </c>
      <c r="J2764" s="12">
        <v>0.40517534911202802</v>
      </c>
      <c r="K2764" s="13">
        <v>1100769.6894000007</v>
      </c>
      <c r="L2764" s="12">
        <v>0.4739455960662895</v>
      </c>
      <c r="M2764" s="13">
        <v>714416.99660000007</v>
      </c>
      <c r="N2764" s="12">
        <v>0.41306777086415425</v>
      </c>
      <c r="O2764" s="13">
        <v>1620750.0429000014</v>
      </c>
      <c r="P2764" s="12">
        <v>0.48532690888290486</v>
      </c>
      <c r="Q2764" s="13">
        <v>618944.70679999935</v>
      </c>
      <c r="R2764" s="12">
        <v>0.37391192433293952</v>
      </c>
      <c r="S2764" s="13">
        <v>430438.33409999992</v>
      </c>
      <c r="T2764" s="12">
        <v>0.52474875676183363</v>
      </c>
      <c r="U2764" s="13">
        <v>250695.26299999995</v>
      </c>
      <c r="V2764" s="12">
        <v>0.72991270011605858</v>
      </c>
      <c r="W2764" s="13">
        <v>6593659.8526000092</v>
      </c>
      <c r="X2764" s="12">
        <v>0.41440060886092089</v>
      </c>
      <c r="Y2764" s="13">
        <v>6036700.0787000144</v>
      </c>
      <c r="Z2764" s="12">
        <v>0.40078564735573186</v>
      </c>
      <c r="AA2764" s="13">
        <v>556959.77390000003</v>
      </c>
      <c r="AB2764" s="12">
        <v>0.65590142380485883</v>
      </c>
      <c r="AC2764" s="13">
        <v>6593659.8526000092</v>
      </c>
      <c r="AD2764" s="12">
        <v>0.41440060886092089</v>
      </c>
      <c r="AE2764" s="13">
        <v>2940474.9367000014</v>
      </c>
      <c r="AF2764" s="12">
        <v>0.41851416705932176</v>
      </c>
      <c r="AG2764" s="13">
        <v>3653184.9158999985</v>
      </c>
      <c r="AH2764" s="12">
        <v>0.41114785398709253</v>
      </c>
      <c r="AI2764" s="13">
        <v>6593659.8526000092</v>
      </c>
      <c r="AJ2764" s="12">
        <v>0.41440060886092089</v>
      </c>
      <c r="AK2764" s="13">
        <v>1099733.4228999992</v>
      </c>
      <c r="AL2764" s="12">
        <v>0.35463786741955333</v>
      </c>
      <c r="AM2764" s="13">
        <v>1342573.2930999994</v>
      </c>
      <c r="AN2764" s="12">
        <v>0.36772729519864777</v>
      </c>
      <c r="AO2764" s="13">
        <v>1164717.5915999999</v>
      </c>
      <c r="AP2764" s="12">
        <v>0.373190085190506</v>
      </c>
      <c r="AQ2764" s="13">
        <v>1284853.3869999999</v>
      </c>
      <c r="AR2764" s="12">
        <v>0.44878534344982673</v>
      </c>
      <c r="AS2764" s="13">
        <v>1701782.1580000008</v>
      </c>
      <c r="AT2764" s="12">
        <v>0.53593071954946681</v>
      </c>
      <c r="AU2764" s="13">
        <v>6593659.8526000092</v>
      </c>
      <c r="AV2764" s="12">
        <v>0.41440060886092089</v>
      </c>
      <c r="AW2764" s="13">
        <v>4505906.5085999928</v>
      </c>
      <c r="AX2764" s="12">
        <v>0.47977553462934042</v>
      </c>
      <c r="AY2764" s="13">
        <v>1369688.5171999983</v>
      </c>
      <c r="AZ2764" s="12">
        <v>0.33717972734669777</v>
      </c>
      <c r="BA2764" s="13">
        <v>718064.8268000005</v>
      </c>
      <c r="BB2764" s="12">
        <v>0.29220157970669697</v>
      </c>
      <c r="BC2764" s="13">
        <v>6593659.8526000092</v>
      </c>
      <c r="BD2764" s="12">
        <v>0.41440060886092089</v>
      </c>
      <c r="BE2764" s="13">
        <v>1915573.1345999981</v>
      </c>
      <c r="BF2764" s="12">
        <v>0.59562007579146248</v>
      </c>
      <c r="BG2764" s="13">
        <v>2763824.7769999988</v>
      </c>
      <c r="BH2764" s="12">
        <v>0.41662839183895456</v>
      </c>
      <c r="BI2764" s="13">
        <v>872011.03200000047</v>
      </c>
      <c r="BJ2764" s="12">
        <v>0.32826027182622675</v>
      </c>
      <c r="BK2764" s="13">
        <v>359961.80800000002</v>
      </c>
      <c r="BL2764" s="12">
        <v>0.31040473525588269</v>
      </c>
      <c r="BM2764" s="13">
        <v>420377.57589999994</v>
      </c>
      <c r="BN2764" s="12">
        <v>0.26862420173556539</v>
      </c>
      <c r="BO2764" s="13">
        <v>90284.947400000005</v>
      </c>
      <c r="BP2764" s="12">
        <v>0.19193385437450952</v>
      </c>
      <c r="BQ2764" s="13">
        <v>171626.57770000005</v>
      </c>
      <c r="BR2764" s="12">
        <v>0.81730663114673874</v>
      </c>
      <c r="BS2764" s="13">
        <v>6593659.8526000092</v>
      </c>
      <c r="BT2764" s="12">
        <v>0.41440060886092089</v>
      </c>
      <c r="BU2764" s="13">
        <v>1692914.574500001</v>
      </c>
      <c r="BV2764" s="12">
        <v>0.40788519651408206</v>
      </c>
      <c r="BW2764" s="13">
        <v>2015303.2369999979</v>
      </c>
      <c r="BX2764" s="12">
        <v>0.43701513354662119</v>
      </c>
      <c r="BY2764" s="13">
        <v>1958252.9562999976</v>
      </c>
      <c r="BZ2764" s="12">
        <v>0.37719668310837945</v>
      </c>
      <c r="CA2764" s="13">
        <v>442225.76170000021</v>
      </c>
      <c r="CB2764" s="12">
        <v>0.4343752569796458</v>
      </c>
      <c r="CC2764" s="13">
        <v>375112.51159999997</v>
      </c>
      <c r="CD2764" s="12">
        <v>0.56466876447829395</v>
      </c>
      <c r="CE2764" s="13">
        <v>109850.8115</v>
      </c>
      <c r="CF2764" s="15">
        <v>0.39894025117885079</v>
      </c>
      <c r="CG2764" s="1"/>
    </row>
    <row r="2765" spans="3:85" x14ac:dyDescent="0.3">
      <c r="C2765" s="119"/>
      <c r="D2765" s="10" t="s">
        <v>288</v>
      </c>
      <c r="E2765" s="11">
        <v>3442733.7652999945</v>
      </c>
      <c r="F2765" s="12">
        <v>0.21637011923261465</v>
      </c>
      <c r="G2765" s="13">
        <v>1102055.6627999991</v>
      </c>
      <c r="H2765" s="12">
        <v>0.31343740323883146</v>
      </c>
      <c r="I2765" s="13">
        <v>558116.21140000003</v>
      </c>
      <c r="J2765" s="12">
        <v>0.25547476008837638</v>
      </c>
      <c r="K2765" s="13">
        <v>567955.33429999987</v>
      </c>
      <c r="L2765" s="12">
        <v>0.24453791928133919</v>
      </c>
      <c r="M2765" s="13">
        <v>406249.93690000015</v>
      </c>
      <c r="N2765" s="12">
        <v>0.23488908669251887</v>
      </c>
      <c r="O2765" s="13">
        <v>394429.90369999991</v>
      </c>
      <c r="P2765" s="12">
        <v>0.11811040621117767</v>
      </c>
      <c r="Q2765" s="13">
        <v>320251.95629999996</v>
      </c>
      <c r="R2765" s="12">
        <v>0.19346804962695185</v>
      </c>
      <c r="S2765" s="13">
        <v>53876.028199999986</v>
      </c>
      <c r="T2765" s="12">
        <v>6.5680439165177698E-2</v>
      </c>
      <c r="U2765" s="13">
        <v>39798.731699999989</v>
      </c>
      <c r="V2765" s="12">
        <v>0.11587614129087703</v>
      </c>
      <c r="W2765" s="13">
        <v>3442733.7652999945</v>
      </c>
      <c r="X2765" s="12">
        <v>0.21637011923261465</v>
      </c>
      <c r="Y2765" s="13">
        <v>3385887.7004999956</v>
      </c>
      <c r="Z2765" s="12">
        <v>0.2247942048184263</v>
      </c>
      <c r="AA2765" s="13">
        <v>56846.064800000015</v>
      </c>
      <c r="AB2765" s="12">
        <v>6.6944538164649806E-2</v>
      </c>
      <c r="AC2765" s="13">
        <v>3442733.7652999945</v>
      </c>
      <c r="AD2765" s="12">
        <v>0.21637011923261465</v>
      </c>
      <c r="AE2765" s="13">
        <v>1547568.6428999992</v>
      </c>
      <c r="AF2765" s="12">
        <v>0.22026353412054159</v>
      </c>
      <c r="AG2765" s="13">
        <v>1895165.1223999991</v>
      </c>
      <c r="AH2765" s="12">
        <v>0.21329144047283549</v>
      </c>
      <c r="AI2765" s="13">
        <v>3442733.7652999945</v>
      </c>
      <c r="AJ2765" s="12">
        <v>0.21637011923261465</v>
      </c>
      <c r="AK2765" s="13">
        <v>849269.3198000004</v>
      </c>
      <c r="AL2765" s="12">
        <v>0.2738691524392397</v>
      </c>
      <c r="AM2765" s="13">
        <v>994898.86379999947</v>
      </c>
      <c r="AN2765" s="12">
        <v>0.27250018308991625</v>
      </c>
      <c r="AO2765" s="13">
        <v>697600.83699999994</v>
      </c>
      <c r="AP2765" s="12">
        <v>0.22352003409802224</v>
      </c>
      <c r="AQ2765" s="13">
        <v>526400.8587000001</v>
      </c>
      <c r="AR2765" s="12">
        <v>0.18386610686808524</v>
      </c>
      <c r="AS2765" s="13">
        <v>374563.88599999988</v>
      </c>
      <c r="AT2765" s="12">
        <v>0.11795886565007947</v>
      </c>
      <c r="AU2765" s="13">
        <v>3442733.7652999945</v>
      </c>
      <c r="AV2765" s="12">
        <v>0.21637011923261465</v>
      </c>
      <c r="AW2765" s="13">
        <v>1422333.3096</v>
      </c>
      <c r="AX2765" s="12">
        <v>0.15144582399391246</v>
      </c>
      <c r="AY2765" s="13">
        <v>1190951.0651000002</v>
      </c>
      <c r="AZ2765" s="12">
        <v>0.29317947136957856</v>
      </c>
      <c r="BA2765" s="13">
        <v>829449.39059999981</v>
      </c>
      <c r="BB2765" s="12">
        <v>0.33752721644947292</v>
      </c>
      <c r="BC2765" s="13">
        <v>3442733.7652999945</v>
      </c>
      <c r="BD2765" s="12">
        <v>0.21637011923261465</v>
      </c>
      <c r="BE2765" s="13">
        <v>244252.77029999997</v>
      </c>
      <c r="BF2765" s="12">
        <v>7.5946906401325981E-2</v>
      </c>
      <c r="BG2765" s="13">
        <v>1196830.5516000004</v>
      </c>
      <c r="BH2765" s="12">
        <v>0.18041432733593202</v>
      </c>
      <c r="BI2765" s="13">
        <v>722337.85830000008</v>
      </c>
      <c r="BJ2765" s="12">
        <v>0.27191722697830772</v>
      </c>
      <c r="BK2765" s="13">
        <v>463607.39140000002</v>
      </c>
      <c r="BL2765" s="12">
        <v>0.39978110563937214</v>
      </c>
      <c r="BM2765" s="13">
        <v>599984.43139999988</v>
      </c>
      <c r="BN2765" s="12">
        <v>0.38339423456053112</v>
      </c>
      <c r="BO2765" s="13">
        <v>210989.34439999994</v>
      </c>
      <c r="BP2765" s="12">
        <v>0.44853543440889049</v>
      </c>
      <c r="BQ2765" s="13">
        <v>4731.4179000000004</v>
      </c>
      <c r="BR2765" s="12">
        <v>2.2531587334660094E-2</v>
      </c>
      <c r="BS2765" s="13">
        <v>3442733.7652999945</v>
      </c>
      <c r="BT2765" s="12">
        <v>0.21637011923261465</v>
      </c>
      <c r="BU2765" s="13">
        <v>898636.01919999986</v>
      </c>
      <c r="BV2765" s="12">
        <v>0.21651436806507579</v>
      </c>
      <c r="BW2765" s="13">
        <v>838523.05079999974</v>
      </c>
      <c r="BX2765" s="12">
        <v>0.18183231997025889</v>
      </c>
      <c r="BY2765" s="13">
        <v>1357693.114199999</v>
      </c>
      <c r="BZ2765" s="12">
        <v>0.26151746009511512</v>
      </c>
      <c r="CA2765" s="13">
        <v>176080.88410000002</v>
      </c>
      <c r="CB2765" s="12">
        <v>0.17295505125281965</v>
      </c>
      <c r="CC2765" s="13">
        <v>74401.788700000005</v>
      </c>
      <c r="CD2765" s="12">
        <v>0.11199937299079978</v>
      </c>
      <c r="CE2765" s="13">
        <v>97398.90830000001</v>
      </c>
      <c r="CF2765" s="15">
        <v>0.35371923439771641</v>
      </c>
      <c r="CG2765" s="1"/>
    </row>
    <row r="2766" spans="3:85" x14ac:dyDescent="0.3">
      <c r="C2766" s="119"/>
      <c r="D2766" s="10" t="s">
        <v>488</v>
      </c>
      <c r="E2766" s="11">
        <v>7604394.1771000009</v>
      </c>
      <c r="F2766" s="12">
        <v>0.4779235883340382</v>
      </c>
      <c r="G2766" s="13">
        <v>1928265.2585999991</v>
      </c>
      <c r="H2766" s="12">
        <v>0.54842098798862782</v>
      </c>
      <c r="I2766" s="13">
        <v>1019218.5119999995</v>
      </c>
      <c r="J2766" s="12">
        <v>0.46654191279925944</v>
      </c>
      <c r="K2766" s="13">
        <v>840431.56540000008</v>
      </c>
      <c r="L2766" s="12">
        <v>0.36185483943833924</v>
      </c>
      <c r="M2766" s="13">
        <v>865031.77599999961</v>
      </c>
      <c r="N2766" s="12">
        <v>0.50015152094574367</v>
      </c>
      <c r="O2766" s="13">
        <v>1612146.6980999997</v>
      </c>
      <c r="P2766" s="12">
        <v>0.48275067280249884</v>
      </c>
      <c r="Q2766" s="13">
        <v>840443.06979999982</v>
      </c>
      <c r="R2766" s="12">
        <v>0.50772174326509856</v>
      </c>
      <c r="S2766" s="13">
        <v>396100.2040999998</v>
      </c>
      <c r="T2766" s="12">
        <v>0.48288703209759837</v>
      </c>
      <c r="U2766" s="13">
        <v>102757.09310000003</v>
      </c>
      <c r="V2766" s="12">
        <v>0.2991827862367637</v>
      </c>
      <c r="W2766" s="13">
        <v>7604394.1771000009</v>
      </c>
      <c r="X2766" s="12">
        <v>0.4779235883340382</v>
      </c>
      <c r="Y2766" s="13">
        <v>7312787.9095000066</v>
      </c>
      <c r="Z2766" s="12">
        <v>0.48550704823408775</v>
      </c>
      <c r="AA2766" s="13">
        <v>291606.26760000002</v>
      </c>
      <c r="AB2766" s="12">
        <v>0.34340894095450702</v>
      </c>
      <c r="AC2766" s="13">
        <v>7604394.1771000009</v>
      </c>
      <c r="AD2766" s="12">
        <v>0.4779235883340382</v>
      </c>
      <c r="AE2766" s="13">
        <v>3205677.5425000018</v>
      </c>
      <c r="AF2766" s="12">
        <v>0.4562601264902531</v>
      </c>
      <c r="AG2766" s="13">
        <v>4398716.6346000005</v>
      </c>
      <c r="AH2766" s="12">
        <v>0.49505375343628566</v>
      </c>
      <c r="AI2766" s="13">
        <v>7604394.1771000009</v>
      </c>
      <c r="AJ2766" s="12">
        <v>0.4779235883340382</v>
      </c>
      <c r="AK2766" s="13">
        <v>1452950.3839999989</v>
      </c>
      <c r="AL2766" s="12">
        <v>0.4685419347257897</v>
      </c>
      <c r="AM2766" s="13">
        <v>1780962.9661000019</v>
      </c>
      <c r="AN2766" s="12">
        <v>0.48780107405587636</v>
      </c>
      <c r="AO2766" s="13">
        <v>1617002.3960999988</v>
      </c>
      <c r="AP2766" s="12">
        <v>0.51810779394585982</v>
      </c>
      <c r="AQ2766" s="13">
        <v>1315476.5324999993</v>
      </c>
      <c r="AR2766" s="12">
        <v>0.45948167581722643</v>
      </c>
      <c r="AS2766" s="13">
        <v>1438001.8983999994</v>
      </c>
      <c r="AT2766" s="12">
        <v>0.4528601904186908</v>
      </c>
      <c r="AU2766" s="13">
        <v>7604394.1771000009</v>
      </c>
      <c r="AV2766" s="12">
        <v>0.4779235883340382</v>
      </c>
      <c r="AW2766" s="13">
        <v>4230801.348000004</v>
      </c>
      <c r="AX2766" s="12">
        <v>0.45048315467111538</v>
      </c>
      <c r="AY2766" s="13">
        <v>2052998.9992000025</v>
      </c>
      <c r="AZ2766" s="12">
        <v>0.50539201730945282</v>
      </c>
      <c r="BA2766" s="13">
        <v>1320593.8298999991</v>
      </c>
      <c r="BB2766" s="12">
        <v>0.53738825360286613</v>
      </c>
      <c r="BC2766" s="13">
        <v>7604394.1771000009</v>
      </c>
      <c r="BD2766" s="12">
        <v>0.4779235883340382</v>
      </c>
      <c r="BE2766" s="13">
        <v>1253085.7563999991</v>
      </c>
      <c r="BF2766" s="12">
        <v>0.38962909831997722</v>
      </c>
      <c r="BG2766" s="13">
        <v>3294873.9019000027</v>
      </c>
      <c r="BH2766" s="12">
        <v>0.49668055170660336</v>
      </c>
      <c r="BI2766" s="13">
        <v>1396827.9829000004</v>
      </c>
      <c r="BJ2766" s="12">
        <v>0.52582262899769583</v>
      </c>
      <c r="BK2766" s="13">
        <v>572762.90650000004</v>
      </c>
      <c r="BL2766" s="12">
        <v>0.49390883811907732</v>
      </c>
      <c r="BM2766" s="13">
        <v>803741.81810000027</v>
      </c>
      <c r="BN2766" s="12">
        <v>0.51359662519193039</v>
      </c>
      <c r="BO2766" s="13">
        <v>225279.44940000001</v>
      </c>
      <c r="BP2766" s="12">
        <v>0.47891430720055211</v>
      </c>
      <c r="BQ2766" s="13">
        <v>57822.361900000004</v>
      </c>
      <c r="BR2766" s="12">
        <v>0.2753571180102633</v>
      </c>
      <c r="BS2766" s="13">
        <v>7604394.1771000009</v>
      </c>
      <c r="BT2766" s="12">
        <v>0.4779235883340382</v>
      </c>
      <c r="BU2766" s="13">
        <v>2039427.4208000004</v>
      </c>
      <c r="BV2766" s="12">
        <v>0.49137284706459672</v>
      </c>
      <c r="BW2766" s="13">
        <v>2161294.0707</v>
      </c>
      <c r="BX2766" s="12">
        <v>0.46867300146180535</v>
      </c>
      <c r="BY2766" s="13">
        <v>2489487.6084000007</v>
      </c>
      <c r="BZ2766" s="12">
        <v>0.47952255887417478</v>
      </c>
      <c r="CA2766" s="13">
        <v>529339.21310000028</v>
      </c>
      <c r="CB2766" s="12">
        <v>0.51994224813094148</v>
      </c>
      <c r="CC2766" s="13">
        <v>272126.6041</v>
      </c>
      <c r="CD2766" s="12">
        <v>0.40964081060211927</v>
      </c>
      <c r="CE2766" s="13">
        <v>112719.26</v>
      </c>
      <c r="CF2766" s="15">
        <v>0.40935746657724226</v>
      </c>
      <c r="CG2766" s="1"/>
    </row>
    <row r="2767" spans="3:85" x14ac:dyDescent="0.3">
      <c r="C2767" s="119"/>
      <c r="D2767" s="10" t="s">
        <v>489</v>
      </c>
      <c r="E2767" s="11">
        <v>219718.62209999995</v>
      </c>
      <c r="F2767" s="12">
        <v>1.3808951752404874E-2</v>
      </c>
      <c r="G2767" s="13">
        <v>42594.622700000007</v>
      </c>
      <c r="H2767" s="12">
        <v>1.2114404364209212E-2</v>
      </c>
      <c r="I2767" s="13">
        <v>25681.525299999998</v>
      </c>
      <c r="J2767" s="12">
        <v>1.1755583121771808E-2</v>
      </c>
      <c r="K2767" s="13">
        <v>50064.748099999997</v>
      </c>
      <c r="L2767" s="12">
        <v>2.1555796011331486E-2</v>
      </c>
      <c r="M2767" s="13">
        <v>4441.0316000000003</v>
      </c>
      <c r="N2767" s="14">
        <v>2.5677538917461807E-3</v>
      </c>
      <c r="O2767" s="13">
        <v>50287.463499999998</v>
      </c>
      <c r="P2767" s="12">
        <v>1.5058373327171167E-2</v>
      </c>
      <c r="Q2767" s="13">
        <v>12192.564499999999</v>
      </c>
      <c r="R2767" s="14">
        <v>7.3656745177103902E-3</v>
      </c>
      <c r="S2767" s="13">
        <v>24450.168800000003</v>
      </c>
      <c r="T2767" s="12">
        <v>2.9807279380084789E-2</v>
      </c>
      <c r="U2767" s="13">
        <v>10006.497599999999</v>
      </c>
      <c r="V2767" s="12">
        <v>2.9134454295296607E-2</v>
      </c>
      <c r="W2767" s="13">
        <v>219718.62209999995</v>
      </c>
      <c r="X2767" s="12">
        <v>1.3808951752404874E-2</v>
      </c>
      <c r="Y2767" s="13">
        <v>192745.99699999992</v>
      </c>
      <c r="Z2767" s="12">
        <v>1.2796698225151256E-2</v>
      </c>
      <c r="AA2767" s="13">
        <v>26972.625099999997</v>
      </c>
      <c r="AB2767" s="12">
        <v>3.1764202795049774E-2</v>
      </c>
      <c r="AC2767" s="13">
        <v>219718.62209999995</v>
      </c>
      <c r="AD2767" s="12">
        <v>1.3808951752404874E-2</v>
      </c>
      <c r="AE2767" s="13">
        <v>121678.80489999999</v>
      </c>
      <c r="AF2767" s="12">
        <v>1.7318394061419169E-2</v>
      </c>
      <c r="AG2767" s="13">
        <v>98039.81720000002</v>
      </c>
      <c r="AH2767" s="12">
        <v>1.1033895456982735E-2</v>
      </c>
      <c r="AI2767" s="13">
        <v>219718.62209999995</v>
      </c>
      <c r="AJ2767" s="12">
        <v>1.3808951752404874E-2</v>
      </c>
      <c r="AK2767" s="13">
        <v>54705.809400000006</v>
      </c>
      <c r="AL2767" s="12">
        <v>1.7641322139611556E-2</v>
      </c>
      <c r="AM2767" s="13">
        <v>20991.757699999995</v>
      </c>
      <c r="AN2767" s="14">
        <v>5.7495872442558911E-3</v>
      </c>
      <c r="AO2767" s="13">
        <v>39136.363699999994</v>
      </c>
      <c r="AP2767" s="12">
        <v>1.2539780465740178E-2</v>
      </c>
      <c r="AQ2767" s="13">
        <v>39246.711499999998</v>
      </c>
      <c r="AR2767" s="12">
        <v>1.370845037886316E-2</v>
      </c>
      <c r="AS2767" s="13">
        <v>65637.979800000001</v>
      </c>
      <c r="AT2767" s="12">
        <v>2.0670924053716254E-2</v>
      </c>
      <c r="AU2767" s="13">
        <v>219718.62209999995</v>
      </c>
      <c r="AV2767" s="12">
        <v>1.3808951752404874E-2</v>
      </c>
      <c r="AW2767" s="13">
        <v>179918.17089999997</v>
      </c>
      <c r="AX2767" s="12">
        <v>1.9157152166457327E-2</v>
      </c>
      <c r="AY2767" s="13">
        <v>28801.799500000001</v>
      </c>
      <c r="AZ2767" s="14">
        <v>7.0902126874487241E-3</v>
      </c>
      <c r="BA2767" s="13">
        <v>10998.6517</v>
      </c>
      <c r="BB2767" s="14">
        <v>4.4756730610325248E-3</v>
      </c>
      <c r="BC2767" s="13">
        <v>219718.62209999995</v>
      </c>
      <c r="BD2767" s="12">
        <v>1.3808951752404874E-2</v>
      </c>
      <c r="BE2767" s="13">
        <v>72209.088300000018</v>
      </c>
      <c r="BF2767" s="12">
        <v>2.2452383502997612E-2</v>
      </c>
      <c r="BG2767" s="13">
        <v>88470.786900000021</v>
      </c>
      <c r="BH2767" s="12">
        <v>1.333638875286553E-2</v>
      </c>
      <c r="BI2767" s="13">
        <v>34048.838599999995</v>
      </c>
      <c r="BJ2767" s="12">
        <v>1.2817361941589878E-2</v>
      </c>
      <c r="BK2767" s="13">
        <v>14499.586600000001</v>
      </c>
      <c r="BL2767" s="12">
        <v>1.2503382969708675E-2</v>
      </c>
      <c r="BM2767" s="13">
        <v>6774.7129999999997</v>
      </c>
      <c r="BN2767" s="14">
        <v>4.3290888380912744E-3</v>
      </c>
      <c r="BO2767" s="13">
        <v>0</v>
      </c>
      <c r="BP2767" s="12">
        <v>0</v>
      </c>
      <c r="BQ2767" s="13">
        <v>3715.6087000000002</v>
      </c>
      <c r="BR2767" s="12">
        <v>1.769418041164211E-2</v>
      </c>
      <c r="BS2767" s="13">
        <v>219718.62209999995</v>
      </c>
      <c r="BT2767" s="12">
        <v>1.3808951752404874E-2</v>
      </c>
      <c r="BU2767" s="13">
        <v>69073.833099999989</v>
      </c>
      <c r="BV2767" s="12">
        <v>1.664241918189853E-2</v>
      </c>
      <c r="BW2767" s="13">
        <v>49760.095299999994</v>
      </c>
      <c r="BX2767" s="12">
        <v>1.0790393372857027E-2</v>
      </c>
      <c r="BY2767" s="13">
        <v>66968.789499999999</v>
      </c>
      <c r="BZ2767" s="12">
        <v>1.2899459791400647E-2</v>
      </c>
      <c r="CA2767" s="13">
        <v>7770.8522999999996</v>
      </c>
      <c r="CB2767" s="14">
        <v>7.6329021443423736E-3</v>
      </c>
      <c r="CC2767" s="13">
        <v>22444.4699</v>
      </c>
      <c r="CD2767" s="12">
        <v>3.3786372610567064E-2</v>
      </c>
      <c r="CE2767" s="13">
        <v>3700.5819999999999</v>
      </c>
      <c r="CF2767" s="15">
        <v>1.343923720206595E-2</v>
      </c>
      <c r="CG2767" s="1"/>
    </row>
    <row r="2768" spans="3:85" ht="15" thickBot="1" x14ac:dyDescent="0.35">
      <c r="C2768" s="120"/>
      <c r="D2768" s="17" t="s">
        <v>490</v>
      </c>
      <c r="E2768" s="18">
        <v>14356.422600000002</v>
      </c>
      <c r="F2768" s="21">
        <v>9.0227739972949261E-4</v>
      </c>
      <c r="G2768" s="20">
        <v>4598.0909000000001</v>
      </c>
      <c r="H2768" s="21">
        <v>1.3077503434721271E-3</v>
      </c>
      <c r="I2768" s="20">
        <v>9106.0357000000004</v>
      </c>
      <c r="J2768" s="21">
        <v>4.1682399441115578E-3</v>
      </c>
      <c r="K2768" s="20">
        <v>0</v>
      </c>
      <c r="L2768" s="19">
        <v>0</v>
      </c>
      <c r="M2768" s="20">
        <v>652.29600000000005</v>
      </c>
      <c r="N2768" s="21">
        <v>3.7715011813256783E-4</v>
      </c>
      <c r="O2768" s="20">
        <v>0</v>
      </c>
      <c r="P2768" s="19">
        <v>0</v>
      </c>
      <c r="Q2768" s="20">
        <v>0</v>
      </c>
      <c r="R2768" s="19">
        <v>0</v>
      </c>
      <c r="S2768" s="20">
        <v>0</v>
      </c>
      <c r="T2768" s="19">
        <v>0</v>
      </c>
      <c r="U2768" s="20">
        <v>0</v>
      </c>
      <c r="V2768" s="19">
        <v>0</v>
      </c>
      <c r="W2768" s="20">
        <v>14356.422600000002</v>
      </c>
      <c r="X2768" s="21">
        <v>9.0227739972949261E-4</v>
      </c>
      <c r="Y2768" s="20">
        <v>13704.1266</v>
      </c>
      <c r="Z2768" s="21">
        <v>9.0983768933716519E-4</v>
      </c>
      <c r="AA2768" s="20">
        <v>652.29600000000005</v>
      </c>
      <c r="AB2768" s="21">
        <v>7.6817374466083357E-4</v>
      </c>
      <c r="AC2768" s="20">
        <v>14356.422600000002</v>
      </c>
      <c r="AD2768" s="21">
        <v>9.0227739972949261E-4</v>
      </c>
      <c r="AE2768" s="20">
        <v>4598.0909000000001</v>
      </c>
      <c r="AF2768" s="21">
        <v>6.5444060041409513E-4</v>
      </c>
      <c r="AG2768" s="20">
        <v>9758.3317000000006</v>
      </c>
      <c r="AH2768" s="21">
        <v>1.0982518622276725E-3</v>
      </c>
      <c r="AI2768" s="20">
        <v>14356.422600000002</v>
      </c>
      <c r="AJ2768" s="21">
        <v>9.0227739972949261E-4</v>
      </c>
      <c r="AK2768" s="20">
        <v>9106.0357000000004</v>
      </c>
      <c r="AL2768" s="21">
        <v>2.9364798905343169E-3</v>
      </c>
      <c r="AM2768" s="20">
        <v>0</v>
      </c>
      <c r="AN2768" s="19">
        <v>0</v>
      </c>
      <c r="AO2768" s="20">
        <v>4598.0909000000001</v>
      </c>
      <c r="AP2768" s="21">
        <v>1.4732858394689765E-3</v>
      </c>
      <c r="AQ2768" s="20">
        <v>0</v>
      </c>
      <c r="AR2768" s="19">
        <v>0</v>
      </c>
      <c r="AS2768" s="20">
        <v>652.29600000000005</v>
      </c>
      <c r="AT2768" s="21">
        <v>2.0542315771490121E-4</v>
      </c>
      <c r="AU2768" s="20">
        <v>14356.422600000002</v>
      </c>
      <c r="AV2768" s="21">
        <v>9.0227739972949261E-4</v>
      </c>
      <c r="AW2768" s="20">
        <v>652.29600000000005</v>
      </c>
      <c r="AX2768" s="21">
        <v>6.9454539622442612E-5</v>
      </c>
      <c r="AY2768" s="20">
        <v>4598.0909000000001</v>
      </c>
      <c r="AZ2768" s="21">
        <v>1.1319238034839636E-3</v>
      </c>
      <c r="BA2768" s="20">
        <v>9106.0357000000004</v>
      </c>
      <c r="BB2768" s="21">
        <v>3.7055122561332177E-3</v>
      </c>
      <c r="BC2768" s="20">
        <v>14356.422600000002</v>
      </c>
      <c r="BD2768" s="21">
        <v>9.0227739972949261E-4</v>
      </c>
      <c r="BE2768" s="20">
        <v>9758.3317000000006</v>
      </c>
      <c r="BF2768" s="21">
        <v>3.0342137096039E-3</v>
      </c>
      <c r="BG2768" s="20">
        <v>0</v>
      </c>
      <c r="BH2768" s="19">
        <v>0</v>
      </c>
      <c r="BI2768" s="20">
        <v>0</v>
      </c>
      <c r="BJ2768" s="19">
        <v>0</v>
      </c>
      <c r="BK2768" s="20">
        <v>0</v>
      </c>
      <c r="BL2768" s="19">
        <v>0</v>
      </c>
      <c r="BM2768" s="20">
        <v>4598.0909000000001</v>
      </c>
      <c r="BN2768" s="21">
        <v>2.9382121414913169E-3</v>
      </c>
      <c r="BO2768" s="20">
        <v>0</v>
      </c>
      <c r="BP2768" s="19">
        <v>0</v>
      </c>
      <c r="BQ2768" s="20">
        <v>0</v>
      </c>
      <c r="BR2768" s="19">
        <v>0</v>
      </c>
      <c r="BS2768" s="20">
        <v>14356.422600000002</v>
      </c>
      <c r="BT2768" s="21">
        <v>9.0227739972949261E-4</v>
      </c>
      <c r="BU2768" s="20">
        <v>4598.0909000000001</v>
      </c>
      <c r="BV2768" s="21">
        <v>1.1078486998613241E-3</v>
      </c>
      <c r="BW2768" s="20">
        <v>0</v>
      </c>
      <c r="BX2768" s="19">
        <v>0</v>
      </c>
      <c r="BY2768" s="20">
        <v>9758.3317000000006</v>
      </c>
      <c r="BZ2768" s="21">
        <v>1.8796398790409722E-3</v>
      </c>
      <c r="CA2768" s="20">
        <v>0</v>
      </c>
      <c r="CB2768" s="19">
        <v>0</v>
      </c>
      <c r="CC2768" s="20">
        <v>0</v>
      </c>
      <c r="CD2768" s="19">
        <v>0</v>
      </c>
      <c r="CE2768" s="20">
        <v>0</v>
      </c>
      <c r="CF2768" s="22">
        <v>0</v>
      </c>
      <c r="CG2768" s="1"/>
    </row>
    <row r="2769" spans="3:85" ht="63" customHeight="1" thickTop="1" x14ac:dyDescent="0.3">
      <c r="C2769" s="121" t="s">
        <v>1070</v>
      </c>
      <c r="D2769" s="121"/>
      <c r="E2769" s="121"/>
      <c r="F2769" s="121"/>
      <c r="G2769" s="121"/>
      <c r="H2769" s="121"/>
      <c r="I2769" s="121"/>
      <c r="J2769" s="121"/>
      <c r="K2769" s="121"/>
      <c r="L2769" s="121"/>
      <c r="M2769" s="121"/>
      <c r="N2769" s="121"/>
      <c r="O2769" s="121"/>
      <c r="P2769" s="121"/>
      <c r="Q2769" s="121"/>
      <c r="R2769" s="121"/>
      <c r="S2769" s="121"/>
      <c r="T2769" s="121"/>
      <c r="U2769" s="121"/>
      <c r="V2769" s="121"/>
      <c r="W2769" s="121"/>
      <c r="X2769" s="121"/>
      <c r="Y2769" s="121"/>
      <c r="Z2769" s="121"/>
      <c r="AA2769" s="121"/>
      <c r="AB2769" s="121"/>
      <c r="AC2769" s="121"/>
      <c r="AD2769" s="121"/>
      <c r="AE2769" s="121"/>
      <c r="AF2769" s="121"/>
      <c r="AG2769" s="121"/>
      <c r="AH2769" s="121"/>
      <c r="AI2769" s="121"/>
      <c r="AJ2769" s="121"/>
      <c r="AK2769" s="121"/>
      <c r="AL2769" s="121"/>
      <c r="AM2769" s="121"/>
      <c r="AN2769" s="121"/>
      <c r="AO2769" s="121"/>
      <c r="AP2769" s="121"/>
      <c r="AQ2769" s="121"/>
      <c r="AR2769" s="121"/>
      <c r="AS2769" s="121"/>
      <c r="AT2769" s="121"/>
      <c r="AU2769" s="121"/>
      <c r="AV2769" s="121"/>
      <c r="AW2769" s="121"/>
      <c r="AX2769" s="121"/>
      <c r="AY2769" s="121"/>
      <c r="AZ2769" s="121"/>
      <c r="BA2769" s="121"/>
      <c r="BB2769" s="121"/>
      <c r="BC2769" s="121"/>
      <c r="BD2769" s="121"/>
      <c r="BE2769" s="121"/>
      <c r="BF2769" s="121"/>
      <c r="BG2769" s="121"/>
      <c r="BH2769" s="121"/>
      <c r="BI2769" s="121"/>
      <c r="BJ2769" s="121"/>
      <c r="BK2769" s="121"/>
      <c r="BL2769" s="121"/>
      <c r="BM2769" s="121"/>
      <c r="BN2769" s="121"/>
      <c r="BO2769" s="121"/>
      <c r="BP2769" s="121"/>
      <c r="BQ2769" s="121"/>
      <c r="BR2769" s="121"/>
      <c r="BS2769" s="121"/>
      <c r="BT2769" s="121"/>
      <c r="BU2769" s="121"/>
      <c r="BV2769" s="121"/>
      <c r="BW2769" s="121"/>
      <c r="BX2769" s="121"/>
      <c r="BY2769" s="121"/>
      <c r="BZ2769" s="121"/>
      <c r="CA2769" s="121"/>
      <c r="CB2769" s="121"/>
      <c r="CC2769" s="121"/>
      <c r="CD2769" s="121"/>
      <c r="CE2769" s="121"/>
      <c r="CF2769" s="121"/>
      <c r="CG2769" s="1"/>
    </row>
    <row r="2770" spans="3:85" ht="15" thickBot="1" x14ac:dyDescent="0.35">
      <c r="C2770" s="1"/>
      <c r="D2770" s="1"/>
      <c r="E2770" s="1"/>
      <c r="F2770" s="1"/>
      <c r="G2770" s="1"/>
      <c r="H2770" s="1"/>
      <c r="I2770" s="1"/>
      <c r="J2770" s="1"/>
      <c r="K2770" s="1"/>
      <c r="L2770" s="1"/>
      <c r="M2770" s="1"/>
      <c r="N2770" s="1"/>
      <c r="O2770" s="1"/>
      <c r="P2770" s="1"/>
      <c r="Q2770" s="1"/>
      <c r="R2770" s="1"/>
      <c r="S2770" s="1"/>
      <c r="T2770" s="1"/>
      <c r="U2770" s="1"/>
      <c r="V2770" s="1"/>
      <c r="W2770" s="1"/>
      <c r="X2770" s="1"/>
      <c r="Y2770" s="1"/>
      <c r="Z2770" s="1"/>
      <c r="AA2770" s="1"/>
      <c r="AB2770" s="1"/>
      <c r="AC2770" s="1"/>
      <c r="AD2770" s="1"/>
      <c r="AE2770" s="1"/>
      <c r="AF2770" s="1"/>
      <c r="AG2770" s="1"/>
      <c r="AH2770" s="1"/>
      <c r="AI2770" s="1"/>
      <c r="AJ2770" s="1"/>
      <c r="AK2770" s="1"/>
      <c r="AL2770" s="1"/>
      <c r="AM2770" s="1"/>
      <c r="AN2770" s="1"/>
      <c r="AO2770" s="1"/>
      <c r="AP2770" s="1"/>
      <c r="AQ2770" s="1"/>
      <c r="AR2770" s="1"/>
      <c r="AS2770" s="1"/>
      <c r="AT2770" s="1"/>
      <c r="AU2770" s="1"/>
      <c r="AV2770" s="1"/>
      <c r="AW2770" s="1"/>
      <c r="AX2770" s="1"/>
      <c r="AY2770" s="1"/>
      <c r="AZ2770" s="1"/>
      <c r="BA2770" s="1"/>
      <c r="BB2770" s="1"/>
      <c r="BC2770" s="1"/>
      <c r="BD2770" s="1"/>
      <c r="BE2770" s="1"/>
      <c r="BF2770" s="1"/>
      <c r="BG2770" s="1"/>
      <c r="BH2770" s="1"/>
      <c r="BI2770" s="1"/>
      <c r="BJ2770" s="1"/>
      <c r="BK2770" s="1"/>
      <c r="BL2770" s="1"/>
      <c r="BM2770" s="1"/>
      <c r="BN2770" s="1"/>
      <c r="BO2770" s="1"/>
      <c r="BP2770" s="1"/>
      <c r="BQ2770" s="1"/>
      <c r="BR2770" s="1"/>
      <c r="BS2770" s="1"/>
      <c r="BT2770" s="1"/>
      <c r="BU2770" s="1"/>
      <c r="BV2770" s="1"/>
      <c r="BW2770" s="1"/>
      <c r="BX2770" s="1"/>
      <c r="BY2770" s="1"/>
      <c r="BZ2770" s="1"/>
      <c r="CA2770" s="1"/>
      <c r="CB2770" s="1"/>
      <c r="CC2770" s="1"/>
      <c r="CD2770" s="1"/>
      <c r="CE2770" s="1"/>
      <c r="CF2770" s="1"/>
      <c r="CG2770" s="1"/>
    </row>
    <row r="2771" spans="3:85" ht="15" thickTop="1" x14ac:dyDescent="0.3">
      <c r="C2771" s="122" t="s">
        <v>14</v>
      </c>
      <c r="D2771" s="123"/>
      <c r="E2771" s="128" t="s">
        <v>49</v>
      </c>
      <c r="F2771" s="129"/>
      <c r="G2771" s="129"/>
      <c r="H2771" s="129"/>
      <c r="I2771" s="129"/>
      <c r="J2771" s="129"/>
      <c r="K2771" s="129"/>
      <c r="L2771" s="129"/>
      <c r="M2771" s="129"/>
      <c r="N2771" s="129"/>
      <c r="O2771" s="129"/>
      <c r="P2771" s="129"/>
      <c r="Q2771" s="129"/>
      <c r="R2771" s="129"/>
      <c r="S2771" s="129"/>
      <c r="T2771" s="129"/>
      <c r="U2771" s="129"/>
      <c r="V2771" s="129"/>
      <c r="W2771" s="129" t="s">
        <v>15</v>
      </c>
      <c r="X2771" s="129"/>
      <c r="Y2771" s="129"/>
      <c r="Z2771" s="129"/>
      <c r="AA2771" s="129"/>
      <c r="AB2771" s="129"/>
      <c r="AC2771" s="129" t="s">
        <v>16</v>
      </c>
      <c r="AD2771" s="129"/>
      <c r="AE2771" s="129"/>
      <c r="AF2771" s="129"/>
      <c r="AG2771" s="129"/>
      <c r="AH2771" s="129"/>
      <c r="AI2771" s="129" t="s">
        <v>17</v>
      </c>
      <c r="AJ2771" s="129"/>
      <c r="AK2771" s="129"/>
      <c r="AL2771" s="129"/>
      <c r="AM2771" s="129"/>
      <c r="AN2771" s="129"/>
      <c r="AO2771" s="129"/>
      <c r="AP2771" s="129"/>
      <c r="AQ2771" s="129"/>
      <c r="AR2771" s="129"/>
      <c r="AS2771" s="129"/>
      <c r="AT2771" s="129"/>
      <c r="AU2771" s="129" t="s">
        <v>18</v>
      </c>
      <c r="AV2771" s="129"/>
      <c r="AW2771" s="129"/>
      <c r="AX2771" s="129"/>
      <c r="AY2771" s="129"/>
      <c r="AZ2771" s="129"/>
      <c r="BA2771" s="129"/>
      <c r="BB2771" s="129"/>
      <c r="BC2771" s="129" t="s">
        <v>19</v>
      </c>
      <c r="BD2771" s="129"/>
      <c r="BE2771" s="129"/>
      <c r="BF2771" s="129"/>
      <c r="BG2771" s="129"/>
      <c r="BH2771" s="129"/>
      <c r="BI2771" s="129"/>
      <c r="BJ2771" s="129"/>
      <c r="BK2771" s="129"/>
      <c r="BL2771" s="129"/>
      <c r="BM2771" s="129"/>
      <c r="BN2771" s="129"/>
      <c r="BO2771" s="129"/>
      <c r="BP2771" s="129"/>
      <c r="BQ2771" s="129"/>
      <c r="BR2771" s="129"/>
      <c r="BS2771" s="129" t="s">
        <v>20</v>
      </c>
      <c r="BT2771" s="129"/>
      <c r="BU2771" s="129"/>
      <c r="BV2771" s="129"/>
      <c r="BW2771" s="129"/>
      <c r="BX2771" s="129"/>
      <c r="BY2771" s="129"/>
      <c r="BZ2771" s="129"/>
      <c r="CA2771" s="129"/>
      <c r="CB2771" s="129"/>
      <c r="CC2771" s="129"/>
      <c r="CD2771" s="129"/>
      <c r="CE2771" s="129"/>
      <c r="CF2771" s="130"/>
      <c r="CG2771" s="1"/>
    </row>
    <row r="2772" spans="3:85" x14ac:dyDescent="0.3">
      <c r="C2772" s="124"/>
      <c r="D2772" s="125"/>
      <c r="E2772" s="131" t="s">
        <v>21</v>
      </c>
      <c r="F2772" s="132"/>
      <c r="G2772" s="132" t="s">
        <v>50</v>
      </c>
      <c r="H2772" s="132"/>
      <c r="I2772" s="132" t="s">
        <v>51</v>
      </c>
      <c r="J2772" s="132"/>
      <c r="K2772" s="132" t="s">
        <v>52</v>
      </c>
      <c r="L2772" s="132"/>
      <c r="M2772" s="132" t="s">
        <v>53</v>
      </c>
      <c r="N2772" s="132"/>
      <c r="O2772" s="132" t="s">
        <v>54</v>
      </c>
      <c r="P2772" s="132"/>
      <c r="Q2772" s="132" t="s">
        <v>55</v>
      </c>
      <c r="R2772" s="132"/>
      <c r="S2772" s="132" t="s">
        <v>56</v>
      </c>
      <c r="T2772" s="132"/>
      <c r="U2772" s="132" t="s">
        <v>57</v>
      </c>
      <c r="V2772" s="132"/>
      <c r="W2772" s="132" t="s">
        <v>21</v>
      </c>
      <c r="X2772" s="132"/>
      <c r="Y2772" s="132" t="s">
        <v>22</v>
      </c>
      <c r="Z2772" s="132"/>
      <c r="AA2772" s="132" t="s">
        <v>23</v>
      </c>
      <c r="AB2772" s="132"/>
      <c r="AC2772" s="132" t="s">
        <v>21</v>
      </c>
      <c r="AD2772" s="132"/>
      <c r="AE2772" s="132" t="s">
        <v>24</v>
      </c>
      <c r="AF2772" s="132"/>
      <c r="AG2772" s="132" t="s">
        <v>25</v>
      </c>
      <c r="AH2772" s="132"/>
      <c r="AI2772" s="132" t="s">
        <v>21</v>
      </c>
      <c r="AJ2772" s="132"/>
      <c r="AK2772" s="132" t="s">
        <v>26</v>
      </c>
      <c r="AL2772" s="132"/>
      <c r="AM2772" s="132" t="s">
        <v>27</v>
      </c>
      <c r="AN2772" s="132"/>
      <c r="AO2772" s="132" t="s">
        <v>28</v>
      </c>
      <c r="AP2772" s="132"/>
      <c r="AQ2772" s="132" t="s">
        <v>29</v>
      </c>
      <c r="AR2772" s="132"/>
      <c r="AS2772" s="132" t="s">
        <v>30</v>
      </c>
      <c r="AT2772" s="132"/>
      <c r="AU2772" s="132" t="s">
        <v>21</v>
      </c>
      <c r="AV2772" s="132"/>
      <c r="AW2772" s="132" t="s">
        <v>31</v>
      </c>
      <c r="AX2772" s="132"/>
      <c r="AY2772" s="132" t="s">
        <v>32</v>
      </c>
      <c r="AZ2772" s="132"/>
      <c r="BA2772" s="132" t="s">
        <v>33</v>
      </c>
      <c r="BB2772" s="132"/>
      <c r="BC2772" s="132" t="s">
        <v>21</v>
      </c>
      <c r="BD2772" s="132"/>
      <c r="BE2772" s="132" t="s">
        <v>34</v>
      </c>
      <c r="BF2772" s="132"/>
      <c r="BG2772" s="132" t="s">
        <v>35</v>
      </c>
      <c r="BH2772" s="132"/>
      <c r="BI2772" s="132" t="s">
        <v>36</v>
      </c>
      <c r="BJ2772" s="132"/>
      <c r="BK2772" s="132" t="s">
        <v>37</v>
      </c>
      <c r="BL2772" s="132"/>
      <c r="BM2772" s="132" t="s">
        <v>38</v>
      </c>
      <c r="BN2772" s="132"/>
      <c r="BO2772" s="132" t="s">
        <v>39</v>
      </c>
      <c r="BP2772" s="132"/>
      <c r="BQ2772" s="132" t="s">
        <v>40</v>
      </c>
      <c r="BR2772" s="132"/>
      <c r="BS2772" s="132" t="s">
        <v>21</v>
      </c>
      <c r="BT2772" s="132"/>
      <c r="BU2772" s="132" t="s">
        <v>41</v>
      </c>
      <c r="BV2772" s="132"/>
      <c r="BW2772" s="132" t="s">
        <v>42</v>
      </c>
      <c r="BX2772" s="132"/>
      <c r="BY2772" s="132" t="s">
        <v>43</v>
      </c>
      <c r="BZ2772" s="132"/>
      <c r="CA2772" s="132" t="s">
        <v>44</v>
      </c>
      <c r="CB2772" s="132"/>
      <c r="CC2772" s="132" t="s">
        <v>45</v>
      </c>
      <c r="CD2772" s="132"/>
      <c r="CE2772" s="132" t="s">
        <v>46</v>
      </c>
      <c r="CF2772" s="133"/>
      <c r="CG2772" s="1"/>
    </row>
    <row r="2773" spans="3:85" ht="24.6" thickBot="1" x14ac:dyDescent="0.35">
      <c r="C2773" s="126"/>
      <c r="D2773" s="127"/>
      <c r="E2773" s="2" t="s">
        <v>47</v>
      </c>
      <c r="F2773" s="3" t="s">
        <v>48</v>
      </c>
      <c r="G2773" s="3" t="s">
        <v>47</v>
      </c>
      <c r="H2773" s="3" t="s">
        <v>48</v>
      </c>
      <c r="I2773" s="3" t="s">
        <v>47</v>
      </c>
      <c r="J2773" s="3" t="s">
        <v>48</v>
      </c>
      <c r="K2773" s="3" t="s">
        <v>47</v>
      </c>
      <c r="L2773" s="3" t="s">
        <v>48</v>
      </c>
      <c r="M2773" s="3" t="s">
        <v>47</v>
      </c>
      <c r="N2773" s="3" t="s">
        <v>48</v>
      </c>
      <c r="O2773" s="3" t="s">
        <v>47</v>
      </c>
      <c r="P2773" s="3" t="s">
        <v>48</v>
      </c>
      <c r="Q2773" s="3" t="s">
        <v>47</v>
      </c>
      <c r="R2773" s="3" t="s">
        <v>48</v>
      </c>
      <c r="S2773" s="3" t="s">
        <v>47</v>
      </c>
      <c r="T2773" s="3" t="s">
        <v>48</v>
      </c>
      <c r="U2773" s="3" t="s">
        <v>47</v>
      </c>
      <c r="V2773" s="3" t="s">
        <v>48</v>
      </c>
      <c r="W2773" s="3" t="s">
        <v>47</v>
      </c>
      <c r="X2773" s="3" t="s">
        <v>48</v>
      </c>
      <c r="Y2773" s="3" t="s">
        <v>47</v>
      </c>
      <c r="Z2773" s="3" t="s">
        <v>48</v>
      </c>
      <c r="AA2773" s="3" t="s">
        <v>47</v>
      </c>
      <c r="AB2773" s="3" t="s">
        <v>48</v>
      </c>
      <c r="AC2773" s="3" t="s">
        <v>47</v>
      </c>
      <c r="AD2773" s="3" t="s">
        <v>48</v>
      </c>
      <c r="AE2773" s="3" t="s">
        <v>47</v>
      </c>
      <c r="AF2773" s="3" t="s">
        <v>48</v>
      </c>
      <c r="AG2773" s="3" t="s">
        <v>47</v>
      </c>
      <c r="AH2773" s="3" t="s">
        <v>48</v>
      </c>
      <c r="AI2773" s="3" t="s">
        <v>47</v>
      </c>
      <c r="AJ2773" s="3" t="s">
        <v>48</v>
      </c>
      <c r="AK2773" s="3" t="s">
        <v>47</v>
      </c>
      <c r="AL2773" s="3" t="s">
        <v>48</v>
      </c>
      <c r="AM2773" s="3" t="s">
        <v>47</v>
      </c>
      <c r="AN2773" s="3" t="s">
        <v>48</v>
      </c>
      <c r="AO2773" s="3" t="s">
        <v>47</v>
      </c>
      <c r="AP2773" s="3" t="s">
        <v>48</v>
      </c>
      <c r="AQ2773" s="3" t="s">
        <v>47</v>
      </c>
      <c r="AR2773" s="3" t="s">
        <v>48</v>
      </c>
      <c r="AS2773" s="3" t="s">
        <v>47</v>
      </c>
      <c r="AT2773" s="3" t="s">
        <v>48</v>
      </c>
      <c r="AU2773" s="3" t="s">
        <v>47</v>
      </c>
      <c r="AV2773" s="3" t="s">
        <v>48</v>
      </c>
      <c r="AW2773" s="3" t="s">
        <v>47</v>
      </c>
      <c r="AX2773" s="3" t="s">
        <v>48</v>
      </c>
      <c r="AY2773" s="3" t="s">
        <v>47</v>
      </c>
      <c r="AZ2773" s="3" t="s">
        <v>48</v>
      </c>
      <c r="BA2773" s="3" t="s">
        <v>47</v>
      </c>
      <c r="BB2773" s="3" t="s">
        <v>48</v>
      </c>
      <c r="BC2773" s="3" t="s">
        <v>47</v>
      </c>
      <c r="BD2773" s="3" t="s">
        <v>48</v>
      </c>
      <c r="BE2773" s="3" t="s">
        <v>47</v>
      </c>
      <c r="BF2773" s="3" t="s">
        <v>48</v>
      </c>
      <c r="BG2773" s="3" t="s">
        <v>47</v>
      </c>
      <c r="BH2773" s="3" t="s">
        <v>48</v>
      </c>
      <c r="BI2773" s="3" t="s">
        <v>47</v>
      </c>
      <c r="BJ2773" s="3" t="s">
        <v>48</v>
      </c>
      <c r="BK2773" s="3" t="s">
        <v>47</v>
      </c>
      <c r="BL2773" s="3" t="s">
        <v>48</v>
      </c>
      <c r="BM2773" s="3" t="s">
        <v>47</v>
      </c>
      <c r="BN2773" s="3" t="s">
        <v>48</v>
      </c>
      <c r="BO2773" s="3" t="s">
        <v>47</v>
      </c>
      <c r="BP2773" s="3" t="s">
        <v>48</v>
      </c>
      <c r="BQ2773" s="3" t="s">
        <v>47</v>
      </c>
      <c r="BR2773" s="3" t="s">
        <v>48</v>
      </c>
      <c r="BS2773" s="3" t="s">
        <v>47</v>
      </c>
      <c r="BT2773" s="3" t="s">
        <v>48</v>
      </c>
      <c r="BU2773" s="3" t="s">
        <v>47</v>
      </c>
      <c r="BV2773" s="3" t="s">
        <v>48</v>
      </c>
      <c r="BW2773" s="3" t="s">
        <v>47</v>
      </c>
      <c r="BX2773" s="3" t="s">
        <v>48</v>
      </c>
      <c r="BY2773" s="3" t="s">
        <v>47</v>
      </c>
      <c r="BZ2773" s="3" t="s">
        <v>48</v>
      </c>
      <c r="CA2773" s="3" t="s">
        <v>47</v>
      </c>
      <c r="CB2773" s="3" t="s">
        <v>48</v>
      </c>
      <c r="CC2773" s="3" t="s">
        <v>47</v>
      </c>
      <c r="CD2773" s="3" t="s">
        <v>48</v>
      </c>
      <c r="CE2773" s="3" t="s">
        <v>47</v>
      </c>
      <c r="CF2773" s="4" t="s">
        <v>48</v>
      </c>
      <c r="CG2773" s="1"/>
    </row>
    <row r="2774" spans="3:85" ht="15" thickTop="1" x14ac:dyDescent="0.3">
      <c r="C2774" s="118" t="s">
        <v>491</v>
      </c>
      <c r="D2774" s="5" t="s">
        <v>21</v>
      </c>
      <c r="E2774" s="6">
        <v>6593659.8526000092</v>
      </c>
      <c r="F2774" s="7">
        <v>1</v>
      </c>
      <c r="G2774" s="8">
        <v>972489.15619999997</v>
      </c>
      <c r="H2774" s="7">
        <v>1</v>
      </c>
      <c r="I2774" s="8">
        <v>885155.66359999939</v>
      </c>
      <c r="J2774" s="7">
        <v>1</v>
      </c>
      <c r="K2774" s="8">
        <v>1100769.6894000007</v>
      </c>
      <c r="L2774" s="7">
        <v>1</v>
      </c>
      <c r="M2774" s="8">
        <v>714416.99660000007</v>
      </c>
      <c r="N2774" s="7">
        <v>1</v>
      </c>
      <c r="O2774" s="8">
        <v>1620750.0429000014</v>
      </c>
      <c r="P2774" s="7">
        <v>1</v>
      </c>
      <c r="Q2774" s="8">
        <v>618944.70679999935</v>
      </c>
      <c r="R2774" s="7">
        <v>1</v>
      </c>
      <c r="S2774" s="8">
        <v>430438.33409999992</v>
      </c>
      <c r="T2774" s="7">
        <v>1</v>
      </c>
      <c r="U2774" s="8">
        <v>250695.26299999995</v>
      </c>
      <c r="V2774" s="7">
        <v>1</v>
      </c>
      <c r="W2774" s="8">
        <v>6593659.8526000092</v>
      </c>
      <c r="X2774" s="7">
        <v>1</v>
      </c>
      <c r="Y2774" s="8">
        <v>6036700.0787000144</v>
      </c>
      <c r="Z2774" s="7">
        <v>1</v>
      </c>
      <c r="AA2774" s="8">
        <v>556959.77390000003</v>
      </c>
      <c r="AB2774" s="7">
        <v>1</v>
      </c>
      <c r="AC2774" s="8">
        <v>6593659.8526000092</v>
      </c>
      <c r="AD2774" s="7">
        <v>1</v>
      </c>
      <c r="AE2774" s="8">
        <v>2940474.9367000014</v>
      </c>
      <c r="AF2774" s="7">
        <v>1</v>
      </c>
      <c r="AG2774" s="8">
        <v>3653184.9158999985</v>
      </c>
      <c r="AH2774" s="7">
        <v>1</v>
      </c>
      <c r="AI2774" s="8">
        <v>6593659.8526000092</v>
      </c>
      <c r="AJ2774" s="7">
        <v>1</v>
      </c>
      <c r="AK2774" s="8">
        <v>1099733.4228999992</v>
      </c>
      <c r="AL2774" s="7">
        <v>1</v>
      </c>
      <c r="AM2774" s="8">
        <v>1342573.2930999994</v>
      </c>
      <c r="AN2774" s="7">
        <v>1</v>
      </c>
      <c r="AO2774" s="8">
        <v>1164717.5915999999</v>
      </c>
      <c r="AP2774" s="7">
        <v>1</v>
      </c>
      <c r="AQ2774" s="8">
        <v>1284853.3869999999</v>
      </c>
      <c r="AR2774" s="7">
        <v>1</v>
      </c>
      <c r="AS2774" s="8">
        <v>1701782.1580000008</v>
      </c>
      <c r="AT2774" s="7">
        <v>1</v>
      </c>
      <c r="AU2774" s="8">
        <v>6593659.8526000092</v>
      </c>
      <c r="AV2774" s="7">
        <v>1</v>
      </c>
      <c r="AW2774" s="8">
        <v>4505906.5085999928</v>
      </c>
      <c r="AX2774" s="7">
        <v>1</v>
      </c>
      <c r="AY2774" s="8">
        <v>1369688.5171999983</v>
      </c>
      <c r="AZ2774" s="7">
        <v>1</v>
      </c>
      <c r="BA2774" s="8">
        <v>718064.8268000005</v>
      </c>
      <c r="BB2774" s="7">
        <v>1</v>
      </c>
      <c r="BC2774" s="8">
        <v>6593659.8526000092</v>
      </c>
      <c r="BD2774" s="7">
        <v>1</v>
      </c>
      <c r="BE2774" s="8">
        <v>1915573.1345999981</v>
      </c>
      <c r="BF2774" s="7">
        <v>1</v>
      </c>
      <c r="BG2774" s="8">
        <v>2763824.7769999988</v>
      </c>
      <c r="BH2774" s="7">
        <v>1</v>
      </c>
      <c r="BI2774" s="8">
        <v>872011.03200000047</v>
      </c>
      <c r="BJ2774" s="7">
        <v>1</v>
      </c>
      <c r="BK2774" s="8">
        <v>359961.80800000002</v>
      </c>
      <c r="BL2774" s="7">
        <v>1</v>
      </c>
      <c r="BM2774" s="8">
        <v>420377.57589999994</v>
      </c>
      <c r="BN2774" s="7">
        <v>1</v>
      </c>
      <c r="BO2774" s="8">
        <v>90284.947400000005</v>
      </c>
      <c r="BP2774" s="7">
        <v>1</v>
      </c>
      <c r="BQ2774" s="8">
        <v>171626.57770000005</v>
      </c>
      <c r="BR2774" s="7">
        <v>1</v>
      </c>
      <c r="BS2774" s="8">
        <v>6593659.8526000092</v>
      </c>
      <c r="BT2774" s="7">
        <v>1</v>
      </c>
      <c r="BU2774" s="8">
        <v>1692914.574500001</v>
      </c>
      <c r="BV2774" s="7">
        <v>1</v>
      </c>
      <c r="BW2774" s="8">
        <v>2015303.2369999979</v>
      </c>
      <c r="BX2774" s="7">
        <v>1</v>
      </c>
      <c r="BY2774" s="8">
        <v>1958252.9562999976</v>
      </c>
      <c r="BZ2774" s="7">
        <v>1</v>
      </c>
      <c r="CA2774" s="8">
        <v>442225.76170000021</v>
      </c>
      <c r="CB2774" s="7">
        <v>1</v>
      </c>
      <c r="CC2774" s="8">
        <v>375112.51159999997</v>
      </c>
      <c r="CD2774" s="7">
        <v>1</v>
      </c>
      <c r="CE2774" s="8">
        <v>109850.8115</v>
      </c>
      <c r="CF2774" s="9">
        <v>1</v>
      </c>
      <c r="CG2774" s="1"/>
    </row>
    <row r="2775" spans="3:85" x14ac:dyDescent="0.3">
      <c r="C2775" s="119"/>
      <c r="D2775" s="10" t="s">
        <v>460</v>
      </c>
      <c r="E2775" s="11">
        <v>344665.72400000005</v>
      </c>
      <c r="F2775" s="12">
        <v>5.2272293643429543E-2</v>
      </c>
      <c r="G2775" s="13">
        <v>51917.563699999999</v>
      </c>
      <c r="H2775" s="12">
        <v>5.3386264894580225E-2</v>
      </c>
      <c r="I2775" s="13">
        <v>29579.910899999995</v>
      </c>
      <c r="J2775" s="12">
        <v>3.3417750251629318E-2</v>
      </c>
      <c r="K2775" s="13">
        <v>80276.429399999979</v>
      </c>
      <c r="L2775" s="12">
        <v>7.2927543493459063E-2</v>
      </c>
      <c r="M2775" s="13">
        <v>44354.724700000006</v>
      </c>
      <c r="N2775" s="12">
        <v>6.2085203615101114E-2</v>
      </c>
      <c r="O2775" s="13">
        <v>66539.636899999998</v>
      </c>
      <c r="P2775" s="12">
        <v>4.105484197979159E-2</v>
      </c>
      <c r="Q2775" s="13">
        <v>38770.681900000003</v>
      </c>
      <c r="R2775" s="12">
        <v>6.263997651817392E-2</v>
      </c>
      <c r="S2775" s="13">
        <v>27321.010999999999</v>
      </c>
      <c r="T2775" s="12">
        <v>6.3472532150569916E-2</v>
      </c>
      <c r="U2775" s="13">
        <v>5905.7654999999995</v>
      </c>
      <c r="V2775" s="12">
        <v>2.3557547236143832E-2</v>
      </c>
      <c r="W2775" s="13">
        <v>344665.72400000005</v>
      </c>
      <c r="X2775" s="12">
        <v>5.2272293643429543E-2</v>
      </c>
      <c r="Y2775" s="13">
        <v>318136.36819999991</v>
      </c>
      <c r="Z2775" s="12">
        <v>5.2700376704570298E-2</v>
      </c>
      <c r="AA2775" s="13">
        <v>26529.355799999994</v>
      </c>
      <c r="AB2775" s="12">
        <v>4.7632445004481126E-2</v>
      </c>
      <c r="AC2775" s="13">
        <v>344665.72400000005</v>
      </c>
      <c r="AD2775" s="12">
        <v>5.2272293643429543E-2</v>
      </c>
      <c r="AE2775" s="13">
        <v>162958.19769999999</v>
      </c>
      <c r="AF2775" s="12">
        <v>5.5419005843621513E-2</v>
      </c>
      <c r="AG2775" s="13">
        <v>181707.52630000003</v>
      </c>
      <c r="AH2775" s="12">
        <v>4.9739482255371836E-2</v>
      </c>
      <c r="AI2775" s="13">
        <v>344665.72400000005</v>
      </c>
      <c r="AJ2775" s="12">
        <v>5.2272293643429543E-2</v>
      </c>
      <c r="AK2775" s="13">
        <v>65725.343899999993</v>
      </c>
      <c r="AL2775" s="12">
        <v>5.9764796205504178E-2</v>
      </c>
      <c r="AM2775" s="13">
        <v>71902.063999999998</v>
      </c>
      <c r="AN2775" s="12">
        <v>5.3555410620434923E-2</v>
      </c>
      <c r="AO2775" s="13">
        <v>45961.680100000005</v>
      </c>
      <c r="AP2775" s="12">
        <v>3.9461651847175559E-2</v>
      </c>
      <c r="AQ2775" s="13">
        <v>60327.077400000009</v>
      </c>
      <c r="AR2775" s="12">
        <v>4.6952499024700022E-2</v>
      </c>
      <c r="AS2775" s="13">
        <v>100749.55859999997</v>
      </c>
      <c r="AT2775" s="12">
        <v>5.9202382705906789E-2</v>
      </c>
      <c r="AU2775" s="13">
        <v>344665.72400000005</v>
      </c>
      <c r="AV2775" s="12">
        <v>5.2272293643429543E-2</v>
      </c>
      <c r="AW2775" s="13">
        <v>232158.28750000003</v>
      </c>
      <c r="AX2775" s="12">
        <v>5.1523103521322895E-2</v>
      </c>
      <c r="AY2775" s="13">
        <v>78577.627199999988</v>
      </c>
      <c r="AZ2775" s="12">
        <v>5.7368975656328945E-2</v>
      </c>
      <c r="BA2775" s="13">
        <v>33929.809300000001</v>
      </c>
      <c r="BB2775" s="12">
        <v>4.7251735544833091E-2</v>
      </c>
      <c r="BC2775" s="13">
        <v>344665.72400000005</v>
      </c>
      <c r="BD2775" s="12">
        <v>5.2272293643429543E-2</v>
      </c>
      <c r="BE2775" s="13">
        <v>94652.124199999991</v>
      </c>
      <c r="BF2775" s="12">
        <v>4.9411908368491943E-2</v>
      </c>
      <c r="BG2775" s="13">
        <v>143253.12390000004</v>
      </c>
      <c r="BH2775" s="12">
        <v>5.1831478280433732E-2</v>
      </c>
      <c r="BI2775" s="13">
        <v>46731.288099999998</v>
      </c>
      <c r="BJ2775" s="12">
        <v>5.3590248729788972E-2</v>
      </c>
      <c r="BK2775" s="13">
        <v>12875.9969</v>
      </c>
      <c r="BL2775" s="12">
        <v>3.5770452903159104E-2</v>
      </c>
      <c r="BM2775" s="13">
        <v>35458.734900000003</v>
      </c>
      <c r="BN2775" s="12">
        <v>8.4349729702126119E-2</v>
      </c>
      <c r="BO2775" s="13">
        <v>5295.3748999999998</v>
      </c>
      <c r="BP2775" s="12">
        <v>5.865180245981956E-2</v>
      </c>
      <c r="BQ2775" s="13">
        <v>6399.0811000000003</v>
      </c>
      <c r="BR2775" s="12">
        <v>3.7284907650990226E-2</v>
      </c>
      <c r="BS2775" s="13">
        <v>344665.72400000005</v>
      </c>
      <c r="BT2775" s="12">
        <v>5.2272293643429543E-2</v>
      </c>
      <c r="BU2775" s="13">
        <v>95463.640799999994</v>
      </c>
      <c r="BV2775" s="12">
        <v>5.6390111017973241E-2</v>
      </c>
      <c r="BW2775" s="13">
        <v>120492.90699999998</v>
      </c>
      <c r="BX2775" s="12">
        <v>5.9788971102615315E-2</v>
      </c>
      <c r="BY2775" s="13">
        <v>87903.641300000018</v>
      </c>
      <c r="BZ2775" s="12">
        <v>4.4888808168117716E-2</v>
      </c>
      <c r="CA2775" s="13">
        <v>24448.099399999999</v>
      </c>
      <c r="CB2775" s="12">
        <v>5.5284204398262184E-2</v>
      </c>
      <c r="CC2775" s="13">
        <v>11773.562399999999</v>
      </c>
      <c r="CD2775" s="12">
        <v>3.1386749404281933E-2</v>
      </c>
      <c r="CE2775" s="13">
        <v>4583.8730999999998</v>
      </c>
      <c r="CF2775" s="15">
        <v>4.1728167843348159E-2</v>
      </c>
      <c r="CG2775" s="1"/>
    </row>
    <row r="2776" spans="3:85" x14ac:dyDescent="0.3">
      <c r="C2776" s="119"/>
      <c r="D2776" s="10" t="s">
        <v>73</v>
      </c>
      <c r="E2776" s="11">
        <v>473754.48070000007</v>
      </c>
      <c r="F2776" s="12">
        <v>7.1850003077303021E-2</v>
      </c>
      <c r="G2776" s="13">
        <v>72586.266400000008</v>
      </c>
      <c r="H2776" s="12">
        <v>7.4639666609374586E-2</v>
      </c>
      <c r="I2776" s="13">
        <v>44794.3485</v>
      </c>
      <c r="J2776" s="12">
        <v>5.0606181875194445E-2</v>
      </c>
      <c r="K2776" s="13">
        <v>103999.01919999997</v>
      </c>
      <c r="L2776" s="12">
        <v>9.447845466810316E-2</v>
      </c>
      <c r="M2776" s="13">
        <v>81888.772900000025</v>
      </c>
      <c r="N2776" s="12">
        <v>0.11462321485871549</v>
      </c>
      <c r="O2776" s="13">
        <v>91448.719299999997</v>
      </c>
      <c r="P2776" s="12">
        <v>5.6423703149420364E-2</v>
      </c>
      <c r="Q2776" s="13">
        <v>21533.605399999997</v>
      </c>
      <c r="R2776" s="12">
        <v>3.4790838605488206E-2</v>
      </c>
      <c r="S2776" s="13">
        <v>51422.210399999989</v>
      </c>
      <c r="T2776" s="12">
        <v>0.11946475563687485</v>
      </c>
      <c r="U2776" s="13">
        <v>6081.5386000000008</v>
      </c>
      <c r="V2776" s="12">
        <v>2.4258689722430064E-2</v>
      </c>
      <c r="W2776" s="13">
        <v>473754.48070000007</v>
      </c>
      <c r="X2776" s="12">
        <v>7.1850003077303021E-2</v>
      </c>
      <c r="Y2776" s="13">
        <v>432331.9829</v>
      </c>
      <c r="Z2776" s="12">
        <v>7.1617270572286146E-2</v>
      </c>
      <c r="AA2776" s="13">
        <v>41422.497799999997</v>
      </c>
      <c r="AB2776" s="12">
        <v>7.4372512596281762E-2</v>
      </c>
      <c r="AC2776" s="13">
        <v>473754.48070000007</v>
      </c>
      <c r="AD2776" s="12">
        <v>7.1850003077303021E-2</v>
      </c>
      <c r="AE2776" s="13">
        <v>230003.17850000004</v>
      </c>
      <c r="AF2776" s="12">
        <v>7.8219737780905921E-2</v>
      </c>
      <c r="AG2776" s="13">
        <v>243751.30219999995</v>
      </c>
      <c r="AH2776" s="12">
        <v>6.6722957586708792E-2</v>
      </c>
      <c r="AI2776" s="13">
        <v>473754.48070000007</v>
      </c>
      <c r="AJ2776" s="12">
        <v>7.1850003077303021E-2</v>
      </c>
      <c r="AK2776" s="13">
        <v>89129.911100000012</v>
      </c>
      <c r="AL2776" s="12">
        <v>8.1046833027011461E-2</v>
      </c>
      <c r="AM2776" s="13">
        <v>100827.11930000001</v>
      </c>
      <c r="AN2776" s="12">
        <v>7.5099899438033926E-2</v>
      </c>
      <c r="AO2776" s="13">
        <v>83523.618800000011</v>
      </c>
      <c r="AP2776" s="12">
        <v>7.1711477015867553E-2</v>
      </c>
      <c r="AQ2776" s="13">
        <v>94695.175099999964</v>
      </c>
      <c r="AR2776" s="12">
        <v>7.37011522545023E-2</v>
      </c>
      <c r="AS2776" s="13">
        <v>105578.65639999996</v>
      </c>
      <c r="AT2776" s="12">
        <v>6.2040053660028981E-2</v>
      </c>
      <c r="AU2776" s="13">
        <v>473754.48070000007</v>
      </c>
      <c r="AV2776" s="12">
        <v>7.1850003077303021E-2</v>
      </c>
      <c r="AW2776" s="13">
        <v>341140.01740000007</v>
      </c>
      <c r="AX2776" s="12">
        <v>7.5709519660227917E-2</v>
      </c>
      <c r="AY2776" s="13">
        <v>116894.9258</v>
      </c>
      <c r="AZ2776" s="12">
        <v>8.534416718259695E-2</v>
      </c>
      <c r="BA2776" s="13">
        <v>15719.5375</v>
      </c>
      <c r="BB2776" s="12">
        <v>2.1891529724485857E-2</v>
      </c>
      <c r="BC2776" s="13">
        <v>473754.48070000007</v>
      </c>
      <c r="BD2776" s="12">
        <v>7.1850003077303021E-2</v>
      </c>
      <c r="BE2776" s="13">
        <v>133574.47799999994</v>
      </c>
      <c r="BF2776" s="12">
        <v>6.9730816113106747E-2</v>
      </c>
      <c r="BG2776" s="13">
        <v>217085.83389999997</v>
      </c>
      <c r="BH2776" s="12">
        <v>7.8545440256034021E-2</v>
      </c>
      <c r="BI2776" s="13">
        <v>56445.638099999996</v>
      </c>
      <c r="BJ2776" s="12">
        <v>6.4730417424351996E-2</v>
      </c>
      <c r="BK2776" s="13">
        <v>28222.9427</v>
      </c>
      <c r="BL2776" s="12">
        <v>7.8405380995308249E-2</v>
      </c>
      <c r="BM2776" s="13">
        <v>34798.324200000003</v>
      </c>
      <c r="BN2776" s="12">
        <v>8.2778735581932855E-2</v>
      </c>
      <c r="BO2776" s="13">
        <v>0</v>
      </c>
      <c r="BP2776" s="12">
        <v>0</v>
      </c>
      <c r="BQ2776" s="13">
        <v>3627.2637999999997</v>
      </c>
      <c r="BR2776" s="12">
        <v>2.1134627565320255E-2</v>
      </c>
      <c r="BS2776" s="13">
        <v>473754.48070000007</v>
      </c>
      <c r="BT2776" s="12">
        <v>7.1850003077303021E-2</v>
      </c>
      <c r="BU2776" s="13">
        <v>111630.87640000001</v>
      </c>
      <c r="BV2776" s="12">
        <v>6.5940052783212619E-2</v>
      </c>
      <c r="BW2776" s="13">
        <v>139995.26190000001</v>
      </c>
      <c r="BX2776" s="12">
        <v>6.9466102832444449E-2</v>
      </c>
      <c r="BY2776" s="13">
        <v>148262.41579999999</v>
      </c>
      <c r="BZ2776" s="12">
        <v>7.5711575117513419E-2</v>
      </c>
      <c r="CA2776" s="13">
        <v>28721.989299999997</v>
      </c>
      <c r="CB2776" s="12">
        <v>6.49487021958811E-2</v>
      </c>
      <c r="CC2776" s="13">
        <v>38334.072100000005</v>
      </c>
      <c r="CD2776" s="12">
        <v>0.10219353104616628</v>
      </c>
      <c r="CE2776" s="13">
        <v>6809.8652000000011</v>
      </c>
      <c r="CF2776" s="15">
        <v>6.199194259024661E-2</v>
      </c>
      <c r="CG2776" s="1"/>
    </row>
    <row r="2777" spans="3:85" x14ac:dyDescent="0.3">
      <c r="C2777" s="119"/>
      <c r="D2777" s="10" t="s">
        <v>74</v>
      </c>
      <c r="E2777" s="11">
        <v>1699648.5365999986</v>
      </c>
      <c r="F2777" s="12">
        <v>0.25777012684841394</v>
      </c>
      <c r="G2777" s="13">
        <v>212441.86360000004</v>
      </c>
      <c r="H2777" s="12">
        <v>0.21845165290080593</v>
      </c>
      <c r="I2777" s="13">
        <v>290385.42939999996</v>
      </c>
      <c r="J2777" s="12">
        <v>0.32806142618912815</v>
      </c>
      <c r="K2777" s="13">
        <v>313486.81699999986</v>
      </c>
      <c r="L2777" s="12">
        <v>0.28478874374790691</v>
      </c>
      <c r="M2777" s="13">
        <v>162352.91659999997</v>
      </c>
      <c r="N2777" s="12">
        <v>0.22725231534616033</v>
      </c>
      <c r="O2777" s="13">
        <v>430154.57770000002</v>
      </c>
      <c r="P2777" s="12">
        <v>0.26540463755307153</v>
      </c>
      <c r="Q2777" s="13">
        <v>101518.10630000003</v>
      </c>
      <c r="R2777" s="12">
        <v>0.16401805393062963</v>
      </c>
      <c r="S2777" s="13">
        <v>151450.23790000004</v>
      </c>
      <c r="T2777" s="12">
        <v>0.35185118494770251</v>
      </c>
      <c r="U2777" s="13">
        <v>37858.588099999994</v>
      </c>
      <c r="V2777" s="12">
        <v>0.15101437357434233</v>
      </c>
      <c r="W2777" s="13">
        <v>1699648.5365999986</v>
      </c>
      <c r="X2777" s="12">
        <v>0.25777012684841394</v>
      </c>
      <c r="Y2777" s="13">
        <v>1549017.4434999987</v>
      </c>
      <c r="Z2777" s="12">
        <v>0.25660003367826334</v>
      </c>
      <c r="AA2777" s="13">
        <v>150631.09309999997</v>
      </c>
      <c r="AB2777" s="12">
        <v>0.27045237404711603</v>
      </c>
      <c r="AC2777" s="13">
        <v>1699648.5365999986</v>
      </c>
      <c r="AD2777" s="12">
        <v>0.25777012684841394</v>
      </c>
      <c r="AE2777" s="13">
        <v>774729.7858999999</v>
      </c>
      <c r="AF2777" s="12">
        <v>0.26347097070293474</v>
      </c>
      <c r="AG2777" s="13">
        <v>924918.75069999998</v>
      </c>
      <c r="AH2777" s="12">
        <v>0.25318147643564792</v>
      </c>
      <c r="AI2777" s="13">
        <v>1699648.5365999986</v>
      </c>
      <c r="AJ2777" s="12">
        <v>0.25777012684841394</v>
      </c>
      <c r="AK2777" s="13">
        <v>293025.61730000004</v>
      </c>
      <c r="AL2777" s="12">
        <v>0.26645149742497681</v>
      </c>
      <c r="AM2777" s="13">
        <v>358156.50459999975</v>
      </c>
      <c r="AN2777" s="12">
        <v>0.26676867955046013</v>
      </c>
      <c r="AO2777" s="13">
        <v>315406.56760000007</v>
      </c>
      <c r="AP2777" s="12">
        <v>0.27080089617837633</v>
      </c>
      <c r="AQ2777" s="13">
        <v>277900.61570000002</v>
      </c>
      <c r="AR2777" s="12">
        <v>0.21628974831818695</v>
      </c>
      <c r="AS2777" s="13">
        <v>455159.23140000011</v>
      </c>
      <c r="AT2777" s="12">
        <v>0.26746033812865955</v>
      </c>
      <c r="AU2777" s="13">
        <v>1699648.5365999986</v>
      </c>
      <c r="AV2777" s="12">
        <v>0.25777012684841394</v>
      </c>
      <c r="AW2777" s="13">
        <v>1198548.7873999996</v>
      </c>
      <c r="AX2777" s="12">
        <v>0.26599504120035428</v>
      </c>
      <c r="AY2777" s="13">
        <v>310508.29879999987</v>
      </c>
      <c r="AZ2777" s="12">
        <v>0.22669993571586633</v>
      </c>
      <c r="BA2777" s="13">
        <v>190591.45039999997</v>
      </c>
      <c r="BB2777" s="12">
        <v>0.26542373792259927</v>
      </c>
      <c r="BC2777" s="13">
        <v>1699648.5365999986</v>
      </c>
      <c r="BD2777" s="12">
        <v>0.25777012684841394</v>
      </c>
      <c r="BE2777" s="13">
        <v>487534.04540000018</v>
      </c>
      <c r="BF2777" s="12">
        <v>0.25451079710501628</v>
      </c>
      <c r="BG2777" s="13">
        <v>616193.76410000003</v>
      </c>
      <c r="BH2777" s="12">
        <v>0.22294964906163453</v>
      </c>
      <c r="BI2777" s="13">
        <v>239227.99989999994</v>
      </c>
      <c r="BJ2777" s="12">
        <v>0.27434056579687838</v>
      </c>
      <c r="BK2777" s="13">
        <v>143833.02799999996</v>
      </c>
      <c r="BL2777" s="12">
        <v>0.39957857973643679</v>
      </c>
      <c r="BM2777" s="13">
        <v>101150.71860000001</v>
      </c>
      <c r="BN2777" s="12">
        <v>0.24061873039598544</v>
      </c>
      <c r="BO2777" s="13">
        <v>44562.615599999997</v>
      </c>
      <c r="BP2777" s="12">
        <v>0.4935774664913854</v>
      </c>
      <c r="BQ2777" s="13">
        <v>67146.364999999991</v>
      </c>
      <c r="BR2777" s="12">
        <v>0.39123523815390959</v>
      </c>
      <c r="BS2777" s="13">
        <v>1699648.5365999986</v>
      </c>
      <c r="BT2777" s="12">
        <v>0.25777012684841394</v>
      </c>
      <c r="BU2777" s="13">
        <v>413692.93220000016</v>
      </c>
      <c r="BV2777" s="12">
        <v>0.24436728139231925</v>
      </c>
      <c r="BW2777" s="13">
        <v>528372.30870000005</v>
      </c>
      <c r="BX2777" s="12">
        <v>0.26218005260912536</v>
      </c>
      <c r="BY2777" s="13">
        <v>540109.58739999973</v>
      </c>
      <c r="BZ2777" s="12">
        <v>0.27581196068791064</v>
      </c>
      <c r="CA2777" s="13">
        <v>93778.928699999989</v>
      </c>
      <c r="CB2777" s="12">
        <v>0.2120612067906128</v>
      </c>
      <c r="CC2777" s="13">
        <v>105602.30230000001</v>
      </c>
      <c r="CD2777" s="12">
        <v>0.28152167425598612</v>
      </c>
      <c r="CE2777" s="13">
        <v>18092.477299999999</v>
      </c>
      <c r="CF2777" s="15">
        <v>0.16470044283651009</v>
      </c>
      <c r="CG2777" s="1"/>
    </row>
    <row r="2778" spans="3:85" x14ac:dyDescent="0.3">
      <c r="C2778" s="119"/>
      <c r="D2778" s="10" t="s">
        <v>75</v>
      </c>
      <c r="E2778" s="11">
        <v>2202551.4644999979</v>
      </c>
      <c r="F2778" s="12">
        <v>0.33404080794848534</v>
      </c>
      <c r="G2778" s="13">
        <v>396323.84509999998</v>
      </c>
      <c r="H2778" s="12">
        <v>0.40753549031706932</v>
      </c>
      <c r="I2778" s="13">
        <v>316210.61940000003</v>
      </c>
      <c r="J2778" s="12">
        <v>0.35723730006307136</v>
      </c>
      <c r="K2778" s="13">
        <v>363402.42619999987</v>
      </c>
      <c r="L2778" s="12">
        <v>0.33013484082949318</v>
      </c>
      <c r="M2778" s="13">
        <v>202377.76370000004</v>
      </c>
      <c r="N2778" s="12">
        <v>0.28327680425177615</v>
      </c>
      <c r="O2778" s="13">
        <v>571151.04830000014</v>
      </c>
      <c r="P2778" s="12">
        <v>0.35239921837548865</v>
      </c>
      <c r="Q2778" s="13">
        <v>139620.9896</v>
      </c>
      <c r="R2778" s="12">
        <v>0.22557909949961971</v>
      </c>
      <c r="S2778" s="13">
        <v>101770.35350000001</v>
      </c>
      <c r="T2778" s="12">
        <v>0.23643422399352704</v>
      </c>
      <c r="U2778" s="13">
        <v>111694.41869999999</v>
      </c>
      <c r="V2778" s="12">
        <v>0.44553860876102802</v>
      </c>
      <c r="W2778" s="13">
        <v>2202551.4644999979</v>
      </c>
      <c r="X2778" s="12">
        <v>0.33404080794848534</v>
      </c>
      <c r="Y2778" s="13">
        <v>2020551.3329999992</v>
      </c>
      <c r="Z2778" s="12">
        <v>0.33471123406136138</v>
      </c>
      <c r="AA2778" s="13">
        <v>182000.13150000005</v>
      </c>
      <c r="AB2778" s="12">
        <v>0.3267742842998882</v>
      </c>
      <c r="AC2778" s="13">
        <v>2202551.4644999979</v>
      </c>
      <c r="AD2778" s="12">
        <v>0.33404080794848534</v>
      </c>
      <c r="AE2778" s="13">
        <v>954007.68299999996</v>
      </c>
      <c r="AF2778" s="12">
        <v>0.32443999814215441</v>
      </c>
      <c r="AG2778" s="13">
        <v>1248543.7815000003</v>
      </c>
      <c r="AH2778" s="12">
        <v>0.34176856913699621</v>
      </c>
      <c r="AI2778" s="13">
        <v>2202551.4644999979</v>
      </c>
      <c r="AJ2778" s="12">
        <v>0.33404080794848534</v>
      </c>
      <c r="AK2778" s="13">
        <v>356354.57939999993</v>
      </c>
      <c r="AL2778" s="12">
        <v>0.32403723664257855</v>
      </c>
      <c r="AM2778" s="13">
        <v>415287.43549999985</v>
      </c>
      <c r="AN2778" s="12">
        <v>0.30932198460547494</v>
      </c>
      <c r="AO2778" s="13">
        <v>417752.15069999994</v>
      </c>
      <c r="AP2778" s="12">
        <v>0.35867248310908051</v>
      </c>
      <c r="AQ2778" s="13">
        <v>506450.03470000031</v>
      </c>
      <c r="AR2778" s="12">
        <v>0.39416951367697206</v>
      </c>
      <c r="AS2778" s="13">
        <v>506707.26419999963</v>
      </c>
      <c r="AT2778" s="12">
        <v>0.29775095585412725</v>
      </c>
      <c r="AU2778" s="13">
        <v>2202551.4644999979</v>
      </c>
      <c r="AV2778" s="12">
        <v>0.33404080794848534</v>
      </c>
      <c r="AW2778" s="13">
        <v>1396779.2175999996</v>
      </c>
      <c r="AX2778" s="12">
        <v>0.30998850396343125</v>
      </c>
      <c r="AY2778" s="13">
        <v>479055.79260000004</v>
      </c>
      <c r="AZ2778" s="12">
        <v>0.3497552812805319</v>
      </c>
      <c r="BA2778" s="13">
        <v>326716.45430000004</v>
      </c>
      <c r="BB2778" s="12">
        <v>0.45499576376131146</v>
      </c>
      <c r="BC2778" s="13">
        <v>2202551.4644999979</v>
      </c>
      <c r="BD2778" s="12">
        <v>0.33404080794848534</v>
      </c>
      <c r="BE2778" s="13">
        <v>605930.38310000033</v>
      </c>
      <c r="BF2778" s="12">
        <v>0.3163180628060584</v>
      </c>
      <c r="BG2778" s="13">
        <v>982013.36480000056</v>
      </c>
      <c r="BH2778" s="12">
        <v>0.35530955977098144</v>
      </c>
      <c r="BI2778" s="13">
        <v>307185.56619999988</v>
      </c>
      <c r="BJ2778" s="12">
        <v>0.3522725687259422</v>
      </c>
      <c r="BK2778" s="13">
        <v>107570.57100000001</v>
      </c>
      <c r="BL2778" s="12">
        <v>0.29883884514770526</v>
      </c>
      <c r="BM2778" s="13">
        <v>134857.69500000001</v>
      </c>
      <c r="BN2778" s="12">
        <v>0.32080135271554105</v>
      </c>
      <c r="BO2778" s="13">
        <v>25965.769400000001</v>
      </c>
      <c r="BP2778" s="12">
        <v>0.28759799000558534</v>
      </c>
      <c r="BQ2778" s="13">
        <v>39028.114999999998</v>
      </c>
      <c r="BR2778" s="12">
        <v>0.22740134729144568</v>
      </c>
      <c r="BS2778" s="13">
        <v>2202551.4644999979</v>
      </c>
      <c r="BT2778" s="12">
        <v>0.33404080794848534</v>
      </c>
      <c r="BU2778" s="13">
        <v>618452.3352999998</v>
      </c>
      <c r="BV2778" s="12">
        <v>0.36531809969363543</v>
      </c>
      <c r="BW2778" s="13">
        <v>684193.19689999998</v>
      </c>
      <c r="BX2778" s="12">
        <v>0.33949888251978266</v>
      </c>
      <c r="BY2778" s="13">
        <v>601379.34760000056</v>
      </c>
      <c r="BZ2778" s="12">
        <v>0.30709993091815424</v>
      </c>
      <c r="CA2778" s="13">
        <v>163882.35569999999</v>
      </c>
      <c r="CB2778" s="12">
        <v>0.37058527542584796</v>
      </c>
      <c r="CC2778" s="13">
        <v>99279.616300000009</v>
      </c>
      <c r="CD2778" s="12">
        <v>0.26466623540903511</v>
      </c>
      <c r="CE2778" s="13">
        <v>35364.612699999998</v>
      </c>
      <c r="CF2778" s="15">
        <v>0.32193310378958828</v>
      </c>
      <c r="CG2778" s="1"/>
    </row>
    <row r="2779" spans="3:85" ht="15" thickBot="1" x14ac:dyDescent="0.35">
      <c r="C2779" s="120"/>
      <c r="D2779" s="17" t="s">
        <v>461</v>
      </c>
      <c r="E2779" s="18">
        <v>1873039.6467999998</v>
      </c>
      <c r="F2779" s="19">
        <v>0.28406676848236623</v>
      </c>
      <c r="G2779" s="20">
        <v>239219.61740000008</v>
      </c>
      <c r="H2779" s="19">
        <v>0.24598692527817007</v>
      </c>
      <c r="I2779" s="20">
        <v>204185.35539999997</v>
      </c>
      <c r="J2779" s="19">
        <v>0.23067734162097736</v>
      </c>
      <c r="K2779" s="20">
        <v>239604.99760000009</v>
      </c>
      <c r="L2779" s="19">
        <v>0.21767041726103684</v>
      </c>
      <c r="M2779" s="20">
        <v>223442.81869999989</v>
      </c>
      <c r="N2779" s="19">
        <v>0.31276246192824669</v>
      </c>
      <c r="O2779" s="20">
        <v>461456.06069999997</v>
      </c>
      <c r="P2779" s="19">
        <v>0.28471759894222709</v>
      </c>
      <c r="Q2779" s="20">
        <v>317501.32360000006</v>
      </c>
      <c r="R2779" s="19">
        <v>0.51297203144608972</v>
      </c>
      <c r="S2779" s="20">
        <v>98474.521300000008</v>
      </c>
      <c r="T2779" s="19">
        <v>0.22877730327132595</v>
      </c>
      <c r="U2779" s="20">
        <v>89154.952100000039</v>
      </c>
      <c r="V2779" s="19">
        <v>0.35563078070605608</v>
      </c>
      <c r="W2779" s="20">
        <v>1873039.6467999998</v>
      </c>
      <c r="X2779" s="19">
        <v>0.28406676848236623</v>
      </c>
      <c r="Y2779" s="20">
        <v>1716662.9511000004</v>
      </c>
      <c r="Z2779" s="19">
        <v>0.28437108498351615</v>
      </c>
      <c r="AA2779" s="20">
        <v>156376.69569999998</v>
      </c>
      <c r="AB2779" s="19">
        <v>0.28076838405223287</v>
      </c>
      <c r="AC2779" s="20">
        <v>1873039.6467999998</v>
      </c>
      <c r="AD2779" s="19">
        <v>0.28406676848236623</v>
      </c>
      <c r="AE2779" s="20">
        <v>818776.09159999993</v>
      </c>
      <c r="AF2779" s="19">
        <v>0.27845028753038292</v>
      </c>
      <c r="AG2779" s="20">
        <v>1054263.5552000001</v>
      </c>
      <c r="AH2779" s="19">
        <v>0.28858751458527571</v>
      </c>
      <c r="AI2779" s="20">
        <v>1873039.6467999998</v>
      </c>
      <c r="AJ2779" s="19">
        <v>0.28406676848236623</v>
      </c>
      <c r="AK2779" s="20">
        <v>295497.97120000003</v>
      </c>
      <c r="AL2779" s="19">
        <v>0.2686996366999298</v>
      </c>
      <c r="AM2779" s="20">
        <v>396400.16969999997</v>
      </c>
      <c r="AN2779" s="19">
        <v>0.29525402578559617</v>
      </c>
      <c r="AO2779" s="20">
        <v>302073.57439999998</v>
      </c>
      <c r="AP2779" s="19">
        <v>0.25935349184950013</v>
      </c>
      <c r="AQ2779" s="20">
        <v>345480.48409999989</v>
      </c>
      <c r="AR2779" s="19">
        <v>0.26888708672563894</v>
      </c>
      <c r="AS2779" s="20">
        <v>533587.44739999995</v>
      </c>
      <c r="AT2779" s="19">
        <v>0.3135462696512768</v>
      </c>
      <c r="AU2779" s="20">
        <v>1873039.6467999998</v>
      </c>
      <c r="AV2779" s="19">
        <v>0.28406676848236623</v>
      </c>
      <c r="AW2779" s="20">
        <v>1337280.1987000012</v>
      </c>
      <c r="AX2779" s="19">
        <v>0.29678383165466538</v>
      </c>
      <c r="AY2779" s="20">
        <v>384651.87279999995</v>
      </c>
      <c r="AZ2779" s="19">
        <v>0.28083164016467704</v>
      </c>
      <c r="BA2779" s="20">
        <v>151107.5753</v>
      </c>
      <c r="BB2779" s="19">
        <v>0.21043723304676967</v>
      </c>
      <c r="BC2779" s="20">
        <v>1873039.6467999998</v>
      </c>
      <c r="BD2779" s="19">
        <v>0.28406676848236623</v>
      </c>
      <c r="BE2779" s="20">
        <v>593882.1039000001</v>
      </c>
      <c r="BF2779" s="19">
        <v>0.31002841560732791</v>
      </c>
      <c r="BG2779" s="20">
        <v>805278.69030000013</v>
      </c>
      <c r="BH2779" s="19">
        <v>0.29136387263091695</v>
      </c>
      <c r="BI2779" s="20">
        <v>222420.53969999999</v>
      </c>
      <c r="BJ2779" s="19">
        <v>0.25506619932303776</v>
      </c>
      <c r="BK2779" s="20">
        <v>67459.269400000005</v>
      </c>
      <c r="BL2779" s="19">
        <v>0.18740674121739048</v>
      </c>
      <c r="BM2779" s="20">
        <v>114112.10320000001</v>
      </c>
      <c r="BN2779" s="19">
        <v>0.27145145160441475</v>
      </c>
      <c r="BO2779" s="20">
        <v>14461.1875</v>
      </c>
      <c r="BP2779" s="19">
        <v>0.16017274104320958</v>
      </c>
      <c r="BQ2779" s="20">
        <v>55425.752799999987</v>
      </c>
      <c r="BR2779" s="19">
        <v>0.32294387933833379</v>
      </c>
      <c r="BS2779" s="20">
        <v>1873039.6467999998</v>
      </c>
      <c r="BT2779" s="19">
        <v>0.28406676848236623</v>
      </c>
      <c r="BU2779" s="20">
        <v>453674.78979999997</v>
      </c>
      <c r="BV2779" s="19">
        <v>0.26798445511285879</v>
      </c>
      <c r="BW2779" s="20">
        <v>542249.56250000023</v>
      </c>
      <c r="BX2779" s="19">
        <v>0.26906599093603339</v>
      </c>
      <c r="BY2779" s="20">
        <v>580597.96419999993</v>
      </c>
      <c r="BZ2779" s="19">
        <v>0.29648772510830534</v>
      </c>
      <c r="CA2779" s="20">
        <v>131394.38859999998</v>
      </c>
      <c r="CB2779" s="19">
        <v>0.29712061118939537</v>
      </c>
      <c r="CC2779" s="20">
        <v>120122.95850000002</v>
      </c>
      <c r="CD2779" s="19">
        <v>0.32023180988453076</v>
      </c>
      <c r="CE2779" s="20">
        <v>44999.983200000002</v>
      </c>
      <c r="CF2779" s="22">
        <v>0.40964634294030683</v>
      </c>
      <c r="CG2779" s="1"/>
    </row>
    <row r="2780" spans="3:85" ht="63" customHeight="1" thickTop="1" x14ac:dyDescent="0.3">
      <c r="C2780" s="121" t="s">
        <v>1071</v>
      </c>
      <c r="D2780" s="121"/>
      <c r="E2780" s="121"/>
      <c r="F2780" s="121"/>
      <c r="G2780" s="121"/>
      <c r="H2780" s="121"/>
      <c r="I2780" s="121"/>
      <c r="J2780" s="121"/>
      <c r="K2780" s="121"/>
      <c r="L2780" s="121"/>
      <c r="M2780" s="121"/>
      <c r="N2780" s="121"/>
      <c r="O2780" s="121"/>
      <c r="P2780" s="121"/>
      <c r="Q2780" s="121"/>
      <c r="R2780" s="121"/>
      <c r="S2780" s="121"/>
      <c r="T2780" s="121"/>
      <c r="U2780" s="121"/>
      <c r="V2780" s="121"/>
      <c r="W2780" s="121"/>
      <c r="X2780" s="121"/>
      <c r="Y2780" s="121"/>
      <c r="Z2780" s="121"/>
      <c r="AA2780" s="121"/>
      <c r="AB2780" s="121"/>
      <c r="AC2780" s="121"/>
      <c r="AD2780" s="121"/>
      <c r="AE2780" s="121"/>
      <c r="AF2780" s="121"/>
      <c r="AG2780" s="121"/>
      <c r="AH2780" s="121"/>
      <c r="AI2780" s="121"/>
      <c r="AJ2780" s="121"/>
      <c r="AK2780" s="121"/>
      <c r="AL2780" s="121"/>
      <c r="AM2780" s="121"/>
      <c r="AN2780" s="121"/>
      <c r="AO2780" s="121"/>
      <c r="AP2780" s="121"/>
      <c r="AQ2780" s="121"/>
      <c r="AR2780" s="121"/>
      <c r="AS2780" s="121"/>
      <c r="AT2780" s="121"/>
      <c r="AU2780" s="121"/>
      <c r="AV2780" s="121"/>
      <c r="AW2780" s="121"/>
      <c r="AX2780" s="121"/>
      <c r="AY2780" s="121"/>
      <c r="AZ2780" s="121"/>
      <c r="BA2780" s="121"/>
      <c r="BB2780" s="121"/>
      <c r="BC2780" s="121"/>
      <c r="BD2780" s="121"/>
      <c r="BE2780" s="121"/>
      <c r="BF2780" s="121"/>
      <c r="BG2780" s="121"/>
      <c r="BH2780" s="121"/>
      <c r="BI2780" s="121"/>
      <c r="BJ2780" s="121"/>
      <c r="BK2780" s="121"/>
      <c r="BL2780" s="121"/>
      <c r="BM2780" s="121"/>
      <c r="BN2780" s="121"/>
      <c r="BO2780" s="121"/>
      <c r="BP2780" s="121"/>
      <c r="BQ2780" s="121"/>
      <c r="BR2780" s="121"/>
      <c r="BS2780" s="121"/>
      <c r="BT2780" s="121"/>
      <c r="BU2780" s="121"/>
      <c r="BV2780" s="121"/>
      <c r="BW2780" s="121"/>
      <c r="BX2780" s="121"/>
      <c r="BY2780" s="121"/>
      <c r="BZ2780" s="121"/>
      <c r="CA2780" s="121"/>
      <c r="CB2780" s="121"/>
      <c r="CC2780" s="121"/>
      <c r="CD2780" s="121"/>
      <c r="CE2780" s="121"/>
      <c r="CF2780" s="121"/>
      <c r="CG2780" s="1"/>
    </row>
    <row r="2781" spans="3:85" ht="15" thickBot="1" x14ac:dyDescent="0.35">
      <c r="C2781" s="1"/>
      <c r="D2781" s="1"/>
      <c r="E2781" s="1"/>
      <c r="F2781" s="1"/>
      <c r="G2781" s="1"/>
      <c r="H2781" s="1"/>
      <c r="I2781" s="1"/>
      <c r="J2781" s="1"/>
      <c r="K2781" s="1"/>
      <c r="L2781" s="1"/>
      <c r="M2781" s="1"/>
      <c r="N2781" s="1"/>
      <c r="O2781" s="1"/>
      <c r="P2781" s="1"/>
      <c r="Q2781" s="1"/>
      <c r="R2781" s="1"/>
      <c r="S2781" s="1"/>
      <c r="T2781" s="1"/>
      <c r="U2781" s="1"/>
      <c r="V2781" s="1"/>
      <c r="W2781" s="1"/>
      <c r="X2781" s="1"/>
      <c r="Y2781" s="1"/>
      <c r="Z2781" s="1"/>
      <c r="AA2781" s="1"/>
      <c r="AB2781" s="1"/>
      <c r="AC2781" s="1"/>
      <c r="AD2781" s="1"/>
      <c r="AE2781" s="1"/>
      <c r="AF2781" s="1"/>
      <c r="AG2781" s="1"/>
      <c r="AH2781" s="1"/>
      <c r="AI2781" s="1"/>
      <c r="AJ2781" s="1"/>
      <c r="AK2781" s="1"/>
      <c r="AL2781" s="1"/>
      <c r="AM2781" s="1"/>
      <c r="AN2781" s="1"/>
      <c r="AO2781" s="1"/>
      <c r="AP2781" s="1"/>
      <c r="AQ2781" s="1"/>
      <c r="AR2781" s="1"/>
      <c r="AS2781" s="1"/>
      <c r="AT2781" s="1"/>
      <c r="AU2781" s="1"/>
      <c r="AV2781" s="1"/>
      <c r="AW2781" s="1"/>
      <c r="AX2781" s="1"/>
      <c r="AY2781" s="1"/>
      <c r="AZ2781" s="1"/>
      <c r="BA2781" s="1"/>
      <c r="BB2781" s="1"/>
      <c r="BC2781" s="1"/>
      <c r="BD2781" s="1"/>
      <c r="BE2781" s="1"/>
      <c r="BF2781" s="1"/>
      <c r="BG2781" s="1"/>
      <c r="BH2781" s="1"/>
      <c r="BI2781" s="1"/>
      <c r="BJ2781" s="1"/>
      <c r="BK2781" s="1"/>
      <c r="BL2781" s="1"/>
      <c r="BM2781" s="1"/>
      <c r="BN2781" s="1"/>
      <c r="BO2781" s="1"/>
      <c r="BP2781" s="1"/>
      <c r="BQ2781" s="1"/>
      <c r="BR2781" s="1"/>
      <c r="BS2781" s="1"/>
      <c r="BT2781" s="1"/>
      <c r="BU2781" s="1"/>
      <c r="BV2781" s="1"/>
      <c r="BW2781" s="1"/>
      <c r="BX2781" s="1"/>
      <c r="BY2781" s="1"/>
      <c r="BZ2781" s="1"/>
      <c r="CA2781" s="1"/>
      <c r="CB2781" s="1"/>
      <c r="CC2781" s="1"/>
      <c r="CD2781" s="1"/>
      <c r="CE2781" s="1"/>
      <c r="CF2781" s="1"/>
      <c r="CG2781" s="1"/>
    </row>
    <row r="2782" spans="3:85" ht="15" thickTop="1" x14ac:dyDescent="0.3">
      <c r="C2782" s="122" t="s">
        <v>14</v>
      </c>
      <c r="D2782" s="123"/>
      <c r="E2782" s="128" t="s">
        <v>49</v>
      </c>
      <c r="F2782" s="129"/>
      <c r="G2782" s="129"/>
      <c r="H2782" s="129"/>
      <c r="I2782" s="129"/>
      <c r="J2782" s="129"/>
      <c r="K2782" s="129"/>
      <c r="L2782" s="129"/>
      <c r="M2782" s="129"/>
      <c r="N2782" s="129"/>
      <c r="O2782" s="129"/>
      <c r="P2782" s="129"/>
      <c r="Q2782" s="129"/>
      <c r="R2782" s="129"/>
      <c r="S2782" s="129"/>
      <c r="T2782" s="129"/>
      <c r="U2782" s="129"/>
      <c r="V2782" s="129"/>
      <c r="W2782" s="129" t="s">
        <v>15</v>
      </c>
      <c r="X2782" s="129"/>
      <c r="Y2782" s="129"/>
      <c r="Z2782" s="129"/>
      <c r="AA2782" s="129"/>
      <c r="AB2782" s="129"/>
      <c r="AC2782" s="129" t="s">
        <v>16</v>
      </c>
      <c r="AD2782" s="129"/>
      <c r="AE2782" s="129"/>
      <c r="AF2782" s="129"/>
      <c r="AG2782" s="129"/>
      <c r="AH2782" s="129"/>
      <c r="AI2782" s="129" t="s">
        <v>17</v>
      </c>
      <c r="AJ2782" s="129"/>
      <c r="AK2782" s="129"/>
      <c r="AL2782" s="129"/>
      <c r="AM2782" s="129"/>
      <c r="AN2782" s="129"/>
      <c r="AO2782" s="129"/>
      <c r="AP2782" s="129"/>
      <c r="AQ2782" s="129"/>
      <c r="AR2782" s="129"/>
      <c r="AS2782" s="129"/>
      <c r="AT2782" s="129"/>
      <c r="AU2782" s="129" t="s">
        <v>18</v>
      </c>
      <c r="AV2782" s="129"/>
      <c r="AW2782" s="129"/>
      <c r="AX2782" s="129"/>
      <c r="AY2782" s="129"/>
      <c r="AZ2782" s="129"/>
      <c r="BA2782" s="129"/>
      <c r="BB2782" s="129"/>
      <c r="BC2782" s="129" t="s">
        <v>19</v>
      </c>
      <c r="BD2782" s="129"/>
      <c r="BE2782" s="129"/>
      <c r="BF2782" s="129"/>
      <c r="BG2782" s="129"/>
      <c r="BH2782" s="129"/>
      <c r="BI2782" s="129"/>
      <c r="BJ2782" s="129"/>
      <c r="BK2782" s="129"/>
      <c r="BL2782" s="129"/>
      <c r="BM2782" s="129"/>
      <c r="BN2782" s="129"/>
      <c r="BO2782" s="129"/>
      <c r="BP2782" s="129"/>
      <c r="BQ2782" s="129"/>
      <c r="BR2782" s="129"/>
      <c r="BS2782" s="129" t="s">
        <v>20</v>
      </c>
      <c r="BT2782" s="129"/>
      <c r="BU2782" s="129"/>
      <c r="BV2782" s="129"/>
      <c r="BW2782" s="129"/>
      <c r="BX2782" s="129"/>
      <c r="BY2782" s="129"/>
      <c r="BZ2782" s="129"/>
      <c r="CA2782" s="129"/>
      <c r="CB2782" s="129"/>
      <c r="CC2782" s="129"/>
      <c r="CD2782" s="129"/>
      <c r="CE2782" s="129"/>
      <c r="CF2782" s="130"/>
      <c r="CG2782" s="1"/>
    </row>
    <row r="2783" spans="3:85" x14ac:dyDescent="0.3">
      <c r="C2783" s="124"/>
      <c r="D2783" s="125"/>
      <c r="E2783" s="131" t="s">
        <v>21</v>
      </c>
      <c r="F2783" s="132"/>
      <c r="G2783" s="132" t="s">
        <v>50</v>
      </c>
      <c r="H2783" s="132"/>
      <c r="I2783" s="132" t="s">
        <v>51</v>
      </c>
      <c r="J2783" s="132"/>
      <c r="K2783" s="132" t="s">
        <v>52</v>
      </c>
      <c r="L2783" s="132"/>
      <c r="M2783" s="132" t="s">
        <v>53</v>
      </c>
      <c r="N2783" s="132"/>
      <c r="O2783" s="132" t="s">
        <v>54</v>
      </c>
      <c r="P2783" s="132"/>
      <c r="Q2783" s="132" t="s">
        <v>55</v>
      </c>
      <c r="R2783" s="132"/>
      <c r="S2783" s="132" t="s">
        <v>56</v>
      </c>
      <c r="T2783" s="132"/>
      <c r="U2783" s="132" t="s">
        <v>57</v>
      </c>
      <c r="V2783" s="132"/>
      <c r="W2783" s="132" t="s">
        <v>21</v>
      </c>
      <c r="X2783" s="132"/>
      <c r="Y2783" s="132" t="s">
        <v>22</v>
      </c>
      <c r="Z2783" s="132"/>
      <c r="AA2783" s="132" t="s">
        <v>23</v>
      </c>
      <c r="AB2783" s="132"/>
      <c r="AC2783" s="132" t="s">
        <v>21</v>
      </c>
      <c r="AD2783" s="132"/>
      <c r="AE2783" s="132" t="s">
        <v>24</v>
      </c>
      <c r="AF2783" s="132"/>
      <c r="AG2783" s="132" t="s">
        <v>25</v>
      </c>
      <c r="AH2783" s="132"/>
      <c r="AI2783" s="132" t="s">
        <v>21</v>
      </c>
      <c r="AJ2783" s="132"/>
      <c r="AK2783" s="132" t="s">
        <v>26</v>
      </c>
      <c r="AL2783" s="132"/>
      <c r="AM2783" s="132" t="s">
        <v>27</v>
      </c>
      <c r="AN2783" s="132"/>
      <c r="AO2783" s="132" t="s">
        <v>28</v>
      </c>
      <c r="AP2783" s="132"/>
      <c r="AQ2783" s="132" t="s">
        <v>29</v>
      </c>
      <c r="AR2783" s="132"/>
      <c r="AS2783" s="132" t="s">
        <v>30</v>
      </c>
      <c r="AT2783" s="132"/>
      <c r="AU2783" s="132" t="s">
        <v>21</v>
      </c>
      <c r="AV2783" s="132"/>
      <c r="AW2783" s="132" t="s">
        <v>31</v>
      </c>
      <c r="AX2783" s="132"/>
      <c r="AY2783" s="132" t="s">
        <v>32</v>
      </c>
      <c r="AZ2783" s="132"/>
      <c r="BA2783" s="132" t="s">
        <v>33</v>
      </c>
      <c r="BB2783" s="132"/>
      <c r="BC2783" s="132" t="s">
        <v>21</v>
      </c>
      <c r="BD2783" s="132"/>
      <c r="BE2783" s="132" t="s">
        <v>34</v>
      </c>
      <c r="BF2783" s="132"/>
      <c r="BG2783" s="132" t="s">
        <v>35</v>
      </c>
      <c r="BH2783" s="132"/>
      <c r="BI2783" s="132" t="s">
        <v>36</v>
      </c>
      <c r="BJ2783" s="132"/>
      <c r="BK2783" s="132" t="s">
        <v>37</v>
      </c>
      <c r="BL2783" s="132"/>
      <c r="BM2783" s="132" t="s">
        <v>38</v>
      </c>
      <c r="BN2783" s="132"/>
      <c r="BO2783" s="132" t="s">
        <v>39</v>
      </c>
      <c r="BP2783" s="132"/>
      <c r="BQ2783" s="132" t="s">
        <v>40</v>
      </c>
      <c r="BR2783" s="132"/>
      <c r="BS2783" s="132" t="s">
        <v>21</v>
      </c>
      <c r="BT2783" s="132"/>
      <c r="BU2783" s="132" t="s">
        <v>41</v>
      </c>
      <c r="BV2783" s="132"/>
      <c r="BW2783" s="132" t="s">
        <v>42</v>
      </c>
      <c r="BX2783" s="132"/>
      <c r="BY2783" s="132" t="s">
        <v>43</v>
      </c>
      <c r="BZ2783" s="132"/>
      <c r="CA2783" s="132" t="s">
        <v>44</v>
      </c>
      <c r="CB2783" s="132"/>
      <c r="CC2783" s="132" t="s">
        <v>45</v>
      </c>
      <c r="CD2783" s="132"/>
      <c r="CE2783" s="132" t="s">
        <v>46</v>
      </c>
      <c r="CF2783" s="133"/>
      <c r="CG2783" s="1"/>
    </row>
    <row r="2784" spans="3:85" ht="24.6" thickBot="1" x14ac:dyDescent="0.35">
      <c r="C2784" s="126"/>
      <c r="D2784" s="127"/>
      <c r="E2784" s="2" t="s">
        <v>47</v>
      </c>
      <c r="F2784" s="3" t="s">
        <v>48</v>
      </c>
      <c r="G2784" s="3" t="s">
        <v>47</v>
      </c>
      <c r="H2784" s="3" t="s">
        <v>48</v>
      </c>
      <c r="I2784" s="3" t="s">
        <v>47</v>
      </c>
      <c r="J2784" s="3" t="s">
        <v>48</v>
      </c>
      <c r="K2784" s="3" t="s">
        <v>47</v>
      </c>
      <c r="L2784" s="3" t="s">
        <v>48</v>
      </c>
      <c r="M2784" s="3" t="s">
        <v>47</v>
      </c>
      <c r="N2784" s="3" t="s">
        <v>48</v>
      </c>
      <c r="O2784" s="3" t="s">
        <v>47</v>
      </c>
      <c r="P2784" s="3" t="s">
        <v>48</v>
      </c>
      <c r="Q2784" s="3" t="s">
        <v>47</v>
      </c>
      <c r="R2784" s="3" t="s">
        <v>48</v>
      </c>
      <c r="S2784" s="3" t="s">
        <v>47</v>
      </c>
      <c r="T2784" s="3" t="s">
        <v>48</v>
      </c>
      <c r="U2784" s="3" t="s">
        <v>47</v>
      </c>
      <c r="V2784" s="3" t="s">
        <v>48</v>
      </c>
      <c r="W2784" s="3" t="s">
        <v>47</v>
      </c>
      <c r="X2784" s="3" t="s">
        <v>48</v>
      </c>
      <c r="Y2784" s="3" t="s">
        <v>47</v>
      </c>
      <c r="Z2784" s="3" t="s">
        <v>48</v>
      </c>
      <c r="AA2784" s="3" t="s">
        <v>47</v>
      </c>
      <c r="AB2784" s="3" t="s">
        <v>48</v>
      </c>
      <c r="AC2784" s="3" t="s">
        <v>47</v>
      </c>
      <c r="AD2784" s="3" t="s">
        <v>48</v>
      </c>
      <c r="AE2784" s="3" t="s">
        <v>47</v>
      </c>
      <c r="AF2784" s="3" t="s">
        <v>48</v>
      </c>
      <c r="AG2784" s="3" t="s">
        <v>47</v>
      </c>
      <c r="AH2784" s="3" t="s">
        <v>48</v>
      </c>
      <c r="AI2784" s="3" t="s">
        <v>47</v>
      </c>
      <c r="AJ2784" s="3" t="s">
        <v>48</v>
      </c>
      <c r="AK2784" s="3" t="s">
        <v>47</v>
      </c>
      <c r="AL2784" s="3" t="s">
        <v>48</v>
      </c>
      <c r="AM2784" s="3" t="s">
        <v>47</v>
      </c>
      <c r="AN2784" s="3" t="s">
        <v>48</v>
      </c>
      <c r="AO2784" s="3" t="s">
        <v>47</v>
      </c>
      <c r="AP2784" s="3" t="s">
        <v>48</v>
      </c>
      <c r="AQ2784" s="3" t="s">
        <v>47</v>
      </c>
      <c r="AR2784" s="3" t="s">
        <v>48</v>
      </c>
      <c r="AS2784" s="3" t="s">
        <v>47</v>
      </c>
      <c r="AT2784" s="3" t="s">
        <v>48</v>
      </c>
      <c r="AU2784" s="3" t="s">
        <v>47</v>
      </c>
      <c r="AV2784" s="3" t="s">
        <v>48</v>
      </c>
      <c r="AW2784" s="3" t="s">
        <v>47</v>
      </c>
      <c r="AX2784" s="3" t="s">
        <v>48</v>
      </c>
      <c r="AY2784" s="3" t="s">
        <v>47</v>
      </c>
      <c r="AZ2784" s="3" t="s">
        <v>48</v>
      </c>
      <c r="BA2784" s="3" t="s">
        <v>47</v>
      </c>
      <c r="BB2784" s="3" t="s">
        <v>48</v>
      </c>
      <c r="BC2784" s="3" t="s">
        <v>47</v>
      </c>
      <c r="BD2784" s="3" t="s">
        <v>48</v>
      </c>
      <c r="BE2784" s="3" t="s">
        <v>47</v>
      </c>
      <c r="BF2784" s="3" t="s">
        <v>48</v>
      </c>
      <c r="BG2784" s="3" t="s">
        <v>47</v>
      </c>
      <c r="BH2784" s="3" t="s">
        <v>48</v>
      </c>
      <c r="BI2784" s="3" t="s">
        <v>47</v>
      </c>
      <c r="BJ2784" s="3" t="s">
        <v>48</v>
      </c>
      <c r="BK2784" s="3" t="s">
        <v>47</v>
      </c>
      <c r="BL2784" s="3" t="s">
        <v>48</v>
      </c>
      <c r="BM2784" s="3" t="s">
        <v>47</v>
      </c>
      <c r="BN2784" s="3" t="s">
        <v>48</v>
      </c>
      <c r="BO2784" s="3" t="s">
        <v>47</v>
      </c>
      <c r="BP2784" s="3" t="s">
        <v>48</v>
      </c>
      <c r="BQ2784" s="3" t="s">
        <v>47</v>
      </c>
      <c r="BR2784" s="3" t="s">
        <v>48</v>
      </c>
      <c r="BS2784" s="3" t="s">
        <v>47</v>
      </c>
      <c r="BT2784" s="3" t="s">
        <v>48</v>
      </c>
      <c r="BU2784" s="3" t="s">
        <v>47</v>
      </c>
      <c r="BV2784" s="3" t="s">
        <v>48</v>
      </c>
      <c r="BW2784" s="3" t="s">
        <v>47</v>
      </c>
      <c r="BX2784" s="3" t="s">
        <v>48</v>
      </c>
      <c r="BY2784" s="3" t="s">
        <v>47</v>
      </c>
      <c r="BZ2784" s="3" t="s">
        <v>48</v>
      </c>
      <c r="CA2784" s="3" t="s">
        <v>47</v>
      </c>
      <c r="CB2784" s="3" t="s">
        <v>48</v>
      </c>
      <c r="CC2784" s="3" t="s">
        <v>47</v>
      </c>
      <c r="CD2784" s="3" t="s">
        <v>48</v>
      </c>
      <c r="CE2784" s="3" t="s">
        <v>47</v>
      </c>
      <c r="CF2784" s="4" t="s">
        <v>48</v>
      </c>
      <c r="CG2784" s="1"/>
    </row>
    <row r="2785" spans="3:85" ht="15" thickTop="1" x14ac:dyDescent="0.3">
      <c r="C2785" s="118" t="s">
        <v>513</v>
      </c>
      <c r="D2785" s="5" t="s">
        <v>21</v>
      </c>
      <c r="E2785" s="6">
        <v>3442733.7652999945</v>
      </c>
      <c r="F2785" s="7">
        <v>1</v>
      </c>
      <c r="G2785" s="8">
        <v>1102055.6627999991</v>
      </c>
      <c r="H2785" s="7">
        <v>1</v>
      </c>
      <c r="I2785" s="8">
        <v>558116.21140000003</v>
      </c>
      <c r="J2785" s="7">
        <v>1</v>
      </c>
      <c r="K2785" s="8">
        <v>567955.33429999987</v>
      </c>
      <c r="L2785" s="7">
        <v>1</v>
      </c>
      <c r="M2785" s="8">
        <v>406249.93690000015</v>
      </c>
      <c r="N2785" s="7">
        <v>1</v>
      </c>
      <c r="O2785" s="8">
        <v>394429.90369999991</v>
      </c>
      <c r="P2785" s="7">
        <v>1</v>
      </c>
      <c r="Q2785" s="8">
        <v>320251.95629999996</v>
      </c>
      <c r="R2785" s="7">
        <v>1</v>
      </c>
      <c r="S2785" s="8">
        <v>53876.028199999986</v>
      </c>
      <c r="T2785" s="7">
        <v>1</v>
      </c>
      <c r="U2785" s="8">
        <v>39798.731699999989</v>
      </c>
      <c r="V2785" s="7">
        <v>1</v>
      </c>
      <c r="W2785" s="8">
        <v>3442733.7652999945</v>
      </c>
      <c r="X2785" s="7">
        <v>1</v>
      </c>
      <c r="Y2785" s="8">
        <v>3385887.7004999956</v>
      </c>
      <c r="Z2785" s="7">
        <v>1</v>
      </c>
      <c r="AA2785" s="8">
        <v>56846.064800000015</v>
      </c>
      <c r="AB2785" s="7">
        <v>1</v>
      </c>
      <c r="AC2785" s="8">
        <v>3442733.7652999945</v>
      </c>
      <c r="AD2785" s="7">
        <v>1</v>
      </c>
      <c r="AE2785" s="8">
        <v>1547568.6428999992</v>
      </c>
      <c r="AF2785" s="7">
        <v>1</v>
      </c>
      <c r="AG2785" s="8">
        <v>1895165.1223999991</v>
      </c>
      <c r="AH2785" s="7">
        <v>1</v>
      </c>
      <c r="AI2785" s="8">
        <v>3442733.7652999945</v>
      </c>
      <c r="AJ2785" s="7">
        <v>1</v>
      </c>
      <c r="AK2785" s="8">
        <v>849269.3198000004</v>
      </c>
      <c r="AL2785" s="7">
        <v>1</v>
      </c>
      <c r="AM2785" s="8">
        <v>994898.86379999947</v>
      </c>
      <c r="AN2785" s="7">
        <v>1</v>
      </c>
      <c r="AO2785" s="8">
        <v>697600.83699999994</v>
      </c>
      <c r="AP2785" s="7">
        <v>1</v>
      </c>
      <c r="AQ2785" s="8">
        <v>526400.8587000001</v>
      </c>
      <c r="AR2785" s="7">
        <v>1</v>
      </c>
      <c r="AS2785" s="8">
        <v>374563.88599999988</v>
      </c>
      <c r="AT2785" s="7">
        <v>1</v>
      </c>
      <c r="AU2785" s="8">
        <v>3442733.7652999945</v>
      </c>
      <c r="AV2785" s="7">
        <v>1</v>
      </c>
      <c r="AW2785" s="8">
        <v>1422333.3096</v>
      </c>
      <c r="AX2785" s="7">
        <v>1</v>
      </c>
      <c r="AY2785" s="8">
        <v>1190951.0651000002</v>
      </c>
      <c r="AZ2785" s="7">
        <v>1</v>
      </c>
      <c r="BA2785" s="8">
        <v>829449.39059999981</v>
      </c>
      <c r="BB2785" s="7">
        <v>1</v>
      </c>
      <c r="BC2785" s="8">
        <v>3442733.7652999945</v>
      </c>
      <c r="BD2785" s="7">
        <v>1</v>
      </c>
      <c r="BE2785" s="8">
        <v>244252.77029999997</v>
      </c>
      <c r="BF2785" s="7">
        <v>1</v>
      </c>
      <c r="BG2785" s="8">
        <v>1196830.5516000004</v>
      </c>
      <c r="BH2785" s="7">
        <v>1</v>
      </c>
      <c r="BI2785" s="8">
        <v>722337.85830000008</v>
      </c>
      <c r="BJ2785" s="7">
        <v>1</v>
      </c>
      <c r="BK2785" s="8">
        <v>463607.39140000002</v>
      </c>
      <c r="BL2785" s="7">
        <v>1</v>
      </c>
      <c r="BM2785" s="8">
        <v>599984.43139999988</v>
      </c>
      <c r="BN2785" s="7">
        <v>1</v>
      </c>
      <c r="BO2785" s="8">
        <v>210989.34439999994</v>
      </c>
      <c r="BP2785" s="7">
        <v>1</v>
      </c>
      <c r="BQ2785" s="8">
        <v>4731.4179000000004</v>
      </c>
      <c r="BR2785" s="7">
        <v>1</v>
      </c>
      <c r="BS2785" s="8">
        <v>3442733.7652999945</v>
      </c>
      <c r="BT2785" s="7">
        <v>1</v>
      </c>
      <c r="BU2785" s="8">
        <v>898636.01919999986</v>
      </c>
      <c r="BV2785" s="7">
        <v>1</v>
      </c>
      <c r="BW2785" s="8">
        <v>838523.05079999974</v>
      </c>
      <c r="BX2785" s="7">
        <v>1</v>
      </c>
      <c r="BY2785" s="8">
        <v>1357693.114199999</v>
      </c>
      <c r="BZ2785" s="7">
        <v>1</v>
      </c>
      <c r="CA2785" s="8">
        <v>176080.88410000002</v>
      </c>
      <c r="CB2785" s="7">
        <v>1</v>
      </c>
      <c r="CC2785" s="8">
        <v>74401.788700000005</v>
      </c>
      <c r="CD2785" s="7">
        <v>1</v>
      </c>
      <c r="CE2785" s="8">
        <v>97398.90830000001</v>
      </c>
      <c r="CF2785" s="9">
        <v>1</v>
      </c>
      <c r="CG2785" s="1"/>
    </row>
    <row r="2786" spans="3:85" x14ac:dyDescent="0.3">
      <c r="C2786" s="119"/>
      <c r="D2786" s="10" t="s">
        <v>460</v>
      </c>
      <c r="E2786" s="11">
        <v>119007.22439999999</v>
      </c>
      <c r="F2786" s="12">
        <v>3.4567652485794201E-2</v>
      </c>
      <c r="G2786" s="13">
        <v>52424.211900000002</v>
      </c>
      <c r="H2786" s="12">
        <v>4.7569477359070508E-2</v>
      </c>
      <c r="I2786" s="13">
        <v>1603.3534</v>
      </c>
      <c r="J2786" s="14">
        <v>2.8727948897561799E-3</v>
      </c>
      <c r="K2786" s="13">
        <v>12141.013300000001</v>
      </c>
      <c r="L2786" s="12">
        <v>2.1376704411032069E-2</v>
      </c>
      <c r="M2786" s="13">
        <v>41412.4179</v>
      </c>
      <c r="N2786" s="12">
        <v>0.10193827527952039</v>
      </c>
      <c r="O2786" s="13">
        <v>1736.0871</v>
      </c>
      <c r="P2786" s="14">
        <v>4.4015098341033832E-3</v>
      </c>
      <c r="Q2786" s="13">
        <v>6964.2020000000002</v>
      </c>
      <c r="R2786" s="12">
        <v>2.1746009237414925E-2</v>
      </c>
      <c r="S2786" s="13">
        <v>0</v>
      </c>
      <c r="T2786" s="12">
        <v>0</v>
      </c>
      <c r="U2786" s="13">
        <v>2725.9387999999999</v>
      </c>
      <c r="V2786" s="12">
        <v>6.849310728160718E-2</v>
      </c>
      <c r="W2786" s="13">
        <v>119007.22439999999</v>
      </c>
      <c r="X2786" s="12">
        <v>3.4567652485794201E-2</v>
      </c>
      <c r="Y2786" s="13">
        <v>117291.90169999999</v>
      </c>
      <c r="Z2786" s="12">
        <v>3.464140339996493E-2</v>
      </c>
      <c r="AA2786" s="13">
        <v>1715.3227000000002</v>
      </c>
      <c r="AB2786" s="12">
        <v>3.0174871489081503E-2</v>
      </c>
      <c r="AC2786" s="13">
        <v>119007.22439999999</v>
      </c>
      <c r="AD2786" s="12">
        <v>3.4567652485794201E-2</v>
      </c>
      <c r="AE2786" s="13">
        <v>47863.778999999995</v>
      </c>
      <c r="AF2786" s="12">
        <v>3.0928372204742881E-2</v>
      </c>
      <c r="AG2786" s="13">
        <v>71143.445399999982</v>
      </c>
      <c r="AH2786" s="12">
        <v>3.75394442199872E-2</v>
      </c>
      <c r="AI2786" s="13">
        <v>119007.22439999999</v>
      </c>
      <c r="AJ2786" s="12">
        <v>3.4567652485794201E-2</v>
      </c>
      <c r="AK2786" s="13">
        <v>23276.498299999999</v>
      </c>
      <c r="AL2786" s="12">
        <v>2.7407675936629294E-2</v>
      </c>
      <c r="AM2786" s="13">
        <v>31727.0141</v>
      </c>
      <c r="AN2786" s="12">
        <v>3.1889687740539983E-2</v>
      </c>
      <c r="AO2786" s="13">
        <v>30366.1283</v>
      </c>
      <c r="AP2786" s="12">
        <v>4.3529374807788547E-2</v>
      </c>
      <c r="AQ2786" s="13">
        <v>24717.080600000001</v>
      </c>
      <c r="AR2786" s="12">
        <v>4.6954863753530571E-2</v>
      </c>
      <c r="AS2786" s="13">
        <v>8920.5030999999999</v>
      </c>
      <c r="AT2786" s="12">
        <v>2.3815705233258933E-2</v>
      </c>
      <c r="AU2786" s="13">
        <v>119007.22439999999</v>
      </c>
      <c r="AV2786" s="12">
        <v>3.4567652485794201E-2</v>
      </c>
      <c r="AW2786" s="13">
        <v>60293.601099999993</v>
      </c>
      <c r="AX2786" s="12">
        <v>4.2390627213080061E-2</v>
      </c>
      <c r="AY2786" s="13">
        <v>33627.410100000001</v>
      </c>
      <c r="AZ2786" s="12">
        <v>2.8235761388883274E-2</v>
      </c>
      <c r="BA2786" s="13">
        <v>25086.213199999998</v>
      </c>
      <c r="BB2786" s="12">
        <v>3.0244416940077987E-2</v>
      </c>
      <c r="BC2786" s="13">
        <v>119007.22439999999</v>
      </c>
      <c r="BD2786" s="12">
        <v>3.4567652485794201E-2</v>
      </c>
      <c r="BE2786" s="13">
        <v>6168.5221000000001</v>
      </c>
      <c r="BF2786" s="12">
        <v>2.5254665862842009E-2</v>
      </c>
      <c r="BG2786" s="13">
        <v>51868.122199999991</v>
      </c>
      <c r="BH2786" s="12">
        <v>4.3337899530271298E-2</v>
      </c>
      <c r="BI2786" s="13">
        <v>20919.182000000001</v>
      </c>
      <c r="BJ2786" s="12">
        <v>2.8960384340414681E-2</v>
      </c>
      <c r="BK2786" s="13">
        <v>21227.089200000002</v>
      </c>
      <c r="BL2786" s="12">
        <v>4.5786779058674003E-2</v>
      </c>
      <c r="BM2786" s="13">
        <v>15124.243700000001</v>
      </c>
      <c r="BN2786" s="12">
        <v>2.5207726915028754E-2</v>
      </c>
      <c r="BO2786" s="13">
        <v>3700.0652</v>
      </c>
      <c r="BP2786" s="12">
        <v>1.7536739642099199E-2</v>
      </c>
      <c r="BQ2786" s="13">
        <v>0</v>
      </c>
      <c r="BR2786" s="12">
        <v>0</v>
      </c>
      <c r="BS2786" s="13">
        <v>119007.22439999999</v>
      </c>
      <c r="BT2786" s="12">
        <v>3.4567652485794201E-2</v>
      </c>
      <c r="BU2786" s="13">
        <v>30435.875999999997</v>
      </c>
      <c r="BV2786" s="12">
        <v>3.3868969582473644E-2</v>
      </c>
      <c r="BW2786" s="13">
        <v>36579.359400000008</v>
      </c>
      <c r="BX2786" s="12">
        <v>4.3623558547497499E-2</v>
      </c>
      <c r="BY2786" s="13">
        <v>35133.850899999998</v>
      </c>
      <c r="BZ2786" s="12">
        <v>2.587760852031875E-2</v>
      </c>
      <c r="CA2786" s="13">
        <v>13733.7027</v>
      </c>
      <c r="CB2786" s="12">
        <v>7.7996556924375404E-2</v>
      </c>
      <c r="CC2786" s="13">
        <v>3124.4353999999998</v>
      </c>
      <c r="CD2786" s="12">
        <v>4.1994089854455338E-2</v>
      </c>
      <c r="CE2786" s="13">
        <v>0</v>
      </c>
      <c r="CF2786" s="15">
        <v>0</v>
      </c>
      <c r="CG2786" s="1"/>
    </row>
    <row r="2787" spans="3:85" x14ac:dyDescent="0.3">
      <c r="C2787" s="119"/>
      <c r="D2787" s="10" t="s">
        <v>73</v>
      </c>
      <c r="E2787" s="11">
        <v>171121.53709999996</v>
      </c>
      <c r="F2787" s="12">
        <v>4.970513224832205E-2</v>
      </c>
      <c r="G2787" s="13">
        <v>51670.695699999997</v>
      </c>
      <c r="H2787" s="12">
        <v>4.688574038875673E-2</v>
      </c>
      <c r="I2787" s="13">
        <v>16997.019199999999</v>
      </c>
      <c r="J2787" s="12">
        <v>3.0454265353382276E-2</v>
      </c>
      <c r="K2787" s="13">
        <v>38520.745699999992</v>
      </c>
      <c r="L2787" s="12">
        <v>6.7823547687031555E-2</v>
      </c>
      <c r="M2787" s="13">
        <v>8798.6686000000009</v>
      </c>
      <c r="N2787" s="12">
        <v>2.1658264533259051E-2</v>
      </c>
      <c r="O2787" s="13">
        <v>28482.162700000001</v>
      </c>
      <c r="P2787" s="12">
        <v>7.2210961777541327E-2</v>
      </c>
      <c r="Q2787" s="13">
        <v>10777.459299999999</v>
      </c>
      <c r="R2787" s="12">
        <v>3.3653063121038614E-2</v>
      </c>
      <c r="S2787" s="13">
        <v>15874.785899999999</v>
      </c>
      <c r="T2787" s="12">
        <v>0.29465397562472884</v>
      </c>
      <c r="U2787" s="13">
        <v>0</v>
      </c>
      <c r="V2787" s="12">
        <v>0</v>
      </c>
      <c r="W2787" s="13">
        <v>171121.53709999996</v>
      </c>
      <c r="X2787" s="12">
        <v>4.970513224832205E-2</v>
      </c>
      <c r="Y2787" s="13">
        <v>167760.51849999995</v>
      </c>
      <c r="Z2787" s="12">
        <v>4.9546982457577278E-2</v>
      </c>
      <c r="AA2787" s="13">
        <v>3361.0185999999999</v>
      </c>
      <c r="AB2787" s="12">
        <v>5.9124912372122529E-2</v>
      </c>
      <c r="AC2787" s="13">
        <v>171121.53709999996</v>
      </c>
      <c r="AD2787" s="12">
        <v>4.970513224832205E-2</v>
      </c>
      <c r="AE2787" s="13">
        <v>96480.159400000019</v>
      </c>
      <c r="AF2787" s="12">
        <v>6.2343056537515013E-2</v>
      </c>
      <c r="AG2787" s="13">
        <v>74641.377699999997</v>
      </c>
      <c r="AH2787" s="12">
        <v>3.9385157956830515E-2</v>
      </c>
      <c r="AI2787" s="13">
        <v>171121.53709999996</v>
      </c>
      <c r="AJ2787" s="12">
        <v>4.970513224832205E-2</v>
      </c>
      <c r="AK2787" s="13">
        <v>35541.159700000004</v>
      </c>
      <c r="AL2787" s="12">
        <v>4.1849103542760509E-2</v>
      </c>
      <c r="AM2787" s="13">
        <v>33308.5524</v>
      </c>
      <c r="AN2787" s="12">
        <v>3.3479335047965124E-2</v>
      </c>
      <c r="AO2787" s="13">
        <v>65203.2546</v>
      </c>
      <c r="AP2787" s="12">
        <v>9.3467856031256458E-2</v>
      </c>
      <c r="AQ2787" s="13">
        <v>21935.938700000002</v>
      </c>
      <c r="AR2787" s="12">
        <v>4.1671548093924107E-2</v>
      </c>
      <c r="AS2787" s="13">
        <v>15132.631700000002</v>
      </c>
      <c r="AT2787" s="12">
        <v>4.0400669326673973E-2</v>
      </c>
      <c r="AU2787" s="13">
        <v>171121.53709999996</v>
      </c>
      <c r="AV2787" s="12">
        <v>4.970513224832205E-2</v>
      </c>
      <c r="AW2787" s="13">
        <v>81163.460899999976</v>
      </c>
      <c r="AX2787" s="12">
        <v>5.706360130370948E-2</v>
      </c>
      <c r="AY2787" s="13">
        <v>74607.999199999991</v>
      </c>
      <c r="AZ2787" s="12">
        <v>6.26457302792163E-2</v>
      </c>
      <c r="BA2787" s="13">
        <v>15350.077000000001</v>
      </c>
      <c r="BB2787" s="12">
        <v>1.850634550336603E-2</v>
      </c>
      <c r="BC2787" s="13">
        <v>171121.53709999996</v>
      </c>
      <c r="BD2787" s="12">
        <v>4.970513224832205E-2</v>
      </c>
      <c r="BE2787" s="13">
        <v>6727.1633000000002</v>
      </c>
      <c r="BF2787" s="12">
        <v>2.7541809625075929E-2</v>
      </c>
      <c r="BG2787" s="13">
        <v>66789.378100000002</v>
      </c>
      <c r="BH2787" s="12">
        <v>5.5805208189840784E-2</v>
      </c>
      <c r="BI2787" s="13">
        <v>35484.343699999998</v>
      </c>
      <c r="BJ2787" s="12">
        <v>4.9124302834564572E-2</v>
      </c>
      <c r="BK2787" s="13">
        <v>25051.121500000001</v>
      </c>
      <c r="BL2787" s="12">
        <v>5.4035207299760059E-2</v>
      </c>
      <c r="BM2787" s="13">
        <v>37069.530500000001</v>
      </c>
      <c r="BN2787" s="12">
        <v>6.1784153987966307E-2</v>
      </c>
      <c r="BO2787" s="13">
        <v>0</v>
      </c>
      <c r="BP2787" s="12">
        <v>0</v>
      </c>
      <c r="BQ2787" s="13">
        <v>0</v>
      </c>
      <c r="BR2787" s="12">
        <v>0</v>
      </c>
      <c r="BS2787" s="13">
        <v>171121.53709999996</v>
      </c>
      <c r="BT2787" s="12">
        <v>4.970513224832205E-2</v>
      </c>
      <c r="BU2787" s="13">
        <v>51411.462299999992</v>
      </c>
      <c r="BV2787" s="12">
        <v>5.7210551548744333E-2</v>
      </c>
      <c r="BW2787" s="13">
        <v>28281.678200000002</v>
      </c>
      <c r="BX2787" s="12">
        <v>3.3727967493580098E-2</v>
      </c>
      <c r="BY2787" s="13">
        <v>62144.218800000002</v>
      </c>
      <c r="BZ2787" s="12">
        <v>4.5771918668540634E-2</v>
      </c>
      <c r="CA2787" s="13">
        <v>20207.397000000001</v>
      </c>
      <c r="CB2787" s="12">
        <v>0.11476201464619973</v>
      </c>
      <c r="CC2787" s="13">
        <v>3331.9659000000001</v>
      </c>
      <c r="CD2787" s="12">
        <v>4.4783411235380689E-2</v>
      </c>
      <c r="CE2787" s="13">
        <v>5744.8149000000003</v>
      </c>
      <c r="CF2787" s="15">
        <v>5.8982333583301558E-2</v>
      </c>
      <c r="CG2787" s="1"/>
    </row>
    <row r="2788" spans="3:85" x14ac:dyDescent="0.3">
      <c r="C2788" s="119"/>
      <c r="D2788" s="10" t="s">
        <v>74</v>
      </c>
      <c r="E2788" s="11">
        <v>579847.80319999962</v>
      </c>
      <c r="F2788" s="12">
        <v>0.16842655945237536</v>
      </c>
      <c r="G2788" s="13">
        <v>189432.55850000001</v>
      </c>
      <c r="H2788" s="12">
        <v>0.17189019111676049</v>
      </c>
      <c r="I2788" s="13">
        <v>103694.4807</v>
      </c>
      <c r="J2788" s="12">
        <v>0.18579370851796045</v>
      </c>
      <c r="K2788" s="13">
        <v>92840.407399999967</v>
      </c>
      <c r="L2788" s="12">
        <v>0.16346427578574463</v>
      </c>
      <c r="M2788" s="13">
        <v>82529.062699999995</v>
      </c>
      <c r="N2788" s="12">
        <v>0.20314849358441825</v>
      </c>
      <c r="O2788" s="13">
        <v>48682.178999999989</v>
      </c>
      <c r="P2788" s="12">
        <v>0.12342415862319417</v>
      </c>
      <c r="Q2788" s="13">
        <v>52279.830800000003</v>
      </c>
      <c r="R2788" s="12">
        <v>0.16324593736759638</v>
      </c>
      <c r="S2788" s="13">
        <v>10389.284100000001</v>
      </c>
      <c r="T2788" s="12">
        <v>0.19283685986340032</v>
      </c>
      <c r="U2788" s="13">
        <v>0</v>
      </c>
      <c r="V2788" s="12">
        <v>0</v>
      </c>
      <c r="W2788" s="13">
        <v>579847.80319999962</v>
      </c>
      <c r="X2788" s="12">
        <v>0.16842655945237536</v>
      </c>
      <c r="Y2788" s="13">
        <v>574415.87099999958</v>
      </c>
      <c r="Z2788" s="12">
        <v>0.16965000667776883</v>
      </c>
      <c r="AA2788" s="13">
        <v>5431.9321999999993</v>
      </c>
      <c r="AB2788" s="12">
        <v>9.5555113957509985E-2</v>
      </c>
      <c r="AC2788" s="13">
        <v>579847.80319999962</v>
      </c>
      <c r="AD2788" s="12">
        <v>0.16842655945237536</v>
      </c>
      <c r="AE2788" s="13">
        <v>259628.91700000002</v>
      </c>
      <c r="AF2788" s="12">
        <v>0.16776568728704638</v>
      </c>
      <c r="AG2788" s="13">
        <v>320218.88620000001</v>
      </c>
      <c r="AH2788" s="12">
        <v>0.16896621957377583</v>
      </c>
      <c r="AI2788" s="13">
        <v>579847.80319999962</v>
      </c>
      <c r="AJ2788" s="12">
        <v>0.16842655945237536</v>
      </c>
      <c r="AK2788" s="13">
        <v>146230.5416</v>
      </c>
      <c r="AL2788" s="12">
        <v>0.17218394470488668</v>
      </c>
      <c r="AM2788" s="13">
        <v>93440.867699999988</v>
      </c>
      <c r="AN2788" s="12">
        <v>9.3919966239688082E-2</v>
      </c>
      <c r="AO2788" s="13">
        <v>98284.593099999984</v>
      </c>
      <c r="AP2788" s="12">
        <v>0.14088944262548239</v>
      </c>
      <c r="AQ2788" s="13">
        <v>140296.2139</v>
      </c>
      <c r="AR2788" s="12">
        <v>0.26651972841852051</v>
      </c>
      <c r="AS2788" s="13">
        <v>101595.58689999999</v>
      </c>
      <c r="AT2788" s="12">
        <v>0.27123700574806625</v>
      </c>
      <c r="AU2788" s="13">
        <v>579847.80319999962</v>
      </c>
      <c r="AV2788" s="12">
        <v>0.16842655945237536</v>
      </c>
      <c r="AW2788" s="13">
        <v>257067.40669999999</v>
      </c>
      <c r="AX2788" s="12">
        <v>0.18073640332046678</v>
      </c>
      <c r="AY2788" s="13">
        <v>215817.63049999994</v>
      </c>
      <c r="AZ2788" s="12">
        <v>0.18121452410966898</v>
      </c>
      <c r="BA2788" s="13">
        <v>106962.766</v>
      </c>
      <c r="BB2788" s="12">
        <v>0.12895635009464076</v>
      </c>
      <c r="BC2788" s="13">
        <v>579847.80319999962</v>
      </c>
      <c r="BD2788" s="12">
        <v>0.16842655945237536</v>
      </c>
      <c r="BE2788" s="13">
        <v>95921.288600000014</v>
      </c>
      <c r="BF2788" s="12">
        <v>0.39271320641393781</v>
      </c>
      <c r="BG2788" s="13">
        <v>220851.73620000004</v>
      </c>
      <c r="BH2788" s="12">
        <v>0.18453049673970237</v>
      </c>
      <c r="BI2788" s="13">
        <v>99973.959800000011</v>
      </c>
      <c r="BJ2788" s="12">
        <v>0.13840332283744017</v>
      </c>
      <c r="BK2788" s="13">
        <v>78930.452399999995</v>
      </c>
      <c r="BL2788" s="12">
        <v>0.17025279118533054</v>
      </c>
      <c r="BM2788" s="13">
        <v>54355.336499999998</v>
      </c>
      <c r="BN2788" s="12">
        <v>9.0594578217917429E-2</v>
      </c>
      <c r="BO2788" s="13">
        <v>29815.029700000003</v>
      </c>
      <c r="BP2788" s="12">
        <v>0.14131059454583533</v>
      </c>
      <c r="BQ2788" s="13">
        <v>0</v>
      </c>
      <c r="BR2788" s="12">
        <v>0</v>
      </c>
      <c r="BS2788" s="13">
        <v>579847.80319999962</v>
      </c>
      <c r="BT2788" s="12">
        <v>0.16842655945237536</v>
      </c>
      <c r="BU2788" s="13">
        <v>115331.7068</v>
      </c>
      <c r="BV2788" s="12">
        <v>0.12834084583285754</v>
      </c>
      <c r="BW2788" s="13">
        <v>167087.12950000004</v>
      </c>
      <c r="BX2788" s="12">
        <v>0.19926360920023511</v>
      </c>
      <c r="BY2788" s="13">
        <v>217412.14929999996</v>
      </c>
      <c r="BZ2788" s="12">
        <v>0.16013349926143428</v>
      </c>
      <c r="CA2788" s="13">
        <v>53481.938900000001</v>
      </c>
      <c r="CB2788" s="12">
        <v>0.30373506569643577</v>
      </c>
      <c r="CC2788" s="13">
        <v>13506.982800000002</v>
      </c>
      <c r="CD2788" s="12">
        <v>0.18154110319124628</v>
      </c>
      <c r="CE2788" s="13">
        <v>13027.8959</v>
      </c>
      <c r="CF2788" s="15">
        <v>0.133758130633996</v>
      </c>
      <c r="CG2788" s="1"/>
    </row>
    <row r="2789" spans="3:85" x14ac:dyDescent="0.3">
      <c r="C2789" s="119"/>
      <c r="D2789" s="10" t="s">
        <v>75</v>
      </c>
      <c r="E2789" s="11">
        <v>1198149.1192999994</v>
      </c>
      <c r="F2789" s="12">
        <v>0.34802258930864338</v>
      </c>
      <c r="G2789" s="13">
        <v>346639.34489999997</v>
      </c>
      <c r="H2789" s="12">
        <v>0.31453887185633744</v>
      </c>
      <c r="I2789" s="13">
        <v>178940.04329999999</v>
      </c>
      <c r="J2789" s="12">
        <v>0.32061430871384283</v>
      </c>
      <c r="K2789" s="13">
        <v>239465.19080000001</v>
      </c>
      <c r="L2789" s="12">
        <v>0.42162680115530354</v>
      </c>
      <c r="M2789" s="13">
        <v>130412.33799999999</v>
      </c>
      <c r="N2789" s="12">
        <v>0.32101503570719681</v>
      </c>
      <c r="O2789" s="13">
        <v>134164.92200000002</v>
      </c>
      <c r="P2789" s="12">
        <v>0.34014896117522758</v>
      </c>
      <c r="Q2789" s="13">
        <v>126073.90579999999</v>
      </c>
      <c r="R2789" s="12">
        <v>0.3936709934783309</v>
      </c>
      <c r="S2789" s="13">
        <v>13852.526600000001</v>
      </c>
      <c r="T2789" s="12">
        <v>0.2571185564863151</v>
      </c>
      <c r="U2789" s="13">
        <v>28600.847899999997</v>
      </c>
      <c r="V2789" s="12">
        <v>0.71863716953573187</v>
      </c>
      <c r="W2789" s="13">
        <v>1198149.1192999994</v>
      </c>
      <c r="X2789" s="12">
        <v>0.34802258930864338</v>
      </c>
      <c r="Y2789" s="13">
        <v>1179873.9388999993</v>
      </c>
      <c r="Z2789" s="12">
        <v>0.34846812513178355</v>
      </c>
      <c r="AA2789" s="13">
        <v>18275.180399999997</v>
      </c>
      <c r="AB2789" s="12">
        <v>0.32148540913600748</v>
      </c>
      <c r="AC2789" s="13">
        <v>1198149.1192999994</v>
      </c>
      <c r="AD2789" s="12">
        <v>0.34802258930864338</v>
      </c>
      <c r="AE2789" s="13">
        <v>572945.60450000002</v>
      </c>
      <c r="AF2789" s="12">
        <v>0.37022306385476605</v>
      </c>
      <c r="AG2789" s="13">
        <v>625203.51479999977</v>
      </c>
      <c r="AH2789" s="12">
        <v>0.32989395351907624</v>
      </c>
      <c r="AI2789" s="13">
        <v>1198149.1192999994</v>
      </c>
      <c r="AJ2789" s="12">
        <v>0.34802258930864338</v>
      </c>
      <c r="AK2789" s="13">
        <v>293051.80119999999</v>
      </c>
      <c r="AL2789" s="12">
        <v>0.34506344968285502</v>
      </c>
      <c r="AM2789" s="13">
        <v>332594.3643999999</v>
      </c>
      <c r="AN2789" s="12">
        <v>0.33429967256135096</v>
      </c>
      <c r="AO2789" s="13">
        <v>241802.91130000001</v>
      </c>
      <c r="AP2789" s="12">
        <v>0.34662072990029974</v>
      </c>
      <c r="AQ2789" s="13">
        <v>185663.98340000003</v>
      </c>
      <c r="AR2789" s="12">
        <v>0.35270456028228359</v>
      </c>
      <c r="AS2789" s="13">
        <v>145036.05900000004</v>
      </c>
      <c r="AT2789" s="12">
        <v>0.38721314152534203</v>
      </c>
      <c r="AU2789" s="13">
        <v>1198149.1192999994</v>
      </c>
      <c r="AV2789" s="12">
        <v>0.34802258930864338</v>
      </c>
      <c r="AW2789" s="13">
        <v>490432.20360000007</v>
      </c>
      <c r="AX2789" s="12">
        <v>0.34480821076877072</v>
      </c>
      <c r="AY2789" s="13">
        <v>384842.89129999996</v>
      </c>
      <c r="AZ2789" s="12">
        <v>0.32313913021076646</v>
      </c>
      <c r="BA2789" s="13">
        <v>322874.02439999994</v>
      </c>
      <c r="BB2789" s="12">
        <v>0.38926307989260456</v>
      </c>
      <c r="BC2789" s="13">
        <v>1198149.1192999994</v>
      </c>
      <c r="BD2789" s="12">
        <v>0.34802258930864338</v>
      </c>
      <c r="BE2789" s="13">
        <v>57251.657800000001</v>
      </c>
      <c r="BF2789" s="12">
        <v>0.23439512161799217</v>
      </c>
      <c r="BG2789" s="13">
        <v>359927.34880000009</v>
      </c>
      <c r="BH2789" s="12">
        <v>0.30073375743861652</v>
      </c>
      <c r="BI2789" s="13">
        <v>196998.24400000001</v>
      </c>
      <c r="BJ2789" s="12">
        <v>0.27272313327675957</v>
      </c>
      <c r="BK2789" s="13">
        <v>208772.47129999998</v>
      </c>
      <c r="BL2789" s="12">
        <v>0.45032170576389985</v>
      </c>
      <c r="BM2789" s="13">
        <v>280013.05490000005</v>
      </c>
      <c r="BN2789" s="12">
        <v>0.46670053462323907</v>
      </c>
      <c r="BO2789" s="13">
        <v>95186.342500000028</v>
      </c>
      <c r="BP2789" s="12">
        <v>0.45114288956480614</v>
      </c>
      <c r="BQ2789" s="13">
        <v>0</v>
      </c>
      <c r="BR2789" s="12">
        <v>0</v>
      </c>
      <c r="BS2789" s="13">
        <v>1198149.1192999994</v>
      </c>
      <c r="BT2789" s="12">
        <v>0.34802258930864338</v>
      </c>
      <c r="BU2789" s="13">
        <v>383704.99250000011</v>
      </c>
      <c r="BV2789" s="12">
        <v>0.42698599243950741</v>
      </c>
      <c r="BW2789" s="13">
        <v>257377.62460000004</v>
      </c>
      <c r="BX2789" s="12">
        <v>0.30694162116884782</v>
      </c>
      <c r="BY2789" s="13">
        <v>464105.06490000017</v>
      </c>
      <c r="BZ2789" s="12">
        <v>0.34183355579104296</v>
      </c>
      <c r="CA2789" s="13">
        <v>25123.424900000002</v>
      </c>
      <c r="CB2789" s="12">
        <v>0.14268116058374561</v>
      </c>
      <c r="CC2789" s="13">
        <v>14883.918799999999</v>
      </c>
      <c r="CD2789" s="12">
        <v>0.20004786255898171</v>
      </c>
      <c r="CE2789" s="13">
        <v>52954.0936</v>
      </c>
      <c r="CF2789" s="15">
        <v>0.54368261948989416</v>
      </c>
      <c r="CG2789" s="1"/>
    </row>
    <row r="2790" spans="3:85" ht="15" thickBot="1" x14ac:dyDescent="0.35">
      <c r="C2790" s="120"/>
      <c r="D2790" s="17" t="s">
        <v>461</v>
      </c>
      <c r="E2790" s="18">
        <v>1374608.0813</v>
      </c>
      <c r="F2790" s="19">
        <v>0.3992780665048663</v>
      </c>
      <c r="G2790" s="20">
        <v>461888.85180000006</v>
      </c>
      <c r="H2790" s="19">
        <v>0.41911571927907565</v>
      </c>
      <c r="I2790" s="20">
        <v>256881.31480000005</v>
      </c>
      <c r="J2790" s="19">
        <v>0.46026492252505824</v>
      </c>
      <c r="K2790" s="20">
        <v>184987.97709999999</v>
      </c>
      <c r="L2790" s="19">
        <v>0.32570867096088835</v>
      </c>
      <c r="M2790" s="20">
        <v>143097.4497</v>
      </c>
      <c r="N2790" s="19">
        <v>0.35223993089560518</v>
      </c>
      <c r="O2790" s="20">
        <v>181364.55289999998</v>
      </c>
      <c r="P2790" s="19">
        <v>0.45981440858993383</v>
      </c>
      <c r="Q2790" s="20">
        <v>124156.55840000001</v>
      </c>
      <c r="R2790" s="19">
        <v>0.38768399679561932</v>
      </c>
      <c r="S2790" s="20">
        <v>13759.4316</v>
      </c>
      <c r="T2790" s="19">
        <v>0.25539060802555602</v>
      </c>
      <c r="U2790" s="20">
        <v>8471.9449999999997</v>
      </c>
      <c r="V2790" s="19">
        <v>0.21286972318266117</v>
      </c>
      <c r="W2790" s="20">
        <v>1374608.0813</v>
      </c>
      <c r="X2790" s="19">
        <v>0.3992780665048663</v>
      </c>
      <c r="Y2790" s="20">
        <v>1346545.4704000005</v>
      </c>
      <c r="Z2790" s="19">
        <v>0.39769348233290652</v>
      </c>
      <c r="AA2790" s="20">
        <v>28062.610899999996</v>
      </c>
      <c r="AB2790" s="19">
        <v>0.49365969304527807</v>
      </c>
      <c r="AC2790" s="20">
        <v>1374608.0813</v>
      </c>
      <c r="AD2790" s="19">
        <v>0.3992780665048663</v>
      </c>
      <c r="AE2790" s="20">
        <v>570650.18300000008</v>
      </c>
      <c r="AF2790" s="19">
        <v>0.36873982011593026</v>
      </c>
      <c r="AG2790" s="20">
        <v>803957.89830000035</v>
      </c>
      <c r="AH2790" s="19">
        <v>0.42421522473033074</v>
      </c>
      <c r="AI2790" s="20">
        <v>1374608.0813</v>
      </c>
      <c r="AJ2790" s="19">
        <v>0.3992780665048663</v>
      </c>
      <c r="AK2790" s="20">
        <v>351169.31900000008</v>
      </c>
      <c r="AL2790" s="19">
        <v>0.41349582613286806</v>
      </c>
      <c r="AM2790" s="20">
        <v>503828.06520000013</v>
      </c>
      <c r="AN2790" s="19">
        <v>0.50641133841045638</v>
      </c>
      <c r="AO2790" s="20">
        <v>261943.94969999997</v>
      </c>
      <c r="AP2790" s="19">
        <v>0.37549259663517293</v>
      </c>
      <c r="AQ2790" s="20">
        <v>153787.6421</v>
      </c>
      <c r="AR2790" s="19">
        <v>0.29214929945174112</v>
      </c>
      <c r="AS2790" s="20">
        <v>103879.1053</v>
      </c>
      <c r="AT2790" s="19">
        <v>0.27733347816665921</v>
      </c>
      <c r="AU2790" s="20">
        <v>1374608.0813</v>
      </c>
      <c r="AV2790" s="19">
        <v>0.3992780665048663</v>
      </c>
      <c r="AW2790" s="20">
        <v>533376.63730000041</v>
      </c>
      <c r="AX2790" s="19">
        <v>0.37500115739397316</v>
      </c>
      <c r="AY2790" s="20">
        <v>482055.13399999996</v>
      </c>
      <c r="AZ2790" s="19">
        <v>0.40476485401146467</v>
      </c>
      <c r="BA2790" s="20">
        <v>359176.30999999994</v>
      </c>
      <c r="BB2790" s="19">
        <v>0.4330298075693107</v>
      </c>
      <c r="BC2790" s="20">
        <v>1374608.0813</v>
      </c>
      <c r="BD2790" s="19">
        <v>0.3992780665048663</v>
      </c>
      <c r="BE2790" s="20">
        <v>78184.138500000001</v>
      </c>
      <c r="BF2790" s="19">
        <v>0.32009519648015228</v>
      </c>
      <c r="BG2790" s="20">
        <v>497393.96630000009</v>
      </c>
      <c r="BH2790" s="19">
        <v>0.41559263810156893</v>
      </c>
      <c r="BI2790" s="20">
        <v>368962.12879999989</v>
      </c>
      <c r="BJ2790" s="19">
        <v>0.51078885671082075</v>
      </c>
      <c r="BK2790" s="20">
        <v>129626.257</v>
      </c>
      <c r="BL2790" s="19">
        <v>0.27960351669233546</v>
      </c>
      <c r="BM2790" s="20">
        <v>213422.26580000002</v>
      </c>
      <c r="BN2790" s="19">
        <v>0.35571300625584873</v>
      </c>
      <c r="BO2790" s="20">
        <v>82287.907000000007</v>
      </c>
      <c r="BP2790" s="19">
        <v>0.39000977624725974</v>
      </c>
      <c r="BQ2790" s="20">
        <v>4731.4179000000004</v>
      </c>
      <c r="BR2790" s="19">
        <v>1</v>
      </c>
      <c r="BS2790" s="20">
        <v>1374608.0813</v>
      </c>
      <c r="BT2790" s="19">
        <v>0.3992780665048663</v>
      </c>
      <c r="BU2790" s="20">
        <v>317751.98159999994</v>
      </c>
      <c r="BV2790" s="19">
        <v>0.35359364059641735</v>
      </c>
      <c r="BW2790" s="20">
        <v>349197.25910000008</v>
      </c>
      <c r="BX2790" s="19">
        <v>0.41644324358984003</v>
      </c>
      <c r="BY2790" s="20">
        <v>578897.83030000015</v>
      </c>
      <c r="BZ2790" s="19">
        <v>0.42638341775866434</v>
      </c>
      <c r="CA2790" s="20">
        <v>63534.420600000005</v>
      </c>
      <c r="CB2790" s="19">
        <v>0.36082520214924346</v>
      </c>
      <c r="CC2790" s="20">
        <v>39554.485799999995</v>
      </c>
      <c r="CD2790" s="19">
        <v>0.53163353315993589</v>
      </c>
      <c r="CE2790" s="20">
        <v>25672.103900000002</v>
      </c>
      <c r="CF2790" s="22">
        <v>0.26357691629280816</v>
      </c>
      <c r="CG2790" s="1"/>
    </row>
    <row r="2791" spans="3:85" ht="63" customHeight="1" thickTop="1" x14ac:dyDescent="0.3">
      <c r="C2791" s="121" t="s">
        <v>1072</v>
      </c>
      <c r="D2791" s="121"/>
      <c r="E2791" s="121"/>
      <c r="F2791" s="121"/>
      <c r="G2791" s="121"/>
      <c r="H2791" s="121"/>
      <c r="I2791" s="121"/>
      <c r="J2791" s="121"/>
      <c r="K2791" s="121"/>
      <c r="L2791" s="121"/>
      <c r="M2791" s="121"/>
      <c r="N2791" s="121"/>
      <c r="O2791" s="121"/>
      <c r="P2791" s="121"/>
      <c r="Q2791" s="121"/>
      <c r="R2791" s="121"/>
      <c r="S2791" s="121"/>
      <c r="T2791" s="121"/>
      <c r="U2791" s="121"/>
      <c r="V2791" s="121"/>
      <c r="W2791" s="121"/>
      <c r="X2791" s="121"/>
      <c r="Y2791" s="121"/>
      <c r="Z2791" s="121"/>
      <c r="AA2791" s="121"/>
      <c r="AB2791" s="121"/>
      <c r="AC2791" s="121"/>
      <c r="AD2791" s="121"/>
      <c r="AE2791" s="121"/>
      <c r="AF2791" s="121"/>
      <c r="AG2791" s="121"/>
      <c r="AH2791" s="121"/>
      <c r="AI2791" s="121"/>
      <c r="AJ2791" s="121"/>
      <c r="AK2791" s="121"/>
      <c r="AL2791" s="121"/>
      <c r="AM2791" s="121"/>
      <c r="AN2791" s="121"/>
      <c r="AO2791" s="121"/>
      <c r="AP2791" s="121"/>
      <c r="AQ2791" s="121"/>
      <c r="AR2791" s="121"/>
      <c r="AS2791" s="121"/>
      <c r="AT2791" s="121"/>
      <c r="AU2791" s="121"/>
      <c r="AV2791" s="121"/>
      <c r="AW2791" s="121"/>
      <c r="AX2791" s="121"/>
      <c r="AY2791" s="121"/>
      <c r="AZ2791" s="121"/>
      <c r="BA2791" s="121"/>
      <c r="BB2791" s="121"/>
      <c r="BC2791" s="121"/>
      <c r="BD2791" s="121"/>
      <c r="BE2791" s="121"/>
      <c r="BF2791" s="121"/>
      <c r="BG2791" s="121"/>
      <c r="BH2791" s="121"/>
      <c r="BI2791" s="121"/>
      <c r="BJ2791" s="121"/>
      <c r="BK2791" s="121"/>
      <c r="BL2791" s="121"/>
      <c r="BM2791" s="121"/>
      <c r="BN2791" s="121"/>
      <c r="BO2791" s="121"/>
      <c r="BP2791" s="121"/>
      <c r="BQ2791" s="121"/>
      <c r="BR2791" s="121"/>
      <c r="BS2791" s="121"/>
      <c r="BT2791" s="121"/>
      <c r="BU2791" s="121"/>
      <c r="BV2791" s="121"/>
      <c r="BW2791" s="121"/>
      <c r="BX2791" s="121"/>
      <c r="BY2791" s="121"/>
      <c r="BZ2791" s="121"/>
      <c r="CA2791" s="121"/>
      <c r="CB2791" s="121"/>
      <c r="CC2791" s="121"/>
      <c r="CD2791" s="121"/>
      <c r="CE2791" s="121"/>
      <c r="CF2791" s="121"/>
      <c r="CG2791" s="1"/>
    </row>
    <row r="2792" spans="3:85" ht="15" thickBot="1" x14ac:dyDescent="0.35">
      <c r="C2792" s="1"/>
      <c r="D2792" s="1"/>
      <c r="E2792" s="1"/>
      <c r="F2792" s="1"/>
      <c r="G2792" s="1"/>
      <c r="H2792" s="1"/>
      <c r="I2792" s="1"/>
      <c r="J2792" s="1"/>
      <c r="K2792" s="1"/>
      <c r="L2792" s="1"/>
      <c r="M2792" s="1"/>
      <c r="N2792" s="1"/>
      <c r="O2792" s="1"/>
      <c r="P2792" s="1"/>
      <c r="Q2792" s="1"/>
      <c r="R2792" s="1"/>
      <c r="S2792" s="1"/>
      <c r="T2792" s="1"/>
      <c r="U2792" s="1"/>
      <c r="V2792" s="1"/>
      <c r="W2792" s="1"/>
      <c r="X2792" s="1"/>
      <c r="Y2792" s="1"/>
      <c r="Z2792" s="1"/>
      <c r="AA2792" s="1"/>
      <c r="AB2792" s="1"/>
      <c r="AC2792" s="1"/>
      <c r="AD2792" s="1"/>
      <c r="AE2792" s="1"/>
      <c r="AF2792" s="1"/>
      <c r="AG2792" s="1"/>
      <c r="AH2792" s="1"/>
      <c r="AI2792" s="1"/>
      <c r="AJ2792" s="1"/>
      <c r="AK2792" s="1"/>
      <c r="AL2792" s="1"/>
      <c r="AM2792" s="1"/>
      <c r="AN2792" s="1"/>
      <c r="AO2792" s="1"/>
      <c r="AP2792" s="1"/>
      <c r="AQ2792" s="1"/>
      <c r="AR2792" s="1"/>
      <c r="AS2792" s="1"/>
      <c r="AT2792" s="1"/>
      <c r="AU2792" s="1"/>
      <c r="AV2792" s="1"/>
      <c r="AW2792" s="1"/>
      <c r="AX2792" s="1"/>
      <c r="AY2792" s="1"/>
      <c r="AZ2792" s="1"/>
      <c r="BA2792" s="1"/>
      <c r="BB2792" s="1"/>
      <c r="BC2792" s="1"/>
      <c r="BD2792" s="1"/>
      <c r="BE2792" s="1"/>
      <c r="BF2792" s="1"/>
      <c r="BG2792" s="1"/>
      <c r="BH2792" s="1"/>
      <c r="BI2792" s="1"/>
      <c r="BJ2792" s="1"/>
      <c r="BK2792" s="1"/>
      <c r="BL2792" s="1"/>
      <c r="BM2792" s="1"/>
      <c r="BN2792" s="1"/>
      <c r="BO2792" s="1"/>
      <c r="BP2792" s="1"/>
      <c r="BQ2792" s="1"/>
      <c r="BR2792" s="1"/>
      <c r="BS2792" s="1"/>
      <c r="BT2792" s="1"/>
      <c r="BU2792" s="1"/>
      <c r="BV2792" s="1"/>
      <c r="BW2792" s="1"/>
      <c r="BX2792" s="1"/>
      <c r="BY2792" s="1"/>
      <c r="BZ2792" s="1"/>
      <c r="CA2792" s="1"/>
      <c r="CB2792" s="1"/>
      <c r="CC2792" s="1"/>
      <c r="CD2792" s="1"/>
      <c r="CE2792" s="1"/>
      <c r="CF2792" s="1"/>
      <c r="CG2792" s="1"/>
    </row>
    <row r="2793" spans="3:85" ht="15" thickTop="1" x14ac:dyDescent="0.3">
      <c r="C2793" s="122" t="s">
        <v>14</v>
      </c>
      <c r="D2793" s="123"/>
      <c r="E2793" s="128" t="s">
        <v>49</v>
      </c>
      <c r="F2793" s="129"/>
      <c r="G2793" s="129"/>
      <c r="H2793" s="129"/>
      <c r="I2793" s="129"/>
      <c r="J2793" s="129"/>
      <c r="K2793" s="129"/>
      <c r="L2793" s="129"/>
      <c r="M2793" s="129"/>
      <c r="N2793" s="129"/>
      <c r="O2793" s="129"/>
      <c r="P2793" s="129"/>
      <c r="Q2793" s="129"/>
      <c r="R2793" s="129"/>
      <c r="S2793" s="129"/>
      <c r="T2793" s="129"/>
      <c r="U2793" s="129"/>
      <c r="V2793" s="129"/>
      <c r="W2793" s="129" t="s">
        <v>15</v>
      </c>
      <c r="X2793" s="129"/>
      <c r="Y2793" s="129"/>
      <c r="Z2793" s="129"/>
      <c r="AA2793" s="129"/>
      <c r="AB2793" s="129"/>
      <c r="AC2793" s="129" t="s">
        <v>16</v>
      </c>
      <c r="AD2793" s="129"/>
      <c r="AE2793" s="129"/>
      <c r="AF2793" s="129"/>
      <c r="AG2793" s="129"/>
      <c r="AH2793" s="129"/>
      <c r="AI2793" s="129" t="s">
        <v>17</v>
      </c>
      <c r="AJ2793" s="129"/>
      <c r="AK2793" s="129"/>
      <c r="AL2793" s="129"/>
      <c r="AM2793" s="129"/>
      <c r="AN2793" s="129"/>
      <c r="AO2793" s="129"/>
      <c r="AP2793" s="129"/>
      <c r="AQ2793" s="129"/>
      <c r="AR2793" s="129"/>
      <c r="AS2793" s="129"/>
      <c r="AT2793" s="129"/>
      <c r="AU2793" s="129" t="s">
        <v>18</v>
      </c>
      <c r="AV2793" s="129"/>
      <c r="AW2793" s="129"/>
      <c r="AX2793" s="129"/>
      <c r="AY2793" s="129"/>
      <c r="AZ2793" s="129"/>
      <c r="BA2793" s="129"/>
      <c r="BB2793" s="129"/>
      <c r="BC2793" s="129" t="s">
        <v>19</v>
      </c>
      <c r="BD2793" s="129"/>
      <c r="BE2793" s="129"/>
      <c r="BF2793" s="129"/>
      <c r="BG2793" s="129"/>
      <c r="BH2793" s="129"/>
      <c r="BI2793" s="129"/>
      <c r="BJ2793" s="129"/>
      <c r="BK2793" s="129"/>
      <c r="BL2793" s="129"/>
      <c r="BM2793" s="129"/>
      <c r="BN2793" s="129"/>
      <c r="BO2793" s="129"/>
      <c r="BP2793" s="129"/>
      <c r="BQ2793" s="129"/>
      <c r="BR2793" s="129"/>
      <c r="BS2793" s="129" t="s">
        <v>20</v>
      </c>
      <c r="BT2793" s="129"/>
      <c r="BU2793" s="129"/>
      <c r="BV2793" s="129"/>
      <c r="BW2793" s="129"/>
      <c r="BX2793" s="129"/>
      <c r="BY2793" s="129"/>
      <c r="BZ2793" s="129"/>
      <c r="CA2793" s="129"/>
      <c r="CB2793" s="129"/>
      <c r="CC2793" s="129"/>
      <c r="CD2793" s="129"/>
      <c r="CE2793" s="129"/>
      <c r="CF2793" s="130"/>
      <c r="CG2793" s="1"/>
    </row>
    <row r="2794" spans="3:85" x14ac:dyDescent="0.3">
      <c r="C2794" s="124"/>
      <c r="D2794" s="125"/>
      <c r="E2794" s="131" t="s">
        <v>21</v>
      </c>
      <c r="F2794" s="132"/>
      <c r="G2794" s="132" t="s">
        <v>50</v>
      </c>
      <c r="H2794" s="132"/>
      <c r="I2794" s="132" t="s">
        <v>51</v>
      </c>
      <c r="J2794" s="132"/>
      <c r="K2794" s="132" t="s">
        <v>52</v>
      </c>
      <c r="L2794" s="132"/>
      <c r="M2794" s="132" t="s">
        <v>53</v>
      </c>
      <c r="N2794" s="132"/>
      <c r="O2794" s="132" t="s">
        <v>54</v>
      </c>
      <c r="P2794" s="132"/>
      <c r="Q2794" s="132" t="s">
        <v>55</v>
      </c>
      <c r="R2794" s="132"/>
      <c r="S2794" s="132" t="s">
        <v>56</v>
      </c>
      <c r="T2794" s="132"/>
      <c r="U2794" s="132" t="s">
        <v>57</v>
      </c>
      <c r="V2794" s="132"/>
      <c r="W2794" s="132" t="s">
        <v>21</v>
      </c>
      <c r="X2794" s="132"/>
      <c r="Y2794" s="132" t="s">
        <v>22</v>
      </c>
      <c r="Z2794" s="132"/>
      <c r="AA2794" s="132" t="s">
        <v>23</v>
      </c>
      <c r="AB2794" s="132"/>
      <c r="AC2794" s="132" t="s">
        <v>21</v>
      </c>
      <c r="AD2794" s="132"/>
      <c r="AE2794" s="132" t="s">
        <v>24</v>
      </c>
      <c r="AF2794" s="132"/>
      <c r="AG2794" s="132" t="s">
        <v>25</v>
      </c>
      <c r="AH2794" s="132"/>
      <c r="AI2794" s="132" t="s">
        <v>21</v>
      </c>
      <c r="AJ2794" s="132"/>
      <c r="AK2794" s="132" t="s">
        <v>26</v>
      </c>
      <c r="AL2794" s="132"/>
      <c r="AM2794" s="132" t="s">
        <v>27</v>
      </c>
      <c r="AN2794" s="132"/>
      <c r="AO2794" s="132" t="s">
        <v>28</v>
      </c>
      <c r="AP2794" s="132"/>
      <c r="AQ2794" s="132" t="s">
        <v>29</v>
      </c>
      <c r="AR2794" s="132"/>
      <c r="AS2794" s="132" t="s">
        <v>30</v>
      </c>
      <c r="AT2794" s="132"/>
      <c r="AU2794" s="132" t="s">
        <v>21</v>
      </c>
      <c r="AV2794" s="132"/>
      <c r="AW2794" s="132" t="s">
        <v>31</v>
      </c>
      <c r="AX2794" s="132"/>
      <c r="AY2794" s="132" t="s">
        <v>32</v>
      </c>
      <c r="AZ2794" s="132"/>
      <c r="BA2794" s="132" t="s">
        <v>33</v>
      </c>
      <c r="BB2794" s="132"/>
      <c r="BC2794" s="132" t="s">
        <v>21</v>
      </c>
      <c r="BD2794" s="132"/>
      <c r="BE2794" s="132" t="s">
        <v>34</v>
      </c>
      <c r="BF2794" s="132"/>
      <c r="BG2794" s="132" t="s">
        <v>35</v>
      </c>
      <c r="BH2794" s="132"/>
      <c r="BI2794" s="132" t="s">
        <v>36</v>
      </c>
      <c r="BJ2794" s="132"/>
      <c r="BK2794" s="132" t="s">
        <v>37</v>
      </c>
      <c r="BL2794" s="132"/>
      <c r="BM2794" s="132" t="s">
        <v>38</v>
      </c>
      <c r="BN2794" s="132"/>
      <c r="BO2794" s="132" t="s">
        <v>39</v>
      </c>
      <c r="BP2794" s="132"/>
      <c r="BQ2794" s="132" t="s">
        <v>40</v>
      </c>
      <c r="BR2794" s="132"/>
      <c r="BS2794" s="132" t="s">
        <v>21</v>
      </c>
      <c r="BT2794" s="132"/>
      <c r="BU2794" s="132" t="s">
        <v>41</v>
      </c>
      <c r="BV2794" s="132"/>
      <c r="BW2794" s="132" t="s">
        <v>42</v>
      </c>
      <c r="BX2794" s="132"/>
      <c r="BY2794" s="132" t="s">
        <v>43</v>
      </c>
      <c r="BZ2794" s="132"/>
      <c r="CA2794" s="132" t="s">
        <v>44</v>
      </c>
      <c r="CB2794" s="132"/>
      <c r="CC2794" s="132" t="s">
        <v>45</v>
      </c>
      <c r="CD2794" s="132"/>
      <c r="CE2794" s="132" t="s">
        <v>46</v>
      </c>
      <c r="CF2794" s="133"/>
      <c r="CG2794" s="1"/>
    </row>
    <row r="2795" spans="3:85" ht="24.6" thickBot="1" x14ac:dyDescent="0.35">
      <c r="C2795" s="126"/>
      <c r="D2795" s="127"/>
      <c r="E2795" s="2" t="s">
        <v>47</v>
      </c>
      <c r="F2795" s="3" t="s">
        <v>48</v>
      </c>
      <c r="G2795" s="3" t="s">
        <v>47</v>
      </c>
      <c r="H2795" s="3" t="s">
        <v>48</v>
      </c>
      <c r="I2795" s="3" t="s">
        <v>47</v>
      </c>
      <c r="J2795" s="3" t="s">
        <v>48</v>
      </c>
      <c r="K2795" s="3" t="s">
        <v>47</v>
      </c>
      <c r="L2795" s="3" t="s">
        <v>48</v>
      </c>
      <c r="M2795" s="3" t="s">
        <v>47</v>
      </c>
      <c r="N2795" s="3" t="s">
        <v>48</v>
      </c>
      <c r="O2795" s="3" t="s">
        <v>47</v>
      </c>
      <c r="P2795" s="3" t="s">
        <v>48</v>
      </c>
      <c r="Q2795" s="3" t="s">
        <v>47</v>
      </c>
      <c r="R2795" s="3" t="s">
        <v>48</v>
      </c>
      <c r="S2795" s="3" t="s">
        <v>47</v>
      </c>
      <c r="T2795" s="3" t="s">
        <v>48</v>
      </c>
      <c r="U2795" s="3" t="s">
        <v>47</v>
      </c>
      <c r="V2795" s="3" t="s">
        <v>48</v>
      </c>
      <c r="W2795" s="3" t="s">
        <v>47</v>
      </c>
      <c r="X2795" s="3" t="s">
        <v>48</v>
      </c>
      <c r="Y2795" s="3" t="s">
        <v>47</v>
      </c>
      <c r="Z2795" s="3" t="s">
        <v>48</v>
      </c>
      <c r="AA2795" s="3" t="s">
        <v>47</v>
      </c>
      <c r="AB2795" s="3" t="s">
        <v>48</v>
      </c>
      <c r="AC2795" s="3" t="s">
        <v>47</v>
      </c>
      <c r="AD2795" s="3" t="s">
        <v>48</v>
      </c>
      <c r="AE2795" s="3" t="s">
        <v>47</v>
      </c>
      <c r="AF2795" s="3" t="s">
        <v>48</v>
      </c>
      <c r="AG2795" s="3" t="s">
        <v>47</v>
      </c>
      <c r="AH2795" s="3" t="s">
        <v>48</v>
      </c>
      <c r="AI2795" s="3" t="s">
        <v>47</v>
      </c>
      <c r="AJ2795" s="3" t="s">
        <v>48</v>
      </c>
      <c r="AK2795" s="3" t="s">
        <v>47</v>
      </c>
      <c r="AL2795" s="3" t="s">
        <v>48</v>
      </c>
      <c r="AM2795" s="3" t="s">
        <v>47</v>
      </c>
      <c r="AN2795" s="3" t="s">
        <v>48</v>
      </c>
      <c r="AO2795" s="3" t="s">
        <v>47</v>
      </c>
      <c r="AP2795" s="3" t="s">
        <v>48</v>
      </c>
      <c r="AQ2795" s="3" t="s">
        <v>47</v>
      </c>
      <c r="AR2795" s="3" t="s">
        <v>48</v>
      </c>
      <c r="AS2795" s="3" t="s">
        <v>47</v>
      </c>
      <c r="AT2795" s="3" t="s">
        <v>48</v>
      </c>
      <c r="AU2795" s="3" t="s">
        <v>47</v>
      </c>
      <c r="AV2795" s="3" t="s">
        <v>48</v>
      </c>
      <c r="AW2795" s="3" t="s">
        <v>47</v>
      </c>
      <c r="AX2795" s="3" t="s">
        <v>48</v>
      </c>
      <c r="AY2795" s="3" t="s">
        <v>47</v>
      </c>
      <c r="AZ2795" s="3" t="s">
        <v>48</v>
      </c>
      <c r="BA2795" s="3" t="s">
        <v>47</v>
      </c>
      <c r="BB2795" s="3" t="s">
        <v>48</v>
      </c>
      <c r="BC2795" s="3" t="s">
        <v>47</v>
      </c>
      <c r="BD2795" s="3" t="s">
        <v>48</v>
      </c>
      <c r="BE2795" s="3" t="s">
        <v>47</v>
      </c>
      <c r="BF2795" s="3" t="s">
        <v>48</v>
      </c>
      <c r="BG2795" s="3" t="s">
        <v>47</v>
      </c>
      <c r="BH2795" s="3" t="s">
        <v>48</v>
      </c>
      <c r="BI2795" s="3" t="s">
        <v>47</v>
      </c>
      <c r="BJ2795" s="3" t="s">
        <v>48</v>
      </c>
      <c r="BK2795" s="3" t="s">
        <v>47</v>
      </c>
      <c r="BL2795" s="3" t="s">
        <v>48</v>
      </c>
      <c r="BM2795" s="3" t="s">
        <v>47</v>
      </c>
      <c r="BN2795" s="3" t="s">
        <v>48</v>
      </c>
      <c r="BO2795" s="3" t="s">
        <v>47</v>
      </c>
      <c r="BP2795" s="3" t="s">
        <v>48</v>
      </c>
      <c r="BQ2795" s="3" t="s">
        <v>47</v>
      </c>
      <c r="BR2795" s="3" t="s">
        <v>48</v>
      </c>
      <c r="BS2795" s="3" t="s">
        <v>47</v>
      </c>
      <c r="BT2795" s="3" t="s">
        <v>48</v>
      </c>
      <c r="BU2795" s="3" t="s">
        <v>47</v>
      </c>
      <c r="BV2795" s="3" t="s">
        <v>48</v>
      </c>
      <c r="BW2795" s="3" t="s">
        <v>47</v>
      </c>
      <c r="BX2795" s="3" t="s">
        <v>48</v>
      </c>
      <c r="BY2795" s="3" t="s">
        <v>47</v>
      </c>
      <c r="BZ2795" s="3" t="s">
        <v>48</v>
      </c>
      <c r="CA2795" s="3" t="s">
        <v>47</v>
      </c>
      <c r="CB2795" s="3" t="s">
        <v>48</v>
      </c>
      <c r="CC2795" s="3" t="s">
        <v>47</v>
      </c>
      <c r="CD2795" s="3" t="s">
        <v>48</v>
      </c>
      <c r="CE2795" s="3" t="s">
        <v>47</v>
      </c>
      <c r="CF2795" s="4" t="s">
        <v>48</v>
      </c>
      <c r="CG2795" s="1"/>
    </row>
    <row r="2796" spans="3:85" ht="15" thickTop="1" x14ac:dyDescent="0.3">
      <c r="C2796" s="118" t="s">
        <v>514</v>
      </c>
      <c r="D2796" s="5" t="s">
        <v>21</v>
      </c>
      <c r="E2796" s="6">
        <v>7604394.1771000009</v>
      </c>
      <c r="F2796" s="7">
        <v>1</v>
      </c>
      <c r="G2796" s="8">
        <v>1928265.2585999991</v>
      </c>
      <c r="H2796" s="7">
        <v>1</v>
      </c>
      <c r="I2796" s="8">
        <v>1019218.5119999995</v>
      </c>
      <c r="J2796" s="7">
        <v>1</v>
      </c>
      <c r="K2796" s="8">
        <v>840431.56540000008</v>
      </c>
      <c r="L2796" s="7">
        <v>1</v>
      </c>
      <c r="M2796" s="8">
        <v>865031.77599999961</v>
      </c>
      <c r="N2796" s="7">
        <v>1</v>
      </c>
      <c r="O2796" s="8">
        <v>1612146.6980999997</v>
      </c>
      <c r="P2796" s="7">
        <v>1</v>
      </c>
      <c r="Q2796" s="8">
        <v>840443.06979999982</v>
      </c>
      <c r="R2796" s="7">
        <v>1</v>
      </c>
      <c r="S2796" s="8">
        <v>396100.2040999998</v>
      </c>
      <c r="T2796" s="7">
        <v>1</v>
      </c>
      <c r="U2796" s="8">
        <v>102757.09310000003</v>
      </c>
      <c r="V2796" s="7">
        <v>1</v>
      </c>
      <c r="W2796" s="8">
        <v>7604394.1771000009</v>
      </c>
      <c r="X2796" s="7">
        <v>1</v>
      </c>
      <c r="Y2796" s="8">
        <v>7312787.9095000066</v>
      </c>
      <c r="Z2796" s="7">
        <v>1</v>
      </c>
      <c r="AA2796" s="8">
        <v>291606.26760000002</v>
      </c>
      <c r="AB2796" s="7">
        <v>1</v>
      </c>
      <c r="AC2796" s="8">
        <v>7604394.1771000009</v>
      </c>
      <c r="AD2796" s="7">
        <v>1</v>
      </c>
      <c r="AE2796" s="8">
        <v>3205677.5425000018</v>
      </c>
      <c r="AF2796" s="7">
        <v>1</v>
      </c>
      <c r="AG2796" s="8">
        <v>4398716.6346000005</v>
      </c>
      <c r="AH2796" s="7">
        <v>1</v>
      </c>
      <c r="AI2796" s="8">
        <v>7604394.1771000009</v>
      </c>
      <c r="AJ2796" s="7">
        <v>1</v>
      </c>
      <c r="AK2796" s="8">
        <v>1452950.3839999989</v>
      </c>
      <c r="AL2796" s="7">
        <v>1</v>
      </c>
      <c r="AM2796" s="8">
        <v>1780962.9661000019</v>
      </c>
      <c r="AN2796" s="7">
        <v>1</v>
      </c>
      <c r="AO2796" s="8">
        <v>1617002.3960999988</v>
      </c>
      <c r="AP2796" s="7">
        <v>1</v>
      </c>
      <c r="AQ2796" s="8">
        <v>1315476.5324999993</v>
      </c>
      <c r="AR2796" s="7">
        <v>1</v>
      </c>
      <c r="AS2796" s="8">
        <v>1438001.8983999994</v>
      </c>
      <c r="AT2796" s="7">
        <v>1</v>
      </c>
      <c r="AU2796" s="8">
        <v>7604394.1771000009</v>
      </c>
      <c r="AV2796" s="7">
        <v>1</v>
      </c>
      <c r="AW2796" s="8">
        <v>4230801.348000004</v>
      </c>
      <c r="AX2796" s="7">
        <v>1</v>
      </c>
      <c r="AY2796" s="8">
        <v>2052998.9992000025</v>
      </c>
      <c r="AZ2796" s="7">
        <v>1</v>
      </c>
      <c r="BA2796" s="8">
        <v>1320593.8298999991</v>
      </c>
      <c r="BB2796" s="7">
        <v>1</v>
      </c>
      <c r="BC2796" s="8">
        <v>7604394.1771000009</v>
      </c>
      <c r="BD2796" s="7">
        <v>1</v>
      </c>
      <c r="BE2796" s="8">
        <v>1253085.7563999991</v>
      </c>
      <c r="BF2796" s="7">
        <v>1</v>
      </c>
      <c r="BG2796" s="8">
        <v>3294873.9019000027</v>
      </c>
      <c r="BH2796" s="7">
        <v>1</v>
      </c>
      <c r="BI2796" s="8">
        <v>1396827.9829000004</v>
      </c>
      <c r="BJ2796" s="7">
        <v>1</v>
      </c>
      <c r="BK2796" s="8">
        <v>572762.90650000004</v>
      </c>
      <c r="BL2796" s="7">
        <v>1</v>
      </c>
      <c r="BM2796" s="8">
        <v>803741.81810000027</v>
      </c>
      <c r="BN2796" s="7">
        <v>1</v>
      </c>
      <c r="BO2796" s="8">
        <v>225279.44940000001</v>
      </c>
      <c r="BP2796" s="7">
        <v>1</v>
      </c>
      <c r="BQ2796" s="8">
        <v>57822.361900000004</v>
      </c>
      <c r="BR2796" s="7">
        <v>1</v>
      </c>
      <c r="BS2796" s="8">
        <v>7604394.1771000009</v>
      </c>
      <c r="BT2796" s="7">
        <v>1</v>
      </c>
      <c r="BU2796" s="8">
        <v>2039427.4208000004</v>
      </c>
      <c r="BV2796" s="7">
        <v>1</v>
      </c>
      <c r="BW2796" s="8">
        <v>2161294.0707</v>
      </c>
      <c r="BX2796" s="7">
        <v>1</v>
      </c>
      <c r="BY2796" s="8">
        <v>2489487.6084000007</v>
      </c>
      <c r="BZ2796" s="7">
        <v>1</v>
      </c>
      <c r="CA2796" s="8">
        <v>529339.21310000028</v>
      </c>
      <c r="CB2796" s="7">
        <v>1</v>
      </c>
      <c r="CC2796" s="8">
        <v>272126.6041</v>
      </c>
      <c r="CD2796" s="7">
        <v>1</v>
      </c>
      <c r="CE2796" s="8">
        <v>112719.26</v>
      </c>
      <c r="CF2796" s="9">
        <v>1</v>
      </c>
      <c r="CG2796" s="1"/>
    </row>
    <row r="2797" spans="3:85" x14ac:dyDescent="0.3">
      <c r="C2797" s="119"/>
      <c r="D2797" s="10" t="s">
        <v>460</v>
      </c>
      <c r="E2797" s="11">
        <v>587096.79139999964</v>
      </c>
      <c r="F2797" s="12">
        <v>7.7204939371500844E-2</v>
      </c>
      <c r="G2797" s="13">
        <v>168817.62509999998</v>
      </c>
      <c r="H2797" s="12">
        <v>8.7548963684886696E-2</v>
      </c>
      <c r="I2797" s="13">
        <v>27307.096100000002</v>
      </c>
      <c r="J2797" s="12">
        <v>2.6792190073564925E-2</v>
      </c>
      <c r="K2797" s="13">
        <v>77119.853099999978</v>
      </c>
      <c r="L2797" s="12">
        <v>9.1762204413746745E-2</v>
      </c>
      <c r="M2797" s="13">
        <v>73217.625400000019</v>
      </c>
      <c r="N2797" s="12">
        <v>8.4641544312471673E-2</v>
      </c>
      <c r="O2797" s="13">
        <v>126564.94670000003</v>
      </c>
      <c r="P2797" s="12">
        <v>7.8507090483244196E-2</v>
      </c>
      <c r="Q2797" s="13">
        <v>77068.903199999986</v>
      </c>
      <c r="R2797" s="12">
        <v>9.1700325660773269E-2</v>
      </c>
      <c r="S2797" s="13">
        <v>30684.501500000002</v>
      </c>
      <c r="T2797" s="12">
        <v>7.7466512721748981E-2</v>
      </c>
      <c r="U2797" s="13">
        <v>6316.2403000000004</v>
      </c>
      <c r="V2797" s="12">
        <v>6.1467681786728151E-2</v>
      </c>
      <c r="W2797" s="13">
        <v>587096.79139999964</v>
      </c>
      <c r="X2797" s="12">
        <v>7.7204939371500844E-2</v>
      </c>
      <c r="Y2797" s="13">
        <v>563503.91149999993</v>
      </c>
      <c r="Z2797" s="12">
        <v>7.705733004617224E-2</v>
      </c>
      <c r="AA2797" s="13">
        <v>23592.8799</v>
      </c>
      <c r="AB2797" s="12">
        <v>8.0906628290865978E-2</v>
      </c>
      <c r="AC2797" s="13">
        <v>587096.79139999964</v>
      </c>
      <c r="AD2797" s="12">
        <v>7.7204939371500844E-2</v>
      </c>
      <c r="AE2797" s="13">
        <v>229171.71969999999</v>
      </c>
      <c r="AF2797" s="12">
        <v>7.1489323758145845E-2</v>
      </c>
      <c r="AG2797" s="13">
        <v>357925.07170000009</v>
      </c>
      <c r="AH2797" s="12">
        <v>8.1370340813633285E-2</v>
      </c>
      <c r="AI2797" s="13">
        <v>587096.79139999964</v>
      </c>
      <c r="AJ2797" s="12">
        <v>7.7204939371500844E-2</v>
      </c>
      <c r="AK2797" s="13">
        <v>90479.313999999984</v>
      </c>
      <c r="AL2797" s="12">
        <v>6.2272817431596517E-2</v>
      </c>
      <c r="AM2797" s="13">
        <v>153675.62830000004</v>
      </c>
      <c r="AN2797" s="12">
        <v>8.6287941537898927E-2</v>
      </c>
      <c r="AO2797" s="13">
        <v>126398.73179999998</v>
      </c>
      <c r="AP2797" s="12">
        <v>7.816854947454463E-2</v>
      </c>
      <c r="AQ2797" s="13">
        <v>130836.70030000003</v>
      </c>
      <c r="AR2797" s="12">
        <v>9.9459547219250835E-2</v>
      </c>
      <c r="AS2797" s="13">
        <v>85706.417000000016</v>
      </c>
      <c r="AT2797" s="12">
        <v>5.9601045795114542E-2</v>
      </c>
      <c r="AU2797" s="13">
        <v>587096.79139999964</v>
      </c>
      <c r="AV2797" s="12">
        <v>7.7204939371500844E-2</v>
      </c>
      <c r="AW2797" s="13">
        <v>395280.51710000011</v>
      </c>
      <c r="AX2797" s="12">
        <v>9.3429231151885256E-2</v>
      </c>
      <c r="AY2797" s="13">
        <v>123471.5383</v>
      </c>
      <c r="AZ2797" s="12">
        <v>6.0142035309375924E-2</v>
      </c>
      <c r="BA2797" s="13">
        <v>68344.736000000004</v>
      </c>
      <c r="BB2797" s="12">
        <v>5.1753032955769121E-2</v>
      </c>
      <c r="BC2797" s="13">
        <v>587096.79139999964</v>
      </c>
      <c r="BD2797" s="12">
        <v>7.7204939371500844E-2</v>
      </c>
      <c r="BE2797" s="13">
        <v>104434.66210000002</v>
      </c>
      <c r="BF2797" s="12">
        <v>8.3341991213778735E-2</v>
      </c>
      <c r="BG2797" s="13">
        <v>285355.45699999994</v>
      </c>
      <c r="BH2797" s="12">
        <v>8.6605880982409816E-2</v>
      </c>
      <c r="BI2797" s="13">
        <v>95629.515400000018</v>
      </c>
      <c r="BJ2797" s="12">
        <v>6.8461912684094753E-2</v>
      </c>
      <c r="BK2797" s="13">
        <v>35483.169900000001</v>
      </c>
      <c r="BL2797" s="12">
        <v>6.1950886653655876E-2</v>
      </c>
      <c r="BM2797" s="13">
        <v>32893.566999999995</v>
      </c>
      <c r="BN2797" s="12">
        <v>4.0925538847485267E-2</v>
      </c>
      <c r="BO2797" s="13">
        <v>23334.884099999999</v>
      </c>
      <c r="BP2797" s="12">
        <v>0.10358194749742672</v>
      </c>
      <c r="BQ2797" s="13">
        <v>9965.5358999999989</v>
      </c>
      <c r="BR2797" s="12">
        <v>0.17234743743665715</v>
      </c>
      <c r="BS2797" s="13">
        <v>587096.79139999964</v>
      </c>
      <c r="BT2797" s="12">
        <v>7.7204939371500844E-2</v>
      </c>
      <c r="BU2797" s="13">
        <v>134488.1201</v>
      </c>
      <c r="BV2797" s="12">
        <v>6.5944057988219423E-2</v>
      </c>
      <c r="BW2797" s="13">
        <v>215809.37679999997</v>
      </c>
      <c r="BX2797" s="12">
        <v>9.9851926549774705E-2</v>
      </c>
      <c r="BY2797" s="13">
        <v>192831.81079999995</v>
      </c>
      <c r="BZ2797" s="12">
        <v>7.745843367500567E-2</v>
      </c>
      <c r="CA2797" s="13">
        <v>18639.408700000004</v>
      </c>
      <c r="CB2797" s="12">
        <v>3.5212597590949177E-2</v>
      </c>
      <c r="CC2797" s="13">
        <v>14218.594700000001</v>
      </c>
      <c r="CD2797" s="12">
        <v>5.2249925166357535E-2</v>
      </c>
      <c r="CE2797" s="13">
        <v>11109.480300000001</v>
      </c>
      <c r="CF2797" s="15">
        <v>9.8558846997398669E-2</v>
      </c>
      <c r="CG2797" s="1"/>
    </row>
    <row r="2798" spans="3:85" x14ac:dyDescent="0.3">
      <c r="C2798" s="119"/>
      <c r="D2798" s="10" t="s">
        <v>73</v>
      </c>
      <c r="E2798" s="11">
        <v>855832.32539999974</v>
      </c>
      <c r="F2798" s="12">
        <v>0.11254444541779113</v>
      </c>
      <c r="G2798" s="13">
        <v>213406.8756</v>
      </c>
      <c r="H2798" s="12">
        <v>0.11067298684566991</v>
      </c>
      <c r="I2798" s="13">
        <v>90723.228799999997</v>
      </c>
      <c r="J2798" s="12">
        <v>8.9012540227487585E-2</v>
      </c>
      <c r="K2798" s="13">
        <v>63616.150400000006</v>
      </c>
      <c r="L2798" s="12">
        <v>7.5694622880712659E-2</v>
      </c>
      <c r="M2798" s="13">
        <v>122960.3198</v>
      </c>
      <c r="N2798" s="12">
        <v>0.14214543697872209</v>
      </c>
      <c r="O2798" s="13">
        <v>199481.2597</v>
      </c>
      <c r="P2798" s="12">
        <v>0.12373641923225674</v>
      </c>
      <c r="Q2798" s="13">
        <v>111311.01980000001</v>
      </c>
      <c r="R2798" s="12">
        <v>0.13244325975165538</v>
      </c>
      <c r="S2798" s="13">
        <v>46534.956200000001</v>
      </c>
      <c r="T2798" s="12">
        <v>0.11748278773482214</v>
      </c>
      <c r="U2798" s="13">
        <v>7798.5151000000014</v>
      </c>
      <c r="V2798" s="12">
        <v>7.5892718105705151E-2</v>
      </c>
      <c r="W2798" s="13">
        <v>855832.32539999974</v>
      </c>
      <c r="X2798" s="12">
        <v>0.11254444541779113</v>
      </c>
      <c r="Y2798" s="13">
        <v>814075.82039999985</v>
      </c>
      <c r="Z2798" s="12">
        <v>0.11132222491266813</v>
      </c>
      <c r="AA2798" s="13">
        <v>41756.505000000005</v>
      </c>
      <c r="AB2798" s="12">
        <v>0.1431948131419381</v>
      </c>
      <c r="AC2798" s="13">
        <v>855832.32539999974</v>
      </c>
      <c r="AD2798" s="12">
        <v>0.11254444541779113</v>
      </c>
      <c r="AE2798" s="13">
        <v>402366.43550000008</v>
      </c>
      <c r="AF2798" s="12">
        <v>0.12551681513986832</v>
      </c>
      <c r="AG2798" s="13">
        <v>453465.88989999983</v>
      </c>
      <c r="AH2798" s="12">
        <v>0.10309049833605297</v>
      </c>
      <c r="AI2798" s="13">
        <v>855832.32539999974</v>
      </c>
      <c r="AJ2798" s="12">
        <v>0.11254444541779113</v>
      </c>
      <c r="AK2798" s="13">
        <v>153358.96950000001</v>
      </c>
      <c r="AL2798" s="12">
        <v>0.1055500388649198</v>
      </c>
      <c r="AM2798" s="13">
        <v>211932.8198</v>
      </c>
      <c r="AN2798" s="12">
        <v>0.11899900437800563</v>
      </c>
      <c r="AO2798" s="13">
        <v>196975.6943</v>
      </c>
      <c r="AP2798" s="12">
        <v>0.12181533853943566</v>
      </c>
      <c r="AQ2798" s="13">
        <v>148354.68900000001</v>
      </c>
      <c r="AR2798" s="12">
        <v>0.11277638584556056</v>
      </c>
      <c r="AS2798" s="13">
        <v>145210.15279999998</v>
      </c>
      <c r="AT2798" s="12">
        <v>0.10098050145939923</v>
      </c>
      <c r="AU2798" s="13">
        <v>855832.32539999974</v>
      </c>
      <c r="AV2798" s="12">
        <v>0.11254444541779113</v>
      </c>
      <c r="AW2798" s="13">
        <v>464641.68580000009</v>
      </c>
      <c r="AX2798" s="12">
        <v>0.10982356475319902</v>
      </c>
      <c r="AY2798" s="13">
        <v>261729.19439999995</v>
      </c>
      <c r="AZ2798" s="12">
        <v>0.12748627471420523</v>
      </c>
      <c r="BA2798" s="13">
        <v>129461.4452</v>
      </c>
      <c r="BB2798" s="12">
        <v>9.8032750319455422E-2</v>
      </c>
      <c r="BC2798" s="13">
        <v>855832.32539999974</v>
      </c>
      <c r="BD2798" s="12">
        <v>0.11254444541779113</v>
      </c>
      <c r="BE2798" s="13">
        <v>122036.66920000002</v>
      </c>
      <c r="BF2798" s="12">
        <v>9.7388920572044665E-2</v>
      </c>
      <c r="BG2798" s="13">
        <v>349737.89840000006</v>
      </c>
      <c r="BH2798" s="12">
        <v>0.10614606470928138</v>
      </c>
      <c r="BI2798" s="13">
        <v>169608.91520000005</v>
      </c>
      <c r="BJ2798" s="12">
        <v>0.12142433948657687</v>
      </c>
      <c r="BK2798" s="13">
        <v>99387.442700000014</v>
      </c>
      <c r="BL2798" s="12">
        <v>0.17352283391976259</v>
      </c>
      <c r="BM2798" s="13">
        <v>100247.64459999999</v>
      </c>
      <c r="BN2798" s="12">
        <v>0.124726177414757</v>
      </c>
      <c r="BO2798" s="13">
        <v>11034.7076</v>
      </c>
      <c r="BP2798" s="12">
        <v>4.8982308991740636E-2</v>
      </c>
      <c r="BQ2798" s="13">
        <v>3779.0477000000001</v>
      </c>
      <c r="BR2798" s="12">
        <v>6.5356162837754986E-2</v>
      </c>
      <c r="BS2798" s="13">
        <v>855832.32539999974</v>
      </c>
      <c r="BT2798" s="12">
        <v>0.11254444541779113</v>
      </c>
      <c r="BU2798" s="13">
        <v>206382.55809999997</v>
      </c>
      <c r="BV2798" s="12">
        <v>0.10119632402463377</v>
      </c>
      <c r="BW2798" s="13">
        <v>258360.97679999997</v>
      </c>
      <c r="BX2798" s="12">
        <v>0.11953994613806626</v>
      </c>
      <c r="BY2798" s="13">
        <v>291782.59759999992</v>
      </c>
      <c r="BZ2798" s="12">
        <v>0.11720588470312944</v>
      </c>
      <c r="CA2798" s="13">
        <v>47415.300800000005</v>
      </c>
      <c r="CB2798" s="12">
        <v>8.9574510307519062E-2</v>
      </c>
      <c r="CC2798" s="13">
        <v>46215.676099999997</v>
      </c>
      <c r="CD2798" s="12">
        <v>0.16983152475241578</v>
      </c>
      <c r="CE2798" s="13">
        <v>5675.2160000000003</v>
      </c>
      <c r="CF2798" s="15">
        <v>5.0348236849674134E-2</v>
      </c>
      <c r="CG2798" s="1"/>
    </row>
    <row r="2799" spans="3:85" x14ac:dyDescent="0.3">
      <c r="C2799" s="119"/>
      <c r="D2799" s="10" t="s">
        <v>74</v>
      </c>
      <c r="E2799" s="11">
        <v>1910905.9429999997</v>
      </c>
      <c r="F2799" s="12">
        <v>0.25128970151948904</v>
      </c>
      <c r="G2799" s="13">
        <v>444175.85209999996</v>
      </c>
      <c r="H2799" s="12">
        <v>0.2303499739566382</v>
      </c>
      <c r="I2799" s="13">
        <v>217683.13840000008</v>
      </c>
      <c r="J2799" s="12">
        <v>0.21357847786030029</v>
      </c>
      <c r="K2799" s="13">
        <v>205101.86729999998</v>
      </c>
      <c r="L2799" s="12">
        <v>0.24404350781658535</v>
      </c>
      <c r="M2799" s="13">
        <v>279419.66640000016</v>
      </c>
      <c r="N2799" s="12">
        <v>0.32301664996870622</v>
      </c>
      <c r="O2799" s="13">
        <v>342914.2732</v>
      </c>
      <c r="P2799" s="12">
        <v>0.21270661882330102</v>
      </c>
      <c r="Q2799" s="13">
        <v>216998.50119999994</v>
      </c>
      <c r="R2799" s="12">
        <v>0.25819536027781043</v>
      </c>
      <c r="S2799" s="13">
        <v>148358.03640000001</v>
      </c>
      <c r="T2799" s="12">
        <v>0.37454673051000353</v>
      </c>
      <c r="U2799" s="13">
        <v>56254.607999999993</v>
      </c>
      <c r="V2799" s="12">
        <v>0.54745231013157158</v>
      </c>
      <c r="W2799" s="13">
        <v>1910905.9429999997</v>
      </c>
      <c r="X2799" s="12">
        <v>0.25128970151948904</v>
      </c>
      <c r="Y2799" s="13">
        <v>1839566.113799999</v>
      </c>
      <c r="Z2799" s="12">
        <v>0.25155469248742024</v>
      </c>
      <c r="AA2799" s="13">
        <v>71339.829199999978</v>
      </c>
      <c r="AB2799" s="12">
        <v>0.24464436168380893</v>
      </c>
      <c r="AC2799" s="13">
        <v>1910905.9429999997</v>
      </c>
      <c r="AD2799" s="12">
        <v>0.25128970151948904</v>
      </c>
      <c r="AE2799" s="13">
        <v>787434.40549999976</v>
      </c>
      <c r="AF2799" s="12">
        <v>0.24563743391542295</v>
      </c>
      <c r="AG2799" s="13">
        <v>1123471.5374999996</v>
      </c>
      <c r="AH2799" s="12">
        <v>0.255408936475437</v>
      </c>
      <c r="AI2799" s="13">
        <v>1910905.9429999997</v>
      </c>
      <c r="AJ2799" s="12">
        <v>0.25128970151948904</v>
      </c>
      <c r="AK2799" s="13">
        <v>412337.87309999991</v>
      </c>
      <c r="AL2799" s="12">
        <v>0.28379349882879429</v>
      </c>
      <c r="AM2799" s="13">
        <v>459675.06239999994</v>
      </c>
      <c r="AN2799" s="12">
        <v>0.25810478440582518</v>
      </c>
      <c r="AO2799" s="13">
        <v>377427.92690000008</v>
      </c>
      <c r="AP2799" s="12">
        <v>0.23341210118816616</v>
      </c>
      <c r="AQ2799" s="13">
        <v>293286.92009999999</v>
      </c>
      <c r="AR2799" s="12">
        <v>0.22295108491416599</v>
      </c>
      <c r="AS2799" s="13">
        <v>368178.16049999994</v>
      </c>
      <c r="AT2799" s="12">
        <v>0.25603454411962556</v>
      </c>
      <c r="AU2799" s="13">
        <v>1910905.9429999997</v>
      </c>
      <c r="AV2799" s="12">
        <v>0.25128970151948904</v>
      </c>
      <c r="AW2799" s="13">
        <v>1042879.5577000001</v>
      </c>
      <c r="AX2799" s="12">
        <v>0.24649693330389832</v>
      </c>
      <c r="AY2799" s="13">
        <v>509875.93159999989</v>
      </c>
      <c r="AZ2799" s="12">
        <v>0.24835663914044021</v>
      </c>
      <c r="BA2799" s="13">
        <v>358150.45370000007</v>
      </c>
      <c r="BB2799" s="12">
        <v>0.27120409439374765</v>
      </c>
      <c r="BC2799" s="13">
        <v>1910905.9429999997</v>
      </c>
      <c r="BD2799" s="12">
        <v>0.25128970151948904</v>
      </c>
      <c r="BE2799" s="13">
        <v>275267.95250000013</v>
      </c>
      <c r="BF2799" s="12">
        <v>0.21967207838258396</v>
      </c>
      <c r="BG2799" s="13">
        <v>844786.28059999982</v>
      </c>
      <c r="BH2799" s="12">
        <v>0.25639411575443005</v>
      </c>
      <c r="BI2799" s="13">
        <v>364336.36450000008</v>
      </c>
      <c r="BJ2799" s="12">
        <v>0.26083123259285612</v>
      </c>
      <c r="BK2799" s="13">
        <v>132142.12770000001</v>
      </c>
      <c r="BL2799" s="12">
        <v>0.23070999570744724</v>
      </c>
      <c r="BM2799" s="13">
        <v>205116.14679999999</v>
      </c>
      <c r="BN2799" s="12">
        <v>0.25520153634021786</v>
      </c>
      <c r="BO2799" s="13">
        <v>78149.196899999995</v>
      </c>
      <c r="BP2799" s="12">
        <v>0.34689891647080701</v>
      </c>
      <c r="BQ2799" s="13">
        <v>11107.874</v>
      </c>
      <c r="BR2799" s="12">
        <v>0.19210342910603237</v>
      </c>
      <c r="BS2799" s="13">
        <v>1910905.9429999997</v>
      </c>
      <c r="BT2799" s="12">
        <v>0.25128970151948904</v>
      </c>
      <c r="BU2799" s="13">
        <v>517968.36010000022</v>
      </c>
      <c r="BV2799" s="12">
        <v>0.25397734423754009</v>
      </c>
      <c r="BW2799" s="13">
        <v>444121.42939999973</v>
      </c>
      <c r="BX2799" s="12">
        <v>0.20548866321377435</v>
      </c>
      <c r="BY2799" s="13">
        <v>706623.02170000004</v>
      </c>
      <c r="BZ2799" s="12">
        <v>0.28384275515801755</v>
      </c>
      <c r="CA2799" s="13">
        <v>119327.24579999999</v>
      </c>
      <c r="CB2799" s="12">
        <v>0.22542680165555246</v>
      </c>
      <c r="CC2799" s="13">
        <v>87572.281000000003</v>
      </c>
      <c r="CD2799" s="12">
        <v>0.32180712830201375</v>
      </c>
      <c r="CE2799" s="13">
        <v>35293.604999999996</v>
      </c>
      <c r="CF2799" s="15">
        <v>0.31311068756129162</v>
      </c>
      <c r="CG2799" s="1"/>
    </row>
    <row r="2800" spans="3:85" x14ac:dyDescent="0.3">
      <c r="C2800" s="119"/>
      <c r="D2800" s="10" t="s">
        <v>75</v>
      </c>
      <c r="E2800" s="11">
        <v>2360006.8157999967</v>
      </c>
      <c r="F2800" s="12">
        <v>0.31034777535690622</v>
      </c>
      <c r="G2800" s="13">
        <v>661066.19410000031</v>
      </c>
      <c r="H2800" s="12">
        <v>0.34282948943443697</v>
      </c>
      <c r="I2800" s="13">
        <v>352749.68389999983</v>
      </c>
      <c r="J2800" s="12">
        <v>0.34609819165058492</v>
      </c>
      <c r="K2800" s="13">
        <v>259041.02689999997</v>
      </c>
      <c r="L2800" s="12">
        <v>0.3082238192430462</v>
      </c>
      <c r="M2800" s="13">
        <v>208730.78130000003</v>
      </c>
      <c r="N2800" s="12">
        <v>0.24129839745910112</v>
      </c>
      <c r="O2800" s="13">
        <v>514859.04289999994</v>
      </c>
      <c r="P2800" s="12">
        <v>0.31936240263171373</v>
      </c>
      <c r="Q2800" s="13">
        <v>196878.6024</v>
      </c>
      <c r="R2800" s="12">
        <v>0.23425572709743586</v>
      </c>
      <c r="S2800" s="13">
        <v>138408.50670000006</v>
      </c>
      <c r="T2800" s="12">
        <v>0.34942801156713699</v>
      </c>
      <c r="U2800" s="13">
        <v>28272.977600000002</v>
      </c>
      <c r="V2800" s="12">
        <v>0.27514380513358444</v>
      </c>
      <c r="W2800" s="13">
        <v>2360006.8157999967</v>
      </c>
      <c r="X2800" s="12">
        <v>0.31034777535690622</v>
      </c>
      <c r="Y2800" s="13">
        <v>2274403.2002999969</v>
      </c>
      <c r="Z2800" s="12">
        <v>0.31101725203124392</v>
      </c>
      <c r="AA2800" s="13">
        <v>85603.615499999985</v>
      </c>
      <c r="AB2800" s="12">
        <v>0.29355890120106587</v>
      </c>
      <c r="AC2800" s="13">
        <v>2360006.8157999967</v>
      </c>
      <c r="AD2800" s="12">
        <v>0.31034777535690622</v>
      </c>
      <c r="AE2800" s="13">
        <v>1049242.3144000003</v>
      </c>
      <c r="AF2800" s="12">
        <v>0.3273075037927024</v>
      </c>
      <c r="AG2800" s="13">
        <v>1310764.5013999983</v>
      </c>
      <c r="AH2800" s="12">
        <v>0.29798793836584414</v>
      </c>
      <c r="AI2800" s="13">
        <v>2360006.8157999967</v>
      </c>
      <c r="AJ2800" s="12">
        <v>0.31034777535690622</v>
      </c>
      <c r="AK2800" s="13">
        <v>474794.86029999988</v>
      </c>
      <c r="AL2800" s="12">
        <v>0.32677981679792878</v>
      </c>
      <c r="AM2800" s="13">
        <v>577130.78899999987</v>
      </c>
      <c r="AN2800" s="12">
        <v>0.32405546885897102</v>
      </c>
      <c r="AO2800" s="13">
        <v>502224.86049999995</v>
      </c>
      <c r="AP2800" s="12">
        <v>0.31059005336745421</v>
      </c>
      <c r="AQ2800" s="13">
        <v>381288.5138999999</v>
      </c>
      <c r="AR2800" s="12">
        <v>0.28984820669919487</v>
      </c>
      <c r="AS2800" s="13">
        <v>424567.79209999996</v>
      </c>
      <c r="AT2800" s="12">
        <v>0.29524842253156802</v>
      </c>
      <c r="AU2800" s="13">
        <v>2360006.8157999967</v>
      </c>
      <c r="AV2800" s="12">
        <v>0.31034777535690622</v>
      </c>
      <c r="AW2800" s="13">
        <v>1271541.5555999991</v>
      </c>
      <c r="AX2800" s="12">
        <v>0.30054390433648837</v>
      </c>
      <c r="AY2800" s="13">
        <v>613222.2505000002</v>
      </c>
      <c r="AZ2800" s="12">
        <v>0.29869583508757486</v>
      </c>
      <c r="BA2800" s="13">
        <v>475243.00970000005</v>
      </c>
      <c r="BB2800" s="12">
        <v>0.35987068767085445</v>
      </c>
      <c r="BC2800" s="13">
        <v>2360006.8157999967</v>
      </c>
      <c r="BD2800" s="12">
        <v>0.31034777535690622</v>
      </c>
      <c r="BE2800" s="13">
        <v>384980.16010000004</v>
      </c>
      <c r="BF2800" s="12">
        <v>0.30722570912146735</v>
      </c>
      <c r="BG2800" s="13">
        <v>993821.10559999989</v>
      </c>
      <c r="BH2800" s="12">
        <v>0.30162644616745693</v>
      </c>
      <c r="BI2800" s="13">
        <v>444331.11560000002</v>
      </c>
      <c r="BJ2800" s="12">
        <v>0.31810009610310758</v>
      </c>
      <c r="BK2800" s="13">
        <v>207420.28330000001</v>
      </c>
      <c r="BL2800" s="12">
        <v>0.36213986790361397</v>
      </c>
      <c r="BM2800" s="13">
        <v>247778.40719999987</v>
      </c>
      <c r="BN2800" s="12">
        <v>0.30828109427693318</v>
      </c>
      <c r="BO2800" s="13">
        <v>71184.172599999991</v>
      </c>
      <c r="BP2800" s="12">
        <v>0.31598165207518475</v>
      </c>
      <c r="BQ2800" s="13">
        <v>10491.571400000001</v>
      </c>
      <c r="BR2800" s="12">
        <v>0.18144487798932338</v>
      </c>
      <c r="BS2800" s="13">
        <v>2360006.8157999967</v>
      </c>
      <c r="BT2800" s="12">
        <v>0.31034777535690622</v>
      </c>
      <c r="BU2800" s="13">
        <v>627443.37720000034</v>
      </c>
      <c r="BV2800" s="12">
        <v>0.30765663479893535</v>
      </c>
      <c r="BW2800" s="13">
        <v>683781.5909000003</v>
      </c>
      <c r="BX2800" s="12">
        <v>0.31637600832289198</v>
      </c>
      <c r="BY2800" s="13">
        <v>781475.2237999998</v>
      </c>
      <c r="BZ2800" s="12">
        <v>0.31391006774372165</v>
      </c>
      <c r="CA2800" s="13">
        <v>170314.44720000002</v>
      </c>
      <c r="CB2800" s="12">
        <v>0.32174916005670079</v>
      </c>
      <c r="CC2800" s="13">
        <v>50075.835000000014</v>
      </c>
      <c r="CD2800" s="12">
        <v>0.18401668284368969</v>
      </c>
      <c r="CE2800" s="13">
        <v>46916.341699999997</v>
      </c>
      <c r="CF2800" s="15">
        <v>0.41622293918537084</v>
      </c>
      <c r="CG2800" s="1"/>
    </row>
    <row r="2801" spans="3:85" ht="15" thickBot="1" x14ac:dyDescent="0.35">
      <c r="C2801" s="120"/>
      <c r="D2801" s="17" t="s">
        <v>461</v>
      </c>
      <c r="E2801" s="18">
        <v>1890552.3015000005</v>
      </c>
      <c r="F2801" s="19">
        <v>0.24861313833431217</v>
      </c>
      <c r="G2801" s="20">
        <v>440798.71170000004</v>
      </c>
      <c r="H2801" s="19">
        <v>0.22859858607836883</v>
      </c>
      <c r="I2801" s="20">
        <v>330755.36480000016</v>
      </c>
      <c r="J2801" s="19">
        <v>0.32451860018806289</v>
      </c>
      <c r="K2801" s="20">
        <v>235552.66769999993</v>
      </c>
      <c r="L2801" s="19">
        <v>0.28027584564590879</v>
      </c>
      <c r="M2801" s="20">
        <v>180703.38309999998</v>
      </c>
      <c r="N2801" s="19">
        <v>0.20889797128099957</v>
      </c>
      <c r="O2801" s="20">
        <v>428327.17560000013</v>
      </c>
      <c r="P2801" s="19">
        <v>0.26568746882948457</v>
      </c>
      <c r="Q2801" s="20">
        <v>238186.04319999999</v>
      </c>
      <c r="R2801" s="19">
        <v>0.28340532721232514</v>
      </c>
      <c r="S2801" s="20">
        <v>32114.203299999997</v>
      </c>
      <c r="T2801" s="19">
        <v>8.1075957466289067E-2</v>
      </c>
      <c r="U2801" s="20">
        <v>4114.7520999999997</v>
      </c>
      <c r="V2801" s="19">
        <v>4.0043484842410354E-2</v>
      </c>
      <c r="W2801" s="20">
        <v>1890552.3015000005</v>
      </c>
      <c r="X2801" s="19">
        <v>0.24861313833431217</v>
      </c>
      <c r="Y2801" s="20">
        <v>1821238.8635000002</v>
      </c>
      <c r="Z2801" s="19">
        <v>0.249048500522494</v>
      </c>
      <c r="AA2801" s="20">
        <v>69313.43799999998</v>
      </c>
      <c r="AB2801" s="19">
        <v>0.23769529568232084</v>
      </c>
      <c r="AC2801" s="20">
        <v>1890552.3015000005</v>
      </c>
      <c r="AD2801" s="19">
        <v>0.24861313833431217</v>
      </c>
      <c r="AE2801" s="20">
        <v>737462.66739999992</v>
      </c>
      <c r="AF2801" s="19">
        <v>0.23004892339385991</v>
      </c>
      <c r="AG2801" s="20">
        <v>1153089.634099999</v>
      </c>
      <c r="AH2801" s="19">
        <v>0.26214228600903178</v>
      </c>
      <c r="AI2801" s="20">
        <v>1890552.3015000005</v>
      </c>
      <c r="AJ2801" s="19">
        <v>0.24861313833431217</v>
      </c>
      <c r="AK2801" s="20">
        <v>321979.36710000003</v>
      </c>
      <c r="AL2801" s="19">
        <v>0.22160382807676127</v>
      </c>
      <c r="AM2801" s="20">
        <v>378548.66660000017</v>
      </c>
      <c r="AN2801" s="19">
        <v>0.21255280081929817</v>
      </c>
      <c r="AO2801" s="20">
        <v>413975.18259999983</v>
      </c>
      <c r="AP2801" s="19">
        <v>0.25601395743039995</v>
      </c>
      <c r="AQ2801" s="20">
        <v>361709.70920000016</v>
      </c>
      <c r="AR2801" s="19">
        <v>0.27496477532182839</v>
      </c>
      <c r="AS2801" s="20">
        <v>414339.37600000011</v>
      </c>
      <c r="AT2801" s="19">
        <v>0.28813548609429313</v>
      </c>
      <c r="AU2801" s="20">
        <v>1890552.3015000005</v>
      </c>
      <c r="AV2801" s="19">
        <v>0.24861313833431217</v>
      </c>
      <c r="AW2801" s="20">
        <v>1056458.0317999993</v>
      </c>
      <c r="AX2801" s="19">
        <v>0.24970636645452782</v>
      </c>
      <c r="AY2801" s="20">
        <v>544700.0844000004</v>
      </c>
      <c r="AZ2801" s="19">
        <v>0.26531921574840273</v>
      </c>
      <c r="BA2801" s="20">
        <v>289394.18530000001</v>
      </c>
      <c r="BB2801" s="19">
        <v>0.21913943466017416</v>
      </c>
      <c r="BC2801" s="20">
        <v>1890552.3015000005</v>
      </c>
      <c r="BD2801" s="19">
        <v>0.24861313833431217</v>
      </c>
      <c r="BE2801" s="20">
        <v>366366.31250000023</v>
      </c>
      <c r="BF2801" s="19">
        <v>0.29237130071012629</v>
      </c>
      <c r="BG2801" s="20">
        <v>821173.16029999987</v>
      </c>
      <c r="BH2801" s="19">
        <v>0.24922749238642092</v>
      </c>
      <c r="BI2801" s="20">
        <v>322922.07220000011</v>
      </c>
      <c r="BJ2801" s="19">
        <v>0.23118241913336457</v>
      </c>
      <c r="BK2801" s="20">
        <v>98329.882899999982</v>
      </c>
      <c r="BL2801" s="19">
        <v>0.17167641581552029</v>
      </c>
      <c r="BM2801" s="20">
        <v>217706.05249999999</v>
      </c>
      <c r="BN2801" s="19">
        <v>0.27086565312060612</v>
      </c>
      <c r="BO2801" s="20">
        <v>41576.4882</v>
      </c>
      <c r="BP2801" s="19">
        <v>0.18455517496484078</v>
      </c>
      <c r="BQ2801" s="20">
        <v>22478.332900000001</v>
      </c>
      <c r="BR2801" s="19">
        <v>0.38874809263023202</v>
      </c>
      <c r="BS2801" s="20">
        <v>1890552.3015000005</v>
      </c>
      <c r="BT2801" s="19">
        <v>0.24861313833431217</v>
      </c>
      <c r="BU2801" s="20">
        <v>553145.00530000031</v>
      </c>
      <c r="BV2801" s="19">
        <v>0.27122563895067159</v>
      </c>
      <c r="BW2801" s="20">
        <v>559220.69679999992</v>
      </c>
      <c r="BX2801" s="19">
        <v>0.25874345577549263</v>
      </c>
      <c r="BY2801" s="20">
        <v>516774.95450000011</v>
      </c>
      <c r="BZ2801" s="19">
        <v>0.20758285872012536</v>
      </c>
      <c r="CA2801" s="20">
        <v>173642.81059999994</v>
      </c>
      <c r="CB2801" s="19">
        <v>0.32803693038927789</v>
      </c>
      <c r="CC2801" s="20">
        <v>74044.217300000018</v>
      </c>
      <c r="CD2801" s="19">
        <v>0.27209473893552333</v>
      </c>
      <c r="CE2801" s="20">
        <v>13724.617</v>
      </c>
      <c r="CF2801" s="22">
        <v>0.12175928940626474</v>
      </c>
      <c r="CG2801" s="1"/>
    </row>
    <row r="2802" spans="3:85" ht="63" customHeight="1" thickTop="1" x14ac:dyDescent="0.3">
      <c r="C2802" s="121" t="s">
        <v>1073</v>
      </c>
      <c r="D2802" s="121"/>
      <c r="E2802" s="121"/>
      <c r="F2802" s="121"/>
      <c r="G2802" s="121"/>
      <c r="H2802" s="121"/>
      <c r="I2802" s="121"/>
      <c r="J2802" s="121"/>
      <c r="K2802" s="121"/>
      <c r="L2802" s="121"/>
      <c r="M2802" s="121"/>
      <c r="N2802" s="121"/>
      <c r="O2802" s="121"/>
      <c r="P2802" s="121"/>
      <c r="Q2802" s="121"/>
      <c r="R2802" s="121"/>
      <c r="S2802" s="121"/>
      <c r="T2802" s="121"/>
      <c r="U2802" s="121"/>
      <c r="V2802" s="121"/>
      <c r="W2802" s="121"/>
      <c r="X2802" s="121"/>
      <c r="Y2802" s="121"/>
      <c r="Z2802" s="121"/>
      <c r="AA2802" s="121"/>
      <c r="AB2802" s="121"/>
      <c r="AC2802" s="121"/>
      <c r="AD2802" s="121"/>
      <c r="AE2802" s="121"/>
      <c r="AF2802" s="121"/>
      <c r="AG2802" s="121"/>
      <c r="AH2802" s="121"/>
      <c r="AI2802" s="121"/>
      <c r="AJ2802" s="121"/>
      <c r="AK2802" s="121"/>
      <c r="AL2802" s="121"/>
      <c r="AM2802" s="121"/>
      <c r="AN2802" s="121"/>
      <c r="AO2802" s="121"/>
      <c r="AP2802" s="121"/>
      <c r="AQ2802" s="121"/>
      <c r="AR2802" s="121"/>
      <c r="AS2802" s="121"/>
      <c r="AT2802" s="121"/>
      <c r="AU2802" s="121"/>
      <c r="AV2802" s="121"/>
      <c r="AW2802" s="121"/>
      <c r="AX2802" s="121"/>
      <c r="AY2802" s="121"/>
      <c r="AZ2802" s="121"/>
      <c r="BA2802" s="121"/>
      <c r="BB2802" s="121"/>
      <c r="BC2802" s="121"/>
      <c r="BD2802" s="121"/>
      <c r="BE2802" s="121"/>
      <c r="BF2802" s="121"/>
      <c r="BG2802" s="121"/>
      <c r="BH2802" s="121"/>
      <c r="BI2802" s="121"/>
      <c r="BJ2802" s="121"/>
      <c r="BK2802" s="121"/>
      <c r="BL2802" s="121"/>
      <c r="BM2802" s="121"/>
      <c r="BN2802" s="121"/>
      <c r="BO2802" s="121"/>
      <c r="BP2802" s="121"/>
      <c r="BQ2802" s="121"/>
      <c r="BR2802" s="121"/>
      <c r="BS2802" s="121"/>
      <c r="BT2802" s="121"/>
      <c r="BU2802" s="121"/>
      <c r="BV2802" s="121"/>
      <c r="BW2802" s="121"/>
      <c r="BX2802" s="121"/>
      <c r="BY2802" s="121"/>
      <c r="BZ2802" s="121"/>
      <c r="CA2802" s="121"/>
      <c r="CB2802" s="121"/>
      <c r="CC2802" s="121"/>
      <c r="CD2802" s="121"/>
      <c r="CE2802" s="121"/>
      <c r="CF2802" s="121"/>
      <c r="CG2802" s="1"/>
    </row>
    <row r="2803" spans="3:85" ht="15" thickBot="1" x14ac:dyDescent="0.35">
      <c r="C2803" s="1"/>
      <c r="D2803" s="1"/>
      <c r="E2803" s="1"/>
      <c r="F2803" s="1"/>
      <c r="G2803" s="1"/>
      <c r="H2803" s="1"/>
      <c r="I2803" s="1"/>
      <c r="J2803" s="1"/>
      <c r="K2803" s="1"/>
      <c r="L2803" s="1"/>
      <c r="M2803" s="1"/>
      <c r="N2803" s="1"/>
      <c r="O2803" s="1"/>
      <c r="P2803" s="1"/>
      <c r="Q2803" s="1"/>
      <c r="R2803" s="1"/>
      <c r="S2803" s="1"/>
      <c r="T2803" s="1"/>
      <c r="U2803" s="1"/>
      <c r="V2803" s="1"/>
      <c r="W2803" s="1"/>
      <c r="X2803" s="1"/>
      <c r="Y2803" s="1"/>
      <c r="Z2803" s="1"/>
      <c r="AA2803" s="1"/>
      <c r="AB2803" s="1"/>
      <c r="AC2803" s="1"/>
      <c r="AD2803" s="1"/>
      <c r="AE2803" s="1"/>
      <c r="AF2803" s="1"/>
      <c r="AG2803" s="1"/>
      <c r="AH2803" s="1"/>
      <c r="AI2803" s="1"/>
      <c r="AJ2803" s="1"/>
      <c r="AK2803" s="1"/>
      <c r="AL2803" s="1"/>
      <c r="AM2803" s="1"/>
      <c r="AN2803" s="1"/>
      <c r="AO2803" s="1"/>
      <c r="AP2803" s="1"/>
      <c r="AQ2803" s="1"/>
      <c r="AR2803" s="1"/>
      <c r="AS2803" s="1"/>
      <c r="AT2803" s="1"/>
      <c r="AU2803" s="1"/>
      <c r="AV2803" s="1"/>
      <c r="AW2803" s="1"/>
      <c r="AX2803" s="1"/>
      <c r="AY2803" s="1"/>
      <c r="AZ2803" s="1"/>
      <c r="BA2803" s="1"/>
      <c r="BB2803" s="1"/>
      <c r="BC2803" s="1"/>
      <c r="BD2803" s="1"/>
      <c r="BE2803" s="1"/>
      <c r="BF2803" s="1"/>
      <c r="BG2803" s="1"/>
      <c r="BH2803" s="1"/>
      <c r="BI2803" s="1"/>
      <c r="BJ2803" s="1"/>
      <c r="BK2803" s="1"/>
      <c r="BL2803" s="1"/>
      <c r="BM2803" s="1"/>
      <c r="BN2803" s="1"/>
      <c r="BO2803" s="1"/>
      <c r="BP2803" s="1"/>
      <c r="BQ2803" s="1"/>
      <c r="BR2803" s="1"/>
      <c r="BS2803" s="1"/>
      <c r="BT2803" s="1"/>
      <c r="BU2803" s="1"/>
      <c r="BV2803" s="1"/>
      <c r="BW2803" s="1"/>
      <c r="BX2803" s="1"/>
      <c r="BY2803" s="1"/>
      <c r="BZ2803" s="1"/>
      <c r="CA2803" s="1"/>
      <c r="CB2803" s="1"/>
      <c r="CC2803" s="1"/>
      <c r="CD2803" s="1"/>
      <c r="CE2803" s="1"/>
      <c r="CF2803" s="1"/>
      <c r="CG2803" s="1"/>
    </row>
    <row r="2804" spans="3:85" ht="15" thickTop="1" x14ac:dyDescent="0.3">
      <c r="C2804" s="122" t="s">
        <v>14</v>
      </c>
      <c r="D2804" s="123"/>
      <c r="E2804" s="128" t="s">
        <v>49</v>
      </c>
      <c r="F2804" s="129"/>
      <c r="G2804" s="129"/>
      <c r="H2804" s="129"/>
      <c r="I2804" s="129"/>
      <c r="J2804" s="129"/>
      <c r="K2804" s="129"/>
      <c r="L2804" s="129"/>
      <c r="M2804" s="129"/>
      <c r="N2804" s="129"/>
      <c r="O2804" s="129"/>
      <c r="P2804" s="129"/>
      <c r="Q2804" s="129"/>
      <c r="R2804" s="129"/>
      <c r="S2804" s="129"/>
      <c r="T2804" s="129"/>
      <c r="U2804" s="129"/>
      <c r="V2804" s="129"/>
      <c r="W2804" s="129" t="s">
        <v>15</v>
      </c>
      <c r="X2804" s="129"/>
      <c r="Y2804" s="129"/>
      <c r="Z2804" s="129"/>
      <c r="AA2804" s="129"/>
      <c r="AB2804" s="129"/>
      <c r="AC2804" s="129" t="s">
        <v>16</v>
      </c>
      <c r="AD2804" s="129"/>
      <c r="AE2804" s="129"/>
      <c r="AF2804" s="129"/>
      <c r="AG2804" s="129"/>
      <c r="AH2804" s="129"/>
      <c r="AI2804" s="129" t="s">
        <v>17</v>
      </c>
      <c r="AJ2804" s="129"/>
      <c r="AK2804" s="129"/>
      <c r="AL2804" s="129"/>
      <c r="AM2804" s="129"/>
      <c r="AN2804" s="129"/>
      <c r="AO2804" s="129"/>
      <c r="AP2804" s="129"/>
      <c r="AQ2804" s="129"/>
      <c r="AR2804" s="129"/>
      <c r="AS2804" s="129"/>
      <c r="AT2804" s="129"/>
      <c r="AU2804" s="129" t="s">
        <v>18</v>
      </c>
      <c r="AV2804" s="129"/>
      <c r="AW2804" s="129"/>
      <c r="AX2804" s="129"/>
      <c r="AY2804" s="129"/>
      <c r="AZ2804" s="129"/>
      <c r="BA2804" s="129"/>
      <c r="BB2804" s="129"/>
      <c r="BC2804" s="129" t="s">
        <v>19</v>
      </c>
      <c r="BD2804" s="129"/>
      <c r="BE2804" s="129"/>
      <c r="BF2804" s="129"/>
      <c r="BG2804" s="129"/>
      <c r="BH2804" s="129"/>
      <c r="BI2804" s="129"/>
      <c r="BJ2804" s="129"/>
      <c r="BK2804" s="129"/>
      <c r="BL2804" s="129"/>
      <c r="BM2804" s="129"/>
      <c r="BN2804" s="129"/>
      <c r="BO2804" s="129"/>
      <c r="BP2804" s="129"/>
      <c r="BQ2804" s="129" t="s">
        <v>20</v>
      </c>
      <c r="BR2804" s="129"/>
      <c r="BS2804" s="129"/>
      <c r="BT2804" s="129"/>
      <c r="BU2804" s="129"/>
      <c r="BV2804" s="129"/>
      <c r="BW2804" s="129"/>
      <c r="BX2804" s="129"/>
      <c r="BY2804" s="129"/>
      <c r="BZ2804" s="129"/>
      <c r="CA2804" s="129"/>
      <c r="CB2804" s="129"/>
      <c r="CC2804" s="129"/>
      <c r="CD2804" s="130"/>
      <c r="CE2804" s="1"/>
      <c r="CF2804" s="1"/>
      <c r="CG2804" s="1"/>
    </row>
    <row r="2805" spans="3:85" x14ac:dyDescent="0.3">
      <c r="C2805" s="124"/>
      <c r="D2805" s="125"/>
      <c r="E2805" s="131" t="s">
        <v>21</v>
      </c>
      <c r="F2805" s="132"/>
      <c r="G2805" s="132" t="s">
        <v>50</v>
      </c>
      <c r="H2805" s="132"/>
      <c r="I2805" s="132" t="s">
        <v>51</v>
      </c>
      <c r="J2805" s="132"/>
      <c r="K2805" s="132" t="s">
        <v>52</v>
      </c>
      <c r="L2805" s="132"/>
      <c r="M2805" s="132" t="s">
        <v>53</v>
      </c>
      <c r="N2805" s="132"/>
      <c r="O2805" s="132" t="s">
        <v>54</v>
      </c>
      <c r="P2805" s="132"/>
      <c r="Q2805" s="132" t="s">
        <v>55</v>
      </c>
      <c r="R2805" s="132"/>
      <c r="S2805" s="132" t="s">
        <v>56</v>
      </c>
      <c r="T2805" s="132"/>
      <c r="U2805" s="132" t="s">
        <v>57</v>
      </c>
      <c r="V2805" s="132"/>
      <c r="W2805" s="132" t="s">
        <v>21</v>
      </c>
      <c r="X2805" s="132"/>
      <c r="Y2805" s="132" t="s">
        <v>22</v>
      </c>
      <c r="Z2805" s="132"/>
      <c r="AA2805" s="132" t="s">
        <v>23</v>
      </c>
      <c r="AB2805" s="132"/>
      <c r="AC2805" s="132" t="s">
        <v>21</v>
      </c>
      <c r="AD2805" s="132"/>
      <c r="AE2805" s="132" t="s">
        <v>24</v>
      </c>
      <c r="AF2805" s="132"/>
      <c r="AG2805" s="132" t="s">
        <v>25</v>
      </c>
      <c r="AH2805" s="132"/>
      <c r="AI2805" s="132" t="s">
        <v>21</v>
      </c>
      <c r="AJ2805" s="132"/>
      <c r="AK2805" s="132" t="s">
        <v>26</v>
      </c>
      <c r="AL2805" s="132"/>
      <c r="AM2805" s="132" t="s">
        <v>27</v>
      </c>
      <c r="AN2805" s="132"/>
      <c r="AO2805" s="132" t="s">
        <v>28</v>
      </c>
      <c r="AP2805" s="132"/>
      <c r="AQ2805" s="132" t="s">
        <v>29</v>
      </c>
      <c r="AR2805" s="132"/>
      <c r="AS2805" s="132" t="s">
        <v>30</v>
      </c>
      <c r="AT2805" s="132"/>
      <c r="AU2805" s="132" t="s">
        <v>21</v>
      </c>
      <c r="AV2805" s="132"/>
      <c r="AW2805" s="132" t="s">
        <v>31</v>
      </c>
      <c r="AX2805" s="132"/>
      <c r="AY2805" s="132" t="s">
        <v>32</v>
      </c>
      <c r="AZ2805" s="132"/>
      <c r="BA2805" s="132" t="s">
        <v>33</v>
      </c>
      <c r="BB2805" s="132"/>
      <c r="BC2805" s="132" t="s">
        <v>21</v>
      </c>
      <c r="BD2805" s="132"/>
      <c r="BE2805" s="132" t="s">
        <v>34</v>
      </c>
      <c r="BF2805" s="132"/>
      <c r="BG2805" s="132" t="s">
        <v>35</v>
      </c>
      <c r="BH2805" s="132"/>
      <c r="BI2805" s="132" t="s">
        <v>36</v>
      </c>
      <c r="BJ2805" s="132"/>
      <c r="BK2805" s="132" t="s">
        <v>37</v>
      </c>
      <c r="BL2805" s="132"/>
      <c r="BM2805" s="132" t="s">
        <v>38</v>
      </c>
      <c r="BN2805" s="132"/>
      <c r="BO2805" s="132" t="s">
        <v>40</v>
      </c>
      <c r="BP2805" s="132"/>
      <c r="BQ2805" s="132" t="s">
        <v>21</v>
      </c>
      <c r="BR2805" s="132"/>
      <c r="BS2805" s="132" t="s">
        <v>41</v>
      </c>
      <c r="BT2805" s="132"/>
      <c r="BU2805" s="132" t="s">
        <v>42</v>
      </c>
      <c r="BV2805" s="132"/>
      <c r="BW2805" s="132" t="s">
        <v>43</v>
      </c>
      <c r="BX2805" s="132"/>
      <c r="BY2805" s="132" t="s">
        <v>44</v>
      </c>
      <c r="BZ2805" s="132"/>
      <c r="CA2805" s="132" t="s">
        <v>45</v>
      </c>
      <c r="CB2805" s="132"/>
      <c r="CC2805" s="132" t="s">
        <v>46</v>
      </c>
      <c r="CD2805" s="133"/>
      <c r="CE2805" s="1"/>
      <c r="CF2805" s="1"/>
      <c r="CG2805" s="1"/>
    </row>
    <row r="2806" spans="3:85" ht="24.6" thickBot="1" x14ac:dyDescent="0.35">
      <c r="C2806" s="126"/>
      <c r="D2806" s="127"/>
      <c r="E2806" s="2" t="s">
        <v>47</v>
      </c>
      <c r="F2806" s="3" t="s">
        <v>48</v>
      </c>
      <c r="G2806" s="3" t="s">
        <v>47</v>
      </c>
      <c r="H2806" s="3" t="s">
        <v>48</v>
      </c>
      <c r="I2806" s="3" t="s">
        <v>47</v>
      </c>
      <c r="J2806" s="3" t="s">
        <v>48</v>
      </c>
      <c r="K2806" s="3" t="s">
        <v>47</v>
      </c>
      <c r="L2806" s="3" t="s">
        <v>48</v>
      </c>
      <c r="M2806" s="3" t="s">
        <v>47</v>
      </c>
      <c r="N2806" s="3" t="s">
        <v>48</v>
      </c>
      <c r="O2806" s="3" t="s">
        <v>47</v>
      </c>
      <c r="P2806" s="3" t="s">
        <v>48</v>
      </c>
      <c r="Q2806" s="3" t="s">
        <v>47</v>
      </c>
      <c r="R2806" s="3" t="s">
        <v>48</v>
      </c>
      <c r="S2806" s="3" t="s">
        <v>47</v>
      </c>
      <c r="T2806" s="3" t="s">
        <v>48</v>
      </c>
      <c r="U2806" s="3" t="s">
        <v>47</v>
      </c>
      <c r="V2806" s="3" t="s">
        <v>48</v>
      </c>
      <c r="W2806" s="3" t="s">
        <v>47</v>
      </c>
      <c r="X2806" s="3" t="s">
        <v>48</v>
      </c>
      <c r="Y2806" s="3" t="s">
        <v>47</v>
      </c>
      <c r="Z2806" s="3" t="s">
        <v>48</v>
      </c>
      <c r="AA2806" s="3" t="s">
        <v>47</v>
      </c>
      <c r="AB2806" s="3" t="s">
        <v>48</v>
      </c>
      <c r="AC2806" s="3" t="s">
        <v>47</v>
      </c>
      <c r="AD2806" s="3" t="s">
        <v>48</v>
      </c>
      <c r="AE2806" s="3" t="s">
        <v>47</v>
      </c>
      <c r="AF2806" s="3" t="s">
        <v>48</v>
      </c>
      <c r="AG2806" s="3" t="s">
        <v>47</v>
      </c>
      <c r="AH2806" s="3" t="s">
        <v>48</v>
      </c>
      <c r="AI2806" s="3" t="s">
        <v>47</v>
      </c>
      <c r="AJ2806" s="3" t="s">
        <v>48</v>
      </c>
      <c r="AK2806" s="3" t="s">
        <v>47</v>
      </c>
      <c r="AL2806" s="3" t="s">
        <v>48</v>
      </c>
      <c r="AM2806" s="3" t="s">
        <v>47</v>
      </c>
      <c r="AN2806" s="3" t="s">
        <v>48</v>
      </c>
      <c r="AO2806" s="3" t="s">
        <v>47</v>
      </c>
      <c r="AP2806" s="3" t="s">
        <v>48</v>
      </c>
      <c r="AQ2806" s="3" t="s">
        <v>47</v>
      </c>
      <c r="AR2806" s="3" t="s">
        <v>48</v>
      </c>
      <c r="AS2806" s="3" t="s">
        <v>47</v>
      </c>
      <c r="AT2806" s="3" t="s">
        <v>48</v>
      </c>
      <c r="AU2806" s="3" t="s">
        <v>47</v>
      </c>
      <c r="AV2806" s="3" t="s">
        <v>48</v>
      </c>
      <c r="AW2806" s="3" t="s">
        <v>47</v>
      </c>
      <c r="AX2806" s="3" t="s">
        <v>48</v>
      </c>
      <c r="AY2806" s="3" t="s">
        <v>47</v>
      </c>
      <c r="AZ2806" s="3" t="s">
        <v>48</v>
      </c>
      <c r="BA2806" s="3" t="s">
        <v>47</v>
      </c>
      <c r="BB2806" s="3" t="s">
        <v>48</v>
      </c>
      <c r="BC2806" s="3" t="s">
        <v>47</v>
      </c>
      <c r="BD2806" s="3" t="s">
        <v>48</v>
      </c>
      <c r="BE2806" s="3" t="s">
        <v>47</v>
      </c>
      <c r="BF2806" s="3" t="s">
        <v>48</v>
      </c>
      <c r="BG2806" s="3" t="s">
        <v>47</v>
      </c>
      <c r="BH2806" s="3" t="s">
        <v>48</v>
      </c>
      <c r="BI2806" s="3" t="s">
        <v>47</v>
      </c>
      <c r="BJ2806" s="3" t="s">
        <v>48</v>
      </c>
      <c r="BK2806" s="3" t="s">
        <v>47</v>
      </c>
      <c r="BL2806" s="3" t="s">
        <v>48</v>
      </c>
      <c r="BM2806" s="3" t="s">
        <v>47</v>
      </c>
      <c r="BN2806" s="3" t="s">
        <v>48</v>
      </c>
      <c r="BO2806" s="3" t="s">
        <v>47</v>
      </c>
      <c r="BP2806" s="3" t="s">
        <v>48</v>
      </c>
      <c r="BQ2806" s="3" t="s">
        <v>47</v>
      </c>
      <c r="BR2806" s="3" t="s">
        <v>48</v>
      </c>
      <c r="BS2806" s="3" t="s">
        <v>47</v>
      </c>
      <c r="BT2806" s="3" t="s">
        <v>48</v>
      </c>
      <c r="BU2806" s="3" t="s">
        <v>47</v>
      </c>
      <c r="BV2806" s="3" t="s">
        <v>48</v>
      </c>
      <c r="BW2806" s="3" t="s">
        <v>47</v>
      </c>
      <c r="BX2806" s="3" t="s">
        <v>48</v>
      </c>
      <c r="BY2806" s="3" t="s">
        <v>47</v>
      </c>
      <c r="BZ2806" s="3" t="s">
        <v>48</v>
      </c>
      <c r="CA2806" s="3" t="s">
        <v>47</v>
      </c>
      <c r="CB2806" s="3" t="s">
        <v>48</v>
      </c>
      <c r="CC2806" s="3" t="s">
        <v>47</v>
      </c>
      <c r="CD2806" s="4" t="s">
        <v>48</v>
      </c>
      <c r="CE2806" s="1"/>
      <c r="CF2806" s="1"/>
      <c r="CG2806" s="1"/>
    </row>
    <row r="2807" spans="3:85" ht="15" thickTop="1" x14ac:dyDescent="0.3">
      <c r="C2807" s="118" t="s">
        <v>515</v>
      </c>
      <c r="D2807" s="5" t="s">
        <v>21</v>
      </c>
      <c r="E2807" s="6">
        <v>219718.62209999995</v>
      </c>
      <c r="F2807" s="7">
        <v>1</v>
      </c>
      <c r="G2807" s="8">
        <v>42594.622700000007</v>
      </c>
      <c r="H2807" s="7">
        <v>1</v>
      </c>
      <c r="I2807" s="8">
        <v>25681.525299999998</v>
      </c>
      <c r="J2807" s="7">
        <v>1</v>
      </c>
      <c r="K2807" s="8">
        <v>50064.748099999997</v>
      </c>
      <c r="L2807" s="7">
        <v>1</v>
      </c>
      <c r="M2807" s="8">
        <v>4441.0316000000003</v>
      </c>
      <c r="N2807" s="7">
        <v>1</v>
      </c>
      <c r="O2807" s="8">
        <v>50287.463499999998</v>
      </c>
      <c r="P2807" s="7">
        <v>1</v>
      </c>
      <c r="Q2807" s="8">
        <v>12192.564499999999</v>
      </c>
      <c r="R2807" s="7">
        <v>1</v>
      </c>
      <c r="S2807" s="8">
        <v>24450.168800000003</v>
      </c>
      <c r="T2807" s="7">
        <v>1</v>
      </c>
      <c r="U2807" s="8">
        <v>10006.497599999999</v>
      </c>
      <c r="V2807" s="7">
        <v>1</v>
      </c>
      <c r="W2807" s="8">
        <v>219718.62209999995</v>
      </c>
      <c r="X2807" s="7">
        <v>1</v>
      </c>
      <c r="Y2807" s="8">
        <v>192745.99699999992</v>
      </c>
      <c r="Z2807" s="7">
        <v>1</v>
      </c>
      <c r="AA2807" s="8">
        <v>26972.625099999997</v>
      </c>
      <c r="AB2807" s="7">
        <v>1</v>
      </c>
      <c r="AC2807" s="8">
        <v>219718.62209999995</v>
      </c>
      <c r="AD2807" s="7">
        <v>1</v>
      </c>
      <c r="AE2807" s="8">
        <v>121678.80489999999</v>
      </c>
      <c r="AF2807" s="7">
        <v>1</v>
      </c>
      <c r="AG2807" s="8">
        <v>98039.81720000002</v>
      </c>
      <c r="AH2807" s="7">
        <v>1</v>
      </c>
      <c r="AI2807" s="8">
        <v>219718.62209999995</v>
      </c>
      <c r="AJ2807" s="7">
        <v>1</v>
      </c>
      <c r="AK2807" s="8">
        <v>54705.809400000006</v>
      </c>
      <c r="AL2807" s="7">
        <v>1</v>
      </c>
      <c r="AM2807" s="8">
        <v>20991.757699999995</v>
      </c>
      <c r="AN2807" s="7">
        <v>1</v>
      </c>
      <c r="AO2807" s="8">
        <v>39136.363699999994</v>
      </c>
      <c r="AP2807" s="7">
        <v>1</v>
      </c>
      <c r="AQ2807" s="8">
        <v>39246.711499999998</v>
      </c>
      <c r="AR2807" s="7">
        <v>1</v>
      </c>
      <c r="AS2807" s="8">
        <v>65637.979800000001</v>
      </c>
      <c r="AT2807" s="7">
        <v>1</v>
      </c>
      <c r="AU2807" s="8">
        <v>219718.62209999995</v>
      </c>
      <c r="AV2807" s="7">
        <v>1</v>
      </c>
      <c r="AW2807" s="8">
        <v>179918.17089999997</v>
      </c>
      <c r="AX2807" s="7">
        <v>1</v>
      </c>
      <c r="AY2807" s="8">
        <v>28801.799500000001</v>
      </c>
      <c r="AZ2807" s="7">
        <v>1</v>
      </c>
      <c r="BA2807" s="8">
        <v>10998.6517</v>
      </c>
      <c r="BB2807" s="7">
        <v>1</v>
      </c>
      <c r="BC2807" s="8">
        <v>219718.62209999995</v>
      </c>
      <c r="BD2807" s="7">
        <v>1</v>
      </c>
      <c r="BE2807" s="8">
        <v>72209.088300000018</v>
      </c>
      <c r="BF2807" s="7">
        <v>1</v>
      </c>
      <c r="BG2807" s="8">
        <v>88470.786900000021</v>
      </c>
      <c r="BH2807" s="7">
        <v>1</v>
      </c>
      <c r="BI2807" s="8">
        <v>34048.838599999995</v>
      </c>
      <c r="BJ2807" s="7">
        <v>1</v>
      </c>
      <c r="BK2807" s="8">
        <v>14499.586600000001</v>
      </c>
      <c r="BL2807" s="7">
        <v>1</v>
      </c>
      <c r="BM2807" s="8">
        <v>6774.7129999999997</v>
      </c>
      <c r="BN2807" s="7">
        <v>1</v>
      </c>
      <c r="BO2807" s="8">
        <v>3715.6087000000002</v>
      </c>
      <c r="BP2807" s="7">
        <v>1</v>
      </c>
      <c r="BQ2807" s="8">
        <v>219718.62209999995</v>
      </c>
      <c r="BR2807" s="7">
        <v>1</v>
      </c>
      <c r="BS2807" s="8">
        <v>69073.833099999989</v>
      </c>
      <c r="BT2807" s="7">
        <v>1</v>
      </c>
      <c r="BU2807" s="8">
        <v>49760.095299999994</v>
      </c>
      <c r="BV2807" s="7">
        <v>1</v>
      </c>
      <c r="BW2807" s="8">
        <v>66968.789499999999</v>
      </c>
      <c r="BX2807" s="7">
        <v>1</v>
      </c>
      <c r="BY2807" s="8">
        <v>7770.8522999999996</v>
      </c>
      <c r="BZ2807" s="7">
        <v>1</v>
      </c>
      <c r="CA2807" s="8">
        <v>22444.4699</v>
      </c>
      <c r="CB2807" s="7">
        <v>1</v>
      </c>
      <c r="CC2807" s="8">
        <v>3700.5819999999999</v>
      </c>
      <c r="CD2807" s="9">
        <v>1</v>
      </c>
      <c r="CE2807" s="1"/>
      <c r="CF2807" s="1"/>
      <c r="CG2807" s="1"/>
    </row>
    <row r="2808" spans="3:85" x14ac:dyDescent="0.3">
      <c r="C2808" s="119"/>
      <c r="D2808" s="10" t="s">
        <v>460</v>
      </c>
      <c r="E2808" s="11">
        <v>10592.8806</v>
      </c>
      <c r="F2808" s="12">
        <v>4.8211118833518321E-2</v>
      </c>
      <c r="G2808" s="13">
        <v>4914.3535000000002</v>
      </c>
      <c r="H2808" s="12">
        <v>0.11537497431571332</v>
      </c>
      <c r="I2808" s="13">
        <v>1385.1497999999999</v>
      </c>
      <c r="J2808" s="12">
        <v>5.3935651555711922E-2</v>
      </c>
      <c r="K2808" s="13">
        <v>2679.7321000000002</v>
      </c>
      <c r="L2808" s="12">
        <v>5.3525328733252928E-2</v>
      </c>
      <c r="M2808" s="13">
        <v>0</v>
      </c>
      <c r="N2808" s="12">
        <v>0</v>
      </c>
      <c r="O2808" s="13">
        <v>0</v>
      </c>
      <c r="P2808" s="12">
        <v>0</v>
      </c>
      <c r="Q2808" s="13">
        <v>0</v>
      </c>
      <c r="R2808" s="12">
        <v>0</v>
      </c>
      <c r="S2808" s="13">
        <v>1613.6451999999999</v>
      </c>
      <c r="T2808" s="12">
        <v>6.5997303053384221E-2</v>
      </c>
      <c r="U2808" s="13">
        <v>0</v>
      </c>
      <c r="V2808" s="12">
        <v>0</v>
      </c>
      <c r="W2808" s="13">
        <v>10592.8806</v>
      </c>
      <c r="X2808" s="12">
        <v>4.8211118833518321E-2</v>
      </c>
      <c r="Y2808" s="13">
        <v>10592.8806</v>
      </c>
      <c r="Z2808" s="12">
        <v>5.4957720341138938E-2</v>
      </c>
      <c r="AA2808" s="13">
        <v>0</v>
      </c>
      <c r="AB2808" s="12">
        <v>0</v>
      </c>
      <c r="AC2808" s="13">
        <v>10592.8806</v>
      </c>
      <c r="AD2808" s="12">
        <v>4.8211118833518321E-2</v>
      </c>
      <c r="AE2808" s="13">
        <v>2679.7321000000002</v>
      </c>
      <c r="AF2808" s="12">
        <v>2.2022998189391331E-2</v>
      </c>
      <c r="AG2808" s="13">
        <v>7913.1485000000002</v>
      </c>
      <c r="AH2808" s="12">
        <v>8.0713619486430452E-2</v>
      </c>
      <c r="AI2808" s="13">
        <v>10592.8806</v>
      </c>
      <c r="AJ2808" s="12">
        <v>4.8211118833518321E-2</v>
      </c>
      <c r="AK2808" s="13">
        <v>0</v>
      </c>
      <c r="AL2808" s="12">
        <v>0</v>
      </c>
      <c r="AM2808" s="13">
        <v>0</v>
      </c>
      <c r="AN2808" s="12">
        <v>0</v>
      </c>
      <c r="AO2808" s="13">
        <v>1613.6451999999999</v>
      </c>
      <c r="AP2808" s="12">
        <v>4.1231352313909536E-2</v>
      </c>
      <c r="AQ2808" s="13">
        <v>7594.0856000000003</v>
      </c>
      <c r="AR2808" s="12">
        <v>0.19349609966684728</v>
      </c>
      <c r="AS2808" s="13">
        <v>1385.1497999999999</v>
      </c>
      <c r="AT2808" s="12">
        <v>2.1102870688899537E-2</v>
      </c>
      <c r="AU2808" s="13">
        <v>10592.8806</v>
      </c>
      <c r="AV2808" s="12">
        <v>4.8211118833518321E-2</v>
      </c>
      <c r="AW2808" s="13">
        <v>10592.8806</v>
      </c>
      <c r="AX2808" s="12">
        <v>5.8876102102480871E-2</v>
      </c>
      <c r="AY2808" s="13">
        <v>0</v>
      </c>
      <c r="AZ2808" s="12">
        <v>0</v>
      </c>
      <c r="BA2808" s="13">
        <v>0</v>
      </c>
      <c r="BB2808" s="12">
        <v>0</v>
      </c>
      <c r="BC2808" s="13">
        <v>10592.8806</v>
      </c>
      <c r="BD2808" s="12">
        <v>4.8211118833518321E-2</v>
      </c>
      <c r="BE2808" s="13">
        <v>2998.7950000000001</v>
      </c>
      <c r="BF2808" s="12">
        <v>4.1529329210489421E-2</v>
      </c>
      <c r="BG2808" s="13">
        <v>2679.7321000000002</v>
      </c>
      <c r="BH2808" s="12">
        <v>3.0289457050144079E-2</v>
      </c>
      <c r="BI2808" s="13">
        <v>4914.3535000000002</v>
      </c>
      <c r="BJ2808" s="12">
        <v>0.1443324853964329</v>
      </c>
      <c r="BK2808" s="13">
        <v>0</v>
      </c>
      <c r="BL2808" s="12">
        <v>0</v>
      </c>
      <c r="BM2808" s="13">
        <v>0</v>
      </c>
      <c r="BN2808" s="12">
        <v>0</v>
      </c>
      <c r="BO2808" s="13">
        <v>0</v>
      </c>
      <c r="BP2808" s="12">
        <v>0</v>
      </c>
      <c r="BQ2808" s="13">
        <v>10592.8806</v>
      </c>
      <c r="BR2808" s="12">
        <v>4.8211118833518321E-2</v>
      </c>
      <c r="BS2808" s="13">
        <v>7594.0856000000003</v>
      </c>
      <c r="BT2808" s="12">
        <v>0.109941569175781</v>
      </c>
      <c r="BU2808" s="13">
        <v>0</v>
      </c>
      <c r="BV2808" s="12">
        <v>0</v>
      </c>
      <c r="BW2808" s="13">
        <v>2998.7950000000001</v>
      </c>
      <c r="BX2808" s="12">
        <v>4.4778993653454051E-2</v>
      </c>
      <c r="BY2808" s="13">
        <v>0</v>
      </c>
      <c r="BZ2808" s="12">
        <v>0</v>
      </c>
      <c r="CA2808" s="13">
        <v>0</v>
      </c>
      <c r="CB2808" s="12">
        <v>0</v>
      </c>
      <c r="CC2808" s="13">
        <v>0</v>
      </c>
      <c r="CD2808" s="15">
        <v>0</v>
      </c>
      <c r="CE2808" s="1"/>
      <c r="CF2808" s="1"/>
      <c r="CG2808" s="1"/>
    </row>
    <row r="2809" spans="3:85" x14ac:dyDescent="0.3">
      <c r="C2809" s="119"/>
      <c r="D2809" s="10" t="s">
        <v>73</v>
      </c>
      <c r="E2809" s="11">
        <v>4336.3762999999999</v>
      </c>
      <c r="F2809" s="12">
        <v>1.973604357497926E-2</v>
      </c>
      <c r="G2809" s="13">
        <v>0</v>
      </c>
      <c r="H2809" s="12">
        <v>0</v>
      </c>
      <c r="I2809" s="13">
        <v>1765.6164000000001</v>
      </c>
      <c r="J2809" s="12">
        <v>6.8750449179901335E-2</v>
      </c>
      <c r="K2809" s="13">
        <v>601.35749999999996</v>
      </c>
      <c r="L2809" s="12">
        <v>1.201159544034538E-2</v>
      </c>
      <c r="M2809" s="13">
        <v>0</v>
      </c>
      <c r="N2809" s="12">
        <v>0</v>
      </c>
      <c r="O2809" s="13">
        <v>0</v>
      </c>
      <c r="P2809" s="12">
        <v>0</v>
      </c>
      <c r="Q2809" s="13">
        <v>0</v>
      </c>
      <c r="R2809" s="12">
        <v>0</v>
      </c>
      <c r="S2809" s="13">
        <v>1969.4023999999999</v>
      </c>
      <c r="T2809" s="12">
        <v>8.0547599327821379E-2</v>
      </c>
      <c r="U2809" s="13">
        <v>0</v>
      </c>
      <c r="V2809" s="12">
        <v>0</v>
      </c>
      <c r="W2809" s="13">
        <v>4336.3762999999999</v>
      </c>
      <c r="X2809" s="12">
        <v>1.973604357497926E-2</v>
      </c>
      <c r="Y2809" s="13">
        <v>3735.0187999999998</v>
      </c>
      <c r="Z2809" s="12">
        <v>1.937793187995495E-2</v>
      </c>
      <c r="AA2809" s="13">
        <v>601.35749999999996</v>
      </c>
      <c r="AB2809" s="12">
        <v>2.2295104676333489E-2</v>
      </c>
      <c r="AC2809" s="13">
        <v>4336.3762999999999</v>
      </c>
      <c r="AD2809" s="12">
        <v>1.973604357497926E-2</v>
      </c>
      <c r="AE2809" s="13">
        <v>0</v>
      </c>
      <c r="AF2809" s="12">
        <v>0</v>
      </c>
      <c r="AG2809" s="13">
        <v>4336.3762999999999</v>
      </c>
      <c r="AH2809" s="12">
        <v>4.4230766884783612E-2</v>
      </c>
      <c r="AI2809" s="13">
        <v>4336.3762999999999</v>
      </c>
      <c r="AJ2809" s="12">
        <v>1.973604357497926E-2</v>
      </c>
      <c r="AK2809" s="13">
        <v>1765.6164000000001</v>
      </c>
      <c r="AL2809" s="12">
        <v>3.2274751427039484E-2</v>
      </c>
      <c r="AM2809" s="13">
        <v>601.35749999999996</v>
      </c>
      <c r="AN2809" s="12">
        <v>2.8647315226966445E-2</v>
      </c>
      <c r="AO2809" s="13">
        <v>0</v>
      </c>
      <c r="AP2809" s="12">
        <v>0</v>
      </c>
      <c r="AQ2809" s="13">
        <v>1969.4023999999999</v>
      </c>
      <c r="AR2809" s="12">
        <v>5.0180061582994033E-2</v>
      </c>
      <c r="AS2809" s="13">
        <v>0</v>
      </c>
      <c r="AT2809" s="12">
        <v>0</v>
      </c>
      <c r="AU2809" s="13">
        <v>4336.3762999999999</v>
      </c>
      <c r="AV2809" s="12">
        <v>1.973604357497926E-2</v>
      </c>
      <c r="AW2809" s="13">
        <v>4336.3762999999999</v>
      </c>
      <c r="AX2809" s="12">
        <v>2.4101936331990582E-2</v>
      </c>
      <c r="AY2809" s="13">
        <v>0</v>
      </c>
      <c r="AZ2809" s="12">
        <v>0</v>
      </c>
      <c r="BA2809" s="13">
        <v>0</v>
      </c>
      <c r="BB2809" s="12">
        <v>0</v>
      </c>
      <c r="BC2809" s="13">
        <v>4336.3762999999999</v>
      </c>
      <c r="BD2809" s="12">
        <v>1.973604357497926E-2</v>
      </c>
      <c r="BE2809" s="13">
        <v>0</v>
      </c>
      <c r="BF2809" s="12">
        <v>0</v>
      </c>
      <c r="BG2809" s="13">
        <v>4336.3762999999999</v>
      </c>
      <c r="BH2809" s="12">
        <v>4.9014781623921547E-2</v>
      </c>
      <c r="BI2809" s="13">
        <v>0</v>
      </c>
      <c r="BJ2809" s="12">
        <v>0</v>
      </c>
      <c r="BK2809" s="13">
        <v>0</v>
      </c>
      <c r="BL2809" s="12">
        <v>0</v>
      </c>
      <c r="BM2809" s="13">
        <v>0</v>
      </c>
      <c r="BN2809" s="12">
        <v>0</v>
      </c>
      <c r="BO2809" s="13">
        <v>0</v>
      </c>
      <c r="BP2809" s="12">
        <v>0</v>
      </c>
      <c r="BQ2809" s="13">
        <v>4336.3762999999999</v>
      </c>
      <c r="BR2809" s="12">
        <v>1.973604357497926E-2</v>
      </c>
      <c r="BS2809" s="13">
        <v>0</v>
      </c>
      <c r="BT2809" s="12">
        <v>0</v>
      </c>
      <c r="BU2809" s="13">
        <v>2366.9739</v>
      </c>
      <c r="BV2809" s="12">
        <v>4.7567712355245435E-2</v>
      </c>
      <c r="BW2809" s="13">
        <v>0</v>
      </c>
      <c r="BX2809" s="12">
        <v>0</v>
      </c>
      <c r="BY2809" s="13">
        <v>1969.4023999999999</v>
      </c>
      <c r="BZ2809" s="12">
        <v>0.25343454282357164</v>
      </c>
      <c r="CA2809" s="13">
        <v>0</v>
      </c>
      <c r="CB2809" s="12">
        <v>0</v>
      </c>
      <c r="CC2809" s="13">
        <v>0</v>
      </c>
      <c r="CD2809" s="15">
        <v>0</v>
      </c>
      <c r="CE2809" s="1"/>
      <c r="CF2809" s="1"/>
      <c r="CG2809" s="1"/>
    </row>
    <row r="2810" spans="3:85" x14ac:dyDescent="0.3">
      <c r="C2810" s="119"/>
      <c r="D2810" s="10" t="s">
        <v>74</v>
      </c>
      <c r="E2810" s="11">
        <v>48356.075899999996</v>
      </c>
      <c r="F2810" s="12">
        <v>0.22008182755666394</v>
      </c>
      <c r="G2810" s="13">
        <v>8819.6378000000004</v>
      </c>
      <c r="H2810" s="12">
        <v>0.2070598878670194</v>
      </c>
      <c r="I2810" s="13">
        <v>5041.4542999999994</v>
      </c>
      <c r="J2810" s="12">
        <v>0.19630665395096294</v>
      </c>
      <c r="K2810" s="13">
        <v>5982.7114000000001</v>
      </c>
      <c r="L2810" s="12">
        <v>0.11949948071345635</v>
      </c>
      <c r="M2810" s="13">
        <v>0</v>
      </c>
      <c r="N2810" s="12">
        <v>0</v>
      </c>
      <c r="O2810" s="13">
        <v>5067.4946</v>
      </c>
      <c r="P2810" s="12">
        <v>0.10077053498631922</v>
      </c>
      <c r="Q2810" s="13">
        <v>10037.7552</v>
      </c>
      <c r="R2810" s="12">
        <v>0.82326857487610594</v>
      </c>
      <c r="S2810" s="13">
        <v>6673.8387999999995</v>
      </c>
      <c r="T2810" s="12">
        <v>0.27295675766459326</v>
      </c>
      <c r="U2810" s="13">
        <v>6733.1838000000007</v>
      </c>
      <c r="V2810" s="12">
        <v>0.67288116873180503</v>
      </c>
      <c r="W2810" s="13">
        <v>48356.075899999996</v>
      </c>
      <c r="X2810" s="12">
        <v>0.22008182755666394</v>
      </c>
      <c r="Y2810" s="13">
        <v>41236.994899999998</v>
      </c>
      <c r="Z2810" s="12">
        <v>0.21394475393437101</v>
      </c>
      <c r="AA2810" s="13">
        <v>7119.0810000000001</v>
      </c>
      <c r="AB2810" s="12">
        <v>0.26393726875327389</v>
      </c>
      <c r="AC2810" s="13">
        <v>48356.075899999996</v>
      </c>
      <c r="AD2810" s="12">
        <v>0.22008182755666394</v>
      </c>
      <c r="AE2810" s="13">
        <v>30185.673999999999</v>
      </c>
      <c r="AF2810" s="12">
        <v>0.24807668044412229</v>
      </c>
      <c r="AG2810" s="13">
        <v>18170.401899999997</v>
      </c>
      <c r="AH2810" s="12">
        <v>0.18533696225618823</v>
      </c>
      <c r="AI2810" s="13">
        <v>48356.075899999996</v>
      </c>
      <c r="AJ2810" s="12">
        <v>0.22008182755666394</v>
      </c>
      <c r="AK2810" s="13">
        <v>0</v>
      </c>
      <c r="AL2810" s="12">
        <v>0</v>
      </c>
      <c r="AM2810" s="13">
        <v>10041.915000000001</v>
      </c>
      <c r="AN2810" s="12">
        <v>0.47837418588344333</v>
      </c>
      <c r="AO2810" s="13">
        <v>12358.8784</v>
      </c>
      <c r="AP2810" s="12">
        <v>0.31579015604865718</v>
      </c>
      <c r="AQ2810" s="13">
        <v>2683.3874999999998</v>
      </c>
      <c r="AR2810" s="12">
        <v>6.8372288975090303E-2</v>
      </c>
      <c r="AS2810" s="13">
        <v>23271.895</v>
      </c>
      <c r="AT2810" s="12">
        <v>0.35454922700104186</v>
      </c>
      <c r="AU2810" s="13">
        <v>48356.075899999996</v>
      </c>
      <c r="AV2810" s="12">
        <v>0.22008182755666394</v>
      </c>
      <c r="AW2810" s="13">
        <v>45369.141099999993</v>
      </c>
      <c r="AX2810" s="12">
        <v>0.25216541982975438</v>
      </c>
      <c r="AY2810" s="13">
        <v>2986.9348</v>
      </c>
      <c r="AZ2810" s="12">
        <v>0.10370653403097262</v>
      </c>
      <c r="BA2810" s="13">
        <v>0</v>
      </c>
      <c r="BB2810" s="12">
        <v>0</v>
      </c>
      <c r="BC2810" s="13">
        <v>48356.075899999996</v>
      </c>
      <c r="BD2810" s="12">
        <v>0.22008182755666394</v>
      </c>
      <c r="BE2810" s="13">
        <v>20971.546999999999</v>
      </c>
      <c r="BF2810" s="12">
        <v>0.29042808175158741</v>
      </c>
      <c r="BG2810" s="13">
        <v>11324.027700000001</v>
      </c>
      <c r="BH2810" s="12">
        <v>0.12799736610006346</v>
      </c>
      <c r="BI2810" s="13">
        <v>4598.5218999999997</v>
      </c>
      <c r="BJ2810" s="12">
        <v>0.13505664478082963</v>
      </c>
      <c r="BK2810" s="13">
        <v>10691.477699999999</v>
      </c>
      <c r="BL2810" s="12">
        <v>0.73736431216597575</v>
      </c>
      <c r="BM2810" s="13">
        <v>770.50160000000005</v>
      </c>
      <c r="BN2810" s="12">
        <v>0.11373199130354304</v>
      </c>
      <c r="BO2810" s="13">
        <v>0</v>
      </c>
      <c r="BP2810" s="12">
        <v>0</v>
      </c>
      <c r="BQ2810" s="13">
        <v>48356.075899999996</v>
      </c>
      <c r="BR2810" s="12">
        <v>0.22008182755666394</v>
      </c>
      <c r="BS2810" s="13">
        <v>19828.6518</v>
      </c>
      <c r="BT2810" s="12">
        <v>0.2870645932055565</v>
      </c>
      <c r="BU2810" s="13">
        <v>16782.708400000003</v>
      </c>
      <c r="BV2810" s="12">
        <v>0.33727243283635766</v>
      </c>
      <c r="BW2810" s="13">
        <v>4550.5439999999999</v>
      </c>
      <c r="BX2810" s="12">
        <v>6.7950220303743133E-2</v>
      </c>
      <c r="BY2810" s="13">
        <v>1281.6565000000001</v>
      </c>
      <c r="BZ2810" s="12">
        <v>0.16493126500422617</v>
      </c>
      <c r="CA2810" s="13">
        <v>5912.5151999999998</v>
      </c>
      <c r="CB2810" s="12">
        <v>0.26342859627974552</v>
      </c>
      <c r="CC2810" s="13">
        <v>0</v>
      </c>
      <c r="CD2810" s="15">
        <v>0</v>
      </c>
      <c r="CE2810" s="1"/>
      <c r="CF2810" s="1"/>
      <c r="CG2810" s="1"/>
    </row>
    <row r="2811" spans="3:85" x14ac:dyDescent="0.3">
      <c r="C2811" s="119"/>
      <c r="D2811" s="10" t="s">
        <v>75</v>
      </c>
      <c r="E2811" s="11">
        <v>76031.784600000028</v>
      </c>
      <c r="F2811" s="12">
        <v>0.34604160481852958</v>
      </c>
      <c r="G2811" s="13">
        <v>12190.207100000001</v>
      </c>
      <c r="H2811" s="12">
        <v>0.28619122150364767</v>
      </c>
      <c r="I2811" s="13">
        <v>11319.316499999999</v>
      </c>
      <c r="J2811" s="12">
        <v>0.44075717340667458</v>
      </c>
      <c r="K2811" s="13">
        <v>17943.396100000002</v>
      </c>
      <c r="L2811" s="12">
        <v>0.35840380269485472</v>
      </c>
      <c r="M2811" s="13">
        <v>0</v>
      </c>
      <c r="N2811" s="12">
        <v>0</v>
      </c>
      <c r="O2811" s="13">
        <v>23008.547200000001</v>
      </c>
      <c r="P2811" s="12">
        <v>0.45754042058613675</v>
      </c>
      <c r="Q2811" s="13">
        <v>0</v>
      </c>
      <c r="R2811" s="12">
        <v>0</v>
      </c>
      <c r="S2811" s="13">
        <v>10700.530099999998</v>
      </c>
      <c r="T2811" s="12">
        <v>0.43764647138141627</v>
      </c>
      <c r="U2811" s="13">
        <v>869.7876</v>
      </c>
      <c r="V2811" s="12">
        <v>8.6922281378451552E-2</v>
      </c>
      <c r="W2811" s="13">
        <v>76031.784600000028</v>
      </c>
      <c r="X2811" s="12">
        <v>0.34604160481852958</v>
      </c>
      <c r="Y2811" s="13">
        <v>67103.220799999996</v>
      </c>
      <c r="Z2811" s="12">
        <v>0.34814326546039776</v>
      </c>
      <c r="AA2811" s="13">
        <v>8928.5638000000017</v>
      </c>
      <c r="AB2811" s="12">
        <v>0.33102316763376521</v>
      </c>
      <c r="AC2811" s="13">
        <v>76031.784600000028</v>
      </c>
      <c r="AD2811" s="12">
        <v>0.34604160481852958</v>
      </c>
      <c r="AE2811" s="13">
        <v>36108.709999999992</v>
      </c>
      <c r="AF2811" s="12">
        <v>0.29675431172812244</v>
      </c>
      <c r="AG2811" s="13">
        <v>39923.0746</v>
      </c>
      <c r="AH2811" s="12">
        <v>0.4072128624899149</v>
      </c>
      <c r="AI2811" s="13">
        <v>76031.784600000028</v>
      </c>
      <c r="AJ2811" s="12">
        <v>0.34604160481852958</v>
      </c>
      <c r="AK2811" s="13">
        <v>26142.387700000007</v>
      </c>
      <c r="AL2811" s="12">
        <v>0.47787224038403503</v>
      </c>
      <c r="AM2811" s="13">
        <v>1670.1538</v>
      </c>
      <c r="AN2811" s="12">
        <v>7.9562360802211449E-2</v>
      </c>
      <c r="AO2811" s="13">
        <v>13212.7642</v>
      </c>
      <c r="AP2811" s="12">
        <v>0.3376083762222396</v>
      </c>
      <c r="AQ2811" s="13">
        <v>15419.157099999999</v>
      </c>
      <c r="AR2811" s="12">
        <v>0.39287768352260544</v>
      </c>
      <c r="AS2811" s="13">
        <v>19587.321800000002</v>
      </c>
      <c r="AT2811" s="12">
        <v>0.2984144524204263</v>
      </c>
      <c r="AU2811" s="13">
        <v>76031.784600000028</v>
      </c>
      <c r="AV2811" s="12">
        <v>0.34604160481852958</v>
      </c>
      <c r="AW2811" s="13">
        <v>60639.13459999999</v>
      </c>
      <c r="AX2811" s="12">
        <v>0.33703730032751239</v>
      </c>
      <c r="AY2811" s="13">
        <v>9388.4386000000013</v>
      </c>
      <c r="AZ2811" s="12">
        <v>0.32596708410528313</v>
      </c>
      <c r="BA2811" s="13">
        <v>6004.2114000000001</v>
      </c>
      <c r="BB2811" s="12">
        <v>0.54590431298047193</v>
      </c>
      <c r="BC2811" s="13">
        <v>76031.784600000028</v>
      </c>
      <c r="BD2811" s="12">
        <v>0.34604160481852958</v>
      </c>
      <c r="BE2811" s="13">
        <v>12047.937399999999</v>
      </c>
      <c r="BF2811" s="12">
        <v>0.16684793678526469</v>
      </c>
      <c r="BG2811" s="13">
        <v>37051.618299999995</v>
      </c>
      <c r="BH2811" s="12">
        <v>0.41880059619996424</v>
      </c>
      <c r="BI2811" s="13">
        <v>17212.408799999997</v>
      </c>
      <c r="BJ2811" s="12">
        <v>0.50552117216708825</v>
      </c>
      <c r="BK2811" s="13">
        <v>0</v>
      </c>
      <c r="BL2811" s="12">
        <v>0</v>
      </c>
      <c r="BM2811" s="13">
        <v>6004.2114000000001</v>
      </c>
      <c r="BN2811" s="12">
        <v>0.88626800869645705</v>
      </c>
      <c r="BO2811" s="13">
        <v>3715.6087000000002</v>
      </c>
      <c r="BP2811" s="12">
        <v>1</v>
      </c>
      <c r="BQ2811" s="13">
        <v>76031.784600000028</v>
      </c>
      <c r="BR2811" s="12">
        <v>0.34604160481852958</v>
      </c>
      <c r="BS2811" s="13">
        <v>9719.8201000000008</v>
      </c>
      <c r="BT2811" s="12">
        <v>0.14071638511689896</v>
      </c>
      <c r="BU2811" s="13">
        <v>13178.2847</v>
      </c>
      <c r="BV2811" s="12">
        <v>0.26483640396082603</v>
      </c>
      <c r="BW2811" s="13">
        <v>36454.865399999995</v>
      </c>
      <c r="BX2811" s="12">
        <v>0.54435604513950486</v>
      </c>
      <c r="BY2811" s="13">
        <v>4519.7933999999996</v>
      </c>
      <c r="BZ2811" s="12">
        <v>0.58163419217220225</v>
      </c>
      <c r="CA2811" s="13">
        <v>8458.4390000000003</v>
      </c>
      <c r="CB2811" s="12">
        <v>0.37686071614460365</v>
      </c>
      <c r="CC2811" s="13">
        <v>3700.5819999999999</v>
      </c>
      <c r="CD2811" s="15">
        <v>1</v>
      </c>
      <c r="CE2811" s="1"/>
      <c r="CF2811" s="1"/>
      <c r="CG2811" s="1"/>
    </row>
    <row r="2812" spans="3:85" ht="15" thickBot="1" x14ac:dyDescent="0.35">
      <c r="C2812" s="120"/>
      <c r="D2812" s="17" t="s">
        <v>461</v>
      </c>
      <c r="E2812" s="18">
        <v>80401.504700000005</v>
      </c>
      <c r="F2812" s="19">
        <v>0.36592940521630929</v>
      </c>
      <c r="G2812" s="20">
        <v>16670.424299999999</v>
      </c>
      <c r="H2812" s="19">
        <v>0.39137391631361945</v>
      </c>
      <c r="I2812" s="20">
        <v>6169.9883</v>
      </c>
      <c r="J2812" s="19">
        <v>0.24025007190674927</v>
      </c>
      <c r="K2812" s="20">
        <v>22857.550999999999</v>
      </c>
      <c r="L2812" s="19">
        <v>0.45655979241809069</v>
      </c>
      <c r="M2812" s="20">
        <v>4441.0316000000003</v>
      </c>
      <c r="N2812" s="19">
        <v>1</v>
      </c>
      <c r="O2812" s="20">
        <v>22211.421699999999</v>
      </c>
      <c r="P2812" s="19">
        <v>0.44168904442754403</v>
      </c>
      <c r="Q2812" s="20">
        <v>2154.8092999999999</v>
      </c>
      <c r="R2812" s="19">
        <v>0.17673142512389417</v>
      </c>
      <c r="S2812" s="20">
        <v>3492.7523000000001</v>
      </c>
      <c r="T2812" s="19">
        <v>0.14285186857278465</v>
      </c>
      <c r="U2812" s="20">
        <v>2403.5261999999998</v>
      </c>
      <c r="V2812" s="19">
        <v>0.24019654988974368</v>
      </c>
      <c r="W2812" s="20">
        <v>80401.504700000005</v>
      </c>
      <c r="X2812" s="19">
        <v>0.36592940521630929</v>
      </c>
      <c r="Y2812" s="20">
        <v>70077.881899999993</v>
      </c>
      <c r="Z2812" s="19">
        <v>0.36357632838413773</v>
      </c>
      <c r="AA2812" s="20">
        <v>10323.622800000001</v>
      </c>
      <c r="AB2812" s="19">
        <v>0.38274445893662767</v>
      </c>
      <c r="AC2812" s="20">
        <v>80401.504700000005</v>
      </c>
      <c r="AD2812" s="19">
        <v>0.36592940521630929</v>
      </c>
      <c r="AE2812" s="20">
        <v>52704.688800000004</v>
      </c>
      <c r="AF2812" s="19">
        <v>0.43314600963836397</v>
      </c>
      <c r="AG2812" s="20">
        <v>27696.815899999998</v>
      </c>
      <c r="AH2812" s="19">
        <v>0.28250578888268257</v>
      </c>
      <c r="AI2812" s="20">
        <v>80401.504700000005</v>
      </c>
      <c r="AJ2812" s="19">
        <v>0.36592940521630929</v>
      </c>
      <c r="AK2812" s="20">
        <v>26797.8053</v>
      </c>
      <c r="AL2812" s="19">
        <v>0.48985300818892552</v>
      </c>
      <c r="AM2812" s="20">
        <v>8678.3313999999991</v>
      </c>
      <c r="AN2812" s="19">
        <v>0.41341613808737898</v>
      </c>
      <c r="AO2812" s="20">
        <v>11951.0759</v>
      </c>
      <c r="AP2812" s="19">
        <v>0.30537011541519382</v>
      </c>
      <c r="AQ2812" s="20">
        <v>11580.678899999999</v>
      </c>
      <c r="AR2812" s="19">
        <v>0.29507386625246296</v>
      </c>
      <c r="AS2812" s="20">
        <v>21393.6132</v>
      </c>
      <c r="AT2812" s="19">
        <v>0.32593344988963241</v>
      </c>
      <c r="AU2812" s="20">
        <v>80401.504700000005</v>
      </c>
      <c r="AV2812" s="19">
        <v>0.36592940521630929</v>
      </c>
      <c r="AW2812" s="20">
        <v>58980.638299999999</v>
      </c>
      <c r="AX2812" s="19">
        <v>0.32781924140826185</v>
      </c>
      <c r="AY2812" s="20">
        <v>16426.426100000001</v>
      </c>
      <c r="AZ2812" s="19">
        <v>0.57032638186374429</v>
      </c>
      <c r="BA2812" s="20">
        <v>4994.4403000000002</v>
      </c>
      <c r="BB2812" s="19">
        <v>0.45409568701952802</v>
      </c>
      <c r="BC2812" s="20">
        <v>80401.504700000005</v>
      </c>
      <c r="BD2812" s="19">
        <v>0.36592940521630929</v>
      </c>
      <c r="BE2812" s="20">
        <v>36190.808899999996</v>
      </c>
      <c r="BF2812" s="19">
        <v>0.50119465225265813</v>
      </c>
      <c r="BG2812" s="20">
        <v>33079.032500000001</v>
      </c>
      <c r="BH2812" s="19">
        <v>0.37389779902590642</v>
      </c>
      <c r="BI2812" s="20">
        <v>7323.5544</v>
      </c>
      <c r="BJ2812" s="19">
        <v>0.21508969765564928</v>
      </c>
      <c r="BK2812" s="20">
        <v>3808.1089000000002</v>
      </c>
      <c r="BL2812" s="19">
        <v>0.26263568783402419</v>
      </c>
      <c r="BM2812" s="20">
        <v>0</v>
      </c>
      <c r="BN2812" s="19">
        <v>0</v>
      </c>
      <c r="BO2812" s="20">
        <v>0</v>
      </c>
      <c r="BP2812" s="19">
        <v>0</v>
      </c>
      <c r="BQ2812" s="20">
        <v>80401.504700000005</v>
      </c>
      <c r="BR2812" s="19">
        <v>0.36592940521630929</v>
      </c>
      <c r="BS2812" s="20">
        <v>31931.275600000001</v>
      </c>
      <c r="BT2812" s="19">
        <v>0.46227745250176366</v>
      </c>
      <c r="BU2812" s="20">
        <v>17432.1283</v>
      </c>
      <c r="BV2812" s="19">
        <v>0.35032345084757105</v>
      </c>
      <c r="BW2812" s="20">
        <v>22964.585099999997</v>
      </c>
      <c r="BX2812" s="19">
        <v>0.34291474090329788</v>
      </c>
      <c r="BY2812" s="20">
        <v>0</v>
      </c>
      <c r="BZ2812" s="19">
        <v>0</v>
      </c>
      <c r="CA2812" s="20">
        <v>8073.5156999999999</v>
      </c>
      <c r="CB2812" s="19">
        <v>0.35971068757565094</v>
      </c>
      <c r="CC2812" s="20">
        <v>0</v>
      </c>
      <c r="CD2812" s="22">
        <v>0</v>
      </c>
      <c r="CE2812" s="1"/>
      <c r="CF2812" s="1"/>
      <c r="CG2812" s="1"/>
    </row>
    <row r="2813" spans="3:85" ht="63" customHeight="1" thickTop="1" x14ac:dyDescent="0.3">
      <c r="C2813" s="121" t="s">
        <v>1074</v>
      </c>
      <c r="D2813" s="121"/>
      <c r="E2813" s="121"/>
      <c r="F2813" s="121"/>
      <c r="G2813" s="121"/>
      <c r="H2813" s="121"/>
      <c r="I2813" s="121"/>
      <c r="J2813" s="121"/>
      <c r="K2813" s="121"/>
      <c r="L2813" s="121"/>
      <c r="M2813" s="121"/>
      <c r="N2813" s="121"/>
      <c r="O2813" s="121"/>
      <c r="P2813" s="121"/>
      <c r="Q2813" s="121"/>
      <c r="R2813" s="121"/>
      <c r="S2813" s="121"/>
      <c r="T2813" s="121"/>
      <c r="U2813" s="121"/>
      <c r="V2813" s="121"/>
      <c r="W2813" s="121"/>
      <c r="X2813" s="121"/>
      <c r="Y2813" s="121"/>
      <c r="Z2813" s="121"/>
      <c r="AA2813" s="121"/>
      <c r="AB2813" s="121"/>
      <c r="AC2813" s="121"/>
      <c r="AD2813" s="121"/>
      <c r="AE2813" s="121"/>
      <c r="AF2813" s="121"/>
      <c r="AG2813" s="121"/>
      <c r="AH2813" s="121"/>
      <c r="AI2813" s="121"/>
      <c r="AJ2813" s="121"/>
      <c r="AK2813" s="121"/>
      <c r="AL2813" s="121"/>
      <c r="AM2813" s="121"/>
      <c r="AN2813" s="121"/>
      <c r="AO2813" s="121"/>
      <c r="AP2813" s="121"/>
      <c r="AQ2813" s="121"/>
      <c r="AR2813" s="121"/>
      <c r="AS2813" s="121"/>
      <c r="AT2813" s="121"/>
      <c r="AU2813" s="121"/>
      <c r="AV2813" s="121"/>
      <c r="AW2813" s="121"/>
      <c r="AX2813" s="121"/>
      <c r="AY2813" s="121"/>
      <c r="AZ2813" s="121"/>
      <c r="BA2813" s="121"/>
      <c r="BB2813" s="121"/>
      <c r="BC2813" s="121"/>
      <c r="BD2813" s="121"/>
      <c r="BE2813" s="121"/>
      <c r="BF2813" s="121"/>
      <c r="BG2813" s="121"/>
      <c r="BH2813" s="121"/>
      <c r="BI2813" s="121"/>
      <c r="BJ2813" s="121"/>
      <c r="BK2813" s="121"/>
      <c r="BL2813" s="121"/>
      <c r="BM2813" s="121"/>
      <c r="BN2813" s="121"/>
      <c r="BO2813" s="121"/>
      <c r="BP2813" s="121"/>
      <c r="BQ2813" s="121"/>
      <c r="BR2813" s="121"/>
      <c r="BS2813" s="121"/>
      <c r="BT2813" s="121"/>
      <c r="BU2813" s="121"/>
      <c r="BV2813" s="121"/>
      <c r="BW2813" s="121"/>
      <c r="BX2813" s="121"/>
      <c r="BY2813" s="121"/>
      <c r="BZ2813" s="121"/>
      <c r="CA2813" s="121"/>
      <c r="CB2813" s="121"/>
      <c r="CC2813" s="121"/>
      <c r="CD2813" s="121"/>
      <c r="CE2813" s="1"/>
      <c r="CF2813" s="1"/>
      <c r="CG2813" s="1"/>
    </row>
    <row r="2814" spans="3:85" ht="15" thickBot="1" x14ac:dyDescent="0.35">
      <c r="C2814" s="1"/>
      <c r="D2814" s="1"/>
      <c r="E2814" s="1"/>
      <c r="F2814" s="1"/>
      <c r="G2814" s="1"/>
      <c r="H2814" s="1"/>
      <c r="I2814" s="1"/>
      <c r="J2814" s="1"/>
      <c r="K2814" s="1"/>
      <c r="L2814" s="1"/>
      <c r="M2814" s="1"/>
      <c r="N2814" s="1"/>
      <c r="O2814" s="1"/>
      <c r="P2814" s="1"/>
      <c r="Q2814" s="1"/>
      <c r="R2814" s="1"/>
      <c r="S2814" s="1"/>
      <c r="T2814" s="1"/>
      <c r="U2814" s="1"/>
      <c r="V2814" s="1"/>
      <c r="W2814" s="1"/>
      <c r="X2814" s="1"/>
      <c r="Y2814" s="1"/>
      <c r="Z2814" s="1"/>
      <c r="AA2814" s="1"/>
      <c r="AB2814" s="1"/>
      <c r="AC2814" s="1"/>
      <c r="AD2814" s="1"/>
      <c r="AE2814" s="1"/>
      <c r="AF2814" s="1"/>
      <c r="AG2814" s="1"/>
      <c r="AH2814" s="1"/>
      <c r="AI2814" s="1"/>
      <c r="AJ2814" s="1"/>
      <c r="AK2814" s="1"/>
      <c r="AL2814" s="1"/>
      <c r="AM2814" s="1"/>
      <c r="AN2814" s="1"/>
      <c r="AO2814" s="1"/>
      <c r="AP2814" s="1"/>
      <c r="AQ2814" s="1"/>
      <c r="AR2814" s="1"/>
      <c r="AS2814" s="1"/>
      <c r="AT2814" s="1"/>
      <c r="AU2814" s="1"/>
      <c r="AV2814" s="1"/>
      <c r="AW2814" s="1"/>
      <c r="AX2814" s="1"/>
      <c r="AY2814" s="1"/>
      <c r="AZ2814" s="1"/>
      <c r="BA2814" s="1"/>
      <c r="BB2814" s="1"/>
      <c r="BC2814" s="1"/>
      <c r="BD2814" s="1"/>
      <c r="BE2814" s="1"/>
      <c r="BF2814" s="1"/>
      <c r="BG2814" s="1"/>
      <c r="BH2814" s="1"/>
      <c r="BI2814" s="1"/>
      <c r="BJ2814" s="1"/>
      <c r="BK2814" s="1"/>
      <c r="BL2814" s="1"/>
      <c r="BM2814" s="1"/>
      <c r="BN2814" s="1"/>
      <c r="BO2814" s="1"/>
      <c r="BP2814" s="1"/>
      <c r="BQ2814" s="1"/>
      <c r="BR2814" s="1"/>
      <c r="BS2814" s="1"/>
      <c r="BT2814" s="1"/>
      <c r="BU2814" s="1"/>
      <c r="BV2814" s="1"/>
      <c r="BW2814" s="1"/>
      <c r="BX2814" s="1"/>
      <c r="BY2814" s="1"/>
      <c r="BZ2814" s="1"/>
      <c r="CA2814" s="1"/>
      <c r="CB2814" s="1"/>
      <c r="CC2814" s="1"/>
      <c r="CD2814" s="1"/>
      <c r="CE2814" s="1"/>
      <c r="CF2814" s="1"/>
      <c r="CG2814" s="1"/>
    </row>
    <row r="2815" spans="3:85" ht="15" thickTop="1" x14ac:dyDescent="0.3">
      <c r="C2815" s="122" t="s">
        <v>14</v>
      </c>
      <c r="D2815" s="123"/>
      <c r="E2815" s="128" t="s">
        <v>49</v>
      </c>
      <c r="F2815" s="129"/>
      <c r="G2815" s="129"/>
      <c r="H2815" s="129"/>
      <c r="I2815" s="129"/>
      <c r="J2815" s="129"/>
      <c r="K2815" s="129"/>
      <c r="L2815" s="129"/>
      <c r="M2815" s="129"/>
      <c r="N2815" s="129"/>
      <c r="O2815" s="129"/>
      <c r="P2815" s="129"/>
      <c r="Q2815" s="129"/>
      <c r="R2815" s="129"/>
      <c r="S2815" s="129"/>
      <c r="T2815" s="129"/>
      <c r="U2815" s="129"/>
      <c r="V2815" s="129"/>
      <c r="W2815" s="129" t="s">
        <v>15</v>
      </c>
      <c r="X2815" s="129"/>
      <c r="Y2815" s="129"/>
      <c r="Z2815" s="129"/>
      <c r="AA2815" s="129"/>
      <c r="AB2815" s="129"/>
      <c r="AC2815" s="129" t="s">
        <v>16</v>
      </c>
      <c r="AD2815" s="129"/>
      <c r="AE2815" s="129"/>
      <c r="AF2815" s="129"/>
      <c r="AG2815" s="129"/>
      <c r="AH2815" s="129"/>
      <c r="AI2815" s="129" t="s">
        <v>17</v>
      </c>
      <c r="AJ2815" s="129"/>
      <c r="AK2815" s="129"/>
      <c r="AL2815" s="129"/>
      <c r="AM2815" s="129"/>
      <c r="AN2815" s="129"/>
      <c r="AO2815" s="129"/>
      <c r="AP2815" s="129"/>
      <c r="AQ2815" s="129"/>
      <c r="AR2815" s="129"/>
      <c r="AS2815" s="129"/>
      <c r="AT2815" s="129"/>
      <c r="AU2815" s="129" t="s">
        <v>18</v>
      </c>
      <c r="AV2815" s="129"/>
      <c r="AW2815" s="129"/>
      <c r="AX2815" s="129"/>
      <c r="AY2815" s="129"/>
      <c r="AZ2815" s="129"/>
      <c r="BA2815" s="129"/>
      <c r="BB2815" s="129"/>
      <c r="BC2815" s="129" t="s">
        <v>19</v>
      </c>
      <c r="BD2815" s="129"/>
      <c r="BE2815" s="129"/>
      <c r="BF2815" s="129"/>
      <c r="BG2815" s="129"/>
      <c r="BH2815" s="129"/>
      <c r="BI2815" s="129"/>
      <c r="BJ2815" s="129"/>
      <c r="BK2815" s="129"/>
      <c r="BL2815" s="129"/>
      <c r="BM2815" s="129"/>
      <c r="BN2815" s="129"/>
      <c r="BO2815" s="129"/>
      <c r="BP2815" s="129"/>
      <c r="BQ2815" s="129"/>
      <c r="BR2815" s="129"/>
      <c r="BS2815" s="129" t="s">
        <v>20</v>
      </c>
      <c r="BT2815" s="129"/>
      <c r="BU2815" s="129"/>
      <c r="BV2815" s="129"/>
      <c r="BW2815" s="129"/>
      <c r="BX2815" s="129"/>
      <c r="BY2815" s="129"/>
      <c r="BZ2815" s="129"/>
      <c r="CA2815" s="129"/>
      <c r="CB2815" s="129"/>
      <c r="CC2815" s="129"/>
      <c r="CD2815" s="129"/>
      <c r="CE2815" s="129"/>
      <c r="CF2815" s="130"/>
      <c r="CG2815" s="1"/>
    </row>
    <row r="2816" spans="3:85" x14ac:dyDescent="0.3">
      <c r="C2816" s="124"/>
      <c r="D2816" s="125"/>
      <c r="E2816" s="131" t="s">
        <v>21</v>
      </c>
      <c r="F2816" s="132"/>
      <c r="G2816" s="132" t="s">
        <v>50</v>
      </c>
      <c r="H2816" s="132"/>
      <c r="I2816" s="132" t="s">
        <v>51</v>
      </c>
      <c r="J2816" s="132"/>
      <c r="K2816" s="132" t="s">
        <v>52</v>
      </c>
      <c r="L2816" s="132"/>
      <c r="M2816" s="132" t="s">
        <v>53</v>
      </c>
      <c r="N2816" s="132"/>
      <c r="O2816" s="132" t="s">
        <v>54</v>
      </c>
      <c r="P2816" s="132"/>
      <c r="Q2816" s="132" t="s">
        <v>55</v>
      </c>
      <c r="R2816" s="132"/>
      <c r="S2816" s="132" t="s">
        <v>56</v>
      </c>
      <c r="T2816" s="132"/>
      <c r="U2816" s="132" t="s">
        <v>57</v>
      </c>
      <c r="V2816" s="132"/>
      <c r="W2816" s="132" t="s">
        <v>21</v>
      </c>
      <c r="X2816" s="132"/>
      <c r="Y2816" s="132" t="s">
        <v>22</v>
      </c>
      <c r="Z2816" s="132"/>
      <c r="AA2816" s="132" t="s">
        <v>23</v>
      </c>
      <c r="AB2816" s="132"/>
      <c r="AC2816" s="132" t="s">
        <v>21</v>
      </c>
      <c r="AD2816" s="132"/>
      <c r="AE2816" s="132" t="s">
        <v>24</v>
      </c>
      <c r="AF2816" s="132"/>
      <c r="AG2816" s="132" t="s">
        <v>25</v>
      </c>
      <c r="AH2816" s="132"/>
      <c r="AI2816" s="132" t="s">
        <v>21</v>
      </c>
      <c r="AJ2816" s="132"/>
      <c r="AK2816" s="132" t="s">
        <v>26</v>
      </c>
      <c r="AL2816" s="132"/>
      <c r="AM2816" s="132" t="s">
        <v>27</v>
      </c>
      <c r="AN2816" s="132"/>
      <c r="AO2816" s="132" t="s">
        <v>28</v>
      </c>
      <c r="AP2816" s="132"/>
      <c r="AQ2816" s="132" t="s">
        <v>29</v>
      </c>
      <c r="AR2816" s="132"/>
      <c r="AS2816" s="132" t="s">
        <v>30</v>
      </c>
      <c r="AT2816" s="132"/>
      <c r="AU2816" s="132" t="s">
        <v>21</v>
      </c>
      <c r="AV2816" s="132"/>
      <c r="AW2816" s="132" t="s">
        <v>31</v>
      </c>
      <c r="AX2816" s="132"/>
      <c r="AY2816" s="132" t="s">
        <v>32</v>
      </c>
      <c r="AZ2816" s="132"/>
      <c r="BA2816" s="132" t="s">
        <v>33</v>
      </c>
      <c r="BB2816" s="132"/>
      <c r="BC2816" s="132" t="s">
        <v>21</v>
      </c>
      <c r="BD2816" s="132"/>
      <c r="BE2816" s="132" t="s">
        <v>34</v>
      </c>
      <c r="BF2816" s="132"/>
      <c r="BG2816" s="132" t="s">
        <v>35</v>
      </c>
      <c r="BH2816" s="132"/>
      <c r="BI2816" s="132" t="s">
        <v>36</v>
      </c>
      <c r="BJ2816" s="132"/>
      <c r="BK2816" s="132" t="s">
        <v>37</v>
      </c>
      <c r="BL2816" s="132"/>
      <c r="BM2816" s="132" t="s">
        <v>38</v>
      </c>
      <c r="BN2816" s="132"/>
      <c r="BO2816" s="132" t="s">
        <v>39</v>
      </c>
      <c r="BP2816" s="132"/>
      <c r="BQ2816" s="132" t="s">
        <v>40</v>
      </c>
      <c r="BR2816" s="132"/>
      <c r="BS2816" s="132" t="s">
        <v>21</v>
      </c>
      <c r="BT2816" s="132"/>
      <c r="BU2816" s="132" t="s">
        <v>41</v>
      </c>
      <c r="BV2816" s="132"/>
      <c r="BW2816" s="132" t="s">
        <v>42</v>
      </c>
      <c r="BX2816" s="132"/>
      <c r="BY2816" s="132" t="s">
        <v>43</v>
      </c>
      <c r="BZ2816" s="132"/>
      <c r="CA2816" s="132" t="s">
        <v>44</v>
      </c>
      <c r="CB2816" s="132"/>
      <c r="CC2816" s="132" t="s">
        <v>45</v>
      </c>
      <c r="CD2816" s="132"/>
      <c r="CE2816" s="132" t="s">
        <v>46</v>
      </c>
      <c r="CF2816" s="133"/>
      <c r="CG2816" s="1"/>
    </row>
    <row r="2817" spans="3:85" ht="24.6" thickBot="1" x14ac:dyDescent="0.35">
      <c r="C2817" s="126"/>
      <c r="D2817" s="127"/>
      <c r="E2817" s="2" t="s">
        <v>47</v>
      </c>
      <c r="F2817" s="3" t="s">
        <v>48</v>
      </c>
      <c r="G2817" s="3" t="s">
        <v>47</v>
      </c>
      <c r="H2817" s="3" t="s">
        <v>48</v>
      </c>
      <c r="I2817" s="3" t="s">
        <v>47</v>
      </c>
      <c r="J2817" s="3" t="s">
        <v>48</v>
      </c>
      <c r="K2817" s="3" t="s">
        <v>47</v>
      </c>
      <c r="L2817" s="3" t="s">
        <v>48</v>
      </c>
      <c r="M2817" s="3" t="s">
        <v>47</v>
      </c>
      <c r="N2817" s="3" t="s">
        <v>48</v>
      </c>
      <c r="O2817" s="3" t="s">
        <v>47</v>
      </c>
      <c r="P2817" s="3" t="s">
        <v>48</v>
      </c>
      <c r="Q2817" s="3" t="s">
        <v>47</v>
      </c>
      <c r="R2817" s="3" t="s">
        <v>48</v>
      </c>
      <c r="S2817" s="3" t="s">
        <v>47</v>
      </c>
      <c r="T2817" s="3" t="s">
        <v>48</v>
      </c>
      <c r="U2817" s="3" t="s">
        <v>47</v>
      </c>
      <c r="V2817" s="3" t="s">
        <v>48</v>
      </c>
      <c r="W2817" s="3" t="s">
        <v>47</v>
      </c>
      <c r="X2817" s="3" t="s">
        <v>48</v>
      </c>
      <c r="Y2817" s="3" t="s">
        <v>47</v>
      </c>
      <c r="Z2817" s="3" t="s">
        <v>48</v>
      </c>
      <c r="AA2817" s="3" t="s">
        <v>47</v>
      </c>
      <c r="AB2817" s="3" t="s">
        <v>48</v>
      </c>
      <c r="AC2817" s="3" t="s">
        <v>47</v>
      </c>
      <c r="AD2817" s="3" t="s">
        <v>48</v>
      </c>
      <c r="AE2817" s="3" t="s">
        <v>47</v>
      </c>
      <c r="AF2817" s="3" t="s">
        <v>48</v>
      </c>
      <c r="AG2817" s="3" t="s">
        <v>47</v>
      </c>
      <c r="AH2817" s="3" t="s">
        <v>48</v>
      </c>
      <c r="AI2817" s="3" t="s">
        <v>47</v>
      </c>
      <c r="AJ2817" s="3" t="s">
        <v>48</v>
      </c>
      <c r="AK2817" s="3" t="s">
        <v>47</v>
      </c>
      <c r="AL2817" s="3" t="s">
        <v>48</v>
      </c>
      <c r="AM2817" s="3" t="s">
        <v>47</v>
      </c>
      <c r="AN2817" s="3" t="s">
        <v>48</v>
      </c>
      <c r="AO2817" s="3" t="s">
        <v>47</v>
      </c>
      <c r="AP2817" s="3" t="s">
        <v>48</v>
      </c>
      <c r="AQ2817" s="3" t="s">
        <v>47</v>
      </c>
      <c r="AR2817" s="3" t="s">
        <v>48</v>
      </c>
      <c r="AS2817" s="3" t="s">
        <v>47</v>
      </c>
      <c r="AT2817" s="3" t="s">
        <v>48</v>
      </c>
      <c r="AU2817" s="3" t="s">
        <v>47</v>
      </c>
      <c r="AV2817" s="3" t="s">
        <v>48</v>
      </c>
      <c r="AW2817" s="3" t="s">
        <v>47</v>
      </c>
      <c r="AX2817" s="3" t="s">
        <v>48</v>
      </c>
      <c r="AY2817" s="3" t="s">
        <v>47</v>
      </c>
      <c r="AZ2817" s="3" t="s">
        <v>48</v>
      </c>
      <c r="BA2817" s="3" t="s">
        <v>47</v>
      </c>
      <c r="BB2817" s="3" t="s">
        <v>48</v>
      </c>
      <c r="BC2817" s="3" t="s">
        <v>47</v>
      </c>
      <c r="BD2817" s="3" t="s">
        <v>48</v>
      </c>
      <c r="BE2817" s="3" t="s">
        <v>47</v>
      </c>
      <c r="BF2817" s="3" t="s">
        <v>48</v>
      </c>
      <c r="BG2817" s="3" t="s">
        <v>47</v>
      </c>
      <c r="BH2817" s="3" t="s">
        <v>48</v>
      </c>
      <c r="BI2817" s="3" t="s">
        <v>47</v>
      </c>
      <c r="BJ2817" s="3" t="s">
        <v>48</v>
      </c>
      <c r="BK2817" s="3" t="s">
        <v>47</v>
      </c>
      <c r="BL2817" s="3" t="s">
        <v>48</v>
      </c>
      <c r="BM2817" s="3" t="s">
        <v>47</v>
      </c>
      <c r="BN2817" s="3" t="s">
        <v>48</v>
      </c>
      <c r="BO2817" s="3" t="s">
        <v>47</v>
      </c>
      <c r="BP2817" s="3" t="s">
        <v>48</v>
      </c>
      <c r="BQ2817" s="3" t="s">
        <v>47</v>
      </c>
      <c r="BR2817" s="3" t="s">
        <v>48</v>
      </c>
      <c r="BS2817" s="3" t="s">
        <v>47</v>
      </c>
      <c r="BT2817" s="3" t="s">
        <v>48</v>
      </c>
      <c r="BU2817" s="3" t="s">
        <v>47</v>
      </c>
      <c r="BV2817" s="3" t="s">
        <v>48</v>
      </c>
      <c r="BW2817" s="3" t="s">
        <v>47</v>
      </c>
      <c r="BX2817" s="3" t="s">
        <v>48</v>
      </c>
      <c r="BY2817" s="3" t="s">
        <v>47</v>
      </c>
      <c r="BZ2817" s="3" t="s">
        <v>48</v>
      </c>
      <c r="CA2817" s="3" t="s">
        <v>47</v>
      </c>
      <c r="CB2817" s="3" t="s">
        <v>48</v>
      </c>
      <c r="CC2817" s="3" t="s">
        <v>47</v>
      </c>
      <c r="CD2817" s="3" t="s">
        <v>48</v>
      </c>
      <c r="CE2817" s="3" t="s">
        <v>47</v>
      </c>
      <c r="CF2817" s="4" t="s">
        <v>48</v>
      </c>
      <c r="CG2817" s="1"/>
    </row>
    <row r="2818" spans="3:85" ht="15" thickTop="1" x14ac:dyDescent="0.3">
      <c r="C2818" s="118" t="s">
        <v>520</v>
      </c>
      <c r="D2818" s="5" t="s">
        <v>21</v>
      </c>
      <c r="E2818" s="6">
        <v>27716432.1538001</v>
      </c>
      <c r="F2818" s="7">
        <v>1</v>
      </c>
      <c r="G2818" s="8">
        <v>5778668.9942999976</v>
      </c>
      <c r="H2818" s="7">
        <v>1</v>
      </c>
      <c r="I2818" s="8">
        <v>3903237.164500013</v>
      </c>
      <c r="J2818" s="7">
        <v>1</v>
      </c>
      <c r="K2818" s="8">
        <v>4282218.0012999941</v>
      </c>
      <c r="L2818" s="7">
        <v>1</v>
      </c>
      <c r="M2818" s="8">
        <v>2853080.9993000058</v>
      </c>
      <c r="N2818" s="7">
        <v>1</v>
      </c>
      <c r="O2818" s="8">
        <v>5902804.2445000056</v>
      </c>
      <c r="P2818" s="7">
        <v>1</v>
      </c>
      <c r="Q2818" s="8">
        <v>3101569.7510999986</v>
      </c>
      <c r="R2818" s="7">
        <v>1</v>
      </c>
      <c r="S2818" s="8">
        <v>1361065.9982000017</v>
      </c>
      <c r="T2818" s="7">
        <v>1</v>
      </c>
      <c r="U2818" s="8">
        <v>533787.00059999968</v>
      </c>
      <c r="V2818" s="7">
        <v>1</v>
      </c>
      <c r="W2818" s="8">
        <v>27716432.1538001</v>
      </c>
      <c r="X2818" s="7">
        <v>1</v>
      </c>
      <c r="Y2818" s="8">
        <v>25999641.994400006</v>
      </c>
      <c r="Z2818" s="7">
        <v>1</v>
      </c>
      <c r="AA2818" s="8">
        <v>1716790.1594000002</v>
      </c>
      <c r="AB2818" s="7">
        <v>1</v>
      </c>
      <c r="AC2818" s="8">
        <v>27716432.1538001</v>
      </c>
      <c r="AD2818" s="7">
        <v>1</v>
      </c>
      <c r="AE2818" s="8">
        <v>13509603.40920002</v>
      </c>
      <c r="AF2818" s="7">
        <v>1</v>
      </c>
      <c r="AG2818" s="8">
        <v>14206828.744599955</v>
      </c>
      <c r="AH2818" s="7">
        <v>1</v>
      </c>
      <c r="AI2818" s="8">
        <v>27716432.1538001</v>
      </c>
      <c r="AJ2818" s="7">
        <v>1</v>
      </c>
      <c r="AK2818" s="8">
        <v>6296940.3256000001</v>
      </c>
      <c r="AL2818" s="7">
        <v>1</v>
      </c>
      <c r="AM2818" s="8">
        <v>6438478.4872999787</v>
      </c>
      <c r="AN2818" s="7">
        <v>1</v>
      </c>
      <c r="AO2818" s="8">
        <v>5277230.1948000062</v>
      </c>
      <c r="AP2818" s="7">
        <v>1</v>
      </c>
      <c r="AQ2818" s="8">
        <v>4732366.439800024</v>
      </c>
      <c r="AR2818" s="7">
        <v>1</v>
      </c>
      <c r="AS2818" s="8">
        <v>4971416.7063000146</v>
      </c>
      <c r="AT2818" s="7">
        <v>1</v>
      </c>
      <c r="AU2818" s="8">
        <v>27716432.1538001</v>
      </c>
      <c r="AV2818" s="7">
        <v>1</v>
      </c>
      <c r="AW2818" s="8">
        <v>16858916.991499968</v>
      </c>
      <c r="AX2818" s="7">
        <v>1</v>
      </c>
      <c r="AY2818" s="8">
        <v>7034441.1812000079</v>
      </c>
      <c r="AZ2818" s="7">
        <v>1</v>
      </c>
      <c r="BA2818" s="8">
        <v>3823073.9810999986</v>
      </c>
      <c r="BB2818" s="7">
        <v>1</v>
      </c>
      <c r="BC2818" s="8">
        <v>27716432.1538001</v>
      </c>
      <c r="BD2818" s="7">
        <v>1</v>
      </c>
      <c r="BE2818" s="8">
        <v>5545528.9442000128</v>
      </c>
      <c r="BF2818" s="7">
        <v>1</v>
      </c>
      <c r="BG2818" s="8">
        <v>11953635.495899979</v>
      </c>
      <c r="BH2818" s="7">
        <v>1</v>
      </c>
      <c r="BI2818" s="8">
        <v>4629721.4650999922</v>
      </c>
      <c r="BJ2818" s="7">
        <v>1</v>
      </c>
      <c r="BK2818" s="8">
        <v>1943354.3156999992</v>
      </c>
      <c r="BL2818" s="7">
        <v>1</v>
      </c>
      <c r="BM2818" s="8">
        <v>2540003.0450999988</v>
      </c>
      <c r="BN2818" s="7">
        <v>1</v>
      </c>
      <c r="BO2818" s="8">
        <v>755577.27370000014</v>
      </c>
      <c r="BP2818" s="7">
        <v>1</v>
      </c>
      <c r="BQ2818" s="8">
        <v>348611.61409999995</v>
      </c>
      <c r="BR2818" s="7">
        <v>1</v>
      </c>
      <c r="BS2818" s="8">
        <v>27716432.1538001</v>
      </c>
      <c r="BT2818" s="7">
        <v>1</v>
      </c>
      <c r="BU2818" s="8">
        <v>6579241.2120000161</v>
      </c>
      <c r="BV2818" s="7">
        <v>1</v>
      </c>
      <c r="BW2818" s="8">
        <v>7557556.3445999995</v>
      </c>
      <c r="BX2818" s="7">
        <v>1</v>
      </c>
      <c r="BY2818" s="8">
        <v>10399241.2839</v>
      </c>
      <c r="BZ2818" s="7">
        <v>1</v>
      </c>
      <c r="CA2818" s="8">
        <v>1688423.1313999989</v>
      </c>
      <c r="CB2818" s="7">
        <v>1</v>
      </c>
      <c r="CC2818" s="8">
        <v>1022837.5477999998</v>
      </c>
      <c r="CD2818" s="7">
        <v>1</v>
      </c>
      <c r="CE2818" s="8">
        <v>469132.63409999991</v>
      </c>
      <c r="CF2818" s="9">
        <v>1</v>
      </c>
      <c r="CG2818" s="1"/>
    </row>
    <row r="2819" spans="3:85" x14ac:dyDescent="0.3">
      <c r="C2819" s="119"/>
      <c r="D2819" s="10" t="s">
        <v>69</v>
      </c>
      <c r="E2819" s="11">
        <v>3818579.264200001</v>
      </c>
      <c r="F2819" s="12">
        <v>0.13777311751420535</v>
      </c>
      <c r="G2819" s="13">
        <v>553791.32419999968</v>
      </c>
      <c r="H2819" s="12">
        <v>9.5833716163056248E-2</v>
      </c>
      <c r="I2819" s="13">
        <v>679305.33890000032</v>
      </c>
      <c r="J2819" s="12">
        <v>0.17403639857661996</v>
      </c>
      <c r="K2819" s="13">
        <v>735351.81089999957</v>
      </c>
      <c r="L2819" s="12">
        <v>0.1717221801124468</v>
      </c>
      <c r="M2819" s="13">
        <v>337157.03419999988</v>
      </c>
      <c r="N2819" s="12">
        <v>0.1181729625912199</v>
      </c>
      <c r="O2819" s="13">
        <v>1088496.1948000004</v>
      </c>
      <c r="P2819" s="12">
        <v>0.18440323441425613</v>
      </c>
      <c r="Q2819" s="13">
        <v>215698.28699999998</v>
      </c>
      <c r="R2819" s="12">
        <v>6.9544877049275033E-2</v>
      </c>
      <c r="S2819" s="13">
        <v>165732.99790000002</v>
      </c>
      <c r="T2819" s="12">
        <v>0.12176705473443647</v>
      </c>
      <c r="U2819" s="13">
        <v>43046.276299999998</v>
      </c>
      <c r="V2819" s="12">
        <v>8.0643170874551307E-2</v>
      </c>
      <c r="W2819" s="13">
        <v>3818579.264200001</v>
      </c>
      <c r="X2819" s="12">
        <v>0.13777311751420535</v>
      </c>
      <c r="Y2819" s="13">
        <v>3543785.0906999987</v>
      </c>
      <c r="Z2819" s="12">
        <v>0.13630130335884183</v>
      </c>
      <c r="AA2819" s="13">
        <v>274794.17350000015</v>
      </c>
      <c r="AB2819" s="12">
        <v>0.16006276130802019</v>
      </c>
      <c r="AC2819" s="13">
        <v>3818579.264200001</v>
      </c>
      <c r="AD2819" s="12">
        <v>0.13777311751420535</v>
      </c>
      <c r="AE2819" s="13">
        <v>1573490.2704999994</v>
      </c>
      <c r="AF2819" s="12">
        <v>0.11647198091902941</v>
      </c>
      <c r="AG2819" s="13">
        <v>2245088.9936999981</v>
      </c>
      <c r="AH2819" s="12">
        <v>0.15802886302499852</v>
      </c>
      <c r="AI2819" s="13">
        <v>3818579.264200001</v>
      </c>
      <c r="AJ2819" s="12">
        <v>0.13777311751420535</v>
      </c>
      <c r="AK2819" s="13">
        <v>971398.44220000063</v>
      </c>
      <c r="AL2819" s="12">
        <v>0.15426514973483435</v>
      </c>
      <c r="AM2819" s="13">
        <v>1073655.7003000011</v>
      </c>
      <c r="AN2819" s="12">
        <v>0.16675612140629301</v>
      </c>
      <c r="AO2819" s="13">
        <v>742589.08790000004</v>
      </c>
      <c r="AP2819" s="12">
        <v>0.14071568995260444</v>
      </c>
      <c r="AQ2819" s="13">
        <v>589772.37630000035</v>
      </c>
      <c r="AR2819" s="12">
        <v>0.12462525541976464</v>
      </c>
      <c r="AS2819" s="13">
        <v>441163.65750000003</v>
      </c>
      <c r="AT2819" s="12">
        <v>8.874002795640458E-2</v>
      </c>
      <c r="AU2819" s="13">
        <v>3818579.264200001</v>
      </c>
      <c r="AV2819" s="12">
        <v>0.13777311751420535</v>
      </c>
      <c r="AW2819" s="13">
        <v>2581846.0123999985</v>
      </c>
      <c r="AX2819" s="12">
        <v>0.15314423896278329</v>
      </c>
      <c r="AY2819" s="13">
        <v>920398.39090000081</v>
      </c>
      <c r="AZ2819" s="12">
        <v>0.13084172106802516</v>
      </c>
      <c r="BA2819" s="13">
        <v>316334.86089999991</v>
      </c>
      <c r="BB2819" s="12">
        <v>8.2743588657675449E-2</v>
      </c>
      <c r="BC2819" s="13">
        <v>3818579.264200001</v>
      </c>
      <c r="BD2819" s="12">
        <v>0.13777311751420535</v>
      </c>
      <c r="BE2819" s="13">
        <v>814485.35700000077</v>
      </c>
      <c r="BF2819" s="12">
        <v>0.14687243817415452</v>
      </c>
      <c r="BG2819" s="13">
        <v>1626716.0371999997</v>
      </c>
      <c r="BH2819" s="12">
        <v>0.13608546435583993</v>
      </c>
      <c r="BI2819" s="13">
        <v>816547.20400000026</v>
      </c>
      <c r="BJ2819" s="12">
        <v>0.17637069749343215</v>
      </c>
      <c r="BK2819" s="13">
        <v>238719.57129999992</v>
      </c>
      <c r="BL2819" s="12">
        <v>0.1228389333697045</v>
      </c>
      <c r="BM2819" s="13">
        <v>240387.44020000004</v>
      </c>
      <c r="BN2819" s="12">
        <v>9.4640611027510049E-2</v>
      </c>
      <c r="BO2819" s="13">
        <v>65451.410900000003</v>
      </c>
      <c r="BP2819" s="12">
        <v>8.6624377384314111E-2</v>
      </c>
      <c r="BQ2819" s="13">
        <v>16272.243600000002</v>
      </c>
      <c r="BR2819" s="12">
        <v>4.6677284811665151E-2</v>
      </c>
      <c r="BS2819" s="13">
        <v>3818579.264200001</v>
      </c>
      <c r="BT2819" s="12">
        <v>0.13777311751420535</v>
      </c>
      <c r="BU2819" s="13">
        <v>818960.33010000002</v>
      </c>
      <c r="BV2819" s="12">
        <v>0.12447641053291694</v>
      </c>
      <c r="BW2819" s="13">
        <v>1240016.8755000012</v>
      </c>
      <c r="BX2819" s="12">
        <v>0.1640764314494346</v>
      </c>
      <c r="BY2819" s="13">
        <v>1374775.4664999985</v>
      </c>
      <c r="BZ2819" s="12">
        <v>0.13219959312112625</v>
      </c>
      <c r="CA2819" s="13">
        <v>227619.8346</v>
      </c>
      <c r="CB2819" s="12">
        <v>0.13481208019891508</v>
      </c>
      <c r="CC2819" s="13">
        <v>95757.288100000005</v>
      </c>
      <c r="CD2819" s="12">
        <v>9.3619253913744538E-2</v>
      </c>
      <c r="CE2819" s="13">
        <v>61449.469399999987</v>
      </c>
      <c r="CF2819" s="15">
        <v>0.13098527992597819</v>
      </c>
      <c r="CG2819" s="1"/>
    </row>
    <row r="2820" spans="3:85" ht="15" thickBot="1" x14ac:dyDescent="0.35">
      <c r="C2820" s="120"/>
      <c r="D2820" s="17" t="s">
        <v>70</v>
      </c>
      <c r="E2820" s="18">
        <v>23897852.889600035</v>
      </c>
      <c r="F2820" s="19">
        <v>0.86222688248579227</v>
      </c>
      <c r="G2820" s="20">
        <v>5224877.6700999858</v>
      </c>
      <c r="H2820" s="19">
        <v>0.90416628383694164</v>
      </c>
      <c r="I2820" s="20">
        <v>3223931.8256000113</v>
      </c>
      <c r="J2820" s="19">
        <v>0.82596360142337977</v>
      </c>
      <c r="K2820" s="20">
        <v>3546866.1903999937</v>
      </c>
      <c r="L2820" s="19">
        <v>0.828277819887553</v>
      </c>
      <c r="M2820" s="20">
        <v>2515923.9651000057</v>
      </c>
      <c r="N2820" s="19">
        <v>0.88182703740877999</v>
      </c>
      <c r="O2820" s="20">
        <v>4814308.0497000106</v>
      </c>
      <c r="P2820" s="19">
        <v>0.81559676558574479</v>
      </c>
      <c r="Q2820" s="20">
        <v>2885871.4640999995</v>
      </c>
      <c r="R2820" s="19">
        <v>0.9304551229507253</v>
      </c>
      <c r="S2820" s="20">
        <v>1195333.0003000011</v>
      </c>
      <c r="T2820" s="19">
        <v>0.87823294526556306</v>
      </c>
      <c r="U2820" s="20">
        <v>490740.72429999977</v>
      </c>
      <c r="V2820" s="19">
        <v>0.9193568291254488</v>
      </c>
      <c r="W2820" s="20">
        <v>23897852.889600035</v>
      </c>
      <c r="X2820" s="19">
        <v>0.86222688248579227</v>
      </c>
      <c r="Y2820" s="20">
        <v>22455856.903699938</v>
      </c>
      <c r="Z2820" s="19">
        <v>0.86369869664115551</v>
      </c>
      <c r="AA2820" s="20">
        <v>1441995.9859</v>
      </c>
      <c r="AB2820" s="19">
        <v>0.83993723869197978</v>
      </c>
      <c r="AC2820" s="20">
        <v>23897852.889600035</v>
      </c>
      <c r="AD2820" s="19">
        <v>0.86222688248579227</v>
      </c>
      <c r="AE2820" s="20">
        <v>11936113.138700012</v>
      </c>
      <c r="AF2820" s="19">
        <v>0.88352801908097012</v>
      </c>
      <c r="AG2820" s="20">
        <v>11961739.750899957</v>
      </c>
      <c r="AH2820" s="19">
        <v>0.84197113697500148</v>
      </c>
      <c r="AI2820" s="20">
        <v>23897852.889600035</v>
      </c>
      <c r="AJ2820" s="19">
        <v>0.86222688248579227</v>
      </c>
      <c r="AK2820" s="20">
        <v>5325541.8833999913</v>
      </c>
      <c r="AL2820" s="19">
        <v>0.84573485026516437</v>
      </c>
      <c r="AM2820" s="20">
        <v>5364822.7869999865</v>
      </c>
      <c r="AN2820" s="19">
        <v>0.83324387859370841</v>
      </c>
      <c r="AO2820" s="20">
        <v>4534641.1069000009</v>
      </c>
      <c r="AP2820" s="19">
        <v>0.85928431004739447</v>
      </c>
      <c r="AQ2820" s="20">
        <v>4142594.0635000113</v>
      </c>
      <c r="AR2820" s="19">
        <v>0.87537474458023268</v>
      </c>
      <c r="AS2820" s="20">
        <v>4530253.0488000028</v>
      </c>
      <c r="AT2820" s="19">
        <v>0.9112599720435931</v>
      </c>
      <c r="AU2820" s="20">
        <v>23897852.889600035</v>
      </c>
      <c r="AV2820" s="19">
        <v>0.86222688248579227</v>
      </c>
      <c r="AW2820" s="20">
        <v>14277070.979099974</v>
      </c>
      <c r="AX2820" s="19">
        <v>0.84685576103721705</v>
      </c>
      <c r="AY2820" s="20">
        <v>6114042.7903000088</v>
      </c>
      <c r="AZ2820" s="19">
        <v>0.86915827893197506</v>
      </c>
      <c r="BA2820" s="20">
        <v>3506739.120199997</v>
      </c>
      <c r="BB2820" s="19">
        <v>0.91725641134232416</v>
      </c>
      <c r="BC2820" s="20">
        <v>23897852.889600035</v>
      </c>
      <c r="BD2820" s="19">
        <v>0.86222688248579227</v>
      </c>
      <c r="BE2820" s="20">
        <v>4731043.5872000046</v>
      </c>
      <c r="BF2820" s="19">
        <v>0.85312756182584404</v>
      </c>
      <c r="BG2820" s="20">
        <v>10326919.458700003</v>
      </c>
      <c r="BH2820" s="19">
        <v>0.8639145356441621</v>
      </c>
      <c r="BI2820" s="20">
        <v>3813174.2610999979</v>
      </c>
      <c r="BJ2820" s="19">
        <v>0.82362930250656907</v>
      </c>
      <c r="BK2820" s="20">
        <v>1704634.7443999997</v>
      </c>
      <c r="BL2820" s="19">
        <v>0.87716106663029558</v>
      </c>
      <c r="BM2820" s="20">
        <v>2299615.6048999974</v>
      </c>
      <c r="BN2820" s="19">
        <v>0.90535938897248935</v>
      </c>
      <c r="BO2820" s="20">
        <v>690125.86280000047</v>
      </c>
      <c r="BP2820" s="19">
        <v>0.91337562261568639</v>
      </c>
      <c r="BQ2820" s="20">
        <v>332339.37049999996</v>
      </c>
      <c r="BR2820" s="19">
        <v>0.95332271518833489</v>
      </c>
      <c r="BS2820" s="20">
        <v>23897852.889600035</v>
      </c>
      <c r="BT2820" s="19">
        <v>0.86222688248579227</v>
      </c>
      <c r="BU2820" s="20">
        <v>5760280.8819000116</v>
      </c>
      <c r="BV2820" s="19">
        <v>0.87552358946708242</v>
      </c>
      <c r="BW2820" s="20">
        <v>6317539.4691000031</v>
      </c>
      <c r="BX2820" s="19">
        <v>0.83592356855056604</v>
      </c>
      <c r="BY2820" s="20">
        <v>9024465.8174000178</v>
      </c>
      <c r="BZ2820" s="19">
        <v>0.86780040687887516</v>
      </c>
      <c r="CA2820" s="20">
        <v>1460803.296799999</v>
      </c>
      <c r="CB2820" s="19">
        <v>0.86518791980108489</v>
      </c>
      <c r="CC2820" s="20">
        <v>927080.25969999982</v>
      </c>
      <c r="CD2820" s="19">
        <v>0.90638074608625541</v>
      </c>
      <c r="CE2820" s="20">
        <v>407683.16470000008</v>
      </c>
      <c r="CF2820" s="22">
        <v>0.86901472007402214</v>
      </c>
      <c r="CG2820" s="1"/>
    </row>
    <row r="2821" spans="3:85" ht="63" customHeight="1" thickTop="1" x14ac:dyDescent="0.3">
      <c r="C2821" s="121" t="s">
        <v>947</v>
      </c>
      <c r="D2821" s="121"/>
      <c r="E2821" s="121"/>
      <c r="F2821" s="121"/>
      <c r="G2821" s="121"/>
      <c r="H2821" s="121"/>
      <c r="I2821" s="121"/>
      <c r="J2821" s="121"/>
      <c r="K2821" s="121"/>
      <c r="L2821" s="121"/>
      <c r="M2821" s="121"/>
      <c r="N2821" s="121"/>
      <c r="O2821" s="121"/>
      <c r="P2821" s="121"/>
      <c r="Q2821" s="121"/>
      <c r="R2821" s="121"/>
      <c r="S2821" s="121"/>
      <c r="T2821" s="121"/>
      <c r="U2821" s="121"/>
      <c r="V2821" s="121"/>
      <c r="W2821" s="121"/>
      <c r="X2821" s="121"/>
      <c r="Y2821" s="121"/>
      <c r="Z2821" s="121"/>
      <c r="AA2821" s="121"/>
      <c r="AB2821" s="121"/>
      <c r="AC2821" s="121"/>
      <c r="AD2821" s="121"/>
      <c r="AE2821" s="121"/>
      <c r="AF2821" s="121"/>
      <c r="AG2821" s="121"/>
      <c r="AH2821" s="121"/>
      <c r="AI2821" s="121"/>
      <c r="AJ2821" s="121"/>
      <c r="AK2821" s="121"/>
      <c r="AL2821" s="121"/>
      <c r="AM2821" s="121"/>
      <c r="AN2821" s="121"/>
      <c r="AO2821" s="121"/>
      <c r="AP2821" s="121"/>
      <c r="AQ2821" s="121"/>
      <c r="AR2821" s="121"/>
      <c r="AS2821" s="121"/>
      <c r="AT2821" s="121"/>
      <c r="AU2821" s="121"/>
      <c r="AV2821" s="121"/>
      <c r="AW2821" s="121"/>
      <c r="AX2821" s="121"/>
      <c r="AY2821" s="121"/>
      <c r="AZ2821" s="121"/>
      <c r="BA2821" s="121"/>
      <c r="BB2821" s="121"/>
      <c r="BC2821" s="121"/>
      <c r="BD2821" s="121"/>
      <c r="BE2821" s="121"/>
      <c r="BF2821" s="121"/>
      <c r="BG2821" s="121"/>
      <c r="BH2821" s="121"/>
      <c r="BI2821" s="121"/>
      <c r="BJ2821" s="121"/>
      <c r="BK2821" s="121"/>
      <c r="BL2821" s="121"/>
      <c r="BM2821" s="121"/>
      <c r="BN2821" s="121"/>
      <c r="BO2821" s="121"/>
      <c r="BP2821" s="121"/>
      <c r="BQ2821" s="121"/>
      <c r="BR2821" s="121"/>
      <c r="BS2821" s="121"/>
      <c r="BT2821" s="121"/>
      <c r="BU2821" s="121"/>
      <c r="BV2821" s="121"/>
      <c r="BW2821" s="121"/>
      <c r="BX2821" s="121"/>
      <c r="BY2821" s="121"/>
      <c r="BZ2821" s="121"/>
      <c r="CA2821" s="121"/>
      <c r="CB2821" s="121"/>
      <c r="CC2821" s="121"/>
      <c r="CD2821" s="121"/>
      <c r="CE2821" s="121"/>
      <c r="CF2821" s="121"/>
      <c r="CG2821" s="1"/>
    </row>
    <row r="2822" spans="3:85" ht="15" thickBot="1" x14ac:dyDescent="0.35">
      <c r="C2822" s="1"/>
      <c r="D2822" s="1"/>
      <c r="E2822" s="1"/>
      <c r="F2822" s="1"/>
      <c r="G2822" s="1"/>
      <c r="H2822" s="1"/>
      <c r="I2822" s="1"/>
      <c r="J2822" s="1"/>
      <c r="K2822" s="1"/>
      <c r="L2822" s="1"/>
      <c r="M2822" s="1"/>
      <c r="N2822" s="1"/>
      <c r="O2822" s="1"/>
      <c r="P2822" s="1"/>
      <c r="Q2822" s="1"/>
      <c r="R2822" s="1"/>
      <c r="S2822" s="1"/>
      <c r="T2822" s="1"/>
      <c r="U2822" s="1"/>
      <c r="V2822" s="1"/>
      <c r="W2822" s="1"/>
      <c r="X2822" s="1"/>
      <c r="Y2822" s="1"/>
      <c r="Z2822" s="1"/>
      <c r="AA2822" s="1"/>
      <c r="AB2822" s="1"/>
      <c r="AC2822" s="1"/>
      <c r="AD2822" s="1"/>
      <c r="AE2822" s="1"/>
      <c r="AF2822" s="1"/>
      <c r="AG2822" s="1"/>
      <c r="AH2822" s="1"/>
      <c r="AI2822" s="1"/>
      <c r="AJ2822" s="1"/>
      <c r="AK2822" s="1"/>
      <c r="AL2822" s="1"/>
      <c r="AM2822" s="1"/>
      <c r="AN2822" s="1"/>
      <c r="AO2822" s="1"/>
      <c r="AP2822" s="1"/>
      <c r="AQ2822" s="1"/>
      <c r="AR2822" s="1"/>
      <c r="AS2822" s="1"/>
      <c r="AT2822" s="1"/>
      <c r="AU2822" s="1"/>
      <c r="AV2822" s="1"/>
      <c r="AW2822" s="1"/>
      <c r="AX2822" s="1"/>
      <c r="AY2822" s="1"/>
      <c r="AZ2822" s="1"/>
      <c r="BA2822" s="1"/>
      <c r="BB2822" s="1"/>
      <c r="BC2822" s="1"/>
      <c r="BD2822" s="1"/>
      <c r="BE2822" s="1"/>
      <c r="BF2822" s="1"/>
      <c r="BG2822" s="1"/>
      <c r="BH2822" s="1"/>
      <c r="BI2822" s="1"/>
      <c r="BJ2822" s="1"/>
      <c r="BK2822" s="1"/>
      <c r="BL2822" s="1"/>
      <c r="BM2822" s="1"/>
      <c r="BN2822" s="1"/>
      <c r="BO2822" s="1"/>
      <c r="BP2822" s="1"/>
      <c r="BQ2822" s="1"/>
      <c r="BR2822" s="1"/>
      <c r="BS2822" s="1"/>
      <c r="BT2822" s="1"/>
      <c r="BU2822" s="1"/>
      <c r="BV2822" s="1"/>
      <c r="BW2822" s="1"/>
      <c r="BX2822" s="1"/>
      <c r="BY2822" s="1"/>
      <c r="BZ2822" s="1"/>
      <c r="CA2822" s="1"/>
      <c r="CB2822" s="1"/>
      <c r="CC2822" s="1"/>
      <c r="CD2822" s="1"/>
      <c r="CE2822" s="1"/>
      <c r="CF2822" s="1"/>
      <c r="CG2822" s="1"/>
    </row>
    <row r="2823" spans="3:85" ht="15" thickTop="1" x14ac:dyDescent="0.3">
      <c r="C2823" s="122" t="s">
        <v>14</v>
      </c>
      <c r="D2823" s="123"/>
      <c r="E2823" s="128" t="s">
        <v>49</v>
      </c>
      <c r="F2823" s="129"/>
      <c r="G2823" s="129"/>
      <c r="H2823" s="129"/>
      <c r="I2823" s="129"/>
      <c r="J2823" s="129"/>
      <c r="K2823" s="129"/>
      <c r="L2823" s="129"/>
      <c r="M2823" s="129"/>
      <c r="N2823" s="129"/>
      <c r="O2823" s="129"/>
      <c r="P2823" s="129"/>
      <c r="Q2823" s="129"/>
      <c r="R2823" s="129"/>
      <c r="S2823" s="129"/>
      <c r="T2823" s="129"/>
      <c r="U2823" s="129"/>
      <c r="V2823" s="129"/>
      <c r="W2823" s="129" t="s">
        <v>15</v>
      </c>
      <c r="X2823" s="129"/>
      <c r="Y2823" s="129"/>
      <c r="Z2823" s="129"/>
      <c r="AA2823" s="129"/>
      <c r="AB2823" s="129"/>
      <c r="AC2823" s="129" t="s">
        <v>16</v>
      </c>
      <c r="AD2823" s="129"/>
      <c r="AE2823" s="129"/>
      <c r="AF2823" s="129"/>
      <c r="AG2823" s="129"/>
      <c r="AH2823" s="129"/>
      <c r="AI2823" s="129" t="s">
        <v>17</v>
      </c>
      <c r="AJ2823" s="129"/>
      <c r="AK2823" s="129"/>
      <c r="AL2823" s="129"/>
      <c r="AM2823" s="129"/>
      <c r="AN2823" s="129"/>
      <c r="AO2823" s="129"/>
      <c r="AP2823" s="129"/>
      <c r="AQ2823" s="129"/>
      <c r="AR2823" s="129"/>
      <c r="AS2823" s="129"/>
      <c r="AT2823" s="129"/>
      <c r="AU2823" s="129" t="s">
        <v>18</v>
      </c>
      <c r="AV2823" s="129"/>
      <c r="AW2823" s="129"/>
      <c r="AX2823" s="129"/>
      <c r="AY2823" s="129"/>
      <c r="AZ2823" s="129"/>
      <c r="BA2823" s="129"/>
      <c r="BB2823" s="129"/>
      <c r="BC2823" s="129" t="s">
        <v>19</v>
      </c>
      <c r="BD2823" s="129"/>
      <c r="BE2823" s="129"/>
      <c r="BF2823" s="129"/>
      <c r="BG2823" s="129"/>
      <c r="BH2823" s="129"/>
      <c r="BI2823" s="129"/>
      <c r="BJ2823" s="129"/>
      <c r="BK2823" s="129"/>
      <c r="BL2823" s="129"/>
      <c r="BM2823" s="129"/>
      <c r="BN2823" s="129"/>
      <c r="BO2823" s="129"/>
      <c r="BP2823" s="129"/>
      <c r="BQ2823" s="129"/>
      <c r="BR2823" s="129"/>
      <c r="BS2823" s="129" t="s">
        <v>20</v>
      </c>
      <c r="BT2823" s="129"/>
      <c r="BU2823" s="129"/>
      <c r="BV2823" s="129"/>
      <c r="BW2823" s="129"/>
      <c r="BX2823" s="129"/>
      <c r="BY2823" s="129"/>
      <c r="BZ2823" s="129"/>
      <c r="CA2823" s="129"/>
      <c r="CB2823" s="129"/>
      <c r="CC2823" s="129"/>
      <c r="CD2823" s="129"/>
      <c r="CE2823" s="129"/>
      <c r="CF2823" s="130"/>
      <c r="CG2823" s="1"/>
    </row>
    <row r="2824" spans="3:85" x14ac:dyDescent="0.3">
      <c r="C2824" s="124"/>
      <c r="D2824" s="125"/>
      <c r="E2824" s="131" t="s">
        <v>21</v>
      </c>
      <c r="F2824" s="132"/>
      <c r="G2824" s="132" t="s">
        <v>50</v>
      </c>
      <c r="H2824" s="132"/>
      <c r="I2824" s="132" t="s">
        <v>51</v>
      </c>
      <c r="J2824" s="132"/>
      <c r="K2824" s="132" t="s">
        <v>52</v>
      </c>
      <c r="L2824" s="132"/>
      <c r="M2824" s="132" t="s">
        <v>53</v>
      </c>
      <c r="N2824" s="132"/>
      <c r="O2824" s="132" t="s">
        <v>54</v>
      </c>
      <c r="P2824" s="132"/>
      <c r="Q2824" s="132" t="s">
        <v>55</v>
      </c>
      <c r="R2824" s="132"/>
      <c r="S2824" s="132" t="s">
        <v>56</v>
      </c>
      <c r="T2824" s="132"/>
      <c r="U2824" s="132" t="s">
        <v>57</v>
      </c>
      <c r="V2824" s="132"/>
      <c r="W2824" s="132" t="s">
        <v>21</v>
      </c>
      <c r="X2824" s="132"/>
      <c r="Y2824" s="132" t="s">
        <v>22</v>
      </c>
      <c r="Z2824" s="132"/>
      <c r="AA2824" s="132" t="s">
        <v>23</v>
      </c>
      <c r="AB2824" s="132"/>
      <c r="AC2824" s="132" t="s">
        <v>21</v>
      </c>
      <c r="AD2824" s="132"/>
      <c r="AE2824" s="132" t="s">
        <v>24</v>
      </c>
      <c r="AF2824" s="132"/>
      <c r="AG2824" s="132" t="s">
        <v>25</v>
      </c>
      <c r="AH2824" s="132"/>
      <c r="AI2824" s="132" t="s">
        <v>21</v>
      </c>
      <c r="AJ2824" s="132"/>
      <c r="AK2824" s="132" t="s">
        <v>26</v>
      </c>
      <c r="AL2824" s="132"/>
      <c r="AM2824" s="132" t="s">
        <v>27</v>
      </c>
      <c r="AN2824" s="132"/>
      <c r="AO2824" s="132" t="s">
        <v>28</v>
      </c>
      <c r="AP2824" s="132"/>
      <c r="AQ2824" s="132" t="s">
        <v>29</v>
      </c>
      <c r="AR2824" s="132"/>
      <c r="AS2824" s="132" t="s">
        <v>30</v>
      </c>
      <c r="AT2824" s="132"/>
      <c r="AU2824" s="132" t="s">
        <v>21</v>
      </c>
      <c r="AV2824" s="132"/>
      <c r="AW2824" s="132" t="s">
        <v>31</v>
      </c>
      <c r="AX2824" s="132"/>
      <c r="AY2824" s="132" t="s">
        <v>32</v>
      </c>
      <c r="AZ2824" s="132"/>
      <c r="BA2824" s="132" t="s">
        <v>33</v>
      </c>
      <c r="BB2824" s="132"/>
      <c r="BC2824" s="132" t="s">
        <v>21</v>
      </c>
      <c r="BD2824" s="132"/>
      <c r="BE2824" s="132" t="s">
        <v>34</v>
      </c>
      <c r="BF2824" s="132"/>
      <c r="BG2824" s="132" t="s">
        <v>35</v>
      </c>
      <c r="BH2824" s="132"/>
      <c r="BI2824" s="132" t="s">
        <v>36</v>
      </c>
      <c r="BJ2824" s="132"/>
      <c r="BK2824" s="132" t="s">
        <v>37</v>
      </c>
      <c r="BL2824" s="132"/>
      <c r="BM2824" s="132" t="s">
        <v>38</v>
      </c>
      <c r="BN2824" s="132"/>
      <c r="BO2824" s="132" t="s">
        <v>39</v>
      </c>
      <c r="BP2824" s="132"/>
      <c r="BQ2824" s="132" t="s">
        <v>40</v>
      </c>
      <c r="BR2824" s="132"/>
      <c r="BS2824" s="132" t="s">
        <v>21</v>
      </c>
      <c r="BT2824" s="132"/>
      <c r="BU2824" s="132" t="s">
        <v>41</v>
      </c>
      <c r="BV2824" s="132"/>
      <c r="BW2824" s="132" t="s">
        <v>42</v>
      </c>
      <c r="BX2824" s="132"/>
      <c r="BY2824" s="132" t="s">
        <v>43</v>
      </c>
      <c r="BZ2824" s="132"/>
      <c r="CA2824" s="132" t="s">
        <v>44</v>
      </c>
      <c r="CB2824" s="132"/>
      <c r="CC2824" s="132" t="s">
        <v>45</v>
      </c>
      <c r="CD2824" s="132"/>
      <c r="CE2824" s="132" t="s">
        <v>46</v>
      </c>
      <c r="CF2824" s="133"/>
      <c r="CG2824" s="1"/>
    </row>
    <row r="2825" spans="3:85" ht="24.6" thickBot="1" x14ac:dyDescent="0.35">
      <c r="C2825" s="126"/>
      <c r="D2825" s="127"/>
      <c r="E2825" s="2" t="s">
        <v>47</v>
      </c>
      <c r="F2825" s="3" t="s">
        <v>48</v>
      </c>
      <c r="G2825" s="3" t="s">
        <v>47</v>
      </c>
      <c r="H2825" s="3" t="s">
        <v>48</v>
      </c>
      <c r="I2825" s="3" t="s">
        <v>47</v>
      </c>
      <c r="J2825" s="3" t="s">
        <v>48</v>
      </c>
      <c r="K2825" s="3" t="s">
        <v>47</v>
      </c>
      <c r="L2825" s="3" t="s">
        <v>48</v>
      </c>
      <c r="M2825" s="3" t="s">
        <v>47</v>
      </c>
      <c r="N2825" s="3" t="s">
        <v>48</v>
      </c>
      <c r="O2825" s="3" t="s">
        <v>47</v>
      </c>
      <c r="P2825" s="3" t="s">
        <v>48</v>
      </c>
      <c r="Q2825" s="3" t="s">
        <v>47</v>
      </c>
      <c r="R2825" s="3" t="s">
        <v>48</v>
      </c>
      <c r="S2825" s="3" t="s">
        <v>47</v>
      </c>
      <c r="T2825" s="3" t="s">
        <v>48</v>
      </c>
      <c r="U2825" s="3" t="s">
        <v>47</v>
      </c>
      <c r="V2825" s="3" t="s">
        <v>48</v>
      </c>
      <c r="W2825" s="3" t="s">
        <v>47</v>
      </c>
      <c r="X2825" s="3" t="s">
        <v>48</v>
      </c>
      <c r="Y2825" s="3" t="s">
        <v>47</v>
      </c>
      <c r="Z2825" s="3" t="s">
        <v>48</v>
      </c>
      <c r="AA2825" s="3" t="s">
        <v>47</v>
      </c>
      <c r="AB2825" s="3" t="s">
        <v>48</v>
      </c>
      <c r="AC2825" s="3" t="s">
        <v>47</v>
      </c>
      <c r="AD2825" s="3" t="s">
        <v>48</v>
      </c>
      <c r="AE2825" s="3" t="s">
        <v>47</v>
      </c>
      <c r="AF2825" s="3" t="s">
        <v>48</v>
      </c>
      <c r="AG2825" s="3" t="s">
        <v>47</v>
      </c>
      <c r="AH2825" s="3" t="s">
        <v>48</v>
      </c>
      <c r="AI2825" s="3" t="s">
        <v>47</v>
      </c>
      <c r="AJ2825" s="3" t="s">
        <v>48</v>
      </c>
      <c r="AK2825" s="3" t="s">
        <v>47</v>
      </c>
      <c r="AL2825" s="3" t="s">
        <v>48</v>
      </c>
      <c r="AM2825" s="3" t="s">
        <v>47</v>
      </c>
      <c r="AN2825" s="3" t="s">
        <v>48</v>
      </c>
      <c r="AO2825" s="3" t="s">
        <v>47</v>
      </c>
      <c r="AP2825" s="3" t="s">
        <v>48</v>
      </c>
      <c r="AQ2825" s="3" t="s">
        <v>47</v>
      </c>
      <c r="AR2825" s="3" t="s">
        <v>48</v>
      </c>
      <c r="AS2825" s="3" t="s">
        <v>47</v>
      </c>
      <c r="AT2825" s="3" t="s">
        <v>48</v>
      </c>
      <c r="AU2825" s="3" t="s">
        <v>47</v>
      </c>
      <c r="AV2825" s="3" t="s">
        <v>48</v>
      </c>
      <c r="AW2825" s="3" t="s">
        <v>47</v>
      </c>
      <c r="AX2825" s="3" t="s">
        <v>48</v>
      </c>
      <c r="AY2825" s="3" t="s">
        <v>47</v>
      </c>
      <c r="AZ2825" s="3" t="s">
        <v>48</v>
      </c>
      <c r="BA2825" s="3" t="s">
        <v>47</v>
      </c>
      <c r="BB2825" s="3" t="s">
        <v>48</v>
      </c>
      <c r="BC2825" s="3" t="s">
        <v>47</v>
      </c>
      <c r="BD2825" s="3" t="s">
        <v>48</v>
      </c>
      <c r="BE2825" s="3" t="s">
        <v>47</v>
      </c>
      <c r="BF2825" s="3" t="s">
        <v>48</v>
      </c>
      <c r="BG2825" s="3" t="s">
        <v>47</v>
      </c>
      <c r="BH2825" s="3" t="s">
        <v>48</v>
      </c>
      <c r="BI2825" s="3" t="s">
        <v>47</v>
      </c>
      <c r="BJ2825" s="3" t="s">
        <v>48</v>
      </c>
      <c r="BK2825" s="3" t="s">
        <v>47</v>
      </c>
      <c r="BL2825" s="3" t="s">
        <v>48</v>
      </c>
      <c r="BM2825" s="3" t="s">
        <v>47</v>
      </c>
      <c r="BN2825" s="3" t="s">
        <v>48</v>
      </c>
      <c r="BO2825" s="3" t="s">
        <v>47</v>
      </c>
      <c r="BP2825" s="3" t="s">
        <v>48</v>
      </c>
      <c r="BQ2825" s="3" t="s">
        <v>47</v>
      </c>
      <c r="BR2825" s="3" t="s">
        <v>48</v>
      </c>
      <c r="BS2825" s="3" t="s">
        <v>47</v>
      </c>
      <c r="BT2825" s="3" t="s">
        <v>48</v>
      </c>
      <c r="BU2825" s="3" t="s">
        <v>47</v>
      </c>
      <c r="BV2825" s="3" t="s">
        <v>48</v>
      </c>
      <c r="BW2825" s="3" t="s">
        <v>47</v>
      </c>
      <c r="BX2825" s="3" t="s">
        <v>48</v>
      </c>
      <c r="BY2825" s="3" t="s">
        <v>47</v>
      </c>
      <c r="BZ2825" s="3" t="s">
        <v>48</v>
      </c>
      <c r="CA2825" s="3" t="s">
        <v>47</v>
      </c>
      <c r="CB2825" s="3" t="s">
        <v>48</v>
      </c>
      <c r="CC2825" s="3" t="s">
        <v>47</v>
      </c>
      <c r="CD2825" s="3" t="s">
        <v>48</v>
      </c>
      <c r="CE2825" s="3" t="s">
        <v>47</v>
      </c>
      <c r="CF2825" s="4" t="s">
        <v>48</v>
      </c>
      <c r="CG2825" s="1"/>
    </row>
    <row r="2826" spans="3:85" ht="15" thickTop="1" x14ac:dyDescent="0.3">
      <c r="C2826" s="118" t="s">
        <v>521</v>
      </c>
      <c r="D2826" s="5" t="s">
        <v>21</v>
      </c>
      <c r="E2826" s="6">
        <v>3818579.264200001</v>
      </c>
      <c r="F2826" s="7">
        <v>1</v>
      </c>
      <c r="G2826" s="8">
        <v>553791.32419999968</v>
      </c>
      <c r="H2826" s="7">
        <v>1</v>
      </c>
      <c r="I2826" s="8">
        <v>679305.33890000032</v>
      </c>
      <c r="J2826" s="7">
        <v>1</v>
      </c>
      <c r="K2826" s="8">
        <v>735351.81089999957</v>
      </c>
      <c r="L2826" s="7">
        <v>1</v>
      </c>
      <c r="M2826" s="8">
        <v>337157.03419999988</v>
      </c>
      <c r="N2826" s="7">
        <v>1</v>
      </c>
      <c r="O2826" s="8">
        <v>1088496.1948000004</v>
      </c>
      <c r="P2826" s="7">
        <v>1</v>
      </c>
      <c r="Q2826" s="8">
        <v>215698.28699999998</v>
      </c>
      <c r="R2826" s="7">
        <v>1</v>
      </c>
      <c r="S2826" s="8">
        <v>165732.99790000002</v>
      </c>
      <c r="T2826" s="7">
        <v>1</v>
      </c>
      <c r="U2826" s="8">
        <v>43046.276299999998</v>
      </c>
      <c r="V2826" s="7">
        <v>1</v>
      </c>
      <c r="W2826" s="8">
        <v>3818579.264200001</v>
      </c>
      <c r="X2826" s="7">
        <v>1</v>
      </c>
      <c r="Y2826" s="8">
        <v>3543785.0906999987</v>
      </c>
      <c r="Z2826" s="7">
        <v>1</v>
      </c>
      <c r="AA2826" s="8">
        <v>274794.17350000015</v>
      </c>
      <c r="AB2826" s="7">
        <v>1</v>
      </c>
      <c r="AC2826" s="8">
        <v>3818579.264200001</v>
      </c>
      <c r="AD2826" s="7">
        <v>1</v>
      </c>
      <c r="AE2826" s="8">
        <v>1573490.2704999994</v>
      </c>
      <c r="AF2826" s="7">
        <v>1</v>
      </c>
      <c r="AG2826" s="8">
        <v>2245088.9936999981</v>
      </c>
      <c r="AH2826" s="7">
        <v>1</v>
      </c>
      <c r="AI2826" s="8">
        <v>3818579.264200001</v>
      </c>
      <c r="AJ2826" s="7">
        <v>1</v>
      </c>
      <c r="AK2826" s="8">
        <v>971398.44220000063</v>
      </c>
      <c r="AL2826" s="7">
        <v>1</v>
      </c>
      <c r="AM2826" s="8">
        <v>1073655.7003000011</v>
      </c>
      <c r="AN2826" s="7">
        <v>1</v>
      </c>
      <c r="AO2826" s="8">
        <v>742589.08790000004</v>
      </c>
      <c r="AP2826" s="7">
        <v>1</v>
      </c>
      <c r="AQ2826" s="8">
        <v>589772.37630000035</v>
      </c>
      <c r="AR2826" s="7">
        <v>1</v>
      </c>
      <c r="AS2826" s="8">
        <v>441163.65750000003</v>
      </c>
      <c r="AT2826" s="7">
        <v>1</v>
      </c>
      <c r="AU2826" s="8">
        <v>3818579.264200001</v>
      </c>
      <c r="AV2826" s="7">
        <v>1</v>
      </c>
      <c r="AW2826" s="8">
        <v>2581846.0123999985</v>
      </c>
      <c r="AX2826" s="7">
        <v>1</v>
      </c>
      <c r="AY2826" s="8">
        <v>920398.39090000081</v>
      </c>
      <c r="AZ2826" s="7">
        <v>1</v>
      </c>
      <c r="BA2826" s="8">
        <v>316334.86089999991</v>
      </c>
      <c r="BB2826" s="7">
        <v>1</v>
      </c>
      <c r="BC2826" s="8">
        <v>3818579.264200001</v>
      </c>
      <c r="BD2826" s="7">
        <v>1</v>
      </c>
      <c r="BE2826" s="8">
        <v>814485.35700000077</v>
      </c>
      <c r="BF2826" s="7">
        <v>1</v>
      </c>
      <c r="BG2826" s="8">
        <v>1626716.0371999997</v>
      </c>
      <c r="BH2826" s="7">
        <v>1</v>
      </c>
      <c r="BI2826" s="8">
        <v>816547.20400000026</v>
      </c>
      <c r="BJ2826" s="7">
        <v>1</v>
      </c>
      <c r="BK2826" s="8">
        <v>238719.57129999992</v>
      </c>
      <c r="BL2826" s="7">
        <v>1</v>
      </c>
      <c r="BM2826" s="8">
        <v>240387.44020000004</v>
      </c>
      <c r="BN2826" s="7">
        <v>1</v>
      </c>
      <c r="BO2826" s="8">
        <v>65451.410900000003</v>
      </c>
      <c r="BP2826" s="7">
        <v>1</v>
      </c>
      <c r="BQ2826" s="8">
        <v>16272.243600000002</v>
      </c>
      <c r="BR2826" s="7">
        <v>1</v>
      </c>
      <c r="BS2826" s="8">
        <v>3818579.264200001</v>
      </c>
      <c r="BT2826" s="7">
        <v>1</v>
      </c>
      <c r="BU2826" s="8">
        <v>818960.33010000002</v>
      </c>
      <c r="BV2826" s="7">
        <v>1</v>
      </c>
      <c r="BW2826" s="8">
        <v>1240016.8755000012</v>
      </c>
      <c r="BX2826" s="7">
        <v>1</v>
      </c>
      <c r="BY2826" s="8">
        <v>1374775.4664999985</v>
      </c>
      <c r="BZ2826" s="7">
        <v>1</v>
      </c>
      <c r="CA2826" s="8">
        <v>227619.8346</v>
      </c>
      <c r="CB2826" s="7">
        <v>1</v>
      </c>
      <c r="CC2826" s="8">
        <v>95757.288100000005</v>
      </c>
      <c r="CD2826" s="7">
        <v>1</v>
      </c>
      <c r="CE2826" s="8">
        <v>61449.469399999987</v>
      </c>
      <c r="CF2826" s="9">
        <v>1</v>
      </c>
      <c r="CG2826" s="1"/>
    </row>
    <row r="2827" spans="3:85" x14ac:dyDescent="0.3">
      <c r="C2827" s="119"/>
      <c r="D2827" s="10" t="s">
        <v>487</v>
      </c>
      <c r="E2827" s="11">
        <v>2023852.7974000005</v>
      </c>
      <c r="F2827" s="12">
        <v>0.53000151558304787</v>
      </c>
      <c r="G2827" s="13">
        <v>263473.04969999997</v>
      </c>
      <c r="H2827" s="12">
        <v>0.47576232813074493</v>
      </c>
      <c r="I2827" s="13">
        <v>292625.32140000013</v>
      </c>
      <c r="J2827" s="12">
        <v>0.43077141403576857</v>
      </c>
      <c r="K2827" s="13">
        <v>398492.66209999961</v>
      </c>
      <c r="L2827" s="12">
        <v>0.54190750086313533</v>
      </c>
      <c r="M2827" s="13">
        <v>183900.87160000001</v>
      </c>
      <c r="N2827" s="12">
        <v>0.54544575063176914</v>
      </c>
      <c r="O2827" s="13">
        <v>624105.32120000024</v>
      </c>
      <c r="P2827" s="12">
        <v>0.57336472482080925</v>
      </c>
      <c r="Q2827" s="13">
        <v>111317.76459999998</v>
      </c>
      <c r="R2827" s="12">
        <v>0.51608089312271632</v>
      </c>
      <c r="S2827" s="13">
        <v>114204.50150000001</v>
      </c>
      <c r="T2827" s="12">
        <v>0.68908728465111535</v>
      </c>
      <c r="U2827" s="13">
        <v>35733.305300000015</v>
      </c>
      <c r="V2827" s="12">
        <v>0.83011373738731531</v>
      </c>
      <c r="W2827" s="13">
        <v>2023852.7974000005</v>
      </c>
      <c r="X2827" s="12">
        <v>0.53000151558304787</v>
      </c>
      <c r="Y2827" s="13">
        <v>1824048.6229000012</v>
      </c>
      <c r="Z2827" s="12">
        <v>0.51471761865212307</v>
      </c>
      <c r="AA2827" s="13">
        <v>199804.17450000002</v>
      </c>
      <c r="AB2827" s="12">
        <v>0.72710484343657267</v>
      </c>
      <c r="AC2827" s="13">
        <v>2023852.7974000005</v>
      </c>
      <c r="AD2827" s="12">
        <v>0.53000151558304787</v>
      </c>
      <c r="AE2827" s="13">
        <v>799177.45110000041</v>
      </c>
      <c r="AF2827" s="12">
        <v>0.50790110754612428</v>
      </c>
      <c r="AG2827" s="13">
        <v>1224675.3463000006</v>
      </c>
      <c r="AH2827" s="12">
        <v>0.54549077998092432</v>
      </c>
      <c r="AI2827" s="13">
        <v>2023852.7974000005</v>
      </c>
      <c r="AJ2827" s="12">
        <v>0.53000151558304787</v>
      </c>
      <c r="AK2827" s="13">
        <v>410895.18759999995</v>
      </c>
      <c r="AL2827" s="12">
        <v>0.42299345948034883</v>
      </c>
      <c r="AM2827" s="13">
        <v>528569.48349999986</v>
      </c>
      <c r="AN2827" s="12">
        <v>0.49230817975660807</v>
      </c>
      <c r="AO2827" s="13">
        <v>427684.37459999998</v>
      </c>
      <c r="AP2827" s="12">
        <v>0.57593678868816567</v>
      </c>
      <c r="AQ2827" s="13">
        <v>332799.07329999999</v>
      </c>
      <c r="AR2827" s="12">
        <v>0.56428392829764307</v>
      </c>
      <c r="AS2827" s="13">
        <v>323904.67840000003</v>
      </c>
      <c r="AT2827" s="12">
        <v>0.73420526123006846</v>
      </c>
      <c r="AU2827" s="13">
        <v>2023852.7974000005</v>
      </c>
      <c r="AV2827" s="12">
        <v>0.53000151558304787</v>
      </c>
      <c r="AW2827" s="13">
        <v>1548698.4826</v>
      </c>
      <c r="AX2827" s="12">
        <v>0.59984153786165628</v>
      </c>
      <c r="AY2827" s="13">
        <v>372423.0238999998</v>
      </c>
      <c r="AZ2827" s="12">
        <v>0.40463241524773885</v>
      </c>
      <c r="BA2827" s="13">
        <v>102731.29089999999</v>
      </c>
      <c r="BB2827" s="12">
        <v>0.32475488350452619</v>
      </c>
      <c r="BC2827" s="13">
        <v>2023852.7974000005</v>
      </c>
      <c r="BD2827" s="12">
        <v>0.53000151558304787</v>
      </c>
      <c r="BE2827" s="13">
        <v>574279.60050000029</v>
      </c>
      <c r="BF2827" s="12">
        <v>0.70508278088049137</v>
      </c>
      <c r="BG2827" s="13">
        <v>944548.08550000028</v>
      </c>
      <c r="BH2827" s="12">
        <v>0.5806471835894681</v>
      </c>
      <c r="BI2827" s="13">
        <v>297862.73470000009</v>
      </c>
      <c r="BJ2827" s="12">
        <v>0.36478324001462137</v>
      </c>
      <c r="BK2827" s="13">
        <v>103913.26050000003</v>
      </c>
      <c r="BL2827" s="12">
        <v>0.43529426571151048</v>
      </c>
      <c r="BM2827" s="13">
        <v>80394.73980000001</v>
      </c>
      <c r="BN2827" s="12">
        <v>0.334438187507269</v>
      </c>
      <c r="BO2827" s="13">
        <v>10707.9184</v>
      </c>
      <c r="BP2827" s="12">
        <v>0.16360103247216631</v>
      </c>
      <c r="BQ2827" s="13">
        <v>12146.458000000001</v>
      </c>
      <c r="BR2827" s="12">
        <v>0.74645256662701387</v>
      </c>
      <c r="BS2827" s="13">
        <v>2023852.7974000005</v>
      </c>
      <c r="BT2827" s="12">
        <v>0.53000151558304787</v>
      </c>
      <c r="BU2827" s="13">
        <v>419241.37759999983</v>
      </c>
      <c r="BV2827" s="12">
        <v>0.51191902976400327</v>
      </c>
      <c r="BW2827" s="13">
        <v>730541.99780000013</v>
      </c>
      <c r="BX2827" s="12">
        <v>0.58913875466850407</v>
      </c>
      <c r="BY2827" s="13">
        <v>636155.39880000008</v>
      </c>
      <c r="BZ2827" s="12">
        <v>0.46273403497632232</v>
      </c>
      <c r="CA2827" s="13">
        <v>118924.2004</v>
      </c>
      <c r="CB2827" s="12">
        <v>0.52246853007773864</v>
      </c>
      <c r="CC2827" s="13">
        <v>73808.805299999993</v>
      </c>
      <c r="CD2827" s="12">
        <v>0.77079047208313733</v>
      </c>
      <c r="CE2827" s="13">
        <v>45181.017500000002</v>
      </c>
      <c r="CF2827" s="15">
        <v>0.73525480270461063</v>
      </c>
      <c r="CG2827" s="1"/>
    </row>
    <row r="2828" spans="3:85" x14ac:dyDescent="0.3">
      <c r="C2828" s="119"/>
      <c r="D2828" s="10" t="s">
        <v>288</v>
      </c>
      <c r="E2828" s="11">
        <v>1625721.1332999987</v>
      </c>
      <c r="F2828" s="12">
        <v>0.42573978980650806</v>
      </c>
      <c r="G2828" s="13">
        <v>274223.48239999998</v>
      </c>
      <c r="H2828" s="12">
        <v>0.49517475340759437</v>
      </c>
      <c r="I2828" s="13">
        <v>338057.35020000004</v>
      </c>
      <c r="J2828" s="12">
        <v>0.49765154318883548</v>
      </c>
      <c r="K2828" s="13">
        <v>302691.12870000023</v>
      </c>
      <c r="L2828" s="12">
        <v>0.41162763756512077</v>
      </c>
      <c r="M2828" s="13">
        <v>127964.30219999998</v>
      </c>
      <c r="N2828" s="12">
        <v>0.37953917379665936</v>
      </c>
      <c r="O2828" s="13">
        <v>421477.01290000009</v>
      </c>
      <c r="P2828" s="12">
        <v>0.38721036868433151</v>
      </c>
      <c r="Q2828" s="13">
        <v>106126.46839999997</v>
      </c>
      <c r="R2828" s="12">
        <v>0.49201349661158866</v>
      </c>
      <c r="S2828" s="13">
        <v>50271.943699999996</v>
      </c>
      <c r="T2828" s="12">
        <v>0.30333092586868599</v>
      </c>
      <c r="U2828" s="13">
        <v>4909.4447999999993</v>
      </c>
      <c r="V2828" s="12">
        <v>0.11405039464470472</v>
      </c>
      <c r="W2828" s="13">
        <v>1625721.1332999987</v>
      </c>
      <c r="X2828" s="12">
        <v>0.42573978980650806</v>
      </c>
      <c r="Y2828" s="13">
        <v>1565423.6049999993</v>
      </c>
      <c r="Z2828" s="12">
        <v>0.44173773661054133</v>
      </c>
      <c r="AA2828" s="13">
        <v>60297.528299999998</v>
      </c>
      <c r="AB2828" s="12">
        <v>0.21942797233289946</v>
      </c>
      <c r="AC2828" s="13">
        <v>1625721.1332999987</v>
      </c>
      <c r="AD2828" s="12">
        <v>0.42573978980650806</v>
      </c>
      <c r="AE2828" s="13">
        <v>680913.67209999973</v>
      </c>
      <c r="AF2828" s="12">
        <v>0.43274094849256967</v>
      </c>
      <c r="AG2828" s="13">
        <v>944807.46119999967</v>
      </c>
      <c r="AH2828" s="12">
        <v>0.42083296646647333</v>
      </c>
      <c r="AI2828" s="13">
        <v>1625721.1332999987</v>
      </c>
      <c r="AJ2828" s="12">
        <v>0.42573978980650806</v>
      </c>
      <c r="AK2828" s="13">
        <v>522769.36460000038</v>
      </c>
      <c r="AL2828" s="12">
        <v>0.53816162543563939</v>
      </c>
      <c r="AM2828" s="13">
        <v>493081.71309999988</v>
      </c>
      <c r="AN2828" s="12">
        <v>0.45925496689695111</v>
      </c>
      <c r="AO2828" s="13">
        <v>299146.79379999987</v>
      </c>
      <c r="AP2828" s="12">
        <v>0.40284297018957022</v>
      </c>
      <c r="AQ2828" s="13">
        <v>227889.76240000009</v>
      </c>
      <c r="AR2828" s="12">
        <v>0.38640290993228732</v>
      </c>
      <c r="AS2828" s="13">
        <v>82833.499400000001</v>
      </c>
      <c r="AT2828" s="12">
        <v>0.18776138512724161</v>
      </c>
      <c r="AU2828" s="13">
        <v>1625721.1332999987</v>
      </c>
      <c r="AV2828" s="12">
        <v>0.42573978980650806</v>
      </c>
      <c r="AW2828" s="13">
        <v>932149.68119999953</v>
      </c>
      <c r="AX2828" s="12">
        <v>0.3610399987927646</v>
      </c>
      <c r="AY2828" s="13">
        <v>508515.90880000003</v>
      </c>
      <c r="AZ2828" s="12">
        <v>0.55249543439852578</v>
      </c>
      <c r="BA2828" s="13">
        <v>185055.54329999999</v>
      </c>
      <c r="BB2828" s="12">
        <v>0.58499889254539017</v>
      </c>
      <c r="BC2828" s="13">
        <v>1625721.1332999987</v>
      </c>
      <c r="BD2828" s="12">
        <v>0.42573978980650806</v>
      </c>
      <c r="BE2828" s="13">
        <v>162827.06329999998</v>
      </c>
      <c r="BF2828" s="12">
        <v>0.19991404621409273</v>
      </c>
      <c r="BG2828" s="13">
        <v>641474.80299999949</v>
      </c>
      <c r="BH2828" s="12">
        <v>0.3943372957115146</v>
      </c>
      <c r="BI2828" s="13">
        <v>501399.39780000033</v>
      </c>
      <c r="BJ2828" s="12">
        <v>0.61404826976788007</v>
      </c>
      <c r="BK2828" s="13">
        <v>133423.91129999998</v>
      </c>
      <c r="BL2828" s="12">
        <v>0.55891484126504887</v>
      </c>
      <c r="BM2828" s="13">
        <v>141167.2507</v>
      </c>
      <c r="BN2828" s="12">
        <v>0.58724886201438065</v>
      </c>
      <c r="BO2828" s="13">
        <v>42373.013800000001</v>
      </c>
      <c r="BP2828" s="12">
        <v>0.64739649179969017</v>
      </c>
      <c r="BQ2828" s="13">
        <v>3055.6934000000001</v>
      </c>
      <c r="BR2828" s="12">
        <v>0.18778562287501643</v>
      </c>
      <c r="BS2828" s="13">
        <v>1625721.1332999987</v>
      </c>
      <c r="BT2828" s="12">
        <v>0.42573978980650806</v>
      </c>
      <c r="BU2828" s="13">
        <v>333369.81980000006</v>
      </c>
      <c r="BV2828" s="12">
        <v>0.40706467401088114</v>
      </c>
      <c r="BW2828" s="13">
        <v>460044.29620000004</v>
      </c>
      <c r="BX2828" s="12">
        <v>0.37099841565825498</v>
      </c>
      <c r="BY2828" s="13">
        <v>701463.05020000017</v>
      </c>
      <c r="BZ2828" s="12">
        <v>0.51023826602451294</v>
      </c>
      <c r="CA2828" s="13">
        <v>90161.03349999999</v>
      </c>
      <c r="CB2828" s="12">
        <v>0.39610358938376977</v>
      </c>
      <c r="CC2828" s="13">
        <v>26038.416700000002</v>
      </c>
      <c r="CD2828" s="12">
        <v>0.27192099125455499</v>
      </c>
      <c r="CE2828" s="13">
        <v>14644.516900000001</v>
      </c>
      <c r="CF2828" s="15">
        <v>0.238318036640362</v>
      </c>
      <c r="CG2828" s="1"/>
    </row>
    <row r="2829" spans="3:85" x14ac:dyDescent="0.3">
      <c r="C2829" s="119"/>
      <c r="D2829" s="10" t="s">
        <v>488</v>
      </c>
      <c r="E2829" s="11">
        <v>251191.37979999994</v>
      </c>
      <c r="F2829" s="12">
        <v>6.5781371138468422E-2</v>
      </c>
      <c r="G2829" s="13">
        <v>59238.366999999998</v>
      </c>
      <c r="H2829" s="12">
        <v>0.10696875232846061</v>
      </c>
      <c r="I2829" s="13">
        <v>38228.105100000001</v>
      </c>
      <c r="J2829" s="12">
        <v>5.6275290227959643E-2</v>
      </c>
      <c r="K2829" s="13">
        <v>37355.253900000003</v>
      </c>
      <c r="L2829" s="12">
        <v>5.0799159458492095E-2</v>
      </c>
      <c r="M2829" s="13">
        <v>37241.869899999998</v>
      </c>
      <c r="N2829" s="12">
        <v>0.11045852858555015</v>
      </c>
      <c r="O2829" s="13">
        <v>42080.067800000004</v>
      </c>
      <c r="P2829" s="12">
        <v>3.8658902071524254E-2</v>
      </c>
      <c r="Q2829" s="13">
        <v>25755.538399999998</v>
      </c>
      <c r="R2829" s="12">
        <v>0.11940539147628929</v>
      </c>
      <c r="S2829" s="13">
        <v>9341.2989999999991</v>
      </c>
      <c r="T2829" s="12">
        <v>5.6363543279633138E-2</v>
      </c>
      <c r="U2829" s="13">
        <v>1950.8787</v>
      </c>
      <c r="V2829" s="12">
        <v>4.5320498488739203E-2</v>
      </c>
      <c r="W2829" s="13">
        <v>251191.37979999994</v>
      </c>
      <c r="X2829" s="12">
        <v>6.5781371138468422E-2</v>
      </c>
      <c r="Y2829" s="13">
        <v>241147.69959999996</v>
      </c>
      <c r="Z2829" s="12">
        <v>6.8048059751943488E-2</v>
      </c>
      <c r="AA2829" s="13">
        <v>10043.680199999999</v>
      </c>
      <c r="AB2829" s="12">
        <v>3.6549829539962914E-2</v>
      </c>
      <c r="AC2829" s="13">
        <v>251191.37979999994</v>
      </c>
      <c r="AD2829" s="12">
        <v>6.5781371138468422E-2</v>
      </c>
      <c r="AE2829" s="13">
        <v>115843.9267</v>
      </c>
      <c r="AF2829" s="12">
        <v>7.3622270739042386E-2</v>
      </c>
      <c r="AG2829" s="13">
        <v>135347.45309999998</v>
      </c>
      <c r="AH2829" s="12">
        <v>6.0286008028992144E-2</v>
      </c>
      <c r="AI2829" s="13">
        <v>251191.37979999994</v>
      </c>
      <c r="AJ2829" s="12">
        <v>6.5781371138468422E-2</v>
      </c>
      <c r="AK2829" s="13">
        <v>75604.603199999983</v>
      </c>
      <c r="AL2829" s="12">
        <v>7.7830681948359348E-2</v>
      </c>
      <c r="AM2829" s="13">
        <v>76816.517600000006</v>
      </c>
      <c r="AN2829" s="12">
        <v>7.1546695629274751E-2</v>
      </c>
      <c r="AO2829" s="13">
        <v>24393.445500000002</v>
      </c>
      <c r="AP2829" s="12">
        <v>3.2849183885778996E-2</v>
      </c>
      <c r="AQ2829" s="13">
        <v>47143.604700000004</v>
      </c>
      <c r="AR2829" s="12">
        <v>7.9935253997076655E-2</v>
      </c>
      <c r="AS2829" s="13">
        <v>27233.2088</v>
      </c>
      <c r="AT2829" s="12">
        <v>6.1730399449324534E-2</v>
      </c>
      <c r="AU2829" s="13">
        <v>251191.37979999994</v>
      </c>
      <c r="AV2829" s="12">
        <v>6.5781371138468422E-2</v>
      </c>
      <c r="AW2829" s="13">
        <v>144597.21290000001</v>
      </c>
      <c r="AX2829" s="12">
        <v>5.6005359035950886E-2</v>
      </c>
      <c r="AY2829" s="13">
        <v>73164.641399999993</v>
      </c>
      <c r="AZ2829" s="12">
        <v>7.9492361268099138E-2</v>
      </c>
      <c r="BA2829" s="13">
        <v>33429.525500000003</v>
      </c>
      <c r="BB2829" s="12">
        <v>0.10567765248790514</v>
      </c>
      <c r="BC2829" s="13">
        <v>251191.37979999994</v>
      </c>
      <c r="BD2829" s="12">
        <v>6.5781371138468422E-2</v>
      </c>
      <c r="BE2829" s="13">
        <v>73382.643599999981</v>
      </c>
      <c r="BF2829" s="12">
        <v>9.009694645744247E-2</v>
      </c>
      <c r="BG2829" s="13">
        <v>91380.903300000005</v>
      </c>
      <c r="BH2829" s="12">
        <v>5.6175079860459387E-2</v>
      </c>
      <c r="BI2829" s="13">
        <v>33336.928</v>
      </c>
      <c r="BJ2829" s="12">
        <v>4.0826700326316946E-2</v>
      </c>
      <c r="BK2829" s="13">
        <v>12434.4997</v>
      </c>
      <c r="BL2829" s="12">
        <v>5.2088312794318442E-2</v>
      </c>
      <c r="BM2829" s="13">
        <v>28285.926500000001</v>
      </c>
      <c r="BN2829" s="12">
        <v>0.11766807149519286</v>
      </c>
      <c r="BO2829" s="13">
        <v>12370.4787</v>
      </c>
      <c r="BP2829" s="12">
        <v>0.18900247572814352</v>
      </c>
      <c r="BQ2829" s="13">
        <v>0</v>
      </c>
      <c r="BR2829" s="12">
        <v>0</v>
      </c>
      <c r="BS2829" s="13">
        <v>251191.37979999994</v>
      </c>
      <c r="BT2829" s="12">
        <v>6.5781371138468422E-2</v>
      </c>
      <c r="BU2829" s="13">
        <v>77512.797099999996</v>
      </c>
      <c r="BV2829" s="12">
        <v>9.4647804357672866E-2</v>
      </c>
      <c r="BW2829" s="13">
        <v>75887.171100000021</v>
      </c>
      <c r="BX2829" s="12">
        <v>6.1198498665109451E-2</v>
      </c>
      <c r="BY2829" s="13">
        <v>80664.780999999988</v>
      </c>
      <c r="BZ2829" s="12">
        <v>5.8674876709403433E-2</v>
      </c>
      <c r="CA2829" s="13">
        <v>9658.7475999999988</v>
      </c>
      <c r="CB2829" s="12">
        <v>4.2433681655965838E-2</v>
      </c>
      <c r="CC2829" s="13">
        <v>0</v>
      </c>
      <c r="CD2829" s="12">
        <v>0</v>
      </c>
      <c r="CE2829" s="13">
        <v>7467.8829999999998</v>
      </c>
      <c r="CF2829" s="15">
        <v>0.12152884431578186</v>
      </c>
      <c r="CG2829" s="1"/>
    </row>
    <row r="2830" spans="3:85" x14ac:dyDescent="0.3">
      <c r="C2830" s="119"/>
      <c r="D2830" s="10" t="s">
        <v>489</v>
      </c>
      <c r="E2830" s="11">
        <v>43351.357400000001</v>
      </c>
      <c r="F2830" s="12">
        <v>1.135274519673541E-2</v>
      </c>
      <c r="G2830" s="13">
        <v>3893.0693000000001</v>
      </c>
      <c r="H2830" s="14">
        <v>7.029848843558323E-3</v>
      </c>
      <c r="I2830" s="13">
        <v>12031.9791</v>
      </c>
      <c r="J2830" s="12">
        <v>1.7712180975175896E-2</v>
      </c>
      <c r="K2830" s="13">
        <v>12625.724200000001</v>
      </c>
      <c r="L2830" s="12">
        <v>1.7169637733736365E-2</v>
      </c>
      <c r="M2830" s="13">
        <v>0</v>
      </c>
      <c r="N2830" s="12">
        <v>0</v>
      </c>
      <c r="O2830" s="13">
        <v>12397.0586</v>
      </c>
      <c r="P2830" s="12">
        <v>1.138916117412595E-2</v>
      </c>
      <c r="Q2830" s="13">
        <v>0</v>
      </c>
      <c r="R2830" s="12">
        <v>0</v>
      </c>
      <c r="S2830" s="13">
        <v>0</v>
      </c>
      <c r="T2830" s="12">
        <v>0</v>
      </c>
      <c r="U2830" s="13">
        <v>2403.5261999999998</v>
      </c>
      <c r="V2830" s="12">
        <v>5.5835867967980318E-2</v>
      </c>
      <c r="W2830" s="13">
        <v>43351.357400000001</v>
      </c>
      <c r="X2830" s="12">
        <v>1.135274519673541E-2</v>
      </c>
      <c r="Y2830" s="13">
        <v>38621.931700000001</v>
      </c>
      <c r="Z2830" s="12">
        <v>1.0898497146837724E-2</v>
      </c>
      <c r="AA2830" s="13">
        <v>4729.4256999999998</v>
      </c>
      <c r="AB2830" s="12">
        <v>1.7210793226662052E-2</v>
      </c>
      <c r="AC2830" s="13">
        <v>43351.357400000001</v>
      </c>
      <c r="AD2830" s="12">
        <v>1.135274519673541E-2</v>
      </c>
      <c r="AE2830" s="13">
        <v>20369.504999999997</v>
      </c>
      <c r="AF2830" s="12">
        <v>1.2945427996531107E-2</v>
      </c>
      <c r="AG2830" s="13">
        <v>22981.852399999996</v>
      </c>
      <c r="AH2830" s="12">
        <v>1.0236499517163891E-2</v>
      </c>
      <c r="AI2830" s="13">
        <v>43351.357400000001</v>
      </c>
      <c r="AJ2830" s="12">
        <v>1.135274519673541E-2</v>
      </c>
      <c r="AK2830" s="13">
        <v>20107.386399999999</v>
      </c>
      <c r="AL2830" s="12">
        <v>2.0699422118138525E-2</v>
      </c>
      <c r="AM2830" s="13">
        <v>8843.3133999999991</v>
      </c>
      <c r="AN2830" s="14">
        <v>8.2366380558767573E-3</v>
      </c>
      <c r="AO2830" s="13">
        <v>8006.2091</v>
      </c>
      <c r="AP2830" s="12">
        <v>1.0781479596799768E-2</v>
      </c>
      <c r="AQ2830" s="13">
        <v>0</v>
      </c>
      <c r="AR2830" s="12">
        <v>0</v>
      </c>
      <c r="AS2830" s="13">
        <v>6394.4485000000004</v>
      </c>
      <c r="AT2830" s="12">
        <v>1.4494504230553035E-2</v>
      </c>
      <c r="AU2830" s="13">
        <v>43351.357400000001</v>
      </c>
      <c r="AV2830" s="12">
        <v>1.135274519673541E-2</v>
      </c>
      <c r="AW2830" s="13">
        <v>32542.119200000001</v>
      </c>
      <c r="AX2830" s="12">
        <v>1.2604206077243905E-2</v>
      </c>
      <c r="AY2830" s="13">
        <v>10809.2382</v>
      </c>
      <c r="AZ2830" s="12">
        <v>1.1744086372674243E-2</v>
      </c>
      <c r="BA2830" s="13">
        <v>0</v>
      </c>
      <c r="BB2830" s="12">
        <v>0</v>
      </c>
      <c r="BC2830" s="13">
        <v>43351.357400000001</v>
      </c>
      <c r="BD2830" s="12">
        <v>1.135274519673541E-2</v>
      </c>
      <c r="BE2830" s="13">
        <v>4342.1871000000001</v>
      </c>
      <c r="BF2830" s="14">
        <v>5.331203394489014E-3</v>
      </c>
      <c r="BG2830" s="13">
        <v>30400.216200000003</v>
      </c>
      <c r="BH2830" s="12">
        <v>1.8688090302673023E-2</v>
      </c>
      <c r="BI2830" s="13">
        <v>7538.8618999999999</v>
      </c>
      <c r="BJ2830" s="14">
        <v>9.2326100231187591E-3</v>
      </c>
      <c r="BK2830" s="13">
        <v>0</v>
      </c>
      <c r="BL2830" s="12">
        <v>0</v>
      </c>
      <c r="BM2830" s="13">
        <v>0</v>
      </c>
      <c r="BN2830" s="12">
        <v>0</v>
      </c>
      <c r="BO2830" s="13">
        <v>0</v>
      </c>
      <c r="BP2830" s="12">
        <v>0</v>
      </c>
      <c r="BQ2830" s="13">
        <v>1070.0922</v>
      </c>
      <c r="BR2830" s="12">
        <v>6.5761810497969683E-2</v>
      </c>
      <c r="BS2830" s="13">
        <v>43351.357400000001</v>
      </c>
      <c r="BT2830" s="12">
        <v>1.135274519673541E-2</v>
      </c>
      <c r="BU2830" s="13">
        <v>3520.8616999999999</v>
      </c>
      <c r="BV2830" s="14">
        <v>4.2991846742687538E-3</v>
      </c>
      <c r="BW2830" s="13">
        <v>16208.225700000001</v>
      </c>
      <c r="BX2830" s="12">
        <v>1.3070971871624325E-2</v>
      </c>
      <c r="BY2830" s="13">
        <v>23622.27</v>
      </c>
      <c r="BZ2830" s="12">
        <v>1.7182638602170622E-2</v>
      </c>
      <c r="CA2830" s="13">
        <v>0</v>
      </c>
      <c r="CB2830" s="12">
        <v>0</v>
      </c>
      <c r="CC2830" s="13">
        <v>0</v>
      </c>
      <c r="CD2830" s="12">
        <v>0</v>
      </c>
      <c r="CE2830" s="13">
        <v>0</v>
      </c>
      <c r="CF2830" s="15">
        <v>0</v>
      </c>
      <c r="CG2830" s="1"/>
    </row>
    <row r="2831" spans="3:85" ht="15" thickBot="1" x14ac:dyDescent="0.35">
      <c r="C2831" s="120"/>
      <c r="D2831" s="17" t="s">
        <v>490</v>
      </c>
      <c r="E2831" s="18">
        <v>9528.1491000000005</v>
      </c>
      <c r="F2831" s="21">
        <v>2.4952078877420302E-3</v>
      </c>
      <c r="G2831" s="20">
        <v>0</v>
      </c>
      <c r="H2831" s="19">
        <v>0</v>
      </c>
      <c r="I2831" s="20">
        <v>0</v>
      </c>
      <c r="J2831" s="19">
        <v>0</v>
      </c>
      <c r="K2831" s="20">
        <v>0</v>
      </c>
      <c r="L2831" s="19">
        <v>0</v>
      </c>
      <c r="M2831" s="20">
        <v>652.29600000000005</v>
      </c>
      <c r="N2831" s="21">
        <v>1.9346949161175185E-3</v>
      </c>
      <c r="O2831" s="20">
        <v>8875.8531000000003</v>
      </c>
      <c r="P2831" s="21">
        <v>8.154234385386018E-3</v>
      </c>
      <c r="Q2831" s="20">
        <v>0</v>
      </c>
      <c r="R2831" s="19">
        <v>0</v>
      </c>
      <c r="S2831" s="20">
        <v>0</v>
      </c>
      <c r="T2831" s="19">
        <v>0</v>
      </c>
      <c r="U2831" s="20">
        <v>0</v>
      </c>
      <c r="V2831" s="19">
        <v>0</v>
      </c>
      <c r="W2831" s="20">
        <v>9528.1491000000005</v>
      </c>
      <c r="X2831" s="21">
        <v>2.4952078877420302E-3</v>
      </c>
      <c r="Y2831" s="20">
        <v>8875.8531000000003</v>
      </c>
      <c r="Z2831" s="21">
        <v>2.5046251036195781E-3</v>
      </c>
      <c r="AA2831" s="20">
        <v>652.29600000000005</v>
      </c>
      <c r="AB2831" s="21">
        <v>2.3737621205421945E-3</v>
      </c>
      <c r="AC2831" s="20">
        <v>9528.1491000000005</v>
      </c>
      <c r="AD2831" s="21">
        <v>2.4952078877420302E-3</v>
      </c>
      <c r="AE2831" s="20">
        <v>0</v>
      </c>
      <c r="AF2831" s="19">
        <v>0</v>
      </c>
      <c r="AG2831" s="20">
        <v>9528.1491000000005</v>
      </c>
      <c r="AH2831" s="21">
        <v>4.2439961741994126E-3</v>
      </c>
      <c r="AI2831" s="20">
        <v>9528.1491000000005</v>
      </c>
      <c r="AJ2831" s="21">
        <v>2.4952078877420302E-3</v>
      </c>
      <c r="AK2831" s="20">
        <v>0</v>
      </c>
      <c r="AL2831" s="19">
        <v>0</v>
      </c>
      <c r="AM2831" s="20">
        <v>0</v>
      </c>
      <c r="AN2831" s="19">
        <v>0</v>
      </c>
      <c r="AO2831" s="20">
        <v>0</v>
      </c>
      <c r="AP2831" s="19">
        <v>0</v>
      </c>
      <c r="AQ2831" s="20">
        <v>0</v>
      </c>
      <c r="AR2831" s="19">
        <v>0</v>
      </c>
      <c r="AS2831" s="20">
        <v>9528.1491000000005</v>
      </c>
      <c r="AT2831" s="19">
        <v>2.1597765223895397E-2</v>
      </c>
      <c r="AU2831" s="20">
        <v>9528.1491000000005</v>
      </c>
      <c r="AV2831" s="21">
        <v>2.4952078877420302E-3</v>
      </c>
      <c r="AW2831" s="20">
        <v>9528.1491000000005</v>
      </c>
      <c r="AX2831" s="21">
        <v>3.6904405042897772E-3</v>
      </c>
      <c r="AY2831" s="20">
        <v>0</v>
      </c>
      <c r="AZ2831" s="19">
        <v>0</v>
      </c>
      <c r="BA2831" s="20">
        <v>0</v>
      </c>
      <c r="BB2831" s="19">
        <v>0</v>
      </c>
      <c r="BC2831" s="20">
        <v>9528.1491000000005</v>
      </c>
      <c r="BD2831" s="21">
        <v>2.4952078877420302E-3</v>
      </c>
      <c r="BE2831" s="20">
        <v>9528.1491000000005</v>
      </c>
      <c r="BF2831" s="19">
        <v>1.1698367586490559E-2</v>
      </c>
      <c r="BG2831" s="20">
        <v>0</v>
      </c>
      <c r="BH2831" s="19">
        <v>0</v>
      </c>
      <c r="BI2831" s="20">
        <v>0</v>
      </c>
      <c r="BJ2831" s="19">
        <v>0</v>
      </c>
      <c r="BK2831" s="20">
        <v>0</v>
      </c>
      <c r="BL2831" s="19">
        <v>0</v>
      </c>
      <c r="BM2831" s="20">
        <v>0</v>
      </c>
      <c r="BN2831" s="19">
        <v>0</v>
      </c>
      <c r="BO2831" s="20">
        <v>0</v>
      </c>
      <c r="BP2831" s="19">
        <v>0</v>
      </c>
      <c r="BQ2831" s="20">
        <v>0</v>
      </c>
      <c r="BR2831" s="19">
        <v>0</v>
      </c>
      <c r="BS2831" s="20">
        <v>9528.1491000000005</v>
      </c>
      <c r="BT2831" s="21">
        <v>2.4952078877420302E-3</v>
      </c>
      <c r="BU2831" s="20">
        <v>0</v>
      </c>
      <c r="BV2831" s="19">
        <v>0</v>
      </c>
      <c r="BW2831" s="20">
        <v>0</v>
      </c>
      <c r="BX2831" s="19">
        <v>0</v>
      </c>
      <c r="BY2831" s="20">
        <v>652.29600000000005</v>
      </c>
      <c r="BZ2831" s="21">
        <v>4.7447457122628308E-4</v>
      </c>
      <c r="CA2831" s="20">
        <v>8875.8531000000003</v>
      </c>
      <c r="CB2831" s="19">
        <v>3.8994198882525678E-2</v>
      </c>
      <c r="CC2831" s="20">
        <v>0</v>
      </c>
      <c r="CD2831" s="19">
        <v>0</v>
      </c>
      <c r="CE2831" s="20">
        <v>0</v>
      </c>
      <c r="CF2831" s="22">
        <v>0</v>
      </c>
      <c r="CG2831" s="1"/>
    </row>
    <row r="2832" spans="3:85" ht="63" customHeight="1" thickTop="1" x14ac:dyDescent="0.3">
      <c r="C2832" s="121" t="s">
        <v>1075</v>
      </c>
      <c r="D2832" s="121"/>
      <c r="E2832" s="121"/>
      <c r="F2832" s="121"/>
      <c r="G2832" s="121"/>
      <c r="H2832" s="121"/>
      <c r="I2832" s="121"/>
      <c r="J2832" s="121"/>
      <c r="K2832" s="121"/>
      <c r="L2832" s="121"/>
      <c r="M2832" s="121"/>
      <c r="N2832" s="121"/>
      <c r="O2832" s="121"/>
      <c r="P2832" s="121"/>
      <c r="Q2832" s="121"/>
      <c r="R2832" s="121"/>
      <c r="S2832" s="121"/>
      <c r="T2832" s="121"/>
      <c r="U2832" s="121"/>
      <c r="V2832" s="121"/>
      <c r="W2832" s="121"/>
      <c r="X2832" s="121"/>
      <c r="Y2832" s="121"/>
      <c r="Z2832" s="121"/>
      <c r="AA2832" s="121"/>
      <c r="AB2832" s="121"/>
      <c r="AC2832" s="121"/>
      <c r="AD2832" s="121"/>
      <c r="AE2832" s="121"/>
      <c r="AF2832" s="121"/>
      <c r="AG2832" s="121"/>
      <c r="AH2832" s="121"/>
      <c r="AI2832" s="121"/>
      <c r="AJ2832" s="121"/>
      <c r="AK2832" s="121"/>
      <c r="AL2832" s="121"/>
      <c r="AM2832" s="121"/>
      <c r="AN2832" s="121"/>
      <c r="AO2832" s="121"/>
      <c r="AP2832" s="121"/>
      <c r="AQ2832" s="121"/>
      <c r="AR2832" s="121"/>
      <c r="AS2832" s="121"/>
      <c r="AT2832" s="121"/>
      <c r="AU2832" s="121"/>
      <c r="AV2832" s="121"/>
      <c r="AW2832" s="121"/>
      <c r="AX2832" s="121"/>
      <c r="AY2832" s="121"/>
      <c r="AZ2832" s="121"/>
      <c r="BA2832" s="121"/>
      <c r="BB2832" s="121"/>
      <c r="BC2832" s="121"/>
      <c r="BD2832" s="121"/>
      <c r="BE2832" s="121"/>
      <c r="BF2832" s="121"/>
      <c r="BG2832" s="121"/>
      <c r="BH2832" s="121"/>
      <c r="BI2832" s="121"/>
      <c r="BJ2832" s="121"/>
      <c r="BK2832" s="121"/>
      <c r="BL2832" s="121"/>
      <c r="BM2832" s="121"/>
      <c r="BN2832" s="121"/>
      <c r="BO2832" s="121"/>
      <c r="BP2832" s="121"/>
      <c r="BQ2832" s="121"/>
      <c r="BR2832" s="121"/>
      <c r="BS2832" s="121"/>
      <c r="BT2832" s="121"/>
      <c r="BU2832" s="121"/>
      <c r="BV2832" s="121"/>
      <c r="BW2832" s="121"/>
      <c r="BX2832" s="121"/>
      <c r="BY2832" s="121"/>
      <c r="BZ2832" s="121"/>
      <c r="CA2832" s="121"/>
      <c r="CB2832" s="121"/>
      <c r="CC2832" s="121"/>
      <c r="CD2832" s="121"/>
      <c r="CE2832" s="121"/>
      <c r="CF2832" s="121"/>
      <c r="CG2832" s="1"/>
    </row>
    <row r="2833" spans="3:85" ht="15" thickBot="1" x14ac:dyDescent="0.35">
      <c r="C2833" s="1"/>
      <c r="D2833" s="1"/>
      <c r="E2833" s="1"/>
      <c r="F2833" s="1"/>
      <c r="G2833" s="1"/>
      <c r="H2833" s="1"/>
      <c r="I2833" s="1"/>
      <c r="J2833" s="1"/>
      <c r="K2833" s="1"/>
      <c r="L2833" s="1"/>
      <c r="M2833" s="1"/>
      <c r="N2833" s="1"/>
      <c r="O2833" s="1"/>
      <c r="P2833" s="1"/>
      <c r="Q2833" s="1"/>
      <c r="R2833" s="1"/>
      <c r="S2833" s="1"/>
      <c r="T2833" s="1"/>
      <c r="U2833" s="1"/>
      <c r="V2833" s="1"/>
      <c r="W2833" s="1"/>
      <c r="X2833" s="1"/>
      <c r="Y2833" s="1"/>
      <c r="Z2833" s="1"/>
      <c r="AA2833" s="1"/>
      <c r="AB2833" s="1"/>
      <c r="AC2833" s="1"/>
      <c r="AD2833" s="1"/>
      <c r="AE2833" s="1"/>
      <c r="AF2833" s="1"/>
      <c r="AG2833" s="1"/>
      <c r="AH2833" s="1"/>
      <c r="AI2833" s="1"/>
      <c r="AJ2833" s="1"/>
      <c r="AK2833" s="1"/>
      <c r="AL2833" s="1"/>
      <c r="AM2833" s="1"/>
      <c r="AN2833" s="1"/>
      <c r="AO2833" s="1"/>
      <c r="AP2833" s="1"/>
      <c r="AQ2833" s="1"/>
      <c r="AR2833" s="1"/>
      <c r="AS2833" s="1"/>
      <c r="AT2833" s="1"/>
      <c r="AU2833" s="1"/>
      <c r="AV2833" s="1"/>
      <c r="AW2833" s="1"/>
      <c r="AX2833" s="1"/>
      <c r="AY2833" s="1"/>
      <c r="AZ2833" s="1"/>
      <c r="BA2833" s="1"/>
      <c r="BB2833" s="1"/>
      <c r="BC2833" s="1"/>
      <c r="BD2833" s="1"/>
      <c r="BE2833" s="1"/>
      <c r="BF2833" s="1"/>
      <c r="BG2833" s="1"/>
      <c r="BH2833" s="1"/>
      <c r="BI2833" s="1"/>
      <c r="BJ2833" s="1"/>
      <c r="BK2833" s="1"/>
      <c r="BL2833" s="1"/>
      <c r="BM2833" s="1"/>
      <c r="BN2833" s="1"/>
      <c r="BO2833" s="1"/>
      <c r="BP2833" s="1"/>
      <c r="BQ2833" s="1"/>
      <c r="BR2833" s="1"/>
      <c r="BS2833" s="1"/>
      <c r="BT2833" s="1"/>
      <c r="BU2833" s="1"/>
      <c r="BV2833" s="1"/>
      <c r="BW2833" s="1"/>
      <c r="BX2833" s="1"/>
      <c r="BY2833" s="1"/>
      <c r="BZ2833" s="1"/>
      <c r="CA2833" s="1"/>
      <c r="CB2833" s="1"/>
      <c r="CC2833" s="1"/>
      <c r="CD2833" s="1"/>
      <c r="CE2833" s="1"/>
      <c r="CF2833" s="1"/>
      <c r="CG2833" s="1"/>
    </row>
    <row r="2834" spans="3:85" ht="15" thickTop="1" x14ac:dyDescent="0.3">
      <c r="C2834" s="122" t="s">
        <v>14</v>
      </c>
      <c r="D2834" s="123"/>
      <c r="E2834" s="128" t="s">
        <v>49</v>
      </c>
      <c r="F2834" s="129"/>
      <c r="G2834" s="129"/>
      <c r="H2834" s="129"/>
      <c r="I2834" s="129"/>
      <c r="J2834" s="129"/>
      <c r="K2834" s="129"/>
      <c r="L2834" s="129"/>
      <c r="M2834" s="129"/>
      <c r="N2834" s="129"/>
      <c r="O2834" s="129"/>
      <c r="P2834" s="129"/>
      <c r="Q2834" s="129"/>
      <c r="R2834" s="129"/>
      <c r="S2834" s="129"/>
      <c r="T2834" s="129"/>
      <c r="U2834" s="129"/>
      <c r="V2834" s="129"/>
      <c r="W2834" s="129" t="s">
        <v>15</v>
      </c>
      <c r="X2834" s="129"/>
      <c r="Y2834" s="129"/>
      <c r="Z2834" s="129"/>
      <c r="AA2834" s="129"/>
      <c r="AB2834" s="129"/>
      <c r="AC2834" s="129" t="s">
        <v>16</v>
      </c>
      <c r="AD2834" s="129"/>
      <c r="AE2834" s="129"/>
      <c r="AF2834" s="129"/>
      <c r="AG2834" s="129"/>
      <c r="AH2834" s="129"/>
      <c r="AI2834" s="129" t="s">
        <v>17</v>
      </c>
      <c r="AJ2834" s="129"/>
      <c r="AK2834" s="129"/>
      <c r="AL2834" s="129"/>
      <c r="AM2834" s="129"/>
      <c r="AN2834" s="129"/>
      <c r="AO2834" s="129"/>
      <c r="AP2834" s="129"/>
      <c r="AQ2834" s="129"/>
      <c r="AR2834" s="129"/>
      <c r="AS2834" s="129"/>
      <c r="AT2834" s="129"/>
      <c r="AU2834" s="129" t="s">
        <v>18</v>
      </c>
      <c r="AV2834" s="129"/>
      <c r="AW2834" s="129"/>
      <c r="AX2834" s="129"/>
      <c r="AY2834" s="129"/>
      <c r="AZ2834" s="129"/>
      <c r="BA2834" s="129"/>
      <c r="BB2834" s="129"/>
      <c r="BC2834" s="129" t="s">
        <v>19</v>
      </c>
      <c r="BD2834" s="129"/>
      <c r="BE2834" s="129"/>
      <c r="BF2834" s="129"/>
      <c r="BG2834" s="129"/>
      <c r="BH2834" s="129"/>
      <c r="BI2834" s="129"/>
      <c r="BJ2834" s="129"/>
      <c r="BK2834" s="129"/>
      <c r="BL2834" s="129"/>
      <c r="BM2834" s="129"/>
      <c r="BN2834" s="129"/>
      <c r="BO2834" s="129"/>
      <c r="BP2834" s="129"/>
      <c r="BQ2834" s="129"/>
      <c r="BR2834" s="129"/>
      <c r="BS2834" s="129" t="s">
        <v>20</v>
      </c>
      <c r="BT2834" s="129"/>
      <c r="BU2834" s="129"/>
      <c r="BV2834" s="129"/>
      <c r="BW2834" s="129"/>
      <c r="BX2834" s="129"/>
      <c r="BY2834" s="129"/>
      <c r="BZ2834" s="129"/>
      <c r="CA2834" s="129"/>
      <c r="CB2834" s="129"/>
      <c r="CC2834" s="129"/>
      <c r="CD2834" s="129"/>
      <c r="CE2834" s="129"/>
      <c r="CF2834" s="130"/>
      <c r="CG2834" s="1"/>
    </row>
    <row r="2835" spans="3:85" x14ac:dyDescent="0.3">
      <c r="C2835" s="124"/>
      <c r="D2835" s="125"/>
      <c r="E2835" s="131" t="s">
        <v>21</v>
      </c>
      <c r="F2835" s="132"/>
      <c r="G2835" s="132" t="s">
        <v>50</v>
      </c>
      <c r="H2835" s="132"/>
      <c r="I2835" s="132" t="s">
        <v>51</v>
      </c>
      <c r="J2835" s="132"/>
      <c r="K2835" s="132" t="s">
        <v>52</v>
      </c>
      <c r="L2835" s="132"/>
      <c r="M2835" s="132" t="s">
        <v>53</v>
      </c>
      <c r="N2835" s="132"/>
      <c r="O2835" s="132" t="s">
        <v>54</v>
      </c>
      <c r="P2835" s="132"/>
      <c r="Q2835" s="132" t="s">
        <v>55</v>
      </c>
      <c r="R2835" s="132"/>
      <c r="S2835" s="132" t="s">
        <v>56</v>
      </c>
      <c r="T2835" s="132"/>
      <c r="U2835" s="132" t="s">
        <v>57</v>
      </c>
      <c r="V2835" s="132"/>
      <c r="W2835" s="132" t="s">
        <v>21</v>
      </c>
      <c r="X2835" s="132"/>
      <c r="Y2835" s="132" t="s">
        <v>22</v>
      </c>
      <c r="Z2835" s="132"/>
      <c r="AA2835" s="132" t="s">
        <v>23</v>
      </c>
      <c r="AB2835" s="132"/>
      <c r="AC2835" s="132" t="s">
        <v>21</v>
      </c>
      <c r="AD2835" s="132"/>
      <c r="AE2835" s="132" t="s">
        <v>24</v>
      </c>
      <c r="AF2835" s="132"/>
      <c r="AG2835" s="132" t="s">
        <v>25</v>
      </c>
      <c r="AH2835" s="132"/>
      <c r="AI2835" s="132" t="s">
        <v>21</v>
      </c>
      <c r="AJ2835" s="132"/>
      <c r="AK2835" s="132" t="s">
        <v>26</v>
      </c>
      <c r="AL2835" s="132"/>
      <c r="AM2835" s="132" t="s">
        <v>27</v>
      </c>
      <c r="AN2835" s="132"/>
      <c r="AO2835" s="132" t="s">
        <v>28</v>
      </c>
      <c r="AP2835" s="132"/>
      <c r="AQ2835" s="132" t="s">
        <v>29</v>
      </c>
      <c r="AR2835" s="132"/>
      <c r="AS2835" s="132" t="s">
        <v>30</v>
      </c>
      <c r="AT2835" s="132"/>
      <c r="AU2835" s="132" t="s">
        <v>21</v>
      </c>
      <c r="AV2835" s="132"/>
      <c r="AW2835" s="132" t="s">
        <v>31</v>
      </c>
      <c r="AX2835" s="132"/>
      <c r="AY2835" s="132" t="s">
        <v>32</v>
      </c>
      <c r="AZ2835" s="132"/>
      <c r="BA2835" s="132" t="s">
        <v>33</v>
      </c>
      <c r="BB2835" s="132"/>
      <c r="BC2835" s="132" t="s">
        <v>21</v>
      </c>
      <c r="BD2835" s="132"/>
      <c r="BE2835" s="132" t="s">
        <v>34</v>
      </c>
      <c r="BF2835" s="132"/>
      <c r="BG2835" s="132" t="s">
        <v>35</v>
      </c>
      <c r="BH2835" s="132"/>
      <c r="BI2835" s="132" t="s">
        <v>36</v>
      </c>
      <c r="BJ2835" s="132"/>
      <c r="BK2835" s="132" t="s">
        <v>37</v>
      </c>
      <c r="BL2835" s="132"/>
      <c r="BM2835" s="132" t="s">
        <v>38</v>
      </c>
      <c r="BN2835" s="132"/>
      <c r="BO2835" s="132" t="s">
        <v>39</v>
      </c>
      <c r="BP2835" s="132"/>
      <c r="BQ2835" s="132" t="s">
        <v>40</v>
      </c>
      <c r="BR2835" s="132"/>
      <c r="BS2835" s="132" t="s">
        <v>21</v>
      </c>
      <c r="BT2835" s="132"/>
      <c r="BU2835" s="132" t="s">
        <v>41</v>
      </c>
      <c r="BV2835" s="132"/>
      <c r="BW2835" s="132" t="s">
        <v>42</v>
      </c>
      <c r="BX2835" s="132"/>
      <c r="BY2835" s="132" t="s">
        <v>43</v>
      </c>
      <c r="BZ2835" s="132"/>
      <c r="CA2835" s="132" t="s">
        <v>44</v>
      </c>
      <c r="CB2835" s="132"/>
      <c r="CC2835" s="132" t="s">
        <v>45</v>
      </c>
      <c r="CD2835" s="132"/>
      <c r="CE2835" s="132" t="s">
        <v>46</v>
      </c>
      <c r="CF2835" s="133"/>
      <c r="CG2835" s="1"/>
    </row>
    <row r="2836" spans="3:85" ht="24.6" thickBot="1" x14ac:dyDescent="0.35">
      <c r="C2836" s="126"/>
      <c r="D2836" s="127"/>
      <c r="E2836" s="2" t="s">
        <v>47</v>
      </c>
      <c r="F2836" s="3" t="s">
        <v>48</v>
      </c>
      <c r="G2836" s="3" t="s">
        <v>47</v>
      </c>
      <c r="H2836" s="3" t="s">
        <v>48</v>
      </c>
      <c r="I2836" s="3" t="s">
        <v>47</v>
      </c>
      <c r="J2836" s="3" t="s">
        <v>48</v>
      </c>
      <c r="K2836" s="3" t="s">
        <v>47</v>
      </c>
      <c r="L2836" s="3" t="s">
        <v>48</v>
      </c>
      <c r="M2836" s="3" t="s">
        <v>47</v>
      </c>
      <c r="N2836" s="3" t="s">
        <v>48</v>
      </c>
      <c r="O2836" s="3" t="s">
        <v>47</v>
      </c>
      <c r="P2836" s="3" t="s">
        <v>48</v>
      </c>
      <c r="Q2836" s="3" t="s">
        <v>47</v>
      </c>
      <c r="R2836" s="3" t="s">
        <v>48</v>
      </c>
      <c r="S2836" s="3" t="s">
        <v>47</v>
      </c>
      <c r="T2836" s="3" t="s">
        <v>48</v>
      </c>
      <c r="U2836" s="3" t="s">
        <v>47</v>
      </c>
      <c r="V2836" s="3" t="s">
        <v>48</v>
      </c>
      <c r="W2836" s="3" t="s">
        <v>47</v>
      </c>
      <c r="X2836" s="3" t="s">
        <v>48</v>
      </c>
      <c r="Y2836" s="3" t="s">
        <v>47</v>
      </c>
      <c r="Z2836" s="3" t="s">
        <v>48</v>
      </c>
      <c r="AA2836" s="3" t="s">
        <v>47</v>
      </c>
      <c r="AB2836" s="3" t="s">
        <v>48</v>
      </c>
      <c r="AC2836" s="3" t="s">
        <v>47</v>
      </c>
      <c r="AD2836" s="3" t="s">
        <v>48</v>
      </c>
      <c r="AE2836" s="3" t="s">
        <v>47</v>
      </c>
      <c r="AF2836" s="3" t="s">
        <v>48</v>
      </c>
      <c r="AG2836" s="3" t="s">
        <v>47</v>
      </c>
      <c r="AH2836" s="3" t="s">
        <v>48</v>
      </c>
      <c r="AI2836" s="3" t="s">
        <v>47</v>
      </c>
      <c r="AJ2836" s="3" t="s">
        <v>48</v>
      </c>
      <c r="AK2836" s="3" t="s">
        <v>47</v>
      </c>
      <c r="AL2836" s="3" t="s">
        <v>48</v>
      </c>
      <c r="AM2836" s="3" t="s">
        <v>47</v>
      </c>
      <c r="AN2836" s="3" t="s">
        <v>48</v>
      </c>
      <c r="AO2836" s="3" t="s">
        <v>47</v>
      </c>
      <c r="AP2836" s="3" t="s">
        <v>48</v>
      </c>
      <c r="AQ2836" s="3" t="s">
        <v>47</v>
      </c>
      <c r="AR2836" s="3" t="s">
        <v>48</v>
      </c>
      <c r="AS2836" s="3" t="s">
        <v>47</v>
      </c>
      <c r="AT2836" s="3" t="s">
        <v>48</v>
      </c>
      <c r="AU2836" s="3" t="s">
        <v>47</v>
      </c>
      <c r="AV2836" s="3" t="s">
        <v>48</v>
      </c>
      <c r="AW2836" s="3" t="s">
        <v>47</v>
      </c>
      <c r="AX2836" s="3" t="s">
        <v>48</v>
      </c>
      <c r="AY2836" s="3" t="s">
        <v>47</v>
      </c>
      <c r="AZ2836" s="3" t="s">
        <v>48</v>
      </c>
      <c r="BA2836" s="3" t="s">
        <v>47</v>
      </c>
      <c r="BB2836" s="3" t="s">
        <v>48</v>
      </c>
      <c r="BC2836" s="3" t="s">
        <v>47</v>
      </c>
      <c r="BD2836" s="3" t="s">
        <v>48</v>
      </c>
      <c r="BE2836" s="3" t="s">
        <v>47</v>
      </c>
      <c r="BF2836" s="3" t="s">
        <v>48</v>
      </c>
      <c r="BG2836" s="3" t="s">
        <v>47</v>
      </c>
      <c r="BH2836" s="3" t="s">
        <v>48</v>
      </c>
      <c r="BI2836" s="3" t="s">
        <v>47</v>
      </c>
      <c r="BJ2836" s="3" t="s">
        <v>48</v>
      </c>
      <c r="BK2836" s="3" t="s">
        <v>47</v>
      </c>
      <c r="BL2836" s="3" t="s">
        <v>48</v>
      </c>
      <c r="BM2836" s="3" t="s">
        <v>47</v>
      </c>
      <c r="BN2836" s="3" t="s">
        <v>48</v>
      </c>
      <c r="BO2836" s="3" t="s">
        <v>47</v>
      </c>
      <c r="BP2836" s="3" t="s">
        <v>48</v>
      </c>
      <c r="BQ2836" s="3" t="s">
        <v>47</v>
      </c>
      <c r="BR2836" s="3" t="s">
        <v>48</v>
      </c>
      <c r="BS2836" s="3" t="s">
        <v>47</v>
      </c>
      <c r="BT2836" s="3" t="s">
        <v>48</v>
      </c>
      <c r="BU2836" s="3" t="s">
        <v>47</v>
      </c>
      <c r="BV2836" s="3" t="s">
        <v>48</v>
      </c>
      <c r="BW2836" s="3" t="s">
        <v>47</v>
      </c>
      <c r="BX2836" s="3" t="s">
        <v>48</v>
      </c>
      <c r="BY2836" s="3" t="s">
        <v>47</v>
      </c>
      <c r="BZ2836" s="3" t="s">
        <v>48</v>
      </c>
      <c r="CA2836" s="3" t="s">
        <v>47</v>
      </c>
      <c r="CB2836" s="3" t="s">
        <v>48</v>
      </c>
      <c r="CC2836" s="3" t="s">
        <v>47</v>
      </c>
      <c r="CD2836" s="3" t="s">
        <v>48</v>
      </c>
      <c r="CE2836" s="3" t="s">
        <v>47</v>
      </c>
      <c r="CF2836" s="4" t="s">
        <v>48</v>
      </c>
      <c r="CG2836" s="1"/>
    </row>
    <row r="2837" spans="3:85" ht="15" thickTop="1" x14ac:dyDescent="0.3">
      <c r="C2837" s="118" t="s">
        <v>491</v>
      </c>
      <c r="D2837" s="5" t="s">
        <v>21</v>
      </c>
      <c r="E2837" s="6">
        <v>2023852.7974000005</v>
      </c>
      <c r="F2837" s="7">
        <v>1</v>
      </c>
      <c r="G2837" s="8">
        <v>263473.04969999997</v>
      </c>
      <c r="H2837" s="7">
        <v>1</v>
      </c>
      <c r="I2837" s="8">
        <v>292625.32140000013</v>
      </c>
      <c r="J2837" s="7">
        <v>1</v>
      </c>
      <c r="K2837" s="8">
        <v>398492.66209999961</v>
      </c>
      <c r="L2837" s="7">
        <v>1</v>
      </c>
      <c r="M2837" s="8">
        <v>183900.87160000001</v>
      </c>
      <c r="N2837" s="7">
        <v>1</v>
      </c>
      <c r="O2837" s="8">
        <v>624105.32120000024</v>
      </c>
      <c r="P2837" s="7">
        <v>1</v>
      </c>
      <c r="Q2837" s="8">
        <v>111317.76459999998</v>
      </c>
      <c r="R2837" s="7">
        <v>1</v>
      </c>
      <c r="S2837" s="8">
        <v>114204.50150000001</v>
      </c>
      <c r="T2837" s="7">
        <v>1</v>
      </c>
      <c r="U2837" s="8">
        <v>35733.305300000015</v>
      </c>
      <c r="V2837" s="7">
        <v>1</v>
      </c>
      <c r="W2837" s="8">
        <v>2023852.7974000005</v>
      </c>
      <c r="X2837" s="7">
        <v>1</v>
      </c>
      <c r="Y2837" s="8">
        <v>1824048.6229000012</v>
      </c>
      <c r="Z2837" s="7">
        <v>1</v>
      </c>
      <c r="AA2837" s="8">
        <v>199804.17450000002</v>
      </c>
      <c r="AB2837" s="7">
        <v>1</v>
      </c>
      <c r="AC2837" s="8">
        <v>2023852.7974000005</v>
      </c>
      <c r="AD2837" s="7">
        <v>1</v>
      </c>
      <c r="AE2837" s="8">
        <v>799177.45110000041</v>
      </c>
      <c r="AF2837" s="7">
        <v>1</v>
      </c>
      <c r="AG2837" s="8">
        <v>1224675.3463000006</v>
      </c>
      <c r="AH2837" s="7">
        <v>1</v>
      </c>
      <c r="AI2837" s="8">
        <v>2023852.7974000005</v>
      </c>
      <c r="AJ2837" s="7">
        <v>1</v>
      </c>
      <c r="AK2837" s="8">
        <v>410895.18759999995</v>
      </c>
      <c r="AL2837" s="7">
        <v>1</v>
      </c>
      <c r="AM2837" s="8">
        <v>528569.48349999986</v>
      </c>
      <c r="AN2837" s="7">
        <v>1</v>
      </c>
      <c r="AO2837" s="8">
        <v>427684.37459999998</v>
      </c>
      <c r="AP2837" s="7">
        <v>1</v>
      </c>
      <c r="AQ2837" s="8">
        <v>332799.07329999999</v>
      </c>
      <c r="AR2837" s="7">
        <v>1</v>
      </c>
      <c r="AS2837" s="8">
        <v>323904.67840000003</v>
      </c>
      <c r="AT2837" s="7">
        <v>1</v>
      </c>
      <c r="AU2837" s="8">
        <v>2023852.7974000005</v>
      </c>
      <c r="AV2837" s="7">
        <v>1</v>
      </c>
      <c r="AW2837" s="8">
        <v>1548698.4826</v>
      </c>
      <c r="AX2837" s="7">
        <v>1</v>
      </c>
      <c r="AY2837" s="8">
        <v>372423.0238999998</v>
      </c>
      <c r="AZ2837" s="7">
        <v>1</v>
      </c>
      <c r="BA2837" s="8">
        <v>102731.29089999999</v>
      </c>
      <c r="BB2837" s="7">
        <v>1</v>
      </c>
      <c r="BC2837" s="8">
        <v>2023852.7974000005</v>
      </c>
      <c r="BD2837" s="7">
        <v>1</v>
      </c>
      <c r="BE2837" s="8">
        <v>574279.60050000029</v>
      </c>
      <c r="BF2837" s="7">
        <v>1</v>
      </c>
      <c r="BG2837" s="8">
        <v>944548.08550000028</v>
      </c>
      <c r="BH2837" s="7">
        <v>1</v>
      </c>
      <c r="BI2837" s="8">
        <v>297862.73470000009</v>
      </c>
      <c r="BJ2837" s="7">
        <v>1</v>
      </c>
      <c r="BK2837" s="8">
        <v>103913.26050000003</v>
      </c>
      <c r="BL2837" s="7">
        <v>1</v>
      </c>
      <c r="BM2837" s="8">
        <v>80394.73980000001</v>
      </c>
      <c r="BN2837" s="7">
        <v>1</v>
      </c>
      <c r="BO2837" s="8">
        <v>10707.9184</v>
      </c>
      <c r="BP2837" s="7">
        <v>1</v>
      </c>
      <c r="BQ2837" s="8">
        <v>12146.458000000001</v>
      </c>
      <c r="BR2837" s="7">
        <v>1</v>
      </c>
      <c r="BS2837" s="8">
        <v>2023852.7974000005</v>
      </c>
      <c r="BT2837" s="7">
        <v>1</v>
      </c>
      <c r="BU2837" s="8">
        <v>419241.37759999983</v>
      </c>
      <c r="BV2837" s="7">
        <v>1</v>
      </c>
      <c r="BW2837" s="8">
        <v>730541.99780000013</v>
      </c>
      <c r="BX2837" s="7">
        <v>1</v>
      </c>
      <c r="BY2837" s="8">
        <v>636155.39880000008</v>
      </c>
      <c r="BZ2837" s="7">
        <v>1</v>
      </c>
      <c r="CA2837" s="8">
        <v>118924.2004</v>
      </c>
      <c r="CB2837" s="7">
        <v>1</v>
      </c>
      <c r="CC2837" s="8">
        <v>73808.805299999993</v>
      </c>
      <c r="CD2837" s="7">
        <v>1</v>
      </c>
      <c r="CE2837" s="8">
        <v>45181.017500000002</v>
      </c>
      <c r="CF2837" s="9">
        <v>1</v>
      </c>
      <c r="CG2837" s="1"/>
    </row>
    <row r="2838" spans="3:85" x14ac:dyDescent="0.3">
      <c r="C2838" s="119"/>
      <c r="D2838" s="10" t="s">
        <v>460</v>
      </c>
      <c r="E2838" s="11">
        <v>111156.2231</v>
      </c>
      <c r="F2838" s="12">
        <v>5.4923077035444461E-2</v>
      </c>
      <c r="G2838" s="13">
        <v>23242.130400000002</v>
      </c>
      <c r="H2838" s="12">
        <v>8.8214450876339501E-2</v>
      </c>
      <c r="I2838" s="13">
        <v>7734.1949000000004</v>
      </c>
      <c r="J2838" s="12">
        <v>2.6430367895018386E-2</v>
      </c>
      <c r="K2838" s="13">
        <v>28321.5717</v>
      </c>
      <c r="L2838" s="12">
        <v>7.1071752113951989E-2</v>
      </c>
      <c r="M2838" s="13">
        <v>23103.937400000003</v>
      </c>
      <c r="N2838" s="12">
        <v>0.1256325606234919</v>
      </c>
      <c r="O2838" s="13">
        <v>18442.229299999999</v>
      </c>
      <c r="P2838" s="12">
        <v>2.9549867103424391E-2</v>
      </c>
      <c r="Q2838" s="13">
        <v>2749.7826</v>
      </c>
      <c r="R2838" s="12">
        <v>2.4702100422882553E-2</v>
      </c>
      <c r="S2838" s="13">
        <v>7562.3768</v>
      </c>
      <c r="T2838" s="12">
        <v>6.6217852192104701E-2</v>
      </c>
      <c r="U2838" s="13">
        <v>0</v>
      </c>
      <c r="V2838" s="12">
        <v>0</v>
      </c>
      <c r="W2838" s="13">
        <v>111156.2231</v>
      </c>
      <c r="X2838" s="12">
        <v>5.4923077035444461E-2</v>
      </c>
      <c r="Y2838" s="13">
        <v>100520.68919999999</v>
      </c>
      <c r="Z2838" s="12">
        <v>5.510855792878213E-2</v>
      </c>
      <c r="AA2838" s="13">
        <v>10635.5339</v>
      </c>
      <c r="AB2838" s="12">
        <v>5.3229788249494252E-2</v>
      </c>
      <c r="AC2838" s="13">
        <v>111156.2231</v>
      </c>
      <c r="AD2838" s="12">
        <v>5.4923077035444461E-2</v>
      </c>
      <c r="AE2838" s="13">
        <v>29970.582500000004</v>
      </c>
      <c r="AF2838" s="12">
        <v>3.7501786941996455E-2</v>
      </c>
      <c r="AG2838" s="13">
        <v>81185.640600000013</v>
      </c>
      <c r="AH2838" s="12">
        <v>6.629156114335015E-2</v>
      </c>
      <c r="AI2838" s="13">
        <v>111156.2231</v>
      </c>
      <c r="AJ2838" s="12">
        <v>5.4923077035444461E-2</v>
      </c>
      <c r="AK2838" s="13">
        <v>10393.944600000001</v>
      </c>
      <c r="AL2838" s="12">
        <v>2.5295853817880055E-2</v>
      </c>
      <c r="AM2838" s="13">
        <v>35502.264999999999</v>
      </c>
      <c r="AN2838" s="12">
        <v>6.7166694461656351E-2</v>
      </c>
      <c r="AO2838" s="13">
        <v>22569.652700000002</v>
      </c>
      <c r="AP2838" s="12">
        <v>5.2771749543360578E-2</v>
      </c>
      <c r="AQ2838" s="13">
        <v>18149.912100000001</v>
      </c>
      <c r="AR2838" s="12">
        <v>5.4537147354490549E-2</v>
      </c>
      <c r="AS2838" s="13">
        <v>24540.448700000001</v>
      </c>
      <c r="AT2838" s="12">
        <v>7.5764415695454182E-2</v>
      </c>
      <c r="AU2838" s="13">
        <v>111156.2231</v>
      </c>
      <c r="AV2838" s="12">
        <v>5.4923077035444461E-2</v>
      </c>
      <c r="AW2838" s="13">
        <v>63127.698600000003</v>
      </c>
      <c r="AX2838" s="12">
        <v>4.0761774683229099E-2</v>
      </c>
      <c r="AY2838" s="13">
        <v>39274.331200000001</v>
      </c>
      <c r="AZ2838" s="12">
        <v>0.10545623841598378</v>
      </c>
      <c r="BA2838" s="13">
        <v>8754.193299999999</v>
      </c>
      <c r="BB2838" s="12">
        <v>8.521447772443011E-2</v>
      </c>
      <c r="BC2838" s="13">
        <v>111156.2231</v>
      </c>
      <c r="BD2838" s="12">
        <v>5.4923077035444461E-2</v>
      </c>
      <c r="BE2838" s="13">
        <v>22809.041799999999</v>
      </c>
      <c r="BF2838" s="12">
        <v>3.9717659795230682E-2</v>
      </c>
      <c r="BG2838" s="13">
        <v>64633.285399999993</v>
      </c>
      <c r="BH2838" s="12">
        <v>6.8427734270178633E-2</v>
      </c>
      <c r="BI2838" s="13">
        <v>16708.647700000001</v>
      </c>
      <c r="BJ2838" s="12">
        <v>5.6095126222582135E-2</v>
      </c>
      <c r="BK2838" s="13">
        <v>3997.18</v>
      </c>
      <c r="BL2838" s="12">
        <v>3.8466505437003383E-2</v>
      </c>
      <c r="BM2838" s="13">
        <v>3008.0682000000002</v>
      </c>
      <c r="BN2838" s="12">
        <v>3.7416231553000182E-2</v>
      </c>
      <c r="BO2838" s="13">
        <v>0</v>
      </c>
      <c r="BP2838" s="12">
        <v>0</v>
      </c>
      <c r="BQ2838" s="13">
        <v>0</v>
      </c>
      <c r="BR2838" s="12">
        <v>0</v>
      </c>
      <c r="BS2838" s="13">
        <v>111156.2231</v>
      </c>
      <c r="BT2838" s="12">
        <v>5.4923077035444461E-2</v>
      </c>
      <c r="BU2838" s="13">
        <v>25990.539000000001</v>
      </c>
      <c r="BV2838" s="12">
        <v>6.1994212376617307E-2</v>
      </c>
      <c r="BW2838" s="13">
        <v>37376.266600000003</v>
      </c>
      <c r="BX2838" s="12">
        <v>5.1162379045362527E-2</v>
      </c>
      <c r="BY2838" s="13">
        <v>25264.779700000003</v>
      </c>
      <c r="BZ2838" s="12">
        <v>3.9714792561153692E-2</v>
      </c>
      <c r="CA2838" s="13">
        <v>15539.309800000001</v>
      </c>
      <c r="CB2838" s="12">
        <v>0.13066566558979362</v>
      </c>
      <c r="CC2838" s="13">
        <v>5069.6516000000001</v>
      </c>
      <c r="CD2838" s="12">
        <v>6.8686270959055898E-2</v>
      </c>
      <c r="CE2838" s="13">
        <v>1915.6764000000001</v>
      </c>
      <c r="CF2838" s="15">
        <v>4.2400027843551777E-2</v>
      </c>
      <c r="CG2838" s="1"/>
    </row>
    <row r="2839" spans="3:85" x14ac:dyDescent="0.3">
      <c r="C2839" s="119"/>
      <c r="D2839" s="10" t="s">
        <v>73</v>
      </c>
      <c r="E2839" s="11">
        <v>157794.72439999998</v>
      </c>
      <c r="F2839" s="12">
        <v>7.7967490818855706E-2</v>
      </c>
      <c r="G2839" s="13">
        <v>44227.7137</v>
      </c>
      <c r="H2839" s="12">
        <v>0.16786427966867692</v>
      </c>
      <c r="I2839" s="13">
        <v>11115.426400000002</v>
      </c>
      <c r="J2839" s="12">
        <v>3.798518305531709E-2</v>
      </c>
      <c r="K2839" s="13">
        <v>23119.592100000002</v>
      </c>
      <c r="L2839" s="12">
        <v>5.8017610608343553E-2</v>
      </c>
      <c r="M2839" s="13">
        <v>22730.157100000004</v>
      </c>
      <c r="N2839" s="12">
        <v>0.12360005095266771</v>
      </c>
      <c r="O2839" s="13">
        <v>33803.897999999994</v>
      </c>
      <c r="P2839" s="12">
        <v>5.4163771484920936E-2</v>
      </c>
      <c r="Q2839" s="13">
        <v>5954.8686000000007</v>
      </c>
      <c r="R2839" s="12">
        <v>5.3494324301226595E-2</v>
      </c>
      <c r="S2839" s="13">
        <v>16843.068499999998</v>
      </c>
      <c r="T2839" s="12">
        <v>0.14748165158796298</v>
      </c>
      <c r="U2839" s="13">
        <v>0</v>
      </c>
      <c r="V2839" s="12">
        <v>0</v>
      </c>
      <c r="W2839" s="13">
        <v>157794.72439999998</v>
      </c>
      <c r="X2839" s="12">
        <v>7.7967490818855706E-2</v>
      </c>
      <c r="Y2839" s="13">
        <v>153411.76569999996</v>
      </c>
      <c r="Z2839" s="12">
        <v>8.410508567260401E-2</v>
      </c>
      <c r="AA2839" s="13">
        <v>4382.9586999999992</v>
      </c>
      <c r="AB2839" s="12">
        <v>2.1936271907071685E-2</v>
      </c>
      <c r="AC2839" s="13">
        <v>157794.72439999998</v>
      </c>
      <c r="AD2839" s="12">
        <v>7.7967490818855706E-2</v>
      </c>
      <c r="AE2839" s="13">
        <v>72559.623000000007</v>
      </c>
      <c r="AF2839" s="12">
        <v>9.0792880730215547E-2</v>
      </c>
      <c r="AG2839" s="13">
        <v>85235.1014</v>
      </c>
      <c r="AH2839" s="12">
        <v>6.959811974456169E-2</v>
      </c>
      <c r="AI2839" s="13">
        <v>157794.72439999998</v>
      </c>
      <c r="AJ2839" s="12">
        <v>7.7967490818855706E-2</v>
      </c>
      <c r="AK2839" s="13">
        <v>27613.072200000002</v>
      </c>
      <c r="AL2839" s="12">
        <v>6.7202228289129778E-2</v>
      </c>
      <c r="AM2839" s="13">
        <v>41634.658000000003</v>
      </c>
      <c r="AN2839" s="12">
        <v>7.8768561749554752E-2</v>
      </c>
      <c r="AO2839" s="13">
        <v>39830.429100000008</v>
      </c>
      <c r="AP2839" s="12">
        <v>9.3130428571892951E-2</v>
      </c>
      <c r="AQ2839" s="13">
        <v>21428.558799999999</v>
      </c>
      <c r="AR2839" s="12">
        <v>6.4388877611697357E-2</v>
      </c>
      <c r="AS2839" s="13">
        <v>27288.006299999997</v>
      </c>
      <c r="AT2839" s="12">
        <v>8.4247027350130399E-2</v>
      </c>
      <c r="AU2839" s="13">
        <v>157794.72439999998</v>
      </c>
      <c r="AV2839" s="12">
        <v>7.7967490818855706E-2</v>
      </c>
      <c r="AW2839" s="13">
        <v>103708.73930000003</v>
      </c>
      <c r="AX2839" s="12">
        <v>6.6965093893480668E-2</v>
      </c>
      <c r="AY2839" s="13">
        <v>49204.486300000004</v>
      </c>
      <c r="AZ2839" s="12">
        <v>0.1321198828813871</v>
      </c>
      <c r="BA2839" s="13">
        <v>4881.4988000000003</v>
      </c>
      <c r="BB2839" s="12">
        <v>4.7517156235793008E-2</v>
      </c>
      <c r="BC2839" s="13">
        <v>157794.72439999998</v>
      </c>
      <c r="BD2839" s="12">
        <v>7.7967490818855706E-2</v>
      </c>
      <c r="BE2839" s="13">
        <v>47498.1253</v>
      </c>
      <c r="BF2839" s="12">
        <v>8.2709058895084286E-2</v>
      </c>
      <c r="BG2839" s="13">
        <v>80323.315400000007</v>
      </c>
      <c r="BH2839" s="12">
        <v>8.5038884343808227E-2</v>
      </c>
      <c r="BI2839" s="13">
        <v>4065.0920000000001</v>
      </c>
      <c r="BJ2839" s="12">
        <v>1.3647534674299754E-2</v>
      </c>
      <c r="BK2839" s="13">
        <v>12920.175999999999</v>
      </c>
      <c r="BL2839" s="12">
        <v>0.12433616208202798</v>
      </c>
      <c r="BM2839" s="13">
        <v>9846.9801000000007</v>
      </c>
      <c r="BN2839" s="12">
        <v>0.12248289035447564</v>
      </c>
      <c r="BO2839" s="13">
        <v>3141.0356000000002</v>
      </c>
      <c r="BP2839" s="12">
        <v>0.29333764814644087</v>
      </c>
      <c r="BQ2839" s="13">
        <v>0</v>
      </c>
      <c r="BR2839" s="12">
        <v>0</v>
      </c>
      <c r="BS2839" s="13">
        <v>157794.72439999998</v>
      </c>
      <c r="BT2839" s="12">
        <v>7.7967490818855706E-2</v>
      </c>
      <c r="BU2839" s="13">
        <v>35753.988400000002</v>
      </c>
      <c r="BV2839" s="12">
        <v>8.528258495065115E-2</v>
      </c>
      <c r="BW2839" s="13">
        <v>53703.071400000008</v>
      </c>
      <c r="BX2839" s="12">
        <v>7.3511271852576304E-2</v>
      </c>
      <c r="BY2839" s="13">
        <v>54430.995500000012</v>
      </c>
      <c r="BZ2839" s="12">
        <v>8.556242012985335E-2</v>
      </c>
      <c r="CA2839" s="13">
        <v>13906.669099999999</v>
      </c>
      <c r="CB2839" s="12">
        <v>0.11693725123419034</v>
      </c>
      <c r="CC2839" s="13">
        <v>0</v>
      </c>
      <c r="CD2839" s="12">
        <v>0</v>
      </c>
      <c r="CE2839" s="13">
        <v>0</v>
      </c>
      <c r="CF2839" s="15">
        <v>0</v>
      </c>
      <c r="CG2839" s="1"/>
    </row>
    <row r="2840" spans="3:85" x14ac:dyDescent="0.3">
      <c r="C2840" s="119"/>
      <c r="D2840" s="10" t="s">
        <v>74</v>
      </c>
      <c r="E2840" s="11">
        <v>394569.67489999987</v>
      </c>
      <c r="F2840" s="12">
        <v>0.19495967068696643</v>
      </c>
      <c r="G2840" s="13">
        <v>29482.420900000001</v>
      </c>
      <c r="H2840" s="12">
        <v>0.11189919019637781</v>
      </c>
      <c r="I2840" s="13">
        <v>95462.4136</v>
      </c>
      <c r="J2840" s="12">
        <v>0.32622745408114895</v>
      </c>
      <c r="K2840" s="13">
        <v>60078.840900000003</v>
      </c>
      <c r="L2840" s="12">
        <v>0.15076523764174996</v>
      </c>
      <c r="M2840" s="13">
        <v>19545.646000000001</v>
      </c>
      <c r="N2840" s="12">
        <v>0.10628359631983386</v>
      </c>
      <c r="O2840" s="13">
        <v>123944.84370000001</v>
      </c>
      <c r="P2840" s="12">
        <v>0.19859603738305695</v>
      </c>
      <c r="Q2840" s="13">
        <v>20851.626200000002</v>
      </c>
      <c r="R2840" s="12">
        <v>0.18731624979109582</v>
      </c>
      <c r="S2840" s="13">
        <v>38613.008000000002</v>
      </c>
      <c r="T2840" s="12">
        <v>0.33810408077478449</v>
      </c>
      <c r="U2840" s="13">
        <v>6590.8755999999994</v>
      </c>
      <c r="V2840" s="12">
        <v>0.18444629022325557</v>
      </c>
      <c r="W2840" s="13">
        <v>394569.67489999987</v>
      </c>
      <c r="X2840" s="12">
        <v>0.19495967068696643</v>
      </c>
      <c r="Y2840" s="13">
        <v>366926.21279999998</v>
      </c>
      <c r="Z2840" s="12">
        <v>0.20116032445266441</v>
      </c>
      <c r="AA2840" s="13">
        <v>27643.462100000001</v>
      </c>
      <c r="AB2840" s="12">
        <v>0.1383527755072004</v>
      </c>
      <c r="AC2840" s="13">
        <v>394569.67489999987</v>
      </c>
      <c r="AD2840" s="12">
        <v>0.19495967068696643</v>
      </c>
      <c r="AE2840" s="13">
        <v>165936.80430000002</v>
      </c>
      <c r="AF2840" s="12">
        <v>0.20763449227903263</v>
      </c>
      <c r="AG2840" s="13">
        <v>228632.87060000005</v>
      </c>
      <c r="AH2840" s="12">
        <v>0.18668855488170608</v>
      </c>
      <c r="AI2840" s="13">
        <v>394569.67489999987</v>
      </c>
      <c r="AJ2840" s="12">
        <v>0.19495967068696643</v>
      </c>
      <c r="AK2840" s="13">
        <v>105592.8055</v>
      </c>
      <c r="AL2840" s="12">
        <v>0.25698233682598626</v>
      </c>
      <c r="AM2840" s="13">
        <v>107631.10040000004</v>
      </c>
      <c r="AN2840" s="12">
        <v>0.20362715548257729</v>
      </c>
      <c r="AO2840" s="13">
        <v>79483.518699999986</v>
      </c>
      <c r="AP2840" s="12">
        <v>0.18584620673677515</v>
      </c>
      <c r="AQ2840" s="13">
        <v>42283.814799999993</v>
      </c>
      <c r="AR2840" s="12">
        <v>0.12705508576306482</v>
      </c>
      <c r="AS2840" s="13">
        <v>59578.4355</v>
      </c>
      <c r="AT2840" s="12">
        <v>0.18393817525051218</v>
      </c>
      <c r="AU2840" s="13">
        <v>394569.67489999987</v>
      </c>
      <c r="AV2840" s="12">
        <v>0.19495967068696643</v>
      </c>
      <c r="AW2840" s="13">
        <v>319608.81830000004</v>
      </c>
      <c r="AX2840" s="12">
        <v>0.20637252627989372</v>
      </c>
      <c r="AY2840" s="13">
        <v>58074.652099999999</v>
      </c>
      <c r="AZ2840" s="12">
        <v>0.1559373303289481</v>
      </c>
      <c r="BA2840" s="13">
        <v>16886.2045</v>
      </c>
      <c r="BB2840" s="12">
        <v>0.1643725524332918</v>
      </c>
      <c r="BC2840" s="13">
        <v>394569.67489999987</v>
      </c>
      <c r="BD2840" s="12">
        <v>0.19495967068696643</v>
      </c>
      <c r="BE2840" s="13">
        <v>90420.347800000018</v>
      </c>
      <c r="BF2840" s="12">
        <v>0.15745004301262824</v>
      </c>
      <c r="BG2840" s="13">
        <v>168608.0802</v>
      </c>
      <c r="BH2840" s="12">
        <v>0.17850661367943657</v>
      </c>
      <c r="BI2840" s="13">
        <v>78406.532500000001</v>
      </c>
      <c r="BJ2840" s="12">
        <v>0.26323041913574419</v>
      </c>
      <c r="BK2840" s="13">
        <v>42012.864600000001</v>
      </c>
      <c r="BL2840" s="12">
        <v>0.40430705761561575</v>
      </c>
      <c r="BM2840" s="13">
        <v>13443.6464</v>
      </c>
      <c r="BN2840" s="12">
        <v>0.16722047280013708</v>
      </c>
      <c r="BO2840" s="13">
        <v>1678.2034000000001</v>
      </c>
      <c r="BP2840" s="12">
        <v>0.15672545655558975</v>
      </c>
      <c r="BQ2840" s="13">
        <v>0</v>
      </c>
      <c r="BR2840" s="12">
        <v>0</v>
      </c>
      <c r="BS2840" s="13">
        <v>394569.67489999987</v>
      </c>
      <c r="BT2840" s="12">
        <v>0.19495967068696643</v>
      </c>
      <c r="BU2840" s="13">
        <v>75696.697400000005</v>
      </c>
      <c r="BV2840" s="12">
        <v>0.18055636071357103</v>
      </c>
      <c r="BW2840" s="13">
        <v>131558.47520000002</v>
      </c>
      <c r="BX2840" s="12">
        <v>0.1800833841123213</v>
      </c>
      <c r="BY2840" s="13">
        <v>164476.75549999997</v>
      </c>
      <c r="BZ2840" s="12">
        <v>0.25854807773424171</v>
      </c>
      <c r="CA2840" s="13">
        <v>7660.9246999999996</v>
      </c>
      <c r="CB2840" s="12">
        <v>6.4418551264020102E-2</v>
      </c>
      <c r="CC2840" s="13">
        <v>13225.9434</v>
      </c>
      <c r="CD2840" s="12">
        <v>0.17919194527322882</v>
      </c>
      <c r="CE2840" s="13">
        <v>1950.8787</v>
      </c>
      <c r="CF2840" s="15">
        <v>4.3179167003045027E-2</v>
      </c>
      <c r="CG2840" s="1"/>
    </row>
    <row r="2841" spans="3:85" x14ac:dyDescent="0.3">
      <c r="C2841" s="119"/>
      <c r="D2841" s="10" t="s">
        <v>75</v>
      </c>
      <c r="E2841" s="11">
        <v>637926.33399999957</v>
      </c>
      <c r="F2841" s="12">
        <v>0.31520391938560433</v>
      </c>
      <c r="G2841" s="13">
        <v>96712.667400000006</v>
      </c>
      <c r="H2841" s="12">
        <v>0.3670685389269247</v>
      </c>
      <c r="I2841" s="13">
        <v>92587.764599999995</v>
      </c>
      <c r="J2841" s="12">
        <v>0.31640380318775774</v>
      </c>
      <c r="K2841" s="13">
        <v>135991.68970000002</v>
      </c>
      <c r="L2841" s="12">
        <v>0.34126522928513459</v>
      </c>
      <c r="M2841" s="13">
        <v>46516.429399999994</v>
      </c>
      <c r="N2841" s="12">
        <v>0.25294295233780711</v>
      </c>
      <c r="O2841" s="13">
        <v>184417.66410000008</v>
      </c>
      <c r="P2841" s="12">
        <v>0.2954912541771163</v>
      </c>
      <c r="Q2841" s="13">
        <v>25863.021199999996</v>
      </c>
      <c r="R2841" s="12">
        <v>0.23233507511522558</v>
      </c>
      <c r="S2841" s="13">
        <v>37160.392</v>
      </c>
      <c r="T2841" s="12">
        <v>0.32538465219779444</v>
      </c>
      <c r="U2841" s="13">
        <v>18676.705599999998</v>
      </c>
      <c r="V2841" s="12">
        <v>0.52266941004195289</v>
      </c>
      <c r="W2841" s="13">
        <v>637926.33399999957</v>
      </c>
      <c r="X2841" s="12">
        <v>0.31520391938560433</v>
      </c>
      <c r="Y2841" s="13">
        <v>572197.43599999952</v>
      </c>
      <c r="Z2841" s="12">
        <v>0.31369637235342973</v>
      </c>
      <c r="AA2841" s="13">
        <v>65728.898000000016</v>
      </c>
      <c r="AB2841" s="12">
        <v>0.32896659023508046</v>
      </c>
      <c r="AC2841" s="13">
        <v>637926.33399999957</v>
      </c>
      <c r="AD2841" s="12">
        <v>0.31520391938560433</v>
      </c>
      <c r="AE2841" s="13">
        <v>258658.95910000007</v>
      </c>
      <c r="AF2841" s="12">
        <v>0.32365647797492009</v>
      </c>
      <c r="AG2841" s="13">
        <v>379267.37489999988</v>
      </c>
      <c r="AH2841" s="12">
        <v>0.30968809492723576</v>
      </c>
      <c r="AI2841" s="13">
        <v>637926.33399999957</v>
      </c>
      <c r="AJ2841" s="12">
        <v>0.31520391938560433</v>
      </c>
      <c r="AK2841" s="13">
        <v>140773.65409999999</v>
      </c>
      <c r="AL2841" s="12">
        <v>0.34260234324535566</v>
      </c>
      <c r="AM2841" s="13">
        <v>108544.69090000002</v>
      </c>
      <c r="AN2841" s="12">
        <v>0.20535557630239171</v>
      </c>
      <c r="AO2841" s="13">
        <v>141582.72709999999</v>
      </c>
      <c r="AP2841" s="12">
        <v>0.33104489083197847</v>
      </c>
      <c r="AQ2841" s="13">
        <v>145792.62309999997</v>
      </c>
      <c r="AR2841" s="12">
        <v>0.43808001523061924</v>
      </c>
      <c r="AS2841" s="13">
        <v>101232.63879999997</v>
      </c>
      <c r="AT2841" s="12">
        <v>0.31253836560824422</v>
      </c>
      <c r="AU2841" s="13">
        <v>637926.33399999957</v>
      </c>
      <c r="AV2841" s="12">
        <v>0.31520391938560433</v>
      </c>
      <c r="AW2841" s="13">
        <v>499650.40079999983</v>
      </c>
      <c r="AX2841" s="12">
        <v>0.32262600268140784</v>
      </c>
      <c r="AY2841" s="13">
        <v>115058.64729999998</v>
      </c>
      <c r="AZ2841" s="12">
        <v>0.30894611749593293</v>
      </c>
      <c r="BA2841" s="13">
        <v>23217.285899999999</v>
      </c>
      <c r="BB2841" s="12">
        <v>0.2260001378022205</v>
      </c>
      <c r="BC2841" s="13">
        <v>637926.33399999957</v>
      </c>
      <c r="BD2841" s="12">
        <v>0.31520391938560433</v>
      </c>
      <c r="BE2841" s="13">
        <v>210669.79279999991</v>
      </c>
      <c r="BF2841" s="12">
        <v>0.36684185302173167</v>
      </c>
      <c r="BG2841" s="13">
        <v>286908.4169999999</v>
      </c>
      <c r="BH2841" s="12">
        <v>0.30375204968852781</v>
      </c>
      <c r="BI2841" s="13">
        <v>82316.646100000013</v>
      </c>
      <c r="BJ2841" s="12">
        <v>0.27635765240290056</v>
      </c>
      <c r="BK2841" s="13">
        <v>20900.2189</v>
      </c>
      <c r="BL2841" s="12">
        <v>0.20113139362035506</v>
      </c>
      <c r="BM2841" s="13">
        <v>24411.340099999998</v>
      </c>
      <c r="BN2841" s="12">
        <v>0.30364349907380378</v>
      </c>
      <c r="BO2841" s="13">
        <v>2968.3004000000001</v>
      </c>
      <c r="BP2841" s="12">
        <v>0.27720610945260843</v>
      </c>
      <c r="BQ2841" s="13">
        <v>9751.6187000000009</v>
      </c>
      <c r="BR2841" s="12">
        <v>0.80283640712378868</v>
      </c>
      <c r="BS2841" s="13">
        <v>637926.33399999957</v>
      </c>
      <c r="BT2841" s="12">
        <v>0.31520391938560433</v>
      </c>
      <c r="BU2841" s="13">
        <v>125494.27069999996</v>
      </c>
      <c r="BV2841" s="12">
        <v>0.29933655742285686</v>
      </c>
      <c r="BW2841" s="13">
        <v>246715.60030000005</v>
      </c>
      <c r="BX2841" s="12">
        <v>0.33771583432981928</v>
      </c>
      <c r="BY2841" s="13">
        <v>181930.7401</v>
      </c>
      <c r="BZ2841" s="12">
        <v>0.28598474593343337</v>
      </c>
      <c r="CA2841" s="13">
        <v>43955.052000000003</v>
      </c>
      <c r="CB2841" s="12">
        <v>0.36960561308932716</v>
      </c>
      <c r="CC2841" s="13">
        <v>18412.435399999998</v>
      </c>
      <c r="CD2841" s="12">
        <v>0.24946123061010991</v>
      </c>
      <c r="CE2841" s="13">
        <v>21418.235499999999</v>
      </c>
      <c r="CF2841" s="15">
        <v>0.4740538545861655</v>
      </c>
      <c r="CG2841" s="1"/>
    </row>
    <row r="2842" spans="3:85" ht="15" thickBot="1" x14ac:dyDescent="0.35">
      <c r="C2842" s="120"/>
      <c r="D2842" s="17" t="s">
        <v>461</v>
      </c>
      <c r="E2842" s="18">
        <v>722405.84100000048</v>
      </c>
      <c r="F2842" s="19">
        <v>0.35694584207312879</v>
      </c>
      <c r="G2842" s="20">
        <v>69808.117299999998</v>
      </c>
      <c r="H2842" s="19">
        <v>0.26495354033168123</v>
      </c>
      <c r="I2842" s="20">
        <v>85725.521899999978</v>
      </c>
      <c r="J2842" s="19">
        <v>0.29295319178075729</v>
      </c>
      <c r="K2842" s="20">
        <v>150980.96770000004</v>
      </c>
      <c r="L2842" s="19">
        <v>0.37888017035082117</v>
      </c>
      <c r="M2842" s="20">
        <v>72004.701699999991</v>
      </c>
      <c r="N2842" s="19">
        <v>0.39154083976619924</v>
      </c>
      <c r="O2842" s="20">
        <v>263496.68609999999</v>
      </c>
      <c r="P2842" s="19">
        <v>0.42219906985148115</v>
      </c>
      <c r="Q2842" s="20">
        <v>55898.466</v>
      </c>
      <c r="R2842" s="19">
        <v>0.50215225036956956</v>
      </c>
      <c r="S2842" s="20">
        <v>14025.656200000001</v>
      </c>
      <c r="T2842" s="19">
        <v>0.12281176324735325</v>
      </c>
      <c r="U2842" s="20">
        <v>10465.724099999999</v>
      </c>
      <c r="V2842" s="19">
        <v>0.29288429973479096</v>
      </c>
      <c r="W2842" s="20">
        <v>722405.84100000048</v>
      </c>
      <c r="X2842" s="19">
        <v>0.35694584207312879</v>
      </c>
      <c r="Y2842" s="20">
        <v>630992.51920000045</v>
      </c>
      <c r="Z2842" s="19">
        <v>0.34592965959251898</v>
      </c>
      <c r="AA2842" s="20">
        <v>91413.321800000005</v>
      </c>
      <c r="AB2842" s="19">
        <v>0.4575145741011532</v>
      </c>
      <c r="AC2842" s="20">
        <v>722405.84100000048</v>
      </c>
      <c r="AD2842" s="19">
        <v>0.35694584207312879</v>
      </c>
      <c r="AE2842" s="20">
        <v>272051.48220000003</v>
      </c>
      <c r="AF2842" s="19">
        <v>0.34041436207383491</v>
      </c>
      <c r="AG2842" s="20">
        <v>450354.35879999999</v>
      </c>
      <c r="AH2842" s="19">
        <v>0.36773366930314583</v>
      </c>
      <c r="AI2842" s="20">
        <v>722405.84100000048</v>
      </c>
      <c r="AJ2842" s="19">
        <v>0.35694584207312879</v>
      </c>
      <c r="AK2842" s="20">
        <v>126521.71119999999</v>
      </c>
      <c r="AL2842" s="19">
        <v>0.30791723782164832</v>
      </c>
      <c r="AM2842" s="20">
        <v>235256.76919999998</v>
      </c>
      <c r="AN2842" s="19">
        <v>0.44508201200382019</v>
      </c>
      <c r="AO2842" s="20">
        <v>144218.04699999993</v>
      </c>
      <c r="AP2842" s="19">
        <v>0.33720672431599269</v>
      </c>
      <c r="AQ2842" s="20">
        <v>105144.16449999998</v>
      </c>
      <c r="AR2842" s="19">
        <v>0.31593887404012788</v>
      </c>
      <c r="AS2842" s="20">
        <v>111265.14909999998</v>
      </c>
      <c r="AT2842" s="19">
        <v>0.34351201609565879</v>
      </c>
      <c r="AU2842" s="20">
        <v>722405.84100000048</v>
      </c>
      <c r="AV2842" s="19">
        <v>0.35694584207312879</v>
      </c>
      <c r="AW2842" s="20">
        <v>562602.8256000001</v>
      </c>
      <c r="AX2842" s="19">
        <v>0.36327460246198867</v>
      </c>
      <c r="AY2842" s="20">
        <v>110810.90699999999</v>
      </c>
      <c r="AZ2842" s="19">
        <v>0.29754043087774856</v>
      </c>
      <c r="BA2842" s="20">
        <v>48992.108399999997</v>
      </c>
      <c r="BB2842" s="19">
        <v>0.47689567580426462</v>
      </c>
      <c r="BC2842" s="20">
        <v>722405.84100000048</v>
      </c>
      <c r="BD2842" s="19">
        <v>0.35694584207312879</v>
      </c>
      <c r="BE2842" s="20">
        <v>202882.29280000002</v>
      </c>
      <c r="BF2842" s="19">
        <v>0.35328138527532443</v>
      </c>
      <c r="BG2842" s="20">
        <v>344074.98749999999</v>
      </c>
      <c r="BH2842" s="19">
        <v>0.36427471801804834</v>
      </c>
      <c r="BI2842" s="20">
        <v>116365.81639999998</v>
      </c>
      <c r="BJ2842" s="19">
        <v>0.39066926756447301</v>
      </c>
      <c r="BK2842" s="20">
        <v>24082.820999999996</v>
      </c>
      <c r="BL2842" s="19">
        <v>0.23175888124499749</v>
      </c>
      <c r="BM2842" s="20">
        <v>29684.704999999998</v>
      </c>
      <c r="BN2842" s="19">
        <v>0.36923690621858313</v>
      </c>
      <c r="BO2842" s="20">
        <v>2920.3789999999999</v>
      </c>
      <c r="BP2842" s="19">
        <v>0.27273078584536092</v>
      </c>
      <c r="BQ2842" s="20">
        <v>2394.8393000000001</v>
      </c>
      <c r="BR2842" s="19">
        <v>0.19716359287621132</v>
      </c>
      <c r="BS2842" s="20">
        <v>722405.84100000048</v>
      </c>
      <c r="BT2842" s="19">
        <v>0.35694584207312879</v>
      </c>
      <c r="BU2842" s="20">
        <v>156305.88209999999</v>
      </c>
      <c r="BV2842" s="19">
        <v>0.37283028453630396</v>
      </c>
      <c r="BW2842" s="20">
        <v>261188.58429999999</v>
      </c>
      <c r="BX2842" s="19">
        <v>0.35752713065992048</v>
      </c>
      <c r="BY2842" s="20">
        <v>210052.128</v>
      </c>
      <c r="BZ2842" s="19">
        <v>0.33018996364131764</v>
      </c>
      <c r="CA2842" s="20">
        <v>37862.2448</v>
      </c>
      <c r="CB2842" s="19">
        <v>0.31837291882266883</v>
      </c>
      <c r="CC2842" s="20">
        <v>37100.774900000004</v>
      </c>
      <c r="CD2842" s="19">
        <v>0.50266055315760549</v>
      </c>
      <c r="CE2842" s="20">
        <v>19896.226899999998</v>
      </c>
      <c r="CF2842" s="22">
        <v>0.44036695056723762</v>
      </c>
      <c r="CG2842" s="1"/>
    </row>
    <row r="2843" spans="3:85" ht="63" customHeight="1" thickTop="1" x14ac:dyDescent="0.3">
      <c r="C2843" s="121" t="s">
        <v>1076</v>
      </c>
      <c r="D2843" s="121"/>
      <c r="E2843" s="121"/>
      <c r="F2843" s="121"/>
      <c r="G2843" s="121"/>
      <c r="H2843" s="121"/>
      <c r="I2843" s="121"/>
      <c r="J2843" s="121"/>
      <c r="K2843" s="121"/>
      <c r="L2843" s="121"/>
      <c r="M2843" s="121"/>
      <c r="N2843" s="121"/>
      <c r="O2843" s="121"/>
      <c r="P2843" s="121"/>
      <c r="Q2843" s="121"/>
      <c r="R2843" s="121"/>
      <c r="S2843" s="121"/>
      <c r="T2843" s="121"/>
      <c r="U2843" s="121"/>
      <c r="V2843" s="121"/>
      <c r="W2843" s="121"/>
      <c r="X2843" s="121"/>
      <c r="Y2843" s="121"/>
      <c r="Z2843" s="121"/>
      <c r="AA2843" s="121"/>
      <c r="AB2843" s="121"/>
      <c r="AC2843" s="121"/>
      <c r="AD2843" s="121"/>
      <c r="AE2843" s="121"/>
      <c r="AF2843" s="121"/>
      <c r="AG2843" s="121"/>
      <c r="AH2843" s="121"/>
      <c r="AI2843" s="121"/>
      <c r="AJ2843" s="121"/>
      <c r="AK2843" s="121"/>
      <c r="AL2843" s="121"/>
      <c r="AM2843" s="121"/>
      <c r="AN2843" s="121"/>
      <c r="AO2843" s="121"/>
      <c r="AP2843" s="121"/>
      <c r="AQ2843" s="121"/>
      <c r="AR2843" s="121"/>
      <c r="AS2843" s="121"/>
      <c r="AT2843" s="121"/>
      <c r="AU2843" s="121"/>
      <c r="AV2843" s="121"/>
      <c r="AW2843" s="121"/>
      <c r="AX2843" s="121"/>
      <c r="AY2843" s="121"/>
      <c r="AZ2843" s="121"/>
      <c r="BA2843" s="121"/>
      <c r="BB2843" s="121"/>
      <c r="BC2843" s="121"/>
      <c r="BD2843" s="121"/>
      <c r="BE2843" s="121"/>
      <c r="BF2843" s="121"/>
      <c r="BG2843" s="121"/>
      <c r="BH2843" s="121"/>
      <c r="BI2843" s="121"/>
      <c r="BJ2843" s="121"/>
      <c r="BK2843" s="121"/>
      <c r="BL2843" s="121"/>
      <c r="BM2843" s="121"/>
      <c r="BN2843" s="121"/>
      <c r="BO2843" s="121"/>
      <c r="BP2843" s="121"/>
      <c r="BQ2843" s="121"/>
      <c r="BR2843" s="121"/>
      <c r="BS2843" s="121"/>
      <c r="BT2843" s="121"/>
      <c r="BU2843" s="121"/>
      <c r="BV2843" s="121"/>
      <c r="BW2843" s="121"/>
      <c r="BX2843" s="121"/>
      <c r="BY2843" s="121"/>
      <c r="BZ2843" s="121"/>
      <c r="CA2843" s="121"/>
      <c r="CB2843" s="121"/>
      <c r="CC2843" s="121"/>
      <c r="CD2843" s="121"/>
      <c r="CE2843" s="121"/>
      <c r="CF2843" s="121"/>
      <c r="CG2843" s="1"/>
    </row>
    <row r="2844" spans="3:85" ht="15" thickBot="1" x14ac:dyDescent="0.35">
      <c r="C2844" s="1"/>
      <c r="D2844" s="1"/>
      <c r="E2844" s="1"/>
      <c r="F2844" s="1"/>
      <c r="G2844" s="1"/>
      <c r="H2844" s="1"/>
      <c r="I2844" s="1"/>
      <c r="J2844" s="1"/>
      <c r="K2844" s="1"/>
      <c r="L2844" s="1"/>
      <c r="M2844" s="1"/>
      <c r="N2844" s="1"/>
      <c r="O2844" s="1"/>
      <c r="P2844" s="1"/>
      <c r="Q2844" s="1"/>
      <c r="R2844" s="1"/>
      <c r="S2844" s="1"/>
      <c r="T2844" s="1"/>
      <c r="U2844" s="1"/>
      <c r="V2844" s="1"/>
      <c r="W2844" s="1"/>
      <c r="X2844" s="1"/>
      <c r="Y2844" s="1"/>
      <c r="Z2844" s="1"/>
      <c r="AA2844" s="1"/>
      <c r="AB2844" s="1"/>
      <c r="AC2844" s="1"/>
      <c r="AD2844" s="1"/>
      <c r="AE2844" s="1"/>
      <c r="AF2844" s="1"/>
      <c r="AG2844" s="1"/>
      <c r="AH2844" s="1"/>
      <c r="AI2844" s="1"/>
      <c r="AJ2844" s="1"/>
      <c r="AK2844" s="1"/>
      <c r="AL2844" s="1"/>
      <c r="AM2844" s="1"/>
      <c r="AN2844" s="1"/>
      <c r="AO2844" s="1"/>
      <c r="AP2844" s="1"/>
      <c r="AQ2844" s="1"/>
      <c r="AR2844" s="1"/>
      <c r="AS2844" s="1"/>
      <c r="AT2844" s="1"/>
      <c r="AU2844" s="1"/>
      <c r="AV2844" s="1"/>
      <c r="AW2844" s="1"/>
      <c r="AX2844" s="1"/>
      <c r="AY2844" s="1"/>
      <c r="AZ2844" s="1"/>
      <c r="BA2844" s="1"/>
      <c r="BB2844" s="1"/>
      <c r="BC2844" s="1"/>
      <c r="BD2844" s="1"/>
      <c r="BE2844" s="1"/>
      <c r="BF2844" s="1"/>
      <c r="BG2844" s="1"/>
      <c r="BH2844" s="1"/>
      <c r="BI2844" s="1"/>
      <c r="BJ2844" s="1"/>
      <c r="BK2844" s="1"/>
      <c r="BL2844" s="1"/>
      <c r="BM2844" s="1"/>
      <c r="BN2844" s="1"/>
      <c r="BO2844" s="1"/>
      <c r="BP2844" s="1"/>
      <c r="BQ2844" s="1"/>
      <c r="BR2844" s="1"/>
      <c r="BS2844" s="1"/>
      <c r="BT2844" s="1"/>
      <c r="BU2844" s="1"/>
      <c r="BV2844" s="1"/>
      <c r="BW2844" s="1"/>
      <c r="BX2844" s="1"/>
      <c r="BY2844" s="1"/>
      <c r="BZ2844" s="1"/>
      <c r="CA2844" s="1"/>
      <c r="CB2844" s="1"/>
      <c r="CC2844" s="1"/>
      <c r="CD2844" s="1"/>
      <c r="CE2844" s="1"/>
      <c r="CF2844" s="1"/>
      <c r="CG2844" s="1"/>
    </row>
    <row r="2845" spans="3:85" ht="15" thickTop="1" x14ac:dyDescent="0.3">
      <c r="C2845" s="122" t="s">
        <v>14</v>
      </c>
      <c r="D2845" s="123"/>
      <c r="E2845" s="128" t="s">
        <v>49</v>
      </c>
      <c r="F2845" s="129"/>
      <c r="G2845" s="129"/>
      <c r="H2845" s="129"/>
      <c r="I2845" s="129"/>
      <c r="J2845" s="129"/>
      <c r="K2845" s="129"/>
      <c r="L2845" s="129"/>
      <c r="M2845" s="129"/>
      <c r="N2845" s="129"/>
      <c r="O2845" s="129"/>
      <c r="P2845" s="129"/>
      <c r="Q2845" s="129"/>
      <c r="R2845" s="129"/>
      <c r="S2845" s="129"/>
      <c r="T2845" s="129"/>
      <c r="U2845" s="129"/>
      <c r="V2845" s="129"/>
      <c r="W2845" s="129" t="s">
        <v>15</v>
      </c>
      <c r="X2845" s="129"/>
      <c r="Y2845" s="129"/>
      <c r="Z2845" s="129"/>
      <c r="AA2845" s="129"/>
      <c r="AB2845" s="129"/>
      <c r="AC2845" s="129" t="s">
        <v>16</v>
      </c>
      <c r="AD2845" s="129"/>
      <c r="AE2845" s="129"/>
      <c r="AF2845" s="129"/>
      <c r="AG2845" s="129"/>
      <c r="AH2845" s="129"/>
      <c r="AI2845" s="129" t="s">
        <v>17</v>
      </c>
      <c r="AJ2845" s="129"/>
      <c r="AK2845" s="129"/>
      <c r="AL2845" s="129"/>
      <c r="AM2845" s="129"/>
      <c r="AN2845" s="129"/>
      <c r="AO2845" s="129"/>
      <c r="AP2845" s="129"/>
      <c r="AQ2845" s="129"/>
      <c r="AR2845" s="129"/>
      <c r="AS2845" s="129"/>
      <c r="AT2845" s="129"/>
      <c r="AU2845" s="129" t="s">
        <v>18</v>
      </c>
      <c r="AV2845" s="129"/>
      <c r="AW2845" s="129"/>
      <c r="AX2845" s="129"/>
      <c r="AY2845" s="129"/>
      <c r="AZ2845" s="129"/>
      <c r="BA2845" s="129"/>
      <c r="BB2845" s="129"/>
      <c r="BC2845" s="129" t="s">
        <v>19</v>
      </c>
      <c r="BD2845" s="129"/>
      <c r="BE2845" s="129"/>
      <c r="BF2845" s="129"/>
      <c r="BG2845" s="129"/>
      <c r="BH2845" s="129"/>
      <c r="BI2845" s="129"/>
      <c r="BJ2845" s="129"/>
      <c r="BK2845" s="129"/>
      <c r="BL2845" s="129"/>
      <c r="BM2845" s="129"/>
      <c r="BN2845" s="129"/>
      <c r="BO2845" s="129"/>
      <c r="BP2845" s="129"/>
      <c r="BQ2845" s="129"/>
      <c r="BR2845" s="129"/>
      <c r="BS2845" s="129" t="s">
        <v>20</v>
      </c>
      <c r="BT2845" s="129"/>
      <c r="BU2845" s="129"/>
      <c r="BV2845" s="129"/>
      <c r="BW2845" s="129"/>
      <c r="BX2845" s="129"/>
      <c r="BY2845" s="129"/>
      <c r="BZ2845" s="129"/>
      <c r="CA2845" s="129"/>
      <c r="CB2845" s="129"/>
      <c r="CC2845" s="129"/>
      <c r="CD2845" s="129"/>
      <c r="CE2845" s="129"/>
      <c r="CF2845" s="130"/>
      <c r="CG2845" s="1"/>
    </row>
    <row r="2846" spans="3:85" x14ac:dyDescent="0.3">
      <c r="C2846" s="124"/>
      <c r="D2846" s="125"/>
      <c r="E2846" s="131" t="s">
        <v>21</v>
      </c>
      <c r="F2846" s="132"/>
      <c r="G2846" s="132" t="s">
        <v>50</v>
      </c>
      <c r="H2846" s="132"/>
      <c r="I2846" s="132" t="s">
        <v>51</v>
      </c>
      <c r="J2846" s="132"/>
      <c r="K2846" s="132" t="s">
        <v>52</v>
      </c>
      <c r="L2846" s="132"/>
      <c r="M2846" s="132" t="s">
        <v>53</v>
      </c>
      <c r="N2846" s="132"/>
      <c r="O2846" s="132" t="s">
        <v>54</v>
      </c>
      <c r="P2846" s="132"/>
      <c r="Q2846" s="132" t="s">
        <v>55</v>
      </c>
      <c r="R2846" s="132"/>
      <c r="S2846" s="132" t="s">
        <v>56</v>
      </c>
      <c r="T2846" s="132"/>
      <c r="U2846" s="132" t="s">
        <v>57</v>
      </c>
      <c r="V2846" s="132"/>
      <c r="W2846" s="132" t="s">
        <v>21</v>
      </c>
      <c r="X2846" s="132"/>
      <c r="Y2846" s="132" t="s">
        <v>22</v>
      </c>
      <c r="Z2846" s="132"/>
      <c r="AA2846" s="132" t="s">
        <v>23</v>
      </c>
      <c r="AB2846" s="132"/>
      <c r="AC2846" s="132" t="s">
        <v>21</v>
      </c>
      <c r="AD2846" s="132"/>
      <c r="AE2846" s="132" t="s">
        <v>24</v>
      </c>
      <c r="AF2846" s="132"/>
      <c r="AG2846" s="132" t="s">
        <v>25</v>
      </c>
      <c r="AH2846" s="132"/>
      <c r="AI2846" s="132" t="s">
        <v>21</v>
      </c>
      <c r="AJ2846" s="132"/>
      <c r="AK2846" s="132" t="s">
        <v>26</v>
      </c>
      <c r="AL2846" s="132"/>
      <c r="AM2846" s="132" t="s">
        <v>27</v>
      </c>
      <c r="AN2846" s="132"/>
      <c r="AO2846" s="132" t="s">
        <v>28</v>
      </c>
      <c r="AP2846" s="132"/>
      <c r="AQ2846" s="132" t="s">
        <v>29</v>
      </c>
      <c r="AR2846" s="132"/>
      <c r="AS2846" s="132" t="s">
        <v>30</v>
      </c>
      <c r="AT2846" s="132"/>
      <c r="AU2846" s="132" t="s">
        <v>21</v>
      </c>
      <c r="AV2846" s="132"/>
      <c r="AW2846" s="132" t="s">
        <v>31</v>
      </c>
      <c r="AX2846" s="132"/>
      <c r="AY2846" s="132" t="s">
        <v>32</v>
      </c>
      <c r="AZ2846" s="132"/>
      <c r="BA2846" s="132" t="s">
        <v>33</v>
      </c>
      <c r="BB2846" s="132"/>
      <c r="BC2846" s="132" t="s">
        <v>21</v>
      </c>
      <c r="BD2846" s="132"/>
      <c r="BE2846" s="132" t="s">
        <v>34</v>
      </c>
      <c r="BF2846" s="132"/>
      <c r="BG2846" s="132" t="s">
        <v>35</v>
      </c>
      <c r="BH2846" s="132"/>
      <c r="BI2846" s="132" t="s">
        <v>36</v>
      </c>
      <c r="BJ2846" s="132"/>
      <c r="BK2846" s="132" t="s">
        <v>37</v>
      </c>
      <c r="BL2846" s="132"/>
      <c r="BM2846" s="132" t="s">
        <v>38</v>
      </c>
      <c r="BN2846" s="132"/>
      <c r="BO2846" s="132" t="s">
        <v>39</v>
      </c>
      <c r="BP2846" s="132"/>
      <c r="BQ2846" s="132" t="s">
        <v>40</v>
      </c>
      <c r="BR2846" s="132"/>
      <c r="BS2846" s="132" t="s">
        <v>21</v>
      </c>
      <c r="BT2846" s="132"/>
      <c r="BU2846" s="132" t="s">
        <v>41</v>
      </c>
      <c r="BV2846" s="132"/>
      <c r="BW2846" s="132" t="s">
        <v>42</v>
      </c>
      <c r="BX2846" s="132"/>
      <c r="BY2846" s="132" t="s">
        <v>43</v>
      </c>
      <c r="BZ2846" s="132"/>
      <c r="CA2846" s="132" t="s">
        <v>44</v>
      </c>
      <c r="CB2846" s="132"/>
      <c r="CC2846" s="132" t="s">
        <v>45</v>
      </c>
      <c r="CD2846" s="132"/>
      <c r="CE2846" s="132" t="s">
        <v>46</v>
      </c>
      <c r="CF2846" s="133"/>
      <c r="CG2846" s="1"/>
    </row>
    <row r="2847" spans="3:85" ht="24.6" thickBot="1" x14ac:dyDescent="0.35">
      <c r="C2847" s="126"/>
      <c r="D2847" s="127"/>
      <c r="E2847" s="2" t="s">
        <v>47</v>
      </c>
      <c r="F2847" s="3" t="s">
        <v>48</v>
      </c>
      <c r="G2847" s="3" t="s">
        <v>47</v>
      </c>
      <c r="H2847" s="3" t="s">
        <v>48</v>
      </c>
      <c r="I2847" s="3" t="s">
        <v>47</v>
      </c>
      <c r="J2847" s="3" t="s">
        <v>48</v>
      </c>
      <c r="K2847" s="3" t="s">
        <v>47</v>
      </c>
      <c r="L2847" s="3" t="s">
        <v>48</v>
      </c>
      <c r="M2847" s="3" t="s">
        <v>47</v>
      </c>
      <c r="N2847" s="3" t="s">
        <v>48</v>
      </c>
      <c r="O2847" s="3" t="s">
        <v>47</v>
      </c>
      <c r="P2847" s="3" t="s">
        <v>48</v>
      </c>
      <c r="Q2847" s="3" t="s">
        <v>47</v>
      </c>
      <c r="R2847" s="3" t="s">
        <v>48</v>
      </c>
      <c r="S2847" s="3" t="s">
        <v>47</v>
      </c>
      <c r="T2847" s="3" t="s">
        <v>48</v>
      </c>
      <c r="U2847" s="3" t="s">
        <v>47</v>
      </c>
      <c r="V2847" s="3" t="s">
        <v>48</v>
      </c>
      <c r="W2847" s="3" t="s">
        <v>47</v>
      </c>
      <c r="X2847" s="3" t="s">
        <v>48</v>
      </c>
      <c r="Y2847" s="3" t="s">
        <v>47</v>
      </c>
      <c r="Z2847" s="3" t="s">
        <v>48</v>
      </c>
      <c r="AA2847" s="3" t="s">
        <v>47</v>
      </c>
      <c r="AB2847" s="3" t="s">
        <v>48</v>
      </c>
      <c r="AC2847" s="3" t="s">
        <v>47</v>
      </c>
      <c r="AD2847" s="3" t="s">
        <v>48</v>
      </c>
      <c r="AE2847" s="3" t="s">
        <v>47</v>
      </c>
      <c r="AF2847" s="3" t="s">
        <v>48</v>
      </c>
      <c r="AG2847" s="3" t="s">
        <v>47</v>
      </c>
      <c r="AH2847" s="3" t="s">
        <v>48</v>
      </c>
      <c r="AI2847" s="3" t="s">
        <v>47</v>
      </c>
      <c r="AJ2847" s="3" t="s">
        <v>48</v>
      </c>
      <c r="AK2847" s="3" t="s">
        <v>47</v>
      </c>
      <c r="AL2847" s="3" t="s">
        <v>48</v>
      </c>
      <c r="AM2847" s="3" t="s">
        <v>47</v>
      </c>
      <c r="AN2847" s="3" t="s">
        <v>48</v>
      </c>
      <c r="AO2847" s="3" t="s">
        <v>47</v>
      </c>
      <c r="AP2847" s="3" t="s">
        <v>48</v>
      </c>
      <c r="AQ2847" s="3" t="s">
        <v>47</v>
      </c>
      <c r="AR2847" s="3" t="s">
        <v>48</v>
      </c>
      <c r="AS2847" s="3" t="s">
        <v>47</v>
      </c>
      <c r="AT2847" s="3" t="s">
        <v>48</v>
      </c>
      <c r="AU2847" s="3" t="s">
        <v>47</v>
      </c>
      <c r="AV2847" s="3" t="s">
        <v>48</v>
      </c>
      <c r="AW2847" s="3" t="s">
        <v>47</v>
      </c>
      <c r="AX2847" s="3" t="s">
        <v>48</v>
      </c>
      <c r="AY2847" s="3" t="s">
        <v>47</v>
      </c>
      <c r="AZ2847" s="3" t="s">
        <v>48</v>
      </c>
      <c r="BA2847" s="3" t="s">
        <v>47</v>
      </c>
      <c r="BB2847" s="3" t="s">
        <v>48</v>
      </c>
      <c r="BC2847" s="3" t="s">
        <v>47</v>
      </c>
      <c r="BD2847" s="3" t="s">
        <v>48</v>
      </c>
      <c r="BE2847" s="3" t="s">
        <v>47</v>
      </c>
      <c r="BF2847" s="3" t="s">
        <v>48</v>
      </c>
      <c r="BG2847" s="3" t="s">
        <v>47</v>
      </c>
      <c r="BH2847" s="3" t="s">
        <v>48</v>
      </c>
      <c r="BI2847" s="3" t="s">
        <v>47</v>
      </c>
      <c r="BJ2847" s="3" t="s">
        <v>48</v>
      </c>
      <c r="BK2847" s="3" t="s">
        <v>47</v>
      </c>
      <c r="BL2847" s="3" t="s">
        <v>48</v>
      </c>
      <c r="BM2847" s="3" t="s">
        <v>47</v>
      </c>
      <c r="BN2847" s="3" t="s">
        <v>48</v>
      </c>
      <c r="BO2847" s="3" t="s">
        <v>47</v>
      </c>
      <c r="BP2847" s="3" t="s">
        <v>48</v>
      </c>
      <c r="BQ2847" s="3" t="s">
        <v>47</v>
      </c>
      <c r="BR2847" s="3" t="s">
        <v>48</v>
      </c>
      <c r="BS2847" s="3" t="s">
        <v>47</v>
      </c>
      <c r="BT2847" s="3" t="s">
        <v>48</v>
      </c>
      <c r="BU2847" s="3" t="s">
        <v>47</v>
      </c>
      <c r="BV2847" s="3" t="s">
        <v>48</v>
      </c>
      <c r="BW2847" s="3" t="s">
        <v>47</v>
      </c>
      <c r="BX2847" s="3" t="s">
        <v>48</v>
      </c>
      <c r="BY2847" s="3" t="s">
        <v>47</v>
      </c>
      <c r="BZ2847" s="3" t="s">
        <v>48</v>
      </c>
      <c r="CA2847" s="3" t="s">
        <v>47</v>
      </c>
      <c r="CB2847" s="3" t="s">
        <v>48</v>
      </c>
      <c r="CC2847" s="3" t="s">
        <v>47</v>
      </c>
      <c r="CD2847" s="3" t="s">
        <v>48</v>
      </c>
      <c r="CE2847" s="3" t="s">
        <v>47</v>
      </c>
      <c r="CF2847" s="4" t="s">
        <v>48</v>
      </c>
      <c r="CG2847" s="1"/>
    </row>
    <row r="2848" spans="3:85" ht="15" thickTop="1" x14ac:dyDescent="0.3">
      <c r="C2848" s="118" t="s">
        <v>513</v>
      </c>
      <c r="D2848" s="5" t="s">
        <v>21</v>
      </c>
      <c r="E2848" s="6">
        <v>1625721.1332999987</v>
      </c>
      <c r="F2848" s="7">
        <v>1</v>
      </c>
      <c r="G2848" s="8">
        <v>274223.48239999998</v>
      </c>
      <c r="H2848" s="7">
        <v>1</v>
      </c>
      <c r="I2848" s="8">
        <v>338057.35020000004</v>
      </c>
      <c r="J2848" s="7">
        <v>1</v>
      </c>
      <c r="K2848" s="8">
        <v>302691.12870000023</v>
      </c>
      <c r="L2848" s="7">
        <v>1</v>
      </c>
      <c r="M2848" s="8">
        <v>127964.30219999998</v>
      </c>
      <c r="N2848" s="7">
        <v>1</v>
      </c>
      <c r="O2848" s="8">
        <v>421477.01290000009</v>
      </c>
      <c r="P2848" s="7">
        <v>1</v>
      </c>
      <c r="Q2848" s="8">
        <v>106126.46839999997</v>
      </c>
      <c r="R2848" s="7">
        <v>1</v>
      </c>
      <c r="S2848" s="8">
        <v>50271.943699999996</v>
      </c>
      <c r="T2848" s="7">
        <v>1</v>
      </c>
      <c r="U2848" s="8">
        <v>4909.4447999999993</v>
      </c>
      <c r="V2848" s="7">
        <v>1</v>
      </c>
      <c r="W2848" s="8">
        <v>1625721.1332999987</v>
      </c>
      <c r="X2848" s="7">
        <v>1</v>
      </c>
      <c r="Y2848" s="8">
        <v>1565423.6049999993</v>
      </c>
      <c r="Z2848" s="7">
        <v>1</v>
      </c>
      <c r="AA2848" s="8">
        <v>60297.528299999998</v>
      </c>
      <c r="AB2848" s="7">
        <v>1</v>
      </c>
      <c r="AC2848" s="8">
        <v>1625721.1332999987</v>
      </c>
      <c r="AD2848" s="7">
        <v>1</v>
      </c>
      <c r="AE2848" s="8">
        <v>680913.67209999973</v>
      </c>
      <c r="AF2848" s="7">
        <v>1</v>
      </c>
      <c r="AG2848" s="8">
        <v>944807.46119999967</v>
      </c>
      <c r="AH2848" s="7">
        <v>1</v>
      </c>
      <c r="AI2848" s="8">
        <v>1625721.1332999987</v>
      </c>
      <c r="AJ2848" s="7">
        <v>1</v>
      </c>
      <c r="AK2848" s="8">
        <v>522769.36460000038</v>
      </c>
      <c r="AL2848" s="7">
        <v>1</v>
      </c>
      <c r="AM2848" s="8">
        <v>493081.71309999988</v>
      </c>
      <c r="AN2848" s="7">
        <v>1</v>
      </c>
      <c r="AO2848" s="8">
        <v>299146.79379999987</v>
      </c>
      <c r="AP2848" s="7">
        <v>1</v>
      </c>
      <c r="AQ2848" s="8">
        <v>227889.76240000009</v>
      </c>
      <c r="AR2848" s="7">
        <v>1</v>
      </c>
      <c r="AS2848" s="8">
        <v>82833.499400000001</v>
      </c>
      <c r="AT2848" s="7">
        <v>1</v>
      </c>
      <c r="AU2848" s="8">
        <v>1625721.1332999987</v>
      </c>
      <c r="AV2848" s="7">
        <v>1</v>
      </c>
      <c r="AW2848" s="8">
        <v>932149.68119999953</v>
      </c>
      <c r="AX2848" s="7">
        <v>1</v>
      </c>
      <c r="AY2848" s="8">
        <v>508515.90880000003</v>
      </c>
      <c r="AZ2848" s="7">
        <v>1</v>
      </c>
      <c r="BA2848" s="8">
        <v>185055.54329999999</v>
      </c>
      <c r="BB2848" s="7">
        <v>1</v>
      </c>
      <c r="BC2848" s="8">
        <v>1625721.1332999987</v>
      </c>
      <c r="BD2848" s="7">
        <v>1</v>
      </c>
      <c r="BE2848" s="8">
        <v>162827.06329999998</v>
      </c>
      <c r="BF2848" s="7">
        <v>1</v>
      </c>
      <c r="BG2848" s="8">
        <v>641474.80299999949</v>
      </c>
      <c r="BH2848" s="7">
        <v>1</v>
      </c>
      <c r="BI2848" s="8">
        <v>501399.39780000033</v>
      </c>
      <c r="BJ2848" s="7">
        <v>1</v>
      </c>
      <c r="BK2848" s="8">
        <v>133423.91129999998</v>
      </c>
      <c r="BL2848" s="7">
        <v>1</v>
      </c>
      <c r="BM2848" s="8">
        <v>141167.2507</v>
      </c>
      <c r="BN2848" s="7">
        <v>1</v>
      </c>
      <c r="BO2848" s="8">
        <v>42373.013800000001</v>
      </c>
      <c r="BP2848" s="7">
        <v>1</v>
      </c>
      <c r="BQ2848" s="8">
        <v>3055.6934000000001</v>
      </c>
      <c r="BR2848" s="7">
        <v>1</v>
      </c>
      <c r="BS2848" s="8">
        <v>1625721.1332999987</v>
      </c>
      <c r="BT2848" s="7">
        <v>1</v>
      </c>
      <c r="BU2848" s="8">
        <v>333369.81980000006</v>
      </c>
      <c r="BV2848" s="7">
        <v>1</v>
      </c>
      <c r="BW2848" s="8">
        <v>460044.29620000004</v>
      </c>
      <c r="BX2848" s="7">
        <v>1</v>
      </c>
      <c r="BY2848" s="8">
        <v>701463.05020000017</v>
      </c>
      <c r="BZ2848" s="7">
        <v>1</v>
      </c>
      <c r="CA2848" s="8">
        <v>90161.03349999999</v>
      </c>
      <c r="CB2848" s="7">
        <v>1</v>
      </c>
      <c r="CC2848" s="8">
        <v>26038.416700000002</v>
      </c>
      <c r="CD2848" s="7">
        <v>1</v>
      </c>
      <c r="CE2848" s="8">
        <v>14644.516900000001</v>
      </c>
      <c r="CF2848" s="9">
        <v>1</v>
      </c>
      <c r="CG2848" s="1"/>
    </row>
    <row r="2849" spans="3:85" x14ac:dyDescent="0.3">
      <c r="C2849" s="119"/>
      <c r="D2849" s="10" t="s">
        <v>460</v>
      </c>
      <c r="E2849" s="11">
        <v>28343.660000000003</v>
      </c>
      <c r="F2849" s="12">
        <v>1.7434515317191038E-2</v>
      </c>
      <c r="G2849" s="13">
        <v>9942.0926999999992</v>
      </c>
      <c r="H2849" s="12">
        <v>3.6255438859527811E-2</v>
      </c>
      <c r="I2849" s="13">
        <v>4534.2379000000001</v>
      </c>
      <c r="J2849" s="12">
        <v>1.3412629239735428E-2</v>
      </c>
      <c r="K2849" s="13">
        <v>5574.9660000000003</v>
      </c>
      <c r="L2849" s="12">
        <v>1.8418002615218355E-2</v>
      </c>
      <c r="M2849" s="13">
        <v>0</v>
      </c>
      <c r="N2849" s="12">
        <v>0</v>
      </c>
      <c r="O2849" s="13">
        <v>3072.1842999999999</v>
      </c>
      <c r="P2849" s="14">
        <v>7.2890909965922825E-3</v>
      </c>
      <c r="Q2849" s="13">
        <v>5220.1791000000003</v>
      </c>
      <c r="R2849" s="12">
        <v>4.918828619006417E-2</v>
      </c>
      <c r="S2849" s="13">
        <v>0</v>
      </c>
      <c r="T2849" s="12">
        <v>0</v>
      </c>
      <c r="U2849" s="13">
        <v>0</v>
      </c>
      <c r="V2849" s="12">
        <v>0</v>
      </c>
      <c r="W2849" s="13">
        <v>28343.660000000003</v>
      </c>
      <c r="X2849" s="12">
        <v>1.7434515317191038E-2</v>
      </c>
      <c r="Y2849" s="13">
        <v>28343.660000000003</v>
      </c>
      <c r="Z2849" s="12">
        <v>1.8106064013261137E-2</v>
      </c>
      <c r="AA2849" s="13">
        <v>0</v>
      </c>
      <c r="AB2849" s="12">
        <v>0</v>
      </c>
      <c r="AC2849" s="13">
        <v>28343.660000000003</v>
      </c>
      <c r="AD2849" s="12">
        <v>1.7434515317191038E-2</v>
      </c>
      <c r="AE2849" s="13">
        <v>5574.9660000000003</v>
      </c>
      <c r="AF2849" s="14">
        <v>8.1874784255782356E-3</v>
      </c>
      <c r="AG2849" s="13">
        <v>22768.694000000003</v>
      </c>
      <c r="AH2849" s="12">
        <v>2.4098766082013678E-2</v>
      </c>
      <c r="AI2849" s="13">
        <v>28343.660000000003</v>
      </c>
      <c r="AJ2849" s="12">
        <v>1.7434515317191038E-2</v>
      </c>
      <c r="AK2849" s="13">
        <v>21181.541800000003</v>
      </c>
      <c r="AL2849" s="12">
        <v>4.0517947749687221E-2</v>
      </c>
      <c r="AM2849" s="13">
        <v>3072.1842999999999</v>
      </c>
      <c r="AN2849" s="14">
        <v>6.2305784586599404E-3</v>
      </c>
      <c r="AO2849" s="13">
        <v>0</v>
      </c>
      <c r="AP2849" s="12">
        <v>0</v>
      </c>
      <c r="AQ2849" s="13">
        <v>4089.9339</v>
      </c>
      <c r="AR2849" s="12">
        <v>1.7946983914183933E-2</v>
      </c>
      <c r="AS2849" s="13">
        <v>0</v>
      </c>
      <c r="AT2849" s="12">
        <v>0</v>
      </c>
      <c r="AU2849" s="13">
        <v>28343.660000000003</v>
      </c>
      <c r="AV2849" s="12">
        <v>1.7434515317191038E-2</v>
      </c>
      <c r="AW2849" s="13">
        <v>8573.8546000000006</v>
      </c>
      <c r="AX2849" s="14">
        <v>9.1979375983505997E-3</v>
      </c>
      <c r="AY2849" s="13">
        <v>19769.805400000001</v>
      </c>
      <c r="AZ2849" s="12">
        <v>3.8877457042893603E-2</v>
      </c>
      <c r="BA2849" s="13">
        <v>0</v>
      </c>
      <c r="BB2849" s="12">
        <v>0</v>
      </c>
      <c r="BC2849" s="13">
        <v>28343.660000000003</v>
      </c>
      <c r="BD2849" s="12">
        <v>1.7434515317191038E-2</v>
      </c>
      <c r="BE2849" s="13">
        <v>7032.7212</v>
      </c>
      <c r="BF2849" s="12">
        <v>4.3191353190732154E-2</v>
      </c>
      <c r="BG2849" s="13">
        <v>9310.1130000000012</v>
      </c>
      <c r="BH2849" s="12">
        <v>1.4513606702023507E-2</v>
      </c>
      <c r="BI2849" s="13">
        <v>3072.1842999999999</v>
      </c>
      <c r="BJ2849" s="14">
        <v>6.127219764283486E-3</v>
      </c>
      <c r="BK2849" s="13">
        <v>8928.6414999999997</v>
      </c>
      <c r="BL2849" s="12">
        <v>6.6919350609683417E-2</v>
      </c>
      <c r="BM2849" s="13">
        <v>0</v>
      </c>
      <c r="BN2849" s="12">
        <v>0</v>
      </c>
      <c r="BO2849" s="13">
        <v>0</v>
      </c>
      <c r="BP2849" s="12">
        <v>0</v>
      </c>
      <c r="BQ2849" s="13">
        <v>0</v>
      </c>
      <c r="BR2849" s="12">
        <v>0</v>
      </c>
      <c r="BS2849" s="13">
        <v>28343.660000000003</v>
      </c>
      <c r="BT2849" s="12">
        <v>1.7434515317191038E-2</v>
      </c>
      <c r="BU2849" s="13">
        <v>0</v>
      </c>
      <c r="BV2849" s="12">
        <v>0</v>
      </c>
      <c r="BW2849" s="13">
        <v>3072.1842999999999</v>
      </c>
      <c r="BX2849" s="14">
        <v>6.6780184546933194E-3</v>
      </c>
      <c r="BY2849" s="13">
        <v>21181.541800000003</v>
      </c>
      <c r="BZ2849" s="12">
        <v>3.0196233135816278E-2</v>
      </c>
      <c r="CA2849" s="13">
        <v>0</v>
      </c>
      <c r="CB2849" s="12">
        <v>0</v>
      </c>
      <c r="CC2849" s="13">
        <v>4089.9339</v>
      </c>
      <c r="CD2849" s="12">
        <v>0.15707306427736828</v>
      </c>
      <c r="CE2849" s="13">
        <v>0</v>
      </c>
      <c r="CF2849" s="15">
        <v>0</v>
      </c>
      <c r="CG2849" s="1"/>
    </row>
    <row r="2850" spans="3:85" x14ac:dyDescent="0.3">
      <c r="C2850" s="119"/>
      <c r="D2850" s="10" t="s">
        <v>73</v>
      </c>
      <c r="E2850" s="11">
        <v>38280.235999999997</v>
      </c>
      <c r="F2850" s="12">
        <v>2.3546618922457005E-2</v>
      </c>
      <c r="G2850" s="13">
        <v>16359.047200000001</v>
      </c>
      <c r="H2850" s="12">
        <v>5.9655894735293466E-2</v>
      </c>
      <c r="I2850" s="13">
        <v>8779.2690000000002</v>
      </c>
      <c r="J2850" s="12">
        <v>2.5969762215807605E-2</v>
      </c>
      <c r="K2850" s="13">
        <v>5299.9539999999997</v>
      </c>
      <c r="L2850" s="12">
        <v>1.7509446090350503E-2</v>
      </c>
      <c r="M2850" s="13">
        <v>0</v>
      </c>
      <c r="N2850" s="12">
        <v>0</v>
      </c>
      <c r="O2850" s="13">
        <v>3086.9643000000001</v>
      </c>
      <c r="P2850" s="14">
        <v>7.3241581522084463E-3</v>
      </c>
      <c r="Q2850" s="13">
        <v>3542.3595999999998</v>
      </c>
      <c r="R2850" s="12">
        <v>3.3378662772877127E-2</v>
      </c>
      <c r="S2850" s="13">
        <v>1212.6419000000001</v>
      </c>
      <c r="T2850" s="12">
        <v>2.4121643420761552E-2</v>
      </c>
      <c r="U2850" s="13">
        <v>0</v>
      </c>
      <c r="V2850" s="12">
        <v>0</v>
      </c>
      <c r="W2850" s="13">
        <v>38280.235999999997</v>
      </c>
      <c r="X2850" s="12">
        <v>2.3546618922457005E-2</v>
      </c>
      <c r="Y2850" s="13">
        <v>35585.839099999997</v>
      </c>
      <c r="Z2850" s="12">
        <v>2.2732402262453436E-2</v>
      </c>
      <c r="AA2850" s="13">
        <v>2694.3969000000002</v>
      </c>
      <c r="AB2850" s="12">
        <v>4.4685030646604472E-2</v>
      </c>
      <c r="AC2850" s="13">
        <v>38280.235999999997</v>
      </c>
      <c r="AD2850" s="12">
        <v>2.3546618922457005E-2</v>
      </c>
      <c r="AE2850" s="13">
        <v>20257.912199999999</v>
      </c>
      <c r="AF2850" s="12">
        <v>2.9751072757171634E-2</v>
      </c>
      <c r="AG2850" s="13">
        <v>18022.323799999998</v>
      </c>
      <c r="AH2850" s="12">
        <v>1.9075128573931718E-2</v>
      </c>
      <c r="AI2850" s="13">
        <v>38280.235999999997</v>
      </c>
      <c r="AJ2850" s="12">
        <v>2.3546618922457005E-2</v>
      </c>
      <c r="AK2850" s="13">
        <v>5299.9539999999997</v>
      </c>
      <c r="AL2850" s="12">
        <v>1.0138226068498268E-2</v>
      </c>
      <c r="AM2850" s="13">
        <v>4003.6750000000002</v>
      </c>
      <c r="AN2850" s="14">
        <v>8.1196988118438524E-3</v>
      </c>
      <c r="AO2850" s="13">
        <v>18447.0573</v>
      </c>
      <c r="AP2850" s="12">
        <v>6.1665569153093187E-2</v>
      </c>
      <c r="AQ2850" s="13">
        <v>9316.9078000000009</v>
      </c>
      <c r="AR2850" s="12">
        <v>4.088339775284261E-2</v>
      </c>
      <c r="AS2850" s="13">
        <v>1212.6419000000001</v>
      </c>
      <c r="AT2850" s="12">
        <v>1.4639510690526254E-2</v>
      </c>
      <c r="AU2850" s="13">
        <v>38280.235999999997</v>
      </c>
      <c r="AV2850" s="12">
        <v>2.3546618922457005E-2</v>
      </c>
      <c r="AW2850" s="13">
        <v>20079.859000000004</v>
      </c>
      <c r="AX2850" s="12">
        <v>2.1541453486472548E-2</v>
      </c>
      <c r="AY2850" s="13">
        <v>13428.3508</v>
      </c>
      <c r="AZ2850" s="12">
        <v>2.6406943357363842E-2</v>
      </c>
      <c r="BA2850" s="13">
        <v>4772.0262000000002</v>
      </c>
      <c r="BB2850" s="12">
        <v>2.5786994082440978E-2</v>
      </c>
      <c r="BC2850" s="13">
        <v>38280.235999999997</v>
      </c>
      <c r="BD2850" s="12">
        <v>2.3546618922457005E-2</v>
      </c>
      <c r="BE2850" s="13">
        <v>8779.2690000000002</v>
      </c>
      <c r="BF2850" s="12">
        <v>5.3917750661784496E-2</v>
      </c>
      <c r="BG2850" s="13">
        <v>17197.298900000002</v>
      </c>
      <c r="BH2850" s="12">
        <v>2.6809001412951859E-2</v>
      </c>
      <c r="BI2850" s="13">
        <v>70.467399999999998</v>
      </c>
      <c r="BJ2850" s="14">
        <v>1.4054145319916845E-4</v>
      </c>
      <c r="BK2850" s="13">
        <v>1229.6666</v>
      </c>
      <c r="BL2850" s="14">
        <v>9.2162385888622973E-3</v>
      </c>
      <c r="BM2850" s="13">
        <v>9790.8922000000002</v>
      </c>
      <c r="BN2850" s="12">
        <v>6.9356682597771946E-2</v>
      </c>
      <c r="BO2850" s="13">
        <v>1212.6419000000001</v>
      </c>
      <c r="BP2850" s="12">
        <v>2.8618259388478996E-2</v>
      </c>
      <c r="BQ2850" s="13">
        <v>0</v>
      </c>
      <c r="BR2850" s="12">
        <v>0</v>
      </c>
      <c r="BS2850" s="13">
        <v>38280.235999999997</v>
      </c>
      <c r="BT2850" s="12">
        <v>2.3546618922457005E-2</v>
      </c>
      <c r="BU2850" s="13">
        <v>13396.591700000001</v>
      </c>
      <c r="BV2850" s="12">
        <v>4.0185376432806882E-2</v>
      </c>
      <c r="BW2850" s="13">
        <v>7179.8181999999997</v>
      </c>
      <c r="BX2850" s="12">
        <v>1.5606797561247537E-2</v>
      </c>
      <c r="BY2850" s="13">
        <v>11455.2935</v>
      </c>
      <c r="BZ2850" s="12">
        <v>1.6330572931437918E-2</v>
      </c>
      <c r="CA2850" s="13">
        <v>3086.9643000000001</v>
      </c>
      <c r="CB2850" s="12">
        <v>3.4238341999484737E-2</v>
      </c>
      <c r="CC2850" s="13">
        <v>3161.5682999999999</v>
      </c>
      <c r="CD2850" s="12">
        <v>0.12141937570267088</v>
      </c>
      <c r="CE2850" s="13">
        <v>0</v>
      </c>
      <c r="CF2850" s="15">
        <v>0</v>
      </c>
      <c r="CG2850" s="1"/>
    </row>
    <row r="2851" spans="3:85" x14ac:dyDescent="0.3">
      <c r="C2851" s="119"/>
      <c r="D2851" s="10" t="s">
        <v>74</v>
      </c>
      <c r="E2851" s="11">
        <v>215464.6876</v>
      </c>
      <c r="F2851" s="12">
        <v>0.13253483834748164</v>
      </c>
      <c r="G2851" s="13">
        <v>44647.892800000001</v>
      </c>
      <c r="H2851" s="12">
        <v>0.16281571661639727</v>
      </c>
      <c r="I2851" s="13">
        <v>47586.592199999999</v>
      </c>
      <c r="J2851" s="12">
        <v>0.14076485002277578</v>
      </c>
      <c r="K2851" s="13">
        <v>35444.675799999997</v>
      </c>
      <c r="L2851" s="12">
        <v>0.11709849559261289</v>
      </c>
      <c r="M2851" s="13">
        <v>29413.375400000004</v>
      </c>
      <c r="N2851" s="12">
        <v>0.22985609966464543</v>
      </c>
      <c r="O2851" s="13">
        <v>26796.352400000003</v>
      </c>
      <c r="P2851" s="12">
        <v>6.3577257074178148E-2</v>
      </c>
      <c r="Q2851" s="13">
        <v>16324.702099999999</v>
      </c>
      <c r="R2851" s="12">
        <v>0.15382309753746601</v>
      </c>
      <c r="S2851" s="13">
        <v>15251.096900000002</v>
      </c>
      <c r="T2851" s="12">
        <v>0.30337193626352671</v>
      </c>
      <c r="U2851" s="13">
        <v>0</v>
      </c>
      <c r="V2851" s="12">
        <v>0</v>
      </c>
      <c r="W2851" s="13">
        <v>215464.6876</v>
      </c>
      <c r="X2851" s="12">
        <v>0.13253483834748164</v>
      </c>
      <c r="Y2851" s="13">
        <v>211056.4712</v>
      </c>
      <c r="Z2851" s="12">
        <v>0.13482387165102197</v>
      </c>
      <c r="AA2851" s="13">
        <v>4408.2164000000002</v>
      </c>
      <c r="AB2851" s="12">
        <v>7.3107746275563351E-2</v>
      </c>
      <c r="AC2851" s="13">
        <v>215464.6876</v>
      </c>
      <c r="AD2851" s="12">
        <v>0.13253483834748164</v>
      </c>
      <c r="AE2851" s="13">
        <v>101570.2677</v>
      </c>
      <c r="AF2851" s="12">
        <v>0.14916761384265945</v>
      </c>
      <c r="AG2851" s="13">
        <v>113894.41989999996</v>
      </c>
      <c r="AH2851" s="12">
        <v>0.12054775663534949</v>
      </c>
      <c r="AI2851" s="13">
        <v>215464.6876</v>
      </c>
      <c r="AJ2851" s="12">
        <v>0.13253483834748164</v>
      </c>
      <c r="AK2851" s="13">
        <v>68904.405899999983</v>
      </c>
      <c r="AL2851" s="12">
        <v>0.13180651079797406</v>
      </c>
      <c r="AM2851" s="13">
        <v>65755.178600000014</v>
      </c>
      <c r="AN2851" s="12">
        <v>0.13335554098447061</v>
      </c>
      <c r="AO2851" s="13">
        <v>35070.893099999994</v>
      </c>
      <c r="AP2851" s="12">
        <v>0.11723639974375687</v>
      </c>
      <c r="AQ2851" s="13">
        <v>34300.532600000006</v>
      </c>
      <c r="AR2851" s="12">
        <v>0.15051370556872365</v>
      </c>
      <c r="AS2851" s="13">
        <v>11433.6774</v>
      </c>
      <c r="AT2851" s="12">
        <v>0.13803204600577337</v>
      </c>
      <c r="AU2851" s="13">
        <v>215464.6876</v>
      </c>
      <c r="AV2851" s="12">
        <v>0.13253483834748164</v>
      </c>
      <c r="AW2851" s="13">
        <v>119531.59509999998</v>
      </c>
      <c r="AX2851" s="12">
        <v>0.12823219007715736</v>
      </c>
      <c r="AY2851" s="13">
        <v>74515.460999999996</v>
      </c>
      <c r="AZ2851" s="12">
        <v>0.14653516185136112</v>
      </c>
      <c r="BA2851" s="13">
        <v>21417.6315</v>
      </c>
      <c r="BB2851" s="12">
        <v>0.11573623312260974</v>
      </c>
      <c r="BC2851" s="13">
        <v>215464.6876</v>
      </c>
      <c r="BD2851" s="12">
        <v>0.13253483834748164</v>
      </c>
      <c r="BE2851" s="13">
        <v>16925.5641</v>
      </c>
      <c r="BF2851" s="12">
        <v>0.10394810148246407</v>
      </c>
      <c r="BG2851" s="13">
        <v>101299.87950000001</v>
      </c>
      <c r="BH2851" s="12">
        <v>0.15791716062150626</v>
      </c>
      <c r="BI2851" s="13">
        <v>68333.282099999997</v>
      </c>
      <c r="BJ2851" s="12">
        <v>0.1362851299778724</v>
      </c>
      <c r="BK2851" s="13">
        <v>9740.6731</v>
      </c>
      <c r="BL2851" s="12">
        <v>7.3005453108763732E-2</v>
      </c>
      <c r="BM2851" s="13">
        <v>10641.037899999999</v>
      </c>
      <c r="BN2851" s="12">
        <v>7.537894127168121E-2</v>
      </c>
      <c r="BO2851" s="13">
        <v>8524.2508999999991</v>
      </c>
      <c r="BP2851" s="12">
        <v>0.20117169244166436</v>
      </c>
      <c r="BQ2851" s="13">
        <v>0</v>
      </c>
      <c r="BR2851" s="12">
        <v>0</v>
      </c>
      <c r="BS2851" s="13">
        <v>215464.6876</v>
      </c>
      <c r="BT2851" s="12">
        <v>0.13253483834748164</v>
      </c>
      <c r="BU2851" s="13">
        <v>35288.220200000003</v>
      </c>
      <c r="BV2851" s="12">
        <v>0.10585307398603333</v>
      </c>
      <c r="BW2851" s="13">
        <v>65730.306800000006</v>
      </c>
      <c r="BX2851" s="12">
        <v>0.14287821269155429</v>
      </c>
      <c r="BY2851" s="13">
        <v>107515.7807</v>
      </c>
      <c r="BZ2851" s="12">
        <v>0.15327361957175828</v>
      </c>
      <c r="CA2851" s="13">
        <v>3754.2366999999999</v>
      </c>
      <c r="CB2851" s="12">
        <v>4.1639237642501076E-2</v>
      </c>
      <c r="CC2851" s="13">
        <v>3176.1432</v>
      </c>
      <c r="CD2851" s="12">
        <v>0.12197912171825714</v>
      </c>
      <c r="CE2851" s="13">
        <v>0</v>
      </c>
      <c r="CF2851" s="15">
        <v>0</v>
      </c>
      <c r="CG2851" s="1"/>
    </row>
    <row r="2852" spans="3:85" x14ac:dyDescent="0.3">
      <c r="C2852" s="119"/>
      <c r="D2852" s="10" t="s">
        <v>75</v>
      </c>
      <c r="E2852" s="11">
        <v>629583.73670000012</v>
      </c>
      <c r="F2852" s="12">
        <v>0.38726428770845123</v>
      </c>
      <c r="G2852" s="13">
        <v>118999.19350000002</v>
      </c>
      <c r="H2852" s="12">
        <v>0.43394968388017247</v>
      </c>
      <c r="I2852" s="13">
        <v>171133.63800000001</v>
      </c>
      <c r="J2852" s="12">
        <v>0.50622664438076748</v>
      </c>
      <c r="K2852" s="13">
        <v>105144.3352</v>
      </c>
      <c r="L2852" s="12">
        <v>0.3473651033367729</v>
      </c>
      <c r="M2852" s="13">
        <v>32751.221800000003</v>
      </c>
      <c r="N2852" s="12">
        <v>0.25594029926261741</v>
      </c>
      <c r="O2852" s="13">
        <v>138137.00629999998</v>
      </c>
      <c r="P2852" s="12">
        <v>0.3277450538750365</v>
      </c>
      <c r="Q2852" s="13">
        <v>44981.252200000003</v>
      </c>
      <c r="R2852" s="12">
        <v>0.42384574628886845</v>
      </c>
      <c r="S2852" s="13">
        <v>15920.182200000001</v>
      </c>
      <c r="T2852" s="12">
        <v>0.31668125455829554</v>
      </c>
      <c r="U2852" s="13">
        <v>2516.9074999999998</v>
      </c>
      <c r="V2852" s="12">
        <v>0.5126664220768915</v>
      </c>
      <c r="W2852" s="13">
        <v>629583.73670000012</v>
      </c>
      <c r="X2852" s="12">
        <v>0.38726428770845123</v>
      </c>
      <c r="Y2852" s="13">
        <v>594815.54590000003</v>
      </c>
      <c r="Z2852" s="12">
        <v>0.37997098293404119</v>
      </c>
      <c r="AA2852" s="13">
        <v>34768.190799999997</v>
      </c>
      <c r="AB2852" s="12">
        <v>0.57661054740116102</v>
      </c>
      <c r="AC2852" s="13">
        <v>629583.73670000012</v>
      </c>
      <c r="AD2852" s="12">
        <v>0.38726428770845123</v>
      </c>
      <c r="AE2852" s="13">
        <v>287867.97689999995</v>
      </c>
      <c r="AF2852" s="12">
        <v>0.42276721513343818</v>
      </c>
      <c r="AG2852" s="13">
        <v>341715.75979999994</v>
      </c>
      <c r="AH2852" s="12">
        <v>0.36167766855480465</v>
      </c>
      <c r="AI2852" s="13">
        <v>629583.73670000012</v>
      </c>
      <c r="AJ2852" s="12">
        <v>0.38726428770845123</v>
      </c>
      <c r="AK2852" s="13">
        <v>192687.1051999999</v>
      </c>
      <c r="AL2852" s="12">
        <v>0.36858912983058106</v>
      </c>
      <c r="AM2852" s="13">
        <v>205979.63129999995</v>
      </c>
      <c r="AN2852" s="12">
        <v>0.41773934386048922</v>
      </c>
      <c r="AO2852" s="13">
        <v>136672.4301</v>
      </c>
      <c r="AP2852" s="12">
        <v>0.45687412645771119</v>
      </c>
      <c r="AQ2852" s="13">
        <v>54773.197999999997</v>
      </c>
      <c r="AR2852" s="12">
        <v>0.24034953313901025</v>
      </c>
      <c r="AS2852" s="13">
        <v>39471.372100000001</v>
      </c>
      <c r="AT2852" s="12">
        <v>0.47651460322102485</v>
      </c>
      <c r="AU2852" s="13">
        <v>629583.73670000012</v>
      </c>
      <c r="AV2852" s="12">
        <v>0.38726428770845123</v>
      </c>
      <c r="AW2852" s="13">
        <v>342435.56599999993</v>
      </c>
      <c r="AX2852" s="12">
        <v>0.36736113620632982</v>
      </c>
      <c r="AY2852" s="13">
        <v>194069.27019999997</v>
      </c>
      <c r="AZ2852" s="12">
        <v>0.3816385423574381</v>
      </c>
      <c r="BA2852" s="13">
        <v>93078.900499999989</v>
      </c>
      <c r="BB2852" s="12">
        <v>0.50297818071359546</v>
      </c>
      <c r="BC2852" s="13">
        <v>629583.73670000012</v>
      </c>
      <c r="BD2852" s="12">
        <v>0.38726428770845123</v>
      </c>
      <c r="BE2852" s="13">
        <v>65306.176600000006</v>
      </c>
      <c r="BF2852" s="12">
        <v>0.4010769172915496</v>
      </c>
      <c r="BG2852" s="13">
        <v>228990.56139999998</v>
      </c>
      <c r="BH2852" s="12">
        <v>0.35697514591231749</v>
      </c>
      <c r="BI2852" s="13">
        <v>218236.15489999996</v>
      </c>
      <c r="BJ2852" s="12">
        <v>0.4352541224771288</v>
      </c>
      <c r="BK2852" s="13">
        <v>50271.971299999997</v>
      </c>
      <c r="BL2852" s="12">
        <v>0.37678382240620167</v>
      </c>
      <c r="BM2852" s="13">
        <v>46931.098700000002</v>
      </c>
      <c r="BN2852" s="12">
        <v>0.33245032730526924</v>
      </c>
      <c r="BO2852" s="13">
        <v>16792.080399999999</v>
      </c>
      <c r="BP2852" s="12">
        <v>0.3962918587584629</v>
      </c>
      <c r="BQ2852" s="13">
        <v>3055.6934000000001</v>
      </c>
      <c r="BR2852" s="12">
        <v>1</v>
      </c>
      <c r="BS2852" s="13">
        <v>629583.73670000012</v>
      </c>
      <c r="BT2852" s="12">
        <v>0.38726428770845123</v>
      </c>
      <c r="BU2852" s="13">
        <v>129738.72839999999</v>
      </c>
      <c r="BV2852" s="12">
        <v>0.3891735864927266</v>
      </c>
      <c r="BW2852" s="13">
        <v>163045.33129999999</v>
      </c>
      <c r="BX2852" s="12">
        <v>0.35441224387904924</v>
      </c>
      <c r="BY2852" s="13">
        <v>282081.05930000002</v>
      </c>
      <c r="BZ2852" s="12">
        <v>0.40213245618507415</v>
      </c>
      <c r="CA2852" s="13">
        <v>42669.63930000001</v>
      </c>
      <c r="CB2852" s="12">
        <v>0.47326031705259924</v>
      </c>
      <c r="CC2852" s="13">
        <v>2553.2110000000002</v>
      </c>
      <c r="CD2852" s="12">
        <v>9.8055539605831715E-2</v>
      </c>
      <c r="CE2852" s="13">
        <v>9495.7674000000006</v>
      </c>
      <c r="CF2852" s="15">
        <v>0.64841793449669893</v>
      </c>
      <c r="CG2852" s="1"/>
    </row>
    <row r="2853" spans="3:85" ht="15" thickBot="1" x14ac:dyDescent="0.35">
      <c r="C2853" s="120"/>
      <c r="D2853" s="17" t="s">
        <v>461</v>
      </c>
      <c r="E2853" s="18">
        <v>714048.8130000002</v>
      </c>
      <c r="F2853" s="19">
        <v>0.43921973970442002</v>
      </c>
      <c r="G2853" s="20">
        <v>84275.256200000033</v>
      </c>
      <c r="H2853" s="19">
        <v>0.30732326590860931</v>
      </c>
      <c r="I2853" s="20">
        <v>106023.61309999999</v>
      </c>
      <c r="J2853" s="19">
        <v>0.31362611414091351</v>
      </c>
      <c r="K2853" s="20">
        <v>151227.19769999999</v>
      </c>
      <c r="L2853" s="19">
        <v>0.49960895236504455</v>
      </c>
      <c r="M2853" s="20">
        <v>65799.705000000002</v>
      </c>
      <c r="N2853" s="19">
        <v>0.51420360107273744</v>
      </c>
      <c r="O2853" s="20">
        <v>250384.50559999995</v>
      </c>
      <c r="P2853" s="19">
        <v>0.59406443990198421</v>
      </c>
      <c r="Q2853" s="20">
        <v>36057.975399999996</v>
      </c>
      <c r="R2853" s="19">
        <v>0.33976420721072453</v>
      </c>
      <c r="S2853" s="20">
        <v>17888.022700000001</v>
      </c>
      <c r="T2853" s="19">
        <v>0.35582516575741635</v>
      </c>
      <c r="U2853" s="20">
        <v>2392.5373</v>
      </c>
      <c r="V2853" s="19">
        <v>0.48733357792310861</v>
      </c>
      <c r="W2853" s="20">
        <v>714048.8130000002</v>
      </c>
      <c r="X2853" s="19">
        <v>0.43921973970442002</v>
      </c>
      <c r="Y2853" s="20">
        <v>695622.08880000003</v>
      </c>
      <c r="Z2853" s="19">
        <v>0.44436667913922273</v>
      </c>
      <c r="AA2853" s="20">
        <v>18426.724200000001</v>
      </c>
      <c r="AB2853" s="19">
        <v>0.30559667567667115</v>
      </c>
      <c r="AC2853" s="20">
        <v>714048.8130000002</v>
      </c>
      <c r="AD2853" s="19">
        <v>0.43921973970442002</v>
      </c>
      <c r="AE2853" s="20">
        <v>265642.54929999996</v>
      </c>
      <c r="AF2853" s="19">
        <v>0.39012661984115277</v>
      </c>
      <c r="AG2853" s="20">
        <v>448406.26370000001</v>
      </c>
      <c r="AH2853" s="19">
        <v>0.47460068015390072</v>
      </c>
      <c r="AI2853" s="20">
        <v>714048.8130000002</v>
      </c>
      <c r="AJ2853" s="19">
        <v>0.43921973970442002</v>
      </c>
      <c r="AK2853" s="20">
        <v>234696.35770000002</v>
      </c>
      <c r="AL2853" s="19">
        <v>0.44894818555325849</v>
      </c>
      <c r="AM2853" s="20">
        <v>214271.04390000002</v>
      </c>
      <c r="AN2853" s="19">
        <v>0.43455483788453653</v>
      </c>
      <c r="AO2853" s="20">
        <v>108956.41330000004</v>
      </c>
      <c r="AP2853" s="19">
        <v>0.3642239046454393</v>
      </c>
      <c r="AQ2853" s="20">
        <v>125409.19009999996</v>
      </c>
      <c r="AR2853" s="19">
        <v>0.55030637962523898</v>
      </c>
      <c r="AS2853" s="20">
        <v>30715.808000000001</v>
      </c>
      <c r="AT2853" s="19">
        <v>0.37081384008267554</v>
      </c>
      <c r="AU2853" s="20">
        <v>714048.8130000002</v>
      </c>
      <c r="AV2853" s="19">
        <v>0.43921973970442002</v>
      </c>
      <c r="AW2853" s="20">
        <v>441528.80650000012</v>
      </c>
      <c r="AX2853" s="19">
        <v>0.47366728263169022</v>
      </c>
      <c r="AY2853" s="20">
        <v>206733.02139999994</v>
      </c>
      <c r="AZ2853" s="19">
        <v>0.40654189539094304</v>
      </c>
      <c r="BA2853" s="20">
        <v>65786.985099999991</v>
      </c>
      <c r="BB2853" s="19">
        <v>0.35549859208135376</v>
      </c>
      <c r="BC2853" s="20">
        <v>714048.8130000002</v>
      </c>
      <c r="BD2853" s="19">
        <v>0.43921973970442002</v>
      </c>
      <c r="BE2853" s="20">
        <v>64783.332400000007</v>
      </c>
      <c r="BF2853" s="19">
        <v>0.39786587737346985</v>
      </c>
      <c r="BG2853" s="20">
        <v>284676.95020000008</v>
      </c>
      <c r="BH2853" s="19">
        <v>0.4437850853512017</v>
      </c>
      <c r="BI2853" s="20">
        <v>211687.30909999998</v>
      </c>
      <c r="BJ2853" s="19">
        <v>0.4221929863275154</v>
      </c>
      <c r="BK2853" s="20">
        <v>63252.958800000015</v>
      </c>
      <c r="BL2853" s="19">
        <v>0.47407513528648915</v>
      </c>
      <c r="BM2853" s="20">
        <v>73804.221900000004</v>
      </c>
      <c r="BN2853" s="19">
        <v>0.5228140488252776</v>
      </c>
      <c r="BO2853" s="20">
        <v>15844.0406</v>
      </c>
      <c r="BP2853" s="19">
        <v>0.37391818941139371</v>
      </c>
      <c r="BQ2853" s="20">
        <v>0</v>
      </c>
      <c r="BR2853" s="19">
        <v>0</v>
      </c>
      <c r="BS2853" s="20">
        <v>714048.8130000002</v>
      </c>
      <c r="BT2853" s="19">
        <v>0.43921973970442002</v>
      </c>
      <c r="BU2853" s="20">
        <v>154946.27949999998</v>
      </c>
      <c r="BV2853" s="19">
        <v>0.46478796308843295</v>
      </c>
      <c r="BW2853" s="20">
        <v>221016.65559999994</v>
      </c>
      <c r="BX2853" s="19">
        <v>0.48042472741345532</v>
      </c>
      <c r="BY2853" s="20">
        <v>279229.3749</v>
      </c>
      <c r="BZ2853" s="19">
        <v>0.39806711817591311</v>
      </c>
      <c r="CA2853" s="20">
        <v>40650.193199999994</v>
      </c>
      <c r="CB2853" s="19">
        <v>0.4508621033054151</v>
      </c>
      <c r="CC2853" s="20">
        <v>13057.560300000001</v>
      </c>
      <c r="CD2853" s="19">
        <v>0.50147289869587197</v>
      </c>
      <c r="CE2853" s="20">
        <v>5148.7494999999999</v>
      </c>
      <c r="CF2853" s="22">
        <v>0.35158206550330107</v>
      </c>
      <c r="CG2853" s="1"/>
    </row>
    <row r="2854" spans="3:85" ht="63" customHeight="1" thickTop="1" x14ac:dyDescent="0.3">
      <c r="C2854" s="121" t="s">
        <v>1077</v>
      </c>
      <c r="D2854" s="121"/>
      <c r="E2854" s="121"/>
      <c r="F2854" s="121"/>
      <c r="G2854" s="121"/>
      <c r="H2854" s="121"/>
      <c r="I2854" s="121"/>
      <c r="J2854" s="121"/>
      <c r="K2854" s="121"/>
      <c r="L2854" s="121"/>
      <c r="M2854" s="121"/>
      <c r="N2854" s="121"/>
      <c r="O2854" s="121"/>
      <c r="P2854" s="121"/>
      <c r="Q2854" s="121"/>
      <c r="R2854" s="121"/>
      <c r="S2854" s="121"/>
      <c r="T2854" s="121"/>
      <c r="U2854" s="121"/>
      <c r="V2854" s="121"/>
      <c r="W2854" s="121"/>
      <c r="X2854" s="121"/>
      <c r="Y2854" s="121"/>
      <c r="Z2854" s="121"/>
      <c r="AA2854" s="121"/>
      <c r="AB2854" s="121"/>
      <c r="AC2854" s="121"/>
      <c r="AD2854" s="121"/>
      <c r="AE2854" s="121"/>
      <c r="AF2854" s="121"/>
      <c r="AG2854" s="121"/>
      <c r="AH2854" s="121"/>
      <c r="AI2854" s="121"/>
      <c r="AJ2854" s="121"/>
      <c r="AK2854" s="121"/>
      <c r="AL2854" s="121"/>
      <c r="AM2854" s="121"/>
      <c r="AN2854" s="121"/>
      <c r="AO2854" s="121"/>
      <c r="AP2854" s="121"/>
      <c r="AQ2854" s="121"/>
      <c r="AR2854" s="121"/>
      <c r="AS2854" s="121"/>
      <c r="AT2854" s="121"/>
      <c r="AU2854" s="121"/>
      <c r="AV2854" s="121"/>
      <c r="AW2854" s="121"/>
      <c r="AX2854" s="121"/>
      <c r="AY2854" s="121"/>
      <c r="AZ2854" s="121"/>
      <c r="BA2854" s="121"/>
      <c r="BB2854" s="121"/>
      <c r="BC2854" s="121"/>
      <c r="BD2854" s="121"/>
      <c r="BE2854" s="121"/>
      <c r="BF2854" s="121"/>
      <c r="BG2854" s="121"/>
      <c r="BH2854" s="121"/>
      <c r="BI2854" s="121"/>
      <c r="BJ2854" s="121"/>
      <c r="BK2854" s="121"/>
      <c r="BL2854" s="121"/>
      <c r="BM2854" s="121"/>
      <c r="BN2854" s="121"/>
      <c r="BO2854" s="121"/>
      <c r="BP2854" s="121"/>
      <c r="BQ2854" s="121"/>
      <c r="BR2854" s="121"/>
      <c r="BS2854" s="121"/>
      <c r="BT2854" s="121"/>
      <c r="BU2854" s="121"/>
      <c r="BV2854" s="121"/>
      <c r="BW2854" s="121"/>
      <c r="BX2854" s="121"/>
      <c r="BY2854" s="121"/>
      <c r="BZ2854" s="121"/>
      <c r="CA2854" s="121"/>
      <c r="CB2854" s="121"/>
      <c r="CC2854" s="121"/>
      <c r="CD2854" s="121"/>
      <c r="CE2854" s="121"/>
      <c r="CF2854" s="121"/>
      <c r="CG2854" s="1"/>
    </row>
    <row r="2855" spans="3:85" ht="15" thickBot="1" x14ac:dyDescent="0.35">
      <c r="C2855" s="1"/>
      <c r="D2855" s="1"/>
      <c r="E2855" s="1"/>
      <c r="F2855" s="1"/>
      <c r="G2855" s="1"/>
      <c r="H2855" s="1"/>
      <c r="I2855" s="1"/>
      <c r="J2855" s="1"/>
      <c r="K2855" s="1"/>
      <c r="L2855" s="1"/>
      <c r="M2855" s="1"/>
      <c r="N2855" s="1"/>
      <c r="O2855" s="1"/>
      <c r="P2855" s="1"/>
      <c r="Q2855" s="1"/>
      <c r="R2855" s="1"/>
      <c r="S2855" s="1"/>
      <c r="T2855" s="1"/>
      <c r="U2855" s="1"/>
      <c r="V2855" s="1"/>
      <c r="W2855" s="1"/>
      <c r="X2855" s="1"/>
      <c r="Y2855" s="1"/>
      <c r="Z2855" s="1"/>
      <c r="AA2855" s="1"/>
      <c r="AB2855" s="1"/>
      <c r="AC2855" s="1"/>
      <c r="AD2855" s="1"/>
      <c r="AE2855" s="1"/>
      <c r="AF2855" s="1"/>
      <c r="AG2855" s="1"/>
      <c r="AH2855" s="1"/>
      <c r="AI2855" s="1"/>
      <c r="AJ2855" s="1"/>
      <c r="AK2855" s="1"/>
      <c r="AL2855" s="1"/>
      <c r="AM2855" s="1"/>
      <c r="AN2855" s="1"/>
      <c r="AO2855" s="1"/>
      <c r="AP2855" s="1"/>
      <c r="AQ2855" s="1"/>
      <c r="AR2855" s="1"/>
      <c r="AS2855" s="1"/>
      <c r="AT2855" s="1"/>
      <c r="AU2855" s="1"/>
      <c r="AV2855" s="1"/>
      <c r="AW2855" s="1"/>
      <c r="AX2855" s="1"/>
      <c r="AY2855" s="1"/>
      <c r="AZ2855" s="1"/>
      <c r="BA2855" s="1"/>
      <c r="BB2855" s="1"/>
      <c r="BC2855" s="1"/>
      <c r="BD2855" s="1"/>
      <c r="BE2855" s="1"/>
      <c r="BF2855" s="1"/>
      <c r="BG2855" s="1"/>
      <c r="BH2855" s="1"/>
      <c r="BI2855" s="1"/>
      <c r="BJ2855" s="1"/>
      <c r="BK2855" s="1"/>
      <c r="BL2855" s="1"/>
      <c r="BM2855" s="1"/>
      <c r="BN2855" s="1"/>
      <c r="BO2855" s="1"/>
      <c r="BP2855" s="1"/>
      <c r="BQ2855" s="1"/>
      <c r="BR2855" s="1"/>
      <c r="BS2855" s="1"/>
      <c r="BT2855" s="1"/>
      <c r="BU2855" s="1"/>
      <c r="BV2855" s="1"/>
      <c r="BW2855" s="1"/>
      <c r="BX2855" s="1"/>
      <c r="BY2855" s="1"/>
      <c r="BZ2855" s="1"/>
      <c r="CA2855" s="1"/>
      <c r="CB2855" s="1"/>
      <c r="CC2855" s="1"/>
      <c r="CD2855" s="1"/>
      <c r="CE2855" s="1"/>
      <c r="CF2855" s="1"/>
      <c r="CG2855" s="1"/>
    </row>
    <row r="2856" spans="3:85" ht="15" thickTop="1" x14ac:dyDescent="0.3">
      <c r="C2856" s="122" t="s">
        <v>14</v>
      </c>
      <c r="D2856" s="123"/>
      <c r="E2856" s="128" t="s">
        <v>49</v>
      </c>
      <c r="F2856" s="129"/>
      <c r="G2856" s="129"/>
      <c r="H2856" s="129"/>
      <c r="I2856" s="129"/>
      <c r="J2856" s="129"/>
      <c r="K2856" s="129"/>
      <c r="L2856" s="129"/>
      <c r="M2856" s="129"/>
      <c r="N2856" s="129"/>
      <c r="O2856" s="129"/>
      <c r="P2856" s="129"/>
      <c r="Q2856" s="129"/>
      <c r="R2856" s="129"/>
      <c r="S2856" s="129"/>
      <c r="T2856" s="129"/>
      <c r="U2856" s="129"/>
      <c r="V2856" s="129"/>
      <c r="W2856" s="129" t="s">
        <v>15</v>
      </c>
      <c r="X2856" s="129"/>
      <c r="Y2856" s="129"/>
      <c r="Z2856" s="129"/>
      <c r="AA2856" s="129"/>
      <c r="AB2856" s="129"/>
      <c r="AC2856" s="129" t="s">
        <v>16</v>
      </c>
      <c r="AD2856" s="129"/>
      <c r="AE2856" s="129"/>
      <c r="AF2856" s="129"/>
      <c r="AG2856" s="129"/>
      <c r="AH2856" s="129"/>
      <c r="AI2856" s="129" t="s">
        <v>17</v>
      </c>
      <c r="AJ2856" s="129"/>
      <c r="AK2856" s="129"/>
      <c r="AL2856" s="129"/>
      <c r="AM2856" s="129"/>
      <c r="AN2856" s="129"/>
      <c r="AO2856" s="129"/>
      <c r="AP2856" s="129"/>
      <c r="AQ2856" s="129"/>
      <c r="AR2856" s="129"/>
      <c r="AS2856" s="129"/>
      <c r="AT2856" s="129"/>
      <c r="AU2856" s="129" t="s">
        <v>18</v>
      </c>
      <c r="AV2856" s="129"/>
      <c r="AW2856" s="129"/>
      <c r="AX2856" s="129"/>
      <c r="AY2856" s="129"/>
      <c r="AZ2856" s="129"/>
      <c r="BA2856" s="129"/>
      <c r="BB2856" s="129"/>
      <c r="BC2856" s="129" t="s">
        <v>19</v>
      </c>
      <c r="BD2856" s="129"/>
      <c r="BE2856" s="129"/>
      <c r="BF2856" s="129"/>
      <c r="BG2856" s="129"/>
      <c r="BH2856" s="129"/>
      <c r="BI2856" s="129"/>
      <c r="BJ2856" s="129"/>
      <c r="BK2856" s="129"/>
      <c r="BL2856" s="129"/>
      <c r="BM2856" s="129"/>
      <c r="BN2856" s="129"/>
      <c r="BO2856" s="129"/>
      <c r="BP2856" s="129"/>
      <c r="BQ2856" s="129" t="s">
        <v>20</v>
      </c>
      <c r="BR2856" s="129"/>
      <c r="BS2856" s="129"/>
      <c r="BT2856" s="129"/>
      <c r="BU2856" s="129"/>
      <c r="BV2856" s="129"/>
      <c r="BW2856" s="129"/>
      <c r="BX2856" s="129"/>
      <c r="BY2856" s="129"/>
      <c r="BZ2856" s="129"/>
      <c r="CA2856" s="129"/>
      <c r="CB2856" s="130"/>
      <c r="CC2856" s="1"/>
      <c r="CD2856" s="1"/>
      <c r="CE2856" s="1"/>
      <c r="CF2856" s="1"/>
      <c r="CG2856" s="1"/>
    </row>
    <row r="2857" spans="3:85" x14ac:dyDescent="0.3">
      <c r="C2857" s="124"/>
      <c r="D2857" s="125"/>
      <c r="E2857" s="131" t="s">
        <v>21</v>
      </c>
      <c r="F2857" s="132"/>
      <c r="G2857" s="132" t="s">
        <v>50</v>
      </c>
      <c r="H2857" s="132"/>
      <c r="I2857" s="132" t="s">
        <v>51</v>
      </c>
      <c r="J2857" s="132"/>
      <c r="K2857" s="132" t="s">
        <v>52</v>
      </c>
      <c r="L2857" s="132"/>
      <c r="M2857" s="132" t="s">
        <v>53</v>
      </c>
      <c r="N2857" s="132"/>
      <c r="O2857" s="132" t="s">
        <v>54</v>
      </c>
      <c r="P2857" s="132"/>
      <c r="Q2857" s="132" t="s">
        <v>55</v>
      </c>
      <c r="R2857" s="132"/>
      <c r="S2857" s="132" t="s">
        <v>56</v>
      </c>
      <c r="T2857" s="132"/>
      <c r="U2857" s="132" t="s">
        <v>57</v>
      </c>
      <c r="V2857" s="132"/>
      <c r="W2857" s="132" t="s">
        <v>21</v>
      </c>
      <c r="X2857" s="132"/>
      <c r="Y2857" s="132" t="s">
        <v>22</v>
      </c>
      <c r="Z2857" s="132"/>
      <c r="AA2857" s="132" t="s">
        <v>23</v>
      </c>
      <c r="AB2857" s="132"/>
      <c r="AC2857" s="132" t="s">
        <v>21</v>
      </c>
      <c r="AD2857" s="132"/>
      <c r="AE2857" s="132" t="s">
        <v>24</v>
      </c>
      <c r="AF2857" s="132"/>
      <c r="AG2857" s="132" t="s">
        <v>25</v>
      </c>
      <c r="AH2857" s="132"/>
      <c r="AI2857" s="132" t="s">
        <v>21</v>
      </c>
      <c r="AJ2857" s="132"/>
      <c r="AK2857" s="132" t="s">
        <v>26</v>
      </c>
      <c r="AL2857" s="132"/>
      <c r="AM2857" s="132" t="s">
        <v>27</v>
      </c>
      <c r="AN2857" s="132"/>
      <c r="AO2857" s="132" t="s">
        <v>28</v>
      </c>
      <c r="AP2857" s="132"/>
      <c r="AQ2857" s="132" t="s">
        <v>29</v>
      </c>
      <c r="AR2857" s="132"/>
      <c r="AS2857" s="132" t="s">
        <v>30</v>
      </c>
      <c r="AT2857" s="132"/>
      <c r="AU2857" s="132" t="s">
        <v>21</v>
      </c>
      <c r="AV2857" s="132"/>
      <c r="AW2857" s="132" t="s">
        <v>31</v>
      </c>
      <c r="AX2857" s="132"/>
      <c r="AY2857" s="132" t="s">
        <v>32</v>
      </c>
      <c r="AZ2857" s="132"/>
      <c r="BA2857" s="132" t="s">
        <v>33</v>
      </c>
      <c r="BB2857" s="132"/>
      <c r="BC2857" s="132" t="s">
        <v>21</v>
      </c>
      <c r="BD2857" s="132"/>
      <c r="BE2857" s="132" t="s">
        <v>34</v>
      </c>
      <c r="BF2857" s="132"/>
      <c r="BG2857" s="132" t="s">
        <v>35</v>
      </c>
      <c r="BH2857" s="132"/>
      <c r="BI2857" s="132" t="s">
        <v>36</v>
      </c>
      <c r="BJ2857" s="132"/>
      <c r="BK2857" s="132" t="s">
        <v>37</v>
      </c>
      <c r="BL2857" s="132"/>
      <c r="BM2857" s="132" t="s">
        <v>38</v>
      </c>
      <c r="BN2857" s="132"/>
      <c r="BO2857" s="132" t="s">
        <v>39</v>
      </c>
      <c r="BP2857" s="132"/>
      <c r="BQ2857" s="132" t="s">
        <v>21</v>
      </c>
      <c r="BR2857" s="132"/>
      <c r="BS2857" s="132" t="s">
        <v>41</v>
      </c>
      <c r="BT2857" s="132"/>
      <c r="BU2857" s="132" t="s">
        <v>42</v>
      </c>
      <c r="BV2857" s="132"/>
      <c r="BW2857" s="132" t="s">
        <v>43</v>
      </c>
      <c r="BX2857" s="132"/>
      <c r="BY2857" s="132" t="s">
        <v>44</v>
      </c>
      <c r="BZ2857" s="132"/>
      <c r="CA2857" s="132" t="s">
        <v>46</v>
      </c>
      <c r="CB2857" s="133"/>
      <c r="CC2857" s="1"/>
      <c r="CD2857" s="1"/>
      <c r="CE2857" s="1"/>
      <c r="CF2857" s="1"/>
      <c r="CG2857" s="1"/>
    </row>
    <row r="2858" spans="3:85" ht="24.6" thickBot="1" x14ac:dyDescent="0.35">
      <c r="C2858" s="126"/>
      <c r="D2858" s="127"/>
      <c r="E2858" s="2" t="s">
        <v>47</v>
      </c>
      <c r="F2858" s="3" t="s">
        <v>48</v>
      </c>
      <c r="G2858" s="3" t="s">
        <v>47</v>
      </c>
      <c r="H2858" s="3" t="s">
        <v>48</v>
      </c>
      <c r="I2858" s="3" t="s">
        <v>47</v>
      </c>
      <c r="J2858" s="3" t="s">
        <v>48</v>
      </c>
      <c r="K2858" s="3" t="s">
        <v>47</v>
      </c>
      <c r="L2858" s="3" t="s">
        <v>48</v>
      </c>
      <c r="M2858" s="3" t="s">
        <v>47</v>
      </c>
      <c r="N2858" s="3" t="s">
        <v>48</v>
      </c>
      <c r="O2858" s="3" t="s">
        <v>47</v>
      </c>
      <c r="P2858" s="3" t="s">
        <v>48</v>
      </c>
      <c r="Q2858" s="3" t="s">
        <v>47</v>
      </c>
      <c r="R2858" s="3" t="s">
        <v>48</v>
      </c>
      <c r="S2858" s="3" t="s">
        <v>47</v>
      </c>
      <c r="T2858" s="3" t="s">
        <v>48</v>
      </c>
      <c r="U2858" s="3" t="s">
        <v>47</v>
      </c>
      <c r="V2858" s="3" t="s">
        <v>48</v>
      </c>
      <c r="W2858" s="3" t="s">
        <v>47</v>
      </c>
      <c r="X2858" s="3" t="s">
        <v>48</v>
      </c>
      <c r="Y2858" s="3" t="s">
        <v>47</v>
      </c>
      <c r="Z2858" s="3" t="s">
        <v>48</v>
      </c>
      <c r="AA2858" s="3" t="s">
        <v>47</v>
      </c>
      <c r="AB2858" s="3" t="s">
        <v>48</v>
      </c>
      <c r="AC2858" s="3" t="s">
        <v>47</v>
      </c>
      <c r="AD2858" s="3" t="s">
        <v>48</v>
      </c>
      <c r="AE2858" s="3" t="s">
        <v>47</v>
      </c>
      <c r="AF2858" s="3" t="s">
        <v>48</v>
      </c>
      <c r="AG2858" s="3" t="s">
        <v>47</v>
      </c>
      <c r="AH2858" s="3" t="s">
        <v>48</v>
      </c>
      <c r="AI2858" s="3" t="s">
        <v>47</v>
      </c>
      <c r="AJ2858" s="3" t="s">
        <v>48</v>
      </c>
      <c r="AK2858" s="3" t="s">
        <v>47</v>
      </c>
      <c r="AL2858" s="3" t="s">
        <v>48</v>
      </c>
      <c r="AM2858" s="3" t="s">
        <v>47</v>
      </c>
      <c r="AN2858" s="3" t="s">
        <v>48</v>
      </c>
      <c r="AO2858" s="3" t="s">
        <v>47</v>
      </c>
      <c r="AP2858" s="3" t="s">
        <v>48</v>
      </c>
      <c r="AQ2858" s="3" t="s">
        <v>47</v>
      </c>
      <c r="AR2858" s="3" t="s">
        <v>48</v>
      </c>
      <c r="AS2858" s="3" t="s">
        <v>47</v>
      </c>
      <c r="AT2858" s="3" t="s">
        <v>48</v>
      </c>
      <c r="AU2858" s="3" t="s">
        <v>47</v>
      </c>
      <c r="AV2858" s="3" t="s">
        <v>48</v>
      </c>
      <c r="AW2858" s="3" t="s">
        <v>47</v>
      </c>
      <c r="AX2858" s="3" t="s">
        <v>48</v>
      </c>
      <c r="AY2858" s="3" t="s">
        <v>47</v>
      </c>
      <c r="AZ2858" s="3" t="s">
        <v>48</v>
      </c>
      <c r="BA2858" s="3" t="s">
        <v>47</v>
      </c>
      <c r="BB2858" s="3" t="s">
        <v>48</v>
      </c>
      <c r="BC2858" s="3" t="s">
        <v>47</v>
      </c>
      <c r="BD2858" s="3" t="s">
        <v>48</v>
      </c>
      <c r="BE2858" s="3" t="s">
        <v>47</v>
      </c>
      <c r="BF2858" s="3" t="s">
        <v>48</v>
      </c>
      <c r="BG2858" s="3" t="s">
        <v>47</v>
      </c>
      <c r="BH2858" s="3" t="s">
        <v>48</v>
      </c>
      <c r="BI2858" s="3" t="s">
        <v>47</v>
      </c>
      <c r="BJ2858" s="3" t="s">
        <v>48</v>
      </c>
      <c r="BK2858" s="3" t="s">
        <v>47</v>
      </c>
      <c r="BL2858" s="3" t="s">
        <v>48</v>
      </c>
      <c r="BM2858" s="3" t="s">
        <v>47</v>
      </c>
      <c r="BN2858" s="3" t="s">
        <v>48</v>
      </c>
      <c r="BO2858" s="3" t="s">
        <v>47</v>
      </c>
      <c r="BP2858" s="3" t="s">
        <v>48</v>
      </c>
      <c r="BQ2858" s="3" t="s">
        <v>47</v>
      </c>
      <c r="BR2858" s="3" t="s">
        <v>48</v>
      </c>
      <c r="BS2858" s="3" t="s">
        <v>47</v>
      </c>
      <c r="BT2858" s="3" t="s">
        <v>48</v>
      </c>
      <c r="BU2858" s="3" t="s">
        <v>47</v>
      </c>
      <c r="BV2858" s="3" t="s">
        <v>48</v>
      </c>
      <c r="BW2858" s="3" t="s">
        <v>47</v>
      </c>
      <c r="BX2858" s="3" t="s">
        <v>48</v>
      </c>
      <c r="BY2858" s="3" t="s">
        <v>47</v>
      </c>
      <c r="BZ2858" s="3" t="s">
        <v>48</v>
      </c>
      <c r="CA2858" s="3" t="s">
        <v>47</v>
      </c>
      <c r="CB2858" s="4" t="s">
        <v>48</v>
      </c>
      <c r="CC2858" s="1"/>
      <c r="CD2858" s="1"/>
      <c r="CE2858" s="1"/>
      <c r="CF2858" s="1"/>
      <c r="CG2858" s="1"/>
    </row>
    <row r="2859" spans="3:85" ht="15" thickTop="1" x14ac:dyDescent="0.3">
      <c r="C2859" s="118" t="s">
        <v>514</v>
      </c>
      <c r="D2859" s="5" t="s">
        <v>21</v>
      </c>
      <c r="E2859" s="6">
        <v>251191.37979999994</v>
      </c>
      <c r="F2859" s="7">
        <v>1</v>
      </c>
      <c r="G2859" s="8">
        <v>59238.366999999998</v>
      </c>
      <c r="H2859" s="7">
        <v>1</v>
      </c>
      <c r="I2859" s="8">
        <v>38228.105100000001</v>
      </c>
      <c r="J2859" s="7">
        <v>1</v>
      </c>
      <c r="K2859" s="8">
        <v>37355.253900000003</v>
      </c>
      <c r="L2859" s="7">
        <v>1</v>
      </c>
      <c r="M2859" s="8">
        <v>37241.869899999998</v>
      </c>
      <c r="N2859" s="7">
        <v>1</v>
      </c>
      <c r="O2859" s="8">
        <v>42080.067800000004</v>
      </c>
      <c r="P2859" s="7">
        <v>1</v>
      </c>
      <c r="Q2859" s="8">
        <v>25755.538399999998</v>
      </c>
      <c r="R2859" s="7">
        <v>1</v>
      </c>
      <c r="S2859" s="8">
        <v>9341.2989999999991</v>
      </c>
      <c r="T2859" s="7">
        <v>1</v>
      </c>
      <c r="U2859" s="8">
        <v>1950.8787</v>
      </c>
      <c r="V2859" s="7">
        <v>1</v>
      </c>
      <c r="W2859" s="8">
        <v>251191.37979999994</v>
      </c>
      <c r="X2859" s="7">
        <v>1</v>
      </c>
      <c r="Y2859" s="8">
        <v>241147.69959999996</v>
      </c>
      <c r="Z2859" s="7">
        <v>1</v>
      </c>
      <c r="AA2859" s="8">
        <v>10043.680199999999</v>
      </c>
      <c r="AB2859" s="7">
        <v>1</v>
      </c>
      <c r="AC2859" s="8">
        <v>251191.37979999994</v>
      </c>
      <c r="AD2859" s="7">
        <v>1</v>
      </c>
      <c r="AE2859" s="8">
        <v>115843.9267</v>
      </c>
      <c r="AF2859" s="7">
        <v>1</v>
      </c>
      <c r="AG2859" s="8">
        <v>135347.45309999998</v>
      </c>
      <c r="AH2859" s="7">
        <v>1</v>
      </c>
      <c r="AI2859" s="8">
        <v>251191.37979999994</v>
      </c>
      <c r="AJ2859" s="7">
        <v>1</v>
      </c>
      <c r="AK2859" s="8">
        <v>75604.603199999983</v>
      </c>
      <c r="AL2859" s="7">
        <v>1</v>
      </c>
      <c r="AM2859" s="8">
        <v>76816.517600000006</v>
      </c>
      <c r="AN2859" s="7">
        <v>1</v>
      </c>
      <c r="AO2859" s="8">
        <v>24393.445500000002</v>
      </c>
      <c r="AP2859" s="7">
        <v>1</v>
      </c>
      <c r="AQ2859" s="8">
        <v>47143.604700000004</v>
      </c>
      <c r="AR2859" s="7">
        <v>1</v>
      </c>
      <c r="AS2859" s="8">
        <v>27233.2088</v>
      </c>
      <c r="AT2859" s="7">
        <v>1</v>
      </c>
      <c r="AU2859" s="8">
        <v>251191.37979999994</v>
      </c>
      <c r="AV2859" s="7">
        <v>1</v>
      </c>
      <c r="AW2859" s="8">
        <v>144597.21290000001</v>
      </c>
      <c r="AX2859" s="7">
        <v>1</v>
      </c>
      <c r="AY2859" s="8">
        <v>73164.641399999993</v>
      </c>
      <c r="AZ2859" s="7">
        <v>1</v>
      </c>
      <c r="BA2859" s="8">
        <v>33429.525500000003</v>
      </c>
      <c r="BB2859" s="7">
        <v>1</v>
      </c>
      <c r="BC2859" s="8">
        <v>251191.37979999994</v>
      </c>
      <c r="BD2859" s="7">
        <v>1</v>
      </c>
      <c r="BE2859" s="8">
        <v>73382.643599999981</v>
      </c>
      <c r="BF2859" s="7">
        <v>1</v>
      </c>
      <c r="BG2859" s="8">
        <v>91380.903300000005</v>
      </c>
      <c r="BH2859" s="7">
        <v>1</v>
      </c>
      <c r="BI2859" s="8">
        <v>33336.928</v>
      </c>
      <c r="BJ2859" s="7">
        <v>1</v>
      </c>
      <c r="BK2859" s="8">
        <v>12434.4997</v>
      </c>
      <c r="BL2859" s="7">
        <v>1</v>
      </c>
      <c r="BM2859" s="8">
        <v>28285.926500000001</v>
      </c>
      <c r="BN2859" s="7">
        <v>1</v>
      </c>
      <c r="BO2859" s="8">
        <v>12370.4787</v>
      </c>
      <c r="BP2859" s="7">
        <v>1</v>
      </c>
      <c r="BQ2859" s="8">
        <v>251191.37979999994</v>
      </c>
      <c r="BR2859" s="7">
        <v>1</v>
      </c>
      <c r="BS2859" s="8">
        <v>77512.797099999996</v>
      </c>
      <c r="BT2859" s="7">
        <v>1</v>
      </c>
      <c r="BU2859" s="8">
        <v>75887.171100000021</v>
      </c>
      <c r="BV2859" s="7">
        <v>1</v>
      </c>
      <c r="BW2859" s="8">
        <v>80664.780999999988</v>
      </c>
      <c r="BX2859" s="7">
        <v>1</v>
      </c>
      <c r="BY2859" s="8">
        <v>9658.7475999999988</v>
      </c>
      <c r="BZ2859" s="7">
        <v>1</v>
      </c>
      <c r="CA2859" s="8">
        <v>7467.8829999999998</v>
      </c>
      <c r="CB2859" s="9">
        <v>1</v>
      </c>
      <c r="CC2859" s="1"/>
      <c r="CD2859" s="1"/>
      <c r="CE2859" s="1"/>
      <c r="CF2859" s="1"/>
      <c r="CG2859" s="1"/>
    </row>
    <row r="2860" spans="3:85" x14ac:dyDescent="0.3">
      <c r="C2860" s="119"/>
      <c r="D2860" s="10" t="s">
        <v>460</v>
      </c>
      <c r="E2860" s="11">
        <v>12971.023799999999</v>
      </c>
      <c r="F2860" s="12">
        <v>5.1638013256376888E-2</v>
      </c>
      <c r="G2860" s="13">
        <v>7909.0739000000003</v>
      </c>
      <c r="H2860" s="12">
        <v>0.1335126928802747</v>
      </c>
      <c r="I2860" s="13">
        <v>0</v>
      </c>
      <c r="J2860" s="12">
        <v>0</v>
      </c>
      <c r="K2860" s="13">
        <v>0</v>
      </c>
      <c r="L2860" s="12">
        <v>0</v>
      </c>
      <c r="M2860" s="13">
        <v>0</v>
      </c>
      <c r="N2860" s="12">
        <v>0</v>
      </c>
      <c r="O2860" s="13">
        <v>5061.9498999999996</v>
      </c>
      <c r="P2860" s="12">
        <v>0.12029329239816479</v>
      </c>
      <c r="Q2860" s="13">
        <v>0</v>
      </c>
      <c r="R2860" s="12">
        <v>0</v>
      </c>
      <c r="S2860" s="13">
        <v>0</v>
      </c>
      <c r="T2860" s="12">
        <v>0</v>
      </c>
      <c r="U2860" s="13">
        <v>0</v>
      </c>
      <c r="V2860" s="12">
        <v>0</v>
      </c>
      <c r="W2860" s="13">
        <v>12971.023799999999</v>
      </c>
      <c r="X2860" s="12">
        <v>5.1638013256376888E-2</v>
      </c>
      <c r="Y2860" s="13">
        <v>12971.023799999999</v>
      </c>
      <c r="Z2860" s="12">
        <v>5.3788710493674563E-2</v>
      </c>
      <c r="AA2860" s="13">
        <v>0</v>
      </c>
      <c r="AB2860" s="12">
        <v>0</v>
      </c>
      <c r="AC2860" s="13">
        <v>12971.023799999999</v>
      </c>
      <c r="AD2860" s="12">
        <v>5.1638013256376888E-2</v>
      </c>
      <c r="AE2860" s="13">
        <v>7909.0739000000003</v>
      </c>
      <c r="AF2860" s="12">
        <v>6.8273530821188921E-2</v>
      </c>
      <c r="AG2860" s="13">
        <v>5061.9498999999996</v>
      </c>
      <c r="AH2860" s="12">
        <v>3.7399668660628826E-2</v>
      </c>
      <c r="AI2860" s="13">
        <v>12971.023799999999</v>
      </c>
      <c r="AJ2860" s="12">
        <v>5.1638013256376888E-2</v>
      </c>
      <c r="AK2860" s="13">
        <v>5061.9498999999996</v>
      </c>
      <c r="AL2860" s="12">
        <v>6.6952932569587259E-2</v>
      </c>
      <c r="AM2860" s="13">
        <v>0</v>
      </c>
      <c r="AN2860" s="12">
        <v>0</v>
      </c>
      <c r="AO2860" s="13">
        <v>0</v>
      </c>
      <c r="AP2860" s="12">
        <v>0</v>
      </c>
      <c r="AQ2860" s="13">
        <v>7909.0739000000003</v>
      </c>
      <c r="AR2860" s="12">
        <v>0.16776557393796407</v>
      </c>
      <c r="AS2860" s="13">
        <v>0</v>
      </c>
      <c r="AT2860" s="12">
        <v>0</v>
      </c>
      <c r="AU2860" s="13">
        <v>12971.023799999999</v>
      </c>
      <c r="AV2860" s="12">
        <v>5.1638013256376888E-2</v>
      </c>
      <c r="AW2860" s="13">
        <v>5061.9498999999996</v>
      </c>
      <c r="AX2860" s="12">
        <v>3.5007243905183179E-2</v>
      </c>
      <c r="AY2860" s="13">
        <v>0</v>
      </c>
      <c r="AZ2860" s="12">
        <v>0</v>
      </c>
      <c r="BA2860" s="13">
        <v>7909.0739000000003</v>
      </c>
      <c r="BB2860" s="12">
        <v>0.23658947537260136</v>
      </c>
      <c r="BC2860" s="13">
        <v>12971.023799999999</v>
      </c>
      <c r="BD2860" s="12">
        <v>5.1638013256376888E-2</v>
      </c>
      <c r="BE2860" s="13">
        <v>0</v>
      </c>
      <c r="BF2860" s="12">
        <v>0</v>
      </c>
      <c r="BG2860" s="13">
        <v>5061.9498999999996</v>
      </c>
      <c r="BH2860" s="12">
        <v>5.5393957787677063E-2</v>
      </c>
      <c r="BI2860" s="13">
        <v>0</v>
      </c>
      <c r="BJ2860" s="12">
        <v>0</v>
      </c>
      <c r="BK2860" s="13">
        <v>0</v>
      </c>
      <c r="BL2860" s="12">
        <v>0</v>
      </c>
      <c r="BM2860" s="13">
        <v>0</v>
      </c>
      <c r="BN2860" s="12">
        <v>0</v>
      </c>
      <c r="BO2860" s="13">
        <v>7909.0739000000003</v>
      </c>
      <c r="BP2860" s="12">
        <v>0.63935067444075555</v>
      </c>
      <c r="BQ2860" s="13">
        <v>12971.023799999999</v>
      </c>
      <c r="BR2860" s="12">
        <v>5.1638013256376888E-2</v>
      </c>
      <c r="BS2860" s="13">
        <v>7909.0739000000003</v>
      </c>
      <c r="BT2860" s="12">
        <v>0.10203571791889317</v>
      </c>
      <c r="BU2860" s="13">
        <v>5061.9498999999996</v>
      </c>
      <c r="BV2860" s="12">
        <v>6.6703631544383635E-2</v>
      </c>
      <c r="BW2860" s="13">
        <v>0</v>
      </c>
      <c r="BX2860" s="12">
        <v>0</v>
      </c>
      <c r="BY2860" s="13">
        <v>0</v>
      </c>
      <c r="BZ2860" s="12">
        <v>0</v>
      </c>
      <c r="CA2860" s="13">
        <v>0</v>
      </c>
      <c r="CB2860" s="15">
        <v>0</v>
      </c>
      <c r="CC2860" s="1"/>
      <c r="CD2860" s="1"/>
      <c r="CE2860" s="1"/>
      <c r="CF2860" s="1"/>
      <c r="CG2860" s="1"/>
    </row>
    <row r="2861" spans="3:85" x14ac:dyDescent="0.3">
      <c r="C2861" s="119"/>
      <c r="D2861" s="10" t="s">
        <v>73</v>
      </c>
      <c r="E2861" s="11">
        <v>33584.600899999998</v>
      </c>
      <c r="F2861" s="12">
        <v>0.13370124773684613</v>
      </c>
      <c r="G2861" s="13">
        <v>16630.082599999998</v>
      </c>
      <c r="H2861" s="12">
        <v>0.28073161773686295</v>
      </c>
      <c r="I2861" s="13">
        <v>2335.0225999999998</v>
      </c>
      <c r="J2861" s="12">
        <v>6.1081306381571075E-2</v>
      </c>
      <c r="K2861" s="13">
        <v>2836.1484999999998</v>
      </c>
      <c r="L2861" s="12">
        <v>7.5923684191583005E-2</v>
      </c>
      <c r="M2861" s="13">
        <v>9807.4773999999998</v>
      </c>
      <c r="N2861" s="12">
        <v>0.2633454610720285</v>
      </c>
      <c r="O2861" s="13">
        <v>1975.8697999999999</v>
      </c>
      <c r="P2861" s="12">
        <v>4.6955005143789232E-2</v>
      </c>
      <c r="Q2861" s="13">
        <v>0</v>
      </c>
      <c r="R2861" s="12">
        <v>0</v>
      </c>
      <c r="S2861" s="13">
        <v>0</v>
      </c>
      <c r="T2861" s="12">
        <v>0</v>
      </c>
      <c r="U2861" s="13">
        <v>0</v>
      </c>
      <c r="V2861" s="12">
        <v>0</v>
      </c>
      <c r="W2861" s="13">
        <v>33584.600899999998</v>
      </c>
      <c r="X2861" s="12">
        <v>0.13370124773684613</v>
      </c>
      <c r="Y2861" s="13">
        <v>32623.009799999996</v>
      </c>
      <c r="Z2861" s="12">
        <v>0.13528227660522124</v>
      </c>
      <c r="AA2861" s="13">
        <v>961.59109999999998</v>
      </c>
      <c r="AB2861" s="12">
        <v>9.5740911782515745E-2</v>
      </c>
      <c r="AC2861" s="13">
        <v>33584.600899999998</v>
      </c>
      <c r="AD2861" s="12">
        <v>0.13370124773684613</v>
      </c>
      <c r="AE2861" s="13">
        <v>16803.3501</v>
      </c>
      <c r="AF2861" s="12">
        <v>0.14505162746697536</v>
      </c>
      <c r="AG2861" s="13">
        <v>16781.250799999998</v>
      </c>
      <c r="AH2861" s="12">
        <v>0.12398645423790394</v>
      </c>
      <c r="AI2861" s="13">
        <v>33584.600899999998</v>
      </c>
      <c r="AJ2861" s="12">
        <v>0.13370124773684613</v>
      </c>
      <c r="AK2861" s="13">
        <v>9061.6082999999999</v>
      </c>
      <c r="AL2861" s="12">
        <v>0.11985524579804953</v>
      </c>
      <c r="AM2861" s="13">
        <v>4003.6750000000002</v>
      </c>
      <c r="AN2861" s="12">
        <v>5.2119975300728809E-2</v>
      </c>
      <c r="AO2861" s="13">
        <v>8583.2914999999994</v>
      </c>
      <c r="AP2861" s="12">
        <v>0.35186876327085481</v>
      </c>
      <c r="AQ2861" s="13">
        <v>8445.4381999999987</v>
      </c>
      <c r="AR2861" s="12">
        <v>0.17914281807135546</v>
      </c>
      <c r="AS2861" s="13">
        <v>3490.5879</v>
      </c>
      <c r="AT2861" s="12">
        <v>0.12817394841844712</v>
      </c>
      <c r="AU2861" s="13">
        <v>33584.600899999998</v>
      </c>
      <c r="AV2861" s="12">
        <v>0.13370124773684613</v>
      </c>
      <c r="AW2861" s="13">
        <v>18163.588299999999</v>
      </c>
      <c r="AX2861" s="12">
        <v>0.12561506501900216</v>
      </c>
      <c r="AY2861" s="13">
        <v>15421.012599999998</v>
      </c>
      <c r="AZ2861" s="12">
        <v>0.21077138225405145</v>
      </c>
      <c r="BA2861" s="13">
        <v>0</v>
      </c>
      <c r="BB2861" s="12">
        <v>0</v>
      </c>
      <c r="BC2861" s="13">
        <v>33584.600899999998</v>
      </c>
      <c r="BD2861" s="12">
        <v>0.13370124773684613</v>
      </c>
      <c r="BE2861" s="13">
        <v>8445.4381999999987</v>
      </c>
      <c r="BF2861" s="12">
        <v>0.11508767994289049</v>
      </c>
      <c r="BG2861" s="13">
        <v>19688.910800000001</v>
      </c>
      <c r="BH2861" s="12">
        <v>0.21545979618260133</v>
      </c>
      <c r="BI2861" s="13">
        <v>0</v>
      </c>
      <c r="BJ2861" s="12">
        <v>0</v>
      </c>
      <c r="BK2861" s="13">
        <v>2614.1034</v>
      </c>
      <c r="BL2861" s="12">
        <v>0.21022988162523337</v>
      </c>
      <c r="BM2861" s="13">
        <v>2836.1484999999998</v>
      </c>
      <c r="BN2861" s="12">
        <v>0.10026712400599641</v>
      </c>
      <c r="BO2861" s="13">
        <v>0</v>
      </c>
      <c r="BP2861" s="12">
        <v>0</v>
      </c>
      <c r="BQ2861" s="13">
        <v>33584.600899999998</v>
      </c>
      <c r="BR2861" s="12">
        <v>0.13370124773684613</v>
      </c>
      <c r="BS2861" s="13">
        <v>8292.7592999999997</v>
      </c>
      <c r="BT2861" s="12">
        <v>0.10698567991684563</v>
      </c>
      <c r="BU2861" s="13">
        <v>13701.236500000003</v>
      </c>
      <c r="BV2861" s="12">
        <v>0.18054746673776062</v>
      </c>
      <c r="BW2861" s="13">
        <v>8976.5017000000007</v>
      </c>
      <c r="BX2861" s="12">
        <v>0.11128154801536004</v>
      </c>
      <c r="BY2861" s="13">
        <v>2614.1034</v>
      </c>
      <c r="BZ2861" s="12">
        <v>0.27064620676080203</v>
      </c>
      <c r="CA2861" s="13">
        <v>0</v>
      </c>
      <c r="CB2861" s="15">
        <v>0</v>
      </c>
      <c r="CC2861" s="1"/>
      <c r="CD2861" s="1"/>
      <c r="CE2861" s="1"/>
      <c r="CF2861" s="1"/>
      <c r="CG2861" s="1"/>
    </row>
    <row r="2862" spans="3:85" x14ac:dyDescent="0.3">
      <c r="C2862" s="119"/>
      <c r="D2862" s="10" t="s">
        <v>74</v>
      </c>
      <c r="E2862" s="11">
        <v>78502.161000000007</v>
      </c>
      <c r="F2862" s="12">
        <v>0.31251932714611425</v>
      </c>
      <c r="G2862" s="13">
        <v>16070.034299999999</v>
      </c>
      <c r="H2862" s="12">
        <v>0.27127746954942222</v>
      </c>
      <c r="I2862" s="13">
        <v>19122.083200000001</v>
      </c>
      <c r="J2862" s="12">
        <v>0.50021007188242772</v>
      </c>
      <c r="K2862" s="13">
        <v>10083.175500000001</v>
      </c>
      <c r="L2862" s="12">
        <v>0.26992656848197732</v>
      </c>
      <c r="M2862" s="13">
        <v>6497.2785000000003</v>
      </c>
      <c r="N2862" s="12">
        <v>0.17446166149675529</v>
      </c>
      <c r="O2862" s="13">
        <v>10022.4699</v>
      </c>
      <c r="P2862" s="12">
        <v>0.23817618231118909</v>
      </c>
      <c r="Q2862" s="13">
        <v>10048.9539</v>
      </c>
      <c r="R2862" s="12">
        <v>0.39016671847170559</v>
      </c>
      <c r="S2862" s="13">
        <v>4707.2870000000003</v>
      </c>
      <c r="T2862" s="12">
        <v>0.50392209905710128</v>
      </c>
      <c r="U2862" s="13">
        <v>1950.8787</v>
      </c>
      <c r="V2862" s="12">
        <v>1</v>
      </c>
      <c r="W2862" s="13">
        <v>78502.161000000007</v>
      </c>
      <c r="X2862" s="12">
        <v>0.31251932714611425</v>
      </c>
      <c r="Y2862" s="13">
        <v>74748.366300000009</v>
      </c>
      <c r="Z2862" s="12">
        <v>0.30996922808713379</v>
      </c>
      <c r="AA2862" s="13">
        <v>3753.7947000000004</v>
      </c>
      <c r="AB2862" s="12">
        <v>0.37374693590901081</v>
      </c>
      <c r="AC2862" s="13">
        <v>78502.161000000007</v>
      </c>
      <c r="AD2862" s="12">
        <v>0.31251932714611425</v>
      </c>
      <c r="AE2862" s="13">
        <v>39470.060900000004</v>
      </c>
      <c r="AF2862" s="12">
        <v>0.34071756737161779</v>
      </c>
      <c r="AG2862" s="13">
        <v>39032.100099999996</v>
      </c>
      <c r="AH2862" s="12">
        <v>0.28838444467190349</v>
      </c>
      <c r="AI2862" s="13">
        <v>78502.161000000007</v>
      </c>
      <c r="AJ2862" s="12">
        <v>0.31251932714611425</v>
      </c>
      <c r="AK2862" s="13">
        <v>19258.149000000001</v>
      </c>
      <c r="AL2862" s="12">
        <v>0.25472191090079033</v>
      </c>
      <c r="AM2862" s="13">
        <v>33858.508000000002</v>
      </c>
      <c r="AN2862" s="12">
        <v>0.44077119163756523</v>
      </c>
      <c r="AO2862" s="13">
        <v>8438.5757000000012</v>
      </c>
      <c r="AP2862" s="12">
        <v>0.3459361942124986</v>
      </c>
      <c r="AQ2862" s="13">
        <v>16946.928300000003</v>
      </c>
      <c r="AR2862" s="12">
        <v>0.35947459698600442</v>
      </c>
      <c r="AS2862" s="13">
        <v>0</v>
      </c>
      <c r="AT2862" s="12">
        <v>0</v>
      </c>
      <c r="AU2862" s="13">
        <v>78502.161000000007</v>
      </c>
      <c r="AV2862" s="12">
        <v>0.31251932714611425</v>
      </c>
      <c r="AW2862" s="13">
        <v>49192.750800000002</v>
      </c>
      <c r="AX2862" s="12">
        <v>0.3402053871814289</v>
      </c>
      <c r="AY2862" s="13">
        <v>18702.918300000001</v>
      </c>
      <c r="AZ2862" s="12">
        <v>0.25562782707768461</v>
      </c>
      <c r="BA2862" s="13">
        <v>10606.491900000001</v>
      </c>
      <c r="BB2862" s="12">
        <v>0.31727916389360655</v>
      </c>
      <c r="BC2862" s="13">
        <v>78502.161000000007</v>
      </c>
      <c r="BD2862" s="12">
        <v>0.31251932714611425</v>
      </c>
      <c r="BE2862" s="13">
        <v>13302.772999999999</v>
      </c>
      <c r="BF2862" s="12">
        <v>0.18127955531980866</v>
      </c>
      <c r="BG2862" s="13">
        <v>31273.206900000001</v>
      </c>
      <c r="BH2862" s="12">
        <v>0.34222912852296133</v>
      </c>
      <c r="BI2862" s="13">
        <v>22287.051500000001</v>
      </c>
      <c r="BJ2862" s="12">
        <v>0.66853944970574375</v>
      </c>
      <c r="BK2862" s="13">
        <v>7156.5575000000008</v>
      </c>
      <c r="BL2862" s="12">
        <v>0.5755404457486939</v>
      </c>
      <c r="BM2862" s="13">
        <v>4482.5721000000003</v>
      </c>
      <c r="BN2862" s="12">
        <v>0.15847358226006844</v>
      </c>
      <c r="BO2862" s="13">
        <v>0</v>
      </c>
      <c r="BP2862" s="12">
        <v>0</v>
      </c>
      <c r="BQ2862" s="13">
        <v>78502.161000000007</v>
      </c>
      <c r="BR2862" s="12">
        <v>0.31251932714611425</v>
      </c>
      <c r="BS2862" s="13">
        <v>25343.243800000004</v>
      </c>
      <c r="BT2862" s="12">
        <v>0.32695560924352202</v>
      </c>
      <c r="BU2862" s="13">
        <v>17375.842000000001</v>
      </c>
      <c r="BV2862" s="12">
        <v>0.22896942590076327</v>
      </c>
      <c r="BW2862" s="13">
        <v>30477.154300000002</v>
      </c>
      <c r="BX2862" s="12">
        <v>0.37782479444157924</v>
      </c>
      <c r="BY2862" s="13">
        <v>3355.0421999999999</v>
      </c>
      <c r="BZ2862" s="12">
        <v>0.3473578914102694</v>
      </c>
      <c r="CA2862" s="13">
        <v>1950.8787</v>
      </c>
      <c r="CB2862" s="15">
        <v>0.26123584153634971</v>
      </c>
      <c r="CC2862" s="1"/>
      <c r="CD2862" s="1"/>
      <c r="CE2862" s="1"/>
      <c r="CF2862" s="1"/>
      <c r="CG2862" s="1"/>
    </row>
    <row r="2863" spans="3:85" x14ac:dyDescent="0.3">
      <c r="C2863" s="119"/>
      <c r="D2863" s="10" t="s">
        <v>75</v>
      </c>
      <c r="E2863" s="11">
        <v>68616.655299999999</v>
      </c>
      <c r="F2863" s="12">
        <v>0.27316484886795472</v>
      </c>
      <c r="G2863" s="13">
        <v>14830.321599999999</v>
      </c>
      <c r="H2863" s="12">
        <v>0.25034993959235913</v>
      </c>
      <c r="I2863" s="13">
        <v>8689.8658999999989</v>
      </c>
      <c r="J2863" s="12">
        <v>0.2273161559347078</v>
      </c>
      <c r="K2863" s="13">
        <v>10037.988499999999</v>
      </c>
      <c r="L2863" s="12">
        <v>0.26871691266967934</v>
      </c>
      <c r="M2863" s="13">
        <v>6412.4186</v>
      </c>
      <c r="N2863" s="12">
        <v>0.17218304605054213</v>
      </c>
      <c r="O2863" s="13">
        <v>16683.344300000001</v>
      </c>
      <c r="P2863" s="12">
        <v>0.39646666871577613</v>
      </c>
      <c r="Q2863" s="13">
        <v>8975.7816000000003</v>
      </c>
      <c r="R2863" s="12">
        <v>0.34849908631690663</v>
      </c>
      <c r="S2863" s="13">
        <v>2986.9348</v>
      </c>
      <c r="T2863" s="12">
        <v>0.31975582839174727</v>
      </c>
      <c r="U2863" s="13">
        <v>0</v>
      </c>
      <c r="V2863" s="12">
        <v>0</v>
      </c>
      <c r="W2863" s="13">
        <v>68616.655299999999</v>
      </c>
      <c r="X2863" s="12">
        <v>0.27316484886795472</v>
      </c>
      <c r="Y2863" s="13">
        <v>66992.720300000001</v>
      </c>
      <c r="Z2863" s="12">
        <v>0.27780783482953869</v>
      </c>
      <c r="AA2863" s="13">
        <v>1623.9349999999999</v>
      </c>
      <c r="AB2863" s="12">
        <v>0.16168724687191854</v>
      </c>
      <c r="AC2863" s="13">
        <v>68616.655299999999</v>
      </c>
      <c r="AD2863" s="12">
        <v>0.27316484886795472</v>
      </c>
      <c r="AE2863" s="13">
        <v>34922.012600000002</v>
      </c>
      <c r="AF2863" s="12">
        <v>0.30145743151850535</v>
      </c>
      <c r="AG2863" s="13">
        <v>33694.642699999997</v>
      </c>
      <c r="AH2863" s="12">
        <v>0.24894921868315525</v>
      </c>
      <c r="AI2863" s="13">
        <v>68616.655299999999</v>
      </c>
      <c r="AJ2863" s="12">
        <v>0.27316484886795472</v>
      </c>
      <c r="AK2863" s="13">
        <v>23239.082900000001</v>
      </c>
      <c r="AL2863" s="12">
        <v>0.3073765606377788</v>
      </c>
      <c r="AM2863" s="13">
        <v>18302.572699999997</v>
      </c>
      <c r="AN2863" s="12">
        <v>0.2382635046710318</v>
      </c>
      <c r="AO2863" s="13">
        <v>3574.9488000000001</v>
      </c>
      <c r="AP2863" s="12">
        <v>0.1465536633601022</v>
      </c>
      <c r="AQ2863" s="13">
        <v>0</v>
      </c>
      <c r="AR2863" s="12">
        <v>0</v>
      </c>
      <c r="AS2863" s="13">
        <v>23500.050899999998</v>
      </c>
      <c r="AT2863" s="12">
        <v>0.86291891170753265</v>
      </c>
      <c r="AU2863" s="13">
        <v>68616.655299999999</v>
      </c>
      <c r="AV2863" s="12">
        <v>0.27316484886795472</v>
      </c>
      <c r="AW2863" s="13">
        <v>40684.755999999994</v>
      </c>
      <c r="AX2863" s="12">
        <v>0.2813661147683158</v>
      </c>
      <c r="AY2863" s="13">
        <v>18956.117699999999</v>
      </c>
      <c r="AZ2863" s="12">
        <v>0.25908850692460306</v>
      </c>
      <c r="BA2863" s="13">
        <v>8975.7816000000003</v>
      </c>
      <c r="BB2863" s="12">
        <v>0.26849862406811603</v>
      </c>
      <c r="BC2863" s="13">
        <v>68616.655299999999</v>
      </c>
      <c r="BD2863" s="12">
        <v>0.27316484886795472</v>
      </c>
      <c r="BE2863" s="13">
        <v>31219.890499999998</v>
      </c>
      <c r="BF2863" s="12">
        <v>0.42543970847079166</v>
      </c>
      <c r="BG2863" s="13">
        <v>13429.374799999998</v>
      </c>
      <c r="BH2863" s="12">
        <v>0.14696040764569676</v>
      </c>
      <c r="BI2863" s="13">
        <v>3935.8226</v>
      </c>
      <c r="BJ2863" s="12">
        <v>0.11806194619972182</v>
      </c>
      <c r="BK2863" s="13">
        <v>0</v>
      </c>
      <c r="BL2863" s="12">
        <v>0</v>
      </c>
      <c r="BM2863" s="13">
        <v>15570.1626</v>
      </c>
      <c r="BN2863" s="12">
        <v>0.55045616412812215</v>
      </c>
      <c r="BO2863" s="13">
        <v>4461.4048000000003</v>
      </c>
      <c r="BP2863" s="12">
        <v>0.36064932555924456</v>
      </c>
      <c r="BQ2863" s="13">
        <v>68616.655299999999</v>
      </c>
      <c r="BR2863" s="12">
        <v>0.27316484886795472</v>
      </c>
      <c r="BS2863" s="13">
        <v>11841.900099999999</v>
      </c>
      <c r="BT2863" s="12">
        <v>0.15277348441861349</v>
      </c>
      <c r="BU2863" s="13">
        <v>25627.536500000002</v>
      </c>
      <c r="BV2863" s="12">
        <v>0.3377057825258688</v>
      </c>
      <c r="BW2863" s="13">
        <v>25630.214400000001</v>
      </c>
      <c r="BX2863" s="12">
        <v>0.3177373580174972</v>
      </c>
      <c r="BY2863" s="13">
        <v>0</v>
      </c>
      <c r="BZ2863" s="12">
        <v>0</v>
      </c>
      <c r="CA2863" s="13">
        <v>5517.0043000000005</v>
      </c>
      <c r="CB2863" s="15">
        <v>0.7387641584636504</v>
      </c>
      <c r="CC2863" s="1"/>
      <c r="CD2863" s="1"/>
      <c r="CE2863" s="1"/>
      <c r="CF2863" s="1"/>
      <c r="CG2863" s="1"/>
    </row>
    <row r="2864" spans="3:85" ht="15" thickBot="1" x14ac:dyDescent="0.35">
      <c r="C2864" s="120"/>
      <c r="D2864" s="17" t="s">
        <v>461</v>
      </c>
      <c r="E2864" s="18">
        <v>57516.938799999996</v>
      </c>
      <c r="F2864" s="19">
        <v>0.22897656299270827</v>
      </c>
      <c r="G2864" s="20">
        <v>3798.8546000000001</v>
      </c>
      <c r="H2864" s="19">
        <v>6.4128280241080929E-2</v>
      </c>
      <c r="I2864" s="20">
        <v>8081.1333999999997</v>
      </c>
      <c r="J2864" s="19">
        <v>0.21139246580129339</v>
      </c>
      <c r="K2864" s="20">
        <v>14397.941399999998</v>
      </c>
      <c r="L2864" s="19">
        <v>0.3854328346567602</v>
      </c>
      <c r="M2864" s="20">
        <v>14524.695399999997</v>
      </c>
      <c r="N2864" s="19">
        <v>0.39000983138067397</v>
      </c>
      <c r="O2864" s="20">
        <v>8336.4339</v>
      </c>
      <c r="P2864" s="19">
        <v>0.19810885143108062</v>
      </c>
      <c r="Q2864" s="20">
        <v>6730.8028999999997</v>
      </c>
      <c r="R2864" s="19">
        <v>0.26133419521138801</v>
      </c>
      <c r="S2864" s="20">
        <v>1647.0771999999999</v>
      </c>
      <c r="T2864" s="19">
        <v>0.17632207255115162</v>
      </c>
      <c r="U2864" s="20">
        <v>0</v>
      </c>
      <c r="V2864" s="19">
        <v>0</v>
      </c>
      <c r="W2864" s="20">
        <v>57516.938799999996</v>
      </c>
      <c r="X2864" s="19">
        <v>0.22897656299270827</v>
      </c>
      <c r="Y2864" s="20">
        <v>53812.579400000002</v>
      </c>
      <c r="Z2864" s="19">
        <v>0.22315194998443194</v>
      </c>
      <c r="AA2864" s="20">
        <v>3704.3594000000003</v>
      </c>
      <c r="AB2864" s="19">
        <v>0.36882490543655505</v>
      </c>
      <c r="AC2864" s="20">
        <v>57516.938799999996</v>
      </c>
      <c r="AD2864" s="19">
        <v>0.22897656299270827</v>
      </c>
      <c r="AE2864" s="20">
        <v>16739.429199999999</v>
      </c>
      <c r="AF2864" s="19">
        <v>0.14449984282171263</v>
      </c>
      <c r="AG2864" s="20">
        <v>40777.509600000005</v>
      </c>
      <c r="AH2864" s="19">
        <v>0.30128021374640857</v>
      </c>
      <c r="AI2864" s="20">
        <v>57516.938799999996</v>
      </c>
      <c r="AJ2864" s="19">
        <v>0.22897656299270827</v>
      </c>
      <c r="AK2864" s="20">
        <v>18983.813099999999</v>
      </c>
      <c r="AL2864" s="19">
        <v>0.25109335009379435</v>
      </c>
      <c r="AM2864" s="20">
        <v>20651.761899999998</v>
      </c>
      <c r="AN2864" s="19">
        <v>0.2688453283906741</v>
      </c>
      <c r="AO2864" s="20">
        <v>3796.6295</v>
      </c>
      <c r="AP2864" s="19">
        <v>0.15564137915654433</v>
      </c>
      <c r="AQ2864" s="20">
        <v>13842.1643</v>
      </c>
      <c r="AR2864" s="19">
        <v>0.29361701100467608</v>
      </c>
      <c r="AS2864" s="20">
        <v>242.57</v>
      </c>
      <c r="AT2864" s="21">
        <v>8.9071398740202812E-3</v>
      </c>
      <c r="AU2864" s="20">
        <v>57516.938799999996</v>
      </c>
      <c r="AV2864" s="19">
        <v>0.22897656299270827</v>
      </c>
      <c r="AW2864" s="20">
        <v>31494.1679</v>
      </c>
      <c r="AX2864" s="19">
        <v>0.21780618912606994</v>
      </c>
      <c r="AY2864" s="20">
        <v>20084.592799999999</v>
      </c>
      <c r="AZ2864" s="19">
        <v>0.27451228374366093</v>
      </c>
      <c r="BA2864" s="20">
        <v>5938.1780999999992</v>
      </c>
      <c r="BB2864" s="19">
        <v>0.17763273666567594</v>
      </c>
      <c r="BC2864" s="20">
        <v>57516.938799999996</v>
      </c>
      <c r="BD2864" s="19">
        <v>0.22897656299270827</v>
      </c>
      <c r="BE2864" s="20">
        <v>20414.5419</v>
      </c>
      <c r="BF2864" s="19">
        <v>0.27819305626650942</v>
      </c>
      <c r="BG2864" s="20">
        <v>21927.460899999998</v>
      </c>
      <c r="BH2864" s="19">
        <v>0.23995670986106346</v>
      </c>
      <c r="BI2864" s="20">
        <v>7114.0538999999999</v>
      </c>
      <c r="BJ2864" s="19">
        <v>0.21339860409453448</v>
      </c>
      <c r="BK2864" s="20">
        <v>2663.8388</v>
      </c>
      <c r="BL2864" s="19">
        <v>0.21422967262607276</v>
      </c>
      <c r="BM2864" s="20">
        <v>5397.0433000000003</v>
      </c>
      <c r="BN2864" s="19">
        <v>0.19080312960581294</v>
      </c>
      <c r="BO2864" s="20">
        <v>0</v>
      </c>
      <c r="BP2864" s="19">
        <v>0</v>
      </c>
      <c r="BQ2864" s="20">
        <v>57516.938799999996</v>
      </c>
      <c r="BR2864" s="19">
        <v>0.22897656299270827</v>
      </c>
      <c r="BS2864" s="20">
        <v>24125.82</v>
      </c>
      <c r="BT2864" s="19">
        <v>0.31124950850212579</v>
      </c>
      <c r="BU2864" s="20">
        <v>14120.606199999998</v>
      </c>
      <c r="BV2864" s="19">
        <v>0.18607369329122342</v>
      </c>
      <c r="BW2864" s="20">
        <v>15580.910599999999</v>
      </c>
      <c r="BX2864" s="19">
        <v>0.19315629952556373</v>
      </c>
      <c r="BY2864" s="20">
        <v>3689.6019999999999</v>
      </c>
      <c r="BZ2864" s="19">
        <v>0.38199590182892867</v>
      </c>
      <c r="CA2864" s="20">
        <v>0</v>
      </c>
      <c r="CB2864" s="22">
        <v>0</v>
      </c>
      <c r="CC2864" s="1"/>
      <c r="CD2864" s="1"/>
      <c r="CE2864" s="1"/>
      <c r="CF2864" s="1"/>
      <c r="CG2864" s="1"/>
    </row>
    <row r="2865" spans="3:85" ht="63" customHeight="1" thickTop="1" x14ac:dyDescent="0.3">
      <c r="C2865" s="121" t="s">
        <v>1078</v>
      </c>
      <c r="D2865" s="121"/>
      <c r="E2865" s="121"/>
      <c r="F2865" s="121"/>
      <c r="G2865" s="121"/>
      <c r="H2865" s="121"/>
      <c r="I2865" s="121"/>
      <c r="J2865" s="121"/>
      <c r="K2865" s="121"/>
      <c r="L2865" s="121"/>
      <c r="M2865" s="121"/>
      <c r="N2865" s="121"/>
      <c r="O2865" s="121"/>
      <c r="P2865" s="121"/>
      <c r="Q2865" s="121"/>
      <c r="R2865" s="121"/>
      <c r="S2865" s="121"/>
      <c r="T2865" s="121"/>
      <c r="U2865" s="121"/>
      <c r="V2865" s="121"/>
      <c r="W2865" s="121"/>
      <c r="X2865" s="121"/>
      <c r="Y2865" s="121"/>
      <c r="Z2865" s="121"/>
      <c r="AA2865" s="121"/>
      <c r="AB2865" s="121"/>
      <c r="AC2865" s="121"/>
      <c r="AD2865" s="121"/>
      <c r="AE2865" s="121"/>
      <c r="AF2865" s="121"/>
      <c r="AG2865" s="121"/>
      <c r="AH2865" s="121"/>
      <c r="AI2865" s="121"/>
      <c r="AJ2865" s="121"/>
      <c r="AK2865" s="121"/>
      <c r="AL2865" s="121"/>
      <c r="AM2865" s="121"/>
      <c r="AN2865" s="121"/>
      <c r="AO2865" s="121"/>
      <c r="AP2865" s="121"/>
      <c r="AQ2865" s="121"/>
      <c r="AR2865" s="121"/>
      <c r="AS2865" s="121"/>
      <c r="AT2865" s="121"/>
      <c r="AU2865" s="121"/>
      <c r="AV2865" s="121"/>
      <c r="AW2865" s="121"/>
      <c r="AX2865" s="121"/>
      <c r="AY2865" s="121"/>
      <c r="AZ2865" s="121"/>
      <c r="BA2865" s="121"/>
      <c r="BB2865" s="121"/>
      <c r="BC2865" s="121"/>
      <c r="BD2865" s="121"/>
      <c r="BE2865" s="121"/>
      <c r="BF2865" s="121"/>
      <c r="BG2865" s="121"/>
      <c r="BH2865" s="121"/>
      <c r="BI2865" s="121"/>
      <c r="BJ2865" s="121"/>
      <c r="BK2865" s="121"/>
      <c r="BL2865" s="121"/>
      <c r="BM2865" s="121"/>
      <c r="BN2865" s="121"/>
      <c r="BO2865" s="121"/>
      <c r="BP2865" s="121"/>
      <c r="BQ2865" s="121"/>
      <c r="BR2865" s="121"/>
      <c r="BS2865" s="121"/>
      <c r="BT2865" s="121"/>
      <c r="BU2865" s="121"/>
      <c r="BV2865" s="121"/>
      <c r="BW2865" s="121"/>
      <c r="BX2865" s="121"/>
      <c r="BY2865" s="121"/>
      <c r="BZ2865" s="121"/>
      <c r="CA2865" s="121"/>
      <c r="CB2865" s="121"/>
      <c r="CC2865" s="1"/>
      <c r="CD2865" s="1"/>
      <c r="CE2865" s="1"/>
      <c r="CF2865" s="1"/>
      <c r="CG2865" s="1"/>
    </row>
    <row r="2866" spans="3:85" ht="15" thickBot="1" x14ac:dyDescent="0.35">
      <c r="C2866" s="1"/>
      <c r="D2866" s="1"/>
      <c r="E2866" s="1"/>
      <c r="F2866" s="1"/>
      <c r="G2866" s="1"/>
      <c r="H2866" s="1"/>
      <c r="I2866" s="1"/>
      <c r="J2866" s="1"/>
      <c r="K2866" s="1"/>
      <c r="L2866" s="1"/>
      <c r="M2866" s="1"/>
      <c r="N2866" s="1"/>
      <c r="O2866" s="1"/>
      <c r="P2866" s="1"/>
      <c r="Q2866" s="1"/>
      <c r="R2866" s="1"/>
      <c r="S2866" s="1"/>
      <c r="T2866" s="1"/>
      <c r="U2866" s="1"/>
      <c r="V2866" s="1"/>
      <c r="W2866" s="1"/>
      <c r="X2866" s="1"/>
      <c r="Y2866" s="1"/>
      <c r="Z2866" s="1"/>
      <c r="AA2866" s="1"/>
      <c r="AB2866" s="1"/>
      <c r="AC2866" s="1"/>
      <c r="AD2866" s="1"/>
      <c r="AE2866" s="1"/>
      <c r="AF2866" s="1"/>
      <c r="AG2866" s="1"/>
      <c r="AH2866" s="1"/>
      <c r="AI2866" s="1"/>
      <c r="AJ2866" s="1"/>
      <c r="AK2866" s="1"/>
      <c r="AL2866" s="1"/>
      <c r="AM2866" s="1"/>
      <c r="AN2866" s="1"/>
      <c r="AO2866" s="1"/>
      <c r="AP2866" s="1"/>
      <c r="AQ2866" s="1"/>
      <c r="AR2866" s="1"/>
      <c r="AS2866" s="1"/>
      <c r="AT2866" s="1"/>
      <c r="AU2866" s="1"/>
      <c r="AV2866" s="1"/>
      <c r="AW2866" s="1"/>
      <c r="AX2866" s="1"/>
      <c r="AY2866" s="1"/>
      <c r="AZ2866" s="1"/>
      <c r="BA2866" s="1"/>
      <c r="BB2866" s="1"/>
      <c r="BC2866" s="1"/>
      <c r="BD2866" s="1"/>
      <c r="BE2866" s="1"/>
      <c r="BF2866" s="1"/>
      <c r="BG2866" s="1"/>
      <c r="BH2866" s="1"/>
      <c r="BI2866" s="1"/>
      <c r="BJ2866" s="1"/>
      <c r="BK2866" s="1"/>
      <c r="BL2866" s="1"/>
      <c r="BM2866" s="1"/>
      <c r="BN2866" s="1"/>
      <c r="BO2866" s="1"/>
      <c r="BP2866" s="1"/>
      <c r="BQ2866" s="1"/>
      <c r="BR2866" s="1"/>
      <c r="BS2866" s="1"/>
      <c r="BT2866" s="1"/>
      <c r="BU2866" s="1"/>
      <c r="BV2866" s="1"/>
      <c r="BW2866" s="1"/>
      <c r="BX2866" s="1"/>
      <c r="BY2866" s="1"/>
      <c r="BZ2866" s="1"/>
      <c r="CA2866" s="1"/>
      <c r="CB2866" s="1"/>
      <c r="CC2866" s="1"/>
      <c r="CD2866" s="1"/>
      <c r="CE2866" s="1"/>
      <c r="CF2866" s="1"/>
      <c r="CG2866" s="1"/>
    </row>
    <row r="2867" spans="3:85" ht="15" thickTop="1" x14ac:dyDescent="0.3">
      <c r="C2867" s="122" t="s">
        <v>14</v>
      </c>
      <c r="D2867" s="123"/>
      <c r="E2867" s="128" t="s">
        <v>49</v>
      </c>
      <c r="F2867" s="129"/>
      <c r="G2867" s="129"/>
      <c r="H2867" s="129"/>
      <c r="I2867" s="129"/>
      <c r="J2867" s="129"/>
      <c r="K2867" s="129"/>
      <c r="L2867" s="129"/>
      <c r="M2867" s="129"/>
      <c r="N2867" s="129"/>
      <c r="O2867" s="129"/>
      <c r="P2867" s="129"/>
      <c r="Q2867" s="129" t="s">
        <v>15</v>
      </c>
      <c r="R2867" s="129"/>
      <c r="S2867" s="129"/>
      <c r="T2867" s="129"/>
      <c r="U2867" s="129"/>
      <c r="V2867" s="129"/>
      <c r="W2867" s="129" t="s">
        <v>16</v>
      </c>
      <c r="X2867" s="129"/>
      <c r="Y2867" s="129"/>
      <c r="Z2867" s="129"/>
      <c r="AA2867" s="129"/>
      <c r="AB2867" s="129"/>
      <c r="AC2867" s="129" t="s">
        <v>17</v>
      </c>
      <c r="AD2867" s="129"/>
      <c r="AE2867" s="129"/>
      <c r="AF2867" s="129"/>
      <c r="AG2867" s="129"/>
      <c r="AH2867" s="129"/>
      <c r="AI2867" s="129"/>
      <c r="AJ2867" s="129"/>
      <c r="AK2867" s="129"/>
      <c r="AL2867" s="129"/>
      <c r="AM2867" s="129" t="s">
        <v>18</v>
      </c>
      <c r="AN2867" s="129"/>
      <c r="AO2867" s="129"/>
      <c r="AP2867" s="129"/>
      <c r="AQ2867" s="129"/>
      <c r="AR2867" s="129"/>
      <c r="AS2867" s="129" t="s">
        <v>19</v>
      </c>
      <c r="AT2867" s="129"/>
      <c r="AU2867" s="129"/>
      <c r="AV2867" s="129"/>
      <c r="AW2867" s="129"/>
      <c r="AX2867" s="129"/>
      <c r="AY2867" s="129"/>
      <c r="AZ2867" s="129"/>
      <c r="BA2867" s="129"/>
      <c r="BB2867" s="129"/>
      <c r="BC2867" s="129" t="s">
        <v>20</v>
      </c>
      <c r="BD2867" s="129"/>
      <c r="BE2867" s="129"/>
      <c r="BF2867" s="129"/>
      <c r="BG2867" s="129"/>
      <c r="BH2867" s="129"/>
      <c r="BI2867" s="129"/>
      <c r="BJ2867" s="130"/>
      <c r="BK2867" s="1"/>
      <c r="BL2867" s="1"/>
      <c r="BM2867" s="1"/>
      <c r="BN2867" s="1"/>
      <c r="BO2867" s="1"/>
      <c r="BP2867" s="1"/>
      <c r="BQ2867" s="1"/>
      <c r="BR2867" s="1"/>
      <c r="BS2867" s="1"/>
      <c r="BT2867" s="1"/>
      <c r="BU2867" s="1"/>
      <c r="BV2867" s="1"/>
      <c r="BW2867" s="1"/>
      <c r="BX2867" s="1"/>
      <c r="BY2867" s="1"/>
      <c r="BZ2867" s="1"/>
      <c r="CA2867" s="1"/>
      <c r="CB2867" s="1"/>
      <c r="CC2867" s="1"/>
      <c r="CD2867" s="1"/>
      <c r="CE2867" s="1"/>
      <c r="CF2867" s="1"/>
      <c r="CG2867" s="1"/>
    </row>
    <row r="2868" spans="3:85" x14ac:dyDescent="0.3">
      <c r="C2868" s="124"/>
      <c r="D2868" s="125"/>
      <c r="E2868" s="131" t="s">
        <v>21</v>
      </c>
      <c r="F2868" s="132"/>
      <c r="G2868" s="132" t="s">
        <v>50</v>
      </c>
      <c r="H2868" s="132"/>
      <c r="I2868" s="132" t="s">
        <v>51</v>
      </c>
      <c r="J2868" s="132"/>
      <c r="K2868" s="132" t="s">
        <v>52</v>
      </c>
      <c r="L2868" s="132"/>
      <c r="M2868" s="132" t="s">
        <v>54</v>
      </c>
      <c r="N2868" s="132"/>
      <c r="O2868" s="132" t="s">
        <v>57</v>
      </c>
      <c r="P2868" s="132"/>
      <c r="Q2868" s="132" t="s">
        <v>21</v>
      </c>
      <c r="R2868" s="132"/>
      <c r="S2868" s="132" t="s">
        <v>22</v>
      </c>
      <c r="T2868" s="132"/>
      <c r="U2868" s="132" t="s">
        <v>23</v>
      </c>
      <c r="V2868" s="132"/>
      <c r="W2868" s="132" t="s">
        <v>21</v>
      </c>
      <c r="X2868" s="132"/>
      <c r="Y2868" s="132" t="s">
        <v>24</v>
      </c>
      <c r="Z2868" s="132"/>
      <c r="AA2868" s="132" t="s">
        <v>25</v>
      </c>
      <c r="AB2868" s="132"/>
      <c r="AC2868" s="132" t="s">
        <v>21</v>
      </c>
      <c r="AD2868" s="132"/>
      <c r="AE2868" s="132" t="s">
        <v>26</v>
      </c>
      <c r="AF2868" s="132"/>
      <c r="AG2868" s="132" t="s">
        <v>27</v>
      </c>
      <c r="AH2868" s="132"/>
      <c r="AI2868" s="132" t="s">
        <v>28</v>
      </c>
      <c r="AJ2868" s="132"/>
      <c r="AK2868" s="132" t="s">
        <v>30</v>
      </c>
      <c r="AL2868" s="132"/>
      <c r="AM2868" s="132" t="s">
        <v>21</v>
      </c>
      <c r="AN2868" s="132"/>
      <c r="AO2868" s="132" t="s">
        <v>31</v>
      </c>
      <c r="AP2868" s="132"/>
      <c r="AQ2868" s="132" t="s">
        <v>32</v>
      </c>
      <c r="AR2868" s="132"/>
      <c r="AS2868" s="132" t="s">
        <v>21</v>
      </c>
      <c r="AT2868" s="132"/>
      <c r="AU2868" s="132" t="s">
        <v>34</v>
      </c>
      <c r="AV2868" s="132"/>
      <c r="AW2868" s="132" t="s">
        <v>35</v>
      </c>
      <c r="AX2868" s="132"/>
      <c r="AY2868" s="132" t="s">
        <v>36</v>
      </c>
      <c r="AZ2868" s="132"/>
      <c r="BA2868" s="132" t="s">
        <v>40</v>
      </c>
      <c r="BB2868" s="132"/>
      <c r="BC2868" s="132" t="s">
        <v>21</v>
      </c>
      <c r="BD2868" s="132"/>
      <c r="BE2868" s="132" t="s">
        <v>41</v>
      </c>
      <c r="BF2868" s="132"/>
      <c r="BG2868" s="132" t="s">
        <v>42</v>
      </c>
      <c r="BH2868" s="132"/>
      <c r="BI2868" s="132" t="s">
        <v>43</v>
      </c>
      <c r="BJ2868" s="133"/>
      <c r="BK2868" s="1"/>
      <c r="BL2868" s="1"/>
      <c r="BM2868" s="1"/>
      <c r="BN2868" s="1"/>
      <c r="BO2868" s="1"/>
      <c r="BP2868" s="1"/>
      <c r="BQ2868" s="1"/>
      <c r="BR2868" s="1"/>
      <c r="BS2868" s="1"/>
      <c r="BT2868" s="1"/>
      <c r="BU2868" s="1"/>
      <c r="BV2868" s="1"/>
      <c r="BW2868" s="1"/>
      <c r="BX2868" s="1"/>
      <c r="BY2868" s="1"/>
      <c r="BZ2868" s="1"/>
      <c r="CA2868" s="1"/>
      <c r="CB2868" s="1"/>
      <c r="CC2868" s="1"/>
      <c r="CD2868" s="1"/>
      <c r="CE2868" s="1"/>
      <c r="CF2868" s="1"/>
      <c r="CG2868" s="1"/>
    </row>
    <row r="2869" spans="3:85" ht="24.6" thickBot="1" x14ac:dyDescent="0.35">
      <c r="C2869" s="126"/>
      <c r="D2869" s="127"/>
      <c r="E2869" s="2" t="s">
        <v>47</v>
      </c>
      <c r="F2869" s="3" t="s">
        <v>48</v>
      </c>
      <c r="G2869" s="3" t="s">
        <v>47</v>
      </c>
      <c r="H2869" s="3" t="s">
        <v>48</v>
      </c>
      <c r="I2869" s="3" t="s">
        <v>47</v>
      </c>
      <c r="J2869" s="3" t="s">
        <v>48</v>
      </c>
      <c r="K2869" s="3" t="s">
        <v>47</v>
      </c>
      <c r="L2869" s="3" t="s">
        <v>48</v>
      </c>
      <c r="M2869" s="3" t="s">
        <v>47</v>
      </c>
      <c r="N2869" s="3" t="s">
        <v>48</v>
      </c>
      <c r="O2869" s="3" t="s">
        <v>47</v>
      </c>
      <c r="P2869" s="3" t="s">
        <v>48</v>
      </c>
      <c r="Q2869" s="3" t="s">
        <v>47</v>
      </c>
      <c r="R2869" s="3" t="s">
        <v>48</v>
      </c>
      <c r="S2869" s="3" t="s">
        <v>47</v>
      </c>
      <c r="T2869" s="3" t="s">
        <v>48</v>
      </c>
      <c r="U2869" s="3" t="s">
        <v>47</v>
      </c>
      <c r="V2869" s="3" t="s">
        <v>48</v>
      </c>
      <c r="W2869" s="3" t="s">
        <v>47</v>
      </c>
      <c r="X2869" s="3" t="s">
        <v>48</v>
      </c>
      <c r="Y2869" s="3" t="s">
        <v>47</v>
      </c>
      <c r="Z2869" s="3" t="s">
        <v>48</v>
      </c>
      <c r="AA2869" s="3" t="s">
        <v>47</v>
      </c>
      <c r="AB2869" s="3" t="s">
        <v>48</v>
      </c>
      <c r="AC2869" s="3" t="s">
        <v>47</v>
      </c>
      <c r="AD2869" s="3" t="s">
        <v>48</v>
      </c>
      <c r="AE2869" s="3" t="s">
        <v>47</v>
      </c>
      <c r="AF2869" s="3" t="s">
        <v>48</v>
      </c>
      <c r="AG2869" s="3" t="s">
        <v>47</v>
      </c>
      <c r="AH2869" s="3" t="s">
        <v>48</v>
      </c>
      <c r="AI2869" s="3" t="s">
        <v>47</v>
      </c>
      <c r="AJ2869" s="3" t="s">
        <v>48</v>
      </c>
      <c r="AK2869" s="3" t="s">
        <v>47</v>
      </c>
      <c r="AL2869" s="3" t="s">
        <v>48</v>
      </c>
      <c r="AM2869" s="3" t="s">
        <v>47</v>
      </c>
      <c r="AN2869" s="3" t="s">
        <v>48</v>
      </c>
      <c r="AO2869" s="3" t="s">
        <v>47</v>
      </c>
      <c r="AP2869" s="3" t="s">
        <v>48</v>
      </c>
      <c r="AQ2869" s="3" t="s">
        <v>47</v>
      </c>
      <c r="AR2869" s="3" t="s">
        <v>48</v>
      </c>
      <c r="AS2869" s="3" t="s">
        <v>47</v>
      </c>
      <c r="AT2869" s="3" t="s">
        <v>48</v>
      </c>
      <c r="AU2869" s="3" t="s">
        <v>47</v>
      </c>
      <c r="AV2869" s="3" t="s">
        <v>48</v>
      </c>
      <c r="AW2869" s="3" t="s">
        <v>47</v>
      </c>
      <c r="AX2869" s="3" t="s">
        <v>48</v>
      </c>
      <c r="AY2869" s="3" t="s">
        <v>47</v>
      </c>
      <c r="AZ2869" s="3" t="s">
        <v>48</v>
      </c>
      <c r="BA2869" s="3" t="s">
        <v>47</v>
      </c>
      <c r="BB2869" s="3" t="s">
        <v>48</v>
      </c>
      <c r="BC2869" s="3" t="s">
        <v>47</v>
      </c>
      <c r="BD2869" s="3" t="s">
        <v>48</v>
      </c>
      <c r="BE2869" s="3" t="s">
        <v>47</v>
      </c>
      <c r="BF2869" s="3" t="s">
        <v>48</v>
      </c>
      <c r="BG2869" s="3" t="s">
        <v>47</v>
      </c>
      <c r="BH2869" s="3" t="s">
        <v>48</v>
      </c>
      <c r="BI2869" s="3" t="s">
        <v>47</v>
      </c>
      <c r="BJ2869" s="4" t="s">
        <v>48</v>
      </c>
      <c r="BK2869" s="1"/>
      <c r="BL2869" s="1"/>
      <c r="BM2869" s="1"/>
      <c r="BN2869" s="1"/>
      <c r="BO2869" s="1"/>
      <c r="BP2869" s="1"/>
      <c r="BQ2869" s="1"/>
      <c r="BR2869" s="1"/>
      <c r="BS2869" s="1"/>
      <c r="BT2869" s="1"/>
      <c r="BU2869" s="1"/>
      <c r="BV2869" s="1"/>
      <c r="BW2869" s="1"/>
      <c r="BX2869" s="1"/>
      <c r="BY2869" s="1"/>
      <c r="BZ2869" s="1"/>
      <c r="CA2869" s="1"/>
      <c r="CB2869" s="1"/>
      <c r="CC2869" s="1"/>
      <c r="CD2869" s="1"/>
      <c r="CE2869" s="1"/>
      <c r="CF2869" s="1"/>
      <c r="CG2869" s="1"/>
    </row>
    <row r="2870" spans="3:85" ht="15" thickTop="1" x14ac:dyDescent="0.3">
      <c r="C2870" s="118" t="s">
        <v>515</v>
      </c>
      <c r="D2870" s="5" t="s">
        <v>21</v>
      </c>
      <c r="E2870" s="6">
        <v>43351.357400000001</v>
      </c>
      <c r="F2870" s="7">
        <v>1</v>
      </c>
      <c r="G2870" s="8">
        <v>3893.0693000000001</v>
      </c>
      <c r="H2870" s="7">
        <v>1</v>
      </c>
      <c r="I2870" s="8">
        <v>12031.9791</v>
      </c>
      <c r="J2870" s="7">
        <v>1</v>
      </c>
      <c r="K2870" s="8">
        <v>12625.724200000001</v>
      </c>
      <c r="L2870" s="7">
        <v>1</v>
      </c>
      <c r="M2870" s="8">
        <v>12397.0586</v>
      </c>
      <c r="N2870" s="7">
        <v>1</v>
      </c>
      <c r="O2870" s="8">
        <v>2403.5261999999998</v>
      </c>
      <c r="P2870" s="7">
        <v>1</v>
      </c>
      <c r="Q2870" s="8">
        <v>43351.357400000001</v>
      </c>
      <c r="R2870" s="7">
        <v>1</v>
      </c>
      <c r="S2870" s="8">
        <v>38621.931700000001</v>
      </c>
      <c r="T2870" s="7">
        <v>1</v>
      </c>
      <c r="U2870" s="8">
        <v>4729.4256999999998</v>
      </c>
      <c r="V2870" s="7">
        <v>1</v>
      </c>
      <c r="W2870" s="8">
        <v>43351.357400000001</v>
      </c>
      <c r="X2870" s="7">
        <v>1</v>
      </c>
      <c r="Y2870" s="8">
        <v>20369.504999999997</v>
      </c>
      <c r="Z2870" s="7">
        <v>1</v>
      </c>
      <c r="AA2870" s="8">
        <v>22981.852399999996</v>
      </c>
      <c r="AB2870" s="7">
        <v>1</v>
      </c>
      <c r="AC2870" s="8">
        <v>43351.357400000001</v>
      </c>
      <c r="AD2870" s="7">
        <v>1</v>
      </c>
      <c r="AE2870" s="8">
        <v>20107.386399999999</v>
      </c>
      <c r="AF2870" s="7">
        <v>1</v>
      </c>
      <c r="AG2870" s="8">
        <v>8843.3133999999991</v>
      </c>
      <c r="AH2870" s="7">
        <v>1</v>
      </c>
      <c r="AI2870" s="8">
        <v>8006.2091</v>
      </c>
      <c r="AJ2870" s="7">
        <v>1</v>
      </c>
      <c r="AK2870" s="8">
        <v>6394.4485000000004</v>
      </c>
      <c r="AL2870" s="7">
        <v>1</v>
      </c>
      <c r="AM2870" s="8">
        <v>43351.357400000001</v>
      </c>
      <c r="AN2870" s="7">
        <v>1</v>
      </c>
      <c r="AO2870" s="8">
        <v>32542.119200000001</v>
      </c>
      <c r="AP2870" s="7">
        <v>1</v>
      </c>
      <c r="AQ2870" s="8">
        <v>10809.2382</v>
      </c>
      <c r="AR2870" s="7">
        <v>1</v>
      </c>
      <c r="AS2870" s="8">
        <v>43351.357400000001</v>
      </c>
      <c r="AT2870" s="7">
        <v>1</v>
      </c>
      <c r="AU2870" s="8">
        <v>4342.1871000000001</v>
      </c>
      <c r="AV2870" s="7">
        <v>1</v>
      </c>
      <c r="AW2870" s="8">
        <v>30400.216200000003</v>
      </c>
      <c r="AX2870" s="7">
        <v>1</v>
      </c>
      <c r="AY2870" s="8">
        <v>7538.8618999999999</v>
      </c>
      <c r="AZ2870" s="7">
        <v>1</v>
      </c>
      <c r="BA2870" s="8">
        <v>1070.0922</v>
      </c>
      <c r="BB2870" s="7">
        <v>1</v>
      </c>
      <c r="BC2870" s="8">
        <v>43351.357400000001</v>
      </c>
      <c r="BD2870" s="7">
        <v>1</v>
      </c>
      <c r="BE2870" s="8">
        <v>3520.8616999999999</v>
      </c>
      <c r="BF2870" s="7">
        <v>1</v>
      </c>
      <c r="BG2870" s="8">
        <v>16208.225700000001</v>
      </c>
      <c r="BH2870" s="7">
        <v>1</v>
      </c>
      <c r="BI2870" s="8">
        <v>23622.27</v>
      </c>
      <c r="BJ2870" s="9">
        <v>1</v>
      </c>
      <c r="BK2870" s="1"/>
      <c r="BL2870" s="1"/>
      <c r="BM2870" s="1"/>
      <c r="BN2870" s="1"/>
      <c r="BO2870" s="1"/>
      <c r="BP2870" s="1"/>
      <c r="BQ2870" s="1"/>
      <c r="BR2870" s="1"/>
      <c r="BS2870" s="1"/>
      <c r="BT2870" s="1"/>
      <c r="BU2870" s="1"/>
      <c r="BV2870" s="1"/>
      <c r="BW2870" s="1"/>
      <c r="BX2870" s="1"/>
      <c r="BY2870" s="1"/>
      <c r="BZ2870" s="1"/>
      <c r="CA2870" s="1"/>
      <c r="CB2870" s="1"/>
      <c r="CC2870" s="1"/>
      <c r="CD2870" s="1"/>
      <c r="CE2870" s="1"/>
      <c r="CF2870" s="1"/>
      <c r="CG2870" s="1"/>
    </row>
    <row r="2871" spans="3:85" x14ac:dyDescent="0.3">
      <c r="C2871" s="119"/>
      <c r="D2871" s="10" t="s">
        <v>73</v>
      </c>
      <c r="E2871" s="11">
        <v>3670.7988999999998</v>
      </c>
      <c r="F2871" s="12">
        <v>8.4675523908739253E-2</v>
      </c>
      <c r="G2871" s="13">
        <v>0</v>
      </c>
      <c r="H2871" s="12">
        <v>0</v>
      </c>
      <c r="I2871" s="13">
        <v>0</v>
      </c>
      <c r="J2871" s="12">
        <v>0</v>
      </c>
      <c r="K2871" s="13">
        <v>0</v>
      </c>
      <c r="L2871" s="12">
        <v>0</v>
      </c>
      <c r="M2871" s="13">
        <v>3670.7988999999998</v>
      </c>
      <c r="N2871" s="12">
        <v>0.29610240771145502</v>
      </c>
      <c r="O2871" s="13">
        <v>0</v>
      </c>
      <c r="P2871" s="12">
        <v>0</v>
      </c>
      <c r="Q2871" s="13">
        <v>3670.7988999999998</v>
      </c>
      <c r="R2871" s="12">
        <v>8.4675523908739253E-2</v>
      </c>
      <c r="S2871" s="13">
        <v>3670.7988999999998</v>
      </c>
      <c r="T2871" s="12">
        <v>9.5044414880988443E-2</v>
      </c>
      <c r="U2871" s="13">
        <v>0</v>
      </c>
      <c r="V2871" s="12">
        <v>0</v>
      </c>
      <c r="W2871" s="13">
        <v>3670.7988999999998</v>
      </c>
      <c r="X2871" s="12">
        <v>8.4675523908739253E-2</v>
      </c>
      <c r="Y2871" s="13">
        <v>0</v>
      </c>
      <c r="Z2871" s="12">
        <v>0</v>
      </c>
      <c r="AA2871" s="13">
        <v>3670.7988999999998</v>
      </c>
      <c r="AB2871" s="12">
        <v>0.15972598013900743</v>
      </c>
      <c r="AC2871" s="13">
        <v>3670.7988999999998</v>
      </c>
      <c r="AD2871" s="12">
        <v>8.4675523908739253E-2</v>
      </c>
      <c r="AE2871" s="13">
        <v>0</v>
      </c>
      <c r="AF2871" s="12">
        <v>0</v>
      </c>
      <c r="AG2871" s="13">
        <v>3670.7988999999998</v>
      </c>
      <c r="AH2871" s="12">
        <v>0.41509315953904791</v>
      </c>
      <c r="AI2871" s="13">
        <v>0</v>
      </c>
      <c r="AJ2871" s="12">
        <v>0</v>
      </c>
      <c r="AK2871" s="13">
        <v>0</v>
      </c>
      <c r="AL2871" s="12">
        <v>0</v>
      </c>
      <c r="AM2871" s="13">
        <v>3670.7988999999998</v>
      </c>
      <c r="AN2871" s="12">
        <v>8.4675523908739253E-2</v>
      </c>
      <c r="AO2871" s="13">
        <v>3670.7988999999998</v>
      </c>
      <c r="AP2871" s="12">
        <v>0.11280147053238007</v>
      </c>
      <c r="AQ2871" s="13">
        <v>0</v>
      </c>
      <c r="AR2871" s="12">
        <v>0</v>
      </c>
      <c r="AS2871" s="13">
        <v>3670.7988999999998</v>
      </c>
      <c r="AT2871" s="12">
        <v>8.4675523908739253E-2</v>
      </c>
      <c r="AU2871" s="13">
        <v>0</v>
      </c>
      <c r="AV2871" s="12">
        <v>0</v>
      </c>
      <c r="AW2871" s="13">
        <v>3670.7988999999998</v>
      </c>
      <c r="AX2871" s="12">
        <v>0.12074910506721986</v>
      </c>
      <c r="AY2871" s="13">
        <v>0</v>
      </c>
      <c r="AZ2871" s="12">
        <v>0</v>
      </c>
      <c r="BA2871" s="13">
        <v>0</v>
      </c>
      <c r="BB2871" s="12">
        <v>0</v>
      </c>
      <c r="BC2871" s="13">
        <v>3670.7988999999998</v>
      </c>
      <c r="BD2871" s="12">
        <v>8.4675523908739253E-2</v>
      </c>
      <c r="BE2871" s="13">
        <v>0</v>
      </c>
      <c r="BF2871" s="12">
        <v>0</v>
      </c>
      <c r="BG2871" s="13">
        <v>3670.7988999999998</v>
      </c>
      <c r="BH2871" s="12">
        <v>0.22647752862918238</v>
      </c>
      <c r="BI2871" s="13">
        <v>0</v>
      </c>
      <c r="BJ2871" s="15">
        <v>0</v>
      </c>
      <c r="BK2871" s="1"/>
      <c r="BL2871" s="1"/>
      <c r="BM2871" s="1"/>
      <c r="BN2871" s="1"/>
      <c r="BO2871" s="1"/>
      <c r="BP2871" s="1"/>
      <c r="BQ2871" s="1"/>
      <c r="BR2871" s="1"/>
      <c r="BS2871" s="1"/>
      <c r="BT2871" s="1"/>
      <c r="BU2871" s="1"/>
      <c r="BV2871" s="1"/>
      <c r="BW2871" s="1"/>
      <c r="BX2871" s="1"/>
      <c r="BY2871" s="1"/>
      <c r="BZ2871" s="1"/>
      <c r="CA2871" s="1"/>
      <c r="CB2871" s="1"/>
      <c r="CC2871" s="1"/>
      <c r="CD2871" s="1"/>
      <c r="CE2871" s="1"/>
      <c r="CF2871" s="1"/>
      <c r="CG2871" s="1"/>
    </row>
    <row r="2872" spans="3:85" x14ac:dyDescent="0.3">
      <c r="C2872" s="119"/>
      <c r="D2872" s="10" t="s">
        <v>74</v>
      </c>
      <c r="E2872" s="11">
        <v>4516.2536</v>
      </c>
      <c r="F2872" s="12">
        <v>0.10417790516520251</v>
      </c>
      <c r="G2872" s="13">
        <v>3893.0693000000001</v>
      </c>
      <c r="H2872" s="12">
        <v>1</v>
      </c>
      <c r="I2872" s="13">
        <v>623.18430000000001</v>
      </c>
      <c r="J2872" s="12">
        <v>5.1793997880199109E-2</v>
      </c>
      <c r="K2872" s="13">
        <v>0</v>
      </c>
      <c r="L2872" s="12">
        <v>0</v>
      </c>
      <c r="M2872" s="13">
        <v>0</v>
      </c>
      <c r="N2872" s="12">
        <v>0</v>
      </c>
      <c r="O2872" s="13">
        <v>0</v>
      </c>
      <c r="P2872" s="12">
        <v>0</v>
      </c>
      <c r="Q2872" s="13">
        <v>4516.2536</v>
      </c>
      <c r="R2872" s="12">
        <v>0.10417790516520251</v>
      </c>
      <c r="S2872" s="13">
        <v>3893.0693000000001</v>
      </c>
      <c r="T2872" s="12">
        <v>0.10079944551297521</v>
      </c>
      <c r="U2872" s="13">
        <v>623.18430000000001</v>
      </c>
      <c r="V2872" s="12">
        <v>0.13176743637181995</v>
      </c>
      <c r="W2872" s="13">
        <v>4516.2536</v>
      </c>
      <c r="X2872" s="12">
        <v>0.10417790516520251</v>
      </c>
      <c r="Y2872" s="13">
        <v>623.18430000000001</v>
      </c>
      <c r="Z2872" s="12">
        <v>3.0593983506226594E-2</v>
      </c>
      <c r="AA2872" s="13">
        <v>3893.0693000000001</v>
      </c>
      <c r="AB2872" s="12">
        <v>0.16939754168815394</v>
      </c>
      <c r="AC2872" s="13">
        <v>4516.2536</v>
      </c>
      <c r="AD2872" s="12">
        <v>0.10417790516520251</v>
      </c>
      <c r="AE2872" s="13">
        <v>623.18430000000001</v>
      </c>
      <c r="AF2872" s="12">
        <v>3.0992804713794134E-2</v>
      </c>
      <c r="AG2872" s="13">
        <v>0</v>
      </c>
      <c r="AH2872" s="12">
        <v>0</v>
      </c>
      <c r="AI2872" s="13">
        <v>0</v>
      </c>
      <c r="AJ2872" s="12">
        <v>0</v>
      </c>
      <c r="AK2872" s="13">
        <v>3893.0693000000001</v>
      </c>
      <c r="AL2872" s="12">
        <v>0.60882018206886801</v>
      </c>
      <c r="AM2872" s="13">
        <v>4516.2536</v>
      </c>
      <c r="AN2872" s="12">
        <v>0.10417790516520251</v>
      </c>
      <c r="AO2872" s="13">
        <v>623.18430000000001</v>
      </c>
      <c r="AP2872" s="12">
        <v>1.9150083501630097E-2</v>
      </c>
      <c r="AQ2872" s="13">
        <v>3893.0693000000001</v>
      </c>
      <c r="AR2872" s="12">
        <v>0.36016130165398708</v>
      </c>
      <c r="AS2872" s="13">
        <v>4516.2536</v>
      </c>
      <c r="AT2872" s="12">
        <v>0.10417790516520251</v>
      </c>
      <c r="AU2872" s="13">
        <v>3893.0693000000001</v>
      </c>
      <c r="AV2872" s="12">
        <v>0.89656875909377542</v>
      </c>
      <c r="AW2872" s="13">
        <v>623.18430000000001</v>
      </c>
      <c r="AX2872" s="12">
        <v>2.0499337764578133E-2</v>
      </c>
      <c r="AY2872" s="13">
        <v>0</v>
      </c>
      <c r="AZ2872" s="12">
        <v>0</v>
      </c>
      <c r="BA2872" s="13">
        <v>0</v>
      </c>
      <c r="BB2872" s="12">
        <v>0</v>
      </c>
      <c r="BC2872" s="13">
        <v>4516.2536</v>
      </c>
      <c r="BD2872" s="12">
        <v>0.10417790516520251</v>
      </c>
      <c r="BE2872" s="13">
        <v>0</v>
      </c>
      <c r="BF2872" s="12">
        <v>0</v>
      </c>
      <c r="BG2872" s="13">
        <v>3893.0693000000001</v>
      </c>
      <c r="BH2872" s="12">
        <v>0.24019096056886716</v>
      </c>
      <c r="BI2872" s="13">
        <v>623.18430000000001</v>
      </c>
      <c r="BJ2872" s="15">
        <v>2.6381219925096105E-2</v>
      </c>
      <c r="BK2872" s="1"/>
      <c r="BL2872" s="1"/>
      <c r="BM2872" s="1"/>
      <c r="BN2872" s="1"/>
      <c r="BO2872" s="1"/>
      <c r="BP2872" s="1"/>
      <c r="BQ2872" s="1"/>
      <c r="BR2872" s="1"/>
      <c r="BS2872" s="1"/>
      <c r="BT2872" s="1"/>
      <c r="BU2872" s="1"/>
      <c r="BV2872" s="1"/>
      <c r="BW2872" s="1"/>
      <c r="BX2872" s="1"/>
      <c r="BY2872" s="1"/>
      <c r="BZ2872" s="1"/>
      <c r="CA2872" s="1"/>
      <c r="CB2872" s="1"/>
      <c r="CC2872" s="1"/>
      <c r="CD2872" s="1"/>
      <c r="CE2872" s="1"/>
      <c r="CF2872" s="1"/>
      <c r="CG2872" s="1"/>
    </row>
    <row r="2873" spans="3:85" x14ac:dyDescent="0.3">
      <c r="C2873" s="119"/>
      <c r="D2873" s="10" t="s">
        <v>75</v>
      </c>
      <c r="E2873" s="11">
        <v>17029.126700000001</v>
      </c>
      <c r="F2873" s="12">
        <v>0.39281645884518485</v>
      </c>
      <c r="G2873" s="13">
        <v>0</v>
      </c>
      <c r="H2873" s="12">
        <v>0</v>
      </c>
      <c r="I2873" s="13">
        <v>1866.9808</v>
      </c>
      <c r="J2873" s="12">
        <v>0.15516822166022545</v>
      </c>
      <c r="K2873" s="13">
        <v>11106.514200000001</v>
      </c>
      <c r="L2873" s="12">
        <v>0.87967343687105104</v>
      </c>
      <c r="M2873" s="13">
        <v>4055.6316999999999</v>
      </c>
      <c r="N2873" s="12">
        <v>0.32714467446334405</v>
      </c>
      <c r="O2873" s="13">
        <v>0</v>
      </c>
      <c r="P2873" s="12">
        <v>0</v>
      </c>
      <c r="Q2873" s="13">
        <v>17029.126700000001</v>
      </c>
      <c r="R2873" s="12">
        <v>0.39281645884518485</v>
      </c>
      <c r="S2873" s="13">
        <v>15424.264500000001</v>
      </c>
      <c r="T2873" s="12">
        <v>0.39936543360414056</v>
      </c>
      <c r="U2873" s="13">
        <v>1604.8622</v>
      </c>
      <c r="V2873" s="12">
        <v>0.33933553496780805</v>
      </c>
      <c r="W2873" s="13">
        <v>17029.126700000001</v>
      </c>
      <c r="X2873" s="12">
        <v>0.39281645884518485</v>
      </c>
      <c r="Y2873" s="13">
        <v>7800.9805000000006</v>
      </c>
      <c r="Z2873" s="12">
        <v>0.38297349395579333</v>
      </c>
      <c r="AA2873" s="13">
        <v>9228.1461999999992</v>
      </c>
      <c r="AB2873" s="12">
        <v>0.40154057381379749</v>
      </c>
      <c r="AC2873" s="13">
        <v>17029.126700000001</v>
      </c>
      <c r="AD2873" s="12">
        <v>0.39281645884518485</v>
      </c>
      <c r="AE2873" s="13">
        <v>7538.8618999999999</v>
      </c>
      <c r="AF2873" s="12">
        <v>0.37492997598136379</v>
      </c>
      <c r="AG2873" s="13">
        <v>5172.5145000000002</v>
      </c>
      <c r="AH2873" s="12">
        <v>0.5849068404609522</v>
      </c>
      <c r="AI2873" s="13">
        <v>4317.7502999999997</v>
      </c>
      <c r="AJ2873" s="12">
        <v>0.5393002163783106</v>
      </c>
      <c r="AK2873" s="13">
        <v>0</v>
      </c>
      <c r="AL2873" s="12">
        <v>0</v>
      </c>
      <c r="AM2873" s="13">
        <v>17029.126700000001</v>
      </c>
      <c r="AN2873" s="12">
        <v>0.39281645884518485</v>
      </c>
      <c r="AO2873" s="13">
        <v>11095.127</v>
      </c>
      <c r="AP2873" s="12">
        <v>0.34094666459214495</v>
      </c>
      <c r="AQ2873" s="13">
        <v>5933.9997000000003</v>
      </c>
      <c r="AR2873" s="12">
        <v>0.54897482969706413</v>
      </c>
      <c r="AS2873" s="13">
        <v>17029.126700000001</v>
      </c>
      <c r="AT2873" s="12">
        <v>0.39281645884518485</v>
      </c>
      <c r="AU2873" s="13">
        <v>0</v>
      </c>
      <c r="AV2873" s="12">
        <v>0</v>
      </c>
      <c r="AW2873" s="13">
        <v>9490.2648000000008</v>
      </c>
      <c r="AX2873" s="12">
        <v>0.3121775430005001</v>
      </c>
      <c r="AY2873" s="13">
        <v>7538.8618999999999</v>
      </c>
      <c r="AZ2873" s="12">
        <v>1</v>
      </c>
      <c r="BA2873" s="13">
        <v>0</v>
      </c>
      <c r="BB2873" s="12">
        <v>0</v>
      </c>
      <c r="BC2873" s="13">
        <v>17029.126700000001</v>
      </c>
      <c r="BD2873" s="12">
        <v>0.39281645884518485</v>
      </c>
      <c r="BE2873" s="13">
        <v>2450.7694999999999</v>
      </c>
      <c r="BF2873" s="12">
        <v>0.69607093627108385</v>
      </c>
      <c r="BG2873" s="13">
        <v>8644.3575000000001</v>
      </c>
      <c r="BH2873" s="12">
        <v>0.5333315108019504</v>
      </c>
      <c r="BI2873" s="13">
        <v>5933.9997000000003</v>
      </c>
      <c r="BJ2873" s="15">
        <v>0.25120361844987804</v>
      </c>
      <c r="BK2873" s="1"/>
      <c r="BL2873" s="1"/>
      <c r="BM2873" s="1"/>
      <c r="BN2873" s="1"/>
      <c r="BO2873" s="1"/>
      <c r="BP2873" s="1"/>
      <c r="BQ2873" s="1"/>
      <c r="BR2873" s="1"/>
      <c r="BS2873" s="1"/>
      <c r="BT2873" s="1"/>
      <c r="BU2873" s="1"/>
      <c r="BV2873" s="1"/>
      <c r="BW2873" s="1"/>
      <c r="BX2873" s="1"/>
      <c r="BY2873" s="1"/>
      <c r="BZ2873" s="1"/>
      <c r="CA2873" s="1"/>
      <c r="CB2873" s="1"/>
      <c r="CC2873" s="1"/>
      <c r="CD2873" s="1"/>
      <c r="CE2873" s="1"/>
      <c r="CF2873" s="1"/>
      <c r="CG2873" s="1"/>
    </row>
    <row r="2874" spans="3:85" ht="15" thickBot="1" x14ac:dyDescent="0.35">
      <c r="C2874" s="120"/>
      <c r="D2874" s="17" t="s">
        <v>461</v>
      </c>
      <c r="E2874" s="18">
        <v>18135.178199999998</v>
      </c>
      <c r="F2874" s="19">
        <v>0.41833011208087334</v>
      </c>
      <c r="G2874" s="20">
        <v>0</v>
      </c>
      <c r="H2874" s="19">
        <v>0</v>
      </c>
      <c r="I2874" s="20">
        <v>9541.8140000000003</v>
      </c>
      <c r="J2874" s="19">
        <v>0.7930377804595754</v>
      </c>
      <c r="K2874" s="20">
        <v>1519.21</v>
      </c>
      <c r="L2874" s="19">
        <v>0.12032656312894907</v>
      </c>
      <c r="M2874" s="20">
        <v>4670.6279999999997</v>
      </c>
      <c r="N2874" s="19">
        <v>0.37675291782520082</v>
      </c>
      <c r="O2874" s="20">
        <v>2403.5261999999998</v>
      </c>
      <c r="P2874" s="19">
        <v>1</v>
      </c>
      <c r="Q2874" s="20">
        <v>18135.178199999998</v>
      </c>
      <c r="R2874" s="19">
        <v>0.41833011208087334</v>
      </c>
      <c r="S2874" s="20">
        <v>15633.799000000001</v>
      </c>
      <c r="T2874" s="19">
        <v>0.40479070600189582</v>
      </c>
      <c r="U2874" s="20">
        <v>2501.3792000000003</v>
      </c>
      <c r="V2874" s="19">
        <v>0.52889702866037214</v>
      </c>
      <c r="W2874" s="20">
        <v>18135.178199999998</v>
      </c>
      <c r="X2874" s="19">
        <v>0.41833011208087334</v>
      </c>
      <c r="Y2874" s="20">
        <v>11945.340200000001</v>
      </c>
      <c r="Z2874" s="19">
        <v>0.58643252253798028</v>
      </c>
      <c r="AA2874" s="20">
        <v>6189.8379999999997</v>
      </c>
      <c r="AB2874" s="19">
        <v>0.26933590435904115</v>
      </c>
      <c r="AC2874" s="20">
        <v>18135.178199999998</v>
      </c>
      <c r="AD2874" s="19">
        <v>0.41833011208087334</v>
      </c>
      <c r="AE2874" s="20">
        <v>11945.340200000001</v>
      </c>
      <c r="AF2874" s="19">
        <v>0.59407721930484214</v>
      </c>
      <c r="AG2874" s="20">
        <v>0</v>
      </c>
      <c r="AH2874" s="19">
        <v>0</v>
      </c>
      <c r="AI2874" s="20">
        <v>3688.4587999999999</v>
      </c>
      <c r="AJ2874" s="19">
        <v>0.46069978362168923</v>
      </c>
      <c r="AK2874" s="20">
        <v>2501.3792000000003</v>
      </c>
      <c r="AL2874" s="19">
        <v>0.39117981793113205</v>
      </c>
      <c r="AM2874" s="20">
        <v>18135.178199999998</v>
      </c>
      <c r="AN2874" s="19">
        <v>0.41833011208087334</v>
      </c>
      <c r="AO2874" s="20">
        <v>17153.008999999998</v>
      </c>
      <c r="AP2874" s="19">
        <v>0.52710178137384478</v>
      </c>
      <c r="AQ2874" s="20">
        <v>982.16920000000005</v>
      </c>
      <c r="AR2874" s="19">
        <v>9.0863868648948826E-2</v>
      </c>
      <c r="AS2874" s="20">
        <v>18135.178199999998</v>
      </c>
      <c r="AT2874" s="19">
        <v>0.41833011208087334</v>
      </c>
      <c r="AU2874" s="20">
        <v>449.11779999999999</v>
      </c>
      <c r="AV2874" s="19">
        <v>0.10343124090622442</v>
      </c>
      <c r="AW2874" s="20">
        <v>16615.968199999999</v>
      </c>
      <c r="AX2874" s="19">
        <v>0.54657401416770179</v>
      </c>
      <c r="AY2874" s="20">
        <v>0</v>
      </c>
      <c r="AZ2874" s="19">
        <v>0</v>
      </c>
      <c r="BA2874" s="20">
        <v>1070.0922</v>
      </c>
      <c r="BB2874" s="19">
        <v>1</v>
      </c>
      <c r="BC2874" s="20">
        <v>18135.178199999998</v>
      </c>
      <c r="BD2874" s="19">
        <v>0.41833011208087334</v>
      </c>
      <c r="BE2874" s="20">
        <v>1070.0922</v>
      </c>
      <c r="BF2874" s="19">
        <v>0.30392906372891615</v>
      </c>
      <c r="BG2874" s="20">
        <v>0</v>
      </c>
      <c r="BH2874" s="19">
        <v>0</v>
      </c>
      <c r="BI2874" s="20">
        <v>17065.085999999999</v>
      </c>
      <c r="BJ2874" s="22">
        <v>0.72241516162502573</v>
      </c>
      <c r="BK2874" s="1"/>
      <c r="BL2874" s="1"/>
      <c r="BM2874" s="1"/>
      <c r="BN2874" s="1"/>
      <c r="BO2874" s="1"/>
      <c r="BP2874" s="1"/>
      <c r="BQ2874" s="1"/>
      <c r="BR2874" s="1"/>
      <c r="BS2874" s="1"/>
      <c r="BT2874" s="1"/>
      <c r="BU2874" s="1"/>
      <c r="BV2874" s="1"/>
      <c r="BW2874" s="1"/>
      <c r="BX2874" s="1"/>
      <c r="BY2874" s="1"/>
      <c r="BZ2874" s="1"/>
      <c r="CA2874" s="1"/>
      <c r="CB2874" s="1"/>
      <c r="CC2874" s="1"/>
      <c r="CD2874" s="1"/>
      <c r="CE2874" s="1"/>
      <c r="CF2874" s="1"/>
      <c r="CG2874" s="1"/>
    </row>
    <row r="2875" spans="3:85" ht="63" customHeight="1" thickTop="1" x14ac:dyDescent="0.3">
      <c r="C2875" s="121" t="s">
        <v>1079</v>
      </c>
      <c r="D2875" s="121"/>
      <c r="E2875" s="121"/>
      <c r="F2875" s="121"/>
      <c r="G2875" s="121"/>
      <c r="H2875" s="121"/>
      <c r="I2875" s="121"/>
      <c r="J2875" s="121"/>
      <c r="K2875" s="121"/>
      <c r="L2875" s="121"/>
      <c r="M2875" s="121"/>
      <c r="N2875" s="121"/>
      <c r="O2875" s="121"/>
      <c r="P2875" s="121"/>
      <c r="Q2875" s="121"/>
      <c r="R2875" s="121"/>
      <c r="S2875" s="121"/>
      <c r="T2875" s="121"/>
      <c r="U2875" s="121"/>
      <c r="V2875" s="121"/>
      <c r="W2875" s="121"/>
      <c r="X2875" s="121"/>
      <c r="Y2875" s="121"/>
      <c r="Z2875" s="121"/>
      <c r="AA2875" s="121"/>
      <c r="AB2875" s="121"/>
      <c r="AC2875" s="121"/>
      <c r="AD2875" s="121"/>
      <c r="AE2875" s="121"/>
      <c r="AF2875" s="121"/>
      <c r="AG2875" s="121"/>
      <c r="AH2875" s="121"/>
      <c r="AI2875" s="121"/>
      <c r="AJ2875" s="121"/>
      <c r="AK2875" s="121"/>
      <c r="AL2875" s="121"/>
      <c r="AM2875" s="121"/>
      <c r="AN2875" s="121"/>
      <c r="AO2875" s="121"/>
      <c r="AP2875" s="121"/>
      <c r="AQ2875" s="121"/>
      <c r="AR2875" s="121"/>
      <c r="AS2875" s="121"/>
      <c r="AT2875" s="121"/>
      <c r="AU2875" s="121"/>
      <c r="AV2875" s="121"/>
      <c r="AW2875" s="121"/>
      <c r="AX2875" s="121"/>
      <c r="AY2875" s="121"/>
      <c r="AZ2875" s="121"/>
      <c r="BA2875" s="121"/>
      <c r="BB2875" s="121"/>
      <c r="BC2875" s="121"/>
      <c r="BD2875" s="121"/>
      <c r="BE2875" s="121"/>
      <c r="BF2875" s="121"/>
      <c r="BG2875" s="121"/>
      <c r="BH2875" s="121"/>
      <c r="BI2875" s="121"/>
      <c r="BJ2875" s="121"/>
      <c r="BK2875" s="1"/>
      <c r="BL2875" s="1"/>
      <c r="BM2875" s="1"/>
      <c r="BN2875" s="1"/>
      <c r="BO2875" s="1"/>
      <c r="BP2875" s="1"/>
      <c r="BQ2875" s="1"/>
      <c r="BR2875" s="1"/>
      <c r="BS2875" s="1"/>
      <c r="BT2875" s="1"/>
      <c r="BU2875" s="1"/>
      <c r="BV2875" s="1"/>
      <c r="BW2875" s="1"/>
      <c r="BX2875" s="1"/>
      <c r="BY2875" s="1"/>
      <c r="BZ2875" s="1"/>
      <c r="CA2875" s="1"/>
      <c r="CB2875" s="1"/>
      <c r="CC2875" s="1"/>
      <c r="CD2875" s="1"/>
      <c r="CE2875" s="1"/>
      <c r="CF2875" s="1"/>
      <c r="CG2875" s="1"/>
    </row>
    <row r="2876" spans="3:85" ht="15" thickBot="1" x14ac:dyDescent="0.35">
      <c r="C2876" s="1"/>
      <c r="D2876" s="1"/>
      <c r="E2876" s="1"/>
      <c r="F2876" s="1"/>
      <c r="G2876" s="1"/>
      <c r="H2876" s="1"/>
      <c r="I2876" s="1"/>
      <c r="J2876" s="1"/>
      <c r="K2876" s="1"/>
      <c r="L2876" s="1"/>
      <c r="M2876" s="1"/>
      <c r="N2876" s="1"/>
      <c r="O2876" s="1"/>
      <c r="P2876" s="1"/>
      <c r="Q2876" s="1"/>
      <c r="R2876" s="1"/>
      <c r="S2876" s="1"/>
      <c r="T2876" s="1"/>
      <c r="U2876" s="1"/>
      <c r="V2876" s="1"/>
      <c r="W2876" s="1"/>
      <c r="X2876" s="1"/>
      <c r="Y2876" s="1"/>
      <c r="Z2876" s="1"/>
      <c r="AA2876" s="1"/>
      <c r="AB2876" s="1"/>
      <c r="AC2876" s="1"/>
      <c r="AD2876" s="1"/>
      <c r="AE2876" s="1"/>
      <c r="AF2876" s="1"/>
      <c r="AG2876" s="1"/>
      <c r="AH2876" s="1"/>
      <c r="AI2876" s="1"/>
      <c r="AJ2876" s="1"/>
      <c r="AK2876" s="1"/>
      <c r="AL2876" s="1"/>
      <c r="AM2876" s="1"/>
      <c r="AN2876" s="1"/>
      <c r="AO2876" s="1"/>
      <c r="AP2876" s="1"/>
      <c r="AQ2876" s="1"/>
      <c r="AR2876" s="1"/>
      <c r="AS2876" s="1"/>
      <c r="AT2876" s="1"/>
      <c r="AU2876" s="1"/>
      <c r="AV2876" s="1"/>
      <c r="AW2876" s="1"/>
      <c r="AX2876" s="1"/>
      <c r="AY2876" s="1"/>
      <c r="AZ2876" s="1"/>
      <c r="BA2876" s="1"/>
      <c r="BB2876" s="1"/>
      <c r="BC2876" s="1"/>
      <c r="BD2876" s="1"/>
      <c r="BE2876" s="1"/>
      <c r="BF2876" s="1"/>
      <c r="BG2876" s="1"/>
      <c r="BH2876" s="1"/>
      <c r="BI2876" s="1"/>
      <c r="BJ2876" s="1"/>
      <c r="BK2876" s="1"/>
      <c r="BL2876" s="1"/>
      <c r="BM2876" s="1"/>
      <c r="BN2876" s="1"/>
      <c r="BO2876" s="1"/>
      <c r="BP2876" s="1"/>
      <c r="BQ2876" s="1"/>
      <c r="BR2876" s="1"/>
      <c r="BS2876" s="1"/>
      <c r="BT2876" s="1"/>
      <c r="BU2876" s="1"/>
      <c r="BV2876" s="1"/>
      <c r="BW2876" s="1"/>
      <c r="BX2876" s="1"/>
      <c r="BY2876" s="1"/>
      <c r="BZ2876" s="1"/>
      <c r="CA2876" s="1"/>
      <c r="CB2876" s="1"/>
      <c r="CC2876" s="1"/>
      <c r="CD2876" s="1"/>
      <c r="CE2876" s="1"/>
      <c r="CF2876" s="1"/>
      <c r="CG2876" s="1"/>
    </row>
    <row r="2877" spans="3:85" ht="15" thickTop="1" x14ac:dyDescent="0.3">
      <c r="C2877" s="122" t="s">
        <v>14</v>
      </c>
      <c r="D2877" s="123"/>
      <c r="E2877" s="128" t="s">
        <v>49</v>
      </c>
      <c r="F2877" s="129"/>
      <c r="G2877" s="129"/>
      <c r="H2877" s="129"/>
      <c r="I2877" s="129"/>
      <c r="J2877" s="129"/>
      <c r="K2877" s="129"/>
      <c r="L2877" s="129"/>
      <c r="M2877" s="129"/>
      <c r="N2877" s="129"/>
      <c r="O2877" s="129"/>
      <c r="P2877" s="129"/>
      <c r="Q2877" s="129"/>
      <c r="R2877" s="129"/>
      <c r="S2877" s="129"/>
      <c r="T2877" s="129"/>
      <c r="U2877" s="129"/>
      <c r="V2877" s="129"/>
      <c r="W2877" s="129" t="s">
        <v>15</v>
      </c>
      <c r="X2877" s="129"/>
      <c r="Y2877" s="129"/>
      <c r="Z2877" s="129"/>
      <c r="AA2877" s="129"/>
      <c r="AB2877" s="129"/>
      <c r="AC2877" s="129" t="s">
        <v>16</v>
      </c>
      <c r="AD2877" s="129"/>
      <c r="AE2877" s="129"/>
      <c r="AF2877" s="129"/>
      <c r="AG2877" s="129"/>
      <c r="AH2877" s="129"/>
      <c r="AI2877" s="129" t="s">
        <v>17</v>
      </c>
      <c r="AJ2877" s="129"/>
      <c r="AK2877" s="129"/>
      <c r="AL2877" s="129"/>
      <c r="AM2877" s="129"/>
      <c r="AN2877" s="129"/>
      <c r="AO2877" s="129"/>
      <c r="AP2877" s="129"/>
      <c r="AQ2877" s="129"/>
      <c r="AR2877" s="129"/>
      <c r="AS2877" s="129"/>
      <c r="AT2877" s="129"/>
      <c r="AU2877" s="129" t="s">
        <v>18</v>
      </c>
      <c r="AV2877" s="129"/>
      <c r="AW2877" s="129"/>
      <c r="AX2877" s="129"/>
      <c r="AY2877" s="129"/>
      <c r="AZ2877" s="129"/>
      <c r="BA2877" s="129"/>
      <c r="BB2877" s="129"/>
      <c r="BC2877" s="129" t="s">
        <v>19</v>
      </c>
      <c r="BD2877" s="129"/>
      <c r="BE2877" s="129"/>
      <c r="BF2877" s="129"/>
      <c r="BG2877" s="129"/>
      <c r="BH2877" s="129"/>
      <c r="BI2877" s="129"/>
      <c r="BJ2877" s="129"/>
      <c r="BK2877" s="129"/>
      <c r="BL2877" s="129"/>
      <c r="BM2877" s="129"/>
      <c r="BN2877" s="129"/>
      <c r="BO2877" s="129"/>
      <c r="BP2877" s="129"/>
      <c r="BQ2877" s="129"/>
      <c r="BR2877" s="129"/>
      <c r="BS2877" s="129" t="s">
        <v>20</v>
      </c>
      <c r="BT2877" s="129"/>
      <c r="BU2877" s="129"/>
      <c r="BV2877" s="129"/>
      <c r="BW2877" s="129"/>
      <c r="BX2877" s="129"/>
      <c r="BY2877" s="129"/>
      <c r="BZ2877" s="129"/>
      <c r="CA2877" s="129"/>
      <c r="CB2877" s="129"/>
      <c r="CC2877" s="129"/>
      <c r="CD2877" s="129"/>
      <c r="CE2877" s="129"/>
      <c r="CF2877" s="130"/>
      <c r="CG2877" s="1"/>
    </row>
    <row r="2878" spans="3:85" x14ac:dyDescent="0.3">
      <c r="C2878" s="124"/>
      <c r="D2878" s="125"/>
      <c r="E2878" s="131" t="s">
        <v>21</v>
      </c>
      <c r="F2878" s="132"/>
      <c r="G2878" s="132" t="s">
        <v>50</v>
      </c>
      <c r="H2878" s="132"/>
      <c r="I2878" s="132" t="s">
        <v>51</v>
      </c>
      <c r="J2878" s="132"/>
      <c r="K2878" s="132" t="s">
        <v>52</v>
      </c>
      <c r="L2878" s="132"/>
      <c r="M2878" s="132" t="s">
        <v>53</v>
      </c>
      <c r="N2878" s="132"/>
      <c r="O2878" s="132" t="s">
        <v>54</v>
      </c>
      <c r="P2878" s="132"/>
      <c r="Q2878" s="132" t="s">
        <v>55</v>
      </c>
      <c r="R2878" s="132"/>
      <c r="S2878" s="132" t="s">
        <v>56</v>
      </c>
      <c r="T2878" s="132"/>
      <c r="U2878" s="132" t="s">
        <v>57</v>
      </c>
      <c r="V2878" s="132"/>
      <c r="W2878" s="132" t="s">
        <v>21</v>
      </c>
      <c r="X2878" s="132"/>
      <c r="Y2878" s="132" t="s">
        <v>22</v>
      </c>
      <c r="Z2878" s="132"/>
      <c r="AA2878" s="132" t="s">
        <v>23</v>
      </c>
      <c r="AB2878" s="132"/>
      <c r="AC2878" s="132" t="s">
        <v>21</v>
      </c>
      <c r="AD2878" s="132"/>
      <c r="AE2878" s="132" t="s">
        <v>24</v>
      </c>
      <c r="AF2878" s="132"/>
      <c r="AG2878" s="132" t="s">
        <v>25</v>
      </c>
      <c r="AH2878" s="132"/>
      <c r="AI2878" s="132" t="s">
        <v>21</v>
      </c>
      <c r="AJ2878" s="132"/>
      <c r="AK2878" s="132" t="s">
        <v>26</v>
      </c>
      <c r="AL2878" s="132"/>
      <c r="AM2878" s="132" t="s">
        <v>27</v>
      </c>
      <c r="AN2878" s="132"/>
      <c r="AO2878" s="132" t="s">
        <v>28</v>
      </c>
      <c r="AP2878" s="132"/>
      <c r="AQ2878" s="132" t="s">
        <v>29</v>
      </c>
      <c r="AR2878" s="132"/>
      <c r="AS2878" s="132" t="s">
        <v>30</v>
      </c>
      <c r="AT2878" s="132"/>
      <c r="AU2878" s="132" t="s">
        <v>21</v>
      </c>
      <c r="AV2878" s="132"/>
      <c r="AW2878" s="132" t="s">
        <v>31</v>
      </c>
      <c r="AX2878" s="132"/>
      <c r="AY2878" s="132" t="s">
        <v>32</v>
      </c>
      <c r="AZ2878" s="132"/>
      <c r="BA2878" s="132" t="s">
        <v>33</v>
      </c>
      <c r="BB2878" s="132"/>
      <c r="BC2878" s="132" t="s">
        <v>21</v>
      </c>
      <c r="BD2878" s="132"/>
      <c r="BE2878" s="132" t="s">
        <v>34</v>
      </c>
      <c r="BF2878" s="132"/>
      <c r="BG2878" s="132" t="s">
        <v>35</v>
      </c>
      <c r="BH2878" s="132"/>
      <c r="BI2878" s="132" t="s">
        <v>36</v>
      </c>
      <c r="BJ2878" s="132"/>
      <c r="BK2878" s="132" t="s">
        <v>37</v>
      </c>
      <c r="BL2878" s="132"/>
      <c r="BM2878" s="132" t="s">
        <v>38</v>
      </c>
      <c r="BN2878" s="132"/>
      <c r="BO2878" s="132" t="s">
        <v>39</v>
      </c>
      <c r="BP2878" s="132"/>
      <c r="BQ2878" s="132" t="s">
        <v>40</v>
      </c>
      <c r="BR2878" s="132"/>
      <c r="BS2878" s="132" t="s">
        <v>21</v>
      </c>
      <c r="BT2878" s="132"/>
      <c r="BU2878" s="132" t="s">
        <v>41</v>
      </c>
      <c r="BV2878" s="132"/>
      <c r="BW2878" s="132" t="s">
        <v>42</v>
      </c>
      <c r="BX2878" s="132"/>
      <c r="BY2878" s="132" t="s">
        <v>43</v>
      </c>
      <c r="BZ2878" s="132"/>
      <c r="CA2878" s="132" t="s">
        <v>44</v>
      </c>
      <c r="CB2878" s="132"/>
      <c r="CC2878" s="132" t="s">
        <v>45</v>
      </c>
      <c r="CD2878" s="132"/>
      <c r="CE2878" s="132" t="s">
        <v>46</v>
      </c>
      <c r="CF2878" s="133"/>
      <c r="CG2878" s="1"/>
    </row>
    <row r="2879" spans="3:85" ht="24.6" thickBot="1" x14ac:dyDescent="0.35">
      <c r="C2879" s="126"/>
      <c r="D2879" s="127"/>
      <c r="E2879" s="2" t="s">
        <v>47</v>
      </c>
      <c r="F2879" s="3" t="s">
        <v>48</v>
      </c>
      <c r="G2879" s="3" t="s">
        <v>47</v>
      </c>
      <c r="H2879" s="3" t="s">
        <v>48</v>
      </c>
      <c r="I2879" s="3" t="s">
        <v>47</v>
      </c>
      <c r="J2879" s="3" t="s">
        <v>48</v>
      </c>
      <c r="K2879" s="3" t="s">
        <v>47</v>
      </c>
      <c r="L2879" s="3" t="s">
        <v>48</v>
      </c>
      <c r="M2879" s="3" t="s">
        <v>47</v>
      </c>
      <c r="N2879" s="3" t="s">
        <v>48</v>
      </c>
      <c r="O2879" s="3" t="s">
        <v>47</v>
      </c>
      <c r="P2879" s="3" t="s">
        <v>48</v>
      </c>
      <c r="Q2879" s="3" t="s">
        <v>47</v>
      </c>
      <c r="R2879" s="3" t="s">
        <v>48</v>
      </c>
      <c r="S2879" s="3" t="s">
        <v>47</v>
      </c>
      <c r="T2879" s="3" t="s">
        <v>48</v>
      </c>
      <c r="U2879" s="3" t="s">
        <v>47</v>
      </c>
      <c r="V2879" s="3" t="s">
        <v>48</v>
      </c>
      <c r="W2879" s="3" t="s">
        <v>47</v>
      </c>
      <c r="X2879" s="3" t="s">
        <v>48</v>
      </c>
      <c r="Y2879" s="3" t="s">
        <v>47</v>
      </c>
      <c r="Z2879" s="3" t="s">
        <v>48</v>
      </c>
      <c r="AA2879" s="3" t="s">
        <v>47</v>
      </c>
      <c r="AB2879" s="3" t="s">
        <v>48</v>
      </c>
      <c r="AC2879" s="3" t="s">
        <v>47</v>
      </c>
      <c r="AD2879" s="3" t="s">
        <v>48</v>
      </c>
      <c r="AE2879" s="3" t="s">
        <v>47</v>
      </c>
      <c r="AF2879" s="3" t="s">
        <v>48</v>
      </c>
      <c r="AG2879" s="3" t="s">
        <v>47</v>
      </c>
      <c r="AH2879" s="3" t="s">
        <v>48</v>
      </c>
      <c r="AI2879" s="3" t="s">
        <v>47</v>
      </c>
      <c r="AJ2879" s="3" t="s">
        <v>48</v>
      </c>
      <c r="AK2879" s="3" t="s">
        <v>47</v>
      </c>
      <c r="AL2879" s="3" t="s">
        <v>48</v>
      </c>
      <c r="AM2879" s="3" t="s">
        <v>47</v>
      </c>
      <c r="AN2879" s="3" t="s">
        <v>48</v>
      </c>
      <c r="AO2879" s="3" t="s">
        <v>47</v>
      </c>
      <c r="AP2879" s="3" t="s">
        <v>48</v>
      </c>
      <c r="AQ2879" s="3" t="s">
        <v>47</v>
      </c>
      <c r="AR2879" s="3" t="s">
        <v>48</v>
      </c>
      <c r="AS2879" s="3" t="s">
        <v>47</v>
      </c>
      <c r="AT2879" s="3" t="s">
        <v>48</v>
      </c>
      <c r="AU2879" s="3" t="s">
        <v>47</v>
      </c>
      <c r="AV2879" s="3" t="s">
        <v>48</v>
      </c>
      <c r="AW2879" s="3" t="s">
        <v>47</v>
      </c>
      <c r="AX2879" s="3" t="s">
        <v>48</v>
      </c>
      <c r="AY2879" s="3" t="s">
        <v>47</v>
      </c>
      <c r="AZ2879" s="3" t="s">
        <v>48</v>
      </c>
      <c r="BA2879" s="3" t="s">
        <v>47</v>
      </c>
      <c r="BB2879" s="3" t="s">
        <v>48</v>
      </c>
      <c r="BC2879" s="3" t="s">
        <v>47</v>
      </c>
      <c r="BD2879" s="3" t="s">
        <v>48</v>
      </c>
      <c r="BE2879" s="3" t="s">
        <v>47</v>
      </c>
      <c r="BF2879" s="3" t="s">
        <v>48</v>
      </c>
      <c r="BG2879" s="3" t="s">
        <v>47</v>
      </c>
      <c r="BH2879" s="3" t="s">
        <v>48</v>
      </c>
      <c r="BI2879" s="3" t="s">
        <v>47</v>
      </c>
      <c r="BJ2879" s="3" t="s">
        <v>48</v>
      </c>
      <c r="BK2879" s="3" t="s">
        <v>47</v>
      </c>
      <c r="BL2879" s="3" t="s">
        <v>48</v>
      </c>
      <c r="BM2879" s="3" t="s">
        <v>47</v>
      </c>
      <c r="BN2879" s="3" t="s">
        <v>48</v>
      </c>
      <c r="BO2879" s="3" t="s">
        <v>47</v>
      </c>
      <c r="BP2879" s="3" t="s">
        <v>48</v>
      </c>
      <c r="BQ2879" s="3" t="s">
        <v>47</v>
      </c>
      <c r="BR2879" s="3" t="s">
        <v>48</v>
      </c>
      <c r="BS2879" s="3" t="s">
        <v>47</v>
      </c>
      <c r="BT2879" s="3" t="s">
        <v>48</v>
      </c>
      <c r="BU2879" s="3" t="s">
        <v>47</v>
      </c>
      <c r="BV2879" s="3" t="s">
        <v>48</v>
      </c>
      <c r="BW2879" s="3" t="s">
        <v>47</v>
      </c>
      <c r="BX2879" s="3" t="s">
        <v>48</v>
      </c>
      <c r="BY2879" s="3" t="s">
        <v>47</v>
      </c>
      <c r="BZ2879" s="3" t="s">
        <v>48</v>
      </c>
      <c r="CA2879" s="3" t="s">
        <v>47</v>
      </c>
      <c r="CB2879" s="3" t="s">
        <v>48</v>
      </c>
      <c r="CC2879" s="3" t="s">
        <v>47</v>
      </c>
      <c r="CD2879" s="3" t="s">
        <v>48</v>
      </c>
      <c r="CE2879" s="3" t="s">
        <v>47</v>
      </c>
      <c r="CF2879" s="4" t="s">
        <v>48</v>
      </c>
      <c r="CG2879" s="1"/>
    </row>
    <row r="2880" spans="3:85" ht="15" thickTop="1" x14ac:dyDescent="0.3">
      <c r="C2880" s="118" t="s">
        <v>522</v>
      </c>
      <c r="D2880" s="5" t="s">
        <v>21</v>
      </c>
      <c r="E2880" s="6">
        <v>27716432.1538001</v>
      </c>
      <c r="F2880" s="7">
        <v>1</v>
      </c>
      <c r="G2880" s="8">
        <v>5778668.9942999976</v>
      </c>
      <c r="H2880" s="7">
        <v>1</v>
      </c>
      <c r="I2880" s="8">
        <v>3903237.164500013</v>
      </c>
      <c r="J2880" s="7">
        <v>1</v>
      </c>
      <c r="K2880" s="8">
        <v>4282218.0012999941</v>
      </c>
      <c r="L2880" s="7">
        <v>1</v>
      </c>
      <c r="M2880" s="8">
        <v>2853080.9993000058</v>
      </c>
      <c r="N2880" s="7">
        <v>1</v>
      </c>
      <c r="O2880" s="8">
        <v>5902804.2445000056</v>
      </c>
      <c r="P2880" s="7">
        <v>1</v>
      </c>
      <c r="Q2880" s="8">
        <v>3101569.7510999986</v>
      </c>
      <c r="R2880" s="7">
        <v>1</v>
      </c>
      <c r="S2880" s="8">
        <v>1361065.9982000017</v>
      </c>
      <c r="T2880" s="7">
        <v>1</v>
      </c>
      <c r="U2880" s="8">
        <v>533787.00059999968</v>
      </c>
      <c r="V2880" s="7">
        <v>1</v>
      </c>
      <c r="W2880" s="8">
        <v>27716432.1538001</v>
      </c>
      <c r="X2880" s="7">
        <v>1</v>
      </c>
      <c r="Y2880" s="8">
        <v>25999641.994400006</v>
      </c>
      <c r="Z2880" s="7">
        <v>1</v>
      </c>
      <c r="AA2880" s="8">
        <v>1716790.1594000002</v>
      </c>
      <c r="AB2880" s="7">
        <v>1</v>
      </c>
      <c r="AC2880" s="8">
        <v>27716432.1538001</v>
      </c>
      <c r="AD2880" s="7">
        <v>1</v>
      </c>
      <c r="AE2880" s="8">
        <v>13509603.40920002</v>
      </c>
      <c r="AF2880" s="7">
        <v>1</v>
      </c>
      <c r="AG2880" s="8">
        <v>14206828.744599955</v>
      </c>
      <c r="AH2880" s="7">
        <v>1</v>
      </c>
      <c r="AI2880" s="8">
        <v>27716432.1538001</v>
      </c>
      <c r="AJ2880" s="7">
        <v>1</v>
      </c>
      <c r="AK2880" s="8">
        <v>6296940.3256000001</v>
      </c>
      <c r="AL2880" s="7">
        <v>1</v>
      </c>
      <c r="AM2880" s="8">
        <v>6438478.4872999787</v>
      </c>
      <c r="AN2880" s="7">
        <v>1</v>
      </c>
      <c r="AO2880" s="8">
        <v>5277230.1948000062</v>
      </c>
      <c r="AP2880" s="7">
        <v>1</v>
      </c>
      <c r="AQ2880" s="8">
        <v>4732366.439800024</v>
      </c>
      <c r="AR2880" s="7">
        <v>1</v>
      </c>
      <c r="AS2880" s="8">
        <v>4971416.7063000146</v>
      </c>
      <c r="AT2880" s="7">
        <v>1</v>
      </c>
      <c r="AU2880" s="8">
        <v>27716432.1538001</v>
      </c>
      <c r="AV2880" s="7">
        <v>1</v>
      </c>
      <c r="AW2880" s="8">
        <v>16858916.991499968</v>
      </c>
      <c r="AX2880" s="7">
        <v>1</v>
      </c>
      <c r="AY2880" s="8">
        <v>7034441.1812000079</v>
      </c>
      <c r="AZ2880" s="7">
        <v>1</v>
      </c>
      <c r="BA2880" s="8">
        <v>3823073.9810999986</v>
      </c>
      <c r="BB2880" s="7">
        <v>1</v>
      </c>
      <c r="BC2880" s="8">
        <v>27716432.1538001</v>
      </c>
      <c r="BD2880" s="7">
        <v>1</v>
      </c>
      <c r="BE2880" s="8">
        <v>5545528.9442000128</v>
      </c>
      <c r="BF2880" s="7">
        <v>1</v>
      </c>
      <c r="BG2880" s="8">
        <v>11953635.495899979</v>
      </c>
      <c r="BH2880" s="7">
        <v>1</v>
      </c>
      <c r="BI2880" s="8">
        <v>4629721.4650999922</v>
      </c>
      <c r="BJ2880" s="7">
        <v>1</v>
      </c>
      <c r="BK2880" s="8">
        <v>1943354.3156999992</v>
      </c>
      <c r="BL2880" s="7">
        <v>1</v>
      </c>
      <c r="BM2880" s="8">
        <v>2540003.0450999988</v>
      </c>
      <c r="BN2880" s="7">
        <v>1</v>
      </c>
      <c r="BO2880" s="8">
        <v>755577.27370000014</v>
      </c>
      <c r="BP2880" s="7">
        <v>1</v>
      </c>
      <c r="BQ2880" s="8">
        <v>348611.61409999995</v>
      </c>
      <c r="BR2880" s="7">
        <v>1</v>
      </c>
      <c r="BS2880" s="8">
        <v>27716432.1538001</v>
      </c>
      <c r="BT2880" s="7">
        <v>1</v>
      </c>
      <c r="BU2880" s="8">
        <v>6579241.2120000161</v>
      </c>
      <c r="BV2880" s="7">
        <v>1</v>
      </c>
      <c r="BW2880" s="8">
        <v>7557556.3445999995</v>
      </c>
      <c r="BX2880" s="7">
        <v>1</v>
      </c>
      <c r="BY2880" s="8">
        <v>10399241.2839</v>
      </c>
      <c r="BZ2880" s="7">
        <v>1</v>
      </c>
      <c r="CA2880" s="8">
        <v>1688423.1313999989</v>
      </c>
      <c r="CB2880" s="7">
        <v>1</v>
      </c>
      <c r="CC2880" s="8">
        <v>1022837.5477999998</v>
      </c>
      <c r="CD2880" s="7">
        <v>1</v>
      </c>
      <c r="CE2880" s="8">
        <v>469132.63409999991</v>
      </c>
      <c r="CF2880" s="9">
        <v>1</v>
      </c>
      <c r="CG2880" s="1"/>
    </row>
    <row r="2881" spans="3:85" x14ac:dyDescent="0.3">
      <c r="C2881" s="119"/>
      <c r="D2881" s="10" t="s">
        <v>69</v>
      </c>
      <c r="E2881" s="11">
        <v>2789317.3228000039</v>
      </c>
      <c r="F2881" s="12">
        <v>0.1006376761381811</v>
      </c>
      <c r="G2881" s="13">
        <v>746351.06439999945</v>
      </c>
      <c r="H2881" s="12">
        <v>0.12915622354147474</v>
      </c>
      <c r="I2881" s="13">
        <v>454662.73740000022</v>
      </c>
      <c r="J2881" s="12">
        <v>0.11648350285633757</v>
      </c>
      <c r="K2881" s="13">
        <v>456579.69679999998</v>
      </c>
      <c r="L2881" s="12">
        <v>0.10662224498178087</v>
      </c>
      <c r="M2881" s="13">
        <v>330345.51679999987</v>
      </c>
      <c r="N2881" s="12">
        <v>0.11578553741763695</v>
      </c>
      <c r="O2881" s="13">
        <v>432582.15470000025</v>
      </c>
      <c r="P2881" s="12">
        <v>7.3284177618301138E-2</v>
      </c>
      <c r="Q2881" s="13">
        <v>235836.04100000006</v>
      </c>
      <c r="R2881" s="12">
        <v>7.6037638978249236E-2</v>
      </c>
      <c r="S2881" s="13">
        <v>95465.109899999996</v>
      </c>
      <c r="T2881" s="12">
        <v>7.0139956494579839E-2</v>
      </c>
      <c r="U2881" s="13">
        <v>37495.001799999998</v>
      </c>
      <c r="V2881" s="12">
        <v>7.024337752297076E-2</v>
      </c>
      <c r="W2881" s="13">
        <v>2789317.3228000039</v>
      </c>
      <c r="X2881" s="12">
        <v>0.1006376761381811</v>
      </c>
      <c r="Y2881" s="13">
        <v>2719724.8525000038</v>
      </c>
      <c r="Z2881" s="12">
        <v>0.10460624238925283</v>
      </c>
      <c r="AA2881" s="13">
        <v>69592.47030000003</v>
      </c>
      <c r="AB2881" s="12">
        <v>4.0536387000448475E-2</v>
      </c>
      <c r="AC2881" s="13">
        <v>2789317.3228000039</v>
      </c>
      <c r="AD2881" s="12">
        <v>0.1006376761381811</v>
      </c>
      <c r="AE2881" s="13">
        <v>1900068.0206999993</v>
      </c>
      <c r="AF2881" s="12">
        <v>0.14064572905271636</v>
      </c>
      <c r="AG2881" s="13">
        <v>889249.30210000032</v>
      </c>
      <c r="AH2881" s="12">
        <v>6.2593089428068585E-2</v>
      </c>
      <c r="AI2881" s="13">
        <v>2789317.3228000039</v>
      </c>
      <c r="AJ2881" s="12">
        <v>0.1006376761381811</v>
      </c>
      <c r="AK2881" s="13">
        <v>444924.14720000006</v>
      </c>
      <c r="AL2881" s="12">
        <v>7.0657196065710803E-2</v>
      </c>
      <c r="AM2881" s="13">
        <v>904790.85299999942</v>
      </c>
      <c r="AN2881" s="12">
        <v>0.14052867533606217</v>
      </c>
      <c r="AO2881" s="13">
        <v>687693.12960000033</v>
      </c>
      <c r="AP2881" s="12">
        <v>0.13031327120761732</v>
      </c>
      <c r="AQ2881" s="13">
        <v>476981.6974000003</v>
      </c>
      <c r="AR2881" s="12">
        <v>0.10079137012478606</v>
      </c>
      <c r="AS2881" s="13">
        <v>274927.49560000002</v>
      </c>
      <c r="AT2881" s="12">
        <v>5.530163972205325E-2</v>
      </c>
      <c r="AU2881" s="13">
        <v>2789317.3228000039</v>
      </c>
      <c r="AV2881" s="12">
        <v>0.1006376761381811</v>
      </c>
      <c r="AW2881" s="13">
        <v>1297124.5632999998</v>
      </c>
      <c r="AX2881" s="12">
        <v>7.6939969747403816E-2</v>
      </c>
      <c r="AY2881" s="13">
        <v>811714.05770000012</v>
      </c>
      <c r="AZ2881" s="12">
        <v>0.11539140591144008</v>
      </c>
      <c r="BA2881" s="13">
        <v>680478.70179999992</v>
      </c>
      <c r="BB2881" s="12">
        <v>0.17799255394064029</v>
      </c>
      <c r="BC2881" s="13">
        <v>2789317.3228000039</v>
      </c>
      <c r="BD2881" s="12">
        <v>0.1006376761381811</v>
      </c>
      <c r="BE2881" s="13">
        <v>179333.62049999999</v>
      </c>
      <c r="BF2881" s="12">
        <v>3.2338415740767595E-2</v>
      </c>
      <c r="BG2881" s="13">
        <v>952513.88029999973</v>
      </c>
      <c r="BH2881" s="12">
        <v>7.9684032579603575E-2</v>
      </c>
      <c r="BI2881" s="13">
        <v>677395.92640000046</v>
      </c>
      <c r="BJ2881" s="12">
        <v>0.14631461773810406</v>
      </c>
      <c r="BK2881" s="13">
        <v>326195.11999999988</v>
      </c>
      <c r="BL2881" s="12">
        <v>0.16785159420736095</v>
      </c>
      <c r="BM2881" s="13">
        <v>490748.49110000028</v>
      </c>
      <c r="BN2881" s="12">
        <v>0.19320783573339365</v>
      </c>
      <c r="BO2881" s="13">
        <v>160936.8279</v>
      </c>
      <c r="BP2881" s="12">
        <v>0.21299850260438025</v>
      </c>
      <c r="BQ2881" s="13">
        <v>2193.4566</v>
      </c>
      <c r="BR2881" s="14">
        <v>6.2919779814645024E-3</v>
      </c>
      <c r="BS2881" s="13">
        <v>2789317.3228000039</v>
      </c>
      <c r="BT2881" s="12">
        <v>0.1006376761381811</v>
      </c>
      <c r="BU2881" s="13">
        <v>820821.80809999944</v>
      </c>
      <c r="BV2881" s="12">
        <v>0.12475934255197778</v>
      </c>
      <c r="BW2881" s="13">
        <v>742864.03929999983</v>
      </c>
      <c r="BX2881" s="12">
        <v>9.8294211174593304E-2</v>
      </c>
      <c r="BY2881" s="13">
        <v>963482.32279999997</v>
      </c>
      <c r="BZ2881" s="12">
        <v>9.2649290125776135E-2</v>
      </c>
      <c r="CA2881" s="13">
        <v>171901.37270000001</v>
      </c>
      <c r="CB2881" s="12">
        <v>0.1018117849152325</v>
      </c>
      <c r="CC2881" s="13">
        <v>67091.866000000009</v>
      </c>
      <c r="CD2881" s="12">
        <v>6.5593863017941137E-2</v>
      </c>
      <c r="CE2881" s="13">
        <v>23155.9139</v>
      </c>
      <c r="CF2881" s="15">
        <v>4.9358991928632495E-2</v>
      </c>
      <c r="CG2881" s="1"/>
    </row>
    <row r="2882" spans="3:85" ht="15" thickBot="1" x14ac:dyDescent="0.35">
      <c r="C2882" s="120"/>
      <c r="D2882" s="17" t="s">
        <v>70</v>
      </c>
      <c r="E2882" s="18">
        <v>24927114.83100009</v>
      </c>
      <c r="F2882" s="19">
        <v>0.89936232386181869</v>
      </c>
      <c r="G2882" s="20">
        <v>5032317.929899985</v>
      </c>
      <c r="H2882" s="19">
        <v>0.87084377645852296</v>
      </c>
      <c r="I2882" s="20">
        <v>3448574.4271000116</v>
      </c>
      <c r="J2882" s="19">
        <v>0.88351649714366198</v>
      </c>
      <c r="K2882" s="20">
        <v>3825638.3044999926</v>
      </c>
      <c r="L2882" s="19">
        <v>0.89337775501821881</v>
      </c>
      <c r="M2882" s="20">
        <v>2522735.4825000055</v>
      </c>
      <c r="N2882" s="19">
        <v>0.88421446258236291</v>
      </c>
      <c r="O2882" s="20">
        <v>5470222.089800003</v>
      </c>
      <c r="P2882" s="19">
        <v>0.92671582238169847</v>
      </c>
      <c r="Q2882" s="20">
        <v>2865733.7101000003</v>
      </c>
      <c r="R2882" s="19">
        <v>0.92396236102175133</v>
      </c>
      <c r="S2882" s="20">
        <v>1265600.8883000014</v>
      </c>
      <c r="T2882" s="19">
        <v>0.92986004350541984</v>
      </c>
      <c r="U2882" s="20">
        <v>496291.99879999988</v>
      </c>
      <c r="V2882" s="19">
        <v>0.92975662247702962</v>
      </c>
      <c r="W2882" s="20">
        <v>24927114.83100009</v>
      </c>
      <c r="X2882" s="19">
        <v>0.89936232386181869</v>
      </c>
      <c r="Y2882" s="20">
        <v>23279917.141899999</v>
      </c>
      <c r="Z2882" s="19">
        <v>0.89539375761074713</v>
      </c>
      <c r="AA2882" s="20">
        <v>1647197.6891000001</v>
      </c>
      <c r="AB2882" s="19">
        <v>0.95946361299955141</v>
      </c>
      <c r="AC2882" s="20">
        <v>24927114.83100009</v>
      </c>
      <c r="AD2882" s="19">
        <v>0.89936232386181869</v>
      </c>
      <c r="AE2882" s="20">
        <v>11609535.388500012</v>
      </c>
      <c r="AF2882" s="19">
        <v>0.85935427094728301</v>
      </c>
      <c r="AG2882" s="20">
        <v>13317579.442499937</v>
      </c>
      <c r="AH2882" s="19">
        <v>0.93740691057193015</v>
      </c>
      <c r="AI2882" s="20">
        <v>24927114.83100009</v>
      </c>
      <c r="AJ2882" s="19">
        <v>0.89936232386181869</v>
      </c>
      <c r="AK2882" s="20">
        <v>5852016.1783999968</v>
      </c>
      <c r="AL2882" s="19">
        <v>0.92934280393428859</v>
      </c>
      <c r="AM2882" s="20">
        <v>5533687.6342999814</v>
      </c>
      <c r="AN2882" s="19">
        <v>0.85947132466393805</v>
      </c>
      <c r="AO2882" s="20">
        <v>4589537.0651999991</v>
      </c>
      <c r="AP2882" s="19">
        <v>0.8696867287923814</v>
      </c>
      <c r="AQ2882" s="20">
        <v>4255384.7424000138</v>
      </c>
      <c r="AR2882" s="19">
        <v>0.89920862987521188</v>
      </c>
      <c r="AS2882" s="20">
        <v>4696489.2107000062</v>
      </c>
      <c r="AT2882" s="19">
        <v>0.94469836027794518</v>
      </c>
      <c r="AU2882" s="20">
        <v>24927114.83100009</v>
      </c>
      <c r="AV2882" s="19">
        <v>0.89936232386181869</v>
      </c>
      <c r="AW2882" s="20">
        <v>15561792.428199958</v>
      </c>
      <c r="AX2882" s="19">
        <v>0.92306003025259553</v>
      </c>
      <c r="AY2882" s="20">
        <v>6222727.1235000053</v>
      </c>
      <c r="AZ2882" s="19">
        <v>0.88460859408855952</v>
      </c>
      <c r="BA2882" s="20">
        <v>3142595.2792999949</v>
      </c>
      <c r="BB2882" s="19">
        <v>0.82200744605935872</v>
      </c>
      <c r="BC2882" s="20">
        <v>24927114.83100009</v>
      </c>
      <c r="BD2882" s="19">
        <v>0.89936232386181869</v>
      </c>
      <c r="BE2882" s="20">
        <v>5366195.3237000108</v>
      </c>
      <c r="BF2882" s="19">
        <v>0.96766158425923199</v>
      </c>
      <c r="BG2882" s="20">
        <v>11001121.615599999</v>
      </c>
      <c r="BH2882" s="19">
        <v>0.92031596742039812</v>
      </c>
      <c r="BI2882" s="20">
        <v>3952325.5386999981</v>
      </c>
      <c r="BJ2882" s="19">
        <v>0.85368538226189727</v>
      </c>
      <c r="BK2882" s="20">
        <v>1617159.1956999998</v>
      </c>
      <c r="BL2882" s="19">
        <v>0.83214840579263916</v>
      </c>
      <c r="BM2882" s="20">
        <v>2049254.554</v>
      </c>
      <c r="BN2882" s="19">
        <v>0.80679216426660683</v>
      </c>
      <c r="BO2882" s="20">
        <v>594640.44580000034</v>
      </c>
      <c r="BP2882" s="19">
        <v>0.78700149739561998</v>
      </c>
      <c r="BQ2882" s="20">
        <v>346418.15749999997</v>
      </c>
      <c r="BR2882" s="19">
        <v>0.9937080220185357</v>
      </c>
      <c r="BS2882" s="20">
        <v>24927114.83100009</v>
      </c>
      <c r="BT2882" s="19">
        <v>0.89936232386181869</v>
      </c>
      <c r="BU2882" s="20">
        <v>5758419.4039000114</v>
      </c>
      <c r="BV2882" s="19">
        <v>0.87524065744802149</v>
      </c>
      <c r="BW2882" s="20">
        <v>6814692.3053000001</v>
      </c>
      <c r="BX2882" s="19">
        <v>0.90170578882540686</v>
      </c>
      <c r="BY2882" s="20">
        <v>9435758.9611000121</v>
      </c>
      <c r="BZ2882" s="19">
        <v>0.90735070987422484</v>
      </c>
      <c r="CA2882" s="20">
        <v>1516521.7586999992</v>
      </c>
      <c r="CB2882" s="19">
        <v>0.89818821508476754</v>
      </c>
      <c r="CC2882" s="20">
        <v>955745.68179999955</v>
      </c>
      <c r="CD2882" s="19">
        <v>0.93440613698205865</v>
      </c>
      <c r="CE2882" s="20">
        <v>445976.72019999998</v>
      </c>
      <c r="CF2882" s="22">
        <v>0.95064100807136764</v>
      </c>
      <c r="CG2882" s="1"/>
    </row>
    <row r="2883" spans="3:85" ht="63" customHeight="1" thickTop="1" x14ac:dyDescent="0.3">
      <c r="C2883" s="121" t="s">
        <v>947</v>
      </c>
      <c r="D2883" s="121"/>
      <c r="E2883" s="121"/>
      <c r="F2883" s="121"/>
      <c r="G2883" s="121"/>
      <c r="H2883" s="121"/>
      <c r="I2883" s="121"/>
      <c r="J2883" s="121"/>
      <c r="K2883" s="121"/>
      <c r="L2883" s="121"/>
      <c r="M2883" s="121"/>
      <c r="N2883" s="121"/>
      <c r="O2883" s="121"/>
      <c r="P2883" s="121"/>
      <c r="Q2883" s="121"/>
      <c r="R2883" s="121"/>
      <c r="S2883" s="121"/>
      <c r="T2883" s="121"/>
      <c r="U2883" s="121"/>
      <c r="V2883" s="121"/>
      <c r="W2883" s="121"/>
      <c r="X2883" s="121"/>
      <c r="Y2883" s="121"/>
      <c r="Z2883" s="121"/>
      <c r="AA2883" s="121"/>
      <c r="AB2883" s="121"/>
      <c r="AC2883" s="121"/>
      <c r="AD2883" s="121"/>
      <c r="AE2883" s="121"/>
      <c r="AF2883" s="121"/>
      <c r="AG2883" s="121"/>
      <c r="AH2883" s="121"/>
      <c r="AI2883" s="121"/>
      <c r="AJ2883" s="121"/>
      <c r="AK2883" s="121"/>
      <c r="AL2883" s="121"/>
      <c r="AM2883" s="121"/>
      <c r="AN2883" s="121"/>
      <c r="AO2883" s="121"/>
      <c r="AP2883" s="121"/>
      <c r="AQ2883" s="121"/>
      <c r="AR2883" s="121"/>
      <c r="AS2883" s="121"/>
      <c r="AT2883" s="121"/>
      <c r="AU2883" s="121"/>
      <c r="AV2883" s="121"/>
      <c r="AW2883" s="121"/>
      <c r="AX2883" s="121"/>
      <c r="AY2883" s="121"/>
      <c r="AZ2883" s="121"/>
      <c r="BA2883" s="121"/>
      <c r="BB2883" s="121"/>
      <c r="BC2883" s="121"/>
      <c r="BD2883" s="121"/>
      <c r="BE2883" s="121"/>
      <c r="BF2883" s="121"/>
      <c r="BG2883" s="121"/>
      <c r="BH2883" s="121"/>
      <c r="BI2883" s="121"/>
      <c r="BJ2883" s="121"/>
      <c r="BK2883" s="121"/>
      <c r="BL2883" s="121"/>
      <c r="BM2883" s="121"/>
      <c r="BN2883" s="121"/>
      <c r="BO2883" s="121"/>
      <c r="BP2883" s="121"/>
      <c r="BQ2883" s="121"/>
      <c r="BR2883" s="121"/>
      <c r="BS2883" s="121"/>
      <c r="BT2883" s="121"/>
      <c r="BU2883" s="121"/>
      <c r="BV2883" s="121"/>
      <c r="BW2883" s="121"/>
      <c r="BX2883" s="121"/>
      <c r="BY2883" s="121"/>
      <c r="BZ2883" s="121"/>
      <c r="CA2883" s="121"/>
      <c r="CB2883" s="121"/>
      <c r="CC2883" s="121"/>
      <c r="CD2883" s="121"/>
      <c r="CE2883" s="121"/>
      <c r="CF2883" s="121"/>
      <c r="CG2883" s="1"/>
    </row>
    <row r="2884" spans="3:85" ht="15" thickBot="1" x14ac:dyDescent="0.35">
      <c r="C2884" s="1"/>
      <c r="D2884" s="1"/>
      <c r="E2884" s="1"/>
      <c r="F2884" s="1"/>
      <c r="G2884" s="1"/>
      <c r="H2884" s="1"/>
      <c r="I2884" s="1"/>
      <c r="J2884" s="1"/>
      <c r="K2884" s="1"/>
      <c r="L2884" s="1"/>
      <c r="M2884" s="1"/>
      <c r="N2884" s="1"/>
      <c r="O2884" s="1"/>
      <c r="P2884" s="1"/>
      <c r="Q2884" s="1"/>
      <c r="R2884" s="1"/>
      <c r="S2884" s="1"/>
      <c r="T2884" s="1"/>
      <c r="U2884" s="1"/>
      <c r="V2884" s="1"/>
      <c r="W2884" s="1"/>
      <c r="X2884" s="1"/>
      <c r="Y2884" s="1"/>
      <c r="Z2884" s="1"/>
      <c r="AA2884" s="1"/>
      <c r="AB2884" s="1"/>
      <c r="AC2884" s="1"/>
      <c r="AD2884" s="1"/>
      <c r="AE2884" s="1"/>
      <c r="AF2884" s="1"/>
      <c r="AG2884" s="1"/>
      <c r="AH2884" s="1"/>
      <c r="AI2884" s="1"/>
      <c r="AJ2884" s="1"/>
      <c r="AK2884" s="1"/>
      <c r="AL2884" s="1"/>
      <c r="AM2884" s="1"/>
      <c r="AN2884" s="1"/>
      <c r="AO2884" s="1"/>
      <c r="AP2884" s="1"/>
      <c r="AQ2884" s="1"/>
      <c r="AR2884" s="1"/>
      <c r="AS2884" s="1"/>
      <c r="AT2884" s="1"/>
      <c r="AU2884" s="1"/>
      <c r="AV2884" s="1"/>
      <c r="AW2884" s="1"/>
      <c r="AX2884" s="1"/>
      <c r="AY2884" s="1"/>
      <c r="AZ2884" s="1"/>
      <c r="BA2884" s="1"/>
      <c r="BB2884" s="1"/>
      <c r="BC2884" s="1"/>
      <c r="BD2884" s="1"/>
      <c r="BE2884" s="1"/>
      <c r="BF2884" s="1"/>
      <c r="BG2884" s="1"/>
      <c r="BH2884" s="1"/>
      <c r="BI2884" s="1"/>
      <c r="BJ2884" s="1"/>
      <c r="BK2884" s="1"/>
      <c r="BL2884" s="1"/>
      <c r="BM2884" s="1"/>
      <c r="BN2884" s="1"/>
      <c r="BO2884" s="1"/>
      <c r="BP2884" s="1"/>
      <c r="BQ2884" s="1"/>
      <c r="BR2884" s="1"/>
      <c r="BS2884" s="1"/>
      <c r="BT2884" s="1"/>
      <c r="BU2884" s="1"/>
      <c r="BV2884" s="1"/>
      <c r="BW2884" s="1"/>
      <c r="BX2884" s="1"/>
      <c r="BY2884" s="1"/>
      <c r="BZ2884" s="1"/>
      <c r="CA2884" s="1"/>
      <c r="CB2884" s="1"/>
      <c r="CC2884" s="1"/>
      <c r="CD2884" s="1"/>
      <c r="CE2884" s="1"/>
      <c r="CF2884" s="1"/>
      <c r="CG2884" s="1"/>
    </row>
    <row r="2885" spans="3:85" ht="15" thickTop="1" x14ac:dyDescent="0.3">
      <c r="C2885" s="122" t="s">
        <v>14</v>
      </c>
      <c r="D2885" s="123"/>
      <c r="E2885" s="128" t="s">
        <v>49</v>
      </c>
      <c r="F2885" s="129"/>
      <c r="G2885" s="129"/>
      <c r="H2885" s="129"/>
      <c r="I2885" s="129"/>
      <c r="J2885" s="129"/>
      <c r="K2885" s="129"/>
      <c r="L2885" s="129"/>
      <c r="M2885" s="129"/>
      <c r="N2885" s="129"/>
      <c r="O2885" s="129"/>
      <c r="P2885" s="129"/>
      <c r="Q2885" s="129"/>
      <c r="R2885" s="129"/>
      <c r="S2885" s="129"/>
      <c r="T2885" s="129"/>
      <c r="U2885" s="129"/>
      <c r="V2885" s="129"/>
      <c r="W2885" s="129" t="s">
        <v>15</v>
      </c>
      <c r="X2885" s="129"/>
      <c r="Y2885" s="129"/>
      <c r="Z2885" s="129"/>
      <c r="AA2885" s="129"/>
      <c r="AB2885" s="129"/>
      <c r="AC2885" s="129" t="s">
        <v>16</v>
      </c>
      <c r="AD2885" s="129"/>
      <c r="AE2885" s="129"/>
      <c r="AF2885" s="129"/>
      <c r="AG2885" s="129"/>
      <c r="AH2885" s="129"/>
      <c r="AI2885" s="129" t="s">
        <v>17</v>
      </c>
      <c r="AJ2885" s="129"/>
      <c r="AK2885" s="129"/>
      <c r="AL2885" s="129"/>
      <c r="AM2885" s="129"/>
      <c r="AN2885" s="129"/>
      <c r="AO2885" s="129"/>
      <c r="AP2885" s="129"/>
      <c r="AQ2885" s="129"/>
      <c r="AR2885" s="129"/>
      <c r="AS2885" s="129"/>
      <c r="AT2885" s="129"/>
      <c r="AU2885" s="129" t="s">
        <v>18</v>
      </c>
      <c r="AV2885" s="129"/>
      <c r="AW2885" s="129"/>
      <c r="AX2885" s="129"/>
      <c r="AY2885" s="129"/>
      <c r="AZ2885" s="129"/>
      <c r="BA2885" s="129"/>
      <c r="BB2885" s="129"/>
      <c r="BC2885" s="129" t="s">
        <v>19</v>
      </c>
      <c r="BD2885" s="129"/>
      <c r="BE2885" s="129"/>
      <c r="BF2885" s="129"/>
      <c r="BG2885" s="129"/>
      <c r="BH2885" s="129"/>
      <c r="BI2885" s="129"/>
      <c r="BJ2885" s="129"/>
      <c r="BK2885" s="129"/>
      <c r="BL2885" s="129"/>
      <c r="BM2885" s="129"/>
      <c r="BN2885" s="129"/>
      <c r="BO2885" s="129"/>
      <c r="BP2885" s="129"/>
      <c r="BQ2885" s="129"/>
      <c r="BR2885" s="129"/>
      <c r="BS2885" s="129" t="s">
        <v>20</v>
      </c>
      <c r="BT2885" s="129"/>
      <c r="BU2885" s="129"/>
      <c r="BV2885" s="129"/>
      <c r="BW2885" s="129"/>
      <c r="BX2885" s="129"/>
      <c r="BY2885" s="129"/>
      <c r="BZ2885" s="129"/>
      <c r="CA2885" s="129"/>
      <c r="CB2885" s="129"/>
      <c r="CC2885" s="129"/>
      <c r="CD2885" s="129"/>
      <c r="CE2885" s="129"/>
      <c r="CF2885" s="130"/>
      <c r="CG2885" s="1"/>
    </row>
    <row r="2886" spans="3:85" x14ac:dyDescent="0.3">
      <c r="C2886" s="124"/>
      <c r="D2886" s="125"/>
      <c r="E2886" s="131" t="s">
        <v>21</v>
      </c>
      <c r="F2886" s="132"/>
      <c r="G2886" s="132" t="s">
        <v>50</v>
      </c>
      <c r="H2886" s="132"/>
      <c r="I2886" s="132" t="s">
        <v>51</v>
      </c>
      <c r="J2886" s="132"/>
      <c r="K2886" s="132" t="s">
        <v>52</v>
      </c>
      <c r="L2886" s="132"/>
      <c r="M2886" s="132" t="s">
        <v>53</v>
      </c>
      <c r="N2886" s="132"/>
      <c r="O2886" s="132" t="s">
        <v>54</v>
      </c>
      <c r="P2886" s="132"/>
      <c r="Q2886" s="132" t="s">
        <v>55</v>
      </c>
      <c r="R2886" s="132"/>
      <c r="S2886" s="132" t="s">
        <v>56</v>
      </c>
      <c r="T2886" s="132"/>
      <c r="U2886" s="132" t="s">
        <v>57</v>
      </c>
      <c r="V2886" s="132"/>
      <c r="W2886" s="132" t="s">
        <v>21</v>
      </c>
      <c r="X2886" s="132"/>
      <c r="Y2886" s="132" t="s">
        <v>22</v>
      </c>
      <c r="Z2886" s="132"/>
      <c r="AA2886" s="132" t="s">
        <v>23</v>
      </c>
      <c r="AB2886" s="132"/>
      <c r="AC2886" s="132" t="s">
        <v>21</v>
      </c>
      <c r="AD2886" s="132"/>
      <c r="AE2886" s="132" t="s">
        <v>24</v>
      </c>
      <c r="AF2886" s="132"/>
      <c r="AG2886" s="132" t="s">
        <v>25</v>
      </c>
      <c r="AH2886" s="132"/>
      <c r="AI2886" s="132" t="s">
        <v>21</v>
      </c>
      <c r="AJ2886" s="132"/>
      <c r="AK2886" s="132" t="s">
        <v>26</v>
      </c>
      <c r="AL2886" s="132"/>
      <c r="AM2886" s="132" t="s">
        <v>27</v>
      </c>
      <c r="AN2886" s="132"/>
      <c r="AO2886" s="132" t="s">
        <v>28</v>
      </c>
      <c r="AP2886" s="132"/>
      <c r="AQ2886" s="132" t="s">
        <v>29</v>
      </c>
      <c r="AR2886" s="132"/>
      <c r="AS2886" s="132" t="s">
        <v>30</v>
      </c>
      <c r="AT2886" s="132"/>
      <c r="AU2886" s="132" t="s">
        <v>21</v>
      </c>
      <c r="AV2886" s="132"/>
      <c r="AW2886" s="132" t="s">
        <v>31</v>
      </c>
      <c r="AX2886" s="132"/>
      <c r="AY2886" s="132" t="s">
        <v>32</v>
      </c>
      <c r="AZ2886" s="132"/>
      <c r="BA2886" s="132" t="s">
        <v>33</v>
      </c>
      <c r="BB2886" s="132"/>
      <c r="BC2886" s="132" t="s">
        <v>21</v>
      </c>
      <c r="BD2886" s="132"/>
      <c r="BE2886" s="132" t="s">
        <v>34</v>
      </c>
      <c r="BF2886" s="132"/>
      <c r="BG2886" s="132" t="s">
        <v>35</v>
      </c>
      <c r="BH2886" s="132"/>
      <c r="BI2886" s="132" t="s">
        <v>36</v>
      </c>
      <c r="BJ2886" s="132"/>
      <c r="BK2886" s="132" t="s">
        <v>37</v>
      </c>
      <c r="BL2886" s="132"/>
      <c r="BM2886" s="132" t="s">
        <v>38</v>
      </c>
      <c r="BN2886" s="132"/>
      <c r="BO2886" s="132" t="s">
        <v>39</v>
      </c>
      <c r="BP2886" s="132"/>
      <c r="BQ2886" s="132" t="s">
        <v>40</v>
      </c>
      <c r="BR2886" s="132"/>
      <c r="BS2886" s="132" t="s">
        <v>21</v>
      </c>
      <c r="BT2886" s="132"/>
      <c r="BU2886" s="132" t="s">
        <v>41</v>
      </c>
      <c r="BV2886" s="132"/>
      <c r="BW2886" s="132" t="s">
        <v>42</v>
      </c>
      <c r="BX2886" s="132"/>
      <c r="BY2886" s="132" t="s">
        <v>43</v>
      </c>
      <c r="BZ2886" s="132"/>
      <c r="CA2886" s="132" t="s">
        <v>44</v>
      </c>
      <c r="CB2886" s="132"/>
      <c r="CC2886" s="132" t="s">
        <v>45</v>
      </c>
      <c r="CD2886" s="132"/>
      <c r="CE2886" s="132" t="s">
        <v>46</v>
      </c>
      <c r="CF2886" s="133"/>
      <c r="CG2886" s="1"/>
    </row>
    <row r="2887" spans="3:85" ht="24.6" thickBot="1" x14ac:dyDescent="0.35">
      <c r="C2887" s="126"/>
      <c r="D2887" s="127"/>
      <c r="E2887" s="2" t="s">
        <v>47</v>
      </c>
      <c r="F2887" s="3" t="s">
        <v>48</v>
      </c>
      <c r="G2887" s="3" t="s">
        <v>47</v>
      </c>
      <c r="H2887" s="3" t="s">
        <v>48</v>
      </c>
      <c r="I2887" s="3" t="s">
        <v>47</v>
      </c>
      <c r="J2887" s="3" t="s">
        <v>48</v>
      </c>
      <c r="K2887" s="3" t="s">
        <v>47</v>
      </c>
      <c r="L2887" s="3" t="s">
        <v>48</v>
      </c>
      <c r="M2887" s="3" t="s">
        <v>47</v>
      </c>
      <c r="N2887" s="3" t="s">
        <v>48</v>
      </c>
      <c r="O2887" s="3" t="s">
        <v>47</v>
      </c>
      <c r="P2887" s="3" t="s">
        <v>48</v>
      </c>
      <c r="Q2887" s="3" t="s">
        <v>47</v>
      </c>
      <c r="R2887" s="3" t="s">
        <v>48</v>
      </c>
      <c r="S2887" s="3" t="s">
        <v>47</v>
      </c>
      <c r="T2887" s="3" t="s">
        <v>48</v>
      </c>
      <c r="U2887" s="3" t="s">
        <v>47</v>
      </c>
      <c r="V2887" s="3" t="s">
        <v>48</v>
      </c>
      <c r="W2887" s="3" t="s">
        <v>47</v>
      </c>
      <c r="X2887" s="3" t="s">
        <v>48</v>
      </c>
      <c r="Y2887" s="3" t="s">
        <v>47</v>
      </c>
      <c r="Z2887" s="3" t="s">
        <v>48</v>
      </c>
      <c r="AA2887" s="3" t="s">
        <v>47</v>
      </c>
      <c r="AB2887" s="3" t="s">
        <v>48</v>
      </c>
      <c r="AC2887" s="3" t="s">
        <v>47</v>
      </c>
      <c r="AD2887" s="3" t="s">
        <v>48</v>
      </c>
      <c r="AE2887" s="3" t="s">
        <v>47</v>
      </c>
      <c r="AF2887" s="3" t="s">
        <v>48</v>
      </c>
      <c r="AG2887" s="3" t="s">
        <v>47</v>
      </c>
      <c r="AH2887" s="3" t="s">
        <v>48</v>
      </c>
      <c r="AI2887" s="3" t="s">
        <v>47</v>
      </c>
      <c r="AJ2887" s="3" t="s">
        <v>48</v>
      </c>
      <c r="AK2887" s="3" t="s">
        <v>47</v>
      </c>
      <c r="AL2887" s="3" t="s">
        <v>48</v>
      </c>
      <c r="AM2887" s="3" t="s">
        <v>47</v>
      </c>
      <c r="AN2887" s="3" t="s">
        <v>48</v>
      </c>
      <c r="AO2887" s="3" t="s">
        <v>47</v>
      </c>
      <c r="AP2887" s="3" t="s">
        <v>48</v>
      </c>
      <c r="AQ2887" s="3" t="s">
        <v>47</v>
      </c>
      <c r="AR2887" s="3" t="s">
        <v>48</v>
      </c>
      <c r="AS2887" s="3" t="s">
        <v>47</v>
      </c>
      <c r="AT2887" s="3" t="s">
        <v>48</v>
      </c>
      <c r="AU2887" s="3" t="s">
        <v>47</v>
      </c>
      <c r="AV2887" s="3" t="s">
        <v>48</v>
      </c>
      <c r="AW2887" s="3" t="s">
        <v>47</v>
      </c>
      <c r="AX2887" s="3" t="s">
        <v>48</v>
      </c>
      <c r="AY2887" s="3" t="s">
        <v>47</v>
      </c>
      <c r="AZ2887" s="3" t="s">
        <v>48</v>
      </c>
      <c r="BA2887" s="3" t="s">
        <v>47</v>
      </c>
      <c r="BB2887" s="3" t="s">
        <v>48</v>
      </c>
      <c r="BC2887" s="3" t="s">
        <v>47</v>
      </c>
      <c r="BD2887" s="3" t="s">
        <v>48</v>
      </c>
      <c r="BE2887" s="3" t="s">
        <v>47</v>
      </c>
      <c r="BF2887" s="3" t="s">
        <v>48</v>
      </c>
      <c r="BG2887" s="3" t="s">
        <v>47</v>
      </c>
      <c r="BH2887" s="3" t="s">
        <v>48</v>
      </c>
      <c r="BI2887" s="3" t="s">
        <v>47</v>
      </c>
      <c r="BJ2887" s="3" t="s">
        <v>48</v>
      </c>
      <c r="BK2887" s="3" t="s">
        <v>47</v>
      </c>
      <c r="BL2887" s="3" t="s">
        <v>48</v>
      </c>
      <c r="BM2887" s="3" t="s">
        <v>47</v>
      </c>
      <c r="BN2887" s="3" t="s">
        <v>48</v>
      </c>
      <c r="BO2887" s="3" t="s">
        <v>47</v>
      </c>
      <c r="BP2887" s="3" t="s">
        <v>48</v>
      </c>
      <c r="BQ2887" s="3" t="s">
        <v>47</v>
      </c>
      <c r="BR2887" s="3" t="s">
        <v>48</v>
      </c>
      <c r="BS2887" s="3" t="s">
        <v>47</v>
      </c>
      <c r="BT2887" s="3" t="s">
        <v>48</v>
      </c>
      <c r="BU2887" s="3" t="s">
        <v>47</v>
      </c>
      <c r="BV2887" s="3" t="s">
        <v>48</v>
      </c>
      <c r="BW2887" s="3" t="s">
        <v>47</v>
      </c>
      <c r="BX2887" s="3" t="s">
        <v>48</v>
      </c>
      <c r="BY2887" s="3" t="s">
        <v>47</v>
      </c>
      <c r="BZ2887" s="3" t="s">
        <v>48</v>
      </c>
      <c r="CA2887" s="3" t="s">
        <v>47</v>
      </c>
      <c r="CB2887" s="3" t="s">
        <v>48</v>
      </c>
      <c r="CC2887" s="3" t="s">
        <v>47</v>
      </c>
      <c r="CD2887" s="3" t="s">
        <v>48</v>
      </c>
      <c r="CE2887" s="3" t="s">
        <v>47</v>
      </c>
      <c r="CF2887" s="4" t="s">
        <v>48</v>
      </c>
      <c r="CG2887" s="1"/>
    </row>
    <row r="2888" spans="3:85" ht="15" thickTop="1" x14ac:dyDescent="0.3">
      <c r="C2888" s="118" t="s">
        <v>523</v>
      </c>
      <c r="D2888" s="5" t="s">
        <v>21</v>
      </c>
      <c r="E2888" s="6">
        <v>2789317.3228000039</v>
      </c>
      <c r="F2888" s="7">
        <v>1</v>
      </c>
      <c r="G2888" s="8">
        <v>746351.06439999945</v>
      </c>
      <c r="H2888" s="7">
        <v>1</v>
      </c>
      <c r="I2888" s="8">
        <v>454662.73740000022</v>
      </c>
      <c r="J2888" s="7">
        <v>1</v>
      </c>
      <c r="K2888" s="8">
        <v>456579.69679999998</v>
      </c>
      <c r="L2888" s="7">
        <v>1</v>
      </c>
      <c r="M2888" s="8">
        <v>330345.51679999987</v>
      </c>
      <c r="N2888" s="7">
        <v>1</v>
      </c>
      <c r="O2888" s="8">
        <v>432582.15470000025</v>
      </c>
      <c r="P2888" s="7">
        <v>1</v>
      </c>
      <c r="Q2888" s="8">
        <v>235836.04100000006</v>
      </c>
      <c r="R2888" s="7">
        <v>1</v>
      </c>
      <c r="S2888" s="8">
        <v>95465.109899999996</v>
      </c>
      <c r="T2888" s="7">
        <v>1</v>
      </c>
      <c r="U2888" s="8">
        <v>37495.001799999998</v>
      </c>
      <c r="V2888" s="7">
        <v>1</v>
      </c>
      <c r="W2888" s="8">
        <v>2789317.3228000039</v>
      </c>
      <c r="X2888" s="7">
        <v>1</v>
      </c>
      <c r="Y2888" s="8">
        <v>2719724.8525000038</v>
      </c>
      <c r="Z2888" s="7">
        <v>1</v>
      </c>
      <c r="AA2888" s="8">
        <v>69592.47030000003</v>
      </c>
      <c r="AB2888" s="7">
        <v>1</v>
      </c>
      <c r="AC2888" s="8">
        <v>2789317.3228000039</v>
      </c>
      <c r="AD2888" s="7">
        <v>1</v>
      </c>
      <c r="AE2888" s="8">
        <v>1900068.0206999993</v>
      </c>
      <c r="AF2888" s="7">
        <v>1</v>
      </c>
      <c r="AG2888" s="8">
        <v>889249.30210000032</v>
      </c>
      <c r="AH2888" s="7">
        <v>1</v>
      </c>
      <c r="AI2888" s="8">
        <v>2789317.3228000039</v>
      </c>
      <c r="AJ2888" s="7">
        <v>1</v>
      </c>
      <c r="AK2888" s="8">
        <v>444924.14720000006</v>
      </c>
      <c r="AL2888" s="7">
        <v>1</v>
      </c>
      <c r="AM2888" s="8">
        <v>904790.85299999942</v>
      </c>
      <c r="AN2888" s="7">
        <v>1</v>
      </c>
      <c r="AO2888" s="8">
        <v>687693.12960000033</v>
      </c>
      <c r="AP2888" s="7">
        <v>1</v>
      </c>
      <c r="AQ2888" s="8">
        <v>476981.6974000003</v>
      </c>
      <c r="AR2888" s="7">
        <v>1</v>
      </c>
      <c r="AS2888" s="8">
        <v>274927.49560000002</v>
      </c>
      <c r="AT2888" s="7">
        <v>1</v>
      </c>
      <c r="AU2888" s="8">
        <v>2789317.3228000039</v>
      </c>
      <c r="AV2888" s="7">
        <v>1</v>
      </c>
      <c r="AW2888" s="8">
        <v>1297124.5632999998</v>
      </c>
      <c r="AX2888" s="7">
        <v>1</v>
      </c>
      <c r="AY2888" s="8">
        <v>811714.05770000012</v>
      </c>
      <c r="AZ2888" s="7">
        <v>1</v>
      </c>
      <c r="BA2888" s="8">
        <v>680478.70179999992</v>
      </c>
      <c r="BB2888" s="7">
        <v>1</v>
      </c>
      <c r="BC2888" s="8">
        <v>2789317.3228000039</v>
      </c>
      <c r="BD2888" s="7">
        <v>1</v>
      </c>
      <c r="BE2888" s="8">
        <v>179333.62049999999</v>
      </c>
      <c r="BF2888" s="7">
        <v>1</v>
      </c>
      <c r="BG2888" s="8">
        <v>952513.88029999973</v>
      </c>
      <c r="BH2888" s="7">
        <v>1</v>
      </c>
      <c r="BI2888" s="8">
        <v>677395.92640000046</v>
      </c>
      <c r="BJ2888" s="7">
        <v>1</v>
      </c>
      <c r="BK2888" s="8">
        <v>326195.11999999988</v>
      </c>
      <c r="BL2888" s="7">
        <v>1</v>
      </c>
      <c r="BM2888" s="8">
        <v>490748.49110000028</v>
      </c>
      <c r="BN2888" s="7">
        <v>1</v>
      </c>
      <c r="BO2888" s="8">
        <v>160936.8279</v>
      </c>
      <c r="BP2888" s="7">
        <v>1</v>
      </c>
      <c r="BQ2888" s="8">
        <v>2193.4566</v>
      </c>
      <c r="BR2888" s="7">
        <v>1</v>
      </c>
      <c r="BS2888" s="8">
        <v>2789317.3228000039</v>
      </c>
      <c r="BT2888" s="7">
        <v>1</v>
      </c>
      <c r="BU2888" s="8">
        <v>820821.80809999944</v>
      </c>
      <c r="BV2888" s="7">
        <v>1</v>
      </c>
      <c r="BW2888" s="8">
        <v>742864.03929999983</v>
      </c>
      <c r="BX2888" s="7">
        <v>1</v>
      </c>
      <c r="BY2888" s="8">
        <v>963482.32279999997</v>
      </c>
      <c r="BZ2888" s="7">
        <v>1</v>
      </c>
      <c r="CA2888" s="8">
        <v>171901.37270000001</v>
      </c>
      <c r="CB2888" s="7">
        <v>1</v>
      </c>
      <c r="CC2888" s="8">
        <v>67091.866000000009</v>
      </c>
      <c r="CD2888" s="7">
        <v>1</v>
      </c>
      <c r="CE2888" s="8">
        <v>23155.9139</v>
      </c>
      <c r="CF2888" s="9">
        <v>1</v>
      </c>
      <c r="CG2888" s="1"/>
    </row>
    <row r="2889" spans="3:85" x14ac:dyDescent="0.3">
      <c r="C2889" s="119"/>
      <c r="D2889" s="10" t="s">
        <v>487</v>
      </c>
      <c r="E2889" s="11">
        <v>655726.78709999972</v>
      </c>
      <c r="F2889" s="12">
        <v>0.23508504455196252</v>
      </c>
      <c r="G2889" s="13">
        <v>118177.55699999999</v>
      </c>
      <c r="H2889" s="12">
        <v>0.1583404414315458</v>
      </c>
      <c r="I2889" s="13">
        <v>163941.16049999997</v>
      </c>
      <c r="J2889" s="12">
        <v>0.36057751606718741</v>
      </c>
      <c r="K2889" s="13">
        <v>114569.05240000002</v>
      </c>
      <c r="L2889" s="12">
        <v>0.25092892479225987</v>
      </c>
      <c r="M2889" s="13">
        <v>88420.420300000013</v>
      </c>
      <c r="N2889" s="12">
        <v>0.26766042159891679</v>
      </c>
      <c r="O2889" s="13">
        <v>96206.411299999992</v>
      </c>
      <c r="P2889" s="12">
        <v>0.22240032385691</v>
      </c>
      <c r="Q2889" s="13">
        <v>23466.074500000002</v>
      </c>
      <c r="R2889" s="12">
        <v>9.9501646993811269E-2</v>
      </c>
      <c r="S2889" s="13">
        <v>41881.453699999998</v>
      </c>
      <c r="T2889" s="12">
        <v>0.43870953214080993</v>
      </c>
      <c r="U2889" s="13">
        <v>9064.6574000000001</v>
      </c>
      <c r="V2889" s="12">
        <v>0.24175641991834765</v>
      </c>
      <c r="W2889" s="13">
        <v>655726.78709999972</v>
      </c>
      <c r="X2889" s="12">
        <v>0.23508504455196252</v>
      </c>
      <c r="Y2889" s="13">
        <v>630487.14029999974</v>
      </c>
      <c r="Z2889" s="12">
        <v>0.23182019303182394</v>
      </c>
      <c r="AA2889" s="13">
        <v>25239.646799999999</v>
      </c>
      <c r="AB2889" s="12">
        <v>0.36267783987544389</v>
      </c>
      <c r="AC2889" s="13">
        <v>655726.78709999972</v>
      </c>
      <c r="AD2889" s="12">
        <v>0.23508504455196252</v>
      </c>
      <c r="AE2889" s="13">
        <v>437495.96530000004</v>
      </c>
      <c r="AF2889" s="12">
        <v>0.23025279123366502</v>
      </c>
      <c r="AG2889" s="13">
        <v>218230.82179999989</v>
      </c>
      <c r="AH2889" s="12">
        <v>0.24541016932443852</v>
      </c>
      <c r="AI2889" s="13">
        <v>655726.78709999972</v>
      </c>
      <c r="AJ2889" s="12">
        <v>0.23508504455196252</v>
      </c>
      <c r="AK2889" s="13">
        <v>74175.917800000025</v>
      </c>
      <c r="AL2889" s="12">
        <v>0.16671587340629737</v>
      </c>
      <c r="AM2889" s="13">
        <v>212346.36589999995</v>
      </c>
      <c r="AN2889" s="12">
        <v>0.23469110590135472</v>
      </c>
      <c r="AO2889" s="13">
        <v>166375.11439999999</v>
      </c>
      <c r="AP2889" s="12">
        <v>0.24193220382581515</v>
      </c>
      <c r="AQ2889" s="13">
        <v>101878.98210000001</v>
      </c>
      <c r="AR2889" s="12">
        <v>0.21359096723278159</v>
      </c>
      <c r="AS2889" s="13">
        <v>100950.40689999997</v>
      </c>
      <c r="AT2889" s="12">
        <v>0.36718919902749791</v>
      </c>
      <c r="AU2889" s="13">
        <v>655726.78709999972</v>
      </c>
      <c r="AV2889" s="12">
        <v>0.23508504455196252</v>
      </c>
      <c r="AW2889" s="13">
        <v>394595.61580000009</v>
      </c>
      <c r="AX2889" s="12">
        <v>0.30420795886874108</v>
      </c>
      <c r="AY2889" s="13">
        <v>139528.80749999997</v>
      </c>
      <c r="AZ2889" s="12">
        <v>0.17189403851814053</v>
      </c>
      <c r="BA2889" s="13">
        <v>121602.36379999999</v>
      </c>
      <c r="BB2889" s="12">
        <v>0.1787012047229955</v>
      </c>
      <c r="BC2889" s="13">
        <v>655726.78709999972</v>
      </c>
      <c r="BD2889" s="12">
        <v>0.23508504455196252</v>
      </c>
      <c r="BE2889" s="13">
        <v>81893.502399999998</v>
      </c>
      <c r="BF2889" s="12">
        <v>0.4566544866025275</v>
      </c>
      <c r="BG2889" s="13">
        <v>315335.75459999999</v>
      </c>
      <c r="BH2889" s="12">
        <v>0.33105633536876455</v>
      </c>
      <c r="BI2889" s="13">
        <v>124644.20009999997</v>
      </c>
      <c r="BJ2889" s="12">
        <v>0.18400494488122723</v>
      </c>
      <c r="BK2889" s="13">
        <v>63556.464700000004</v>
      </c>
      <c r="BL2889" s="12">
        <v>0.19484186244110588</v>
      </c>
      <c r="BM2889" s="13">
        <v>52527.460399999989</v>
      </c>
      <c r="BN2889" s="12">
        <v>0.10703539868713813</v>
      </c>
      <c r="BO2889" s="13">
        <v>17769.404899999998</v>
      </c>
      <c r="BP2889" s="12">
        <v>0.1104122973707499</v>
      </c>
      <c r="BQ2889" s="13">
        <v>0</v>
      </c>
      <c r="BR2889" s="12">
        <v>0</v>
      </c>
      <c r="BS2889" s="13">
        <v>655726.78709999972</v>
      </c>
      <c r="BT2889" s="12">
        <v>0.23508504455196252</v>
      </c>
      <c r="BU2889" s="13">
        <v>166561.4915</v>
      </c>
      <c r="BV2889" s="12">
        <v>0.20292040228018415</v>
      </c>
      <c r="BW2889" s="13">
        <v>210199.81020000001</v>
      </c>
      <c r="BX2889" s="12">
        <v>0.28295865606588133</v>
      </c>
      <c r="BY2889" s="13">
        <v>193955.30719999989</v>
      </c>
      <c r="BZ2889" s="12">
        <v>0.20130655499349642</v>
      </c>
      <c r="CA2889" s="13">
        <v>42104.160199999998</v>
      </c>
      <c r="CB2889" s="12">
        <v>0.24493207668259648</v>
      </c>
      <c r="CC2889" s="13">
        <v>34059.658299999996</v>
      </c>
      <c r="CD2889" s="12">
        <v>0.5076570429565932</v>
      </c>
      <c r="CE2889" s="13">
        <v>8846.3596999999991</v>
      </c>
      <c r="CF2889" s="15">
        <v>0.38203457389777212</v>
      </c>
      <c r="CG2889" s="1"/>
    </row>
    <row r="2890" spans="3:85" x14ac:dyDescent="0.3">
      <c r="C2890" s="119"/>
      <c r="D2890" s="10" t="s">
        <v>288</v>
      </c>
      <c r="E2890" s="11">
        <v>2110825.5945000001</v>
      </c>
      <c r="F2890" s="12">
        <v>0.7567534813074217</v>
      </c>
      <c r="G2890" s="13">
        <v>592954.26849999989</v>
      </c>
      <c r="H2890" s="12">
        <v>0.79447098930137239</v>
      </c>
      <c r="I2890" s="13">
        <v>321537.71049999999</v>
      </c>
      <c r="J2890" s="12">
        <v>0.70720048961725146</v>
      </c>
      <c r="K2890" s="13">
        <v>333644.46270000009</v>
      </c>
      <c r="L2890" s="12">
        <v>0.73074747965884612</v>
      </c>
      <c r="M2890" s="13">
        <v>239414.49680000008</v>
      </c>
      <c r="N2890" s="12">
        <v>0.72473965779577432</v>
      </c>
      <c r="O2890" s="13">
        <v>325354.70550000004</v>
      </c>
      <c r="P2890" s="12">
        <v>0.75212234708488279</v>
      </c>
      <c r="Q2890" s="13">
        <v>207962.67400000009</v>
      </c>
      <c r="R2890" s="12">
        <v>0.88181040148990641</v>
      </c>
      <c r="S2890" s="13">
        <v>60691.649799999999</v>
      </c>
      <c r="T2890" s="12">
        <v>0.63574692223760798</v>
      </c>
      <c r="U2890" s="13">
        <v>29265.626700000001</v>
      </c>
      <c r="V2890" s="12">
        <v>0.78052074396753346</v>
      </c>
      <c r="W2890" s="13">
        <v>2110825.5945000001</v>
      </c>
      <c r="X2890" s="12">
        <v>0.7567534813074217</v>
      </c>
      <c r="Y2890" s="13">
        <v>2071185.3813999996</v>
      </c>
      <c r="Z2890" s="12">
        <v>0.76154224920809233</v>
      </c>
      <c r="AA2890" s="13">
        <v>39640.213100000001</v>
      </c>
      <c r="AB2890" s="12">
        <v>0.56960491457076479</v>
      </c>
      <c r="AC2890" s="13">
        <v>2110825.5945000001</v>
      </c>
      <c r="AD2890" s="12">
        <v>0.7567534813074217</v>
      </c>
      <c r="AE2890" s="13">
        <v>1434674.8696999988</v>
      </c>
      <c r="AF2890" s="12">
        <v>0.75506500507884633</v>
      </c>
      <c r="AG2890" s="13">
        <v>676150.72480000032</v>
      </c>
      <c r="AH2890" s="12">
        <v>0.76036126562398354</v>
      </c>
      <c r="AI2890" s="13">
        <v>2110825.5945000001</v>
      </c>
      <c r="AJ2890" s="12">
        <v>0.7567534813074217</v>
      </c>
      <c r="AK2890" s="13">
        <v>369489.06010000006</v>
      </c>
      <c r="AL2890" s="12">
        <v>0.8304540502583897</v>
      </c>
      <c r="AM2890" s="13">
        <v>707022.33389999985</v>
      </c>
      <c r="AN2890" s="12">
        <v>0.78142073558296721</v>
      </c>
      <c r="AO2890" s="13">
        <v>546844.32520000008</v>
      </c>
      <c r="AP2890" s="12">
        <v>0.79518654711306258</v>
      </c>
      <c r="AQ2890" s="13">
        <v>336854.13410000002</v>
      </c>
      <c r="AR2890" s="12">
        <v>0.70622025108336961</v>
      </c>
      <c r="AS2890" s="13">
        <v>150615.74120000002</v>
      </c>
      <c r="AT2890" s="12">
        <v>0.54783804315860507</v>
      </c>
      <c r="AU2890" s="13">
        <v>2110825.5945000001</v>
      </c>
      <c r="AV2890" s="12">
        <v>0.7567534813074217</v>
      </c>
      <c r="AW2890" s="13">
        <v>873563.7402</v>
      </c>
      <c r="AX2890" s="12">
        <v>0.6734617205749126</v>
      </c>
      <c r="AY2890" s="13">
        <v>674220.83420000051</v>
      </c>
      <c r="AZ2890" s="12">
        <v>0.83061372142600542</v>
      </c>
      <c r="BA2890" s="13">
        <v>563041.02010000031</v>
      </c>
      <c r="BB2890" s="12">
        <v>0.82741901930309669</v>
      </c>
      <c r="BC2890" s="13">
        <v>2110825.5945000001</v>
      </c>
      <c r="BD2890" s="12">
        <v>0.7567534813074217</v>
      </c>
      <c r="BE2890" s="13">
        <v>97119.581799999985</v>
      </c>
      <c r="BF2890" s="12">
        <v>0.54155813912205042</v>
      </c>
      <c r="BG2890" s="13">
        <v>597559.59439999983</v>
      </c>
      <c r="BH2890" s="12">
        <v>0.62735001217178588</v>
      </c>
      <c r="BI2890" s="13">
        <v>571535.16790000012</v>
      </c>
      <c r="BJ2890" s="12">
        <v>0.84372395171817161</v>
      </c>
      <c r="BK2890" s="13">
        <v>273196.18339999992</v>
      </c>
      <c r="BL2890" s="12">
        <v>0.83752382132510139</v>
      </c>
      <c r="BM2890" s="13">
        <v>441498.92280000023</v>
      </c>
      <c r="BN2890" s="12">
        <v>0.89964397406580221</v>
      </c>
      <c r="BO2890" s="13">
        <v>127722.68760000003</v>
      </c>
      <c r="BP2890" s="12">
        <v>0.79362001393094461</v>
      </c>
      <c r="BQ2890" s="13">
        <v>2193.4566</v>
      </c>
      <c r="BR2890" s="12">
        <v>1</v>
      </c>
      <c r="BS2890" s="13">
        <v>2110825.5945000001</v>
      </c>
      <c r="BT2890" s="12">
        <v>0.7567534813074217</v>
      </c>
      <c r="BU2890" s="13">
        <v>634856.84890000022</v>
      </c>
      <c r="BV2890" s="12">
        <v>0.77344052343046021</v>
      </c>
      <c r="BW2890" s="13">
        <v>522131.63740000007</v>
      </c>
      <c r="BX2890" s="12">
        <v>0.70286298673442904</v>
      </c>
      <c r="BY2890" s="13">
        <v>780918.37489999982</v>
      </c>
      <c r="BZ2890" s="12">
        <v>0.81051655688975532</v>
      </c>
      <c r="CA2890" s="13">
        <v>118801.78929999996</v>
      </c>
      <c r="CB2890" s="12">
        <v>0.69110436661451946</v>
      </c>
      <c r="CC2890" s="13">
        <v>36631.246599999999</v>
      </c>
      <c r="CD2890" s="12">
        <v>0.5459864031803795</v>
      </c>
      <c r="CE2890" s="13">
        <v>17485.697400000001</v>
      </c>
      <c r="CF2890" s="15">
        <v>0.75512879670881849</v>
      </c>
      <c r="CG2890" s="1"/>
    </row>
    <row r="2891" spans="3:85" x14ac:dyDescent="0.3">
      <c r="C2891" s="119"/>
      <c r="D2891" s="10" t="s">
        <v>488</v>
      </c>
      <c r="E2891" s="11">
        <v>116080.54770000001</v>
      </c>
      <c r="F2891" s="12">
        <v>4.1616114004366746E-2</v>
      </c>
      <c r="G2891" s="13">
        <v>47407.210200000001</v>
      </c>
      <c r="H2891" s="12">
        <v>6.3518647539025391E-2</v>
      </c>
      <c r="I2891" s="13">
        <v>7098.0297</v>
      </c>
      <c r="J2891" s="12">
        <v>1.5611637189777754E-2</v>
      </c>
      <c r="K2891" s="13">
        <v>15281.9359</v>
      </c>
      <c r="L2891" s="12">
        <v>3.3470467493639112E-2</v>
      </c>
      <c r="M2891" s="13">
        <v>23201.619200000001</v>
      </c>
      <c r="N2891" s="12">
        <v>7.023440010553221E-2</v>
      </c>
      <c r="O2891" s="13">
        <v>2362.1221999999998</v>
      </c>
      <c r="P2891" s="14">
        <v>5.4605169777245059E-3</v>
      </c>
      <c r="Q2891" s="13">
        <v>15551.9169</v>
      </c>
      <c r="R2891" s="12">
        <v>6.5943766839267781E-2</v>
      </c>
      <c r="S2891" s="13">
        <v>1555.5237999999999</v>
      </c>
      <c r="T2891" s="12">
        <v>1.6294160260533049E-2</v>
      </c>
      <c r="U2891" s="13">
        <v>3622.1898000000001</v>
      </c>
      <c r="V2891" s="12">
        <v>9.660460397684259E-2</v>
      </c>
      <c r="W2891" s="13">
        <v>116080.54770000001</v>
      </c>
      <c r="X2891" s="12">
        <v>4.1616114004366746E-2</v>
      </c>
      <c r="Y2891" s="13">
        <v>108744.00780000002</v>
      </c>
      <c r="Z2891" s="12">
        <v>3.9983459245901742E-2</v>
      </c>
      <c r="AA2891" s="13">
        <v>7336.5398999999998</v>
      </c>
      <c r="AB2891" s="12">
        <v>0.10542146109160314</v>
      </c>
      <c r="AC2891" s="13">
        <v>116080.54770000001</v>
      </c>
      <c r="AD2891" s="12">
        <v>4.1616114004366746E-2</v>
      </c>
      <c r="AE2891" s="13">
        <v>80482.608300000007</v>
      </c>
      <c r="AF2891" s="12">
        <v>4.2357751103220827E-2</v>
      </c>
      <c r="AG2891" s="13">
        <v>35597.939400000003</v>
      </c>
      <c r="AH2891" s="12">
        <v>4.0031450478436072E-2</v>
      </c>
      <c r="AI2891" s="13">
        <v>116080.54770000001</v>
      </c>
      <c r="AJ2891" s="12">
        <v>4.1616114004366746E-2</v>
      </c>
      <c r="AK2891" s="13">
        <v>12268.016899999999</v>
      </c>
      <c r="AL2891" s="12">
        <v>2.7573277326495255E-2</v>
      </c>
      <c r="AM2891" s="13">
        <v>21991.522200000003</v>
      </c>
      <c r="AN2891" s="12">
        <v>2.4305641604447138E-2</v>
      </c>
      <c r="AO2891" s="13">
        <v>27971.689200000001</v>
      </c>
      <c r="AP2891" s="12">
        <v>4.0674667225874213E-2</v>
      </c>
      <c r="AQ2891" s="13">
        <v>34312.070400000004</v>
      </c>
      <c r="AR2891" s="12">
        <v>7.1935821829292659E-2</v>
      </c>
      <c r="AS2891" s="13">
        <v>19537.249000000003</v>
      </c>
      <c r="AT2891" s="12">
        <v>7.106327781934664E-2</v>
      </c>
      <c r="AU2891" s="13">
        <v>116080.54770000001</v>
      </c>
      <c r="AV2891" s="12">
        <v>4.1616114004366746E-2</v>
      </c>
      <c r="AW2891" s="13">
        <v>52825.150199999996</v>
      </c>
      <c r="AX2891" s="12">
        <v>4.0724809085110635E-2</v>
      </c>
      <c r="AY2891" s="13">
        <v>29229.565600000002</v>
      </c>
      <c r="AZ2891" s="12">
        <v>3.600968262496558E-2</v>
      </c>
      <c r="BA2891" s="13">
        <v>34025.831899999997</v>
      </c>
      <c r="BB2891" s="12">
        <v>5.0002787464170417E-2</v>
      </c>
      <c r="BC2891" s="13">
        <v>116080.54770000001</v>
      </c>
      <c r="BD2891" s="12">
        <v>4.1616114004366746E-2</v>
      </c>
      <c r="BE2891" s="13">
        <v>17282.802799999998</v>
      </c>
      <c r="BF2891" s="12">
        <v>9.6372351998547851E-2</v>
      </c>
      <c r="BG2891" s="13">
        <v>36803.828399999999</v>
      </c>
      <c r="BH2891" s="12">
        <v>3.8638626860123468E-2</v>
      </c>
      <c r="BI2891" s="13">
        <v>21684.186900000001</v>
      </c>
      <c r="BJ2891" s="12">
        <v>3.2011097284331096E-2</v>
      </c>
      <c r="BK2891" s="13">
        <v>11054.395399999999</v>
      </c>
      <c r="BL2891" s="12">
        <v>3.3888904898393343E-2</v>
      </c>
      <c r="BM2891" s="13">
        <v>8975.7816000000003</v>
      </c>
      <c r="BN2891" s="12">
        <v>1.8289983082537889E-2</v>
      </c>
      <c r="BO2891" s="13">
        <v>20279.552599999999</v>
      </c>
      <c r="BP2891" s="12">
        <v>0.12600939675908698</v>
      </c>
      <c r="BQ2891" s="13">
        <v>0</v>
      </c>
      <c r="BR2891" s="12">
        <v>0</v>
      </c>
      <c r="BS2891" s="13">
        <v>116080.54770000001</v>
      </c>
      <c r="BT2891" s="12">
        <v>4.1616114004366746E-2</v>
      </c>
      <c r="BU2891" s="13">
        <v>41267.026999999995</v>
      </c>
      <c r="BV2891" s="12">
        <v>5.0275256569416706E-2</v>
      </c>
      <c r="BW2891" s="13">
        <v>27812.458900000005</v>
      </c>
      <c r="BX2891" s="12">
        <v>3.7439500943143862E-2</v>
      </c>
      <c r="BY2891" s="13">
        <v>28102.072500000002</v>
      </c>
      <c r="BZ2891" s="12">
        <v>2.916719054931062E-2</v>
      </c>
      <c r="CA2891" s="13">
        <v>17663.210999999999</v>
      </c>
      <c r="CB2891" s="12">
        <v>0.10275200670343454</v>
      </c>
      <c r="CC2891" s="13">
        <v>1235.7782999999999</v>
      </c>
      <c r="CD2891" s="12">
        <v>1.8419197045436174E-2</v>
      </c>
      <c r="CE2891" s="13">
        <v>0</v>
      </c>
      <c r="CF2891" s="15">
        <v>0</v>
      </c>
      <c r="CG2891" s="1"/>
    </row>
    <row r="2892" spans="3:85" ht="15" thickBot="1" x14ac:dyDescent="0.35">
      <c r="C2892" s="120"/>
      <c r="D2892" s="17" t="s">
        <v>489</v>
      </c>
      <c r="E2892" s="18">
        <v>26651.078499999996</v>
      </c>
      <c r="F2892" s="21">
        <v>9.5546957967646406E-3</v>
      </c>
      <c r="G2892" s="20">
        <v>7673.7137999999995</v>
      </c>
      <c r="H2892" s="19">
        <v>1.0281641128453391E-2</v>
      </c>
      <c r="I2892" s="20">
        <v>1962.1273000000001</v>
      </c>
      <c r="J2892" s="21">
        <v>4.3155665476798744E-3</v>
      </c>
      <c r="K2892" s="20">
        <v>2668.1967</v>
      </c>
      <c r="L2892" s="21">
        <v>5.8438794337558478E-3</v>
      </c>
      <c r="M2892" s="20">
        <v>4041.99</v>
      </c>
      <c r="N2892" s="19">
        <v>1.2235643574503631E-2</v>
      </c>
      <c r="O2892" s="20">
        <v>8658.9156999999996</v>
      </c>
      <c r="P2892" s="19">
        <v>2.0016812080482237E-2</v>
      </c>
      <c r="Q2892" s="20">
        <v>1646.135</v>
      </c>
      <c r="R2892" s="21">
        <v>6.97999759926431E-3</v>
      </c>
      <c r="S2892" s="20">
        <v>0</v>
      </c>
      <c r="T2892" s="19">
        <v>0</v>
      </c>
      <c r="U2892" s="20">
        <v>0</v>
      </c>
      <c r="V2892" s="19">
        <v>0</v>
      </c>
      <c r="W2892" s="20">
        <v>26651.078499999996</v>
      </c>
      <c r="X2892" s="21">
        <v>9.5546957967646406E-3</v>
      </c>
      <c r="Y2892" s="20">
        <v>26651.078499999996</v>
      </c>
      <c r="Z2892" s="21">
        <v>9.799181882498887E-3</v>
      </c>
      <c r="AA2892" s="20">
        <v>0</v>
      </c>
      <c r="AB2892" s="19">
        <v>0</v>
      </c>
      <c r="AC2892" s="20">
        <v>26651.078499999996</v>
      </c>
      <c r="AD2892" s="21">
        <v>9.5546957967646406E-3</v>
      </c>
      <c r="AE2892" s="20">
        <v>22336.746799999997</v>
      </c>
      <c r="AF2892" s="19">
        <v>1.1755761665717089E-2</v>
      </c>
      <c r="AG2892" s="20">
        <v>4314.3316999999997</v>
      </c>
      <c r="AH2892" s="21">
        <v>4.8516559864725459E-3</v>
      </c>
      <c r="AI2892" s="20">
        <v>26651.078499999996</v>
      </c>
      <c r="AJ2892" s="21">
        <v>9.5546957967646406E-3</v>
      </c>
      <c r="AK2892" s="20">
        <v>0</v>
      </c>
      <c r="AL2892" s="19">
        <v>0</v>
      </c>
      <c r="AM2892" s="20">
        <v>8633.9989999999998</v>
      </c>
      <c r="AN2892" s="21">
        <v>9.5425356825529321E-3</v>
      </c>
      <c r="AO2892" s="20">
        <v>0</v>
      </c>
      <c r="AP2892" s="19">
        <v>0</v>
      </c>
      <c r="AQ2892" s="20">
        <v>5688.125</v>
      </c>
      <c r="AR2892" s="19">
        <v>1.1925247930907289E-2</v>
      </c>
      <c r="AS2892" s="20">
        <v>12328.9545</v>
      </c>
      <c r="AT2892" s="19">
        <v>4.4844385146321469E-2</v>
      </c>
      <c r="AU2892" s="20">
        <v>26651.078499999996</v>
      </c>
      <c r="AV2892" s="21">
        <v>9.5546957967646406E-3</v>
      </c>
      <c r="AW2892" s="20">
        <v>8356.3217000000004</v>
      </c>
      <c r="AX2892" s="21">
        <v>6.4421890822426321E-3</v>
      </c>
      <c r="AY2892" s="20">
        <v>9635.8410999999996</v>
      </c>
      <c r="AZ2892" s="19">
        <v>1.1870979698569286E-2</v>
      </c>
      <c r="BA2892" s="20">
        <v>8658.9156999999996</v>
      </c>
      <c r="BB2892" s="19">
        <v>1.2724741681253897E-2</v>
      </c>
      <c r="BC2892" s="20">
        <v>26651.078499999996</v>
      </c>
      <c r="BD2892" s="21">
        <v>9.5546957967646406E-3</v>
      </c>
      <c r="BE2892" s="20">
        <v>0</v>
      </c>
      <c r="BF2892" s="19">
        <v>0</v>
      </c>
      <c r="BG2892" s="20">
        <v>26651.078499999996</v>
      </c>
      <c r="BH2892" s="19">
        <v>2.797972717374584E-2</v>
      </c>
      <c r="BI2892" s="20">
        <v>0</v>
      </c>
      <c r="BJ2892" s="19">
        <v>0</v>
      </c>
      <c r="BK2892" s="20">
        <v>0</v>
      </c>
      <c r="BL2892" s="19">
        <v>0</v>
      </c>
      <c r="BM2892" s="20">
        <v>0</v>
      </c>
      <c r="BN2892" s="19">
        <v>0</v>
      </c>
      <c r="BO2892" s="20">
        <v>0</v>
      </c>
      <c r="BP2892" s="19">
        <v>0</v>
      </c>
      <c r="BQ2892" s="20">
        <v>0</v>
      </c>
      <c r="BR2892" s="19">
        <v>0</v>
      </c>
      <c r="BS2892" s="20">
        <v>26651.078499999996</v>
      </c>
      <c r="BT2892" s="21">
        <v>9.5546957967646406E-3</v>
      </c>
      <c r="BU2892" s="20">
        <v>6338.2354999999998</v>
      </c>
      <c r="BV2892" s="21">
        <v>7.721816644554627E-3</v>
      </c>
      <c r="BW2892" s="20">
        <v>12700.905699999999</v>
      </c>
      <c r="BX2892" s="19">
        <v>1.7097214332743919E-2</v>
      </c>
      <c r="BY2892" s="20">
        <v>7611.9373000000005</v>
      </c>
      <c r="BZ2892" s="21">
        <v>7.9004431320325221E-3</v>
      </c>
      <c r="CA2892" s="20">
        <v>0</v>
      </c>
      <c r="CB2892" s="19">
        <v>0</v>
      </c>
      <c r="CC2892" s="20">
        <v>0</v>
      </c>
      <c r="CD2892" s="19">
        <v>0</v>
      </c>
      <c r="CE2892" s="20">
        <v>0</v>
      </c>
      <c r="CF2892" s="22">
        <v>0</v>
      </c>
      <c r="CG2892" s="1"/>
    </row>
    <row r="2893" spans="3:85" ht="63" customHeight="1" thickTop="1" x14ac:dyDescent="0.3">
      <c r="C2893" s="121" t="s">
        <v>1080</v>
      </c>
      <c r="D2893" s="121"/>
      <c r="E2893" s="121"/>
      <c r="F2893" s="121"/>
      <c r="G2893" s="121"/>
      <c r="H2893" s="121"/>
      <c r="I2893" s="121"/>
      <c r="J2893" s="121"/>
      <c r="K2893" s="121"/>
      <c r="L2893" s="121"/>
      <c r="M2893" s="121"/>
      <c r="N2893" s="121"/>
      <c r="O2893" s="121"/>
      <c r="P2893" s="121"/>
      <c r="Q2893" s="121"/>
      <c r="R2893" s="121"/>
      <c r="S2893" s="121"/>
      <c r="T2893" s="121"/>
      <c r="U2893" s="121"/>
      <c r="V2893" s="121"/>
      <c r="W2893" s="121"/>
      <c r="X2893" s="121"/>
      <c r="Y2893" s="121"/>
      <c r="Z2893" s="121"/>
      <c r="AA2893" s="121"/>
      <c r="AB2893" s="121"/>
      <c r="AC2893" s="121"/>
      <c r="AD2893" s="121"/>
      <c r="AE2893" s="121"/>
      <c r="AF2893" s="121"/>
      <c r="AG2893" s="121"/>
      <c r="AH2893" s="121"/>
      <c r="AI2893" s="121"/>
      <c r="AJ2893" s="121"/>
      <c r="AK2893" s="121"/>
      <c r="AL2893" s="121"/>
      <c r="AM2893" s="121"/>
      <c r="AN2893" s="121"/>
      <c r="AO2893" s="121"/>
      <c r="AP2893" s="121"/>
      <c r="AQ2893" s="121"/>
      <c r="AR2893" s="121"/>
      <c r="AS2893" s="121"/>
      <c r="AT2893" s="121"/>
      <c r="AU2893" s="121"/>
      <c r="AV2893" s="121"/>
      <c r="AW2893" s="121"/>
      <c r="AX2893" s="121"/>
      <c r="AY2893" s="121"/>
      <c r="AZ2893" s="121"/>
      <c r="BA2893" s="121"/>
      <c r="BB2893" s="121"/>
      <c r="BC2893" s="121"/>
      <c r="BD2893" s="121"/>
      <c r="BE2893" s="121"/>
      <c r="BF2893" s="121"/>
      <c r="BG2893" s="121"/>
      <c r="BH2893" s="121"/>
      <c r="BI2893" s="121"/>
      <c r="BJ2893" s="121"/>
      <c r="BK2893" s="121"/>
      <c r="BL2893" s="121"/>
      <c r="BM2893" s="121"/>
      <c r="BN2893" s="121"/>
      <c r="BO2893" s="121"/>
      <c r="BP2893" s="121"/>
      <c r="BQ2893" s="121"/>
      <c r="BR2893" s="121"/>
      <c r="BS2893" s="121"/>
      <c r="BT2893" s="121"/>
      <c r="BU2893" s="121"/>
      <c r="BV2893" s="121"/>
      <c r="BW2893" s="121"/>
      <c r="BX2893" s="121"/>
      <c r="BY2893" s="121"/>
      <c r="BZ2893" s="121"/>
      <c r="CA2893" s="121"/>
      <c r="CB2893" s="121"/>
      <c r="CC2893" s="121"/>
      <c r="CD2893" s="121"/>
      <c r="CE2893" s="121"/>
      <c r="CF2893" s="121"/>
      <c r="CG2893" s="1"/>
    </row>
    <row r="2894" spans="3:85" ht="15" thickBot="1" x14ac:dyDescent="0.35">
      <c r="C2894" s="1"/>
      <c r="D2894" s="1"/>
      <c r="E2894" s="1"/>
      <c r="F2894" s="1"/>
      <c r="G2894" s="1"/>
      <c r="H2894" s="1"/>
      <c r="I2894" s="1"/>
      <c r="J2894" s="1"/>
      <c r="K2894" s="1"/>
      <c r="L2894" s="1"/>
      <c r="M2894" s="1"/>
      <c r="N2894" s="1"/>
      <c r="O2894" s="1"/>
      <c r="P2894" s="1"/>
      <c r="Q2894" s="1"/>
      <c r="R2894" s="1"/>
      <c r="S2894" s="1"/>
      <c r="T2894" s="1"/>
      <c r="U2894" s="1"/>
      <c r="V2894" s="1"/>
      <c r="W2894" s="1"/>
      <c r="X2894" s="1"/>
      <c r="Y2894" s="1"/>
      <c r="Z2894" s="1"/>
      <c r="AA2894" s="1"/>
      <c r="AB2894" s="1"/>
      <c r="AC2894" s="1"/>
      <c r="AD2894" s="1"/>
      <c r="AE2894" s="1"/>
      <c r="AF2894" s="1"/>
      <c r="AG2894" s="1"/>
      <c r="AH2894" s="1"/>
      <c r="AI2894" s="1"/>
      <c r="AJ2894" s="1"/>
      <c r="AK2894" s="1"/>
      <c r="AL2894" s="1"/>
      <c r="AM2894" s="1"/>
      <c r="AN2894" s="1"/>
      <c r="AO2894" s="1"/>
      <c r="AP2894" s="1"/>
      <c r="AQ2894" s="1"/>
      <c r="AR2894" s="1"/>
      <c r="AS2894" s="1"/>
      <c r="AT2894" s="1"/>
      <c r="AU2894" s="1"/>
      <c r="AV2894" s="1"/>
      <c r="AW2894" s="1"/>
      <c r="AX2894" s="1"/>
      <c r="AY2894" s="1"/>
      <c r="AZ2894" s="1"/>
      <c r="BA2894" s="1"/>
      <c r="BB2894" s="1"/>
      <c r="BC2894" s="1"/>
      <c r="BD2894" s="1"/>
      <c r="BE2894" s="1"/>
      <c r="BF2894" s="1"/>
      <c r="BG2894" s="1"/>
      <c r="BH2894" s="1"/>
      <c r="BI2894" s="1"/>
      <c r="BJ2894" s="1"/>
      <c r="BK2894" s="1"/>
      <c r="BL2894" s="1"/>
      <c r="BM2894" s="1"/>
      <c r="BN2894" s="1"/>
      <c r="BO2894" s="1"/>
      <c r="BP2894" s="1"/>
      <c r="BQ2894" s="1"/>
      <c r="BR2894" s="1"/>
      <c r="BS2894" s="1"/>
      <c r="BT2894" s="1"/>
      <c r="BU2894" s="1"/>
      <c r="BV2894" s="1"/>
      <c r="BW2894" s="1"/>
      <c r="BX2894" s="1"/>
      <c r="BY2894" s="1"/>
      <c r="BZ2894" s="1"/>
      <c r="CA2894" s="1"/>
      <c r="CB2894" s="1"/>
      <c r="CC2894" s="1"/>
      <c r="CD2894" s="1"/>
      <c r="CE2894" s="1"/>
      <c r="CF2894" s="1"/>
      <c r="CG2894" s="1"/>
    </row>
    <row r="2895" spans="3:85" ht="15" thickTop="1" x14ac:dyDescent="0.3">
      <c r="C2895" s="122" t="s">
        <v>14</v>
      </c>
      <c r="D2895" s="123"/>
      <c r="E2895" s="128" t="s">
        <v>49</v>
      </c>
      <c r="F2895" s="129"/>
      <c r="G2895" s="129"/>
      <c r="H2895" s="129"/>
      <c r="I2895" s="129"/>
      <c r="J2895" s="129"/>
      <c r="K2895" s="129"/>
      <c r="L2895" s="129"/>
      <c r="M2895" s="129"/>
      <c r="N2895" s="129"/>
      <c r="O2895" s="129"/>
      <c r="P2895" s="129"/>
      <c r="Q2895" s="129"/>
      <c r="R2895" s="129"/>
      <c r="S2895" s="129"/>
      <c r="T2895" s="129"/>
      <c r="U2895" s="129"/>
      <c r="V2895" s="129"/>
      <c r="W2895" s="129" t="s">
        <v>15</v>
      </c>
      <c r="X2895" s="129"/>
      <c r="Y2895" s="129"/>
      <c r="Z2895" s="129"/>
      <c r="AA2895" s="129"/>
      <c r="AB2895" s="129"/>
      <c r="AC2895" s="129" t="s">
        <v>16</v>
      </c>
      <c r="AD2895" s="129"/>
      <c r="AE2895" s="129"/>
      <c r="AF2895" s="129"/>
      <c r="AG2895" s="129"/>
      <c r="AH2895" s="129"/>
      <c r="AI2895" s="129" t="s">
        <v>17</v>
      </c>
      <c r="AJ2895" s="129"/>
      <c r="AK2895" s="129"/>
      <c r="AL2895" s="129"/>
      <c r="AM2895" s="129"/>
      <c r="AN2895" s="129"/>
      <c r="AO2895" s="129"/>
      <c r="AP2895" s="129"/>
      <c r="AQ2895" s="129"/>
      <c r="AR2895" s="129"/>
      <c r="AS2895" s="129"/>
      <c r="AT2895" s="129"/>
      <c r="AU2895" s="129" t="s">
        <v>18</v>
      </c>
      <c r="AV2895" s="129"/>
      <c r="AW2895" s="129"/>
      <c r="AX2895" s="129"/>
      <c r="AY2895" s="129"/>
      <c r="AZ2895" s="129"/>
      <c r="BA2895" s="129"/>
      <c r="BB2895" s="129"/>
      <c r="BC2895" s="129" t="s">
        <v>19</v>
      </c>
      <c r="BD2895" s="129"/>
      <c r="BE2895" s="129"/>
      <c r="BF2895" s="129"/>
      <c r="BG2895" s="129"/>
      <c r="BH2895" s="129"/>
      <c r="BI2895" s="129"/>
      <c r="BJ2895" s="129"/>
      <c r="BK2895" s="129"/>
      <c r="BL2895" s="129"/>
      <c r="BM2895" s="129"/>
      <c r="BN2895" s="129"/>
      <c r="BO2895" s="129"/>
      <c r="BP2895" s="129"/>
      <c r="BQ2895" s="129" t="s">
        <v>20</v>
      </c>
      <c r="BR2895" s="129"/>
      <c r="BS2895" s="129"/>
      <c r="BT2895" s="129"/>
      <c r="BU2895" s="129"/>
      <c r="BV2895" s="129"/>
      <c r="BW2895" s="129"/>
      <c r="BX2895" s="129"/>
      <c r="BY2895" s="129"/>
      <c r="BZ2895" s="129"/>
      <c r="CA2895" s="129"/>
      <c r="CB2895" s="129"/>
      <c r="CC2895" s="129"/>
      <c r="CD2895" s="130"/>
      <c r="CE2895" s="1"/>
      <c r="CF2895" s="1"/>
      <c r="CG2895" s="1"/>
    </row>
    <row r="2896" spans="3:85" x14ac:dyDescent="0.3">
      <c r="C2896" s="124"/>
      <c r="D2896" s="125"/>
      <c r="E2896" s="131" t="s">
        <v>21</v>
      </c>
      <c r="F2896" s="132"/>
      <c r="G2896" s="132" t="s">
        <v>50</v>
      </c>
      <c r="H2896" s="132"/>
      <c r="I2896" s="132" t="s">
        <v>51</v>
      </c>
      <c r="J2896" s="132"/>
      <c r="K2896" s="132" t="s">
        <v>52</v>
      </c>
      <c r="L2896" s="132"/>
      <c r="M2896" s="132" t="s">
        <v>53</v>
      </c>
      <c r="N2896" s="132"/>
      <c r="O2896" s="132" t="s">
        <v>54</v>
      </c>
      <c r="P2896" s="132"/>
      <c r="Q2896" s="132" t="s">
        <v>55</v>
      </c>
      <c r="R2896" s="132"/>
      <c r="S2896" s="132" t="s">
        <v>56</v>
      </c>
      <c r="T2896" s="132"/>
      <c r="U2896" s="132" t="s">
        <v>57</v>
      </c>
      <c r="V2896" s="132"/>
      <c r="W2896" s="132" t="s">
        <v>21</v>
      </c>
      <c r="X2896" s="132"/>
      <c r="Y2896" s="132" t="s">
        <v>22</v>
      </c>
      <c r="Z2896" s="132"/>
      <c r="AA2896" s="132" t="s">
        <v>23</v>
      </c>
      <c r="AB2896" s="132"/>
      <c r="AC2896" s="132" t="s">
        <v>21</v>
      </c>
      <c r="AD2896" s="132"/>
      <c r="AE2896" s="132" t="s">
        <v>24</v>
      </c>
      <c r="AF2896" s="132"/>
      <c r="AG2896" s="132" t="s">
        <v>25</v>
      </c>
      <c r="AH2896" s="132"/>
      <c r="AI2896" s="132" t="s">
        <v>21</v>
      </c>
      <c r="AJ2896" s="132"/>
      <c r="AK2896" s="132" t="s">
        <v>26</v>
      </c>
      <c r="AL2896" s="132"/>
      <c r="AM2896" s="132" t="s">
        <v>27</v>
      </c>
      <c r="AN2896" s="132"/>
      <c r="AO2896" s="132" t="s">
        <v>28</v>
      </c>
      <c r="AP2896" s="132"/>
      <c r="AQ2896" s="132" t="s">
        <v>29</v>
      </c>
      <c r="AR2896" s="132"/>
      <c r="AS2896" s="132" t="s">
        <v>30</v>
      </c>
      <c r="AT2896" s="132"/>
      <c r="AU2896" s="132" t="s">
        <v>21</v>
      </c>
      <c r="AV2896" s="132"/>
      <c r="AW2896" s="132" t="s">
        <v>31</v>
      </c>
      <c r="AX2896" s="132"/>
      <c r="AY2896" s="132" t="s">
        <v>32</v>
      </c>
      <c r="AZ2896" s="132"/>
      <c r="BA2896" s="132" t="s">
        <v>33</v>
      </c>
      <c r="BB2896" s="132"/>
      <c r="BC2896" s="132" t="s">
        <v>21</v>
      </c>
      <c r="BD2896" s="132"/>
      <c r="BE2896" s="132" t="s">
        <v>34</v>
      </c>
      <c r="BF2896" s="132"/>
      <c r="BG2896" s="132" t="s">
        <v>35</v>
      </c>
      <c r="BH2896" s="132"/>
      <c r="BI2896" s="132" t="s">
        <v>36</v>
      </c>
      <c r="BJ2896" s="132"/>
      <c r="BK2896" s="132" t="s">
        <v>37</v>
      </c>
      <c r="BL2896" s="132"/>
      <c r="BM2896" s="132" t="s">
        <v>38</v>
      </c>
      <c r="BN2896" s="132"/>
      <c r="BO2896" s="132" t="s">
        <v>39</v>
      </c>
      <c r="BP2896" s="132"/>
      <c r="BQ2896" s="132" t="s">
        <v>21</v>
      </c>
      <c r="BR2896" s="132"/>
      <c r="BS2896" s="132" t="s">
        <v>41</v>
      </c>
      <c r="BT2896" s="132"/>
      <c r="BU2896" s="132" t="s">
        <v>42</v>
      </c>
      <c r="BV2896" s="132"/>
      <c r="BW2896" s="132" t="s">
        <v>43</v>
      </c>
      <c r="BX2896" s="132"/>
      <c r="BY2896" s="132" t="s">
        <v>44</v>
      </c>
      <c r="BZ2896" s="132"/>
      <c r="CA2896" s="132" t="s">
        <v>45</v>
      </c>
      <c r="CB2896" s="132"/>
      <c r="CC2896" s="132" t="s">
        <v>46</v>
      </c>
      <c r="CD2896" s="133"/>
      <c r="CE2896" s="1"/>
      <c r="CF2896" s="1"/>
      <c r="CG2896" s="1"/>
    </row>
    <row r="2897" spans="3:85" ht="24.6" thickBot="1" x14ac:dyDescent="0.35">
      <c r="C2897" s="126"/>
      <c r="D2897" s="127"/>
      <c r="E2897" s="2" t="s">
        <v>47</v>
      </c>
      <c r="F2897" s="3" t="s">
        <v>48</v>
      </c>
      <c r="G2897" s="3" t="s">
        <v>47</v>
      </c>
      <c r="H2897" s="3" t="s">
        <v>48</v>
      </c>
      <c r="I2897" s="3" t="s">
        <v>47</v>
      </c>
      <c r="J2897" s="3" t="s">
        <v>48</v>
      </c>
      <c r="K2897" s="3" t="s">
        <v>47</v>
      </c>
      <c r="L2897" s="3" t="s">
        <v>48</v>
      </c>
      <c r="M2897" s="3" t="s">
        <v>47</v>
      </c>
      <c r="N2897" s="3" t="s">
        <v>48</v>
      </c>
      <c r="O2897" s="3" t="s">
        <v>47</v>
      </c>
      <c r="P2897" s="3" t="s">
        <v>48</v>
      </c>
      <c r="Q2897" s="3" t="s">
        <v>47</v>
      </c>
      <c r="R2897" s="3" t="s">
        <v>48</v>
      </c>
      <c r="S2897" s="3" t="s">
        <v>47</v>
      </c>
      <c r="T2897" s="3" t="s">
        <v>48</v>
      </c>
      <c r="U2897" s="3" t="s">
        <v>47</v>
      </c>
      <c r="V2897" s="3" t="s">
        <v>48</v>
      </c>
      <c r="W2897" s="3" t="s">
        <v>47</v>
      </c>
      <c r="X2897" s="3" t="s">
        <v>48</v>
      </c>
      <c r="Y2897" s="3" t="s">
        <v>47</v>
      </c>
      <c r="Z2897" s="3" t="s">
        <v>48</v>
      </c>
      <c r="AA2897" s="3" t="s">
        <v>47</v>
      </c>
      <c r="AB2897" s="3" t="s">
        <v>48</v>
      </c>
      <c r="AC2897" s="3" t="s">
        <v>47</v>
      </c>
      <c r="AD2897" s="3" t="s">
        <v>48</v>
      </c>
      <c r="AE2897" s="3" t="s">
        <v>47</v>
      </c>
      <c r="AF2897" s="3" t="s">
        <v>48</v>
      </c>
      <c r="AG2897" s="3" t="s">
        <v>47</v>
      </c>
      <c r="AH2897" s="3" t="s">
        <v>48</v>
      </c>
      <c r="AI2897" s="3" t="s">
        <v>47</v>
      </c>
      <c r="AJ2897" s="3" t="s">
        <v>48</v>
      </c>
      <c r="AK2897" s="3" t="s">
        <v>47</v>
      </c>
      <c r="AL2897" s="3" t="s">
        <v>48</v>
      </c>
      <c r="AM2897" s="3" t="s">
        <v>47</v>
      </c>
      <c r="AN2897" s="3" t="s">
        <v>48</v>
      </c>
      <c r="AO2897" s="3" t="s">
        <v>47</v>
      </c>
      <c r="AP2897" s="3" t="s">
        <v>48</v>
      </c>
      <c r="AQ2897" s="3" t="s">
        <v>47</v>
      </c>
      <c r="AR2897" s="3" t="s">
        <v>48</v>
      </c>
      <c r="AS2897" s="3" t="s">
        <v>47</v>
      </c>
      <c r="AT2897" s="3" t="s">
        <v>48</v>
      </c>
      <c r="AU2897" s="3" t="s">
        <v>47</v>
      </c>
      <c r="AV2897" s="3" t="s">
        <v>48</v>
      </c>
      <c r="AW2897" s="3" t="s">
        <v>47</v>
      </c>
      <c r="AX2897" s="3" t="s">
        <v>48</v>
      </c>
      <c r="AY2897" s="3" t="s">
        <v>47</v>
      </c>
      <c r="AZ2897" s="3" t="s">
        <v>48</v>
      </c>
      <c r="BA2897" s="3" t="s">
        <v>47</v>
      </c>
      <c r="BB2897" s="3" t="s">
        <v>48</v>
      </c>
      <c r="BC2897" s="3" t="s">
        <v>47</v>
      </c>
      <c r="BD2897" s="3" t="s">
        <v>48</v>
      </c>
      <c r="BE2897" s="3" t="s">
        <v>47</v>
      </c>
      <c r="BF2897" s="3" t="s">
        <v>48</v>
      </c>
      <c r="BG2897" s="3" t="s">
        <v>47</v>
      </c>
      <c r="BH2897" s="3" t="s">
        <v>48</v>
      </c>
      <c r="BI2897" s="3" t="s">
        <v>47</v>
      </c>
      <c r="BJ2897" s="3" t="s">
        <v>48</v>
      </c>
      <c r="BK2897" s="3" t="s">
        <v>47</v>
      </c>
      <c r="BL2897" s="3" t="s">
        <v>48</v>
      </c>
      <c r="BM2897" s="3" t="s">
        <v>47</v>
      </c>
      <c r="BN2897" s="3" t="s">
        <v>48</v>
      </c>
      <c r="BO2897" s="3" t="s">
        <v>47</v>
      </c>
      <c r="BP2897" s="3" t="s">
        <v>48</v>
      </c>
      <c r="BQ2897" s="3" t="s">
        <v>47</v>
      </c>
      <c r="BR2897" s="3" t="s">
        <v>48</v>
      </c>
      <c r="BS2897" s="3" t="s">
        <v>47</v>
      </c>
      <c r="BT2897" s="3" t="s">
        <v>48</v>
      </c>
      <c r="BU2897" s="3" t="s">
        <v>47</v>
      </c>
      <c r="BV2897" s="3" t="s">
        <v>48</v>
      </c>
      <c r="BW2897" s="3" t="s">
        <v>47</v>
      </c>
      <c r="BX2897" s="3" t="s">
        <v>48</v>
      </c>
      <c r="BY2897" s="3" t="s">
        <v>47</v>
      </c>
      <c r="BZ2897" s="3" t="s">
        <v>48</v>
      </c>
      <c r="CA2897" s="3" t="s">
        <v>47</v>
      </c>
      <c r="CB2897" s="3" t="s">
        <v>48</v>
      </c>
      <c r="CC2897" s="3" t="s">
        <v>47</v>
      </c>
      <c r="CD2897" s="4" t="s">
        <v>48</v>
      </c>
      <c r="CE2897" s="1"/>
      <c r="CF2897" s="1"/>
      <c r="CG2897" s="1"/>
    </row>
    <row r="2898" spans="3:85" ht="15" thickTop="1" x14ac:dyDescent="0.3">
      <c r="C2898" s="118" t="s">
        <v>491</v>
      </c>
      <c r="D2898" s="5" t="s">
        <v>21</v>
      </c>
      <c r="E2898" s="6">
        <v>655726.78709999972</v>
      </c>
      <c r="F2898" s="7">
        <v>1</v>
      </c>
      <c r="G2898" s="8">
        <v>118177.55699999999</v>
      </c>
      <c r="H2898" s="7">
        <v>1</v>
      </c>
      <c r="I2898" s="8">
        <v>163941.16049999997</v>
      </c>
      <c r="J2898" s="7">
        <v>1</v>
      </c>
      <c r="K2898" s="8">
        <v>114569.05240000002</v>
      </c>
      <c r="L2898" s="7">
        <v>1</v>
      </c>
      <c r="M2898" s="8">
        <v>88420.420300000013</v>
      </c>
      <c r="N2898" s="7">
        <v>1</v>
      </c>
      <c r="O2898" s="8">
        <v>96206.411299999992</v>
      </c>
      <c r="P2898" s="7">
        <v>1</v>
      </c>
      <c r="Q2898" s="8">
        <v>23466.074500000002</v>
      </c>
      <c r="R2898" s="7">
        <v>1</v>
      </c>
      <c r="S2898" s="8">
        <v>41881.453699999998</v>
      </c>
      <c r="T2898" s="7">
        <v>1</v>
      </c>
      <c r="U2898" s="8">
        <v>9064.6574000000001</v>
      </c>
      <c r="V2898" s="7">
        <v>1</v>
      </c>
      <c r="W2898" s="8">
        <v>655726.78709999972</v>
      </c>
      <c r="X2898" s="7">
        <v>1</v>
      </c>
      <c r="Y2898" s="8">
        <v>630487.14029999974</v>
      </c>
      <c r="Z2898" s="7">
        <v>1</v>
      </c>
      <c r="AA2898" s="8">
        <v>25239.646799999999</v>
      </c>
      <c r="AB2898" s="7">
        <v>1</v>
      </c>
      <c r="AC2898" s="8">
        <v>655726.78709999972</v>
      </c>
      <c r="AD2898" s="7">
        <v>1</v>
      </c>
      <c r="AE2898" s="8">
        <v>437495.96530000004</v>
      </c>
      <c r="AF2898" s="7">
        <v>1</v>
      </c>
      <c r="AG2898" s="8">
        <v>218230.82179999989</v>
      </c>
      <c r="AH2898" s="7">
        <v>1</v>
      </c>
      <c r="AI2898" s="8">
        <v>655726.78709999972</v>
      </c>
      <c r="AJ2898" s="7">
        <v>1</v>
      </c>
      <c r="AK2898" s="8">
        <v>74175.917800000025</v>
      </c>
      <c r="AL2898" s="7">
        <v>1</v>
      </c>
      <c r="AM2898" s="8">
        <v>212346.36589999995</v>
      </c>
      <c r="AN2898" s="7">
        <v>1</v>
      </c>
      <c r="AO2898" s="8">
        <v>166375.11439999999</v>
      </c>
      <c r="AP2898" s="7">
        <v>1</v>
      </c>
      <c r="AQ2898" s="8">
        <v>101878.98210000001</v>
      </c>
      <c r="AR2898" s="7">
        <v>1</v>
      </c>
      <c r="AS2898" s="8">
        <v>100950.40689999997</v>
      </c>
      <c r="AT2898" s="7">
        <v>1</v>
      </c>
      <c r="AU2898" s="8">
        <v>655726.78709999972</v>
      </c>
      <c r="AV2898" s="7">
        <v>1</v>
      </c>
      <c r="AW2898" s="8">
        <v>394595.61580000009</v>
      </c>
      <c r="AX2898" s="7">
        <v>1</v>
      </c>
      <c r="AY2898" s="8">
        <v>139528.80749999997</v>
      </c>
      <c r="AZ2898" s="7">
        <v>1</v>
      </c>
      <c r="BA2898" s="8">
        <v>121602.36379999999</v>
      </c>
      <c r="BB2898" s="7">
        <v>1</v>
      </c>
      <c r="BC2898" s="8">
        <v>655726.78709999972</v>
      </c>
      <c r="BD2898" s="7">
        <v>1</v>
      </c>
      <c r="BE2898" s="8">
        <v>81893.502399999998</v>
      </c>
      <c r="BF2898" s="7">
        <v>1</v>
      </c>
      <c r="BG2898" s="8">
        <v>315335.75459999999</v>
      </c>
      <c r="BH2898" s="7">
        <v>1</v>
      </c>
      <c r="BI2898" s="8">
        <v>124644.20009999997</v>
      </c>
      <c r="BJ2898" s="7">
        <v>1</v>
      </c>
      <c r="BK2898" s="8">
        <v>63556.464700000004</v>
      </c>
      <c r="BL2898" s="7">
        <v>1</v>
      </c>
      <c r="BM2898" s="8">
        <v>52527.460399999989</v>
      </c>
      <c r="BN2898" s="7">
        <v>1</v>
      </c>
      <c r="BO2898" s="8">
        <v>17769.404899999998</v>
      </c>
      <c r="BP2898" s="7">
        <v>1</v>
      </c>
      <c r="BQ2898" s="8">
        <v>655726.78709999972</v>
      </c>
      <c r="BR2898" s="7">
        <v>1</v>
      </c>
      <c r="BS2898" s="8">
        <v>166561.4915</v>
      </c>
      <c r="BT2898" s="7">
        <v>1</v>
      </c>
      <c r="BU2898" s="8">
        <v>210199.81020000001</v>
      </c>
      <c r="BV2898" s="7">
        <v>1</v>
      </c>
      <c r="BW2898" s="8">
        <v>193955.30719999989</v>
      </c>
      <c r="BX2898" s="7">
        <v>1</v>
      </c>
      <c r="BY2898" s="8">
        <v>42104.160199999998</v>
      </c>
      <c r="BZ2898" s="7">
        <v>1</v>
      </c>
      <c r="CA2898" s="8">
        <v>34059.658299999996</v>
      </c>
      <c r="CB2898" s="7">
        <v>1</v>
      </c>
      <c r="CC2898" s="8">
        <v>8846.3596999999991</v>
      </c>
      <c r="CD2898" s="9">
        <v>1</v>
      </c>
      <c r="CE2898" s="1"/>
      <c r="CF2898" s="1"/>
      <c r="CG2898" s="1"/>
    </row>
    <row r="2899" spans="3:85" x14ac:dyDescent="0.3">
      <c r="C2899" s="119"/>
      <c r="D2899" s="10" t="s">
        <v>460</v>
      </c>
      <c r="E2899" s="11">
        <v>47129.008100000006</v>
      </c>
      <c r="F2899" s="12">
        <v>7.1872934013312975E-2</v>
      </c>
      <c r="G2899" s="13">
        <v>23992.173699999999</v>
      </c>
      <c r="H2899" s="12">
        <v>0.20301802058744539</v>
      </c>
      <c r="I2899" s="13">
        <v>8037.9333999999999</v>
      </c>
      <c r="J2899" s="12">
        <v>4.9029379659661497E-2</v>
      </c>
      <c r="K2899" s="13">
        <v>691.0421</v>
      </c>
      <c r="L2899" s="14">
        <v>6.0316646208029541E-3</v>
      </c>
      <c r="M2899" s="13">
        <v>3490.5879</v>
      </c>
      <c r="N2899" s="12">
        <v>3.9477169280092185E-2</v>
      </c>
      <c r="O2899" s="13">
        <v>5911.6243000000004</v>
      </c>
      <c r="P2899" s="12">
        <v>6.1447300861954102E-2</v>
      </c>
      <c r="Q2899" s="13">
        <v>2764.0329999999999</v>
      </c>
      <c r="R2899" s="12">
        <v>0.11778846947750037</v>
      </c>
      <c r="S2899" s="13">
        <v>2226.4947999999999</v>
      </c>
      <c r="T2899" s="12">
        <v>5.3161831868314552E-2</v>
      </c>
      <c r="U2899" s="13">
        <v>15.1189</v>
      </c>
      <c r="V2899" s="14">
        <v>1.6678953580749781E-3</v>
      </c>
      <c r="W2899" s="13">
        <v>47129.008100000006</v>
      </c>
      <c r="X2899" s="12">
        <v>7.1872934013312975E-2</v>
      </c>
      <c r="Y2899" s="13">
        <v>46422.847100000006</v>
      </c>
      <c r="Z2899" s="12">
        <v>7.3630125236037305E-2</v>
      </c>
      <c r="AA2899" s="13">
        <v>706.16100000000006</v>
      </c>
      <c r="AB2899" s="12">
        <v>2.7978244132956728E-2</v>
      </c>
      <c r="AC2899" s="13">
        <v>47129.008100000006</v>
      </c>
      <c r="AD2899" s="12">
        <v>7.1872934013312975E-2</v>
      </c>
      <c r="AE2899" s="13">
        <v>26856.4666</v>
      </c>
      <c r="AF2899" s="12">
        <v>6.1386775490795589E-2</v>
      </c>
      <c r="AG2899" s="13">
        <v>20272.541499999996</v>
      </c>
      <c r="AH2899" s="12">
        <v>9.2894951010077748E-2</v>
      </c>
      <c r="AI2899" s="13">
        <v>47129.008100000006</v>
      </c>
      <c r="AJ2899" s="12">
        <v>7.1872934013312975E-2</v>
      </c>
      <c r="AK2899" s="13">
        <v>6617.7853000000005</v>
      </c>
      <c r="AL2899" s="12">
        <v>8.9217437360781776E-2</v>
      </c>
      <c r="AM2899" s="13">
        <v>11006.0278</v>
      </c>
      <c r="AN2899" s="12">
        <v>5.1830544654496498E-2</v>
      </c>
      <c r="AO2899" s="13">
        <v>16174.7731</v>
      </c>
      <c r="AP2899" s="12">
        <v>9.7218704602134901E-2</v>
      </c>
      <c r="AQ2899" s="13">
        <v>0</v>
      </c>
      <c r="AR2899" s="12">
        <v>0</v>
      </c>
      <c r="AS2899" s="13">
        <v>13330.421899999999</v>
      </c>
      <c r="AT2899" s="12">
        <v>0.13204921415725371</v>
      </c>
      <c r="AU2899" s="13">
        <v>47129.008100000006</v>
      </c>
      <c r="AV2899" s="12">
        <v>7.1872934013312975E-2</v>
      </c>
      <c r="AW2899" s="13">
        <v>32452.941499999997</v>
      </c>
      <c r="AX2899" s="12">
        <v>8.2243543011001674E-2</v>
      </c>
      <c r="AY2899" s="13">
        <v>9020.9689999999991</v>
      </c>
      <c r="AZ2899" s="12">
        <v>6.4653093233094538E-2</v>
      </c>
      <c r="BA2899" s="13">
        <v>5655.0976000000001</v>
      </c>
      <c r="BB2899" s="12">
        <v>4.6504832827928964E-2</v>
      </c>
      <c r="BC2899" s="13">
        <v>47129.008100000006</v>
      </c>
      <c r="BD2899" s="12">
        <v>7.1872934013312975E-2</v>
      </c>
      <c r="BE2899" s="13">
        <v>6231.1022000000003</v>
      </c>
      <c r="BF2899" s="12">
        <v>7.6087870434028482E-2</v>
      </c>
      <c r="BG2899" s="13">
        <v>16519.0491</v>
      </c>
      <c r="BH2899" s="12">
        <v>5.2385588564018801E-2</v>
      </c>
      <c r="BI2899" s="13">
        <v>3670.0387999999998</v>
      </c>
      <c r="BJ2899" s="12">
        <v>2.9444120119954148E-2</v>
      </c>
      <c r="BK2899" s="13">
        <v>20708.817999999999</v>
      </c>
      <c r="BL2899" s="12">
        <v>0.32583338449912236</v>
      </c>
      <c r="BM2899" s="13">
        <v>0</v>
      </c>
      <c r="BN2899" s="12">
        <v>0</v>
      </c>
      <c r="BO2899" s="13">
        <v>0</v>
      </c>
      <c r="BP2899" s="12">
        <v>0</v>
      </c>
      <c r="BQ2899" s="13">
        <v>47129.008100000006</v>
      </c>
      <c r="BR2899" s="12">
        <v>7.1872934013312975E-2</v>
      </c>
      <c r="BS2899" s="13">
        <v>0</v>
      </c>
      <c r="BT2899" s="12">
        <v>0</v>
      </c>
      <c r="BU2899" s="13">
        <v>15853.692500000001</v>
      </c>
      <c r="BV2899" s="12">
        <v>7.5422011489523225E-2</v>
      </c>
      <c r="BW2899" s="13">
        <v>15765.265100000002</v>
      </c>
      <c r="BX2899" s="12">
        <v>8.1282978679946188E-2</v>
      </c>
      <c r="BY2899" s="13">
        <v>3670.0387999999998</v>
      </c>
      <c r="BZ2899" s="12">
        <v>8.7165704827429386E-2</v>
      </c>
      <c r="CA2899" s="13">
        <v>6169.7951999999996</v>
      </c>
      <c r="CB2899" s="12">
        <v>0.18114671455761497</v>
      </c>
      <c r="CC2899" s="13">
        <v>5670.2165000000005</v>
      </c>
      <c r="CD2899" s="15">
        <v>0.64096608009280942</v>
      </c>
      <c r="CE2899" s="1"/>
      <c r="CF2899" s="1"/>
      <c r="CG2899" s="1"/>
    </row>
    <row r="2900" spans="3:85" x14ac:dyDescent="0.3">
      <c r="C2900" s="119"/>
      <c r="D2900" s="10" t="s">
        <v>73</v>
      </c>
      <c r="E2900" s="11">
        <v>57485.018800000005</v>
      </c>
      <c r="F2900" s="12">
        <v>8.7666113282075533E-2</v>
      </c>
      <c r="G2900" s="13">
        <v>3317.3204000000001</v>
      </c>
      <c r="H2900" s="12">
        <v>2.8070646273386752E-2</v>
      </c>
      <c r="I2900" s="13">
        <v>24260.828499999996</v>
      </c>
      <c r="J2900" s="12">
        <v>0.14798497476782227</v>
      </c>
      <c r="K2900" s="13">
        <v>5495.2006999999994</v>
      </c>
      <c r="L2900" s="12">
        <v>4.796409313759846E-2</v>
      </c>
      <c r="M2900" s="13">
        <v>11331.356599999999</v>
      </c>
      <c r="N2900" s="12">
        <v>0.12815316373247321</v>
      </c>
      <c r="O2900" s="13">
        <v>8667.7641999999996</v>
      </c>
      <c r="P2900" s="12">
        <v>9.0095494498504389E-2</v>
      </c>
      <c r="Q2900" s="13">
        <v>1049.3016</v>
      </c>
      <c r="R2900" s="12">
        <v>4.4715685190550296E-2</v>
      </c>
      <c r="S2900" s="13">
        <v>3363.2467999999999</v>
      </c>
      <c r="T2900" s="12">
        <v>8.0303965189250343E-2</v>
      </c>
      <c r="U2900" s="13">
        <v>0</v>
      </c>
      <c r="V2900" s="12">
        <v>0</v>
      </c>
      <c r="W2900" s="13">
        <v>57485.018800000005</v>
      </c>
      <c r="X2900" s="12">
        <v>8.7666113282075533E-2</v>
      </c>
      <c r="Y2900" s="13">
        <v>56622.294100000006</v>
      </c>
      <c r="Z2900" s="12">
        <v>8.9807214899034843E-2</v>
      </c>
      <c r="AA2900" s="13">
        <v>862.72469999999998</v>
      </c>
      <c r="AB2900" s="12">
        <v>3.4181330144445604E-2</v>
      </c>
      <c r="AC2900" s="13">
        <v>57485.018800000005</v>
      </c>
      <c r="AD2900" s="12">
        <v>8.7666113282075533E-2</v>
      </c>
      <c r="AE2900" s="13">
        <v>48000.719000000005</v>
      </c>
      <c r="AF2900" s="12">
        <v>0.10971694097129542</v>
      </c>
      <c r="AG2900" s="13">
        <v>9484.2998000000007</v>
      </c>
      <c r="AH2900" s="12">
        <v>4.3459946316345706E-2</v>
      </c>
      <c r="AI2900" s="13">
        <v>57485.018800000005</v>
      </c>
      <c r="AJ2900" s="12">
        <v>8.7666113282075533E-2</v>
      </c>
      <c r="AK2900" s="13">
        <v>14928.951599999997</v>
      </c>
      <c r="AL2900" s="12">
        <v>0.20126413049923855</v>
      </c>
      <c r="AM2900" s="13">
        <v>12323.8042</v>
      </c>
      <c r="AN2900" s="12">
        <v>5.8036332045369864E-2</v>
      </c>
      <c r="AO2900" s="13">
        <v>18421.649600000001</v>
      </c>
      <c r="AP2900" s="12">
        <v>0.11072358787811601</v>
      </c>
      <c r="AQ2900" s="13">
        <v>7178.1373999999996</v>
      </c>
      <c r="AR2900" s="12">
        <v>7.0457490367878337E-2</v>
      </c>
      <c r="AS2900" s="13">
        <v>4632.4759999999997</v>
      </c>
      <c r="AT2900" s="12">
        <v>4.5888631281980514E-2</v>
      </c>
      <c r="AU2900" s="13">
        <v>57485.018800000005</v>
      </c>
      <c r="AV2900" s="12">
        <v>8.7666113282075533E-2</v>
      </c>
      <c r="AW2900" s="13">
        <v>32165.562099999996</v>
      </c>
      <c r="AX2900" s="12">
        <v>8.1515254635528028E-2</v>
      </c>
      <c r="AY2900" s="13">
        <v>6631.9531000000006</v>
      </c>
      <c r="AZ2900" s="12">
        <v>4.7531067016393737E-2</v>
      </c>
      <c r="BA2900" s="13">
        <v>18687.5036</v>
      </c>
      <c r="BB2900" s="12">
        <v>0.15367714093728826</v>
      </c>
      <c r="BC2900" s="13">
        <v>57485.018800000005</v>
      </c>
      <c r="BD2900" s="12">
        <v>8.7666113282075533E-2</v>
      </c>
      <c r="BE2900" s="13">
        <v>1912.0263</v>
      </c>
      <c r="BF2900" s="12">
        <v>2.3347716778077378E-2</v>
      </c>
      <c r="BG2900" s="13">
        <v>24332.570599999999</v>
      </c>
      <c r="BH2900" s="12">
        <v>7.7164007712558963E-2</v>
      </c>
      <c r="BI2900" s="13">
        <v>3317.3204000000001</v>
      </c>
      <c r="BJ2900" s="12">
        <v>2.6614318173958908E-2</v>
      </c>
      <c r="BK2900" s="13">
        <v>22722.791799999999</v>
      </c>
      <c r="BL2900" s="12">
        <v>0.35752133016297238</v>
      </c>
      <c r="BM2900" s="13">
        <v>5200.3096999999998</v>
      </c>
      <c r="BN2900" s="12">
        <v>9.9001734719312659E-2</v>
      </c>
      <c r="BO2900" s="13">
        <v>0</v>
      </c>
      <c r="BP2900" s="12">
        <v>0</v>
      </c>
      <c r="BQ2900" s="13">
        <v>57485.018800000005</v>
      </c>
      <c r="BR2900" s="12">
        <v>8.7666113282075533E-2</v>
      </c>
      <c r="BS2900" s="13">
        <v>11079.7857</v>
      </c>
      <c r="BT2900" s="12">
        <v>6.6520692149301508E-2</v>
      </c>
      <c r="BU2900" s="13">
        <v>27706.530199999997</v>
      </c>
      <c r="BV2900" s="12">
        <v>0.13181044347108548</v>
      </c>
      <c r="BW2900" s="13">
        <v>9732.3447999999989</v>
      </c>
      <c r="BX2900" s="12">
        <v>5.017828560867555E-2</v>
      </c>
      <c r="BY2900" s="13">
        <v>0</v>
      </c>
      <c r="BZ2900" s="12">
        <v>0</v>
      </c>
      <c r="CA2900" s="13">
        <v>8966.3580999999995</v>
      </c>
      <c r="CB2900" s="12">
        <v>0.26325449366002596</v>
      </c>
      <c r="CC2900" s="13">
        <v>0</v>
      </c>
      <c r="CD2900" s="15">
        <v>0</v>
      </c>
      <c r="CE2900" s="1"/>
      <c r="CF2900" s="1"/>
      <c r="CG2900" s="1"/>
    </row>
    <row r="2901" spans="3:85" x14ac:dyDescent="0.3">
      <c r="C2901" s="119"/>
      <c r="D2901" s="10" t="s">
        <v>74</v>
      </c>
      <c r="E2901" s="11">
        <v>129166.42850000001</v>
      </c>
      <c r="F2901" s="12">
        <v>0.19698208314967292</v>
      </c>
      <c r="G2901" s="13">
        <v>15254.9663</v>
      </c>
      <c r="H2901" s="12">
        <v>0.12908513839053215</v>
      </c>
      <c r="I2901" s="13">
        <v>57020.724300000002</v>
      </c>
      <c r="J2901" s="12">
        <v>0.34781213043810327</v>
      </c>
      <c r="K2901" s="13">
        <v>7388.8958999999995</v>
      </c>
      <c r="L2901" s="12">
        <v>6.4492947660968858E-2</v>
      </c>
      <c r="M2901" s="13">
        <v>4682.9213</v>
      </c>
      <c r="N2901" s="12">
        <v>5.2961988691202812E-2</v>
      </c>
      <c r="O2901" s="13">
        <v>22694.577100000002</v>
      </c>
      <c r="P2901" s="12">
        <v>0.23589464354128761</v>
      </c>
      <c r="Q2901" s="13">
        <v>8518.9959999999992</v>
      </c>
      <c r="R2901" s="12">
        <v>0.36303455867746431</v>
      </c>
      <c r="S2901" s="13">
        <v>7507.9501999999993</v>
      </c>
      <c r="T2901" s="12">
        <v>0.17926670487084834</v>
      </c>
      <c r="U2901" s="13">
        <v>6097.3973999999998</v>
      </c>
      <c r="V2901" s="12">
        <v>0.67265613370009991</v>
      </c>
      <c r="W2901" s="13">
        <v>129166.42850000001</v>
      </c>
      <c r="X2901" s="12">
        <v>0.19698208314967292</v>
      </c>
      <c r="Y2901" s="13">
        <v>121766.04970000002</v>
      </c>
      <c r="Z2901" s="12">
        <v>0.19313010831919752</v>
      </c>
      <c r="AA2901" s="13">
        <v>7400.3788000000004</v>
      </c>
      <c r="AB2901" s="12">
        <v>0.29320453089700133</v>
      </c>
      <c r="AC2901" s="13">
        <v>129166.42850000001</v>
      </c>
      <c r="AD2901" s="12">
        <v>0.19698208314967292</v>
      </c>
      <c r="AE2901" s="13">
        <v>66548.691799999986</v>
      </c>
      <c r="AF2901" s="12">
        <v>0.15211269835223776</v>
      </c>
      <c r="AG2901" s="13">
        <v>62617.736699999994</v>
      </c>
      <c r="AH2901" s="12">
        <v>0.286933514631525</v>
      </c>
      <c r="AI2901" s="13">
        <v>129166.42850000001</v>
      </c>
      <c r="AJ2901" s="12">
        <v>0.19698208314967292</v>
      </c>
      <c r="AK2901" s="13">
        <v>16452.7143</v>
      </c>
      <c r="AL2901" s="12">
        <v>0.22180668319280297</v>
      </c>
      <c r="AM2901" s="13">
        <v>34806.381800000003</v>
      </c>
      <c r="AN2901" s="12">
        <v>0.16391324453554032</v>
      </c>
      <c r="AO2901" s="13">
        <v>19584.492900000001</v>
      </c>
      <c r="AP2901" s="12">
        <v>0.11771287413161353</v>
      </c>
      <c r="AQ2901" s="13">
        <v>26532.041799999999</v>
      </c>
      <c r="AR2901" s="12">
        <v>0.26042704052497595</v>
      </c>
      <c r="AS2901" s="13">
        <v>31790.797699999999</v>
      </c>
      <c r="AT2901" s="12">
        <v>0.31491500308157755</v>
      </c>
      <c r="AU2901" s="13">
        <v>129166.42850000001</v>
      </c>
      <c r="AV2901" s="12">
        <v>0.19698208314967292</v>
      </c>
      <c r="AW2901" s="13">
        <v>84300.580200000011</v>
      </c>
      <c r="AX2901" s="12">
        <v>0.21363790377926442</v>
      </c>
      <c r="AY2901" s="13">
        <v>10222.0754</v>
      </c>
      <c r="AZ2901" s="12">
        <v>7.3261397292455191E-2</v>
      </c>
      <c r="BA2901" s="13">
        <v>34643.772900000004</v>
      </c>
      <c r="BB2901" s="12">
        <v>0.28489391009683651</v>
      </c>
      <c r="BC2901" s="13">
        <v>129166.42850000001</v>
      </c>
      <c r="BD2901" s="12">
        <v>0.19698208314967292</v>
      </c>
      <c r="BE2901" s="13">
        <v>23072.129499999999</v>
      </c>
      <c r="BF2901" s="12">
        <v>0.28173333443850851</v>
      </c>
      <c r="BG2901" s="13">
        <v>47016.416100000002</v>
      </c>
      <c r="BH2901" s="12">
        <v>0.14909954045534679</v>
      </c>
      <c r="BI2901" s="13">
        <v>24253.928199999998</v>
      </c>
      <c r="BJ2901" s="12">
        <v>0.19458529302239072</v>
      </c>
      <c r="BK2901" s="13">
        <v>4511.5064000000002</v>
      </c>
      <c r="BL2901" s="12">
        <v>7.0984225149955518E-2</v>
      </c>
      <c r="BM2901" s="13">
        <v>26539.623800000001</v>
      </c>
      <c r="BN2901" s="12">
        <v>0.50525236891140479</v>
      </c>
      <c r="BO2901" s="13">
        <v>3772.8245000000002</v>
      </c>
      <c r="BP2901" s="12">
        <v>0.21232137605238541</v>
      </c>
      <c r="BQ2901" s="13">
        <v>129166.42850000001</v>
      </c>
      <c r="BR2901" s="12">
        <v>0.19698208314967292</v>
      </c>
      <c r="BS2901" s="13">
        <v>67286.939100000003</v>
      </c>
      <c r="BT2901" s="12">
        <v>0.40397656441495061</v>
      </c>
      <c r="BU2901" s="13">
        <v>23188.477899999998</v>
      </c>
      <c r="BV2901" s="12">
        <v>0.11031635983846381</v>
      </c>
      <c r="BW2901" s="13">
        <v>23208.686399999999</v>
      </c>
      <c r="BX2901" s="12">
        <v>0.11965997082032934</v>
      </c>
      <c r="BY2901" s="13">
        <v>7607.2745000000004</v>
      </c>
      <c r="BZ2901" s="12">
        <v>0.18067750226734128</v>
      </c>
      <c r="CA2901" s="13">
        <v>7875.0505999999996</v>
      </c>
      <c r="CB2901" s="12">
        <v>0.23121343527982488</v>
      </c>
      <c r="CC2901" s="13">
        <v>0</v>
      </c>
      <c r="CD2901" s="15">
        <v>0</v>
      </c>
      <c r="CE2901" s="1"/>
      <c r="CF2901" s="1"/>
      <c r="CG2901" s="1"/>
    </row>
    <row r="2902" spans="3:85" x14ac:dyDescent="0.3">
      <c r="C2902" s="119"/>
      <c r="D2902" s="10" t="s">
        <v>75</v>
      </c>
      <c r="E2902" s="11">
        <v>244331.88029999999</v>
      </c>
      <c r="F2902" s="12">
        <v>0.37261232133061983</v>
      </c>
      <c r="G2902" s="13">
        <v>59868.334500000012</v>
      </c>
      <c r="H2902" s="12">
        <v>0.50659648092065412</v>
      </c>
      <c r="I2902" s="13">
        <v>29583.637599999998</v>
      </c>
      <c r="J2902" s="12">
        <v>0.18045277653137026</v>
      </c>
      <c r="K2902" s="13">
        <v>59485.618399999999</v>
      </c>
      <c r="L2902" s="12">
        <v>0.51921192637882019</v>
      </c>
      <c r="M2902" s="13">
        <v>45904.832799999996</v>
      </c>
      <c r="N2902" s="12">
        <v>0.51916551226798446</v>
      </c>
      <c r="O2902" s="13">
        <v>25841.371800000001</v>
      </c>
      <c r="P2902" s="12">
        <v>0.26860342726451958</v>
      </c>
      <c r="Q2902" s="13">
        <v>5738.0785000000005</v>
      </c>
      <c r="R2902" s="12">
        <v>0.24452656109994023</v>
      </c>
      <c r="S2902" s="13">
        <v>16213.3037</v>
      </c>
      <c r="T2902" s="12">
        <v>0.38712370912760369</v>
      </c>
      <c r="U2902" s="13">
        <v>1696.703</v>
      </c>
      <c r="V2902" s="12">
        <v>0.18717784083047639</v>
      </c>
      <c r="W2902" s="13">
        <v>244331.88029999999</v>
      </c>
      <c r="X2902" s="12">
        <v>0.37261232133061983</v>
      </c>
      <c r="Y2902" s="13">
        <v>237374.18130000003</v>
      </c>
      <c r="Z2902" s="12">
        <v>0.37649329562384437</v>
      </c>
      <c r="AA2902" s="13">
        <v>6957.6990000000005</v>
      </c>
      <c r="AB2902" s="12">
        <v>0.27566546612688736</v>
      </c>
      <c r="AC2902" s="13">
        <v>244331.88029999999</v>
      </c>
      <c r="AD2902" s="12">
        <v>0.37261232133061983</v>
      </c>
      <c r="AE2902" s="13">
        <v>172635.36730000001</v>
      </c>
      <c r="AF2902" s="12">
        <v>0.39459876431459284</v>
      </c>
      <c r="AG2902" s="13">
        <v>71696.512999999992</v>
      </c>
      <c r="AH2902" s="12">
        <v>0.32853522893162668</v>
      </c>
      <c r="AI2902" s="13">
        <v>244331.88029999999</v>
      </c>
      <c r="AJ2902" s="12">
        <v>0.37261232133061983</v>
      </c>
      <c r="AK2902" s="13">
        <v>20142.766299999999</v>
      </c>
      <c r="AL2902" s="12">
        <v>0.27155398810582687</v>
      </c>
      <c r="AM2902" s="13">
        <v>74258.815300000002</v>
      </c>
      <c r="AN2902" s="12">
        <v>0.34970608037139955</v>
      </c>
      <c r="AO2902" s="13">
        <v>72586.5962</v>
      </c>
      <c r="AP2902" s="12">
        <v>0.43628277258753312</v>
      </c>
      <c r="AQ2902" s="13">
        <v>38319.700899999996</v>
      </c>
      <c r="AR2902" s="12">
        <v>0.37612960112211402</v>
      </c>
      <c r="AS2902" s="13">
        <v>39024.001600000003</v>
      </c>
      <c r="AT2902" s="12">
        <v>0.38656606544099043</v>
      </c>
      <c r="AU2902" s="13">
        <v>244331.88029999999</v>
      </c>
      <c r="AV2902" s="12">
        <v>0.37261232133061983</v>
      </c>
      <c r="AW2902" s="13">
        <v>125438.2283</v>
      </c>
      <c r="AX2902" s="12">
        <v>0.31789057778984064</v>
      </c>
      <c r="AY2902" s="13">
        <v>70642.5141</v>
      </c>
      <c r="AZ2902" s="12">
        <v>0.50629339822889274</v>
      </c>
      <c r="BA2902" s="13">
        <v>48251.137900000002</v>
      </c>
      <c r="BB2902" s="12">
        <v>0.39679440754423889</v>
      </c>
      <c r="BC2902" s="13">
        <v>244331.88029999999</v>
      </c>
      <c r="BD2902" s="12">
        <v>0.37261232133061983</v>
      </c>
      <c r="BE2902" s="13">
        <v>32399.004499999995</v>
      </c>
      <c r="BF2902" s="12">
        <v>0.39562362764448084</v>
      </c>
      <c r="BG2902" s="13">
        <v>105631.27099999998</v>
      </c>
      <c r="BH2902" s="12">
        <v>0.33498031688157953</v>
      </c>
      <c r="BI2902" s="13">
        <v>69125.390900000013</v>
      </c>
      <c r="BJ2902" s="12">
        <v>0.55458168807326658</v>
      </c>
      <c r="BK2902" s="13">
        <v>11250.188099999999</v>
      </c>
      <c r="BL2902" s="12">
        <v>0.17701091703421948</v>
      </c>
      <c r="BM2902" s="13">
        <v>11929.445399999999</v>
      </c>
      <c r="BN2902" s="12">
        <v>0.22710874101196793</v>
      </c>
      <c r="BO2902" s="13">
        <v>13996.580400000001</v>
      </c>
      <c r="BP2902" s="12">
        <v>0.78767862394761468</v>
      </c>
      <c r="BQ2902" s="13">
        <v>244331.88029999999</v>
      </c>
      <c r="BR2902" s="12">
        <v>0.37261232133061983</v>
      </c>
      <c r="BS2902" s="13">
        <v>58009.510500000004</v>
      </c>
      <c r="BT2902" s="12">
        <v>0.34827684345033627</v>
      </c>
      <c r="BU2902" s="13">
        <v>84130.758000000002</v>
      </c>
      <c r="BV2902" s="12">
        <v>0.4002418361841128</v>
      </c>
      <c r="BW2902" s="13">
        <v>68957.027800000011</v>
      </c>
      <c r="BX2902" s="12">
        <v>0.35553050233832451</v>
      </c>
      <c r="BY2902" s="13">
        <v>24257.176599999999</v>
      </c>
      <c r="BZ2902" s="12">
        <v>0.57612303593695713</v>
      </c>
      <c r="CA2902" s="13">
        <v>8977.4074000000001</v>
      </c>
      <c r="CB2902" s="12">
        <v>0.26357890384355387</v>
      </c>
      <c r="CC2902" s="13">
        <v>0</v>
      </c>
      <c r="CD2902" s="15">
        <v>0</v>
      </c>
      <c r="CE2902" s="1"/>
      <c r="CF2902" s="1"/>
      <c r="CG2902" s="1"/>
    </row>
    <row r="2903" spans="3:85" ht="15" thickBot="1" x14ac:dyDescent="0.35">
      <c r="C2903" s="120"/>
      <c r="D2903" s="17" t="s">
        <v>461</v>
      </c>
      <c r="E2903" s="18">
        <v>177614.45139999993</v>
      </c>
      <c r="F2903" s="19">
        <v>0.27086654822431916</v>
      </c>
      <c r="G2903" s="20">
        <v>15744.7621</v>
      </c>
      <c r="H2903" s="19">
        <v>0.13322971382798177</v>
      </c>
      <c r="I2903" s="20">
        <v>45038.036699999997</v>
      </c>
      <c r="J2903" s="19">
        <v>0.27472073860304291</v>
      </c>
      <c r="K2903" s="20">
        <v>41508.295300000005</v>
      </c>
      <c r="L2903" s="19">
        <v>0.36229936820180947</v>
      </c>
      <c r="M2903" s="20">
        <v>23010.721700000002</v>
      </c>
      <c r="N2903" s="19">
        <v>0.26024216602824718</v>
      </c>
      <c r="O2903" s="20">
        <v>33091.073900000003</v>
      </c>
      <c r="P2903" s="19">
        <v>0.34395913383373444</v>
      </c>
      <c r="Q2903" s="20">
        <v>5395.6653999999999</v>
      </c>
      <c r="R2903" s="19">
        <v>0.22993472555454469</v>
      </c>
      <c r="S2903" s="20">
        <v>12570.458200000001</v>
      </c>
      <c r="T2903" s="19">
        <v>0.30014378894398314</v>
      </c>
      <c r="U2903" s="20">
        <v>1255.4381000000001</v>
      </c>
      <c r="V2903" s="19">
        <v>0.13849813011134873</v>
      </c>
      <c r="W2903" s="20">
        <v>177614.45139999993</v>
      </c>
      <c r="X2903" s="19">
        <v>0.27086654822431916</v>
      </c>
      <c r="Y2903" s="20">
        <v>168301.76809999996</v>
      </c>
      <c r="Z2903" s="19">
        <v>0.26693925592188644</v>
      </c>
      <c r="AA2903" s="20">
        <v>9312.6832999999988</v>
      </c>
      <c r="AB2903" s="19">
        <v>0.368970428698709</v>
      </c>
      <c r="AC2903" s="20">
        <v>177614.45139999993</v>
      </c>
      <c r="AD2903" s="19">
        <v>0.27086654822431916</v>
      </c>
      <c r="AE2903" s="20">
        <v>123454.72059999997</v>
      </c>
      <c r="AF2903" s="19">
        <v>0.28218482087107821</v>
      </c>
      <c r="AG2903" s="20">
        <v>54159.730799999998</v>
      </c>
      <c r="AH2903" s="19">
        <v>0.24817635911042527</v>
      </c>
      <c r="AI2903" s="20">
        <v>177614.45139999993</v>
      </c>
      <c r="AJ2903" s="19">
        <v>0.27086654822431916</v>
      </c>
      <c r="AK2903" s="20">
        <v>16033.7003</v>
      </c>
      <c r="AL2903" s="19">
        <v>0.21615776084134944</v>
      </c>
      <c r="AM2903" s="20">
        <v>79951.336800000019</v>
      </c>
      <c r="AN2903" s="19">
        <v>0.37651379839319415</v>
      </c>
      <c r="AO2903" s="20">
        <v>39607.602599999998</v>
      </c>
      <c r="AP2903" s="19">
        <v>0.23806206080060252</v>
      </c>
      <c r="AQ2903" s="20">
        <v>29849.101999999995</v>
      </c>
      <c r="AR2903" s="19">
        <v>0.29298586798503157</v>
      </c>
      <c r="AS2903" s="20">
        <v>12172.709699999999</v>
      </c>
      <c r="AT2903" s="19">
        <v>0.12058108603819806</v>
      </c>
      <c r="AU2903" s="20">
        <v>177614.45139999993</v>
      </c>
      <c r="AV2903" s="19">
        <v>0.27086654822431916</v>
      </c>
      <c r="AW2903" s="20">
        <v>120238.3037</v>
      </c>
      <c r="AX2903" s="19">
        <v>0.30471272078436501</v>
      </c>
      <c r="AY2903" s="20">
        <v>43011.295900000005</v>
      </c>
      <c r="AZ2903" s="19">
        <v>0.30826104422916406</v>
      </c>
      <c r="BA2903" s="20">
        <v>14364.8518</v>
      </c>
      <c r="BB2903" s="19">
        <v>0.11812970859370746</v>
      </c>
      <c r="BC2903" s="20">
        <v>177614.45139999993</v>
      </c>
      <c r="BD2903" s="19">
        <v>0.27086654822431916</v>
      </c>
      <c r="BE2903" s="20">
        <v>18279.2399</v>
      </c>
      <c r="BF2903" s="19">
        <v>0.22320745070490478</v>
      </c>
      <c r="BG2903" s="20">
        <v>121836.44779999999</v>
      </c>
      <c r="BH2903" s="19">
        <v>0.38637054638649593</v>
      </c>
      <c r="BI2903" s="20">
        <v>24277.521800000002</v>
      </c>
      <c r="BJ2903" s="19">
        <v>0.1947745806104299</v>
      </c>
      <c r="BK2903" s="20">
        <v>4363.1604000000007</v>
      </c>
      <c r="BL2903" s="19">
        <v>6.8650143153730206E-2</v>
      </c>
      <c r="BM2903" s="20">
        <v>8858.0815000000002</v>
      </c>
      <c r="BN2903" s="19">
        <v>0.16863715535731483</v>
      </c>
      <c r="BO2903" s="20">
        <v>0</v>
      </c>
      <c r="BP2903" s="19">
        <v>0</v>
      </c>
      <c r="BQ2903" s="20">
        <v>177614.45139999993</v>
      </c>
      <c r="BR2903" s="19">
        <v>0.27086654822431916</v>
      </c>
      <c r="BS2903" s="20">
        <v>30185.2562</v>
      </c>
      <c r="BT2903" s="19">
        <v>0.18122589998541169</v>
      </c>
      <c r="BU2903" s="20">
        <v>59320.351599999995</v>
      </c>
      <c r="BV2903" s="19">
        <v>0.28220934901681466</v>
      </c>
      <c r="BW2903" s="20">
        <v>76291.983099999998</v>
      </c>
      <c r="BX2903" s="19">
        <v>0.39334826255272504</v>
      </c>
      <c r="BY2903" s="20">
        <v>6569.6702999999998</v>
      </c>
      <c r="BZ2903" s="19">
        <v>0.15603375696827224</v>
      </c>
      <c r="CA2903" s="20">
        <v>2071.047</v>
      </c>
      <c r="CB2903" s="19">
        <v>6.0806452658980444E-2</v>
      </c>
      <c r="CC2903" s="20">
        <v>3176.1432</v>
      </c>
      <c r="CD2903" s="22">
        <v>0.3590339199071908</v>
      </c>
      <c r="CE2903" s="1"/>
      <c r="CF2903" s="1"/>
      <c r="CG2903" s="1"/>
    </row>
    <row r="2904" spans="3:85" ht="63" customHeight="1" thickTop="1" x14ac:dyDescent="0.3">
      <c r="C2904" s="121" t="s">
        <v>1081</v>
      </c>
      <c r="D2904" s="121"/>
      <c r="E2904" s="121"/>
      <c r="F2904" s="121"/>
      <c r="G2904" s="121"/>
      <c r="H2904" s="121"/>
      <c r="I2904" s="121"/>
      <c r="J2904" s="121"/>
      <c r="K2904" s="121"/>
      <c r="L2904" s="121"/>
      <c r="M2904" s="121"/>
      <c r="N2904" s="121"/>
      <c r="O2904" s="121"/>
      <c r="P2904" s="121"/>
      <c r="Q2904" s="121"/>
      <c r="R2904" s="121"/>
      <c r="S2904" s="121"/>
      <c r="T2904" s="121"/>
      <c r="U2904" s="121"/>
      <c r="V2904" s="121"/>
      <c r="W2904" s="121"/>
      <c r="X2904" s="121"/>
      <c r="Y2904" s="121"/>
      <c r="Z2904" s="121"/>
      <c r="AA2904" s="121"/>
      <c r="AB2904" s="121"/>
      <c r="AC2904" s="121"/>
      <c r="AD2904" s="121"/>
      <c r="AE2904" s="121"/>
      <c r="AF2904" s="121"/>
      <c r="AG2904" s="121"/>
      <c r="AH2904" s="121"/>
      <c r="AI2904" s="121"/>
      <c r="AJ2904" s="121"/>
      <c r="AK2904" s="121"/>
      <c r="AL2904" s="121"/>
      <c r="AM2904" s="121"/>
      <c r="AN2904" s="121"/>
      <c r="AO2904" s="121"/>
      <c r="AP2904" s="121"/>
      <c r="AQ2904" s="121"/>
      <c r="AR2904" s="121"/>
      <c r="AS2904" s="121"/>
      <c r="AT2904" s="121"/>
      <c r="AU2904" s="121"/>
      <c r="AV2904" s="121"/>
      <c r="AW2904" s="121"/>
      <c r="AX2904" s="121"/>
      <c r="AY2904" s="121"/>
      <c r="AZ2904" s="121"/>
      <c r="BA2904" s="121"/>
      <c r="BB2904" s="121"/>
      <c r="BC2904" s="121"/>
      <c r="BD2904" s="121"/>
      <c r="BE2904" s="121"/>
      <c r="BF2904" s="121"/>
      <c r="BG2904" s="121"/>
      <c r="BH2904" s="121"/>
      <c r="BI2904" s="121"/>
      <c r="BJ2904" s="121"/>
      <c r="BK2904" s="121"/>
      <c r="BL2904" s="121"/>
      <c r="BM2904" s="121"/>
      <c r="BN2904" s="121"/>
      <c r="BO2904" s="121"/>
      <c r="BP2904" s="121"/>
      <c r="BQ2904" s="121"/>
      <c r="BR2904" s="121"/>
      <c r="BS2904" s="121"/>
      <c r="BT2904" s="121"/>
      <c r="BU2904" s="121"/>
      <c r="BV2904" s="121"/>
      <c r="BW2904" s="121"/>
      <c r="BX2904" s="121"/>
      <c r="BY2904" s="121"/>
      <c r="BZ2904" s="121"/>
      <c r="CA2904" s="121"/>
      <c r="CB2904" s="121"/>
      <c r="CC2904" s="121"/>
      <c r="CD2904" s="121"/>
      <c r="CE2904" s="1"/>
      <c r="CF2904" s="1"/>
      <c r="CG2904" s="1"/>
    </row>
    <row r="2905" spans="3:85" ht="15" thickBot="1" x14ac:dyDescent="0.35">
      <c r="C2905" s="1"/>
      <c r="D2905" s="1"/>
      <c r="E2905" s="1"/>
      <c r="F2905" s="1"/>
      <c r="G2905" s="1"/>
      <c r="H2905" s="1"/>
      <c r="I2905" s="1"/>
      <c r="J2905" s="1"/>
      <c r="K2905" s="1"/>
      <c r="L2905" s="1"/>
      <c r="M2905" s="1"/>
      <c r="N2905" s="1"/>
      <c r="O2905" s="1"/>
      <c r="P2905" s="1"/>
      <c r="Q2905" s="1"/>
      <c r="R2905" s="1"/>
      <c r="S2905" s="1"/>
      <c r="T2905" s="1"/>
      <c r="U2905" s="1"/>
      <c r="V2905" s="1"/>
      <c r="W2905" s="1"/>
      <c r="X2905" s="1"/>
      <c r="Y2905" s="1"/>
      <c r="Z2905" s="1"/>
      <c r="AA2905" s="1"/>
      <c r="AB2905" s="1"/>
      <c r="AC2905" s="1"/>
      <c r="AD2905" s="1"/>
      <c r="AE2905" s="1"/>
      <c r="AF2905" s="1"/>
      <c r="AG2905" s="1"/>
      <c r="AH2905" s="1"/>
      <c r="AI2905" s="1"/>
      <c r="AJ2905" s="1"/>
      <c r="AK2905" s="1"/>
      <c r="AL2905" s="1"/>
      <c r="AM2905" s="1"/>
      <c r="AN2905" s="1"/>
      <c r="AO2905" s="1"/>
      <c r="AP2905" s="1"/>
      <c r="AQ2905" s="1"/>
      <c r="AR2905" s="1"/>
      <c r="AS2905" s="1"/>
      <c r="AT2905" s="1"/>
      <c r="AU2905" s="1"/>
      <c r="AV2905" s="1"/>
      <c r="AW2905" s="1"/>
      <c r="AX2905" s="1"/>
      <c r="AY2905" s="1"/>
      <c r="AZ2905" s="1"/>
      <c r="BA2905" s="1"/>
      <c r="BB2905" s="1"/>
      <c r="BC2905" s="1"/>
      <c r="BD2905" s="1"/>
      <c r="BE2905" s="1"/>
      <c r="BF2905" s="1"/>
      <c r="BG2905" s="1"/>
      <c r="BH2905" s="1"/>
      <c r="BI2905" s="1"/>
      <c r="BJ2905" s="1"/>
      <c r="BK2905" s="1"/>
      <c r="BL2905" s="1"/>
      <c r="BM2905" s="1"/>
      <c r="BN2905" s="1"/>
      <c r="BO2905" s="1"/>
      <c r="BP2905" s="1"/>
      <c r="BQ2905" s="1"/>
      <c r="BR2905" s="1"/>
      <c r="BS2905" s="1"/>
      <c r="BT2905" s="1"/>
      <c r="BU2905" s="1"/>
      <c r="BV2905" s="1"/>
      <c r="BW2905" s="1"/>
      <c r="BX2905" s="1"/>
      <c r="BY2905" s="1"/>
      <c r="BZ2905" s="1"/>
      <c r="CA2905" s="1"/>
      <c r="CB2905" s="1"/>
      <c r="CC2905" s="1"/>
      <c r="CD2905" s="1"/>
      <c r="CE2905" s="1"/>
      <c r="CF2905" s="1"/>
      <c r="CG2905" s="1"/>
    </row>
    <row r="2906" spans="3:85" ht="15" thickTop="1" x14ac:dyDescent="0.3">
      <c r="C2906" s="122" t="s">
        <v>14</v>
      </c>
      <c r="D2906" s="123"/>
      <c r="E2906" s="128" t="s">
        <v>49</v>
      </c>
      <c r="F2906" s="129"/>
      <c r="G2906" s="129"/>
      <c r="H2906" s="129"/>
      <c r="I2906" s="129"/>
      <c r="J2906" s="129"/>
      <c r="K2906" s="129"/>
      <c r="L2906" s="129"/>
      <c r="M2906" s="129"/>
      <c r="N2906" s="129"/>
      <c r="O2906" s="129"/>
      <c r="P2906" s="129"/>
      <c r="Q2906" s="129"/>
      <c r="R2906" s="129"/>
      <c r="S2906" s="129"/>
      <c r="T2906" s="129"/>
      <c r="U2906" s="129"/>
      <c r="V2906" s="129"/>
      <c r="W2906" s="129" t="s">
        <v>15</v>
      </c>
      <c r="X2906" s="129"/>
      <c r="Y2906" s="129"/>
      <c r="Z2906" s="129"/>
      <c r="AA2906" s="129"/>
      <c r="AB2906" s="129"/>
      <c r="AC2906" s="129" t="s">
        <v>16</v>
      </c>
      <c r="AD2906" s="129"/>
      <c r="AE2906" s="129"/>
      <c r="AF2906" s="129"/>
      <c r="AG2906" s="129"/>
      <c r="AH2906" s="129"/>
      <c r="AI2906" s="129" t="s">
        <v>17</v>
      </c>
      <c r="AJ2906" s="129"/>
      <c r="AK2906" s="129"/>
      <c r="AL2906" s="129"/>
      <c r="AM2906" s="129"/>
      <c r="AN2906" s="129"/>
      <c r="AO2906" s="129"/>
      <c r="AP2906" s="129"/>
      <c r="AQ2906" s="129"/>
      <c r="AR2906" s="129"/>
      <c r="AS2906" s="129"/>
      <c r="AT2906" s="129"/>
      <c r="AU2906" s="129" t="s">
        <v>18</v>
      </c>
      <c r="AV2906" s="129"/>
      <c r="AW2906" s="129"/>
      <c r="AX2906" s="129"/>
      <c r="AY2906" s="129"/>
      <c r="AZ2906" s="129"/>
      <c r="BA2906" s="129"/>
      <c r="BB2906" s="129"/>
      <c r="BC2906" s="129" t="s">
        <v>19</v>
      </c>
      <c r="BD2906" s="129"/>
      <c r="BE2906" s="129"/>
      <c r="BF2906" s="129"/>
      <c r="BG2906" s="129"/>
      <c r="BH2906" s="129"/>
      <c r="BI2906" s="129"/>
      <c r="BJ2906" s="129"/>
      <c r="BK2906" s="129"/>
      <c r="BL2906" s="129"/>
      <c r="BM2906" s="129"/>
      <c r="BN2906" s="129"/>
      <c r="BO2906" s="129"/>
      <c r="BP2906" s="129"/>
      <c r="BQ2906" s="129"/>
      <c r="BR2906" s="129"/>
      <c r="BS2906" s="129" t="s">
        <v>20</v>
      </c>
      <c r="BT2906" s="129"/>
      <c r="BU2906" s="129"/>
      <c r="BV2906" s="129"/>
      <c r="BW2906" s="129"/>
      <c r="BX2906" s="129"/>
      <c r="BY2906" s="129"/>
      <c r="BZ2906" s="129"/>
      <c r="CA2906" s="129"/>
      <c r="CB2906" s="129"/>
      <c r="CC2906" s="129"/>
      <c r="CD2906" s="129"/>
      <c r="CE2906" s="129"/>
      <c r="CF2906" s="130"/>
      <c r="CG2906" s="1"/>
    </row>
    <row r="2907" spans="3:85" x14ac:dyDescent="0.3">
      <c r="C2907" s="124"/>
      <c r="D2907" s="125"/>
      <c r="E2907" s="131" t="s">
        <v>21</v>
      </c>
      <c r="F2907" s="132"/>
      <c r="G2907" s="132" t="s">
        <v>50</v>
      </c>
      <c r="H2907" s="132"/>
      <c r="I2907" s="132" t="s">
        <v>51</v>
      </c>
      <c r="J2907" s="132"/>
      <c r="K2907" s="132" t="s">
        <v>52</v>
      </c>
      <c r="L2907" s="132"/>
      <c r="M2907" s="132" t="s">
        <v>53</v>
      </c>
      <c r="N2907" s="132"/>
      <c r="O2907" s="132" t="s">
        <v>54</v>
      </c>
      <c r="P2907" s="132"/>
      <c r="Q2907" s="132" t="s">
        <v>55</v>
      </c>
      <c r="R2907" s="132"/>
      <c r="S2907" s="132" t="s">
        <v>56</v>
      </c>
      <c r="T2907" s="132"/>
      <c r="U2907" s="132" t="s">
        <v>57</v>
      </c>
      <c r="V2907" s="132"/>
      <c r="W2907" s="132" t="s">
        <v>21</v>
      </c>
      <c r="X2907" s="132"/>
      <c r="Y2907" s="132" t="s">
        <v>22</v>
      </c>
      <c r="Z2907" s="132"/>
      <c r="AA2907" s="132" t="s">
        <v>23</v>
      </c>
      <c r="AB2907" s="132"/>
      <c r="AC2907" s="132" t="s">
        <v>21</v>
      </c>
      <c r="AD2907" s="132"/>
      <c r="AE2907" s="132" t="s">
        <v>24</v>
      </c>
      <c r="AF2907" s="132"/>
      <c r="AG2907" s="132" t="s">
        <v>25</v>
      </c>
      <c r="AH2907" s="132"/>
      <c r="AI2907" s="132" t="s">
        <v>21</v>
      </c>
      <c r="AJ2907" s="132"/>
      <c r="AK2907" s="132" t="s">
        <v>26</v>
      </c>
      <c r="AL2907" s="132"/>
      <c r="AM2907" s="132" t="s">
        <v>27</v>
      </c>
      <c r="AN2907" s="132"/>
      <c r="AO2907" s="132" t="s">
        <v>28</v>
      </c>
      <c r="AP2907" s="132"/>
      <c r="AQ2907" s="132" t="s">
        <v>29</v>
      </c>
      <c r="AR2907" s="132"/>
      <c r="AS2907" s="132" t="s">
        <v>30</v>
      </c>
      <c r="AT2907" s="132"/>
      <c r="AU2907" s="132" t="s">
        <v>21</v>
      </c>
      <c r="AV2907" s="132"/>
      <c r="AW2907" s="132" t="s">
        <v>31</v>
      </c>
      <c r="AX2907" s="132"/>
      <c r="AY2907" s="132" t="s">
        <v>32</v>
      </c>
      <c r="AZ2907" s="132"/>
      <c r="BA2907" s="132" t="s">
        <v>33</v>
      </c>
      <c r="BB2907" s="132"/>
      <c r="BC2907" s="132" t="s">
        <v>21</v>
      </c>
      <c r="BD2907" s="132"/>
      <c r="BE2907" s="132" t="s">
        <v>34</v>
      </c>
      <c r="BF2907" s="132"/>
      <c r="BG2907" s="132" t="s">
        <v>35</v>
      </c>
      <c r="BH2907" s="132"/>
      <c r="BI2907" s="132" t="s">
        <v>36</v>
      </c>
      <c r="BJ2907" s="132"/>
      <c r="BK2907" s="132" t="s">
        <v>37</v>
      </c>
      <c r="BL2907" s="132"/>
      <c r="BM2907" s="132" t="s">
        <v>38</v>
      </c>
      <c r="BN2907" s="132"/>
      <c r="BO2907" s="132" t="s">
        <v>39</v>
      </c>
      <c r="BP2907" s="132"/>
      <c r="BQ2907" s="132" t="s">
        <v>40</v>
      </c>
      <c r="BR2907" s="132"/>
      <c r="BS2907" s="132" t="s">
        <v>21</v>
      </c>
      <c r="BT2907" s="132"/>
      <c r="BU2907" s="132" t="s">
        <v>41</v>
      </c>
      <c r="BV2907" s="132"/>
      <c r="BW2907" s="132" t="s">
        <v>42</v>
      </c>
      <c r="BX2907" s="132"/>
      <c r="BY2907" s="132" t="s">
        <v>43</v>
      </c>
      <c r="BZ2907" s="132"/>
      <c r="CA2907" s="132" t="s">
        <v>44</v>
      </c>
      <c r="CB2907" s="132"/>
      <c r="CC2907" s="132" t="s">
        <v>45</v>
      </c>
      <c r="CD2907" s="132"/>
      <c r="CE2907" s="132" t="s">
        <v>46</v>
      </c>
      <c r="CF2907" s="133"/>
      <c r="CG2907" s="1"/>
    </row>
    <row r="2908" spans="3:85" ht="24.6" thickBot="1" x14ac:dyDescent="0.35">
      <c r="C2908" s="126"/>
      <c r="D2908" s="127"/>
      <c r="E2908" s="2" t="s">
        <v>47</v>
      </c>
      <c r="F2908" s="3" t="s">
        <v>48</v>
      </c>
      <c r="G2908" s="3" t="s">
        <v>47</v>
      </c>
      <c r="H2908" s="3" t="s">
        <v>48</v>
      </c>
      <c r="I2908" s="3" t="s">
        <v>47</v>
      </c>
      <c r="J2908" s="3" t="s">
        <v>48</v>
      </c>
      <c r="K2908" s="3" t="s">
        <v>47</v>
      </c>
      <c r="L2908" s="3" t="s">
        <v>48</v>
      </c>
      <c r="M2908" s="3" t="s">
        <v>47</v>
      </c>
      <c r="N2908" s="3" t="s">
        <v>48</v>
      </c>
      <c r="O2908" s="3" t="s">
        <v>47</v>
      </c>
      <c r="P2908" s="3" t="s">
        <v>48</v>
      </c>
      <c r="Q2908" s="3" t="s">
        <v>47</v>
      </c>
      <c r="R2908" s="3" t="s">
        <v>48</v>
      </c>
      <c r="S2908" s="3" t="s">
        <v>47</v>
      </c>
      <c r="T2908" s="3" t="s">
        <v>48</v>
      </c>
      <c r="U2908" s="3" t="s">
        <v>47</v>
      </c>
      <c r="V2908" s="3" t="s">
        <v>48</v>
      </c>
      <c r="W2908" s="3" t="s">
        <v>47</v>
      </c>
      <c r="X2908" s="3" t="s">
        <v>48</v>
      </c>
      <c r="Y2908" s="3" t="s">
        <v>47</v>
      </c>
      <c r="Z2908" s="3" t="s">
        <v>48</v>
      </c>
      <c r="AA2908" s="3" t="s">
        <v>47</v>
      </c>
      <c r="AB2908" s="3" t="s">
        <v>48</v>
      </c>
      <c r="AC2908" s="3" t="s">
        <v>47</v>
      </c>
      <c r="AD2908" s="3" t="s">
        <v>48</v>
      </c>
      <c r="AE2908" s="3" t="s">
        <v>47</v>
      </c>
      <c r="AF2908" s="3" t="s">
        <v>48</v>
      </c>
      <c r="AG2908" s="3" t="s">
        <v>47</v>
      </c>
      <c r="AH2908" s="3" t="s">
        <v>48</v>
      </c>
      <c r="AI2908" s="3" t="s">
        <v>47</v>
      </c>
      <c r="AJ2908" s="3" t="s">
        <v>48</v>
      </c>
      <c r="AK2908" s="3" t="s">
        <v>47</v>
      </c>
      <c r="AL2908" s="3" t="s">
        <v>48</v>
      </c>
      <c r="AM2908" s="3" t="s">
        <v>47</v>
      </c>
      <c r="AN2908" s="3" t="s">
        <v>48</v>
      </c>
      <c r="AO2908" s="3" t="s">
        <v>47</v>
      </c>
      <c r="AP2908" s="3" t="s">
        <v>48</v>
      </c>
      <c r="AQ2908" s="3" t="s">
        <v>47</v>
      </c>
      <c r="AR2908" s="3" t="s">
        <v>48</v>
      </c>
      <c r="AS2908" s="3" t="s">
        <v>47</v>
      </c>
      <c r="AT2908" s="3" t="s">
        <v>48</v>
      </c>
      <c r="AU2908" s="3" t="s">
        <v>47</v>
      </c>
      <c r="AV2908" s="3" t="s">
        <v>48</v>
      </c>
      <c r="AW2908" s="3" t="s">
        <v>47</v>
      </c>
      <c r="AX2908" s="3" t="s">
        <v>48</v>
      </c>
      <c r="AY2908" s="3" t="s">
        <v>47</v>
      </c>
      <c r="AZ2908" s="3" t="s">
        <v>48</v>
      </c>
      <c r="BA2908" s="3" t="s">
        <v>47</v>
      </c>
      <c r="BB2908" s="3" t="s">
        <v>48</v>
      </c>
      <c r="BC2908" s="3" t="s">
        <v>47</v>
      </c>
      <c r="BD2908" s="3" t="s">
        <v>48</v>
      </c>
      <c r="BE2908" s="3" t="s">
        <v>47</v>
      </c>
      <c r="BF2908" s="3" t="s">
        <v>48</v>
      </c>
      <c r="BG2908" s="3" t="s">
        <v>47</v>
      </c>
      <c r="BH2908" s="3" t="s">
        <v>48</v>
      </c>
      <c r="BI2908" s="3" t="s">
        <v>47</v>
      </c>
      <c r="BJ2908" s="3" t="s">
        <v>48</v>
      </c>
      <c r="BK2908" s="3" t="s">
        <v>47</v>
      </c>
      <c r="BL2908" s="3" t="s">
        <v>48</v>
      </c>
      <c r="BM2908" s="3" t="s">
        <v>47</v>
      </c>
      <c r="BN2908" s="3" t="s">
        <v>48</v>
      </c>
      <c r="BO2908" s="3" t="s">
        <v>47</v>
      </c>
      <c r="BP2908" s="3" t="s">
        <v>48</v>
      </c>
      <c r="BQ2908" s="3" t="s">
        <v>47</v>
      </c>
      <c r="BR2908" s="3" t="s">
        <v>48</v>
      </c>
      <c r="BS2908" s="3" t="s">
        <v>47</v>
      </c>
      <c r="BT2908" s="3" t="s">
        <v>48</v>
      </c>
      <c r="BU2908" s="3" t="s">
        <v>47</v>
      </c>
      <c r="BV2908" s="3" t="s">
        <v>48</v>
      </c>
      <c r="BW2908" s="3" t="s">
        <v>47</v>
      </c>
      <c r="BX2908" s="3" t="s">
        <v>48</v>
      </c>
      <c r="BY2908" s="3" t="s">
        <v>47</v>
      </c>
      <c r="BZ2908" s="3" t="s">
        <v>48</v>
      </c>
      <c r="CA2908" s="3" t="s">
        <v>47</v>
      </c>
      <c r="CB2908" s="3" t="s">
        <v>48</v>
      </c>
      <c r="CC2908" s="3" t="s">
        <v>47</v>
      </c>
      <c r="CD2908" s="3" t="s">
        <v>48</v>
      </c>
      <c r="CE2908" s="3" t="s">
        <v>47</v>
      </c>
      <c r="CF2908" s="4" t="s">
        <v>48</v>
      </c>
      <c r="CG2908" s="1"/>
    </row>
    <row r="2909" spans="3:85" ht="15" thickTop="1" x14ac:dyDescent="0.3">
      <c r="C2909" s="118" t="s">
        <v>513</v>
      </c>
      <c r="D2909" s="5" t="s">
        <v>21</v>
      </c>
      <c r="E2909" s="6">
        <v>2110825.5945000001</v>
      </c>
      <c r="F2909" s="7">
        <v>1</v>
      </c>
      <c r="G2909" s="8">
        <v>592954.26849999989</v>
      </c>
      <c r="H2909" s="7">
        <v>1</v>
      </c>
      <c r="I2909" s="8">
        <v>321537.71049999999</v>
      </c>
      <c r="J2909" s="7">
        <v>1</v>
      </c>
      <c r="K2909" s="8">
        <v>333644.46270000009</v>
      </c>
      <c r="L2909" s="7">
        <v>1</v>
      </c>
      <c r="M2909" s="8">
        <v>239414.49680000008</v>
      </c>
      <c r="N2909" s="7">
        <v>1</v>
      </c>
      <c r="O2909" s="8">
        <v>325354.70550000004</v>
      </c>
      <c r="P2909" s="7">
        <v>1</v>
      </c>
      <c r="Q2909" s="8">
        <v>207962.67400000009</v>
      </c>
      <c r="R2909" s="7">
        <v>1</v>
      </c>
      <c r="S2909" s="8">
        <v>60691.649799999999</v>
      </c>
      <c r="T2909" s="7">
        <v>1</v>
      </c>
      <c r="U2909" s="8">
        <v>29265.626700000001</v>
      </c>
      <c r="V2909" s="7">
        <v>1</v>
      </c>
      <c r="W2909" s="8">
        <v>2110825.5945000001</v>
      </c>
      <c r="X2909" s="7">
        <v>1</v>
      </c>
      <c r="Y2909" s="8">
        <v>2071185.3813999996</v>
      </c>
      <c r="Z2909" s="7">
        <v>1</v>
      </c>
      <c r="AA2909" s="8">
        <v>39640.213100000001</v>
      </c>
      <c r="AB2909" s="7">
        <v>1</v>
      </c>
      <c r="AC2909" s="8">
        <v>2110825.5945000001</v>
      </c>
      <c r="AD2909" s="7">
        <v>1</v>
      </c>
      <c r="AE2909" s="8">
        <v>1434674.8696999988</v>
      </c>
      <c r="AF2909" s="7">
        <v>1</v>
      </c>
      <c r="AG2909" s="8">
        <v>676150.72480000032</v>
      </c>
      <c r="AH2909" s="7">
        <v>1</v>
      </c>
      <c r="AI2909" s="8">
        <v>2110825.5945000001</v>
      </c>
      <c r="AJ2909" s="7">
        <v>1</v>
      </c>
      <c r="AK2909" s="8">
        <v>369489.06010000006</v>
      </c>
      <c r="AL2909" s="7">
        <v>1</v>
      </c>
      <c r="AM2909" s="8">
        <v>707022.33389999985</v>
      </c>
      <c r="AN2909" s="7">
        <v>1</v>
      </c>
      <c r="AO2909" s="8">
        <v>546844.32520000008</v>
      </c>
      <c r="AP2909" s="7">
        <v>1</v>
      </c>
      <c r="AQ2909" s="8">
        <v>336854.13410000002</v>
      </c>
      <c r="AR2909" s="7">
        <v>1</v>
      </c>
      <c r="AS2909" s="8">
        <v>150615.74120000002</v>
      </c>
      <c r="AT2909" s="7">
        <v>1</v>
      </c>
      <c r="AU2909" s="8">
        <v>2110825.5945000001</v>
      </c>
      <c r="AV2909" s="7">
        <v>1</v>
      </c>
      <c r="AW2909" s="8">
        <v>873563.7402</v>
      </c>
      <c r="AX2909" s="7">
        <v>1</v>
      </c>
      <c r="AY2909" s="8">
        <v>674220.83420000051</v>
      </c>
      <c r="AZ2909" s="7">
        <v>1</v>
      </c>
      <c r="BA2909" s="8">
        <v>563041.02010000031</v>
      </c>
      <c r="BB2909" s="7">
        <v>1</v>
      </c>
      <c r="BC2909" s="8">
        <v>2110825.5945000001</v>
      </c>
      <c r="BD2909" s="7">
        <v>1</v>
      </c>
      <c r="BE2909" s="8">
        <v>97119.581799999985</v>
      </c>
      <c r="BF2909" s="7">
        <v>1</v>
      </c>
      <c r="BG2909" s="8">
        <v>597559.59439999983</v>
      </c>
      <c r="BH2909" s="7">
        <v>1</v>
      </c>
      <c r="BI2909" s="8">
        <v>571535.16790000012</v>
      </c>
      <c r="BJ2909" s="7">
        <v>1</v>
      </c>
      <c r="BK2909" s="8">
        <v>273196.18339999992</v>
      </c>
      <c r="BL2909" s="7">
        <v>1</v>
      </c>
      <c r="BM2909" s="8">
        <v>441498.92280000023</v>
      </c>
      <c r="BN2909" s="7">
        <v>1</v>
      </c>
      <c r="BO2909" s="8">
        <v>127722.68760000003</v>
      </c>
      <c r="BP2909" s="7">
        <v>1</v>
      </c>
      <c r="BQ2909" s="8">
        <v>2193.4566</v>
      </c>
      <c r="BR2909" s="7">
        <v>1</v>
      </c>
      <c r="BS2909" s="8">
        <v>2110825.5945000001</v>
      </c>
      <c r="BT2909" s="7">
        <v>1</v>
      </c>
      <c r="BU2909" s="8">
        <v>634856.84890000022</v>
      </c>
      <c r="BV2909" s="7">
        <v>1</v>
      </c>
      <c r="BW2909" s="8">
        <v>522131.63740000007</v>
      </c>
      <c r="BX2909" s="7">
        <v>1</v>
      </c>
      <c r="BY2909" s="8">
        <v>780918.37489999982</v>
      </c>
      <c r="BZ2909" s="7">
        <v>1</v>
      </c>
      <c r="CA2909" s="8">
        <v>118801.78929999996</v>
      </c>
      <c r="CB2909" s="7">
        <v>1</v>
      </c>
      <c r="CC2909" s="8">
        <v>36631.246599999999</v>
      </c>
      <c r="CD2909" s="7">
        <v>1</v>
      </c>
      <c r="CE2909" s="8">
        <v>17485.697400000001</v>
      </c>
      <c r="CF2909" s="9">
        <v>1</v>
      </c>
      <c r="CG2909" s="1"/>
    </row>
    <row r="2910" spans="3:85" x14ac:dyDescent="0.3">
      <c r="C2910" s="119"/>
      <c r="D2910" s="10" t="s">
        <v>460</v>
      </c>
      <c r="E2910" s="11">
        <v>27596.4476</v>
      </c>
      <c r="F2910" s="12">
        <v>1.307376965292904E-2</v>
      </c>
      <c r="G2910" s="13">
        <v>4914.3535000000002</v>
      </c>
      <c r="H2910" s="14">
        <v>8.2879131849946386E-3</v>
      </c>
      <c r="I2910" s="13">
        <v>7555.7722999999996</v>
      </c>
      <c r="J2910" s="12">
        <v>2.3498868261052696E-2</v>
      </c>
      <c r="K2910" s="13">
        <v>8767.2867999999999</v>
      </c>
      <c r="L2910" s="12">
        <v>2.6277333449658345E-2</v>
      </c>
      <c r="M2910" s="13">
        <v>0</v>
      </c>
      <c r="N2910" s="12">
        <v>0</v>
      </c>
      <c r="O2910" s="13">
        <v>0</v>
      </c>
      <c r="P2910" s="12">
        <v>0</v>
      </c>
      <c r="Q2910" s="13">
        <v>6359.0349999999999</v>
      </c>
      <c r="R2910" s="12">
        <v>3.0577770893636405E-2</v>
      </c>
      <c r="S2910" s="13">
        <v>0</v>
      </c>
      <c r="T2910" s="12">
        <v>0</v>
      </c>
      <c r="U2910" s="13">
        <v>0</v>
      </c>
      <c r="V2910" s="12">
        <v>0</v>
      </c>
      <c r="W2910" s="13">
        <v>27596.4476</v>
      </c>
      <c r="X2910" s="12">
        <v>1.307376965292904E-2</v>
      </c>
      <c r="Y2910" s="13">
        <v>21237.4126</v>
      </c>
      <c r="Z2910" s="12">
        <v>1.0253747825143857E-2</v>
      </c>
      <c r="AA2910" s="13">
        <v>6359.0349999999999</v>
      </c>
      <c r="AB2910" s="12">
        <v>0.16041878947416655</v>
      </c>
      <c r="AC2910" s="13">
        <v>27596.4476</v>
      </c>
      <c r="AD2910" s="12">
        <v>1.307376965292904E-2</v>
      </c>
      <c r="AE2910" s="13">
        <v>15126.321800000002</v>
      </c>
      <c r="AF2910" s="12">
        <v>1.0543379632183164E-2</v>
      </c>
      <c r="AG2910" s="13">
        <v>12470.1258</v>
      </c>
      <c r="AH2910" s="12">
        <v>1.8442819540995917E-2</v>
      </c>
      <c r="AI2910" s="13">
        <v>27596.4476</v>
      </c>
      <c r="AJ2910" s="12">
        <v>1.307376965292904E-2</v>
      </c>
      <c r="AK2910" s="13">
        <v>5714.0217000000002</v>
      </c>
      <c r="AL2910" s="12">
        <v>1.5464657325587754E-2</v>
      </c>
      <c r="AM2910" s="13">
        <v>0</v>
      </c>
      <c r="AN2910" s="12">
        <v>0</v>
      </c>
      <c r="AO2910" s="13">
        <v>11845.804099999999</v>
      </c>
      <c r="AP2910" s="12">
        <v>2.1662113976710969E-2</v>
      </c>
      <c r="AQ2910" s="13">
        <v>10036.621800000001</v>
      </c>
      <c r="AR2910" s="12">
        <v>2.979515696553834E-2</v>
      </c>
      <c r="AS2910" s="13">
        <v>0</v>
      </c>
      <c r="AT2910" s="12">
        <v>0</v>
      </c>
      <c r="AU2910" s="13">
        <v>27596.4476</v>
      </c>
      <c r="AV2910" s="12">
        <v>1.307376965292904E-2</v>
      </c>
      <c r="AW2910" s="13">
        <v>20040.675299999999</v>
      </c>
      <c r="AX2910" s="12">
        <v>2.2941285652964192E-2</v>
      </c>
      <c r="AY2910" s="13">
        <v>7555.7722999999996</v>
      </c>
      <c r="AZ2910" s="12">
        <v>1.1206672823994431E-2</v>
      </c>
      <c r="BA2910" s="13">
        <v>0</v>
      </c>
      <c r="BB2910" s="12">
        <v>0</v>
      </c>
      <c r="BC2910" s="13">
        <v>27596.4476</v>
      </c>
      <c r="BD2910" s="12">
        <v>1.307376965292904E-2</v>
      </c>
      <c r="BE2910" s="13">
        <v>2069.0032000000001</v>
      </c>
      <c r="BF2910" s="12">
        <v>2.1303666692683396E-2</v>
      </c>
      <c r="BG2910" s="13">
        <v>11845.804099999999</v>
      </c>
      <c r="BH2910" s="12">
        <v>1.9823636355289692E-2</v>
      </c>
      <c r="BI2910" s="13">
        <v>8767.2867999999999</v>
      </c>
      <c r="BJ2910" s="12">
        <v>1.5339890338181233E-2</v>
      </c>
      <c r="BK2910" s="13">
        <v>0</v>
      </c>
      <c r="BL2910" s="12">
        <v>0</v>
      </c>
      <c r="BM2910" s="13">
        <v>4914.3535000000002</v>
      </c>
      <c r="BN2910" s="12">
        <v>1.1131065663383758E-2</v>
      </c>
      <c r="BO2910" s="13">
        <v>0</v>
      </c>
      <c r="BP2910" s="12">
        <v>0</v>
      </c>
      <c r="BQ2910" s="13">
        <v>0</v>
      </c>
      <c r="BR2910" s="12">
        <v>0</v>
      </c>
      <c r="BS2910" s="13">
        <v>27596.4476</v>
      </c>
      <c r="BT2910" s="12">
        <v>1.307376965292904E-2</v>
      </c>
      <c r="BU2910" s="13">
        <v>3053.2651000000001</v>
      </c>
      <c r="BV2910" s="14">
        <v>4.8093756967264546E-3</v>
      </c>
      <c r="BW2910" s="13">
        <v>2069.0032000000001</v>
      </c>
      <c r="BX2910" s="14">
        <v>3.9626083765059352E-3</v>
      </c>
      <c r="BY2910" s="13">
        <v>17559.825799999999</v>
      </c>
      <c r="BZ2910" s="12">
        <v>2.2486121935917581E-2</v>
      </c>
      <c r="CA2910" s="13">
        <v>4914.3535000000002</v>
      </c>
      <c r="CB2910" s="12">
        <v>4.136598892117866E-2</v>
      </c>
      <c r="CC2910" s="13">
        <v>0</v>
      </c>
      <c r="CD2910" s="12">
        <v>0</v>
      </c>
      <c r="CE2910" s="13">
        <v>0</v>
      </c>
      <c r="CF2910" s="15">
        <v>0</v>
      </c>
      <c r="CG2910" s="1"/>
    </row>
    <row r="2911" spans="3:85" x14ac:dyDescent="0.3">
      <c r="C2911" s="119"/>
      <c r="D2911" s="10" t="s">
        <v>73</v>
      </c>
      <c r="E2911" s="11">
        <v>63780.106399999997</v>
      </c>
      <c r="F2911" s="12">
        <v>3.0215715863113671E-2</v>
      </c>
      <c r="G2911" s="13">
        <v>13761.352499999999</v>
      </c>
      <c r="H2911" s="12">
        <v>2.3208117777467355E-2</v>
      </c>
      <c r="I2911" s="13">
        <v>15190.0502</v>
      </c>
      <c r="J2911" s="12">
        <v>4.7241893264647103E-2</v>
      </c>
      <c r="K2911" s="13">
        <v>9314.446899999999</v>
      </c>
      <c r="L2911" s="12">
        <v>2.791728304022591E-2</v>
      </c>
      <c r="M2911" s="13">
        <v>7522.0544</v>
      </c>
      <c r="N2911" s="12">
        <v>3.1418541903432462E-2</v>
      </c>
      <c r="O2911" s="13">
        <v>2955.6291000000001</v>
      </c>
      <c r="P2911" s="14">
        <v>9.0843287342589236E-3</v>
      </c>
      <c r="Q2911" s="13">
        <v>9228.0946999999996</v>
      </c>
      <c r="R2911" s="12">
        <v>4.437380286810505E-2</v>
      </c>
      <c r="S2911" s="13">
        <v>5808.4786000000004</v>
      </c>
      <c r="T2911" s="12">
        <v>9.5704740588547998E-2</v>
      </c>
      <c r="U2911" s="13">
        <v>0</v>
      </c>
      <c r="V2911" s="12">
        <v>0</v>
      </c>
      <c r="W2911" s="13">
        <v>63780.106399999997</v>
      </c>
      <c r="X2911" s="12">
        <v>3.0215715863113671E-2</v>
      </c>
      <c r="Y2911" s="13">
        <v>63780.106399999997</v>
      </c>
      <c r="Z2911" s="12">
        <v>3.0794011474187016E-2</v>
      </c>
      <c r="AA2911" s="13">
        <v>0</v>
      </c>
      <c r="AB2911" s="12">
        <v>0</v>
      </c>
      <c r="AC2911" s="13">
        <v>63780.106399999997</v>
      </c>
      <c r="AD2911" s="12">
        <v>3.0215715863113671E-2</v>
      </c>
      <c r="AE2911" s="13">
        <v>47949.432799999995</v>
      </c>
      <c r="AF2911" s="12">
        <v>3.3421811319540695E-2</v>
      </c>
      <c r="AG2911" s="13">
        <v>15830.6736</v>
      </c>
      <c r="AH2911" s="12">
        <v>2.3412935931825821E-2</v>
      </c>
      <c r="AI2911" s="13">
        <v>63780.106399999997</v>
      </c>
      <c r="AJ2911" s="12">
        <v>3.0215715863113671E-2</v>
      </c>
      <c r="AK2911" s="13">
        <v>11830.7176</v>
      </c>
      <c r="AL2911" s="12">
        <v>3.2019128243737677E-2</v>
      </c>
      <c r="AM2911" s="13">
        <v>22857.787900000003</v>
      </c>
      <c r="AN2911" s="12">
        <v>3.2329654671464696E-2</v>
      </c>
      <c r="AO2911" s="13">
        <v>23405.8658</v>
      </c>
      <c r="AP2911" s="12">
        <v>4.2801698255604384E-2</v>
      </c>
      <c r="AQ2911" s="13">
        <v>0</v>
      </c>
      <c r="AR2911" s="12">
        <v>0</v>
      </c>
      <c r="AS2911" s="13">
        <v>5685.7350999999999</v>
      </c>
      <c r="AT2911" s="12">
        <v>3.7749939380174159E-2</v>
      </c>
      <c r="AU2911" s="13">
        <v>63780.106399999997</v>
      </c>
      <c r="AV2911" s="12">
        <v>3.0215715863113671E-2</v>
      </c>
      <c r="AW2911" s="13">
        <v>29079.809399999998</v>
      </c>
      <c r="AX2911" s="12">
        <v>3.3288709297094057E-2</v>
      </c>
      <c r="AY2911" s="13">
        <v>7788.4629000000004</v>
      </c>
      <c r="AZ2911" s="12">
        <v>1.1551798023627427E-2</v>
      </c>
      <c r="BA2911" s="13">
        <v>26911.8341</v>
      </c>
      <c r="BB2911" s="12">
        <v>4.7797288544305809E-2</v>
      </c>
      <c r="BC2911" s="13">
        <v>63780.106399999997</v>
      </c>
      <c r="BD2911" s="12">
        <v>3.0215715863113671E-2</v>
      </c>
      <c r="BE2911" s="13">
        <v>7633.3687</v>
      </c>
      <c r="BF2911" s="12">
        <v>7.8597627363341888E-2</v>
      </c>
      <c r="BG2911" s="13">
        <v>12285.673299999999</v>
      </c>
      <c r="BH2911" s="12">
        <v>2.0559745697558161E-2</v>
      </c>
      <c r="BI2911" s="13">
        <v>4845.4504999999999</v>
      </c>
      <c r="BJ2911" s="14">
        <v>8.4779568644983098E-3</v>
      </c>
      <c r="BK2911" s="13">
        <v>24821.307100000002</v>
      </c>
      <c r="BL2911" s="12">
        <v>9.0855248382653672E-2</v>
      </c>
      <c r="BM2911" s="13">
        <v>14194.306799999998</v>
      </c>
      <c r="BN2911" s="12">
        <v>3.2150263719737421E-2</v>
      </c>
      <c r="BO2911" s="13">
        <v>0</v>
      </c>
      <c r="BP2911" s="12">
        <v>0</v>
      </c>
      <c r="BQ2911" s="13">
        <v>0</v>
      </c>
      <c r="BR2911" s="12">
        <v>0</v>
      </c>
      <c r="BS2911" s="13">
        <v>63780.106399999997</v>
      </c>
      <c r="BT2911" s="12">
        <v>3.0215715863113671E-2</v>
      </c>
      <c r="BU2911" s="13">
        <v>8376.8503000000001</v>
      </c>
      <c r="BV2911" s="12">
        <v>1.3194864817973294E-2</v>
      </c>
      <c r="BW2911" s="13">
        <v>33866.993199999997</v>
      </c>
      <c r="BX2911" s="12">
        <v>6.4862940251319834E-2</v>
      </c>
      <c r="BY2911" s="13">
        <v>18182.5874</v>
      </c>
      <c r="BZ2911" s="12">
        <v>2.3283595295511342E-2</v>
      </c>
      <c r="CA2911" s="13">
        <v>0</v>
      </c>
      <c r="CB2911" s="12">
        <v>0</v>
      </c>
      <c r="CC2911" s="13">
        <v>3353.6754999999998</v>
      </c>
      <c r="CD2911" s="12">
        <v>9.1552316977386181E-2</v>
      </c>
      <c r="CE2911" s="13">
        <v>0</v>
      </c>
      <c r="CF2911" s="15">
        <v>0</v>
      </c>
      <c r="CG2911" s="1"/>
    </row>
    <row r="2912" spans="3:85" x14ac:dyDescent="0.3">
      <c r="C2912" s="119"/>
      <c r="D2912" s="10" t="s">
        <v>74</v>
      </c>
      <c r="E2912" s="11">
        <v>281987.83230000001</v>
      </c>
      <c r="F2912" s="12">
        <v>0.13359125123115423</v>
      </c>
      <c r="G2912" s="13">
        <v>84239.585099999997</v>
      </c>
      <c r="H2912" s="12">
        <v>0.1420675920136327</v>
      </c>
      <c r="I2912" s="13">
        <v>58126.564299999998</v>
      </c>
      <c r="J2912" s="12">
        <v>0.18077681840059007</v>
      </c>
      <c r="K2912" s="13">
        <v>40842.4516</v>
      </c>
      <c r="L2912" s="12">
        <v>0.12241309587302793</v>
      </c>
      <c r="M2912" s="13">
        <v>22313.421399999999</v>
      </c>
      <c r="N2912" s="12">
        <v>9.3199959477140534E-2</v>
      </c>
      <c r="O2912" s="13">
        <v>30130.411100000001</v>
      </c>
      <c r="P2912" s="12">
        <v>9.260788484277814E-2</v>
      </c>
      <c r="Q2912" s="13">
        <v>41497.180800000002</v>
      </c>
      <c r="R2912" s="12">
        <v>0.19954148502629845</v>
      </c>
      <c r="S2912" s="13">
        <v>4838.2179999999998</v>
      </c>
      <c r="T2912" s="12">
        <v>7.9718017485825535E-2</v>
      </c>
      <c r="U2912" s="13">
        <v>0</v>
      </c>
      <c r="V2912" s="12">
        <v>0</v>
      </c>
      <c r="W2912" s="13">
        <v>281987.83230000001</v>
      </c>
      <c r="X2912" s="12">
        <v>0.13359125123115423</v>
      </c>
      <c r="Y2912" s="13">
        <v>276569.64500000008</v>
      </c>
      <c r="Z2912" s="12">
        <v>0.13353205728646814</v>
      </c>
      <c r="AA2912" s="13">
        <v>5418.1873000000005</v>
      </c>
      <c r="AB2912" s="12">
        <v>0.13668411131725225</v>
      </c>
      <c r="AC2912" s="13">
        <v>281987.83230000001</v>
      </c>
      <c r="AD2912" s="12">
        <v>0.13359125123115423</v>
      </c>
      <c r="AE2912" s="13">
        <v>197931.28349999999</v>
      </c>
      <c r="AF2912" s="12">
        <v>0.13796246639588028</v>
      </c>
      <c r="AG2912" s="13">
        <v>84056.548800000004</v>
      </c>
      <c r="AH2912" s="12">
        <v>0.12431628883465771</v>
      </c>
      <c r="AI2912" s="13">
        <v>281987.83230000001</v>
      </c>
      <c r="AJ2912" s="12">
        <v>0.13359125123115423</v>
      </c>
      <c r="AK2912" s="13">
        <v>44429.202799999999</v>
      </c>
      <c r="AL2912" s="12">
        <v>0.12024497501489081</v>
      </c>
      <c r="AM2912" s="13">
        <v>108740.01890000002</v>
      </c>
      <c r="AN2912" s="12">
        <v>0.15379997729375836</v>
      </c>
      <c r="AO2912" s="13">
        <v>59110.778300000013</v>
      </c>
      <c r="AP2912" s="12">
        <v>0.10809434344661277</v>
      </c>
      <c r="AQ2912" s="13">
        <v>50960.263700000003</v>
      </c>
      <c r="AR2912" s="12">
        <v>0.15128288045552593</v>
      </c>
      <c r="AS2912" s="13">
        <v>18747.568600000002</v>
      </c>
      <c r="AT2912" s="12">
        <v>0.12447283697329771</v>
      </c>
      <c r="AU2912" s="13">
        <v>281987.83230000001</v>
      </c>
      <c r="AV2912" s="12">
        <v>0.13359125123115423</v>
      </c>
      <c r="AW2912" s="13">
        <v>120813.08159999999</v>
      </c>
      <c r="AX2912" s="12">
        <v>0.13829910290500402</v>
      </c>
      <c r="AY2912" s="13">
        <v>73294.132500000007</v>
      </c>
      <c r="AZ2912" s="12">
        <v>0.10870938538552796</v>
      </c>
      <c r="BA2912" s="13">
        <v>87880.618199999983</v>
      </c>
      <c r="BB2912" s="12">
        <v>0.15608208827199077</v>
      </c>
      <c r="BC2912" s="13">
        <v>281987.83230000001</v>
      </c>
      <c r="BD2912" s="12">
        <v>0.13359125123115423</v>
      </c>
      <c r="BE2912" s="13">
        <v>26255.736699999998</v>
      </c>
      <c r="BF2912" s="12">
        <v>0.27034441678372223</v>
      </c>
      <c r="BG2912" s="13">
        <v>78173.0723</v>
      </c>
      <c r="BH2912" s="12">
        <v>0.13082054582102787</v>
      </c>
      <c r="BI2912" s="13">
        <v>67492.741500000018</v>
      </c>
      <c r="BJ2912" s="12">
        <v>0.11809026861459734</v>
      </c>
      <c r="BK2912" s="13">
        <v>28500.867699999999</v>
      </c>
      <c r="BL2912" s="12">
        <v>0.10432381355148905</v>
      </c>
      <c r="BM2912" s="13">
        <v>54570.552800000005</v>
      </c>
      <c r="BN2912" s="12">
        <v>0.12360291267283693</v>
      </c>
      <c r="BO2912" s="13">
        <v>26994.861299999997</v>
      </c>
      <c r="BP2912" s="12">
        <v>0.21135525572827038</v>
      </c>
      <c r="BQ2912" s="13">
        <v>0</v>
      </c>
      <c r="BR2912" s="12">
        <v>0</v>
      </c>
      <c r="BS2912" s="13">
        <v>281987.83230000001</v>
      </c>
      <c r="BT2912" s="12">
        <v>0.13359125123115423</v>
      </c>
      <c r="BU2912" s="13">
        <v>92317.525199999989</v>
      </c>
      <c r="BV2912" s="12">
        <v>0.14541471098556491</v>
      </c>
      <c r="BW2912" s="13">
        <v>74300.950500000006</v>
      </c>
      <c r="BX2912" s="12">
        <v>0.14230309978914141</v>
      </c>
      <c r="BY2912" s="13">
        <v>94870.25019999998</v>
      </c>
      <c r="BZ2912" s="12">
        <v>0.12148548843167963</v>
      </c>
      <c r="CA2912" s="13">
        <v>10968.3177</v>
      </c>
      <c r="CB2912" s="12">
        <v>9.2324516024776773E-2</v>
      </c>
      <c r="CC2912" s="13">
        <v>9530.788700000001</v>
      </c>
      <c r="CD2912" s="12">
        <v>0.26018193713341992</v>
      </c>
      <c r="CE2912" s="13">
        <v>0</v>
      </c>
      <c r="CF2912" s="15">
        <v>0</v>
      </c>
      <c r="CG2912" s="1"/>
    </row>
    <row r="2913" spans="3:85" x14ac:dyDescent="0.3">
      <c r="C2913" s="119"/>
      <c r="D2913" s="10" t="s">
        <v>75</v>
      </c>
      <c r="E2913" s="11">
        <v>956265.89609999978</v>
      </c>
      <c r="F2913" s="12">
        <v>0.45302932586740519</v>
      </c>
      <c r="G2913" s="13">
        <v>274360.92409999983</v>
      </c>
      <c r="H2913" s="12">
        <v>0.46270165959687309</v>
      </c>
      <c r="I2913" s="13">
        <v>133644.44339999999</v>
      </c>
      <c r="J2913" s="12">
        <v>0.41564158428626991</v>
      </c>
      <c r="K2913" s="13">
        <v>149759.98139999999</v>
      </c>
      <c r="L2913" s="12">
        <v>0.4488609827001932</v>
      </c>
      <c r="M2913" s="13">
        <v>86616.893399999972</v>
      </c>
      <c r="N2913" s="12">
        <v>0.36178633523749071</v>
      </c>
      <c r="O2913" s="13">
        <v>182399.50760000007</v>
      </c>
      <c r="P2913" s="12">
        <v>0.56061739546594647</v>
      </c>
      <c r="Q2913" s="13">
        <v>74060.839600000007</v>
      </c>
      <c r="R2913" s="12">
        <v>0.3561256362764405</v>
      </c>
      <c r="S2913" s="13">
        <v>37163.133500000004</v>
      </c>
      <c r="T2913" s="12">
        <v>0.61232696132771802</v>
      </c>
      <c r="U2913" s="13">
        <v>18260.1731</v>
      </c>
      <c r="V2913" s="12">
        <v>0.62394608142801189</v>
      </c>
      <c r="W2913" s="13">
        <v>956265.89609999978</v>
      </c>
      <c r="X2913" s="12">
        <v>0.45302932586740519</v>
      </c>
      <c r="Y2913" s="13">
        <v>949682.28759999992</v>
      </c>
      <c r="Z2913" s="12">
        <v>0.45852114259230164</v>
      </c>
      <c r="AA2913" s="13">
        <v>6583.6085000000003</v>
      </c>
      <c r="AB2913" s="12">
        <v>0.16608408444706371</v>
      </c>
      <c r="AC2913" s="13">
        <v>956265.89609999978</v>
      </c>
      <c r="AD2913" s="12">
        <v>0.45302932586740519</v>
      </c>
      <c r="AE2913" s="13">
        <v>644139.06419999991</v>
      </c>
      <c r="AF2913" s="12">
        <v>0.44897912259011979</v>
      </c>
      <c r="AG2913" s="13">
        <v>312126.83189999999</v>
      </c>
      <c r="AH2913" s="12">
        <v>0.46162315657108033</v>
      </c>
      <c r="AI2913" s="13">
        <v>956265.89609999978</v>
      </c>
      <c r="AJ2913" s="12">
        <v>0.45302932586740519</v>
      </c>
      <c r="AK2913" s="13">
        <v>143401.18720000001</v>
      </c>
      <c r="AL2913" s="12">
        <v>0.38810672002356261</v>
      </c>
      <c r="AM2913" s="13">
        <v>292630.56829999993</v>
      </c>
      <c r="AN2913" s="12">
        <v>0.41389154807292011</v>
      </c>
      <c r="AO2913" s="13">
        <v>247970.68440000006</v>
      </c>
      <c r="AP2913" s="12">
        <v>0.45345754353272022</v>
      </c>
      <c r="AQ2913" s="13">
        <v>174611.6415</v>
      </c>
      <c r="AR2913" s="12">
        <v>0.51835979975880009</v>
      </c>
      <c r="AS2913" s="13">
        <v>97651.814700000003</v>
      </c>
      <c r="AT2913" s="12">
        <v>0.64835065659126467</v>
      </c>
      <c r="AU2913" s="13">
        <v>956265.89609999978</v>
      </c>
      <c r="AV2913" s="12">
        <v>0.45302932586740519</v>
      </c>
      <c r="AW2913" s="13">
        <v>348783.58280000009</v>
      </c>
      <c r="AX2913" s="12">
        <v>0.39926517865788141</v>
      </c>
      <c r="AY2913" s="13">
        <v>319341.81609999994</v>
      </c>
      <c r="AZ2913" s="12">
        <v>0.47364572540822814</v>
      </c>
      <c r="BA2913" s="13">
        <v>288140.49719999993</v>
      </c>
      <c r="BB2913" s="12">
        <v>0.51175755746681473</v>
      </c>
      <c r="BC2913" s="13">
        <v>956265.89609999978</v>
      </c>
      <c r="BD2913" s="12">
        <v>0.45302932586740519</v>
      </c>
      <c r="BE2913" s="13">
        <v>29382.9581</v>
      </c>
      <c r="BF2913" s="12">
        <v>0.30254411680343546</v>
      </c>
      <c r="BG2913" s="13">
        <v>235346.6817999999</v>
      </c>
      <c r="BH2913" s="12">
        <v>0.39384637784338111</v>
      </c>
      <c r="BI2913" s="13">
        <v>294685.88750000001</v>
      </c>
      <c r="BJ2913" s="12">
        <v>0.5156041203602022</v>
      </c>
      <c r="BK2913" s="13">
        <v>107325.72840000001</v>
      </c>
      <c r="BL2913" s="12">
        <v>0.3928522245966341</v>
      </c>
      <c r="BM2913" s="13">
        <v>228521.83129999999</v>
      </c>
      <c r="BN2913" s="12">
        <v>0.51760450478725351</v>
      </c>
      <c r="BO2913" s="13">
        <v>61002.808999999994</v>
      </c>
      <c r="BP2913" s="12">
        <v>0.47761920882097042</v>
      </c>
      <c r="BQ2913" s="13">
        <v>0</v>
      </c>
      <c r="BR2913" s="12">
        <v>0</v>
      </c>
      <c r="BS2913" s="13">
        <v>956265.89609999978</v>
      </c>
      <c r="BT2913" s="12">
        <v>0.45302932586740519</v>
      </c>
      <c r="BU2913" s="13">
        <v>330249.3958</v>
      </c>
      <c r="BV2913" s="12">
        <v>0.52019505873208183</v>
      </c>
      <c r="BW2913" s="13">
        <v>221855.88989999998</v>
      </c>
      <c r="BX2913" s="12">
        <v>0.42490413146529621</v>
      </c>
      <c r="BY2913" s="13">
        <v>321133.12169999996</v>
      </c>
      <c r="BZ2913" s="12">
        <v>0.41122495259651504</v>
      </c>
      <c r="CA2913" s="13">
        <v>64724.847499999989</v>
      </c>
      <c r="CB2913" s="12">
        <v>0.54481374296944207</v>
      </c>
      <c r="CC2913" s="13">
        <v>9670.8770999999997</v>
      </c>
      <c r="CD2913" s="12">
        <v>0.26400622412888347</v>
      </c>
      <c r="CE2913" s="13">
        <v>8631.7641000000003</v>
      </c>
      <c r="CF2913" s="15">
        <v>0.49364711641412712</v>
      </c>
      <c r="CG2913" s="1"/>
    </row>
    <row r="2914" spans="3:85" ht="15" thickBot="1" x14ac:dyDescent="0.35">
      <c r="C2914" s="120"/>
      <c r="D2914" s="17" t="s">
        <v>461</v>
      </c>
      <c r="E2914" s="18">
        <v>781195.31209999963</v>
      </c>
      <c r="F2914" s="19">
        <v>0.37008993738539758</v>
      </c>
      <c r="G2914" s="20">
        <v>215678.0533</v>
      </c>
      <c r="H2914" s="19">
        <v>0.36373471742703212</v>
      </c>
      <c r="I2914" s="20">
        <v>107020.88029999999</v>
      </c>
      <c r="J2914" s="19">
        <v>0.33284083578744023</v>
      </c>
      <c r="K2914" s="20">
        <v>124960.29600000002</v>
      </c>
      <c r="L2914" s="19">
        <v>0.3745313049368944</v>
      </c>
      <c r="M2914" s="20">
        <v>122962.12759999999</v>
      </c>
      <c r="N2914" s="19">
        <v>0.51359516338193578</v>
      </c>
      <c r="O2914" s="20">
        <v>109869.1577</v>
      </c>
      <c r="P2914" s="19">
        <v>0.33769039095701653</v>
      </c>
      <c r="Q2914" s="20">
        <v>76817.5239</v>
      </c>
      <c r="R2914" s="19">
        <v>0.36938130493551918</v>
      </c>
      <c r="S2914" s="20">
        <v>12881.8197</v>
      </c>
      <c r="T2914" s="19">
        <v>0.21225028059790854</v>
      </c>
      <c r="U2914" s="20">
        <v>11005.453599999999</v>
      </c>
      <c r="V2914" s="19">
        <v>0.37605391857198794</v>
      </c>
      <c r="W2914" s="20">
        <v>781195.31209999963</v>
      </c>
      <c r="X2914" s="19">
        <v>0.37008993738539758</v>
      </c>
      <c r="Y2914" s="20">
        <v>759915.92979999969</v>
      </c>
      <c r="Z2914" s="19">
        <v>0.36689904082189939</v>
      </c>
      <c r="AA2914" s="20">
        <v>21279.382299999997</v>
      </c>
      <c r="AB2914" s="19">
        <v>0.53681301476151744</v>
      </c>
      <c r="AC2914" s="20">
        <v>781195.31209999963</v>
      </c>
      <c r="AD2914" s="19">
        <v>0.37008993738539758</v>
      </c>
      <c r="AE2914" s="20">
        <v>529528.76740000013</v>
      </c>
      <c r="AF2914" s="19">
        <v>0.36909322006227696</v>
      </c>
      <c r="AG2914" s="20">
        <v>251666.54470000009</v>
      </c>
      <c r="AH2914" s="19">
        <v>0.37220479912143989</v>
      </c>
      <c r="AI2914" s="20">
        <v>781195.31209999963</v>
      </c>
      <c r="AJ2914" s="19">
        <v>0.37008993738539758</v>
      </c>
      <c r="AK2914" s="20">
        <v>164113.93080000006</v>
      </c>
      <c r="AL2914" s="19">
        <v>0.44416451939222124</v>
      </c>
      <c r="AM2914" s="20">
        <v>282793.95879999996</v>
      </c>
      <c r="AN2914" s="19">
        <v>0.39997881996185697</v>
      </c>
      <c r="AO2914" s="20">
        <v>204511.19260000004</v>
      </c>
      <c r="AP2914" s="19">
        <v>0.37398430078835171</v>
      </c>
      <c r="AQ2914" s="20">
        <v>101245.60710000001</v>
      </c>
      <c r="AR2914" s="19">
        <v>0.30056216282013565</v>
      </c>
      <c r="AS2914" s="20">
        <v>28530.622799999997</v>
      </c>
      <c r="AT2914" s="19">
        <v>0.18942656705526337</v>
      </c>
      <c r="AU2914" s="20">
        <v>781195.31209999963</v>
      </c>
      <c r="AV2914" s="19">
        <v>0.37008993738539758</v>
      </c>
      <c r="AW2914" s="20">
        <v>354846.59110000014</v>
      </c>
      <c r="AX2914" s="19">
        <v>0.40620572348705658</v>
      </c>
      <c r="AY2914" s="20">
        <v>266240.65040000004</v>
      </c>
      <c r="AZ2914" s="19">
        <v>0.39488641835862132</v>
      </c>
      <c r="BA2914" s="20">
        <v>160108.07060000001</v>
      </c>
      <c r="BB2914" s="19">
        <v>0.28436306571688791</v>
      </c>
      <c r="BC2914" s="20">
        <v>781195.31209999963</v>
      </c>
      <c r="BD2914" s="19">
        <v>0.37008993738539758</v>
      </c>
      <c r="BE2914" s="20">
        <v>31778.515100000001</v>
      </c>
      <c r="BF2914" s="19">
        <v>0.32721017235681721</v>
      </c>
      <c r="BG2914" s="20">
        <v>259908.36290000007</v>
      </c>
      <c r="BH2914" s="19">
        <v>0.43494969428274338</v>
      </c>
      <c r="BI2914" s="20">
        <v>195743.80160000001</v>
      </c>
      <c r="BJ2914" s="19">
        <v>0.34248776382252077</v>
      </c>
      <c r="BK2914" s="20">
        <v>112548.28019999999</v>
      </c>
      <c r="BL2914" s="19">
        <v>0.41196871346922348</v>
      </c>
      <c r="BM2914" s="20">
        <v>139297.87840000002</v>
      </c>
      <c r="BN2914" s="19">
        <v>0.31551125315678785</v>
      </c>
      <c r="BO2914" s="20">
        <v>39725.0173</v>
      </c>
      <c r="BP2914" s="19">
        <v>0.31102553545075878</v>
      </c>
      <c r="BQ2914" s="20">
        <v>2193.4566</v>
      </c>
      <c r="BR2914" s="19">
        <v>1</v>
      </c>
      <c r="BS2914" s="20">
        <v>781195.31209999963</v>
      </c>
      <c r="BT2914" s="19">
        <v>0.37008993738539758</v>
      </c>
      <c r="BU2914" s="20">
        <v>200859.81249999994</v>
      </c>
      <c r="BV2914" s="19">
        <v>0.31638598976765309</v>
      </c>
      <c r="BW2914" s="20">
        <v>190038.80060000002</v>
      </c>
      <c r="BX2914" s="19">
        <v>0.36396722011773652</v>
      </c>
      <c r="BY2914" s="20">
        <v>329172.58980000007</v>
      </c>
      <c r="BZ2914" s="19">
        <v>0.42151984174037671</v>
      </c>
      <c r="CA2914" s="20">
        <v>38194.270599999996</v>
      </c>
      <c r="CB2914" s="19">
        <v>0.32149575208460279</v>
      </c>
      <c r="CC2914" s="20">
        <v>14075.9053</v>
      </c>
      <c r="CD2914" s="19">
        <v>0.38425952176031053</v>
      </c>
      <c r="CE2914" s="20">
        <v>8853.9333000000006</v>
      </c>
      <c r="CF2914" s="22">
        <v>0.50635288358587294</v>
      </c>
      <c r="CG2914" s="1"/>
    </row>
    <row r="2915" spans="3:85" ht="63" customHeight="1" thickTop="1" x14ac:dyDescent="0.3">
      <c r="C2915" s="121" t="s">
        <v>1082</v>
      </c>
      <c r="D2915" s="121"/>
      <c r="E2915" s="121"/>
      <c r="F2915" s="121"/>
      <c r="G2915" s="121"/>
      <c r="H2915" s="121"/>
      <c r="I2915" s="121"/>
      <c r="J2915" s="121"/>
      <c r="K2915" s="121"/>
      <c r="L2915" s="121"/>
      <c r="M2915" s="121"/>
      <c r="N2915" s="121"/>
      <c r="O2915" s="121"/>
      <c r="P2915" s="121"/>
      <c r="Q2915" s="121"/>
      <c r="R2915" s="121"/>
      <c r="S2915" s="121"/>
      <c r="T2915" s="121"/>
      <c r="U2915" s="121"/>
      <c r="V2915" s="121"/>
      <c r="W2915" s="121"/>
      <c r="X2915" s="121"/>
      <c r="Y2915" s="121"/>
      <c r="Z2915" s="121"/>
      <c r="AA2915" s="121"/>
      <c r="AB2915" s="121"/>
      <c r="AC2915" s="121"/>
      <c r="AD2915" s="121"/>
      <c r="AE2915" s="121"/>
      <c r="AF2915" s="121"/>
      <c r="AG2915" s="121"/>
      <c r="AH2915" s="121"/>
      <c r="AI2915" s="121"/>
      <c r="AJ2915" s="121"/>
      <c r="AK2915" s="121"/>
      <c r="AL2915" s="121"/>
      <c r="AM2915" s="121"/>
      <c r="AN2915" s="121"/>
      <c r="AO2915" s="121"/>
      <c r="AP2915" s="121"/>
      <c r="AQ2915" s="121"/>
      <c r="AR2915" s="121"/>
      <c r="AS2915" s="121"/>
      <c r="AT2915" s="121"/>
      <c r="AU2915" s="121"/>
      <c r="AV2915" s="121"/>
      <c r="AW2915" s="121"/>
      <c r="AX2915" s="121"/>
      <c r="AY2915" s="121"/>
      <c r="AZ2915" s="121"/>
      <c r="BA2915" s="121"/>
      <c r="BB2915" s="121"/>
      <c r="BC2915" s="121"/>
      <c r="BD2915" s="121"/>
      <c r="BE2915" s="121"/>
      <c r="BF2915" s="121"/>
      <c r="BG2915" s="121"/>
      <c r="BH2915" s="121"/>
      <c r="BI2915" s="121"/>
      <c r="BJ2915" s="121"/>
      <c r="BK2915" s="121"/>
      <c r="BL2915" s="121"/>
      <c r="BM2915" s="121"/>
      <c r="BN2915" s="121"/>
      <c r="BO2915" s="121"/>
      <c r="BP2915" s="121"/>
      <c r="BQ2915" s="121"/>
      <c r="BR2915" s="121"/>
      <c r="BS2915" s="121"/>
      <c r="BT2915" s="121"/>
      <c r="BU2915" s="121"/>
      <c r="BV2915" s="121"/>
      <c r="BW2915" s="121"/>
      <c r="BX2915" s="121"/>
      <c r="BY2915" s="121"/>
      <c r="BZ2915" s="121"/>
      <c r="CA2915" s="121"/>
      <c r="CB2915" s="121"/>
      <c r="CC2915" s="121"/>
      <c r="CD2915" s="121"/>
      <c r="CE2915" s="121"/>
      <c r="CF2915" s="121"/>
      <c r="CG2915" s="1"/>
    </row>
    <row r="2916" spans="3:85" ht="15" thickBot="1" x14ac:dyDescent="0.35">
      <c r="C2916" s="1"/>
      <c r="D2916" s="1"/>
      <c r="E2916" s="1"/>
      <c r="F2916" s="1"/>
      <c r="G2916" s="1"/>
      <c r="H2916" s="1"/>
      <c r="I2916" s="1"/>
      <c r="J2916" s="1"/>
      <c r="K2916" s="1"/>
      <c r="L2916" s="1"/>
      <c r="M2916" s="1"/>
      <c r="N2916" s="1"/>
      <c r="O2916" s="1"/>
      <c r="P2916" s="1"/>
      <c r="Q2916" s="1"/>
      <c r="R2916" s="1"/>
      <c r="S2916" s="1"/>
      <c r="T2916" s="1"/>
      <c r="U2916" s="1"/>
      <c r="V2916" s="1"/>
      <c r="W2916" s="1"/>
      <c r="X2916" s="1"/>
      <c r="Y2916" s="1"/>
      <c r="Z2916" s="1"/>
      <c r="AA2916" s="1"/>
      <c r="AB2916" s="1"/>
      <c r="AC2916" s="1"/>
      <c r="AD2916" s="1"/>
      <c r="AE2916" s="1"/>
      <c r="AF2916" s="1"/>
      <c r="AG2916" s="1"/>
      <c r="AH2916" s="1"/>
      <c r="AI2916" s="1"/>
      <c r="AJ2916" s="1"/>
      <c r="AK2916" s="1"/>
      <c r="AL2916" s="1"/>
      <c r="AM2916" s="1"/>
      <c r="AN2916" s="1"/>
      <c r="AO2916" s="1"/>
      <c r="AP2916" s="1"/>
      <c r="AQ2916" s="1"/>
      <c r="AR2916" s="1"/>
      <c r="AS2916" s="1"/>
      <c r="AT2916" s="1"/>
      <c r="AU2916" s="1"/>
      <c r="AV2916" s="1"/>
      <c r="AW2916" s="1"/>
      <c r="AX2916" s="1"/>
      <c r="AY2916" s="1"/>
      <c r="AZ2916" s="1"/>
      <c r="BA2916" s="1"/>
      <c r="BB2916" s="1"/>
      <c r="BC2916" s="1"/>
      <c r="BD2916" s="1"/>
      <c r="BE2916" s="1"/>
      <c r="BF2916" s="1"/>
      <c r="BG2916" s="1"/>
      <c r="BH2916" s="1"/>
      <c r="BI2916" s="1"/>
      <c r="BJ2916" s="1"/>
      <c r="BK2916" s="1"/>
      <c r="BL2916" s="1"/>
      <c r="BM2916" s="1"/>
      <c r="BN2916" s="1"/>
      <c r="BO2916" s="1"/>
      <c r="BP2916" s="1"/>
      <c r="BQ2916" s="1"/>
      <c r="BR2916" s="1"/>
      <c r="BS2916" s="1"/>
      <c r="BT2916" s="1"/>
      <c r="BU2916" s="1"/>
      <c r="BV2916" s="1"/>
      <c r="BW2916" s="1"/>
      <c r="BX2916" s="1"/>
      <c r="BY2916" s="1"/>
      <c r="BZ2916" s="1"/>
      <c r="CA2916" s="1"/>
      <c r="CB2916" s="1"/>
      <c r="CC2916" s="1"/>
      <c r="CD2916" s="1"/>
      <c r="CE2916" s="1"/>
      <c r="CF2916" s="1"/>
      <c r="CG2916" s="1"/>
    </row>
    <row r="2917" spans="3:85" ht="15" thickTop="1" x14ac:dyDescent="0.3">
      <c r="C2917" s="122" t="s">
        <v>14</v>
      </c>
      <c r="D2917" s="123"/>
      <c r="E2917" s="128" t="s">
        <v>49</v>
      </c>
      <c r="F2917" s="129"/>
      <c r="G2917" s="129"/>
      <c r="H2917" s="129"/>
      <c r="I2917" s="129"/>
      <c r="J2917" s="129"/>
      <c r="K2917" s="129"/>
      <c r="L2917" s="129"/>
      <c r="M2917" s="129"/>
      <c r="N2917" s="129"/>
      <c r="O2917" s="129"/>
      <c r="P2917" s="129"/>
      <c r="Q2917" s="129"/>
      <c r="R2917" s="129"/>
      <c r="S2917" s="129"/>
      <c r="T2917" s="129"/>
      <c r="U2917" s="129"/>
      <c r="V2917" s="129"/>
      <c r="W2917" s="129" t="s">
        <v>15</v>
      </c>
      <c r="X2917" s="129"/>
      <c r="Y2917" s="129"/>
      <c r="Z2917" s="129"/>
      <c r="AA2917" s="129"/>
      <c r="AB2917" s="129"/>
      <c r="AC2917" s="129" t="s">
        <v>16</v>
      </c>
      <c r="AD2917" s="129"/>
      <c r="AE2917" s="129"/>
      <c r="AF2917" s="129"/>
      <c r="AG2917" s="129"/>
      <c r="AH2917" s="129"/>
      <c r="AI2917" s="129" t="s">
        <v>17</v>
      </c>
      <c r="AJ2917" s="129"/>
      <c r="AK2917" s="129"/>
      <c r="AL2917" s="129"/>
      <c r="AM2917" s="129"/>
      <c r="AN2917" s="129"/>
      <c r="AO2917" s="129"/>
      <c r="AP2917" s="129"/>
      <c r="AQ2917" s="129"/>
      <c r="AR2917" s="129"/>
      <c r="AS2917" s="129"/>
      <c r="AT2917" s="129"/>
      <c r="AU2917" s="129" t="s">
        <v>18</v>
      </c>
      <c r="AV2917" s="129"/>
      <c r="AW2917" s="129"/>
      <c r="AX2917" s="129"/>
      <c r="AY2917" s="129"/>
      <c r="AZ2917" s="129"/>
      <c r="BA2917" s="129"/>
      <c r="BB2917" s="129"/>
      <c r="BC2917" s="129" t="s">
        <v>19</v>
      </c>
      <c r="BD2917" s="129"/>
      <c r="BE2917" s="129"/>
      <c r="BF2917" s="129"/>
      <c r="BG2917" s="129"/>
      <c r="BH2917" s="129"/>
      <c r="BI2917" s="129"/>
      <c r="BJ2917" s="129"/>
      <c r="BK2917" s="129"/>
      <c r="BL2917" s="129"/>
      <c r="BM2917" s="129"/>
      <c r="BN2917" s="129"/>
      <c r="BO2917" s="129"/>
      <c r="BP2917" s="129"/>
      <c r="BQ2917" s="129" t="s">
        <v>20</v>
      </c>
      <c r="BR2917" s="129"/>
      <c r="BS2917" s="129"/>
      <c r="BT2917" s="129"/>
      <c r="BU2917" s="129"/>
      <c r="BV2917" s="129"/>
      <c r="BW2917" s="129"/>
      <c r="BX2917" s="129"/>
      <c r="BY2917" s="129"/>
      <c r="BZ2917" s="129"/>
      <c r="CA2917" s="129"/>
      <c r="CB2917" s="130"/>
      <c r="CC2917" s="1"/>
      <c r="CD2917" s="1"/>
      <c r="CE2917" s="1"/>
      <c r="CF2917" s="1"/>
      <c r="CG2917" s="1"/>
    </row>
    <row r="2918" spans="3:85" x14ac:dyDescent="0.3">
      <c r="C2918" s="124"/>
      <c r="D2918" s="125"/>
      <c r="E2918" s="131" t="s">
        <v>21</v>
      </c>
      <c r="F2918" s="132"/>
      <c r="G2918" s="132" t="s">
        <v>50</v>
      </c>
      <c r="H2918" s="132"/>
      <c r="I2918" s="132" t="s">
        <v>51</v>
      </c>
      <c r="J2918" s="132"/>
      <c r="K2918" s="132" t="s">
        <v>52</v>
      </c>
      <c r="L2918" s="132"/>
      <c r="M2918" s="132" t="s">
        <v>53</v>
      </c>
      <c r="N2918" s="132"/>
      <c r="O2918" s="132" t="s">
        <v>54</v>
      </c>
      <c r="P2918" s="132"/>
      <c r="Q2918" s="132" t="s">
        <v>55</v>
      </c>
      <c r="R2918" s="132"/>
      <c r="S2918" s="132" t="s">
        <v>56</v>
      </c>
      <c r="T2918" s="132"/>
      <c r="U2918" s="132" t="s">
        <v>57</v>
      </c>
      <c r="V2918" s="132"/>
      <c r="W2918" s="132" t="s">
        <v>21</v>
      </c>
      <c r="X2918" s="132"/>
      <c r="Y2918" s="132" t="s">
        <v>22</v>
      </c>
      <c r="Z2918" s="132"/>
      <c r="AA2918" s="132" t="s">
        <v>23</v>
      </c>
      <c r="AB2918" s="132"/>
      <c r="AC2918" s="132" t="s">
        <v>21</v>
      </c>
      <c r="AD2918" s="132"/>
      <c r="AE2918" s="132" t="s">
        <v>24</v>
      </c>
      <c r="AF2918" s="132"/>
      <c r="AG2918" s="132" t="s">
        <v>25</v>
      </c>
      <c r="AH2918" s="132"/>
      <c r="AI2918" s="132" t="s">
        <v>21</v>
      </c>
      <c r="AJ2918" s="132"/>
      <c r="AK2918" s="132" t="s">
        <v>26</v>
      </c>
      <c r="AL2918" s="132"/>
      <c r="AM2918" s="132" t="s">
        <v>27</v>
      </c>
      <c r="AN2918" s="132"/>
      <c r="AO2918" s="132" t="s">
        <v>28</v>
      </c>
      <c r="AP2918" s="132"/>
      <c r="AQ2918" s="132" t="s">
        <v>29</v>
      </c>
      <c r="AR2918" s="132"/>
      <c r="AS2918" s="132" t="s">
        <v>30</v>
      </c>
      <c r="AT2918" s="132"/>
      <c r="AU2918" s="132" t="s">
        <v>21</v>
      </c>
      <c r="AV2918" s="132"/>
      <c r="AW2918" s="132" t="s">
        <v>31</v>
      </c>
      <c r="AX2918" s="132"/>
      <c r="AY2918" s="132" t="s">
        <v>32</v>
      </c>
      <c r="AZ2918" s="132"/>
      <c r="BA2918" s="132" t="s">
        <v>33</v>
      </c>
      <c r="BB2918" s="132"/>
      <c r="BC2918" s="132" t="s">
        <v>21</v>
      </c>
      <c r="BD2918" s="132"/>
      <c r="BE2918" s="132" t="s">
        <v>34</v>
      </c>
      <c r="BF2918" s="132"/>
      <c r="BG2918" s="132" t="s">
        <v>35</v>
      </c>
      <c r="BH2918" s="132"/>
      <c r="BI2918" s="132" t="s">
        <v>36</v>
      </c>
      <c r="BJ2918" s="132"/>
      <c r="BK2918" s="132" t="s">
        <v>37</v>
      </c>
      <c r="BL2918" s="132"/>
      <c r="BM2918" s="132" t="s">
        <v>38</v>
      </c>
      <c r="BN2918" s="132"/>
      <c r="BO2918" s="132" t="s">
        <v>39</v>
      </c>
      <c r="BP2918" s="132"/>
      <c r="BQ2918" s="132" t="s">
        <v>21</v>
      </c>
      <c r="BR2918" s="132"/>
      <c r="BS2918" s="132" t="s">
        <v>41</v>
      </c>
      <c r="BT2918" s="132"/>
      <c r="BU2918" s="132" t="s">
        <v>42</v>
      </c>
      <c r="BV2918" s="132"/>
      <c r="BW2918" s="132" t="s">
        <v>43</v>
      </c>
      <c r="BX2918" s="132"/>
      <c r="BY2918" s="132" t="s">
        <v>44</v>
      </c>
      <c r="BZ2918" s="132"/>
      <c r="CA2918" s="132" t="s">
        <v>45</v>
      </c>
      <c r="CB2918" s="133"/>
      <c r="CC2918" s="1"/>
      <c r="CD2918" s="1"/>
      <c r="CE2918" s="1"/>
      <c r="CF2918" s="1"/>
      <c r="CG2918" s="1"/>
    </row>
    <row r="2919" spans="3:85" ht="24.6" thickBot="1" x14ac:dyDescent="0.35">
      <c r="C2919" s="126"/>
      <c r="D2919" s="127"/>
      <c r="E2919" s="2" t="s">
        <v>47</v>
      </c>
      <c r="F2919" s="3" t="s">
        <v>48</v>
      </c>
      <c r="G2919" s="3" t="s">
        <v>47</v>
      </c>
      <c r="H2919" s="3" t="s">
        <v>48</v>
      </c>
      <c r="I2919" s="3" t="s">
        <v>47</v>
      </c>
      <c r="J2919" s="3" t="s">
        <v>48</v>
      </c>
      <c r="K2919" s="3" t="s">
        <v>47</v>
      </c>
      <c r="L2919" s="3" t="s">
        <v>48</v>
      </c>
      <c r="M2919" s="3" t="s">
        <v>47</v>
      </c>
      <c r="N2919" s="3" t="s">
        <v>48</v>
      </c>
      <c r="O2919" s="3" t="s">
        <v>47</v>
      </c>
      <c r="P2919" s="3" t="s">
        <v>48</v>
      </c>
      <c r="Q2919" s="3" t="s">
        <v>47</v>
      </c>
      <c r="R2919" s="3" t="s">
        <v>48</v>
      </c>
      <c r="S2919" s="3" t="s">
        <v>47</v>
      </c>
      <c r="T2919" s="3" t="s">
        <v>48</v>
      </c>
      <c r="U2919" s="3" t="s">
        <v>47</v>
      </c>
      <c r="V2919" s="3" t="s">
        <v>48</v>
      </c>
      <c r="W2919" s="3" t="s">
        <v>47</v>
      </c>
      <c r="X2919" s="3" t="s">
        <v>48</v>
      </c>
      <c r="Y2919" s="3" t="s">
        <v>47</v>
      </c>
      <c r="Z2919" s="3" t="s">
        <v>48</v>
      </c>
      <c r="AA2919" s="3" t="s">
        <v>47</v>
      </c>
      <c r="AB2919" s="3" t="s">
        <v>48</v>
      </c>
      <c r="AC2919" s="3" t="s">
        <v>47</v>
      </c>
      <c r="AD2919" s="3" t="s">
        <v>48</v>
      </c>
      <c r="AE2919" s="3" t="s">
        <v>47</v>
      </c>
      <c r="AF2919" s="3" t="s">
        <v>48</v>
      </c>
      <c r="AG2919" s="3" t="s">
        <v>47</v>
      </c>
      <c r="AH2919" s="3" t="s">
        <v>48</v>
      </c>
      <c r="AI2919" s="3" t="s">
        <v>47</v>
      </c>
      <c r="AJ2919" s="3" t="s">
        <v>48</v>
      </c>
      <c r="AK2919" s="3" t="s">
        <v>47</v>
      </c>
      <c r="AL2919" s="3" t="s">
        <v>48</v>
      </c>
      <c r="AM2919" s="3" t="s">
        <v>47</v>
      </c>
      <c r="AN2919" s="3" t="s">
        <v>48</v>
      </c>
      <c r="AO2919" s="3" t="s">
        <v>47</v>
      </c>
      <c r="AP2919" s="3" t="s">
        <v>48</v>
      </c>
      <c r="AQ2919" s="3" t="s">
        <v>47</v>
      </c>
      <c r="AR2919" s="3" t="s">
        <v>48</v>
      </c>
      <c r="AS2919" s="3" t="s">
        <v>47</v>
      </c>
      <c r="AT2919" s="3" t="s">
        <v>48</v>
      </c>
      <c r="AU2919" s="3" t="s">
        <v>47</v>
      </c>
      <c r="AV2919" s="3" t="s">
        <v>48</v>
      </c>
      <c r="AW2919" s="3" t="s">
        <v>47</v>
      </c>
      <c r="AX2919" s="3" t="s">
        <v>48</v>
      </c>
      <c r="AY2919" s="3" t="s">
        <v>47</v>
      </c>
      <c r="AZ2919" s="3" t="s">
        <v>48</v>
      </c>
      <c r="BA2919" s="3" t="s">
        <v>47</v>
      </c>
      <c r="BB2919" s="3" t="s">
        <v>48</v>
      </c>
      <c r="BC2919" s="3" t="s">
        <v>47</v>
      </c>
      <c r="BD2919" s="3" t="s">
        <v>48</v>
      </c>
      <c r="BE2919" s="3" t="s">
        <v>47</v>
      </c>
      <c r="BF2919" s="3" t="s">
        <v>48</v>
      </c>
      <c r="BG2919" s="3" t="s">
        <v>47</v>
      </c>
      <c r="BH2919" s="3" t="s">
        <v>48</v>
      </c>
      <c r="BI2919" s="3" t="s">
        <v>47</v>
      </c>
      <c r="BJ2919" s="3" t="s">
        <v>48</v>
      </c>
      <c r="BK2919" s="3" t="s">
        <v>47</v>
      </c>
      <c r="BL2919" s="3" t="s">
        <v>48</v>
      </c>
      <c r="BM2919" s="3" t="s">
        <v>47</v>
      </c>
      <c r="BN2919" s="3" t="s">
        <v>48</v>
      </c>
      <c r="BO2919" s="3" t="s">
        <v>47</v>
      </c>
      <c r="BP2919" s="3" t="s">
        <v>48</v>
      </c>
      <c r="BQ2919" s="3" t="s">
        <v>47</v>
      </c>
      <c r="BR2919" s="3" t="s">
        <v>48</v>
      </c>
      <c r="BS2919" s="3" t="s">
        <v>47</v>
      </c>
      <c r="BT2919" s="3" t="s">
        <v>48</v>
      </c>
      <c r="BU2919" s="3" t="s">
        <v>47</v>
      </c>
      <c r="BV2919" s="3" t="s">
        <v>48</v>
      </c>
      <c r="BW2919" s="3" t="s">
        <v>47</v>
      </c>
      <c r="BX2919" s="3" t="s">
        <v>48</v>
      </c>
      <c r="BY2919" s="3" t="s">
        <v>47</v>
      </c>
      <c r="BZ2919" s="3" t="s">
        <v>48</v>
      </c>
      <c r="CA2919" s="3" t="s">
        <v>47</v>
      </c>
      <c r="CB2919" s="4" t="s">
        <v>48</v>
      </c>
      <c r="CC2919" s="1"/>
      <c r="CD2919" s="1"/>
      <c r="CE2919" s="1"/>
      <c r="CF2919" s="1"/>
      <c r="CG2919" s="1"/>
    </row>
    <row r="2920" spans="3:85" ht="15" thickTop="1" x14ac:dyDescent="0.3">
      <c r="C2920" s="118" t="s">
        <v>514</v>
      </c>
      <c r="D2920" s="5" t="s">
        <v>21</v>
      </c>
      <c r="E2920" s="6">
        <v>116080.54770000001</v>
      </c>
      <c r="F2920" s="7">
        <v>1</v>
      </c>
      <c r="G2920" s="8">
        <v>47407.210200000001</v>
      </c>
      <c r="H2920" s="7">
        <v>1</v>
      </c>
      <c r="I2920" s="8">
        <v>7098.0297</v>
      </c>
      <c r="J2920" s="7">
        <v>1</v>
      </c>
      <c r="K2920" s="8">
        <v>15281.9359</v>
      </c>
      <c r="L2920" s="7">
        <v>1</v>
      </c>
      <c r="M2920" s="8">
        <v>23201.619200000001</v>
      </c>
      <c r="N2920" s="7">
        <v>1</v>
      </c>
      <c r="O2920" s="8">
        <v>2362.1221999999998</v>
      </c>
      <c r="P2920" s="7">
        <v>1</v>
      </c>
      <c r="Q2920" s="8">
        <v>15551.9169</v>
      </c>
      <c r="R2920" s="7">
        <v>1</v>
      </c>
      <c r="S2920" s="8">
        <v>1555.5237999999999</v>
      </c>
      <c r="T2920" s="7">
        <v>1</v>
      </c>
      <c r="U2920" s="8">
        <v>3622.1898000000001</v>
      </c>
      <c r="V2920" s="7">
        <v>1</v>
      </c>
      <c r="W2920" s="8">
        <v>116080.54770000001</v>
      </c>
      <c r="X2920" s="7">
        <v>1</v>
      </c>
      <c r="Y2920" s="8">
        <v>108744.00780000002</v>
      </c>
      <c r="Z2920" s="7">
        <v>1</v>
      </c>
      <c r="AA2920" s="8">
        <v>7336.5398999999998</v>
      </c>
      <c r="AB2920" s="7">
        <v>1</v>
      </c>
      <c r="AC2920" s="8">
        <v>116080.54770000001</v>
      </c>
      <c r="AD2920" s="7">
        <v>1</v>
      </c>
      <c r="AE2920" s="8">
        <v>80482.608300000007</v>
      </c>
      <c r="AF2920" s="7">
        <v>1</v>
      </c>
      <c r="AG2920" s="8">
        <v>35597.939400000003</v>
      </c>
      <c r="AH2920" s="7">
        <v>1</v>
      </c>
      <c r="AI2920" s="8">
        <v>116080.54770000001</v>
      </c>
      <c r="AJ2920" s="7">
        <v>1</v>
      </c>
      <c r="AK2920" s="8">
        <v>12268.016899999999</v>
      </c>
      <c r="AL2920" s="7">
        <v>1</v>
      </c>
      <c r="AM2920" s="8">
        <v>21991.522200000003</v>
      </c>
      <c r="AN2920" s="7">
        <v>1</v>
      </c>
      <c r="AO2920" s="8">
        <v>27971.689200000001</v>
      </c>
      <c r="AP2920" s="7">
        <v>1</v>
      </c>
      <c r="AQ2920" s="8">
        <v>34312.070400000004</v>
      </c>
      <c r="AR2920" s="7">
        <v>1</v>
      </c>
      <c r="AS2920" s="8">
        <v>19537.249000000003</v>
      </c>
      <c r="AT2920" s="7">
        <v>1</v>
      </c>
      <c r="AU2920" s="8">
        <v>116080.54770000001</v>
      </c>
      <c r="AV2920" s="7">
        <v>1</v>
      </c>
      <c r="AW2920" s="8">
        <v>52825.150199999996</v>
      </c>
      <c r="AX2920" s="7">
        <v>1</v>
      </c>
      <c r="AY2920" s="8">
        <v>29229.565600000002</v>
      </c>
      <c r="AZ2920" s="7">
        <v>1</v>
      </c>
      <c r="BA2920" s="8">
        <v>34025.831899999997</v>
      </c>
      <c r="BB2920" s="7">
        <v>1</v>
      </c>
      <c r="BC2920" s="8">
        <v>116080.54770000001</v>
      </c>
      <c r="BD2920" s="7">
        <v>1</v>
      </c>
      <c r="BE2920" s="8">
        <v>17282.802799999998</v>
      </c>
      <c r="BF2920" s="7">
        <v>1</v>
      </c>
      <c r="BG2920" s="8">
        <v>36803.828399999999</v>
      </c>
      <c r="BH2920" s="7">
        <v>1</v>
      </c>
      <c r="BI2920" s="8">
        <v>21684.186900000001</v>
      </c>
      <c r="BJ2920" s="7">
        <v>1</v>
      </c>
      <c r="BK2920" s="8">
        <v>11054.395399999999</v>
      </c>
      <c r="BL2920" s="7">
        <v>1</v>
      </c>
      <c r="BM2920" s="8">
        <v>8975.7816000000003</v>
      </c>
      <c r="BN2920" s="7">
        <v>1</v>
      </c>
      <c r="BO2920" s="8">
        <v>20279.552599999999</v>
      </c>
      <c r="BP2920" s="7">
        <v>1</v>
      </c>
      <c r="BQ2920" s="8">
        <v>116080.54770000001</v>
      </c>
      <c r="BR2920" s="7">
        <v>1</v>
      </c>
      <c r="BS2920" s="8">
        <v>41267.026999999995</v>
      </c>
      <c r="BT2920" s="7">
        <v>1</v>
      </c>
      <c r="BU2920" s="8">
        <v>27812.458900000005</v>
      </c>
      <c r="BV2920" s="7">
        <v>1</v>
      </c>
      <c r="BW2920" s="8">
        <v>28102.072500000002</v>
      </c>
      <c r="BX2920" s="7">
        <v>1</v>
      </c>
      <c r="BY2920" s="8">
        <v>17663.210999999999</v>
      </c>
      <c r="BZ2920" s="7">
        <v>1</v>
      </c>
      <c r="CA2920" s="8">
        <v>1235.7782999999999</v>
      </c>
      <c r="CB2920" s="9">
        <v>1</v>
      </c>
      <c r="CC2920" s="1"/>
      <c r="CD2920" s="1"/>
      <c r="CE2920" s="1"/>
      <c r="CF2920" s="1"/>
      <c r="CG2920" s="1"/>
    </row>
    <row r="2921" spans="3:85" x14ac:dyDescent="0.3">
      <c r="C2921" s="119"/>
      <c r="D2921" s="10" t="s">
        <v>460</v>
      </c>
      <c r="E2921" s="11">
        <v>7909.0739000000003</v>
      </c>
      <c r="F2921" s="12">
        <v>6.813436063758338E-2</v>
      </c>
      <c r="G2921" s="13">
        <v>7909.0739000000003</v>
      </c>
      <c r="H2921" s="12">
        <v>0.16683272157617915</v>
      </c>
      <c r="I2921" s="13">
        <v>0</v>
      </c>
      <c r="J2921" s="12">
        <v>0</v>
      </c>
      <c r="K2921" s="13">
        <v>0</v>
      </c>
      <c r="L2921" s="12">
        <v>0</v>
      </c>
      <c r="M2921" s="13">
        <v>0</v>
      </c>
      <c r="N2921" s="12">
        <v>0</v>
      </c>
      <c r="O2921" s="13">
        <v>0</v>
      </c>
      <c r="P2921" s="12">
        <v>0</v>
      </c>
      <c r="Q2921" s="13">
        <v>0</v>
      </c>
      <c r="R2921" s="12">
        <v>0</v>
      </c>
      <c r="S2921" s="13">
        <v>0</v>
      </c>
      <c r="T2921" s="12">
        <v>0</v>
      </c>
      <c r="U2921" s="13">
        <v>0</v>
      </c>
      <c r="V2921" s="12">
        <v>0</v>
      </c>
      <c r="W2921" s="13">
        <v>7909.0739000000003</v>
      </c>
      <c r="X2921" s="12">
        <v>6.813436063758338E-2</v>
      </c>
      <c r="Y2921" s="13">
        <v>7909.0739000000003</v>
      </c>
      <c r="Z2921" s="12">
        <v>7.2731123856922986E-2</v>
      </c>
      <c r="AA2921" s="13">
        <v>0</v>
      </c>
      <c r="AB2921" s="12">
        <v>0</v>
      </c>
      <c r="AC2921" s="13">
        <v>7909.0739000000003</v>
      </c>
      <c r="AD2921" s="12">
        <v>6.813436063758338E-2</v>
      </c>
      <c r="AE2921" s="13">
        <v>7909.0739000000003</v>
      </c>
      <c r="AF2921" s="12">
        <v>9.8270596182951989E-2</v>
      </c>
      <c r="AG2921" s="13">
        <v>0</v>
      </c>
      <c r="AH2921" s="12">
        <v>0</v>
      </c>
      <c r="AI2921" s="13">
        <v>7909.0739000000003</v>
      </c>
      <c r="AJ2921" s="12">
        <v>6.813436063758338E-2</v>
      </c>
      <c r="AK2921" s="13">
        <v>0</v>
      </c>
      <c r="AL2921" s="12">
        <v>0</v>
      </c>
      <c r="AM2921" s="13">
        <v>0</v>
      </c>
      <c r="AN2921" s="12">
        <v>0</v>
      </c>
      <c r="AO2921" s="13">
        <v>0</v>
      </c>
      <c r="AP2921" s="12">
        <v>0</v>
      </c>
      <c r="AQ2921" s="13">
        <v>7909.0739000000003</v>
      </c>
      <c r="AR2921" s="12">
        <v>0.2305041289493274</v>
      </c>
      <c r="AS2921" s="13">
        <v>0</v>
      </c>
      <c r="AT2921" s="12">
        <v>0</v>
      </c>
      <c r="AU2921" s="13">
        <v>7909.0739000000003</v>
      </c>
      <c r="AV2921" s="12">
        <v>6.813436063758338E-2</v>
      </c>
      <c r="AW2921" s="13">
        <v>0</v>
      </c>
      <c r="AX2921" s="12">
        <v>0</v>
      </c>
      <c r="AY2921" s="13">
        <v>0</v>
      </c>
      <c r="AZ2921" s="12">
        <v>0</v>
      </c>
      <c r="BA2921" s="13">
        <v>7909.0739000000003</v>
      </c>
      <c r="BB2921" s="12">
        <v>0.2324432191178844</v>
      </c>
      <c r="BC2921" s="13">
        <v>7909.0739000000003</v>
      </c>
      <c r="BD2921" s="12">
        <v>6.813436063758338E-2</v>
      </c>
      <c r="BE2921" s="13">
        <v>0</v>
      </c>
      <c r="BF2921" s="12">
        <v>0</v>
      </c>
      <c r="BG2921" s="13">
        <v>0</v>
      </c>
      <c r="BH2921" s="12">
        <v>0</v>
      </c>
      <c r="BI2921" s="13">
        <v>0</v>
      </c>
      <c r="BJ2921" s="12">
        <v>0</v>
      </c>
      <c r="BK2921" s="13">
        <v>0</v>
      </c>
      <c r="BL2921" s="12">
        <v>0</v>
      </c>
      <c r="BM2921" s="13">
        <v>0</v>
      </c>
      <c r="BN2921" s="12">
        <v>0</v>
      </c>
      <c r="BO2921" s="13">
        <v>7909.0739000000003</v>
      </c>
      <c r="BP2921" s="12">
        <v>0.39000238595007269</v>
      </c>
      <c r="BQ2921" s="13">
        <v>7909.0739000000003</v>
      </c>
      <c r="BR2921" s="12">
        <v>6.813436063758338E-2</v>
      </c>
      <c r="BS2921" s="13">
        <v>7909.0739000000003</v>
      </c>
      <c r="BT2921" s="12">
        <v>0.19165601389215658</v>
      </c>
      <c r="BU2921" s="13">
        <v>0</v>
      </c>
      <c r="BV2921" s="12">
        <v>0</v>
      </c>
      <c r="BW2921" s="13">
        <v>0</v>
      </c>
      <c r="BX2921" s="12">
        <v>0</v>
      </c>
      <c r="BY2921" s="13">
        <v>0</v>
      </c>
      <c r="BZ2921" s="12">
        <v>0</v>
      </c>
      <c r="CA2921" s="13">
        <v>0</v>
      </c>
      <c r="CB2921" s="15">
        <v>0</v>
      </c>
      <c r="CC2921" s="1"/>
      <c r="CD2921" s="1"/>
      <c r="CE2921" s="1"/>
      <c r="CF2921" s="1"/>
      <c r="CG2921" s="1"/>
    </row>
    <row r="2922" spans="3:85" x14ac:dyDescent="0.3">
      <c r="C2922" s="119"/>
      <c r="D2922" s="10" t="s">
        <v>73</v>
      </c>
      <c r="E2922" s="11">
        <v>12141.494000000001</v>
      </c>
      <c r="F2922" s="12">
        <v>0.10459542309688809</v>
      </c>
      <c r="G2922" s="13">
        <v>3798.8546000000001</v>
      </c>
      <c r="H2922" s="12">
        <v>8.0132422557107147E-2</v>
      </c>
      <c r="I2922" s="13">
        <v>2623.9295000000002</v>
      </c>
      <c r="J2922" s="12">
        <v>0.36967012127323168</v>
      </c>
      <c r="K2922" s="13">
        <v>3355.0983000000001</v>
      </c>
      <c r="L2922" s="12">
        <v>0.21954668060085245</v>
      </c>
      <c r="M2922" s="13">
        <v>2363.6116000000002</v>
      </c>
      <c r="N2922" s="12">
        <v>0.10187270033291469</v>
      </c>
      <c r="O2922" s="13">
        <v>0</v>
      </c>
      <c r="P2922" s="12">
        <v>0</v>
      </c>
      <c r="Q2922" s="13">
        <v>0</v>
      </c>
      <c r="R2922" s="12">
        <v>0</v>
      </c>
      <c r="S2922" s="13">
        <v>0</v>
      </c>
      <c r="T2922" s="12">
        <v>0</v>
      </c>
      <c r="U2922" s="13">
        <v>0</v>
      </c>
      <c r="V2922" s="12">
        <v>0</v>
      </c>
      <c r="W2922" s="13">
        <v>12141.494000000001</v>
      </c>
      <c r="X2922" s="12">
        <v>0.10459542309688809</v>
      </c>
      <c r="Y2922" s="13">
        <v>8916.6031000000003</v>
      </c>
      <c r="Z2922" s="12">
        <v>8.1996270694742565E-2</v>
      </c>
      <c r="AA2922" s="13">
        <v>3224.8909000000003</v>
      </c>
      <c r="AB2922" s="12">
        <v>0.43956564592526787</v>
      </c>
      <c r="AC2922" s="13">
        <v>12141.494000000001</v>
      </c>
      <c r="AD2922" s="12">
        <v>0.10459542309688809</v>
      </c>
      <c r="AE2922" s="13">
        <v>8342.6394</v>
      </c>
      <c r="AF2922" s="12">
        <v>0.10365766687012304</v>
      </c>
      <c r="AG2922" s="13">
        <v>3798.8546000000001</v>
      </c>
      <c r="AH2922" s="12">
        <v>0.10671557578976046</v>
      </c>
      <c r="AI2922" s="13">
        <v>12141.494000000001</v>
      </c>
      <c r="AJ2922" s="12">
        <v>0.10459542309688809</v>
      </c>
      <c r="AK2922" s="13">
        <v>2754.1369</v>
      </c>
      <c r="AL2922" s="12">
        <v>0.22449731871497505</v>
      </c>
      <c r="AM2922" s="13">
        <v>0</v>
      </c>
      <c r="AN2922" s="12">
        <v>0</v>
      </c>
      <c r="AO2922" s="13">
        <v>5588.5025000000005</v>
      </c>
      <c r="AP2922" s="12">
        <v>0.19979138406843164</v>
      </c>
      <c r="AQ2922" s="13">
        <v>3798.8546000000001</v>
      </c>
      <c r="AR2922" s="12">
        <v>0.11071481713910215</v>
      </c>
      <c r="AS2922" s="13">
        <v>0</v>
      </c>
      <c r="AT2922" s="12">
        <v>0</v>
      </c>
      <c r="AU2922" s="13">
        <v>12141.494000000001</v>
      </c>
      <c r="AV2922" s="12">
        <v>0.10459542309688809</v>
      </c>
      <c r="AW2922" s="13">
        <v>12141.494000000001</v>
      </c>
      <c r="AX2922" s="12">
        <v>0.22984305683999742</v>
      </c>
      <c r="AY2922" s="13">
        <v>0</v>
      </c>
      <c r="AZ2922" s="12">
        <v>0</v>
      </c>
      <c r="BA2922" s="13">
        <v>0</v>
      </c>
      <c r="BB2922" s="12">
        <v>0</v>
      </c>
      <c r="BC2922" s="13">
        <v>12141.494000000001</v>
      </c>
      <c r="BD2922" s="12">
        <v>0.10459542309688809</v>
      </c>
      <c r="BE2922" s="13">
        <v>7741.6779999999999</v>
      </c>
      <c r="BF2922" s="12">
        <v>0.44794111751364779</v>
      </c>
      <c r="BG2922" s="13">
        <v>600.96140000000003</v>
      </c>
      <c r="BH2922" s="12">
        <v>1.6328774101120415E-2</v>
      </c>
      <c r="BI2922" s="13">
        <v>3798.8546000000001</v>
      </c>
      <c r="BJ2922" s="12">
        <v>0.17519008748259771</v>
      </c>
      <c r="BK2922" s="13">
        <v>0</v>
      </c>
      <c r="BL2922" s="12">
        <v>0</v>
      </c>
      <c r="BM2922" s="13">
        <v>0</v>
      </c>
      <c r="BN2922" s="12">
        <v>0</v>
      </c>
      <c r="BO2922" s="13">
        <v>0</v>
      </c>
      <c r="BP2922" s="12">
        <v>0</v>
      </c>
      <c r="BQ2922" s="13">
        <v>12141.494000000001</v>
      </c>
      <c r="BR2922" s="12">
        <v>0.10459542309688809</v>
      </c>
      <c r="BS2922" s="13">
        <v>2623.9295000000002</v>
      </c>
      <c r="BT2922" s="12">
        <v>6.358416611887259E-2</v>
      </c>
      <c r="BU2922" s="13">
        <v>600.96140000000003</v>
      </c>
      <c r="BV2922" s="12">
        <v>2.1607632829616513E-2</v>
      </c>
      <c r="BW2922" s="13">
        <v>6552.9915000000001</v>
      </c>
      <c r="BX2922" s="12">
        <v>0.23318534602741486</v>
      </c>
      <c r="BY2922" s="13">
        <v>2363.6116000000002</v>
      </c>
      <c r="BZ2922" s="12">
        <v>0.13381551066790745</v>
      </c>
      <c r="CA2922" s="13">
        <v>0</v>
      </c>
      <c r="CB2922" s="15">
        <v>0</v>
      </c>
      <c r="CC2922" s="1"/>
      <c r="CD2922" s="1"/>
      <c r="CE2922" s="1"/>
      <c r="CF2922" s="1"/>
      <c r="CG2922" s="1"/>
    </row>
    <row r="2923" spans="3:85" x14ac:dyDescent="0.3">
      <c r="C2923" s="119"/>
      <c r="D2923" s="10" t="s">
        <v>74</v>
      </c>
      <c r="E2923" s="11">
        <v>32186.580599999998</v>
      </c>
      <c r="F2923" s="12">
        <v>0.27727798703348117</v>
      </c>
      <c r="G2923" s="13">
        <v>23182.501</v>
      </c>
      <c r="H2923" s="12">
        <v>0.4890079146652675</v>
      </c>
      <c r="I2923" s="13">
        <v>0</v>
      </c>
      <c r="J2923" s="12">
        <v>0</v>
      </c>
      <c r="K2923" s="13">
        <v>1235.7782999999999</v>
      </c>
      <c r="L2923" s="12">
        <v>8.0865297962674998E-2</v>
      </c>
      <c r="M2923" s="13">
        <v>0</v>
      </c>
      <c r="N2923" s="12">
        <v>0</v>
      </c>
      <c r="O2923" s="13">
        <v>0</v>
      </c>
      <c r="P2923" s="12">
        <v>0</v>
      </c>
      <c r="Q2923" s="13">
        <v>4146.1115</v>
      </c>
      <c r="R2923" s="12">
        <v>0.266598100199468</v>
      </c>
      <c r="S2923" s="13">
        <v>0</v>
      </c>
      <c r="T2923" s="12">
        <v>0</v>
      </c>
      <c r="U2923" s="13">
        <v>3622.1898000000001</v>
      </c>
      <c r="V2923" s="12">
        <v>1</v>
      </c>
      <c r="W2923" s="13">
        <v>32186.580599999998</v>
      </c>
      <c r="X2923" s="12">
        <v>0.27727798703348117</v>
      </c>
      <c r="Y2923" s="13">
        <v>30504.955399999999</v>
      </c>
      <c r="Z2923" s="12">
        <v>0.28052079390070073</v>
      </c>
      <c r="AA2923" s="13">
        <v>1681.6251999999999</v>
      </c>
      <c r="AB2923" s="12">
        <v>0.22921230210988153</v>
      </c>
      <c r="AC2923" s="13">
        <v>32186.580599999998</v>
      </c>
      <c r="AD2923" s="12">
        <v>0.27727798703348117</v>
      </c>
      <c r="AE2923" s="13">
        <v>19841.967200000003</v>
      </c>
      <c r="AF2923" s="12">
        <v>0.24653732799064865</v>
      </c>
      <c r="AG2923" s="13">
        <v>12344.6134</v>
      </c>
      <c r="AH2923" s="12">
        <v>0.34677887563345872</v>
      </c>
      <c r="AI2923" s="13">
        <v>32186.580599999998</v>
      </c>
      <c r="AJ2923" s="12">
        <v>0.27727798703348117</v>
      </c>
      <c r="AK2923" s="13">
        <v>0</v>
      </c>
      <c r="AL2923" s="12">
        <v>0</v>
      </c>
      <c r="AM2923" s="13">
        <v>9909.5434000000005</v>
      </c>
      <c r="AN2923" s="12">
        <v>0.45060743453220348</v>
      </c>
      <c r="AO2923" s="13">
        <v>8596.4042000000009</v>
      </c>
      <c r="AP2923" s="12">
        <v>0.307325172195893</v>
      </c>
      <c r="AQ2923" s="13">
        <v>13680.633</v>
      </c>
      <c r="AR2923" s="12">
        <v>0.39871196463854303</v>
      </c>
      <c r="AS2923" s="13">
        <v>0</v>
      </c>
      <c r="AT2923" s="12">
        <v>0</v>
      </c>
      <c r="AU2923" s="13">
        <v>32186.580599999998</v>
      </c>
      <c r="AV2923" s="12">
        <v>0.27727798703348117</v>
      </c>
      <c r="AW2923" s="13">
        <v>7768.3012999999992</v>
      </c>
      <c r="AX2923" s="12">
        <v>0.14705687102807327</v>
      </c>
      <c r="AY2923" s="13">
        <v>15273.427100000001</v>
      </c>
      <c r="AZ2923" s="12">
        <v>0.52253349601610222</v>
      </c>
      <c r="BA2923" s="13">
        <v>9144.8522000000012</v>
      </c>
      <c r="BB2923" s="12">
        <v>0.2687620460500777</v>
      </c>
      <c r="BC2923" s="13">
        <v>32186.580599999998</v>
      </c>
      <c r="BD2923" s="12">
        <v>0.27727798703348117</v>
      </c>
      <c r="BE2923" s="13">
        <v>1681.6251999999999</v>
      </c>
      <c r="BF2923" s="12">
        <v>9.7300491098585018E-2</v>
      </c>
      <c r="BG2923" s="13">
        <v>15235.2556</v>
      </c>
      <c r="BH2923" s="12">
        <v>0.41395844569256823</v>
      </c>
      <c r="BI2923" s="13">
        <v>7360.6258999999991</v>
      </c>
      <c r="BJ2923" s="12">
        <v>0.33944670989715547</v>
      </c>
      <c r="BK2923" s="13">
        <v>0</v>
      </c>
      <c r="BL2923" s="12">
        <v>0</v>
      </c>
      <c r="BM2923" s="13">
        <v>0</v>
      </c>
      <c r="BN2923" s="12">
        <v>0</v>
      </c>
      <c r="BO2923" s="13">
        <v>7909.0739000000003</v>
      </c>
      <c r="BP2923" s="12">
        <v>0.39000238595007269</v>
      </c>
      <c r="BQ2923" s="13">
        <v>32186.580599999998</v>
      </c>
      <c r="BR2923" s="12">
        <v>0.27727798703348117</v>
      </c>
      <c r="BS2923" s="13">
        <v>3925.5432999999998</v>
      </c>
      <c r="BT2923" s="12">
        <v>9.5125420593056051E-2</v>
      </c>
      <c r="BU2923" s="13">
        <v>9909.5434000000005</v>
      </c>
      <c r="BV2923" s="12">
        <v>0.35629871618435</v>
      </c>
      <c r="BW2923" s="13">
        <v>4089.9339</v>
      </c>
      <c r="BX2923" s="12">
        <v>0.1455385149974259</v>
      </c>
      <c r="BY2923" s="13">
        <v>13025.7817</v>
      </c>
      <c r="BZ2923" s="12">
        <v>0.73745264663372934</v>
      </c>
      <c r="CA2923" s="13">
        <v>1235.7782999999999</v>
      </c>
      <c r="CB2923" s="15">
        <v>1</v>
      </c>
      <c r="CC2923" s="1"/>
      <c r="CD2923" s="1"/>
      <c r="CE2923" s="1"/>
      <c r="CF2923" s="1"/>
      <c r="CG2923" s="1"/>
    </row>
    <row r="2924" spans="3:85" x14ac:dyDescent="0.3">
      <c r="C2924" s="119"/>
      <c r="D2924" s="10" t="s">
        <v>75</v>
      </c>
      <c r="E2924" s="11">
        <v>52382.296800000004</v>
      </c>
      <c r="F2924" s="12">
        <v>0.4512581809604953</v>
      </c>
      <c r="G2924" s="13">
        <v>12516.780699999999</v>
      </c>
      <c r="H2924" s="12">
        <v>0.26402694120144615</v>
      </c>
      <c r="I2924" s="13">
        <v>2200.2824999999998</v>
      </c>
      <c r="J2924" s="12">
        <v>0.30998496667321634</v>
      </c>
      <c r="K2924" s="13">
        <v>10691.059300000001</v>
      </c>
      <c r="L2924" s="12">
        <v>0.69958802143647258</v>
      </c>
      <c r="M2924" s="13">
        <v>15636.270499999999</v>
      </c>
      <c r="N2924" s="12">
        <v>0.67393014104808691</v>
      </c>
      <c r="O2924" s="13">
        <v>2362.1221999999998</v>
      </c>
      <c r="P2924" s="12">
        <v>1</v>
      </c>
      <c r="Q2924" s="13">
        <v>8975.7816000000003</v>
      </c>
      <c r="R2924" s="12">
        <v>0.57714953453744344</v>
      </c>
      <c r="S2924" s="13">
        <v>0</v>
      </c>
      <c r="T2924" s="12">
        <v>0</v>
      </c>
      <c r="U2924" s="13">
        <v>0</v>
      </c>
      <c r="V2924" s="12">
        <v>0</v>
      </c>
      <c r="W2924" s="13">
        <v>52382.296800000004</v>
      </c>
      <c r="X2924" s="12">
        <v>0.4512581809604953</v>
      </c>
      <c r="Y2924" s="13">
        <v>52382.296800000004</v>
      </c>
      <c r="Z2924" s="12">
        <v>0.48170283457218682</v>
      </c>
      <c r="AA2924" s="13">
        <v>0</v>
      </c>
      <c r="AB2924" s="12">
        <v>0</v>
      </c>
      <c r="AC2924" s="13">
        <v>52382.296800000004</v>
      </c>
      <c r="AD2924" s="12">
        <v>0.4512581809604953</v>
      </c>
      <c r="AE2924" s="13">
        <v>32927.825400000002</v>
      </c>
      <c r="AF2924" s="12">
        <v>0.40912970013671879</v>
      </c>
      <c r="AG2924" s="13">
        <v>19454.471400000002</v>
      </c>
      <c r="AH2924" s="12">
        <v>0.5465055485767808</v>
      </c>
      <c r="AI2924" s="13">
        <v>52382.296800000004</v>
      </c>
      <c r="AJ2924" s="12">
        <v>0.4512581809604953</v>
      </c>
      <c r="AK2924" s="13">
        <v>9513.8799999999992</v>
      </c>
      <c r="AL2924" s="12">
        <v>0.77550268128502498</v>
      </c>
      <c r="AM2924" s="13">
        <v>5324.7178999999996</v>
      </c>
      <c r="AN2924" s="12">
        <v>0.24212593614824893</v>
      </c>
      <c r="AO2924" s="13">
        <v>11512.9648</v>
      </c>
      <c r="AP2924" s="12">
        <v>0.41159347644975264</v>
      </c>
      <c r="AQ2924" s="13">
        <v>8923.5089000000007</v>
      </c>
      <c r="AR2924" s="12">
        <v>0.26006908927302735</v>
      </c>
      <c r="AS2924" s="13">
        <v>17107.225200000001</v>
      </c>
      <c r="AT2924" s="12">
        <v>0.87562098430541568</v>
      </c>
      <c r="AU2924" s="13">
        <v>52382.296800000004</v>
      </c>
      <c r="AV2924" s="12">
        <v>0.4512581809604953</v>
      </c>
      <c r="AW2924" s="13">
        <v>23728.070199999995</v>
      </c>
      <c r="AX2924" s="12">
        <v>0.44918131060988437</v>
      </c>
      <c r="AY2924" s="13">
        <v>13956.138499999999</v>
      </c>
      <c r="AZ2924" s="12">
        <v>0.47746650398389767</v>
      </c>
      <c r="BA2924" s="13">
        <v>14698.088100000001</v>
      </c>
      <c r="BB2924" s="12">
        <v>0.43196851566177297</v>
      </c>
      <c r="BC2924" s="13">
        <v>52382.296800000004</v>
      </c>
      <c r="BD2924" s="12">
        <v>0.4512581809604953</v>
      </c>
      <c r="BE2924" s="13">
        <v>7859.4995999999992</v>
      </c>
      <c r="BF2924" s="12">
        <v>0.4547583913877673</v>
      </c>
      <c r="BG2924" s="13">
        <v>9506.509</v>
      </c>
      <c r="BH2924" s="12">
        <v>0.25830217706373176</v>
      </c>
      <c r="BI2924" s="13">
        <v>10524.706399999999</v>
      </c>
      <c r="BJ2924" s="12">
        <v>0.48536320262024668</v>
      </c>
      <c r="BK2924" s="13">
        <v>11054.395399999999</v>
      </c>
      <c r="BL2924" s="12">
        <v>1</v>
      </c>
      <c r="BM2924" s="13">
        <v>8975.7816000000003</v>
      </c>
      <c r="BN2924" s="12">
        <v>1</v>
      </c>
      <c r="BO2924" s="13">
        <v>4461.4048000000003</v>
      </c>
      <c r="BP2924" s="12">
        <v>0.21999522809985464</v>
      </c>
      <c r="BQ2924" s="13">
        <v>52382.296800000004</v>
      </c>
      <c r="BR2924" s="12">
        <v>0.4512581809604953</v>
      </c>
      <c r="BS2924" s="13">
        <v>24378.456499999997</v>
      </c>
      <c r="BT2924" s="12">
        <v>0.59074903796680089</v>
      </c>
      <c r="BU2924" s="13">
        <v>12100.217000000001</v>
      </c>
      <c r="BV2924" s="12">
        <v>0.4350646249404434</v>
      </c>
      <c r="BW2924" s="13">
        <v>15903.623299999999</v>
      </c>
      <c r="BX2924" s="12">
        <v>0.56592350261711122</v>
      </c>
      <c r="BY2924" s="13">
        <v>0</v>
      </c>
      <c r="BZ2924" s="12">
        <v>0</v>
      </c>
      <c r="CA2924" s="13">
        <v>0</v>
      </c>
      <c r="CB2924" s="15">
        <v>0</v>
      </c>
      <c r="CC2924" s="1"/>
      <c r="CD2924" s="1"/>
      <c r="CE2924" s="1"/>
      <c r="CF2924" s="1"/>
      <c r="CG2924" s="1"/>
    </row>
    <row r="2925" spans="3:85" ht="15" thickBot="1" x14ac:dyDescent="0.35">
      <c r="C2925" s="120"/>
      <c r="D2925" s="17" t="s">
        <v>461</v>
      </c>
      <c r="E2925" s="18">
        <v>11461.1024</v>
      </c>
      <c r="F2925" s="19">
        <v>9.8734048271552036E-2</v>
      </c>
      <c r="G2925" s="20">
        <v>0</v>
      </c>
      <c r="H2925" s="19">
        <v>0</v>
      </c>
      <c r="I2925" s="20">
        <v>2273.8177000000001</v>
      </c>
      <c r="J2925" s="19">
        <v>0.32034491205355198</v>
      </c>
      <c r="K2925" s="20">
        <v>0</v>
      </c>
      <c r="L2925" s="19">
        <v>0</v>
      </c>
      <c r="M2925" s="20">
        <v>5201.7371000000003</v>
      </c>
      <c r="N2925" s="19">
        <v>0.22419715861899847</v>
      </c>
      <c r="O2925" s="20">
        <v>0</v>
      </c>
      <c r="P2925" s="19">
        <v>0</v>
      </c>
      <c r="Q2925" s="20">
        <v>2430.0237999999999</v>
      </c>
      <c r="R2925" s="19">
        <v>0.15625236526308856</v>
      </c>
      <c r="S2925" s="20">
        <v>1555.5237999999999</v>
      </c>
      <c r="T2925" s="19">
        <v>1</v>
      </c>
      <c r="U2925" s="20">
        <v>0</v>
      </c>
      <c r="V2925" s="19">
        <v>0</v>
      </c>
      <c r="W2925" s="20">
        <v>11461.1024</v>
      </c>
      <c r="X2925" s="19">
        <v>9.8734048271552036E-2</v>
      </c>
      <c r="Y2925" s="20">
        <v>9031.0786000000007</v>
      </c>
      <c r="Z2925" s="19">
        <v>8.304897697544672E-2</v>
      </c>
      <c r="AA2925" s="20">
        <v>2430.0237999999999</v>
      </c>
      <c r="AB2925" s="19">
        <v>0.33122205196485061</v>
      </c>
      <c r="AC2925" s="20">
        <v>11461.1024</v>
      </c>
      <c r="AD2925" s="19">
        <v>9.8734048271552036E-2</v>
      </c>
      <c r="AE2925" s="20">
        <v>11461.1024</v>
      </c>
      <c r="AF2925" s="19">
        <v>0.14240470881955747</v>
      </c>
      <c r="AG2925" s="20">
        <v>0</v>
      </c>
      <c r="AH2925" s="19">
        <v>0</v>
      </c>
      <c r="AI2925" s="20">
        <v>11461.1024</v>
      </c>
      <c r="AJ2925" s="19">
        <v>9.8734048271552036E-2</v>
      </c>
      <c r="AK2925" s="20">
        <v>0</v>
      </c>
      <c r="AL2925" s="19">
        <v>0</v>
      </c>
      <c r="AM2925" s="20">
        <v>6757.2609000000002</v>
      </c>
      <c r="AN2925" s="19">
        <v>0.30726662931954746</v>
      </c>
      <c r="AO2925" s="20">
        <v>2273.8177000000001</v>
      </c>
      <c r="AP2925" s="19">
        <v>8.128996728592279E-2</v>
      </c>
      <c r="AQ2925" s="20">
        <v>0</v>
      </c>
      <c r="AR2925" s="19">
        <v>0</v>
      </c>
      <c r="AS2925" s="20">
        <v>2430.0237999999999</v>
      </c>
      <c r="AT2925" s="19">
        <v>0.12437901569458421</v>
      </c>
      <c r="AU2925" s="20">
        <v>11461.1024</v>
      </c>
      <c r="AV2925" s="19">
        <v>9.8734048271552036E-2</v>
      </c>
      <c r="AW2925" s="20">
        <v>9187.2847000000002</v>
      </c>
      <c r="AX2925" s="19">
        <v>0.17391876152204486</v>
      </c>
      <c r="AY2925" s="20">
        <v>0</v>
      </c>
      <c r="AZ2925" s="19">
        <v>0</v>
      </c>
      <c r="BA2925" s="20">
        <v>2273.8177000000001</v>
      </c>
      <c r="BB2925" s="19">
        <v>6.6826219170265169E-2</v>
      </c>
      <c r="BC2925" s="20">
        <v>11461.1024</v>
      </c>
      <c r="BD2925" s="19">
        <v>9.8734048271552036E-2</v>
      </c>
      <c r="BE2925" s="20">
        <v>0</v>
      </c>
      <c r="BF2925" s="19">
        <v>0</v>
      </c>
      <c r="BG2925" s="20">
        <v>11461.1024</v>
      </c>
      <c r="BH2925" s="19">
        <v>0.31141060314257962</v>
      </c>
      <c r="BI2925" s="20">
        <v>0</v>
      </c>
      <c r="BJ2925" s="19">
        <v>0</v>
      </c>
      <c r="BK2925" s="20">
        <v>0</v>
      </c>
      <c r="BL2925" s="19">
        <v>0</v>
      </c>
      <c r="BM2925" s="20">
        <v>0</v>
      </c>
      <c r="BN2925" s="19">
        <v>0</v>
      </c>
      <c r="BO2925" s="20">
        <v>0</v>
      </c>
      <c r="BP2925" s="19">
        <v>0</v>
      </c>
      <c r="BQ2925" s="20">
        <v>11461.1024</v>
      </c>
      <c r="BR2925" s="19">
        <v>9.8734048271552036E-2</v>
      </c>
      <c r="BS2925" s="20">
        <v>2430.0237999999999</v>
      </c>
      <c r="BT2925" s="19">
        <v>5.888536142911386E-2</v>
      </c>
      <c r="BU2925" s="20">
        <v>5201.7371000000003</v>
      </c>
      <c r="BV2925" s="19">
        <v>0.18702902604558994</v>
      </c>
      <c r="BW2925" s="20">
        <v>1555.5237999999999</v>
      </c>
      <c r="BX2925" s="19">
        <v>5.5352636358047963E-2</v>
      </c>
      <c r="BY2925" s="20">
        <v>2273.8177000000001</v>
      </c>
      <c r="BZ2925" s="19">
        <v>0.1287318426983633</v>
      </c>
      <c r="CA2925" s="20">
        <v>0</v>
      </c>
      <c r="CB2925" s="22">
        <v>0</v>
      </c>
      <c r="CC2925" s="1"/>
      <c r="CD2925" s="1"/>
      <c r="CE2925" s="1"/>
      <c r="CF2925" s="1"/>
      <c r="CG2925" s="1"/>
    </row>
    <row r="2926" spans="3:85" ht="63" customHeight="1" thickTop="1" x14ac:dyDescent="0.3">
      <c r="C2926" s="121" t="s">
        <v>1083</v>
      </c>
      <c r="D2926" s="121"/>
      <c r="E2926" s="121"/>
      <c r="F2926" s="121"/>
      <c r="G2926" s="121"/>
      <c r="H2926" s="121"/>
      <c r="I2926" s="121"/>
      <c r="J2926" s="121"/>
      <c r="K2926" s="121"/>
      <c r="L2926" s="121"/>
      <c r="M2926" s="121"/>
      <c r="N2926" s="121"/>
      <c r="O2926" s="121"/>
      <c r="P2926" s="121"/>
      <c r="Q2926" s="121"/>
      <c r="R2926" s="121"/>
      <c r="S2926" s="121"/>
      <c r="T2926" s="121"/>
      <c r="U2926" s="121"/>
      <c r="V2926" s="121"/>
      <c r="W2926" s="121"/>
      <c r="X2926" s="121"/>
      <c r="Y2926" s="121"/>
      <c r="Z2926" s="121"/>
      <c r="AA2926" s="121"/>
      <c r="AB2926" s="121"/>
      <c r="AC2926" s="121"/>
      <c r="AD2926" s="121"/>
      <c r="AE2926" s="121"/>
      <c r="AF2926" s="121"/>
      <c r="AG2926" s="121"/>
      <c r="AH2926" s="121"/>
      <c r="AI2926" s="121"/>
      <c r="AJ2926" s="121"/>
      <c r="AK2926" s="121"/>
      <c r="AL2926" s="121"/>
      <c r="AM2926" s="121"/>
      <c r="AN2926" s="121"/>
      <c r="AO2926" s="121"/>
      <c r="AP2926" s="121"/>
      <c r="AQ2926" s="121"/>
      <c r="AR2926" s="121"/>
      <c r="AS2926" s="121"/>
      <c r="AT2926" s="121"/>
      <c r="AU2926" s="121"/>
      <c r="AV2926" s="121"/>
      <c r="AW2926" s="121"/>
      <c r="AX2926" s="121"/>
      <c r="AY2926" s="121"/>
      <c r="AZ2926" s="121"/>
      <c r="BA2926" s="121"/>
      <c r="BB2926" s="121"/>
      <c r="BC2926" s="121"/>
      <c r="BD2926" s="121"/>
      <c r="BE2926" s="121"/>
      <c r="BF2926" s="121"/>
      <c r="BG2926" s="121"/>
      <c r="BH2926" s="121"/>
      <c r="BI2926" s="121"/>
      <c r="BJ2926" s="121"/>
      <c r="BK2926" s="121"/>
      <c r="BL2926" s="121"/>
      <c r="BM2926" s="121"/>
      <c r="BN2926" s="121"/>
      <c r="BO2926" s="121"/>
      <c r="BP2926" s="121"/>
      <c r="BQ2926" s="121"/>
      <c r="BR2926" s="121"/>
      <c r="BS2926" s="121"/>
      <c r="BT2926" s="121"/>
      <c r="BU2926" s="121"/>
      <c r="BV2926" s="121"/>
      <c r="BW2926" s="121"/>
      <c r="BX2926" s="121"/>
      <c r="BY2926" s="121"/>
      <c r="BZ2926" s="121"/>
      <c r="CA2926" s="121"/>
      <c r="CB2926" s="121"/>
      <c r="CC2926" s="1"/>
      <c r="CD2926" s="1"/>
      <c r="CE2926" s="1"/>
      <c r="CF2926" s="1"/>
      <c r="CG2926" s="1"/>
    </row>
    <row r="2927" spans="3:85" ht="15" thickBot="1" x14ac:dyDescent="0.35">
      <c r="C2927" s="1"/>
      <c r="D2927" s="1"/>
      <c r="E2927" s="1"/>
      <c r="F2927" s="1"/>
      <c r="G2927" s="1"/>
      <c r="H2927" s="1"/>
      <c r="I2927" s="1"/>
      <c r="J2927" s="1"/>
      <c r="K2927" s="1"/>
      <c r="L2927" s="1"/>
      <c r="M2927" s="1"/>
      <c r="N2927" s="1"/>
      <c r="O2927" s="1"/>
      <c r="P2927" s="1"/>
      <c r="Q2927" s="1"/>
      <c r="R2927" s="1"/>
      <c r="S2927" s="1"/>
      <c r="T2927" s="1"/>
      <c r="U2927" s="1"/>
      <c r="V2927" s="1"/>
      <c r="W2927" s="1"/>
      <c r="X2927" s="1"/>
      <c r="Y2927" s="1"/>
      <c r="Z2927" s="1"/>
      <c r="AA2927" s="1"/>
      <c r="AB2927" s="1"/>
      <c r="AC2927" s="1"/>
      <c r="AD2927" s="1"/>
      <c r="AE2927" s="1"/>
      <c r="AF2927" s="1"/>
      <c r="AG2927" s="1"/>
      <c r="AH2927" s="1"/>
      <c r="AI2927" s="1"/>
      <c r="AJ2927" s="1"/>
      <c r="AK2927" s="1"/>
      <c r="AL2927" s="1"/>
      <c r="AM2927" s="1"/>
      <c r="AN2927" s="1"/>
      <c r="AO2927" s="1"/>
      <c r="AP2927" s="1"/>
      <c r="AQ2927" s="1"/>
      <c r="AR2927" s="1"/>
      <c r="AS2927" s="1"/>
      <c r="AT2927" s="1"/>
      <c r="AU2927" s="1"/>
      <c r="AV2927" s="1"/>
      <c r="AW2927" s="1"/>
      <c r="AX2927" s="1"/>
      <c r="AY2927" s="1"/>
      <c r="AZ2927" s="1"/>
      <c r="BA2927" s="1"/>
      <c r="BB2927" s="1"/>
      <c r="BC2927" s="1"/>
      <c r="BD2927" s="1"/>
      <c r="BE2927" s="1"/>
      <c r="BF2927" s="1"/>
      <c r="BG2927" s="1"/>
      <c r="BH2927" s="1"/>
      <c r="BI2927" s="1"/>
      <c r="BJ2927" s="1"/>
      <c r="BK2927" s="1"/>
      <c r="BL2927" s="1"/>
      <c r="BM2927" s="1"/>
      <c r="BN2927" s="1"/>
      <c r="BO2927" s="1"/>
      <c r="BP2927" s="1"/>
      <c r="BQ2927" s="1"/>
      <c r="BR2927" s="1"/>
      <c r="BS2927" s="1"/>
      <c r="BT2927" s="1"/>
      <c r="BU2927" s="1"/>
      <c r="BV2927" s="1"/>
      <c r="BW2927" s="1"/>
      <c r="BX2927" s="1"/>
      <c r="BY2927" s="1"/>
      <c r="BZ2927" s="1"/>
      <c r="CA2927" s="1"/>
      <c r="CB2927" s="1"/>
      <c r="CC2927" s="1"/>
      <c r="CD2927" s="1"/>
      <c r="CE2927" s="1"/>
      <c r="CF2927" s="1"/>
      <c r="CG2927" s="1"/>
    </row>
    <row r="2928" spans="3:85" ht="15" thickTop="1" x14ac:dyDescent="0.3">
      <c r="C2928" s="122" t="s">
        <v>14</v>
      </c>
      <c r="D2928" s="123"/>
      <c r="E2928" s="128" t="s">
        <v>49</v>
      </c>
      <c r="F2928" s="129"/>
      <c r="G2928" s="129"/>
      <c r="H2928" s="129"/>
      <c r="I2928" s="129"/>
      <c r="J2928" s="129"/>
      <c r="K2928" s="129"/>
      <c r="L2928" s="129"/>
      <c r="M2928" s="129"/>
      <c r="N2928" s="129"/>
      <c r="O2928" s="129"/>
      <c r="P2928" s="129"/>
      <c r="Q2928" s="129"/>
      <c r="R2928" s="129"/>
      <c r="S2928" s="129" t="s">
        <v>15</v>
      </c>
      <c r="T2928" s="129"/>
      <c r="U2928" s="129"/>
      <c r="V2928" s="129"/>
      <c r="W2928" s="129" t="s">
        <v>16</v>
      </c>
      <c r="X2928" s="129"/>
      <c r="Y2928" s="129"/>
      <c r="Z2928" s="129"/>
      <c r="AA2928" s="129"/>
      <c r="AB2928" s="129"/>
      <c r="AC2928" s="129" t="s">
        <v>17</v>
      </c>
      <c r="AD2928" s="129"/>
      <c r="AE2928" s="129"/>
      <c r="AF2928" s="129"/>
      <c r="AG2928" s="129"/>
      <c r="AH2928" s="129"/>
      <c r="AI2928" s="129"/>
      <c r="AJ2928" s="129"/>
      <c r="AK2928" s="129" t="s">
        <v>18</v>
      </c>
      <c r="AL2928" s="129"/>
      <c r="AM2928" s="129"/>
      <c r="AN2928" s="129"/>
      <c r="AO2928" s="129"/>
      <c r="AP2928" s="129"/>
      <c r="AQ2928" s="129"/>
      <c r="AR2928" s="129"/>
      <c r="AS2928" s="129" t="s">
        <v>19</v>
      </c>
      <c r="AT2928" s="129"/>
      <c r="AU2928" s="129"/>
      <c r="AV2928" s="129"/>
      <c r="AW2928" s="129" t="s">
        <v>20</v>
      </c>
      <c r="AX2928" s="129"/>
      <c r="AY2928" s="129"/>
      <c r="AZ2928" s="129"/>
      <c r="BA2928" s="129"/>
      <c r="BB2928" s="129"/>
      <c r="BC2928" s="129"/>
      <c r="BD2928" s="130"/>
      <c r="BE2928" s="1"/>
      <c r="BF2928" s="1"/>
      <c r="BG2928" s="1"/>
      <c r="BH2928" s="1"/>
      <c r="BI2928" s="1"/>
      <c r="BJ2928" s="1"/>
      <c r="BK2928" s="1"/>
      <c r="BL2928" s="1"/>
      <c r="BM2928" s="1"/>
      <c r="BN2928" s="1"/>
      <c r="BO2928" s="1"/>
      <c r="BP2928" s="1"/>
      <c r="BQ2928" s="1"/>
      <c r="BR2928" s="1"/>
      <c r="BS2928" s="1"/>
      <c r="BT2928" s="1"/>
      <c r="BU2928" s="1"/>
      <c r="BV2928" s="1"/>
      <c r="BW2928" s="1"/>
      <c r="BX2928" s="1"/>
      <c r="BY2928" s="1"/>
      <c r="BZ2928" s="1"/>
      <c r="CA2928" s="1"/>
      <c r="CB2928" s="1"/>
      <c r="CC2928" s="1"/>
      <c r="CD2928" s="1"/>
      <c r="CE2928" s="1"/>
      <c r="CF2928" s="1"/>
      <c r="CG2928" s="1"/>
    </row>
    <row r="2929" spans="3:85" x14ac:dyDescent="0.3">
      <c r="C2929" s="124"/>
      <c r="D2929" s="125"/>
      <c r="E2929" s="131" t="s">
        <v>21</v>
      </c>
      <c r="F2929" s="132"/>
      <c r="G2929" s="132" t="s">
        <v>50</v>
      </c>
      <c r="H2929" s="132"/>
      <c r="I2929" s="132" t="s">
        <v>51</v>
      </c>
      <c r="J2929" s="132"/>
      <c r="K2929" s="132" t="s">
        <v>52</v>
      </c>
      <c r="L2929" s="132"/>
      <c r="M2929" s="132" t="s">
        <v>53</v>
      </c>
      <c r="N2929" s="132"/>
      <c r="O2929" s="132" t="s">
        <v>54</v>
      </c>
      <c r="P2929" s="132"/>
      <c r="Q2929" s="132" t="s">
        <v>55</v>
      </c>
      <c r="R2929" s="132"/>
      <c r="S2929" s="132" t="s">
        <v>21</v>
      </c>
      <c r="T2929" s="132"/>
      <c r="U2929" s="132" t="s">
        <v>22</v>
      </c>
      <c r="V2929" s="132"/>
      <c r="W2929" s="132" t="s">
        <v>21</v>
      </c>
      <c r="X2929" s="132"/>
      <c r="Y2929" s="132" t="s">
        <v>24</v>
      </c>
      <c r="Z2929" s="132"/>
      <c r="AA2929" s="132" t="s">
        <v>25</v>
      </c>
      <c r="AB2929" s="132"/>
      <c r="AC2929" s="132" t="s">
        <v>21</v>
      </c>
      <c r="AD2929" s="132"/>
      <c r="AE2929" s="132" t="s">
        <v>27</v>
      </c>
      <c r="AF2929" s="132"/>
      <c r="AG2929" s="132" t="s">
        <v>29</v>
      </c>
      <c r="AH2929" s="132"/>
      <c r="AI2929" s="132" t="s">
        <v>30</v>
      </c>
      <c r="AJ2929" s="132"/>
      <c r="AK2929" s="132" t="s">
        <v>21</v>
      </c>
      <c r="AL2929" s="132"/>
      <c r="AM2929" s="132" t="s">
        <v>31</v>
      </c>
      <c r="AN2929" s="132"/>
      <c r="AO2929" s="132" t="s">
        <v>32</v>
      </c>
      <c r="AP2929" s="132"/>
      <c r="AQ2929" s="132" t="s">
        <v>33</v>
      </c>
      <c r="AR2929" s="132"/>
      <c r="AS2929" s="132" t="s">
        <v>21</v>
      </c>
      <c r="AT2929" s="132"/>
      <c r="AU2929" s="132" t="s">
        <v>35</v>
      </c>
      <c r="AV2929" s="132"/>
      <c r="AW2929" s="132" t="s">
        <v>21</v>
      </c>
      <c r="AX2929" s="132"/>
      <c r="AY2929" s="132" t="s">
        <v>41</v>
      </c>
      <c r="AZ2929" s="132"/>
      <c r="BA2929" s="132" t="s">
        <v>42</v>
      </c>
      <c r="BB2929" s="132"/>
      <c r="BC2929" s="132" t="s">
        <v>43</v>
      </c>
      <c r="BD2929" s="133"/>
      <c r="BE2929" s="1"/>
      <c r="BF2929" s="1"/>
      <c r="BG2929" s="1"/>
      <c r="BH2929" s="1"/>
      <c r="BI2929" s="1"/>
      <c r="BJ2929" s="1"/>
      <c r="BK2929" s="1"/>
      <c r="BL2929" s="1"/>
      <c r="BM2929" s="1"/>
      <c r="BN2929" s="1"/>
      <c r="BO2929" s="1"/>
      <c r="BP2929" s="1"/>
      <c r="BQ2929" s="1"/>
      <c r="BR2929" s="1"/>
      <c r="BS2929" s="1"/>
      <c r="BT2929" s="1"/>
      <c r="BU2929" s="1"/>
      <c r="BV2929" s="1"/>
      <c r="BW2929" s="1"/>
      <c r="BX2929" s="1"/>
      <c r="BY2929" s="1"/>
      <c r="BZ2929" s="1"/>
      <c r="CA2929" s="1"/>
      <c r="CB2929" s="1"/>
      <c r="CC2929" s="1"/>
      <c r="CD2929" s="1"/>
      <c r="CE2929" s="1"/>
      <c r="CF2929" s="1"/>
      <c r="CG2929" s="1"/>
    </row>
    <row r="2930" spans="3:85" ht="24.6" thickBot="1" x14ac:dyDescent="0.35">
      <c r="C2930" s="126"/>
      <c r="D2930" s="127"/>
      <c r="E2930" s="2" t="s">
        <v>47</v>
      </c>
      <c r="F2930" s="3" t="s">
        <v>48</v>
      </c>
      <c r="G2930" s="3" t="s">
        <v>47</v>
      </c>
      <c r="H2930" s="3" t="s">
        <v>48</v>
      </c>
      <c r="I2930" s="3" t="s">
        <v>47</v>
      </c>
      <c r="J2930" s="3" t="s">
        <v>48</v>
      </c>
      <c r="K2930" s="3" t="s">
        <v>47</v>
      </c>
      <c r="L2930" s="3" t="s">
        <v>48</v>
      </c>
      <c r="M2930" s="3" t="s">
        <v>47</v>
      </c>
      <c r="N2930" s="3" t="s">
        <v>48</v>
      </c>
      <c r="O2930" s="3" t="s">
        <v>47</v>
      </c>
      <c r="P2930" s="3" t="s">
        <v>48</v>
      </c>
      <c r="Q2930" s="3" t="s">
        <v>47</v>
      </c>
      <c r="R2930" s="3" t="s">
        <v>48</v>
      </c>
      <c r="S2930" s="3" t="s">
        <v>47</v>
      </c>
      <c r="T2930" s="3" t="s">
        <v>48</v>
      </c>
      <c r="U2930" s="3" t="s">
        <v>47</v>
      </c>
      <c r="V2930" s="3" t="s">
        <v>48</v>
      </c>
      <c r="W2930" s="3" t="s">
        <v>47</v>
      </c>
      <c r="X2930" s="3" t="s">
        <v>48</v>
      </c>
      <c r="Y2930" s="3" t="s">
        <v>47</v>
      </c>
      <c r="Z2930" s="3" t="s">
        <v>48</v>
      </c>
      <c r="AA2930" s="3" t="s">
        <v>47</v>
      </c>
      <c r="AB2930" s="3" t="s">
        <v>48</v>
      </c>
      <c r="AC2930" s="3" t="s">
        <v>47</v>
      </c>
      <c r="AD2930" s="3" t="s">
        <v>48</v>
      </c>
      <c r="AE2930" s="3" t="s">
        <v>47</v>
      </c>
      <c r="AF2930" s="3" t="s">
        <v>48</v>
      </c>
      <c r="AG2930" s="3" t="s">
        <v>47</v>
      </c>
      <c r="AH2930" s="3" t="s">
        <v>48</v>
      </c>
      <c r="AI2930" s="3" t="s">
        <v>47</v>
      </c>
      <c r="AJ2930" s="3" t="s">
        <v>48</v>
      </c>
      <c r="AK2930" s="3" t="s">
        <v>47</v>
      </c>
      <c r="AL2930" s="3" t="s">
        <v>48</v>
      </c>
      <c r="AM2930" s="3" t="s">
        <v>47</v>
      </c>
      <c r="AN2930" s="3" t="s">
        <v>48</v>
      </c>
      <c r="AO2930" s="3" t="s">
        <v>47</v>
      </c>
      <c r="AP2930" s="3" t="s">
        <v>48</v>
      </c>
      <c r="AQ2930" s="3" t="s">
        <v>47</v>
      </c>
      <c r="AR2930" s="3" t="s">
        <v>48</v>
      </c>
      <c r="AS2930" s="3" t="s">
        <v>47</v>
      </c>
      <c r="AT2930" s="3" t="s">
        <v>48</v>
      </c>
      <c r="AU2930" s="3" t="s">
        <v>47</v>
      </c>
      <c r="AV2930" s="3" t="s">
        <v>48</v>
      </c>
      <c r="AW2930" s="3" t="s">
        <v>47</v>
      </c>
      <c r="AX2930" s="3" t="s">
        <v>48</v>
      </c>
      <c r="AY2930" s="3" t="s">
        <v>47</v>
      </c>
      <c r="AZ2930" s="3" t="s">
        <v>48</v>
      </c>
      <c r="BA2930" s="3" t="s">
        <v>47</v>
      </c>
      <c r="BB2930" s="3" t="s">
        <v>48</v>
      </c>
      <c r="BC2930" s="3" t="s">
        <v>47</v>
      </c>
      <c r="BD2930" s="4" t="s">
        <v>48</v>
      </c>
      <c r="BE2930" s="1"/>
      <c r="BF2930" s="1"/>
      <c r="BG2930" s="1"/>
      <c r="BH2930" s="1"/>
      <c r="BI2930" s="1"/>
      <c r="BJ2930" s="1"/>
      <c r="BK2930" s="1"/>
      <c r="BL2930" s="1"/>
      <c r="BM2930" s="1"/>
      <c r="BN2930" s="1"/>
      <c r="BO2930" s="1"/>
      <c r="BP2930" s="1"/>
      <c r="BQ2930" s="1"/>
      <c r="BR2930" s="1"/>
      <c r="BS2930" s="1"/>
      <c r="BT2930" s="1"/>
      <c r="BU2930" s="1"/>
      <c r="BV2930" s="1"/>
      <c r="BW2930" s="1"/>
      <c r="BX2930" s="1"/>
      <c r="BY2930" s="1"/>
      <c r="BZ2930" s="1"/>
      <c r="CA2930" s="1"/>
      <c r="CB2930" s="1"/>
      <c r="CC2930" s="1"/>
      <c r="CD2930" s="1"/>
      <c r="CE2930" s="1"/>
      <c r="CF2930" s="1"/>
      <c r="CG2930" s="1"/>
    </row>
    <row r="2931" spans="3:85" ht="15" thickTop="1" x14ac:dyDescent="0.3">
      <c r="C2931" s="118" t="s">
        <v>515</v>
      </c>
      <c r="D2931" s="5" t="s">
        <v>21</v>
      </c>
      <c r="E2931" s="6">
        <v>26651.078499999996</v>
      </c>
      <c r="F2931" s="7">
        <v>1</v>
      </c>
      <c r="G2931" s="8">
        <v>7673.7137999999995</v>
      </c>
      <c r="H2931" s="7">
        <v>1</v>
      </c>
      <c r="I2931" s="8">
        <v>1962.1273000000001</v>
      </c>
      <c r="J2931" s="7">
        <v>1</v>
      </c>
      <c r="K2931" s="8">
        <v>2668.1967</v>
      </c>
      <c r="L2931" s="7">
        <v>1</v>
      </c>
      <c r="M2931" s="8">
        <v>4041.99</v>
      </c>
      <c r="N2931" s="7">
        <v>1</v>
      </c>
      <c r="O2931" s="8">
        <v>8658.9156999999996</v>
      </c>
      <c r="P2931" s="7">
        <v>1</v>
      </c>
      <c r="Q2931" s="8">
        <v>1646.135</v>
      </c>
      <c r="R2931" s="7">
        <v>1</v>
      </c>
      <c r="S2931" s="8">
        <v>26651.078499999996</v>
      </c>
      <c r="T2931" s="7">
        <v>1</v>
      </c>
      <c r="U2931" s="8">
        <v>26651.078499999996</v>
      </c>
      <c r="V2931" s="7">
        <v>1</v>
      </c>
      <c r="W2931" s="8">
        <v>26651.078499999996</v>
      </c>
      <c r="X2931" s="7">
        <v>1</v>
      </c>
      <c r="Y2931" s="8">
        <v>22336.746799999997</v>
      </c>
      <c r="Z2931" s="7">
        <v>1</v>
      </c>
      <c r="AA2931" s="8">
        <v>4314.3316999999997</v>
      </c>
      <c r="AB2931" s="7">
        <v>1</v>
      </c>
      <c r="AC2931" s="8">
        <v>26651.078499999996</v>
      </c>
      <c r="AD2931" s="7">
        <v>1</v>
      </c>
      <c r="AE2931" s="8">
        <v>8633.9989999999998</v>
      </c>
      <c r="AF2931" s="7">
        <v>1</v>
      </c>
      <c r="AG2931" s="8">
        <v>5688.125</v>
      </c>
      <c r="AH2931" s="7">
        <v>1</v>
      </c>
      <c r="AI2931" s="8">
        <v>12328.9545</v>
      </c>
      <c r="AJ2931" s="7">
        <v>1</v>
      </c>
      <c r="AK2931" s="8">
        <v>26651.078499999996</v>
      </c>
      <c r="AL2931" s="7">
        <v>1</v>
      </c>
      <c r="AM2931" s="8">
        <v>8356.3217000000004</v>
      </c>
      <c r="AN2931" s="7">
        <v>1</v>
      </c>
      <c r="AO2931" s="8">
        <v>9635.8410999999996</v>
      </c>
      <c r="AP2931" s="7">
        <v>1</v>
      </c>
      <c r="AQ2931" s="8">
        <v>8658.9156999999996</v>
      </c>
      <c r="AR2931" s="7">
        <v>1</v>
      </c>
      <c r="AS2931" s="8">
        <v>26651.078499999996</v>
      </c>
      <c r="AT2931" s="7">
        <v>1</v>
      </c>
      <c r="AU2931" s="8">
        <v>26651.078499999996</v>
      </c>
      <c r="AV2931" s="7">
        <v>1</v>
      </c>
      <c r="AW2931" s="8">
        <v>26651.078499999996</v>
      </c>
      <c r="AX2931" s="7">
        <v>1</v>
      </c>
      <c r="AY2931" s="8">
        <v>6338.2354999999998</v>
      </c>
      <c r="AZ2931" s="7">
        <v>1</v>
      </c>
      <c r="BA2931" s="8">
        <v>12700.905699999999</v>
      </c>
      <c r="BB2931" s="7">
        <v>1</v>
      </c>
      <c r="BC2931" s="8">
        <v>7611.9373000000005</v>
      </c>
      <c r="BD2931" s="9">
        <v>1</v>
      </c>
      <c r="BE2931" s="1"/>
      <c r="BF2931" s="1"/>
      <c r="BG2931" s="1"/>
      <c r="BH2931" s="1"/>
      <c r="BI2931" s="1"/>
      <c r="BJ2931" s="1"/>
      <c r="BK2931" s="1"/>
      <c r="BL2931" s="1"/>
      <c r="BM2931" s="1"/>
      <c r="BN2931" s="1"/>
      <c r="BO2931" s="1"/>
      <c r="BP2931" s="1"/>
      <c r="BQ2931" s="1"/>
      <c r="BR2931" s="1"/>
      <c r="BS2931" s="1"/>
      <c r="BT2931" s="1"/>
      <c r="BU2931" s="1"/>
      <c r="BV2931" s="1"/>
      <c r="BW2931" s="1"/>
      <c r="BX2931" s="1"/>
      <c r="BY2931" s="1"/>
      <c r="BZ2931" s="1"/>
      <c r="CA2931" s="1"/>
      <c r="CB2931" s="1"/>
      <c r="CC2931" s="1"/>
      <c r="CD2931" s="1"/>
      <c r="CE2931" s="1"/>
      <c r="CF2931" s="1"/>
      <c r="CG2931" s="1"/>
    </row>
    <row r="2932" spans="3:85" x14ac:dyDescent="0.3">
      <c r="C2932" s="119"/>
      <c r="D2932" s="10" t="s">
        <v>73</v>
      </c>
      <c r="E2932" s="11">
        <v>1646.135</v>
      </c>
      <c r="F2932" s="12">
        <v>6.176616829971817E-2</v>
      </c>
      <c r="G2932" s="13">
        <v>0</v>
      </c>
      <c r="H2932" s="12">
        <v>0</v>
      </c>
      <c r="I2932" s="13">
        <v>0</v>
      </c>
      <c r="J2932" s="12">
        <v>0</v>
      </c>
      <c r="K2932" s="13">
        <v>0</v>
      </c>
      <c r="L2932" s="12">
        <v>0</v>
      </c>
      <c r="M2932" s="13">
        <v>0</v>
      </c>
      <c r="N2932" s="12">
        <v>0</v>
      </c>
      <c r="O2932" s="13">
        <v>0</v>
      </c>
      <c r="P2932" s="12">
        <v>0</v>
      </c>
      <c r="Q2932" s="13">
        <v>1646.135</v>
      </c>
      <c r="R2932" s="12">
        <v>1</v>
      </c>
      <c r="S2932" s="13">
        <v>1646.135</v>
      </c>
      <c r="T2932" s="12">
        <v>6.176616829971817E-2</v>
      </c>
      <c r="U2932" s="13">
        <v>1646.135</v>
      </c>
      <c r="V2932" s="12">
        <v>6.176616829971817E-2</v>
      </c>
      <c r="W2932" s="13">
        <v>1646.135</v>
      </c>
      <c r="X2932" s="12">
        <v>6.176616829971817E-2</v>
      </c>
      <c r="Y2932" s="13">
        <v>0</v>
      </c>
      <c r="Z2932" s="12">
        <v>0</v>
      </c>
      <c r="AA2932" s="13">
        <v>1646.135</v>
      </c>
      <c r="AB2932" s="12">
        <v>0.38155040327566847</v>
      </c>
      <c r="AC2932" s="13">
        <v>1646.135</v>
      </c>
      <c r="AD2932" s="12">
        <v>6.176616829971817E-2</v>
      </c>
      <c r="AE2932" s="13">
        <v>0</v>
      </c>
      <c r="AF2932" s="12">
        <v>0</v>
      </c>
      <c r="AG2932" s="13">
        <v>1646.135</v>
      </c>
      <c r="AH2932" s="12">
        <v>0.28939852763432589</v>
      </c>
      <c r="AI2932" s="13">
        <v>0</v>
      </c>
      <c r="AJ2932" s="12">
        <v>0</v>
      </c>
      <c r="AK2932" s="13">
        <v>1646.135</v>
      </c>
      <c r="AL2932" s="12">
        <v>6.176616829971817E-2</v>
      </c>
      <c r="AM2932" s="13">
        <v>1646.135</v>
      </c>
      <c r="AN2932" s="12">
        <v>0.19699277494307094</v>
      </c>
      <c r="AO2932" s="13">
        <v>0</v>
      </c>
      <c r="AP2932" s="12">
        <v>0</v>
      </c>
      <c r="AQ2932" s="13">
        <v>0</v>
      </c>
      <c r="AR2932" s="12">
        <v>0</v>
      </c>
      <c r="AS2932" s="13">
        <v>1646.135</v>
      </c>
      <c r="AT2932" s="12">
        <v>6.176616829971817E-2</v>
      </c>
      <c r="AU2932" s="13">
        <v>1646.135</v>
      </c>
      <c r="AV2932" s="12">
        <v>6.176616829971817E-2</v>
      </c>
      <c r="AW2932" s="13">
        <v>1646.135</v>
      </c>
      <c r="AX2932" s="12">
        <v>6.176616829971817E-2</v>
      </c>
      <c r="AY2932" s="13">
        <v>0</v>
      </c>
      <c r="AZ2932" s="12">
        <v>0</v>
      </c>
      <c r="BA2932" s="13">
        <v>0</v>
      </c>
      <c r="BB2932" s="12">
        <v>0</v>
      </c>
      <c r="BC2932" s="13">
        <v>1646.135</v>
      </c>
      <c r="BD2932" s="15">
        <v>0.21625703616870307</v>
      </c>
      <c r="BE2932" s="1"/>
      <c r="BF2932" s="1"/>
      <c r="BG2932" s="1"/>
      <c r="BH2932" s="1"/>
      <c r="BI2932" s="1"/>
      <c r="BJ2932" s="1"/>
      <c r="BK2932" s="1"/>
      <c r="BL2932" s="1"/>
      <c r="BM2932" s="1"/>
      <c r="BN2932" s="1"/>
      <c r="BO2932" s="1"/>
      <c r="BP2932" s="1"/>
      <c r="BQ2932" s="1"/>
      <c r="BR2932" s="1"/>
      <c r="BS2932" s="1"/>
      <c r="BT2932" s="1"/>
      <c r="BU2932" s="1"/>
      <c r="BV2932" s="1"/>
      <c r="BW2932" s="1"/>
      <c r="BX2932" s="1"/>
      <c r="BY2932" s="1"/>
      <c r="BZ2932" s="1"/>
      <c r="CA2932" s="1"/>
      <c r="CB2932" s="1"/>
      <c r="CC2932" s="1"/>
      <c r="CD2932" s="1"/>
      <c r="CE2932" s="1"/>
      <c r="CF2932" s="1"/>
      <c r="CG2932" s="1"/>
    </row>
    <row r="2933" spans="3:85" x14ac:dyDescent="0.3">
      <c r="C2933" s="119"/>
      <c r="D2933" s="10" t="s">
        <v>75</v>
      </c>
      <c r="E2933" s="11">
        <v>16370.9445</v>
      </c>
      <c r="F2933" s="12">
        <v>0.61426949382179796</v>
      </c>
      <c r="G2933" s="13">
        <v>3670.0387999999998</v>
      </c>
      <c r="H2933" s="12">
        <v>0.47826109959951857</v>
      </c>
      <c r="I2933" s="13">
        <v>0</v>
      </c>
      <c r="J2933" s="12">
        <v>0</v>
      </c>
      <c r="K2933" s="13">
        <v>0</v>
      </c>
      <c r="L2933" s="12">
        <v>0</v>
      </c>
      <c r="M2933" s="13">
        <v>4041.99</v>
      </c>
      <c r="N2933" s="12">
        <v>1</v>
      </c>
      <c r="O2933" s="13">
        <v>8658.9156999999996</v>
      </c>
      <c r="P2933" s="12">
        <v>1</v>
      </c>
      <c r="Q2933" s="13">
        <v>0</v>
      </c>
      <c r="R2933" s="12">
        <v>0</v>
      </c>
      <c r="S2933" s="13">
        <v>16370.9445</v>
      </c>
      <c r="T2933" s="12">
        <v>0.61426949382179796</v>
      </c>
      <c r="U2933" s="13">
        <v>16370.9445</v>
      </c>
      <c r="V2933" s="12">
        <v>0.61426949382179796</v>
      </c>
      <c r="W2933" s="13">
        <v>16370.9445</v>
      </c>
      <c r="X2933" s="12">
        <v>0.61426949382179796</v>
      </c>
      <c r="Y2933" s="13">
        <v>16370.9445</v>
      </c>
      <c r="Z2933" s="12">
        <v>0.73291534557753968</v>
      </c>
      <c r="AA2933" s="13">
        <v>0</v>
      </c>
      <c r="AB2933" s="12">
        <v>0</v>
      </c>
      <c r="AC2933" s="13">
        <v>16370.9445</v>
      </c>
      <c r="AD2933" s="12">
        <v>0.61426949382179796</v>
      </c>
      <c r="AE2933" s="13">
        <v>0</v>
      </c>
      <c r="AF2933" s="12">
        <v>0</v>
      </c>
      <c r="AG2933" s="13">
        <v>4041.99</v>
      </c>
      <c r="AH2933" s="12">
        <v>0.71060147236567406</v>
      </c>
      <c r="AI2933" s="13">
        <v>12328.9545</v>
      </c>
      <c r="AJ2933" s="12">
        <v>1</v>
      </c>
      <c r="AK2933" s="13">
        <v>16370.9445</v>
      </c>
      <c r="AL2933" s="12">
        <v>0.61426949382179796</v>
      </c>
      <c r="AM2933" s="13">
        <v>4041.99</v>
      </c>
      <c r="AN2933" s="12">
        <v>0.4837044509667453</v>
      </c>
      <c r="AO2933" s="13">
        <v>3670.0387999999998</v>
      </c>
      <c r="AP2933" s="12">
        <v>0.38087373607686409</v>
      </c>
      <c r="AQ2933" s="13">
        <v>8658.9156999999996</v>
      </c>
      <c r="AR2933" s="12">
        <v>1</v>
      </c>
      <c r="AS2933" s="13">
        <v>16370.9445</v>
      </c>
      <c r="AT2933" s="12">
        <v>0.61426949382179796</v>
      </c>
      <c r="AU2933" s="13">
        <v>16370.9445</v>
      </c>
      <c r="AV2933" s="12">
        <v>0.61426949382179796</v>
      </c>
      <c r="AW2933" s="13">
        <v>16370.9445</v>
      </c>
      <c r="AX2933" s="12">
        <v>0.61426949382179796</v>
      </c>
      <c r="AY2933" s="13">
        <v>3670.0387999999998</v>
      </c>
      <c r="AZ2933" s="12">
        <v>0.57903162481103765</v>
      </c>
      <c r="BA2933" s="13">
        <v>12700.905699999999</v>
      </c>
      <c r="BB2933" s="12">
        <v>1</v>
      </c>
      <c r="BC2933" s="13">
        <v>0</v>
      </c>
      <c r="BD2933" s="15">
        <v>0</v>
      </c>
      <c r="BE2933" s="1"/>
      <c r="BF2933" s="1"/>
      <c r="BG2933" s="1"/>
      <c r="BH2933" s="1"/>
      <c r="BI2933" s="1"/>
      <c r="BJ2933" s="1"/>
      <c r="BK2933" s="1"/>
      <c r="BL2933" s="1"/>
      <c r="BM2933" s="1"/>
      <c r="BN2933" s="1"/>
      <c r="BO2933" s="1"/>
      <c r="BP2933" s="1"/>
      <c r="BQ2933" s="1"/>
      <c r="BR2933" s="1"/>
      <c r="BS2933" s="1"/>
      <c r="BT2933" s="1"/>
      <c r="BU2933" s="1"/>
      <c r="BV2933" s="1"/>
      <c r="BW2933" s="1"/>
      <c r="BX2933" s="1"/>
      <c r="BY2933" s="1"/>
      <c r="BZ2933" s="1"/>
      <c r="CA2933" s="1"/>
      <c r="CB2933" s="1"/>
      <c r="CC2933" s="1"/>
      <c r="CD2933" s="1"/>
      <c r="CE2933" s="1"/>
      <c r="CF2933" s="1"/>
      <c r="CG2933" s="1"/>
    </row>
    <row r="2934" spans="3:85" ht="15" thickBot="1" x14ac:dyDescent="0.35">
      <c r="C2934" s="120"/>
      <c r="D2934" s="17" t="s">
        <v>461</v>
      </c>
      <c r="E2934" s="18">
        <v>8633.9989999999998</v>
      </c>
      <c r="F2934" s="19">
        <v>0.323964337878484</v>
      </c>
      <c r="G2934" s="20">
        <v>4003.6750000000002</v>
      </c>
      <c r="H2934" s="19">
        <v>0.52173890040048154</v>
      </c>
      <c r="I2934" s="20">
        <v>1962.1273000000001</v>
      </c>
      <c r="J2934" s="19">
        <v>1</v>
      </c>
      <c r="K2934" s="20">
        <v>2668.1967</v>
      </c>
      <c r="L2934" s="19">
        <v>1</v>
      </c>
      <c r="M2934" s="20">
        <v>0</v>
      </c>
      <c r="N2934" s="19">
        <v>0</v>
      </c>
      <c r="O2934" s="20">
        <v>0</v>
      </c>
      <c r="P2934" s="19">
        <v>0</v>
      </c>
      <c r="Q2934" s="20">
        <v>0</v>
      </c>
      <c r="R2934" s="19">
        <v>0</v>
      </c>
      <c r="S2934" s="20">
        <v>8633.9989999999998</v>
      </c>
      <c r="T2934" s="19">
        <v>0.323964337878484</v>
      </c>
      <c r="U2934" s="20">
        <v>8633.9989999999998</v>
      </c>
      <c r="V2934" s="19">
        <v>0.323964337878484</v>
      </c>
      <c r="W2934" s="20">
        <v>8633.9989999999998</v>
      </c>
      <c r="X2934" s="19">
        <v>0.323964337878484</v>
      </c>
      <c r="Y2934" s="20">
        <v>5965.8023000000003</v>
      </c>
      <c r="Z2934" s="19">
        <v>0.26708465442246054</v>
      </c>
      <c r="AA2934" s="20">
        <v>2668.1967</v>
      </c>
      <c r="AB2934" s="19">
        <v>0.61844959672433164</v>
      </c>
      <c r="AC2934" s="20">
        <v>8633.9989999999998</v>
      </c>
      <c r="AD2934" s="19">
        <v>0.323964337878484</v>
      </c>
      <c r="AE2934" s="20">
        <v>8633.9989999999998</v>
      </c>
      <c r="AF2934" s="19">
        <v>1</v>
      </c>
      <c r="AG2934" s="20">
        <v>0</v>
      </c>
      <c r="AH2934" s="19">
        <v>0</v>
      </c>
      <c r="AI2934" s="20">
        <v>0</v>
      </c>
      <c r="AJ2934" s="19">
        <v>0</v>
      </c>
      <c r="AK2934" s="20">
        <v>8633.9989999999998</v>
      </c>
      <c r="AL2934" s="19">
        <v>0.323964337878484</v>
      </c>
      <c r="AM2934" s="20">
        <v>2668.1967</v>
      </c>
      <c r="AN2934" s="19">
        <v>0.31930277409018371</v>
      </c>
      <c r="AO2934" s="20">
        <v>5965.8023000000003</v>
      </c>
      <c r="AP2934" s="19">
        <v>0.61912626392313597</v>
      </c>
      <c r="AQ2934" s="20">
        <v>0</v>
      </c>
      <c r="AR2934" s="19">
        <v>0</v>
      </c>
      <c r="AS2934" s="20">
        <v>8633.9989999999998</v>
      </c>
      <c r="AT2934" s="19">
        <v>0.323964337878484</v>
      </c>
      <c r="AU2934" s="20">
        <v>8633.9989999999998</v>
      </c>
      <c r="AV2934" s="19">
        <v>0.323964337878484</v>
      </c>
      <c r="AW2934" s="20">
        <v>8633.9989999999998</v>
      </c>
      <c r="AX2934" s="19">
        <v>0.323964337878484</v>
      </c>
      <c r="AY2934" s="20">
        <v>2668.1967</v>
      </c>
      <c r="AZ2934" s="19">
        <v>0.4209683751889623</v>
      </c>
      <c r="BA2934" s="20">
        <v>0</v>
      </c>
      <c r="BB2934" s="19">
        <v>0</v>
      </c>
      <c r="BC2934" s="20">
        <v>5965.8023000000003</v>
      </c>
      <c r="BD2934" s="22">
        <v>0.78374296383129693</v>
      </c>
      <c r="BE2934" s="1"/>
      <c r="BF2934" s="1"/>
      <c r="BG2934" s="1"/>
      <c r="BH2934" s="1"/>
      <c r="BI2934" s="1"/>
      <c r="BJ2934" s="1"/>
      <c r="BK2934" s="1"/>
      <c r="BL2934" s="1"/>
      <c r="BM2934" s="1"/>
      <c r="BN2934" s="1"/>
      <c r="BO2934" s="1"/>
      <c r="BP2934" s="1"/>
      <c r="BQ2934" s="1"/>
      <c r="BR2934" s="1"/>
      <c r="BS2934" s="1"/>
      <c r="BT2934" s="1"/>
      <c r="BU2934" s="1"/>
      <c r="BV2934" s="1"/>
      <c r="BW2934" s="1"/>
      <c r="BX2934" s="1"/>
      <c r="BY2934" s="1"/>
      <c r="BZ2934" s="1"/>
      <c r="CA2934" s="1"/>
      <c r="CB2934" s="1"/>
      <c r="CC2934" s="1"/>
      <c r="CD2934" s="1"/>
      <c r="CE2934" s="1"/>
      <c r="CF2934" s="1"/>
      <c r="CG2934" s="1"/>
    </row>
    <row r="2935" spans="3:85" ht="63" customHeight="1" thickTop="1" x14ac:dyDescent="0.3">
      <c r="C2935" s="121" t="s">
        <v>1084</v>
      </c>
      <c r="D2935" s="121"/>
      <c r="E2935" s="121"/>
      <c r="F2935" s="121"/>
      <c r="G2935" s="121"/>
      <c r="H2935" s="121"/>
      <c r="I2935" s="121"/>
      <c r="J2935" s="121"/>
      <c r="K2935" s="121"/>
      <c r="L2935" s="121"/>
      <c r="M2935" s="121"/>
      <c r="N2935" s="121"/>
      <c r="O2935" s="121"/>
      <c r="P2935" s="121"/>
      <c r="Q2935" s="121"/>
      <c r="R2935" s="121"/>
      <c r="S2935" s="121"/>
      <c r="T2935" s="121"/>
      <c r="U2935" s="121"/>
      <c r="V2935" s="121"/>
      <c r="W2935" s="121"/>
      <c r="X2935" s="121"/>
      <c r="Y2935" s="121"/>
      <c r="Z2935" s="121"/>
      <c r="AA2935" s="121"/>
      <c r="AB2935" s="121"/>
      <c r="AC2935" s="121"/>
      <c r="AD2935" s="121"/>
      <c r="AE2935" s="121"/>
      <c r="AF2935" s="121"/>
      <c r="AG2935" s="121"/>
      <c r="AH2935" s="121"/>
      <c r="AI2935" s="121"/>
      <c r="AJ2935" s="121"/>
      <c r="AK2935" s="121"/>
      <c r="AL2935" s="121"/>
      <c r="AM2935" s="121"/>
      <c r="AN2935" s="121"/>
      <c r="AO2935" s="121"/>
      <c r="AP2935" s="121"/>
      <c r="AQ2935" s="121"/>
      <c r="AR2935" s="121"/>
      <c r="AS2935" s="121"/>
      <c r="AT2935" s="121"/>
      <c r="AU2935" s="121"/>
      <c r="AV2935" s="121"/>
      <c r="AW2935" s="121"/>
      <c r="AX2935" s="121"/>
      <c r="AY2935" s="121"/>
      <c r="AZ2935" s="121"/>
      <c r="BA2935" s="121"/>
      <c r="BB2935" s="121"/>
      <c r="BC2935" s="121"/>
      <c r="BD2935" s="121"/>
      <c r="BE2935" s="1"/>
      <c r="BF2935" s="1"/>
      <c r="BG2935" s="1"/>
      <c r="BH2935" s="1"/>
      <c r="BI2935" s="1"/>
      <c r="BJ2935" s="1"/>
      <c r="BK2935" s="1"/>
      <c r="BL2935" s="1"/>
      <c r="BM2935" s="1"/>
      <c r="BN2935" s="1"/>
      <c r="BO2935" s="1"/>
      <c r="BP2935" s="1"/>
      <c r="BQ2935" s="1"/>
      <c r="BR2935" s="1"/>
      <c r="BS2935" s="1"/>
      <c r="BT2935" s="1"/>
      <c r="BU2935" s="1"/>
      <c r="BV2935" s="1"/>
      <c r="BW2935" s="1"/>
      <c r="BX2935" s="1"/>
      <c r="BY2935" s="1"/>
      <c r="BZ2935" s="1"/>
      <c r="CA2935" s="1"/>
      <c r="CB2935" s="1"/>
      <c r="CC2935" s="1"/>
      <c r="CD2935" s="1"/>
      <c r="CE2935" s="1"/>
      <c r="CF2935" s="1"/>
      <c r="CG2935" s="1"/>
    </row>
    <row r="2936" spans="3:85" ht="15" thickBot="1" x14ac:dyDescent="0.35">
      <c r="C2936" s="1"/>
      <c r="D2936" s="1"/>
      <c r="E2936" s="1"/>
      <c r="F2936" s="1"/>
      <c r="G2936" s="1"/>
      <c r="H2936" s="1"/>
      <c r="I2936" s="1"/>
      <c r="J2936" s="1"/>
      <c r="K2936" s="1"/>
      <c r="L2936" s="1"/>
      <c r="M2936" s="1"/>
      <c r="N2936" s="1"/>
      <c r="O2936" s="1"/>
      <c r="P2936" s="1"/>
      <c r="Q2936" s="1"/>
      <c r="R2936" s="1"/>
      <c r="S2936" s="1"/>
      <c r="T2936" s="1"/>
      <c r="U2936" s="1"/>
      <c r="V2936" s="1"/>
      <c r="W2936" s="1"/>
      <c r="X2936" s="1"/>
      <c r="Y2936" s="1"/>
      <c r="Z2936" s="1"/>
      <c r="AA2936" s="1"/>
      <c r="AB2936" s="1"/>
      <c r="AC2936" s="1"/>
      <c r="AD2936" s="1"/>
      <c r="AE2936" s="1"/>
      <c r="AF2936" s="1"/>
      <c r="AG2936" s="1"/>
      <c r="AH2936" s="1"/>
      <c r="AI2936" s="1"/>
      <c r="AJ2936" s="1"/>
      <c r="AK2936" s="1"/>
      <c r="AL2936" s="1"/>
      <c r="AM2936" s="1"/>
      <c r="AN2936" s="1"/>
      <c r="AO2936" s="1"/>
      <c r="AP2936" s="1"/>
      <c r="AQ2936" s="1"/>
      <c r="AR2936" s="1"/>
      <c r="AS2936" s="1"/>
      <c r="AT2936" s="1"/>
      <c r="AU2936" s="1"/>
      <c r="AV2936" s="1"/>
      <c r="AW2936" s="1"/>
      <c r="AX2936" s="1"/>
      <c r="AY2936" s="1"/>
      <c r="AZ2936" s="1"/>
      <c r="BA2936" s="1"/>
      <c r="BB2936" s="1"/>
      <c r="BC2936" s="1"/>
      <c r="BD2936" s="1"/>
      <c r="BE2936" s="1"/>
      <c r="BF2936" s="1"/>
      <c r="BG2936" s="1"/>
      <c r="BH2936" s="1"/>
      <c r="BI2936" s="1"/>
      <c r="BJ2936" s="1"/>
      <c r="BK2936" s="1"/>
      <c r="BL2936" s="1"/>
      <c r="BM2936" s="1"/>
      <c r="BN2936" s="1"/>
      <c r="BO2936" s="1"/>
      <c r="BP2936" s="1"/>
      <c r="BQ2936" s="1"/>
      <c r="BR2936" s="1"/>
      <c r="BS2936" s="1"/>
      <c r="BT2936" s="1"/>
      <c r="BU2936" s="1"/>
      <c r="BV2936" s="1"/>
      <c r="BW2936" s="1"/>
      <c r="BX2936" s="1"/>
      <c r="BY2936" s="1"/>
      <c r="BZ2936" s="1"/>
      <c r="CA2936" s="1"/>
      <c r="CB2936" s="1"/>
      <c r="CC2936" s="1"/>
      <c r="CD2936" s="1"/>
      <c r="CE2936" s="1"/>
      <c r="CF2936" s="1"/>
      <c r="CG2936" s="1"/>
    </row>
    <row r="2937" spans="3:85" ht="15" thickTop="1" x14ac:dyDescent="0.3">
      <c r="C2937" s="122" t="s">
        <v>14</v>
      </c>
      <c r="D2937" s="123"/>
      <c r="E2937" s="128" t="s">
        <v>49</v>
      </c>
      <c r="F2937" s="129"/>
      <c r="G2937" s="129"/>
      <c r="H2937" s="129"/>
      <c r="I2937" s="129"/>
      <c r="J2937" s="129"/>
      <c r="K2937" s="129"/>
      <c r="L2937" s="129"/>
      <c r="M2937" s="129"/>
      <c r="N2937" s="129"/>
      <c r="O2937" s="129"/>
      <c r="P2937" s="129"/>
      <c r="Q2937" s="129"/>
      <c r="R2937" s="129"/>
      <c r="S2937" s="129"/>
      <c r="T2937" s="129"/>
      <c r="U2937" s="129"/>
      <c r="V2937" s="129"/>
      <c r="W2937" s="129" t="s">
        <v>15</v>
      </c>
      <c r="X2937" s="129"/>
      <c r="Y2937" s="129"/>
      <c r="Z2937" s="129"/>
      <c r="AA2937" s="129"/>
      <c r="AB2937" s="129"/>
      <c r="AC2937" s="129" t="s">
        <v>16</v>
      </c>
      <c r="AD2937" s="129"/>
      <c r="AE2937" s="129"/>
      <c r="AF2937" s="129"/>
      <c r="AG2937" s="129"/>
      <c r="AH2937" s="129"/>
      <c r="AI2937" s="129" t="s">
        <v>17</v>
      </c>
      <c r="AJ2937" s="129"/>
      <c r="AK2937" s="129"/>
      <c r="AL2937" s="129"/>
      <c r="AM2937" s="129"/>
      <c r="AN2937" s="129"/>
      <c r="AO2937" s="129"/>
      <c r="AP2937" s="129"/>
      <c r="AQ2937" s="129"/>
      <c r="AR2937" s="129"/>
      <c r="AS2937" s="129"/>
      <c r="AT2937" s="129"/>
      <c r="AU2937" s="129" t="s">
        <v>18</v>
      </c>
      <c r="AV2937" s="129"/>
      <c r="AW2937" s="129"/>
      <c r="AX2937" s="129"/>
      <c r="AY2937" s="129"/>
      <c r="AZ2937" s="129"/>
      <c r="BA2937" s="129"/>
      <c r="BB2937" s="129"/>
      <c r="BC2937" s="129" t="s">
        <v>19</v>
      </c>
      <c r="BD2937" s="129"/>
      <c r="BE2937" s="129"/>
      <c r="BF2937" s="129"/>
      <c r="BG2937" s="129"/>
      <c r="BH2937" s="129"/>
      <c r="BI2937" s="129"/>
      <c r="BJ2937" s="129"/>
      <c r="BK2937" s="129"/>
      <c r="BL2937" s="129"/>
      <c r="BM2937" s="129"/>
      <c r="BN2937" s="129"/>
      <c r="BO2937" s="129"/>
      <c r="BP2937" s="129"/>
      <c r="BQ2937" s="129"/>
      <c r="BR2937" s="129"/>
      <c r="BS2937" s="129" t="s">
        <v>20</v>
      </c>
      <c r="BT2937" s="129"/>
      <c r="BU2937" s="129"/>
      <c r="BV2937" s="129"/>
      <c r="BW2937" s="129"/>
      <c r="BX2937" s="129"/>
      <c r="BY2937" s="129"/>
      <c r="BZ2937" s="129"/>
      <c r="CA2937" s="129"/>
      <c r="CB2937" s="129"/>
      <c r="CC2937" s="129"/>
      <c r="CD2937" s="129"/>
      <c r="CE2937" s="129"/>
      <c r="CF2937" s="130"/>
      <c r="CG2937" s="1"/>
    </row>
    <row r="2938" spans="3:85" x14ac:dyDescent="0.3">
      <c r="C2938" s="124"/>
      <c r="D2938" s="125"/>
      <c r="E2938" s="131" t="s">
        <v>21</v>
      </c>
      <c r="F2938" s="132"/>
      <c r="G2938" s="132" t="s">
        <v>50</v>
      </c>
      <c r="H2938" s="132"/>
      <c r="I2938" s="132" t="s">
        <v>51</v>
      </c>
      <c r="J2938" s="132"/>
      <c r="K2938" s="132" t="s">
        <v>52</v>
      </c>
      <c r="L2938" s="132"/>
      <c r="M2938" s="132" t="s">
        <v>53</v>
      </c>
      <c r="N2938" s="132"/>
      <c r="O2938" s="132" t="s">
        <v>54</v>
      </c>
      <c r="P2938" s="132"/>
      <c r="Q2938" s="132" t="s">
        <v>55</v>
      </c>
      <c r="R2938" s="132"/>
      <c r="S2938" s="132" t="s">
        <v>56</v>
      </c>
      <c r="T2938" s="132"/>
      <c r="U2938" s="132" t="s">
        <v>57</v>
      </c>
      <c r="V2938" s="132"/>
      <c r="W2938" s="132" t="s">
        <v>21</v>
      </c>
      <c r="X2938" s="132"/>
      <c r="Y2938" s="132" t="s">
        <v>22</v>
      </c>
      <c r="Z2938" s="132"/>
      <c r="AA2938" s="132" t="s">
        <v>23</v>
      </c>
      <c r="AB2938" s="132"/>
      <c r="AC2938" s="132" t="s">
        <v>21</v>
      </c>
      <c r="AD2938" s="132"/>
      <c r="AE2938" s="132" t="s">
        <v>24</v>
      </c>
      <c r="AF2938" s="132"/>
      <c r="AG2938" s="132" t="s">
        <v>25</v>
      </c>
      <c r="AH2938" s="132"/>
      <c r="AI2938" s="132" t="s">
        <v>21</v>
      </c>
      <c r="AJ2938" s="132"/>
      <c r="AK2938" s="132" t="s">
        <v>26</v>
      </c>
      <c r="AL2938" s="132"/>
      <c r="AM2938" s="132" t="s">
        <v>27</v>
      </c>
      <c r="AN2938" s="132"/>
      <c r="AO2938" s="132" t="s">
        <v>28</v>
      </c>
      <c r="AP2938" s="132"/>
      <c r="AQ2938" s="132" t="s">
        <v>29</v>
      </c>
      <c r="AR2938" s="132"/>
      <c r="AS2938" s="132" t="s">
        <v>30</v>
      </c>
      <c r="AT2938" s="132"/>
      <c r="AU2938" s="132" t="s">
        <v>21</v>
      </c>
      <c r="AV2938" s="132"/>
      <c r="AW2938" s="132" t="s">
        <v>31</v>
      </c>
      <c r="AX2938" s="132"/>
      <c r="AY2938" s="132" t="s">
        <v>32</v>
      </c>
      <c r="AZ2938" s="132"/>
      <c r="BA2938" s="132" t="s">
        <v>33</v>
      </c>
      <c r="BB2938" s="132"/>
      <c r="BC2938" s="132" t="s">
        <v>21</v>
      </c>
      <c r="BD2938" s="132"/>
      <c r="BE2938" s="132" t="s">
        <v>34</v>
      </c>
      <c r="BF2938" s="132"/>
      <c r="BG2938" s="132" t="s">
        <v>35</v>
      </c>
      <c r="BH2938" s="132"/>
      <c r="BI2938" s="132" t="s">
        <v>36</v>
      </c>
      <c r="BJ2938" s="132"/>
      <c r="BK2938" s="132" t="s">
        <v>37</v>
      </c>
      <c r="BL2938" s="132"/>
      <c r="BM2938" s="132" t="s">
        <v>38</v>
      </c>
      <c r="BN2938" s="132"/>
      <c r="BO2938" s="132" t="s">
        <v>39</v>
      </c>
      <c r="BP2938" s="132"/>
      <c r="BQ2938" s="132" t="s">
        <v>40</v>
      </c>
      <c r="BR2938" s="132"/>
      <c r="BS2938" s="132" t="s">
        <v>21</v>
      </c>
      <c r="BT2938" s="132"/>
      <c r="BU2938" s="132" t="s">
        <v>41</v>
      </c>
      <c r="BV2938" s="132"/>
      <c r="BW2938" s="132" t="s">
        <v>42</v>
      </c>
      <c r="BX2938" s="132"/>
      <c r="BY2938" s="132" t="s">
        <v>43</v>
      </c>
      <c r="BZ2938" s="132"/>
      <c r="CA2938" s="132" t="s">
        <v>44</v>
      </c>
      <c r="CB2938" s="132"/>
      <c r="CC2938" s="132" t="s">
        <v>45</v>
      </c>
      <c r="CD2938" s="132"/>
      <c r="CE2938" s="132" t="s">
        <v>46</v>
      </c>
      <c r="CF2938" s="133"/>
      <c r="CG2938" s="1"/>
    </row>
    <row r="2939" spans="3:85" ht="24.6" thickBot="1" x14ac:dyDescent="0.35">
      <c r="C2939" s="126"/>
      <c r="D2939" s="127"/>
      <c r="E2939" s="2" t="s">
        <v>47</v>
      </c>
      <c r="F2939" s="3" t="s">
        <v>48</v>
      </c>
      <c r="G2939" s="3" t="s">
        <v>47</v>
      </c>
      <c r="H2939" s="3" t="s">
        <v>48</v>
      </c>
      <c r="I2939" s="3" t="s">
        <v>47</v>
      </c>
      <c r="J2939" s="3" t="s">
        <v>48</v>
      </c>
      <c r="K2939" s="3" t="s">
        <v>47</v>
      </c>
      <c r="L2939" s="3" t="s">
        <v>48</v>
      </c>
      <c r="M2939" s="3" t="s">
        <v>47</v>
      </c>
      <c r="N2939" s="3" t="s">
        <v>48</v>
      </c>
      <c r="O2939" s="3" t="s">
        <v>47</v>
      </c>
      <c r="P2939" s="3" t="s">
        <v>48</v>
      </c>
      <c r="Q2939" s="3" t="s">
        <v>47</v>
      </c>
      <c r="R2939" s="3" t="s">
        <v>48</v>
      </c>
      <c r="S2939" s="3" t="s">
        <v>47</v>
      </c>
      <c r="T2939" s="3" t="s">
        <v>48</v>
      </c>
      <c r="U2939" s="3" t="s">
        <v>47</v>
      </c>
      <c r="V2939" s="3" t="s">
        <v>48</v>
      </c>
      <c r="W2939" s="3" t="s">
        <v>47</v>
      </c>
      <c r="X2939" s="3" t="s">
        <v>48</v>
      </c>
      <c r="Y2939" s="3" t="s">
        <v>47</v>
      </c>
      <c r="Z2939" s="3" t="s">
        <v>48</v>
      </c>
      <c r="AA2939" s="3" t="s">
        <v>47</v>
      </c>
      <c r="AB2939" s="3" t="s">
        <v>48</v>
      </c>
      <c r="AC2939" s="3" t="s">
        <v>47</v>
      </c>
      <c r="AD2939" s="3" t="s">
        <v>48</v>
      </c>
      <c r="AE2939" s="3" t="s">
        <v>47</v>
      </c>
      <c r="AF2939" s="3" t="s">
        <v>48</v>
      </c>
      <c r="AG2939" s="3" t="s">
        <v>47</v>
      </c>
      <c r="AH2939" s="3" t="s">
        <v>48</v>
      </c>
      <c r="AI2939" s="3" t="s">
        <v>47</v>
      </c>
      <c r="AJ2939" s="3" t="s">
        <v>48</v>
      </c>
      <c r="AK2939" s="3" t="s">
        <v>47</v>
      </c>
      <c r="AL2939" s="3" t="s">
        <v>48</v>
      </c>
      <c r="AM2939" s="3" t="s">
        <v>47</v>
      </c>
      <c r="AN2939" s="3" t="s">
        <v>48</v>
      </c>
      <c r="AO2939" s="3" t="s">
        <v>47</v>
      </c>
      <c r="AP2939" s="3" t="s">
        <v>48</v>
      </c>
      <c r="AQ2939" s="3" t="s">
        <v>47</v>
      </c>
      <c r="AR2939" s="3" t="s">
        <v>48</v>
      </c>
      <c r="AS2939" s="3" t="s">
        <v>47</v>
      </c>
      <c r="AT2939" s="3" t="s">
        <v>48</v>
      </c>
      <c r="AU2939" s="3" t="s">
        <v>47</v>
      </c>
      <c r="AV2939" s="3" t="s">
        <v>48</v>
      </c>
      <c r="AW2939" s="3" t="s">
        <v>47</v>
      </c>
      <c r="AX2939" s="3" t="s">
        <v>48</v>
      </c>
      <c r="AY2939" s="3" t="s">
        <v>47</v>
      </c>
      <c r="AZ2939" s="3" t="s">
        <v>48</v>
      </c>
      <c r="BA2939" s="3" t="s">
        <v>47</v>
      </c>
      <c r="BB2939" s="3" t="s">
        <v>48</v>
      </c>
      <c r="BC2939" s="3" t="s">
        <v>47</v>
      </c>
      <c r="BD2939" s="3" t="s">
        <v>48</v>
      </c>
      <c r="BE2939" s="3" t="s">
        <v>47</v>
      </c>
      <c r="BF2939" s="3" t="s">
        <v>48</v>
      </c>
      <c r="BG2939" s="3" t="s">
        <v>47</v>
      </c>
      <c r="BH2939" s="3" t="s">
        <v>48</v>
      </c>
      <c r="BI2939" s="3" t="s">
        <v>47</v>
      </c>
      <c r="BJ2939" s="3" t="s">
        <v>48</v>
      </c>
      <c r="BK2939" s="3" t="s">
        <v>47</v>
      </c>
      <c r="BL2939" s="3" t="s">
        <v>48</v>
      </c>
      <c r="BM2939" s="3" t="s">
        <v>47</v>
      </c>
      <c r="BN2939" s="3" t="s">
        <v>48</v>
      </c>
      <c r="BO2939" s="3" t="s">
        <v>47</v>
      </c>
      <c r="BP2939" s="3" t="s">
        <v>48</v>
      </c>
      <c r="BQ2939" s="3" t="s">
        <v>47</v>
      </c>
      <c r="BR2939" s="3" t="s">
        <v>48</v>
      </c>
      <c r="BS2939" s="3" t="s">
        <v>47</v>
      </c>
      <c r="BT2939" s="3" t="s">
        <v>48</v>
      </c>
      <c r="BU2939" s="3" t="s">
        <v>47</v>
      </c>
      <c r="BV2939" s="3" t="s">
        <v>48</v>
      </c>
      <c r="BW2939" s="3" t="s">
        <v>47</v>
      </c>
      <c r="BX2939" s="3" t="s">
        <v>48</v>
      </c>
      <c r="BY2939" s="3" t="s">
        <v>47</v>
      </c>
      <c r="BZ2939" s="3" t="s">
        <v>48</v>
      </c>
      <c r="CA2939" s="3" t="s">
        <v>47</v>
      </c>
      <c r="CB2939" s="3" t="s">
        <v>48</v>
      </c>
      <c r="CC2939" s="3" t="s">
        <v>47</v>
      </c>
      <c r="CD2939" s="3" t="s">
        <v>48</v>
      </c>
      <c r="CE2939" s="3" t="s">
        <v>47</v>
      </c>
      <c r="CF2939" s="4" t="s">
        <v>48</v>
      </c>
      <c r="CG2939" s="1"/>
    </row>
    <row r="2940" spans="3:85" ht="15" thickTop="1" x14ac:dyDescent="0.3">
      <c r="C2940" s="118" t="s">
        <v>524</v>
      </c>
      <c r="D2940" s="5" t="s">
        <v>21</v>
      </c>
      <c r="E2940" s="6">
        <v>27716432.1538001</v>
      </c>
      <c r="F2940" s="7">
        <v>1</v>
      </c>
      <c r="G2940" s="8">
        <v>5778668.9942999976</v>
      </c>
      <c r="H2940" s="7">
        <v>1</v>
      </c>
      <c r="I2940" s="8">
        <v>3903237.164500013</v>
      </c>
      <c r="J2940" s="7">
        <v>1</v>
      </c>
      <c r="K2940" s="8">
        <v>4282218.0012999941</v>
      </c>
      <c r="L2940" s="7">
        <v>1</v>
      </c>
      <c r="M2940" s="8">
        <v>2853080.9993000058</v>
      </c>
      <c r="N2940" s="7">
        <v>1</v>
      </c>
      <c r="O2940" s="8">
        <v>5902804.2445000056</v>
      </c>
      <c r="P2940" s="7">
        <v>1</v>
      </c>
      <c r="Q2940" s="8">
        <v>3101569.7510999986</v>
      </c>
      <c r="R2940" s="7">
        <v>1</v>
      </c>
      <c r="S2940" s="8">
        <v>1361065.9982000017</v>
      </c>
      <c r="T2940" s="7">
        <v>1</v>
      </c>
      <c r="U2940" s="8">
        <v>533787.00059999968</v>
      </c>
      <c r="V2940" s="7">
        <v>1</v>
      </c>
      <c r="W2940" s="8">
        <v>27716432.1538001</v>
      </c>
      <c r="X2940" s="7">
        <v>1</v>
      </c>
      <c r="Y2940" s="8">
        <v>25999641.994400006</v>
      </c>
      <c r="Z2940" s="7">
        <v>1</v>
      </c>
      <c r="AA2940" s="8">
        <v>1716790.1594000002</v>
      </c>
      <c r="AB2940" s="7">
        <v>1</v>
      </c>
      <c r="AC2940" s="8">
        <v>27716432.1538001</v>
      </c>
      <c r="AD2940" s="7">
        <v>1</v>
      </c>
      <c r="AE2940" s="8">
        <v>13509603.40920002</v>
      </c>
      <c r="AF2940" s="7">
        <v>1</v>
      </c>
      <c r="AG2940" s="8">
        <v>14206828.744599955</v>
      </c>
      <c r="AH2940" s="7">
        <v>1</v>
      </c>
      <c r="AI2940" s="8">
        <v>27716432.1538001</v>
      </c>
      <c r="AJ2940" s="7">
        <v>1</v>
      </c>
      <c r="AK2940" s="8">
        <v>6296940.3256000001</v>
      </c>
      <c r="AL2940" s="7">
        <v>1</v>
      </c>
      <c r="AM2940" s="8">
        <v>6438478.4872999787</v>
      </c>
      <c r="AN2940" s="7">
        <v>1</v>
      </c>
      <c r="AO2940" s="8">
        <v>5277230.1948000062</v>
      </c>
      <c r="AP2940" s="7">
        <v>1</v>
      </c>
      <c r="AQ2940" s="8">
        <v>4732366.439800024</v>
      </c>
      <c r="AR2940" s="7">
        <v>1</v>
      </c>
      <c r="AS2940" s="8">
        <v>4971416.7063000146</v>
      </c>
      <c r="AT2940" s="7">
        <v>1</v>
      </c>
      <c r="AU2940" s="8">
        <v>27716432.1538001</v>
      </c>
      <c r="AV2940" s="7">
        <v>1</v>
      </c>
      <c r="AW2940" s="8">
        <v>16858916.991499968</v>
      </c>
      <c r="AX2940" s="7">
        <v>1</v>
      </c>
      <c r="AY2940" s="8">
        <v>7034441.1812000079</v>
      </c>
      <c r="AZ2940" s="7">
        <v>1</v>
      </c>
      <c r="BA2940" s="8">
        <v>3823073.9810999986</v>
      </c>
      <c r="BB2940" s="7">
        <v>1</v>
      </c>
      <c r="BC2940" s="8">
        <v>27716432.1538001</v>
      </c>
      <c r="BD2940" s="7">
        <v>1</v>
      </c>
      <c r="BE2940" s="8">
        <v>5545528.9442000128</v>
      </c>
      <c r="BF2940" s="7">
        <v>1</v>
      </c>
      <c r="BG2940" s="8">
        <v>11953635.495899979</v>
      </c>
      <c r="BH2940" s="7">
        <v>1</v>
      </c>
      <c r="BI2940" s="8">
        <v>4629721.4650999922</v>
      </c>
      <c r="BJ2940" s="7">
        <v>1</v>
      </c>
      <c r="BK2940" s="8">
        <v>1943354.3156999992</v>
      </c>
      <c r="BL2940" s="7">
        <v>1</v>
      </c>
      <c r="BM2940" s="8">
        <v>2540003.0450999988</v>
      </c>
      <c r="BN2940" s="7">
        <v>1</v>
      </c>
      <c r="BO2940" s="8">
        <v>755577.27370000014</v>
      </c>
      <c r="BP2940" s="7">
        <v>1</v>
      </c>
      <c r="BQ2940" s="8">
        <v>348611.61409999995</v>
      </c>
      <c r="BR2940" s="7">
        <v>1</v>
      </c>
      <c r="BS2940" s="8">
        <v>27716432.1538001</v>
      </c>
      <c r="BT2940" s="7">
        <v>1</v>
      </c>
      <c r="BU2940" s="8">
        <v>6579241.2120000161</v>
      </c>
      <c r="BV2940" s="7">
        <v>1</v>
      </c>
      <c r="BW2940" s="8">
        <v>7557556.3445999995</v>
      </c>
      <c r="BX2940" s="7">
        <v>1</v>
      </c>
      <c r="BY2940" s="8">
        <v>10399241.2839</v>
      </c>
      <c r="BZ2940" s="7">
        <v>1</v>
      </c>
      <c r="CA2940" s="8">
        <v>1688423.1313999989</v>
      </c>
      <c r="CB2940" s="7">
        <v>1</v>
      </c>
      <c r="CC2940" s="8">
        <v>1022837.5477999998</v>
      </c>
      <c r="CD2940" s="7">
        <v>1</v>
      </c>
      <c r="CE2940" s="8">
        <v>469132.63409999991</v>
      </c>
      <c r="CF2940" s="9">
        <v>1</v>
      </c>
      <c r="CG2940" s="1"/>
    </row>
    <row r="2941" spans="3:85" x14ac:dyDescent="0.3">
      <c r="C2941" s="119"/>
      <c r="D2941" s="10" t="s">
        <v>69</v>
      </c>
      <c r="E2941" s="11">
        <v>9241822.3494999837</v>
      </c>
      <c r="F2941" s="12">
        <v>0.33344199203622504</v>
      </c>
      <c r="G2941" s="13">
        <v>2336934.6693999977</v>
      </c>
      <c r="H2941" s="12">
        <v>0.40440708261800756</v>
      </c>
      <c r="I2941" s="13">
        <v>1308697.6902999983</v>
      </c>
      <c r="J2941" s="12">
        <v>0.33528520946731566</v>
      </c>
      <c r="K2941" s="13">
        <v>1257962.5255999994</v>
      </c>
      <c r="L2941" s="12">
        <v>0.2937642420862524</v>
      </c>
      <c r="M2941" s="13">
        <v>1004026.4436999991</v>
      </c>
      <c r="N2941" s="12">
        <v>0.35190954758954751</v>
      </c>
      <c r="O2941" s="13">
        <v>1479659.7248000009</v>
      </c>
      <c r="P2941" s="12">
        <v>0.25067064119205512</v>
      </c>
      <c r="Q2941" s="13">
        <v>897323.64629999909</v>
      </c>
      <c r="R2941" s="12">
        <v>0.28931274106660199</v>
      </c>
      <c r="S2941" s="13">
        <v>658401.37819999992</v>
      </c>
      <c r="T2941" s="12">
        <v>0.48373949468338068</v>
      </c>
      <c r="U2941" s="13">
        <v>298816.2711999999</v>
      </c>
      <c r="V2941" s="12">
        <v>0.55980432431684823</v>
      </c>
      <c r="W2941" s="13">
        <v>9241822.3494999837</v>
      </c>
      <c r="X2941" s="12">
        <v>0.33344199203622504</v>
      </c>
      <c r="Y2941" s="13">
        <v>8701767.3818000052</v>
      </c>
      <c r="Z2941" s="12">
        <v>0.33468796930643335</v>
      </c>
      <c r="AA2941" s="13">
        <v>540054.96770000004</v>
      </c>
      <c r="AB2941" s="12">
        <v>0.31457249725193176</v>
      </c>
      <c r="AC2941" s="13">
        <v>9241822.3494999837</v>
      </c>
      <c r="AD2941" s="12">
        <v>0.33344199203622504</v>
      </c>
      <c r="AE2941" s="13">
        <v>4480741.2802000064</v>
      </c>
      <c r="AF2941" s="12">
        <v>0.33167082293094025</v>
      </c>
      <c r="AG2941" s="13">
        <v>4761081.0692999884</v>
      </c>
      <c r="AH2941" s="12">
        <v>0.33512623787414098</v>
      </c>
      <c r="AI2941" s="13">
        <v>9241822.3494999837</v>
      </c>
      <c r="AJ2941" s="12">
        <v>0.33344199203622504</v>
      </c>
      <c r="AK2941" s="13">
        <v>1379951.8659999985</v>
      </c>
      <c r="AL2941" s="12">
        <v>0.21914640994608928</v>
      </c>
      <c r="AM2941" s="13">
        <v>2152931.8359999997</v>
      </c>
      <c r="AN2941" s="12">
        <v>0.33438518747040918</v>
      </c>
      <c r="AO2941" s="13">
        <v>1984650.004699999</v>
      </c>
      <c r="AP2941" s="12">
        <v>0.37607796731239845</v>
      </c>
      <c r="AQ2941" s="13">
        <v>1763869.0245999985</v>
      </c>
      <c r="AR2941" s="12">
        <v>0.37272452314037929</v>
      </c>
      <c r="AS2941" s="13">
        <v>1960419.6181999997</v>
      </c>
      <c r="AT2941" s="12">
        <v>0.39433822067574087</v>
      </c>
      <c r="AU2941" s="13">
        <v>9241822.3494999837</v>
      </c>
      <c r="AV2941" s="12">
        <v>0.33344199203622504</v>
      </c>
      <c r="AW2941" s="13">
        <v>5365283.7433000021</v>
      </c>
      <c r="AX2941" s="12">
        <v>0.31824605020625607</v>
      </c>
      <c r="AY2941" s="13">
        <v>2441396.2193999984</v>
      </c>
      <c r="AZ2941" s="12">
        <v>0.34706327859059871</v>
      </c>
      <c r="BA2941" s="13">
        <v>1435142.3867999995</v>
      </c>
      <c r="BB2941" s="12">
        <v>0.3753896455822891</v>
      </c>
      <c r="BC2941" s="13">
        <v>9241822.3494999837</v>
      </c>
      <c r="BD2941" s="12">
        <v>0.33344199203622504</v>
      </c>
      <c r="BE2941" s="13">
        <v>1943465.6843999983</v>
      </c>
      <c r="BF2941" s="12">
        <v>0.35045632327510262</v>
      </c>
      <c r="BG2941" s="13">
        <v>3545185.6201000018</v>
      </c>
      <c r="BH2941" s="12">
        <v>0.29657802610059325</v>
      </c>
      <c r="BI2941" s="13">
        <v>1504984.2859000012</v>
      </c>
      <c r="BJ2941" s="12">
        <v>0.32507015751270402</v>
      </c>
      <c r="BK2941" s="13">
        <v>718995.87290000019</v>
      </c>
      <c r="BL2941" s="12">
        <v>0.36997672894302691</v>
      </c>
      <c r="BM2941" s="13">
        <v>1064441.4570999993</v>
      </c>
      <c r="BN2941" s="12">
        <v>0.41907093739649148</v>
      </c>
      <c r="BO2941" s="13">
        <v>362543.17970000015</v>
      </c>
      <c r="BP2941" s="12">
        <v>0.47982276905266863</v>
      </c>
      <c r="BQ2941" s="13">
        <v>102206.24940000003</v>
      </c>
      <c r="BR2941" s="12">
        <v>0.2931808501672063</v>
      </c>
      <c r="BS2941" s="13">
        <v>9241822.3494999837</v>
      </c>
      <c r="BT2941" s="12">
        <v>0.33344199203622504</v>
      </c>
      <c r="BU2941" s="13">
        <v>2596195.0195000009</v>
      </c>
      <c r="BV2941" s="12">
        <v>0.3946040182817353</v>
      </c>
      <c r="BW2941" s="13">
        <v>2542188.3492999966</v>
      </c>
      <c r="BX2941" s="12">
        <v>0.33637702894751592</v>
      </c>
      <c r="BY2941" s="13">
        <v>2949420.313500002</v>
      </c>
      <c r="BZ2941" s="12">
        <v>0.28361879804310963</v>
      </c>
      <c r="CA2941" s="13">
        <v>627845.49090000009</v>
      </c>
      <c r="CB2941" s="12">
        <v>0.37185316833429427</v>
      </c>
      <c r="CC2941" s="13">
        <v>383288.42749999993</v>
      </c>
      <c r="CD2941" s="12">
        <v>0.37473050175407335</v>
      </c>
      <c r="CE2941" s="13">
        <v>142884.74879999997</v>
      </c>
      <c r="CF2941" s="15">
        <v>0.30457217940959269</v>
      </c>
      <c r="CG2941" s="1"/>
    </row>
    <row r="2942" spans="3:85" ht="15" thickBot="1" x14ac:dyDescent="0.35">
      <c r="C2942" s="120"/>
      <c r="D2942" s="17" t="s">
        <v>70</v>
      </c>
      <c r="E2942" s="18">
        <v>18474609.804300003</v>
      </c>
      <c r="F2942" s="19">
        <v>0.66655800796377074</v>
      </c>
      <c r="G2942" s="20">
        <v>3441734.3248999887</v>
      </c>
      <c r="H2942" s="19">
        <v>0.59559291738199049</v>
      </c>
      <c r="I2942" s="20">
        <v>2594539.4742000061</v>
      </c>
      <c r="J2942" s="19">
        <v>0.66471479053268212</v>
      </c>
      <c r="K2942" s="20">
        <v>3024255.4756999961</v>
      </c>
      <c r="L2942" s="19">
        <v>0.70623575791374793</v>
      </c>
      <c r="M2942" s="20">
        <v>1849054.5556000022</v>
      </c>
      <c r="N2942" s="19">
        <v>0.64809045241045093</v>
      </c>
      <c r="O2942" s="20">
        <v>4423144.5197000047</v>
      </c>
      <c r="P2942" s="19">
        <v>0.74932935880794493</v>
      </c>
      <c r="Q2942" s="20">
        <v>2204246.1048000022</v>
      </c>
      <c r="R2942" s="19">
        <v>0.7106872589333989</v>
      </c>
      <c r="S2942" s="20">
        <v>702664.61999999918</v>
      </c>
      <c r="T2942" s="19">
        <v>0.51626050531661749</v>
      </c>
      <c r="U2942" s="20">
        <v>234970.72940000016</v>
      </c>
      <c r="V2942" s="19">
        <v>0.44019567568315243</v>
      </c>
      <c r="W2942" s="20">
        <v>18474609.804300003</v>
      </c>
      <c r="X2942" s="19">
        <v>0.66655800796377074</v>
      </c>
      <c r="Y2942" s="20">
        <v>17297874.612599995</v>
      </c>
      <c r="Z2942" s="19">
        <v>0.66531203069356637</v>
      </c>
      <c r="AA2942" s="20">
        <v>1176735.1917000001</v>
      </c>
      <c r="AB2942" s="19">
        <v>0.68542750274806818</v>
      </c>
      <c r="AC2942" s="20">
        <v>18474609.804300003</v>
      </c>
      <c r="AD2942" s="19">
        <v>0.66655800796377074</v>
      </c>
      <c r="AE2942" s="20">
        <v>9028862.1290000454</v>
      </c>
      <c r="AF2942" s="19">
        <v>0.66832917706906214</v>
      </c>
      <c r="AG2942" s="20">
        <v>9445747.6752999984</v>
      </c>
      <c r="AH2942" s="19">
        <v>0.66487376212586125</v>
      </c>
      <c r="AI2942" s="20">
        <v>18474609.804300003</v>
      </c>
      <c r="AJ2942" s="19">
        <v>0.66655800796377074</v>
      </c>
      <c r="AK2942" s="20">
        <v>4916988.4595999867</v>
      </c>
      <c r="AL2942" s="19">
        <v>0.78085359005390831</v>
      </c>
      <c r="AM2942" s="20">
        <v>4285546.6512999898</v>
      </c>
      <c r="AN2942" s="19">
        <v>0.66561481252959254</v>
      </c>
      <c r="AO2942" s="20">
        <v>3292580.1900999998</v>
      </c>
      <c r="AP2942" s="19">
        <v>0.62392203268760016</v>
      </c>
      <c r="AQ2942" s="20">
        <v>2968497.4152000048</v>
      </c>
      <c r="AR2942" s="19">
        <v>0.62727547685961627</v>
      </c>
      <c r="AS2942" s="20">
        <v>3010997.0880999952</v>
      </c>
      <c r="AT2942" s="19">
        <v>0.60566177932425524</v>
      </c>
      <c r="AU2942" s="20">
        <v>18474609.804300003</v>
      </c>
      <c r="AV2942" s="19">
        <v>0.66655800796377074</v>
      </c>
      <c r="AW2942" s="20">
        <v>11493633.248199977</v>
      </c>
      <c r="AX2942" s="19">
        <v>0.6817539497937446</v>
      </c>
      <c r="AY2942" s="20">
        <v>4593044.9617999913</v>
      </c>
      <c r="AZ2942" s="19">
        <v>0.65293672140939873</v>
      </c>
      <c r="BA2942" s="20">
        <v>2387931.5942999995</v>
      </c>
      <c r="BB2942" s="19">
        <v>0.62461035441771107</v>
      </c>
      <c r="BC2942" s="20">
        <v>18474609.804300003</v>
      </c>
      <c r="BD2942" s="19">
        <v>0.66655800796377074</v>
      </c>
      <c r="BE2942" s="20">
        <v>3602063.259800002</v>
      </c>
      <c r="BF2942" s="19">
        <v>0.6495436767248951</v>
      </c>
      <c r="BG2942" s="20">
        <v>8408449.8758000005</v>
      </c>
      <c r="BH2942" s="19">
        <v>0.70342197389940875</v>
      </c>
      <c r="BI2942" s="20">
        <v>3124737.1792000006</v>
      </c>
      <c r="BJ2942" s="19">
        <v>0.67492984248729793</v>
      </c>
      <c r="BK2942" s="20">
        <v>1224358.4428000017</v>
      </c>
      <c r="BL2942" s="19">
        <v>0.63002327105697442</v>
      </c>
      <c r="BM2942" s="20">
        <v>1475561.588</v>
      </c>
      <c r="BN2942" s="19">
        <v>0.58092906260350874</v>
      </c>
      <c r="BO2942" s="20">
        <v>393034.09399999981</v>
      </c>
      <c r="BP2942" s="19">
        <v>0.52017723094733115</v>
      </c>
      <c r="BQ2942" s="20">
        <v>246405.36469999995</v>
      </c>
      <c r="BR2942" s="19">
        <v>0.70681914983279381</v>
      </c>
      <c r="BS2942" s="20">
        <v>18474609.804300003</v>
      </c>
      <c r="BT2942" s="19">
        <v>0.66655800796377074</v>
      </c>
      <c r="BU2942" s="20">
        <v>3983046.1924999994</v>
      </c>
      <c r="BV2942" s="19">
        <v>0.60539598171826225</v>
      </c>
      <c r="BW2942" s="20">
        <v>5015367.9952999903</v>
      </c>
      <c r="BX2942" s="19">
        <v>0.66362297105248247</v>
      </c>
      <c r="BY2942" s="20">
        <v>7449820.970400013</v>
      </c>
      <c r="BZ2942" s="19">
        <v>0.71638120195689181</v>
      </c>
      <c r="CA2942" s="20">
        <v>1060577.6404999993</v>
      </c>
      <c r="CB2942" s="19">
        <v>0.62814683166570595</v>
      </c>
      <c r="CC2942" s="20">
        <v>639549.12030000018</v>
      </c>
      <c r="CD2942" s="19">
        <v>0.62526949824592692</v>
      </c>
      <c r="CE2942" s="20">
        <v>326247.88530000014</v>
      </c>
      <c r="CF2942" s="22">
        <v>0.69542782059040775</v>
      </c>
      <c r="CG2942" s="1"/>
    </row>
    <row r="2943" spans="3:85" ht="63" customHeight="1" thickTop="1" x14ac:dyDescent="0.3">
      <c r="C2943" s="121" t="s">
        <v>947</v>
      </c>
      <c r="D2943" s="121"/>
      <c r="E2943" s="121"/>
      <c r="F2943" s="121"/>
      <c r="G2943" s="121"/>
      <c r="H2943" s="121"/>
      <c r="I2943" s="121"/>
      <c r="J2943" s="121"/>
      <c r="K2943" s="121"/>
      <c r="L2943" s="121"/>
      <c r="M2943" s="121"/>
      <c r="N2943" s="121"/>
      <c r="O2943" s="121"/>
      <c r="P2943" s="121"/>
      <c r="Q2943" s="121"/>
      <c r="R2943" s="121"/>
      <c r="S2943" s="121"/>
      <c r="T2943" s="121"/>
      <c r="U2943" s="121"/>
      <c r="V2943" s="121"/>
      <c r="W2943" s="121"/>
      <c r="X2943" s="121"/>
      <c r="Y2943" s="121"/>
      <c r="Z2943" s="121"/>
      <c r="AA2943" s="121"/>
      <c r="AB2943" s="121"/>
      <c r="AC2943" s="121"/>
      <c r="AD2943" s="121"/>
      <c r="AE2943" s="121"/>
      <c r="AF2943" s="121"/>
      <c r="AG2943" s="121"/>
      <c r="AH2943" s="121"/>
      <c r="AI2943" s="121"/>
      <c r="AJ2943" s="121"/>
      <c r="AK2943" s="121"/>
      <c r="AL2943" s="121"/>
      <c r="AM2943" s="121"/>
      <c r="AN2943" s="121"/>
      <c r="AO2943" s="121"/>
      <c r="AP2943" s="121"/>
      <c r="AQ2943" s="121"/>
      <c r="AR2943" s="121"/>
      <c r="AS2943" s="121"/>
      <c r="AT2943" s="121"/>
      <c r="AU2943" s="121"/>
      <c r="AV2943" s="121"/>
      <c r="AW2943" s="121"/>
      <c r="AX2943" s="121"/>
      <c r="AY2943" s="121"/>
      <c r="AZ2943" s="121"/>
      <c r="BA2943" s="121"/>
      <c r="BB2943" s="121"/>
      <c r="BC2943" s="121"/>
      <c r="BD2943" s="121"/>
      <c r="BE2943" s="121"/>
      <c r="BF2943" s="121"/>
      <c r="BG2943" s="121"/>
      <c r="BH2943" s="121"/>
      <c r="BI2943" s="121"/>
      <c r="BJ2943" s="121"/>
      <c r="BK2943" s="121"/>
      <c r="BL2943" s="121"/>
      <c r="BM2943" s="121"/>
      <c r="BN2943" s="121"/>
      <c r="BO2943" s="121"/>
      <c r="BP2943" s="121"/>
      <c r="BQ2943" s="121"/>
      <c r="BR2943" s="121"/>
      <c r="BS2943" s="121"/>
      <c r="BT2943" s="121"/>
      <c r="BU2943" s="121"/>
      <c r="BV2943" s="121"/>
      <c r="BW2943" s="121"/>
      <c r="BX2943" s="121"/>
      <c r="BY2943" s="121"/>
      <c r="BZ2943" s="121"/>
      <c r="CA2943" s="121"/>
      <c r="CB2943" s="121"/>
      <c r="CC2943" s="121"/>
      <c r="CD2943" s="121"/>
      <c r="CE2943" s="121"/>
      <c r="CF2943" s="121"/>
      <c r="CG2943" s="1"/>
    </row>
    <row r="2944" spans="3:85" ht="15" thickBot="1" x14ac:dyDescent="0.35">
      <c r="C2944" s="1"/>
      <c r="D2944" s="1"/>
      <c r="E2944" s="1"/>
      <c r="F2944" s="1"/>
      <c r="G2944" s="1"/>
      <c r="H2944" s="1"/>
      <c r="I2944" s="1"/>
      <c r="J2944" s="1"/>
      <c r="K2944" s="1"/>
      <c r="L2944" s="1"/>
      <c r="M2944" s="1"/>
      <c r="N2944" s="1"/>
      <c r="O2944" s="1"/>
      <c r="P2944" s="1"/>
      <c r="Q2944" s="1"/>
      <c r="R2944" s="1"/>
      <c r="S2944" s="1"/>
      <c r="T2944" s="1"/>
      <c r="U2944" s="1"/>
      <c r="V2944" s="1"/>
      <c r="W2944" s="1"/>
      <c r="X2944" s="1"/>
      <c r="Y2944" s="1"/>
      <c r="Z2944" s="1"/>
      <c r="AA2944" s="1"/>
      <c r="AB2944" s="1"/>
      <c r="AC2944" s="1"/>
      <c r="AD2944" s="1"/>
      <c r="AE2944" s="1"/>
      <c r="AF2944" s="1"/>
      <c r="AG2944" s="1"/>
      <c r="AH2944" s="1"/>
      <c r="AI2944" s="1"/>
      <c r="AJ2944" s="1"/>
      <c r="AK2944" s="1"/>
      <c r="AL2944" s="1"/>
      <c r="AM2944" s="1"/>
      <c r="AN2944" s="1"/>
      <c r="AO2944" s="1"/>
      <c r="AP2944" s="1"/>
      <c r="AQ2944" s="1"/>
      <c r="AR2944" s="1"/>
      <c r="AS2944" s="1"/>
      <c r="AT2944" s="1"/>
      <c r="AU2944" s="1"/>
      <c r="AV2944" s="1"/>
      <c r="AW2944" s="1"/>
      <c r="AX2944" s="1"/>
      <c r="AY2944" s="1"/>
      <c r="AZ2944" s="1"/>
      <c r="BA2944" s="1"/>
      <c r="BB2944" s="1"/>
      <c r="BC2944" s="1"/>
      <c r="BD2944" s="1"/>
      <c r="BE2944" s="1"/>
      <c r="BF2944" s="1"/>
      <c r="BG2944" s="1"/>
      <c r="BH2944" s="1"/>
      <c r="BI2944" s="1"/>
      <c r="BJ2944" s="1"/>
      <c r="BK2944" s="1"/>
      <c r="BL2944" s="1"/>
      <c r="BM2944" s="1"/>
      <c r="BN2944" s="1"/>
      <c r="BO2944" s="1"/>
      <c r="BP2944" s="1"/>
      <c r="BQ2944" s="1"/>
      <c r="BR2944" s="1"/>
      <c r="BS2944" s="1"/>
      <c r="BT2944" s="1"/>
      <c r="BU2944" s="1"/>
      <c r="BV2944" s="1"/>
      <c r="BW2944" s="1"/>
      <c r="BX2944" s="1"/>
      <c r="BY2944" s="1"/>
      <c r="BZ2944" s="1"/>
      <c r="CA2944" s="1"/>
      <c r="CB2944" s="1"/>
      <c r="CC2944" s="1"/>
      <c r="CD2944" s="1"/>
      <c r="CE2944" s="1"/>
      <c r="CF2944" s="1"/>
      <c r="CG2944" s="1"/>
    </row>
    <row r="2945" spans="3:85" ht="15" thickTop="1" x14ac:dyDescent="0.3">
      <c r="C2945" s="122" t="s">
        <v>14</v>
      </c>
      <c r="D2945" s="123"/>
      <c r="E2945" s="128" t="s">
        <v>49</v>
      </c>
      <c r="F2945" s="129"/>
      <c r="G2945" s="129"/>
      <c r="H2945" s="129"/>
      <c r="I2945" s="129"/>
      <c r="J2945" s="129"/>
      <c r="K2945" s="129"/>
      <c r="L2945" s="129"/>
      <c r="M2945" s="129"/>
      <c r="N2945" s="129"/>
      <c r="O2945" s="129"/>
      <c r="P2945" s="129"/>
      <c r="Q2945" s="129"/>
      <c r="R2945" s="129"/>
      <c r="S2945" s="129"/>
      <c r="T2945" s="129"/>
      <c r="U2945" s="129"/>
      <c r="V2945" s="129"/>
      <c r="W2945" s="129" t="s">
        <v>15</v>
      </c>
      <c r="X2945" s="129"/>
      <c r="Y2945" s="129"/>
      <c r="Z2945" s="129"/>
      <c r="AA2945" s="129"/>
      <c r="AB2945" s="129"/>
      <c r="AC2945" s="129" t="s">
        <v>16</v>
      </c>
      <c r="AD2945" s="129"/>
      <c r="AE2945" s="129"/>
      <c r="AF2945" s="129"/>
      <c r="AG2945" s="129"/>
      <c r="AH2945" s="129"/>
      <c r="AI2945" s="129" t="s">
        <v>17</v>
      </c>
      <c r="AJ2945" s="129"/>
      <c r="AK2945" s="129"/>
      <c r="AL2945" s="129"/>
      <c r="AM2945" s="129"/>
      <c r="AN2945" s="129"/>
      <c r="AO2945" s="129"/>
      <c r="AP2945" s="129"/>
      <c r="AQ2945" s="129"/>
      <c r="AR2945" s="129"/>
      <c r="AS2945" s="129"/>
      <c r="AT2945" s="129"/>
      <c r="AU2945" s="129" t="s">
        <v>18</v>
      </c>
      <c r="AV2945" s="129"/>
      <c r="AW2945" s="129"/>
      <c r="AX2945" s="129"/>
      <c r="AY2945" s="129"/>
      <c r="AZ2945" s="129"/>
      <c r="BA2945" s="129"/>
      <c r="BB2945" s="129"/>
      <c r="BC2945" s="129" t="s">
        <v>19</v>
      </c>
      <c r="BD2945" s="129"/>
      <c r="BE2945" s="129"/>
      <c r="BF2945" s="129"/>
      <c r="BG2945" s="129"/>
      <c r="BH2945" s="129"/>
      <c r="BI2945" s="129"/>
      <c r="BJ2945" s="129"/>
      <c r="BK2945" s="129"/>
      <c r="BL2945" s="129"/>
      <c r="BM2945" s="129"/>
      <c r="BN2945" s="129"/>
      <c r="BO2945" s="129"/>
      <c r="BP2945" s="129"/>
      <c r="BQ2945" s="129"/>
      <c r="BR2945" s="129"/>
      <c r="BS2945" s="129" t="s">
        <v>20</v>
      </c>
      <c r="BT2945" s="129"/>
      <c r="BU2945" s="129"/>
      <c r="BV2945" s="129"/>
      <c r="BW2945" s="129"/>
      <c r="BX2945" s="129"/>
      <c r="BY2945" s="129"/>
      <c r="BZ2945" s="129"/>
      <c r="CA2945" s="129"/>
      <c r="CB2945" s="129"/>
      <c r="CC2945" s="129"/>
      <c r="CD2945" s="129"/>
      <c r="CE2945" s="129"/>
      <c r="CF2945" s="130"/>
      <c r="CG2945" s="1"/>
    </row>
    <row r="2946" spans="3:85" x14ac:dyDescent="0.3">
      <c r="C2946" s="124"/>
      <c r="D2946" s="125"/>
      <c r="E2946" s="131" t="s">
        <v>21</v>
      </c>
      <c r="F2946" s="132"/>
      <c r="G2946" s="132" t="s">
        <v>50</v>
      </c>
      <c r="H2946" s="132"/>
      <c r="I2946" s="132" t="s">
        <v>51</v>
      </c>
      <c r="J2946" s="132"/>
      <c r="K2946" s="132" t="s">
        <v>52</v>
      </c>
      <c r="L2946" s="132"/>
      <c r="M2946" s="132" t="s">
        <v>53</v>
      </c>
      <c r="N2946" s="132"/>
      <c r="O2946" s="132" t="s">
        <v>54</v>
      </c>
      <c r="P2946" s="132"/>
      <c r="Q2946" s="132" t="s">
        <v>55</v>
      </c>
      <c r="R2946" s="132"/>
      <c r="S2946" s="132" t="s">
        <v>56</v>
      </c>
      <c r="T2946" s="132"/>
      <c r="U2946" s="132" t="s">
        <v>57</v>
      </c>
      <c r="V2946" s="132"/>
      <c r="W2946" s="132" t="s">
        <v>21</v>
      </c>
      <c r="X2946" s="132"/>
      <c r="Y2946" s="132" t="s">
        <v>22</v>
      </c>
      <c r="Z2946" s="132"/>
      <c r="AA2946" s="132" t="s">
        <v>23</v>
      </c>
      <c r="AB2946" s="132"/>
      <c r="AC2946" s="132" t="s">
        <v>21</v>
      </c>
      <c r="AD2946" s="132"/>
      <c r="AE2946" s="132" t="s">
        <v>24</v>
      </c>
      <c r="AF2946" s="132"/>
      <c r="AG2946" s="132" t="s">
        <v>25</v>
      </c>
      <c r="AH2946" s="132"/>
      <c r="AI2946" s="132" t="s">
        <v>21</v>
      </c>
      <c r="AJ2946" s="132"/>
      <c r="AK2946" s="132" t="s">
        <v>26</v>
      </c>
      <c r="AL2946" s="132"/>
      <c r="AM2946" s="132" t="s">
        <v>27</v>
      </c>
      <c r="AN2946" s="132"/>
      <c r="AO2946" s="132" t="s">
        <v>28</v>
      </c>
      <c r="AP2946" s="132"/>
      <c r="AQ2946" s="132" t="s">
        <v>29</v>
      </c>
      <c r="AR2946" s="132"/>
      <c r="AS2946" s="132" t="s">
        <v>30</v>
      </c>
      <c r="AT2946" s="132"/>
      <c r="AU2946" s="132" t="s">
        <v>21</v>
      </c>
      <c r="AV2946" s="132"/>
      <c r="AW2946" s="132" t="s">
        <v>31</v>
      </c>
      <c r="AX2946" s="132"/>
      <c r="AY2946" s="132" t="s">
        <v>32</v>
      </c>
      <c r="AZ2946" s="132"/>
      <c r="BA2946" s="132" t="s">
        <v>33</v>
      </c>
      <c r="BB2946" s="132"/>
      <c r="BC2946" s="132" t="s">
        <v>21</v>
      </c>
      <c r="BD2946" s="132"/>
      <c r="BE2946" s="132" t="s">
        <v>34</v>
      </c>
      <c r="BF2946" s="132"/>
      <c r="BG2946" s="132" t="s">
        <v>35</v>
      </c>
      <c r="BH2946" s="132"/>
      <c r="BI2946" s="132" t="s">
        <v>36</v>
      </c>
      <c r="BJ2946" s="132"/>
      <c r="BK2946" s="132" t="s">
        <v>37</v>
      </c>
      <c r="BL2946" s="132"/>
      <c r="BM2946" s="132" t="s">
        <v>38</v>
      </c>
      <c r="BN2946" s="132"/>
      <c r="BO2946" s="132" t="s">
        <v>39</v>
      </c>
      <c r="BP2946" s="132"/>
      <c r="BQ2946" s="132" t="s">
        <v>40</v>
      </c>
      <c r="BR2946" s="132"/>
      <c r="BS2946" s="132" t="s">
        <v>21</v>
      </c>
      <c r="BT2946" s="132"/>
      <c r="BU2946" s="132" t="s">
        <v>41</v>
      </c>
      <c r="BV2946" s="132"/>
      <c r="BW2946" s="132" t="s">
        <v>42</v>
      </c>
      <c r="BX2946" s="132"/>
      <c r="BY2946" s="132" t="s">
        <v>43</v>
      </c>
      <c r="BZ2946" s="132"/>
      <c r="CA2946" s="132" t="s">
        <v>44</v>
      </c>
      <c r="CB2946" s="132"/>
      <c r="CC2946" s="132" t="s">
        <v>45</v>
      </c>
      <c r="CD2946" s="132"/>
      <c r="CE2946" s="132" t="s">
        <v>46</v>
      </c>
      <c r="CF2946" s="133"/>
      <c r="CG2946" s="1"/>
    </row>
    <row r="2947" spans="3:85" ht="24.6" thickBot="1" x14ac:dyDescent="0.35">
      <c r="C2947" s="126"/>
      <c r="D2947" s="127"/>
      <c r="E2947" s="2" t="s">
        <v>47</v>
      </c>
      <c r="F2947" s="3" t="s">
        <v>48</v>
      </c>
      <c r="G2947" s="3" t="s">
        <v>47</v>
      </c>
      <c r="H2947" s="3" t="s">
        <v>48</v>
      </c>
      <c r="I2947" s="3" t="s">
        <v>47</v>
      </c>
      <c r="J2947" s="3" t="s">
        <v>48</v>
      </c>
      <c r="K2947" s="3" t="s">
        <v>47</v>
      </c>
      <c r="L2947" s="3" t="s">
        <v>48</v>
      </c>
      <c r="M2947" s="3" t="s">
        <v>47</v>
      </c>
      <c r="N2947" s="3" t="s">
        <v>48</v>
      </c>
      <c r="O2947" s="3" t="s">
        <v>47</v>
      </c>
      <c r="P2947" s="3" t="s">
        <v>48</v>
      </c>
      <c r="Q2947" s="3" t="s">
        <v>47</v>
      </c>
      <c r="R2947" s="3" t="s">
        <v>48</v>
      </c>
      <c r="S2947" s="3" t="s">
        <v>47</v>
      </c>
      <c r="T2947" s="3" t="s">
        <v>48</v>
      </c>
      <c r="U2947" s="3" t="s">
        <v>47</v>
      </c>
      <c r="V2947" s="3" t="s">
        <v>48</v>
      </c>
      <c r="W2947" s="3" t="s">
        <v>47</v>
      </c>
      <c r="X2947" s="3" t="s">
        <v>48</v>
      </c>
      <c r="Y2947" s="3" t="s">
        <v>47</v>
      </c>
      <c r="Z2947" s="3" t="s">
        <v>48</v>
      </c>
      <c r="AA2947" s="3" t="s">
        <v>47</v>
      </c>
      <c r="AB2947" s="3" t="s">
        <v>48</v>
      </c>
      <c r="AC2947" s="3" t="s">
        <v>47</v>
      </c>
      <c r="AD2947" s="3" t="s">
        <v>48</v>
      </c>
      <c r="AE2947" s="3" t="s">
        <v>47</v>
      </c>
      <c r="AF2947" s="3" t="s">
        <v>48</v>
      </c>
      <c r="AG2947" s="3" t="s">
        <v>47</v>
      </c>
      <c r="AH2947" s="3" t="s">
        <v>48</v>
      </c>
      <c r="AI2947" s="3" t="s">
        <v>47</v>
      </c>
      <c r="AJ2947" s="3" t="s">
        <v>48</v>
      </c>
      <c r="AK2947" s="3" t="s">
        <v>47</v>
      </c>
      <c r="AL2947" s="3" t="s">
        <v>48</v>
      </c>
      <c r="AM2947" s="3" t="s">
        <v>47</v>
      </c>
      <c r="AN2947" s="3" t="s">
        <v>48</v>
      </c>
      <c r="AO2947" s="3" t="s">
        <v>47</v>
      </c>
      <c r="AP2947" s="3" t="s">
        <v>48</v>
      </c>
      <c r="AQ2947" s="3" t="s">
        <v>47</v>
      </c>
      <c r="AR2947" s="3" t="s">
        <v>48</v>
      </c>
      <c r="AS2947" s="3" t="s">
        <v>47</v>
      </c>
      <c r="AT2947" s="3" t="s">
        <v>48</v>
      </c>
      <c r="AU2947" s="3" t="s">
        <v>47</v>
      </c>
      <c r="AV2947" s="3" t="s">
        <v>48</v>
      </c>
      <c r="AW2947" s="3" t="s">
        <v>47</v>
      </c>
      <c r="AX2947" s="3" t="s">
        <v>48</v>
      </c>
      <c r="AY2947" s="3" t="s">
        <v>47</v>
      </c>
      <c r="AZ2947" s="3" t="s">
        <v>48</v>
      </c>
      <c r="BA2947" s="3" t="s">
        <v>47</v>
      </c>
      <c r="BB2947" s="3" t="s">
        <v>48</v>
      </c>
      <c r="BC2947" s="3" t="s">
        <v>47</v>
      </c>
      <c r="BD2947" s="3" t="s">
        <v>48</v>
      </c>
      <c r="BE2947" s="3" t="s">
        <v>47</v>
      </c>
      <c r="BF2947" s="3" t="s">
        <v>48</v>
      </c>
      <c r="BG2947" s="3" t="s">
        <v>47</v>
      </c>
      <c r="BH2947" s="3" t="s">
        <v>48</v>
      </c>
      <c r="BI2947" s="3" t="s">
        <v>47</v>
      </c>
      <c r="BJ2947" s="3" t="s">
        <v>48</v>
      </c>
      <c r="BK2947" s="3" t="s">
        <v>47</v>
      </c>
      <c r="BL2947" s="3" t="s">
        <v>48</v>
      </c>
      <c r="BM2947" s="3" t="s">
        <v>47</v>
      </c>
      <c r="BN2947" s="3" t="s">
        <v>48</v>
      </c>
      <c r="BO2947" s="3" t="s">
        <v>47</v>
      </c>
      <c r="BP2947" s="3" t="s">
        <v>48</v>
      </c>
      <c r="BQ2947" s="3" t="s">
        <v>47</v>
      </c>
      <c r="BR2947" s="3" t="s">
        <v>48</v>
      </c>
      <c r="BS2947" s="3" t="s">
        <v>47</v>
      </c>
      <c r="BT2947" s="3" t="s">
        <v>48</v>
      </c>
      <c r="BU2947" s="3" t="s">
        <v>47</v>
      </c>
      <c r="BV2947" s="3" t="s">
        <v>48</v>
      </c>
      <c r="BW2947" s="3" t="s">
        <v>47</v>
      </c>
      <c r="BX2947" s="3" t="s">
        <v>48</v>
      </c>
      <c r="BY2947" s="3" t="s">
        <v>47</v>
      </c>
      <c r="BZ2947" s="3" t="s">
        <v>48</v>
      </c>
      <c r="CA2947" s="3" t="s">
        <v>47</v>
      </c>
      <c r="CB2947" s="3" t="s">
        <v>48</v>
      </c>
      <c r="CC2947" s="3" t="s">
        <v>47</v>
      </c>
      <c r="CD2947" s="3" t="s">
        <v>48</v>
      </c>
      <c r="CE2947" s="3" t="s">
        <v>47</v>
      </c>
      <c r="CF2947" s="4" t="s">
        <v>48</v>
      </c>
      <c r="CG2947" s="1"/>
    </row>
    <row r="2948" spans="3:85" ht="15" thickTop="1" x14ac:dyDescent="0.3">
      <c r="C2948" s="118" t="s">
        <v>525</v>
      </c>
      <c r="D2948" s="5" t="s">
        <v>21</v>
      </c>
      <c r="E2948" s="6">
        <v>9241822.3494999837</v>
      </c>
      <c r="F2948" s="7">
        <v>1</v>
      </c>
      <c r="G2948" s="8">
        <v>2336934.6693999977</v>
      </c>
      <c r="H2948" s="7">
        <v>1</v>
      </c>
      <c r="I2948" s="8">
        <v>1308697.6902999983</v>
      </c>
      <c r="J2948" s="7">
        <v>1</v>
      </c>
      <c r="K2948" s="8">
        <v>1257962.5255999994</v>
      </c>
      <c r="L2948" s="7">
        <v>1</v>
      </c>
      <c r="M2948" s="8">
        <v>1004026.4436999991</v>
      </c>
      <c r="N2948" s="7">
        <v>1</v>
      </c>
      <c r="O2948" s="8">
        <v>1479659.7248000009</v>
      </c>
      <c r="P2948" s="7">
        <v>1</v>
      </c>
      <c r="Q2948" s="8">
        <v>897323.64629999909</v>
      </c>
      <c r="R2948" s="7">
        <v>1</v>
      </c>
      <c r="S2948" s="8">
        <v>658401.37819999992</v>
      </c>
      <c r="T2948" s="7">
        <v>1</v>
      </c>
      <c r="U2948" s="8">
        <v>298816.2711999999</v>
      </c>
      <c r="V2948" s="7">
        <v>1</v>
      </c>
      <c r="W2948" s="8">
        <v>9241822.3494999837</v>
      </c>
      <c r="X2948" s="7">
        <v>1</v>
      </c>
      <c r="Y2948" s="8">
        <v>8701767.3818000052</v>
      </c>
      <c r="Z2948" s="7">
        <v>1</v>
      </c>
      <c r="AA2948" s="8">
        <v>540054.96770000004</v>
      </c>
      <c r="AB2948" s="7">
        <v>1</v>
      </c>
      <c r="AC2948" s="8">
        <v>9241822.3494999837</v>
      </c>
      <c r="AD2948" s="7">
        <v>1</v>
      </c>
      <c r="AE2948" s="8">
        <v>4480741.2802000064</v>
      </c>
      <c r="AF2948" s="7">
        <v>1</v>
      </c>
      <c r="AG2948" s="8">
        <v>4761081.0692999884</v>
      </c>
      <c r="AH2948" s="7">
        <v>1</v>
      </c>
      <c r="AI2948" s="8">
        <v>9241822.3494999837</v>
      </c>
      <c r="AJ2948" s="7">
        <v>1</v>
      </c>
      <c r="AK2948" s="8">
        <v>1379951.8659999985</v>
      </c>
      <c r="AL2948" s="7">
        <v>1</v>
      </c>
      <c r="AM2948" s="8">
        <v>2152931.8359999997</v>
      </c>
      <c r="AN2948" s="7">
        <v>1</v>
      </c>
      <c r="AO2948" s="8">
        <v>1984650.004699999</v>
      </c>
      <c r="AP2948" s="7">
        <v>1</v>
      </c>
      <c r="AQ2948" s="8">
        <v>1763869.0245999985</v>
      </c>
      <c r="AR2948" s="7">
        <v>1</v>
      </c>
      <c r="AS2948" s="8">
        <v>1960419.6181999997</v>
      </c>
      <c r="AT2948" s="7">
        <v>1</v>
      </c>
      <c r="AU2948" s="8">
        <v>9241822.3494999837</v>
      </c>
      <c r="AV2948" s="7">
        <v>1</v>
      </c>
      <c r="AW2948" s="8">
        <v>5365283.7433000021</v>
      </c>
      <c r="AX2948" s="7">
        <v>1</v>
      </c>
      <c r="AY2948" s="8">
        <v>2441396.2193999984</v>
      </c>
      <c r="AZ2948" s="7">
        <v>1</v>
      </c>
      <c r="BA2948" s="8">
        <v>1435142.3867999995</v>
      </c>
      <c r="BB2948" s="7">
        <v>1</v>
      </c>
      <c r="BC2948" s="8">
        <v>9241822.3494999837</v>
      </c>
      <c r="BD2948" s="7">
        <v>1</v>
      </c>
      <c r="BE2948" s="8">
        <v>1943465.6843999983</v>
      </c>
      <c r="BF2948" s="7">
        <v>1</v>
      </c>
      <c r="BG2948" s="8">
        <v>3545185.6201000018</v>
      </c>
      <c r="BH2948" s="7">
        <v>1</v>
      </c>
      <c r="BI2948" s="8">
        <v>1504984.2859000012</v>
      </c>
      <c r="BJ2948" s="7">
        <v>1</v>
      </c>
      <c r="BK2948" s="8">
        <v>718995.87290000019</v>
      </c>
      <c r="BL2948" s="7">
        <v>1</v>
      </c>
      <c r="BM2948" s="8">
        <v>1064441.4570999993</v>
      </c>
      <c r="BN2948" s="7">
        <v>1</v>
      </c>
      <c r="BO2948" s="8">
        <v>362543.17970000015</v>
      </c>
      <c r="BP2948" s="7">
        <v>1</v>
      </c>
      <c r="BQ2948" s="8">
        <v>102206.24940000003</v>
      </c>
      <c r="BR2948" s="7">
        <v>1</v>
      </c>
      <c r="BS2948" s="8">
        <v>9241822.3494999837</v>
      </c>
      <c r="BT2948" s="7">
        <v>1</v>
      </c>
      <c r="BU2948" s="8">
        <v>2596195.0195000009</v>
      </c>
      <c r="BV2948" s="7">
        <v>1</v>
      </c>
      <c r="BW2948" s="8">
        <v>2542188.3492999966</v>
      </c>
      <c r="BX2948" s="7">
        <v>1</v>
      </c>
      <c r="BY2948" s="8">
        <v>2949420.313500002</v>
      </c>
      <c r="BZ2948" s="7">
        <v>1</v>
      </c>
      <c r="CA2948" s="8">
        <v>627845.49090000009</v>
      </c>
      <c r="CB2948" s="7">
        <v>1</v>
      </c>
      <c r="CC2948" s="8">
        <v>383288.42749999993</v>
      </c>
      <c r="CD2948" s="7">
        <v>1</v>
      </c>
      <c r="CE2948" s="8">
        <v>142884.74879999997</v>
      </c>
      <c r="CF2948" s="9">
        <v>1</v>
      </c>
      <c r="CG2948" s="1"/>
    </row>
    <row r="2949" spans="3:85" x14ac:dyDescent="0.3">
      <c r="C2949" s="119"/>
      <c r="D2949" s="10" t="s">
        <v>487</v>
      </c>
      <c r="E2949" s="11">
        <v>7699266.9291000087</v>
      </c>
      <c r="F2949" s="12">
        <v>0.83308969139799216</v>
      </c>
      <c r="G2949" s="13">
        <v>1802074.8819999986</v>
      </c>
      <c r="H2949" s="12">
        <v>0.77112762525906509</v>
      </c>
      <c r="I2949" s="13">
        <v>1183222.3748999985</v>
      </c>
      <c r="J2949" s="12">
        <v>0.90412200133765308</v>
      </c>
      <c r="K2949" s="13">
        <v>1047098.6910000007</v>
      </c>
      <c r="L2949" s="12">
        <v>0.83237669619814403</v>
      </c>
      <c r="M2949" s="13">
        <v>891800.29639999976</v>
      </c>
      <c r="N2949" s="12">
        <v>0.88822391282202906</v>
      </c>
      <c r="O2949" s="13">
        <v>1218472.1460000009</v>
      </c>
      <c r="P2949" s="12">
        <v>0.82348132180504974</v>
      </c>
      <c r="Q2949" s="13">
        <v>687439.10689999943</v>
      </c>
      <c r="R2949" s="12">
        <v>0.76609939984816844</v>
      </c>
      <c r="S2949" s="13">
        <v>592913.46580000001</v>
      </c>
      <c r="T2949" s="12">
        <v>0.90053497066024224</v>
      </c>
      <c r="U2949" s="13">
        <v>276245.96609999996</v>
      </c>
      <c r="V2949" s="12">
        <v>0.92446761680894729</v>
      </c>
      <c r="W2949" s="13">
        <v>7699266.9291000087</v>
      </c>
      <c r="X2949" s="12">
        <v>0.83308969139799216</v>
      </c>
      <c r="Y2949" s="13">
        <v>7204830.7557000117</v>
      </c>
      <c r="Z2949" s="12">
        <v>0.82797326561143436</v>
      </c>
      <c r="AA2949" s="13">
        <v>494436.17339999997</v>
      </c>
      <c r="AB2949" s="12">
        <v>0.91552934973585631</v>
      </c>
      <c r="AC2949" s="13">
        <v>7699266.9291000087</v>
      </c>
      <c r="AD2949" s="12">
        <v>0.83308969139799216</v>
      </c>
      <c r="AE2949" s="13">
        <v>3620034.227700002</v>
      </c>
      <c r="AF2949" s="12">
        <v>0.80790967416409609</v>
      </c>
      <c r="AG2949" s="13">
        <v>4079232.7013999904</v>
      </c>
      <c r="AH2949" s="12">
        <v>0.85678707042048985</v>
      </c>
      <c r="AI2949" s="13">
        <v>7699266.9291000087</v>
      </c>
      <c r="AJ2949" s="12">
        <v>0.83308969139799216</v>
      </c>
      <c r="AK2949" s="13">
        <v>1102497.7848999996</v>
      </c>
      <c r="AL2949" s="12">
        <v>0.79893930510471933</v>
      </c>
      <c r="AM2949" s="13">
        <v>1731644.8423000013</v>
      </c>
      <c r="AN2949" s="12">
        <v>0.8043193998734669</v>
      </c>
      <c r="AO2949" s="13">
        <v>1665456.0748999994</v>
      </c>
      <c r="AP2949" s="12">
        <v>0.83916865490434456</v>
      </c>
      <c r="AQ2949" s="13">
        <v>1449408.2474999998</v>
      </c>
      <c r="AR2949" s="12">
        <v>0.82172101629183592</v>
      </c>
      <c r="AS2949" s="13">
        <v>1750259.9794999992</v>
      </c>
      <c r="AT2949" s="12">
        <v>0.89279864537727749</v>
      </c>
      <c r="AU2949" s="13">
        <v>7699266.9291000087</v>
      </c>
      <c r="AV2949" s="12">
        <v>0.83308969139799216</v>
      </c>
      <c r="AW2949" s="13">
        <v>4773067.8863999946</v>
      </c>
      <c r="AX2949" s="12">
        <v>0.88962077585560162</v>
      </c>
      <c r="AY2949" s="13">
        <v>1988288.7240000023</v>
      </c>
      <c r="AZ2949" s="12">
        <v>0.81440640736662051</v>
      </c>
      <c r="BA2949" s="13">
        <v>937910.31869999983</v>
      </c>
      <c r="BB2949" s="12">
        <v>0.65353119476270227</v>
      </c>
      <c r="BC2949" s="13">
        <v>7699266.9291000087</v>
      </c>
      <c r="BD2949" s="12">
        <v>0.83308969139799216</v>
      </c>
      <c r="BE2949" s="13">
        <v>1773658.098099998</v>
      </c>
      <c r="BF2949" s="12">
        <v>0.91262640361338587</v>
      </c>
      <c r="BG2949" s="13">
        <v>3172014.7575999983</v>
      </c>
      <c r="BH2949" s="12">
        <v>0.89473869565975572</v>
      </c>
      <c r="BI2949" s="13">
        <v>1190714.956400001</v>
      </c>
      <c r="BJ2949" s="12">
        <v>0.79118098943334625</v>
      </c>
      <c r="BK2949" s="13">
        <v>531730.61019999988</v>
      </c>
      <c r="BL2949" s="12">
        <v>0.73954612292184096</v>
      </c>
      <c r="BM2949" s="13">
        <v>737622.64150000003</v>
      </c>
      <c r="BN2949" s="12">
        <v>0.69296684808726294</v>
      </c>
      <c r="BO2949" s="13">
        <v>204144.30680000008</v>
      </c>
      <c r="BP2949" s="12">
        <v>0.56308963519580446</v>
      </c>
      <c r="BQ2949" s="13">
        <v>89381.558500000014</v>
      </c>
      <c r="BR2949" s="12">
        <v>0.87452146052431101</v>
      </c>
      <c r="BS2949" s="13">
        <v>7699266.9291000087</v>
      </c>
      <c r="BT2949" s="12">
        <v>0.83308969139799216</v>
      </c>
      <c r="BU2949" s="13">
        <v>2131523.7434000005</v>
      </c>
      <c r="BV2949" s="12">
        <v>0.82101834700018372</v>
      </c>
      <c r="BW2949" s="13">
        <v>2212351.0889999988</v>
      </c>
      <c r="BX2949" s="12">
        <v>0.87025459368861457</v>
      </c>
      <c r="BY2949" s="13">
        <v>2371300.4602000001</v>
      </c>
      <c r="BZ2949" s="12">
        <v>0.80398865137876474</v>
      </c>
      <c r="CA2949" s="13">
        <v>515343.13620000007</v>
      </c>
      <c r="CB2949" s="12">
        <v>0.8208120368297448</v>
      </c>
      <c r="CC2949" s="13">
        <v>357586.38700000005</v>
      </c>
      <c r="CD2949" s="12">
        <v>0.93294334329987061</v>
      </c>
      <c r="CE2949" s="13">
        <v>111162.11330000001</v>
      </c>
      <c r="CF2949" s="15">
        <v>0.77798445413930717</v>
      </c>
      <c r="CG2949" s="1"/>
    </row>
    <row r="2950" spans="3:85" x14ac:dyDescent="0.3">
      <c r="C2950" s="119"/>
      <c r="D2950" s="10" t="s">
        <v>288</v>
      </c>
      <c r="E2950" s="11">
        <v>1379124.2607999998</v>
      </c>
      <c r="F2950" s="12">
        <v>0.14922644134948293</v>
      </c>
      <c r="G2950" s="13">
        <v>514087.65250000026</v>
      </c>
      <c r="H2950" s="12">
        <v>0.21998375017988459</v>
      </c>
      <c r="I2950" s="13">
        <v>108563.9322</v>
      </c>
      <c r="J2950" s="12">
        <v>8.2955699398471014E-2</v>
      </c>
      <c r="K2950" s="13">
        <v>197131.61020000005</v>
      </c>
      <c r="L2950" s="12">
        <v>0.15670706097224629</v>
      </c>
      <c r="M2950" s="13">
        <v>117450.24219999999</v>
      </c>
      <c r="N2950" s="12">
        <v>0.11697923190865067</v>
      </c>
      <c r="O2950" s="13">
        <v>229492.39320000008</v>
      </c>
      <c r="P2950" s="12">
        <v>0.15509808731937982</v>
      </c>
      <c r="Q2950" s="13">
        <v>162862.83880000003</v>
      </c>
      <c r="R2950" s="12">
        <v>0.18149843645773117</v>
      </c>
      <c r="S2950" s="13">
        <v>37126.989099999999</v>
      </c>
      <c r="T2950" s="12">
        <v>5.6389598092126236E-2</v>
      </c>
      <c r="U2950" s="13">
        <v>12408.602599999998</v>
      </c>
      <c r="V2950" s="12">
        <v>4.152585985418053E-2</v>
      </c>
      <c r="W2950" s="13">
        <v>1379124.2607999998</v>
      </c>
      <c r="X2950" s="12">
        <v>0.14922644134948293</v>
      </c>
      <c r="Y2950" s="13">
        <v>1357107.0637999999</v>
      </c>
      <c r="Z2950" s="12">
        <v>0.15595763530043655</v>
      </c>
      <c r="AA2950" s="13">
        <v>22017.196999999996</v>
      </c>
      <c r="AB2950" s="12">
        <v>4.0768437134774266E-2</v>
      </c>
      <c r="AC2950" s="13">
        <v>1379124.2607999998</v>
      </c>
      <c r="AD2950" s="12">
        <v>0.14922644134948293</v>
      </c>
      <c r="AE2950" s="13">
        <v>807738.2196999999</v>
      </c>
      <c r="AF2950" s="12">
        <v>0.18026888168467181</v>
      </c>
      <c r="AG2950" s="13">
        <v>571386.0410999998</v>
      </c>
      <c r="AH2950" s="12">
        <v>0.12001182773054722</v>
      </c>
      <c r="AI2950" s="13">
        <v>1379124.2607999998</v>
      </c>
      <c r="AJ2950" s="12">
        <v>0.14922644134948293</v>
      </c>
      <c r="AK2950" s="13">
        <v>230292.72730000003</v>
      </c>
      <c r="AL2950" s="12">
        <v>0.16688460878533301</v>
      </c>
      <c r="AM2950" s="13">
        <v>403546.26060000004</v>
      </c>
      <c r="AN2950" s="12">
        <v>0.18744033315507166</v>
      </c>
      <c r="AO2950" s="13">
        <v>324123.9776000001</v>
      </c>
      <c r="AP2950" s="12">
        <v>0.16331543437503726</v>
      </c>
      <c r="AQ2950" s="13">
        <v>253216.85820000005</v>
      </c>
      <c r="AR2950" s="12">
        <v>0.14355763079258299</v>
      </c>
      <c r="AS2950" s="13">
        <v>167944.43709999995</v>
      </c>
      <c r="AT2950" s="12">
        <v>8.5667596641479063E-2</v>
      </c>
      <c r="AU2950" s="13">
        <v>1379124.2607999998</v>
      </c>
      <c r="AV2950" s="12">
        <v>0.14922644134948293</v>
      </c>
      <c r="AW2950" s="13">
        <v>478318.16290000023</v>
      </c>
      <c r="AX2950" s="12">
        <v>8.9150580991603459E-2</v>
      </c>
      <c r="AY2950" s="13">
        <v>423394.25460000004</v>
      </c>
      <c r="AZ2950" s="12">
        <v>0.17342299919840709</v>
      </c>
      <c r="BA2950" s="13">
        <v>477411.84330000001</v>
      </c>
      <c r="BB2950" s="12">
        <v>0.33265817224206323</v>
      </c>
      <c r="BC2950" s="13">
        <v>1379124.2607999998</v>
      </c>
      <c r="BD2950" s="12">
        <v>0.14922644134948293</v>
      </c>
      <c r="BE2950" s="13">
        <v>94745.84530000003</v>
      </c>
      <c r="BF2950" s="12">
        <v>4.875097412859683E-2</v>
      </c>
      <c r="BG2950" s="13">
        <v>278046.92250000004</v>
      </c>
      <c r="BH2950" s="12">
        <v>7.8429439892672523E-2</v>
      </c>
      <c r="BI2950" s="13">
        <v>290711.33239999996</v>
      </c>
      <c r="BJ2950" s="12">
        <v>0.19316569290698646</v>
      </c>
      <c r="BK2950" s="13">
        <v>204644.39789999998</v>
      </c>
      <c r="BL2950" s="12">
        <v>0.28462527479411898</v>
      </c>
      <c r="BM2950" s="13">
        <v>351686.07670000015</v>
      </c>
      <c r="BN2950" s="12">
        <v>0.33039494502416855</v>
      </c>
      <c r="BO2950" s="13">
        <v>157096.22940000004</v>
      </c>
      <c r="BP2950" s="12">
        <v>0.43331729348762033</v>
      </c>
      <c r="BQ2950" s="13">
        <v>2193.4566</v>
      </c>
      <c r="BR2950" s="12">
        <v>2.1461081028573571E-2</v>
      </c>
      <c r="BS2950" s="13">
        <v>1379124.2607999998</v>
      </c>
      <c r="BT2950" s="12">
        <v>0.14922644134948293</v>
      </c>
      <c r="BU2950" s="13">
        <v>418169.18809999997</v>
      </c>
      <c r="BV2950" s="12">
        <v>0.16107002168910056</v>
      </c>
      <c r="BW2950" s="13">
        <v>297713.17300000001</v>
      </c>
      <c r="BX2950" s="12">
        <v>0.11710901479112541</v>
      </c>
      <c r="BY2950" s="13">
        <v>502882.52840000013</v>
      </c>
      <c r="BZ2950" s="12">
        <v>0.17050215803363822</v>
      </c>
      <c r="CA2950" s="13">
        <v>106821.71949999998</v>
      </c>
      <c r="CB2950" s="12">
        <v>0.17014013964944438</v>
      </c>
      <c r="CC2950" s="13">
        <v>25197.303800000002</v>
      </c>
      <c r="CD2950" s="12">
        <v>6.573979800107585E-2</v>
      </c>
      <c r="CE2950" s="13">
        <v>28340.347999999998</v>
      </c>
      <c r="CF2950" s="15">
        <v>0.19834410766728383</v>
      </c>
      <c r="CG2950" s="1"/>
    </row>
    <row r="2951" spans="3:85" x14ac:dyDescent="0.3">
      <c r="C2951" s="119"/>
      <c r="D2951" s="10" t="s">
        <v>488</v>
      </c>
      <c r="E2951" s="11">
        <v>309480.89420000004</v>
      </c>
      <c r="F2951" s="12">
        <v>3.3486998829483458E-2</v>
      </c>
      <c r="G2951" s="13">
        <v>79030.807300000015</v>
      </c>
      <c r="H2951" s="12">
        <v>3.3818150047083252E-2</v>
      </c>
      <c r="I2951" s="13">
        <v>34301.022799999999</v>
      </c>
      <c r="J2951" s="12">
        <v>2.6210043048320069E-2</v>
      </c>
      <c r="K2951" s="13">
        <v>21264.134600000001</v>
      </c>
      <c r="L2951" s="12">
        <v>1.6903631203050214E-2</v>
      </c>
      <c r="M2951" s="13">
        <v>37789.305399999997</v>
      </c>
      <c r="N2951" s="12">
        <v>3.7637759082061947E-2</v>
      </c>
      <c r="O2951" s="13">
        <v>41220.461599999995</v>
      </c>
      <c r="P2951" s="12">
        <v>2.7858068249827901E-2</v>
      </c>
      <c r="Q2951" s="13">
        <v>82031.936300000001</v>
      </c>
      <c r="R2951" s="12">
        <v>9.1418449339041002E-2</v>
      </c>
      <c r="S2951" s="13">
        <v>10159.773999999999</v>
      </c>
      <c r="T2951" s="12">
        <v>1.5430973166817715E-2</v>
      </c>
      <c r="U2951" s="13">
        <v>3683.4521999999997</v>
      </c>
      <c r="V2951" s="12">
        <v>1.2326812677260933E-2</v>
      </c>
      <c r="W2951" s="13">
        <v>309480.89420000004</v>
      </c>
      <c r="X2951" s="12">
        <v>3.3486998829483458E-2</v>
      </c>
      <c r="Y2951" s="13">
        <v>303374.93700000009</v>
      </c>
      <c r="Z2951" s="12">
        <v>3.4863599966429515E-2</v>
      </c>
      <c r="AA2951" s="13">
        <v>6105.9571999999998</v>
      </c>
      <c r="AB2951" s="12">
        <v>1.13061772693328E-2</v>
      </c>
      <c r="AC2951" s="13">
        <v>309480.89420000004</v>
      </c>
      <c r="AD2951" s="12">
        <v>3.3486998829483458E-2</v>
      </c>
      <c r="AE2951" s="13">
        <v>140658.78139999998</v>
      </c>
      <c r="AF2951" s="12">
        <v>3.1391855187345566E-2</v>
      </c>
      <c r="AG2951" s="13">
        <v>168822.11279999997</v>
      </c>
      <c r="AH2951" s="12">
        <v>3.5458777185833873E-2</v>
      </c>
      <c r="AI2951" s="13">
        <v>309480.89420000004</v>
      </c>
      <c r="AJ2951" s="12">
        <v>3.3486998829483458E-2</v>
      </c>
      <c r="AK2951" s="13">
        <v>72044.945699999982</v>
      </c>
      <c r="AL2951" s="12">
        <v>5.2208303401794207E-2</v>
      </c>
      <c r="AM2951" s="13">
        <v>49056.753300000011</v>
      </c>
      <c r="AN2951" s="12">
        <v>2.278602252040831E-2</v>
      </c>
      <c r="AO2951" s="13">
        <v>50729.059699999998</v>
      </c>
      <c r="AP2951" s="12">
        <v>2.5560708225563545E-2</v>
      </c>
      <c r="AQ2951" s="13">
        <v>87878.6921</v>
      </c>
      <c r="AR2951" s="12">
        <v>4.9821551869435828E-2</v>
      </c>
      <c r="AS2951" s="13">
        <v>49771.443400000004</v>
      </c>
      <c r="AT2951" s="12">
        <v>2.5388158197324456E-2</v>
      </c>
      <c r="AU2951" s="13">
        <v>309480.89420000004</v>
      </c>
      <c r="AV2951" s="12">
        <v>3.3486998829483458E-2</v>
      </c>
      <c r="AW2951" s="13">
        <v>136811.70139999996</v>
      </c>
      <c r="AX2951" s="12">
        <v>2.5499434502573349E-2</v>
      </c>
      <c r="AY2951" s="13">
        <v>106337.89870000001</v>
      </c>
      <c r="AZ2951" s="12">
        <v>4.3556182259565299E-2</v>
      </c>
      <c r="BA2951" s="13">
        <v>66331.294099999999</v>
      </c>
      <c r="BB2951" s="12">
        <v>4.6219312250892285E-2</v>
      </c>
      <c r="BC2951" s="13">
        <v>309480.89420000004</v>
      </c>
      <c r="BD2951" s="12">
        <v>3.3486998829483458E-2</v>
      </c>
      <c r="BE2951" s="13">
        <v>68860.031499999983</v>
      </c>
      <c r="BF2951" s="12">
        <v>3.5431565400270489E-2</v>
      </c>
      <c r="BG2951" s="13">
        <v>126676.04080000002</v>
      </c>
      <c r="BH2951" s="12">
        <v>3.5731850000121225E-2</v>
      </c>
      <c r="BI2951" s="13">
        <v>56596.8681</v>
      </c>
      <c r="BJ2951" s="12">
        <v>3.7606285082341775E-2</v>
      </c>
      <c r="BK2951" s="13">
        <v>5734.3732</v>
      </c>
      <c r="BL2951" s="14">
        <v>7.9755300637136643E-3</v>
      </c>
      <c r="BM2951" s="13">
        <v>40034.467899999996</v>
      </c>
      <c r="BN2951" s="12">
        <v>3.7610774771090996E-2</v>
      </c>
      <c r="BO2951" s="13">
        <v>11579.1127</v>
      </c>
      <c r="BP2951" s="12">
        <v>3.193857545349927E-2</v>
      </c>
      <c r="BQ2951" s="13">
        <v>0</v>
      </c>
      <c r="BR2951" s="12">
        <v>0</v>
      </c>
      <c r="BS2951" s="13">
        <v>309480.89420000004</v>
      </c>
      <c r="BT2951" s="12">
        <v>3.3486998829483458E-2</v>
      </c>
      <c r="BU2951" s="13">
        <v>105269.3219</v>
      </c>
      <c r="BV2951" s="12">
        <v>4.054754019221319E-2</v>
      </c>
      <c r="BW2951" s="13">
        <v>59991.747600000002</v>
      </c>
      <c r="BX2951" s="12">
        <v>2.3598466894287753E-2</v>
      </c>
      <c r="BY2951" s="13">
        <v>114833.40140000002</v>
      </c>
      <c r="BZ2951" s="12">
        <v>3.8934227473238679E-2</v>
      </c>
      <c r="CA2951" s="13">
        <v>4398.9786999999997</v>
      </c>
      <c r="CB2951" s="14">
        <v>7.0064669791514763E-3</v>
      </c>
      <c r="CC2951" s="13">
        <v>21233.207900000001</v>
      </c>
      <c r="CD2951" s="12">
        <v>5.5397466702800477E-2</v>
      </c>
      <c r="CE2951" s="13">
        <v>3754.2366999999999</v>
      </c>
      <c r="CF2951" s="15">
        <v>2.6274579558206848E-2</v>
      </c>
      <c r="CG2951" s="1"/>
    </row>
    <row r="2952" spans="3:85" x14ac:dyDescent="0.3">
      <c r="C2952" s="119"/>
      <c r="D2952" s="10" t="s">
        <v>489</v>
      </c>
      <c r="E2952" s="11">
        <v>199954.82870000001</v>
      </c>
      <c r="F2952" s="12">
        <v>2.1635865864790001E-2</v>
      </c>
      <c r="G2952" s="13">
        <v>67275.739400000006</v>
      </c>
      <c r="H2952" s="12">
        <v>2.8788027445060281E-2</v>
      </c>
      <c r="I2952" s="13">
        <v>25096.102899999998</v>
      </c>
      <c r="J2952" s="12">
        <v>1.9176394278075874E-2</v>
      </c>
      <c r="K2952" s="13">
        <v>7433.7428</v>
      </c>
      <c r="L2952" s="14">
        <v>5.9093515496054967E-3</v>
      </c>
      <c r="M2952" s="13">
        <v>9578.4506999999994</v>
      </c>
      <c r="N2952" s="14">
        <v>9.5400382729979357E-3</v>
      </c>
      <c r="O2952" s="13">
        <v>47918.725200000001</v>
      </c>
      <c r="P2952" s="12">
        <v>3.2384962837639558E-2</v>
      </c>
      <c r="Q2952" s="13">
        <v>0</v>
      </c>
      <c r="R2952" s="12">
        <v>0</v>
      </c>
      <c r="S2952" s="13">
        <v>33798.734900000003</v>
      </c>
      <c r="T2952" s="12">
        <v>5.1334544578874042E-2</v>
      </c>
      <c r="U2952" s="13">
        <v>8853.3328000000001</v>
      </c>
      <c r="V2952" s="12">
        <v>2.9628014446624294E-2</v>
      </c>
      <c r="W2952" s="13">
        <v>199954.82870000001</v>
      </c>
      <c r="X2952" s="12">
        <v>2.1635865864790001E-2</v>
      </c>
      <c r="Y2952" s="13">
        <v>171848.54170000003</v>
      </c>
      <c r="Z2952" s="12">
        <v>1.9748694047996063E-2</v>
      </c>
      <c r="AA2952" s="13">
        <v>28106.287</v>
      </c>
      <c r="AB2952" s="12">
        <v>5.2043382027758725E-2</v>
      </c>
      <c r="AC2952" s="13">
        <v>199954.82870000001</v>
      </c>
      <c r="AD2952" s="12">
        <v>2.1635865864790001E-2</v>
      </c>
      <c r="AE2952" s="13">
        <v>102489.7225</v>
      </c>
      <c r="AF2952" s="12">
        <v>2.2873385471482786E-2</v>
      </c>
      <c r="AG2952" s="13">
        <v>97465.106200000009</v>
      </c>
      <c r="AH2952" s="12">
        <v>2.0471213319274584E-2</v>
      </c>
      <c r="AI2952" s="13">
        <v>199954.82870000001</v>
      </c>
      <c r="AJ2952" s="12">
        <v>2.1635865864790001E-2</v>
      </c>
      <c r="AK2952" s="13">
        <v>41512.397299999997</v>
      </c>
      <c r="AL2952" s="12">
        <v>3.0082496587602023E-2</v>
      </c>
      <c r="AM2952" s="13">
        <v>41425.312900000004</v>
      </c>
      <c r="AN2952" s="12">
        <v>1.92413490326593E-2</v>
      </c>
      <c r="AO2952" s="13">
        <v>46358.150100000006</v>
      </c>
      <c r="AP2952" s="12">
        <v>2.3358350333920735E-2</v>
      </c>
      <c r="AQ2952" s="13">
        <v>26703.955699999999</v>
      </c>
      <c r="AR2952" s="12">
        <v>1.5139420970361328E-2</v>
      </c>
      <c r="AS2952" s="13">
        <v>43955.012699999999</v>
      </c>
      <c r="AT2952" s="12">
        <v>2.2421226706738538E-2</v>
      </c>
      <c r="AU2952" s="13">
        <v>199954.82870000001</v>
      </c>
      <c r="AV2952" s="12">
        <v>2.1635865864790001E-2</v>
      </c>
      <c r="AW2952" s="13">
        <v>118055.21890000001</v>
      </c>
      <c r="AX2952" s="12">
        <v>2.2003536914039942E-2</v>
      </c>
      <c r="AY2952" s="13">
        <v>29185.204099999995</v>
      </c>
      <c r="AZ2952" s="12">
        <v>1.1954308714040933E-2</v>
      </c>
      <c r="BA2952" s="13">
        <v>52714.405699999996</v>
      </c>
      <c r="BB2952" s="12">
        <v>3.673113287214632E-2</v>
      </c>
      <c r="BC2952" s="13">
        <v>199954.82870000001</v>
      </c>
      <c r="BD2952" s="12">
        <v>2.1635865864790001E-2</v>
      </c>
      <c r="BE2952" s="13">
        <v>46325.283399999993</v>
      </c>
      <c r="BF2952" s="12">
        <v>2.3836429823201069E-2</v>
      </c>
      <c r="BG2952" s="13">
        <v>52673.740200000007</v>
      </c>
      <c r="BH2952" s="12">
        <v>1.4857822930725472E-2</v>
      </c>
      <c r="BI2952" s="13">
        <v>34341.396400000005</v>
      </c>
      <c r="BJ2952" s="12">
        <v>2.2818441841380013E-2</v>
      </c>
      <c r="BK2952" s="13">
        <v>16123.4555</v>
      </c>
      <c r="BL2952" s="12">
        <v>2.2424962517472603E-2</v>
      </c>
      <c r="BM2952" s="13">
        <v>20601.3007</v>
      </c>
      <c r="BN2952" s="12">
        <v>1.9354094640513991E-2</v>
      </c>
      <c r="BO2952" s="13">
        <v>19258.4182</v>
      </c>
      <c r="BP2952" s="12">
        <v>5.312034339174742E-2</v>
      </c>
      <c r="BQ2952" s="13">
        <v>10631.2343</v>
      </c>
      <c r="BR2952" s="12">
        <v>0.10401745844711524</v>
      </c>
      <c r="BS2952" s="13">
        <v>199954.82870000001</v>
      </c>
      <c r="BT2952" s="12">
        <v>2.1635865864790001E-2</v>
      </c>
      <c r="BU2952" s="13">
        <v>49981.056999999993</v>
      </c>
      <c r="BV2952" s="12">
        <v>1.9251657377274304E-2</v>
      </c>
      <c r="BW2952" s="13">
        <v>74616.546800000011</v>
      </c>
      <c r="BX2952" s="12">
        <v>2.9351305468985421E-2</v>
      </c>
      <c r="BY2952" s="13">
        <v>55749.932999999997</v>
      </c>
      <c r="BZ2952" s="12">
        <v>1.8901996688916463E-2</v>
      </c>
      <c r="CA2952" s="13">
        <v>4457.7996999999996</v>
      </c>
      <c r="CB2952" s="14">
        <v>7.1001540420555708E-3</v>
      </c>
      <c r="CC2952" s="13">
        <v>12397.006000000001</v>
      </c>
      <c r="CD2952" s="12">
        <v>3.2343804588256198E-2</v>
      </c>
      <c r="CE2952" s="13">
        <v>2752.4861999999998</v>
      </c>
      <c r="CF2952" s="15">
        <v>1.9263680855489598E-2</v>
      </c>
      <c r="CG2952" s="1"/>
    </row>
    <row r="2953" spans="3:85" ht="15" thickBot="1" x14ac:dyDescent="0.35">
      <c r="C2953" s="120"/>
      <c r="D2953" s="17" t="s">
        <v>490</v>
      </c>
      <c r="E2953" s="18">
        <v>16683.562999999998</v>
      </c>
      <c r="F2953" s="21">
        <v>1.8052243777335363E-3</v>
      </c>
      <c r="G2953" s="20">
        <v>7740.2389000000003</v>
      </c>
      <c r="H2953" s="21">
        <v>3.3121331979670994E-3</v>
      </c>
      <c r="I2953" s="20">
        <v>0</v>
      </c>
      <c r="J2953" s="19">
        <v>0</v>
      </c>
      <c r="K2953" s="20">
        <v>4963.4489999999996</v>
      </c>
      <c r="L2953" s="21">
        <v>3.9456254848550653E-3</v>
      </c>
      <c r="M2953" s="20">
        <v>652.29600000000005</v>
      </c>
      <c r="N2953" s="21">
        <v>6.4968009965572641E-4</v>
      </c>
      <c r="O2953" s="20">
        <v>3327.5790999999999</v>
      </c>
      <c r="P2953" s="21">
        <v>2.2488813098226175E-3</v>
      </c>
      <c r="Q2953" s="20">
        <v>0</v>
      </c>
      <c r="R2953" s="19">
        <v>0</v>
      </c>
      <c r="S2953" s="20">
        <v>0</v>
      </c>
      <c r="T2953" s="19">
        <v>0</v>
      </c>
      <c r="U2953" s="20">
        <v>0</v>
      </c>
      <c r="V2953" s="19">
        <v>0</v>
      </c>
      <c r="W2953" s="20">
        <v>16683.562999999998</v>
      </c>
      <c r="X2953" s="21">
        <v>1.8052243777335363E-3</v>
      </c>
      <c r="Y2953" s="20">
        <v>12703.687900000001</v>
      </c>
      <c r="Z2953" s="21">
        <v>1.4598974372229401E-3</v>
      </c>
      <c r="AA2953" s="20">
        <v>3979.8751000000002</v>
      </c>
      <c r="AB2953" s="21">
        <v>7.3693889289632762E-3</v>
      </c>
      <c r="AC2953" s="20">
        <v>16683.562999999998</v>
      </c>
      <c r="AD2953" s="21">
        <v>1.8052243777335363E-3</v>
      </c>
      <c r="AE2953" s="20">
        <v>3327.5790999999999</v>
      </c>
      <c r="AF2953" s="21">
        <v>7.4264031148244892E-4</v>
      </c>
      <c r="AG2953" s="20">
        <v>13355.983899999999</v>
      </c>
      <c r="AH2953" s="21">
        <v>2.805241856964158E-3</v>
      </c>
      <c r="AI2953" s="20">
        <v>16683.562999999998</v>
      </c>
      <c r="AJ2953" s="21">
        <v>1.8052243777335363E-3</v>
      </c>
      <c r="AK2953" s="20">
        <v>0</v>
      </c>
      <c r="AL2953" s="19">
        <v>0</v>
      </c>
      <c r="AM2953" s="20">
        <v>7081.8158000000003</v>
      </c>
      <c r="AN2953" s="21">
        <v>3.289382265421617E-3</v>
      </c>
      <c r="AO2953" s="20">
        <v>8949.4511999999995</v>
      </c>
      <c r="AP2953" s="21">
        <v>4.5093347334825441E-3</v>
      </c>
      <c r="AQ2953" s="20">
        <v>0</v>
      </c>
      <c r="AR2953" s="19">
        <v>0</v>
      </c>
      <c r="AS2953" s="20">
        <v>652.29600000000005</v>
      </c>
      <c r="AT2953" s="21">
        <v>3.3273284655196381E-4</v>
      </c>
      <c r="AU2953" s="20">
        <v>16683.562999999998</v>
      </c>
      <c r="AV2953" s="21">
        <v>1.8052243777335363E-3</v>
      </c>
      <c r="AW2953" s="20">
        <v>11720.113999999998</v>
      </c>
      <c r="AX2953" s="21">
        <v>2.1844350757097811E-3</v>
      </c>
      <c r="AY2953" s="20">
        <v>4963.4489999999996</v>
      </c>
      <c r="AZ2953" s="21">
        <v>2.0330370632014108E-3</v>
      </c>
      <c r="BA2953" s="20">
        <v>0</v>
      </c>
      <c r="BB2953" s="19">
        <v>0</v>
      </c>
      <c r="BC2953" s="20">
        <v>16683.562999999998</v>
      </c>
      <c r="BD2953" s="21">
        <v>1.8052243777335363E-3</v>
      </c>
      <c r="BE2953" s="20">
        <v>4638.2982000000002</v>
      </c>
      <c r="BF2953" s="21">
        <v>2.3866118332992185E-3</v>
      </c>
      <c r="BG2953" s="20">
        <v>4963.4489999999996</v>
      </c>
      <c r="BH2953" s="21">
        <v>1.4000533489301448E-3</v>
      </c>
      <c r="BI2953" s="20">
        <v>3754.2366999999999</v>
      </c>
      <c r="BJ2953" s="21">
        <v>2.4945354813156171E-3</v>
      </c>
      <c r="BK2953" s="20">
        <v>0</v>
      </c>
      <c r="BL2953" s="19">
        <v>0</v>
      </c>
      <c r="BM2953" s="20">
        <v>3327.5790999999999</v>
      </c>
      <c r="BN2953" s="21">
        <v>3.1261269258205803E-3</v>
      </c>
      <c r="BO2953" s="20">
        <v>0</v>
      </c>
      <c r="BP2953" s="19">
        <v>0</v>
      </c>
      <c r="BQ2953" s="20">
        <v>0</v>
      </c>
      <c r="BR2953" s="19">
        <v>0</v>
      </c>
      <c r="BS2953" s="20">
        <v>16683.562999999998</v>
      </c>
      <c r="BT2953" s="21">
        <v>1.8052243777335363E-3</v>
      </c>
      <c r="BU2953" s="20">
        <v>0</v>
      </c>
      <c r="BV2953" s="19">
        <v>0</v>
      </c>
      <c r="BW2953" s="20">
        <v>7740.2389000000003</v>
      </c>
      <c r="BX2953" s="21">
        <v>3.0447149606878305E-3</v>
      </c>
      <c r="BY2953" s="20">
        <v>8943.3240999999998</v>
      </c>
      <c r="BZ2953" s="21">
        <v>3.0322311333738612E-3</v>
      </c>
      <c r="CA2953" s="20">
        <v>0</v>
      </c>
      <c r="CB2953" s="19">
        <v>0</v>
      </c>
      <c r="CC2953" s="20">
        <v>0</v>
      </c>
      <c r="CD2953" s="19">
        <v>0</v>
      </c>
      <c r="CE2953" s="20">
        <v>0</v>
      </c>
      <c r="CF2953" s="22">
        <v>0</v>
      </c>
      <c r="CG2953" s="1"/>
    </row>
    <row r="2954" spans="3:85" ht="63" customHeight="1" thickTop="1" x14ac:dyDescent="0.3">
      <c r="C2954" s="121" t="s">
        <v>1085</v>
      </c>
      <c r="D2954" s="121"/>
      <c r="E2954" s="121"/>
      <c r="F2954" s="121"/>
      <c r="G2954" s="121"/>
      <c r="H2954" s="121"/>
      <c r="I2954" s="121"/>
      <c r="J2954" s="121"/>
      <c r="K2954" s="121"/>
      <c r="L2954" s="121"/>
      <c r="M2954" s="121"/>
      <c r="N2954" s="121"/>
      <c r="O2954" s="121"/>
      <c r="P2954" s="121"/>
      <c r="Q2954" s="121"/>
      <c r="R2954" s="121"/>
      <c r="S2954" s="121"/>
      <c r="T2954" s="121"/>
      <c r="U2954" s="121"/>
      <c r="V2954" s="121"/>
      <c r="W2954" s="121"/>
      <c r="X2954" s="121"/>
      <c r="Y2954" s="121"/>
      <c r="Z2954" s="121"/>
      <c r="AA2954" s="121"/>
      <c r="AB2954" s="121"/>
      <c r="AC2954" s="121"/>
      <c r="AD2954" s="121"/>
      <c r="AE2954" s="121"/>
      <c r="AF2954" s="121"/>
      <c r="AG2954" s="121"/>
      <c r="AH2954" s="121"/>
      <c r="AI2954" s="121"/>
      <c r="AJ2954" s="121"/>
      <c r="AK2954" s="121"/>
      <c r="AL2954" s="121"/>
      <c r="AM2954" s="121"/>
      <c r="AN2954" s="121"/>
      <c r="AO2954" s="121"/>
      <c r="AP2954" s="121"/>
      <c r="AQ2954" s="121"/>
      <c r="AR2954" s="121"/>
      <c r="AS2954" s="121"/>
      <c r="AT2954" s="121"/>
      <c r="AU2954" s="121"/>
      <c r="AV2954" s="121"/>
      <c r="AW2954" s="121"/>
      <c r="AX2954" s="121"/>
      <c r="AY2954" s="121"/>
      <c r="AZ2954" s="121"/>
      <c r="BA2954" s="121"/>
      <c r="BB2954" s="121"/>
      <c r="BC2954" s="121"/>
      <c r="BD2954" s="121"/>
      <c r="BE2954" s="121"/>
      <c r="BF2954" s="121"/>
      <c r="BG2954" s="121"/>
      <c r="BH2954" s="121"/>
      <c r="BI2954" s="121"/>
      <c r="BJ2954" s="121"/>
      <c r="BK2954" s="121"/>
      <c r="BL2954" s="121"/>
      <c r="BM2954" s="121"/>
      <c r="BN2954" s="121"/>
      <c r="BO2954" s="121"/>
      <c r="BP2954" s="121"/>
      <c r="BQ2954" s="121"/>
      <c r="BR2954" s="121"/>
      <c r="BS2954" s="121"/>
      <c r="BT2954" s="121"/>
      <c r="BU2954" s="121"/>
      <c r="BV2954" s="121"/>
      <c r="BW2954" s="121"/>
      <c r="BX2954" s="121"/>
      <c r="BY2954" s="121"/>
      <c r="BZ2954" s="121"/>
      <c r="CA2954" s="121"/>
      <c r="CB2954" s="121"/>
      <c r="CC2954" s="121"/>
      <c r="CD2954" s="121"/>
      <c r="CE2954" s="121"/>
      <c r="CF2954" s="121"/>
      <c r="CG2954" s="1"/>
    </row>
    <row r="2955" spans="3:85" ht="15" thickBot="1" x14ac:dyDescent="0.35">
      <c r="C2955" s="1"/>
      <c r="D2955" s="1"/>
      <c r="E2955" s="1"/>
      <c r="F2955" s="1"/>
      <c r="G2955" s="1"/>
      <c r="H2955" s="1"/>
      <c r="I2955" s="1"/>
      <c r="J2955" s="1"/>
      <c r="K2955" s="1"/>
      <c r="L2955" s="1"/>
      <c r="M2955" s="1"/>
      <c r="N2955" s="1"/>
      <c r="O2955" s="1"/>
      <c r="P2955" s="1"/>
      <c r="Q2955" s="1"/>
      <c r="R2955" s="1"/>
      <c r="S2955" s="1"/>
      <c r="T2955" s="1"/>
      <c r="U2955" s="1"/>
      <c r="V2955" s="1"/>
      <c r="W2955" s="1"/>
      <c r="X2955" s="1"/>
      <c r="Y2955" s="1"/>
      <c r="Z2955" s="1"/>
      <c r="AA2955" s="1"/>
      <c r="AB2955" s="1"/>
      <c r="AC2955" s="1"/>
      <c r="AD2955" s="1"/>
      <c r="AE2955" s="1"/>
      <c r="AF2955" s="1"/>
      <c r="AG2955" s="1"/>
      <c r="AH2955" s="1"/>
      <c r="AI2955" s="1"/>
      <c r="AJ2955" s="1"/>
      <c r="AK2955" s="1"/>
      <c r="AL2955" s="1"/>
      <c r="AM2955" s="1"/>
      <c r="AN2955" s="1"/>
      <c r="AO2955" s="1"/>
      <c r="AP2955" s="1"/>
      <c r="AQ2955" s="1"/>
      <c r="AR2955" s="1"/>
      <c r="AS2955" s="1"/>
      <c r="AT2955" s="1"/>
      <c r="AU2955" s="1"/>
      <c r="AV2955" s="1"/>
      <c r="AW2955" s="1"/>
      <c r="AX2955" s="1"/>
      <c r="AY2955" s="1"/>
      <c r="AZ2955" s="1"/>
      <c r="BA2955" s="1"/>
      <c r="BB2955" s="1"/>
      <c r="BC2955" s="1"/>
      <c r="BD2955" s="1"/>
      <c r="BE2955" s="1"/>
      <c r="BF2955" s="1"/>
      <c r="BG2955" s="1"/>
      <c r="BH2955" s="1"/>
      <c r="BI2955" s="1"/>
      <c r="BJ2955" s="1"/>
      <c r="BK2955" s="1"/>
      <c r="BL2955" s="1"/>
      <c r="BM2955" s="1"/>
      <c r="BN2955" s="1"/>
      <c r="BO2955" s="1"/>
      <c r="BP2955" s="1"/>
      <c r="BQ2955" s="1"/>
      <c r="BR2955" s="1"/>
      <c r="BS2955" s="1"/>
      <c r="BT2955" s="1"/>
      <c r="BU2955" s="1"/>
      <c r="BV2955" s="1"/>
      <c r="BW2955" s="1"/>
      <c r="BX2955" s="1"/>
      <c r="BY2955" s="1"/>
      <c r="BZ2955" s="1"/>
      <c r="CA2955" s="1"/>
      <c r="CB2955" s="1"/>
      <c r="CC2955" s="1"/>
      <c r="CD2955" s="1"/>
      <c r="CE2955" s="1"/>
      <c r="CF2955" s="1"/>
      <c r="CG2955" s="1"/>
    </row>
    <row r="2956" spans="3:85" ht="15" thickTop="1" x14ac:dyDescent="0.3">
      <c r="C2956" s="122" t="s">
        <v>14</v>
      </c>
      <c r="D2956" s="123"/>
      <c r="E2956" s="128" t="s">
        <v>49</v>
      </c>
      <c r="F2956" s="129"/>
      <c r="G2956" s="129"/>
      <c r="H2956" s="129"/>
      <c r="I2956" s="129"/>
      <c r="J2956" s="129"/>
      <c r="K2956" s="129"/>
      <c r="L2956" s="129"/>
      <c r="M2956" s="129"/>
      <c r="N2956" s="129"/>
      <c r="O2956" s="129"/>
      <c r="P2956" s="129"/>
      <c r="Q2956" s="129"/>
      <c r="R2956" s="129"/>
      <c r="S2956" s="129"/>
      <c r="T2956" s="129"/>
      <c r="U2956" s="129"/>
      <c r="V2956" s="129"/>
      <c r="W2956" s="129" t="s">
        <v>15</v>
      </c>
      <c r="X2956" s="129"/>
      <c r="Y2956" s="129"/>
      <c r="Z2956" s="129"/>
      <c r="AA2956" s="129"/>
      <c r="AB2956" s="129"/>
      <c r="AC2956" s="129" t="s">
        <v>16</v>
      </c>
      <c r="AD2956" s="129"/>
      <c r="AE2956" s="129"/>
      <c r="AF2956" s="129"/>
      <c r="AG2956" s="129"/>
      <c r="AH2956" s="129"/>
      <c r="AI2956" s="129" t="s">
        <v>17</v>
      </c>
      <c r="AJ2956" s="129"/>
      <c r="AK2956" s="129"/>
      <c r="AL2956" s="129"/>
      <c r="AM2956" s="129"/>
      <c r="AN2956" s="129"/>
      <c r="AO2956" s="129"/>
      <c r="AP2956" s="129"/>
      <c r="AQ2956" s="129"/>
      <c r="AR2956" s="129"/>
      <c r="AS2956" s="129"/>
      <c r="AT2956" s="129"/>
      <c r="AU2956" s="129" t="s">
        <v>18</v>
      </c>
      <c r="AV2956" s="129"/>
      <c r="AW2956" s="129"/>
      <c r="AX2956" s="129"/>
      <c r="AY2956" s="129"/>
      <c r="AZ2956" s="129"/>
      <c r="BA2956" s="129"/>
      <c r="BB2956" s="129"/>
      <c r="BC2956" s="129" t="s">
        <v>19</v>
      </c>
      <c r="BD2956" s="129"/>
      <c r="BE2956" s="129"/>
      <c r="BF2956" s="129"/>
      <c r="BG2956" s="129"/>
      <c r="BH2956" s="129"/>
      <c r="BI2956" s="129"/>
      <c r="BJ2956" s="129"/>
      <c r="BK2956" s="129"/>
      <c r="BL2956" s="129"/>
      <c r="BM2956" s="129"/>
      <c r="BN2956" s="129"/>
      <c r="BO2956" s="129"/>
      <c r="BP2956" s="129"/>
      <c r="BQ2956" s="129"/>
      <c r="BR2956" s="129"/>
      <c r="BS2956" s="129" t="s">
        <v>20</v>
      </c>
      <c r="BT2956" s="129"/>
      <c r="BU2956" s="129"/>
      <c r="BV2956" s="129"/>
      <c r="BW2956" s="129"/>
      <c r="BX2956" s="129"/>
      <c r="BY2956" s="129"/>
      <c r="BZ2956" s="129"/>
      <c r="CA2956" s="129"/>
      <c r="CB2956" s="129"/>
      <c r="CC2956" s="129"/>
      <c r="CD2956" s="129"/>
      <c r="CE2956" s="129"/>
      <c r="CF2956" s="130"/>
      <c r="CG2956" s="1"/>
    </row>
    <row r="2957" spans="3:85" x14ac:dyDescent="0.3">
      <c r="C2957" s="124"/>
      <c r="D2957" s="125"/>
      <c r="E2957" s="131" t="s">
        <v>21</v>
      </c>
      <c r="F2957" s="132"/>
      <c r="G2957" s="132" t="s">
        <v>50</v>
      </c>
      <c r="H2957" s="132"/>
      <c r="I2957" s="132" t="s">
        <v>51</v>
      </c>
      <c r="J2957" s="132"/>
      <c r="K2957" s="132" t="s">
        <v>52</v>
      </c>
      <c r="L2957" s="132"/>
      <c r="M2957" s="132" t="s">
        <v>53</v>
      </c>
      <c r="N2957" s="132"/>
      <c r="O2957" s="132" t="s">
        <v>54</v>
      </c>
      <c r="P2957" s="132"/>
      <c r="Q2957" s="132" t="s">
        <v>55</v>
      </c>
      <c r="R2957" s="132"/>
      <c r="S2957" s="132" t="s">
        <v>56</v>
      </c>
      <c r="T2957" s="132"/>
      <c r="U2957" s="132" t="s">
        <v>57</v>
      </c>
      <c r="V2957" s="132"/>
      <c r="W2957" s="132" t="s">
        <v>21</v>
      </c>
      <c r="X2957" s="132"/>
      <c r="Y2957" s="132" t="s">
        <v>22</v>
      </c>
      <c r="Z2957" s="132"/>
      <c r="AA2957" s="132" t="s">
        <v>23</v>
      </c>
      <c r="AB2957" s="132"/>
      <c r="AC2957" s="132" t="s">
        <v>21</v>
      </c>
      <c r="AD2957" s="132"/>
      <c r="AE2957" s="132" t="s">
        <v>24</v>
      </c>
      <c r="AF2957" s="132"/>
      <c r="AG2957" s="132" t="s">
        <v>25</v>
      </c>
      <c r="AH2957" s="132"/>
      <c r="AI2957" s="132" t="s">
        <v>21</v>
      </c>
      <c r="AJ2957" s="132"/>
      <c r="AK2957" s="132" t="s">
        <v>26</v>
      </c>
      <c r="AL2957" s="132"/>
      <c r="AM2957" s="132" t="s">
        <v>27</v>
      </c>
      <c r="AN2957" s="132"/>
      <c r="AO2957" s="132" t="s">
        <v>28</v>
      </c>
      <c r="AP2957" s="132"/>
      <c r="AQ2957" s="132" t="s">
        <v>29</v>
      </c>
      <c r="AR2957" s="132"/>
      <c r="AS2957" s="132" t="s">
        <v>30</v>
      </c>
      <c r="AT2957" s="132"/>
      <c r="AU2957" s="132" t="s">
        <v>21</v>
      </c>
      <c r="AV2957" s="132"/>
      <c r="AW2957" s="132" t="s">
        <v>31</v>
      </c>
      <c r="AX2957" s="132"/>
      <c r="AY2957" s="132" t="s">
        <v>32</v>
      </c>
      <c r="AZ2957" s="132"/>
      <c r="BA2957" s="132" t="s">
        <v>33</v>
      </c>
      <c r="BB2957" s="132"/>
      <c r="BC2957" s="132" t="s">
        <v>21</v>
      </c>
      <c r="BD2957" s="132"/>
      <c r="BE2957" s="132" t="s">
        <v>34</v>
      </c>
      <c r="BF2957" s="132"/>
      <c r="BG2957" s="132" t="s">
        <v>35</v>
      </c>
      <c r="BH2957" s="132"/>
      <c r="BI2957" s="132" t="s">
        <v>36</v>
      </c>
      <c r="BJ2957" s="132"/>
      <c r="BK2957" s="132" t="s">
        <v>37</v>
      </c>
      <c r="BL2957" s="132"/>
      <c r="BM2957" s="132" t="s">
        <v>38</v>
      </c>
      <c r="BN2957" s="132"/>
      <c r="BO2957" s="132" t="s">
        <v>39</v>
      </c>
      <c r="BP2957" s="132"/>
      <c r="BQ2957" s="132" t="s">
        <v>40</v>
      </c>
      <c r="BR2957" s="132"/>
      <c r="BS2957" s="132" t="s">
        <v>21</v>
      </c>
      <c r="BT2957" s="132"/>
      <c r="BU2957" s="132" t="s">
        <v>41</v>
      </c>
      <c r="BV2957" s="132"/>
      <c r="BW2957" s="132" t="s">
        <v>42</v>
      </c>
      <c r="BX2957" s="132"/>
      <c r="BY2957" s="132" t="s">
        <v>43</v>
      </c>
      <c r="BZ2957" s="132"/>
      <c r="CA2957" s="132" t="s">
        <v>44</v>
      </c>
      <c r="CB2957" s="132"/>
      <c r="CC2957" s="132" t="s">
        <v>45</v>
      </c>
      <c r="CD2957" s="132"/>
      <c r="CE2957" s="132" t="s">
        <v>46</v>
      </c>
      <c r="CF2957" s="133"/>
      <c r="CG2957" s="1"/>
    </row>
    <row r="2958" spans="3:85" ht="24.6" thickBot="1" x14ac:dyDescent="0.35">
      <c r="C2958" s="126"/>
      <c r="D2958" s="127"/>
      <c r="E2958" s="2" t="s">
        <v>47</v>
      </c>
      <c r="F2958" s="3" t="s">
        <v>48</v>
      </c>
      <c r="G2958" s="3" t="s">
        <v>47</v>
      </c>
      <c r="H2958" s="3" t="s">
        <v>48</v>
      </c>
      <c r="I2958" s="3" t="s">
        <v>47</v>
      </c>
      <c r="J2958" s="3" t="s">
        <v>48</v>
      </c>
      <c r="K2958" s="3" t="s">
        <v>47</v>
      </c>
      <c r="L2958" s="3" t="s">
        <v>48</v>
      </c>
      <c r="M2958" s="3" t="s">
        <v>47</v>
      </c>
      <c r="N2958" s="3" t="s">
        <v>48</v>
      </c>
      <c r="O2958" s="3" t="s">
        <v>47</v>
      </c>
      <c r="P2958" s="3" t="s">
        <v>48</v>
      </c>
      <c r="Q2958" s="3" t="s">
        <v>47</v>
      </c>
      <c r="R2958" s="3" t="s">
        <v>48</v>
      </c>
      <c r="S2958" s="3" t="s">
        <v>47</v>
      </c>
      <c r="T2958" s="3" t="s">
        <v>48</v>
      </c>
      <c r="U2958" s="3" t="s">
        <v>47</v>
      </c>
      <c r="V2958" s="3" t="s">
        <v>48</v>
      </c>
      <c r="W2958" s="3" t="s">
        <v>47</v>
      </c>
      <c r="X2958" s="3" t="s">
        <v>48</v>
      </c>
      <c r="Y2958" s="3" t="s">
        <v>47</v>
      </c>
      <c r="Z2958" s="3" t="s">
        <v>48</v>
      </c>
      <c r="AA2958" s="3" t="s">
        <v>47</v>
      </c>
      <c r="AB2958" s="3" t="s">
        <v>48</v>
      </c>
      <c r="AC2958" s="3" t="s">
        <v>47</v>
      </c>
      <c r="AD2958" s="3" t="s">
        <v>48</v>
      </c>
      <c r="AE2958" s="3" t="s">
        <v>47</v>
      </c>
      <c r="AF2958" s="3" t="s">
        <v>48</v>
      </c>
      <c r="AG2958" s="3" t="s">
        <v>47</v>
      </c>
      <c r="AH2958" s="3" t="s">
        <v>48</v>
      </c>
      <c r="AI2958" s="3" t="s">
        <v>47</v>
      </c>
      <c r="AJ2958" s="3" t="s">
        <v>48</v>
      </c>
      <c r="AK2958" s="3" t="s">
        <v>47</v>
      </c>
      <c r="AL2958" s="3" t="s">
        <v>48</v>
      </c>
      <c r="AM2958" s="3" t="s">
        <v>47</v>
      </c>
      <c r="AN2958" s="3" t="s">
        <v>48</v>
      </c>
      <c r="AO2958" s="3" t="s">
        <v>47</v>
      </c>
      <c r="AP2958" s="3" t="s">
        <v>48</v>
      </c>
      <c r="AQ2958" s="3" t="s">
        <v>47</v>
      </c>
      <c r="AR2958" s="3" t="s">
        <v>48</v>
      </c>
      <c r="AS2958" s="3" t="s">
        <v>47</v>
      </c>
      <c r="AT2958" s="3" t="s">
        <v>48</v>
      </c>
      <c r="AU2958" s="3" t="s">
        <v>47</v>
      </c>
      <c r="AV2958" s="3" t="s">
        <v>48</v>
      </c>
      <c r="AW2958" s="3" t="s">
        <v>47</v>
      </c>
      <c r="AX2958" s="3" t="s">
        <v>48</v>
      </c>
      <c r="AY2958" s="3" t="s">
        <v>47</v>
      </c>
      <c r="AZ2958" s="3" t="s">
        <v>48</v>
      </c>
      <c r="BA2958" s="3" t="s">
        <v>47</v>
      </c>
      <c r="BB2958" s="3" t="s">
        <v>48</v>
      </c>
      <c r="BC2958" s="3" t="s">
        <v>47</v>
      </c>
      <c r="BD2958" s="3" t="s">
        <v>48</v>
      </c>
      <c r="BE2958" s="3" t="s">
        <v>47</v>
      </c>
      <c r="BF2958" s="3" t="s">
        <v>48</v>
      </c>
      <c r="BG2958" s="3" t="s">
        <v>47</v>
      </c>
      <c r="BH2958" s="3" t="s">
        <v>48</v>
      </c>
      <c r="BI2958" s="3" t="s">
        <v>47</v>
      </c>
      <c r="BJ2958" s="3" t="s">
        <v>48</v>
      </c>
      <c r="BK2958" s="3" t="s">
        <v>47</v>
      </c>
      <c r="BL2958" s="3" t="s">
        <v>48</v>
      </c>
      <c r="BM2958" s="3" t="s">
        <v>47</v>
      </c>
      <c r="BN2958" s="3" t="s">
        <v>48</v>
      </c>
      <c r="BO2958" s="3" t="s">
        <v>47</v>
      </c>
      <c r="BP2958" s="3" t="s">
        <v>48</v>
      </c>
      <c r="BQ2958" s="3" t="s">
        <v>47</v>
      </c>
      <c r="BR2958" s="3" t="s">
        <v>48</v>
      </c>
      <c r="BS2958" s="3" t="s">
        <v>47</v>
      </c>
      <c r="BT2958" s="3" t="s">
        <v>48</v>
      </c>
      <c r="BU2958" s="3" t="s">
        <v>47</v>
      </c>
      <c r="BV2958" s="3" t="s">
        <v>48</v>
      </c>
      <c r="BW2958" s="3" t="s">
        <v>47</v>
      </c>
      <c r="BX2958" s="3" t="s">
        <v>48</v>
      </c>
      <c r="BY2958" s="3" t="s">
        <v>47</v>
      </c>
      <c r="BZ2958" s="3" t="s">
        <v>48</v>
      </c>
      <c r="CA2958" s="3" t="s">
        <v>47</v>
      </c>
      <c r="CB2958" s="3" t="s">
        <v>48</v>
      </c>
      <c r="CC2958" s="3" t="s">
        <v>47</v>
      </c>
      <c r="CD2958" s="3" t="s">
        <v>48</v>
      </c>
      <c r="CE2958" s="3" t="s">
        <v>47</v>
      </c>
      <c r="CF2958" s="4" t="s">
        <v>48</v>
      </c>
      <c r="CG2958" s="1"/>
    </row>
    <row r="2959" spans="3:85" ht="15" thickTop="1" x14ac:dyDescent="0.3">
      <c r="C2959" s="118" t="s">
        <v>491</v>
      </c>
      <c r="D2959" s="5" t="s">
        <v>21</v>
      </c>
      <c r="E2959" s="6">
        <v>7699266.9291000087</v>
      </c>
      <c r="F2959" s="7">
        <v>1</v>
      </c>
      <c r="G2959" s="8">
        <v>1802074.8819999986</v>
      </c>
      <c r="H2959" s="7">
        <v>1</v>
      </c>
      <c r="I2959" s="8">
        <v>1183222.3748999985</v>
      </c>
      <c r="J2959" s="7">
        <v>1</v>
      </c>
      <c r="K2959" s="8">
        <v>1047098.6910000007</v>
      </c>
      <c r="L2959" s="7">
        <v>1</v>
      </c>
      <c r="M2959" s="8">
        <v>891800.29639999976</v>
      </c>
      <c r="N2959" s="7">
        <v>1</v>
      </c>
      <c r="O2959" s="8">
        <v>1218472.1460000009</v>
      </c>
      <c r="P2959" s="7">
        <v>1</v>
      </c>
      <c r="Q2959" s="8">
        <v>687439.10689999943</v>
      </c>
      <c r="R2959" s="7">
        <v>1</v>
      </c>
      <c r="S2959" s="8">
        <v>592913.46580000001</v>
      </c>
      <c r="T2959" s="7">
        <v>1</v>
      </c>
      <c r="U2959" s="8">
        <v>276245.96609999996</v>
      </c>
      <c r="V2959" s="7">
        <v>1</v>
      </c>
      <c r="W2959" s="8">
        <v>7699266.9291000087</v>
      </c>
      <c r="X2959" s="7">
        <v>1</v>
      </c>
      <c r="Y2959" s="8">
        <v>7204830.7557000117</v>
      </c>
      <c r="Z2959" s="7">
        <v>1</v>
      </c>
      <c r="AA2959" s="8">
        <v>494436.17339999997</v>
      </c>
      <c r="AB2959" s="7">
        <v>1</v>
      </c>
      <c r="AC2959" s="8">
        <v>7699266.9291000087</v>
      </c>
      <c r="AD2959" s="7">
        <v>1</v>
      </c>
      <c r="AE2959" s="8">
        <v>3620034.227700002</v>
      </c>
      <c r="AF2959" s="7">
        <v>1</v>
      </c>
      <c r="AG2959" s="8">
        <v>4079232.7013999904</v>
      </c>
      <c r="AH2959" s="7">
        <v>1</v>
      </c>
      <c r="AI2959" s="8">
        <v>7699266.9291000087</v>
      </c>
      <c r="AJ2959" s="7">
        <v>1</v>
      </c>
      <c r="AK2959" s="8">
        <v>1102497.7848999996</v>
      </c>
      <c r="AL2959" s="7">
        <v>1</v>
      </c>
      <c r="AM2959" s="8">
        <v>1731644.8423000013</v>
      </c>
      <c r="AN2959" s="7">
        <v>1</v>
      </c>
      <c r="AO2959" s="8">
        <v>1665456.0748999994</v>
      </c>
      <c r="AP2959" s="7">
        <v>1</v>
      </c>
      <c r="AQ2959" s="8">
        <v>1449408.2474999998</v>
      </c>
      <c r="AR2959" s="7">
        <v>1</v>
      </c>
      <c r="AS2959" s="8">
        <v>1750259.9794999992</v>
      </c>
      <c r="AT2959" s="7">
        <v>1</v>
      </c>
      <c r="AU2959" s="8">
        <v>7699266.9291000087</v>
      </c>
      <c r="AV2959" s="7">
        <v>1</v>
      </c>
      <c r="AW2959" s="8">
        <v>4773067.8863999946</v>
      </c>
      <c r="AX2959" s="7">
        <v>1</v>
      </c>
      <c r="AY2959" s="8">
        <v>1988288.7240000023</v>
      </c>
      <c r="AZ2959" s="7">
        <v>1</v>
      </c>
      <c r="BA2959" s="8">
        <v>937910.31869999983</v>
      </c>
      <c r="BB2959" s="7">
        <v>1</v>
      </c>
      <c r="BC2959" s="8">
        <v>7699266.9291000087</v>
      </c>
      <c r="BD2959" s="7">
        <v>1</v>
      </c>
      <c r="BE2959" s="8">
        <v>1773658.098099998</v>
      </c>
      <c r="BF2959" s="7">
        <v>1</v>
      </c>
      <c r="BG2959" s="8">
        <v>3172014.7575999983</v>
      </c>
      <c r="BH2959" s="7">
        <v>1</v>
      </c>
      <c r="BI2959" s="8">
        <v>1190714.956400001</v>
      </c>
      <c r="BJ2959" s="7">
        <v>1</v>
      </c>
      <c r="BK2959" s="8">
        <v>531730.61019999988</v>
      </c>
      <c r="BL2959" s="7">
        <v>1</v>
      </c>
      <c r="BM2959" s="8">
        <v>737622.64150000003</v>
      </c>
      <c r="BN2959" s="7">
        <v>1</v>
      </c>
      <c r="BO2959" s="8">
        <v>204144.30680000008</v>
      </c>
      <c r="BP2959" s="7">
        <v>1</v>
      </c>
      <c r="BQ2959" s="8">
        <v>89381.558500000014</v>
      </c>
      <c r="BR2959" s="7">
        <v>1</v>
      </c>
      <c r="BS2959" s="8">
        <v>7699266.9291000087</v>
      </c>
      <c r="BT2959" s="7">
        <v>1</v>
      </c>
      <c r="BU2959" s="8">
        <v>2131523.7434000005</v>
      </c>
      <c r="BV2959" s="7">
        <v>1</v>
      </c>
      <c r="BW2959" s="8">
        <v>2212351.0889999988</v>
      </c>
      <c r="BX2959" s="7">
        <v>1</v>
      </c>
      <c r="BY2959" s="8">
        <v>2371300.4602000001</v>
      </c>
      <c r="BZ2959" s="7">
        <v>1</v>
      </c>
      <c r="CA2959" s="8">
        <v>515343.13620000007</v>
      </c>
      <c r="CB2959" s="7">
        <v>1</v>
      </c>
      <c r="CC2959" s="8">
        <v>357586.38700000005</v>
      </c>
      <c r="CD2959" s="7">
        <v>1</v>
      </c>
      <c r="CE2959" s="8">
        <v>111162.11330000001</v>
      </c>
      <c r="CF2959" s="9">
        <v>1</v>
      </c>
      <c r="CG2959" s="1"/>
    </row>
    <row r="2960" spans="3:85" x14ac:dyDescent="0.3">
      <c r="C2960" s="119"/>
      <c r="D2960" s="10" t="s">
        <v>460</v>
      </c>
      <c r="E2960" s="11">
        <v>230670.53400000001</v>
      </c>
      <c r="F2960" s="12">
        <v>2.9960064526164416E-2</v>
      </c>
      <c r="G2960" s="13">
        <v>57232.162199999999</v>
      </c>
      <c r="H2960" s="12">
        <v>3.1759036636969253E-2</v>
      </c>
      <c r="I2960" s="13">
        <v>3203.2523999999999</v>
      </c>
      <c r="J2960" s="14">
        <v>2.7072277096439512E-3</v>
      </c>
      <c r="K2960" s="13">
        <v>35734.366699999991</v>
      </c>
      <c r="L2960" s="12">
        <v>3.4127028337580044E-2</v>
      </c>
      <c r="M2960" s="13">
        <v>52350.089899999999</v>
      </c>
      <c r="N2960" s="12">
        <v>5.8701583876262113E-2</v>
      </c>
      <c r="O2960" s="13">
        <v>44396.583900000005</v>
      </c>
      <c r="P2960" s="12">
        <v>3.6436273119369256E-2</v>
      </c>
      <c r="Q2960" s="13">
        <v>7857.2343000000001</v>
      </c>
      <c r="R2960" s="12">
        <v>1.1429716786745125E-2</v>
      </c>
      <c r="S2960" s="13">
        <v>25009.716600000003</v>
      </c>
      <c r="T2960" s="12">
        <v>4.2181056836439287E-2</v>
      </c>
      <c r="U2960" s="13">
        <v>4887.1280000000006</v>
      </c>
      <c r="V2960" s="12">
        <v>1.7691219419402777E-2</v>
      </c>
      <c r="W2960" s="13">
        <v>230670.53400000001</v>
      </c>
      <c r="X2960" s="12">
        <v>2.9960064526164416E-2</v>
      </c>
      <c r="Y2960" s="13">
        <v>223195.65700000001</v>
      </c>
      <c r="Z2960" s="12">
        <v>3.0978612068496069E-2</v>
      </c>
      <c r="AA2960" s="13">
        <v>7474.8770000000004</v>
      </c>
      <c r="AB2960" s="12">
        <v>1.5117981656962643E-2</v>
      </c>
      <c r="AC2960" s="13">
        <v>230670.53400000001</v>
      </c>
      <c r="AD2960" s="12">
        <v>2.9960064526164416E-2</v>
      </c>
      <c r="AE2960" s="13">
        <v>105754.23850000001</v>
      </c>
      <c r="AF2960" s="12">
        <v>2.9213601819226786E-2</v>
      </c>
      <c r="AG2960" s="13">
        <v>124916.29550000001</v>
      </c>
      <c r="AH2960" s="12">
        <v>3.062249806369928E-2</v>
      </c>
      <c r="AI2960" s="13">
        <v>230670.53400000001</v>
      </c>
      <c r="AJ2960" s="12">
        <v>2.9960064526164416E-2</v>
      </c>
      <c r="AK2960" s="13">
        <v>28438.849700000002</v>
      </c>
      <c r="AL2960" s="12">
        <v>2.5794926837498823E-2</v>
      </c>
      <c r="AM2960" s="13">
        <v>51197.399100000002</v>
      </c>
      <c r="AN2960" s="12">
        <v>2.9565761898380217E-2</v>
      </c>
      <c r="AO2960" s="13">
        <v>55437.110800000002</v>
      </c>
      <c r="AP2960" s="12">
        <v>3.328644425721565E-2</v>
      </c>
      <c r="AQ2960" s="13">
        <v>44135.556900000003</v>
      </c>
      <c r="AR2960" s="12">
        <v>3.0450742208847553E-2</v>
      </c>
      <c r="AS2960" s="13">
        <v>51461.617499999993</v>
      </c>
      <c r="AT2960" s="12">
        <v>2.940227057851209E-2</v>
      </c>
      <c r="AU2960" s="13">
        <v>230670.53400000001</v>
      </c>
      <c r="AV2960" s="12">
        <v>2.9960064526164416E-2</v>
      </c>
      <c r="AW2960" s="13">
        <v>161219.36979999999</v>
      </c>
      <c r="AX2960" s="12">
        <v>3.3776885985503331E-2</v>
      </c>
      <c r="AY2960" s="13">
        <v>40843.916900000004</v>
      </c>
      <c r="AZ2960" s="12">
        <v>2.0542246408675986E-2</v>
      </c>
      <c r="BA2960" s="13">
        <v>28607.247300000003</v>
      </c>
      <c r="BB2960" s="12">
        <v>3.0501047626441912E-2</v>
      </c>
      <c r="BC2960" s="13">
        <v>230670.53400000001</v>
      </c>
      <c r="BD2960" s="12">
        <v>2.9960064526164416E-2</v>
      </c>
      <c r="BE2960" s="13">
        <v>47848.94430000001</v>
      </c>
      <c r="BF2960" s="12">
        <v>2.6977546772547316E-2</v>
      </c>
      <c r="BG2960" s="13">
        <v>83489.601799999989</v>
      </c>
      <c r="BH2960" s="12">
        <v>2.6320685173346948E-2</v>
      </c>
      <c r="BI2960" s="13">
        <v>35580.146200000003</v>
      </c>
      <c r="BJ2960" s="12">
        <v>2.9881329707634446E-2</v>
      </c>
      <c r="BK2960" s="13">
        <v>23356.241399999999</v>
      </c>
      <c r="BL2960" s="12">
        <v>4.392495175557979E-2</v>
      </c>
      <c r="BM2960" s="13">
        <v>27084.226499999997</v>
      </c>
      <c r="BN2960" s="12">
        <v>3.6718268903626103E-2</v>
      </c>
      <c r="BO2960" s="13">
        <v>3772.8245000000002</v>
      </c>
      <c r="BP2960" s="12">
        <v>1.8481164423048209E-2</v>
      </c>
      <c r="BQ2960" s="13">
        <v>9538.5492999999988</v>
      </c>
      <c r="BR2960" s="12">
        <v>0.10671719603099108</v>
      </c>
      <c r="BS2960" s="13">
        <v>230670.53400000001</v>
      </c>
      <c r="BT2960" s="12">
        <v>2.9960064526164416E-2</v>
      </c>
      <c r="BU2960" s="13">
        <v>54905.599499999997</v>
      </c>
      <c r="BV2960" s="12">
        <v>2.5758849588238646E-2</v>
      </c>
      <c r="BW2960" s="13">
        <v>71838.855800000005</v>
      </c>
      <c r="BX2960" s="12">
        <v>3.2471724834809909E-2</v>
      </c>
      <c r="BY2960" s="13">
        <v>65496.4179</v>
      </c>
      <c r="BZ2960" s="12">
        <v>2.7620463538591777E-2</v>
      </c>
      <c r="CA2960" s="13">
        <v>14990.147799999999</v>
      </c>
      <c r="CB2960" s="12">
        <v>2.9087702439452801E-2</v>
      </c>
      <c r="CC2960" s="13">
        <v>20919.4159</v>
      </c>
      <c r="CD2960" s="12">
        <v>5.8501712203043114E-2</v>
      </c>
      <c r="CE2960" s="13">
        <v>2520.0971</v>
      </c>
      <c r="CF2960" s="15">
        <v>2.2670467708713483E-2</v>
      </c>
      <c r="CG2960" s="1"/>
    </row>
    <row r="2961" spans="3:85" x14ac:dyDescent="0.3">
      <c r="C2961" s="119"/>
      <c r="D2961" s="10" t="s">
        <v>73</v>
      </c>
      <c r="E2961" s="11">
        <v>258796.44469999993</v>
      </c>
      <c r="F2961" s="12">
        <v>3.3613127987790321E-2</v>
      </c>
      <c r="G2961" s="13">
        <v>84821.574999999997</v>
      </c>
      <c r="H2961" s="12">
        <v>4.7068840394613558E-2</v>
      </c>
      <c r="I2961" s="13">
        <v>33173.945700000004</v>
      </c>
      <c r="J2961" s="12">
        <v>2.8036949269830819E-2</v>
      </c>
      <c r="K2961" s="13">
        <v>27279.929800000002</v>
      </c>
      <c r="L2961" s="12">
        <v>2.605287355860135E-2</v>
      </c>
      <c r="M2961" s="13">
        <v>61354.405600000006</v>
      </c>
      <c r="N2961" s="12">
        <v>6.8798368701685958E-2</v>
      </c>
      <c r="O2961" s="13">
        <v>18914.945199999998</v>
      </c>
      <c r="P2961" s="12">
        <v>1.5523494125076196E-2</v>
      </c>
      <c r="Q2961" s="13">
        <v>6099.3656000000001</v>
      </c>
      <c r="R2961" s="14">
        <v>8.8725903702293503E-3</v>
      </c>
      <c r="S2961" s="13">
        <v>17345.999399999997</v>
      </c>
      <c r="T2961" s="12">
        <v>2.9255532890614267E-2</v>
      </c>
      <c r="U2961" s="13">
        <v>9806.2783999999992</v>
      </c>
      <c r="V2961" s="12">
        <v>3.5498358721553838E-2</v>
      </c>
      <c r="W2961" s="13">
        <v>258796.44469999993</v>
      </c>
      <c r="X2961" s="12">
        <v>3.3613127987790321E-2</v>
      </c>
      <c r="Y2961" s="13">
        <v>253521.62409999993</v>
      </c>
      <c r="Z2961" s="12">
        <v>3.5187727886519672E-2</v>
      </c>
      <c r="AA2961" s="13">
        <v>5274.8206</v>
      </c>
      <c r="AB2961" s="12">
        <v>1.066835495414422E-2</v>
      </c>
      <c r="AC2961" s="13">
        <v>258796.44469999993</v>
      </c>
      <c r="AD2961" s="12">
        <v>3.3613127987790321E-2</v>
      </c>
      <c r="AE2961" s="13">
        <v>89570.486700000009</v>
      </c>
      <c r="AF2961" s="12">
        <v>2.4742994421052433E-2</v>
      </c>
      <c r="AG2961" s="13">
        <v>169225.95800000001</v>
      </c>
      <c r="AH2961" s="12">
        <v>4.1484752253020958E-2</v>
      </c>
      <c r="AI2961" s="13">
        <v>258796.44469999993</v>
      </c>
      <c r="AJ2961" s="12">
        <v>3.3613127987790321E-2</v>
      </c>
      <c r="AK2961" s="13">
        <v>32315.270700000001</v>
      </c>
      <c r="AL2961" s="12">
        <v>2.9310962019693406E-2</v>
      </c>
      <c r="AM2961" s="13">
        <v>57290.991800000018</v>
      </c>
      <c r="AN2961" s="12">
        <v>3.308472407304093E-2</v>
      </c>
      <c r="AO2961" s="13">
        <v>59067.837600000006</v>
      </c>
      <c r="AP2961" s="12">
        <v>3.5466463805445408E-2</v>
      </c>
      <c r="AQ2961" s="13">
        <v>55244.171499999997</v>
      </c>
      <c r="AR2961" s="12">
        <v>3.8114983542619871E-2</v>
      </c>
      <c r="AS2961" s="13">
        <v>54878.1731</v>
      </c>
      <c r="AT2961" s="12">
        <v>3.1354298071579731E-2</v>
      </c>
      <c r="AU2961" s="13">
        <v>258796.44469999993</v>
      </c>
      <c r="AV2961" s="12">
        <v>3.3613127987790321E-2</v>
      </c>
      <c r="AW2961" s="13">
        <v>156308.54080000005</v>
      </c>
      <c r="AX2961" s="12">
        <v>3.2748023811974968E-2</v>
      </c>
      <c r="AY2961" s="13">
        <v>86924.308400000009</v>
      </c>
      <c r="AZ2961" s="12">
        <v>4.3718151871387827E-2</v>
      </c>
      <c r="BA2961" s="13">
        <v>15563.595499999999</v>
      </c>
      <c r="BB2961" s="12">
        <v>1.6593905824143274E-2</v>
      </c>
      <c r="BC2961" s="13">
        <v>258796.44469999993</v>
      </c>
      <c r="BD2961" s="12">
        <v>3.3613127987790321E-2</v>
      </c>
      <c r="BE2961" s="13">
        <v>40074.583200000008</v>
      </c>
      <c r="BF2961" s="12">
        <v>2.2594311295355766E-2</v>
      </c>
      <c r="BG2961" s="13">
        <v>97383.90310000001</v>
      </c>
      <c r="BH2961" s="12">
        <v>3.070096154712797E-2</v>
      </c>
      <c r="BI2961" s="13">
        <v>45641.850699999995</v>
      </c>
      <c r="BJ2961" s="12">
        <v>3.8331466699631653E-2</v>
      </c>
      <c r="BK2961" s="13">
        <v>46943.330299999994</v>
      </c>
      <c r="BL2961" s="12">
        <v>8.8284047221474038E-2</v>
      </c>
      <c r="BM2961" s="13">
        <v>14431.9148</v>
      </c>
      <c r="BN2961" s="12">
        <v>1.9565444426504906E-2</v>
      </c>
      <c r="BO2961" s="13">
        <v>7921.781500000001</v>
      </c>
      <c r="BP2961" s="12">
        <v>3.8804812263321949E-2</v>
      </c>
      <c r="BQ2961" s="13">
        <v>6399.0811000000003</v>
      </c>
      <c r="BR2961" s="12">
        <v>7.1592856595804374E-2</v>
      </c>
      <c r="BS2961" s="13">
        <v>258796.44469999993</v>
      </c>
      <c r="BT2961" s="12">
        <v>3.3613127987790321E-2</v>
      </c>
      <c r="BU2961" s="13">
        <v>54185.929699999986</v>
      </c>
      <c r="BV2961" s="12">
        <v>2.5421217975065965E-2</v>
      </c>
      <c r="BW2961" s="13">
        <v>75817.085300000035</v>
      </c>
      <c r="BX2961" s="12">
        <v>3.4269915691487282E-2</v>
      </c>
      <c r="BY2961" s="13">
        <v>74529.010000000009</v>
      </c>
      <c r="BZ2961" s="12">
        <v>3.1429593698014166E-2</v>
      </c>
      <c r="CA2961" s="13">
        <v>24591.589500000002</v>
      </c>
      <c r="CB2961" s="12">
        <v>4.7718864912670973E-2</v>
      </c>
      <c r="CC2961" s="13">
        <v>27058.7268</v>
      </c>
      <c r="CD2961" s="12">
        <v>7.5670461135311604E-2</v>
      </c>
      <c r="CE2961" s="13">
        <v>2614.1034</v>
      </c>
      <c r="CF2961" s="15">
        <v>2.3516136230202451E-2</v>
      </c>
      <c r="CG2961" s="1"/>
    </row>
    <row r="2962" spans="3:85" x14ac:dyDescent="0.3">
      <c r="C2962" s="119"/>
      <c r="D2962" s="10" t="s">
        <v>74</v>
      </c>
      <c r="E2962" s="11">
        <v>1289013.7593</v>
      </c>
      <c r="F2962" s="12">
        <v>0.16742032341131949</v>
      </c>
      <c r="G2962" s="13">
        <v>299608.28710000007</v>
      </c>
      <c r="H2962" s="12">
        <v>0.16625740145020251</v>
      </c>
      <c r="I2962" s="13">
        <v>215185.38299999997</v>
      </c>
      <c r="J2962" s="12">
        <v>0.1818638554888608</v>
      </c>
      <c r="K2962" s="13">
        <v>171278.55399999997</v>
      </c>
      <c r="L2962" s="12">
        <v>0.16357441325461447</v>
      </c>
      <c r="M2962" s="13">
        <v>141484.34320000006</v>
      </c>
      <c r="N2962" s="12">
        <v>0.15865025361747581</v>
      </c>
      <c r="O2962" s="13">
        <v>223784.62699999992</v>
      </c>
      <c r="P2962" s="12">
        <v>0.18366002680868815</v>
      </c>
      <c r="Q2962" s="13">
        <v>88875.883399999992</v>
      </c>
      <c r="R2962" s="12">
        <v>0.12928546326202622</v>
      </c>
      <c r="S2962" s="13">
        <v>122136.46060000002</v>
      </c>
      <c r="T2962" s="12">
        <v>0.20599373710496696</v>
      </c>
      <c r="U2962" s="13">
        <v>26660.220999999998</v>
      </c>
      <c r="V2962" s="12">
        <v>9.650899658874694E-2</v>
      </c>
      <c r="W2962" s="13">
        <v>1289013.7593</v>
      </c>
      <c r="X2962" s="12">
        <v>0.16742032341131949</v>
      </c>
      <c r="Y2962" s="13">
        <v>1220576.8529999999</v>
      </c>
      <c r="Z2962" s="12">
        <v>0.16941089865773123</v>
      </c>
      <c r="AA2962" s="13">
        <v>68436.906300000017</v>
      </c>
      <c r="AB2962" s="12">
        <v>0.1384140359905148</v>
      </c>
      <c r="AC2962" s="13">
        <v>1289013.7593</v>
      </c>
      <c r="AD2962" s="12">
        <v>0.16742032341131949</v>
      </c>
      <c r="AE2962" s="13">
        <v>629604.99560000002</v>
      </c>
      <c r="AF2962" s="12">
        <v>0.17392238746870115</v>
      </c>
      <c r="AG2962" s="13">
        <v>659408.76369999989</v>
      </c>
      <c r="AH2962" s="12">
        <v>0.16165019550703522</v>
      </c>
      <c r="AI2962" s="13">
        <v>1289013.7593</v>
      </c>
      <c r="AJ2962" s="12">
        <v>0.16742032341131949</v>
      </c>
      <c r="AK2962" s="13">
        <v>151161.26819999996</v>
      </c>
      <c r="AL2962" s="12">
        <v>0.13710800173055296</v>
      </c>
      <c r="AM2962" s="13">
        <v>315539.15500000003</v>
      </c>
      <c r="AN2962" s="12">
        <v>0.18221932540213925</v>
      </c>
      <c r="AO2962" s="13">
        <v>318523.25600000011</v>
      </c>
      <c r="AP2962" s="12">
        <v>0.19125287109065636</v>
      </c>
      <c r="AQ2962" s="13">
        <v>215294.20920000007</v>
      </c>
      <c r="AR2962" s="12">
        <v>0.14853938465670288</v>
      </c>
      <c r="AS2962" s="13">
        <v>288495.87089999992</v>
      </c>
      <c r="AT2962" s="12">
        <v>0.16483029622971512</v>
      </c>
      <c r="AU2962" s="13">
        <v>1289013.7593</v>
      </c>
      <c r="AV2962" s="12">
        <v>0.16742032341131949</v>
      </c>
      <c r="AW2962" s="13">
        <v>755442.15359999985</v>
      </c>
      <c r="AX2962" s="12">
        <v>0.1582718225635335</v>
      </c>
      <c r="AY2962" s="13">
        <v>341644.50109999988</v>
      </c>
      <c r="AZ2962" s="12">
        <v>0.17182841554957162</v>
      </c>
      <c r="BA2962" s="13">
        <v>191927.10459999999</v>
      </c>
      <c r="BB2962" s="12">
        <v>0.20463268264925641</v>
      </c>
      <c r="BC2962" s="13">
        <v>1289013.7593</v>
      </c>
      <c r="BD2962" s="12">
        <v>0.16742032341131949</v>
      </c>
      <c r="BE2962" s="13">
        <v>257989.67200000008</v>
      </c>
      <c r="BF2962" s="12">
        <v>0.14545625917214106</v>
      </c>
      <c r="BG2962" s="13">
        <v>467406.6142000003</v>
      </c>
      <c r="BH2962" s="12">
        <v>0.14735322812736479</v>
      </c>
      <c r="BI2962" s="13">
        <v>259992.19269999993</v>
      </c>
      <c r="BJ2962" s="12">
        <v>0.2183496489252629</v>
      </c>
      <c r="BK2962" s="13">
        <v>107877.90050000002</v>
      </c>
      <c r="BL2962" s="12">
        <v>0.20288074154584387</v>
      </c>
      <c r="BM2962" s="13">
        <v>129760.16560000001</v>
      </c>
      <c r="BN2962" s="12">
        <v>0.17591673343449016</v>
      </c>
      <c r="BO2962" s="13">
        <v>61539.143499999984</v>
      </c>
      <c r="BP2962" s="12">
        <v>0.30144922709154853</v>
      </c>
      <c r="BQ2962" s="13">
        <v>4448.0707999999995</v>
      </c>
      <c r="BR2962" s="12">
        <v>4.9764972491501129E-2</v>
      </c>
      <c r="BS2962" s="13">
        <v>1289013.7593</v>
      </c>
      <c r="BT2962" s="12">
        <v>0.16742032341131949</v>
      </c>
      <c r="BU2962" s="13">
        <v>385353.7067000001</v>
      </c>
      <c r="BV2962" s="12">
        <v>0.18078790250082841</v>
      </c>
      <c r="BW2962" s="13">
        <v>380551.99320000014</v>
      </c>
      <c r="BX2962" s="12">
        <v>0.1720124780791519</v>
      </c>
      <c r="BY2962" s="13">
        <v>396552.60339999985</v>
      </c>
      <c r="BZ2962" s="12">
        <v>0.16723001157202738</v>
      </c>
      <c r="CA2962" s="13">
        <v>63347.590100000001</v>
      </c>
      <c r="CB2962" s="12">
        <v>0.12292312762154528</v>
      </c>
      <c r="CC2962" s="13">
        <v>57340.874599999996</v>
      </c>
      <c r="CD2962" s="12">
        <v>0.16035530625498892</v>
      </c>
      <c r="CE2962" s="13">
        <v>5866.9912999999997</v>
      </c>
      <c r="CF2962" s="15">
        <v>5.2778695239144933E-2</v>
      </c>
      <c r="CG2962" s="1"/>
    </row>
    <row r="2963" spans="3:85" x14ac:dyDescent="0.3">
      <c r="C2963" s="119"/>
      <c r="D2963" s="10" t="s">
        <v>75</v>
      </c>
      <c r="E2963" s="11">
        <v>2826333.4556</v>
      </c>
      <c r="F2963" s="12">
        <v>0.36709124149438715</v>
      </c>
      <c r="G2963" s="13">
        <v>850351.17799999961</v>
      </c>
      <c r="H2963" s="12">
        <v>0.47187338689070096</v>
      </c>
      <c r="I2963" s="13">
        <v>473650.09370000026</v>
      </c>
      <c r="J2963" s="12">
        <v>0.400305220512781</v>
      </c>
      <c r="K2963" s="13">
        <v>383368.7309999998</v>
      </c>
      <c r="L2963" s="12">
        <v>0.3661247352280374</v>
      </c>
      <c r="M2963" s="13">
        <v>275747.15639999992</v>
      </c>
      <c r="N2963" s="12">
        <v>0.30920280864800126</v>
      </c>
      <c r="O2963" s="13">
        <v>363281.83189999976</v>
      </c>
      <c r="P2963" s="12">
        <v>0.29814537254099815</v>
      </c>
      <c r="Q2963" s="13">
        <v>147917.96350000001</v>
      </c>
      <c r="R2963" s="12">
        <v>0.21517245966269619</v>
      </c>
      <c r="S2963" s="13">
        <v>226732.43090000012</v>
      </c>
      <c r="T2963" s="12">
        <v>0.38240391554284736</v>
      </c>
      <c r="U2963" s="13">
        <v>105284.07020000003</v>
      </c>
      <c r="V2963" s="12">
        <v>0.38112437146643297</v>
      </c>
      <c r="W2963" s="13">
        <v>2826333.4556</v>
      </c>
      <c r="X2963" s="12">
        <v>0.36709124149438715</v>
      </c>
      <c r="Y2963" s="13">
        <v>2646469.7940999991</v>
      </c>
      <c r="Z2963" s="12">
        <v>0.36731880093176061</v>
      </c>
      <c r="AA2963" s="13">
        <v>179863.66150000002</v>
      </c>
      <c r="AB2963" s="12">
        <v>0.36377528825038025</v>
      </c>
      <c r="AC2963" s="13">
        <v>2826333.4556</v>
      </c>
      <c r="AD2963" s="12">
        <v>0.36709124149438715</v>
      </c>
      <c r="AE2963" s="13">
        <v>1419163.0848000005</v>
      </c>
      <c r="AF2963" s="12">
        <v>0.3920302946145538</v>
      </c>
      <c r="AG2963" s="13">
        <v>1407170.3707999997</v>
      </c>
      <c r="AH2963" s="12">
        <v>0.34495957298956237</v>
      </c>
      <c r="AI2963" s="13">
        <v>2826333.4556</v>
      </c>
      <c r="AJ2963" s="12">
        <v>0.36709124149438715</v>
      </c>
      <c r="AK2963" s="13">
        <v>433079.85420000018</v>
      </c>
      <c r="AL2963" s="12">
        <v>0.3928169835182771</v>
      </c>
      <c r="AM2963" s="13">
        <v>622692.15759999957</v>
      </c>
      <c r="AN2963" s="12">
        <v>0.3595957683637534</v>
      </c>
      <c r="AO2963" s="13">
        <v>592374.30549999978</v>
      </c>
      <c r="AP2963" s="12">
        <v>0.35568293539988333</v>
      </c>
      <c r="AQ2963" s="13">
        <v>551568.47660000017</v>
      </c>
      <c r="AR2963" s="12">
        <v>0.38054735617198854</v>
      </c>
      <c r="AS2963" s="13">
        <v>626618.66169999971</v>
      </c>
      <c r="AT2963" s="12">
        <v>0.35801462013603674</v>
      </c>
      <c r="AU2963" s="13">
        <v>2826333.4556</v>
      </c>
      <c r="AV2963" s="12">
        <v>0.36709124149438715</v>
      </c>
      <c r="AW2963" s="13">
        <v>1643691.7716999997</v>
      </c>
      <c r="AX2963" s="12">
        <v>0.34436798529168333</v>
      </c>
      <c r="AY2963" s="13">
        <v>747367.58380000037</v>
      </c>
      <c r="AZ2963" s="12">
        <v>0.37588483743772394</v>
      </c>
      <c r="BA2963" s="13">
        <v>435274.1001000001</v>
      </c>
      <c r="BB2963" s="12">
        <v>0.46408925397400064</v>
      </c>
      <c r="BC2963" s="13">
        <v>2826333.4556</v>
      </c>
      <c r="BD2963" s="12">
        <v>0.36709124149438715</v>
      </c>
      <c r="BE2963" s="13">
        <v>620029.01929999958</v>
      </c>
      <c r="BF2963" s="12">
        <v>0.34957640368467602</v>
      </c>
      <c r="BG2963" s="13">
        <v>1118465.9211000002</v>
      </c>
      <c r="BH2963" s="12">
        <v>0.35260426150925317</v>
      </c>
      <c r="BI2963" s="13">
        <v>453957.5141999998</v>
      </c>
      <c r="BJ2963" s="12">
        <v>0.38124784757259761</v>
      </c>
      <c r="BK2963" s="13">
        <v>222884.67779999995</v>
      </c>
      <c r="BL2963" s="12">
        <v>0.4191684163455745</v>
      </c>
      <c r="BM2963" s="13">
        <v>305990.08499999996</v>
      </c>
      <c r="BN2963" s="12">
        <v>0.41483282614230865</v>
      </c>
      <c r="BO2963" s="13">
        <v>64563.127299999993</v>
      </c>
      <c r="BP2963" s="12">
        <v>0.31626219859881965</v>
      </c>
      <c r="BQ2963" s="13">
        <v>40443.1109</v>
      </c>
      <c r="BR2963" s="12">
        <v>0.45247712815390206</v>
      </c>
      <c r="BS2963" s="13">
        <v>2826333.4556</v>
      </c>
      <c r="BT2963" s="12">
        <v>0.36709124149438715</v>
      </c>
      <c r="BU2963" s="13">
        <v>799079.6594999996</v>
      </c>
      <c r="BV2963" s="12">
        <v>0.37488658616834597</v>
      </c>
      <c r="BW2963" s="13">
        <v>794800.0731000005</v>
      </c>
      <c r="BX2963" s="12">
        <v>0.35925585095955848</v>
      </c>
      <c r="BY2963" s="13">
        <v>859386.2737999995</v>
      </c>
      <c r="BZ2963" s="12">
        <v>0.36241138068497536</v>
      </c>
      <c r="CA2963" s="13">
        <v>185050.58840000001</v>
      </c>
      <c r="CB2963" s="12">
        <v>0.35908228013768195</v>
      </c>
      <c r="CC2963" s="13">
        <v>128801.90199999999</v>
      </c>
      <c r="CD2963" s="12">
        <v>0.36019800160904886</v>
      </c>
      <c r="CE2963" s="13">
        <v>59214.9588</v>
      </c>
      <c r="CF2963" s="15">
        <v>0.53269011394370458</v>
      </c>
      <c r="CG2963" s="1"/>
    </row>
    <row r="2964" spans="3:85" ht="15" thickBot="1" x14ac:dyDescent="0.35">
      <c r="C2964" s="120"/>
      <c r="D2964" s="17" t="s">
        <v>461</v>
      </c>
      <c r="E2964" s="18">
        <v>3094452.7354999981</v>
      </c>
      <c r="F2964" s="19">
        <v>0.40191524258033723</v>
      </c>
      <c r="G2964" s="20">
        <v>510061.67970000004</v>
      </c>
      <c r="H2964" s="19">
        <v>0.28304133462751435</v>
      </c>
      <c r="I2964" s="20">
        <v>458009.70010000048</v>
      </c>
      <c r="J2964" s="19">
        <v>0.38708674701888535</v>
      </c>
      <c r="K2964" s="20">
        <v>429437.10949999961</v>
      </c>
      <c r="L2964" s="19">
        <v>0.41012094962116552</v>
      </c>
      <c r="M2964" s="20">
        <v>360864.30130000005</v>
      </c>
      <c r="N2964" s="19">
        <v>0.40464698515657516</v>
      </c>
      <c r="O2964" s="20">
        <v>568094.15800000017</v>
      </c>
      <c r="P2964" s="19">
        <v>0.46623483340586735</v>
      </c>
      <c r="Q2964" s="20">
        <v>436688.66009999998</v>
      </c>
      <c r="R2964" s="19">
        <v>0.63523976991830389</v>
      </c>
      <c r="S2964" s="20">
        <v>201688.85830000002</v>
      </c>
      <c r="T2964" s="19">
        <v>0.3401657576251324</v>
      </c>
      <c r="U2964" s="20">
        <v>129608.26849999996</v>
      </c>
      <c r="V2964" s="19">
        <v>0.4691770538038636</v>
      </c>
      <c r="W2964" s="20">
        <v>3094452.7354999981</v>
      </c>
      <c r="X2964" s="19">
        <v>0.40191524258033723</v>
      </c>
      <c r="Y2964" s="20">
        <v>2861066.8274999983</v>
      </c>
      <c r="Z2964" s="19">
        <v>0.39710396045549035</v>
      </c>
      <c r="AA2964" s="20">
        <v>233385.90799999994</v>
      </c>
      <c r="AB2964" s="19">
        <v>0.47202433914799807</v>
      </c>
      <c r="AC2964" s="20">
        <v>3094452.7354999981</v>
      </c>
      <c r="AD2964" s="19">
        <v>0.40191524258033723</v>
      </c>
      <c r="AE2964" s="20">
        <v>1375941.4220999996</v>
      </c>
      <c r="AF2964" s="19">
        <v>0.38009072167646535</v>
      </c>
      <c r="AG2964" s="20">
        <v>1718511.3133999999</v>
      </c>
      <c r="AH2964" s="19">
        <v>0.42128298118668439</v>
      </c>
      <c r="AI2964" s="20">
        <v>3094452.7354999981</v>
      </c>
      <c r="AJ2964" s="19">
        <v>0.40191524258033723</v>
      </c>
      <c r="AK2964" s="20">
        <v>457502.54209999985</v>
      </c>
      <c r="AL2964" s="19">
        <v>0.414969125893978</v>
      </c>
      <c r="AM2964" s="20">
        <v>684925.13879999972</v>
      </c>
      <c r="AN2964" s="19">
        <v>0.39553442026268504</v>
      </c>
      <c r="AO2964" s="20">
        <v>640053.56500000018</v>
      </c>
      <c r="AP2964" s="19">
        <v>0.3843112854467996</v>
      </c>
      <c r="AQ2964" s="20">
        <v>583165.83330000052</v>
      </c>
      <c r="AR2964" s="19">
        <v>0.40234753341984181</v>
      </c>
      <c r="AS2964" s="20">
        <v>728805.65629999957</v>
      </c>
      <c r="AT2964" s="19">
        <v>0.41639851498415631</v>
      </c>
      <c r="AU2964" s="20">
        <v>3094452.7354999981</v>
      </c>
      <c r="AV2964" s="19">
        <v>0.40191524258033723</v>
      </c>
      <c r="AW2964" s="20">
        <v>2056406.0505000011</v>
      </c>
      <c r="AX2964" s="19">
        <v>0.43083528234730606</v>
      </c>
      <c r="AY2964" s="20">
        <v>771508.41379999986</v>
      </c>
      <c r="AZ2964" s="19">
        <v>0.38802634873263953</v>
      </c>
      <c r="BA2964" s="20">
        <v>266538.2711999999</v>
      </c>
      <c r="BB2964" s="19">
        <v>0.28418310992615797</v>
      </c>
      <c r="BC2964" s="20">
        <v>3094452.7354999981</v>
      </c>
      <c r="BD2964" s="19">
        <v>0.40191524258033723</v>
      </c>
      <c r="BE2964" s="20">
        <v>807715.8792999998</v>
      </c>
      <c r="BF2964" s="19">
        <v>0.45539547907528077</v>
      </c>
      <c r="BG2964" s="20">
        <v>1405268.7174000002</v>
      </c>
      <c r="BH2964" s="19">
        <v>0.44302086364290783</v>
      </c>
      <c r="BI2964" s="20">
        <v>395543.25260000007</v>
      </c>
      <c r="BJ2964" s="19">
        <v>0.33218970709487239</v>
      </c>
      <c r="BK2964" s="20">
        <v>130668.46020000003</v>
      </c>
      <c r="BL2964" s="19">
        <v>0.245741843131528</v>
      </c>
      <c r="BM2964" s="20">
        <v>260356.24959999998</v>
      </c>
      <c r="BN2964" s="19">
        <v>0.35296672709307009</v>
      </c>
      <c r="BO2964" s="20">
        <v>66347.429999999993</v>
      </c>
      <c r="BP2964" s="19">
        <v>0.32500259762326111</v>
      </c>
      <c r="BQ2964" s="20">
        <v>28552.7464</v>
      </c>
      <c r="BR2964" s="19">
        <v>0.31944784672780119</v>
      </c>
      <c r="BS2964" s="20">
        <v>3094452.7354999981</v>
      </c>
      <c r="BT2964" s="19">
        <v>0.40191524258033723</v>
      </c>
      <c r="BU2964" s="20">
        <v>837998.84800000058</v>
      </c>
      <c r="BV2964" s="19">
        <v>0.39314544376752086</v>
      </c>
      <c r="BW2964" s="20">
        <v>889343.08159999934</v>
      </c>
      <c r="BX2964" s="19">
        <v>0.40199003043499298</v>
      </c>
      <c r="BY2964" s="20">
        <v>975336.15509999904</v>
      </c>
      <c r="BZ2964" s="19">
        <v>0.41130855050639054</v>
      </c>
      <c r="CA2964" s="20">
        <v>227363.22039999999</v>
      </c>
      <c r="CB2964" s="19">
        <v>0.44118802488864889</v>
      </c>
      <c r="CC2964" s="20">
        <v>123465.46769999998</v>
      </c>
      <c r="CD2964" s="19">
        <v>0.34527451879760723</v>
      </c>
      <c r="CE2964" s="20">
        <v>40945.962699999996</v>
      </c>
      <c r="CF2964" s="22">
        <v>0.3683445868782344</v>
      </c>
      <c r="CG2964" s="1"/>
    </row>
    <row r="2965" spans="3:85" ht="63" customHeight="1" thickTop="1" x14ac:dyDescent="0.3">
      <c r="C2965" s="121" t="s">
        <v>1086</v>
      </c>
      <c r="D2965" s="121"/>
      <c r="E2965" s="121"/>
      <c r="F2965" s="121"/>
      <c r="G2965" s="121"/>
      <c r="H2965" s="121"/>
      <c r="I2965" s="121"/>
      <c r="J2965" s="121"/>
      <c r="K2965" s="121"/>
      <c r="L2965" s="121"/>
      <c r="M2965" s="121"/>
      <c r="N2965" s="121"/>
      <c r="O2965" s="121"/>
      <c r="P2965" s="121"/>
      <c r="Q2965" s="121"/>
      <c r="R2965" s="121"/>
      <c r="S2965" s="121"/>
      <c r="T2965" s="121"/>
      <c r="U2965" s="121"/>
      <c r="V2965" s="121"/>
      <c r="W2965" s="121"/>
      <c r="X2965" s="121"/>
      <c r="Y2965" s="121"/>
      <c r="Z2965" s="121"/>
      <c r="AA2965" s="121"/>
      <c r="AB2965" s="121"/>
      <c r="AC2965" s="121"/>
      <c r="AD2965" s="121"/>
      <c r="AE2965" s="121"/>
      <c r="AF2965" s="121"/>
      <c r="AG2965" s="121"/>
      <c r="AH2965" s="121"/>
      <c r="AI2965" s="121"/>
      <c r="AJ2965" s="121"/>
      <c r="AK2965" s="121"/>
      <c r="AL2965" s="121"/>
      <c r="AM2965" s="121"/>
      <c r="AN2965" s="121"/>
      <c r="AO2965" s="121"/>
      <c r="AP2965" s="121"/>
      <c r="AQ2965" s="121"/>
      <c r="AR2965" s="121"/>
      <c r="AS2965" s="121"/>
      <c r="AT2965" s="121"/>
      <c r="AU2965" s="121"/>
      <c r="AV2965" s="121"/>
      <c r="AW2965" s="121"/>
      <c r="AX2965" s="121"/>
      <c r="AY2965" s="121"/>
      <c r="AZ2965" s="121"/>
      <c r="BA2965" s="121"/>
      <c r="BB2965" s="121"/>
      <c r="BC2965" s="121"/>
      <c r="BD2965" s="121"/>
      <c r="BE2965" s="121"/>
      <c r="BF2965" s="121"/>
      <c r="BG2965" s="121"/>
      <c r="BH2965" s="121"/>
      <c r="BI2965" s="121"/>
      <c r="BJ2965" s="121"/>
      <c r="BK2965" s="121"/>
      <c r="BL2965" s="121"/>
      <c r="BM2965" s="121"/>
      <c r="BN2965" s="121"/>
      <c r="BO2965" s="121"/>
      <c r="BP2965" s="121"/>
      <c r="BQ2965" s="121"/>
      <c r="BR2965" s="121"/>
      <c r="BS2965" s="121"/>
      <c r="BT2965" s="121"/>
      <c r="BU2965" s="121"/>
      <c r="BV2965" s="121"/>
      <c r="BW2965" s="121"/>
      <c r="BX2965" s="121"/>
      <c r="BY2965" s="121"/>
      <c r="BZ2965" s="121"/>
      <c r="CA2965" s="121"/>
      <c r="CB2965" s="121"/>
      <c r="CC2965" s="121"/>
      <c r="CD2965" s="121"/>
      <c r="CE2965" s="121"/>
      <c r="CF2965" s="121"/>
      <c r="CG2965" s="1"/>
    </row>
    <row r="2966" spans="3:85" ht="15" thickBot="1" x14ac:dyDescent="0.35">
      <c r="C2966" s="1"/>
      <c r="D2966" s="1"/>
      <c r="E2966" s="1"/>
      <c r="F2966" s="1"/>
      <c r="G2966" s="1"/>
      <c r="H2966" s="1"/>
      <c r="I2966" s="1"/>
      <c r="J2966" s="1"/>
      <c r="K2966" s="1"/>
      <c r="L2966" s="1"/>
      <c r="M2966" s="1"/>
      <c r="N2966" s="1"/>
      <c r="O2966" s="1"/>
      <c r="P2966" s="1"/>
      <c r="Q2966" s="1"/>
      <c r="R2966" s="1"/>
      <c r="S2966" s="1"/>
      <c r="T2966" s="1"/>
      <c r="U2966" s="1"/>
      <c r="V2966" s="1"/>
      <c r="W2966" s="1"/>
      <c r="X2966" s="1"/>
      <c r="Y2966" s="1"/>
      <c r="Z2966" s="1"/>
      <c r="AA2966" s="1"/>
      <c r="AB2966" s="1"/>
      <c r="AC2966" s="1"/>
      <c r="AD2966" s="1"/>
      <c r="AE2966" s="1"/>
      <c r="AF2966" s="1"/>
      <c r="AG2966" s="1"/>
      <c r="AH2966" s="1"/>
      <c r="AI2966" s="1"/>
      <c r="AJ2966" s="1"/>
      <c r="AK2966" s="1"/>
      <c r="AL2966" s="1"/>
      <c r="AM2966" s="1"/>
      <c r="AN2966" s="1"/>
      <c r="AO2966" s="1"/>
      <c r="AP2966" s="1"/>
      <c r="AQ2966" s="1"/>
      <c r="AR2966" s="1"/>
      <c r="AS2966" s="1"/>
      <c r="AT2966" s="1"/>
      <c r="AU2966" s="1"/>
      <c r="AV2966" s="1"/>
      <c r="AW2966" s="1"/>
      <c r="AX2966" s="1"/>
      <c r="AY2966" s="1"/>
      <c r="AZ2966" s="1"/>
      <c r="BA2966" s="1"/>
      <c r="BB2966" s="1"/>
      <c r="BC2966" s="1"/>
      <c r="BD2966" s="1"/>
      <c r="BE2966" s="1"/>
      <c r="BF2966" s="1"/>
      <c r="BG2966" s="1"/>
      <c r="BH2966" s="1"/>
      <c r="BI2966" s="1"/>
      <c r="BJ2966" s="1"/>
      <c r="BK2966" s="1"/>
      <c r="BL2966" s="1"/>
      <c r="BM2966" s="1"/>
      <c r="BN2966" s="1"/>
      <c r="BO2966" s="1"/>
      <c r="BP2966" s="1"/>
      <c r="BQ2966" s="1"/>
      <c r="BR2966" s="1"/>
      <c r="BS2966" s="1"/>
      <c r="BT2966" s="1"/>
      <c r="BU2966" s="1"/>
      <c r="BV2966" s="1"/>
      <c r="BW2966" s="1"/>
      <c r="BX2966" s="1"/>
      <c r="BY2966" s="1"/>
      <c r="BZ2966" s="1"/>
      <c r="CA2966" s="1"/>
      <c r="CB2966" s="1"/>
      <c r="CC2966" s="1"/>
      <c r="CD2966" s="1"/>
      <c r="CE2966" s="1"/>
      <c r="CF2966" s="1"/>
      <c r="CG2966" s="1"/>
    </row>
    <row r="2967" spans="3:85" ht="15" thickTop="1" x14ac:dyDescent="0.3">
      <c r="C2967" s="122" t="s">
        <v>14</v>
      </c>
      <c r="D2967" s="123"/>
      <c r="E2967" s="128" t="s">
        <v>49</v>
      </c>
      <c r="F2967" s="129"/>
      <c r="G2967" s="129"/>
      <c r="H2967" s="129"/>
      <c r="I2967" s="129"/>
      <c r="J2967" s="129"/>
      <c r="K2967" s="129"/>
      <c r="L2967" s="129"/>
      <c r="M2967" s="129"/>
      <c r="N2967" s="129"/>
      <c r="O2967" s="129"/>
      <c r="P2967" s="129"/>
      <c r="Q2967" s="129"/>
      <c r="R2967" s="129"/>
      <c r="S2967" s="129"/>
      <c r="T2967" s="129"/>
      <c r="U2967" s="129"/>
      <c r="V2967" s="129"/>
      <c r="W2967" s="129" t="s">
        <v>15</v>
      </c>
      <c r="X2967" s="129"/>
      <c r="Y2967" s="129"/>
      <c r="Z2967" s="129"/>
      <c r="AA2967" s="129"/>
      <c r="AB2967" s="129"/>
      <c r="AC2967" s="129" t="s">
        <v>16</v>
      </c>
      <c r="AD2967" s="129"/>
      <c r="AE2967" s="129"/>
      <c r="AF2967" s="129"/>
      <c r="AG2967" s="129"/>
      <c r="AH2967" s="129"/>
      <c r="AI2967" s="129" t="s">
        <v>17</v>
      </c>
      <c r="AJ2967" s="129"/>
      <c r="AK2967" s="129"/>
      <c r="AL2967" s="129"/>
      <c r="AM2967" s="129"/>
      <c r="AN2967" s="129"/>
      <c r="AO2967" s="129"/>
      <c r="AP2967" s="129"/>
      <c r="AQ2967" s="129"/>
      <c r="AR2967" s="129"/>
      <c r="AS2967" s="129"/>
      <c r="AT2967" s="129"/>
      <c r="AU2967" s="129" t="s">
        <v>18</v>
      </c>
      <c r="AV2967" s="129"/>
      <c r="AW2967" s="129"/>
      <c r="AX2967" s="129"/>
      <c r="AY2967" s="129"/>
      <c r="AZ2967" s="129"/>
      <c r="BA2967" s="129"/>
      <c r="BB2967" s="129"/>
      <c r="BC2967" s="129" t="s">
        <v>19</v>
      </c>
      <c r="BD2967" s="129"/>
      <c r="BE2967" s="129"/>
      <c r="BF2967" s="129"/>
      <c r="BG2967" s="129"/>
      <c r="BH2967" s="129"/>
      <c r="BI2967" s="129"/>
      <c r="BJ2967" s="129"/>
      <c r="BK2967" s="129"/>
      <c r="BL2967" s="129"/>
      <c r="BM2967" s="129"/>
      <c r="BN2967" s="129"/>
      <c r="BO2967" s="129"/>
      <c r="BP2967" s="129"/>
      <c r="BQ2967" s="129"/>
      <c r="BR2967" s="129"/>
      <c r="BS2967" s="129" t="s">
        <v>20</v>
      </c>
      <c r="BT2967" s="129"/>
      <c r="BU2967" s="129"/>
      <c r="BV2967" s="129"/>
      <c r="BW2967" s="129"/>
      <c r="BX2967" s="129"/>
      <c r="BY2967" s="129"/>
      <c r="BZ2967" s="129"/>
      <c r="CA2967" s="129"/>
      <c r="CB2967" s="129"/>
      <c r="CC2967" s="129"/>
      <c r="CD2967" s="129"/>
      <c r="CE2967" s="129"/>
      <c r="CF2967" s="130"/>
      <c r="CG2967" s="1"/>
    </row>
    <row r="2968" spans="3:85" x14ac:dyDescent="0.3">
      <c r="C2968" s="124"/>
      <c r="D2968" s="125"/>
      <c r="E2968" s="131" t="s">
        <v>21</v>
      </c>
      <c r="F2968" s="132"/>
      <c r="G2968" s="132" t="s">
        <v>50</v>
      </c>
      <c r="H2968" s="132"/>
      <c r="I2968" s="132" t="s">
        <v>51</v>
      </c>
      <c r="J2968" s="132"/>
      <c r="K2968" s="132" t="s">
        <v>52</v>
      </c>
      <c r="L2968" s="132"/>
      <c r="M2968" s="132" t="s">
        <v>53</v>
      </c>
      <c r="N2968" s="132"/>
      <c r="O2968" s="132" t="s">
        <v>54</v>
      </c>
      <c r="P2968" s="132"/>
      <c r="Q2968" s="132" t="s">
        <v>55</v>
      </c>
      <c r="R2968" s="132"/>
      <c r="S2968" s="132" t="s">
        <v>56</v>
      </c>
      <c r="T2968" s="132"/>
      <c r="U2968" s="132" t="s">
        <v>57</v>
      </c>
      <c r="V2968" s="132"/>
      <c r="W2968" s="132" t="s">
        <v>21</v>
      </c>
      <c r="X2968" s="132"/>
      <c r="Y2968" s="132" t="s">
        <v>22</v>
      </c>
      <c r="Z2968" s="132"/>
      <c r="AA2968" s="132" t="s">
        <v>23</v>
      </c>
      <c r="AB2968" s="132"/>
      <c r="AC2968" s="132" t="s">
        <v>21</v>
      </c>
      <c r="AD2968" s="132"/>
      <c r="AE2968" s="132" t="s">
        <v>24</v>
      </c>
      <c r="AF2968" s="132"/>
      <c r="AG2968" s="132" t="s">
        <v>25</v>
      </c>
      <c r="AH2968" s="132"/>
      <c r="AI2968" s="132" t="s">
        <v>21</v>
      </c>
      <c r="AJ2968" s="132"/>
      <c r="AK2968" s="132" t="s">
        <v>26</v>
      </c>
      <c r="AL2968" s="132"/>
      <c r="AM2968" s="132" t="s">
        <v>27</v>
      </c>
      <c r="AN2968" s="132"/>
      <c r="AO2968" s="132" t="s">
        <v>28</v>
      </c>
      <c r="AP2968" s="132"/>
      <c r="AQ2968" s="132" t="s">
        <v>29</v>
      </c>
      <c r="AR2968" s="132"/>
      <c r="AS2968" s="132" t="s">
        <v>30</v>
      </c>
      <c r="AT2968" s="132"/>
      <c r="AU2968" s="132" t="s">
        <v>21</v>
      </c>
      <c r="AV2968" s="132"/>
      <c r="AW2968" s="132" t="s">
        <v>31</v>
      </c>
      <c r="AX2968" s="132"/>
      <c r="AY2968" s="132" t="s">
        <v>32</v>
      </c>
      <c r="AZ2968" s="132"/>
      <c r="BA2968" s="132" t="s">
        <v>33</v>
      </c>
      <c r="BB2968" s="132"/>
      <c r="BC2968" s="132" t="s">
        <v>21</v>
      </c>
      <c r="BD2968" s="132"/>
      <c r="BE2968" s="132" t="s">
        <v>34</v>
      </c>
      <c r="BF2968" s="132"/>
      <c r="BG2968" s="132" t="s">
        <v>35</v>
      </c>
      <c r="BH2968" s="132"/>
      <c r="BI2968" s="132" t="s">
        <v>36</v>
      </c>
      <c r="BJ2968" s="132"/>
      <c r="BK2968" s="132" t="s">
        <v>37</v>
      </c>
      <c r="BL2968" s="132"/>
      <c r="BM2968" s="132" t="s">
        <v>38</v>
      </c>
      <c r="BN2968" s="132"/>
      <c r="BO2968" s="132" t="s">
        <v>39</v>
      </c>
      <c r="BP2968" s="132"/>
      <c r="BQ2968" s="132" t="s">
        <v>40</v>
      </c>
      <c r="BR2968" s="132"/>
      <c r="BS2968" s="132" t="s">
        <v>21</v>
      </c>
      <c r="BT2968" s="132"/>
      <c r="BU2968" s="132" t="s">
        <v>41</v>
      </c>
      <c r="BV2968" s="132"/>
      <c r="BW2968" s="132" t="s">
        <v>42</v>
      </c>
      <c r="BX2968" s="132"/>
      <c r="BY2968" s="132" t="s">
        <v>43</v>
      </c>
      <c r="BZ2968" s="132"/>
      <c r="CA2968" s="132" t="s">
        <v>44</v>
      </c>
      <c r="CB2968" s="132"/>
      <c r="CC2968" s="132" t="s">
        <v>45</v>
      </c>
      <c r="CD2968" s="132"/>
      <c r="CE2968" s="132" t="s">
        <v>46</v>
      </c>
      <c r="CF2968" s="133"/>
      <c r="CG2968" s="1"/>
    </row>
    <row r="2969" spans="3:85" ht="24.6" thickBot="1" x14ac:dyDescent="0.35">
      <c r="C2969" s="126"/>
      <c r="D2969" s="127"/>
      <c r="E2969" s="2" t="s">
        <v>47</v>
      </c>
      <c r="F2969" s="3" t="s">
        <v>48</v>
      </c>
      <c r="G2969" s="3" t="s">
        <v>47</v>
      </c>
      <c r="H2969" s="3" t="s">
        <v>48</v>
      </c>
      <c r="I2969" s="3" t="s">
        <v>47</v>
      </c>
      <c r="J2969" s="3" t="s">
        <v>48</v>
      </c>
      <c r="K2969" s="3" t="s">
        <v>47</v>
      </c>
      <c r="L2969" s="3" t="s">
        <v>48</v>
      </c>
      <c r="M2969" s="3" t="s">
        <v>47</v>
      </c>
      <c r="N2969" s="3" t="s">
        <v>48</v>
      </c>
      <c r="O2969" s="3" t="s">
        <v>47</v>
      </c>
      <c r="P2969" s="3" t="s">
        <v>48</v>
      </c>
      <c r="Q2969" s="3" t="s">
        <v>47</v>
      </c>
      <c r="R2969" s="3" t="s">
        <v>48</v>
      </c>
      <c r="S2969" s="3" t="s">
        <v>47</v>
      </c>
      <c r="T2969" s="3" t="s">
        <v>48</v>
      </c>
      <c r="U2969" s="3" t="s">
        <v>47</v>
      </c>
      <c r="V2969" s="3" t="s">
        <v>48</v>
      </c>
      <c r="W2969" s="3" t="s">
        <v>47</v>
      </c>
      <c r="X2969" s="3" t="s">
        <v>48</v>
      </c>
      <c r="Y2969" s="3" t="s">
        <v>47</v>
      </c>
      <c r="Z2969" s="3" t="s">
        <v>48</v>
      </c>
      <c r="AA2969" s="3" t="s">
        <v>47</v>
      </c>
      <c r="AB2969" s="3" t="s">
        <v>48</v>
      </c>
      <c r="AC2969" s="3" t="s">
        <v>47</v>
      </c>
      <c r="AD2969" s="3" t="s">
        <v>48</v>
      </c>
      <c r="AE2969" s="3" t="s">
        <v>47</v>
      </c>
      <c r="AF2969" s="3" t="s">
        <v>48</v>
      </c>
      <c r="AG2969" s="3" t="s">
        <v>47</v>
      </c>
      <c r="AH2969" s="3" t="s">
        <v>48</v>
      </c>
      <c r="AI2969" s="3" t="s">
        <v>47</v>
      </c>
      <c r="AJ2969" s="3" t="s">
        <v>48</v>
      </c>
      <c r="AK2969" s="3" t="s">
        <v>47</v>
      </c>
      <c r="AL2969" s="3" t="s">
        <v>48</v>
      </c>
      <c r="AM2969" s="3" t="s">
        <v>47</v>
      </c>
      <c r="AN2969" s="3" t="s">
        <v>48</v>
      </c>
      <c r="AO2969" s="3" t="s">
        <v>47</v>
      </c>
      <c r="AP2969" s="3" t="s">
        <v>48</v>
      </c>
      <c r="AQ2969" s="3" t="s">
        <v>47</v>
      </c>
      <c r="AR2969" s="3" t="s">
        <v>48</v>
      </c>
      <c r="AS2969" s="3" t="s">
        <v>47</v>
      </c>
      <c r="AT2969" s="3" t="s">
        <v>48</v>
      </c>
      <c r="AU2969" s="3" t="s">
        <v>47</v>
      </c>
      <c r="AV2969" s="3" t="s">
        <v>48</v>
      </c>
      <c r="AW2969" s="3" t="s">
        <v>47</v>
      </c>
      <c r="AX2969" s="3" t="s">
        <v>48</v>
      </c>
      <c r="AY2969" s="3" t="s">
        <v>47</v>
      </c>
      <c r="AZ2969" s="3" t="s">
        <v>48</v>
      </c>
      <c r="BA2969" s="3" t="s">
        <v>47</v>
      </c>
      <c r="BB2969" s="3" t="s">
        <v>48</v>
      </c>
      <c r="BC2969" s="3" t="s">
        <v>47</v>
      </c>
      <c r="BD2969" s="3" t="s">
        <v>48</v>
      </c>
      <c r="BE2969" s="3" t="s">
        <v>47</v>
      </c>
      <c r="BF2969" s="3" t="s">
        <v>48</v>
      </c>
      <c r="BG2969" s="3" t="s">
        <v>47</v>
      </c>
      <c r="BH2969" s="3" t="s">
        <v>48</v>
      </c>
      <c r="BI2969" s="3" t="s">
        <v>47</v>
      </c>
      <c r="BJ2969" s="3" t="s">
        <v>48</v>
      </c>
      <c r="BK2969" s="3" t="s">
        <v>47</v>
      </c>
      <c r="BL2969" s="3" t="s">
        <v>48</v>
      </c>
      <c r="BM2969" s="3" t="s">
        <v>47</v>
      </c>
      <c r="BN2969" s="3" t="s">
        <v>48</v>
      </c>
      <c r="BO2969" s="3" t="s">
        <v>47</v>
      </c>
      <c r="BP2969" s="3" t="s">
        <v>48</v>
      </c>
      <c r="BQ2969" s="3" t="s">
        <v>47</v>
      </c>
      <c r="BR2969" s="3" t="s">
        <v>48</v>
      </c>
      <c r="BS2969" s="3" t="s">
        <v>47</v>
      </c>
      <c r="BT2969" s="3" t="s">
        <v>48</v>
      </c>
      <c r="BU2969" s="3" t="s">
        <v>47</v>
      </c>
      <c r="BV2969" s="3" t="s">
        <v>48</v>
      </c>
      <c r="BW2969" s="3" t="s">
        <v>47</v>
      </c>
      <c r="BX2969" s="3" t="s">
        <v>48</v>
      </c>
      <c r="BY2969" s="3" t="s">
        <v>47</v>
      </c>
      <c r="BZ2969" s="3" t="s">
        <v>48</v>
      </c>
      <c r="CA2969" s="3" t="s">
        <v>47</v>
      </c>
      <c r="CB2969" s="3" t="s">
        <v>48</v>
      </c>
      <c r="CC2969" s="3" t="s">
        <v>47</v>
      </c>
      <c r="CD2969" s="3" t="s">
        <v>48</v>
      </c>
      <c r="CE2969" s="3" t="s">
        <v>47</v>
      </c>
      <c r="CF2969" s="4" t="s">
        <v>48</v>
      </c>
      <c r="CG2969" s="1"/>
    </row>
    <row r="2970" spans="3:85" ht="15" thickTop="1" x14ac:dyDescent="0.3">
      <c r="C2970" s="118" t="s">
        <v>513</v>
      </c>
      <c r="D2970" s="5" t="s">
        <v>21</v>
      </c>
      <c r="E2970" s="6">
        <v>1379124.2607999998</v>
      </c>
      <c r="F2970" s="7">
        <v>1</v>
      </c>
      <c r="G2970" s="8">
        <v>514087.65250000026</v>
      </c>
      <c r="H2970" s="7">
        <v>1</v>
      </c>
      <c r="I2970" s="8">
        <v>108563.9322</v>
      </c>
      <c r="J2970" s="7">
        <v>1</v>
      </c>
      <c r="K2970" s="8">
        <v>197131.61020000005</v>
      </c>
      <c r="L2970" s="7">
        <v>1</v>
      </c>
      <c r="M2970" s="8">
        <v>117450.24219999999</v>
      </c>
      <c r="N2970" s="7">
        <v>1</v>
      </c>
      <c r="O2970" s="8">
        <v>229492.39320000008</v>
      </c>
      <c r="P2970" s="7">
        <v>1</v>
      </c>
      <c r="Q2970" s="8">
        <v>162862.83880000003</v>
      </c>
      <c r="R2970" s="7">
        <v>1</v>
      </c>
      <c r="S2970" s="8">
        <v>37126.989099999999</v>
      </c>
      <c r="T2970" s="7">
        <v>1</v>
      </c>
      <c r="U2970" s="8">
        <v>12408.602599999998</v>
      </c>
      <c r="V2970" s="7">
        <v>1</v>
      </c>
      <c r="W2970" s="8">
        <v>1379124.2607999998</v>
      </c>
      <c r="X2970" s="7">
        <v>1</v>
      </c>
      <c r="Y2970" s="8">
        <v>1357107.0637999999</v>
      </c>
      <c r="Z2970" s="7">
        <v>1</v>
      </c>
      <c r="AA2970" s="8">
        <v>22017.196999999996</v>
      </c>
      <c r="AB2970" s="7">
        <v>1</v>
      </c>
      <c r="AC2970" s="8">
        <v>1379124.2607999998</v>
      </c>
      <c r="AD2970" s="7">
        <v>1</v>
      </c>
      <c r="AE2970" s="8">
        <v>807738.2196999999</v>
      </c>
      <c r="AF2970" s="7">
        <v>1</v>
      </c>
      <c r="AG2970" s="8">
        <v>571386.0410999998</v>
      </c>
      <c r="AH2970" s="7">
        <v>1</v>
      </c>
      <c r="AI2970" s="8">
        <v>1379124.2607999998</v>
      </c>
      <c r="AJ2970" s="7">
        <v>1</v>
      </c>
      <c r="AK2970" s="8">
        <v>230292.72730000003</v>
      </c>
      <c r="AL2970" s="7">
        <v>1</v>
      </c>
      <c r="AM2970" s="8">
        <v>403546.26060000004</v>
      </c>
      <c r="AN2970" s="7">
        <v>1</v>
      </c>
      <c r="AO2970" s="8">
        <v>324123.9776000001</v>
      </c>
      <c r="AP2970" s="7">
        <v>1</v>
      </c>
      <c r="AQ2970" s="8">
        <v>253216.85820000005</v>
      </c>
      <c r="AR2970" s="7">
        <v>1</v>
      </c>
      <c r="AS2970" s="8">
        <v>167944.43709999995</v>
      </c>
      <c r="AT2970" s="7">
        <v>1</v>
      </c>
      <c r="AU2970" s="8">
        <v>1379124.2607999998</v>
      </c>
      <c r="AV2970" s="7">
        <v>1</v>
      </c>
      <c r="AW2970" s="8">
        <v>478318.16290000023</v>
      </c>
      <c r="AX2970" s="7">
        <v>1</v>
      </c>
      <c r="AY2970" s="8">
        <v>423394.25460000004</v>
      </c>
      <c r="AZ2970" s="7">
        <v>1</v>
      </c>
      <c r="BA2970" s="8">
        <v>477411.84330000001</v>
      </c>
      <c r="BB2970" s="7">
        <v>1</v>
      </c>
      <c r="BC2970" s="8">
        <v>1379124.2607999998</v>
      </c>
      <c r="BD2970" s="7">
        <v>1</v>
      </c>
      <c r="BE2970" s="8">
        <v>94745.84530000003</v>
      </c>
      <c r="BF2970" s="7">
        <v>1</v>
      </c>
      <c r="BG2970" s="8">
        <v>278046.92250000004</v>
      </c>
      <c r="BH2970" s="7">
        <v>1</v>
      </c>
      <c r="BI2970" s="8">
        <v>290711.33239999996</v>
      </c>
      <c r="BJ2970" s="7">
        <v>1</v>
      </c>
      <c r="BK2970" s="8">
        <v>204644.39789999998</v>
      </c>
      <c r="BL2970" s="7">
        <v>1</v>
      </c>
      <c r="BM2970" s="8">
        <v>351686.07670000015</v>
      </c>
      <c r="BN2970" s="7">
        <v>1</v>
      </c>
      <c r="BO2970" s="8">
        <v>157096.22940000004</v>
      </c>
      <c r="BP2970" s="7">
        <v>1</v>
      </c>
      <c r="BQ2970" s="8">
        <v>2193.4566</v>
      </c>
      <c r="BR2970" s="7">
        <v>1</v>
      </c>
      <c r="BS2970" s="8">
        <v>1379124.2607999998</v>
      </c>
      <c r="BT2970" s="7">
        <v>1</v>
      </c>
      <c r="BU2970" s="8">
        <v>418169.18809999997</v>
      </c>
      <c r="BV2970" s="7">
        <v>1</v>
      </c>
      <c r="BW2970" s="8">
        <v>297713.17300000001</v>
      </c>
      <c r="BX2970" s="7">
        <v>1</v>
      </c>
      <c r="BY2970" s="8">
        <v>502882.52840000013</v>
      </c>
      <c r="BZ2970" s="7">
        <v>1</v>
      </c>
      <c r="CA2970" s="8">
        <v>106821.71949999998</v>
      </c>
      <c r="CB2970" s="7">
        <v>1</v>
      </c>
      <c r="CC2970" s="8">
        <v>25197.303800000002</v>
      </c>
      <c r="CD2970" s="7">
        <v>1</v>
      </c>
      <c r="CE2970" s="8">
        <v>28340.347999999998</v>
      </c>
      <c r="CF2970" s="9">
        <v>1</v>
      </c>
      <c r="CG2970" s="1"/>
    </row>
    <row r="2971" spans="3:85" x14ac:dyDescent="0.3">
      <c r="C2971" s="119"/>
      <c r="D2971" s="10" t="s">
        <v>460</v>
      </c>
      <c r="E2971" s="11">
        <v>25583.737799999999</v>
      </c>
      <c r="F2971" s="12">
        <v>1.8550712598703348E-2</v>
      </c>
      <c r="G2971" s="13">
        <v>10253.1885</v>
      </c>
      <c r="H2971" s="12">
        <v>1.9944436420791092E-2</v>
      </c>
      <c r="I2971" s="13">
        <v>0</v>
      </c>
      <c r="J2971" s="12">
        <v>0</v>
      </c>
      <c r="K2971" s="13">
        <v>4290.1381000000001</v>
      </c>
      <c r="L2971" s="12">
        <v>2.176281163455945E-2</v>
      </c>
      <c r="M2971" s="13">
        <v>9825.2451999999994</v>
      </c>
      <c r="N2971" s="12">
        <v>8.3654533323729491E-2</v>
      </c>
      <c r="O2971" s="13">
        <v>0</v>
      </c>
      <c r="P2971" s="12">
        <v>0</v>
      </c>
      <c r="Q2971" s="13">
        <v>1215.1659999999999</v>
      </c>
      <c r="R2971" s="14">
        <v>7.4612846549497805E-3</v>
      </c>
      <c r="S2971" s="13">
        <v>0</v>
      </c>
      <c r="T2971" s="12">
        <v>0</v>
      </c>
      <c r="U2971" s="13">
        <v>0</v>
      </c>
      <c r="V2971" s="12">
        <v>0</v>
      </c>
      <c r="W2971" s="13">
        <v>25583.737799999999</v>
      </c>
      <c r="X2971" s="12">
        <v>1.8550712598703348E-2</v>
      </c>
      <c r="Y2971" s="13">
        <v>25583.737799999999</v>
      </c>
      <c r="Z2971" s="12">
        <v>1.8851672415854684E-2</v>
      </c>
      <c r="AA2971" s="13">
        <v>0</v>
      </c>
      <c r="AB2971" s="12">
        <v>0</v>
      </c>
      <c r="AC2971" s="13">
        <v>25583.737799999999</v>
      </c>
      <c r="AD2971" s="12">
        <v>1.8550712598703348E-2</v>
      </c>
      <c r="AE2971" s="13">
        <v>14423.3361</v>
      </c>
      <c r="AF2971" s="12">
        <v>1.7856448720919679E-2</v>
      </c>
      <c r="AG2971" s="13">
        <v>11160.4017</v>
      </c>
      <c r="AH2971" s="12">
        <v>1.9532156715824964E-2</v>
      </c>
      <c r="AI2971" s="13">
        <v>25583.737799999999</v>
      </c>
      <c r="AJ2971" s="12">
        <v>1.8550712598703348E-2</v>
      </c>
      <c r="AK2971" s="13">
        <v>0</v>
      </c>
      <c r="AL2971" s="12">
        <v>0</v>
      </c>
      <c r="AM2971" s="13">
        <v>5655.0976000000001</v>
      </c>
      <c r="AN2971" s="12">
        <v>1.4013505147072596E-2</v>
      </c>
      <c r="AO2971" s="13">
        <v>4598.0909000000001</v>
      </c>
      <c r="AP2971" s="12">
        <v>1.4186210270671436E-2</v>
      </c>
      <c r="AQ2971" s="13">
        <v>15330.549299999999</v>
      </c>
      <c r="AR2971" s="12">
        <v>6.0543162129795339E-2</v>
      </c>
      <c r="AS2971" s="13">
        <v>0</v>
      </c>
      <c r="AT2971" s="12">
        <v>0</v>
      </c>
      <c r="AU2971" s="13">
        <v>25583.737799999999</v>
      </c>
      <c r="AV2971" s="12">
        <v>1.8550712598703348E-2</v>
      </c>
      <c r="AW2971" s="13">
        <v>4290.1381000000001</v>
      </c>
      <c r="AX2971" s="14">
        <v>8.9692142861338923E-3</v>
      </c>
      <c r="AY2971" s="13">
        <v>15638.5021</v>
      </c>
      <c r="AZ2971" s="12">
        <v>3.6936028134756833E-2</v>
      </c>
      <c r="BA2971" s="13">
        <v>5655.0976000000001</v>
      </c>
      <c r="BB2971" s="12">
        <v>1.1845323234778665E-2</v>
      </c>
      <c r="BC2971" s="13">
        <v>25583.737799999999</v>
      </c>
      <c r="BD2971" s="12">
        <v>1.8550712598703348E-2</v>
      </c>
      <c r="BE2971" s="13">
        <v>0</v>
      </c>
      <c r="BF2971" s="12">
        <v>0</v>
      </c>
      <c r="BG2971" s="13">
        <v>19928.640200000002</v>
      </c>
      <c r="BH2971" s="12">
        <v>7.1673658607028817E-2</v>
      </c>
      <c r="BI2971" s="13">
        <v>0</v>
      </c>
      <c r="BJ2971" s="12">
        <v>0</v>
      </c>
      <c r="BK2971" s="13">
        <v>5655.0976000000001</v>
      </c>
      <c r="BL2971" s="12">
        <v>2.7633776727000257E-2</v>
      </c>
      <c r="BM2971" s="13">
        <v>0</v>
      </c>
      <c r="BN2971" s="12">
        <v>0</v>
      </c>
      <c r="BO2971" s="13">
        <v>0</v>
      </c>
      <c r="BP2971" s="12">
        <v>0</v>
      </c>
      <c r="BQ2971" s="13">
        <v>0</v>
      </c>
      <c r="BR2971" s="12">
        <v>0</v>
      </c>
      <c r="BS2971" s="13">
        <v>25583.737799999999</v>
      </c>
      <c r="BT2971" s="12">
        <v>1.8550712598703348E-2</v>
      </c>
      <c r="BU2971" s="13">
        <v>0</v>
      </c>
      <c r="BV2971" s="12">
        <v>0</v>
      </c>
      <c r="BW2971" s="13">
        <v>14115.3833</v>
      </c>
      <c r="BX2971" s="12">
        <v>4.7412693088995421E-2</v>
      </c>
      <c r="BY2971" s="13">
        <v>5655.0976000000001</v>
      </c>
      <c r="BZ2971" s="12">
        <v>1.1245365031854622E-2</v>
      </c>
      <c r="CA2971" s="13">
        <v>4598.0909000000001</v>
      </c>
      <c r="CB2971" s="12">
        <v>4.3044531781760001E-2</v>
      </c>
      <c r="CC2971" s="13">
        <v>1215.1659999999999</v>
      </c>
      <c r="CD2971" s="12">
        <v>4.8226032818638312E-2</v>
      </c>
      <c r="CE2971" s="13">
        <v>0</v>
      </c>
      <c r="CF2971" s="15">
        <v>0</v>
      </c>
      <c r="CG2971" s="1"/>
    </row>
    <row r="2972" spans="3:85" x14ac:dyDescent="0.3">
      <c r="C2972" s="119"/>
      <c r="D2972" s="10" t="s">
        <v>73</v>
      </c>
      <c r="E2972" s="11">
        <v>31015.383200000004</v>
      </c>
      <c r="F2972" s="12">
        <v>2.2489186856888922E-2</v>
      </c>
      <c r="G2972" s="13">
        <v>17271.337100000001</v>
      </c>
      <c r="H2972" s="12">
        <v>3.3596094004611388E-2</v>
      </c>
      <c r="I2972" s="13">
        <v>0</v>
      </c>
      <c r="J2972" s="12">
        <v>0</v>
      </c>
      <c r="K2972" s="13">
        <v>0</v>
      </c>
      <c r="L2972" s="12">
        <v>0</v>
      </c>
      <c r="M2972" s="13">
        <v>1574.9186</v>
      </c>
      <c r="N2972" s="12">
        <v>1.3409240973025427E-2</v>
      </c>
      <c r="O2972" s="13">
        <v>0</v>
      </c>
      <c r="P2972" s="12">
        <v>0</v>
      </c>
      <c r="Q2972" s="13">
        <v>12169.127500000001</v>
      </c>
      <c r="R2972" s="12">
        <v>7.4720099377268118E-2</v>
      </c>
      <c r="S2972" s="13">
        <v>0</v>
      </c>
      <c r="T2972" s="12">
        <v>0</v>
      </c>
      <c r="U2972" s="13">
        <v>0</v>
      </c>
      <c r="V2972" s="12">
        <v>0</v>
      </c>
      <c r="W2972" s="13">
        <v>31015.383200000004</v>
      </c>
      <c r="X2972" s="12">
        <v>2.2489186856888922E-2</v>
      </c>
      <c r="Y2972" s="13">
        <v>31015.383200000004</v>
      </c>
      <c r="Z2972" s="12">
        <v>2.2854043006124102E-2</v>
      </c>
      <c r="AA2972" s="13">
        <v>0</v>
      </c>
      <c r="AB2972" s="12">
        <v>0</v>
      </c>
      <c r="AC2972" s="13">
        <v>31015.383200000004</v>
      </c>
      <c r="AD2972" s="12">
        <v>2.2489186856888922E-2</v>
      </c>
      <c r="AE2972" s="13">
        <v>23714.150600000001</v>
      </c>
      <c r="AF2972" s="12">
        <v>2.9358708083427842E-2</v>
      </c>
      <c r="AG2972" s="13">
        <v>7301.2326000000003</v>
      </c>
      <c r="AH2972" s="12">
        <v>1.277810809998803E-2</v>
      </c>
      <c r="AI2972" s="13">
        <v>31015.383200000004</v>
      </c>
      <c r="AJ2972" s="12">
        <v>2.2489186856888922E-2</v>
      </c>
      <c r="AK2972" s="13">
        <v>1574.9186</v>
      </c>
      <c r="AL2972" s="14">
        <v>6.8387682861924216E-3</v>
      </c>
      <c r="AM2972" s="13">
        <v>12901.582200000001</v>
      </c>
      <c r="AN2972" s="12">
        <v>3.1970516046456954E-2</v>
      </c>
      <c r="AO2972" s="13">
        <v>0</v>
      </c>
      <c r="AP2972" s="12">
        <v>0</v>
      </c>
      <c r="AQ2972" s="13">
        <v>6015.8899000000001</v>
      </c>
      <c r="AR2972" s="12">
        <v>2.3757856971941528E-2</v>
      </c>
      <c r="AS2972" s="13">
        <v>10522.9925</v>
      </c>
      <c r="AT2972" s="12">
        <v>6.2657582958429547E-2</v>
      </c>
      <c r="AU2972" s="13">
        <v>31015.383200000004</v>
      </c>
      <c r="AV2972" s="12">
        <v>2.2489186856888922E-2</v>
      </c>
      <c r="AW2972" s="13">
        <v>13744.046100000001</v>
      </c>
      <c r="AX2972" s="12">
        <v>2.8734108729367668E-2</v>
      </c>
      <c r="AY2972" s="13">
        <v>4369.7548999999999</v>
      </c>
      <c r="AZ2972" s="12">
        <v>1.0320770422660335E-2</v>
      </c>
      <c r="BA2972" s="13">
        <v>12901.582200000001</v>
      </c>
      <c r="BB2972" s="12">
        <v>2.7024009523560977E-2</v>
      </c>
      <c r="BC2972" s="13">
        <v>31015.383200000004</v>
      </c>
      <c r="BD2972" s="12">
        <v>2.2489186856888922E-2</v>
      </c>
      <c r="BE2972" s="13">
        <v>5685.7350999999999</v>
      </c>
      <c r="BF2972" s="12">
        <v>6.0010389711515913E-2</v>
      </c>
      <c r="BG2972" s="13">
        <v>8058.3110000000006</v>
      </c>
      <c r="BH2972" s="12">
        <v>2.8981838488070299E-2</v>
      </c>
      <c r="BI2972" s="13">
        <v>4369.7548999999999</v>
      </c>
      <c r="BJ2972" s="12">
        <v>1.5031250635897126E-2</v>
      </c>
      <c r="BK2972" s="13">
        <v>5655.0976000000001</v>
      </c>
      <c r="BL2972" s="12">
        <v>2.7633776727000257E-2</v>
      </c>
      <c r="BM2972" s="13">
        <v>7246.4845999999998</v>
      </c>
      <c r="BN2972" s="12">
        <v>2.0604980066303534E-2</v>
      </c>
      <c r="BO2972" s="13">
        <v>0</v>
      </c>
      <c r="BP2972" s="12">
        <v>0</v>
      </c>
      <c r="BQ2972" s="13">
        <v>0</v>
      </c>
      <c r="BR2972" s="12">
        <v>0</v>
      </c>
      <c r="BS2972" s="13">
        <v>31015.383200000004</v>
      </c>
      <c r="BT2972" s="12">
        <v>2.2489186856888922E-2</v>
      </c>
      <c r="BU2972" s="13">
        <v>6015.8899000000001</v>
      </c>
      <c r="BV2972" s="12">
        <v>1.4386258172999046E-2</v>
      </c>
      <c r="BW2972" s="13">
        <v>10522.9925</v>
      </c>
      <c r="BX2972" s="12">
        <v>3.5346076204696528E-2</v>
      </c>
      <c r="BY2972" s="13">
        <v>8821.4032000000007</v>
      </c>
      <c r="BZ2972" s="12">
        <v>1.7541677632083745E-2</v>
      </c>
      <c r="CA2972" s="13">
        <v>0</v>
      </c>
      <c r="CB2972" s="12">
        <v>0</v>
      </c>
      <c r="CC2972" s="13">
        <v>0</v>
      </c>
      <c r="CD2972" s="12">
        <v>0</v>
      </c>
      <c r="CE2972" s="13">
        <v>5655.0976000000001</v>
      </c>
      <c r="CF2972" s="15">
        <v>0.19954227802707294</v>
      </c>
      <c r="CG2972" s="1"/>
    </row>
    <row r="2973" spans="3:85" x14ac:dyDescent="0.3">
      <c r="C2973" s="119"/>
      <c r="D2973" s="10" t="s">
        <v>74</v>
      </c>
      <c r="E2973" s="11">
        <v>199104.04370000004</v>
      </c>
      <c r="F2973" s="12">
        <v>0.14436990875971115</v>
      </c>
      <c r="G2973" s="13">
        <v>73439.027200000011</v>
      </c>
      <c r="H2973" s="12">
        <v>0.14285312405942288</v>
      </c>
      <c r="I2973" s="13">
        <v>28369.5851</v>
      </c>
      <c r="J2973" s="12">
        <v>0.26131685289122203</v>
      </c>
      <c r="K2973" s="13">
        <v>18175.474000000002</v>
      </c>
      <c r="L2973" s="12">
        <v>9.2199693299111485E-2</v>
      </c>
      <c r="M2973" s="13">
        <v>6476.6486000000004</v>
      </c>
      <c r="N2973" s="12">
        <v>5.5143765382545978E-2</v>
      </c>
      <c r="O2973" s="13">
        <v>4378.2654000000002</v>
      </c>
      <c r="P2973" s="12">
        <v>1.9078041493882501E-2</v>
      </c>
      <c r="Q2973" s="13">
        <v>60804.648699999998</v>
      </c>
      <c r="R2973" s="12">
        <v>0.37334882007472403</v>
      </c>
      <c r="S2973" s="13">
        <v>3672.5965000000001</v>
      </c>
      <c r="T2973" s="12">
        <v>9.8919858276361017E-2</v>
      </c>
      <c r="U2973" s="13">
        <v>3787.7982000000002</v>
      </c>
      <c r="V2973" s="12">
        <v>0.30525582308518773</v>
      </c>
      <c r="W2973" s="13">
        <v>199104.04370000004</v>
      </c>
      <c r="X2973" s="12">
        <v>0.14436990875971115</v>
      </c>
      <c r="Y2973" s="13">
        <v>198685.98580000005</v>
      </c>
      <c r="Z2973" s="12">
        <v>0.14640406133003583</v>
      </c>
      <c r="AA2973" s="13">
        <v>418.05790000000002</v>
      </c>
      <c r="AB2973" s="12">
        <v>1.8987789408433785E-2</v>
      </c>
      <c r="AC2973" s="13">
        <v>199104.04370000004</v>
      </c>
      <c r="AD2973" s="12">
        <v>0.14436990875971115</v>
      </c>
      <c r="AE2973" s="13">
        <v>129848.0834</v>
      </c>
      <c r="AF2973" s="12">
        <v>0.1607551558575829</v>
      </c>
      <c r="AG2973" s="13">
        <v>69255.960299999992</v>
      </c>
      <c r="AH2973" s="12">
        <v>0.12120695172509353</v>
      </c>
      <c r="AI2973" s="13">
        <v>199104.04370000004</v>
      </c>
      <c r="AJ2973" s="12">
        <v>0.14436990875971115</v>
      </c>
      <c r="AK2973" s="13">
        <v>30122.989799999999</v>
      </c>
      <c r="AL2973" s="12">
        <v>0.13080304425227932</v>
      </c>
      <c r="AM2973" s="13">
        <v>48104.620699999999</v>
      </c>
      <c r="AN2973" s="12">
        <v>0.11920472420801807</v>
      </c>
      <c r="AO2973" s="13">
        <v>41163.872100000001</v>
      </c>
      <c r="AP2973" s="12">
        <v>0.12700039165507263</v>
      </c>
      <c r="AQ2973" s="13">
        <v>51686.260699999999</v>
      </c>
      <c r="AR2973" s="12">
        <v>0.20411856093394964</v>
      </c>
      <c r="AS2973" s="13">
        <v>28026.3004</v>
      </c>
      <c r="AT2973" s="12">
        <v>0.16687840862101413</v>
      </c>
      <c r="AU2973" s="13">
        <v>199104.04370000004</v>
      </c>
      <c r="AV2973" s="12">
        <v>0.14436990875971115</v>
      </c>
      <c r="AW2973" s="13">
        <v>78266.605000000025</v>
      </c>
      <c r="AX2973" s="12">
        <v>0.1636287539772201</v>
      </c>
      <c r="AY2973" s="13">
        <v>33216.4067</v>
      </c>
      <c r="AZ2973" s="12">
        <v>7.8452662829308017E-2</v>
      </c>
      <c r="BA2973" s="13">
        <v>87621.031999999992</v>
      </c>
      <c r="BB2973" s="12">
        <v>0.18353342764674557</v>
      </c>
      <c r="BC2973" s="13">
        <v>199104.04370000004</v>
      </c>
      <c r="BD2973" s="12">
        <v>0.14436990875971115</v>
      </c>
      <c r="BE2973" s="13">
        <v>20606.924500000001</v>
      </c>
      <c r="BF2973" s="12">
        <v>0.21749686685206021</v>
      </c>
      <c r="BG2973" s="13">
        <v>40854.562400000003</v>
      </c>
      <c r="BH2973" s="12">
        <v>0.14693405714641564</v>
      </c>
      <c r="BI2973" s="13">
        <v>39712.356999999996</v>
      </c>
      <c r="BJ2973" s="12">
        <v>0.13660408994775053</v>
      </c>
      <c r="BK2973" s="13">
        <v>28992.1728</v>
      </c>
      <c r="BL2973" s="12">
        <v>0.14167098194482267</v>
      </c>
      <c r="BM2973" s="13">
        <v>56721.380000000005</v>
      </c>
      <c r="BN2973" s="12">
        <v>0.16128412171513185</v>
      </c>
      <c r="BO2973" s="13">
        <v>12216.647000000001</v>
      </c>
      <c r="BP2973" s="12">
        <v>7.7765373788150238E-2</v>
      </c>
      <c r="BQ2973" s="13">
        <v>0</v>
      </c>
      <c r="BR2973" s="12">
        <v>0</v>
      </c>
      <c r="BS2973" s="13">
        <v>199104.04370000004</v>
      </c>
      <c r="BT2973" s="12">
        <v>0.14436990875971115</v>
      </c>
      <c r="BU2973" s="13">
        <v>75424.442599999995</v>
      </c>
      <c r="BV2973" s="12">
        <v>0.18036824507013458</v>
      </c>
      <c r="BW2973" s="13">
        <v>26055.381600000001</v>
      </c>
      <c r="BX2973" s="12">
        <v>8.7518403493687516E-2</v>
      </c>
      <c r="BY2973" s="13">
        <v>82209.936300000016</v>
      </c>
      <c r="BZ2973" s="12">
        <v>0.16347741601117832</v>
      </c>
      <c r="CA2973" s="13">
        <v>10872.439600000002</v>
      </c>
      <c r="CB2973" s="12">
        <v>0.10178117007375082</v>
      </c>
      <c r="CC2973" s="13">
        <v>4541.8436000000002</v>
      </c>
      <c r="CD2973" s="12">
        <v>0.18025117433397775</v>
      </c>
      <c r="CE2973" s="13">
        <v>0</v>
      </c>
      <c r="CF2973" s="15">
        <v>0</v>
      </c>
      <c r="CG2973" s="1"/>
    </row>
    <row r="2974" spans="3:85" x14ac:dyDescent="0.3">
      <c r="C2974" s="119"/>
      <c r="D2974" s="10" t="s">
        <v>75</v>
      </c>
      <c r="E2974" s="11">
        <v>703983.01599999948</v>
      </c>
      <c r="F2974" s="12">
        <v>0.51045655276315305</v>
      </c>
      <c r="G2974" s="13">
        <v>258552.71099999995</v>
      </c>
      <c r="H2974" s="12">
        <v>0.50293507292513673</v>
      </c>
      <c r="I2974" s="13">
        <v>55133.585199999994</v>
      </c>
      <c r="J2974" s="12">
        <v>0.50784440175242651</v>
      </c>
      <c r="K2974" s="13">
        <v>112443.0419</v>
      </c>
      <c r="L2974" s="12">
        <v>0.57039579692937525</v>
      </c>
      <c r="M2974" s="13">
        <v>44315.866900000001</v>
      </c>
      <c r="N2974" s="12">
        <v>0.37731609633070645</v>
      </c>
      <c r="O2974" s="13">
        <v>157897.13280000002</v>
      </c>
      <c r="P2974" s="12">
        <v>0.68802774069463135</v>
      </c>
      <c r="Q2974" s="13">
        <v>40641.101300000002</v>
      </c>
      <c r="R2974" s="12">
        <v>0.24954189426790216</v>
      </c>
      <c r="S2974" s="13">
        <v>28424.167400000002</v>
      </c>
      <c r="T2974" s="12">
        <v>0.76559311942696706</v>
      </c>
      <c r="U2974" s="13">
        <v>6575.4095000000007</v>
      </c>
      <c r="V2974" s="12">
        <v>0.52990733219226482</v>
      </c>
      <c r="W2974" s="13">
        <v>703983.01599999948</v>
      </c>
      <c r="X2974" s="12">
        <v>0.51045655276315305</v>
      </c>
      <c r="Y2974" s="13">
        <v>687232.54689999938</v>
      </c>
      <c r="Z2974" s="12">
        <v>0.50639523235233741</v>
      </c>
      <c r="AA2974" s="13">
        <v>16750.469099999998</v>
      </c>
      <c r="AB2974" s="12">
        <v>0.76079026317473564</v>
      </c>
      <c r="AC2974" s="13">
        <v>703983.01599999948</v>
      </c>
      <c r="AD2974" s="12">
        <v>0.51045655276315305</v>
      </c>
      <c r="AE2974" s="13">
        <v>409025.4613000002</v>
      </c>
      <c r="AF2974" s="12">
        <v>0.50638369130522931</v>
      </c>
      <c r="AG2974" s="13">
        <v>294957.55470000004</v>
      </c>
      <c r="AH2974" s="12">
        <v>0.51621414154984357</v>
      </c>
      <c r="AI2974" s="13">
        <v>703983.01599999948</v>
      </c>
      <c r="AJ2974" s="12">
        <v>0.51045655276315305</v>
      </c>
      <c r="AK2974" s="13">
        <v>120868.98609999998</v>
      </c>
      <c r="AL2974" s="12">
        <v>0.52484934073730072</v>
      </c>
      <c r="AM2974" s="13">
        <v>198112.37669999999</v>
      </c>
      <c r="AN2974" s="12">
        <v>0.49092854039941503</v>
      </c>
      <c r="AO2974" s="13">
        <v>189818.61689999994</v>
      </c>
      <c r="AP2974" s="12">
        <v>0.58563583695820931</v>
      </c>
      <c r="AQ2974" s="13">
        <v>114929.97180000001</v>
      </c>
      <c r="AR2974" s="12">
        <v>0.45387962166888618</v>
      </c>
      <c r="AS2974" s="13">
        <v>80253.064500000008</v>
      </c>
      <c r="AT2974" s="12">
        <v>0.47785485417545892</v>
      </c>
      <c r="AU2974" s="13">
        <v>703983.01599999948</v>
      </c>
      <c r="AV2974" s="12">
        <v>0.51045655276315305</v>
      </c>
      <c r="AW2974" s="13">
        <v>220934.94120000003</v>
      </c>
      <c r="AX2974" s="12">
        <v>0.46189954372732006</v>
      </c>
      <c r="AY2974" s="13">
        <v>234171.45239999992</v>
      </c>
      <c r="AZ2974" s="12">
        <v>0.55308131807606231</v>
      </c>
      <c r="BA2974" s="13">
        <v>248876.62240000008</v>
      </c>
      <c r="BB2974" s="12">
        <v>0.52130383000073366</v>
      </c>
      <c r="BC2974" s="13">
        <v>703983.01599999948</v>
      </c>
      <c r="BD2974" s="12">
        <v>0.51045655276315305</v>
      </c>
      <c r="BE2974" s="13">
        <v>41384.560299999997</v>
      </c>
      <c r="BF2974" s="12">
        <v>0.43679551508524023</v>
      </c>
      <c r="BG2974" s="13">
        <v>129945.36379999998</v>
      </c>
      <c r="BH2974" s="12">
        <v>0.46735048398170981</v>
      </c>
      <c r="BI2974" s="13">
        <v>148232.31510000001</v>
      </c>
      <c r="BJ2974" s="12">
        <v>0.50989520730496307</v>
      </c>
      <c r="BK2974" s="13">
        <v>93078.157399999996</v>
      </c>
      <c r="BL2974" s="12">
        <v>0.45482875834931419</v>
      </c>
      <c r="BM2974" s="13">
        <v>208807.36510000002</v>
      </c>
      <c r="BN2974" s="12">
        <v>0.59373224854198481</v>
      </c>
      <c r="BO2974" s="13">
        <v>82535.254300000015</v>
      </c>
      <c r="BP2974" s="12">
        <v>0.5253802374202623</v>
      </c>
      <c r="BQ2974" s="13">
        <v>0</v>
      </c>
      <c r="BR2974" s="12">
        <v>0</v>
      </c>
      <c r="BS2974" s="13">
        <v>703983.01599999948</v>
      </c>
      <c r="BT2974" s="12">
        <v>0.51045655276315305</v>
      </c>
      <c r="BU2974" s="13">
        <v>223143.97469999999</v>
      </c>
      <c r="BV2974" s="12">
        <v>0.53362127351821498</v>
      </c>
      <c r="BW2974" s="13">
        <v>158862.68040000001</v>
      </c>
      <c r="BX2974" s="12">
        <v>0.53360984601107997</v>
      </c>
      <c r="BY2974" s="13">
        <v>236907.51979999998</v>
      </c>
      <c r="BZ2974" s="12">
        <v>0.47109912637800028</v>
      </c>
      <c r="CA2974" s="13">
        <v>59303.052999999985</v>
      </c>
      <c r="CB2974" s="12">
        <v>0.55515913128509409</v>
      </c>
      <c r="CC2974" s="13">
        <v>6256.6809000000003</v>
      </c>
      <c r="CD2974" s="12">
        <v>0.24830755503293173</v>
      </c>
      <c r="CE2974" s="13">
        <v>19509.107199999999</v>
      </c>
      <c r="CF2974" s="15">
        <v>0.68838629645620442</v>
      </c>
      <c r="CG2974" s="1"/>
    </row>
    <row r="2975" spans="3:85" ht="15" thickBot="1" x14ac:dyDescent="0.35">
      <c r="C2975" s="120"/>
      <c r="D2975" s="17" t="s">
        <v>461</v>
      </c>
      <c r="E2975" s="18">
        <v>419438.08010000002</v>
      </c>
      <c r="F2975" s="19">
        <v>0.30413363902154339</v>
      </c>
      <c r="G2975" s="20">
        <v>154571.38869999998</v>
      </c>
      <c r="H2975" s="19">
        <v>0.30067127259003734</v>
      </c>
      <c r="I2975" s="20">
        <v>25060.761900000001</v>
      </c>
      <c r="J2975" s="19">
        <v>0.23083874535635143</v>
      </c>
      <c r="K2975" s="20">
        <v>62222.956200000001</v>
      </c>
      <c r="L2975" s="19">
        <v>0.31564169813695347</v>
      </c>
      <c r="M2975" s="20">
        <v>55257.562900000004</v>
      </c>
      <c r="N2975" s="19">
        <v>0.47047636398999271</v>
      </c>
      <c r="O2975" s="20">
        <v>67216.99500000001</v>
      </c>
      <c r="P2975" s="19">
        <v>0.292894217811486</v>
      </c>
      <c r="Q2975" s="20">
        <v>48032.795299999998</v>
      </c>
      <c r="R2975" s="19">
        <v>0.2949279016251557</v>
      </c>
      <c r="S2975" s="20">
        <v>5030.2251999999999</v>
      </c>
      <c r="T2975" s="19">
        <v>0.13548702229667203</v>
      </c>
      <c r="U2975" s="20">
        <v>2045.3949</v>
      </c>
      <c r="V2975" s="19">
        <v>0.16483684472254759</v>
      </c>
      <c r="W2975" s="20">
        <v>419438.08010000002</v>
      </c>
      <c r="X2975" s="19">
        <v>0.30413363902154339</v>
      </c>
      <c r="Y2975" s="20">
        <v>414589.41009999998</v>
      </c>
      <c r="Z2975" s="19">
        <v>0.30549499089564758</v>
      </c>
      <c r="AA2975" s="20">
        <v>4848.67</v>
      </c>
      <c r="AB2975" s="19">
        <v>0.22022194741683063</v>
      </c>
      <c r="AC2975" s="20">
        <v>419438.08010000002</v>
      </c>
      <c r="AD2975" s="19">
        <v>0.30413363902154339</v>
      </c>
      <c r="AE2975" s="20">
        <v>230727.18829999998</v>
      </c>
      <c r="AF2975" s="19">
        <v>0.28564599603284069</v>
      </c>
      <c r="AG2975" s="20">
        <v>188710.89180000001</v>
      </c>
      <c r="AH2975" s="19">
        <v>0.33026864190925032</v>
      </c>
      <c r="AI2975" s="20">
        <v>419438.08010000002</v>
      </c>
      <c r="AJ2975" s="19">
        <v>0.30413363902154339</v>
      </c>
      <c r="AK2975" s="20">
        <v>77725.832800000018</v>
      </c>
      <c r="AL2975" s="19">
        <v>0.33750884672422743</v>
      </c>
      <c r="AM2975" s="20">
        <v>138772.58340000003</v>
      </c>
      <c r="AN2975" s="19">
        <v>0.34388271419903726</v>
      </c>
      <c r="AO2975" s="20">
        <v>88543.397700000001</v>
      </c>
      <c r="AP2975" s="19">
        <v>0.27317756111604613</v>
      </c>
      <c r="AQ2975" s="20">
        <v>65254.186500000003</v>
      </c>
      <c r="AR2975" s="19">
        <v>0.25770079829542719</v>
      </c>
      <c r="AS2975" s="20">
        <v>49142.079700000002</v>
      </c>
      <c r="AT2975" s="19">
        <v>0.29260915424509776</v>
      </c>
      <c r="AU2975" s="20">
        <v>419438.08010000002</v>
      </c>
      <c r="AV2975" s="19">
        <v>0.30413363902154339</v>
      </c>
      <c r="AW2975" s="20">
        <v>161082.4325</v>
      </c>
      <c r="AX2975" s="19">
        <v>0.33676837927995801</v>
      </c>
      <c r="AY2975" s="20">
        <v>135998.1385</v>
      </c>
      <c r="AZ2975" s="19">
        <v>0.32120922053721224</v>
      </c>
      <c r="BA2975" s="20">
        <v>122357.50910000002</v>
      </c>
      <c r="BB2975" s="19">
        <v>0.25629340959418134</v>
      </c>
      <c r="BC2975" s="20">
        <v>419438.08010000002</v>
      </c>
      <c r="BD2975" s="19">
        <v>0.30413363902154339</v>
      </c>
      <c r="BE2975" s="20">
        <v>27068.625399999997</v>
      </c>
      <c r="BF2975" s="19">
        <v>0.28569722835118333</v>
      </c>
      <c r="BG2975" s="20">
        <v>79260.045100000018</v>
      </c>
      <c r="BH2975" s="19">
        <v>0.28505996177677528</v>
      </c>
      <c r="BI2975" s="20">
        <v>98396.905400000003</v>
      </c>
      <c r="BJ2975" s="19">
        <v>0.33846945211138946</v>
      </c>
      <c r="BK2975" s="20">
        <v>71263.872499999998</v>
      </c>
      <c r="BL2975" s="19">
        <v>0.3482327062518627</v>
      </c>
      <c r="BM2975" s="20">
        <v>78910.846999999994</v>
      </c>
      <c r="BN2975" s="19">
        <v>0.22437864967657947</v>
      </c>
      <c r="BO2975" s="20">
        <v>62344.328099999999</v>
      </c>
      <c r="BP2975" s="19">
        <v>0.3968543887915873</v>
      </c>
      <c r="BQ2975" s="20">
        <v>2193.4566</v>
      </c>
      <c r="BR2975" s="19">
        <v>1</v>
      </c>
      <c r="BS2975" s="20">
        <v>419438.08010000002</v>
      </c>
      <c r="BT2975" s="19">
        <v>0.30413363902154339</v>
      </c>
      <c r="BU2975" s="20">
        <v>113584.8809</v>
      </c>
      <c r="BV2975" s="19">
        <v>0.27162422323865143</v>
      </c>
      <c r="BW2975" s="20">
        <v>88156.735199999996</v>
      </c>
      <c r="BX2975" s="19">
        <v>0.29611298120154056</v>
      </c>
      <c r="BY2975" s="20">
        <v>169288.57149999999</v>
      </c>
      <c r="BZ2975" s="19">
        <v>0.33663641494688273</v>
      </c>
      <c r="CA2975" s="20">
        <v>32048.135999999999</v>
      </c>
      <c r="CB2975" s="19">
        <v>0.30001516685939517</v>
      </c>
      <c r="CC2975" s="20">
        <v>13183.613300000001</v>
      </c>
      <c r="CD2975" s="19">
        <v>0.52321523781445223</v>
      </c>
      <c r="CE2975" s="20">
        <v>3176.1432</v>
      </c>
      <c r="CF2975" s="22">
        <v>0.11207142551672267</v>
      </c>
      <c r="CG2975" s="1"/>
    </row>
    <row r="2976" spans="3:85" ht="63" customHeight="1" thickTop="1" x14ac:dyDescent="0.3">
      <c r="C2976" s="121" t="s">
        <v>1087</v>
      </c>
      <c r="D2976" s="121"/>
      <c r="E2976" s="121"/>
      <c r="F2976" s="121"/>
      <c r="G2976" s="121"/>
      <c r="H2976" s="121"/>
      <c r="I2976" s="121"/>
      <c r="J2976" s="121"/>
      <c r="K2976" s="121"/>
      <c r="L2976" s="121"/>
      <c r="M2976" s="121"/>
      <c r="N2976" s="121"/>
      <c r="O2976" s="121"/>
      <c r="P2976" s="121"/>
      <c r="Q2976" s="121"/>
      <c r="R2976" s="121"/>
      <c r="S2976" s="121"/>
      <c r="T2976" s="121"/>
      <c r="U2976" s="121"/>
      <c r="V2976" s="121"/>
      <c r="W2976" s="121"/>
      <c r="X2976" s="121"/>
      <c r="Y2976" s="121"/>
      <c r="Z2976" s="121"/>
      <c r="AA2976" s="121"/>
      <c r="AB2976" s="121"/>
      <c r="AC2976" s="121"/>
      <c r="AD2976" s="121"/>
      <c r="AE2976" s="121"/>
      <c r="AF2976" s="121"/>
      <c r="AG2976" s="121"/>
      <c r="AH2976" s="121"/>
      <c r="AI2976" s="121"/>
      <c r="AJ2976" s="121"/>
      <c r="AK2976" s="121"/>
      <c r="AL2976" s="121"/>
      <c r="AM2976" s="121"/>
      <c r="AN2976" s="121"/>
      <c r="AO2976" s="121"/>
      <c r="AP2976" s="121"/>
      <c r="AQ2976" s="121"/>
      <c r="AR2976" s="121"/>
      <c r="AS2976" s="121"/>
      <c r="AT2976" s="121"/>
      <c r="AU2976" s="121"/>
      <c r="AV2976" s="121"/>
      <c r="AW2976" s="121"/>
      <c r="AX2976" s="121"/>
      <c r="AY2976" s="121"/>
      <c r="AZ2976" s="121"/>
      <c r="BA2976" s="121"/>
      <c r="BB2976" s="121"/>
      <c r="BC2976" s="121"/>
      <c r="BD2976" s="121"/>
      <c r="BE2976" s="121"/>
      <c r="BF2976" s="121"/>
      <c r="BG2976" s="121"/>
      <c r="BH2976" s="121"/>
      <c r="BI2976" s="121"/>
      <c r="BJ2976" s="121"/>
      <c r="BK2976" s="121"/>
      <c r="BL2976" s="121"/>
      <c r="BM2976" s="121"/>
      <c r="BN2976" s="121"/>
      <c r="BO2976" s="121"/>
      <c r="BP2976" s="121"/>
      <c r="BQ2976" s="121"/>
      <c r="BR2976" s="121"/>
      <c r="BS2976" s="121"/>
      <c r="BT2976" s="121"/>
      <c r="BU2976" s="121"/>
      <c r="BV2976" s="121"/>
      <c r="BW2976" s="121"/>
      <c r="BX2976" s="121"/>
      <c r="BY2976" s="121"/>
      <c r="BZ2976" s="121"/>
      <c r="CA2976" s="121"/>
      <c r="CB2976" s="121"/>
      <c r="CC2976" s="121"/>
      <c r="CD2976" s="121"/>
      <c r="CE2976" s="121"/>
      <c r="CF2976" s="121"/>
      <c r="CG2976" s="1"/>
    </row>
    <row r="2977" spans="3:85" ht="15" thickBot="1" x14ac:dyDescent="0.35">
      <c r="C2977" s="1"/>
      <c r="D2977" s="1"/>
      <c r="E2977" s="1"/>
      <c r="F2977" s="1"/>
      <c r="G2977" s="1"/>
      <c r="H2977" s="1"/>
      <c r="I2977" s="1"/>
      <c r="J2977" s="1"/>
      <c r="K2977" s="1"/>
      <c r="L2977" s="1"/>
      <c r="M2977" s="1"/>
      <c r="N2977" s="1"/>
      <c r="O2977" s="1"/>
      <c r="P2977" s="1"/>
      <c r="Q2977" s="1"/>
      <c r="R2977" s="1"/>
      <c r="S2977" s="1"/>
      <c r="T2977" s="1"/>
      <c r="U2977" s="1"/>
      <c r="V2977" s="1"/>
      <c r="W2977" s="1"/>
      <c r="X2977" s="1"/>
      <c r="Y2977" s="1"/>
      <c r="Z2977" s="1"/>
      <c r="AA2977" s="1"/>
      <c r="AB2977" s="1"/>
      <c r="AC2977" s="1"/>
      <c r="AD2977" s="1"/>
      <c r="AE2977" s="1"/>
      <c r="AF2977" s="1"/>
      <c r="AG2977" s="1"/>
      <c r="AH2977" s="1"/>
      <c r="AI2977" s="1"/>
      <c r="AJ2977" s="1"/>
      <c r="AK2977" s="1"/>
      <c r="AL2977" s="1"/>
      <c r="AM2977" s="1"/>
      <c r="AN2977" s="1"/>
      <c r="AO2977" s="1"/>
      <c r="AP2977" s="1"/>
      <c r="AQ2977" s="1"/>
      <c r="AR2977" s="1"/>
      <c r="AS2977" s="1"/>
      <c r="AT2977" s="1"/>
      <c r="AU2977" s="1"/>
      <c r="AV2977" s="1"/>
      <c r="AW2977" s="1"/>
      <c r="AX2977" s="1"/>
      <c r="AY2977" s="1"/>
      <c r="AZ2977" s="1"/>
      <c r="BA2977" s="1"/>
      <c r="BB2977" s="1"/>
      <c r="BC2977" s="1"/>
      <c r="BD2977" s="1"/>
      <c r="BE2977" s="1"/>
      <c r="BF2977" s="1"/>
      <c r="BG2977" s="1"/>
      <c r="BH2977" s="1"/>
      <c r="BI2977" s="1"/>
      <c r="BJ2977" s="1"/>
      <c r="BK2977" s="1"/>
      <c r="BL2977" s="1"/>
      <c r="BM2977" s="1"/>
      <c r="BN2977" s="1"/>
      <c r="BO2977" s="1"/>
      <c r="BP2977" s="1"/>
      <c r="BQ2977" s="1"/>
      <c r="BR2977" s="1"/>
      <c r="BS2977" s="1"/>
      <c r="BT2977" s="1"/>
      <c r="BU2977" s="1"/>
      <c r="BV2977" s="1"/>
      <c r="BW2977" s="1"/>
      <c r="BX2977" s="1"/>
      <c r="BY2977" s="1"/>
      <c r="BZ2977" s="1"/>
      <c r="CA2977" s="1"/>
      <c r="CB2977" s="1"/>
      <c r="CC2977" s="1"/>
      <c r="CD2977" s="1"/>
      <c r="CE2977" s="1"/>
      <c r="CF2977" s="1"/>
      <c r="CG2977" s="1"/>
    </row>
    <row r="2978" spans="3:85" ht="15" thickTop="1" x14ac:dyDescent="0.3">
      <c r="C2978" s="122" t="s">
        <v>14</v>
      </c>
      <c r="D2978" s="123"/>
      <c r="E2978" s="128" t="s">
        <v>49</v>
      </c>
      <c r="F2978" s="129"/>
      <c r="G2978" s="129"/>
      <c r="H2978" s="129"/>
      <c r="I2978" s="129"/>
      <c r="J2978" s="129"/>
      <c r="K2978" s="129"/>
      <c r="L2978" s="129"/>
      <c r="M2978" s="129"/>
      <c r="N2978" s="129"/>
      <c r="O2978" s="129"/>
      <c r="P2978" s="129"/>
      <c r="Q2978" s="129"/>
      <c r="R2978" s="129"/>
      <c r="S2978" s="129"/>
      <c r="T2978" s="129"/>
      <c r="U2978" s="129"/>
      <c r="V2978" s="129"/>
      <c r="W2978" s="129" t="s">
        <v>15</v>
      </c>
      <c r="X2978" s="129"/>
      <c r="Y2978" s="129"/>
      <c r="Z2978" s="129"/>
      <c r="AA2978" s="129"/>
      <c r="AB2978" s="129"/>
      <c r="AC2978" s="129" t="s">
        <v>16</v>
      </c>
      <c r="AD2978" s="129"/>
      <c r="AE2978" s="129"/>
      <c r="AF2978" s="129"/>
      <c r="AG2978" s="129"/>
      <c r="AH2978" s="129"/>
      <c r="AI2978" s="129" t="s">
        <v>17</v>
      </c>
      <c r="AJ2978" s="129"/>
      <c r="AK2978" s="129"/>
      <c r="AL2978" s="129"/>
      <c r="AM2978" s="129"/>
      <c r="AN2978" s="129"/>
      <c r="AO2978" s="129"/>
      <c r="AP2978" s="129"/>
      <c r="AQ2978" s="129"/>
      <c r="AR2978" s="129"/>
      <c r="AS2978" s="129"/>
      <c r="AT2978" s="129"/>
      <c r="AU2978" s="129" t="s">
        <v>18</v>
      </c>
      <c r="AV2978" s="129"/>
      <c r="AW2978" s="129"/>
      <c r="AX2978" s="129"/>
      <c r="AY2978" s="129"/>
      <c r="AZ2978" s="129"/>
      <c r="BA2978" s="129"/>
      <c r="BB2978" s="129"/>
      <c r="BC2978" s="129" t="s">
        <v>19</v>
      </c>
      <c r="BD2978" s="129"/>
      <c r="BE2978" s="129"/>
      <c r="BF2978" s="129"/>
      <c r="BG2978" s="129"/>
      <c r="BH2978" s="129"/>
      <c r="BI2978" s="129"/>
      <c r="BJ2978" s="129"/>
      <c r="BK2978" s="129"/>
      <c r="BL2978" s="129"/>
      <c r="BM2978" s="129"/>
      <c r="BN2978" s="129"/>
      <c r="BO2978" s="129"/>
      <c r="BP2978" s="129"/>
      <c r="BQ2978" s="129" t="s">
        <v>20</v>
      </c>
      <c r="BR2978" s="129"/>
      <c r="BS2978" s="129"/>
      <c r="BT2978" s="129"/>
      <c r="BU2978" s="129"/>
      <c r="BV2978" s="129"/>
      <c r="BW2978" s="129"/>
      <c r="BX2978" s="129"/>
      <c r="BY2978" s="129"/>
      <c r="BZ2978" s="129"/>
      <c r="CA2978" s="129"/>
      <c r="CB2978" s="129"/>
      <c r="CC2978" s="129"/>
      <c r="CD2978" s="130"/>
      <c r="CE2978" s="1"/>
      <c r="CF2978" s="1"/>
      <c r="CG2978" s="1"/>
    </row>
    <row r="2979" spans="3:85" x14ac:dyDescent="0.3">
      <c r="C2979" s="124"/>
      <c r="D2979" s="125"/>
      <c r="E2979" s="131" t="s">
        <v>21</v>
      </c>
      <c r="F2979" s="132"/>
      <c r="G2979" s="132" t="s">
        <v>50</v>
      </c>
      <c r="H2979" s="132"/>
      <c r="I2979" s="132" t="s">
        <v>51</v>
      </c>
      <c r="J2979" s="132"/>
      <c r="K2979" s="132" t="s">
        <v>52</v>
      </c>
      <c r="L2979" s="132"/>
      <c r="M2979" s="132" t="s">
        <v>53</v>
      </c>
      <c r="N2979" s="132"/>
      <c r="O2979" s="132" t="s">
        <v>54</v>
      </c>
      <c r="P2979" s="132"/>
      <c r="Q2979" s="132" t="s">
        <v>55</v>
      </c>
      <c r="R2979" s="132"/>
      <c r="S2979" s="132" t="s">
        <v>56</v>
      </c>
      <c r="T2979" s="132"/>
      <c r="U2979" s="132" t="s">
        <v>57</v>
      </c>
      <c r="V2979" s="132"/>
      <c r="W2979" s="132" t="s">
        <v>21</v>
      </c>
      <c r="X2979" s="132"/>
      <c r="Y2979" s="132" t="s">
        <v>22</v>
      </c>
      <c r="Z2979" s="132"/>
      <c r="AA2979" s="132" t="s">
        <v>23</v>
      </c>
      <c r="AB2979" s="132"/>
      <c r="AC2979" s="132" t="s">
        <v>21</v>
      </c>
      <c r="AD2979" s="132"/>
      <c r="AE2979" s="132" t="s">
        <v>24</v>
      </c>
      <c r="AF2979" s="132"/>
      <c r="AG2979" s="132" t="s">
        <v>25</v>
      </c>
      <c r="AH2979" s="132"/>
      <c r="AI2979" s="132" t="s">
        <v>21</v>
      </c>
      <c r="AJ2979" s="132"/>
      <c r="AK2979" s="132" t="s">
        <v>26</v>
      </c>
      <c r="AL2979" s="132"/>
      <c r="AM2979" s="132" t="s">
        <v>27</v>
      </c>
      <c r="AN2979" s="132"/>
      <c r="AO2979" s="132" t="s">
        <v>28</v>
      </c>
      <c r="AP2979" s="132"/>
      <c r="AQ2979" s="132" t="s">
        <v>29</v>
      </c>
      <c r="AR2979" s="132"/>
      <c r="AS2979" s="132" t="s">
        <v>30</v>
      </c>
      <c r="AT2979" s="132"/>
      <c r="AU2979" s="132" t="s">
        <v>21</v>
      </c>
      <c r="AV2979" s="132"/>
      <c r="AW2979" s="132" t="s">
        <v>31</v>
      </c>
      <c r="AX2979" s="132"/>
      <c r="AY2979" s="132" t="s">
        <v>32</v>
      </c>
      <c r="AZ2979" s="132"/>
      <c r="BA2979" s="132" t="s">
        <v>33</v>
      </c>
      <c r="BB2979" s="132"/>
      <c r="BC2979" s="132" t="s">
        <v>21</v>
      </c>
      <c r="BD2979" s="132"/>
      <c r="BE2979" s="132" t="s">
        <v>34</v>
      </c>
      <c r="BF2979" s="132"/>
      <c r="BG2979" s="132" t="s">
        <v>35</v>
      </c>
      <c r="BH2979" s="132"/>
      <c r="BI2979" s="132" t="s">
        <v>36</v>
      </c>
      <c r="BJ2979" s="132"/>
      <c r="BK2979" s="132" t="s">
        <v>37</v>
      </c>
      <c r="BL2979" s="132"/>
      <c r="BM2979" s="132" t="s">
        <v>38</v>
      </c>
      <c r="BN2979" s="132"/>
      <c r="BO2979" s="132" t="s">
        <v>39</v>
      </c>
      <c r="BP2979" s="132"/>
      <c r="BQ2979" s="132" t="s">
        <v>21</v>
      </c>
      <c r="BR2979" s="132"/>
      <c r="BS2979" s="132" t="s">
        <v>41</v>
      </c>
      <c r="BT2979" s="132"/>
      <c r="BU2979" s="132" t="s">
        <v>42</v>
      </c>
      <c r="BV2979" s="132"/>
      <c r="BW2979" s="132" t="s">
        <v>43</v>
      </c>
      <c r="BX2979" s="132"/>
      <c r="BY2979" s="132" t="s">
        <v>44</v>
      </c>
      <c r="BZ2979" s="132"/>
      <c r="CA2979" s="132" t="s">
        <v>45</v>
      </c>
      <c r="CB2979" s="132"/>
      <c r="CC2979" s="132" t="s">
        <v>46</v>
      </c>
      <c r="CD2979" s="133"/>
      <c r="CE2979" s="1"/>
      <c r="CF2979" s="1"/>
      <c r="CG2979" s="1"/>
    </row>
    <row r="2980" spans="3:85" ht="24.6" thickBot="1" x14ac:dyDescent="0.35">
      <c r="C2980" s="126"/>
      <c r="D2980" s="127"/>
      <c r="E2980" s="2" t="s">
        <v>47</v>
      </c>
      <c r="F2980" s="3" t="s">
        <v>48</v>
      </c>
      <c r="G2980" s="3" t="s">
        <v>47</v>
      </c>
      <c r="H2980" s="3" t="s">
        <v>48</v>
      </c>
      <c r="I2980" s="3" t="s">
        <v>47</v>
      </c>
      <c r="J2980" s="3" t="s">
        <v>48</v>
      </c>
      <c r="K2980" s="3" t="s">
        <v>47</v>
      </c>
      <c r="L2980" s="3" t="s">
        <v>48</v>
      </c>
      <c r="M2980" s="3" t="s">
        <v>47</v>
      </c>
      <c r="N2980" s="3" t="s">
        <v>48</v>
      </c>
      <c r="O2980" s="3" t="s">
        <v>47</v>
      </c>
      <c r="P2980" s="3" t="s">
        <v>48</v>
      </c>
      <c r="Q2980" s="3" t="s">
        <v>47</v>
      </c>
      <c r="R2980" s="3" t="s">
        <v>48</v>
      </c>
      <c r="S2980" s="3" t="s">
        <v>47</v>
      </c>
      <c r="T2980" s="3" t="s">
        <v>48</v>
      </c>
      <c r="U2980" s="3" t="s">
        <v>47</v>
      </c>
      <c r="V2980" s="3" t="s">
        <v>48</v>
      </c>
      <c r="W2980" s="3" t="s">
        <v>47</v>
      </c>
      <c r="X2980" s="3" t="s">
        <v>48</v>
      </c>
      <c r="Y2980" s="3" t="s">
        <v>47</v>
      </c>
      <c r="Z2980" s="3" t="s">
        <v>48</v>
      </c>
      <c r="AA2980" s="3" t="s">
        <v>47</v>
      </c>
      <c r="AB2980" s="3" t="s">
        <v>48</v>
      </c>
      <c r="AC2980" s="3" t="s">
        <v>47</v>
      </c>
      <c r="AD2980" s="3" t="s">
        <v>48</v>
      </c>
      <c r="AE2980" s="3" t="s">
        <v>47</v>
      </c>
      <c r="AF2980" s="3" t="s">
        <v>48</v>
      </c>
      <c r="AG2980" s="3" t="s">
        <v>47</v>
      </c>
      <c r="AH2980" s="3" t="s">
        <v>48</v>
      </c>
      <c r="AI2980" s="3" t="s">
        <v>47</v>
      </c>
      <c r="AJ2980" s="3" t="s">
        <v>48</v>
      </c>
      <c r="AK2980" s="3" t="s">
        <v>47</v>
      </c>
      <c r="AL2980" s="3" t="s">
        <v>48</v>
      </c>
      <c r="AM2980" s="3" t="s">
        <v>47</v>
      </c>
      <c r="AN2980" s="3" t="s">
        <v>48</v>
      </c>
      <c r="AO2980" s="3" t="s">
        <v>47</v>
      </c>
      <c r="AP2980" s="3" t="s">
        <v>48</v>
      </c>
      <c r="AQ2980" s="3" t="s">
        <v>47</v>
      </c>
      <c r="AR2980" s="3" t="s">
        <v>48</v>
      </c>
      <c r="AS2980" s="3" t="s">
        <v>47</v>
      </c>
      <c r="AT2980" s="3" t="s">
        <v>48</v>
      </c>
      <c r="AU2980" s="3" t="s">
        <v>47</v>
      </c>
      <c r="AV2980" s="3" t="s">
        <v>48</v>
      </c>
      <c r="AW2980" s="3" t="s">
        <v>47</v>
      </c>
      <c r="AX2980" s="3" t="s">
        <v>48</v>
      </c>
      <c r="AY2980" s="3" t="s">
        <v>47</v>
      </c>
      <c r="AZ2980" s="3" t="s">
        <v>48</v>
      </c>
      <c r="BA2980" s="3" t="s">
        <v>47</v>
      </c>
      <c r="BB2980" s="3" t="s">
        <v>48</v>
      </c>
      <c r="BC2980" s="3" t="s">
        <v>47</v>
      </c>
      <c r="BD2980" s="3" t="s">
        <v>48</v>
      </c>
      <c r="BE2980" s="3" t="s">
        <v>47</v>
      </c>
      <c r="BF2980" s="3" t="s">
        <v>48</v>
      </c>
      <c r="BG2980" s="3" t="s">
        <v>47</v>
      </c>
      <c r="BH2980" s="3" t="s">
        <v>48</v>
      </c>
      <c r="BI2980" s="3" t="s">
        <v>47</v>
      </c>
      <c r="BJ2980" s="3" t="s">
        <v>48</v>
      </c>
      <c r="BK2980" s="3" t="s">
        <v>47</v>
      </c>
      <c r="BL2980" s="3" t="s">
        <v>48</v>
      </c>
      <c r="BM2980" s="3" t="s">
        <v>47</v>
      </c>
      <c r="BN2980" s="3" t="s">
        <v>48</v>
      </c>
      <c r="BO2980" s="3" t="s">
        <v>47</v>
      </c>
      <c r="BP2980" s="3" t="s">
        <v>48</v>
      </c>
      <c r="BQ2980" s="3" t="s">
        <v>47</v>
      </c>
      <c r="BR2980" s="3" t="s">
        <v>48</v>
      </c>
      <c r="BS2980" s="3" t="s">
        <v>47</v>
      </c>
      <c r="BT2980" s="3" t="s">
        <v>48</v>
      </c>
      <c r="BU2980" s="3" t="s">
        <v>47</v>
      </c>
      <c r="BV2980" s="3" t="s">
        <v>48</v>
      </c>
      <c r="BW2980" s="3" t="s">
        <v>47</v>
      </c>
      <c r="BX2980" s="3" t="s">
        <v>48</v>
      </c>
      <c r="BY2980" s="3" t="s">
        <v>47</v>
      </c>
      <c r="BZ2980" s="3" t="s">
        <v>48</v>
      </c>
      <c r="CA2980" s="3" t="s">
        <v>47</v>
      </c>
      <c r="CB2980" s="3" t="s">
        <v>48</v>
      </c>
      <c r="CC2980" s="3" t="s">
        <v>47</v>
      </c>
      <c r="CD2980" s="4" t="s">
        <v>48</v>
      </c>
      <c r="CE2980" s="1"/>
      <c r="CF2980" s="1"/>
      <c r="CG2980" s="1"/>
    </row>
    <row r="2981" spans="3:85" ht="15" thickTop="1" x14ac:dyDescent="0.3">
      <c r="C2981" s="118" t="s">
        <v>514</v>
      </c>
      <c r="D2981" s="5" t="s">
        <v>21</v>
      </c>
      <c r="E2981" s="6">
        <v>309480.89420000004</v>
      </c>
      <c r="F2981" s="7">
        <v>1</v>
      </c>
      <c r="G2981" s="8">
        <v>79030.807300000015</v>
      </c>
      <c r="H2981" s="7">
        <v>1</v>
      </c>
      <c r="I2981" s="8">
        <v>34301.022799999999</v>
      </c>
      <c r="J2981" s="7">
        <v>1</v>
      </c>
      <c r="K2981" s="8">
        <v>21264.134600000001</v>
      </c>
      <c r="L2981" s="7">
        <v>1</v>
      </c>
      <c r="M2981" s="8">
        <v>37789.305399999997</v>
      </c>
      <c r="N2981" s="7">
        <v>1</v>
      </c>
      <c r="O2981" s="8">
        <v>41220.461599999995</v>
      </c>
      <c r="P2981" s="7">
        <v>1</v>
      </c>
      <c r="Q2981" s="8">
        <v>82031.936300000001</v>
      </c>
      <c r="R2981" s="7">
        <v>1</v>
      </c>
      <c r="S2981" s="8">
        <v>10159.773999999999</v>
      </c>
      <c r="T2981" s="7">
        <v>1</v>
      </c>
      <c r="U2981" s="8">
        <v>3683.4521999999997</v>
      </c>
      <c r="V2981" s="7">
        <v>1</v>
      </c>
      <c r="W2981" s="8">
        <v>309480.89420000004</v>
      </c>
      <c r="X2981" s="7">
        <v>1</v>
      </c>
      <c r="Y2981" s="8">
        <v>303374.93700000009</v>
      </c>
      <c r="Z2981" s="7">
        <v>1</v>
      </c>
      <c r="AA2981" s="8">
        <v>6105.9571999999998</v>
      </c>
      <c r="AB2981" s="7">
        <v>1</v>
      </c>
      <c r="AC2981" s="8">
        <v>309480.89420000004</v>
      </c>
      <c r="AD2981" s="7">
        <v>1</v>
      </c>
      <c r="AE2981" s="8">
        <v>140658.78139999998</v>
      </c>
      <c r="AF2981" s="7">
        <v>1</v>
      </c>
      <c r="AG2981" s="8">
        <v>168822.11279999997</v>
      </c>
      <c r="AH2981" s="7">
        <v>1</v>
      </c>
      <c r="AI2981" s="8">
        <v>309480.89420000004</v>
      </c>
      <c r="AJ2981" s="7">
        <v>1</v>
      </c>
      <c r="AK2981" s="8">
        <v>72044.945699999982</v>
      </c>
      <c r="AL2981" s="7">
        <v>1</v>
      </c>
      <c r="AM2981" s="8">
        <v>49056.753300000011</v>
      </c>
      <c r="AN2981" s="7">
        <v>1</v>
      </c>
      <c r="AO2981" s="8">
        <v>50729.059699999998</v>
      </c>
      <c r="AP2981" s="7">
        <v>1</v>
      </c>
      <c r="AQ2981" s="8">
        <v>87878.6921</v>
      </c>
      <c r="AR2981" s="7">
        <v>1</v>
      </c>
      <c r="AS2981" s="8">
        <v>49771.443400000004</v>
      </c>
      <c r="AT2981" s="7">
        <v>1</v>
      </c>
      <c r="AU2981" s="8">
        <v>309480.89420000004</v>
      </c>
      <c r="AV2981" s="7">
        <v>1</v>
      </c>
      <c r="AW2981" s="8">
        <v>136811.70139999996</v>
      </c>
      <c r="AX2981" s="7">
        <v>1</v>
      </c>
      <c r="AY2981" s="8">
        <v>106337.89870000001</v>
      </c>
      <c r="AZ2981" s="7">
        <v>1</v>
      </c>
      <c r="BA2981" s="8">
        <v>66331.294099999999</v>
      </c>
      <c r="BB2981" s="7">
        <v>1</v>
      </c>
      <c r="BC2981" s="8">
        <v>309480.89420000004</v>
      </c>
      <c r="BD2981" s="7">
        <v>1</v>
      </c>
      <c r="BE2981" s="8">
        <v>68860.031499999983</v>
      </c>
      <c r="BF2981" s="7">
        <v>1</v>
      </c>
      <c r="BG2981" s="8">
        <v>126676.04080000002</v>
      </c>
      <c r="BH2981" s="7">
        <v>1</v>
      </c>
      <c r="BI2981" s="8">
        <v>56596.8681</v>
      </c>
      <c r="BJ2981" s="7">
        <v>1</v>
      </c>
      <c r="BK2981" s="8">
        <v>5734.3732</v>
      </c>
      <c r="BL2981" s="7">
        <v>1</v>
      </c>
      <c r="BM2981" s="8">
        <v>40034.467899999996</v>
      </c>
      <c r="BN2981" s="7">
        <v>1</v>
      </c>
      <c r="BO2981" s="8">
        <v>11579.1127</v>
      </c>
      <c r="BP2981" s="7">
        <v>1</v>
      </c>
      <c r="BQ2981" s="8">
        <v>309480.89420000004</v>
      </c>
      <c r="BR2981" s="7">
        <v>1</v>
      </c>
      <c r="BS2981" s="8">
        <v>105269.3219</v>
      </c>
      <c r="BT2981" s="7">
        <v>1</v>
      </c>
      <c r="BU2981" s="8">
        <v>59991.747600000002</v>
      </c>
      <c r="BV2981" s="7">
        <v>1</v>
      </c>
      <c r="BW2981" s="8">
        <v>114833.40140000002</v>
      </c>
      <c r="BX2981" s="7">
        <v>1</v>
      </c>
      <c r="BY2981" s="8">
        <v>4398.9786999999997</v>
      </c>
      <c r="BZ2981" s="7">
        <v>1</v>
      </c>
      <c r="CA2981" s="8">
        <v>21233.207900000001</v>
      </c>
      <c r="CB2981" s="7">
        <v>1</v>
      </c>
      <c r="CC2981" s="8">
        <v>3754.2366999999999</v>
      </c>
      <c r="CD2981" s="9">
        <v>1</v>
      </c>
      <c r="CE2981" s="1"/>
      <c r="CF2981" s="1"/>
      <c r="CG2981" s="1"/>
    </row>
    <row r="2982" spans="3:85" x14ac:dyDescent="0.3">
      <c r="C2982" s="119"/>
      <c r="D2982" s="10" t="s">
        <v>460</v>
      </c>
      <c r="E2982" s="11">
        <v>43985.198200000006</v>
      </c>
      <c r="F2982" s="12">
        <v>0.14212573061642653</v>
      </c>
      <c r="G2982" s="13">
        <v>11663.310600000001</v>
      </c>
      <c r="H2982" s="12">
        <v>0.14757929215788232</v>
      </c>
      <c r="I2982" s="13">
        <v>0</v>
      </c>
      <c r="J2982" s="12">
        <v>0</v>
      </c>
      <c r="K2982" s="13">
        <v>0</v>
      </c>
      <c r="L2982" s="12">
        <v>0</v>
      </c>
      <c r="M2982" s="13">
        <v>6174.1880000000001</v>
      </c>
      <c r="N2982" s="12">
        <v>0.1633845325984743</v>
      </c>
      <c r="O2982" s="13">
        <v>0</v>
      </c>
      <c r="P2982" s="12">
        <v>0</v>
      </c>
      <c r="Q2982" s="13">
        <v>26147.6996</v>
      </c>
      <c r="R2982" s="12">
        <v>0.31875024264177948</v>
      </c>
      <c r="S2982" s="13">
        <v>0</v>
      </c>
      <c r="T2982" s="12">
        <v>0</v>
      </c>
      <c r="U2982" s="13">
        <v>0</v>
      </c>
      <c r="V2982" s="12">
        <v>0</v>
      </c>
      <c r="W2982" s="13">
        <v>43985.198200000006</v>
      </c>
      <c r="X2982" s="12">
        <v>0.14212573061642653</v>
      </c>
      <c r="Y2982" s="13">
        <v>43985.198200000006</v>
      </c>
      <c r="Z2982" s="12">
        <v>0.14498626232924439</v>
      </c>
      <c r="AA2982" s="13">
        <v>0</v>
      </c>
      <c r="AB2982" s="12">
        <v>0</v>
      </c>
      <c r="AC2982" s="13">
        <v>43985.198200000006</v>
      </c>
      <c r="AD2982" s="12">
        <v>0.14212573061642653</v>
      </c>
      <c r="AE2982" s="13">
        <v>7909.0739000000003</v>
      </c>
      <c r="AF2982" s="12">
        <v>5.6228795822626125E-2</v>
      </c>
      <c r="AG2982" s="13">
        <v>36076.124300000003</v>
      </c>
      <c r="AH2982" s="12">
        <v>0.21369312172238147</v>
      </c>
      <c r="AI2982" s="13">
        <v>43985.198200000006</v>
      </c>
      <c r="AJ2982" s="12">
        <v>0.14212573061642653</v>
      </c>
      <c r="AK2982" s="13">
        <v>11674.2598</v>
      </c>
      <c r="AL2982" s="12">
        <v>0.16204134358865929</v>
      </c>
      <c r="AM2982" s="13">
        <v>9928.4246999999996</v>
      </c>
      <c r="AN2982" s="12">
        <v>0.20238650200277314</v>
      </c>
      <c r="AO2982" s="13">
        <v>14473.4398</v>
      </c>
      <c r="AP2982" s="12">
        <v>0.28530865514938769</v>
      </c>
      <c r="AQ2982" s="13">
        <v>7909.0739000000003</v>
      </c>
      <c r="AR2982" s="12">
        <v>8.9999904538861475E-2</v>
      </c>
      <c r="AS2982" s="13">
        <v>0</v>
      </c>
      <c r="AT2982" s="12">
        <v>0</v>
      </c>
      <c r="AU2982" s="13">
        <v>43985.198200000006</v>
      </c>
      <c r="AV2982" s="12">
        <v>0.14212573061642653</v>
      </c>
      <c r="AW2982" s="13">
        <v>3754.2366999999999</v>
      </c>
      <c r="AX2982" s="12">
        <v>2.7440903530785276E-2</v>
      </c>
      <c r="AY2982" s="13">
        <v>5054.2560000000003</v>
      </c>
      <c r="AZ2982" s="12">
        <v>4.7530147405479999E-2</v>
      </c>
      <c r="BA2982" s="13">
        <v>35176.705500000004</v>
      </c>
      <c r="BB2982" s="12">
        <v>0.53031839612488429</v>
      </c>
      <c r="BC2982" s="13">
        <v>43985.198200000006</v>
      </c>
      <c r="BD2982" s="12">
        <v>0.14212573061642653</v>
      </c>
      <c r="BE2982" s="13">
        <v>9419.1838000000007</v>
      </c>
      <c r="BF2982" s="12">
        <v>0.13678738732496809</v>
      </c>
      <c r="BG2982" s="13">
        <v>20482.752499999999</v>
      </c>
      <c r="BH2982" s="12">
        <v>0.16169397441414191</v>
      </c>
      <c r="BI2982" s="13">
        <v>6174.1880000000001</v>
      </c>
      <c r="BJ2982" s="12">
        <v>0.10909063005201873</v>
      </c>
      <c r="BK2982" s="13">
        <v>0</v>
      </c>
      <c r="BL2982" s="12">
        <v>0</v>
      </c>
      <c r="BM2982" s="13">
        <v>0</v>
      </c>
      <c r="BN2982" s="12">
        <v>0</v>
      </c>
      <c r="BO2982" s="13">
        <v>7909.0739000000003</v>
      </c>
      <c r="BP2982" s="12">
        <v>0.68304662929828819</v>
      </c>
      <c r="BQ2982" s="13">
        <v>43985.198200000006</v>
      </c>
      <c r="BR2982" s="12">
        <v>0.14212573061642653</v>
      </c>
      <c r="BS2982" s="13">
        <v>7909.0739000000003</v>
      </c>
      <c r="BT2982" s="12">
        <v>7.5131802478153903E-2</v>
      </c>
      <c r="BU2982" s="13">
        <v>14473.4398</v>
      </c>
      <c r="BV2982" s="12">
        <v>0.24125717917909095</v>
      </c>
      <c r="BW2982" s="13">
        <v>17848.447800000002</v>
      </c>
      <c r="BX2982" s="12">
        <v>0.15542906142637344</v>
      </c>
      <c r="BY2982" s="13">
        <v>0</v>
      </c>
      <c r="BZ2982" s="12">
        <v>0</v>
      </c>
      <c r="CA2982" s="13">
        <v>0</v>
      </c>
      <c r="CB2982" s="12">
        <v>0</v>
      </c>
      <c r="CC2982" s="13">
        <v>3754.2366999999999</v>
      </c>
      <c r="CD2982" s="15">
        <v>1</v>
      </c>
      <c r="CE2982" s="1"/>
      <c r="CF2982" s="1"/>
      <c r="CG2982" s="1"/>
    </row>
    <row r="2983" spans="3:85" x14ac:dyDescent="0.3">
      <c r="C2983" s="119"/>
      <c r="D2983" s="10" t="s">
        <v>73</v>
      </c>
      <c r="E2983" s="11">
        <v>38071.774200000007</v>
      </c>
      <c r="F2983" s="12">
        <v>0.12301817305528517</v>
      </c>
      <c r="G2983" s="13">
        <v>12783.208000000001</v>
      </c>
      <c r="H2983" s="12">
        <v>0.16174968264559278</v>
      </c>
      <c r="I2983" s="13">
        <v>0</v>
      </c>
      <c r="J2983" s="12">
        <v>0</v>
      </c>
      <c r="K2983" s="13">
        <v>9890.5493000000006</v>
      </c>
      <c r="L2983" s="12">
        <v>0.46512823051825491</v>
      </c>
      <c r="M2983" s="13">
        <v>3424.0027</v>
      </c>
      <c r="N2983" s="12">
        <v>9.0607717282890313E-2</v>
      </c>
      <c r="O2983" s="13">
        <v>0</v>
      </c>
      <c r="P2983" s="12">
        <v>0</v>
      </c>
      <c r="Q2983" s="13">
        <v>11974.014200000001</v>
      </c>
      <c r="R2983" s="12">
        <v>0.14596771379636447</v>
      </c>
      <c r="S2983" s="13">
        <v>0</v>
      </c>
      <c r="T2983" s="12">
        <v>0</v>
      </c>
      <c r="U2983" s="13">
        <v>0</v>
      </c>
      <c r="V2983" s="12">
        <v>0</v>
      </c>
      <c r="W2983" s="13">
        <v>38071.774200000007</v>
      </c>
      <c r="X2983" s="12">
        <v>0.12301817305528517</v>
      </c>
      <c r="Y2983" s="13">
        <v>37052.754900000007</v>
      </c>
      <c r="Z2983" s="12">
        <v>0.12213518778579918</v>
      </c>
      <c r="AA2983" s="13">
        <v>1019.0193</v>
      </c>
      <c r="AB2983" s="12">
        <v>0.16688936175314167</v>
      </c>
      <c r="AC2983" s="13">
        <v>38071.774200000007</v>
      </c>
      <c r="AD2983" s="12">
        <v>0.12301817305528517</v>
      </c>
      <c r="AE2983" s="13">
        <v>21728.943900000002</v>
      </c>
      <c r="AF2983" s="12">
        <v>0.154479824748432</v>
      </c>
      <c r="AG2983" s="13">
        <v>16342.8303</v>
      </c>
      <c r="AH2983" s="12">
        <v>9.6805033587993347E-2</v>
      </c>
      <c r="AI2983" s="13">
        <v>38071.774200000007</v>
      </c>
      <c r="AJ2983" s="12">
        <v>0.12301817305528517</v>
      </c>
      <c r="AK2983" s="13">
        <v>9289.5879000000004</v>
      </c>
      <c r="AL2983" s="12">
        <v>0.12894156293326212</v>
      </c>
      <c r="AM2983" s="13">
        <v>12783.208000000001</v>
      </c>
      <c r="AN2983" s="12">
        <v>0.26057998420372425</v>
      </c>
      <c r="AO2983" s="13">
        <v>4024.9641000000001</v>
      </c>
      <c r="AP2983" s="12">
        <v>7.9342375431413731E-2</v>
      </c>
      <c r="AQ2983" s="13">
        <v>11974.014200000001</v>
      </c>
      <c r="AR2983" s="12">
        <v>0.13625617216030461</v>
      </c>
      <c r="AS2983" s="13">
        <v>0</v>
      </c>
      <c r="AT2983" s="12">
        <v>0</v>
      </c>
      <c r="AU2983" s="13">
        <v>38071.774200000007</v>
      </c>
      <c r="AV2983" s="12">
        <v>0.12301817305528517</v>
      </c>
      <c r="AW2983" s="13">
        <v>20459.791400000002</v>
      </c>
      <c r="AX2983" s="12">
        <v>0.14954708691313745</v>
      </c>
      <c r="AY2983" s="13">
        <v>11956.885200000001</v>
      </c>
      <c r="AZ2983" s="12">
        <v>0.11244236858330924</v>
      </c>
      <c r="BA2983" s="13">
        <v>5655.0976000000001</v>
      </c>
      <c r="BB2983" s="12">
        <v>8.5255348576110473E-2</v>
      </c>
      <c r="BC2983" s="13">
        <v>38071.774200000007</v>
      </c>
      <c r="BD2983" s="12">
        <v>0.12301817305528517</v>
      </c>
      <c r="BE2983" s="13">
        <v>2754.1369</v>
      </c>
      <c r="BF2983" s="12">
        <v>3.9996160907942668E-2</v>
      </c>
      <c r="BG2983" s="13">
        <v>25820.479099999997</v>
      </c>
      <c r="BH2983" s="12">
        <v>0.20383080286481445</v>
      </c>
      <c r="BI2983" s="13">
        <v>3842.0605999999998</v>
      </c>
      <c r="BJ2983" s="12">
        <v>6.7884685654540658E-2</v>
      </c>
      <c r="BK2983" s="13">
        <v>0</v>
      </c>
      <c r="BL2983" s="12">
        <v>0</v>
      </c>
      <c r="BM2983" s="13">
        <v>5655.0976000000001</v>
      </c>
      <c r="BN2983" s="12">
        <v>0.14125572029895769</v>
      </c>
      <c r="BO2983" s="13">
        <v>0</v>
      </c>
      <c r="BP2983" s="12">
        <v>0</v>
      </c>
      <c r="BQ2983" s="13">
        <v>38071.774200000007</v>
      </c>
      <c r="BR2983" s="12">
        <v>0.12301817305528517</v>
      </c>
      <c r="BS2983" s="13">
        <v>10483.8724</v>
      </c>
      <c r="BT2983" s="12">
        <v>9.9590955947822066E-2</v>
      </c>
      <c r="BU2983" s="13">
        <v>4604.6364000000003</v>
      </c>
      <c r="BV2983" s="12">
        <v>7.6754496813491724E-2</v>
      </c>
      <c r="BW2983" s="13">
        <v>22983.2654</v>
      </c>
      <c r="BX2983" s="12">
        <v>0.20014442766475432</v>
      </c>
      <c r="BY2983" s="13">
        <v>0</v>
      </c>
      <c r="BZ2983" s="12">
        <v>0</v>
      </c>
      <c r="CA2983" s="13">
        <v>0</v>
      </c>
      <c r="CB2983" s="12">
        <v>0</v>
      </c>
      <c r="CC2983" s="13">
        <v>0</v>
      </c>
      <c r="CD2983" s="15">
        <v>0</v>
      </c>
      <c r="CE2983" s="1"/>
      <c r="CF2983" s="1"/>
      <c r="CG2983" s="1"/>
    </row>
    <row r="2984" spans="3:85" x14ac:dyDescent="0.3">
      <c r="C2984" s="119"/>
      <c r="D2984" s="10" t="s">
        <v>74</v>
      </c>
      <c r="E2984" s="11">
        <v>82152.114400000006</v>
      </c>
      <c r="F2984" s="12">
        <v>0.26545132814211703</v>
      </c>
      <c r="G2984" s="13">
        <v>15419.400000000001</v>
      </c>
      <c r="H2984" s="12">
        <v>0.19510619373364288</v>
      </c>
      <c r="I2984" s="13">
        <v>3644.3229999999999</v>
      </c>
      <c r="J2984" s="12">
        <v>0.10624531581023293</v>
      </c>
      <c r="K2984" s="13">
        <v>4713.8981999999996</v>
      </c>
      <c r="L2984" s="12">
        <v>0.22168304935391067</v>
      </c>
      <c r="M2984" s="13">
        <v>4894.5910999999996</v>
      </c>
      <c r="N2984" s="12">
        <v>0.12952318250337569</v>
      </c>
      <c r="O2984" s="13">
        <v>6600.8193000000001</v>
      </c>
      <c r="P2984" s="12">
        <v>0.16013453134158984</v>
      </c>
      <c r="Q2984" s="13">
        <v>37238.194100000001</v>
      </c>
      <c r="R2984" s="12">
        <v>0.45394752068043043</v>
      </c>
      <c r="S2984" s="13">
        <v>8332.5190000000002</v>
      </c>
      <c r="T2984" s="12">
        <v>0.82014806628572645</v>
      </c>
      <c r="U2984" s="13">
        <v>1308.3697</v>
      </c>
      <c r="V2984" s="12">
        <v>0.35520203031275932</v>
      </c>
      <c r="W2984" s="13">
        <v>82152.114400000006</v>
      </c>
      <c r="X2984" s="12">
        <v>0.26545132814211703</v>
      </c>
      <c r="Y2984" s="13">
        <v>81442.157500000001</v>
      </c>
      <c r="Z2984" s="12">
        <v>0.2684538093534074</v>
      </c>
      <c r="AA2984" s="13">
        <v>709.95690000000002</v>
      </c>
      <c r="AB2984" s="12">
        <v>0.11627282615082858</v>
      </c>
      <c r="AC2984" s="13">
        <v>82152.114400000006</v>
      </c>
      <c r="AD2984" s="12">
        <v>0.26545132814211703</v>
      </c>
      <c r="AE2984" s="13">
        <v>44740.484799999998</v>
      </c>
      <c r="AF2984" s="12">
        <v>0.31807814879874968</v>
      </c>
      <c r="AG2984" s="13">
        <v>37411.6296</v>
      </c>
      <c r="AH2984" s="12">
        <v>0.22160384667333702</v>
      </c>
      <c r="AI2984" s="13">
        <v>82152.114400000006</v>
      </c>
      <c r="AJ2984" s="12">
        <v>0.26545132814211703</v>
      </c>
      <c r="AK2984" s="13">
        <v>27744.988100000002</v>
      </c>
      <c r="AL2984" s="12">
        <v>0.38510665571922298</v>
      </c>
      <c r="AM2984" s="13">
        <v>5511.3176999999996</v>
      </c>
      <c r="AN2984" s="12">
        <v>0.11234574914275866</v>
      </c>
      <c r="AO2984" s="13">
        <v>13028.578799999999</v>
      </c>
      <c r="AP2984" s="12">
        <v>0.25682673554463697</v>
      </c>
      <c r="AQ2984" s="13">
        <v>35867.229800000001</v>
      </c>
      <c r="AR2984" s="12">
        <v>0.40814478393904091</v>
      </c>
      <c r="AS2984" s="13">
        <v>0</v>
      </c>
      <c r="AT2984" s="12">
        <v>0</v>
      </c>
      <c r="AU2984" s="13">
        <v>82152.114400000006</v>
      </c>
      <c r="AV2984" s="12">
        <v>0.26545132814211703</v>
      </c>
      <c r="AW2984" s="13">
        <v>43727.571000000004</v>
      </c>
      <c r="AX2984" s="12">
        <v>0.31961864776575327</v>
      </c>
      <c r="AY2984" s="13">
        <v>22375.753599999996</v>
      </c>
      <c r="AZ2984" s="12">
        <v>0.21042125031195483</v>
      </c>
      <c r="BA2984" s="13">
        <v>16048.789799999999</v>
      </c>
      <c r="BB2984" s="12">
        <v>0.24194899282087123</v>
      </c>
      <c r="BC2984" s="13">
        <v>82152.114400000006</v>
      </c>
      <c r="BD2984" s="12">
        <v>0.26545132814211703</v>
      </c>
      <c r="BE2984" s="13">
        <v>5909.4141999999993</v>
      </c>
      <c r="BF2984" s="12">
        <v>8.5817767887602564E-2</v>
      </c>
      <c r="BG2984" s="13">
        <v>48917.7114</v>
      </c>
      <c r="BH2984" s="12">
        <v>0.38616387985501355</v>
      </c>
      <c r="BI2984" s="13">
        <v>18693.638200000001</v>
      </c>
      <c r="BJ2984" s="12">
        <v>0.33029456978026672</v>
      </c>
      <c r="BK2984" s="13">
        <v>0</v>
      </c>
      <c r="BL2984" s="12">
        <v>0</v>
      </c>
      <c r="BM2984" s="13">
        <v>8631.3505999999998</v>
      </c>
      <c r="BN2984" s="12">
        <v>0.21559798475553113</v>
      </c>
      <c r="BO2984" s="13">
        <v>0</v>
      </c>
      <c r="BP2984" s="12">
        <v>0</v>
      </c>
      <c r="BQ2984" s="13">
        <v>82152.114400000006</v>
      </c>
      <c r="BR2984" s="12">
        <v>0.26545132814211703</v>
      </c>
      <c r="BS2984" s="13">
        <v>31295.961899999998</v>
      </c>
      <c r="BT2984" s="12">
        <v>0.29729422907966885</v>
      </c>
      <c r="BU2984" s="13">
        <v>16710.8554</v>
      </c>
      <c r="BV2984" s="12">
        <v>0.27855256878697765</v>
      </c>
      <c r="BW2984" s="13">
        <v>34145.297099999996</v>
      </c>
      <c r="BX2984" s="12">
        <v>0.29734638775578404</v>
      </c>
      <c r="BY2984" s="13">
        <v>0</v>
      </c>
      <c r="BZ2984" s="12">
        <v>0</v>
      </c>
      <c r="CA2984" s="13">
        <v>0</v>
      </c>
      <c r="CB2984" s="12">
        <v>0</v>
      </c>
      <c r="CC2984" s="13">
        <v>0</v>
      </c>
      <c r="CD2984" s="15">
        <v>0</v>
      </c>
      <c r="CE2984" s="1"/>
      <c r="CF2984" s="1"/>
      <c r="CG2984" s="1"/>
    </row>
    <row r="2985" spans="3:85" x14ac:dyDescent="0.3">
      <c r="C2985" s="119"/>
      <c r="D2985" s="10" t="s">
        <v>75</v>
      </c>
      <c r="E2985" s="11">
        <v>83024.347800000003</v>
      </c>
      <c r="F2985" s="12">
        <v>0.26826970373927528</v>
      </c>
      <c r="G2985" s="13">
        <v>30443.127399999998</v>
      </c>
      <c r="H2985" s="12">
        <v>0.38520582593112385</v>
      </c>
      <c r="I2985" s="13">
        <v>10396.014099999999</v>
      </c>
      <c r="J2985" s="12">
        <v>0.30308175241934765</v>
      </c>
      <c r="K2985" s="13">
        <v>5933.9997000000003</v>
      </c>
      <c r="L2985" s="12">
        <v>0.27906142486513419</v>
      </c>
      <c r="M2985" s="13">
        <v>12315.239300000001</v>
      </c>
      <c r="N2985" s="12">
        <v>0.32589218482962645</v>
      </c>
      <c r="O2985" s="13">
        <v>19512.842700000001</v>
      </c>
      <c r="P2985" s="12">
        <v>0.47337758828008863</v>
      </c>
      <c r="Q2985" s="13">
        <v>2595.8696</v>
      </c>
      <c r="R2985" s="12">
        <v>3.1644621803228114E-2</v>
      </c>
      <c r="S2985" s="13">
        <v>1827.2550000000001</v>
      </c>
      <c r="T2985" s="12">
        <v>0.17985193371427358</v>
      </c>
      <c r="U2985" s="13">
        <v>0</v>
      </c>
      <c r="V2985" s="12">
        <v>0</v>
      </c>
      <c r="W2985" s="13">
        <v>83024.347800000003</v>
      </c>
      <c r="X2985" s="12">
        <v>0.26826970373927528</v>
      </c>
      <c r="Y2985" s="13">
        <v>81803.078000000009</v>
      </c>
      <c r="Z2985" s="12">
        <v>0.26964349398447501</v>
      </c>
      <c r="AA2985" s="13">
        <v>1221.2698</v>
      </c>
      <c r="AB2985" s="12">
        <v>0.20001283336869771</v>
      </c>
      <c r="AC2985" s="13">
        <v>83024.347800000003</v>
      </c>
      <c r="AD2985" s="12">
        <v>0.26826970373927528</v>
      </c>
      <c r="AE2985" s="13">
        <v>35871.282200000001</v>
      </c>
      <c r="AF2985" s="12">
        <v>0.25502341085972191</v>
      </c>
      <c r="AG2985" s="13">
        <v>47153.065600000002</v>
      </c>
      <c r="AH2985" s="12">
        <v>0.27930621657283278</v>
      </c>
      <c r="AI2985" s="13">
        <v>83024.347800000003</v>
      </c>
      <c r="AJ2985" s="12">
        <v>0.26826970373927528</v>
      </c>
      <c r="AK2985" s="13">
        <v>11011.913500000002</v>
      </c>
      <c r="AL2985" s="12">
        <v>0.15284782843552069</v>
      </c>
      <c r="AM2985" s="13">
        <v>17515.338599999999</v>
      </c>
      <c r="AN2985" s="12">
        <v>0.35704235241348509</v>
      </c>
      <c r="AO2985" s="13">
        <v>12460.656900000002</v>
      </c>
      <c r="AP2985" s="12">
        <v>0.24563153690782882</v>
      </c>
      <c r="AQ2985" s="13">
        <v>14367.1924</v>
      </c>
      <c r="AR2985" s="12">
        <v>0.16348891928945763</v>
      </c>
      <c r="AS2985" s="13">
        <v>27669.246399999996</v>
      </c>
      <c r="AT2985" s="12">
        <v>0.5559261397671259</v>
      </c>
      <c r="AU2985" s="13">
        <v>83024.347800000003</v>
      </c>
      <c r="AV2985" s="12">
        <v>0.26826970373927528</v>
      </c>
      <c r="AW2985" s="13">
        <v>38810.767900000006</v>
      </c>
      <c r="AX2985" s="12">
        <v>0.28368017868974488</v>
      </c>
      <c r="AY2985" s="13">
        <v>44213.579900000004</v>
      </c>
      <c r="AZ2985" s="12">
        <v>0.41578384038540345</v>
      </c>
      <c r="BA2985" s="13">
        <v>0</v>
      </c>
      <c r="BB2985" s="12">
        <v>0</v>
      </c>
      <c r="BC2985" s="13">
        <v>83024.347800000003</v>
      </c>
      <c r="BD2985" s="12">
        <v>0.26826970373927528</v>
      </c>
      <c r="BE2985" s="13">
        <v>25096.5736</v>
      </c>
      <c r="BF2985" s="12">
        <v>0.36445777112373245</v>
      </c>
      <c r="BG2985" s="13">
        <v>26649.991500000004</v>
      </c>
      <c r="BH2985" s="12">
        <v>0.21037910035470575</v>
      </c>
      <c r="BI2985" s="13">
        <v>12780.181700000001</v>
      </c>
      <c r="BJ2985" s="12">
        <v>0.22581075824582603</v>
      </c>
      <c r="BK2985" s="13">
        <v>2200.2824999999998</v>
      </c>
      <c r="BL2985" s="12">
        <v>0.38370061090547786</v>
      </c>
      <c r="BM2985" s="13">
        <v>16297.318500000001</v>
      </c>
      <c r="BN2985" s="12">
        <v>0.40708218080250802</v>
      </c>
      <c r="BO2985" s="13">
        <v>0</v>
      </c>
      <c r="BP2985" s="12">
        <v>0</v>
      </c>
      <c r="BQ2985" s="13">
        <v>83024.347800000003</v>
      </c>
      <c r="BR2985" s="12">
        <v>0.26826970373927528</v>
      </c>
      <c r="BS2985" s="13">
        <v>32375.277899999997</v>
      </c>
      <c r="BT2985" s="12">
        <v>0.30754713068974371</v>
      </c>
      <c r="BU2985" s="13">
        <v>15832.629199999999</v>
      </c>
      <c r="BV2985" s="12">
        <v>0.26391345198951993</v>
      </c>
      <c r="BW2985" s="13">
        <v>23003.061600000005</v>
      </c>
      <c r="BX2985" s="12">
        <v>0.20031681827374662</v>
      </c>
      <c r="BY2985" s="13">
        <v>0</v>
      </c>
      <c r="BZ2985" s="12">
        <v>0</v>
      </c>
      <c r="CA2985" s="13">
        <v>11813.3791</v>
      </c>
      <c r="CB2985" s="12">
        <v>0.55636336985142976</v>
      </c>
      <c r="CC2985" s="13">
        <v>0</v>
      </c>
      <c r="CD2985" s="15">
        <v>0</v>
      </c>
      <c r="CE2985" s="1"/>
      <c r="CF2985" s="1"/>
      <c r="CG2985" s="1"/>
    </row>
    <row r="2986" spans="3:85" ht="15" thickBot="1" x14ac:dyDescent="0.35">
      <c r="C2986" s="120"/>
      <c r="D2986" s="17" t="s">
        <v>461</v>
      </c>
      <c r="E2986" s="18">
        <v>62247.459600000009</v>
      </c>
      <c r="F2986" s="19">
        <v>0.20113506444689599</v>
      </c>
      <c r="G2986" s="20">
        <v>8721.7613000000001</v>
      </c>
      <c r="H2986" s="19">
        <v>0.11035900553175797</v>
      </c>
      <c r="I2986" s="20">
        <v>20260.685700000002</v>
      </c>
      <c r="J2986" s="19">
        <v>0.59067293177041946</v>
      </c>
      <c r="K2986" s="20">
        <v>725.68740000000003</v>
      </c>
      <c r="L2986" s="19">
        <v>3.4127295262700225E-2</v>
      </c>
      <c r="M2986" s="20">
        <v>10981.284299999999</v>
      </c>
      <c r="N2986" s="19">
        <v>0.29059238278563332</v>
      </c>
      <c r="O2986" s="20">
        <v>15106.7996</v>
      </c>
      <c r="P2986" s="19">
        <v>0.3664878803783217</v>
      </c>
      <c r="Q2986" s="20">
        <v>4076.1588000000002</v>
      </c>
      <c r="R2986" s="19">
        <v>4.968990107819752E-2</v>
      </c>
      <c r="S2986" s="20">
        <v>0</v>
      </c>
      <c r="T2986" s="19">
        <v>0</v>
      </c>
      <c r="U2986" s="20">
        <v>2375.0825</v>
      </c>
      <c r="V2986" s="19">
        <v>0.64479796968724079</v>
      </c>
      <c r="W2986" s="20">
        <v>62247.459600000009</v>
      </c>
      <c r="X2986" s="19">
        <v>0.20113506444689599</v>
      </c>
      <c r="Y2986" s="20">
        <v>59091.748400000004</v>
      </c>
      <c r="Z2986" s="19">
        <v>0.19478124654707382</v>
      </c>
      <c r="AA2986" s="20">
        <v>3155.7111999999997</v>
      </c>
      <c r="AB2986" s="19">
        <v>0.51682497872733202</v>
      </c>
      <c r="AC2986" s="20">
        <v>62247.459600000009</v>
      </c>
      <c r="AD2986" s="19">
        <v>0.20113506444689599</v>
      </c>
      <c r="AE2986" s="20">
        <v>30408.996599999995</v>
      </c>
      <c r="AF2986" s="19">
        <v>0.21618981977047047</v>
      </c>
      <c r="AG2986" s="20">
        <v>31838.462999999996</v>
      </c>
      <c r="AH2986" s="19">
        <v>0.18859178144345556</v>
      </c>
      <c r="AI2986" s="20">
        <v>62247.459600000009</v>
      </c>
      <c r="AJ2986" s="19">
        <v>0.20113506444689599</v>
      </c>
      <c r="AK2986" s="20">
        <v>12324.196400000001</v>
      </c>
      <c r="AL2986" s="19">
        <v>0.17106260932333528</v>
      </c>
      <c r="AM2986" s="20">
        <v>3318.4643000000001</v>
      </c>
      <c r="AN2986" s="19">
        <v>6.7645412237258659E-2</v>
      </c>
      <c r="AO2986" s="20">
        <v>6741.4200999999994</v>
      </c>
      <c r="AP2986" s="19">
        <v>0.13289069696673286</v>
      </c>
      <c r="AQ2986" s="20">
        <v>17761.181799999998</v>
      </c>
      <c r="AR2986" s="19">
        <v>0.20211022007233537</v>
      </c>
      <c r="AS2986" s="20">
        <v>22102.196999999996</v>
      </c>
      <c r="AT2986" s="19">
        <v>0.44407386023287393</v>
      </c>
      <c r="AU2986" s="20">
        <v>62247.459600000009</v>
      </c>
      <c r="AV2986" s="19">
        <v>0.20113506444689599</v>
      </c>
      <c r="AW2986" s="20">
        <v>30059.334399999996</v>
      </c>
      <c r="AX2986" s="19">
        <v>0.21971318310057947</v>
      </c>
      <c r="AY2986" s="20">
        <v>22737.423999999999</v>
      </c>
      <c r="AZ2986" s="19">
        <v>0.21382239331385244</v>
      </c>
      <c r="BA2986" s="20">
        <v>9450.7011999999995</v>
      </c>
      <c r="BB2986" s="19">
        <v>0.14247726247813397</v>
      </c>
      <c r="BC2986" s="20">
        <v>62247.459600000009</v>
      </c>
      <c r="BD2986" s="19">
        <v>0.20113506444689599</v>
      </c>
      <c r="BE2986" s="20">
        <v>25680.722999999998</v>
      </c>
      <c r="BF2986" s="19">
        <v>0.37294091275575447</v>
      </c>
      <c r="BG2986" s="20">
        <v>4805.1062999999995</v>
      </c>
      <c r="BH2986" s="19">
        <v>3.7932242511324203E-2</v>
      </c>
      <c r="BI2986" s="20">
        <v>15106.7996</v>
      </c>
      <c r="BJ2986" s="19">
        <v>0.26691935626734797</v>
      </c>
      <c r="BK2986" s="20">
        <v>3534.0907000000002</v>
      </c>
      <c r="BL2986" s="19">
        <v>0.6162993890945222</v>
      </c>
      <c r="BM2986" s="20">
        <v>9450.7011999999995</v>
      </c>
      <c r="BN2986" s="19">
        <v>0.23606411414300324</v>
      </c>
      <c r="BO2986" s="20">
        <v>3670.0387999999998</v>
      </c>
      <c r="BP2986" s="19">
        <v>0.31695337070171187</v>
      </c>
      <c r="BQ2986" s="20">
        <v>62247.459600000009</v>
      </c>
      <c r="BR2986" s="19">
        <v>0.20113506444689599</v>
      </c>
      <c r="BS2986" s="20">
        <v>23205.1358</v>
      </c>
      <c r="BT2986" s="19">
        <v>0.22043588180461149</v>
      </c>
      <c r="BU2986" s="20">
        <v>8370.1867999999995</v>
      </c>
      <c r="BV2986" s="19">
        <v>0.13952230323091969</v>
      </c>
      <c r="BW2986" s="20">
        <v>16853.3295</v>
      </c>
      <c r="BX2986" s="19">
        <v>0.14676330487934147</v>
      </c>
      <c r="BY2986" s="20">
        <v>4398.9786999999997</v>
      </c>
      <c r="BZ2986" s="19">
        <v>1</v>
      </c>
      <c r="CA2986" s="20">
        <v>9419.8287999999993</v>
      </c>
      <c r="CB2986" s="19">
        <v>0.44363663014857019</v>
      </c>
      <c r="CC2986" s="20">
        <v>0</v>
      </c>
      <c r="CD2986" s="22">
        <v>0</v>
      </c>
      <c r="CE2986" s="1"/>
      <c r="CF2986" s="1"/>
      <c r="CG2986" s="1"/>
    </row>
    <row r="2987" spans="3:85" ht="63" customHeight="1" thickTop="1" x14ac:dyDescent="0.3">
      <c r="C2987" s="121" t="s">
        <v>1088</v>
      </c>
      <c r="D2987" s="121"/>
      <c r="E2987" s="121"/>
      <c r="F2987" s="121"/>
      <c r="G2987" s="121"/>
      <c r="H2987" s="121"/>
      <c r="I2987" s="121"/>
      <c r="J2987" s="121"/>
      <c r="K2987" s="121"/>
      <c r="L2987" s="121"/>
      <c r="M2987" s="121"/>
      <c r="N2987" s="121"/>
      <c r="O2987" s="121"/>
      <c r="P2987" s="121"/>
      <c r="Q2987" s="121"/>
      <c r="R2987" s="121"/>
      <c r="S2987" s="121"/>
      <c r="T2987" s="121"/>
      <c r="U2987" s="121"/>
      <c r="V2987" s="121"/>
      <c r="W2987" s="121"/>
      <c r="X2987" s="121"/>
      <c r="Y2987" s="121"/>
      <c r="Z2987" s="121"/>
      <c r="AA2987" s="121"/>
      <c r="AB2987" s="121"/>
      <c r="AC2987" s="121"/>
      <c r="AD2987" s="121"/>
      <c r="AE2987" s="121"/>
      <c r="AF2987" s="121"/>
      <c r="AG2987" s="121"/>
      <c r="AH2987" s="121"/>
      <c r="AI2987" s="121"/>
      <c r="AJ2987" s="121"/>
      <c r="AK2987" s="121"/>
      <c r="AL2987" s="121"/>
      <c r="AM2987" s="121"/>
      <c r="AN2987" s="121"/>
      <c r="AO2987" s="121"/>
      <c r="AP2987" s="121"/>
      <c r="AQ2987" s="121"/>
      <c r="AR2987" s="121"/>
      <c r="AS2987" s="121"/>
      <c r="AT2987" s="121"/>
      <c r="AU2987" s="121"/>
      <c r="AV2987" s="121"/>
      <c r="AW2987" s="121"/>
      <c r="AX2987" s="121"/>
      <c r="AY2987" s="121"/>
      <c r="AZ2987" s="121"/>
      <c r="BA2987" s="121"/>
      <c r="BB2987" s="121"/>
      <c r="BC2987" s="121"/>
      <c r="BD2987" s="121"/>
      <c r="BE2987" s="121"/>
      <c r="BF2987" s="121"/>
      <c r="BG2987" s="121"/>
      <c r="BH2987" s="121"/>
      <c r="BI2987" s="121"/>
      <c r="BJ2987" s="121"/>
      <c r="BK2987" s="121"/>
      <c r="BL2987" s="121"/>
      <c r="BM2987" s="121"/>
      <c r="BN2987" s="121"/>
      <c r="BO2987" s="121"/>
      <c r="BP2987" s="121"/>
      <c r="BQ2987" s="121"/>
      <c r="BR2987" s="121"/>
      <c r="BS2987" s="121"/>
      <c r="BT2987" s="121"/>
      <c r="BU2987" s="121"/>
      <c r="BV2987" s="121"/>
      <c r="BW2987" s="121"/>
      <c r="BX2987" s="121"/>
      <c r="BY2987" s="121"/>
      <c r="BZ2987" s="121"/>
      <c r="CA2987" s="121"/>
      <c r="CB2987" s="121"/>
      <c r="CC2987" s="121"/>
      <c r="CD2987" s="121"/>
      <c r="CE2987" s="1"/>
      <c r="CF2987" s="1"/>
      <c r="CG2987" s="1"/>
    </row>
    <row r="2988" spans="3:85" ht="15" thickBot="1" x14ac:dyDescent="0.35">
      <c r="C2988" s="1"/>
      <c r="D2988" s="1"/>
      <c r="E2988" s="1"/>
      <c r="F2988" s="1"/>
      <c r="G2988" s="1"/>
      <c r="H2988" s="1"/>
      <c r="I2988" s="1"/>
      <c r="J2988" s="1"/>
      <c r="K2988" s="1"/>
      <c r="L2988" s="1"/>
      <c r="M2988" s="1"/>
      <c r="N2988" s="1"/>
      <c r="O2988" s="1"/>
      <c r="P2988" s="1"/>
      <c r="Q2988" s="1"/>
      <c r="R2988" s="1"/>
      <c r="S2988" s="1"/>
      <c r="T2988" s="1"/>
      <c r="U2988" s="1"/>
      <c r="V2988" s="1"/>
      <c r="W2988" s="1"/>
      <c r="X2988" s="1"/>
      <c r="Y2988" s="1"/>
      <c r="Z2988" s="1"/>
      <c r="AA2988" s="1"/>
      <c r="AB2988" s="1"/>
      <c r="AC2988" s="1"/>
      <c r="AD2988" s="1"/>
      <c r="AE2988" s="1"/>
      <c r="AF2988" s="1"/>
      <c r="AG2988" s="1"/>
      <c r="AH2988" s="1"/>
      <c r="AI2988" s="1"/>
      <c r="AJ2988" s="1"/>
      <c r="AK2988" s="1"/>
      <c r="AL2988" s="1"/>
      <c r="AM2988" s="1"/>
      <c r="AN2988" s="1"/>
      <c r="AO2988" s="1"/>
      <c r="AP2988" s="1"/>
      <c r="AQ2988" s="1"/>
      <c r="AR2988" s="1"/>
      <c r="AS2988" s="1"/>
      <c r="AT2988" s="1"/>
      <c r="AU2988" s="1"/>
      <c r="AV2988" s="1"/>
      <c r="AW2988" s="1"/>
      <c r="AX2988" s="1"/>
      <c r="AY2988" s="1"/>
      <c r="AZ2988" s="1"/>
      <c r="BA2988" s="1"/>
      <c r="BB2988" s="1"/>
      <c r="BC2988" s="1"/>
      <c r="BD2988" s="1"/>
      <c r="BE2988" s="1"/>
      <c r="BF2988" s="1"/>
      <c r="BG2988" s="1"/>
      <c r="BH2988" s="1"/>
      <c r="BI2988" s="1"/>
      <c r="BJ2988" s="1"/>
      <c r="BK2988" s="1"/>
      <c r="BL2988" s="1"/>
      <c r="BM2988" s="1"/>
      <c r="BN2988" s="1"/>
      <c r="BO2988" s="1"/>
      <c r="BP2988" s="1"/>
      <c r="BQ2988" s="1"/>
      <c r="BR2988" s="1"/>
      <c r="BS2988" s="1"/>
      <c r="BT2988" s="1"/>
      <c r="BU2988" s="1"/>
      <c r="BV2988" s="1"/>
      <c r="BW2988" s="1"/>
      <c r="BX2988" s="1"/>
      <c r="BY2988" s="1"/>
      <c r="BZ2988" s="1"/>
      <c r="CA2988" s="1"/>
      <c r="CB2988" s="1"/>
      <c r="CC2988" s="1"/>
      <c r="CD2988" s="1"/>
      <c r="CE2988" s="1"/>
      <c r="CF2988" s="1"/>
      <c r="CG2988" s="1"/>
    </row>
    <row r="2989" spans="3:85" ht="15" thickTop="1" x14ac:dyDescent="0.3">
      <c r="C2989" s="122" t="s">
        <v>14</v>
      </c>
      <c r="D2989" s="123"/>
      <c r="E2989" s="128" t="s">
        <v>49</v>
      </c>
      <c r="F2989" s="129"/>
      <c r="G2989" s="129"/>
      <c r="H2989" s="129"/>
      <c r="I2989" s="129"/>
      <c r="J2989" s="129"/>
      <c r="K2989" s="129"/>
      <c r="L2989" s="129"/>
      <c r="M2989" s="129"/>
      <c r="N2989" s="129"/>
      <c r="O2989" s="129"/>
      <c r="P2989" s="129"/>
      <c r="Q2989" s="129"/>
      <c r="R2989" s="129"/>
      <c r="S2989" s="129"/>
      <c r="T2989" s="129"/>
      <c r="U2989" s="129" t="s">
        <v>15</v>
      </c>
      <c r="V2989" s="129"/>
      <c r="W2989" s="129"/>
      <c r="X2989" s="129"/>
      <c r="Y2989" s="129"/>
      <c r="Z2989" s="129"/>
      <c r="AA2989" s="129" t="s">
        <v>16</v>
      </c>
      <c r="AB2989" s="129"/>
      <c r="AC2989" s="129"/>
      <c r="AD2989" s="129"/>
      <c r="AE2989" s="129"/>
      <c r="AF2989" s="129"/>
      <c r="AG2989" s="129" t="s">
        <v>17</v>
      </c>
      <c r="AH2989" s="129"/>
      <c r="AI2989" s="129"/>
      <c r="AJ2989" s="129"/>
      <c r="AK2989" s="129"/>
      <c r="AL2989" s="129"/>
      <c r="AM2989" s="129"/>
      <c r="AN2989" s="129"/>
      <c r="AO2989" s="129"/>
      <c r="AP2989" s="129"/>
      <c r="AQ2989" s="129"/>
      <c r="AR2989" s="129"/>
      <c r="AS2989" s="129" t="s">
        <v>18</v>
      </c>
      <c r="AT2989" s="129"/>
      <c r="AU2989" s="129"/>
      <c r="AV2989" s="129"/>
      <c r="AW2989" s="129"/>
      <c r="AX2989" s="129"/>
      <c r="AY2989" s="129"/>
      <c r="AZ2989" s="129"/>
      <c r="BA2989" s="129" t="s">
        <v>19</v>
      </c>
      <c r="BB2989" s="129"/>
      <c r="BC2989" s="129"/>
      <c r="BD2989" s="129"/>
      <c r="BE2989" s="129"/>
      <c r="BF2989" s="129"/>
      <c r="BG2989" s="129"/>
      <c r="BH2989" s="129"/>
      <c r="BI2989" s="129"/>
      <c r="BJ2989" s="129"/>
      <c r="BK2989" s="129"/>
      <c r="BL2989" s="129"/>
      <c r="BM2989" s="129"/>
      <c r="BN2989" s="129"/>
      <c r="BO2989" s="129"/>
      <c r="BP2989" s="129"/>
      <c r="BQ2989" s="129" t="s">
        <v>20</v>
      </c>
      <c r="BR2989" s="129"/>
      <c r="BS2989" s="129"/>
      <c r="BT2989" s="129"/>
      <c r="BU2989" s="129"/>
      <c r="BV2989" s="129"/>
      <c r="BW2989" s="129"/>
      <c r="BX2989" s="129"/>
      <c r="BY2989" s="129"/>
      <c r="BZ2989" s="129"/>
      <c r="CA2989" s="129"/>
      <c r="CB2989" s="129"/>
      <c r="CC2989" s="129"/>
      <c r="CD2989" s="130"/>
      <c r="CE2989" s="1"/>
      <c r="CF2989" s="1"/>
      <c r="CG2989" s="1"/>
    </row>
    <row r="2990" spans="3:85" x14ac:dyDescent="0.3">
      <c r="C2990" s="124"/>
      <c r="D2990" s="125"/>
      <c r="E2990" s="131" t="s">
        <v>21</v>
      </c>
      <c r="F2990" s="132"/>
      <c r="G2990" s="132" t="s">
        <v>50</v>
      </c>
      <c r="H2990" s="132"/>
      <c r="I2990" s="132" t="s">
        <v>51</v>
      </c>
      <c r="J2990" s="132"/>
      <c r="K2990" s="132" t="s">
        <v>52</v>
      </c>
      <c r="L2990" s="132"/>
      <c r="M2990" s="132" t="s">
        <v>53</v>
      </c>
      <c r="N2990" s="132"/>
      <c r="O2990" s="132" t="s">
        <v>54</v>
      </c>
      <c r="P2990" s="132"/>
      <c r="Q2990" s="132" t="s">
        <v>56</v>
      </c>
      <c r="R2990" s="132"/>
      <c r="S2990" s="132" t="s">
        <v>57</v>
      </c>
      <c r="T2990" s="132"/>
      <c r="U2990" s="132" t="s">
        <v>21</v>
      </c>
      <c r="V2990" s="132"/>
      <c r="W2990" s="132" t="s">
        <v>22</v>
      </c>
      <c r="X2990" s="132"/>
      <c r="Y2990" s="132" t="s">
        <v>23</v>
      </c>
      <c r="Z2990" s="132"/>
      <c r="AA2990" s="132" t="s">
        <v>21</v>
      </c>
      <c r="AB2990" s="132"/>
      <c r="AC2990" s="132" t="s">
        <v>24</v>
      </c>
      <c r="AD2990" s="132"/>
      <c r="AE2990" s="132" t="s">
        <v>25</v>
      </c>
      <c r="AF2990" s="132"/>
      <c r="AG2990" s="132" t="s">
        <v>21</v>
      </c>
      <c r="AH2990" s="132"/>
      <c r="AI2990" s="132" t="s">
        <v>26</v>
      </c>
      <c r="AJ2990" s="132"/>
      <c r="AK2990" s="132" t="s">
        <v>27</v>
      </c>
      <c r="AL2990" s="132"/>
      <c r="AM2990" s="132" t="s">
        <v>28</v>
      </c>
      <c r="AN2990" s="132"/>
      <c r="AO2990" s="132" t="s">
        <v>29</v>
      </c>
      <c r="AP2990" s="132"/>
      <c r="AQ2990" s="132" t="s">
        <v>30</v>
      </c>
      <c r="AR2990" s="132"/>
      <c r="AS2990" s="132" t="s">
        <v>21</v>
      </c>
      <c r="AT2990" s="132"/>
      <c r="AU2990" s="132" t="s">
        <v>31</v>
      </c>
      <c r="AV2990" s="132"/>
      <c r="AW2990" s="132" t="s">
        <v>32</v>
      </c>
      <c r="AX2990" s="132"/>
      <c r="AY2990" s="132" t="s">
        <v>33</v>
      </c>
      <c r="AZ2990" s="132"/>
      <c r="BA2990" s="132" t="s">
        <v>21</v>
      </c>
      <c r="BB2990" s="132"/>
      <c r="BC2990" s="132" t="s">
        <v>34</v>
      </c>
      <c r="BD2990" s="132"/>
      <c r="BE2990" s="132" t="s">
        <v>35</v>
      </c>
      <c r="BF2990" s="132"/>
      <c r="BG2990" s="132" t="s">
        <v>36</v>
      </c>
      <c r="BH2990" s="132"/>
      <c r="BI2990" s="132" t="s">
        <v>37</v>
      </c>
      <c r="BJ2990" s="132"/>
      <c r="BK2990" s="132" t="s">
        <v>38</v>
      </c>
      <c r="BL2990" s="132"/>
      <c r="BM2990" s="132" t="s">
        <v>39</v>
      </c>
      <c r="BN2990" s="132"/>
      <c r="BO2990" s="132" t="s">
        <v>40</v>
      </c>
      <c r="BP2990" s="132"/>
      <c r="BQ2990" s="132" t="s">
        <v>21</v>
      </c>
      <c r="BR2990" s="132"/>
      <c r="BS2990" s="132" t="s">
        <v>41</v>
      </c>
      <c r="BT2990" s="132"/>
      <c r="BU2990" s="132" t="s">
        <v>42</v>
      </c>
      <c r="BV2990" s="132"/>
      <c r="BW2990" s="132" t="s">
        <v>43</v>
      </c>
      <c r="BX2990" s="132"/>
      <c r="BY2990" s="132" t="s">
        <v>44</v>
      </c>
      <c r="BZ2990" s="132"/>
      <c r="CA2990" s="132" t="s">
        <v>45</v>
      </c>
      <c r="CB2990" s="132"/>
      <c r="CC2990" s="132" t="s">
        <v>46</v>
      </c>
      <c r="CD2990" s="133"/>
      <c r="CE2990" s="1"/>
      <c r="CF2990" s="1"/>
      <c r="CG2990" s="1"/>
    </row>
    <row r="2991" spans="3:85" ht="24.6" thickBot="1" x14ac:dyDescent="0.35">
      <c r="C2991" s="126"/>
      <c r="D2991" s="127"/>
      <c r="E2991" s="2" t="s">
        <v>47</v>
      </c>
      <c r="F2991" s="3" t="s">
        <v>48</v>
      </c>
      <c r="G2991" s="3" t="s">
        <v>47</v>
      </c>
      <c r="H2991" s="3" t="s">
        <v>48</v>
      </c>
      <c r="I2991" s="3" t="s">
        <v>47</v>
      </c>
      <c r="J2991" s="3" t="s">
        <v>48</v>
      </c>
      <c r="K2991" s="3" t="s">
        <v>47</v>
      </c>
      <c r="L2991" s="3" t="s">
        <v>48</v>
      </c>
      <c r="M2991" s="3" t="s">
        <v>47</v>
      </c>
      <c r="N2991" s="3" t="s">
        <v>48</v>
      </c>
      <c r="O2991" s="3" t="s">
        <v>47</v>
      </c>
      <c r="P2991" s="3" t="s">
        <v>48</v>
      </c>
      <c r="Q2991" s="3" t="s">
        <v>47</v>
      </c>
      <c r="R2991" s="3" t="s">
        <v>48</v>
      </c>
      <c r="S2991" s="3" t="s">
        <v>47</v>
      </c>
      <c r="T2991" s="3" t="s">
        <v>48</v>
      </c>
      <c r="U2991" s="3" t="s">
        <v>47</v>
      </c>
      <c r="V2991" s="3" t="s">
        <v>48</v>
      </c>
      <c r="W2991" s="3" t="s">
        <v>47</v>
      </c>
      <c r="X2991" s="3" t="s">
        <v>48</v>
      </c>
      <c r="Y2991" s="3" t="s">
        <v>47</v>
      </c>
      <c r="Z2991" s="3" t="s">
        <v>48</v>
      </c>
      <c r="AA2991" s="3" t="s">
        <v>47</v>
      </c>
      <c r="AB2991" s="3" t="s">
        <v>48</v>
      </c>
      <c r="AC2991" s="3" t="s">
        <v>47</v>
      </c>
      <c r="AD2991" s="3" t="s">
        <v>48</v>
      </c>
      <c r="AE2991" s="3" t="s">
        <v>47</v>
      </c>
      <c r="AF2991" s="3" t="s">
        <v>48</v>
      </c>
      <c r="AG2991" s="3" t="s">
        <v>47</v>
      </c>
      <c r="AH2991" s="3" t="s">
        <v>48</v>
      </c>
      <c r="AI2991" s="3" t="s">
        <v>47</v>
      </c>
      <c r="AJ2991" s="3" t="s">
        <v>48</v>
      </c>
      <c r="AK2991" s="3" t="s">
        <v>47</v>
      </c>
      <c r="AL2991" s="3" t="s">
        <v>48</v>
      </c>
      <c r="AM2991" s="3" t="s">
        <v>47</v>
      </c>
      <c r="AN2991" s="3" t="s">
        <v>48</v>
      </c>
      <c r="AO2991" s="3" t="s">
        <v>47</v>
      </c>
      <c r="AP2991" s="3" t="s">
        <v>48</v>
      </c>
      <c r="AQ2991" s="3" t="s">
        <v>47</v>
      </c>
      <c r="AR2991" s="3" t="s">
        <v>48</v>
      </c>
      <c r="AS2991" s="3" t="s">
        <v>47</v>
      </c>
      <c r="AT2991" s="3" t="s">
        <v>48</v>
      </c>
      <c r="AU2991" s="3" t="s">
        <v>47</v>
      </c>
      <c r="AV2991" s="3" t="s">
        <v>48</v>
      </c>
      <c r="AW2991" s="3" t="s">
        <v>47</v>
      </c>
      <c r="AX2991" s="3" t="s">
        <v>48</v>
      </c>
      <c r="AY2991" s="3" t="s">
        <v>47</v>
      </c>
      <c r="AZ2991" s="3" t="s">
        <v>48</v>
      </c>
      <c r="BA2991" s="3" t="s">
        <v>47</v>
      </c>
      <c r="BB2991" s="3" t="s">
        <v>48</v>
      </c>
      <c r="BC2991" s="3" t="s">
        <v>47</v>
      </c>
      <c r="BD2991" s="3" t="s">
        <v>48</v>
      </c>
      <c r="BE2991" s="3" t="s">
        <v>47</v>
      </c>
      <c r="BF2991" s="3" t="s">
        <v>48</v>
      </c>
      <c r="BG2991" s="3" t="s">
        <v>47</v>
      </c>
      <c r="BH2991" s="3" t="s">
        <v>48</v>
      </c>
      <c r="BI2991" s="3" t="s">
        <v>47</v>
      </c>
      <c r="BJ2991" s="3" t="s">
        <v>48</v>
      </c>
      <c r="BK2991" s="3" t="s">
        <v>47</v>
      </c>
      <c r="BL2991" s="3" t="s">
        <v>48</v>
      </c>
      <c r="BM2991" s="3" t="s">
        <v>47</v>
      </c>
      <c r="BN2991" s="3" t="s">
        <v>48</v>
      </c>
      <c r="BO2991" s="3" t="s">
        <v>47</v>
      </c>
      <c r="BP2991" s="3" t="s">
        <v>48</v>
      </c>
      <c r="BQ2991" s="3" t="s">
        <v>47</v>
      </c>
      <c r="BR2991" s="3" t="s">
        <v>48</v>
      </c>
      <c r="BS2991" s="3" t="s">
        <v>47</v>
      </c>
      <c r="BT2991" s="3" t="s">
        <v>48</v>
      </c>
      <c r="BU2991" s="3" t="s">
        <v>47</v>
      </c>
      <c r="BV2991" s="3" t="s">
        <v>48</v>
      </c>
      <c r="BW2991" s="3" t="s">
        <v>47</v>
      </c>
      <c r="BX2991" s="3" t="s">
        <v>48</v>
      </c>
      <c r="BY2991" s="3" t="s">
        <v>47</v>
      </c>
      <c r="BZ2991" s="3" t="s">
        <v>48</v>
      </c>
      <c r="CA2991" s="3" t="s">
        <v>47</v>
      </c>
      <c r="CB2991" s="3" t="s">
        <v>48</v>
      </c>
      <c r="CC2991" s="3" t="s">
        <v>47</v>
      </c>
      <c r="CD2991" s="4" t="s">
        <v>48</v>
      </c>
      <c r="CE2991" s="1"/>
      <c r="CF2991" s="1"/>
      <c r="CG2991" s="1"/>
    </row>
    <row r="2992" spans="3:85" ht="15" thickTop="1" x14ac:dyDescent="0.3">
      <c r="C2992" s="118" t="s">
        <v>515</v>
      </c>
      <c r="D2992" s="5" t="s">
        <v>21</v>
      </c>
      <c r="E2992" s="6">
        <v>199954.82870000001</v>
      </c>
      <c r="F2992" s="7">
        <v>1</v>
      </c>
      <c r="G2992" s="8">
        <v>67275.739400000006</v>
      </c>
      <c r="H2992" s="7">
        <v>1</v>
      </c>
      <c r="I2992" s="8">
        <v>25096.102899999998</v>
      </c>
      <c r="J2992" s="7">
        <v>1</v>
      </c>
      <c r="K2992" s="8">
        <v>7433.7428</v>
      </c>
      <c r="L2992" s="7">
        <v>1</v>
      </c>
      <c r="M2992" s="8">
        <v>9578.4506999999994</v>
      </c>
      <c r="N2992" s="7">
        <v>1</v>
      </c>
      <c r="O2992" s="8">
        <v>47918.725200000001</v>
      </c>
      <c r="P2992" s="7">
        <v>1</v>
      </c>
      <c r="Q2992" s="8">
        <v>33798.734900000003</v>
      </c>
      <c r="R2992" s="7">
        <v>1</v>
      </c>
      <c r="S2992" s="8">
        <v>8853.3328000000001</v>
      </c>
      <c r="T2992" s="7">
        <v>1</v>
      </c>
      <c r="U2992" s="8">
        <v>199954.82870000001</v>
      </c>
      <c r="V2992" s="7">
        <v>1</v>
      </c>
      <c r="W2992" s="8">
        <v>171848.54170000003</v>
      </c>
      <c r="X2992" s="7">
        <v>1</v>
      </c>
      <c r="Y2992" s="8">
        <v>28106.287</v>
      </c>
      <c r="Z2992" s="7">
        <v>1</v>
      </c>
      <c r="AA2992" s="8">
        <v>199954.82870000001</v>
      </c>
      <c r="AB2992" s="7">
        <v>1</v>
      </c>
      <c r="AC2992" s="8">
        <v>102489.7225</v>
      </c>
      <c r="AD2992" s="7">
        <v>1</v>
      </c>
      <c r="AE2992" s="8">
        <v>97465.106200000009</v>
      </c>
      <c r="AF2992" s="7">
        <v>1</v>
      </c>
      <c r="AG2992" s="8">
        <v>199954.82870000001</v>
      </c>
      <c r="AH2992" s="7">
        <v>1</v>
      </c>
      <c r="AI2992" s="8">
        <v>41512.397299999997</v>
      </c>
      <c r="AJ2992" s="7">
        <v>1</v>
      </c>
      <c r="AK2992" s="8">
        <v>41425.312900000004</v>
      </c>
      <c r="AL2992" s="7">
        <v>1</v>
      </c>
      <c r="AM2992" s="8">
        <v>46358.150100000006</v>
      </c>
      <c r="AN2992" s="7">
        <v>1</v>
      </c>
      <c r="AO2992" s="8">
        <v>26703.955699999999</v>
      </c>
      <c r="AP2992" s="7">
        <v>1</v>
      </c>
      <c r="AQ2992" s="8">
        <v>43955.012699999999</v>
      </c>
      <c r="AR2992" s="7">
        <v>1</v>
      </c>
      <c r="AS2992" s="8">
        <v>199954.82870000001</v>
      </c>
      <c r="AT2992" s="7">
        <v>1</v>
      </c>
      <c r="AU2992" s="8">
        <v>118055.21890000001</v>
      </c>
      <c r="AV2992" s="7">
        <v>1</v>
      </c>
      <c r="AW2992" s="8">
        <v>29185.204099999995</v>
      </c>
      <c r="AX2992" s="7">
        <v>1</v>
      </c>
      <c r="AY2992" s="8">
        <v>52714.405699999996</v>
      </c>
      <c r="AZ2992" s="7">
        <v>1</v>
      </c>
      <c r="BA2992" s="8">
        <v>199954.82870000001</v>
      </c>
      <c r="BB2992" s="7">
        <v>1</v>
      </c>
      <c r="BC2992" s="8">
        <v>46325.283399999993</v>
      </c>
      <c r="BD2992" s="7">
        <v>1</v>
      </c>
      <c r="BE2992" s="8">
        <v>52673.740200000007</v>
      </c>
      <c r="BF2992" s="7">
        <v>1</v>
      </c>
      <c r="BG2992" s="8">
        <v>34341.396400000005</v>
      </c>
      <c r="BH2992" s="7">
        <v>1</v>
      </c>
      <c r="BI2992" s="8">
        <v>16123.4555</v>
      </c>
      <c r="BJ2992" s="7">
        <v>1</v>
      </c>
      <c r="BK2992" s="8">
        <v>20601.3007</v>
      </c>
      <c r="BL2992" s="7">
        <v>1</v>
      </c>
      <c r="BM2992" s="8">
        <v>19258.4182</v>
      </c>
      <c r="BN2992" s="7">
        <v>1</v>
      </c>
      <c r="BO2992" s="8">
        <v>10631.2343</v>
      </c>
      <c r="BP2992" s="7">
        <v>1</v>
      </c>
      <c r="BQ2992" s="8">
        <v>199954.82870000001</v>
      </c>
      <c r="BR2992" s="7">
        <v>1</v>
      </c>
      <c r="BS2992" s="8">
        <v>49981.056999999993</v>
      </c>
      <c r="BT2992" s="7">
        <v>1</v>
      </c>
      <c r="BU2992" s="8">
        <v>74616.546800000011</v>
      </c>
      <c r="BV2992" s="7">
        <v>1</v>
      </c>
      <c r="BW2992" s="8">
        <v>55749.932999999997</v>
      </c>
      <c r="BX2992" s="7">
        <v>1</v>
      </c>
      <c r="BY2992" s="8">
        <v>4457.7996999999996</v>
      </c>
      <c r="BZ2992" s="7">
        <v>1</v>
      </c>
      <c r="CA2992" s="8">
        <v>12397.006000000001</v>
      </c>
      <c r="CB2992" s="7">
        <v>1</v>
      </c>
      <c r="CC2992" s="8">
        <v>2752.4861999999998</v>
      </c>
      <c r="CD2992" s="9">
        <v>1</v>
      </c>
      <c r="CE2992" s="1"/>
      <c r="CF2992" s="1"/>
      <c r="CG2992" s="1"/>
    </row>
    <row r="2993" spans="3:85" x14ac:dyDescent="0.3">
      <c r="C2993" s="119"/>
      <c r="D2993" s="10" t="s">
        <v>460</v>
      </c>
      <c r="E2993" s="11">
        <v>2752.4861999999998</v>
      </c>
      <c r="F2993" s="12">
        <v>1.3765540036693296E-2</v>
      </c>
      <c r="G2993" s="13">
        <v>0</v>
      </c>
      <c r="H2993" s="12">
        <v>0</v>
      </c>
      <c r="I2993" s="13">
        <v>0</v>
      </c>
      <c r="J2993" s="12">
        <v>0</v>
      </c>
      <c r="K2993" s="13">
        <v>0</v>
      </c>
      <c r="L2993" s="12">
        <v>0</v>
      </c>
      <c r="M2993" s="13">
        <v>0</v>
      </c>
      <c r="N2993" s="12">
        <v>0</v>
      </c>
      <c r="O2993" s="13">
        <v>2752.4861999999998</v>
      </c>
      <c r="P2993" s="12">
        <v>5.7440722567469307E-2</v>
      </c>
      <c r="Q2993" s="13">
        <v>0</v>
      </c>
      <c r="R2993" s="12">
        <v>0</v>
      </c>
      <c r="S2993" s="13">
        <v>0</v>
      </c>
      <c r="T2993" s="12">
        <v>0</v>
      </c>
      <c r="U2993" s="13">
        <v>2752.4861999999998</v>
      </c>
      <c r="V2993" s="12">
        <v>1.3765540036693296E-2</v>
      </c>
      <c r="W2993" s="13">
        <v>2752.4861999999998</v>
      </c>
      <c r="X2993" s="12">
        <v>1.6016930797149727E-2</v>
      </c>
      <c r="Y2993" s="13">
        <v>0</v>
      </c>
      <c r="Z2993" s="12">
        <v>0</v>
      </c>
      <c r="AA2993" s="13">
        <v>2752.4861999999998</v>
      </c>
      <c r="AB2993" s="12">
        <v>1.3765540036693296E-2</v>
      </c>
      <c r="AC2993" s="13">
        <v>2752.4861999999998</v>
      </c>
      <c r="AD2993" s="12">
        <v>2.6856216729438404E-2</v>
      </c>
      <c r="AE2993" s="13">
        <v>0</v>
      </c>
      <c r="AF2993" s="12">
        <v>0</v>
      </c>
      <c r="AG2993" s="13">
        <v>2752.4861999999998</v>
      </c>
      <c r="AH2993" s="12">
        <v>1.3765540036693296E-2</v>
      </c>
      <c r="AI2993" s="13">
        <v>0</v>
      </c>
      <c r="AJ2993" s="12">
        <v>0</v>
      </c>
      <c r="AK2993" s="13">
        <v>0</v>
      </c>
      <c r="AL2993" s="12">
        <v>0</v>
      </c>
      <c r="AM2993" s="13">
        <v>2752.4861999999998</v>
      </c>
      <c r="AN2993" s="12">
        <v>5.9374375251440403E-2</v>
      </c>
      <c r="AO2993" s="13">
        <v>0</v>
      </c>
      <c r="AP2993" s="12">
        <v>0</v>
      </c>
      <c r="AQ2993" s="13">
        <v>0</v>
      </c>
      <c r="AR2993" s="12">
        <v>0</v>
      </c>
      <c r="AS2993" s="13">
        <v>2752.4861999999998</v>
      </c>
      <c r="AT2993" s="12">
        <v>1.3765540036693296E-2</v>
      </c>
      <c r="AU2993" s="13">
        <v>0</v>
      </c>
      <c r="AV2993" s="12">
        <v>0</v>
      </c>
      <c r="AW2993" s="13">
        <v>2752.4861999999998</v>
      </c>
      <c r="AX2993" s="12">
        <v>9.4311014258077447E-2</v>
      </c>
      <c r="AY2993" s="13">
        <v>0</v>
      </c>
      <c r="AZ2993" s="12">
        <v>0</v>
      </c>
      <c r="BA2993" s="13">
        <v>2752.4861999999998</v>
      </c>
      <c r="BB2993" s="12">
        <v>1.3765540036693296E-2</v>
      </c>
      <c r="BC2993" s="13">
        <v>0</v>
      </c>
      <c r="BD2993" s="12">
        <v>0</v>
      </c>
      <c r="BE2993" s="13">
        <v>0</v>
      </c>
      <c r="BF2993" s="12">
        <v>0</v>
      </c>
      <c r="BG2993" s="13">
        <v>0</v>
      </c>
      <c r="BH2993" s="12">
        <v>0</v>
      </c>
      <c r="BI2993" s="13">
        <v>0</v>
      </c>
      <c r="BJ2993" s="12">
        <v>0</v>
      </c>
      <c r="BK2993" s="13">
        <v>0</v>
      </c>
      <c r="BL2993" s="12">
        <v>0</v>
      </c>
      <c r="BM2993" s="13">
        <v>2752.4861999999998</v>
      </c>
      <c r="BN2993" s="12">
        <v>0.14292379422937238</v>
      </c>
      <c r="BO2993" s="13">
        <v>0</v>
      </c>
      <c r="BP2993" s="12">
        <v>0</v>
      </c>
      <c r="BQ2993" s="13">
        <v>2752.4861999999998</v>
      </c>
      <c r="BR2993" s="12">
        <v>1.3765540036693296E-2</v>
      </c>
      <c r="BS2993" s="13">
        <v>0</v>
      </c>
      <c r="BT2993" s="12">
        <v>0</v>
      </c>
      <c r="BU2993" s="13">
        <v>0</v>
      </c>
      <c r="BV2993" s="12">
        <v>0</v>
      </c>
      <c r="BW2993" s="13">
        <v>0</v>
      </c>
      <c r="BX2993" s="12">
        <v>0</v>
      </c>
      <c r="BY2993" s="13">
        <v>0</v>
      </c>
      <c r="BZ2993" s="12">
        <v>0</v>
      </c>
      <c r="CA2993" s="13">
        <v>0</v>
      </c>
      <c r="CB2993" s="12">
        <v>0</v>
      </c>
      <c r="CC2993" s="13">
        <v>2752.4861999999998</v>
      </c>
      <c r="CD2993" s="15">
        <v>1</v>
      </c>
      <c r="CE2993" s="1"/>
      <c r="CF2993" s="1"/>
      <c r="CG2993" s="1"/>
    </row>
    <row r="2994" spans="3:85" x14ac:dyDescent="0.3">
      <c r="C2994" s="119"/>
      <c r="D2994" s="10" t="s">
        <v>73</v>
      </c>
      <c r="E2994" s="11">
        <v>7146.9078</v>
      </c>
      <c r="F2994" s="12">
        <v>3.5742611701179684E-2</v>
      </c>
      <c r="G2994" s="13">
        <v>0</v>
      </c>
      <c r="H2994" s="12">
        <v>0</v>
      </c>
      <c r="I2994" s="13">
        <v>0</v>
      </c>
      <c r="J2994" s="12">
        <v>0</v>
      </c>
      <c r="K2994" s="13">
        <v>0</v>
      </c>
      <c r="L2994" s="12">
        <v>0</v>
      </c>
      <c r="M2994" s="13">
        <v>0</v>
      </c>
      <c r="N2994" s="12">
        <v>0</v>
      </c>
      <c r="O2994" s="13">
        <v>0</v>
      </c>
      <c r="P2994" s="12">
        <v>0</v>
      </c>
      <c r="Q2994" s="13">
        <v>7146.9078</v>
      </c>
      <c r="R2994" s="12">
        <v>0.21145489087522029</v>
      </c>
      <c r="S2994" s="13">
        <v>0</v>
      </c>
      <c r="T2994" s="12">
        <v>0</v>
      </c>
      <c r="U2994" s="13">
        <v>7146.9078</v>
      </c>
      <c r="V2994" s="12">
        <v>3.5742611701179684E-2</v>
      </c>
      <c r="W2994" s="13">
        <v>7146.9078</v>
      </c>
      <c r="X2994" s="12">
        <v>4.1588411104916574E-2</v>
      </c>
      <c r="Y2994" s="13">
        <v>0</v>
      </c>
      <c r="Z2994" s="12">
        <v>0</v>
      </c>
      <c r="AA2994" s="13">
        <v>7146.9078</v>
      </c>
      <c r="AB2994" s="12">
        <v>3.5742611701179684E-2</v>
      </c>
      <c r="AC2994" s="13">
        <v>4159.973</v>
      </c>
      <c r="AD2994" s="12">
        <v>4.0589172246026914E-2</v>
      </c>
      <c r="AE2994" s="13">
        <v>2986.9348</v>
      </c>
      <c r="AF2994" s="12">
        <v>3.0646196535924975E-2</v>
      </c>
      <c r="AG2994" s="13">
        <v>7146.9078</v>
      </c>
      <c r="AH2994" s="12">
        <v>3.5742611701179684E-2</v>
      </c>
      <c r="AI2994" s="13">
        <v>4159.973</v>
      </c>
      <c r="AJ2994" s="12">
        <v>0.10021037739489934</v>
      </c>
      <c r="AK2994" s="13">
        <v>2986.9348</v>
      </c>
      <c r="AL2994" s="12">
        <v>7.2104097492526109E-2</v>
      </c>
      <c r="AM2994" s="13">
        <v>0</v>
      </c>
      <c r="AN2994" s="12">
        <v>0</v>
      </c>
      <c r="AO2994" s="13">
        <v>0</v>
      </c>
      <c r="AP2994" s="12">
        <v>0</v>
      </c>
      <c r="AQ2994" s="13">
        <v>0</v>
      </c>
      <c r="AR2994" s="12">
        <v>0</v>
      </c>
      <c r="AS2994" s="13">
        <v>7146.9078</v>
      </c>
      <c r="AT2994" s="12">
        <v>3.5742611701179684E-2</v>
      </c>
      <c r="AU2994" s="13">
        <v>4159.973</v>
      </c>
      <c r="AV2994" s="12">
        <v>3.5237518838737249E-2</v>
      </c>
      <c r="AW2994" s="13">
        <v>2986.9348</v>
      </c>
      <c r="AX2994" s="12">
        <v>0.10234414636147776</v>
      </c>
      <c r="AY2994" s="13">
        <v>0</v>
      </c>
      <c r="AZ2994" s="12">
        <v>0</v>
      </c>
      <c r="BA2994" s="13">
        <v>7146.9078</v>
      </c>
      <c r="BB2994" s="12">
        <v>3.5742611701179684E-2</v>
      </c>
      <c r="BC2994" s="13">
        <v>0</v>
      </c>
      <c r="BD2994" s="12">
        <v>0</v>
      </c>
      <c r="BE2994" s="13">
        <v>7146.9078</v>
      </c>
      <c r="BF2994" s="12">
        <v>0.13568255781464325</v>
      </c>
      <c r="BG2994" s="13">
        <v>0</v>
      </c>
      <c r="BH2994" s="12">
        <v>0</v>
      </c>
      <c r="BI2994" s="13">
        <v>0</v>
      </c>
      <c r="BJ2994" s="12">
        <v>0</v>
      </c>
      <c r="BK2994" s="13">
        <v>0</v>
      </c>
      <c r="BL2994" s="12">
        <v>0</v>
      </c>
      <c r="BM2994" s="13">
        <v>0</v>
      </c>
      <c r="BN2994" s="12">
        <v>0</v>
      </c>
      <c r="BO2994" s="13">
        <v>0</v>
      </c>
      <c r="BP2994" s="12">
        <v>0</v>
      </c>
      <c r="BQ2994" s="13">
        <v>7146.9078</v>
      </c>
      <c r="BR2994" s="12">
        <v>3.5742611701179684E-2</v>
      </c>
      <c r="BS2994" s="13">
        <v>0</v>
      </c>
      <c r="BT2994" s="12">
        <v>0</v>
      </c>
      <c r="BU2994" s="13">
        <v>2986.9348</v>
      </c>
      <c r="BV2994" s="12">
        <v>4.0030461447192023E-2</v>
      </c>
      <c r="BW2994" s="13">
        <v>4159.973</v>
      </c>
      <c r="BX2994" s="12">
        <v>7.4618439451756835E-2</v>
      </c>
      <c r="BY2994" s="13">
        <v>0</v>
      </c>
      <c r="BZ2994" s="12">
        <v>0</v>
      </c>
      <c r="CA2994" s="13">
        <v>0</v>
      </c>
      <c r="CB2994" s="12">
        <v>0</v>
      </c>
      <c r="CC2994" s="13">
        <v>0</v>
      </c>
      <c r="CD2994" s="15">
        <v>0</v>
      </c>
      <c r="CE2994" s="1"/>
      <c r="CF2994" s="1"/>
      <c r="CG2994" s="1"/>
    </row>
    <row r="2995" spans="3:85" x14ac:dyDescent="0.3">
      <c r="C2995" s="119"/>
      <c r="D2995" s="10" t="s">
        <v>74</v>
      </c>
      <c r="E2995" s="11">
        <v>25340.834200000001</v>
      </c>
      <c r="F2995" s="12">
        <v>0.12673279442538413</v>
      </c>
      <c r="G2995" s="13">
        <v>15577.604200000002</v>
      </c>
      <c r="H2995" s="12">
        <v>0.23154861379345915</v>
      </c>
      <c r="I2995" s="13">
        <v>3634.4821999999999</v>
      </c>
      <c r="J2995" s="12">
        <v>0.1448225732290889</v>
      </c>
      <c r="K2995" s="13">
        <v>0</v>
      </c>
      <c r="L2995" s="12">
        <v>0</v>
      </c>
      <c r="M2995" s="13">
        <v>4594.7849999999999</v>
      </c>
      <c r="N2995" s="12">
        <v>0.47970022959976188</v>
      </c>
      <c r="O2995" s="13">
        <v>0</v>
      </c>
      <c r="P2995" s="12">
        <v>0</v>
      </c>
      <c r="Q2995" s="13">
        <v>0</v>
      </c>
      <c r="R2995" s="12">
        <v>0</v>
      </c>
      <c r="S2995" s="13">
        <v>1533.9628</v>
      </c>
      <c r="T2995" s="12">
        <v>0.17326388091951089</v>
      </c>
      <c r="U2995" s="13">
        <v>25340.834200000001</v>
      </c>
      <c r="V2995" s="12">
        <v>0.12673279442538413</v>
      </c>
      <c r="W2995" s="13">
        <v>23806.871400000004</v>
      </c>
      <c r="X2995" s="12">
        <v>0.13853403214535395</v>
      </c>
      <c r="Y2995" s="13">
        <v>1533.9628</v>
      </c>
      <c r="Z2995" s="12">
        <v>5.4577212564576746E-2</v>
      </c>
      <c r="AA2995" s="13">
        <v>25340.834200000001</v>
      </c>
      <c r="AB2995" s="12">
        <v>0.12673279442538413</v>
      </c>
      <c r="AC2995" s="13">
        <v>10176.598099999999</v>
      </c>
      <c r="AD2995" s="12">
        <v>9.9293839926242355E-2</v>
      </c>
      <c r="AE2995" s="13">
        <v>15164.236100000002</v>
      </c>
      <c r="AF2995" s="12">
        <v>0.15558630869270013</v>
      </c>
      <c r="AG2995" s="13">
        <v>25340.834200000001</v>
      </c>
      <c r="AH2995" s="12">
        <v>0.12673279442538413</v>
      </c>
      <c r="AI2995" s="13">
        <v>9763.23</v>
      </c>
      <c r="AJ2995" s="12">
        <v>0.23518829638875133</v>
      </c>
      <c r="AK2995" s="13">
        <v>5655.0976000000001</v>
      </c>
      <c r="AL2995" s="12">
        <v>0.13651309318172947</v>
      </c>
      <c r="AM2995" s="13">
        <v>5008.1531000000004</v>
      </c>
      <c r="AN2995" s="12">
        <v>0.10803177195804455</v>
      </c>
      <c r="AO2995" s="13">
        <v>4914.3535000000002</v>
      </c>
      <c r="AP2995" s="12">
        <v>0.18403091868520441</v>
      </c>
      <c r="AQ2995" s="13">
        <v>0</v>
      </c>
      <c r="AR2995" s="12">
        <v>0</v>
      </c>
      <c r="AS2995" s="13">
        <v>25340.834200000001</v>
      </c>
      <c r="AT2995" s="12">
        <v>0.12673279442538413</v>
      </c>
      <c r="AU2995" s="13">
        <v>11043.1013</v>
      </c>
      <c r="AV2995" s="12">
        <v>9.3541830703428558E-2</v>
      </c>
      <c r="AW2995" s="13">
        <v>8642.6352999999999</v>
      </c>
      <c r="AX2995" s="12">
        <v>0.29613071302797572</v>
      </c>
      <c r="AY2995" s="13">
        <v>5655.0976000000001</v>
      </c>
      <c r="AZ2995" s="12">
        <v>0.10727803007366543</v>
      </c>
      <c r="BA2995" s="13">
        <v>25340.834200000001</v>
      </c>
      <c r="BB2995" s="12">
        <v>0.12673279442538413</v>
      </c>
      <c r="BC2995" s="13">
        <v>4914.3535000000002</v>
      </c>
      <c r="BD2995" s="12">
        <v>0.10608361437460738</v>
      </c>
      <c r="BE2995" s="13">
        <v>5168.4449999999997</v>
      </c>
      <c r="BF2995" s="12">
        <v>9.8121853135464232E-2</v>
      </c>
      <c r="BG2995" s="13">
        <v>9602.9380999999994</v>
      </c>
      <c r="BH2995" s="12">
        <v>0.27963155569294201</v>
      </c>
      <c r="BI2995" s="13">
        <v>0</v>
      </c>
      <c r="BJ2995" s="12">
        <v>0</v>
      </c>
      <c r="BK2995" s="13">
        <v>5655.0976000000001</v>
      </c>
      <c r="BL2995" s="12">
        <v>0.27450196870336446</v>
      </c>
      <c r="BM2995" s="13">
        <v>0</v>
      </c>
      <c r="BN2995" s="12">
        <v>0</v>
      </c>
      <c r="BO2995" s="13">
        <v>0</v>
      </c>
      <c r="BP2995" s="12">
        <v>0</v>
      </c>
      <c r="BQ2995" s="13">
        <v>25340.834200000001</v>
      </c>
      <c r="BR2995" s="12">
        <v>0.12673279442538413</v>
      </c>
      <c r="BS2995" s="13">
        <v>4594.7849999999999</v>
      </c>
      <c r="BT2995" s="12">
        <v>9.1930528800141242E-2</v>
      </c>
      <c r="BU2995" s="13">
        <v>15577.604200000002</v>
      </c>
      <c r="BV2995" s="12">
        <v>0.20876876333816083</v>
      </c>
      <c r="BW2995" s="13">
        <v>5168.4449999999997</v>
      </c>
      <c r="BX2995" s="12">
        <v>9.2707645047752793E-2</v>
      </c>
      <c r="BY2995" s="13">
        <v>0</v>
      </c>
      <c r="BZ2995" s="12">
        <v>0</v>
      </c>
      <c r="CA2995" s="13">
        <v>0</v>
      </c>
      <c r="CB2995" s="12">
        <v>0</v>
      </c>
      <c r="CC2995" s="13">
        <v>0</v>
      </c>
      <c r="CD2995" s="15">
        <v>0</v>
      </c>
      <c r="CE2995" s="1"/>
      <c r="CF2995" s="1"/>
      <c r="CG2995" s="1"/>
    </row>
    <row r="2996" spans="3:85" x14ac:dyDescent="0.3">
      <c r="C2996" s="119"/>
      <c r="D2996" s="10" t="s">
        <v>75</v>
      </c>
      <c r="E2996" s="11">
        <v>69398.124399999986</v>
      </c>
      <c r="F2996" s="12">
        <v>0.34706900979180993</v>
      </c>
      <c r="G2996" s="13">
        <v>7563.1080999999995</v>
      </c>
      <c r="H2996" s="12">
        <v>0.11241954629487133</v>
      </c>
      <c r="I2996" s="13">
        <v>21461.620699999999</v>
      </c>
      <c r="J2996" s="12">
        <v>0.85517742677091102</v>
      </c>
      <c r="K2996" s="13">
        <v>5630.9763000000003</v>
      </c>
      <c r="L2996" s="12">
        <v>0.75748871752732694</v>
      </c>
      <c r="M2996" s="13">
        <v>0</v>
      </c>
      <c r="N2996" s="12">
        <v>0</v>
      </c>
      <c r="O2996" s="13">
        <v>13698.343700000001</v>
      </c>
      <c r="P2996" s="12">
        <v>0.28586619620673887</v>
      </c>
      <c r="Q2996" s="13">
        <v>13724.705600000001</v>
      </c>
      <c r="R2996" s="12">
        <v>0.40607157754889811</v>
      </c>
      <c r="S2996" s="13">
        <v>7319.3700000000008</v>
      </c>
      <c r="T2996" s="12">
        <v>0.82673611908048916</v>
      </c>
      <c r="U2996" s="13">
        <v>69398.124399999986</v>
      </c>
      <c r="V2996" s="12">
        <v>0.34706900979180993</v>
      </c>
      <c r="W2996" s="13">
        <v>58487.736199999999</v>
      </c>
      <c r="X2996" s="12">
        <v>0.340344675732561</v>
      </c>
      <c r="Y2996" s="13">
        <v>10910.388199999999</v>
      </c>
      <c r="Z2996" s="12">
        <v>0.38818319189582029</v>
      </c>
      <c r="AA2996" s="13">
        <v>69398.124399999986</v>
      </c>
      <c r="AB2996" s="12">
        <v>0.34706900979180993</v>
      </c>
      <c r="AC2996" s="13">
        <v>35846.596099999995</v>
      </c>
      <c r="AD2996" s="12">
        <v>0.34975795841383017</v>
      </c>
      <c r="AE2996" s="13">
        <v>33551.528299999998</v>
      </c>
      <c r="AF2996" s="12">
        <v>0.34424143786548295</v>
      </c>
      <c r="AG2996" s="13">
        <v>69398.124399999986</v>
      </c>
      <c r="AH2996" s="12">
        <v>0.34706900979180993</v>
      </c>
      <c r="AI2996" s="13">
        <v>14447.9944</v>
      </c>
      <c r="AJ2996" s="12">
        <v>0.34804047320100212</v>
      </c>
      <c r="AK2996" s="13">
        <v>21245.301299999999</v>
      </c>
      <c r="AL2996" s="12">
        <v>0.51285795598661599</v>
      </c>
      <c r="AM2996" s="13">
        <v>6554.3827999999994</v>
      </c>
      <c r="AN2996" s="12">
        <v>0.1413857711289476</v>
      </c>
      <c r="AO2996" s="13">
        <v>1131.1567</v>
      </c>
      <c r="AP2996" s="12">
        <v>4.2359143817782774E-2</v>
      </c>
      <c r="AQ2996" s="13">
        <v>26019.289199999999</v>
      </c>
      <c r="AR2996" s="12">
        <v>0.59195271714709341</v>
      </c>
      <c r="AS2996" s="13">
        <v>69398.124399999986</v>
      </c>
      <c r="AT2996" s="12">
        <v>0.34706900979180993</v>
      </c>
      <c r="AU2996" s="13">
        <v>46888.81319999999</v>
      </c>
      <c r="AV2996" s="12">
        <v>0.39717696207668451</v>
      </c>
      <c r="AW2996" s="13">
        <v>8835.9333000000006</v>
      </c>
      <c r="AX2996" s="12">
        <v>0.30275386355787048</v>
      </c>
      <c r="AY2996" s="13">
        <v>13673.377899999999</v>
      </c>
      <c r="AZ2996" s="12">
        <v>0.25938598222686593</v>
      </c>
      <c r="BA2996" s="13">
        <v>69398.124399999986</v>
      </c>
      <c r="BB2996" s="12">
        <v>0.34706900979180993</v>
      </c>
      <c r="BC2996" s="13">
        <v>13910.407600000002</v>
      </c>
      <c r="BD2996" s="12">
        <v>0.30027679442107857</v>
      </c>
      <c r="BE2996" s="13">
        <v>16272.915499999999</v>
      </c>
      <c r="BF2996" s="12">
        <v>0.30893791551942984</v>
      </c>
      <c r="BG2996" s="13">
        <v>6071.5540999999994</v>
      </c>
      <c r="BH2996" s="12">
        <v>0.17679986070688719</v>
      </c>
      <c r="BI2996" s="13">
        <v>5349.4265000000005</v>
      </c>
      <c r="BJ2996" s="12">
        <v>0.33177915863010882</v>
      </c>
      <c r="BK2996" s="13">
        <v>14946.203099999999</v>
      </c>
      <c r="BL2996" s="12">
        <v>0.72549803129663548</v>
      </c>
      <c r="BM2996" s="13">
        <v>6947.8011999999999</v>
      </c>
      <c r="BN2996" s="12">
        <v>0.36076697098622562</v>
      </c>
      <c r="BO2996" s="13">
        <v>5899.8163999999997</v>
      </c>
      <c r="BP2996" s="12">
        <v>0.55495121577745676</v>
      </c>
      <c r="BQ2996" s="13">
        <v>69398.124399999986</v>
      </c>
      <c r="BR2996" s="12">
        <v>0.34706900979180993</v>
      </c>
      <c r="BS2996" s="13">
        <v>15853.261500000001</v>
      </c>
      <c r="BT2996" s="12">
        <v>0.31718539886021224</v>
      </c>
      <c r="BU2996" s="13">
        <v>35284.011100000003</v>
      </c>
      <c r="BV2996" s="12">
        <v>0.47287113399356612</v>
      </c>
      <c r="BW2996" s="13">
        <v>13086.126</v>
      </c>
      <c r="BX2996" s="12">
        <v>0.23472899958462728</v>
      </c>
      <c r="BY2996" s="13">
        <v>1281.6565000000001</v>
      </c>
      <c r="BZ2996" s="12">
        <v>0.28750876805882514</v>
      </c>
      <c r="CA2996" s="13">
        <v>3893.0693000000001</v>
      </c>
      <c r="CB2996" s="12">
        <v>0.31403302539338934</v>
      </c>
      <c r="CC2996" s="13">
        <v>0</v>
      </c>
      <c r="CD2996" s="15">
        <v>0</v>
      </c>
      <c r="CE2996" s="1"/>
      <c r="CF2996" s="1"/>
      <c r="CG2996" s="1"/>
    </row>
    <row r="2997" spans="3:85" ht="15" thickBot="1" x14ac:dyDescent="0.35">
      <c r="C2997" s="120"/>
      <c r="D2997" s="17" t="s">
        <v>461</v>
      </c>
      <c r="E2997" s="18">
        <v>95316.476100000029</v>
      </c>
      <c r="F2997" s="19">
        <v>0.47669004404493293</v>
      </c>
      <c r="G2997" s="20">
        <v>44135.027099999999</v>
      </c>
      <c r="H2997" s="19">
        <v>0.65603183991166947</v>
      </c>
      <c r="I2997" s="20">
        <v>0</v>
      </c>
      <c r="J2997" s="19">
        <v>0</v>
      </c>
      <c r="K2997" s="20">
        <v>1802.7665</v>
      </c>
      <c r="L2997" s="19">
        <v>0.24251128247267309</v>
      </c>
      <c r="M2997" s="20">
        <v>4983.6656999999996</v>
      </c>
      <c r="N2997" s="19">
        <v>0.52029977040023812</v>
      </c>
      <c r="O2997" s="20">
        <v>31467.895299999996</v>
      </c>
      <c r="P2997" s="19">
        <v>0.65669308122579184</v>
      </c>
      <c r="Q2997" s="20">
        <v>12927.121499999999</v>
      </c>
      <c r="R2997" s="19">
        <v>0.38247353157588149</v>
      </c>
      <c r="S2997" s="20">
        <v>0</v>
      </c>
      <c r="T2997" s="19">
        <v>0</v>
      </c>
      <c r="U2997" s="20">
        <v>95316.476100000029</v>
      </c>
      <c r="V2997" s="19">
        <v>0.47669004404493293</v>
      </c>
      <c r="W2997" s="20">
        <v>79654.540100000013</v>
      </c>
      <c r="X2997" s="19">
        <v>0.46351595022001857</v>
      </c>
      <c r="Y2997" s="20">
        <v>15661.936</v>
      </c>
      <c r="Z2997" s="19">
        <v>0.55723959553960289</v>
      </c>
      <c r="AA2997" s="20">
        <v>95316.476100000029</v>
      </c>
      <c r="AB2997" s="19">
        <v>0.47669004404493293</v>
      </c>
      <c r="AC2997" s="20">
        <v>49554.069100000001</v>
      </c>
      <c r="AD2997" s="19">
        <v>0.4835028126844621</v>
      </c>
      <c r="AE2997" s="20">
        <v>45762.406999999992</v>
      </c>
      <c r="AF2997" s="19">
        <v>0.46952605690589183</v>
      </c>
      <c r="AG2997" s="20">
        <v>95316.476100000029</v>
      </c>
      <c r="AH2997" s="19">
        <v>0.47669004404493293</v>
      </c>
      <c r="AI2997" s="20">
        <v>13141.1999</v>
      </c>
      <c r="AJ2997" s="19">
        <v>0.31656085301534731</v>
      </c>
      <c r="AK2997" s="20">
        <v>11537.9792</v>
      </c>
      <c r="AL2997" s="19">
        <v>0.2785248533391283</v>
      </c>
      <c r="AM2997" s="20">
        <v>32043.128000000004</v>
      </c>
      <c r="AN2997" s="19">
        <v>0.69120808166156744</v>
      </c>
      <c r="AO2997" s="20">
        <v>20658.445499999998</v>
      </c>
      <c r="AP2997" s="19">
        <v>0.77360993749701279</v>
      </c>
      <c r="AQ2997" s="20">
        <v>17935.7235</v>
      </c>
      <c r="AR2997" s="19">
        <v>0.40804728285290659</v>
      </c>
      <c r="AS2997" s="20">
        <v>95316.476100000029</v>
      </c>
      <c r="AT2997" s="19">
        <v>0.47669004404493293</v>
      </c>
      <c r="AU2997" s="20">
        <v>55963.331400000003</v>
      </c>
      <c r="AV2997" s="19">
        <v>0.47404368838114957</v>
      </c>
      <c r="AW2997" s="20">
        <v>5967.2145</v>
      </c>
      <c r="AX2997" s="19">
        <v>0.20446026279459875</v>
      </c>
      <c r="AY2997" s="20">
        <v>33385.930200000003</v>
      </c>
      <c r="AZ2997" s="19">
        <v>0.63333598769946875</v>
      </c>
      <c r="BA2997" s="20">
        <v>95316.476100000029</v>
      </c>
      <c r="BB2997" s="19">
        <v>0.47669004404493293</v>
      </c>
      <c r="BC2997" s="20">
        <v>27500.522300000001</v>
      </c>
      <c r="BD2997" s="19">
        <v>0.5936395912043142</v>
      </c>
      <c r="BE2997" s="20">
        <v>24085.471899999997</v>
      </c>
      <c r="BF2997" s="19">
        <v>0.45725767353046243</v>
      </c>
      <c r="BG2997" s="20">
        <v>18666.904200000001</v>
      </c>
      <c r="BH2997" s="19">
        <v>0.54356858360017057</v>
      </c>
      <c r="BI2997" s="20">
        <v>10774.028999999999</v>
      </c>
      <c r="BJ2997" s="19">
        <v>0.66822084136989124</v>
      </c>
      <c r="BK2997" s="20">
        <v>0</v>
      </c>
      <c r="BL2997" s="19">
        <v>0</v>
      </c>
      <c r="BM2997" s="20">
        <v>9558.1308000000008</v>
      </c>
      <c r="BN2997" s="19">
        <v>0.49630923478440203</v>
      </c>
      <c r="BO2997" s="20">
        <v>4731.4179000000004</v>
      </c>
      <c r="BP2997" s="19">
        <v>0.44504878422254324</v>
      </c>
      <c r="BQ2997" s="20">
        <v>95316.476100000029</v>
      </c>
      <c r="BR2997" s="19">
        <v>0.47669004404493293</v>
      </c>
      <c r="BS2997" s="20">
        <v>29533.010499999993</v>
      </c>
      <c r="BT2997" s="19">
        <v>0.59088407233964657</v>
      </c>
      <c r="BU2997" s="20">
        <v>20767.9967</v>
      </c>
      <c r="BV2997" s="19">
        <v>0.27832964122108095</v>
      </c>
      <c r="BW2997" s="20">
        <v>33335.389000000003</v>
      </c>
      <c r="BX2997" s="19">
        <v>0.59794491591586318</v>
      </c>
      <c r="BY2997" s="20">
        <v>3176.1432</v>
      </c>
      <c r="BZ2997" s="19">
        <v>0.71249123194117503</v>
      </c>
      <c r="CA2997" s="20">
        <v>8503.9367000000002</v>
      </c>
      <c r="CB2997" s="19">
        <v>0.6859669746066106</v>
      </c>
      <c r="CC2997" s="20">
        <v>0</v>
      </c>
      <c r="CD2997" s="22">
        <v>0</v>
      </c>
      <c r="CE2997" s="1"/>
      <c r="CF2997" s="1"/>
      <c r="CG2997" s="1"/>
    </row>
    <row r="2998" spans="3:85" ht="63" customHeight="1" thickTop="1" x14ac:dyDescent="0.3">
      <c r="C2998" s="121" t="s">
        <v>1089</v>
      </c>
      <c r="D2998" s="121"/>
      <c r="E2998" s="121"/>
      <c r="F2998" s="121"/>
      <c r="G2998" s="121"/>
      <c r="H2998" s="121"/>
      <c r="I2998" s="121"/>
      <c r="J2998" s="121"/>
      <c r="K2998" s="121"/>
      <c r="L2998" s="121"/>
      <c r="M2998" s="121"/>
      <c r="N2998" s="121"/>
      <c r="O2998" s="121"/>
      <c r="P2998" s="121"/>
      <c r="Q2998" s="121"/>
      <c r="R2998" s="121"/>
      <c r="S2998" s="121"/>
      <c r="T2998" s="121"/>
      <c r="U2998" s="121"/>
      <c r="V2998" s="121"/>
      <c r="W2998" s="121"/>
      <c r="X2998" s="121"/>
      <c r="Y2998" s="121"/>
      <c r="Z2998" s="121"/>
      <c r="AA2998" s="121"/>
      <c r="AB2998" s="121"/>
      <c r="AC2998" s="121"/>
      <c r="AD2998" s="121"/>
      <c r="AE2998" s="121"/>
      <c r="AF2998" s="121"/>
      <c r="AG2998" s="121"/>
      <c r="AH2998" s="121"/>
      <c r="AI2998" s="121"/>
      <c r="AJ2998" s="121"/>
      <c r="AK2998" s="121"/>
      <c r="AL2998" s="121"/>
      <c r="AM2998" s="121"/>
      <c r="AN2998" s="121"/>
      <c r="AO2998" s="121"/>
      <c r="AP2998" s="121"/>
      <c r="AQ2998" s="121"/>
      <c r="AR2998" s="121"/>
      <c r="AS2998" s="121"/>
      <c r="AT2998" s="121"/>
      <c r="AU2998" s="121"/>
      <c r="AV2998" s="121"/>
      <c r="AW2998" s="121"/>
      <c r="AX2998" s="121"/>
      <c r="AY2998" s="121"/>
      <c r="AZ2998" s="121"/>
      <c r="BA2998" s="121"/>
      <c r="BB2998" s="121"/>
      <c r="BC2998" s="121"/>
      <c r="BD2998" s="121"/>
      <c r="BE2998" s="121"/>
      <c r="BF2998" s="121"/>
      <c r="BG2998" s="121"/>
      <c r="BH2998" s="121"/>
      <c r="BI2998" s="121"/>
      <c r="BJ2998" s="121"/>
      <c r="BK2998" s="121"/>
      <c r="BL2998" s="121"/>
      <c r="BM2998" s="121"/>
      <c r="BN2998" s="121"/>
      <c r="BO2998" s="121"/>
      <c r="BP2998" s="121"/>
      <c r="BQ2998" s="121"/>
      <c r="BR2998" s="121"/>
      <c r="BS2998" s="121"/>
      <c r="BT2998" s="121"/>
      <c r="BU2998" s="121"/>
      <c r="BV2998" s="121"/>
      <c r="BW2998" s="121"/>
      <c r="BX2998" s="121"/>
      <c r="BY2998" s="121"/>
      <c r="BZ2998" s="121"/>
      <c r="CA2998" s="121"/>
      <c r="CB2998" s="121"/>
      <c r="CC2998" s="121"/>
      <c r="CD2998" s="121"/>
      <c r="CE2998" s="1"/>
      <c r="CF2998" s="1"/>
      <c r="CG2998" s="1"/>
    </row>
    <row r="2999" spans="3:85" ht="15" thickBot="1" x14ac:dyDescent="0.35">
      <c r="C2999" s="1"/>
      <c r="D2999" s="1"/>
      <c r="E2999" s="1"/>
      <c r="F2999" s="1"/>
      <c r="G2999" s="1"/>
      <c r="H2999" s="1"/>
      <c r="I2999" s="1"/>
      <c r="J2999" s="1"/>
      <c r="K2999" s="1"/>
      <c r="L2999" s="1"/>
      <c r="M2999" s="1"/>
      <c r="N2999" s="1"/>
      <c r="O2999" s="1"/>
      <c r="P2999" s="1"/>
      <c r="Q2999" s="1"/>
      <c r="R2999" s="1"/>
      <c r="S2999" s="1"/>
      <c r="T2999" s="1"/>
      <c r="U2999" s="1"/>
      <c r="V2999" s="1"/>
      <c r="W2999" s="1"/>
      <c r="X2999" s="1"/>
      <c r="Y2999" s="1"/>
      <c r="Z2999" s="1"/>
      <c r="AA2999" s="1"/>
      <c r="AB2999" s="1"/>
      <c r="AC2999" s="1"/>
      <c r="AD2999" s="1"/>
      <c r="AE2999" s="1"/>
      <c r="AF2999" s="1"/>
      <c r="AG2999" s="1"/>
      <c r="AH2999" s="1"/>
      <c r="AI2999" s="1"/>
      <c r="AJ2999" s="1"/>
      <c r="AK2999" s="1"/>
      <c r="AL2999" s="1"/>
      <c r="AM2999" s="1"/>
      <c r="AN2999" s="1"/>
      <c r="AO2999" s="1"/>
      <c r="AP2999" s="1"/>
      <c r="AQ2999" s="1"/>
      <c r="AR2999" s="1"/>
      <c r="AS2999" s="1"/>
      <c r="AT2999" s="1"/>
      <c r="AU2999" s="1"/>
      <c r="AV2999" s="1"/>
      <c r="AW2999" s="1"/>
      <c r="AX2999" s="1"/>
      <c r="AY2999" s="1"/>
      <c r="AZ2999" s="1"/>
      <c r="BA2999" s="1"/>
      <c r="BB2999" s="1"/>
      <c r="BC2999" s="1"/>
      <c r="BD2999" s="1"/>
      <c r="BE2999" s="1"/>
      <c r="BF2999" s="1"/>
      <c r="BG2999" s="1"/>
      <c r="BH2999" s="1"/>
      <c r="BI2999" s="1"/>
      <c r="BJ2999" s="1"/>
      <c r="BK2999" s="1"/>
      <c r="BL2999" s="1"/>
      <c r="BM2999" s="1"/>
      <c r="BN2999" s="1"/>
      <c r="BO2999" s="1"/>
      <c r="BP2999" s="1"/>
      <c r="BQ2999" s="1"/>
      <c r="BR2999" s="1"/>
      <c r="BS2999" s="1"/>
      <c r="BT2999" s="1"/>
      <c r="BU2999" s="1"/>
      <c r="BV2999" s="1"/>
      <c r="BW2999" s="1"/>
      <c r="BX2999" s="1"/>
      <c r="BY2999" s="1"/>
      <c r="BZ2999" s="1"/>
      <c r="CA2999" s="1"/>
      <c r="CB2999" s="1"/>
      <c r="CC2999" s="1"/>
      <c r="CD2999" s="1"/>
      <c r="CE2999" s="1"/>
      <c r="CF2999" s="1"/>
      <c r="CG2999" s="1"/>
    </row>
    <row r="3000" spans="3:85" ht="15" thickTop="1" x14ac:dyDescent="0.3">
      <c r="C3000" s="122" t="s">
        <v>14</v>
      </c>
      <c r="D3000" s="123"/>
      <c r="E3000" s="128" t="s">
        <v>49</v>
      </c>
      <c r="F3000" s="129"/>
      <c r="G3000" s="129"/>
      <c r="H3000" s="129"/>
      <c r="I3000" s="129"/>
      <c r="J3000" s="129"/>
      <c r="K3000" s="129"/>
      <c r="L3000" s="129"/>
      <c r="M3000" s="129"/>
      <c r="N3000" s="129"/>
      <c r="O3000" s="129"/>
      <c r="P3000" s="129"/>
      <c r="Q3000" s="129"/>
      <c r="R3000" s="129"/>
      <c r="S3000" s="129"/>
      <c r="T3000" s="129"/>
      <c r="U3000" s="129"/>
      <c r="V3000" s="129"/>
      <c r="W3000" s="129" t="s">
        <v>15</v>
      </c>
      <c r="X3000" s="129"/>
      <c r="Y3000" s="129"/>
      <c r="Z3000" s="129"/>
      <c r="AA3000" s="129"/>
      <c r="AB3000" s="129"/>
      <c r="AC3000" s="129" t="s">
        <v>16</v>
      </c>
      <c r="AD3000" s="129"/>
      <c r="AE3000" s="129"/>
      <c r="AF3000" s="129"/>
      <c r="AG3000" s="129"/>
      <c r="AH3000" s="129"/>
      <c r="AI3000" s="129" t="s">
        <v>17</v>
      </c>
      <c r="AJ3000" s="129"/>
      <c r="AK3000" s="129"/>
      <c r="AL3000" s="129"/>
      <c r="AM3000" s="129"/>
      <c r="AN3000" s="129"/>
      <c r="AO3000" s="129"/>
      <c r="AP3000" s="129"/>
      <c r="AQ3000" s="129"/>
      <c r="AR3000" s="129"/>
      <c r="AS3000" s="129"/>
      <c r="AT3000" s="129"/>
      <c r="AU3000" s="129" t="s">
        <v>18</v>
      </c>
      <c r="AV3000" s="129"/>
      <c r="AW3000" s="129"/>
      <c r="AX3000" s="129"/>
      <c r="AY3000" s="129"/>
      <c r="AZ3000" s="129"/>
      <c r="BA3000" s="129"/>
      <c r="BB3000" s="129"/>
      <c r="BC3000" s="129" t="s">
        <v>19</v>
      </c>
      <c r="BD3000" s="129"/>
      <c r="BE3000" s="129"/>
      <c r="BF3000" s="129"/>
      <c r="BG3000" s="129"/>
      <c r="BH3000" s="129"/>
      <c r="BI3000" s="129"/>
      <c r="BJ3000" s="129"/>
      <c r="BK3000" s="129"/>
      <c r="BL3000" s="129"/>
      <c r="BM3000" s="129"/>
      <c r="BN3000" s="129"/>
      <c r="BO3000" s="129"/>
      <c r="BP3000" s="129"/>
      <c r="BQ3000" s="129"/>
      <c r="BR3000" s="129"/>
      <c r="BS3000" s="129" t="s">
        <v>20</v>
      </c>
      <c r="BT3000" s="129"/>
      <c r="BU3000" s="129"/>
      <c r="BV3000" s="129"/>
      <c r="BW3000" s="129"/>
      <c r="BX3000" s="129"/>
      <c r="BY3000" s="129"/>
      <c r="BZ3000" s="129"/>
      <c r="CA3000" s="129"/>
      <c r="CB3000" s="129"/>
      <c r="CC3000" s="129"/>
      <c r="CD3000" s="129"/>
      <c r="CE3000" s="129"/>
      <c r="CF3000" s="130"/>
      <c r="CG3000" s="1"/>
    </row>
    <row r="3001" spans="3:85" x14ac:dyDescent="0.3">
      <c r="C3001" s="124"/>
      <c r="D3001" s="125"/>
      <c r="E3001" s="131" t="s">
        <v>21</v>
      </c>
      <c r="F3001" s="132"/>
      <c r="G3001" s="132" t="s">
        <v>50</v>
      </c>
      <c r="H3001" s="132"/>
      <c r="I3001" s="132" t="s">
        <v>51</v>
      </c>
      <c r="J3001" s="132"/>
      <c r="K3001" s="132" t="s">
        <v>52</v>
      </c>
      <c r="L3001" s="132"/>
      <c r="M3001" s="132" t="s">
        <v>53</v>
      </c>
      <c r="N3001" s="132"/>
      <c r="O3001" s="132" t="s">
        <v>54</v>
      </c>
      <c r="P3001" s="132"/>
      <c r="Q3001" s="132" t="s">
        <v>55</v>
      </c>
      <c r="R3001" s="132"/>
      <c r="S3001" s="132" t="s">
        <v>56</v>
      </c>
      <c r="T3001" s="132"/>
      <c r="U3001" s="132" t="s">
        <v>57</v>
      </c>
      <c r="V3001" s="132"/>
      <c r="W3001" s="132" t="s">
        <v>21</v>
      </c>
      <c r="X3001" s="132"/>
      <c r="Y3001" s="132" t="s">
        <v>22</v>
      </c>
      <c r="Z3001" s="132"/>
      <c r="AA3001" s="132" t="s">
        <v>23</v>
      </c>
      <c r="AB3001" s="132"/>
      <c r="AC3001" s="132" t="s">
        <v>21</v>
      </c>
      <c r="AD3001" s="132"/>
      <c r="AE3001" s="132" t="s">
        <v>24</v>
      </c>
      <c r="AF3001" s="132"/>
      <c r="AG3001" s="132" t="s">
        <v>25</v>
      </c>
      <c r="AH3001" s="132"/>
      <c r="AI3001" s="132" t="s">
        <v>21</v>
      </c>
      <c r="AJ3001" s="132"/>
      <c r="AK3001" s="132" t="s">
        <v>26</v>
      </c>
      <c r="AL3001" s="132"/>
      <c r="AM3001" s="132" t="s">
        <v>27</v>
      </c>
      <c r="AN3001" s="132"/>
      <c r="AO3001" s="132" t="s">
        <v>28</v>
      </c>
      <c r="AP3001" s="132"/>
      <c r="AQ3001" s="132" t="s">
        <v>29</v>
      </c>
      <c r="AR3001" s="132"/>
      <c r="AS3001" s="132" t="s">
        <v>30</v>
      </c>
      <c r="AT3001" s="132"/>
      <c r="AU3001" s="132" t="s">
        <v>21</v>
      </c>
      <c r="AV3001" s="132"/>
      <c r="AW3001" s="132" t="s">
        <v>31</v>
      </c>
      <c r="AX3001" s="132"/>
      <c r="AY3001" s="132" t="s">
        <v>32</v>
      </c>
      <c r="AZ3001" s="132"/>
      <c r="BA3001" s="132" t="s">
        <v>33</v>
      </c>
      <c r="BB3001" s="132"/>
      <c r="BC3001" s="132" t="s">
        <v>21</v>
      </c>
      <c r="BD3001" s="132"/>
      <c r="BE3001" s="132" t="s">
        <v>34</v>
      </c>
      <c r="BF3001" s="132"/>
      <c r="BG3001" s="132" t="s">
        <v>35</v>
      </c>
      <c r="BH3001" s="132"/>
      <c r="BI3001" s="132" t="s">
        <v>36</v>
      </c>
      <c r="BJ3001" s="132"/>
      <c r="BK3001" s="132" t="s">
        <v>37</v>
      </c>
      <c r="BL3001" s="132"/>
      <c r="BM3001" s="132" t="s">
        <v>38</v>
      </c>
      <c r="BN3001" s="132"/>
      <c r="BO3001" s="132" t="s">
        <v>39</v>
      </c>
      <c r="BP3001" s="132"/>
      <c r="BQ3001" s="132" t="s">
        <v>40</v>
      </c>
      <c r="BR3001" s="132"/>
      <c r="BS3001" s="132" t="s">
        <v>21</v>
      </c>
      <c r="BT3001" s="132"/>
      <c r="BU3001" s="132" t="s">
        <v>41</v>
      </c>
      <c r="BV3001" s="132"/>
      <c r="BW3001" s="132" t="s">
        <v>42</v>
      </c>
      <c r="BX3001" s="132"/>
      <c r="BY3001" s="132" t="s">
        <v>43</v>
      </c>
      <c r="BZ3001" s="132"/>
      <c r="CA3001" s="132" t="s">
        <v>44</v>
      </c>
      <c r="CB3001" s="132"/>
      <c r="CC3001" s="132" t="s">
        <v>45</v>
      </c>
      <c r="CD3001" s="132"/>
      <c r="CE3001" s="132" t="s">
        <v>46</v>
      </c>
      <c r="CF3001" s="133"/>
      <c r="CG3001" s="1"/>
    </row>
    <row r="3002" spans="3:85" ht="24.6" thickBot="1" x14ac:dyDescent="0.35">
      <c r="C3002" s="126"/>
      <c r="D3002" s="127"/>
      <c r="E3002" s="2" t="s">
        <v>47</v>
      </c>
      <c r="F3002" s="3" t="s">
        <v>48</v>
      </c>
      <c r="G3002" s="3" t="s">
        <v>47</v>
      </c>
      <c r="H3002" s="3" t="s">
        <v>48</v>
      </c>
      <c r="I3002" s="3" t="s">
        <v>47</v>
      </c>
      <c r="J3002" s="3" t="s">
        <v>48</v>
      </c>
      <c r="K3002" s="3" t="s">
        <v>47</v>
      </c>
      <c r="L3002" s="3" t="s">
        <v>48</v>
      </c>
      <c r="M3002" s="3" t="s">
        <v>47</v>
      </c>
      <c r="N3002" s="3" t="s">
        <v>48</v>
      </c>
      <c r="O3002" s="3" t="s">
        <v>47</v>
      </c>
      <c r="P3002" s="3" t="s">
        <v>48</v>
      </c>
      <c r="Q3002" s="3" t="s">
        <v>47</v>
      </c>
      <c r="R3002" s="3" t="s">
        <v>48</v>
      </c>
      <c r="S3002" s="3" t="s">
        <v>47</v>
      </c>
      <c r="T3002" s="3" t="s">
        <v>48</v>
      </c>
      <c r="U3002" s="3" t="s">
        <v>47</v>
      </c>
      <c r="V3002" s="3" t="s">
        <v>48</v>
      </c>
      <c r="W3002" s="3" t="s">
        <v>47</v>
      </c>
      <c r="X3002" s="3" t="s">
        <v>48</v>
      </c>
      <c r="Y3002" s="3" t="s">
        <v>47</v>
      </c>
      <c r="Z3002" s="3" t="s">
        <v>48</v>
      </c>
      <c r="AA3002" s="3" t="s">
        <v>47</v>
      </c>
      <c r="AB3002" s="3" t="s">
        <v>48</v>
      </c>
      <c r="AC3002" s="3" t="s">
        <v>47</v>
      </c>
      <c r="AD3002" s="3" t="s">
        <v>48</v>
      </c>
      <c r="AE3002" s="3" t="s">
        <v>47</v>
      </c>
      <c r="AF3002" s="3" t="s">
        <v>48</v>
      </c>
      <c r="AG3002" s="3" t="s">
        <v>47</v>
      </c>
      <c r="AH3002" s="3" t="s">
        <v>48</v>
      </c>
      <c r="AI3002" s="3" t="s">
        <v>47</v>
      </c>
      <c r="AJ3002" s="3" t="s">
        <v>48</v>
      </c>
      <c r="AK3002" s="3" t="s">
        <v>47</v>
      </c>
      <c r="AL3002" s="3" t="s">
        <v>48</v>
      </c>
      <c r="AM3002" s="3" t="s">
        <v>47</v>
      </c>
      <c r="AN3002" s="3" t="s">
        <v>48</v>
      </c>
      <c r="AO3002" s="3" t="s">
        <v>47</v>
      </c>
      <c r="AP3002" s="3" t="s">
        <v>48</v>
      </c>
      <c r="AQ3002" s="3" t="s">
        <v>47</v>
      </c>
      <c r="AR3002" s="3" t="s">
        <v>48</v>
      </c>
      <c r="AS3002" s="3" t="s">
        <v>47</v>
      </c>
      <c r="AT3002" s="3" t="s">
        <v>48</v>
      </c>
      <c r="AU3002" s="3" t="s">
        <v>47</v>
      </c>
      <c r="AV3002" s="3" t="s">
        <v>48</v>
      </c>
      <c r="AW3002" s="3" t="s">
        <v>47</v>
      </c>
      <c r="AX3002" s="3" t="s">
        <v>48</v>
      </c>
      <c r="AY3002" s="3" t="s">
        <v>47</v>
      </c>
      <c r="AZ3002" s="3" t="s">
        <v>48</v>
      </c>
      <c r="BA3002" s="3" t="s">
        <v>47</v>
      </c>
      <c r="BB3002" s="3" t="s">
        <v>48</v>
      </c>
      <c r="BC3002" s="3" t="s">
        <v>47</v>
      </c>
      <c r="BD3002" s="3" t="s">
        <v>48</v>
      </c>
      <c r="BE3002" s="3" t="s">
        <v>47</v>
      </c>
      <c r="BF3002" s="3" t="s">
        <v>48</v>
      </c>
      <c r="BG3002" s="3" t="s">
        <v>47</v>
      </c>
      <c r="BH3002" s="3" t="s">
        <v>48</v>
      </c>
      <c r="BI3002" s="3" t="s">
        <v>47</v>
      </c>
      <c r="BJ3002" s="3" t="s">
        <v>48</v>
      </c>
      <c r="BK3002" s="3" t="s">
        <v>47</v>
      </c>
      <c r="BL3002" s="3" t="s">
        <v>48</v>
      </c>
      <c r="BM3002" s="3" t="s">
        <v>47</v>
      </c>
      <c r="BN3002" s="3" t="s">
        <v>48</v>
      </c>
      <c r="BO3002" s="3" t="s">
        <v>47</v>
      </c>
      <c r="BP3002" s="3" t="s">
        <v>48</v>
      </c>
      <c r="BQ3002" s="3" t="s">
        <v>47</v>
      </c>
      <c r="BR3002" s="3" t="s">
        <v>48</v>
      </c>
      <c r="BS3002" s="3" t="s">
        <v>47</v>
      </c>
      <c r="BT3002" s="3" t="s">
        <v>48</v>
      </c>
      <c r="BU3002" s="3" t="s">
        <v>47</v>
      </c>
      <c r="BV3002" s="3" t="s">
        <v>48</v>
      </c>
      <c r="BW3002" s="3" t="s">
        <v>47</v>
      </c>
      <c r="BX3002" s="3" t="s">
        <v>48</v>
      </c>
      <c r="BY3002" s="3" t="s">
        <v>47</v>
      </c>
      <c r="BZ3002" s="3" t="s">
        <v>48</v>
      </c>
      <c r="CA3002" s="3" t="s">
        <v>47</v>
      </c>
      <c r="CB3002" s="3" t="s">
        <v>48</v>
      </c>
      <c r="CC3002" s="3" t="s">
        <v>47</v>
      </c>
      <c r="CD3002" s="3" t="s">
        <v>48</v>
      </c>
      <c r="CE3002" s="3" t="s">
        <v>47</v>
      </c>
      <c r="CF3002" s="4" t="s">
        <v>48</v>
      </c>
      <c r="CG3002" s="1"/>
    </row>
    <row r="3003" spans="3:85" ht="15" thickTop="1" x14ac:dyDescent="0.3">
      <c r="C3003" s="118" t="s">
        <v>526</v>
      </c>
      <c r="D3003" s="5" t="s">
        <v>21</v>
      </c>
      <c r="E3003" s="6">
        <v>27716432.1538001</v>
      </c>
      <c r="F3003" s="7">
        <v>1</v>
      </c>
      <c r="G3003" s="8">
        <v>5778668.9942999976</v>
      </c>
      <c r="H3003" s="7">
        <v>1</v>
      </c>
      <c r="I3003" s="8">
        <v>3903237.164500013</v>
      </c>
      <c r="J3003" s="7">
        <v>1</v>
      </c>
      <c r="K3003" s="8">
        <v>4282218.0012999941</v>
      </c>
      <c r="L3003" s="7">
        <v>1</v>
      </c>
      <c r="M3003" s="8">
        <v>2853080.9993000058</v>
      </c>
      <c r="N3003" s="7">
        <v>1</v>
      </c>
      <c r="O3003" s="8">
        <v>5902804.2445000056</v>
      </c>
      <c r="P3003" s="7">
        <v>1</v>
      </c>
      <c r="Q3003" s="8">
        <v>3101569.7510999986</v>
      </c>
      <c r="R3003" s="7">
        <v>1</v>
      </c>
      <c r="S3003" s="8">
        <v>1361065.9982000017</v>
      </c>
      <c r="T3003" s="7">
        <v>1</v>
      </c>
      <c r="U3003" s="8">
        <v>533787.00059999968</v>
      </c>
      <c r="V3003" s="7">
        <v>1</v>
      </c>
      <c r="W3003" s="8">
        <v>27716432.1538001</v>
      </c>
      <c r="X3003" s="7">
        <v>1</v>
      </c>
      <c r="Y3003" s="8">
        <v>25999641.994400006</v>
      </c>
      <c r="Z3003" s="7">
        <v>1</v>
      </c>
      <c r="AA3003" s="8">
        <v>1716790.1594000002</v>
      </c>
      <c r="AB3003" s="7">
        <v>1</v>
      </c>
      <c r="AC3003" s="8">
        <v>27716432.1538001</v>
      </c>
      <c r="AD3003" s="7">
        <v>1</v>
      </c>
      <c r="AE3003" s="8">
        <v>13509603.40920002</v>
      </c>
      <c r="AF3003" s="7">
        <v>1</v>
      </c>
      <c r="AG3003" s="8">
        <v>14206828.744599955</v>
      </c>
      <c r="AH3003" s="7">
        <v>1</v>
      </c>
      <c r="AI3003" s="8">
        <v>27716432.1538001</v>
      </c>
      <c r="AJ3003" s="7">
        <v>1</v>
      </c>
      <c r="AK3003" s="8">
        <v>6296940.3256000001</v>
      </c>
      <c r="AL3003" s="7">
        <v>1</v>
      </c>
      <c r="AM3003" s="8">
        <v>6438478.4872999787</v>
      </c>
      <c r="AN3003" s="7">
        <v>1</v>
      </c>
      <c r="AO3003" s="8">
        <v>5277230.1948000062</v>
      </c>
      <c r="AP3003" s="7">
        <v>1</v>
      </c>
      <c r="AQ3003" s="8">
        <v>4732366.439800024</v>
      </c>
      <c r="AR3003" s="7">
        <v>1</v>
      </c>
      <c r="AS3003" s="8">
        <v>4971416.7063000146</v>
      </c>
      <c r="AT3003" s="7">
        <v>1</v>
      </c>
      <c r="AU3003" s="8">
        <v>27716432.1538001</v>
      </c>
      <c r="AV3003" s="7">
        <v>1</v>
      </c>
      <c r="AW3003" s="8">
        <v>16858916.991499968</v>
      </c>
      <c r="AX3003" s="7">
        <v>1</v>
      </c>
      <c r="AY3003" s="8">
        <v>7034441.1812000079</v>
      </c>
      <c r="AZ3003" s="7">
        <v>1</v>
      </c>
      <c r="BA3003" s="8">
        <v>3823073.9810999986</v>
      </c>
      <c r="BB3003" s="7">
        <v>1</v>
      </c>
      <c r="BC3003" s="8">
        <v>27716432.1538001</v>
      </c>
      <c r="BD3003" s="7">
        <v>1</v>
      </c>
      <c r="BE3003" s="8">
        <v>5545528.9442000128</v>
      </c>
      <c r="BF3003" s="7">
        <v>1</v>
      </c>
      <c r="BG3003" s="8">
        <v>11953635.495899979</v>
      </c>
      <c r="BH3003" s="7">
        <v>1</v>
      </c>
      <c r="BI3003" s="8">
        <v>4629721.4650999922</v>
      </c>
      <c r="BJ3003" s="7">
        <v>1</v>
      </c>
      <c r="BK3003" s="8">
        <v>1943354.3156999992</v>
      </c>
      <c r="BL3003" s="7">
        <v>1</v>
      </c>
      <c r="BM3003" s="8">
        <v>2540003.0450999988</v>
      </c>
      <c r="BN3003" s="7">
        <v>1</v>
      </c>
      <c r="BO3003" s="8">
        <v>755577.27370000014</v>
      </c>
      <c r="BP3003" s="7">
        <v>1</v>
      </c>
      <c r="BQ3003" s="8">
        <v>348611.61409999995</v>
      </c>
      <c r="BR3003" s="7">
        <v>1</v>
      </c>
      <c r="BS3003" s="8">
        <v>27716432.1538001</v>
      </c>
      <c r="BT3003" s="7">
        <v>1</v>
      </c>
      <c r="BU3003" s="8">
        <v>6579241.2120000161</v>
      </c>
      <c r="BV3003" s="7">
        <v>1</v>
      </c>
      <c r="BW3003" s="8">
        <v>7557556.3445999995</v>
      </c>
      <c r="BX3003" s="7">
        <v>1</v>
      </c>
      <c r="BY3003" s="8">
        <v>10399241.2839</v>
      </c>
      <c r="BZ3003" s="7">
        <v>1</v>
      </c>
      <c r="CA3003" s="8">
        <v>1688423.1313999989</v>
      </c>
      <c r="CB3003" s="7">
        <v>1</v>
      </c>
      <c r="CC3003" s="8">
        <v>1022837.5477999998</v>
      </c>
      <c r="CD3003" s="7">
        <v>1</v>
      </c>
      <c r="CE3003" s="8">
        <v>469132.63409999991</v>
      </c>
      <c r="CF3003" s="9">
        <v>1</v>
      </c>
      <c r="CG3003" s="1"/>
    </row>
    <row r="3004" spans="3:85" x14ac:dyDescent="0.3">
      <c r="C3004" s="119"/>
      <c r="D3004" s="10" t="s">
        <v>527</v>
      </c>
      <c r="E3004" s="11">
        <v>18502712.234200004</v>
      </c>
      <c r="F3004" s="12">
        <v>0.66757193463889475</v>
      </c>
      <c r="G3004" s="13">
        <v>3861318.7527999859</v>
      </c>
      <c r="H3004" s="12">
        <v>0.66820209923924356</v>
      </c>
      <c r="I3004" s="13">
        <v>2754018.990700006</v>
      </c>
      <c r="J3004" s="12">
        <v>0.70557306016345622</v>
      </c>
      <c r="K3004" s="13">
        <v>2845746.7060999954</v>
      </c>
      <c r="L3004" s="12">
        <v>0.6645497042037759</v>
      </c>
      <c r="M3004" s="13">
        <v>1862367.5703000019</v>
      </c>
      <c r="N3004" s="12">
        <v>0.65275664124394916</v>
      </c>
      <c r="O3004" s="13">
        <v>3786990.4085000115</v>
      </c>
      <c r="P3004" s="12">
        <v>0.64155785142774746</v>
      </c>
      <c r="Q3004" s="13">
        <v>2145110.3650000016</v>
      </c>
      <c r="R3004" s="12">
        <v>0.69162086850996007</v>
      </c>
      <c r="S3004" s="13">
        <v>890309.13919999928</v>
      </c>
      <c r="T3004" s="12">
        <v>0.65412635417931653</v>
      </c>
      <c r="U3004" s="13">
        <v>356850.30160000001</v>
      </c>
      <c r="V3004" s="12">
        <v>0.66852565011677845</v>
      </c>
      <c r="W3004" s="13">
        <v>18502712.234200004</v>
      </c>
      <c r="X3004" s="12">
        <v>0.66757193463889475</v>
      </c>
      <c r="Y3004" s="13">
        <v>17509574.079899952</v>
      </c>
      <c r="Z3004" s="12">
        <v>0.67345443001373995</v>
      </c>
      <c r="AA3004" s="13">
        <v>993138.15429999947</v>
      </c>
      <c r="AB3004" s="12">
        <v>0.57848546536816747</v>
      </c>
      <c r="AC3004" s="13">
        <v>18502712.234200004</v>
      </c>
      <c r="AD3004" s="12">
        <v>0.66757193463889475</v>
      </c>
      <c r="AE3004" s="13">
        <v>9053785.6285000313</v>
      </c>
      <c r="AF3004" s="12">
        <v>0.67017404984179008</v>
      </c>
      <c r="AG3004" s="13">
        <v>9448926.6056999844</v>
      </c>
      <c r="AH3004" s="12">
        <v>0.66509752285791024</v>
      </c>
      <c r="AI3004" s="13">
        <v>18502712.234200004</v>
      </c>
      <c r="AJ3004" s="12">
        <v>0.66757193463889475</v>
      </c>
      <c r="AK3004" s="13">
        <v>4271190.4556999896</v>
      </c>
      <c r="AL3004" s="12">
        <v>0.67829616207979737</v>
      </c>
      <c r="AM3004" s="13">
        <v>4382428.4116999945</v>
      </c>
      <c r="AN3004" s="12">
        <v>0.68066211921720599</v>
      </c>
      <c r="AO3004" s="13">
        <v>3584251.9708000012</v>
      </c>
      <c r="AP3004" s="12">
        <v>0.67919189394690316</v>
      </c>
      <c r="AQ3004" s="13">
        <v>3203407.9276000052</v>
      </c>
      <c r="AR3004" s="12">
        <v>0.67691459829881051</v>
      </c>
      <c r="AS3004" s="13">
        <v>3061433.4683999973</v>
      </c>
      <c r="AT3004" s="12">
        <v>0.61580705244853118</v>
      </c>
      <c r="AU3004" s="13">
        <v>18502712.234200004</v>
      </c>
      <c r="AV3004" s="12">
        <v>0.66757193463889475</v>
      </c>
      <c r="AW3004" s="13">
        <v>11096573.803799955</v>
      </c>
      <c r="AX3004" s="12">
        <v>0.65820205469869109</v>
      </c>
      <c r="AY3004" s="13">
        <v>4740013.661899996</v>
      </c>
      <c r="AZ3004" s="12">
        <v>0.67382945422416574</v>
      </c>
      <c r="BA3004" s="13">
        <v>2666124.7684999984</v>
      </c>
      <c r="BB3004" s="12">
        <v>0.69737723666359297</v>
      </c>
      <c r="BC3004" s="13">
        <v>18502712.234200004</v>
      </c>
      <c r="BD3004" s="12">
        <v>0.66757193463889475</v>
      </c>
      <c r="BE3004" s="13">
        <v>3496459.617099999</v>
      </c>
      <c r="BF3004" s="12">
        <v>0.6305006523781459</v>
      </c>
      <c r="BG3004" s="13">
        <v>8109322.5262000076</v>
      </c>
      <c r="BH3004" s="12">
        <v>0.67839800945757911</v>
      </c>
      <c r="BI3004" s="13">
        <v>3172093.5567999985</v>
      </c>
      <c r="BJ3004" s="12">
        <v>0.68515861714620185</v>
      </c>
      <c r="BK3004" s="13">
        <v>1225744.9131000012</v>
      </c>
      <c r="BL3004" s="12">
        <v>0.63073671290790123</v>
      </c>
      <c r="BM3004" s="13">
        <v>1754143.3362999996</v>
      </c>
      <c r="BN3004" s="12">
        <v>0.69060678477688198</v>
      </c>
      <c r="BO3004" s="13">
        <v>577000.44530000014</v>
      </c>
      <c r="BP3004" s="12">
        <v>0.76365510899299038</v>
      </c>
      <c r="BQ3004" s="13">
        <v>167947.83940000003</v>
      </c>
      <c r="BR3004" s="12">
        <v>0.48176203146181995</v>
      </c>
      <c r="BS3004" s="13">
        <v>18502712.234200004</v>
      </c>
      <c r="BT3004" s="12">
        <v>0.66757193463889475</v>
      </c>
      <c r="BU3004" s="13">
        <v>4382772.6789000025</v>
      </c>
      <c r="BV3004" s="12">
        <v>0.66615169404431795</v>
      </c>
      <c r="BW3004" s="13">
        <v>5161521.487099993</v>
      </c>
      <c r="BX3004" s="12">
        <v>0.68296169446199184</v>
      </c>
      <c r="BY3004" s="13">
        <v>6846821.0666999938</v>
      </c>
      <c r="BZ3004" s="12">
        <v>0.65839621177942786</v>
      </c>
      <c r="CA3004" s="13">
        <v>1133232.6035</v>
      </c>
      <c r="CB3004" s="12">
        <v>0.67117808470223428</v>
      </c>
      <c r="CC3004" s="13">
        <v>690238.68200000003</v>
      </c>
      <c r="CD3004" s="12">
        <v>0.67482728169748962</v>
      </c>
      <c r="CE3004" s="13">
        <v>288125.71600000007</v>
      </c>
      <c r="CF3004" s="15">
        <v>0.61416685827612549</v>
      </c>
      <c r="CG3004" s="1"/>
    </row>
    <row r="3005" spans="3:85" x14ac:dyDescent="0.3">
      <c r="C3005" s="119"/>
      <c r="D3005" s="10" t="s">
        <v>70</v>
      </c>
      <c r="E3005" s="11">
        <v>6674695.1621000031</v>
      </c>
      <c r="F3005" s="12">
        <v>0.24082086485957968</v>
      </c>
      <c r="G3005" s="13">
        <v>1678734.782799999</v>
      </c>
      <c r="H3005" s="12">
        <v>0.29050544069159884</v>
      </c>
      <c r="I3005" s="13">
        <v>857035.73860000004</v>
      </c>
      <c r="J3005" s="12">
        <v>0.21957050071021814</v>
      </c>
      <c r="K3005" s="13">
        <v>1018238.3633000007</v>
      </c>
      <c r="L3005" s="12">
        <v>0.23778293468265377</v>
      </c>
      <c r="M3005" s="13">
        <v>679863.80449999927</v>
      </c>
      <c r="N3005" s="12">
        <v>0.23829109817309835</v>
      </c>
      <c r="O3005" s="13">
        <v>1368138.5221000013</v>
      </c>
      <c r="P3005" s="12">
        <v>0.23177772215210721</v>
      </c>
      <c r="Q3005" s="13">
        <v>660776.27609999967</v>
      </c>
      <c r="R3005" s="12">
        <v>0.2130457571897745</v>
      </c>
      <c r="S3005" s="13">
        <v>289955.44170000002</v>
      </c>
      <c r="T3005" s="12">
        <v>0.21303554866807609</v>
      </c>
      <c r="U3005" s="13">
        <v>121952.23300000007</v>
      </c>
      <c r="V3005" s="12">
        <v>0.22846609764366776</v>
      </c>
      <c r="W3005" s="13">
        <v>6674695.1621000031</v>
      </c>
      <c r="X3005" s="12">
        <v>0.24082086485957968</v>
      </c>
      <c r="Y3005" s="13">
        <v>6267848.2827000059</v>
      </c>
      <c r="Z3005" s="12">
        <v>0.24107440725722382</v>
      </c>
      <c r="AA3005" s="13">
        <v>406846.8793999998</v>
      </c>
      <c r="AB3005" s="12">
        <v>0.2369811343409543</v>
      </c>
      <c r="AC3005" s="13">
        <v>6674695.1621000031</v>
      </c>
      <c r="AD3005" s="12">
        <v>0.24082086485957968</v>
      </c>
      <c r="AE3005" s="13">
        <v>3191203.8364000041</v>
      </c>
      <c r="AF3005" s="12">
        <v>0.23621743286903588</v>
      </c>
      <c r="AG3005" s="13">
        <v>3483491.3256999967</v>
      </c>
      <c r="AH3005" s="12">
        <v>0.24519837525486315</v>
      </c>
      <c r="AI3005" s="13">
        <v>6674695.1621000031</v>
      </c>
      <c r="AJ3005" s="12">
        <v>0.24082086485957968</v>
      </c>
      <c r="AK3005" s="13">
        <v>1505505.1266999997</v>
      </c>
      <c r="AL3005" s="12">
        <v>0.23908518246225377</v>
      </c>
      <c r="AM3005" s="13">
        <v>1646018.1206000014</v>
      </c>
      <c r="AN3005" s="12">
        <v>0.25565327644517311</v>
      </c>
      <c r="AO3005" s="13">
        <v>1316623.5650999995</v>
      </c>
      <c r="AP3005" s="12">
        <v>0.24949140297070105</v>
      </c>
      <c r="AQ3005" s="13">
        <v>1070972.3642000002</v>
      </c>
      <c r="AR3005" s="12">
        <v>0.22630799576147281</v>
      </c>
      <c r="AS3005" s="13">
        <v>1135575.9855000007</v>
      </c>
      <c r="AT3005" s="12">
        <v>0.22842100201758286</v>
      </c>
      <c r="AU3005" s="13">
        <v>6674695.1621000031</v>
      </c>
      <c r="AV3005" s="12">
        <v>0.24082086485957968</v>
      </c>
      <c r="AW3005" s="13">
        <v>3901570.3687000009</v>
      </c>
      <c r="AX3005" s="12">
        <v>0.23142473331276966</v>
      </c>
      <c r="AY3005" s="13">
        <v>1800538.4195999987</v>
      </c>
      <c r="AZ3005" s="12">
        <v>0.25596040584034624</v>
      </c>
      <c r="BA3005" s="13">
        <v>972586.37380000029</v>
      </c>
      <c r="BB3005" s="12">
        <v>0.2543990460577385</v>
      </c>
      <c r="BC3005" s="13">
        <v>6674695.1621000031</v>
      </c>
      <c r="BD3005" s="12">
        <v>0.24082086485957968</v>
      </c>
      <c r="BE3005" s="13">
        <v>1285081.542600001</v>
      </c>
      <c r="BF3005" s="12">
        <v>0.23173290691126025</v>
      </c>
      <c r="BG3005" s="13">
        <v>2754394.4591999995</v>
      </c>
      <c r="BH3005" s="12">
        <v>0.23042315956051523</v>
      </c>
      <c r="BI3005" s="13">
        <v>1151769.6392000006</v>
      </c>
      <c r="BJ3005" s="12">
        <v>0.24877730720569921</v>
      </c>
      <c r="BK3005" s="13">
        <v>582377.78609999979</v>
      </c>
      <c r="BL3005" s="12">
        <v>0.29967658568233163</v>
      </c>
      <c r="BM3005" s="13">
        <v>674769.79980000004</v>
      </c>
      <c r="BN3005" s="12">
        <v>0.26565708301087276</v>
      </c>
      <c r="BO3005" s="13">
        <v>145374.68830000001</v>
      </c>
      <c r="BP3005" s="12">
        <v>0.19240214516790857</v>
      </c>
      <c r="BQ3005" s="13">
        <v>80927.246899999998</v>
      </c>
      <c r="BR3005" s="12">
        <v>0.23214156851580353</v>
      </c>
      <c r="BS3005" s="13">
        <v>6674695.1621000031</v>
      </c>
      <c r="BT3005" s="12">
        <v>0.24082086485957968</v>
      </c>
      <c r="BU3005" s="13">
        <v>1592631.5376999993</v>
      </c>
      <c r="BV3005" s="12">
        <v>0.24206918189823551</v>
      </c>
      <c r="BW3005" s="13">
        <v>1804478.1137000015</v>
      </c>
      <c r="BX3005" s="12">
        <v>0.23876475826598786</v>
      </c>
      <c r="BY3005" s="13">
        <v>2600911.258399996</v>
      </c>
      <c r="BZ3005" s="12">
        <v>0.25010586709115984</v>
      </c>
      <c r="CA3005" s="13">
        <v>336195.79370000015</v>
      </c>
      <c r="CB3005" s="12">
        <v>0.19911821121594969</v>
      </c>
      <c r="CC3005" s="13">
        <v>198212.24560000002</v>
      </c>
      <c r="CD3005" s="12">
        <v>0.19378663408117019</v>
      </c>
      <c r="CE3005" s="13">
        <v>142266.21300000002</v>
      </c>
      <c r="CF3005" s="15">
        <v>0.30325371261568357</v>
      </c>
      <c r="CG3005" s="1"/>
    </row>
    <row r="3006" spans="3:85" ht="15" thickBot="1" x14ac:dyDescent="0.35">
      <c r="C3006" s="120"/>
      <c r="D3006" s="17" t="s">
        <v>528</v>
      </c>
      <c r="E3006" s="18">
        <v>2539024.7574999956</v>
      </c>
      <c r="F3006" s="19">
        <v>9.1607200501521949E-2</v>
      </c>
      <c r="G3006" s="20">
        <v>238615.45870000002</v>
      </c>
      <c r="H3006" s="19">
        <v>4.1292460069155566E-2</v>
      </c>
      <c r="I3006" s="20">
        <v>292182.4352000003</v>
      </c>
      <c r="J3006" s="19">
        <v>7.4856439126323893E-2</v>
      </c>
      <c r="K3006" s="20">
        <v>418232.93189999997</v>
      </c>
      <c r="L3006" s="19">
        <v>9.7667361113570814E-2</v>
      </c>
      <c r="M3006" s="20">
        <v>310849.62449999986</v>
      </c>
      <c r="N3006" s="19">
        <v>0.10895226058295078</v>
      </c>
      <c r="O3006" s="20">
        <v>747675.31389999972</v>
      </c>
      <c r="P3006" s="19">
        <v>0.12666442642014655</v>
      </c>
      <c r="Q3006" s="20">
        <v>295683.11000000004</v>
      </c>
      <c r="R3006" s="19">
        <v>9.5333374300266324E-2</v>
      </c>
      <c r="S3006" s="20">
        <v>180801.41730000009</v>
      </c>
      <c r="T3006" s="19">
        <v>0.13283809715260572</v>
      </c>
      <c r="U3006" s="20">
        <v>54984.466000000008</v>
      </c>
      <c r="V3006" s="19">
        <v>0.10300825223955452</v>
      </c>
      <c r="W3006" s="20">
        <v>2539024.7574999956</v>
      </c>
      <c r="X3006" s="19">
        <v>9.1607200501521949E-2</v>
      </c>
      <c r="Y3006" s="20">
        <v>2222219.6318000001</v>
      </c>
      <c r="Z3006" s="19">
        <v>8.5471162729034433E-2</v>
      </c>
      <c r="AA3006" s="20">
        <v>316805.12570000003</v>
      </c>
      <c r="AB3006" s="19">
        <v>0.18453340029087772</v>
      </c>
      <c r="AC3006" s="20">
        <v>2539024.7574999956</v>
      </c>
      <c r="AD3006" s="19">
        <v>9.1607200501521949E-2</v>
      </c>
      <c r="AE3006" s="20">
        <v>1264613.9443000017</v>
      </c>
      <c r="AF3006" s="19">
        <v>9.3608517289175311E-2</v>
      </c>
      <c r="AG3006" s="20">
        <v>1274410.8132000009</v>
      </c>
      <c r="AH3006" s="19">
        <v>8.9704101887228493E-2</v>
      </c>
      <c r="AI3006" s="20">
        <v>2539024.7574999956</v>
      </c>
      <c r="AJ3006" s="19">
        <v>9.1607200501521949E-2</v>
      </c>
      <c r="AK3006" s="20">
        <v>520244.74320000038</v>
      </c>
      <c r="AL3006" s="19">
        <v>8.2618655457947221E-2</v>
      </c>
      <c r="AM3006" s="20">
        <v>410031.95500000007</v>
      </c>
      <c r="AN3006" s="19">
        <v>6.3684604337623546E-2</v>
      </c>
      <c r="AO3006" s="20">
        <v>376354.65889999981</v>
      </c>
      <c r="AP3006" s="19">
        <v>7.131670308239467E-2</v>
      </c>
      <c r="AQ3006" s="20">
        <v>457986.14799999999</v>
      </c>
      <c r="AR3006" s="19">
        <v>9.6777405939712721E-2</v>
      </c>
      <c r="AS3006" s="20">
        <v>774407.25239999895</v>
      </c>
      <c r="AT3006" s="19">
        <v>0.15577194553388241</v>
      </c>
      <c r="AU3006" s="20">
        <v>2539024.7574999956</v>
      </c>
      <c r="AV3006" s="19">
        <v>9.1607200501521949E-2</v>
      </c>
      <c r="AW3006" s="20">
        <v>1860772.8190000015</v>
      </c>
      <c r="AX3006" s="19">
        <v>0.11037321198853861</v>
      </c>
      <c r="AY3006" s="20">
        <v>493889.09969999996</v>
      </c>
      <c r="AZ3006" s="19">
        <v>7.0210139935486277E-2</v>
      </c>
      <c r="BA3006" s="20">
        <v>184362.83880000003</v>
      </c>
      <c r="BB3006" s="19">
        <v>4.8223717278668504E-2</v>
      </c>
      <c r="BC3006" s="20">
        <v>2539024.7574999956</v>
      </c>
      <c r="BD3006" s="19">
        <v>9.1607200501521949E-2</v>
      </c>
      <c r="BE3006" s="20">
        <v>763987.78449999902</v>
      </c>
      <c r="BF3006" s="19">
        <v>0.1377664407105913</v>
      </c>
      <c r="BG3006" s="20">
        <v>1089918.5105000001</v>
      </c>
      <c r="BH3006" s="19">
        <v>9.1178830981907988E-2</v>
      </c>
      <c r="BI3006" s="20">
        <v>305858.26909999986</v>
      </c>
      <c r="BJ3006" s="19">
        <v>6.6064075648100351E-2</v>
      </c>
      <c r="BK3006" s="20">
        <v>135231.61649999997</v>
      </c>
      <c r="BL3006" s="19">
        <v>6.9586701409768054E-2</v>
      </c>
      <c r="BM3006" s="20">
        <v>111089.90900000001</v>
      </c>
      <c r="BN3006" s="19">
        <v>4.3736132212245614E-2</v>
      </c>
      <c r="BO3006" s="20">
        <v>33202.140100000004</v>
      </c>
      <c r="BP3006" s="19">
        <v>4.3942745839101051E-2</v>
      </c>
      <c r="BQ3006" s="20">
        <v>99736.527799999982</v>
      </c>
      <c r="BR3006" s="19">
        <v>0.28609640002237663</v>
      </c>
      <c r="BS3006" s="20">
        <v>2539024.7574999956</v>
      </c>
      <c r="BT3006" s="19">
        <v>9.1607200501521949E-2</v>
      </c>
      <c r="BU3006" s="20">
        <v>603836.99539999978</v>
      </c>
      <c r="BV3006" s="19">
        <v>9.1779124057444317E-2</v>
      </c>
      <c r="BW3006" s="20">
        <v>591556.74379999982</v>
      </c>
      <c r="BX3006" s="19">
        <v>7.8273547272019614E-2</v>
      </c>
      <c r="BY3006" s="20">
        <v>951508.95879999979</v>
      </c>
      <c r="BZ3006" s="19">
        <v>9.1497921129411269E-2</v>
      </c>
      <c r="CA3006" s="20">
        <v>218994.73420000004</v>
      </c>
      <c r="CB3006" s="19">
        <v>0.12970370408181686</v>
      </c>
      <c r="CC3006" s="20">
        <v>134386.62019999998</v>
      </c>
      <c r="CD3006" s="19">
        <v>0.13138608422134032</v>
      </c>
      <c r="CE3006" s="20">
        <v>38740.705099999999</v>
      </c>
      <c r="CF3006" s="22">
        <v>8.2579429108191327E-2</v>
      </c>
      <c r="CG3006" s="1"/>
    </row>
    <row r="3007" spans="3:85" ht="63" customHeight="1" thickTop="1" x14ac:dyDescent="0.3">
      <c r="C3007" s="121" t="s">
        <v>947</v>
      </c>
      <c r="D3007" s="121"/>
      <c r="E3007" s="121"/>
      <c r="F3007" s="121"/>
      <c r="G3007" s="121"/>
      <c r="H3007" s="121"/>
      <c r="I3007" s="121"/>
      <c r="J3007" s="121"/>
      <c r="K3007" s="121"/>
      <c r="L3007" s="121"/>
      <c r="M3007" s="121"/>
      <c r="N3007" s="121"/>
      <c r="O3007" s="121"/>
      <c r="P3007" s="121"/>
      <c r="Q3007" s="121"/>
      <c r="R3007" s="121"/>
      <c r="S3007" s="121"/>
      <c r="T3007" s="121"/>
      <c r="U3007" s="121"/>
      <c r="V3007" s="121"/>
      <c r="W3007" s="121"/>
      <c r="X3007" s="121"/>
      <c r="Y3007" s="121"/>
      <c r="Z3007" s="121"/>
      <c r="AA3007" s="121"/>
      <c r="AB3007" s="121"/>
      <c r="AC3007" s="121"/>
      <c r="AD3007" s="121"/>
      <c r="AE3007" s="121"/>
      <c r="AF3007" s="121"/>
      <c r="AG3007" s="121"/>
      <c r="AH3007" s="121"/>
      <c r="AI3007" s="121"/>
      <c r="AJ3007" s="121"/>
      <c r="AK3007" s="121"/>
      <c r="AL3007" s="121"/>
      <c r="AM3007" s="121"/>
      <c r="AN3007" s="121"/>
      <c r="AO3007" s="121"/>
      <c r="AP3007" s="121"/>
      <c r="AQ3007" s="121"/>
      <c r="AR3007" s="121"/>
      <c r="AS3007" s="121"/>
      <c r="AT3007" s="121"/>
      <c r="AU3007" s="121"/>
      <c r="AV3007" s="121"/>
      <c r="AW3007" s="121"/>
      <c r="AX3007" s="121"/>
      <c r="AY3007" s="121"/>
      <c r="AZ3007" s="121"/>
      <c r="BA3007" s="121"/>
      <c r="BB3007" s="121"/>
      <c r="BC3007" s="121"/>
      <c r="BD3007" s="121"/>
      <c r="BE3007" s="121"/>
      <c r="BF3007" s="121"/>
      <c r="BG3007" s="121"/>
      <c r="BH3007" s="121"/>
      <c r="BI3007" s="121"/>
      <c r="BJ3007" s="121"/>
      <c r="BK3007" s="121"/>
      <c r="BL3007" s="121"/>
      <c r="BM3007" s="121"/>
      <c r="BN3007" s="121"/>
      <c r="BO3007" s="121"/>
      <c r="BP3007" s="121"/>
      <c r="BQ3007" s="121"/>
      <c r="BR3007" s="121"/>
      <c r="BS3007" s="121"/>
      <c r="BT3007" s="121"/>
      <c r="BU3007" s="121"/>
      <c r="BV3007" s="121"/>
      <c r="BW3007" s="121"/>
      <c r="BX3007" s="121"/>
      <c r="BY3007" s="121"/>
      <c r="BZ3007" s="121"/>
      <c r="CA3007" s="121"/>
      <c r="CB3007" s="121"/>
      <c r="CC3007" s="121"/>
      <c r="CD3007" s="121"/>
      <c r="CE3007" s="121"/>
      <c r="CF3007" s="121"/>
      <c r="CG3007" s="1"/>
    </row>
    <row r="3008" spans="3:85" ht="15" thickBot="1" x14ac:dyDescent="0.35">
      <c r="C3008" s="1"/>
      <c r="D3008" s="1"/>
      <c r="E3008" s="1"/>
      <c r="F3008" s="1"/>
      <c r="G3008" s="1"/>
      <c r="H3008" s="1"/>
      <c r="I3008" s="1"/>
      <c r="J3008" s="1"/>
      <c r="K3008" s="1"/>
      <c r="L3008" s="1"/>
      <c r="M3008" s="1"/>
      <c r="N3008" s="1"/>
      <c r="O3008" s="1"/>
      <c r="P3008" s="1"/>
      <c r="Q3008" s="1"/>
      <c r="R3008" s="1"/>
      <c r="S3008" s="1"/>
      <c r="T3008" s="1"/>
      <c r="U3008" s="1"/>
      <c r="V3008" s="1"/>
      <c r="W3008" s="1"/>
      <c r="X3008" s="1"/>
      <c r="Y3008" s="1"/>
      <c r="Z3008" s="1"/>
      <c r="AA3008" s="1"/>
      <c r="AB3008" s="1"/>
      <c r="AC3008" s="1"/>
      <c r="AD3008" s="1"/>
      <c r="AE3008" s="1"/>
      <c r="AF3008" s="1"/>
      <c r="AG3008" s="1"/>
      <c r="AH3008" s="1"/>
      <c r="AI3008" s="1"/>
      <c r="AJ3008" s="1"/>
      <c r="AK3008" s="1"/>
      <c r="AL3008" s="1"/>
      <c r="AM3008" s="1"/>
      <c r="AN3008" s="1"/>
      <c r="AO3008" s="1"/>
      <c r="AP3008" s="1"/>
      <c r="AQ3008" s="1"/>
      <c r="AR3008" s="1"/>
      <c r="AS3008" s="1"/>
      <c r="AT3008" s="1"/>
      <c r="AU3008" s="1"/>
      <c r="AV3008" s="1"/>
      <c r="AW3008" s="1"/>
      <c r="AX3008" s="1"/>
      <c r="AY3008" s="1"/>
      <c r="AZ3008" s="1"/>
      <c r="BA3008" s="1"/>
      <c r="BB3008" s="1"/>
      <c r="BC3008" s="1"/>
      <c r="BD3008" s="1"/>
      <c r="BE3008" s="1"/>
      <c r="BF3008" s="1"/>
      <c r="BG3008" s="1"/>
      <c r="BH3008" s="1"/>
      <c r="BI3008" s="1"/>
      <c r="BJ3008" s="1"/>
      <c r="BK3008" s="1"/>
      <c r="BL3008" s="1"/>
      <c r="BM3008" s="1"/>
      <c r="BN3008" s="1"/>
      <c r="BO3008" s="1"/>
      <c r="BP3008" s="1"/>
      <c r="BQ3008" s="1"/>
      <c r="BR3008" s="1"/>
      <c r="BS3008" s="1"/>
      <c r="BT3008" s="1"/>
      <c r="BU3008" s="1"/>
      <c r="BV3008" s="1"/>
      <c r="BW3008" s="1"/>
      <c r="BX3008" s="1"/>
      <c r="BY3008" s="1"/>
      <c r="BZ3008" s="1"/>
      <c r="CA3008" s="1"/>
      <c r="CB3008" s="1"/>
      <c r="CC3008" s="1"/>
      <c r="CD3008" s="1"/>
      <c r="CE3008" s="1"/>
      <c r="CF3008" s="1"/>
      <c r="CG3008" s="1"/>
    </row>
    <row r="3009" spans="3:85" ht="15" thickTop="1" x14ac:dyDescent="0.3">
      <c r="C3009" s="122" t="s">
        <v>14</v>
      </c>
      <c r="D3009" s="123"/>
      <c r="E3009" s="128" t="s">
        <v>49</v>
      </c>
      <c r="F3009" s="129"/>
      <c r="G3009" s="129"/>
      <c r="H3009" s="129"/>
      <c r="I3009" s="129"/>
      <c r="J3009" s="129"/>
      <c r="K3009" s="129"/>
      <c r="L3009" s="129"/>
      <c r="M3009" s="129"/>
      <c r="N3009" s="129"/>
      <c r="O3009" s="129"/>
      <c r="P3009" s="129"/>
      <c r="Q3009" s="129"/>
      <c r="R3009" s="129"/>
      <c r="S3009" s="129"/>
      <c r="T3009" s="129"/>
      <c r="U3009" s="129"/>
      <c r="V3009" s="129"/>
      <c r="W3009" s="129" t="s">
        <v>15</v>
      </c>
      <c r="X3009" s="129"/>
      <c r="Y3009" s="129"/>
      <c r="Z3009" s="129"/>
      <c r="AA3009" s="129"/>
      <c r="AB3009" s="129"/>
      <c r="AC3009" s="129" t="s">
        <v>16</v>
      </c>
      <c r="AD3009" s="129"/>
      <c r="AE3009" s="129"/>
      <c r="AF3009" s="129"/>
      <c r="AG3009" s="129"/>
      <c r="AH3009" s="129"/>
      <c r="AI3009" s="129" t="s">
        <v>17</v>
      </c>
      <c r="AJ3009" s="129"/>
      <c r="AK3009" s="129"/>
      <c r="AL3009" s="129"/>
      <c r="AM3009" s="129"/>
      <c r="AN3009" s="129"/>
      <c r="AO3009" s="129"/>
      <c r="AP3009" s="129"/>
      <c r="AQ3009" s="129"/>
      <c r="AR3009" s="129"/>
      <c r="AS3009" s="129"/>
      <c r="AT3009" s="129"/>
      <c r="AU3009" s="129" t="s">
        <v>18</v>
      </c>
      <c r="AV3009" s="129"/>
      <c r="AW3009" s="129"/>
      <c r="AX3009" s="129"/>
      <c r="AY3009" s="129"/>
      <c r="AZ3009" s="129"/>
      <c r="BA3009" s="129"/>
      <c r="BB3009" s="129"/>
      <c r="BC3009" s="129" t="s">
        <v>19</v>
      </c>
      <c r="BD3009" s="129"/>
      <c r="BE3009" s="129"/>
      <c r="BF3009" s="129"/>
      <c r="BG3009" s="129"/>
      <c r="BH3009" s="129"/>
      <c r="BI3009" s="129"/>
      <c r="BJ3009" s="129"/>
      <c r="BK3009" s="129"/>
      <c r="BL3009" s="129"/>
      <c r="BM3009" s="129"/>
      <c r="BN3009" s="129"/>
      <c r="BO3009" s="129"/>
      <c r="BP3009" s="129"/>
      <c r="BQ3009" s="129"/>
      <c r="BR3009" s="129"/>
      <c r="BS3009" s="129" t="s">
        <v>20</v>
      </c>
      <c r="BT3009" s="129"/>
      <c r="BU3009" s="129"/>
      <c r="BV3009" s="129"/>
      <c r="BW3009" s="129"/>
      <c r="BX3009" s="129"/>
      <c r="BY3009" s="129"/>
      <c r="BZ3009" s="129"/>
      <c r="CA3009" s="129"/>
      <c r="CB3009" s="129"/>
      <c r="CC3009" s="129"/>
      <c r="CD3009" s="129"/>
      <c r="CE3009" s="129"/>
      <c r="CF3009" s="130"/>
      <c r="CG3009" s="1"/>
    </row>
    <row r="3010" spans="3:85" x14ac:dyDescent="0.3">
      <c r="C3010" s="124"/>
      <c r="D3010" s="125"/>
      <c r="E3010" s="131" t="s">
        <v>21</v>
      </c>
      <c r="F3010" s="132"/>
      <c r="G3010" s="132" t="s">
        <v>50</v>
      </c>
      <c r="H3010" s="132"/>
      <c r="I3010" s="132" t="s">
        <v>51</v>
      </c>
      <c r="J3010" s="132"/>
      <c r="K3010" s="132" t="s">
        <v>52</v>
      </c>
      <c r="L3010" s="132"/>
      <c r="M3010" s="132" t="s">
        <v>53</v>
      </c>
      <c r="N3010" s="132"/>
      <c r="O3010" s="132" t="s">
        <v>54</v>
      </c>
      <c r="P3010" s="132"/>
      <c r="Q3010" s="132" t="s">
        <v>55</v>
      </c>
      <c r="R3010" s="132"/>
      <c r="S3010" s="132" t="s">
        <v>56</v>
      </c>
      <c r="T3010" s="132"/>
      <c r="U3010" s="132" t="s">
        <v>57</v>
      </c>
      <c r="V3010" s="132"/>
      <c r="W3010" s="132" t="s">
        <v>21</v>
      </c>
      <c r="X3010" s="132"/>
      <c r="Y3010" s="132" t="s">
        <v>22</v>
      </c>
      <c r="Z3010" s="132"/>
      <c r="AA3010" s="132" t="s">
        <v>23</v>
      </c>
      <c r="AB3010" s="132"/>
      <c r="AC3010" s="132" t="s">
        <v>21</v>
      </c>
      <c r="AD3010" s="132"/>
      <c r="AE3010" s="132" t="s">
        <v>24</v>
      </c>
      <c r="AF3010" s="132"/>
      <c r="AG3010" s="132" t="s">
        <v>25</v>
      </c>
      <c r="AH3010" s="132"/>
      <c r="AI3010" s="132" t="s">
        <v>21</v>
      </c>
      <c r="AJ3010" s="132"/>
      <c r="AK3010" s="132" t="s">
        <v>26</v>
      </c>
      <c r="AL3010" s="132"/>
      <c r="AM3010" s="132" t="s">
        <v>27</v>
      </c>
      <c r="AN3010" s="132"/>
      <c r="AO3010" s="132" t="s">
        <v>28</v>
      </c>
      <c r="AP3010" s="132"/>
      <c r="AQ3010" s="132" t="s">
        <v>29</v>
      </c>
      <c r="AR3010" s="132"/>
      <c r="AS3010" s="132" t="s">
        <v>30</v>
      </c>
      <c r="AT3010" s="132"/>
      <c r="AU3010" s="132" t="s">
        <v>21</v>
      </c>
      <c r="AV3010" s="132"/>
      <c r="AW3010" s="132" t="s">
        <v>31</v>
      </c>
      <c r="AX3010" s="132"/>
      <c r="AY3010" s="132" t="s">
        <v>32</v>
      </c>
      <c r="AZ3010" s="132"/>
      <c r="BA3010" s="132" t="s">
        <v>33</v>
      </c>
      <c r="BB3010" s="132"/>
      <c r="BC3010" s="132" t="s">
        <v>21</v>
      </c>
      <c r="BD3010" s="132"/>
      <c r="BE3010" s="132" t="s">
        <v>34</v>
      </c>
      <c r="BF3010" s="132"/>
      <c r="BG3010" s="132" t="s">
        <v>35</v>
      </c>
      <c r="BH3010" s="132"/>
      <c r="BI3010" s="132" t="s">
        <v>36</v>
      </c>
      <c r="BJ3010" s="132"/>
      <c r="BK3010" s="132" t="s">
        <v>37</v>
      </c>
      <c r="BL3010" s="132"/>
      <c r="BM3010" s="132" t="s">
        <v>38</v>
      </c>
      <c r="BN3010" s="132"/>
      <c r="BO3010" s="132" t="s">
        <v>39</v>
      </c>
      <c r="BP3010" s="132"/>
      <c r="BQ3010" s="132" t="s">
        <v>40</v>
      </c>
      <c r="BR3010" s="132"/>
      <c r="BS3010" s="132" t="s">
        <v>21</v>
      </c>
      <c r="BT3010" s="132"/>
      <c r="BU3010" s="132" t="s">
        <v>41</v>
      </c>
      <c r="BV3010" s="132"/>
      <c r="BW3010" s="132" t="s">
        <v>42</v>
      </c>
      <c r="BX3010" s="132"/>
      <c r="BY3010" s="132" t="s">
        <v>43</v>
      </c>
      <c r="BZ3010" s="132"/>
      <c r="CA3010" s="132" t="s">
        <v>44</v>
      </c>
      <c r="CB3010" s="132"/>
      <c r="CC3010" s="132" t="s">
        <v>45</v>
      </c>
      <c r="CD3010" s="132"/>
      <c r="CE3010" s="132" t="s">
        <v>46</v>
      </c>
      <c r="CF3010" s="133"/>
      <c r="CG3010" s="1"/>
    </row>
    <row r="3011" spans="3:85" ht="24.6" thickBot="1" x14ac:dyDescent="0.35">
      <c r="C3011" s="126"/>
      <c r="D3011" s="127"/>
      <c r="E3011" s="2" t="s">
        <v>47</v>
      </c>
      <c r="F3011" s="3" t="s">
        <v>48</v>
      </c>
      <c r="G3011" s="3" t="s">
        <v>47</v>
      </c>
      <c r="H3011" s="3" t="s">
        <v>48</v>
      </c>
      <c r="I3011" s="3" t="s">
        <v>47</v>
      </c>
      <c r="J3011" s="3" t="s">
        <v>48</v>
      </c>
      <c r="K3011" s="3" t="s">
        <v>47</v>
      </c>
      <c r="L3011" s="3" t="s">
        <v>48</v>
      </c>
      <c r="M3011" s="3" t="s">
        <v>47</v>
      </c>
      <c r="N3011" s="3" t="s">
        <v>48</v>
      </c>
      <c r="O3011" s="3" t="s">
        <v>47</v>
      </c>
      <c r="P3011" s="3" t="s">
        <v>48</v>
      </c>
      <c r="Q3011" s="3" t="s">
        <v>47</v>
      </c>
      <c r="R3011" s="3" t="s">
        <v>48</v>
      </c>
      <c r="S3011" s="3" t="s">
        <v>47</v>
      </c>
      <c r="T3011" s="3" t="s">
        <v>48</v>
      </c>
      <c r="U3011" s="3" t="s">
        <v>47</v>
      </c>
      <c r="V3011" s="3" t="s">
        <v>48</v>
      </c>
      <c r="W3011" s="3" t="s">
        <v>47</v>
      </c>
      <c r="X3011" s="3" t="s">
        <v>48</v>
      </c>
      <c r="Y3011" s="3" t="s">
        <v>47</v>
      </c>
      <c r="Z3011" s="3" t="s">
        <v>48</v>
      </c>
      <c r="AA3011" s="3" t="s">
        <v>47</v>
      </c>
      <c r="AB3011" s="3" t="s">
        <v>48</v>
      </c>
      <c r="AC3011" s="3" t="s">
        <v>47</v>
      </c>
      <c r="AD3011" s="3" t="s">
        <v>48</v>
      </c>
      <c r="AE3011" s="3" t="s">
        <v>47</v>
      </c>
      <c r="AF3011" s="3" t="s">
        <v>48</v>
      </c>
      <c r="AG3011" s="3" t="s">
        <v>47</v>
      </c>
      <c r="AH3011" s="3" t="s">
        <v>48</v>
      </c>
      <c r="AI3011" s="3" t="s">
        <v>47</v>
      </c>
      <c r="AJ3011" s="3" t="s">
        <v>48</v>
      </c>
      <c r="AK3011" s="3" t="s">
        <v>47</v>
      </c>
      <c r="AL3011" s="3" t="s">
        <v>48</v>
      </c>
      <c r="AM3011" s="3" t="s">
        <v>47</v>
      </c>
      <c r="AN3011" s="3" t="s">
        <v>48</v>
      </c>
      <c r="AO3011" s="3" t="s">
        <v>47</v>
      </c>
      <c r="AP3011" s="3" t="s">
        <v>48</v>
      </c>
      <c r="AQ3011" s="3" t="s">
        <v>47</v>
      </c>
      <c r="AR3011" s="3" t="s">
        <v>48</v>
      </c>
      <c r="AS3011" s="3" t="s">
        <v>47</v>
      </c>
      <c r="AT3011" s="3" t="s">
        <v>48</v>
      </c>
      <c r="AU3011" s="3" t="s">
        <v>47</v>
      </c>
      <c r="AV3011" s="3" t="s">
        <v>48</v>
      </c>
      <c r="AW3011" s="3" t="s">
        <v>47</v>
      </c>
      <c r="AX3011" s="3" t="s">
        <v>48</v>
      </c>
      <c r="AY3011" s="3" t="s">
        <v>47</v>
      </c>
      <c r="AZ3011" s="3" t="s">
        <v>48</v>
      </c>
      <c r="BA3011" s="3" t="s">
        <v>47</v>
      </c>
      <c r="BB3011" s="3" t="s">
        <v>48</v>
      </c>
      <c r="BC3011" s="3" t="s">
        <v>47</v>
      </c>
      <c r="BD3011" s="3" t="s">
        <v>48</v>
      </c>
      <c r="BE3011" s="3" t="s">
        <v>47</v>
      </c>
      <c r="BF3011" s="3" t="s">
        <v>48</v>
      </c>
      <c r="BG3011" s="3" t="s">
        <v>47</v>
      </c>
      <c r="BH3011" s="3" t="s">
        <v>48</v>
      </c>
      <c r="BI3011" s="3" t="s">
        <v>47</v>
      </c>
      <c r="BJ3011" s="3" t="s">
        <v>48</v>
      </c>
      <c r="BK3011" s="3" t="s">
        <v>47</v>
      </c>
      <c r="BL3011" s="3" t="s">
        <v>48</v>
      </c>
      <c r="BM3011" s="3" t="s">
        <v>47</v>
      </c>
      <c r="BN3011" s="3" t="s">
        <v>48</v>
      </c>
      <c r="BO3011" s="3" t="s">
        <v>47</v>
      </c>
      <c r="BP3011" s="3" t="s">
        <v>48</v>
      </c>
      <c r="BQ3011" s="3" t="s">
        <v>47</v>
      </c>
      <c r="BR3011" s="3" t="s">
        <v>48</v>
      </c>
      <c r="BS3011" s="3" t="s">
        <v>47</v>
      </c>
      <c r="BT3011" s="3" t="s">
        <v>48</v>
      </c>
      <c r="BU3011" s="3" t="s">
        <v>47</v>
      </c>
      <c r="BV3011" s="3" t="s">
        <v>48</v>
      </c>
      <c r="BW3011" s="3" t="s">
        <v>47</v>
      </c>
      <c r="BX3011" s="3" t="s">
        <v>48</v>
      </c>
      <c r="BY3011" s="3" t="s">
        <v>47</v>
      </c>
      <c r="BZ3011" s="3" t="s">
        <v>48</v>
      </c>
      <c r="CA3011" s="3" t="s">
        <v>47</v>
      </c>
      <c r="CB3011" s="3" t="s">
        <v>48</v>
      </c>
      <c r="CC3011" s="3" t="s">
        <v>47</v>
      </c>
      <c r="CD3011" s="3" t="s">
        <v>48</v>
      </c>
      <c r="CE3011" s="3" t="s">
        <v>47</v>
      </c>
      <c r="CF3011" s="4" t="s">
        <v>48</v>
      </c>
      <c r="CG3011" s="1"/>
    </row>
    <row r="3012" spans="3:85" ht="15" thickTop="1" x14ac:dyDescent="0.3">
      <c r="C3012" s="118" t="s">
        <v>529</v>
      </c>
      <c r="D3012" s="5" t="s">
        <v>21</v>
      </c>
      <c r="E3012" s="6">
        <v>27716432.1538001</v>
      </c>
      <c r="F3012" s="7">
        <v>1</v>
      </c>
      <c r="G3012" s="8">
        <v>5778668.9942999976</v>
      </c>
      <c r="H3012" s="7">
        <v>1</v>
      </c>
      <c r="I3012" s="8">
        <v>3903237.164500013</v>
      </c>
      <c r="J3012" s="7">
        <v>1</v>
      </c>
      <c r="K3012" s="8">
        <v>4282218.0012999941</v>
      </c>
      <c r="L3012" s="7">
        <v>1</v>
      </c>
      <c r="M3012" s="8">
        <v>2853080.9993000058</v>
      </c>
      <c r="N3012" s="7">
        <v>1</v>
      </c>
      <c r="O3012" s="8">
        <v>5902804.2445000056</v>
      </c>
      <c r="P3012" s="7">
        <v>1</v>
      </c>
      <c r="Q3012" s="8">
        <v>3101569.7510999986</v>
      </c>
      <c r="R3012" s="7">
        <v>1</v>
      </c>
      <c r="S3012" s="8">
        <v>1361065.9982000017</v>
      </c>
      <c r="T3012" s="7">
        <v>1</v>
      </c>
      <c r="U3012" s="8">
        <v>533787.00059999968</v>
      </c>
      <c r="V3012" s="7">
        <v>1</v>
      </c>
      <c r="W3012" s="8">
        <v>27716432.1538001</v>
      </c>
      <c r="X3012" s="7">
        <v>1</v>
      </c>
      <c r="Y3012" s="8">
        <v>25999641.994400006</v>
      </c>
      <c r="Z3012" s="7">
        <v>1</v>
      </c>
      <c r="AA3012" s="8">
        <v>1716790.1594000002</v>
      </c>
      <c r="AB3012" s="7">
        <v>1</v>
      </c>
      <c r="AC3012" s="8">
        <v>27716432.1538001</v>
      </c>
      <c r="AD3012" s="7">
        <v>1</v>
      </c>
      <c r="AE3012" s="8">
        <v>13509603.40920002</v>
      </c>
      <c r="AF3012" s="7">
        <v>1</v>
      </c>
      <c r="AG3012" s="8">
        <v>14206828.744599955</v>
      </c>
      <c r="AH3012" s="7">
        <v>1</v>
      </c>
      <c r="AI3012" s="8">
        <v>27716432.1538001</v>
      </c>
      <c r="AJ3012" s="7">
        <v>1</v>
      </c>
      <c r="AK3012" s="8">
        <v>6296940.3256000001</v>
      </c>
      <c r="AL3012" s="7">
        <v>1</v>
      </c>
      <c r="AM3012" s="8">
        <v>6438478.4872999787</v>
      </c>
      <c r="AN3012" s="7">
        <v>1</v>
      </c>
      <c r="AO3012" s="8">
        <v>5277230.1948000062</v>
      </c>
      <c r="AP3012" s="7">
        <v>1</v>
      </c>
      <c r="AQ3012" s="8">
        <v>4732366.439800024</v>
      </c>
      <c r="AR3012" s="7">
        <v>1</v>
      </c>
      <c r="AS3012" s="8">
        <v>4971416.7063000146</v>
      </c>
      <c r="AT3012" s="7">
        <v>1</v>
      </c>
      <c r="AU3012" s="8">
        <v>27716432.1538001</v>
      </c>
      <c r="AV3012" s="7">
        <v>1</v>
      </c>
      <c r="AW3012" s="8">
        <v>16858916.991499968</v>
      </c>
      <c r="AX3012" s="7">
        <v>1</v>
      </c>
      <c r="AY3012" s="8">
        <v>7034441.1812000079</v>
      </c>
      <c r="AZ3012" s="7">
        <v>1</v>
      </c>
      <c r="BA3012" s="8">
        <v>3823073.9810999986</v>
      </c>
      <c r="BB3012" s="7">
        <v>1</v>
      </c>
      <c r="BC3012" s="8">
        <v>27716432.1538001</v>
      </c>
      <c r="BD3012" s="7">
        <v>1</v>
      </c>
      <c r="BE3012" s="8">
        <v>5545528.9442000128</v>
      </c>
      <c r="BF3012" s="7">
        <v>1</v>
      </c>
      <c r="BG3012" s="8">
        <v>11953635.495899979</v>
      </c>
      <c r="BH3012" s="7">
        <v>1</v>
      </c>
      <c r="BI3012" s="8">
        <v>4629721.4650999922</v>
      </c>
      <c r="BJ3012" s="7">
        <v>1</v>
      </c>
      <c r="BK3012" s="8">
        <v>1943354.3156999992</v>
      </c>
      <c r="BL3012" s="7">
        <v>1</v>
      </c>
      <c r="BM3012" s="8">
        <v>2540003.0450999988</v>
      </c>
      <c r="BN3012" s="7">
        <v>1</v>
      </c>
      <c r="BO3012" s="8">
        <v>755577.27370000014</v>
      </c>
      <c r="BP3012" s="7">
        <v>1</v>
      </c>
      <c r="BQ3012" s="8">
        <v>348611.61409999995</v>
      </c>
      <c r="BR3012" s="7">
        <v>1</v>
      </c>
      <c r="BS3012" s="8">
        <v>27716432.1538001</v>
      </c>
      <c r="BT3012" s="7">
        <v>1</v>
      </c>
      <c r="BU3012" s="8">
        <v>6579241.2120000161</v>
      </c>
      <c r="BV3012" s="7">
        <v>1</v>
      </c>
      <c r="BW3012" s="8">
        <v>7557556.3445999995</v>
      </c>
      <c r="BX3012" s="7">
        <v>1</v>
      </c>
      <c r="BY3012" s="8">
        <v>10399241.2839</v>
      </c>
      <c r="BZ3012" s="7">
        <v>1</v>
      </c>
      <c r="CA3012" s="8">
        <v>1688423.1313999989</v>
      </c>
      <c r="CB3012" s="7">
        <v>1</v>
      </c>
      <c r="CC3012" s="8">
        <v>1022837.5477999998</v>
      </c>
      <c r="CD3012" s="7">
        <v>1</v>
      </c>
      <c r="CE3012" s="8">
        <v>469132.63409999991</v>
      </c>
      <c r="CF3012" s="9">
        <v>1</v>
      </c>
      <c r="CG3012" s="1"/>
    </row>
    <row r="3013" spans="3:85" x14ac:dyDescent="0.3">
      <c r="C3013" s="119"/>
      <c r="D3013" s="10" t="s">
        <v>527</v>
      </c>
      <c r="E3013" s="11">
        <v>16992714.313299935</v>
      </c>
      <c r="F3013" s="12">
        <v>0.61309169300746835</v>
      </c>
      <c r="G3013" s="13">
        <v>3470726.3722999864</v>
      </c>
      <c r="H3013" s="12">
        <v>0.60060999785996827</v>
      </c>
      <c r="I3013" s="13">
        <v>2602974.5002000066</v>
      </c>
      <c r="J3013" s="12">
        <v>0.66687582396327072</v>
      </c>
      <c r="K3013" s="13">
        <v>2524297.184199993</v>
      </c>
      <c r="L3013" s="12">
        <v>0.58948357683650576</v>
      </c>
      <c r="M3013" s="13">
        <v>1701502.6584000019</v>
      </c>
      <c r="N3013" s="12">
        <v>0.59637376534962028</v>
      </c>
      <c r="O3013" s="13">
        <v>3745632.2478000112</v>
      </c>
      <c r="P3013" s="12">
        <v>0.63455132385425794</v>
      </c>
      <c r="Q3013" s="13">
        <v>1988033.2628000018</v>
      </c>
      <c r="R3013" s="12">
        <v>0.6409764804080027</v>
      </c>
      <c r="S3013" s="13">
        <v>746338.71899999923</v>
      </c>
      <c r="T3013" s="12">
        <v>0.54834866199510235</v>
      </c>
      <c r="U3013" s="13">
        <v>213209.36860000013</v>
      </c>
      <c r="V3013" s="12">
        <v>0.39942780240122666</v>
      </c>
      <c r="W3013" s="13">
        <v>16992714.313299935</v>
      </c>
      <c r="X3013" s="12">
        <v>0.61309169300746835</v>
      </c>
      <c r="Y3013" s="13">
        <v>16108947.771399966</v>
      </c>
      <c r="Z3013" s="12">
        <v>0.61958344560550604</v>
      </c>
      <c r="AA3013" s="13">
        <v>883766.54189999972</v>
      </c>
      <c r="AB3013" s="12">
        <v>0.51477842942020746</v>
      </c>
      <c r="AC3013" s="13">
        <v>16992714.313299935</v>
      </c>
      <c r="AD3013" s="12">
        <v>0.61309169300746835</v>
      </c>
      <c r="AE3013" s="13">
        <v>8240074.6844000388</v>
      </c>
      <c r="AF3013" s="12">
        <v>0.60994201197561138</v>
      </c>
      <c r="AG3013" s="13">
        <v>8752639.6288999654</v>
      </c>
      <c r="AH3013" s="12">
        <v>0.61608679785253706</v>
      </c>
      <c r="AI3013" s="13">
        <v>16992714.313299935</v>
      </c>
      <c r="AJ3013" s="12">
        <v>0.61309169300746835</v>
      </c>
      <c r="AK3013" s="13">
        <v>3959168.4348999928</v>
      </c>
      <c r="AL3013" s="12">
        <v>0.62874479194349775</v>
      </c>
      <c r="AM3013" s="13">
        <v>4093339.8943999922</v>
      </c>
      <c r="AN3013" s="12">
        <v>0.6357619898046073</v>
      </c>
      <c r="AO3013" s="13">
        <v>3295520.4649000042</v>
      </c>
      <c r="AP3013" s="12">
        <v>0.62447919519358697</v>
      </c>
      <c r="AQ3013" s="13">
        <v>2946049.2210000036</v>
      </c>
      <c r="AR3013" s="12">
        <v>0.6225319316406307</v>
      </c>
      <c r="AS3013" s="13">
        <v>2698636.2980999965</v>
      </c>
      <c r="AT3013" s="12">
        <v>0.54283043597615888</v>
      </c>
      <c r="AU3013" s="13">
        <v>16992714.313299935</v>
      </c>
      <c r="AV3013" s="12">
        <v>0.61309169300746835</v>
      </c>
      <c r="AW3013" s="13">
        <v>10153029.251999961</v>
      </c>
      <c r="AX3013" s="12">
        <v>0.60223496308327384</v>
      </c>
      <c r="AY3013" s="13">
        <v>4371496.6484999983</v>
      </c>
      <c r="AZ3013" s="12">
        <v>0.62144192209369831</v>
      </c>
      <c r="BA3013" s="13">
        <v>2468188.4127999977</v>
      </c>
      <c r="BB3013" s="12">
        <v>0.64560309975739338</v>
      </c>
      <c r="BC3013" s="13">
        <v>16992714.313299935</v>
      </c>
      <c r="BD3013" s="12">
        <v>0.61309169300746835</v>
      </c>
      <c r="BE3013" s="13">
        <v>3082964.9865999972</v>
      </c>
      <c r="BF3013" s="12">
        <v>0.5559370472359404</v>
      </c>
      <c r="BG3013" s="13">
        <v>7350243.7927000104</v>
      </c>
      <c r="BH3013" s="12">
        <v>0.61489609543649693</v>
      </c>
      <c r="BI3013" s="13">
        <v>3034554.9077999997</v>
      </c>
      <c r="BJ3013" s="12">
        <v>0.6554508582590205</v>
      </c>
      <c r="BK3013" s="13">
        <v>1210724.7816000006</v>
      </c>
      <c r="BL3013" s="12">
        <v>0.62300774069801867</v>
      </c>
      <c r="BM3013" s="13">
        <v>1659415.4750999997</v>
      </c>
      <c r="BN3013" s="12">
        <v>0.65331239594426127</v>
      </c>
      <c r="BO3013" s="13">
        <v>514839.94549999997</v>
      </c>
      <c r="BP3013" s="12">
        <v>0.6813862240441283</v>
      </c>
      <c r="BQ3013" s="13">
        <v>139970.42400000003</v>
      </c>
      <c r="BR3013" s="12">
        <v>0.40150820666533854</v>
      </c>
      <c r="BS3013" s="13">
        <v>16992714.313299935</v>
      </c>
      <c r="BT3013" s="12">
        <v>0.61309169300746835</v>
      </c>
      <c r="BU3013" s="13">
        <v>4029201.0937999971</v>
      </c>
      <c r="BV3013" s="12">
        <v>0.61241121338598326</v>
      </c>
      <c r="BW3013" s="13">
        <v>4631885.2764999988</v>
      </c>
      <c r="BX3013" s="12">
        <v>0.61288134223564983</v>
      </c>
      <c r="BY3013" s="13">
        <v>6398987.4036000008</v>
      </c>
      <c r="BZ3013" s="12">
        <v>0.6153321409617496</v>
      </c>
      <c r="CA3013" s="13">
        <v>1011898.0326</v>
      </c>
      <c r="CB3013" s="12">
        <v>0.59931542856852427</v>
      </c>
      <c r="CC3013" s="13">
        <v>654729.95769999991</v>
      </c>
      <c r="CD3013" s="12">
        <v>0.64011138338462947</v>
      </c>
      <c r="CE3013" s="13">
        <v>266012.5491</v>
      </c>
      <c r="CF3013" s="15">
        <v>0.56703057891150033</v>
      </c>
      <c r="CG3013" s="1"/>
    </row>
    <row r="3014" spans="3:85" x14ac:dyDescent="0.3">
      <c r="C3014" s="119"/>
      <c r="D3014" s="10" t="s">
        <v>70</v>
      </c>
      <c r="E3014" s="11">
        <v>8139530.6289000008</v>
      </c>
      <c r="F3014" s="12">
        <v>0.29367165960370623</v>
      </c>
      <c r="G3014" s="13">
        <v>2050647.7334999994</v>
      </c>
      <c r="H3014" s="12">
        <v>0.35486506244305238</v>
      </c>
      <c r="I3014" s="13">
        <v>1009513.3116</v>
      </c>
      <c r="J3014" s="12">
        <v>0.25863488920979111</v>
      </c>
      <c r="K3014" s="13">
        <v>1313130.6134999997</v>
      </c>
      <c r="L3014" s="12">
        <v>0.30664730592916101</v>
      </c>
      <c r="M3014" s="13">
        <v>850161.6017</v>
      </c>
      <c r="N3014" s="12">
        <v>0.297980184196868</v>
      </c>
      <c r="O3014" s="13">
        <v>1401302.0160000019</v>
      </c>
      <c r="P3014" s="12">
        <v>0.23739598298650655</v>
      </c>
      <c r="Q3014" s="13">
        <v>814282.63500000001</v>
      </c>
      <c r="R3014" s="12">
        <v>0.26253887558427719</v>
      </c>
      <c r="S3014" s="13">
        <v>442631.38669999986</v>
      </c>
      <c r="T3014" s="12">
        <v>0.3252093486174632</v>
      </c>
      <c r="U3014" s="13">
        <v>257861.33089999991</v>
      </c>
      <c r="V3014" s="12">
        <v>0.48307907575522191</v>
      </c>
      <c r="W3014" s="13">
        <v>8139530.6289000008</v>
      </c>
      <c r="X3014" s="12">
        <v>0.29367165960370623</v>
      </c>
      <c r="Y3014" s="13">
        <v>7615748.3528000033</v>
      </c>
      <c r="Z3014" s="12">
        <v>0.29291743149541594</v>
      </c>
      <c r="AA3014" s="13">
        <v>523782.2760999999</v>
      </c>
      <c r="AB3014" s="12">
        <v>0.30509394129044648</v>
      </c>
      <c r="AC3014" s="13">
        <v>8139530.6289000008</v>
      </c>
      <c r="AD3014" s="12">
        <v>0.29367165960370623</v>
      </c>
      <c r="AE3014" s="13">
        <v>3972547.3340000012</v>
      </c>
      <c r="AF3014" s="12">
        <v>0.29405358645056168</v>
      </c>
      <c r="AG3014" s="13">
        <v>4166983.2949000006</v>
      </c>
      <c r="AH3014" s="12">
        <v>0.29330847649471947</v>
      </c>
      <c r="AI3014" s="13">
        <v>8139530.6289000008</v>
      </c>
      <c r="AJ3014" s="12">
        <v>0.29367165960370623</v>
      </c>
      <c r="AK3014" s="13">
        <v>1814979.2873999982</v>
      </c>
      <c r="AL3014" s="12">
        <v>0.28823193385226481</v>
      </c>
      <c r="AM3014" s="13">
        <v>1913810.1919000009</v>
      </c>
      <c r="AN3014" s="12">
        <v>0.29724572283265804</v>
      </c>
      <c r="AO3014" s="13">
        <v>1592188.1442000004</v>
      </c>
      <c r="AP3014" s="12">
        <v>0.30170905672617537</v>
      </c>
      <c r="AQ3014" s="13">
        <v>1337912.4667999994</v>
      </c>
      <c r="AR3014" s="12">
        <v>0.28271531459354521</v>
      </c>
      <c r="AS3014" s="13">
        <v>1480640.5386000003</v>
      </c>
      <c r="AT3014" s="12">
        <v>0.29783070421830915</v>
      </c>
      <c r="AU3014" s="13">
        <v>8139530.6289000008</v>
      </c>
      <c r="AV3014" s="12">
        <v>0.29367165960370623</v>
      </c>
      <c r="AW3014" s="13">
        <v>4811208.3025000049</v>
      </c>
      <c r="AX3014" s="12">
        <v>0.28538062705485467</v>
      </c>
      <c r="AY3014" s="13">
        <v>2166377.9490999985</v>
      </c>
      <c r="AZ3014" s="12">
        <v>0.30796731300984953</v>
      </c>
      <c r="BA3014" s="13">
        <v>1161944.3772999998</v>
      </c>
      <c r="BB3014" s="12">
        <v>0.30392934665775889</v>
      </c>
      <c r="BC3014" s="13">
        <v>8139530.6289000008</v>
      </c>
      <c r="BD3014" s="12">
        <v>0.29367165960370623</v>
      </c>
      <c r="BE3014" s="13">
        <v>1687902.6113000016</v>
      </c>
      <c r="BF3014" s="12">
        <v>0.3043717972233026</v>
      </c>
      <c r="BG3014" s="13">
        <v>3489434.9126999974</v>
      </c>
      <c r="BH3014" s="12">
        <v>0.29191411381891741</v>
      </c>
      <c r="BI3014" s="13">
        <v>1314903.5410000004</v>
      </c>
      <c r="BJ3014" s="12">
        <v>0.28401353103249838</v>
      </c>
      <c r="BK3014" s="13">
        <v>576537.30750000023</v>
      </c>
      <c r="BL3014" s="12">
        <v>0.29667122605603219</v>
      </c>
      <c r="BM3014" s="13">
        <v>767337.34929999989</v>
      </c>
      <c r="BN3014" s="12">
        <v>0.30210095644581803</v>
      </c>
      <c r="BO3014" s="13">
        <v>195314.08649999995</v>
      </c>
      <c r="BP3014" s="12">
        <v>0.25849650763523213</v>
      </c>
      <c r="BQ3014" s="13">
        <v>108100.82060000001</v>
      </c>
      <c r="BR3014" s="12">
        <v>0.31008955590616399</v>
      </c>
      <c r="BS3014" s="13">
        <v>8139530.6289000008</v>
      </c>
      <c r="BT3014" s="12">
        <v>0.29367165960370623</v>
      </c>
      <c r="BU3014" s="13">
        <v>1936335.361599999</v>
      </c>
      <c r="BV3014" s="12">
        <v>0.29430982984303361</v>
      </c>
      <c r="BW3014" s="13">
        <v>2304004.049399998</v>
      </c>
      <c r="BX3014" s="12">
        <v>0.30486098208797974</v>
      </c>
      <c r="BY3014" s="13">
        <v>3050147.2616999988</v>
      </c>
      <c r="BZ3014" s="12">
        <v>0.29330478815047845</v>
      </c>
      <c r="CA3014" s="13">
        <v>463348.16530000017</v>
      </c>
      <c r="CB3014" s="12">
        <v>0.27442656801071141</v>
      </c>
      <c r="CC3014" s="13">
        <v>225093.34049999996</v>
      </c>
      <c r="CD3014" s="12">
        <v>0.22006753759103642</v>
      </c>
      <c r="CE3014" s="13">
        <v>160602.4504</v>
      </c>
      <c r="CF3014" s="15">
        <v>0.34233911419977259</v>
      </c>
      <c r="CG3014" s="1"/>
    </row>
    <row r="3015" spans="3:85" ht="15" thickBot="1" x14ac:dyDescent="0.35">
      <c r="C3015" s="120"/>
      <c r="D3015" s="17" t="s">
        <v>528</v>
      </c>
      <c r="E3015" s="18">
        <v>2584187.2115999949</v>
      </c>
      <c r="F3015" s="19">
        <v>9.3236647388819358E-2</v>
      </c>
      <c r="G3015" s="20">
        <v>257294.88850000006</v>
      </c>
      <c r="H3015" s="19">
        <v>4.452493969697733E-2</v>
      </c>
      <c r="I3015" s="20">
        <v>290749.35270000028</v>
      </c>
      <c r="J3015" s="19">
        <v>7.4489286826936618E-2</v>
      </c>
      <c r="K3015" s="20">
        <v>444790.20360000001</v>
      </c>
      <c r="L3015" s="19">
        <v>0.10386911723433295</v>
      </c>
      <c r="M3015" s="20">
        <v>301416.73919999984</v>
      </c>
      <c r="N3015" s="19">
        <v>0.10564605045351025</v>
      </c>
      <c r="O3015" s="20">
        <v>755869.98069999972</v>
      </c>
      <c r="P3015" s="19">
        <v>0.12805269315923679</v>
      </c>
      <c r="Q3015" s="20">
        <v>299253.85330000002</v>
      </c>
      <c r="R3015" s="19">
        <v>9.6484644007721249E-2</v>
      </c>
      <c r="S3015" s="20">
        <v>172095.89250000007</v>
      </c>
      <c r="T3015" s="19">
        <v>0.12644198938743267</v>
      </c>
      <c r="U3015" s="20">
        <v>62716.301100000012</v>
      </c>
      <c r="V3015" s="19">
        <v>0.11749312184355216</v>
      </c>
      <c r="W3015" s="20">
        <v>2584187.2115999949</v>
      </c>
      <c r="X3015" s="19">
        <v>9.3236647388819358E-2</v>
      </c>
      <c r="Y3015" s="20">
        <v>2274945.8701999998</v>
      </c>
      <c r="Z3015" s="19">
        <v>8.7499122899076631E-2</v>
      </c>
      <c r="AA3015" s="20">
        <v>309241.34140000003</v>
      </c>
      <c r="AB3015" s="19">
        <v>0.18012762928934575</v>
      </c>
      <c r="AC3015" s="20">
        <v>2584187.2115999949</v>
      </c>
      <c r="AD3015" s="19">
        <v>9.3236647388819358E-2</v>
      </c>
      <c r="AE3015" s="20">
        <v>1296981.3908000013</v>
      </c>
      <c r="AF3015" s="19">
        <v>9.6004401573828502E-2</v>
      </c>
      <c r="AG3015" s="20">
        <v>1287205.820800001</v>
      </c>
      <c r="AH3015" s="19">
        <v>9.0604725652744328E-2</v>
      </c>
      <c r="AI3015" s="20">
        <v>2584187.2115999949</v>
      </c>
      <c r="AJ3015" s="19">
        <v>9.3236647388819358E-2</v>
      </c>
      <c r="AK3015" s="20">
        <v>522792.60330000042</v>
      </c>
      <c r="AL3015" s="19">
        <v>8.3023274204236094E-2</v>
      </c>
      <c r="AM3015" s="20">
        <v>431328.40100000013</v>
      </c>
      <c r="AN3015" s="19">
        <v>6.6992287362736963E-2</v>
      </c>
      <c r="AO3015" s="20">
        <v>389521.58569999982</v>
      </c>
      <c r="AP3015" s="19">
        <v>7.3811748080237327E-2</v>
      </c>
      <c r="AQ3015" s="20">
        <v>448404.75200000004</v>
      </c>
      <c r="AR3015" s="19">
        <v>9.4752753765819597E-2</v>
      </c>
      <c r="AS3015" s="20">
        <v>792139.86959999916</v>
      </c>
      <c r="AT3015" s="19">
        <v>0.15933885980552828</v>
      </c>
      <c r="AU3015" s="20">
        <v>2584187.2115999949</v>
      </c>
      <c r="AV3015" s="19">
        <v>9.3236647388819358E-2</v>
      </c>
      <c r="AW3015" s="20">
        <v>1894679.4370000013</v>
      </c>
      <c r="AX3015" s="19">
        <v>0.11238440986187145</v>
      </c>
      <c r="AY3015" s="20">
        <v>496566.58360000001</v>
      </c>
      <c r="AZ3015" s="19">
        <v>7.0590764896450595E-2</v>
      </c>
      <c r="BA3015" s="20">
        <v>192941.19100000002</v>
      </c>
      <c r="BB3015" s="19">
        <v>5.0467553584847391E-2</v>
      </c>
      <c r="BC3015" s="20">
        <v>2584187.2115999949</v>
      </c>
      <c r="BD3015" s="19">
        <v>9.3236647388819358E-2</v>
      </c>
      <c r="BE3015" s="20">
        <v>774661.34629999928</v>
      </c>
      <c r="BF3015" s="19">
        <v>0.13969115554075437</v>
      </c>
      <c r="BG3015" s="20">
        <v>1113956.7905000006</v>
      </c>
      <c r="BH3015" s="19">
        <v>9.3189790744588177E-2</v>
      </c>
      <c r="BI3015" s="20">
        <v>280263.0162999999</v>
      </c>
      <c r="BJ3015" s="19">
        <v>6.0535610708482832E-2</v>
      </c>
      <c r="BK3015" s="20">
        <v>156092.22659999999</v>
      </c>
      <c r="BL3015" s="19">
        <v>8.0321033245949969E-2</v>
      </c>
      <c r="BM3015" s="20">
        <v>113250.22070000002</v>
      </c>
      <c r="BN3015" s="19">
        <v>4.4586647609921037E-2</v>
      </c>
      <c r="BO3015" s="20">
        <v>45423.241700000006</v>
      </c>
      <c r="BP3015" s="19">
        <v>6.0117268320639274E-2</v>
      </c>
      <c r="BQ3015" s="20">
        <v>100540.36949999999</v>
      </c>
      <c r="BR3015" s="19">
        <v>0.28840223742849763</v>
      </c>
      <c r="BS3015" s="20">
        <v>2584187.2115999949</v>
      </c>
      <c r="BT3015" s="19">
        <v>9.3236647388819358E-2</v>
      </c>
      <c r="BU3015" s="20">
        <v>613704.75659999985</v>
      </c>
      <c r="BV3015" s="19">
        <v>9.327895677098004E-2</v>
      </c>
      <c r="BW3015" s="20">
        <v>621667.01870000013</v>
      </c>
      <c r="BX3015" s="19">
        <v>8.2257675676370129E-2</v>
      </c>
      <c r="BY3015" s="20">
        <v>950106.61859999993</v>
      </c>
      <c r="BZ3015" s="19">
        <v>9.1363070887771916E-2</v>
      </c>
      <c r="CA3015" s="20">
        <v>213176.93350000004</v>
      </c>
      <c r="CB3015" s="19">
        <v>0.12625800342076512</v>
      </c>
      <c r="CC3015" s="20">
        <v>143014.24960000001</v>
      </c>
      <c r="CD3015" s="19">
        <v>0.13982107902433422</v>
      </c>
      <c r="CE3015" s="20">
        <v>42517.634599999998</v>
      </c>
      <c r="CF3015" s="22">
        <v>9.0630306888727266E-2</v>
      </c>
      <c r="CG3015" s="1"/>
    </row>
    <row r="3016" spans="3:85" ht="63" customHeight="1" thickTop="1" x14ac:dyDescent="0.3">
      <c r="C3016" s="121" t="s">
        <v>947</v>
      </c>
      <c r="D3016" s="121"/>
      <c r="E3016" s="121"/>
      <c r="F3016" s="121"/>
      <c r="G3016" s="121"/>
      <c r="H3016" s="121"/>
      <c r="I3016" s="121"/>
      <c r="J3016" s="121"/>
      <c r="K3016" s="121"/>
      <c r="L3016" s="121"/>
      <c r="M3016" s="121"/>
      <c r="N3016" s="121"/>
      <c r="O3016" s="121"/>
      <c r="P3016" s="121"/>
      <c r="Q3016" s="121"/>
      <c r="R3016" s="121"/>
      <c r="S3016" s="121"/>
      <c r="T3016" s="121"/>
      <c r="U3016" s="121"/>
      <c r="V3016" s="121"/>
      <c r="W3016" s="121"/>
      <c r="X3016" s="121"/>
      <c r="Y3016" s="121"/>
      <c r="Z3016" s="121"/>
      <c r="AA3016" s="121"/>
      <c r="AB3016" s="121"/>
      <c r="AC3016" s="121"/>
      <c r="AD3016" s="121"/>
      <c r="AE3016" s="121"/>
      <c r="AF3016" s="121"/>
      <c r="AG3016" s="121"/>
      <c r="AH3016" s="121"/>
      <c r="AI3016" s="121"/>
      <c r="AJ3016" s="121"/>
      <c r="AK3016" s="121"/>
      <c r="AL3016" s="121"/>
      <c r="AM3016" s="121"/>
      <c r="AN3016" s="121"/>
      <c r="AO3016" s="121"/>
      <c r="AP3016" s="121"/>
      <c r="AQ3016" s="121"/>
      <c r="AR3016" s="121"/>
      <c r="AS3016" s="121"/>
      <c r="AT3016" s="121"/>
      <c r="AU3016" s="121"/>
      <c r="AV3016" s="121"/>
      <c r="AW3016" s="121"/>
      <c r="AX3016" s="121"/>
      <c r="AY3016" s="121"/>
      <c r="AZ3016" s="121"/>
      <c r="BA3016" s="121"/>
      <c r="BB3016" s="121"/>
      <c r="BC3016" s="121"/>
      <c r="BD3016" s="121"/>
      <c r="BE3016" s="121"/>
      <c r="BF3016" s="121"/>
      <c r="BG3016" s="121"/>
      <c r="BH3016" s="121"/>
      <c r="BI3016" s="121"/>
      <c r="BJ3016" s="121"/>
      <c r="BK3016" s="121"/>
      <c r="BL3016" s="121"/>
      <c r="BM3016" s="121"/>
      <c r="BN3016" s="121"/>
      <c r="BO3016" s="121"/>
      <c r="BP3016" s="121"/>
      <c r="BQ3016" s="121"/>
      <c r="BR3016" s="121"/>
      <c r="BS3016" s="121"/>
      <c r="BT3016" s="121"/>
      <c r="BU3016" s="121"/>
      <c r="BV3016" s="121"/>
      <c r="BW3016" s="121"/>
      <c r="BX3016" s="121"/>
      <c r="BY3016" s="121"/>
      <c r="BZ3016" s="121"/>
      <c r="CA3016" s="121"/>
      <c r="CB3016" s="121"/>
      <c r="CC3016" s="121"/>
      <c r="CD3016" s="121"/>
      <c r="CE3016" s="121"/>
      <c r="CF3016" s="121"/>
      <c r="CG3016" s="1"/>
    </row>
    <row r="3017" spans="3:85" ht="15" thickBot="1" x14ac:dyDescent="0.35">
      <c r="C3017" s="1"/>
      <c r="D3017" s="1"/>
      <c r="E3017" s="1"/>
      <c r="F3017" s="1"/>
      <c r="G3017" s="1"/>
      <c r="H3017" s="1"/>
      <c r="I3017" s="1"/>
      <c r="J3017" s="1"/>
      <c r="K3017" s="1"/>
      <c r="L3017" s="1"/>
      <c r="M3017" s="1"/>
      <c r="N3017" s="1"/>
      <c r="O3017" s="1"/>
      <c r="P3017" s="1"/>
      <c r="Q3017" s="1"/>
      <c r="R3017" s="1"/>
      <c r="S3017" s="1"/>
      <c r="T3017" s="1"/>
      <c r="U3017" s="1"/>
      <c r="V3017" s="1"/>
      <c r="W3017" s="1"/>
      <c r="X3017" s="1"/>
      <c r="Y3017" s="1"/>
      <c r="Z3017" s="1"/>
      <c r="AA3017" s="1"/>
      <c r="AB3017" s="1"/>
      <c r="AC3017" s="1"/>
      <c r="AD3017" s="1"/>
      <c r="AE3017" s="1"/>
      <c r="AF3017" s="1"/>
      <c r="AG3017" s="1"/>
      <c r="AH3017" s="1"/>
      <c r="AI3017" s="1"/>
      <c r="AJ3017" s="1"/>
      <c r="AK3017" s="1"/>
      <c r="AL3017" s="1"/>
      <c r="AM3017" s="1"/>
      <c r="AN3017" s="1"/>
      <c r="AO3017" s="1"/>
      <c r="AP3017" s="1"/>
      <c r="AQ3017" s="1"/>
      <c r="AR3017" s="1"/>
      <c r="AS3017" s="1"/>
      <c r="AT3017" s="1"/>
      <c r="AU3017" s="1"/>
      <c r="AV3017" s="1"/>
      <c r="AW3017" s="1"/>
      <c r="AX3017" s="1"/>
      <c r="AY3017" s="1"/>
      <c r="AZ3017" s="1"/>
      <c r="BA3017" s="1"/>
      <c r="BB3017" s="1"/>
      <c r="BC3017" s="1"/>
      <c r="BD3017" s="1"/>
      <c r="BE3017" s="1"/>
      <c r="BF3017" s="1"/>
      <c r="BG3017" s="1"/>
      <c r="BH3017" s="1"/>
      <c r="BI3017" s="1"/>
      <c r="BJ3017" s="1"/>
      <c r="BK3017" s="1"/>
      <c r="BL3017" s="1"/>
      <c r="BM3017" s="1"/>
      <c r="BN3017" s="1"/>
      <c r="BO3017" s="1"/>
      <c r="BP3017" s="1"/>
      <c r="BQ3017" s="1"/>
      <c r="BR3017" s="1"/>
      <c r="BS3017" s="1"/>
      <c r="BT3017" s="1"/>
      <c r="BU3017" s="1"/>
      <c r="BV3017" s="1"/>
      <c r="BW3017" s="1"/>
      <c r="BX3017" s="1"/>
      <c r="BY3017" s="1"/>
      <c r="BZ3017" s="1"/>
      <c r="CA3017" s="1"/>
      <c r="CB3017" s="1"/>
      <c r="CC3017" s="1"/>
      <c r="CD3017" s="1"/>
      <c r="CE3017" s="1"/>
      <c r="CF3017" s="1"/>
      <c r="CG3017" s="1"/>
    </row>
    <row r="3018" spans="3:85" ht="15" thickTop="1" x14ac:dyDescent="0.3">
      <c r="C3018" s="122" t="s">
        <v>14</v>
      </c>
      <c r="D3018" s="123"/>
      <c r="E3018" s="128" t="s">
        <v>49</v>
      </c>
      <c r="F3018" s="129"/>
      <c r="G3018" s="129"/>
      <c r="H3018" s="129"/>
      <c r="I3018" s="129"/>
      <c r="J3018" s="129"/>
      <c r="K3018" s="129"/>
      <c r="L3018" s="129"/>
      <c r="M3018" s="129"/>
      <c r="N3018" s="129"/>
      <c r="O3018" s="129"/>
      <c r="P3018" s="129"/>
      <c r="Q3018" s="129"/>
      <c r="R3018" s="129"/>
      <c r="S3018" s="129"/>
      <c r="T3018" s="129"/>
      <c r="U3018" s="129"/>
      <c r="V3018" s="129"/>
      <c r="W3018" s="129" t="s">
        <v>15</v>
      </c>
      <c r="X3018" s="129"/>
      <c r="Y3018" s="129"/>
      <c r="Z3018" s="129"/>
      <c r="AA3018" s="129"/>
      <c r="AB3018" s="129"/>
      <c r="AC3018" s="129" t="s">
        <v>16</v>
      </c>
      <c r="AD3018" s="129"/>
      <c r="AE3018" s="129"/>
      <c r="AF3018" s="129"/>
      <c r="AG3018" s="129"/>
      <c r="AH3018" s="129"/>
      <c r="AI3018" s="129" t="s">
        <v>17</v>
      </c>
      <c r="AJ3018" s="129"/>
      <c r="AK3018" s="129"/>
      <c r="AL3018" s="129"/>
      <c r="AM3018" s="129"/>
      <c r="AN3018" s="129"/>
      <c r="AO3018" s="129"/>
      <c r="AP3018" s="129"/>
      <c r="AQ3018" s="129"/>
      <c r="AR3018" s="129"/>
      <c r="AS3018" s="129"/>
      <c r="AT3018" s="129"/>
      <c r="AU3018" s="129" t="s">
        <v>18</v>
      </c>
      <c r="AV3018" s="129"/>
      <c r="AW3018" s="129"/>
      <c r="AX3018" s="129"/>
      <c r="AY3018" s="129"/>
      <c r="AZ3018" s="129"/>
      <c r="BA3018" s="129"/>
      <c r="BB3018" s="129"/>
      <c r="BC3018" s="129" t="s">
        <v>19</v>
      </c>
      <c r="BD3018" s="129"/>
      <c r="BE3018" s="129"/>
      <c r="BF3018" s="129"/>
      <c r="BG3018" s="129"/>
      <c r="BH3018" s="129"/>
      <c r="BI3018" s="129"/>
      <c r="BJ3018" s="129"/>
      <c r="BK3018" s="129"/>
      <c r="BL3018" s="129"/>
      <c r="BM3018" s="129"/>
      <c r="BN3018" s="129"/>
      <c r="BO3018" s="129"/>
      <c r="BP3018" s="129"/>
      <c r="BQ3018" s="129"/>
      <c r="BR3018" s="129"/>
      <c r="BS3018" s="129" t="s">
        <v>20</v>
      </c>
      <c r="BT3018" s="129"/>
      <c r="BU3018" s="129"/>
      <c r="BV3018" s="129"/>
      <c r="BW3018" s="129"/>
      <c r="BX3018" s="129"/>
      <c r="BY3018" s="129"/>
      <c r="BZ3018" s="129"/>
      <c r="CA3018" s="129"/>
      <c r="CB3018" s="129"/>
      <c r="CC3018" s="129"/>
      <c r="CD3018" s="129"/>
      <c r="CE3018" s="129"/>
      <c r="CF3018" s="130"/>
      <c r="CG3018" s="1"/>
    </row>
    <row r="3019" spans="3:85" x14ac:dyDescent="0.3">
      <c r="C3019" s="124"/>
      <c r="D3019" s="125"/>
      <c r="E3019" s="131" t="s">
        <v>21</v>
      </c>
      <c r="F3019" s="132"/>
      <c r="G3019" s="132" t="s">
        <v>50</v>
      </c>
      <c r="H3019" s="132"/>
      <c r="I3019" s="132" t="s">
        <v>51</v>
      </c>
      <c r="J3019" s="132"/>
      <c r="K3019" s="132" t="s">
        <v>52</v>
      </c>
      <c r="L3019" s="132"/>
      <c r="M3019" s="132" t="s">
        <v>53</v>
      </c>
      <c r="N3019" s="132"/>
      <c r="O3019" s="132" t="s">
        <v>54</v>
      </c>
      <c r="P3019" s="132"/>
      <c r="Q3019" s="132" t="s">
        <v>55</v>
      </c>
      <c r="R3019" s="132"/>
      <c r="S3019" s="132" t="s">
        <v>56</v>
      </c>
      <c r="T3019" s="132"/>
      <c r="U3019" s="132" t="s">
        <v>57</v>
      </c>
      <c r="V3019" s="132"/>
      <c r="W3019" s="132" t="s">
        <v>21</v>
      </c>
      <c r="X3019" s="132"/>
      <c r="Y3019" s="132" t="s">
        <v>22</v>
      </c>
      <c r="Z3019" s="132"/>
      <c r="AA3019" s="132" t="s">
        <v>23</v>
      </c>
      <c r="AB3019" s="132"/>
      <c r="AC3019" s="132" t="s">
        <v>21</v>
      </c>
      <c r="AD3019" s="132"/>
      <c r="AE3019" s="132" t="s">
        <v>24</v>
      </c>
      <c r="AF3019" s="132"/>
      <c r="AG3019" s="132" t="s">
        <v>25</v>
      </c>
      <c r="AH3019" s="132"/>
      <c r="AI3019" s="132" t="s">
        <v>21</v>
      </c>
      <c r="AJ3019" s="132"/>
      <c r="AK3019" s="132" t="s">
        <v>26</v>
      </c>
      <c r="AL3019" s="132"/>
      <c r="AM3019" s="132" t="s">
        <v>27</v>
      </c>
      <c r="AN3019" s="132"/>
      <c r="AO3019" s="132" t="s">
        <v>28</v>
      </c>
      <c r="AP3019" s="132"/>
      <c r="AQ3019" s="132" t="s">
        <v>29</v>
      </c>
      <c r="AR3019" s="132"/>
      <c r="AS3019" s="132" t="s">
        <v>30</v>
      </c>
      <c r="AT3019" s="132"/>
      <c r="AU3019" s="132" t="s">
        <v>21</v>
      </c>
      <c r="AV3019" s="132"/>
      <c r="AW3019" s="132" t="s">
        <v>31</v>
      </c>
      <c r="AX3019" s="132"/>
      <c r="AY3019" s="132" t="s">
        <v>32</v>
      </c>
      <c r="AZ3019" s="132"/>
      <c r="BA3019" s="132" t="s">
        <v>33</v>
      </c>
      <c r="BB3019" s="132"/>
      <c r="BC3019" s="132" t="s">
        <v>21</v>
      </c>
      <c r="BD3019" s="132"/>
      <c r="BE3019" s="132" t="s">
        <v>34</v>
      </c>
      <c r="BF3019" s="132"/>
      <c r="BG3019" s="132" t="s">
        <v>35</v>
      </c>
      <c r="BH3019" s="132"/>
      <c r="BI3019" s="132" t="s">
        <v>36</v>
      </c>
      <c r="BJ3019" s="132"/>
      <c r="BK3019" s="132" t="s">
        <v>37</v>
      </c>
      <c r="BL3019" s="132"/>
      <c r="BM3019" s="132" t="s">
        <v>38</v>
      </c>
      <c r="BN3019" s="132"/>
      <c r="BO3019" s="132" t="s">
        <v>39</v>
      </c>
      <c r="BP3019" s="132"/>
      <c r="BQ3019" s="132" t="s">
        <v>40</v>
      </c>
      <c r="BR3019" s="132"/>
      <c r="BS3019" s="132" t="s">
        <v>21</v>
      </c>
      <c r="BT3019" s="132"/>
      <c r="BU3019" s="132" t="s">
        <v>41</v>
      </c>
      <c r="BV3019" s="132"/>
      <c r="BW3019" s="132" t="s">
        <v>42</v>
      </c>
      <c r="BX3019" s="132"/>
      <c r="BY3019" s="132" t="s">
        <v>43</v>
      </c>
      <c r="BZ3019" s="132"/>
      <c r="CA3019" s="132" t="s">
        <v>44</v>
      </c>
      <c r="CB3019" s="132"/>
      <c r="CC3019" s="132" t="s">
        <v>45</v>
      </c>
      <c r="CD3019" s="132"/>
      <c r="CE3019" s="132" t="s">
        <v>46</v>
      </c>
      <c r="CF3019" s="133"/>
      <c r="CG3019" s="1"/>
    </row>
    <row r="3020" spans="3:85" ht="24.6" thickBot="1" x14ac:dyDescent="0.35">
      <c r="C3020" s="126"/>
      <c r="D3020" s="127"/>
      <c r="E3020" s="2" t="s">
        <v>47</v>
      </c>
      <c r="F3020" s="3" t="s">
        <v>48</v>
      </c>
      <c r="G3020" s="3" t="s">
        <v>47</v>
      </c>
      <c r="H3020" s="3" t="s">
        <v>48</v>
      </c>
      <c r="I3020" s="3" t="s">
        <v>47</v>
      </c>
      <c r="J3020" s="3" t="s">
        <v>48</v>
      </c>
      <c r="K3020" s="3" t="s">
        <v>47</v>
      </c>
      <c r="L3020" s="3" t="s">
        <v>48</v>
      </c>
      <c r="M3020" s="3" t="s">
        <v>47</v>
      </c>
      <c r="N3020" s="3" t="s">
        <v>48</v>
      </c>
      <c r="O3020" s="3" t="s">
        <v>47</v>
      </c>
      <c r="P3020" s="3" t="s">
        <v>48</v>
      </c>
      <c r="Q3020" s="3" t="s">
        <v>47</v>
      </c>
      <c r="R3020" s="3" t="s">
        <v>48</v>
      </c>
      <c r="S3020" s="3" t="s">
        <v>47</v>
      </c>
      <c r="T3020" s="3" t="s">
        <v>48</v>
      </c>
      <c r="U3020" s="3" t="s">
        <v>47</v>
      </c>
      <c r="V3020" s="3" t="s">
        <v>48</v>
      </c>
      <c r="W3020" s="3" t="s">
        <v>47</v>
      </c>
      <c r="X3020" s="3" t="s">
        <v>48</v>
      </c>
      <c r="Y3020" s="3" t="s">
        <v>47</v>
      </c>
      <c r="Z3020" s="3" t="s">
        <v>48</v>
      </c>
      <c r="AA3020" s="3" t="s">
        <v>47</v>
      </c>
      <c r="AB3020" s="3" t="s">
        <v>48</v>
      </c>
      <c r="AC3020" s="3" t="s">
        <v>47</v>
      </c>
      <c r="AD3020" s="3" t="s">
        <v>48</v>
      </c>
      <c r="AE3020" s="3" t="s">
        <v>47</v>
      </c>
      <c r="AF3020" s="3" t="s">
        <v>48</v>
      </c>
      <c r="AG3020" s="3" t="s">
        <v>47</v>
      </c>
      <c r="AH3020" s="3" t="s">
        <v>48</v>
      </c>
      <c r="AI3020" s="3" t="s">
        <v>47</v>
      </c>
      <c r="AJ3020" s="3" t="s">
        <v>48</v>
      </c>
      <c r="AK3020" s="3" t="s">
        <v>47</v>
      </c>
      <c r="AL3020" s="3" t="s">
        <v>48</v>
      </c>
      <c r="AM3020" s="3" t="s">
        <v>47</v>
      </c>
      <c r="AN3020" s="3" t="s">
        <v>48</v>
      </c>
      <c r="AO3020" s="3" t="s">
        <v>47</v>
      </c>
      <c r="AP3020" s="3" t="s">
        <v>48</v>
      </c>
      <c r="AQ3020" s="3" t="s">
        <v>47</v>
      </c>
      <c r="AR3020" s="3" t="s">
        <v>48</v>
      </c>
      <c r="AS3020" s="3" t="s">
        <v>47</v>
      </c>
      <c r="AT3020" s="3" t="s">
        <v>48</v>
      </c>
      <c r="AU3020" s="3" t="s">
        <v>47</v>
      </c>
      <c r="AV3020" s="3" t="s">
        <v>48</v>
      </c>
      <c r="AW3020" s="3" t="s">
        <v>47</v>
      </c>
      <c r="AX3020" s="3" t="s">
        <v>48</v>
      </c>
      <c r="AY3020" s="3" t="s">
        <v>47</v>
      </c>
      <c r="AZ3020" s="3" t="s">
        <v>48</v>
      </c>
      <c r="BA3020" s="3" t="s">
        <v>47</v>
      </c>
      <c r="BB3020" s="3" t="s">
        <v>48</v>
      </c>
      <c r="BC3020" s="3" t="s">
        <v>47</v>
      </c>
      <c r="BD3020" s="3" t="s">
        <v>48</v>
      </c>
      <c r="BE3020" s="3" t="s">
        <v>47</v>
      </c>
      <c r="BF3020" s="3" t="s">
        <v>48</v>
      </c>
      <c r="BG3020" s="3" t="s">
        <v>47</v>
      </c>
      <c r="BH3020" s="3" t="s">
        <v>48</v>
      </c>
      <c r="BI3020" s="3" t="s">
        <v>47</v>
      </c>
      <c r="BJ3020" s="3" t="s">
        <v>48</v>
      </c>
      <c r="BK3020" s="3" t="s">
        <v>47</v>
      </c>
      <c r="BL3020" s="3" t="s">
        <v>48</v>
      </c>
      <c r="BM3020" s="3" t="s">
        <v>47</v>
      </c>
      <c r="BN3020" s="3" t="s">
        <v>48</v>
      </c>
      <c r="BO3020" s="3" t="s">
        <v>47</v>
      </c>
      <c r="BP3020" s="3" t="s">
        <v>48</v>
      </c>
      <c r="BQ3020" s="3" t="s">
        <v>47</v>
      </c>
      <c r="BR3020" s="3" t="s">
        <v>48</v>
      </c>
      <c r="BS3020" s="3" t="s">
        <v>47</v>
      </c>
      <c r="BT3020" s="3" t="s">
        <v>48</v>
      </c>
      <c r="BU3020" s="3" t="s">
        <v>47</v>
      </c>
      <c r="BV3020" s="3" t="s">
        <v>48</v>
      </c>
      <c r="BW3020" s="3" t="s">
        <v>47</v>
      </c>
      <c r="BX3020" s="3" t="s">
        <v>48</v>
      </c>
      <c r="BY3020" s="3" t="s">
        <v>47</v>
      </c>
      <c r="BZ3020" s="3" t="s">
        <v>48</v>
      </c>
      <c r="CA3020" s="3" t="s">
        <v>47</v>
      </c>
      <c r="CB3020" s="3" t="s">
        <v>48</v>
      </c>
      <c r="CC3020" s="3" t="s">
        <v>47</v>
      </c>
      <c r="CD3020" s="3" t="s">
        <v>48</v>
      </c>
      <c r="CE3020" s="3" t="s">
        <v>47</v>
      </c>
      <c r="CF3020" s="4" t="s">
        <v>48</v>
      </c>
      <c r="CG3020" s="1"/>
    </row>
    <row r="3021" spans="3:85" ht="15" thickTop="1" x14ac:dyDescent="0.3">
      <c r="C3021" s="118" t="s">
        <v>530</v>
      </c>
      <c r="D3021" s="5" t="s">
        <v>21</v>
      </c>
      <c r="E3021" s="6">
        <v>27716432.1538001</v>
      </c>
      <c r="F3021" s="7">
        <v>1</v>
      </c>
      <c r="G3021" s="8">
        <v>5778668.9942999976</v>
      </c>
      <c r="H3021" s="7">
        <v>1</v>
      </c>
      <c r="I3021" s="8">
        <v>3903237.164500013</v>
      </c>
      <c r="J3021" s="7">
        <v>1</v>
      </c>
      <c r="K3021" s="8">
        <v>4282218.0012999941</v>
      </c>
      <c r="L3021" s="7">
        <v>1</v>
      </c>
      <c r="M3021" s="8">
        <v>2853080.9993000058</v>
      </c>
      <c r="N3021" s="7">
        <v>1</v>
      </c>
      <c r="O3021" s="8">
        <v>5902804.2445000056</v>
      </c>
      <c r="P3021" s="7">
        <v>1</v>
      </c>
      <c r="Q3021" s="8">
        <v>3101569.7510999986</v>
      </c>
      <c r="R3021" s="7">
        <v>1</v>
      </c>
      <c r="S3021" s="8">
        <v>1361065.9982000017</v>
      </c>
      <c r="T3021" s="7">
        <v>1</v>
      </c>
      <c r="U3021" s="8">
        <v>533787.00059999968</v>
      </c>
      <c r="V3021" s="7">
        <v>1</v>
      </c>
      <c r="W3021" s="8">
        <v>27716432.1538001</v>
      </c>
      <c r="X3021" s="7">
        <v>1</v>
      </c>
      <c r="Y3021" s="8">
        <v>25999641.994400006</v>
      </c>
      <c r="Z3021" s="7">
        <v>1</v>
      </c>
      <c r="AA3021" s="8">
        <v>1716790.1594000002</v>
      </c>
      <c r="AB3021" s="7">
        <v>1</v>
      </c>
      <c r="AC3021" s="8">
        <v>27716432.1538001</v>
      </c>
      <c r="AD3021" s="7">
        <v>1</v>
      </c>
      <c r="AE3021" s="8">
        <v>13509603.40920002</v>
      </c>
      <c r="AF3021" s="7">
        <v>1</v>
      </c>
      <c r="AG3021" s="8">
        <v>14206828.744599955</v>
      </c>
      <c r="AH3021" s="7">
        <v>1</v>
      </c>
      <c r="AI3021" s="8">
        <v>27716432.1538001</v>
      </c>
      <c r="AJ3021" s="7">
        <v>1</v>
      </c>
      <c r="AK3021" s="8">
        <v>6296940.3256000001</v>
      </c>
      <c r="AL3021" s="7">
        <v>1</v>
      </c>
      <c r="AM3021" s="8">
        <v>6438478.4872999787</v>
      </c>
      <c r="AN3021" s="7">
        <v>1</v>
      </c>
      <c r="AO3021" s="8">
        <v>5277230.1948000062</v>
      </c>
      <c r="AP3021" s="7">
        <v>1</v>
      </c>
      <c r="AQ3021" s="8">
        <v>4732366.439800024</v>
      </c>
      <c r="AR3021" s="7">
        <v>1</v>
      </c>
      <c r="AS3021" s="8">
        <v>4971416.7063000146</v>
      </c>
      <c r="AT3021" s="7">
        <v>1</v>
      </c>
      <c r="AU3021" s="8">
        <v>27716432.1538001</v>
      </c>
      <c r="AV3021" s="7">
        <v>1</v>
      </c>
      <c r="AW3021" s="8">
        <v>16858916.991499968</v>
      </c>
      <c r="AX3021" s="7">
        <v>1</v>
      </c>
      <c r="AY3021" s="8">
        <v>7034441.1812000079</v>
      </c>
      <c r="AZ3021" s="7">
        <v>1</v>
      </c>
      <c r="BA3021" s="8">
        <v>3823073.9810999986</v>
      </c>
      <c r="BB3021" s="7">
        <v>1</v>
      </c>
      <c r="BC3021" s="8">
        <v>27716432.1538001</v>
      </c>
      <c r="BD3021" s="7">
        <v>1</v>
      </c>
      <c r="BE3021" s="8">
        <v>5545528.9442000128</v>
      </c>
      <c r="BF3021" s="7">
        <v>1</v>
      </c>
      <c r="BG3021" s="8">
        <v>11953635.495899979</v>
      </c>
      <c r="BH3021" s="7">
        <v>1</v>
      </c>
      <c r="BI3021" s="8">
        <v>4629721.4650999922</v>
      </c>
      <c r="BJ3021" s="7">
        <v>1</v>
      </c>
      <c r="BK3021" s="8">
        <v>1943354.3156999992</v>
      </c>
      <c r="BL3021" s="7">
        <v>1</v>
      </c>
      <c r="BM3021" s="8">
        <v>2540003.0450999988</v>
      </c>
      <c r="BN3021" s="7">
        <v>1</v>
      </c>
      <c r="BO3021" s="8">
        <v>755577.27370000014</v>
      </c>
      <c r="BP3021" s="7">
        <v>1</v>
      </c>
      <c r="BQ3021" s="8">
        <v>348611.61409999995</v>
      </c>
      <c r="BR3021" s="7">
        <v>1</v>
      </c>
      <c r="BS3021" s="8">
        <v>27716432.1538001</v>
      </c>
      <c r="BT3021" s="7">
        <v>1</v>
      </c>
      <c r="BU3021" s="8">
        <v>6579241.2120000161</v>
      </c>
      <c r="BV3021" s="7">
        <v>1</v>
      </c>
      <c r="BW3021" s="8">
        <v>7557556.3445999995</v>
      </c>
      <c r="BX3021" s="7">
        <v>1</v>
      </c>
      <c r="BY3021" s="8">
        <v>10399241.2839</v>
      </c>
      <c r="BZ3021" s="7">
        <v>1</v>
      </c>
      <c r="CA3021" s="8">
        <v>1688423.1313999989</v>
      </c>
      <c r="CB3021" s="7">
        <v>1</v>
      </c>
      <c r="CC3021" s="8">
        <v>1022837.5477999998</v>
      </c>
      <c r="CD3021" s="7">
        <v>1</v>
      </c>
      <c r="CE3021" s="8">
        <v>469132.63409999991</v>
      </c>
      <c r="CF3021" s="9">
        <v>1</v>
      </c>
      <c r="CG3021" s="1"/>
    </row>
    <row r="3022" spans="3:85" x14ac:dyDescent="0.3">
      <c r="C3022" s="119"/>
      <c r="D3022" s="10" t="s">
        <v>527</v>
      </c>
      <c r="E3022" s="11">
        <v>10239513.021999985</v>
      </c>
      <c r="F3022" s="12">
        <v>0.36943835213639076</v>
      </c>
      <c r="G3022" s="13">
        <v>2487166.4211999974</v>
      </c>
      <c r="H3022" s="12">
        <v>0.43040472185780243</v>
      </c>
      <c r="I3022" s="13">
        <v>1792533.3374999987</v>
      </c>
      <c r="J3022" s="12">
        <v>0.45924274184595038</v>
      </c>
      <c r="K3022" s="13">
        <v>1442165.2196999989</v>
      </c>
      <c r="L3022" s="12">
        <v>0.33677996292159507</v>
      </c>
      <c r="M3022" s="13">
        <v>921886.74789999996</v>
      </c>
      <c r="N3022" s="12">
        <v>0.32311972500121156</v>
      </c>
      <c r="O3022" s="13">
        <v>1997975.7714000025</v>
      </c>
      <c r="P3022" s="12">
        <v>0.33847908360871626</v>
      </c>
      <c r="Q3022" s="13">
        <v>1082218.0204999999</v>
      </c>
      <c r="R3022" s="12">
        <v>0.34892590118799743</v>
      </c>
      <c r="S3022" s="13">
        <v>368472.64249999973</v>
      </c>
      <c r="T3022" s="12">
        <v>0.27072356740033304</v>
      </c>
      <c r="U3022" s="13">
        <v>147094.86129999999</v>
      </c>
      <c r="V3022" s="12">
        <v>0.27556845920687278</v>
      </c>
      <c r="W3022" s="13">
        <v>10239513.021999985</v>
      </c>
      <c r="X3022" s="12">
        <v>0.36943835213639076</v>
      </c>
      <c r="Y3022" s="13">
        <v>9752376.3845000006</v>
      </c>
      <c r="Z3022" s="12">
        <v>0.37509656427579041</v>
      </c>
      <c r="AA3022" s="13">
        <v>487136.6374999999</v>
      </c>
      <c r="AB3022" s="12">
        <v>0.28374850288648495</v>
      </c>
      <c r="AC3022" s="13">
        <v>10239513.021999985</v>
      </c>
      <c r="AD3022" s="12">
        <v>0.36943835213639076</v>
      </c>
      <c r="AE3022" s="13">
        <v>4949316.6212000037</v>
      </c>
      <c r="AF3022" s="12">
        <v>0.3663554340780667</v>
      </c>
      <c r="AG3022" s="13">
        <v>5290196.4007999878</v>
      </c>
      <c r="AH3022" s="12">
        <v>0.37236997051933934</v>
      </c>
      <c r="AI3022" s="13">
        <v>10239513.021999985</v>
      </c>
      <c r="AJ3022" s="12">
        <v>0.36943835213639076</v>
      </c>
      <c r="AK3022" s="13">
        <v>2387237.7482000035</v>
      </c>
      <c r="AL3022" s="12">
        <v>0.37911074661050359</v>
      </c>
      <c r="AM3022" s="13">
        <v>2464243.111799994</v>
      </c>
      <c r="AN3022" s="12">
        <v>0.38273687124384442</v>
      </c>
      <c r="AO3022" s="13">
        <v>2093950.7528000001</v>
      </c>
      <c r="AP3022" s="12">
        <v>0.39678973164053066</v>
      </c>
      <c r="AQ3022" s="13">
        <v>1732834.0881999996</v>
      </c>
      <c r="AR3022" s="12">
        <v>0.36616650680863677</v>
      </c>
      <c r="AS3022" s="13">
        <v>1561247.3210000009</v>
      </c>
      <c r="AT3022" s="12">
        <v>0.31404475086981026</v>
      </c>
      <c r="AU3022" s="13">
        <v>10239513.021999985</v>
      </c>
      <c r="AV3022" s="12">
        <v>0.36943835213639076</v>
      </c>
      <c r="AW3022" s="13">
        <v>5954020.8324999893</v>
      </c>
      <c r="AX3022" s="12">
        <v>0.35316745645654007</v>
      </c>
      <c r="AY3022" s="13">
        <v>2750795.1512999996</v>
      </c>
      <c r="AZ3022" s="12">
        <v>0.39104672005100771</v>
      </c>
      <c r="BA3022" s="13">
        <v>1534697.0381999984</v>
      </c>
      <c r="BB3022" s="12">
        <v>0.40143011769770298</v>
      </c>
      <c r="BC3022" s="13">
        <v>10239513.021999985</v>
      </c>
      <c r="BD3022" s="12">
        <v>0.36943835213639076</v>
      </c>
      <c r="BE3022" s="13">
        <v>1857212.2560000014</v>
      </c>
      <c r="BF3022" s="12">
        <v>0.33490263502139539</v>
      </c>
      <c r="BG3022" s="13">
        <v>4394885.4856999973</v>
      </c>
      <c r="BH3022" s="12">
        <v>0.36766099210632741</v>
      </c>
      <c r="BI3022" s="13">
        <v>1809548.7584999991</v>
      </c>
      <c r="BJ3022" s="12">
        <v>0.3908547786601923</v>
      </c>
      <c r="BK3022" s="13">
        <v>657231.70309999981</v>
      </c>
      <c r="BL3022" s="12">
        <v>0.33819448043537237</v>
      </c>
      <c r="BM3022" s="13">
        <v>1076506.2303999993</v>
      </c>
      <c r="BN3022" s="12">
        <v>0.42382084245005996</v>
      </c>
      <c r="BO3022" s="13">
        <v>375946.3455</v>
      </c>
      <c r="BP3022" s="12">
        <v>0.49756174329995589</v>
      </c>
      <c r="BQ3022" s="13">
        <v>68182.242800000007</v>
      </c>
      <c r="BR3022" s="12">
        <v>0.19558224695417575</v>
      </c>
      <c r="BS3022" s="13">
        <v>10239513.021999985</v>
      </c>
      <c r="BT3022" s="12">
        <v>0.36943835213639076</v>
      </c>
      <c r="BU3022" s="13">
        <v>2363534.2414999986</v>
      </c>
      <c r="BV3022" s="12">
        <v>0.35924115948038188</v>
      </c>
      <c r="BW3022" s="13">
        <v>2743329.100199997</v>
      </c>
      <c r="BX3022" s="12">
        <v>0.36299155111958264</v>
      </c>
      <c r="BY3022" s="13">
        <v>3950778.2930000001</v>
      </c>
      <c r="BZ3022" s="12">
        <v>0.37991024394409956</v>
      </c>
      <c r="CA3022" s="13">
        <v>661236.93370000005</v>
      </c>
      <c r="CB3022" s="12">
        <v>0.39162987132953975</v>
      </c>
      <c r="CC3022" s="13">
        <v>383100.44379999983</v>
      </c>
      <c r="CD3022" s="12">
        <v>0.37454671528631567</v>
      </c>
      <c r="CE3022" s="13">
        <v>137534.0098</v>
      </c>
      <c r="CF3022" s="15">
        <v>0.29316657977514171</v>
      </c>
      <c r="CG3022" s="1"/>
    </row>
    <row r="3023" spans="3:85" x14ac:dyDescent="0.3">
      <c r="C3023" s="119"/>
      <c r="D3023" s="10" t="s">
        <v>70</v>
      </c>
      <c r="E3023" s="11">
        <v>12855640.35779994</v>
      </c>
      <c r="F3023" s="12">
        <v>0.46382738898221976</v>
      </c>
      <c r="G3023" s="13">
        <v>2715429.9277999932</v>
      </c>
      <c r="H3023" s="12">
        <v>0.46990577423251911</v>
      </c>
      <c r="I3023" s="13">
        <v>1369867.1374000001</v>
      </c>
      <c r="J3023" s="12">
        <v>0.35095667510520689</v>
      </c>
      <c r="K3023" s="13">
        <v>2061042.3261999986</v>
      </c>
      <c r="L3023" s="12">
        <v>0.48130252256524725</v>
      </c>
      <c r="M3023" s="13">
        <v>1390432.9684000013</v>
      </c>
      <c r="N3023" s="12">
        <v>0.48734437218611715</v>
      </c>
      <c r="O3023" s="13">
        <v>2844310.2614000025</v>
      </c>
      <c r="P3023" s="12">
        <v>0.48185746021481501</v>
      </c>
      <c r="Q3023" s="13">
        <v>1472225.3419999999</v>
      </c>
      <c r="R3023" s="12">
        <v>0.4746710408424194</v>
      </c>
      <c r="S3023" s="13">
        <v>719881.28669999936</v>
      </c>
      <c r="T3023" s="12">
        <v>0.52890990418689199</v>
      </c>
      <c r="U3023" s="13">
        <v>282451.10789999989</v>
      </c>
      <c r="V3023" s="12">
        <v>0.52914572213731814</v>
      </c>
      <c r="W3023" s="13">
        <v>12855640.35779994</v>
      </c>
      <c r="X3023" s="12">
        <v>0.46382738898221976</v>
      </c>
      <c r="Y3023" s="13">
        <v>12055914.827299953</v>
      </c>
      <c r="Z3023" s="12">
        <v>0.46369541664830016</v>
      </c>
      <c r="AA3023" s="13">
        <v>799725.53049999988</v>
      </c>
      <c r="AB3023" s="12">
        <v>0.46582602196385797</v>
      </c>
      <c r="AC3023" s="13">
        <v>12855640.35779994</v>
      </c>
      <c r="AD3023" s="12">
        <v>0.46382738898221976</v>
      </c>
      <c r="AE3023" s="13">
        <v>6323116.7276000334</v>
      </c>
      <c r="AF3023" s="12">
        <v>0.46804606590405162</v>
      </c>
      <c r="AG3023" s="13">
        <v>6532523.6301999986</v>
      </c>
      <c r="AH3023" s="12">
        <v>0.45981575111778722</v>
      </c>
      <c r="AI3023" s="13">
        <v>12855640.35779994</v>
      </c>
      <c r="AJ3023" s="12">
        <v>0.46382738898221976</v>
      </c>
      <c r="AK3023" s="13">
        <v>2987383.9015999981</v>
      </c>
      <c r="AL3023" s="12">
        <v>0.47441832812912144</v>
      </c>
      <c r="AM3023" s="13">
        <v>3119422.3621</v>
      </c>
      <c r="AN3023" s="12">
        <v>0.48449682145449735</v>
      </c>
      <c r="AO3023" s="13">
        <v>2398933.1517999968</v>
      </c>
      <c r="AP3023" s="12">
        <v>0.45458186648060561</v>
      </c>
      <c r="AQ3023" s="13">
        <v>2169479.324500001</v>
      </c>
      <c r="AR3023" s="12">
        <v>0.45843434824790891</v>
      </c>
      <c r="AS3023" s="13">
        <v>2180421.6178000001</v>
      </c>
      <c r="AT3023" s="12">
        <v>0.43859160207529307</v>
      </c>
      <c r="AU3023" s="13">
        <v>12855640.35779994</v>
      </c>
      <c r="AV3023" s="12">
        <v>0.46382738898221976</v>
      </c>
      <c r="AW3023" s="13">
        <v>7716343.2534000138</v>
      </c>
      <c r="AX3023" s="12">
        <v>0.45770100518855911</v>
      </c>
      <c r="AY3023" s="13">
        <v>3228038.698499999</v>
      </c>
      <c r="AZ3023" s="12">
        <v>0.45889056647842019</v>
      </c>
      <c r="BA3023" s="13">
        <v>1911258.405899998</v>
      </c>
      <c r="BB3023" s="12">
        <v>0.49992713071957839</v>
      </c>
      <c r="BC3023" s="13">
        <v>12855640.35779994</v>
      </c>
      <c r="BD3023" s="12">
        <v>0.46382738898221976</v>
      </c>
      <c r="BE3023" s="13">
        <v>2412795.5433999961</v>
      </c>
      <c r="BF3023" s="12">
        <v>0.43508844109875283</v>
      </c>
      <c r="BG3023" s="13">
        <v>5464366.0982000008</v>
      </c>
      <c r="BH3023" s="12">
        <v>0.45713005889080721</v>
      </c>
      <c r="BI3023" s="13">
        <v>2235441.8011999992</v>
      </c>
      <c r="BJ3023" s="12">
        <v>0.48284585110601647</v>
      </c>
      <c r="BK3023" s="13">
        <v>1009632.1383000002</v>
      </c>
      <c r="BL3023" s="12">
        <v>0.51953065385111163</v>
      </c>
      <c r="BM3023" s="13">
        <v>1271857.2512999999</v>
      </c>
      <c r="BN3023" s="12">
        <v>0.50073060099419187</v>
      </c>
      <c r="BO3023" s="13">
        <v>308646.24509999988</v>
      </c>
      <c r="BP3023" s="12">
        <v>0.40849064131929808</v>
      </c>
      <c r="BQ3023" s="13">
        <v>152901.28030000001</v>
      </c>
      <c r="BR3023" s="12">
        <v>0.43860064930636528</v>
      </c>
      <c r="BS3023" s="13">
        <v>12855640.35779994</v>
      </c>
      <c r="BT3023" s="12">
        <v>0.46382738898221976</v>
      </c>
      <c r="BU3023" s="13">
        <v>3031376.1307999995</v>
      </c>
      <c r="BV3023" s="12">
        <v>0.46074859290323766</v>
      </c>
      <c r="BW3023" s="13">
        <v>3652851.1340999976</v>
      </c>
      <c r="BX3023" s="12">
        <v>0.48333759849637387</v>
      </c>
      <c r="BY3023" s="13">
        <v>4825929.4145000037</v>
      </c>
      <c r="BZ3023" s="12">
        <v>0.4640655296623859</v>
      </c>
      <c r="CA3023" s="13">
        <v>704762.47200000007</v>
      </c>
      <c r="CB3023" s="12">
        <v>0.41740868085337612</v>
      </c>
      <c r="CC3023" s="13">
        <v>370601.23419999989</v>
      </c>
      <c r="CD3023" s="12">
        <v>0.36232658352943575</v>
      </c>
      <c r="CE3023" s="13">
        <v>270119.97220000002</v>
      </c>
      <c r="CF3023" s="15">
        <v>0.57578593464981909</v>
      </c>
      <c r="CG3023" s="1"/>
    </row>
    <row r="3024" spans="3:85" ht="15" thickBot="1" x14ac:dyDescent="0.35">
      <c r="C3024" s="120"/>
      <c r="D3024" s="17" t="s">
        <v>528</v>
      </c>
      <c r="E3024" s="18">
        <v>4621278.7739999909</v>
      </c>
      <c r="F3024" s="19">
        <v>0.16673425888138291</v>
      </c>
      <c r="G3024" s="20">
        <v>576072.64529999997</v>
      </c>
      <c r="H3024" s="19">
        <v>9.9689503909677193E-2</v>
      </c>
      <c r="I3024" s="20">
        <v>740836.68959999958</v>
      </c>
      <c r="J3024" s="19">
        <v>0.18980058304883901</v>
      </c>
      <c r="K3024" s="20">
        <v>779010.45539999963</v>
      </c>
      <c r="L3024" s="19">
        <v>0.18191751451315835</v>
      </c>
      <c r="M3024" s="20">
        <v>540761.28299999982</v>
      </c>
      <c r="N3024" s="19">
        <v>0.18953590281266947</v>
      </c>
      <c r="O3024" s="20">
        <v>1060518.2117000006</v>
      </c>
      <c r="P3024" s="19">
        <v>0.17966345617646876</v>
      </c>
      <c r="Q3024" s="20">
        <v>547126.38859999995</v>
      </c>
      <c r="R3024" s="19">
        <v>0.17640305796958358</v>
      </c>
      <c r="S3024" s="20">
        <v>272712.06900000008</v>
      </c>
      <c r="T3024" s="19">
        <v>0.20036652841277314</v>
      </c>
      <c r="U3024" s="20">
        <v>104241.03139999998</v>
      </c>
      <c r="V3024" s="19">
        <v>0.19528581865580943</v>
      </c>
      <c r="W3024" s="20">
        <v>4621278.7739999909</v>
      </c>
      <c r="X3024" s="19">
        <v>0.16673425888138291</v>
      </c>
      <c r="Y3024" s="20">
        <v>4191350.7825999921</v>
      </c>
      <c r="Z3024" s="19">
        <v>0.16120801907590715</v>
      </c>
      <c r="AA3024" s="20">
        <v>429927.99140000023</v>
      </c>
      <c r="AB3024" s="19">
        <v>0.25042547514965691</v>
      </c>
      <c r="AC3024" s="20">
        <v>4621278.7739999909</v>
      </c>
      <c r="AD3024" s="19">
        <v>0.16673425888138291</v>
      </c>
      <c r="AE3024" s="20">
        <v>2237170.0603999975</v>
      </c>
      <c r="AF3024" s="19">
        <v>0.16559850001788268</v>
      </c>
      <c r="AG3024" s="20">
        <v>2384108.713599999</v>
      </c>
      <c r="AH3024" s="19">
        <v>0.1678142783628756</v>
      </c>
      <c r="AI3024" s="20">
        <v>4621278.7739999909</v>
      </c>
      <c r="AJ3024" s="19">
        <v>0.16673425888138291</v>
      </c>
      <c r="AK3024" s="20">
        <v>922318.6758000002</v>
      </c>
      <c r="AL3024" s="19">
        <v>0.1464709252603752</v>
      </c>
      <c r="AM3024" s="20">
        <v>854813.01340000005</v>
      </c>
      <c r="AN3024" s="19">
        <v>0.13276630730166064</v>
      </c>
      <c r="AO3024" s="20">
        <v>784346.29020000051</v>
      </c>
      <c r="AP3024" s="19">
        <v>0.148628401878862</v>
      </c>
      <c r="AQ3024" s="20">
        <v>830053.0270999996</v>
      </c>
      <c r="AR3024" s="19">
        <v>0.1753991449434493</v>
      </c>
      <c r="AS3024" s="20">
        <v>1229747.7675000001</v>
      </c>
      <c r="AT3024" s="19">
        <v>0.24736364705489394</v>
      </c>
      <c r="AU3024" s="20">
        <v>4621278.7739999909</v>
      </c>
      <c r="AV3024" s="19">
        <v>0.16673425888138291</v>
      </c>
      <c r="AW3024" s="20">
        <v>3188552.9055999974</v>
      </c>
      <c r="AX3024" s="19">
        <v>0.18913153835490273</v>
      </c>
      <c r="AY3024" s="20">
        <v>1055607.3313999991</v>
      </c>
      <c r="AZ3024" s="19">
        <v>0.15006271347057062</v>
      </c>
      <c r="BA3024" s="20">
        <v>377118.53699999984</v>
      </c>
      <c r="BB3024" s="19">
        <v>9.8642751582717986E-2</v>
      </c>
      <c r="BC3024" s="20">
        <v>4621278.7739999909</v>
      </c>
      <c r="BD3024" s="19">
        <v>0.16673425888138291</v>
      </c>
      <c r="BE3024" s="20">
        <v>1275521.1447999992</v>
      </c>
      <c r="BF3024" s="19">
        <v>0.23000892387984884</v>
      </c>
      <c r="BG3024" s="20">
        <v>2094383.9119999998</v>
      </c>
      <c r="BH3024" s="19">
        <v>0.17520894900286696</v>
      </c>
      <c r="BI3024" s="20">
        <v>584730.9054000004</v>
      </c>
      <c r="BJ3024" s="19">
        <v>0.12629937023379256</v>
      </c>
      <c r="BK3024" s="20">
        <v>276490.47429999994</v>
      </c>
      <c r="BL3024" s="19">
        <v>0.14227486571351641</v>
      </c>
      <c r="BM3024" s="20">
        <v>191639.56340000001</v>
      </c>
      <c r="BN3024" s="19">
        <v>7.5448556555748239E-2</v>
      </c>
      <c r="BO3024" s="20">
        <v>70984.683099999995</v>
      </c>
      <c r="BP3024" s="19">
        <v>9.3947615380745642E-2</v>
      </c>
      <c r="BQ3024" s="20">
        <v>127528.09099999999</v>
      </c>
      <c r="BR3024" s="19">
        <v>0.36581710373945919</v>
      </c>
      <c r="BS3024" s="20">
        <v>4621278.7739999909</v>
      </c>
      <c r="BT3024" s="19">
        <v>0.16673425888138291</v>
      </c>
      <c r="BU3024" s="20">
        <v>1184330.8397000011</v>
      </c>
      <c r="BV3024" s="19">
        <v>0.18001024761637788</v>
      </c>
      <c r="BW3024" s="20">
        <v>1161376.1103000001</v>
      </c>
      <c r="BX3024" s="19">
        <v>0.15367085038404282</v>
      </c>
      <c r="BY3024" s="20">
        <v>1622533.576399999</v>
      </c>
      <c r="BZ3024" s="19">
        <v>0.15602422639351479</v>
      </c>
      <c r="CA3024" s="20">
        <v>322423.72569999984</v>
      </c>
      <c r="CB3024" s="19">
        <v>0.19096144781708482</v>
      </c>
      <c r="CC3024" s="20">
        <v>269135.86980000004</v>
      </c>
      <c r="CD3024" s="19">
        <v>0.26312670118424852</v>
      </c>
      <c r="CE3024" s="20">
        <v>61478.652099999999</v>
      </c>
      <c r="CF3024" s="22">
        <v>0.13104748557503945</v>
      </c>
      <c r="CG3024" s="1"/>
    </row>
    <row r="3025" spans="3:85" ht="63" customHeight="1" thickTop="1" x14ac:dyDescent="0.3">
      <c r="C3025" s="121" t="s">
        <v>947</v>
      </c>
      <c r="D3025" s="121"/>
      <c r="E3025" s="121"/>
      <c r="F3025" s="121"/>
      <c r="G3025" s="121"/>
      <c r="H3025" s="121"/>
      <c r="I3025" s="121"/>
      <c r="J3025" s="121"/>
      <c r="K3025" s="121"/>
      <c r="L3025" s="121"/>
      <c r="M3025" s="121"/>
      <c r="N3025" s="121"/>
      <c r="O3025" s="121"/>
      <c r="P3025" s="121"/>
      <c r="Q3025" s="121"/>
      <c r="R3025" s="121"/>
      <c r="S3025" s="121"/>
      <c r="T3025" s="121"/>
      <c r="U3025" s="121"/>
      <c r="V3025" s="121"/>
      <c r="W3025" s="121"/>
      <c r="X3025" s="121"/>
      <c r="Y3025" s="121"/>
      <c r="Z3025" s="121"/>
      <c r="AA3025" s="121"/>
      <c r="AB3025" s="121"/>
      <c r="AC3025" s="121"/>
      <c r="AD3025" s="121"/>
      <c r="AE3025" s="121"/>
      <c r="AF3025" s="121"/>
      <c r="AG3025" s="121"/>
      <c r="AH3025" s="121"/>
      <c r="AI3025" s="121"/>
      <c r="AJ3025" s="121"/>
      <c r="AK3025" s="121"/>
      <c r="AL3025" s="121"/>
      <c r="AM3025" s="121"/>
      <c r="AN3025" s="121"/>
      <c r="AO3025" s="121"/>
      <c r="AP3025" s="121"/>
      <c r="AQ3025" s="121"/>
      <c r="AR3025" s="121"/>
      <c r="AS3025" s="121"/>
      <c r="AT3025" s="121"/>
      <c r="AU3025" s="121"/>
      <c r="AV3025" s="121"/>
      <c r="AW3025" s="121"/>
      <c r="AX3025" s="121"/>
      <c r="AY3025" s="121"/>
      <c r="AZ3025" s="121"/>
      <c r="BA3025" s="121"/>
      <c r="BB3025" s="121"/>
      <c r="BC3025" s="121"/>
      <c r="BD3025" s="121"/>
      <c r="BE3025" s="121"/>
      <c r="BF3025" s="121"/>
      <c r="BG3025" s="121"/>
      <c r="BH3025" s="121"/>
      <c r="BI3025" s="121"/>
      <c r="BJ3025" s="121"/>
      <c r="BK3025" s="121"/>
      <c r="BL3025" s="121"/>
      <c r="BM3025" s="121"/>
      <c r="BN3025" s="121"/>
      <c r="BO3025" s="121"/>
      <c r="BP3025" s="121"/>
      <c r="BQ3025" s="121"/>
      <c r="BR3025" s="121"/>
      <c r="BS3025" s="121"/>
      <c r="BT3025" s="121"/>
      <c r="BU3025" s="121"/>
      <c r="BV3025" s="121"/>
      <c r="BW3025" s="121"/>
      <c r="BX3025" s="121"/>
      <c r="BY3025" s="121"/>
      <c r="BZ3025" s="121"/>
      <c r="CA3025" s="121"/>
      <c r="CB3025" s="121"/>
      <c r="CC3025" s="121"/>
      <c r="CD3025" s="121"/>
      <c r="CE3025" s="121"/>
      <c r="CF3025" s="121"/>
      <c r="CG3025" s="1"/>
    </row>
    <row r="3026" spans="3:85" ht="15" thickBot="1" x14ac:dyDescent="0.35">
      <c r="C3026" s="1"/>
      <c r="D3026" s="1"/>
      <c r="E3026" s="1"/>
      <c r="F3026" s="1"/>
      <c r="G3026" s="1"/>
      <c r="H3026" s="1"/>
      <c r="I3026" s="1"/>
      <c r="J3026" s="1"/>
      <c r="K3026" s="1"/>
      <c r="L3026" s="1"/>
      <c r="M3026" s="1"/>
      <c r="N3026" s="1"/>
      <c r="O3026" s="1"/>
      <c r="P3026" s="1"/>
      <c r="Q3026" s="1"/>
      <c r="R3026" s="1"/>
      <c r="S3026" s="1"/>
      <c r="T3026" s="1"/>
      <c r="U3026" s="1"/>
      <c r="V3026" s="1"/>
      <c r="W3026" s="1"/>
      <c r="X3026" s="1"/>
      <c r="Y3026" s="1"/>
      <c r="Z3026" s="1"/>
      <c r="AA3026" s="1"/>
      <c r="AB3026" s="1"/>
      <c r="AC3026" s="1"/>
      <c r="AD3026" s="1"/>
      <c r="AE3026" s="1"/>
      <c r="AF3026" s="1"/>
      <c r="AG3026" s="1"/>
      <c r="AH3026" s="1"/>
      <c r="AI3026" s="1"/>
      <c r="AJ3026" s="1"/>
      <c r="AK3026" s="1"/>
      <c r="AL3026" s="1"/>
      <c r="AM3026" s="1"/>
      <c r="AN3026" s="1"/>
      <c r="AO3026" s="1"/>
      <c r="AP3026" s="1"/>
      <c r="AQ3026" s="1"/>
      <c r="AR3026" s="1"/>
      <c r="AS3026" s="1"/>
      <c r="AT3026" s="1"/>
      <c r="AU3026" s="1"/>
      <c r="AV3026" s="1"/>
      <c r="AW3026" s="1"/>
      <c r="AX3026" s="1"/>
      <c r="AY3026" s="1"/>
      <c r="AZ3026" s="1"/>
      <c r="BA3026" s="1"/>
      <c r="BB3026" s="1"/>
      <c r="BC3026" s="1"/>
      <c r="BD3026" s="1"/>
      <c r="BE3026" s="1"/>
      <c r="BF3026" s="1"/>
      <c r="BG3026" s="1"/>
      <c r="BH3026" s="1"/>
      <c r="BI3026" s="1"/>
      <c r="BJ3026" s="1"/>
      <c r="BK3026" s="1"/>
      <c r="BL3026" s="1"/>
      <c r="BM3026" s="1"/>
      <c r="BN3026" s="1"/>
      <c r="BO3026" s="1"/>
      <c r="BP3026" s="1"/>
      <c r="BQ3026" s="1"/>
      <c r="BR3026" s="1"/>
      <c r="BS3026" s="1"/>
      <c r="BT3026" s="1"/>
      <c r="BU3026" s="1"/>
      <c r="BV3026" s="1"/>
      <c r="BW3026" s="1"/>
      <c r="BX3026" s="1"/>
      <c r="BY3026" s="1"/>
      <c r="BZ3026" s="1"/>
      <c r="CA3026" s="1"/>
      <c r="CB3026" s="1"/>
      <c r="CC3026" s="1"/>
      <c r="CD3026" s="1"/>
      <c r="CE3026" s="1"/>
      <c r="CF3026" s="1"/>
      <c r="CG3026" s="1"/>
    </row>
    <row r="3027" spans="3:85" ht="15" thickTop="1" x14ac:dyDescent="0.3">
      <c r="C3027" s="122" t="s">
        <v>14</v>
      </c>
      <c r="D3027" s="123"/>
      <c r="E3027" s="128" t="s">
        <v>49</v>
      </c>
      <c r="F3027" s="129"/>
      <c r="G3027" s="129"/>
      <c r="H3027" s="129"/>
      <c r="I3027" s="129"/>
      <c r="J3027" s="129"/>
      <c r="K3027" s="129"/>
      <c r="L3027" s="129"/>
      <c r="M3027" s="129"/>
      <c r="N3027" s="129"/>
      <c r="O3027" s="129"/>
      <c r="P3027" s="129"/>
      <c r="Q3027" s="129"/>
      <c r="R3027" s="129"/>
      <c r="S3027" s="129"/>
      <c r="T3027" s="129"/>
      <c r="U3027" s="129"/>
      <c r="V3027" s="129"/>
      <c r="W3027" s="129" t="s">
        <v>15</v>
      </c>
      <c r="X3027" s="129"/>
      <c r="Y3027" s="129"/>
      <c r="Z3027" s="129"/>
      <c r="AA3027" s="129"/>
      <c r="AB3027" s="129"/>
      <c r="AC3027" s="129" t="s">
        <v>16</v>
      </c>
      <c r="AD3027" s="129"/>
      <c r="AE3027" s="129"/>
      <c r="AF3027" s="129"/>
      <c r="AG3027" s="129"/>
      <c r="AH3027" s="129"/>
      <c r="AI3027" s="129" t="s">
        <v>17</v>
      </c>
      <c r="AJ3027" s="129"/>
      <c r="AK3027" s="129"/>
      <c r="AL3027" s="129"/>
      <c r="AM3027" s="129"/>
      <c r="AN3027" s="129"/>
      <c r="AO3027" s="129"/>
      <c r="AP3027" s="129"/>
      <c r="AQ3027" s="129"/>
      <c r="AR3027" s="129"/>
      <c r="AS3027" s="129"/>
      <c r="AT3027" s="129"/>
      <c r="AU3027" s="129" t="s">
        <v>18</v>
      </c>
      <c r="AV3027" s="129"/>
      <c r="AW3027" s="129"/>
      <c r="AX3027" s="129"/>
      <c r="AY3027" s="129"/>
      <c r="AZ3027" s="129"/>
      <c r="BA3027" s="129"/>
      <c r="BB3027" s="129"/>
      <c r="BC3027" s="129" t="s">
        <v>19</v>
      </c>
      <c r="BD3027" s="129"/>
      <c r="BE3027" s="129"/>
      <c r="BF3027" s="129"/>
      <c r="BG3027" s="129"/>
      <c r="BH3027" s="129"/>
      <c r="BI3027" s="129"/>
      <c r="BJ3027" s="129"/>
      <c r="BK3027" s="129"/>
      <c r="BL3027" s="129"/>
      <c r="BM3027" s="129"/>
      <c r="BN3027" s="129"/>
      <c r="BO3027" s="129"/>
      <c r="BP3027" s="129"/>
      <c r="BQ3027" s="129"/>
      <c r="BR3027" s="129"/>
      <c r="BS3027" s="129" t="s">
        <v>20</v>
      </c>
      <c r="BT3027" s="129"/>
      <c r="BU3027" s="129"/>
      <c r="BV3027" s="129"/>
      <c r="BW3027" s="129"/>
      <c r="BX3027" s="129"/>
      <c r="BY3027" s="129"/>
      <c r="BZ3027" s="129"/>
      <c r="CA3027" s="129"/>
      <c r="CB3027" s="129"/>
      <c r="CC3027" s="129"/>
      <c r="CD3027" s="129"/>
      <c r="CE3027" s="129"/>
      <c r="CF3027" s="130"/>
      <c r="CG3027" s="1"/>
    </row>
    <row r="3028" spans="3:85" x14ac:dyDescent="0.3">
      <c r="C3028" s="124"/>
      <c r="D3028" s="125"/>
      <c r="E3028" s="131" t="s">
        <v>21</v>
      </c>
      <c r="F3028" s="132"/>
      <c r="G3028" s="132" t="s">
        <v>50</v>
      </c>
      <c r="H3028" s="132"/>
      <c r="I3028" s="132" t="s">
        <v>51</v>
      </c>
      <c r="J3028" s="132"/>
      <c r="K3028" s="132" t="s">
        <v>52</v>
      </c>
      <c r="L3028" s="132"/>
      <c r="M3028" s="132" t="s">
        <v>53</v>
      </c>
      <c r="N3028" s="132"/>
      <c r="O3028" s="132" t="s">
        <v>54</v>
      </c>
      <c r="P3028" s="132"/>
      <c r="Q3028" s="132" t="s">
        <v>55</v>
      </c>
      <c r="R3028" s="132"/>
      <c r="S3028" s="132" t="s">
        <v>56</v>
      </c>
      <c r="T3028" s="132"/>
      <c r="U3028" s="132" t="s">
        <v>57</v>
      </c>
      <c r="V3028" s="132"/>
      <c r="W3028" s="132" t="s">
        <v>21</v>
      </c>
      <c r="X3028" s="132"/>
      <c r="Y3028" s="132" t="s">
        <v>22</v>
      </c>
      <c r="Z3028" s="132"/>
      <c r="AA3028" s="132" t="s">
        <v>23</v>
      </c>
      <c r="AB3028" s="132"/>
      <c r="AC3028" s="132" t="s">
        <v>21</v>
      </c>
      <c r="AD3028" s="132"/>
      <c r="AE3028" s="132" t="s">
        <v>24</v>
      </c>
      <c r="AF3028" s="132"/>
      <c r="AG3028" s="132" t="s">
        <v>25</v>
      </c>
      <c r="AH3028" s="132"/>
      <c r="AI3028" s="132" t="s">
        <v>21</v>
      </c>
      <c r="AJ3028" s="132"/>
      <c r="AK3028" s="132" t="s">
        <v>26</v>
      </c>
      <c r="AL3028" s="132"/>
      <c r="AM3028" s="132" t="s">
        <v>27</v>
      </c>
      <c r="AN3028" s="132"/>
      <c r="AO3028" s="132" t="s">
        <v>28</v>
      </c>
      <c r="AP3028" s="132"/>
      <c r="AQ3028" s="132" t="s">
        <v>29</v>
      </c>
      <c r="AR3028" s="132"/>
      <c r="AS3028" s="132" t="s">
        <v>30</v>
      </c>
      <c r="AT3028" s="132"/>
      <c r="AU3028" s="132" t="s">
        <v>21</v>
      </c>
      <c r="AV3028" s="132"/>
      <c r="AW3028" s="132" t="s">
        <v>31</v>
      </c>
      <c r="AX3028" s="132"/>
      <c r="AY3028" s="132" t="s">
        <v>32</v>
      </c>
      <c r="AZ3028" s="132"/>
      <c r="BA3028" s="132" t="s">
        <v>33</v>
      </c>
      <c r="BB3028" s="132"/>
      <c r="BC3028" s="132" t="s">
        <v>21</v>
      </c>
      <c r="BD3028" s="132"/>
      <c r="BE3028" s="132" t="s">
        <v>34</v>
      </c>
      <c r="BF3028" s="132"/>
      <c r="BG3028" s="132" t="s">
        <v>35</v>
      </c>
      <c r="BH3028" s="132"/>
      <c r="BI3028" s="132" t="s">
        <v>36</v>
      </c>
      <c r="BJ3028" s="132"/>
      <c r="BK3028" s="132" t="s">
        <v>37</v>
      </c>
      <c r="BL3028" s="132"/>
      <c r="BM3028" s="132" t="s">
        <v>38</v>
      </c>
      <c r="BN3028" s="132"/>
      <c r="BO3028" s="132" t="s">
        <v>39</v>
      </c>
      <c r="BP3028" s="132"/>
      <c r="BQ3028" s="132" t="s">
        <v>40</v>
      </c>
      <c r="BR3028" s="132"/>
      <c r="BS3028" s="132" t="s">
        <v>21</v>
      </c>
      <c r="BT3028" s="132"/>
      <c r="BU3028" s="132" t="s">
        <v>41</v>
      </c>
      <c r="BV3028" s="132"/>
      <c r="BW3028" s="132" t="s">
        <v>42</v>
      </c>
      <c r="BX3028" s="132"/>
      <c r="BY3028" s="132" t="s">
        <v>43</v>
      </c>
      <c r="BZ3028" s="132"/>
      <c r="CA3028" s="132" t="s">
        <v>44</v>
      </c>
      <c r="CB3028" s="132"/>
      <c r="CC3028" s="132" t="s">
        <v>45</v>
      </c>
      <c r="CD3028" s="132"/>
      <c r="CE3028" s="132" t="s">
        <v>46</v>
      </c>
      <c r="CF3028" s="133"/>
      <c r="CG3028" s="1"/>
    </row>
    <row r="3029" spans="3:85" ht="24.6" thickBot="1" x14ac:dyDescent="0.35">
      <c r="C3029" s="126"/>
      <c r="D3029" s="127"/>
      <c r="E3029" s="2" t="s">
        <v>47</v>
      </c>
      <c r="F3029" s="3" t="s">
        <v>48</v>
      </c>
      <c r="G3029" s="3" t="s">
        <v>47</v>
      </c>
      <c r="H3029" s="3" t="s">
        <v>48</v>
      </c>
      <c r="I3029" s="3" t="s">
        <v>47</v>
      </c>
      <c r="J3029" s="3" t="s">
        <v>48</v>
      </c>
      <c r="K3029" s="3" t="s">
        <v>47</v>
      </c>
      <c r="L3029" s="3" t="s">
        <v>48</v>
      </c>
      <c r="M3029" s="3" t="s">
        <v>47</v>
      </c>
      <c r="N3029" s="3" t="s">
        <v>48</v>
      </c>
      <c r="O3029" s="3" t="s">
        <v>47</v>
      </c>
      <c r="P3029" s="3" t="s">
        <v>48</v>
      </c>
      <c r="Q3029" s="3" t="s">
        <v>47</v>
      </c>
      <c r="R3029" s="3" t="s">
        <v>48</v>
      </c>
      <c r="S3029" s="3" t="s">
        <v>47</v>
      </c>
      <c r="T3029" s="3" t="s">
        <v>48</v>
      </c>
      <c r="U3029" s="3" t="s">
        <v>47</v>
      </c>
      <c r="V3029" s="3" t="s">
        <v>48</v>
      </c>
      <c r="W3029" s="3" t="s">
        <v>47</v>
      </c>
      <c r="X3029" s="3" t="s">
        <v>48</v>
      </c>
      <c r="Y3029" s="3" t="s">
        <v>47</v>
      </c>
      <c r="Z3029" s="3" t="s">
        <v>48</v>
      </c>
      <c r="AA3029" s="3" t="s">
        <v>47</v>
      </c>
      <c r="AB3029" s="3" t="s">
        <v>48</v>
      </c>
      <c r="AC3029" s="3" t="s">
        <v>47</v>
      </c>
      <c r="AD3029" s="3" t="s">
        <v>48</v>
      </c>
      <c r="AE3029" s="3" t="s">
        <v>47</v>
      </c>
      <c r="AF3029" s="3" t="s">
        <v>48</v>
      </c>
      <c r="AG3029" s="3" t="s">
        <v>47</v>
      </c>
      <c r="AH3029" s="3" t="s">
        <v>48</v>
      </c>
      <c r="AI3029" s="3" t="s">
        <v>47</v>
      </c>
      <c r="AJ3029" s="3" t="s">
        <v>48</v>
      </c>
      <c r="AK3029" s="3" t="s">
        <v>47</v>
      </c>
      <c r="AL3029" s="3" t="s">
        <v>48</v>
      </c>
      <c r="AM3029" s="3" t="s">
        <v>47</v>
      </c>
      <c r="AN3029" s="3" t="s">
        <v>48</v>
      </c>
      <c r="AO3029" s="3" t="s">
        <v>47</v>
      </c>
      <c r="AP3029" s="3" t="s">
        <v>48</v>
      </c>
      <c r="AQ3029" s="3" t="s">
        <v>47</v>
      </c>
      <c r="AR3029" s="3" t="s">
        <v>48</v>
      </c>
      <c r="AS3029" s="3" t="s">
        <v>47</v>
      </c>
      <c r="AT3029" s="3" t="s">
        <v>48</v>
      </c>
      <c r="AU3029" s="3" t="s">
        <v>47</v>
      </c>
      <c r="AV3029" s="3" t="s">
        <v>48</v>
      </c>
      <c r="AW3029" s="3" t="s">
        <v>47</v>
      </c>
      <c r="AX3029" s="3" t="s">
        <v>48</v>
      </c>
      <c r="AY3029" s="3" t="s">
        <v>47</v>
      </c>
      <c r="AZ3029" s="3" t="s">
        <v>48</v>
      </c>
      <c r="BA3029" s="3" t="s">
        <v>47</v>
      </c>
      <c r="BB3029" s="3" t="s">
        <v>48</v>
      </c>
      <c r="BC3029" s="3" t="s">
        <v>47</v>
      </c>
      <c r="BD3029" s="3" t="s">
        <v>48</v>
      </c>
      <c r="BE3029" s="3" t="s">
        <v>47</v>
      </c>
      <c r="BF3029" s="3" t="s">
        <v>48</v>
      </c>
      <c r="BG3029" s="3" t="s">
        <v>47</v>
      </c>
      <c r="BH3029" s="3" t="s">
        <v>48</v>
      </c>
      <c r="BI3029" s="3" t="s">
        <v>47</v>
      </c>
      <c r="BJ3029" s="3" t="s">
        <v>48</v>
      </c>
      <c r="BK3029" s="3" t="s">
        <v>47</v>
      </c>
      <c r="BL3029" s="3" t="s">
        <v>48</v>
      </c>
      <c r="BM3029" s="3" t="s">
        <v>47</v>
      </c>
      <c r="BN3029" s="3" t="s">
        <v>48</v>
      </c>
      <c r="BO3029" s="3" t="s">
        <v>47</v>
      </c>
      <c r="BP3029" s="3" t="s">
        <v>48</v>
      </c>
      <c r="BQ3029" s="3" t="s">
        <v>47</v>
      </c>
      <c r="BR3029" s="3" t="s">
        <v>48</v>
      </c>
      <c r="BS3029" s="3" t="s">
        <v>47</v>
      </c>
      <c r="BT3029" s="3" t="s">
        <v>48</v>
      </c>
      <c r="BU3029" s="3" t="s">
        <v>47</v>
      </c>
      <c r="BV3029" s="3" t="s">
        <v>48</v>
      </c>
      <c r="BW3029" s="3" t="s">
        <v>47</v>
      </c>
      <c r="BX3029" s="3" t="s">
        <v>48</v>
      </c>
      <c r="BY3029" s="3" t="s">
        <v>47</v>
      </c>
      <c r="BZ3029" s="3" t="s">
        <v>48</v>
      </c>
      <c r="CA3029" s="3" t="s">
        <v>47</v>
      </c>
      <c r="CB3029" s="3" t="s">
        <v>48</v>
      </c>
      <c r="CC3029" s="3" t="s">
        <v>47</v>
      </c>
      <c r="CD3029" s="3" t="s">
        <v>48</v>
      </c>
      <c r="CE3029" s="3" t="s">
        <v>47</v>
      </c>
      <c r="CF3029" s="4" t="s">
        <v>48</v>
      </c>
      <c r="CG3029" s="1"/>
    </row>
    <row r="3030" spans="3:85" ht="15" thickTop="1" x14ac:dyDescent="0.3">
      <c r="C3030" s="118" t="s">
        <v>531</v>
      </c>
      <c r="D3030" s="5" t="s">
        <v>21</v>
      </c>
      <c r="E3030" s="6">
        <v>27716432.1538001</v>
      </c>
      <c r="F3030" s="7">
        <v>1</v>
      </c>
      <c r="G3030" s="8">
        <v>5778668.9942999976</v>
      </c>
      <c r="H3030" s="7">
        <v>1</v>
      </c>
      <c r="I3030" s="8">
        <v>3903237.164500013</v>
      </c>
      <c r="J3030" s="7">
        <v>1</v>
      </c>
      <c r="K3030" s="8">
        <v>4282218.0012999941</v>
      </c>
      <c r="L3030" s="7">
        <v>1</v>
      </c>
      <c r="M3030" s="8">
        <v>2853080.9993000058</v>
      </c>
      <c r="N3030" s="7">
        <v>1</v>
      </c>
      <c r="O3030" s="8">
        <v>5902804.2445000056</v>
      </c>
      <c r="P3030" s="7">
        <v>1</v>
      </c>
      <c r="Q3030" s="8">
        <v>3101569.7510999986</v>
      </c>
      <c r="R3030" s="7">
        <v>1</v>
      </c>
      <c r="S3030" s="8">
        <v>1361065.9982000017</v>
      </c>
      <c r="T3030" s="7">
        <v>1</v>
      </c>
      <c r="U3030" s="8">
        <v>533787.00059999968</v>
      </c>
      <c r="V3030" s="7">
        <v>1</v>
      </c>
      <c r="W3030" s="8">
        <v>27716432.1538001</v>
      </c>
      <c r="X3030" s="7">
        <v>1</v>
      </c>
      <c r="Y3030" s="8">
        <v>25999641.994400006</v>
      </c>
      <c r="Z3030" s="7">
        <v>1</v>
      </c>
      <c r="AA3030" s="8">
        <v>1716790.1594000002</v>
      </c>
      <c r="AB3030" s="7">
        <v>1</v>
      </c>
      <c r="AC3030" s="8">
        <v>27716432.1538001</v>
      </c>
      <c r="AD3030" s="7">
        <v>1</v>
      </c>
      <c r="AE3030" s="8">
        <v>13509603.40920002</v>
      </c>
      <c r="AF3030" s="7">
        <v>1</v>
      </c>
      <c r="AG3030" s="8">
        <v>14206828.744599955</v>
      </c>
      <c r="AH3030" s="7">
        <v>1</v>
      </c>
      <c r="AI3030" s="8">
        <v>27716432.1538001</v>
      </c>
      <c r="AJ3030" s="7">
        <v>1</v>
      </c>
      <c r="AK3030" s="8">
        <v>6296940.3256000001</v>
      </c>
      <c r="AL3030" s="7">
        <v>1</v>
      </c>
      <c r="AM3030" s="8">
        <v>6438478.4872999787</v>
      </c>
      <c r="AN3030" s="7">
        <v>1</v>
      </c>
      <c r="AO3030" s="8">
        <v>5277230.1948000062</v>
      </c>
      <c r="AP3030" s="7">
        <v>1</v>
      </c>
      <c r="AQ3030" s="8">
        <v>4732366.439800024</v>
      </c>
      <c r="AR3030" s="7">
        <v>1</v>
      </c>
      <c r="AS3030" s="8">
        <v>4971416.7063000146</v>
      </c>
      <c r="AT3030" s="7">
        <v>1</v>
      </c>
      <c r="AU3030" s="8">
        <v>27716432.1538001</v>
      </c>
      <c r="AV3030" s="7">
        <v>1</v>
      </c>
      <c r="AW3030" s="8">
        <v>16858916.991499968</v>
      </c>
      <c r="AX3030" s="7">
        <v>1</v>
      </c>
      <c r="AY3030" s="8">
        <v>7034441.1812000079</v>
      </c>
      <c r="AZ3030" s="7">
        <v>1</v>
      </c>
      <c r="BA3030" s="8">
        <v>3823073.9810999986</v>
      </c>
      <c r="BB3030" s="7">
        <v>1</v>
      </c>
      <c r="BC3030" s="8">
        <v>27716432.1538001</v>
      </c>
      <c r="BD3030" s="7">
        <v>1</v>
      </c>
      <c r="BE3030" s="8">
        <v>5545528.9442000128</v>
      </c>
      <c r="BF3030" s="7">
        <v>1</v>
      </c>
      <c r="BG3030" s="8">
        <v>11953635.495899979</v>
      </c>
      <c r="BH3030" s="7">
        <v>1</v>
      </c>
      <c r="BI3030" s="8">
        <v>4629721.4650999922</v>
      </c>
      <c r="BJ3030" s="7">
        <v>1</v>
      </c>
      <c r="BK3030" s="8">
        <v>1943354.3156999992</v>
      </c>
      <c r="BL3030" s="7">
        <v>1</v>
      </c>
      <c r="BM3030" s="8">
        <v>2540003.0450999988</v>
      </c>
      <c r="BN3030" s="7">
        <v>1</v>
      </c>
      <c r="BO3030" s="8">
        <v>755577.27370000014</v>
      </c>
      <c r="BP3030" s="7">
        <v>1</v>
      </c>
      <c r="BQ3030" s="8">
        <v>348611.61409999995</v>
      </c>
      <c r="BR3030" s="7">
        <v>1</v>
      </c>
      <c r="BS3030" s="8">
        <v>27716432.1538001</v>
      </c>
      <c r="BT3030" s="7">
        <v>1</v>
      </c>
      <c r="BU3030" s="8">
        <v>6579241.2120000161</v>
      </c>
      <c r="BV3030" s="7">
        <v>1</v>
      </c>
      <c r="BW3030" s="8">
        <v>7557556.3445999995</v>
      </c>
      <c r="BX3030" s="7">
        <v>1</v>
      </c>
      <c r="BY3030" s="8">
        <v>10399241.2839</v>
      </c>
      <c r="BZ3030" s="7">
        <v>1</v>
      </c>
      <c r="CA3030" s="8">
        <v>1688423.1313999989</v>
      </c>
      <c r="CB3030" s="7">
        <v>1</v>
      </c>
      <c r="CC3030" s="8">
        <v>1022837.5477999998</v>
      </c>
      <c r="CD3030" s="7">
        <v>1</v>
      </c>
      <c r="CE3030" s="8">
        <v>469132.63409999991</v>
      </c>
      <c r="CF3030" s="9">
        <v>1</v>
      </c>
      <c r="CG3030" s="1"/>
    </row>
    <row r="3031" spans="3:85" x14ac:dyDescent="0.3">
      <c r="C3031" s="119"/>
      <c r="D3031" s="10" t="s">
        <v>527</v>
      </c>
      <c r="E3031" s="11">
        <v>9824260.3011000007</v>
      </c>
      <c r="F3031" s="12">
        <v>0.3544561668899015</v>
      </c>
      <c r="G3031" s="13">
        <v>2272386.3064999981</v>
      </c>
      <c r="H3031" s="12">
        <v>0.39323697355592607</v>
      </c>
      <c r="I3031" s="13">
        <v>1760186.7031999982</v>
      </c>
      <c r="J3031" s="12">
        <v>0.45095561171863102</v>
      </c>
      <c r="K3031" s="13">
        <v>1281474.054499998</v>
      </c>
      <c r="L3031" s="12">
        <v>0.29925474464657537</v>
      </c>
      <c r="M3031" s="13">
        <v>933951.76029999985</v>
      </c>
      <c r="N3031" s="12">
        <v>0.32734849116766818</v>
      </c>
      <c r="O3031" s="13">
        <v>1900495.6891000029</v>
      </c>
      <c r="P3031" s="12">
        <v>0.32196488488853547</v>
      </c>
      <c r="Q3031" s="13">
        <v>1155156.6456999998</v>
      </c>
      <c r="R3031" s="12">
        <v>0.37244258178953205</v>
      </c>
      <c r="S3031" s="13">
        <v>392708.82599999983</v>
      </c>
      <c r="T3031" s="12">
        <v>0.28853033322363053</v>
      </c>
      <c r="U3031" s="13">
        <v>127900.31580000001</v>
      </c>
      <c r="V3031" s="12">
        <v>0.23960927421655928</v>
      </c>
      <c r="W3031" s="13">
        <v>9824260.3011000007</v>
      </c>
      <c r="X3031" s="12">
        <v>0.3544561668899015</v>
      </c>
      <c r="Y3031" s="13">
        <v>9343511.6070000026</v>
      </c>
      <c r="Z3031" s="12">
        <v>0.3593707793750574</v>
      </c>
      <c r="AA3031" s="13">
        <v>480748.69409999991</v>
      </c>
      <c r="AB3031" s="12">
        <v>0.28002763847855255</v>
      </c>
      <c r="AC3031" s="13">
        <v>9824260.3011000007</v>
      </c>
      <c r="AD3031" s="12">
        <v>0.3544561668899015</v>
      </c>
      <c r="AE3031" s="13">
        <v>4748920.9730000058</v>
      </c>
      <c r="AF3031" s="12">
        <v>0.35152186405161218</v>
      </c>
      <c r="AG3031" s="13">
        <v>5075339.3280999893</v>
      </c>
      <c r="AH3031" s="12">
        <v>0.35724646360850493</v>
      </c>
      <c r="AI3031" s="13">
        <v>9824260.3011000007</v>
      </c>
      <c r="AJ3031" s="12">
        <v>0.3544561668899015</v>
      </c>
      <c r="AK3031" s="13">
        <v>2289102.7765000002</v>
      </c>
      <c r="AL3031" s="12">
        <v>0.36352619814320447</v>
      </c>
      <c r="AM3031" s="13">
        <v>2285913.0653999955</v>
      </c>
      <c r="AN3031" s="12">
        <v>0.35503932643543074</v>
      </c>
      <c r="AO3031" s="13">
        <v>2045772.3729999999</v>
      </c>
      <c r="AP3031" s="12">
        <v>0.38766024931332926</v>
      </c>
      <c r="AQ3031" s="13">
        <v>1683710.1596999988</v>
      </c>
      <c r="AR3031" s="12">
        <v>0.35578609161363839</v>
      </c>
      <c r="AS3031" s="13">
        <v>1519761.9265000003</v>
      </c>
      <c r="AT3031" s="12">
        <v>0.30569996769212404</v>
      </c>
      <c r="AU3031" s="13">
        <v>9824260.3011000007</v>
      </c>
      <c r="AV3031" s="12">
        <v>0.3544561668899015</v>
      </c>
      <c r="AW3031" s="13">
        <v>5788907.9352999981</v>
      </c>
      <c r="AX3031" s="12">
        <v>0.34337365432303185</v>
      </c>
      <c r="AY3031" s="13">
        <v>2583170.9187999992</v>
      </c>
      <c r="AZ3031" s="12">
        <v>0.36721764419662617</v>
      </c>
      <c r="BA3031" s="13">
        <v>1452181.4469999985</v>
      </c>
      <c r="BB3031" s="12">
        <v>0.37984654604621793</v>
      </c>
      <c r="BC3031" s="13">
        <v>9824260.3011000007</v>
      </c>
      <c r="BD3031" s="12">
        <v>0.3544561668899015</v>
      </c>
      <c r="BE3031" s="13">
        <v>1756443.1398999996</v>
      </c>
      <c r="BF3031" s="12">
        <v>0.31673139885727902</v>
      </c>
      <c r="BG3031" s="13">
        <v>4411413.8045999976</v>
      </c>
      <c r="BH3031" s="12">
        <v>0.36904369437340501</v>
      </c>
      <c r="BI3031" s="13">
        <v>1690331.4979999992</v>
      </c>
      <c r="BJ3031" s="12">
        <v>0.36510436118935968</v>
      </c>
      <c r="BK3031" s="13">
        <v>551132.57839999977</v>
      </c>
      <c r="BL3031" s="12">
        <v>0.28359860780275725</v>
      </c>
      <c r="BM3031" s="13">
        <v>1029514.3049</v>
      </c>
      <c r="BN3031" s="12">
        <v>0.40532010655895434</v>
      </c>
      <c r="BO3031" s="13">
        <v>318625.86739999993</v>
      </c>
      <c r="BP3031" s="12">
        <v>0.42169858529454585</v>
      </c>
      <c r="BQ3031" s="13">
        <v>66799.107900000003</v>
      </c>
      <c r="BR3031" s="12">
        <v>0.19161469439982151</v>
      </c>
      <c r="BS3031" s="13">
        <v>9824260.3011000007</v>
      </c>
      <c r="BT3031" s="12">
        <v>0.3544561668899015</v>
      </c>
      <c r="BU3031" s="13">
        <v>2267362.1929999976</v>
      </c>
      <c r="BV3031" s="12">
        <v>0.34462366098760877</v>
      </c>
      <c r="BW3031" s="13">
        <v>2677301.7650999958</v>
      </c>
      <c r="BX3031" s="12">
        <v>0.35425495266244</v>
      </c>
      <c r="BY3031" s="13">
        <v>3778826.1486999979</v>
      </c>
      <c r="BZ3031" s="12">
        <v>0.3633751776247694</v>
      </c>
      <c r="CA3031" s="13">
        <v>595146.94039999996</v>
      </c>
      <c r="CB3031" s="12">
        <v>0.35248684368977978</v>
      </c>
      <c r="CC3031" s="13">
        <v>366842.20359999989</v>
      </c>
      <c r="CD3031" s="12">
        <v>0.35865148320868079</v>
      </c>
      <c r="CE3031" s="13">
        <v>138781.0503</v>
      </c>
      <c r="CF3031" s="15">
        <v>0.29582476300384075</v>
      </c>
      <c r="CG3031" s="1"/>
    </row>
    <row r="3032" spans="3:85" x14ac:dyDescent="0.3">
      <c r="C3032" s="119"/>
      <c r="D3032" s="10" t="s">
        <v>70</v>
      </c>
      <c r="E3032" s="11">
        <v>13081193.124799961</v>
      </c>
      <c r="F3032" s="12">
        <v>0.47196526061549543</v>
      </c>
      <c r="G3032" s="13">
        <v>2762280.9158999948</v>
      </c>
      <c r="H3032" s="12">
        <v>0.47801334851064703</v>
      </c>
      <c r="I3032" s="13">
        <v>1455009.2048999998</v>
      </c>
      <c r="J3032" s="12">
        <v>0.37276986859351652</v>
      </c>
      <c r="K3032" s="13">
        <v>2224713.9582999945</v>
      </c>
      <c r="L3032" s="12">
        <v>0.51952375092174585</v>
      </c>
      <c r="M3032" s="13">
        <v>1354359.8963000011</v>
      </c>
      <c r="N3032" s="12">
        <v>0.47470082224524612</v>
      </c>
      <c r="O3032" s="13">
        <v>2922740.7511000051</v>
      </c>
      <c r="P3032" s="12">
        <v>0.49514444830578563</v>
      </c>
      <c r="Q3032" s="13">
        <v>1358144.7607</v>
      </c>
      <c r="R3032" s="12">
        <v>0.43788947845468312</v>
      </c>
      <c r="S3032" s="13">
        <v>709444.07809999946</v>
      </c>
      <c r="T3032" s="12">
        <v>0.52124149676667653</v>
      </c>
      <c r="U3032" s="13">
        <v>294499.55949999986</v>
      </c>
      <c r="V3032" s="12">
        <v>0.55171736885493583</v>
      </c>
      <c r="W3032" s="13">
        <v>13081193.124799961</v>
      </c>
      <c r="X3032" s="12">
        <v>0.47196526061549543</v>
      </c>
      <c r="Y3032" s="13">
        <v>12277078.174199959</v>
      </c>
      <c r="Z3032" s="12">
        <v>0.47220181634978997</v>
      </c>
      <c r="AA3032" s="13">
        <v>804114.95059999987</v>
      </c>
      <c r="AB3032" s="12">
        <v>0.468382781784484</v>
      </c>
      <c r="AC3032" s="13">
        <v>13081193.124799961</v>
      </c>
      <c r="AD3032" s="12">
        <v>0.47196526061549543</v>
      </c>
      <c r="AE3032" s="13">
        <v>6517006.2614000272</v>
      </c>
      <c r="AF3032" s="12">
        <v>0.48239804411741327</v>
      </c>
      <c r="AG3032" s="13">
        <v>6564186.8633999936</v>
      </c>
      <c r="AH3032" s="12">
        <v>0.46204448448039853</v>
      </c>
      <c r="AI3032" s="13">
        <v>13081193.124799961</v>
      </c>
      <c r="AJ3032" s="12">
        <v>0.47196526061549543</v>
      </c>
      <c r="AK3032" s="13">
        <v>3039909.8161000013</v>
      </c>
      <c r="AL3032" s="12">
        <v>0.48275982602873813</v>
      </c>
      <c r="AM3032" s="13">
        <v>3243699.7890999988</v>
      </c>
      <c r="AN3032" s="12">
        <v>0.5037991189220028</v>
      </c>
      <c r="AO3032" s="13">
        <v>2433922.7620999976</v>
      </c>
      <c r="AP3032" s="12">
        <v>0.46121216476368576</v>
      </c>
      <c r="AQ3032" s="13">
        <v>2155058.3207000019</v>
      </c>
      <c r="AR3032" s="12">
        <v>0.4553870348195328</v>
      </c>
      <c r="AS3032" s="13">
        <v>2208602.4367999989</v>
      </c>
      <c r="AT3032" s="12">
        <v>0.44426017115023841</v>
      </c>
      <c r="AU3032" s="13">
        <v>13081193.124799961</v>
      </c>
      <c r="AV3032" s="12">
        <v>0.47196526061549543</v>
      </c>
      <c r="AW3032" s="13">
        <v>7738468.2846000092</v>
      </c>
      <c r="AX3032" s="12">
        <v>0.45901336891934624</v>
      </c>
      <c r="AY3032" s="13">
        <v>3399366.1399999983</v>
      </c>
      <c r="AZ3032" s="12">
        <v>0.48324608201786101</v>
      </c>
      <c r="BA3032" s="13">
        <v>1943358.7001999978</v>
      </c>
      <c r="BB3032" s="12">
        <v>0.50832359243041447</v>
      </c>
      <c r="BC3032" s="13">
        <v>13081193.124799961</v>
      </c>
      <c r="BD3032" s="12">
        <v>0.47196526061549543</v>
      </c>
      <c r="BE3032" s="13">
        <v>2513685.4057999961</v>
      </c>
      <c r="BF3032" s="12">
        <v>0.45328145089370109</v>
      </c>
      <c r="BG3032" s="13">
        <v>5364006.2950000027</v>
      </c>
      <c r="BH3032" s="12">
        <v>0.44873430320339142</v>
      </c>
      <c r="BI3032" s="13">
        <v>2289035.0965999998</v>
      </c>
      <c r="BJ3032" s="12">
        <v>0.49442177328708076</v>
      </c>
      <c r="BK3032" s="13">
        <v>1097156.1600000013</v>
      </c>
      <c r="BL3032" s="12">
        <v>0.56456825764415686</v>
      </c>
      <c r="BM3032" s="13">
        <v>1287493.7191999999</v>
      </c>
      <c r="BN3032" s="12">
        <v>0.50688668333833109</v>
      </c>
      <c r="BO3032" s="13">
        <v>373591.02069999982</v>
      </c>
      <c r="BP3032" s="12">
        <v>0.49444449125706913</v>
      </c>
      <c r="BQ3032" s="13">
        <v>156225.42750000002</v>
      </c>
      <c r="BR3032" s="12">
        <v>0.44813603787505035</v>
      </c>
      <c r="BS3032" s="13">
        <v>13081193.124799961</v>
      </c>
      <c r="BT3032" s="12">
        <v>0.47196526061549543</v>
      </c>
      <c r="BU3032" s="13">
        <v>3171135.9511000002</v>
      </c>
      <c r="BV3032" s="12">
        <v>0.48199113680709849</v>
      </c>
      <c r="BW3032" s="13">
        <v>3617539.3798999982</v>
      </c>
      <c r="BX3032" s="12">
        <v>0.47866522126358879</v>
      </c>
      <c r="BY3032" s="13">
        <v>4936463.3848000001</v>
      </c>
      <c r="BZ3032" s="12">
        <v>0.47469457146287991</v>
      </c>
      <c r="CA3032" s="13">
        <v>708456.53139999998</v>
      </c>
      <c r="CB3032" s="12">
        <v>0.41959655623325015</v>
      </c>
      <c r="CC3032" s="13">
        <v>384611.75399999996</v>
      </c>
      <c r="CD3032" s="12">
        <v>0.37602428149734379</v>
      </c>
      <c r="CE3032" s="13">
        <v>262986.12359999993</v>
      </c>
      <c r="CF3032" s="15">
        <v>0.56057947046152845</v>
      </c>
      <c r="CG3032" s="1"/>
    </row>
    <row r="3033" spans="3:85" ht="15" thickBot="1" x14ac:dyDescent="0.35">
      <c r="C3033" s="120"/>
      <c r="D3033" s="17" t="s">
        <v>528</v>
      </c>
      <c r="E3033" s="18">
        <v>4810978.7278999919</v>
      </c>
      <c r="F3033" s="19">
        <v>0.17357857249459779</v>
      </c>
      <c r="G3033" s="20">
        <v>744001.77189999993</v>
      </c>
      <c r="H3033" s="19">
        <v>0.12874967793342609</v>
      </c>
      <c r="I3033" s="20">
        <v>688041.25639999984</v>
      </c>
      <c r="J3033" s="19">
        <v>0.17627451968784857</v>
      </c>
      <c r="K3033" s="20">
        <v>776029.98849999986</v>
      </c>
      <c r="L3033" s="19">
        <v>0.18122150443167839</v>
      </c>
      <c r="M3033" s="20">
        <v>564769.34269999992</v>
      </c>
      <c r="N3033" s="19">
        <v>0.19795068658708403</v>
      </c>
      <c r="O3033" s="20">
        <v>1079567.8043000002</v>
      </c>
      <c r="P3033" s="19">
        <v>0.18289066680567934</v>
      </c>
      <c r="Q3033" s="20">
        <v>588268.3446999999</v>
      </c>
      <c r="R3033" s="19">
        <v>0.18966793975578508</v>
      </c>
      <c r="S3033" s="20">
        <v>258913.09409999999</v>
      </c>
      <c r="T3033" s="19">
        <v>0.19022817000969122</v>
      </c>
      <c r="U3033" s="20">
        <v>111387.12529999999</v>
      </c>
      <c r="V3033" s="19">
        <v>0.20867335692850525</v>
      </c>
      <c r="W3033" s="20">
        <v>4810978.7278999919</v>
      </c>
      <c r="X3033" s="19">
        <v>0.17357857249459779</v>
      </c>
      <c r="Y3033" s="20">
        <v>4379052.2131999861</v>
      </c>
      <c r="Z3033" s="19">
        <v>0.16842740427515035</v>
      </c>
      <c r="AA3033" s="20">
        <v>431926.51470000029</v>
      </c>
      <c r="AB3033" s="19">
        <v>0.25158957973696328</v>
      </c>
      <c r="AC3033" s="20">
        <v>4810978.7278999919</v>
      </c>
      <c r="AD3033" s="19">
        <v>0.17357857249459779</v>
      </c>
      <c r="AE3033" s="20">
        <v>2243676.1747999969</v>
      </c>
      <c r="AF3033" s="19">
        <v>0.16608009183097533</v>
      </c>
      <c r="AG3033" s="20">
        <v>2567302.5530999973</v>
      </c>
      <c r="AH3033" s="19">
        <v>0.18070905191109835</v>
      </c>
      <c r="AI3033" s="20">
        <v>4810978.7278999919</v>
      </c>
      <c r="AJ3033" s="19">
        <v>0.17357857249459779</v>
      </c>
      <c r="AK3033" s="20">
        <v>967927.73300000059</v>
      </c>
      <c r="AL3033" s="19">
        <v>0.15371397582805776</v>
      </c>
      <c r="AM3033" s="20">
        <v>908865.63280000014</v>
      </c>
      <c r="AN3033" s="19">
        <v>0.14116155464256888</v>
      </c>
      <c r="AO3033" s="20">
        <v>797535.05970000033</v>
      </c>
      <c r="AP3033" s="19">
        <v>0.15112758592298339</v>
      </c>
      <c r="AQ3033" s="20">
        <v>893597.95939999935</v>
      </c>
      <c r="AR3033" s="19">
        <v>0.18882687356682382</v>
      </c>
      <c r="AS3033" s="20">
        <v>1243052.343000001</v>
      </c>
      <c r="AT3033" s="19">
        <v>0.25003986115763466</v>
      </c>
      <c r="AU3033" s="20">
        <v>4810978.7278999919</v>
      </c>
      <c r="AV3033" s="19">
        <v>0.17357857249459779</v>
      </c>
      <c r="AW3033" s="20">
        <v>3331540.7715999936</v>
      </c>
      <c r="AX3033" s="19">
        <v>0.1976129767576239</v>
      </c>
      <c r="AY3033" s="20">
        <v>1051904.1223999993</v>
      </c>
      <c r="AZ3033" s="19">
        <v>0.14953627378551121</v>
      </c>
      <c r="BA3033" s="20">
        <v>427533.83389999979</v>
      </c>
      <c r="BB3033" s="19">
        <v>0.11182986152336688</v>
      </c>
      <c r="BC3033" s="20">
        <v>4810978.7278999919</v>
      </c>
      <c r="BD3033" s="19">
        <v>0.17357857249459779</v>
      </c>
      <c r="BE3033" s="20">
        <v>1275400.3984999997</v>
      </c>
      <c r="BF3033" s="19">
        <v>0.22998715024901675</v>
      </c>
      <c r="BG3033" s="20">
        <v>2178215.3962999997</v>
      </c>
      <c r="BH3033" s="19">
        <v>0.18222200242320535</v>
      </c>
      <c r="BI3033" s="20">
        <v>650354.87050000031</v>
      </c>
      <c r="BJ3033" s="19">
        <v>0.14047386552356103</v>
      </c>
      <c r="BK3033" s="20">
        <v>295065.57729999995</v>
      </c>
      <c r="BL3033" s="19">
        <v>0.15183313455308683</v>
      </c>
      <c r="BM3033" s="20">
        <v>222995.02100000004</v>
      </c>
      <c r="BN3033" s="19">
        <v>8.7793210102714986E-2</v>
      </c>
      <c r="BO3033" s="20">
        <v>63360.385599999994</v>
      </c>
      <c r="BP3033" s="19">
        <v>8.3856923448384524E-2</v>
      </c>
      <c r="BQ3033" s="20">
        <v>125587.0787</v>
      </c>
      <c r="BR3033" s="19">
        <v>0.36024926772512833</v>
      </c>
      <c r="BS3033" s="20">
        <v>4810978.7278999919</v>
      </c>
      <c r="BT3033" s="19">
        <v>0.17357857249459779</v>
      </c>
      <c r="BU3033" s="20">
        <v>1140743.0679000015</v>
      </c>
      <c r="BV3033" s="19">
        <v>0.17338520220529025</v>
      </c>
      <c r="BW3033" s="20">
        <v>1262715.1996000011</v>
      </c>
      <c r="BX3033" s="19">
        <v>0.16707982607397065</v>
      </c>
      <c r="BY3033" s="20">
        <v>1683951.7503999986</v>
      </c>
      <c r="BZ3033" s="19">
        <v>0.16193025091235028</v>
      </c>
      <c r="CA3033" s="20">
        <v>384819.6595999999</v>
      </c>
      <c r="CB3033" s="19">
        <v>0.22791660007697057</v>
      </c>
      <c r="CC3033" s="20">
        <v>271383.59019999998</v>
      </c>
      <c r="CD3033" s="19">
        <v>0.26532423529397542</v>
      </c>
      <c r="CE3033" s="20">
        <v>67365.460200000016</v>
      </c>
      <c r="CF3033" s="22">
        <v>0.14359576653463091</v>
      </c>
      <c r="CG3033" s="1"/>
    </row>
    <row r="3034" spans="3:85" ht="63" customHeight="1" thickTop="1" x14ac:dyDescent="0.3">
      <c r="C3034" s="121" t="s">
        <v>947</v>
      </c>
      <c r="D3034" s="121"/>
      <c r="E3034" s="121"/>
      <c r="F3034" s="121"/>
      <c r="G3034" s="121"/>
      <c r="H3034" s="121"/>
      <c r="I3034" s="121"/>
      <c r="J3034" s="121"/>
      <c r="K3034" s="121"/>
      <c r="L3034" s="121"/>
      <c r="M3034" s="121"/>
      <c r="N3034" s="121"/>
      <c r="O3034" s="121"/>
      <c r="P3034" s="121"/>
      <c r="Q3034" s="121"/>
      <c r="R3034" s="121"/>
      <c r="S3034" s="121"/>
      <c r="T3034" s="121"/>
      <c r="U3034" s="121"/>
      <c r="V3034" s="121"/>
      <c r="W3034" s="121"/>
      <c r="X3034" s="121"/>
      <c r="Y3034" s="121"/>
      <c r="Z3034" s="121"/>
      <c r="AA3034" s="121"/>
      <c r="AB3034" s="121"/>
      <c r="AC3034" s="121"/>
      <c r="AD3034" s="121"/>
      <c r="AE3034" s="121"/>
      <c r="AF3034" s="121"/>
      <c r="AG3034" s="121"/>
      <c r="AH3034" s="121"/>
      <c r="AI3034" s="121"/>
      <c r="AJ3034" s="121"/>
      <c r="AK3034" s="121"/>
      <c r="AL3034" s="121"/>
      <c r="AM3034" s="121"/>
      <c r="AN3034" s="121"/>
      <c r="AO3034" s="121"/>
      <c r="AP3034" s="121"/>
      <c r="AQ3034" s="121"/>
      <c r="AR3034" s="121"/>
      <c r="AS3034" s="121"/>
      <c r="AT3034" s="121"/>
      <c r="AU3034" s="121"/>
      <c r="AV3034" s="121"/>
      <c r="AW3034" s="121"/>
      <c r="AX3034" s="121"/>
      <c r="AY3034" s="121"/>
      <c r="AZ3034" s="121"/>
      <c r="BA3034" s="121"/>
      <c r="BB3034" s="121"/>
      <c r="BC3034" s="121"/>
      <c r="BD3034" s="121"/>
      <c r="BE3034" s="121"/>
      <c r="BF3034" s="121"/>
      <c r="BG3034" s="121"/>
      <c r="BH3034" s="121"/>
      <c r="BI3034" s="121"/>
      <c r="BJ3034" s="121"/>
      <c r="BK3034" s="121"/>
      <c r="BL3034" s="121"/>
      <c r="BM3034" s="121"/>
      <c r="BN3034" s="121"/>
      <c r="BO3034" s="121"/>
      <c r="BP3034" s="121"/>
      <c r="BQ3034" s="121"/>
      <c r="BR3034" s="121"/>
      <c r="BS3034" s="121"/>
      <c r="BT3034" s="121"/>
      <c r="BU3034" s="121"/>
      <c r="BV3034" s="121"/>
      <c r="BW3034" s="121"/>
      <c r="BX3034" s="121"/>
      <c r="BY3034" s="121"/>
      <c r="BZ3034" s="121"/>
      <c r="CA3034" s="121"/>
      <c r="CB3034" s="121"/>
      <c r="CC3034" s="121"/>
      <c r="CD3034" s="121"/>
      <c r="CE3034" s="121"/>
      <c r="CF3034" s="121"/>
      <c r="CG3034" s="1"/>
    </row>
    <row r="3035" spans="3:85" ht="15" thickBot="1" x14ac:dyDescent="0.35">
      <c r="C3035" s="1"/>
      <c r="D3035" s="1"/>
      <c r="E3035" s="1"/>
      <c r="F3035" s="1"/>
      <c r="G3035" s="1"/>
      <c r="H3035" s="1"/>
      <c r="I3035" s="1"/>
      <c r="J3035" s="1"/>
      <c r="K3035" s="1"/>
      <c r="L3035" s="1"/>
      <c r="M3035" s="1"/>
      <c r="N3035" s="1"/>
      <c r="O3035" s="1"/>
      <c r="P3035" s="1"/>
      <c r="Q3035" s="1"/>
      <c r="R3035" s="1"/>
      <c r="S3035" s="1"/>
      <c r="T3035" s="1"/>
      <c r="U3035" s="1"/>
      <c r="V3035" s="1"/>
      <c r="W3035" s="1"/>
      <c r="X3035" s="1"/>
      <c r="Y3035" s="1"/>
      <c r="Z3035" s="1"/>
      <c r="AA3035" s="1"/>
      <c r="AB3035" s="1"/>
      <c r="AC3035" s="1"/>
      <c r="AD3035" s="1"/>
      <c r="AE3035" s="1"/>
      <c r="AF3035" s="1"/>
      <c r="AG3035" s="1"/>
      <c r="AH3035" s="1"/>
      <c r="AI3035" s="1"/>
      <c r="AJ3035" s="1"/>
      <c r="AK3035" s="1"/>
      <c r="AL3035" s="1"/>
      <c r="AM3035" s="1"/>
      <c r="AN3035" s="1"/>
      <c r="AO3035" s="1"/>
      <c r="AP3035" s="1"/>
      <c r="AQ3035" s="1"/>
      <c r="AR3035" s="1"/>
      <c r="AS3035" s="1"/>
      <c r="AT3035" s="1"/>
      <c r="AU3035" s="1"/>
      <c r="AV3035" s="1"/>
      <c r="AW3035" s="1"/>
      <c r="AX3035" s="1"/>
      <c r="AY3035" s="1"/>
      <c r="AZ3035" s="1"/>
      <c r="BA3035" s="1"/>
      <c r="BB3035" s="1"/>
      <c r="BC3035" s="1"/>
      <c r="BD3035" s="1"/>
      <c r="BE3035" s="1"/>
      <c r="BF3035" s="1"/>
      <c r="BG3035" s="1"/>
      <c r="BH3035" s="1"/>
      <c r="BI3035" s="1"/>
      <c r="BJ3035" s="1"/>
      <c r="BK3035" s="1"/>
      <c r="BL3035" s="1"/>
      <c r="BM3035" s="1"/>
      <c r="BN3035" s="1"/>
      <c r="BO3035" s="1"/>
      <c r="BP3035" s="1"/>
      <c r="BQ3035" s="1"/>
      <c r="BR3035" s="1"/>
      <c r="BS3035" s="1"/>
      <c r="BT3035" s="1"/>
      <c r="BU3035" s="1"/>
      <c r="BV3035" s="1"/>
      <c r="BW3035" s="1"/>
      <c r="BX3035" s="1"/>
      <c r="BY3035" s="1"/>
      <c r="BZ3035" s="1"/>
      <c r="CA3035" s="1"/>
      <c r="CB3035" s="1"/>
      <c r="CC3035" s="1"/>
      <c r="CD3035" s="1"/>
      <c r="CE3035" s="1"/>
      <c r="CF3035" s="1"/>
      <c r="CG3035" s="1"/>
    </row>
    <row r="3036" spans="3:85" ht="15" thickTop="1" x14ac:dyDescent="0.3">
      <c r="C3036" s="122" t="s">
        <v>14</v>
      </c>
      <c r="D3036" s="123"/>
      <c r="E3036" s="128" t="s">
        <v>49</v>
      </c>
      <c r="F3036" s="129"/>
      <c r="G3036" s="129"/>
      <c r="H3036" s="129"/>
      <c r="I3036" s="129"/>
      <c r="J3036" s="129"/>
      <c r="K3036" s="129"/>
      <c r="L3036" s="129"/>
      <c r="M3036" s="129"/>
      <c r="N3036" s="129"/>
      <c r="O3036" s="129"/>
      <c r="P3036" s="129"/>
      <c r="Q3036" s="129"/>
      <c r="R3036" s="129"/>
      <c r="S3036" s="129"/>
      <c r="T3036" s="129"/>
      <c r="U3036" s="129"/>
      <c r="V3036" s="129"/>
      <c r="W3036" s="129" t="s">
        <v>15</v>
      </c>
      <c r="X3036" s="129"/>
      <c r="Y3036" s="129"/>
      <c r="Z3036" s="129"/>
      <c r="AA3036" s="129"/>
      <c r="AB3036" s="129"/>
      <c r="AC3036" s="129" t="s">
        <v>16</v>
      </c>
      <c r="AD3036" s="129"/>
      <c r="AE3036" s="129"/>
      <c r="AF3036" s="129"/>
      <c r="AG3036" s="129"/>
      <c r="AH3036" s="129"/>
      <c r="AI3036" s="129" t="s">
        <v>17</v>
      </c>
      <c r="AJ3036" s="129"/>
      <c r="AK3036" s="129"/>
      <c r="AL3036" s="129"/>
      <c r="AM3036" s="129"/>
      <c r="AN3036" s="129"/>
      <c r="AO3036" s="129"/>
      <c r="AP3036" s="129"/>
      <c r="AQ3036" s="129"/>
      <c r="AR3036" s="129"/>
      <c r="AS3036" s="129"/>
      <c r="AT3036" s="129"/>
      <c r="AU3036" s="129" t="s">
        <v>18</v>
      </c>
      <c r="AV3036" s="129"/>
      <c r="AW3036" s="129"/>
      <c r="AX3036" s="129"/>
      <c r="AY3036" s="129"/>
      <c r="AZ3036" s="129"/>
      <c r="BA3036" s="129"/>
      <c r="BB3036" s="129"/>
      <c r="BC3036" s="129" t="s">
        <v>19</v>
      </c>
      <c r="BD3036" s="129"/>
      <c r="BE3036" s="129"/>
      <c r="BF3036" s="129"/>
      <c r="BG3036" s="129"/>
      <c r="BH3036" s="129"/>
      <c r="BI3036" s="129"/>
      <c r="BJ3036" s="129"/>
      <c r="BK3036" s="129"/>
      <c r="BL3036" s="129"/>
      <c r="BM3036" s="129"/>
      <c r="BN3036" s="129"/>
      <c r="BO3036" s="129"/>
      <c r="BP3036" s="129"/>
      <c r="BQ3036" s="129"/>
      <c r="BR3036" s="129"/>
      <c r="BS3036" s="129" t="s">
        <v>20</v>
      </c>
      <c r="BT3036" s="129"/>
      <c r="BU3036" s="129"/>
      <c r="BV3036" s="129"/>
      <c r="BW3036" s="129"/>
      <c r="BX3036" s="129"/>
      <c r="BY3036" s="129"/>
      <c r="BZ3036" s="129"/>
      <c r="CA3036" s="129"/>
      <c r="CB3036" s="129"/>
      <c r="CC3036" s="129"/>
      <c r="CD3036" s="129"/>
      <c r="CE3036" s="129"/>
      <c r="CF3036" s="130"/>
      <c r="CG3036" s="1"/>
    </row>
    <row r="3037" spans="3:85" x14ac:dyDescent="0.3">
      <c r="C3037" s="124"/>
      <c r="D3037" s="125"/>
      <c r="E3037" s="131" t="s">
        <v>21</v>
      </c>
      <c r="F3037" s="132"/>
      <c r="G3037" s="132" t="s">
        <v>50</v>
      </c>
      <c r="H3037" s="132"/>
      <c r="I3037" s="132" t="s">
        <v>51</v>
      </c>
      <c r="J3037" s="132"/>
      <c r="K3037" s="132" t="s">
        <v>52</v>
      </c>
      <c r="L3037" s="132"/>
      <c r="M3037" s="132" t="s">
        <v>53</v>
      </c>
      <c r="N3037" s="132"/>
      <c r="O3037" s="132" t="s">
        <v>54</v>
      </c>
      <c r="P3037" s="132"/>
      <c r="Q3037" s="132" t="s">
        <v>55</v>
      </c>
      <c r="R3037" s="132"/>
      <c r="S3037" s="132" t="s">
        <v>56</v>
      </c>
      <c r="T3037" s="132"/>
      <c r="U3037" s="132" t="s">
        <v>57</v>
      </c>
      <c r="V3037" s="132"/>
      <c r="W3037" s="132" t="s">
        <v>21</v>
      </c>
      <c r="X3037" s="132"/>
      <c r="Y3037" s="132" t="s">
        <v>22</v>
      </c>
      <c r="Z3037" s="132"/>
      <c r="AA3037" s="132" t="s">
        <v>23</v>
      </c>
      <c r="AB3037" s="132"/>
      <c r="AC3037" s="132" t="s">
        <v>21</v>
      </c>
      <c r="AD3037" s="132"/>
      <c r="AE3037" s="132" t="s">
        <v>24</v>
      </c>
      <c r="AF3037" s="132"/>
      <c r="AG3037" s="132" t="s">
        <v>25</v>
      </c>
      <c r="AH3037" s="132"/>
      <c r="AI3037" s="132" t="s">
        <v>21</v>
      </c>
      <c r="AJ3037" s="132"/>
      <c r="AK3037" s="132" t="s">
        <v>26</v>
      </c>
      <c r="AL3037" s="132"/>
      <c r="AM3037" s="132" t="s">
        <v>27</v>
      </c>
      <c r="AN3037" s="132"/>
      <c r="AO3037" s="132" t="s">
        <v>28</v>
      </c>
      <c r="AP3037" s="132"/>
      <c r="AQ3037" s="132" t="s">
        <v>29</v>
      </c>
      <c r="AR3037" s="132"/>
      <c r="AS3037" s="132" t="s">
        <v>30</v>
      </c>
      <c r="AT3037" s="132"/>
      <c r="AU3037" s="132" t="s">
        <v>21</v>
      </c>
      <c r="AV3037" s="132"/>
      <c r="AW3037" s="132" t="s">
        <v>31</v>
      </c>
      <c r="AX3037" s="132"/>
      <c r="AY3037" s="132" t="s">
        <v>32</v>
      </c>
      <c r="AZ3037" s="132"/>
      <c r="BA3037" s="132" t="s">
        <v>33</v>
      </c>
      <c r="BB3037" s="132"/>
      <c r="BC3037" s="132" t="s">
        <v>21</v>
      </c>
      <c r="BD3037" s="132"/>
      <c r="BE3037" s="132" t="s">
        <v>34</v>
      </c>
      <c r="BF3037" s="132"/>
      <c r="BG3037" s="132" t="s">
        <v>35</v>
      </c>
      <c r="BH3037" s="132"/>
      <c r="BI3037" s="132" t="s">
        <v>36</v>
      </c>
      <c r="BJ3037" s="132"/>
      <c r="BK3037" s="132" t="s">
        <v>37</v>
      </c>
      <c r="BL3037" s="132"/>
      <c r="BM3037" s="132" t="s">
        <v>38</v>
      </c>
      <c r="BN3037" s="132"/>
      <c r="BO3037" s="132" t="s">
        <v>39</v>
      </c>
      <c r="BP3037" s="132"/>
      <c r="BQ3037" s="132" t="s">
        <v>40</v>
      </c>
      <c r="BR3037" s="132"/>
      <c r="BS3037" s="132" t="s">
        <v>21</v>
      </c>
      <c r="BT3037" s="132"/>
      <c r="BU3037" s="132" t="s">
        <v>41</v>
      </c>
      <c r="BV3037" s="132"/>
      <c r="BW3037" s="132" t="s">
        <v>42</v>
      </c>
      <c r="BX3037" s="132"/>
      <c r="BY3037" s="132" t="s">
        <v>43</v>
      </c>
      <c r="BZ3037" s="132"/>
      <c r="CA3037" s="132" t="s">
        <v>44</v>
      </c>
      <c r="CB3037" s="132"/>
      <c r="CC3037" s="132" t="s">
        <v>45</v>
      </c>
      <c r="CD3037" s="132"/>
      <c r="CE3037" s="132" t="s">
        <v>46</v>
      </c>
      <c r="CF3037" s="133"/>
      <c r="CG3037" s="1"/>
    </row>
    <row r="3038" spans="3:85" ht="24.6" thickBot="1" x14ac:dyDescent="0.35">
      <c r="C3038" s="126"/>
      <c r="D3038" s="127"/>
      <c r="E3038" s="2" t="s">
        <v>47</v>
      </c>
      <c r="F3038" s="3" t="s">
        <v>48</v>
      </c>
      <c r="G3038" s="3" t="s">
        <v>47</v>
      </c>
      <c r="H3038" s="3" t="s">
        <v>48</v>
      </c>
      <c r="I3038" s="3" t="s">
        <v>47</v>
      </c>
      <c r="J3038" s="3" t="s">
        <v>48</v>
      </c>
      <c r="K3038" s="3" t="s">
        <v>47</v>
      </c>
      <c r="L3038" s="3" t="s">
        <v>48</v>
      </c>
      <c r="M3038" s="3" t="s">
        <v>47</v>
      </c>
      <c r="N3038" s="3" t="s">
        <v>48</v>
      </c>
      <c r="O3038" s="3" t="s">
        <v>47</v>
      </c>
      <c r="P3038" s="3" t="s">
        <v>48</v>
      </c>
      <c r="Q3038" s="3" t="s">
        <v>47</v>
      </c>
      <c r="R3038" s="3" t="s">
        <v>48</v>
      </c>
      <c r="S3038" s="3" t="s">
        <v>47</v>
      </c>
      <c r="T3038" s="3" t="s">
        <v>48</v>
      </c>
      <c r="U3038" s="3" t="s">
        <v>47</v>
      </c>
      <c r="V3038" s="3" t="s">
        <v>48</v>
      </c>
      <c r="W3038" s="3" t="s">
        <v>47</v>
      </c>
      <c r="X3038" s="3" t="s">
        <v>48</v>
      </c>
      <c r="Y3038" s="3" t="s">
        <v>47</v>
      </c>
      <c r="Z3038" s="3" t="s">
        <v>48</v>
      </c>
      <c r="AA3038" s="3" t="s">
        <v>47</v>
      </c>
      <c r="AB3038" s="3" t="s">
        <v>48</v>
      </c>
      <c r="AC3038" s="3" t="s">
        <v>47</v>
      </c>
      <c r="AD3038" s="3" t="s">
        <v>48</v>
      </c>
      <c r="AE3038" s="3" t="s">
        <v>47</v>
      </c>
      <c r="AF3038" s="3" t="s">
        <v>48</v>
      </c>
      <c r="AG3038" s="3" t="s">
        <v>47</v>
      </c>
      <c r="AH3038" s="3" t="s">
        <v>48</v>
      </c>
      <c r="AI3038" s="3" t="s">
        <v>47</v>
      </c>
      <c r="AJ3038" s="3" t="s">
        <v>48</v>
      </c>
      <c r="AK3038" s="3" t="s">
        <v>47</v>
      </c>
      <c r="AL3038" s="3" t="s">
        <v>48</v>
      </c>
      <c r="AM3038" s="3" t="s">
        <v>47</v>
      </c>
      <c r="AN3038" s="3" t="s">
        <v>48</v>
      </c>
      <c r="AO3038" s="3" t="s">
        <v>47</v>
      </c>
      <c r="AP3038" s="3" t="s">
        <v>48</v>
      </c>
      <c r="AQ3038" s="3" t="s">
        <v>47</v>
      </c>
      <c r="AR3038" s="3" t="s">
        <v>48</v>
      </c>
      <c r="AS3038" s="3" t="s">
        <v>47</v>
      </c>
      <c r="AT3038" s="3" t="s">
        <v>48</v>
      </c>
      <c r="AU3038" s="3" t="s">
        <v>47</v>
      </c>
      <c r="AV3038" s="3" t="s">
        <v>48</v>
      </c>
      <c r="AW3038" s="3" t="s">
        <v>47</v>
      </c>
      <c r="AX3038" s="3" t="s">
        <v>48</v>
      </c>
      <c r="AY3038" s="3" t="s">
        <v>47</v>
      </c>
      <c r="AZ3038" s="3" t="s">
        <v>48</v>
      </c>
      <c r="BA3038" s="3" t="s">
        <v>47</v>
      </c>
      <c r="BB3038" s="3" t="s">
        <v>48</v>
      </c>
      <c r="BC3038" s="3" t="s">
        <v>47</v>
      </c>
      <c r="BD3038" s="3" t="s">
        <v>48</v>
      </c>
      <c r="BE3038" s="3" t="s">
        <v>47</v>
      </c>
      <c r="BF3038" s="3" t="s">
        <v>48</v>
      </c>
      <c r="BG3038" s="3" t="s">
        <v>47</v>
      </c>
      <c r="BH3038" s="3" t="s">
        <v>48</v>
      </c>
      <c r="BI3038" s="3" t="s">
        <v>47</v>
      </c>
      <c r="BJ3038" s="3" t="s">
        <v>48</v>
      </c>
      <c r="BK3038" s="3" t="s">
        <v>47</v>
      </c>
      <c r="BL3038" s="3" t="s">
        <v>48</v>
      </c>
      <c r="BM3038" s="3" t="s">
        <v>47</v>
      </c>
      <c r="BN3038" s="3" t="s">
        <v>48</v>
      </c>
      <c r="BO3038" s="3" t="s">
        <v>47</v>
      </c>
      <c r="BP3038" s="3" t="s">
        <v>48</v>
      </c>
      <c r="BQ3038" s="3" t="s">
        <v>47</v>
      </c>
      <c r="BR3038" s="3" t="s">
        <v>48</v>
      </c>
      <c r="BS3038" s="3" t="s">
        <v>47</v>
      </c>
      <c r="BT3038" s="3" t="s">
        <v>48</v>
      </c>
      <c r="BU3038" s="3" t="s">
        <v>47</v>
      </c>
      <c r="BV3038" s="3" t="s">
        <v>48</v>
      </c>
      <c r="BW3038" s="3" t="s">
        <v>47</v>
      </c>
      <c r="BX3038" s="3" t="s">
        <v>48</v>
      </c>
      <c r="BY3038" s="3" t="s">
        <v>47</v>
      </c>
      <c r="BZ3038" s="3" t="s">
        <v>48</v>
      </c>
      <c r="CA3038" s="3" t="s">
        <v>47</v>
      </c>
      <c r="CB3038" s="3" t="s">
        <v>48</v>
      </c>
      <c r="CC3038" s="3" t="s">
        <v>47</v>
      </c>
      <c r="CD3038" s="3" t="s">
        <v>48</v>
      </c>
      <c r="CE3038" s="3" t="s">
        <v>47</v>
      </c>
      <c r="CF3038" s="4" t="s">
        <v>48</v>
      </c>
      <c r="CG3038" s="1"/>
    </row>
    <row r="3039" spans="3:85" ht="15" thickTop="1" x14ac:dyDescent="0.3">
      <c r="C3039" s="118" t="s">
        <v>532</v>
      </c>
      <c r="D3039" s="5" t="s">
        <v>21</v>
      </c>
      <c r="E3039" s="6">
        <v>27716432.1538001</v>
      </c>
      <c r="F3039" s="7">
        <v>1</v>
      </c>
      <c r="G3039" s="8">
        <v>5778668.9942999976</v>
      </c>
      <c r="H3039" s="7">
        <v>1</v>
      </c>
      <c r="I3039" s="8">
        <v>3903237.164500013</v>
      </c>
      <c r="J3039" s="7">
        <v>1</v>
      </c>
      <c r="K3039" s="8">
        <v>4282218.0012999941</v>
      </c>
      <c r="L3039" s="7">
        <v>1</v>
      </c>
      <c r="M3039" s="8">
        <v>2853080.9993000058</v>
      </c>
      <c r="N3039" s="7">
        <v>1</v>
      </c>
      <c r="O3039" s="8">
        <v>5902804.2445000056</v>
      </c>
      <c r="P3039" s="7">
        <v>1</v>
      </c>
      <c r="Q3039" s="8">
        <v>3101569.7510999986</v>
      </c>
      <c r="R3039" s="7">
        <v>1</v>
      </c>
      <c r="S3039" s="8">
        <v>1361065.9982000017</v>
      </c>
      <c r="T3039" s="7">
        <v>1</v>
      </c>
      <c r="U3039" s="8">
        <v>533787.00059999968</v>
      </c>
      <c r="V3039" s="7">
        <v>1</v>
      </c>
      <c r="W3039" s="8">
        <v>27716432.1538001</v>
      </c>
      <c r="X3039" s="7">
        <v>1</v>
      </c>
      <c r="Y3039" s="8">
        <v>25999641.994400006</v>
      </c>
      <c r="Z3039" s="7">
        <v>1</v>
      </c>
      <c r="AA3039" s="8">
        <v>1716790.1594000002</v>
      </c>
      <c r="AB3039" s="7">
        <v>1</v>
      </c>
      <c r="AC3039" s="8">
        <v>27716432.1538001</v>
      </c>
      <c r="AD3039" s="7">
        <v>1</v>
      </c>
      <c r="AE3039" s="8">
        <v>13509603.40920002</v>
      </c>
      <c r="AF3039" s="7">
        <v>1</v>
      </c>
      <c r="AG3039" s="8">
        <v>14206828.744599955</v>
      </c>
      <c r="AH3039" s="7">
        <v>1</v>
      </c>
      <c r="AI3039" s="8">
        <v>27716432.1538001</v>
      </c>
      <c r="AJ3039" s="7">
        <v>1</v>
      </c>
      <c r="AK3039" s="8">
        <v>6296940.3256000001</v>
      </c>
      <c r="AL3039" s="7">
        <v>1</v>
      </c>
      <c r="AM3039" s="8">
        <v>6438478.4872999787</v>
      </c>
      <c r="AN3039" s="7">
        <v>1</v>
      </c>
      <c r="AO3039" s="8">
        <v>5277230.1948000062</v>
      </c>
      <c r="AP3039" s="7">
        <v>1</v>
      </c>
      <c r="AQ3039" s="8">
        <v>4732366.439800024</v>
      </c>
      <c r="AR3039" s="7">
        <v>1</v>
      </c>
      <c r="AS3039" s="8">
        <v>4971416.7063000146</v>
      </c>
      <c r="AT3039" s="7">
        <v>1</v>
      </c>
      <c r="AU3039" s="8">
        <v>27716432.1538001</v>
      </c>
      <c r="AV3039" s="7">
        <v>1</v>
      </c>
      <c r="AW3039" s="8">
        <v>16858916.991499968</v>
      </c>
      <c r="AX3039" s="7">
        <v>1</v>
      </c>
      <c r="AY3039" s="8">
        <v>7034441.1812000079</v>
      </c>
      <c r="AZ3039" s="7">
        <v>1</v>
      </c>
      <c r="BA3039" s="8">
        <v>3823073.9810999986</v>
      </c>
      <c r="BB3039" s="7">
        <v>1</v>
      </c>
      <c r="BC3039" s="8">
        <v>27716432.1538001</v>
      </c>
      <c r="BD3039" s="7">
        <v>1</v>
      </c>
      <c r="BE3039" s="8">
        <v>5545528.9442000128</v>
      </c>
      <c r="BF3039" s="7">
        <v>1</v>
      </c>
      <c r="BG3039" s="8">
        <v>11953635.495899979</v>
      </c>
      <c r="BH3039" s="7">
        <v>1</v>
      </c>
      <c r="BI3039" s="8">
        <v>4629721.4650999922</v>
      </c>
      <c r="BJ3039" s="7">
        <v>1</v>
      </c>
      <c r="BK3039" s="8">
        <v>1943354.3156999992</v>
      </c>
      <c r="BL3039" s="7">
        <v>1</v>
      </c>
      <c r="BM3039" s="8">
        <v>2540003.0450999988</v>
      </c>
      <c r="BN3039" s="7">
        <v>1</v>
      </c>
      <c r="BO3039" s="8">
        <v>755577.27370000014</v>
      </c>
      <c r="BP3039" s="7">
        <v>1</v>
      </c>
      <c r="BQ3039" s="8">
        <v>348611.61409999995</v>
      </c>
      <c r="BR3039" s="7">
        <v>1</v>
      </c>
      <c r="BS3039" s="8">
        <v>27716432.1538001</v>
      </c>
      <c r="BT3039" s="7">
        <v>1</v>
      </c>
      <c r="BU3039" s="8">
        <v>6579241.2120000161</v>
      </c>
      <c r="BV3039" s="7">
        <v>1</v>
      </c>
      <c r="BW3039" s="8">
        <v>7557556.3445999995</v>
      </c>
      <c r="BX3039" s="7">
        <v>1</v>
      </c>
      <c r="BY3039" s="8">
        <v>10399241.2839</v>
      </c>
      <c r="BZ3039" s="7">
        <v>1</v>
      </c>
      <c r="CA3039" s="8">
        <v>1688423.1313999989</v>
      </c>
      <c r="CB3039" s="7">
        <v>1</v>
      </c>
      <c r="CC3039" s="8">
        <v>1022837.5477999998</v>
      </c>
      <c r="CD3039" s="7">
        <v>1</v>
      </c>
      <c r="CE3039" s="8">
        <v>469132.63409999991</v>
      </c>
      <c r="CF3039" s="9">
        <v>1</v>
      </c>
      <c r="CG3039" s="1"/>
    </row>
    <row r="3040" spans="3:85" x14ac:dyDescent="0.3">
      <c r="C3040" s="119"/>
      <c r="D3040" s="10" t="s">
        <v>527</v>
      </c>
      <c r="E3040" s="11">
        <v>11252635.43499998</v>
      </c>
      <c r="F3040" s="12">
        <v>0.40599148449405204</v>
      </c>
      <c r="G3040" s="13">
        <v>2252184.2369999974</v>
      </c>
      <c r="H3040" s="12">
        <v>0.38974100077743196</v>
      </c>
      <c r="I3040" s="13">
        <v>1841493.2042999985</v>
      </c>
      <c r="J3040" s="12">
        <v>0.47178614229450377</v>
      </c>
      <c r="K3040" s="13">
        <v>1572786.073799999</v>
      </c>
      <c r="L3040" s="12">
        <v>0.36728304661802208</v>
      </c>
      <c r="M3040" s="13">
        <v>1077349.9874000002</v>
      </c>
      <c r="N3040" s="12">
        <v>0.37760932397794683</v>
      </c>
      <c r="O3040" s="13">
        <v>2525747.7062000032</v>
      </c>
      <c r="P3040" s="12">
        <v>0.42788945754950164</v>
      </c>
      <c r="Q3040" s="13">
        <v>1319605.6672000007</v>
      </c>
      <c r="R3040" s="12">
        <v>0.42546380481431739</v>
      </c>
      <c r="S3040" s="13">
        <v>518516.64029999956</v>
      </c>
      <c r="T3040" s="12">
        <v>0.38096362776363046</v>
      </c>
      <c r="U3040" s="13">
        <v>144951.91879999993</v>
      </c>
      <c r="V3040" s="12">
        <v>0.27155385694493817</v>
      </c>
      <c r="W3040" s="13">
        <v>11252635.43499998</v>
      </c>
      <c r="X3040" s="12">
        <v>0.40599148449405204</v>
      </c>
      <c r="Y3040" s="13">
        <v>10651376.081599981</v>
      </c>
      <c r="Z3040" s="12">
        <v>0.40967395181418853</v>
      </c>
      <c r="AA3040" s="13">
        <v>601259.35339999956</v>
      </c>
      <c r="AB3040" s="12">
        <v>0.35022297285891552</v>
      </c>
      <c r="AC3040" s="13">
        <v>11252635.43499998</v>
      </c>
      <c r="AD3040" s="12">
        <v>0.40599148449405204</v>
      </c>
      <c r="AE3040" s="13">
        <v>5378931.2563000042</v>
      </c>
      <c r="AF3040" s="12">
        <v>0.39815611853098221</v>
      </c>
      <c r="AG3040" s="13">
        <v>5873704.1786999814</v>
      </c>
      <c r="AH3040" s="12">
        <v>0.4134423159660166</v>
      </c>
      <c r="AI3040" s="13">
        <v>11252635.43499998</v>
      </c>
      <c r="AJ3040" s="12">
        <v>0.40599148449405204</v>
      </c>
      <c r="AK3040" s="13">
        <v>2601891.6543000001</v>
      </c>
      <c r="AL3040" s="12">
        <v>0.41319935075803349</v>
      </c>
      <c r="AM3040" s="13">
        <v>2602018.8333999943</v>
      </c>
      <c r="AN3040" s="12">
        <v>0.40413567250904481</v>
      </c>
      <c r="AO3040" s="13">
        <v>2309473.766499998</v>
      </c>
      <c r="AP3040" s="12">
        <v>0.43762990835148158</v>
      </c>
      <c r="AQ3040" s="13">
        <v>1903192.7800999994</v>
      </c>
      <c r="AR3040" s="12">
        <v>0.40216513330282649</v>
      </c>
      <c r="AS3040" s="13">
        <v>1836058.4007000024</v>
      </c>
      <c r="AT3040" s="12">
        <v>0.36932297354459592</v>
      </c>
      <c r="AU3040" s="13">
        <v>11252635.43499998</v>
      </c>
      <c r="AV3040" s="12">
        <v>0.40599148449405204</v>
      </c>
      <c r="AW3040" s="13">
        <v>6785305.3700999878</v>
      </c>
      <c r="AX3040" s="12">
        <v>0.40247575651040007</v>
      </c>
      <c r="AY3040" s="13">
        <v>2902769.6613000007</v>
      </c>
      <c r="AZ3040" s="12">
        <v>0.41265106730266476</v>
      </c>
      <c r="BA3040" s="13">
        <v>1564560.4035999991</v>
      </c>
      <c r="BB3040" s="12">
        <v>0.40924146677115414</v>
      </c>
      <c r="BC3040" s="13">
        <v>11252635.43499998</v>
      </c>
      <c r="BD3040" s="12">
        <v>0.40599148449405204</v>
      </c>
      <c r="BE3040" s="13">
        <v>2016602.4961000008</v>
      </c>
      <c r="BF3040" s="12">
        <v>0.36364475172546629</v>
      </c>
      <c r="BG3040" s="13">
        <v>5088727.0168999992</v>
      </c>
      <c r="BH3040" s="12">
        <v>0.42570538633584737</v>
      </c>
      <c r="BI3040" s="13">
        <v>2007928.9555000011</v>
      </c>
      <c r="BJ3040" s="12">
        <v>0.43370405123424294</v>
      </c>
      <c r="BK3040" s="13">
        <v>642207.99730000005</v>
      </c>
      <c r="BL3040" s="12">
        <v>0.33046366898291313</v>
      </c>
      <c r="BM3040" s="13">
        <v>1087212.8854999999</v>
      </c>
      <c r="BN3040" s="12">
        <v>0.42803605593992378</v>
      </c>
      <c r="BO3040" s="13">
        <v>329359.39589999994</v>
      </c>
      <c r="BP3040" s="12">
        <v>0.43590431761817539</v>
      </c>
      <c r="BQ3040" s="13">
        <v>80596.687799999985</v>
      </c>
      <c r="BR3040" s="12">
        <v>0.23119335254527884</v>
      </c>
      <c r="BS3040" s="13">
        <v>11252635.43499998</v>
      </c>
      <c r="BT3040" s="12">
        <v>0.40599148449405204</v>
      </c>
      <c r="BU3040" s="13">
        <v>2739251.7296000002</v>
      </c>
      <c r="BV3040" s="12">
        <v>0.41634766705373577</v>
      </c>
      <c r="BW3040" s="13">
        <v>3167414.6828999976</v>
      </c>
      <c r="BX3040" s="12">
        <v>0.4191056657041225</v>
      </c>
      <c r="BY3040" s="13">
        <v>4167640.1648999969</v>
      </c>
      <c r="BZ3040" s="12">
        <v>0.40076386835569389</v>
      </c>
      <c r="CA3040" s="13">
        <v>634082.01320000016</v>
      </c>
      <c r="CB3040" s="12">
        <v>0.37554686465011583</v>
      </c>
      <c r="CC3040" s="13">
        <v>396597.01359999983</v>
      </c>
      <c r="CD3040" s="12">
        <v>0.38774193854442696</v>
      </c>
      <c r="CE3040" s="13">
        <v>147649.83080000003</v>
      </c>
      <c r="CF3040" s="15">
        <v>0.31472939648135223</v>
      </c>
      <c r="CG3040" s="1"/>
    </row>
    <row r="3041" spans="3:85" x14ac:dyDescent="0.3">
      <c r="C3041" s="119"/>
      <c r="D3041" s="10" t="s">
        <v>70</v>
      </c>
      <c r="E3041" s="11">
        <v>12325834.475399962</v>
      </c>
      <c r="F3041" s="12">
        <v>0.44471216233760485</v>
      </c>
      <c r="G3041" s="13">
        <v>2877032.5015999931</v>
      </c>
      <c r="H3041" s="12">
        <v>0.49787113683754164</v>
      </c>
      <c r="I3041" s="13">
        <v>1674956.8333999992</v>
      </c>
      <c r="J3041" s="12">
        <v>0.42911992349164713</v>
      </c>
      <c r="K3041" s="13">
        <v>1997275.752799998</v>
      </c>
      <c r="L3041" s="12">
        <v>0.46641150735288717</v>
      </c>
      <c r="M3041" s="13">
        <v>1288481.5692000007</v>
      </c>
      <c r="N3041" s="12">
        <v>0.45161058151385303</v>
      </c>
      <c r="O3041" s="13">
        <v>2383264.4210000001</v>
      </c>
      <c r="P3041" s="12">
        <v>0.40375122099307797</v>
      </c>
      <c r="Q3041" s="13">
        <v>1216554.0061999995</v>
      </c>
      <c r="R3041" s="12">
        <v>0.39223815803869577</v>
      </c>
      <c r="S3041" s="13">
        <v>593777.57279999938</v>
      </c>
      <c r="T3041" s="12">
        <v>0.43625920681676367</v>
      </c>
      <c r="U3041" s="13">
        <v>294491.81839999981</v>
      </c>
      <c r="V3041" s="12">
        <v>0.55170286662840851</v>
      </c>
      <c r="W3041" s="13">
        <v>12325834.475399962</v>
      </c>
      <c r="X3041" s="12">
        <v>0.44471216233760485</v>
      </c>
      <c r="Y3041" s="13">
        <v>11608401.15649998</v>
      </c>
      <c r="Z3041" s="12">
        <v>0.44648311538290725</v>
      </c>
      <c r="AA3041" s="13">
        <v>717433.31890000007</v>
      </c>
      <c r="AB3041" s="12">
        <v>0.4178922595588126</v>
      </c>
      <c r="AC3041" s="13">
        <v>12325834.475399962</v>
      </c>
      <c r="AD3041" s="12">
        <v>0.44471216233760485</v>
      </c>
      <c r="AE3041" s="13">
        <v>6167415.3415000308</v>
      </c>
      <c r="AF3041" s="12">
        <v>0.45652082853150444</v>
      </c>
      <c r="AG3041" s="13">
        <v>6158419.1338999942</v>
      </c>
      <c r="AH3041" s="12">
        <v>0.43348302739559819</v>
      </c>
      <c r="AI3041" s="13">
        <v>12325834.475399962</v>
      </c>
      <c r="AJ3041" s="12">
        <v>0.44471216233760485</v>
      </c>
      <c r="AK3041" s="13">
        <v>2842306.1941999984</v>
      </c>
      <c r="AL3041" s="12">
        <v>0.45137893123183931</v>
      </c>
      <c r="AM3041" s="13">
        <v>3021698.5990999984</v>
      </c>
      <c r="AN3041" s="12">
        <v>0.46931873812428759</v>
      </c>
      <c r="AO3041" s="13">
        <v>2269871.0650999965</v>
      </c>
      <c r="AP3041" s="12">
        <v>0.43012546000677515</v>
      </c>
      <c r="AQ3041" s="13">
        <v>2103694.981399999</v>
      </c>
      <c r="AR3041" s="12">
        <v>0.4445334080022964</v>
      </c>
      <c r="AS3041" s="13">
        <v>2088263.6356000018</v>
      </c>
      <c r="AT3041" s="12">
        <v>0.42005403267717534</v>
      </c>
      <c r="AU3041" s="13">
        <v>12325834.475399962</v>
      </c>
      <c r="AV3041" s="12">
        <v>0.44471216233760485</v>
      </c>
      <c r="AW3041" s="13">
        <v>7254080.3054000149</v>
      </c>
      <c r="AX3041" s="12">
        <v>0.43028151268894804</v>
      </c>
      <c r="AY3041" s="13">
        <v>3201480.4880999951</v>
      </c>
      <c r="AZ3041" s="12">
        <v>0.45511511229295026</v>
      </c>
      <c r="BA3041" s="13">
        <v>1870273.6818999969</v>
      </c>
      <c r="BB3041" s="12">
        <v>0.4892067721278755</v>
      </c>
      <c r="BC3041" s="13">
        <v>12325834.475399962</v>
      </c>
      <c r="BD3041" s="12">
        <v>0.44471216233760485</v>
      </c>
      <c r="BE3041" s="13">
        <v>2374582.8081999975</v>
      </c>
      <c r="BF3041" s="12">
        <v>0.42819771244428151</v>
      </c>
      <c r="BG3041" s="13">
        <v>5076696.6121000061</v>
      </c>
      <c r="BH3041" s="12">
        <v>0.42469896408011443</v>
      </c>
      <c r="BI3041" s="13">
        <v>2104291.4380999994</v>
      </c>
      <c r="BJ3041" s="12">
        <v>0.45451793460204437</v>
      </c>
      <c r="BK3041" s="13">
        <v>1041261.2636000008</v>
      </c>
      <c r="BL3041" s="12">
        <v>0.5358061858240899</v>
      </c>
      <c r="BM3041" s="13">
        <v>1211710.7117999997</v>
      </c>
      <c r="BN3041" s="12">
        <v>0.47705088942217988</v>
      </c>
      <c r="BO3041" s="13">
        <v>360901.55159999983</v>
      </c>
      <c r="BP3041" s="12">
        <v>0.47765008843198054</v>
      </c>
      <c r="BQ3041" s="13">
        <v>156390.09000000003</v>
      </c>
      <c r="BR3041" s="12">
        <v>0.44860837583896218</v>
      </c>
      <c r="BS3041" s="13">
        <v>12325834.475399962</v>
      </c>
      <c r="BT3041" s="12">
        <v>0.44471216233760485</v>
      </c>
      <c r="BU3041" s="13">
        <v>2859303.6580000008</v>
      </c>
      <c r="BV3041" s="12">
        <v>0.43459474517895119</v>
      </c>
      <c r="BW3041" s="13">
        <v>3294382.8540999978</v>
      </c>
      <c r="BX3041" s="12">
        <v>0.43590582774204384</v>
      </c>
      <c r="BY3041" s="13">
        <v>4741264.8346999958</v>
      </c>
      <c r="BZ3041" s="12">
        <v>0.45592411073684519</v>
      </c>
      <c r="CA3041" s="13">
        <v>766786.87399999984</v>
      </c>
      <c r="CB3041" s="12">
        <v>0.45414378643592679</v>
      </c>
      <c r="CC3041" s="13">
        <v>404670.72559999995</v>
      </c>
      <c r="CD3041" s="12">
        <v>0.39563538361531397</v>
      </c>
      <c r="CE3041" s="13">
        <v>259425.52899999998</v>
      </c>
      <c r="CF3041" s="15">
        <v>0.55298973071376878</v>
      </c>
      <c r="CG3041" s="1"/>
    </row>
    <row r="3042" spans="3:85" ht="15" thickBot="1" x14ac:dyDescent="0.35">
      <c r="C3042" s="120"/>
      <c r="D3042" s="17" t="s">
        <v>528</v>
      </c>
      <c r="E3042" s="18">
        <v>4137962.2433999912</v>
      </c>
      <c r="F3042" s="19">
        <v>0.149296353168337</v>
      </c>
      <c r="G3042" s="20">
        <v>649452.25569999986</v>
      </c>
      <c r="H3042" s="19">
        <v>0.11238786238502514</v>
      </c>
      <c r="I3042" s="20">
        <v>386787.12680000014</v>
      </c>
      <c r="J3042" s="19">
        <v>9.9093934213845228E-2</v>
      </c>
      <c r="K3042" s="20">
        <v>712156.17469999986</v>
      </c>
      <c r="L3042" s="19">
        <v>0.16630544602909145</v>
      </c>
      <c r="M3042" s="20">
        <v>487249.4426999999</v>
      </c>
      <c r="N3042" s="19">
        <v>0.17078009450819831</v>
      </c>
      <c r="O3042" s="20">
        <v>993792.11730000004</v>
      </c>
      <c r="P3042" s="19">
        <v>0.16835932145742005</v>
      </c>
      <c r="Q3042" s="20">
        <v>565410.07770000002</v>
      </c>
      <c r="R3042" s="19">
        <v>0.18229803714698745</v>
      </c>
      <c r="S3042" s="20">
        <v>248771.78510000004</v>
      </c>
      <c r="T3042" s="19">
        <v>0.1827771654196039</v>
      </c>
      <c r="U3042" s="20">
        <v>94343.263400000011</v>
      </c>
      <c r="V3042" s="19">
        <v>0.17674327642665355</v>
      </c>
      <c r="W3042" s="20">
        <v>4137962.2433999912</v>
      </c>
      <c r="X3042" s="19">
        <v>0.149296353168337</v>
      </c>
      <c r="Y3042" s="20">
        <v>3739864.7562999916</v>
      </c>
      <c r="Z3042" s="19">
        <v>0.14384293280290211</v>
      </c>
      <c r="AA3042" s="20">
        <v>398097.48710000014</v>
      </c>
      <c r="AB3042" s="19">
        <v>0.23188476758227164</v>
      </c>
      <c r="AC3042" s="20">
        <v>4137962.2433999912</v>
      </c>
      <c r="AD3042" s="19">
        <v>0.149296353168337</v>
      </c>
      <c r="AE3042" s="20">
        <v>1963256.8113999995</v>
      </c>
      <c r="AF3042" s="19">
        <v>0.14532305293751441</v>
      </c>
      <c r="AG3042" s="20">
        <v>2174705.4320000024</v>
      </c>
      <c r="AH3042" s="19">
        <v>0.15307465663838682</v>
      </c>
      <c r="AI3042" s="20">
        <v>4137962.2433999912</v>
      </c>
      <c r="AJ3042" s="19">
        <v>0.149296353168337</v>
      </c>
      <c r="AK3042" s="20">
        <v>852742.47709999967</v>
      </c>
      <c r="AL3042" s="19">
        <v>0.13542171801012687</v>
      </c>
      <c r="AM3042" s="20">
        <v>814761.05479999969</v>
      </c>
      <c r="AN3042" s="19">
        <v>0.12654558936666968</v>
      </c>
      <c r="AO3042" s="20">
        <v>697885.36319999991</v>
      </c>
      <c r="AP3042" s="19">
        <v>0.132244631641741</v>
      </c>
      <c r="AQ3042" s="20">
        <v>725478.67829999945</v>
      </c>
      <c r="AR3042" s="19">
        <v>0.1533014586948715</v>
      </c>
      <c r="AS3042" s="20">
        <v>1047094.6699999992</v>
      </c>
      <c r="AT3042" s="19">
        <v>0.21062299377822652</v>
      </c>
      <c r="AU3042" s="20">
        <v>4137962.2433999912</v>
      </c>
      <c r="AV3042" s="19">
        <v>0.149296353168337</v>
      </c>
      <c r="AW3042" s="20">
        <v>2819531.3159999968</v>
      </c>
      <c r="AX3042" s="19">
        <v>0.16724273080065377</v>
      </c>
      <c r="AY3042" s="20">
        <v>930191.03179999907</v>
      </c>
      <c r="AZ3042" s="19">
        <v>0.1322338204043832</v>
      </c>
      <c r="BA3042" s="20">
        <v>388239.89559999987</v>
      </c>
      <c r="BB3042" s="19">
        <v>0.10155176110096961</v>
      </c>
      <c r="BC3042" s="20">
        <v>4137962.2433999912</v>
      </c>
      <c r="BD3042" s="19">
        <v>0.149296353168337</v>
      </c>
      <c r="BE3042" s="20">
        <v>1154343.6399000001</v>
      </c>
      <c r="BF3042" s="19">
        <v>0.20815753583024954</v>
      </c>
      <c r="BG3042" s="20">
        <v>1788211.8669000017</v>
      </c>
      <c r="BH3042" s="19">
        <v>0.14959564958404051</v>
      </c>
      <c r="BI3042" s="20">
        <v>517501.07150000019</v>
      </c>
      <c r="BJ3042" s="19">
        <v>0.11177801416371455</v>
      </c>
      <c r="BK3042" s="20">
        <v>259885.05479999998</v>
      </c>
      <c r="BL3042" s="19">
        <v>0.13373014519299792</v>
      </c>
      <c r="BM3042" s="20">
        <v>241079.44780000005</v>
      </c>
      <c r="BN3042" s="19">
        <v>9.4913054637896649E-2</v>
      </c>
      <c r="BO3042" s="20">
        <v>65316.326199999996</v>
      </c>
      <c r="BP3042" s="19">
        <v>8.6445593949843524E-2</v>
      </c>
      <c r="BQ3042" s="20">
        <v>111624.83629999998</v>
      </c>
      <c r="BR3042" s="19">
        <v>0.32019827161575909</v>
      </c>
      <c r="BS3042" s="20">
        <v>4137962.2433999912</v>
      </c>
      <c r="BT3042" s="19">
        <v>0.149296353168337</v>
      </c>
      <c r="BU3042" s="20">
        <v>980685.82440000027</v>
      </c>
      <c r="BV3042" s="19">
        <v>0.14905758776731073</v>
      </c>
      <c r="BW3042" s="20">
        <v>1095758.8075999999</v>
      </c>
      <c r="BX3042" s="19">
        <v>0.14498850655383311</v>
      </c>
      <c r="BY3042" s="20">
        <v>1490336.2842999999</v>
      </c>
      <c r="BZ3042" s="19">
        <v>0.14331202090746017</v>
      </c>
      <c r="CA3042" s="20">
        <v>287554.24419999996</v>
      </c>
      <c r="CB3042" s="19">
        <v>0.17030934891395799</v>
      </c>
      <c r="CC3042" s="20">
        <v>221569.80860000002</v>
      </c>
      <c r="CD3042" s="19">
        <v>0.21662267784025915</v>
      </c>
      <c r="CE3042" s="20">
        <v>62057.274299999997</v>
      </c>
      <c r="CF3042" s="22">
        <v>0.13228087280487916</v>
      </c>
      <c r="CG3042" s="1"/>
    </row>
    <row r="3043" spans="3:85" ht="63" customHeight="1" thickTop="1" x14ac:dyDescent="0.3">
      <c r="C3043" s="121" t="s">
        <v>947</v>
      </c>
      <c r="D3043" s="121"/>
      <c r="E3043" s="121"/>
      <c r="F3043" s="121"/>
      <c r="G3043" s="121"/>
      <c r="H3043" s="121"/>
      <c r="I3043" s="121"/>
      <c r="J3043" s="121"/>
      <c r="K3043" s="121"/>
      <c r="L3043" s="121"/>
      <c r="M3043" s="121"/>
      <c r="N3043" s="121"/>
      <c r="O3043" s="121"/>
      <c r="P3043" s="121"/>
      <c r="Q3043" s="121"/>
      <c r="R3043" s="121"/>
      <c r="S3043" s="121"/>
      <c r="T3043" s="121"/>
      <c r="U3043" s="121"/>
      <c r="V3043" s="121"/>
      <c r="W3043" s="121"/>
      <c r="X3043" s="121"/>
      <c r="Y3043" s="121"/>
      <c r="Z3043" s="121"/>
      <c r="AA3043" s="121"/>
      <c r="AB3043" s="121"/>
      <c r="AC3043" s="121"/>
      <c r="AD3043" s="121"/>
      <c r="AE3043" s="121"/>
      <c r="AF3043" s="121"/>
      <c r="AG3043" s="121"/>
      <c r="AH3043" s="121"/>
      <c r="AI3043" s="121"/>
      <c r="AJ3043" s="121"/>
      <c r="AK3043" s="121"/>
      <c r="AL3043" s="121"/>
      <c r="AM3043" s="121"/>
      <c r="AN3043" s="121"/>
      <c r="AO3043" s="121"/>
      <c r="AP3043" s="121"/>
      <c r="AQ3043" s="121"/>
      <c r="AR3043" s="121"/>
      <c r="AS3043" s="121"/>
      <c r="AT3043" s="121"/>
      <c r="AU3043" s="121"/>
      <c r="AV3043" s="121"/>
      <c r="AW3043" s="121"/>
      <c r="AX3043" s="121"/>
      <c r="AY3043" s="121"/>
      <c r="AZ3043" s="121"/>
      <c r="BA3043" s="121"/>
      <c r="BB3043" s="121"/>
      <c r="BC3043" s="121"/>
      <c r="BD3043" s="121"/>
      <c r="BE3043" s="121"/>
      <c r="BF3043" s="121"/>
      <c r="BG3043" s="121"/>
      <c r="BH3043" s="121"/>
      <c r="BI3043" s="121"/>
      <c r="BJ3043" s="121"/>
      <c r="BK3043" s="121"/>
      <c r="BL3043" s="121"/>
      <c r="BM3043" s="121"/>
      <c r="BN3043" s="121"/>
      <c r="BO3043" s="121"/>
      <c r="BP3043" s="121"/>
      <c r="BQ3043" s="121"/>
      <c r="BR3043" s="121"/>
      <c r="BS3043" s="121"/>
      <c r="BT3043" s="121"/>
      <c r="BU3043" s="121"/>
      <c r="BV3043" s="121"/>
      <c r="BW3043" s="121"/>
      <c r="BX3043" s="121"/>
      <c r="BY3043" s="121"/>
      <c r="BZ3043" s="121"/>
      <c r="CA3043" s="121"/>
      <c r="CB3043" s="121"/>
      <c r="CC3043" s="121"/>
      <c r="CD3043" s="121"/>
      <c r="CE3043" s="121"/>
      <c r="CF3043" s="121"/>
      <c r="CG3043" s="1"/>
    </row>
    <row r="3044" spans="3:85" ht="15" thickBot="1" x14ac:dyDescent="0.35">
      <c r="C3044" s="1"/>
      <c r="D3044" s="1"/>
      <c r="E3044" s="1"/>
      <c r="F3044" s="1"/>
      <c r="G3044" s="1"/>
      <c r="H3044" s="1"/>
      <c r="I3044" s="1"/>
      <c r="J3044" s="1"/>
      <c r="K3044" s="1"/>
      <c r="L3044" s="1"/>
      <c r="M3044" s="1"/>
      <c r="N3044" s="1"/>
      <c r="O3044" s="1"/>
      <c r="P3044" s="1"/>
      <c r="Q3044" s="1"/>
      <c r="R3044" s="1"/>
      <c r="S3044" s="1"/>
      <c r="T3044" s="1"/>
      <c r="U3044" s="1"/>
      <c r="V3044" s="1"/>
      <c r="W3044" s="1"/>
      <c r="X3044" s="1"/>
      <c r="Y3044" s="1"/>
      <c r="Z3044" s="1"/>
      <c r="AA3044" s="1"/>
      <c r="AB3044" s="1"/>
      <c r="AC3044" s="1"/>
      <c r="AD3044" s="1"/>
      <c r="AE3044" s="1"/>
      <c r="AF3044" s="1"/>
      <c r="AG3044" s="1"/>
      <c r="AH3044" s="1"/>
      <c r="AI3044" s="1"/>
      <c r="AJ3044" s="1"/>
      <c r="AK3044" s="1"/>
      <c r="AL3044" s="1"/>
      <c r="AM3044" s="1"/>
      <c r="AN3044" s="1"/>
      <c r="AO3044" s="1"/>
      <c r="AP3044" s="1"/>
      <c r="AQ3044" s="1"/>
      <c r="AR3044" s="1"/>
      <c r="AS3044" s="1"/>
      <c r="AT3044" s="1"/>
      <c r="AU3044" s="1"/>
      <c r="AV3044" s="1"/>
      <c r="AW3044" s="1"/>
      <c r="AX3044" s="1"/>
      <c r="AY3044" s="1"/>
      <c r="AZ3044" s="1"/>
      <c r="BA3044" s="1"/>
      <c r="BB3044" s="1"/>
      <c r="BC3044" s="1"/>
      <c r="BD3044" s="1"/>
      <c r="BE3044" s="1"/>
      <c r="BF3044" s="1"/>
      <c r="BG3044" s="1"/>
      <c r="BH3044" s="1"/>
      <c r="BI3044" s="1"/>
      <c r="BJ3044" s="1"/>
      <c r="BK3044" s="1"/>
      <c r="BL3044" s="1"/>
      <c r="BM3044" s="1"/>
      <c r="BN3044" s="1"/>
      <c r="BO3044" s="1"/>
      <c r="BP3044" s="1"/>
      <c r="BQ3044" s="1"/>
      <c r="BR3044" s="1"/>
      <c r="BS3044" s="1"/>
      <c r="BT3044" s="1"/>
      <c r="BU3044" s="1"/>
      <c r="BV3044" s="1"/>
      <c r="BW3044" s="1"/>
      <c r="BX3044" s="1"/>
      <c r="BY3044" s="1"/>
      <c r="BZ3044" s="1"/>
      <c r="CA3044" s="1"/>
      <c r="CB3044" s="1"/>
      <c r="CC3044" s="1"/>
      <c r="CD3044" s="1"/>
      <c r="CE3044" s="1"/>
      <c r="CF3044" s="1"/>
      <c r="CG3044" s="1"/>
    </row>
    <row r="3045" spans="3:85" ht="15" thickTop="1" x14ac:dyDescent="0.3">
      <c r="C3045" s="122" t="s">
        <v>14</v>
      </c>
      <c r="D3045" s="123"/>
      <c r="E3045" s="128" t="s">
        <v>49</v>
      </c>
      <c r="F3045" s="129"/>
      <c r="G3045" s="129"/>
      <c r="H3045" s="129"/>
      <c r="I3045" s="129"/>
      <c r="J3045" s="129"/>
      <c r="K3045" s="129"/>
      <c r="L3045" s="129"/>
      <c r="M3045" s="129"/>
      <c r="N3045" s="129"/>
      <c r="O3045" s="129"/>
      <c r="P3045" s="129"/>
      <c r="Q3045" s="129"/>
      <c r="R3045" s="129"/>
      <c r="S3045" s="129"/>
      <c r="T3045" s="129"/>
      <c r="U3045" s="129"/>
      <c r="V3045" s="129"/>
      <c r="W3045" s="129" t="s">
        <v>15</v>
      </c>
      <c r="X3045" s="129"/>
      <c r="Y3045" s="129"/>
      <c r="Z3045" s="129"/>
      <c r="AA3045" s="129"/>
      <c r="AB3045" s="129"/>
      <c r="AC3045" s="129" t="s">
        <v>16</v>
      </c>
      <c r="AD3045" s="129"/>
      <c r="AE3045" s="129"/>
      <c r="AF3045" s="129"/>
      <c r="AG3045" s="129"/>
      <c r="AH3045" s="129"/>
      <c r="AI3045" s="129" t="s">
        <v>17</v>
      </c>
      <c r="AJ3045" s="129"/>
      <c r="AK3045" s="129"/>
      <c r="AL3045" s="129"/>
      <c r="AM3045" s="129"/>
      <c r="AN3045" s="129"/>
      <c r="AO3045" s="129"/>
      <c r="AP3045" s="129"/>
      <c r="AQ3045" s="129"/>
      <c r="AR3045" s="129"/>
      <c r="AS3045" s="129"/>
      <c r="AT3045" s="129"/>
      <c r="AU3045" s="129" t="s">
        <v>18</v>
      </c>
      <c r="AV3045" s="129"/>
      <c r="AW3045" s="129"/>
      <c r="AX3045" s="129"/>
      <c r="AY3045" s="129"/>
      <c r="AZ3045" s="129"/>
      <c r="BA3045" s="129"/>
      <c r="BB3045" s="129"/>
      <c r="BC3045" s="129" t="s">
        <v>19</v>
      </c>
      <c r="BD3045" s="129"/>
      <c r="BE3045" s="129"/>
      <c r="BF3045" s="129"/>
      <c r="BG3045" s="129"/>
      <c r="BH3045" s="129"/>
      <c r="BI3045" s="129"/>
      <c r="BJ3045" s="129"/>
      <c r="BK3045" s="129"/>
      <c r="BL3045" s="129"/>
      <c r="BM3045" s="129"/>
      <c r="BN3045" s="129"/>
      <c r="BO3045" s="129"/>
      <c r="BP3045" s="129"/>
      <c r="BQ3045" s="129"/>
      <c r="BR3045" s="129"/>
      <c r="BS3045" s="129" t="s">
        <v>20</v>
      </c>
      <c r="BT3045" s="129"/>
      <c r="BU3045" s="129"/>
      <c r="BV3045" s="129"/>
      <c r="BW3045" s="129"/>
      <c r="BX3045" s="129"/>
      <c r="BY3045" s="129"/>
      <c r="BZ3045" s="129"/>
      <c r="CA3045" s="129"/>
      <c r="CB3045" s="129"/>
      <c r="CC3045" s="129"/>
      <c r="CD3045" s="129"/>
      <c r="CE3045" s="129"/>
      <c r="CF3045" s="130"/>
      <c r="CG3045" s="1"/>
    </row>
    <row r="3046" spans="3:85" x14ac:dyDescent="0.3">
      <c r="C3046" s="124"/>
      <c r="D3046" s="125"/>
      <c r="E3046" s="131" t="s">
        <v>21</v>
      </c>
      <c r="F3046" s="132"/>
      <c r="G3046" s="132" t="s">
        <v>50</v>
      </c>
      <c r="H3046" s="132"/>
      <c r="I3046" s="132" t="s">
        <v>51</v>
      </c>
      <c r="J3046" s="132"/>
      <c r="K3046" s="132" t="s">
        <v>52</v>
      </c>
      <c r="L3046" s="132"/>
      <c r="M3046" s="132" t="s">
        <v>53</v>
      </c>
      <c r="N3046" s="132"/>
      <c r="O3046" s="132" t="s">
        <v>54</v>
      </c>
      <c r="P3046" s="132"/>
      <c r="Q3046" s="132" t="s">
        <v>55</v>
      </c>
      <c r="R3046" s="132"/>
      <c r="S3046" s="132" t="s">
        <v>56</v>
      </c>
      <c r="T3046" s="132"/>
      <c r="U3046" s="132" t="s">
        <v>57</v>
      </c>
      <c r="V3046" s="132"/>
      <c r="W3046" s="132" t="s">
        <v>21</v>
      </c>
      <c r="X3046" s="132"/>
      <c r="Y3046" s="132" t="s">
        <v>22</v>
      </c>
      <c r="Z3046" s="132"/>
      <c r="AA3046" s="132" t="s">
        <v>23</v>
      </c>
      <c r="AB3046" s="132"/>
      <c r="AC3046" s="132" t="s">
        <v>21</v>
      </c>
      <c r="AD3046" s="132"/>
      <c r="AE3046" s="132" t="s">
        <v>24</v>
      </c>
      <c r="AF3046" s="132"/>
      <c r="AG3046" s="132" t="s">
        <v>25</v>
      </c>
      <c r="AH3046" s="132"/>
      <c r="AI3046" s="132" t="s">
        <v>21</v>
      </c>
      <c r="AJ3046" s="132"/>
      <c r="AK3046" s="132" t="s">
        <v>26</v>
      </c>
      <c r="AL3046" s="132"/>
      <c r="AM3046" s="132" t="s">
        <v>27</v>
      </c>
      <c r="AN3046" s="132"/>
      <c r="AO3046" s="132" t="s">
        <v>28</v>
      </c>
      <c r="AP3046" s="132"/>
      <c r="AQ3046" s="132" t="s">
        <v>29</v>
      </c>
      <c r="AR3046" s="132"/>
      <c r="AS3046" s="132" t="s">
        <v>30</v>
      </c>
      <c r="AT3046" s="132"/>
      <c r="AU3046" s="132" t="s">
        <v>21</v>
      </c>
      <c r="AV3046" s="132"/>
      <c r="AW3046" s="132" t="s">
        <v>31</v>
      </c>
      <c r="AX3046" s="132"/>
      <c r="AY3046" s="132" t="s">
        <v>32</v>
      </c>
      <c r="AZ3046" s="132"/>
      <c r="BA3046" s="132" t="s">
        <v>33</v>
      </c>
      <c r="BB3046" s="132"/>
      <c r="BC3046" s="132" t="s">
        <v>21</v>
      </c>
      <c r="BD3046" s="132"/>
      <c r="BE3046" s="132" t="s">
        <v>34</v>
      </c>
      <c r="BF3046" s="132"/>
      <c r="BG3046" s="132" t="s">
        <v>35</v>
      </c>
      <c r="BH3046" s="132"/>
      <c r="BI3046" s="132" t="s">
        <v>36</v>
      </c>
      <c r="BJ3046" s="132"/>
      <c r="BK3046" s="132" t="s">
        <v>37</v>
      </c>
      <c r="BL3046" s="132"/>
      <c r="BM3046" s="132" t="s">
        <v>38</v>
      </c>
      <c r="BN3046" s="132"/>
      <c r="BO3046" s="132" t="s">
        <v>39</v>
      </c>
      <c r="BP3046" s="132"/>
      <c r="BQ3046" s="132" t="s">
        <v>40</v>
      </c>
      <c r="BR3046" s="132"/>
      <c r="BS3046" s="132" t="s">
        <v>21</v>
      </c>
      <c r="BT3046" s="132"/>
      <c r="BU3046" s="132" t="s">
        <v>41</v>
      </c>
      <c r="BV3046" s="132"/>
      <c r="BW3046" s="132" t="s">
        <v>42</v>
      </c>
      <c r="BX3046" s="132"/>
      <c r="BY3046" s="132" t="s">
        <v>43</v>
      </c>
      <c r="BZ3046" s="132"/>
      <c r="CA3046" s="132" t="s">
        <v>44</v>
      </c>
      <c r="CB3046" s="132"/>
      <c r="CC3046" s="132" t="s">
        <v>45</v>
      </c>
      <c r="CD3046" s="132"/>
      <c r="CE3046" s="132" t="s">
        <v>46</v>
      </c>
      <c r="CF3046" s="133"/>
      <c r="CG3046" s="1"/>
    </row>
    <row r="3047" spans="3:85" ht="24.6" thickBot="1" x14ac:dyDescent="0.35">
      <c r="C3047" s="126"/>
      <c r="D3047" s="127"/>
      <c r="E3047" s="2" t="s">
        <v>47</v>
      </c>
      <c r="F3047" s="3" t="s">
        <v>48</v>
      </c>
      <c r="G3047" s="3" t="s">
        <v>47</v>
      </c>
      <c r="H3047" s="3" t="s">
        <v>48</v>
      </c>
      <c r="I3047" s="3" t="s">
        <v>47</v>
      </c>
      <c r="J3047" s="3" t="s">
        <v>48</v>
      </c>
      <c r="K3047" s="3" t="s">
        <v>47</v>
      </c>
      <c r="L3047" s="3" t="s">
        <v>48</v>
      </c>
      <c r="M3047" s="3" t="s">
        <v>47</v>
      </c>
      <c r="N3047" s="3" t="s">
        <v>48</v>
      </c>
      <c r="O3047" s="3" t="s">
        <v>47</v>
      </c>
      <c r="P3047" s="3" t="s">
        <v>48</v>
      </c>
      <c r="Q3047" s="3" t="s">
        <v>47</v>
      </c>
      <c r="R3047" s="3" t="s">
        <v>48</v>
      </c>
      <c r="S3047" s="3" t="s">
        <v>47</v>
      </c>
      <c r="T3047" s="3" t="s">
        <v>48</v>
      </c>
      <c r="U3047" s="3" t="s">
        <v>47</v>
      </c>
      <c r="V3047" s="3" t="s">
        <v>48</v>
      </c>
      <c r="W3047" s="3" t="s">
        <v>47</v>
      </c>
      <c r="X3047" s="3" t="s">
        <v>48</v>
      </c>
      <c r="Y3047" s="3" t="s">
        <v>47</v>
      </c>
      <c r="Z3047" s="3" t="s">
        <v>48</v>
      </c>
      <c r="AA3047" s="3" t="s">
        <v>47</v>
      </c>
      <c r="AB3047" s="3" t="s">
        <v>48</v>
      </c>
      <c r="AC3047" s="3" t="s">
        <v>47</v>
      </c>
      <c r="AD3047" s="3" t="s">
        <v>48</v>
      </c>
      <c r="AE3047" s="3" t="s">
        <v>47</v>
      </c>
      <c r="AF3047" s="3" t="s">
        <v>48</v>
      </c>
      <c r="AG3047" s="3" t="s">
        <v>47</v>
      </c>
      <c r="AH3047" s="3" t="s">
        <v>48</v>
      </c>
      <c r="AI3047" s="3" t="s">
        <v>47</v>
      </c>
      <c r="AJ3047" s="3" t="s">
        <v>48</v>
      </c>
      <c r="AK3047" s="3" t="s">
        <v>47</v>
      </c>
      <c r="AL3047" s="3" t="s">
        <v>48</v>
      </c>
      <c r="AM3047" s="3" t="s">
        <v>47</v>
      </c>
      <c r="AN3047" s="3" t="s">
        <v>48</v>
      </c>
      <c r="AO3047" s="3" t="s">
        <v>47</v>
      </c>
      <c r="AP3047" s="3" t="s">
        <v>48</v>
      </c>
      <c r="AQ3047" s="3" t="s">
        <v>47</v>
      </c>
      <c r="AR3047" s="3" t="s">
        <v>48</v>
      </c>
      <c r="AS3047" s="3" t="s">
        <v>47</v>
      </c>
      <c r="AT3047" s="3" t="s">
        <v>48</v>
      </c>
      <c r="AU3047" s="3" t="s">
        <v>47</v>
      </c>
      <c r="AV3047" s="3" t="s">
        <v>48</v>
      </c>
      <c r="AW3047" s="3" t="s">
        <v>47</v>
      </c>
      <c r="AX3047" s="3" t="s">
        <v>48</v>
      </c>
      <c r="AY3047" s="3" t="s">
        <v>47</v>
      </c>
      <c r="AZ3047" s="3" t="s">
        <v>48</v>
      </c>
      <c r="BA3047" s="3" t="s">
        <v>47</v>
      </c>
      <c r="BB3047" s="3" t="s">
        <v>48</v>
      </c>
      <c r="BC3047" s="3" t="s">
        <v>47</v>
      </c>
      <c r="BD3047" s="3" t="s">
        <v>48</v>
      </c>
      <c r="BE3047" s="3" t="s">
        <v>47</v>
      </c>
      <c r="BF3047" s="3" t="s">
        <v>48</v>
      </c>
      <c r="BG3047" s="3" t="s">
        <v>47</v>
      </c>
      <c r="BH3047" s="3" t="s">
        <v>48</v>
      </c>
      <c r="BI3047" s="3" t="s">
        <v>47</v>
      </c>
      <c r="BJ3047" s="3" t="s">
        <v>48</v>
      </c>
      <c r="BK3047" s="3" t="s">
        <v>47</v>
      </c>
      <c r="BL3047" s="3" t="s">
        <v>48</v>
      </c>
      <c r="BM3047" s="3" t="s">
        <v>47</v>
      </c>
      <c r="BN3047" s="3" t="s">
        <v>48</v>
      </c>
      <c r="BO3047" s="3" t="s">
        <v>47</v>
      </c>
      <c r="BP3047" s="3" t="s">
        <v>48</v>
      </c>
      <c r="BQ3047" s="3" t="s">
        <v>47</v>
      </c>
      <c r="BR3047" s="3" t="s">
        <v>48</v>
      </c>
      <c r="BS3047" s="3" t="s">
        <v>47</v>
      </c>
      <c r="BT3047" s="3" t="s">
        <v>48</v>
      </c>
      <c r="BU3047" s="3" t="s">
        <v>47</v>
      </c>
      <c r="BV3047" s="3" t="s">
        <v>48</v>
      </c>
      <c r="BW3047" s="3" t="s">
        <v>47</v>
      </c>
      <c r="BX3047" s="3" t="s">
        <v>48</v>
      </c>
      <c r="BY3047" s="3" t="s">
        <v>47</v>
      </c>
      <c r="BZ3047" s="3" t="s">
        <v>48</v>
      </c>
      <c r="CA3047" s="3" t="s">
        <v>47</v>
      </c>
      <c r="CB3047" s="3" t="s">
        <v>48</v>
      </c>
      <c r="CC3047" s="3" t="s">
        <v>47</v>
      </c>
      <c r="CD3047" s="3" t="s">
        <v>48</v>
      </c>
      <c r="CE3047" s="3" t="s">
        <v>47</v>
      </c>
      <c r="CF3047" s="4" t="s">
        <v>48</v>
      </c>
      <c r="CG3047" s="1"/>
    </row>
    <row r="3048" spans="3:85" ht="15" thickTop="1" x14ac:dyDescent="0.3">
      <c r="C3048" s="118" t="s">
        <v>533</v>
      </c>
      <c r="D3048" s="5" t="s">
        <v>21</v>
      </c>
      <c r="E3048" s="6">
        <v>27716432.1538001</v>
      </c>
      <c r="F3048" s="7">
        <v>1</v>
      </c>
      <c r="G3048" s="8">
        <v>5778668.9942999976</v>
      </c>
      <c r="H3048" s="7">
        <v>1</v>
      </c>
      <c r="I3048" s="8">
        <v>3903237.164500013</v>
      </c>
      <c r="J3048" s="7">
        <v>1</v>
      </c>
      <c r="K3048" s="8">
        <v>4282218.0012999941</v>
      </c>
      <c r="L3048" s="7">
        <v>1</v>
      </c>
      <c r="M3048" s="8">
        <v>2853080.9993000058</v>
      </c>
      <c r="N3048" s="7">
        <v>1</v>
      </c>
      <c r="O3048" s="8">
        <v>5902804.2445000056</v>
      </c>
      <c r="P3048" s="7">
        <v>1</v>
      </c>
      <c r="Q3048" s="8">
        <v>3101569.7510999986</v>
      </c>
      <c r="R3048" s="7">
        <v>1</v>
      </c>
      <c r="S3048" s="8">
        <v>1361065.9982000017</v>
      </c>
      <c r="T3048" s="7">
        <v>1</v>
      </c>
      <c r="U3048" s="8">
        <v>533787.00059999968</v>
      </c>
      <c r="V3048" s="7">
        <v>1</v>
      </c>
      <c r="W3048" s="8">
        <v>27716432.1538001</v>
      </c>
      <c r="X3048" s="7">
        <v>1</v>
      </c>
      <c r="Y3048" s="8">
        <v>25999641.994400006</v>
      </c>
      <c r="Z3048" s="7">
        <v>1</v>
      </c>
      <c r="AA3048" s="8">
        <v>1716790.1594000002</v>
      </c>
      <c r="AB3048" s="7">
        <v>1</v>
      </c>
      <c r="AC3048" s="8">
        <v>27716432.1538001</v>
      </c>
      <c r="AD3048" s="7">
        <v>1</v>
      </c>
      <c r="AE3048" s="8">
        <v>13509603.40920002</v>
      </c>
      <c r="AF3048" s="7">
        <v>1</v>
      </c>
      <c r="AG3048" s="8">
        <v>14206828.744599955</v>
      </c>
      <c r="AH3048" s="7">
        <v>1</v>
      </c>
      <c r="AI3048" s="8">
        <v>27716432.1538001</v>
      </c>
      <c r="AJ3048" s="7">
        <v>1</v>
      </c>
      <c r="AK3048" s="8">
        <v>6296940.3256000001</v>
      </c>
      <c r="AL3048" s="7">
        <v>1</v>
      </c>
      <c r="AM3048" s="8">
        <v>6438478.4872999787</v>
      </c>
      <c r="AN3048" s="7">
        <v>1</v>
      </c>
      <c r="AO3048" s="8">
        <v>5277230.1948000062</v>
      </c>
      <c r="AP3048" s="7">
        <v>1</v>
      </c>
      <c r="AQ3048" s="8">
        <v>4732366.439800024</v>
      </c>
      <c r="AR3048" s="7">
        <v>1</v>
      </c>
      <c r="AS3048" s="8">
        <v>4971416.7063000146</v>
      </c>
      <c r="AT3048" s="7">
        <v>1</v>
      </c>
      <c r="AU3048" s="8">
        <v>27716432.1538001</v>
      </c>
      <c r="AV3048" s="7">
        <v>1</v>
      </c>
      <c r="AW3048" s="8">
        <v>16858916.991499968</v>
      </c>
      <c r="AX3048" s="7">
        <v>1</v>
      </c>
      <c r="AY3048" s="8">
        <v>7034441.1812000079</v>
      </c>
      <c r="AZ3048" s="7">
        <v>1</v>
      </c>
      <c r="BA3048" s="8">
        <v>3823073.9810999986</v>
      </c>
      <c r="BB3048" s="7">
        <v>1</v>
      </c>
      <c r="BC3048" s="8">
        <v>27716432.1538001</v>
      </c>
      <c r="BD3048" s="7">
        <v>1</v>
      </c>
      <c r="BE3048" s="8">
        <v>5545528.9442000128</v>
      </c>
      <c r="BF3048" s="7">
        <v>1</v>
      </c>
      <c r="BG3048" s="8">
        <v>11953635.495899979</v>
      </c>
      <c r="BH3048" s="7">
        <v>1</v>
      </c>
      <c r="BI3048" s="8">
        <v>4629721.4650999922</v>
      </c>
      <c r="BJ3048" s="7">
        <v>1</v>
      </c>
      <c r="BK3048" s="8">
        <v>1943354.3156999992</v>
      </c>
      <c r="BL3048" s="7">
        <v>1</v>
      </c>
      <c r="BM3048" s="8">
        <v>2540003.0450999988</v>
      </c>
      <c r="BN3048" s="7">
        <v>1</v>
      </c>
      <c r="BO3048" s="8">
        <v>755577.27370000014</v>
      </c>
      <c r="BP3048" s="7">
        <v>1</v>
      </c>
      <c r="BQ3048" s="8">
        <v>348611.61409999995</v>
      </c>
      <c r="BR3048" s="7">
        <v>1</v>
      </c>
      <c r="BS3048" s="8">
        <v>27716432.1538001</v>
      </c>
      <c r="BT3048" s="7">
        <v>1</v>
      </c>
      <c r="BU3048" s="8">
        <v>6579241.2120000161</v>
      </c>
      <c r="BV3048" s="7">
        <v>1</v>
      </c>
      <c r="BW3048" s="8">
        <v>7557556.3445999995</v>
      </c>
      <c r="BX3048" s="7">
        <v>1</v>
      </c>
      <c r="BY3048" s="8">
        <v>10399241.2839</v>
      </c>
      <c r="BZ3048" s="7">
        <v>1</v>
      </c>
      <c r="CA3048" s="8">
        <v>1688423.1313999989</v>
      </c>
      <c r="CB3048" s="7">
        <v>1</v>
      </c>
      <c r="CC3048" s="8">
        <v>1022837.5477999998</v>
      </c>
      <c r="CD3048" s="7">
        <v>1</v>
      </c>
      <c r="CE3048" s="8">
        <v>469132.63409999991</v>
      </c>
      <c r="CF3048" s="9">
        <v>1</v>
      </c>
      <c r="CG3048" s="1"/>
    </row>
    <row r="3049" spans="3:85" x14ac:dyDescent="0.3">
      <c r="C3049" s="119"/>
      <c r="D3049" s="10" t="s">
        <v>527</v>
      </c>
      <c r="E3049" s="11">
        <v>61701.474999999999</v>
      </c>
      <c r="F3049" s="14">
        <v>2.2261694671815951E-3</v>
      </c>
      <c r="G3049" s="13">
        <v>6642.6169</v>
      </c>
      <c r="H3049" s="14">
        <v>1.1495063840050693E-3</v>
      </c>
      <c r="I3049" s="13">
        <v>985.93910000000005</v>
      </c>
      <c r="J3049" s="14">
        <v>2.5259523273838639E-4</v>
      </c>
      <c r="K3049" s="13">
        <v>8954.1735000000008</v>
      </c>
      <c r="L3049" s="14">
        <v>2.0910129977693092E-3</v>
      </c>
      <c r="M3049" s="13">
        <v>38610.177799999998</v>
      </c>
      <c r="N3049" s="12">
        <v>1.3532801140056269E-2</v>
      </c>
      <c r="O3049" s="13">
        <v>0</v>
      </c>
      <c r="P3049" s="12">
        <v>0</v>
      </c>
      <c r="Q3049" s="13">
        <v>5459.0096999999996</v>
      </c>
      <c r="R3049" s="14">
        <v>1.7600796171241722E-3</v>
      </c>
      <c r="S3049" s="13">
        <v>1049.558</v>
      </c>
      <c r="T3049" s="14">
        <v>7.7112939518585557E-4</v>
      </c>
      <c r="U3049" s="13">
        <v>0</v>
      </c>
      <c r="V3049" s="12">
        <v>0</v>
      </c>
      <c r="W3049" s="13">
        <v>61701.474999999999</v>
      </c>
      <c r="X3049" s="14">
        <v>2.2261694671815951E-3</v>
      </c>
      <c r="Y3049" s="13">
        <v>60651.917000000001</v>
      </c>
      <c r="Z3049" s="14">
        <v>2.332798159800187E-3</v>
      </c>
      <c r="AA3049" s="13">
        <v>1049.558</v>
      </c>
      <c r="AB3049" s="14">
        <v>6.1134903077893297E-4</v>
      </c>
      <c r="AC3049" s="13">
        <v>61701.474999999999</v>
      </c>
      <c r="AD3049" s="14">
        <v>2.2261694671815951E-3</v>
      </c>
      <c r="AE3049" s="13">
        <v>43938.322199999995</v>
      </c>
      <c r="AF3049" s="14">
        <v>3.2523769106410677E-3</v>
      </c>
      <c r="AG3049" s="13">
        <v>17763.1528</v>
      </c>
      <c r="AH3049" s="14">
        <v>1.2503249753574889E-3</v>
      </c>
      <c r="AI3049" s="13">
        <v>61701.474999999999</v>
      </c>
      <c r="AJ3049" s="14">
        <v>2.2261694671815951E-3</v>
      </c>
      <c r="AK3049" s="13">
        <v>20520.393599999999</v>
      </c>
      <c r="AL3049" s="14">
        <v>3.258788004798938E-3</v>
      </c>
      <c r="AM3049" s="13">
        <v>16199.063199999999</v>
      </c>
      <c r="AN3049" s="14">
        <v>2.5159769085123075E-3</v>
      </c>
      <c r="AO3049" s="13">
        <v>8567.4429999999993</v>
      </c>
      <c r="AP3049" s="14">
        <v>1.6234734290048692E-3</v>
      </c>
      <c r="AQ3049" s="13">
        <v>9771.9583000000002</v>
      </c>
      <c r="AR3049" s="14">
        <v>2.0649200403874335E-3</v>
      </c>
      <c r="AS3049" s="13">
        <v>6642.6169</v>
      </c>
      <c r="AT3049" s="14">
        <v>1.3361617608079728E-3</v>
      </c>
      <c r="AU3049" s="13">
        <v>61701.474999999999</v>
      </c>
      <c r="AV3049" s="14">
        <v>2.2261694671815951E-3</v>
      </c>
      <c r="AW3049" s="13">
        <v>10989.670600000001</v>
      </c>
      <c r="AX3049" s="14">
        <v>6.5186100658428054E-4</v>
      </c>
      <c r="AY3049" s="13">
        <v>16564.2261</v>
      </c>
      <c r="AZ3049" s="14">
        <v>2.3547323338588642E-3</v>
      </c>
      <c r="BA3049" s="13">
        <v>34147.578300000001</v>
      </c>
      <c r="BB3049" s="14">
        <v>8.9319690042134227E-3</v>
      </c>
      <c r="BC3049" s="13">
        <v>61701.474999999999</v>
      </c>
      <c r="BD3049" s="14">
        <v>2.2261694671815951E-3</v>
      </c>
      <c r="BE3049" s="13">
        <v>985.93910000000005</v>
      </c>
      <c r="BF3049" s="14">
        <v>1.7778991146213008E-4</v>
      </c>
      <c r="BG3049" s="13">
        <v>40233.082999999999</v>
      </c>
      <c r="BH3049" s="14">
        <v>3.3657612375582054E-3</v>
      </c>
      <c r="BI3049" s="13">
        <v>10481.1572</v>
      </c>
      <c r="BJ3049" s="14">
        <v>2.2638850477311877E-3</v>
      </c>
      <c r="BK3049" s="13">
        <v>3039.9865</v>
      </c>
      <c r="BL3049" s="14">
        <v>1.5642986332654381E-3</v>
      </c>
      <c r="BM3049" s="13">
        <v>3218.3456000000001</v>
      </c>
      <c r="BN3049" s="14">
        <v>1.2670636778206285E-3</v>
      </c>
      <c r="BO3049" s="13">
        <v>3742.9636</v>
      </c>
      <c r="BP3049" s="14">
        <v>4.953780017325049E-3</v>
      </c>
      <c r="BQ3049" s="13">
        <v>0</v>
      </c>
      <c r="BR3049" s="12">
        <v>0</v>
      </c>
      <c r="BS3049" s="13">
        <v>61701.474999999999</v>
      </c>
      <c r="BT3049" s="14">
        <v>2.2261694671815951E-3</v>
      </c>
      <c r="BU3049" s="13">
        <v>19262.425299999999</v>
      </c>
      <c r="BV3049" s="14">
        <v>2.9277578795662419E-3</v>
      </c>
      <c r="BW3049" s="13">
        <v>9915.9745000000003</v>
      </c>
      <c r="BX3049" s="14">
        <v>1.3120609424348032E-3</v>
      </c>
      <c r="BY3049" s="13">
        <v>26351.798199999997</v>
      </c>
      <c r="BZ3049" s="14">
        <v>2.5340116149432539E-3</v>
      </c>
      <c r="CA3049" s="13">
        <v>6171.277</v>
      </c>
      <c r="CB3049" s="14">
        <v>3.6550535734978531E-3</v>
      </c>
      <c r="CC3049" s="13">
        <v>0</v>
      </c>
      <c r="CD3049" s="12">
        <v>0</v>
      </c>
      <c r="CE3049" s="13">
        <v>0</v>
      </c>
      <c r="CF3049" s="15">
        <v>0</v>
      </c>
      <c r="CG3049" s="1"/>
    </row>
    <row r="3050" spans="3:85" x14ac:dyDescent="0.3">
      <c r="C3050" s="119"/>
      <c r="D3050" s="10" t="s">
        <v>70</v>
      </c>
      <c r="E3050" s="11">
        <v>19485754.180299979</v>
      </c>
      <c r="F3050" s="12">
        <v>0.70303977337964685</v>
      </c>
      <c r="G3050" s="13">
        <v>3850986.3869999815</v>
      </c>
      <c r="H3050" s="12">
        <v>0.66641408095852928</v>
      </c>
      <c r="I3050" s="13">
        <v>1750720.5482999999</v>
      </c>
      <c r="J3050" s="12">
        <v>0.44853040553692802</v>
      </c>
      <c r="K3050" s="13">
        <v>3327361.4555999949</v>
      </c>
      <c r="L3050" s="12">
        <v>0.77701823087705379</v>
      </c>
      <c r="M3050" s="13">
        <v>1844504.9248000022</v>
      </c>
      <c r="N3050" s="12">
        <v>0.6464958146132358</v>
      </c>
      <c r="O3050" s="13">
        <v>4535418.0105000082</v>
      </c>
      <c r="P3050" s="12">
        <v>0.76834972373104327</v>
      </c>
      <c r="Q3050" s="13">
        <v>2710314.2723000003</v>
      </c>
      <c r="R3050" s="12">
        <v>0.87385243273628266</v>
      </c>
      <c r="S3050" s="13">
        <v>1197071.4233000013</v>
      </c>
      <c r="T3050" s="12">
        <v>0.87951019633369598</v>
      </c>
      <c r="U3050" s="13">
        <v>269377.15850000008</v>
      </c>
      <c r="V3050" s="12">
        <v>0.50465290124564388</v>
      </c>
      <c r="W3050" s="13">
        <v>19485754.180299979</v>
      </c>
      <c r="X3050" s="12">
        <v>0.70303977337964685</v>
      </c>
      <c r="Y3050" s="13">
        <v>18210111.702699933</v>
      </c>
      <c r="Z3050" s="12">
        <v>0.70039855574250454</v>
      </c>
      <c r="AA3050" s="13">
        <v>1275642.4775999994</v>
      </c>
      <c r="AB3050" s="12">
        <v>0.74303925300097406</v>
      </c>
      <c r="AC3050" s="13">
        <v>19485754.180299979</v>
      </c>
      <c r="AD3050" s="12">
        <v>0.70303977337964685</v>
      </c>
      <c r="AE3050" s="13">
        <v>9662680.9683000334</v>
      </c>
      <c r="AF3050" s="12">
        <v>0.71524534626381131</v>
      </c>
      <c r="AG3050" s="13">
        <v>9823073.2119999994</v>
      </c>
      <c r="AH3050" s="12">
        <v>0.69143321064764507</v>
      </c>
      <c r="AI3050" s="13">
        <v>19485754.180299979</v>
      </c>
      <c r="AJ3050" s="12">
        <v>0.70303977337964685</v>
      </c>
      <c r="AK3050" s="13">
        <v>4534862.9667999782</v>
      </c>
      <c r="AL3050" s="12">
        <v>0.72016927782587425</v>
      </c>
      <c r="AM3050" s="13">
        <v>4629397.4193999842</v>
      </c>
      <c r="AN3050" s="12">
        <v>0.71902040653417709</v>
      </c>
      <c r="AO3050" s="13">
        <v>3717474.5777999987</v>
      </c>
      <c r="AP3050" s="12">
        <v>0.70443669132778497</v>
      </c>
      <c r="AQ3050" s="13">
        <v>3250642.5670000059</v>
      </c>
      <c r="AR3050" s="12">
        <v>0.68689578635786464</v>
      </c>
      <c r="AS3050" s="13">
        <v>3353376.6492999955</v>
      </c>
      <c r="AT3050" s="12">
        <v>0.67453139565839204</v>
      </c>
      <c r="AU3050" s="13">
        <v>19485754.180299979</v>
      </c>
      <c r="AV3050" s="12">
        <v>0.70303977337964685</v>
      </c>
      <c r="AW3050" s="13">
        <v>11683401.613799952</v>
      </c>
      <c r="AX3050" s="12">
        <v>0.69301021054262035</v>
      </c>
      <c r="AY3050" s="13">
        <v>4800120.2359999893</v>
      </c>
      <c r="AZ3050" s="12">
        <v>0.68237406673164269</v>
      </c>
      <c r="BA3050" s="13">
        <v>3002232.330499995</v>
      </c>
      <c r="BB3050" s="12">
        <v>0.78529276319057106</v>
      </c>
      <c r="BC3050" s="13">
        <v>19485754.180299979</v>
      </c>
      <c r="BD3050" s="12">
        <v>0.70303977337964685</v>
      </c>
      <c r="BE3050" s="13">
        <v>3886760.7023999984</v>
      </c>
      <c r="BF3050" s="12">
        <v>0.70088187105489808</v>
      </c>
      <c r="BG3050" s="13">
        <v>8469941.1691000052</v>
      </c>
      <c r="BH3050" s="12">
        <v>0.70856612383781825</v>
      </c>
      <c r="BI3050" s="13">
        <v>3236924.2922999999</v>
      </c>
      <c r="BJ3050" s="12">
        <v>0.69916177824103487</v>
      </c>
      <c r="BK3050" s="13">
        <v>1366329.0683000009</v>
      </c>
      <c r="BL3050" s="12">
        <v>0.7030776926583493</v>
      </c>
      <c r="BM3050" s="13">
        <v>1764082.3164999988</v>
      </c>
      <c r="BN3050" s="12">
        <v>0.69451976441648222</v>
      </c>
      <c r="BO3050" s="13">
        <v>517625.50020000001</v>
      </c>
      <c r="BP3050" s="12">
        <v>0.68507288164614888</v>
      </c>
      <c r="BQ3050" s="13">
        <v>244091.13149999993</v>
      </c>
      <c r="BR3050" s="12">
        <v>0.70018072154641953</v>
      </c>
      <c r="BS3050" s="13">
        <v>19485754.180299979</v>
      </c>
      <c r="BT3050" s="12">
        <v>0.70303977337964685</v>
      </c>
      <c r="BU3050" s="13">
        <v>4558199.2398999967</v>
      </c>
      <c r="BV3050" s="12">
        <v>0.6928153404052434</v>
      </c>
      <c r="BW3050" s="13">
        <v>5352093.0706999861</v>
      </c>
      <c r="BX3050" s="12">
        <v>0.70817772659070499</v>
      </c>
      <c r="BY3050" s="13">
        <v>7476452.2258999981</v>
      </c>
      <c r="BZ3050" s="12">
        <v>0.71894208642653235</v>
      </c>
      <c r="CA3050" s="13">
        <v>1123204.7596999998</v>
      </c>
      <c r="CB3050" s="12">
        <v>0.66523890771898275</v>
      </c>
      <c r="CC3050" s="13">
        <v>669888.88070000021</v>
      </c>
      <c r="CD3050" s="12">
        <v>0.65493184342015054</v>
      </c>
      <c r="CE3050" s="13">
        <v>305916.00340000005</v>
      </c>
      <c r="CF3050" s="15">
        <v>0.65208851647440769</v>
      </c>
      <c r="CG3050" s="1"/>
    </row>
    <row r="3051" spans="3:85" ht="15" thickBot="1" x14ac:dyDescent="0.35">
      <c r="C3051" s="120"/>
      <c r="D3051" s="17" t="s">
        <v>528</v>
      </c>
      <c r="E3051" s="18">
        <v>8168976.4984999821</v>
      </c>
      <c r="F3051" s="19">
        <v>0.29473405715316658</v>
      </c>
      <c r="G3051" s="20">
        <v>1921039.9903999995</v>
      </c>
      <c r="H3051" s="19">
        <v>0.33243641265746282</v>
      </c>
      <c r="I3051" s="20">
        <v>2151530.6771000004</v>
      </c>
      <c r="J3051" s="19">
        <v>0.5512169992303303</v>
      </c>
      <c r="K3051" s="20">
        <v>945902.37219999963</v>
      </c>
      <c r="L3051" s="19">
        <v>0.22089075612517697</v>
      </c>
      <c r="M3051" s="20">
        <v>969965.89669999958</v>
      </c>
      <c r="N3051" s="19">
        <v>0.33997138424670648</v>
      </c>
      <c r="O3051" s="20">
        <v>1367386.2339999999</v>
      </c>
      <c r="P3051" s="19">
        <v>0.23165027626895729</v>
      </c>
      <c r="Q3051" s="20">
        <v>385796.46909999987</v>
      </c>
      <c r="R3051" s="19">
        <v>0.12438748764659373</v>
      </c>
      <c r="S3051" s="20">
        <v>162945.01690000002</v>
      </c>
      <c r="T3051" s="19">
        <v>0.11971867427111796</v>
      </c>
      <c r="U3051" s="20">
        <v>264409.84210000007</v>
      </c>
      <c r="V3051" s="19">
        <v>0.49534709875435701</v>
      </c>
      <c r="W3051" s="20">
        <v>8168976.4984999821</v>
      </c>
      <c r="X3051" s="19">
        <v>0.29473405715316658</v>
      </c>
      <c r="Y3051" s="20">
        <v>7728878.3746999931</v>
      </c>
      <c r="Z3051" s="19">
        <v>0.29726864609769227</v>
      </c>
      <c r="AA3051" s="20">
        <v>440098.12380000047</v>
      </c>
      <c r="AB3051" s="19">
        <v>0.25634939796824679</v>
      </c>
      <c r="AC3051" s="20">
        <v>8168976.4984999821</v>
      </c>
      <c r="AD3051" s="19">
        <v>0.29473405715316658</v>
      </c>
      <c r="AE3051" s="20">
        <v>3802984.1187000042</v>
      </c>
      <c r="AF3051" s="19">
        <v>0.28150227682554896</v>
      </c>
      <c r="AG3051" s="20">
        <v>4365992.3797999956</v>
      </c>
      <c r="AH3051" s="19">
        <v>0.30731646437700028</v>
      </c>
      <c r="AI3051" s="20">
        <v>8168976.4984999821</v>
      </c>
      <c r="AJ3051" s="19">
        <v>0.29473405715316658</v>
      </c>
      <c r="AK3051" s="20">
        <v>1741556.9652000018</v>
      </c>
      <c r="AL3051" s="19">
        <v>0.27657193416932352</v>
      </c>
      <c r="AM3051" s="20">
        <v>1792882.0047000009</v>
      </c>
      <c r="AN3051" s="19">
        <v>0.27846361655731161</v>
      </c>
      <c r="AO3051" s="20">
        <v>1551188.1739999966</v>
      </c>
      <c r="AP3051" s="19">
        <v>0.29393983524320805</v>
      </c>
      <c r="AQ3051" s="20">
        <v>1471951.9144999995</v>
      </c>
      <c r="AR3051" s="19">
        <v>0.31103929360174398</v>
      </c>
      <c r="AS3051" s="20">
        <v>1611397.4400999995</v>
      </c>
      <c r="AT3051" s="19">
        <v>0.32413244258079599</v>
      </c>
      <c r="AU3051" s="20">
        <v>8168976.4984999821</v>
      </c>
      <c r="AV3051" s="19">
        <v>0.29473405715316658</v>
      </c>
      <c r="AW3051" s="20">
        <v>5164525.7070999946</v>
      </c>
      <c r="AX3051" s="19">
        <v>0.30633792845079411</v>
      </c>
      <c r="AY3051" s="20">
        <v>2217756.719099998</v>
      </c>
      <c r="AZ3051" s="19">
        <v>0.31527120093449557</v>
      </c>
      <c r="BA3051" s="20">
        <v>786694.07229999988</v>
      </c>
      <c r="BB3051" s="19">
        <v>0.20577526780521452</v>
      </c>
      <c r="BC3051" s="20">
        <v>8168976.4984999821</v>
      </c>
      <c r="BD3051" s="19">
        <v>0.29473405715316658</v>
      </c>
      <c r="BE3051" s="20">
        <v>1657782.3026999978</v>
      </c>
      <c r="BF3051" s="19">
        <v>0.29894033903363681</v>
      </c>
      <c r="BG3051" s="20">
        <v>3443461.2437999933</v>
      </c>
      <c r="BH3051" s="19">
        <v>0.28806811492462514</v>
      </c>
      <c r="BI3051" s="20">
        <v>1382316.0156000005</v>
      </c>
      <c r="BJ3051" s="19">
        <v>0.29857433671123568</v>
      </c>
      <c r="BK3051" s="20">
        <v>573985.26089999988</v>
      </c>
      <c r="BL3051" s="19">
        <v>0.29535800870838602</v>
      </c>
      <c r="BM3051" s="20">
        <v>772702.38299999945</v>
      </c>
      <c r="BN3051" s="19">
        <v>0.30421317190569686</v>
      </c>
      <c r="BO3051" s="20">
        <v>234208.80989999999</v>
      </c>
      <c r="BP3051" s="19">
        <v>0.30997333833652591</v>
      </c>
      <c r="BQ3051" s="20">
        <v>104520.48260000003</v>
      </c>
      <c r="BR3051" s="19">
        <v>0.29981927845358047</v>
      </c>
      <c r="BS3051" s="20">
        <v>8168976.4984999821</v>
      </c>
      <c r="BT3051" s="19">
        <v>0.29473405715316658</v>
      </c>
      <c r="BU3051" s="20">
        <v>2001779.5467999978</v>
      </c>
      <c r="BV3051" s="19">
        <v>0.30425690171518716</v>
      </c>
      <c r="BW3051" s="20">
        <v>2195547.2993999985</v>
      </c>
      <c r="BX3051" s="19">
        <v>0.29051021246685826</v>
      </c>
      <c r="BY3051" s="20">
        <v>2896437.2597999973</v>
      </c>
      <c r="BZ3051" s="19">
        <v>0.27852390195852383</v>
      </c>
      <c r="CA3051" s="20">
        <v>559047.09470000037</v>
      </c>
      <c r="CB3051" s="19">
        <v>0.33110603870752014</v>
      </c>
      <c r="CC3051" s="20">
        <v>352948.6670999999</v>
      </c>
      <c r="CD3051" s="19">
        <v>0.34506815657984974</v>
      </c>
      <c r="CE3051" s="20">
        <v>163216.63069999998</v>
      </c>
      <c r="CF3051" s="22">
        <v>0.34791148352559259</v>
      </c>
      <c r="CG3051" s="1"/>
    </row>
    <row r="3052" spans="3:85" ht="63" customHeight="1" thickTop="1" x14ac:dyDescent="0.3">
      <c r="C3052" s="121" t="s">
        <v>947</v>
      </c>
      <c r="D3052" s="121"/>
      <c r="E3052" s="121"/>
      <c r="F3052" s="121"/>
      <c r="G3052" s="121"/>
      <c r="H3052" s="121"/>
      <c r="I3052" s="121"/>
      <c r="J3052" s="121"/>
      <c r="K3052" s="121"/>
      <c r="L3052" s="121"/>
      <c r="M3052" s="121"/>
      <c r="N3052" s="121"/>
      <c r="O3052" s="121"/>
      <c r="P3052" s="121"/>
      <c r="Q3052" s="121"/>
      <c r="R3052" s="121"/>
      <c r="S3052" s="121"/>
      <c r="T3052" s="121"/>
      <c r="U3052" s="121"/>
      <c r="V3052" s="121"/>
      <c r="W3052" s="121"/>
      <c r="X3052" s="121"/>
      <c r="Y3052" s="121"/>
      <c r="Z3052" s="121"/>
      <c r="AA3052" s="121"/>
      <c r="AB3052" s="121"/>
      <c r="AC3052" s="121"/>
      <c r="AD3052" s="121"/>
      <c r="AE3052" s="121"/>
      <c r="AF3052" s="121"/>
      <c r="AG3052" s="121"/>
      <c r="AH3052" s="121"/>
      <c r="AI3052" s="121"/>
      <c r="AJ3052" s="121"/>
      <c r="AK3052" s="121"/>
      <c r="AL3052" s="121"/>
      <c r="AM3052" s="121"/>
      <c r="AN3052" s="121"/>
      <c r="AO3052" s="121"/>
      <c r="AP3052" s="121"/>
      <c r="AQ3052" s="121"/>
      <c r="AR3052" s="121"/>
      <c r="AS3052" s="121"/>
      <c r="AT3052" s="121"/>
      <c r="AU3052" s="121"/>
      <c r="AV3052" s="121"/>
      <c r="AW3052" s="121"/>
      <c r="AX3052" s="121"/>
      <c r="AY3052" s="121"/>
      <c r="AZ3052" s="121"/>
      <c r="BA3052" s="121"/>
      <c r="BB3052" s="121"/>
      <c r="BC3052" s="121"/>
      <c r="BD3052" s="121"/>
      <c r="BE3052" s="121"/>
      <c r="BF3052" s="121"/>
      <c r="BG3052" s="121"/>
      <c r="BH3052" s="121"/>
      <c r="BI3052" s="121"/>
      <c r="BJ3052" s="121"/>
      <c r="BK3052" s="121"/>
      <c r="BL3052" s="121"/>
      <c r="BM3052" s="121"/>
      <c r="BN3052" s="121"/>
      <c r="BO3052" s="121"/>
      <c r="BP3052" s="121"/>
      <c r="BQ3052" s="121"/>
      <c r="BR3052" s="121"/>
      <c r="BS3052" s="121"/>
      <c r="BT3052" s="121"/>
      <c r="BU3052" s="121"/>
      <c r="BV3052" s="121"/>
      <c r="BW3052" s="121"/>
      <c r="BX3052" s="121"/>
      <c r="BY3052" s="121"/>
      <c r="BZ3052" s="121"/>
      <c r="CA3052" s="121"/>
      <c r="CB3052" s="121"/>
      <c r="CC3052" s="121"/>
      <c r="CD3052" s="121"/>
      <c r="CE3052" s="121"/>
      <c r="CF3052" s="121"/>
      <c r="CG3052" s="1"/>
    </row>
    <row r="3053" spans="3:85" ht="15" thickBot="1" x14ac:dyDescent="0.35">
      <c r="C3053" s="1"/>
      <c r="D3053" s="1"/>
      <c r="E3053" s="1"/>
      <c r="F3053" s="1"/>
      <c r="G3053" s="1"/>
      <c r="H3053" s="1"/>
      <c r="I3053" s="1"/>
      <c r="J3053" s="1"/>
      <c r="K3053" s="1"/>
      <c r="L3053" s="1"/>
      <c r="M3053" s="1"/>
      <c r="N3053" s="1"/>
      <c r="O3053" s="1"/>
      <c r="P3053" s="1"/>
      <c r="Q3053" s="1"/>
      <c r="R3053" s="1"/>
      <c r="S3053" s="1"/>
      <c r="T3053" s="1"/>
      <c r="U3053" s="1"/>
      <c r="V3053" s="1"/>
      <c r="W3053" s="1"/>
      <c r="X3053" s="1"/>
      <c r="Y3053" s="1"/>
      <c r="Z3053" s="1"/>
      <c r="AA3053" s="1"/>
      <c r="AB3053" s="1"/>
      <c r="AC3053" s="1"/>
      <c r="AD3053" s="1"/>
      <c r="AE3053" s="1"/>
      <c r="AF3053" s="1"/>
      <c r="AG3053" s="1"/>
      <c r="AH3053" s="1"/>
      <c r="AI3053" s="1"/>
      <c r="AJ3053" s="1"/>
      <c r="AK3053" s="1"/>
      <c r="AL3053" s="1"/>
      <c r="AM3053" s="1"/>
      <c r="AN3053" s="1"/>
      <c r="AO3053" s="1"/>
      <c r="AP3053" s="1"/>
      <c r="AQ3053" s="1"/>
      <c r="AR3053" s="1"/>
      <c r="AS3053" s="1"/>
      <c r="AT3053" s="1"/>
      <c r="AU3053" s="1"/>
      <c r="AV3053" s="1"/>
      <c r="AW3053" s="1"/>
      <c r="AX3053" s="1"/>
      <c r="AY3053" s="1"/>
      <c r="AZ3053" s="1"/>
      <c r="BA3053" s="1"/>
      <c r="BB3053" s="1"/>
      <c r="BC3053" s="1"/>
      <c r="BD3053" s="1"/>
      <c r="BE3053" s="1"/>
      <c r="BF3053" s="1"/>
      <c r="BG3053" s="1"/>
      <c r="BH3053" s="1"/>
      <c r="BI3053" s="1"/>
      <c r="BJ3053" s="1"/>
      <c r="BK3053" s="1"/>
      <c r="BL3053" s="1"/>
      <c r="BM3053" s="1"/>
      <c r="BN3053" s="1"/>
      <c r="BO3053" s="1"/>
      <c r="BP3053" s="1"/>
      <c r="BQ3053" s="1"/>
      <c r="BR3053" s="1"/>
      <c r="BS3053" s="1"/>
      <c r="BT3053" s="1"/>
      <c r="BU3053" s="1"/>
      <c r="BV3053" s="1"/>
      <c r="BW3053" s="1"/>
      <c r="BX3053" s="1"/>
      <c r="BY3053" s="1"/>
      <c r="BZ3053" s="1"/>
      <c r="CA3053" s="1"/>
      <c r="CB3053" s="1"/>
      <c r="CC3053" s="1"/>
      <c r="CD3053" s="1"/>
      <c r="CE3053" s="1"/>
      <c r="CF3053" s="1"/>
      <c r="CG3053" s="1"/>
    </row>
    <row r="3054" spans="3:85" ht="15" thickTop="1" x14ac:dyDescent="0.3">
      <c r="C3054" s="122" t="s">
        <v>14</v>
      </c>
      <c r="D3054" s="123"/>
      <c r="E3054" s="128" t="s">
        <v>49</v>
      </c>
      <c r="F3054" s="129"/>
      <c r="G3054" s="129"/>
      <c r="H3054" s="129"/>
      <c r="I3054" s="129"/>
      <c r="J3054" s="129"/>
      <c r="K3054" s="129"/>
      <c r="L3054" s="129"/>
      <c r="M3054" s="129"/>
      <c r="N3054" s="129"/>
      <c r="O3054" s="129"/>
      <c r="P3054" s="129"/>
      <c r="Q3054" s="129"/>
      <c r="R3054" s="129"/>
      <c r="S3054" s="129"/>
      <c r="T3054" s="129"/>
      <c r="U3054" s="129"/>
      <c r="V3054" s="129"/>
      <c r="W3054" s="129" t="s">
        <v>15</v>
      </c>
      <c r="X3054" s="129"/>
      <c r="Y3054" s="129"/>
      <c r="Z3054" s="129"/>
      <c r="AA3054" s="129"/>
      <c r="AB3054" s="129"/>
      <c r="AC3054" s="129" t="s">
        <v>16</v>
      </c>
      <c r="AD3054" s="129"/>
      <c r="AE3054" s="129"/>
      <c r="AF3054" s="129"/>
      <c r="AG3054" s="129"/>
      <c r="AH3054" s="129"/>
      <c r="AI3054" s="129" t="s">
        <v>17</v>
      </c>
      <c r="AJ3054" s="129"/>
      <c r="AK3054" s="129"/>
      <c r="AL3054" s="129"/>
      <c r="AM3054" s="129"/>
      <c r="AN3054" s="129"/>
      <c r="AO3054" s="129"/>
      <c r="AP3054" s="129"/>
      <c r="AQ3054" s="129"/>
      <c r="AR3054" s="129"/>
      <c r="AS3054" s="129"/>
      <c r="AT3054" s="129"/>
      <c r="AU3054" s="129" t="s">
        <v>18</v>
      </c>
      <c r="AV3054" s="129"/>
      <c r="AW3054" s="129"/>
      <c r="AX3054" s="129"/>
      <c r="AY3054" s="129"/>
      <c r="AZ3054" s="129"/>
      <c r="BA3054" s="129"/>
      <c r="BB3054" s="129"/>
      <c r="BC3054" s="129" t="s">
        <v>19</v>
      </c>
      <c r="BD3054" s="129"/>
      <c r="BE3054" s="129"/>
      <c r="BF3054" s="129"/>
      <c r="BG3054" s="129"/>
      <c r="BH3054" s="129"/>
      <c r="BI3054" s="129"/>
      <c r="BJ3054" s="129"/>
      <c r="BK3054" s="129"/>
      <c r="BL3054" s="129"/>
      <c r="BM3054" s="129"/>
      <c r="BN3054" s="129"/>
      <c r="BO3054" s="129"/>
      <c r="BP3054" s="129"/>
      <c r="BQ3054" s="129"/>
      <c r="BR3054" s="129"/>
      <c r="BS3054" s="129" t="s">
        <v>20</v>
      </c>
      <c r="BT3054" s="129"/>
      <c r="BU3054" s="129"/>
      <c r="BV3054" s="129"/>
      <c r="BW3054" s="129"/>
      <c r="BX3054" s="129"/>
      <c r="BY3054" s="129"/>
      <c r="BZ3054" s="129"/>
      <c r="CA3054" s="129"/>
      <c r="CB3054" s="129"/>
      <c r="CC3054" s="129"/>
      <c r="CD3054" s="129"/>
      <c r="CE3054" s="129"/>
      <c r="CF3054" s="130"/>
      <c r="CG3054" s="1"/>
    </row>
    <row r="3055" spans="3:85" x14ac:dyDescent="0.3">
      <c r="C3055" s="124"/>
      <c r="D3055" s="125"/>
      <c r="E3055" s="131" t="s">
        <v>21</v>
      </c>
      <c r="F3055" s="132"/>
      <c r="G3055" s="132" t="s">
        <v>50</v>
      </c>
      <c r="H3055" s="132"/>
      <c r="I3055" s="132" t="s">
        <v>51</v>
      </c>
      <c r="J3055" s="132"/>
      <c r="K3055" s="132" t="s">
        <v>52</v>
      </c>
      <c r="L3055" s="132"/>
      <c r="M3055" s="132" t="s">
        <v>53</v>
      </c>
      <c r="N3055" s="132"/>
      <c r="O3055" s="132" t="s">
        <v>54</v>
      </c>
      <c r="P3055" s="132"/>
      <c r="Q3055" s="132" t="s">
        <v>55</v>
      </c>
      <c r="R3055" s="132"/>
      <c r="S3055" s="132" t="s">
        <v>56</v>
      </c>
      <c r="T3055" s="132"/>
      <c r="U3055" s="132" t="s">
        <v>57</v>
      </c>
      <c r="V3055" s="132"/>
      <c r="W3055" s="132" t="s">
        <v>21</v>
      </c>
      <c r="X3055" s="132"/>
      <c r="Y3055" s="132" t="s">
        <v>22</v>
      </c>
      <c r="Z3055" s="132"/>
      <c r="AA3055" s="132" t="s">
        <v>23</v>
      </c>
      <c r="AB3055" s="132"/>
      <c r="AC3055" s="132" t="s">
        <v>21</v>
      </c>
      <c r="AD3055" s="132"/>
      <c r="AE3055" s="132" t="s">
        <v>24</v>
      </c>
      <c r="AF3055" s="132"/>
      <c r="AG3055" s="132" t="s">
        <v>25</v>
      </c>
      <c r="AH3055" s="132"/>
      <c r="AI3055" s="132" t="s">
        <v>21</v>
      </c>
      <c r="AJ3055" s="132"/>
      <c r="AK3055" s="132" t="s">
        <v>26</v>
      </c>
      <c r="AL3055" s="132"/>
      <c r="AM3055" s="132" t="s">
        <v>27</v>
      </c>
      <c r="AN3055" s="132"/>
      <c r="AO3055" s="132" t="s">
        <v>28</v>
      </c>
      <c r="AP3055" s="132"/>
      <c r="AQ3055" s="132" t="s">
        <v>29</v>
      </c>
      <c r="AR3055" s="132"/>
      <c r="AS3055" s="132" t="s">
        <v>30</v>
      </c>
      <c r="AT3055" s="132"/>
      <c r="AU3055" s="132" t="s">
        <v>21</v>
      </c>
      <c r="AV3055" s="132"/>
      <c r="AW3055" s="132" t="s">
        <v>31</v>
      </c>
      <c r="AX3055" s="132"/>
      <c r="AY3055" s="132" t="s">
        <v>32</v>
      </c>
      <c r="AZ3055" s="132"/>
      <c r="BA3055" s="132" t="s">
        <v>33</v>
      </c>
      <c r="BB3055" s="132"/>
      <c r="BC3055" s="132" t="s">
        <v>21</v>
      </c>
      <c r="BD3055" s="132"/>
      <c r="BE3055" s="132" t="s">
        <v>34</v>
      </c>
      <c r="BF3055" s="132"/>
      <c r="BG3055" s="132" t="s">
        <v>35</v>
      </c>
      <c r="BH3055" s="132"/>
      <c r="BI3055" s="132" t="s">
        <v>36</v>
      </c>
      <c r="BJ3055" s="132"/>
      <c r="BK3055" s="132" t="s">
        <v>37</v>
      </c>
      <c r="BL3055" s="132"/>
      <c r="BM3055" s="132" t="s">
        <v>38</v>
      </c>
      <c r="BN3055" s="132"/>
      <c r="BO3055" s="132" t="s">
        <v>39</v>
      </c>
      <c r="BP3055" s="132"/>
      <c r="BQ3055" s="132" t="s">
        <v>40</v>
      </c>
      <c r="BR3055" s="132"/>
      <c r="BS3055" s="132" t="s">
        <v>21</v>
      </c>
      <c r="BT3055" s="132"/>
      <c r="BU3055" s="132" t="s">
        <v>41</v>
      </c>
      <c r="BV3055" s="132"/>
      <c r="BW3055" s="132" t="s">
        <v>42</v>
      </c>
      <c r="BX3055" s="132"/>
      <c r="BY3055" s="132" t="s">
        <v>43</v>
      </c>
      <c r="BZ3055" s="132"/>
      <c r="CA3055" s="132" t="s">
        <v>44</v>
      </c>
      <c r="CB3055" s="132"/>
      <c r="CC3055" s="132" t="s">
        <v>45</v>
      </c>
      <c r="CD3055" s="132"/>
      <c r="CE3055" s="132" t="s">
        <v>46</v>
      </c>
      <c r="CF3055" s="133"/>
      <c r="CG3055" s="1"/>
    </row>
    <row r="3056" spans="3:85" ht="24.6" thickBot="1" x14ac:dyDescent="0.35">
      <c r="C3056" s="126"/>
      <c r="D3056" s="127"/>
      <c r="E3056" s="2" t="s">
        <v>47</v>
      </c>
      <c r="F3056" s="3" t="s">
        <v>48</v>
      </c>
      <c r="G3056" s="3" t="s">
        <v>47</v>
      </c>
      <c r="H3056" s="3" t="s">
        <v>48</v>
      </c>
      <c r="I3056" s="3" t="s">
        <v>47</v>
      </c>
      <c r="J3056" s="3" t="s">
        <v>48</v>
      </c>
      <c r="K3056" s="3" t="s">
        <v>47</v>
      </c>
      <c r="L3056" s="3" t="s">
        <v>48</v>
      </c>
      <c r="M3056" s="3" t="s">
        <v>47</v>
      </c>
      <c r="N3056" s="3" t="s">
        <v>48</v>
      </c>
      <c r="O3056" s="3" t="s">
        <v>47</v>
      </c>
      <c r="P3056" s="3" t="s">
        <v>48</v>
      </c>
      <c r="Q3056" s="3" t="s">
        <v>47</v>
      </c>
      <c r="R3056" s="3" t="s">
        <v>48</v>
      </c>
      <c r="S3056" s="3" t="s">
        <v>47</v>
      </c>
      <c r="T3056" s="3" t="s">
        <v>48</v>
      </c>
      <c r="U3056" s="3" t="s">
        <v>47</v>
      </c>
      <c r="V3056" s="3" t="s">
        <v>48</v>
      </c>
      <c r="W3056" s="3" t="s">
        <v>47</v>
      </c>
      <c r="X3056" s="3" t="s">
        <v>48</v>
      </c>
      <c r="Y3056" s="3" t="s">
        <v>47</v>
      </c>
      <c r="Z3056" s="3" t="s">
        <v>48</v>
      </c>
      <c r="AA3056" s="3" t="s">
        <v>47</v>
      </c>
      <c r="AB3056" s="3" t="s">
        <v>48</v>
      </c>
      <c r="AC3056" s="3" t="s">
        <v>47</v>
      </c>
      <c r="AD3056" s="3" t="s">
        <v>48</v>
      </c>
      <c r="AE3056" s="3" t="s">
        <v>47</v>
      </c>
      <c r="AF3056" s="3" t="s">
        <v>48</v>
      </c>
      <c r="AG3056" s="3" t="s">
        <v>47</v>
      </c>
      <c r="AH3056" s="3" t="s">
        <v>48</v>
      </c>
      <c r="AI3056" s="3" t="s">
        <v>47</v>
      </c>
      <c r="AJ3056" s="3" t="s">
        <v>48</v>
      </c>
      <c r="AK3056" s="3" t="s">
        <v>47</v>
      </c>
      <c r="AL3056" s="3" t="s">
        <v>48</v>
      </c>
      <c r="AM3056" s="3" t="s">
        <v>47</v>
      </c>
      <c r="AN3056" s="3" t="s">
        <v>48</v>
      </c>
      <c r="AO3056" s="3" t="s">
        <v>47</v>
      </c>
      <c r="AP3056" s="3" t="s">
        <v>48</v>
      </c>
      <c r="AQ3056" s="3" t="s">
        <v>47</v>
      </c>
      <c r="AR3056" s="3" t="s">
        <v>48</v>
      </c>
      <c r="AS3056" s="3" t="s">
        <v>47</v>
      </c>
      <c r="AT3056" s="3" t="s">
        <v>48</v>
      </c>
      <c r="AU3056" s="3" t="s">
        <v>47</v>
      </c>
      <c r="AV3056" s="3" t="s">
        <v>48</v>
      </c>
      <c r="AW3056" s="3" t="s">
        <v>47</v>
      </c>
      <c r="AX3056" s="3" t="s">
        <v>48</v>
      </c>
      <c r="AY3056" s="3" t="s">
        <v>47</v>
      </c>
      <c r="AZ3056" s="3" t="s">
        <v>48</v>
      </c>
      <c r="BA3056" s="3" t="s">
        <v>47</v>
      </c>
      <c r="BB3056" s="3" t="s">
        <v>48</v>
      </c>
      <c r="BC3056" s="3" t="s">
        <v>47</v>
      </c>
      <c r="BD3056" s="3" t="s">
        <v>48</v>
      </c>
      <c r="BE3056" s="3" t="s">
        <v>47</v>
      </c>
      <c r="BF3056" s="3" t="s">
        <v>48</v>
      </c>
      <c r="BG3056" s="3" t="s">
        <v>47</v>
      </c>
      <c r="BH3056" s="3" t="s">
        <v>48</v>
      </c>
      <c r="BI3056" s="3" t="s">
        <v>47</v>
      </c>
      <c r="BJ3056" s="3" t="s">
        <v>48</v>
      </c>
      <c r="BK3056" s="3" t="s">
        <v>47</v>
      </c>
      <c r="BL3056" s="3" t="s">
        <v>48</v>
      </c>
      <c r="BM3056" s="3" t="s">
        <v>47</v>
      </c>
      <c r="BN3056" s="3" t="s">
        <v>48</v>
      </c>
      <c r="BO3056" s="3" t="s">
        <v>47</v>
      </c>
      <c r="BP3056" s="3" t="s">
        <v>48</v>
      </c>
      <c r="BQ3056" s="3" t="s">
        <v>47</v>
      </c>
      <c r="BR3056" s="3" t="s">
        <v>48</v>
      </c>
      <c r="BS3056" s="3" t="s">
        <v>47</v>
      </c>
      <c r="BT3056" s="3" t="s">
        <v>48</v>
      </c>
      <c r="BU3056" s="3" t="s">
        <v>47</v>
      </c>
      <c r="BV3056" s="3" t="s">
        <v>48</v>
      </c>
      <c r="BW3056" s="3" t="s">
        <v>47</v>
      </c>
      <c r="BX3056" s="3" t="s">
        <v>48</v>
      </c>
      <c r="BY3056" s="3" t="s">
        <v>47</v>
      </c>
      <c r="BZ3056" s="3" t="s">
        <v>48</v>
      </c>
      <c r="CA3056" s="3" t="s">
        <v>47</v>
      </c>
      <c r="CB3056" s="3" t="s">
        <v>48</v>
      </c>
      <c r="CC3056" s="3" t="s">
        <v>47</v>
      </c>
      <c r="CD3056" s="3" t="s">
        <v>48</v>
      </c>
      <c r="CE3056" s="3" t="s">
        <v>47</v>
      </c>
      <c r="CF3056" s="4" t="s">
        <v>48</v>
      </c>
      <c r="CG3056" s="1"/>
    </row>
    <row r="3057" spans="3:85" ht="15" thickTop="1" x14ac:dyDescent="0.3">
      <c r="C3057" s="118" t="s">
        <v>534</v>
      </c>
      <c r="D3057" s="5" t="s">
        <v>21</v>
      </c>
      <c r="E3057" s="6">
        <v>27716432.1538001</v>
      </c>
      <c r="F3057" s="7">
        <v>1</v>
      </c>
      <c r="G3057" s="8">
        <v>5778668.9942999976</v>
      </c>
      <c r="H3057" s="7">
        <v>1</v>
      </c>
      <c r="I3057" s="8">
        <v>3903237.164500013</v>
      </c>
      <c r="J3057" s="7">
        <v>1</v>
      </c>
      <c r="K3057" s="8">
        <v>4282218.0012999941</v>
      </c>
      <c r="L3057" s="7">
        <v>1</v>
      </c>
      <c r="M3057" s="8">
        <v>2853080.9993000058</v>
      </c>
      <c r="N3057" s="7">
        <v>1</v>
      </c>
      <c r="O3057" s="8">
        <v>5902804.2445000056</v>
      </c>
      <c r="P3057" s="7">
        <v>1</v>
      </c>
      <c r="Q3057" s="8">
        <v>3101569.7510999986</v>
      </c>
      <c r="R3057" s="7">
        <v>1</v>
      </c>
      <c r="S3057" s="8">
        <v>1361065.9982000017</v>
      </c>
      <c r="T3057" s="7">
        <v>1</v>
      </c>
      <c r="U3057" s="8">
        <v>533787.00059999968</v>
      </c>
      <c r="V3057" s="7">
        <v>1</v>
      </c>
      <c r="W3057" s="8">
        <v>27716432.1538001</v>
      </c>
      <c r="X3057" s="7">
        <v>1</v>
      </c>
      <c r="Y3057" s="8">
        <v>25999641.994400006</v>
      </c>
      <c r="Z3057" s="7">
        <v>1</v>
      </c>
      <c r="AA3057" s="8">
        <v>1716790.1594000002</v>
      </c>
      <c r="AB3057" s="7">
        <v>1</v>
      </c>
      <c r="AC3057" s="8">
        <v>27716432.1538001</v>
      </c>
      <c r="AD3057" s="7">
        <v>1</v>
      </c>
      <c r="AE3057" s="8">
        <v>13509603.40920002</v>
      </c>
      <c r="AF3057" s="7">
        <v>1</v>
      </c>
      <c r="AG3057" s="8">
        <v>14206828.744599955</v>
      </c>
      <c r="AH3057" s="7">
        <v>1</v>
      </c>
      <c r="AI3057" s="8">
        <v>27716432.1538001</v>
      </c>
      <c r="AJ3057" s="7">
        <v>1</v>
      </c>
      <c r="AK3057" s="8">
        <v>6296940.3256000001</v>
      </c>
      <c r="AL3057" s="7">
        <v>1</v>
      </c>
      <c r="AM3057" s="8">
        <v>6438478.4872999787</v>
      </c>
      <c r="AN3057" s="7">
        <v>1</v>
      </c>
      <c r="AO3057" s="8">
        <v>5277230.1948000062</v>
      </c>
      <c r="AP3057" s="7">
        <v>1</v>
      </c>
      <c r="AQ3057" s="8">
        <v>4732366.439800024</v>
      </c>
      <c r="AR3057" s="7">
        <v>1</v>
      </c>
      <c r="AS3057" s="8">
        <v>4971416.7063000146</v>
      </c>
      <c r="AT3057" s="7">
        <v>1</v>
      </c>
      <c r="AU3057" s="8">
        <v>27716432.1538001</v>
      </c>
      <c r="AV3057" s="7">
        <v>1</v>
      </c>
      <c r="AW3057" s="8">
        <v>16858916.991499968</v>
      </c>
      <c r="AX3057" s="7">
        <v>1</v>
      </c>
      <c r="AY3057" s="8">
        <v>7034441.1812000079</v>
      </c>
      <c r="AZ3057" s="7">
        <v>1</v>
      </c>
      <c r="BA3057" s="8">
        <v>3823073.9810999986</v>
      </c>
      <c r="BB3057" s="7">
        <v>1</v>
      </c>
      <c r="BC3057" s="8">
        <v>27716432.1538001</v>
      </c>
      <c r="BD3057" s="7">
        <v>1</v>
      </c>
      <c r="BE3057" s="8">
        <v>5545528.9442000128</v>
      </c>
      <c r="BF3057" s="7">
        <v>1</v>
      </c>
      <c r="BG3057" s="8">
        <v>11953635.495899979</v>
      </c>
      <c r="BH3057" s="7">
        <v>1</v>
      </c>
      <c r="BI3057" s="8">
        <v>4629721.4650999922</v>
      </c>
      <c r="BJ3057" s="7">
        <v>1</v>
      </c>
      <c r="BK3057" s="8">
        <v>1943354.3156999992</v>
      </c>
      <c r="BL3057" s="7">
        <v>1</v>
      </c>
      <c r="BM3057" s="8">
        <v>2540003.0450999988</v>
      </c>
      <c r="BN3057" s="7">
        <v>1</v>
      </c>
      <c r="BO3057" s="8">
        <v>755577.27370000014</v>
      </c>
      <c r="BP3057" s="7">
        <v>1</v>
      </c>
      <c r="BQ3057" s="8">
        <v>348611.61409999995</v>
      </c>
      <c r="BR3057" s="7">
        <v>1</v>
      </c>
      <c r="BS3057" s="8">
        <v>27716432.1538001</v>
      </c>
      <c r="BT3057" s="7">
        <v>1</v>
      </c>
      <c r="BU3057" s="8">
        <v>6579241.2120000161</v>
      </c>
      <c r="BV3057" s="7">
        <v>1</v>
      </c>
      <c r="BW3057" s="8">
        <v>7557556.3445999995</v>
      </c>
      <c r="BX3057" s="7">
        <v>1</v>
      </c>
      <c r="BY3057" s="8">
        <v>10399241.2839</v>
      </c>
      <c r="BZ3057" s="7">
        <v>1</v>
      </c>
      <c r="CA3057" s="8">
        <v>1688423.1313999989</v>
      </c>
      <c r="CB3057" s="7">
        <v>1</v>
      </c>
      <c r="CC3057" s="8">
        <v>1022837.5477999998</v>
      </c>
      <c r="CD3057" s="7">
        <v>1</v>
      </c>
      <c r="CE3057" s="8">
        <v>469132.63409999991</v>
      </c>
      <c r="CF3057" s="9">
        <v>1</v>
      </c>
      <c r="CG3057" s="1"/>
    </row>
    <row r="3058" spans="3:85" x14ac:dyDescent="0.3">
      <c r="C3058" s="119"/>
      <c r="D3058" s="10" t="s">
        <v>527</v>
      </c>
      <c r="E3058" s="11">
        <v>17630071.777000032</v>
      </c>
      <c r="F3058" s="12">
        <v>0.63608734627782304</v>
      </c>
      <c r="G3058" s="13">
        <v>4289730.9688999848</v>
      </c>
      <c r="H3058" s="12">
        <v>0.74233893187710154</v>
      </c>
      <c r="I3058" s="13">
        <v>2629386.0382000096</v>
      </c>
      <c r="J3058" s="12">
        <v>0.67364239665329739</v>
      </c>
      <c r="K3058" s="13">
        <v>2611668.6445999937</v>
      </c>
      <c r="L3058" s="12">
        <v>0.60988689595138412</v>
      </c>
      <c r="M3058" s="13">
        <v>1746997.9885000023</v>
      </c>
      <c r="N3058" s="12">
        <v>0.61231980056949753</v>
      </c>
      <c r="O3058" s="13">
        <v>3408251.8427000092</v>
      </c>
      <c r="P3058" s="12">
        <v>0.57739537032346622</v>
      </c>
      <c r="Q3058" s="13">
        <v>1929240.8656000015</v>
      </c>
      <c r="R3058" s="12">
        <v>0.62202078960686913</v>
      </c>
      <c r="S3058" s="13">
        <v>745712.43799999938</v>
      </c>
      <c r="T3058" s="12">
        <v>0.5478885219278109</v>
      </c>
      <c r="U3058" s="13">
        <v>269082.99050000013</v>
      </c>
      <c r="V3058" s="12">
        <v>0.5041018050224888</v>
      </c>
      <c r="W3058" s="13">
        <v>17630071.777000032</v>
      </c>
      <c r="X3058" s="12">
        <v>0.63608734627782304</v>
      </c>
      <c r="Y3058" s="13">
        <v>16939113.409100033</v>
      </c>
      <c r="Z3058" s="12">
        <v>0.65151333286621804</v>
      </c>
      <c r="AA3058" s="13">
        <v>690958.36789999995</v>
      </c>
      <c r="AB3058" s="12">
        <v>0.40247106736765226</v>
      </c>
      <c r="AC3058" s="13">
        <v>17630071.777000032</v>
      </c>
      <c r="AD3058" s="12">
        <v>0.63608734627782304</v>
      </c>
      <c r="AE3058" s="13">
        <v>8873036.4428000376</v>
      </c>
      <c r="AF3058" s="12">
        <v>0.6567947388268639</v>
      </c>
      <c r="AG3058" s="13">
        <v>8757035.3341999482</v>
      </c>
      <c r="AH3058" s="12">
        <v>0.61639620577030718</v>
      </c>
      <c r="AI3058" s="13">
        <v>17630071.777000032</v>
      </c>
      <c r="AJ3058" s="12">
        <v>0.63608734627782304</v>
      </c>
      <c r="AK3058" s="13">
        <v>4771791.4685999909</v>
      </c>
      <c r="AL3058" s="12">
        <v>0.7577952500519074</v>
      </c>
      <c r="AM3058" s="13">
        <v>4812164.6827999828</v>
      </c>
      <c r="AN3058" s="12">
        <v>0.74740712301704026</v>
      </c>
      <c r="AO3058" s="13">
        <v>3610846.4372000005</v>
      </c>
      <c r="AP3058" s="12">
        <v>0.68423136833371401</v>
      </c>
      <c r="AQ3058" s="13">
        <v>2543021.3195000035</v>
      </c>
      <c r="AR3058" s="12">
        <v>0.53736779512946253</v>
      </c>
      <c r="AS3058" s="13">
        <v>1892247.8688999999</v>
      </c>
      <c r="AT3058" s="12">
        <v>0.38062547975550987</v>
      </c>
      <c r="AU3058" s="13">
        <v>17630071.777000032</v>
      </c>
      <c r="AV3058" s="12">
        <v>0.63608734627782304</v>
      </c>
      <c r="AW3058" s="13">
        <v>9783160.9369999822</v>
      </c>
      <c r="AX3058" s="12">
        <v>0.5802959313420023</v>
      </c>
      <c r="AY3058" s="13">
        <v>4833483.6237999955</v>
      </c>
      <c r="AZ3058" s="12">
        <v>0.68711692930460311</v>
      </c>
      <c r="BA3058" s="13">
        <v>3013427.2161999983</v>
      </c>
      <c r="BB3058" s="12">
        <v>0.78822100516426741</v>
      </c>
      <c r="BC3058" s="13">
        <v>17630071.777000032</v>
      </c>
      <c r="BD3058" s="12">
        <v>0.63608734627782304</v>
      </c>
      <c r="BE3058" s="13">
        <v>2158301.6997999977</v>
      </c>
      <c r="BF3058" s="12">
        <v>0.38919672433723995</v>
      </c>
      <c r="BG3058" s="13">
        <v>7298809.6841999944</v>
      </c>
      <c r="BH3058" s="12">
        <v>0.61059329496063686</v>
      </c>
      <c r="BI3058" s="13">
        <v>3726237.960899997</v>
      </c>
      <c r="BJ3058" s="12">
        <v>0.80485143414983351</v>
      </c>
      <c r="BK3058" s="13">
        <v>1591118.7893000001</v>
      </c>
      <c r="BL3058" s="12">
        <v>0.81874868439874615</v>
      </c>
      <c r="BM3058" s="13">
        <v>2109306.754699999</v>
      </c>
      <c r="BN3058" s="12">
        <v>0.83043473462330297</v>
      </c>
      <c r="BO3058" s="13">
        <v>687847.28910000005</v>
      </c>
      <c r="BP3058" s="12">
        <v>0.91035994999117453</v>
      </c>
      <c r="BQ3058" s="13">
        <v>58449.598999999995</v>
      </c>
      <c r="BR3058" s="12">
        <v>0.1676639464548465</v>
      </c>
      <c r="BS3058" s="13">
        <v>17630071.777000032</v>
      </c>
      <c r="BT3058" s="12">
        <v>0.63608734627782304</v>
      </c>
      <c r="BU3058" s="13">
        <v>3885481.0133000026</v>
      </c>
      <c r="BV3058" s="12">
        <v>0.59056673681657879</v>
      </c>
      <c r="BW3058" s="13">
        <v>4716243.7733999873</v>
      </c>
      <c r="BX3058" s="12">
        <v>0.62404348156396117</v>
      </c>
      <c r="BY3058" s="13">
        <v>7488252.3100999948</v>
      </c>
      <c r="BZ3058" s="12">
        <v>0.72007679268806191</v>
      </c>
      <c r="CA3058" s="13">
        <v>918262.9530000001</v>
      </c>
      <c r="CB3058" s="12">
        <v>0.54385831129818685</v>
      </c>
      <c r="CC3058" s="13">
        <v>361146.28080000001</v>
      </c>
      <c r="CD3058" s="12">
        <v>0.35308273691827419</v>
      </c>
      <c r="CE3058" s="13">
        <v>260685.44639999999</v>
      </c>
      <c r="CF3058" s="15">
        <v>0.55567536225679093</v>
      </c>
      <c r="CG3058" s="1"/>
    </row>
    <row r="3059" spans="3:85" x14ac:dyDescent="0.3">
      <c r="C3059" s="119"/>
      <c r="D3059" s="10" t="s">
        <v>70</v>
      </c>
      <c r="E3059" s="11">
        <v>5126978.4971000087</v>
      </c>
      <c r="F3059" s="12">
        <v>0.18497974301490558</v>
      </c>
      <c r="G3059" s="13">
        <v>890318.36729999993</v>
      </c>
      <c r="H3059" s="12">
        <v>0.15406979845673774</v>
      </c>
      <c r="I3059" s="13">
        <v>749725.6614000001</v>
      </c>
      <c r="J3059" s="12">
        <v>0.1920779163046416</v>
      </c>
      <c r="K3059" s="13">
        <v>848380.42240000027</v>
      </c>
      <c r="L3059" s="12">
        <v>0.19811705572730048</v>
      </c>
      <c r="M3059" s="13">
        <v>482565.85639999982</v>
      </c>
      <c r="N3059" s="12">
        <v>0.16913850553783638</v>
      </c>
      <c r="O3059" s="13">
        <v>1088285.6559000004</v>
      </c>
      <c r="P3059" s="12">
        <v>0.18436756680759334</v>
      </c>
      <c r="Q3059" s="13">
        <v>656255.95669999986</v>
      </c>
      <c r="R3059" s="12">
        <v>0.21158832764191518</v>
      </c>
      <c r="S3059" s="13">
        <v>276694.75020000001</v>
      </c>
      <c r="T3059" s="12">
        <v>0.20329267689144134</v>
      </c>
      <c r="U3059" s="13">
        <v>134751.82680000001</v>
      </c>
      <c r="V3059" s="12">
        <v>0.25244493898977144</v>
      </c>
      <c r="W3059" s="13">
        <v>5126978.4971000087</v>
      </c>
      <c r="X3059" s="12">
        <v>0.18497974301490558</v>
      </c>
      <c r="Y3059" s="13">
        <v>4691279.6286000023</v>
      </c>
      <c r="Z3059" s="12">
        <v>0.18043631637737337</v>
      </c>
      <c r="AA3059" s="13">
        <v>435698.86849999998</v>
      </c>
      <c r="AB3059" s="12">
        <v>0.25378690931701992</v>
      </c>
      <c r="AC3059" s="13">
        <v>5126978.4971000087</v>
      </c>
      <c r="AD3059" s="12">
        <v>0.18497974301490558</v>
      </c>
      <c r="AE3059" s="13">
        <v>2392223.4748999993</v>
      </c>
      <c r="AF3059" s="12">
        <v>0.17707577361382043</v>
      </c>
      <c r="AG3059" s="13">
        <v>2734755.0221999977</v>
      </c>
      <c r="AH3059" s="12">
        <v>0.19249581108940186</v>
      </c>
      <c r="AI3059" s="13">
        <v>5126978.4971000087</v>
      </c>
      <c r="AJ3059" s="12">
        <v>0.18497974301490558</v>
      </c>
      <c r="AK3059" s="13">
        <v>933511.73140000005</v>
      </c>
      <c r="AL3059" s="12">
        <v>0.14824846403654793</v>
      </c>
      <c r="AM3059" s="13">
        <v>1043196.1468999998</v>
      </c>
      <c r="AN3059" s="12">
        <v>0.16202525937730849</v>
      </c>
      <c r="AO3059" s="13">
        <v>954654.34439999994</v>
      </c>
      <c r="AP3059" s="12">
        <v>0.18090064468680603</v>
      </c>
      <c r="AQ3059" s="13">
        <v>1051739.9377999997</v>
      </c>
      <c r="AR3059" s="12">
        <v>0.22224397691494979</v>
      </c>
      <c r="AS3059" s="13">
        <v>1143876.336600001</v>
      </c>
      <c r="AT3059" s="12">
        <v>0.23009061685584042</v>
      </c>
      <c r="AU3059" s="13">
        <v>5126978.4971000087</v>
      </c>
      <c r="AV3059" s="12">
        <v>0.18497974301490558</v>
      </c>
      <c r="AW3059" s="13">
        <v>3439734.0628999956</v>
      </c>
      <c r="AX3059" s="12">
        <v>0.20403054743280735</v>
      </c>
      <c r="AY3059" s="13">
        <v>1197285.2721000004</v>
      </c>
      <c r="AZ3059" s="12">
        <v>0.17020332408206376</v>
      </c>
      <c r="BA3059" s="13">
        <v>489959.16210000002</v>
      </c>
      <c r="BB3059" s="12">
        <v>0.1281584307607424</v>
      </c>
      <c r="BC3059" s="13">
        <v>5126978.4971000087</v>
      </c>
      <c r="BD3059" s="12">
        <v>0.18497974301490558</v>
      </c>
      <c r="BE3059" s="13">
        <v>1414624.3699000007</v>
      </c>
      <c r="BF3059" s="12">
        <v>0.25509277548348847</v>
      </c>
      <c r="BG3059" s="13">
        <v>2479600.9926999975</v>
      </c>
      <c r="BH3059" s="12">
        <v>0.20743488401921614</v>
      </c>
      <c r="BI3059" s="13">
        <v>575445.75509999972</v>
      </c>
      <c r="BJ3059" s="12">
        <v>0.12429381755206116</v>
      </c>
      <c r="BK3059" s="13">
        <v>218618.85209999999</v>
      </c>
      <c r="BL3059" s="12">
        <v>0.1124956217884813</v>
      </c>
      <c r="BM3059" s="13">
        <v>284537.30899999989</v>
      </c>
      <c r="BN3059" s="12">
        <v>0.11202242829941086</v>
      </c>
      <c r="BO3059" s="13">
        <v>48387.447200000002</v>
      </c>
      <c r="BP3059" s="12">
        <v>6.4040368714440854E-2</v>
      </c>
      <c r="BQ3059" s="13">
        <v>105763.77109999998</v>
      </c>
      <c r="BR3059" s="12">
        <v>0.3033856785668117</v>
      </c>
      <c r="BS3059" s="13">
        <v>5126978.4971000087</v>
      </c>
      <c r="BT3059" s="12">
        <v>0.18497974301490558</v>
      </c>
      <c r="BU3059" s="13">
        <v>1227630.5483000004</v>
      </c>
      <c r="BV3059" s="12">
        <v>0.1865915093766283</v>
      </c>
      <c r="BW3059" s="13">
        <v>1471372.876900001</v>
      </c>
      <c r="BX3059" s="12">
        <v>0.19468897217700817</v>
      </c>
      <c r="BY3059" s="13">
        <v>1692829.6609999989</v>
      </c>
      <c r="BZ3059" s="12">
        <v>0.16278395844327803</v>
      </c>
      <c r="CA3059" s="13">
        <v>363638.20410000003</v>
      </c>
      <c r="CB3059" s="12">
        <v>0.21537148913523838</v>
      </c>
      <c r="CC3059" s="13">
        <v>265871.75999999995</v>
      </c>
      <c r="CD3059" s="12">
        <v>0.25993547125040339</v>
      </c>
      <c r="CE3059" s="13">
        <v>105635.44680000003</v>
      </c>
      <c r="CF3059" s="15">
        <v>0.22517181522162638</v>
      </c>
      <c r="CG3059" s="1"/>
    </row>
    <row r="3060" spans="3:85" ht="15" thickBot="1" x14ac:dyDescent="0.35">
      <c r="C3060" s="120"/>
      <c r="D3060" s="17" t="s">
        <v>528</v>
      </c>
      <c r="E3060" s="18">
        <v>4959381.879700006</v>
      </c>
      <c r="F3060" s="19">
        <v>0.17893291070726947</v>
      </c>
      <c r="G3060" s="20">
        <v>598619.65809999988</v>
      </c>
      <c r="H3060" s="19">
        <v>0.10359126966615849</v>
      </c>
      <c r="I3060" s="20">
        <v>524125.46490000037</v>
      </c>
      <c r="J3060" s="19">
        <v>0.13427968704206025</v>
      </c>
      <c r="K3060" s="20">
        <v>822168.93429999985</v>
      </c>
      <c r="L3060" s="19">
        <v>0.19199604832131528</v>
      </c>
      <c r="M3060" s="20">
        <v>623517.15439999988</v>
      </c>
      <c r="N3060" s="19">
        <v>0.21854169389266473</v>
      </c>
      <c r="O3060" s="20">
        <v>1406266.7459000007</v>
      </c>
      <c r="P3060" s="19">
        <v>0.23823706286894114</v>
      </c>
      <c r="Q3060" s="20">
        <v>516072.92880000005</v>
      </c>
      <c r="R3060" s="19">
        <v>0.16639088275121666</v>
      </c>
      <c r="S3060" s="20">
        <v>338658.81000000017</v>
      </c>
      <c r="T3060" s="19">
        <v>0.24881880118074626</v>
      </c>
      <c r="U3060" s="20">
        <v>129952.18330000002</v>
      </c>
      <c r="V3060" s="19">
        <v>0.2434532559877407</v>
      </c>
      <c r="W3060" s="20">
        <v>4959381.879700006</v>
      </c>
      <c r="X3060" s="19">
        <v>0.17893291070726947</v>
      </c>
      <c r="Y3060" s="20">
        <v>4369248.9566999972</v>
      </c>
      <c r="Z3060" s="19">
        <v>0.16805035075640959</v>
      </c>
      <c r="AA3060" s="20">
        <v>590132.9230000003</v>
      </c>
      <c r="AB3060" s="19">
        <v>0.34374202331532788</v>
      </c>
      <c r="AC3060" s="20">
        <v>4959381.879700006</v>
      </c>
      <c r="AD3060" s="19">
        <v>0.17893291070726947</v>
      </c>
      <c r="AE3060" s="20">
        <v>2244343.4914999967</v>
      </c>
      <c r="AF3060" s="19">
        <v>0.1661294875593167</v>
      </c>
      <c r="AG3060" s="20">
        <v>2715038.3881999976</v>
      </c>
      <c r="AH3060" s="19">
        <v>0.19110798314029015</v>
      </c>
      <c r="AI3060" s="20">
        <v>4959381.879700006</v>
      </c>
      <c r="AJ3060" s="19">
        <v>0.17893291070726947</v>
      </c>
      <c r="AK3060" s="20">
        <v>591637.12560000014</v>
      </c>
      <c r="AL3060" s="19">
        <v>9.39562859115433E-2</v>
      </c>
      <c r="AM3060" s="20">
        <v>583117.65759999992</v>
      </c>
      <c r="AN3060" s="19">
        <v>9.056761760565181E-2</v>
      </c>
      <c r="AO3060" s="20">
        <v>711729.41319999995</v>
      </c>
      <c r="AP3060" s="19">
        <v>0.13486798697947885</v>
      </c>
      <c r="AQ3060" s="20">
        <v>1137605.1824999989</v>
      </c>
      <c r="AR3060" s="19">
        <v>0.24038822795558301</v>
      </c>
      <c r="AS3060" s="20">
        <v>1935292.5008000033</v>
      </c>
      <c r="AT3060" s="19">
        <v>0.38928390338864749</v>
      </c>
      <c r="AU3060" s="20">
        <v>4959381.879700006</v>
      </c>
      <c r="AV3060" s="19">
        <v>0.17893291070726947</v>
      </c>
      <c r="AW3060" s="20">
        <v>3636021.9915999938</v>
      </c>
      <c r="AX3060" s="19">
        <v>0.21567352122519054</v>
      </c>
      <c r="AY3060" s="20">
        <v>1003672.2852999999</v>
      </c>
      <c r="AZ3060" s="19">
        <v>0.14267974661333127</v>
      </c>
      <c r="BA3060" s="20">
        <v>319687.60279999994</v>
      </c>
      <c r="BB3060" s="19">
        <v>8.362056407499012E-2</v>
      </c>
      <c r="BC3060" s="20">
        <v>4959381.879700006</v>
      </c>
      <c r="BD3060" s="19">
        <v>0.17893291070726947</v>
      </c>
      <c r="BE3060" s="20">
        <v>1972602.8745000015</v>
      </c>
      <c r="BF3060" s="19">
        <v>0.3557105001792692</v>
      </c>
      <c r="BG3060" s="20">
        <v>2175224.819000002</v>
      </c>
      <c r="BH3060" s="19">
        <v>0.18197182102014825</v>
      </c>
      <c r="BI3060" s="20">
        <v>328037.7490999999</v>
      </c>
      <c r="BJ3060" s="19">
        <v>7.0854748298106299E-2</v>
      </c>
      <c r="BK3060" s="20">
        <v>133616.67430000001</v>
      </c>
      <c r="BL3060" s="19">
        <v>6.8755693812772939E-2</v>
      </c>
      <c r="BM3060" s="20">
        <v>146158.98139999993</v>
      </c>
      <c r="BN3060" s="19">
        <v>5.7542837077286156E-2</v>
      </c>
      <c r="BO3060" s="20">
        <v>19342.537400000001</v>
      </c>
      <c r="BP3060" s="19">
        <v>2.5599681294384592E-2</v>
      </c>
      <c r="BQ3060" s="20">
        <v>184398.24399999995</v>
      </c>
      <c r="BR3060" s="19">
        <v>0.52895037497834174</v>
      </c>
      <c r="BS3060" s="20">
        <v>4959381.879700006</v>
      </c>
      <c r="BT3060" s="19">
        <v>0.17893291070726947</v>
      </c>
      <c r="BU3060" s="20">
        <v>1466129.6504000006</v>
      </c>
      <c r="BV3060" s="19">
        <v>0.22284175380679097</v>
      </c>
      <c r="BW3060" s="20">
        <v>1369939.6943000015</v>
      </c>
      <c r="BX3060" s="19">
        <v>0.18126754625902936</v>
      </c>
      <c r="BY3060" s="20">
        <v>1218159.3128000007</v>
      </c>
      <c r="BZ3060" s="19">
        <v>0.11713924886865953</v>
      </c>
      <c r="CA3060" s="20">
        <v>406521.97430000006</v>
      </c>
      <c r="CB3060" s="19">
        <v>0.24077019956657553</v>
      </c>
      <c r="CC3060" s="20">
        <v>395819.50700000004</v>
      </c>
      <c r="CD3060" s="19">
        <v>0.38698179183132259</v>
      </c>
      <c r="CE3060" s="20">
        <v>102811.7409</v>
      </c>
      <c r="CF3060" s="22">
        <v>0.21915282252158297</v>
      </c>
      <c r="CG3060" s="1"/>
    </row>
    <row r="3061" spans="3:85" ht="63" customHeight="1" thickTop="1" x14ac:dyDescent="0.3">
      <c r="C3061" s="121" t="s">
        <v>947</v>
      </c>
      <c r="D3061" s="121"/>
      <c r="E3061" s="121"/>
      <c r="F3061" s="121"/>
      <c r="G3061" s="121"/>
      <c r="H3061" s="121"/>
      <c r="I3061" s="121"/>
      <c r="J3061" s="121"/>
      <c r="K3061" s="121"/>
      <c r="L3061" s="121"/>
      <c r="M3061" s="121"/>
      <c r="N3061" s="121"/>
      <c r="O3061" s="121"/>
      <c r="P3061" s="121"/>
      <c r="Q3061" s="121"/>
      <c r="R3061" s="121"/>
      <c r="S3061" s="121"/>
      <c r="T3061" s="121"/>
      <c r="U3061" s="121"/>
      <c r="V3061" s="121"/>
      <c r="W3061" s="121"/>
      <c r="X3061" s="121"/>
      <c r="Y3061" s="121"/>
      <c r="Z3061" s="121"/>
      <c r="AA3061" s="121"/>
      <c r="AB3061" s="121"/>
      <c r="AC3061" s="121"/>
      <c r="AD3061" s="121"/>
      <c r="AE3061" s="121"/>
      <c r="AF3061" s="121"/>
      <c r="AG3061" s="121"/>
      <c r="AH3061" s="121"/>
      <c r="AI3061" s="121"/>
      <c r="AJ3061" s="121"/>
      <c r="AK3061" s="121"/>
      <c r="AL3061" s="121"/>
      <c r="AM3061" s="121"/>
      <c r="AN3061" s="121"/>
      <c r="AO3061" s="121"/>
      <c r="AP3061" s="121"/>
      <c r="AQ3061" s="121"/>
      <c r="AR3061" s="121"/>
      <c r="AS3061" s="121"/>
      <c r="AT3061" s="121"/>
      <c r="AU3061" s="121"/>
      <c r="AV3061" s="121"/>
      <c r="AW3061" s="121"/>
      <c r="AX3061" s="121"/>
      <c r="AY3061" s="121"/>
      <c r="AZ3061" s="121"/>
      <c r="BA3061" s="121"/>
      <c r="BB3061" s="121"/>
      <c r="BC3061" s="121"/>
      <c r="BD3061" s="121"/>
      <c r="BE3061" s="121"/>
      <c r="BF3061" s="121"/>
      <c r="BG3061" s="121"/>
      <c r="BH3061" s="121"/>
      <c r="BI3061" s="121"/>
      <c r="BJ3061" s="121"/>
      <c r="BK3061" s="121"/>
      <c r="BL3061" s="121"/>
      <c r="BM3061" s="121"/>
      <c r="BN3061" s="121"/>
      <c r="BO3061" s="121"/>
      <c r="BP3061" s="121"/>
      <c r="BQ3061" s="121"/>
      <c r="BR3061" s="121"/>
      <c r="BS3061" s="121"/>
      <c r="BT3061" s="121"/>
      <c r="BU3061" s="121"/>
      <c r="BV3061" s="121"/>
      <c r="BW3061" s="121"/>
      <c r="BX3061" s="121"/>
      <c r="BY3061" s="121"/>
      <c r="BZ3061" s="121"/>
      <c r="CA3061" s="121"/>
      <c r="CB3061" s="121"/>
      <c r="CC3061" s="121"/>
      <c r="CD3061" s="121"/>
      <c r="CE3061" s="121"/>
      <c r="CF3061" s="121"/>
      <c r="CG3061" s="1"/>
    </row>
    <row r="3062" spans="3:85" ht="15" thickBot="1" x14ac:dyDescent="0.35">
      <c r="C3062" s="1"/>
      <c r="D3062" s="1"/>
      <c r="E3062" s="1"/>
      <c r="F3062" s="1"/>
      <c r="G3062" s="1"/>
      <c r="H3062" s="1"/>
      <c r="I3062" s="1"/>
      <c r="J3062" s="1"/>
      <c r="K3062" s="1"/>
      <c r="L3062" s="1"/>
      <c r="M3062" s="1"/>
      <c r="N3062" s="1"/>
      <c r="O3062" s="1"/>
      <c r="P3062" s="1"/>
      <c r="Q3062" s="1"/>
      <c r="R3062" s="1"/>
      <c r="S3062" s="1"/>
      <c r="T3062" s="1"/>
      <c r="U3062" s="1"/>
      <c r="V3062" s="1"/>
      <c r="W3062" s="1"/>
      <c r="X3062" s="1"/>
      <c r="Y3062" s="1"/>
      <c r="Z3062" s="1"/>
      <c r="AA3062" s="1"/>
      <c r="AB3062" s="1"/>
      <c r="AC3062" s="1"/>
      <c r="AD3062" s="1"/>
      <c r="AE3062" s="1"/>
      <c r="AF3062" s="1"/>
      <c r="AG3062" s="1"/>
      <c r="AH3062" s="1"/>
      <c r="AI3062" s="1"/>
      <c r="AJ3062" s="1"/>
      <c r="AK3062" s="1"/>
      <c r="AL3062" s="1"/>
      <c r="AM3062" s="1"/>
      <c r="AN3062" s="1"/>
      <c r="AO3062" s="1"/>
      <c r="AP3062" s="1"/>
      <c r="AQ3062" s="1"/>
      <c r="AR3062" s="1"/>
      <c r="AS3062" s="1"/>
      <c r="AT3062" s="1"/>
      <c r="AU3062" s="1"/>
      <c r="AV3062" s="1"/>
      <c r="AW3062" s="1"/>
      <c r="AX3062" s="1"/>
      <c r="AY3062" s="1"/>
      <c r="AZ3062" s="1"/>
      <c r="BA3062" s="1"/>
      <c r="BB3062" s="1"/>
      <c r="BC3062" s="1"/>
      <c r="BD3062" s="1"/>
      <c r="BE3062" s="1"/>
      <c r="BF3062" s="1"/>
      <c r="BG3062" s="1"/>
      <c r="BH3062" s="1"/>
      <c r="BI3062" s="1"/>
      <c r="BJ3062" s="1"/>
      <c r="BK3062" s="1"/>
      <c r="BL3062" s="1"/>
      <c r="BM3062" s="1"/>
      <c r="BN3062" s="1"/>
      <c r="BO3062" s="1"/>
      <c r="BP3062" s="1"/>
      <c r="BQ3062" s="1"/>
      <c r="BR3062" s="1"/>
      <c r="BS3062" s="1"/>
      <c r="BT3062" s="1"/>
      <c r="BU3062" s="1"/>
      <c r="BV3062" s="1"/>
      <c r="BW3062" s="1"/>
      <c r="BX3062" s="1"/>
      <c r="BY3062" s="1"/>
      <c r="BZ3062" s="1"/>
      <c r="CA3062" s="1"/>
      <c r="CB3062" s="1"/>
      <c r="CC3062" s="1"/>
      <c r="CD3062" s="1"/>
      <c r="CE3062" s="1"/>
      <c r="CF3062" s="1"/>
      <c r="CG3062" s="1"/>
    </row>
    <row r="3063" spans="3:85" ht="15" thickTop="1" x14ac:dyDescent="0.3">
      <c r="C3063" s="122" t="s">
        <v>14</v>
      </c>
      <c r="D3063" s="123"/>
      <c r="E3063" s="128" t="s">
        <v>49</v>
      </c>
      <c r="F3063" s="129"/>
      <c r="G3063" s="129"/>
      <c r="H3063" s="129"/>
      <c r="I3063" s="129"/>
      <c r="J3063" s="129"/>
      <c r="K3063" s="129"/>
      <c r="L3063" s="129"/>
      <c r="M3063" s="129"/>
      <c r="N3063" s="129"/>
      <c r="O3063" s="129"/>
      <c r="P3063" s="129"/>
      <c r="Q3063" s="129"/>
      <c r="R3063" s="129"/>
      <c r="S3063" s="129"/>
      <c r="T3063" s="129"/>
      <c r="U3063" s="129"/>
      <c r="V3063" s="129"/>
      <c r="W3063" s="129" t="s">
        <v>15</v>
      </c>
      <c r="X3063" s="129"/>
      <c r="Y3063" s="129"/>
      <c r="Z3063" s="129"/>
      <c r="AA3063" s="129"/>
      <c r="AB3063" s="129"/>
      <c r="AC3063" s="129" t="s">
        <v>16</v>
      </c>
      <c r="AD3063" s="129"/>
      <c r="AE3063" s="129"/>
      <c r="AF3063" s="129"/>
      <c r="AG3063" s="129"/>
      <c r="AH3063" s="129"/>
      <c r="AI3063" s="129" t="s">
        <v>17</v>
      </c>
      <c r="AJ3063" s="129"/>
      <c r="AK3063" s="129"/>
      <c r="AL3063" s="129"/>
      <c r="AM3063" s="129"/>
      <c r="AN3063" s="129"/>
      <c r="AO3063" s="129"/>
      <c r="AP3063" s="129"/>
      <c r="AQ3063" s="129"/>
      <c r="AR3063" s="129"/>
      <c r="AS3063" s="129"/>
      <c r="AT3063" s="129"/>
      <c r="AU3063" s="129" t="s">
        <v>18</v>
      </c>
      <c r="AV3063" s="129"/>
      <c r="AW3063" s="129"/>
      <c r="AX3063" s="129"/>
      <c r="AY3063" s="129"/>
      <c r="AZ3063" s="129"/>
      <c r="BA3063" s="129"/>
      <c r="BB3063" s="129"/>
      <c r="BC3063" s="129" t="s">
        <v>19</v>
      </c>
      <c r="BD3063" s="129"/>
      <c r="BE3063" s="129"/>
      <c r="BF3063" s="129"/>
      <c r="BG3063" s="129"/>
      <c r="BH3063" s="129"/>
      <c r="BI3063" s="129"/>
      <c r="BJ3063" s="129"/>
      <c r="BK3063" s="129"/>
      <c r="BL3063" s="129"/>
      <c r="BM3063" s="129"/>
      <c r="BN3063" s="129"/>
      <c r="BO3063" s="129"/>
      <c r="BP3063" s="129"/>
      <c r="BQ3063" s="129"/>
      <c r="BR3063" s="129"/>
      <c r="BS3063" s="129" t="s">
        <v>20</v>
      </c>
      <c r="BT3063" s="129"/>
      <c r="BU3063" s="129"/>
      <c r="BV3063" s="129"/>
      <c r="BW3063" s="129"/>
      <c r="BX3063" s="129"/>
      <c r="BY3063" s="129"/>
      <c r="BZ3063" s="129"/>
      <c r="CA3063" s="129"/>
      <c r="CB3063" s="129"/>
      <c r="CC3063" s="129"/>
      <c r="CD3063" s="129"/>
      <c r="CE3063" s="129"/>
      <c r="CF3063" s="130"/>
      <c r="CG3063" s="1"/>
    </row>
    <row r="3064" spans="3:85" x14ac:dyDescent="0.3">
      <c r="C3064" s="124"/>
      <c r="D3064" s="125"/>
      <c r="E3064" s="131" t="s">
        <v>21</v>
      </c>
      <c r="F3064" s="132"/>
      <c r="G3064" s="132" t="s">
        <v>50</v>
      </c>
      <c r="H3064" s="132"/>
      <c r="I3064" s="132" t="s">
        <v>51</v>
      </c>
      <c r="J3064" s="132"/>
      <c r="K3064" s="132" t="s">
        <v>52</v>
      </c>
      <c r="L3064" s="132"/>
      <c r="M3064" s="132" t="s">
        <v>53</v>
      </c>
      <c r="N3064" s="132"/>
      <c r="O3064" s="132" t="s">
        <v>54</v>
      </c>
      <c r="P3064" s="132"/>
      <c r="Q3064" s="132" t="s">
        <v>55</v>
      </c>
      <c r="R3064" s="132"/>
      <c r="S3064" s="132" t="s">
        <v>56</v>
      </c>
      <c r="T3064" s="132"/>
      <c r="U3064" s="132" t="s">
        <v>57</v>
      </c>
      <c r="V3064" s="132"/>
      <c r="W3064" s="132" t="s">
        <v>21</v>
      </c>
      <c r="X3064" s="132"/>
      <c r="Y3064" s="132" t="s">
        <v>22</v>
      </c>
      <c r="Z3064" s="132"/>
      <c r="AA3064" s="132" t="s">
        <v>23</v>
      </c>
      <c r="AB3064" s="132"/>
      <c r="AC3064" s="132" t="s">
        <v>21</v>
      </c>
      <c r="AD3064" s="132"/>
      <c r="AE3064" s="132" t="s">
        <v>24</v>
      </c>
      <c r="AF3064" s="132"/>
      <c r="AG3064" s="132" t="s">
        <v>25</v>
      </c>
      <c r="AH3064" s="132"/>
      <c r="AI3064" s="132" t="s">
        <v>21</v>
      </c>
      <c r="AJ3064" s="132"/>
      <c r="AK3064" s="132" t="s">
        <v>26</v>
      </c>
      <c r="AL3064" s="132"/>
      <c r="AM3064" s="132" t="s">
        <v>27</v>
      </c>
      <c r="AN3064" s="132"/>
      <c r="AO3064" s="132" t="s">
        <v>28</v>
      </c>
      <c r="AP3064" s="132"/>
      <c r="AQ3064" s="132" t="s">
        <v>29</v>
      </c>
      <c r="AR3064" s="132"/>
      <c r="AS3064" s="132" t="s">
        <v>30</v>
      </c>
      <c r="AT3064" s="132"/>
      <c r="AU3064" s="132" t="s">
        <v>21</v>
      </c>
      <c r="AV3064" s="132"/>
      <c r="AW3064" s="132" t="s">
        <v>31</v>
      </c>
      <c r="AX3064" s="132"/>
      <c r="AY3064" s="132" t="s">
        <v>32</v>
      </c>
      <c r="AZ3064" s="132"/>
      <c r="BA3064" s="132" t="s">
        <v>33</v>
      </c>
      <c r="BB3064" s="132"/>
      <c r="BC3064" s="132" t="s">
        <v>21</v>
      </c>
      <c r="BD3064" s="132"/>
      <c r="BE3064" s="132" t="s">
        <v>34</v>
      </c>
      <c r="BF3064" s="132"/>
      <c r="BG3064" s="132" t="s">
        <v>35</v>
      </c>
      <c r="BH3064" s="132"/>
      <c r="BI3064" s="132" t="s">
        <v>36</v>
      </c>
      <c r="BJ3064" s="132"/>
      <c r="BK3064" s="132" t="s">
        <v>37</v>
      </c>
      <c r="BL3064" s="132"/>
      <c r="BM3064" s="132" t="s">
        <v>38</v>
      </c>
      <c r="BN3064" s="132"/>
      <c r="BO3064" s="132" t="s">
        <v>39</v>
      </c>
      <c r="BP3064" s="132"/>
      <c r="BQ3064" s="132" t="s">
        <v>40</v>
      </c>
      <c r="BR3064" s="132"/>
      <c r="BS3064" s="132" t="s">
        <v>21</v>
      </c>
      <c r="BT3064" s="132"/>
      <c r="BU3064" s="132" t="s">
        <v>41</v>
      </c>
      <c r="BV3064" s="132"/>
      <c r="BW3064" s="132" t="s">
        <v>42</v>
      </c>
      <c r="BX3064" s="132"/>
      <c r="BY3064" s="132" t="s">
        <v>43</v>
      </c>
      <c r="BZ3064" s="132"/>
      <c r="CA3064" s="132" t="s">
        <v>44</v>
      </c>
      <c r="CB3064" s="132"/>
      <c r="CC3064" s="132" t="s">
        <v>45</v>
      </c>
      <c r="CD3064" s="132"/>
      <c r="CE3064" s="132" t="s">
        <v>46</v>
      </c>
      <c r="CF3064" s="133"/>
      <c r="CG3064" s="1"/>
    </row>
    <row r="3065" spans="3:85" ht="24.6" thickBot="1" x14ac:dyDescent="0.35">
      <c r="C3065" s="126"/>
      <c r="D3065" s="127"/>
      <c r="E3065" s="2" t="s">
        <v>47</v>
      </c>
      <c r="F3065" s="3" t="s">
        <v>48</v>
      </c>
      <c r="G3065" s="3" t="s">
        <v>47</v>
      </c>
      <c r="H3065" s="3" t="s">
        <v>48</v>
      </c>
      <c r="I3065" s="3" t="s">
        <v>47</v>
      </c>
      <c r="J3065" s="3" t="s">
        <v>48</v>
      </c>
      <c r="K3065" s="3" t="s">
        <v>47</v>
      </c>
      <c r="L3065" s="3" t="s">
        <v>48</v>
      </c>
      <c r="M3065" s="3" t="s">
        <v>47</v>
      </c>
      <c r="N3065" s="3" t="s">
        <v>48</v>
      </c>
      <c r="O3065" s="3" t="s">
        <v>47</v>
      </c>
      <c r="P3065" s="3" t="s">
        <v>48</v>
      </c>
      <c r="Q3065" s="3" t="s">
        <v>47</v>
      </c>
      <c r="R3065" s="3" t="s">
        <v>48</v>
      </c>
      <c r="S3065" s="3" t="s">
        <v>47</v>
      </c>
      <c r="T3065" s="3" t="s">
        <v>48</v>
      </c>
      <c r="U3065" s="3" t="s">
        <v>47</v>
      </c>
      <c r="V3065" s="3" t="s">
        <v>48</v>
      </c>
      <c r="W3065" s="3" t="s">
        <v>47</v>
      </c>
      <c r="X3065" s="3" t="s">
        <v>48</v>
      </c>
      <c r="Y3065" s="3" t="s">
        <v>47</v>
      </c>
      <c r="Z3065" s="3" t="s">
        <v>48</v>
      </c>
      <c r="AA3065" s="3" t="s">
        <v>47</v>
      </c>
      <c r="AB3065" s="3" t="s">
        <v>48</v>
      </c>
      <c r="AC3065" s="3" t="s">
        <v>47</v>
      </c>
      <c r="AD3065" s="3" t="s">
        <v>48</v>
      </c>
      <c r="AE3065" s="3" t="s">
        <v>47</v>
      </c>
      <c r="AF3065" s="3" t="s">
        <v>48</v>
      </c>
      <c r="AG3065" s="3" t="s">
        <v>47</v>
      </c>
      <c r="AH3065" s="3" t="s">
        <v>48</v>
      </c>
      <c r="AI3065" s="3" t="s">
        <v>47</v>
      </c>
      <c r="AJ3065" s="3" t="s">
        <v>48</v>
      </c>
      <c r="AK3065" s="3" t="s">
        <v>47</v>
      </c>
      <c r="AL3065" s="3" t="s">
        <v>48</v>
      </c>
      <c r="AM3065" s="3" t="s">
        <v>47</v>
      </c>
      <c r="AN3065" s="3" t="s">
        <v>48</v>
      </c>
      <c r="AO3065" s="3" t="s">
        <v>47</v>
      </c>
      <c r="AP3065" s="3" t="s">
        <v>48</v>
      </c>
      <c r="AQ3065" s="3" t="s">
        <v>47</v>
      </c>
      <c r="AR3065" s="3" t="s">
        <v>48</v>
      </c>
      <c r="AS3065" s="3" t="s">
        <v>47</v>
      </c>
      <c r="AT3065" s="3" t="s">
        <v>48</v>
      </c>
      <c r="AU3065" s="3" t="s">
        <v>47</v>
      </c>
      <c r="AV3065" s="3" t="s">
        <v>48</v>
      </c>
      <c r="AW3065" s="3" t="s">
        <v>47</v>
      </c>
      <c r="AX3065" s="3" t="s">
        <v>48</v>
      </c>
      <c r="AY3065" s="3" t="s">
        <v>47</v>
      </c>
      <c r="AZ3065" s="3" t="s">
        <v>48</v>
      </c>
      <c r="BA3065" s="3" t="s">
        <v>47</v>
      </c>
      <c r="BB3065" s="3" t="s">
        <v>48</v>
      </c>
      <c r="BC3065" s="3" t="s">
        <v>47</v>
      </c>
      <c r="BD3065" s="3" t="s">
        <v>48</v>
      </c>
      <c r="BE3065" s="3" t="s">
        <v>47</v>
      </c>
      <c r="BF3065" s="3" t="s">
        <v>48</v>
      </c>
      <c r="BG3065" s="3" t="s">
        <v>47</v>
      </c>
      <c r="BH3065" s="3" t="s">
        <v>48</v>
      </c>
      <c r="BI3065" s="3" t="s">
        <v>47</v>
      </c>
      <c r="BJ3065" s="3" t="s">
        <v>48</v>
      </c>
      <c r="BK3065" s="3" t="s">
        <v>47</v>
      </c>
      <c r="BL3065" s="3" t="s">
        <v>48</v>
      </c>
      <c r="BM3065" s="3" t="s">
        <v>47</v>
      </c>
      <c r="BN3065" s="3" t="s">
        <v>48</v>
      </c>
      <c r="BO3065" s="3" t="s">
        <v>47</v>
      </c>
      <c r="BP3065" s="3" t="s">
        <v>48</v>
      </c>
      <c r="BQ3065" s="3" t="s">
        <v>47</v>
      </c>
      <c r="BR3065" s="3" t="s">
        <v>48</v>
      </c>
      <c r="BS3065" s="3" t="s">
        <v>47</v>
      </c>
      <c r="BT3065" s="3" t="s">
        <v>48</v>
      </c>
      <c r="BU3065" s="3" t="s">
        <v>47</v>
      </c>
      <c r="BV3065" s="3" t="s">
        <v>48</v>
      </c>
      <c r="BW3065" s="3" t="s">
        <v>47</v>
      </c>
      <c r="BX3065" s="3" t="s">
        <v>48</v>
      </c>
      <c r="BY3065" s="3" t="s">
        <v>47</v>
      </c>
      <c r="BZ3065" s="3" t="s">
        <v>48</v>
      </c>
      <c r="CA3065" s="3" t="s">
        <v>47</v>
      </c>
      <c r="CB3065" s="3" t="s">
        <v>48</v>
      </c>
      <c r="CC3065" s="3" t="s">
        <v>47</v>
      </c>
      <c r="CD3065" s="3" t="s">
        <v>48</v>
      </c>
      <c r="CE3065" s="3" t="s">
        <v>47</v>
      </c>
      <c r="CF3065" s="4" t="s">
        <v>48</v>
      </c>
      <c r="CG3065" s="1"/>
    </row>
    <row r="3066" spans="3:85" ht="15" thickTop="1" x14ac:dyDescent="0.3">
      <c r="C3066" s="118" t="s">
        <v>535</v>
      </c>
      <c r="D3066" s="5" t="s">
        <v>21</v>
      </c>
      <c r="E3066" s="6">
        <v>27716432.1538001</v>
      </c>
      <c r="F3066" s="7">
        <v>1</v>
      </c>
      <c r="G3066" s="8">
        <v>5778668.9942999976</v>
      </c>
      <c r="H3066" s="7">
        <v>1</v>
      </c>
      <c r="I3066" s="8">
        <v>3903237.164500013</v>
      </c>
      <c r="J3066" s="7">
        <v>1</v>
      </c>
      <c r="K3066" s="8">
        <v>4282218.0012999941</v>
      </c>
      <c r="L3066" s="7">
        <v>1</v>
      </c>
      <c r="M3066" s="8">
        <v>2853080.9993000058</v>
      </c>
      <c r="N3066" s="7">
        <v>1</v>
      </c>
      <c r="O3066" s="8">
        <v>5902804.2445000056</v>
      </c>
      <c r="P3066" s="7">
        <v>1</v>
      </c>
      <c r="Q3066" s="8">
        <v>3101569.7510999986</v>
      </c>
      <c r="R3066" s="7">
        <v>1</v>
      </c>
      <c r="S3066" s="8">
        <v>1361065.9982000017</v>
      </c>
      <c r="T3066" s="7">
        <v>1</v>
      </c>
      <c r="U3066" s="8">
        <v>533787.00059999968</v>
      </c>
      <c r="V3066" s="7">
        <v>1</v>
      </c>
      <c r="W3066" s="8">
        <v>27716432.1538001</v>
      </c>
      <c r="X3066" s="7">
        <v>1</v>
      </c>
      <c r="Y3066" s="8">
        <v>25999641.994400006</v>
      </c>
      <c r="Z3066" s="7">
        <v>1</v>
      </c>
      <c r="AA3066" s="8">
        <v>1716790.1594000002</v>
      </c>
      <c r="AB3066" s="7">
        <v>1</v>
      </c>
      <c r="AC3066" s="8">
        <v>27716432.1538001</v>
      </c>
      <c r="AD3066" s="7">
        <v>1</v>
      </c>
      <c r="AE3066" s="8">
        <v>13509603.40920002</v>
      </c>
      <c r="AF3066" s="7">
        <v>1</v>
      </c>
      <c r="AG3066" s="8">
        <v>14206828.744599955</v>
      </c>
      <c r="AH3066" s="7">
        <v>1</v>
      </c>
      <c r="AI3066" s="8">
        <v>27716432.1538001</v>
      </c>
      <c r="AJ3066" s="7">
        <v>1</v>
      </c>
      <c r="AK3066" s="8">
        <v>6296940.3256000001</v>
      </c>
      <c r="AL3066" s="7">
        <v>1</v>
      </c>
      <c r="AM3066" s="8">
        <v>6438478.4872999787</v>
      </c>
      <c r="AN3066" s="7">
        <v>1</v>
      </c>
      <c r="AO3066" s="8">
        <v>5277230.1948000062</v>
      </c>
      <c r="AP3066" s="7">
        <v>1</v>
      </c>
      <c r="AQ3066" s="8">
        <v>4732366.439800024</v>
      </c>
      <c r="AR3066" s="7">
        <v>1</v>
      </c>
      <c r="AS3066" s="8">
        <v>4971416.7063000146</v>
      </c>
      <c r="AT3066" s="7">
        <v>1</v>
      </c>
      <c r="AU3066" s="8">
        <v>27716432.1538001</v>
      </c>
      <c r="AV3066" s="7">
        <v>1</v>
      </c>
      <c r="AW3066" s="8">
        <v>16858916.991499968</v>
      </c>
      <c r="AX3066" s="7">
        <v>1</v>
      </c>
      <c r="AY3066" s="8">
        <v>7034441.1812000079</v>
      </c>
      <c r="AZ3066" s="7">
        <v>1</v>
      </c>
      <c r="BA3066" s="8">
        <v>3823073.9810999986</v>
      </c>
      <c r="BB3066" s="7">
        <v>1</v>
      </c>
      <c r="BC3066" s="8">
        <v>27716432.1538001</v>
      </c>
      <c r="BD3066" s="7">
        <v>1</v>
      </c>
      <c r="BE3066" s="8">
        <v>5545528.9442000128</v>
      </c>
      <c r="BF3066" s="7">
        <v>1</v>
      </c>
      <c r="BG3066" s="8">
        <v>11953635.495899979</v>
      </c>
      <c r="BH3066" s="7">
        <v>1</v>
      </c>
      <c r="BI3066" s="8">
        <v>4629721.4650999922</v>
      </c>
      <c r="BJ3066" s="7">
        <v>1</v>
      </c>
      <c r="BK3066" s="8">
        <v>1943354.3156999992</v>
      </c>
      <c r="BL3066" s="7">
        <v>1</v>
      </c>
      <c r="BM3066" s="8">
        <v>2540003.0450999988</v>
      </c>
      <c r="BN3066" s="7">
        <v>1</v>
      </c>
      <c r="BO3066" s="8">
        <v>755577.27370000014</v>
      </c>
      <c r="BP3066" s="7">
        <v>1</v>
      </c>
      <c r="BQ3066" s="8">
        <v>348611.61409999995</v>
      </c>
      <c r="BR3066" s="7">
        <v>1</v>
      </c>
      <c r="BS3066" s="8">
        <v>27716432.1538001</v>
      </c>
      <c r="BT3066" s="7">
        <v>1</v>
      </c>
      <c r="BU3066" s="8">
        <v>6579241.2120000161</v>
      </c>
      <c r="BV3066" s="7">
        <v>1</v>
      </c>
      <c r="BW3066" s="8">
        <v>7557556.3445999995</v>
      </c>
      <c r="BX3066" s="7">
        <v>1</v>
      </c>
      <c r="BY3066" s="8">
        <v>10399241.2839</v>
      </c>
      <c r="BZ3066" s="7">
        <v>1</v>
      </c>
      <c r="CA3066" s="8">
        <v>1688423.1313999989</v>
      </c>
      <c r="CB3066" s="7">
        <v>1</v>
      </c>
      <c r="CC3066" s="8">
        <v>1022837.5477999998</v>
      </c>
      <c r="CD3066" s="7">
        <v>1</v>
      </c>
      <c r="CE3066" s="8">
        <v>469132.63409999991</v>
      </c>
      <c r="CF3066" s="9">
        <v>1</v>
      </c>
      <c r="CG3066" s="1"/>
    </row>
    <row r="3067" spans="3:85" x14ac:dyDescent="0.3">
      <c r="C3067" s="119"/>
      <c r="D3067" s="10" t="s">
        <v>527</v>
      </c>
      <c r="E3067" s="11">
        <v>16170286.172400014</v>
      </c>
      <c r="F3067" s="12">
        <v>0.58341874894539647</v>
      </c>
      <c r="G3067" s="13">
        <v>3954860.9722999865</v>
      </c>
      <c r="H3067" s="12">
        <v>0.68438960186177977</v>
      </c>
      <c r="I3067" s="13">
        <v>2507982.1110000056</v>
      </c>
      <c r="J3067" s="12">
        <v>0.64253900168048506</v>
      </c>
      <c r="K3067" s="13">
        <v>2371467.4523999938</v>
      </c>
      <c r="L3067" s="12">
        <v>0.55379419069278224</v>
      </c>
      <c r="M3067" s="13">
        <v>1586436.5668000022</v>
      </c>
      <c r="N3067" s="12">
        <v>0.55604329747007863</v>
      </c>
      <c r="O3067" s="13">
        <v>3126845.3238000083</v>
      </c>
      <c r="P3067" s="12">
        <v>0.52972200911346101</v>
      </c>
      <c r="Q3067" s="13">
        <v>1797743.530100001</v>
      </c>
      <c r="R3067" s="12">
        <v>0.57962376292276374</v>
      </c>
      <c r="S3067" s="13">
        <v>653875.37229999935</v>
      </c>
      <c r="T3067" s="12">
        <v>0.48041415564325612</v>
      </c>
      <c r="U3067" s="13">
        <v>171074.84370000008</v>
      </c>
      <c r="V3067" s="12">
        <v>0.32049271246340688</v>
      </c>
      <c r="W3067" s="13">
        <v>16170286.172400014</v>
      </c>
      <c r="X3067" s="12">
        <v>0.58341874894539647</v>
      </c>
      <c r="Y3067" s="13">
        <v>15542396.282800019</v>
      </c>
      <c r="Z3067" s="12">
        <v>0.59779270368982984</v>
      </c>
      <c r="AA3067" s="13">
        <v>627889.88960000034</v>
      </c>
      <c r="AB3067" s="12">
        <v>0.36573479068603304</v>
      </c>
      <c r="AC3067" s="13">
        <v>16170286.172400014</v>
      </c>
      <c r="AD3067" s="12">
        <v>0.58341874894539647</v>
      </c>
      <c r="AE3067" s="13">
        <v>8160293.3425000291</v>
      </c>
      <c r="AF3067" s="12">
        <v>0.60403648392393827</v>
      </c>
      <c r="AG3067" s="13">
        <v>8009992.8298999602</v>
      </c>
      <c r="AH3067" s="12">
        <v>0.56381286590398116</v>
      </c>
      <c r="AI3067" s="13">
        <v>16170286.172400014</v>
      </c>
      <c r="AJ3067" s="12">
        <v>0.58341874894539647</v>
      </c>
      <c r="AK3067" s="13">
        <v>4385292.5161999892</v>
      </c>
      <c r="AL3067" s="12">
        <v>0.69641640057659904</v>
      </c>
      <c r="AM3067" s="13">
        <v>4426193.6514999913</v>
      </c>
      <c r="AN3067" s="12">
        <v>0.68745956987054357</v>
      </c>
      <c r="AO3067" s="13">
        <v>3353913.4047000031</v>
      </c>
      <c r="AP3067" s="12">
        <v>0.6355442686591215</v>
      </c>
      <c r="AQ3067" s="13">
        <v>2373540.565700002</v>
      </c>
      <c r="AR3067" s="12">
        <v>0.50155468641187917</v>
      </c>
      <c r="AS3067" s="13">
        <v>1631346.0342999999</v>
      </c>
      <c r="AT3067" s="12">
        <v>0.32814510041628187</v>
      </c>
      <c r="AU3067" s="13">
        <v>16170286.172400014</v>
      </c>
      <c r="AV3067" s="12">
        <v>0.58341874894539647</v>
      </c>
      <c r="AW3067" s="13">
        <v>8968986.1071999837</v>
      </c>
      <c r="AX3067" s="12">
        <v>0.53200250714337238</v>
      </c>
      <c r="AY3067" s="13">
        <v>4480210.2022999898</v>
      </c>
      <c r="AZ3067" s="12">
        <v>0.63689639118365748</v>
      </c>
      <c r="BA3067" s="13">
        <v>2721089.8628999987</v>
      </c>
      <c r="BB3067" s="12">
        <v>0.71175443539731598</v>
      </c>
      <c r="BC3067" s="13">
        <v>16170286.172400014</v>
      </c>
      <c r="BD3067" s="12">
        <v>0.58341874894539647</v>
      </c>
      <c r="BE3067" s="13">
        <v>1931184.8149999983</v>
      </c>
      <c r="BF3067" s="12">
        <v>0.34824176997936257</v>
      </c>
      <c r="BG3067" s="13">
        <v>6704293.9583999971</v>
      </c>
      <c r="BH3067" s="12">
        <v>0.56085815572170716</v>
      </c>
      <c r="BI3067" s="13">
        <v>3489732.3940999983</v>
      </c>
      <c r="BJ3067" s="12">
        <v>0.75376724505058912</v>
      </c>
      <c r="BK3067" s="13">
        <v>1484834.1744000004</v>
      </c>
      <c r="BL3067" s="12">
        <v>0.76405736329412521</v>
      </c>
      <c r="BM3067" s="13">
        <v>1898348.7127999987</v>
      </c>
      <c r="BN3067" s="12">
        <v>0.74738048698884985</v>
      </c>
      <c r="BO3067" s="13">
        <v>618100.84210000024</v>
      </c>
      <c r="BP3067" s="12">
        <v>0.81805112940098246</v>
      </c>
      <c r="BQ3067" s="13">
        <v>43791.275600000001</v>
      </c>
      <c r="BR3067" s="12">
        <v>0.1256162268519212</v>
      </c>
      <c r="BS3067" s="13">
        <v>16170286.172400014</v>
      </c>
      <c r="BT3067" s="12">
        <v>0.58341874894539647</v>
      </c>
      <c r="BU3067" s="13">
        <v>3525005.6764000002</v>
      </c>
      <c r="BV3067" s="12">
        <v>0.53577693275186022</v>
      </c>
      <c r="BW3067" s="13">
        <v>4283071.6867999965</v>
      </c>
      <c r="BX3067" s="12">
        <v>0.56672705984657634</v>
      </c>
      <c r="BY3067" s="13">
        <v>6909145.0151999937</v>
      </c>
      <c r="BZ3067" s="12">
        <v>0.66438933635443786</v>
      </c>
      <c r="CA3067" s="13">
        <v>850668.25290000031</v>
      </c>
      <c r="CB3067" s="12">
        <v>0.50382409307236098</v>
      </c>
      <c r="CC3067" s="13">
        <v>344730.52929999994</v>
      </c>
      <c r="CD3067" s="12">
        <v>0.33703351039612672</v>
      </c>
      <c r="CE3067" s="13">
        <v>257665.01180000001</v>
      </c>
      <c r="CF3067" s="15">
        <v>0.54923702396938001</v>
      </c>
      <c r="CG3067" s="1"/>
    </row>
    <row r="3068" spans="3:85" x14ac:dyDescent="0.3">
      <c r="C3068" s="119"/>
      <c r="D3068" s="10" t="s">
        <v>70</v>
      </c>
      <c r="E3068" s="11">
        <v>6585852.1979000131</v>
      </c>
      <c r="F3068" s="12">
        <v>0.23761543915013067</v>
      </c>
      <c r="G3068" s="13">
        <v>1222532.9839999988</v>
      </c>
      <c r="H3068" s="12">
        <v>0.21155961436896439</v>
      </c>
      <c r="I3068" s="13">
        <v>856027.03260000004</v>
      </c>
      <c r="J3068" s="12">
        <v>0.21931207265230404</v>
      </c>
      <c r="K3068" s="13">
        <v>1086176.5851</v>
      </c>
      <c r="L3068" s="12">
        <v>0.25364812925690822</v>
      </c>
      <c r="M3068" s="13">
        <v>670315.80580000021</v>
      </c>
      <c r="N3068" s="12">
        <v>0.23494454099426551</v>
      </c>
      <c r="O3068" s="13">
        <v>1369177.2368000012</v>
      </c>
      <c r="P3068" s="12">
        <v>0.23195369185345172</v>
      </c>
      <c r="Q3068" s="13">
        <v>782055.4952999996</v>
      </c>
      <c r="R3068" s="12">
        <v>0.25214828556495844</v>
      </c>
      <c r="S3068" s="13">
        <v>373409.52760000009</v>
      </c>
      <c r="T3068" s="12">
        <v>0.27435078687868997</v>
      </c>
      <c r="U3068" s="13">
        <v>226157.53069999992</v>
      </c>
      <c r="V3068" s="12">
        <v>0.42368497255607401</v>
      </c>
      <c r="W3068" s="13">
        <v>6585852.1979000131</v>
      </c>
      <c r="X3068" s="12">
        <v>0.23761543915013067</v>
      </c>
      <c r="Y3068" s="13">
        <v>6092533.5764000127</v>
      </c>
      <c r="Z3068" s="12">
        <v>0.23433144109108381</v>
      </c>
      <c r="AA3068" s="13">
        <v>493318.62149999995</v>
      </c>
      <c r="AB3068" s="12">
        <v>0.28734939957508232</v>
      </c>
      <c r="AC3068" s="13">
        <v>6585852.1979000131</v>
      </c>
      <c r="AD3068" s="12">
        <v>0.23761543915013067</v>
      </c>
      <c r="AE3068" s="13">
        <v>3115342.7524999985</v>
      </c>
      <c r="AF3068" s="12">
        <v>0.23060208787316841</v>
      </c>
      <c r="AG3068" s="13">
        <v>3470509.4453999973</v>
      </c>
      <c r="AH3068" s="12">
        <v>0.24428459776564457</v>
      </c>
      <c r="AI3068" s="13">
        <v>6585852.1979000131</v>
      </c>
      <c r="AJ3068" s="12">
        <v>0.23761543915013067</v>
      </c>
      <c r="AK3068" s="13">
        <v>1315263.5352999989</v>
      </c>
      <c r="AL3068" s="12">
        <v>0.20887343174475373</v>
      </c>
      <c r="AM3068" s="13">
        <v>1420358.3681000008</v>
      </c>
      <c r="AN3068" s="12">
        <v>0.22060466162955808</v>
      </c>
      <c r="AO3068" s="13">
        <v>1211882.7578999992</v>
      </c>
      <c r="AP3068" s="12">
        <v>0.22964371709502934</v>
      </c>
      <c r="AQ3068" s="13">
        <v>1225378.2481000002</v>
      </c>
      <c r="AR3068" s="12">
        <v>0.25893562210110277</v>
      </c>
      <c r="AS3068" s="13">
        <v>1412969.2885000007</v>
      </c>
      <c r="AT3068" s="12">
        <v>0.2842186386647933</v>
      </c>
      <c r="AU3068" s="13">
        <v>6585852.1979000131</v>
      </c>
      <c r="AV3068" s="12">
        <v>0.23761543915013067</v>
      </c>
      <c r="AW3068" s="13">
        <v>4238676.2456</v>
      </c>
      <c r="AX3068" s="12">
        <v>0.25142043511674456</v>
      </c>
      <c r="AY3068" s="13">
        <v>1556761.6761999989</v>
      </c>
      <c r="AZ3068" s="12">
        <v>0.22130566396099005</v>
      </c>
      <c r="BA3068" s="13">
        <v>790414.27610000025</v>
      </c>
      <c r="BB3068" s="12">
        <v>0.20674836009126282</v>
      </c>
      <c r="BC3068" s="13">
        <v>6585852.1979000131</v>
      </c>
      <c r="BD3068" s="12">
        <v>0.23761543915013067</v>
      </c>
      <c r="BE3068" s="13">
        <v>1632329.7978000003</v>
      </c>
      <c r="BF3068" s="12">
        <v>0.29435060464470753</v>
      </c>
      <c r="BG3068" s="13">
        <v>3076889.3251999994</v>
      </c>
      <c r="BH3068" s="12">
        <v>0.25740196999108372</v>
      </c>
      <c r="BI3068" s="13">
        <v>835940.62589999998</v>
      </c>
      <c r="BJ3068" s="12">
        <v>0.18055959353095669</v>
      </c>
      <c r="BK3068" s="13">
        <v>308871.99149999989</v>
      </c>
      <c r="BL3068" s="12">
        <v>0.1589375591494975</v>
      </c>
      <c r="BM3068" s="13">
        <v>499445.33309999999</v>
      </c>
      <c r="BN3068" s="12">
        <v>0.19663178517187055</v>
      </c>
      <c r="BO3068" s="13">
        <v>114211.50000000003</v>
      </c>
      <c r="BP3068" s="12">
        <v>0.15115793443695791</v>
      </c>
      <c r="BQ3068" s="13">
        <v>118163.62439999999</v>
      </c>
      <c r="BR3068" s="12">
        <v>0.33895492754898432</v>
      </c>
      <c r="BS3068" s="13">
        <v>6585852.1979000131</v>
      </c>
      <c r="BT3068" s="12">
        <v>0.23761543915013067</v>
      </c>
      <c r="BU3068" s="13">
        <v>1590824.0013000011</v>
      </c>
      <c r="BV3068" s="12">
        <v>0.24179444863618371</v>
      </c>
      <c r="BW3068" s="13">
        <v>1898637.9761000015</v>
      </c>
      <c r="BX3068" s="12">
        <v>0.25122379371430159</v>
      </c>
      <c r="BY3068" s="13">
        <v>2278815.8687999994</v>
      </c>
      <c r="BZ3068" s="12">
        <v>0.21913289696701616</v>
      </c>
      <c r="CA3068" s="13">
        <v>439503.5245</v>
      </c>
      <c r="CB3068" s="12">
        <v>0.26030413604649832</v>
      </c>
      <c r="CC3068" s="13">
        <v>274192.35609999998</v>
      </c>
      <c r="CD3068" s="12">
        <v>0.26807028808216382</v>
      </c>
      <c r="CE3068" s="13">
        <v>103878.47110000001</v>
      </c>
      <c r="CF3068" s="15">
        <v>0.22142665751506294</v>
      </c>
      <c r="CG3068" s="1"/>
    </row>
    <row r="3069" spans="3:85" ht="15" thickBot="1" x14ac:dyDescent="0.35">
      <c r="C3069" s="120"/>
      <c r="D3069" s="17" t="s">
        <v>528</v>
      </c>
      <c r="E3069" s="18">
        <v>4960293.7835000036</v>
      </c>
      <c r="F3069" s="19">
        <v>0.17896581190447042</v>
      </c>
      <c r="G3069" s="20">
        <v>601275.03799999994</v>
      </c>
      <c r="H3069" s="19">
        <v>0.10405078376925372</v>
      </c>
      <c r="I3069" s="20">
        <v>539228.02090000024</v>
      </c>
      <c r="J3069" s="19">
        <v>0.13814892566720907</v>
      </c>
      <c r="K3069" s="20">
        <v>824573.96380000003</v>
      </c>
      <c r="L3069" s="19">
        <v>0.19255768005030949</v>
      </c>
      <c r="M3069" s="20">
        <v>596328.62669999967</v>
      </c>
      <c r="N3069" s="19">
        <v>0.20901216153565461</v>
      </c>
      <c r="O3069" s="20">
        <v>1406781.683900001</v>
      </c>
      <c r="P3069" s="19">
        <v>0.23832429903308811</v>
      </c>
      <c r="Q3069" s="20">
        <v>521770.72569999995</v>
      </c>
      <c r="R3069" s="19">
        <v>0.1682279515122784</v>
      </c>
      <c r="S3069" s="20">
        <v>333781.09830000019</v>
      </c>
      <c r="T3069" s="19">
        <v>0.24523505747805241</v>
      </c>
      <c r="U3069" s="20">
        <v>136554.6262</v>
      </c>
      <c r="V3069" s="19">
        <v>0.25582231498051972</v>
      </c>
      <c r="W3069" s="20">
        <v>4960293.7835000036</v>
      </c>
      <c r="X3069" s="19">
        <v>0.17896581190447042</v>
      </c>
      <c r="Y3069" s="20">
        <v>4364712.1351999976</v>
      </c>
      <c r="Z3069" s="19">
        <v>0.16787585521908727</v>
      </c>
      <c r="AA3069" s="20">
        <v>595581.64830000023</v>
      </c>
      <c r="AB3069" s="19">
        <v>0.34691580973888475</v>
      </c>
      <c r="AC3069" s="20">
        <v>4960293.7835000036</v>
      </c>
      <c r="AD3069" s="19">
        <v>0.17896581190447042</v>
      </c>
      <c r="AE3069" s="20">
        <v>2233967.3141999976</v>
      </c>
      <c r="AF3069" s="19">
        <v>0.16536142820289373</v>
      </c>
      <c r="AG3069" s="20">
        <v>2726326.4692999981</v>
      </c>
      <c r="AH3069" s="19">
        <v>0.19190253633037424</v>
      </c>
      <c r="AI3069" s="20">
        <v>4960293.7835000036</v>
      </c>
      <c r="AJ3069" s="19">
        <v>0.17896581190447042</v>
      </c>
      <c r="AK3069" s="20">
        <v>596384.27410000016</v>
      </c>
      <c r="AL3069" s="19">
        <v>9.4710167678645429E-2</v>
      </c>
      <c r="AM3069" s="20">
        <v>591926.46769999992</v>
      </c>
      <c r="AN3069" s="19">
        <v>9.1935768499900428E-2</v>
      </c>
      <c r="AO3069" s="20">
        <v>711434.03220000013</v>
      </c>
      <c r="AP3069" s="19">
        <v>0.13481201424584846</v>
      </c>
      <c r="AQ3069" s="20">
        <v>1133447.625999999</v>
      </c>
      <c r="AR3069" s="19">
        <v>0.23950969148701326</v>
      </c>
      <c r="AS3069" s="20">
        <v>1927101.383500003</v>
      </c>
      <c r="AT3069" s="19">
        <v>0.38763626091892256</v>
      </c>
      <c r="AU3069" s="20">
        <v>4960293.7835000036</v>
      </c>
      <c r="AV3069" s="19">
        <v>0.17896581190447042</v>
      </c>
      <c r="AW3069" s="20">
        <v>3651254.6386999944</v>
      </c>
      <c r="AX3069" s="19">
        <v>0.21657705773988367</v>
      </c>
      <c r="AY3069" s="20">
        <v>997469.30269999988</v>
      </c>
      <c r="AZ3069" s="19">
        <v>0.14179794485534972</v>
      </c>
      <c r="BA3069" s="20">
        <v>311569.84210000001</v>
      </c>
      <c r="BB3069" s="19">
        <v>8.1497204511421242E-2</v>
      </c>
      <c r="BC3069" s="20">
        <v>4960293.7835000036</v>
      </c>
      <c r="BD3069" s="19">
        <v>0.17896581190447042</v>
      </c>
      <c r="BE3069" s="20">
        <v>1982014.3314000012</v>
      </c>
      <c r="BF3069" s="19">
        <v>0.35740762537592752</v>
      </c>
      <c r="BG3069" s="20">
        <v>2172452.212300003</v>
      </c>
      <c r="BH3069" s="19">
        <v>0.18173987428721081</v>
      </c>
      <c r="BI3069" s="20">
        <v>304048.44509999995</v>
      </c>
      <c r="BJ3069" s="19">
        <v>6.5673161418455472E-2</v>
      </c>
      <c r="BK3069" s="20">
        <v>149648.14979999998</v>
      </c>
      <c r="BL3069" s="19">
        <v>7.7005077556377824E-2</v>
      </c>
      <c r="BM3069" s="20">
        <v>142208.99919999996</v>
      </c>
      <c r="BN3069" s="19">
        <v>5.5987727839279522E-2</v>
      </c>
      <c r="BO3069" s="20">
        <v>23264.9316</v>
      </c>
      <c r="BP3069" s="19">
        <v>3.0790936162059947E-2</v>
      </c>
      <c r="BQ3069" s="20">
        <v>186656.71409999992</v>
      </c>
      <c r="BR3069" s="19">
        <v>0.53542884559909432</v>
      </c>
      <c r="BS3069" s="20">
        <v>4960293.7835000036</v>
      </c>
      <c r="BT3069" s="19">
        <v>0.17896581190447042</v>
      </c>
      <c r="BU3069" s="20">
        <v>1463411.5343000004</v>
      </c>
      <c r="BV3069" s="19">
        <v>0.22242861861195384</v>
      </c>
      <c r="BW3069" s="20">
        <v>1375846.6817000012</v>
      </c>
      <c r="BX3069" s="19">
        <v>0.18204914643912204</v>
      </c>
      <c r="BY3069" s="20">
        <v>1211280.3999000008</v>
      </c>
      <c r="BZ3069" s="19">
        <v>0.11647776667854537</v>
      </c>
      <c r="CA3069" s="20">
        <v>398251.35399999999</v>
      </c>
      <c r="CB3069" s="19">
        <v>0.2358717708811415</v>
      </c>
      <c r="CC3069" s="20">
        <v>403914.66240000003</v>
      </c>
      <c r="CD3069" s="19">
        <v>0.39489620152170962</v>
      </c>
      <c r="CE3069" s="20">
        <v>107589.15120000001</v>
      </c>
      <c r="CF3069" s="22">
        <v>0.22933631851555736</v>
      </c>
      <c r="CG3069" s="1"/>
    </row>
    <row r="3070" spans="3:85" ht="63" customHeight="1" thickTop="1" x14ac:dyDescent="0.3">
      <c r="C3070" s="121" t="s">
        <v>947</v>
      </c>
      <c r="D3070" s="121"/>
      <c r="E3070" s="121"/>
      <c r="F3070" s="121"/>
      <c r="G3070" s="121"/>
      <c r="H3070" s="121"/>
      <c r="I3070" s="121"/>
      <c r="J3070" s="121"/>
      <c r="K3070" s="121"/>
      <c r="L3070" s="121"/>
      <c r="M3070" s="121"/>
      <c r="N3070" s="121"/>
      <c r="O3070" s="121"/>
      <c r="P3070" s="121"/>
      <c r="Q3070" s="121"/>
      <c r="R3070" s="121"/>
      <c r="S3070" s="121"/>
      <c r="T3070" s="121"/>
      <c r="U3070" s="121"/>
      <c r="V3070" s="121"/>
      <c r="W3070" s="121"/>
      <c r="X3070" s="121"/>
      <c r="Y3070" s="121"/>
      <c r="Z3070" s="121"/>
      <c r="AA3070" s="121"/>
      <c r="AB3070" s="121"/>
      <c r="AC3070" s="121"/>
      <c r="AD3070" s="121"/>
      <c r="AE3070" s="121"/>
      <c r="AF3070" s="121"/>
      <c r="AG3070" s="121"/>
      <c r="AH3070" s="121"/>
      <c r="AI3070" s="121"/>
      <c r="AJ3070" s="121"/>
      <c r="AK3070" s="121"/>
      <c r="AL3070" s="121"/>
      <c r="AM3070" s="121"/>
      <c r="AN3070" s="121"/>
      <c r="AO3070" s="121"/>
      <c r="AP3070" s="121"/>
      <c r="AQ3070" s="121"/>
      <c r="AR3070" s="121"/>
      <c r="AS3070" s="121"/>
      <c r="AT3070" s="121"/>
      <c r="AU3070" s="121"/>
      <c r="AV3070" s="121"/>
      <c r="AW3070" s="121"/>
      <c r="AX3070" s="121"/>
      <c r="AY3070" s="121"/>
      <c r="AZ3070" s="121"/>
      <c r="BA3070" s="121"/>
      <c r="BB3070" s="121"/>
      <c r="BC3070" s="121"/>
      <c r="BD3070" s="121"/>
      <c r="BE3070" s="121"/>
      <c r="BF3070" s="121"/>
      <c r="BG3070" s="121"/>
      <c r="BH3070" s="121"/>
      <c r="BI3070" s="121"/>
      <c r="BJ3070" s="121"/>
      <c r="BK3070" s="121"/>
      <c r="BL3070" s="121"/>
      <c r="BM3070" s="121"/>
      <c r="BN3070" s="121"/>
      <c r="BO3070" s="121"/>
      <c r="BP3070" s="121"/>
      <c r="BQ3070" s="121"/>
      <c r="BR3070" s="121"/>
      <c r="BS3070" s="121"/>
      <c r="BT3070" s="121"/>
      <c r="BU3070" s="121"/>
      <c r="BV3070" s="121"/>
      <c r="BW3070" s="121"/>
      <c r="BX3070" s="121"/>
      <c r="BY3070" s="121"/>
      <c r="BZ3070" s="121"/>
      <c r="CA3070" s="121"/>
      <c r="CB3070" s="121"/>
      <c r="CC3070" s="121"/>
      <c r="CD3070" s="121"/>
      <c r="CE3070" s="121"/>
      <c r="CF3070" s="121"/>
      <c r="CG3070" s="1"/>
    </row>
    <row r="3071" spans="3:85" ht="15" thickBot="1" x14ac:dyDescent="0.35">
      <c r="C3071" s="1"/>
      <c r="D3071" s="1"/>
      <c r="E3071" s="1"/>
      <c r="F3071" s="1"/>
      <c r="G3071" s="1"/>
      <c r="H3071" s="1"/>
      <c r="I3071" s="1"/>
      <c r="J3071" s="1"/>
      <c r="K3071" s="1"/>
      <c r="L3071" s="1"/>
      <c r="M3071" s="1"/>
      <c r="N3071" s="1"/>
      <c r="O3071" s="1"/>
      <c r="P3071" s="1"/>
      <c r="Q3071" s="1"/>
      <c r="R3071" s="1"/>
      <c r="S3071" s="1"/>
      <c r="T3071" s="1"/>
      <c r="U3071" s="1"/>
      <c r="V3071" s="1"/>
      <c r="W3071" s="1"/>
      <c r="X3071" s="1"/>
      <c r="Y3071" s="1"/>
      <c r="Z3071" s="1"/>
      <c r="AA3071" s="1"/>
      <c r="AB3071" s="1"/>
      <c r="AC3071" s="1"/>
      <c r="AD3071" s="1"/>
      <c r="AE3071" s="1"/>
      <c r="AF3071" s="1"/>
      <c r="AG3071" s="1"/>
      <c r="AH3071" s="1"/>
      <c r="AI3071" s="1"/>
      <c r="AJ3071" s="1"/>
      <c r="AK3071" s="1"/>
      <c r="AL3071" s="1"/>
      <c r="AM3071" s="1"/>
      <c r="AN3071" s="1"/>
      <c r="AO3071" s="1"/>
      <c r="AP3071" s="1"/>
      <c r="AQ3071" s="1"/>
      <c r="AR3071" s="1"/>
      <c r="AS3071" s="1"/>
      <c r="AT3071" s="1"/>
      <c r="AU3071" s="1"/>
      <c r="AV3071" s="1"/>
      <c r="AW3071" s="1"/>
      <c r="AX3071" s="1"/>
      <c r="AY3071" s="1"/>
      <c r="AZ3071" s="1"/>
      <c r="BA3071" s="1"/>
      <c r="BB3071" s="1"/>
      <c r="BC3071" s="1"/>
      <c r="BD3071" s="1"/>
      <c r="BE3071" s="1"/>
      <c r="BF3071" s="1"/>
      <c r="BG3071" s="1"/>
      <c r="BH3071" s="1"/>
      <c r="BI3071" s="1"/>
      <c r="BJ3071" s="1"/>
      <c r="BK3071" s="1"/>
      <c r="BL3071" s="1"/>
      <c r="BM3071" s="1"/>
      <c r="BN3071" s="1"/>
      <c r="BO3071" s="1"/>
      <c r="BP3071" s="1"/>
      <c r="BQ3071" s="1"/>
      <c r="BR3071" s="1"/>
      <c r="BS3071" s="1"/>
      <c r="BT3071" s="1"/>
      <c r="BU3071" s="1"/>
      <c r="BV3071" s="1"/>
      <c r="BW3071" s="1"/>
      <c r="BX3071" s="1"/>
      <c r="BY3071" s="1"/>
      <c r="BZ3071" s="1"/>
      <c r="CA3071" s="1"/>
      <c r="CB3071" s="1"/>
      <c r="CC3071" s="1"/>
      <c r="CD3071" s="1"/>
      <c r="CE3071" s="1"/>
      <c r="CF3071" s="1"/>
      <c r="CG3071" s="1"/>
    </row>
    <row r="3072" spans="3:85" ht="15" thickTop="1" x14ac:dyDescent="0.3">
      <c r="C3072" s="122" t="s">
        <v>14</v>
      </c>
      <c r="D3072" s="123"/>
      <c r="E3072" s="128" t="s">
        <v>49</v>
      </c>
      <c r="F3072" s="129"/>
      <c r="G3072" s="129"/>
      <c r="H3072" s="129"/>
      <c r="I3072" s="129"/>
      <c r="J3072" s="129"/>
      <c r="K3072" s="129"/>
      <c r="L3072" s="129"/>
      <c r="M3072" s="129"/>
      <c r="N3072" s="129"/>
      <c r="O3072" s="129"/>
      <c r="P3072" s="129"/>
      <c r="Q3072" s="129"/>
      <c r="R3072" s="129"/>
      <c r="S3072" s="129"/>
      <c r="T3072" s="129"/>
      <c r="U3072" s="129"/>
      <c r="V3072" s="129"/>
      <c r="W3072" s="129" t="s">
        <v>15</v>
      </c>
      <c r="X3072" s="129"/>
      <c r="Y3072" s="129"/>
      <c r="Z3072" s="129"/>
      <c r="AA3072" s="129"/>
      <c r="AB3072" s="129"/>
      <c r="AC3072" s="129" t="s">
        <v>16</v>
      </c>
      <c r="AD3072" s="129"/>
      <c r="AE3072" s="129"/>
      <c r="AF3072" s="129"/>
      <c r="AG3072" s="129"/>
      <c r="AH3072" s="129"/>
      <c r="AI3072" s="129" t="s">
        <v>17</v>
      </c>
      <c r="AJ3072" s="129"/>
      <c r="AK3072" s="129"/>
      <c r="AL3072" s="129"/>
      <c r="AM3072" s="129"/>
      <c r="AN3072" s="129"/>
      <c r="AO3072" s="129"/>
      <c r="AP3072" s="129"/>
      <c r="AQ3072" s="129"/>
      <c r="AR3072" s="129"/>
      <c r="AS3072" s="129"/>
      <c r="AT3072" s="129"/>
      <c r="AU3072" s="129" t="s">
        <v>18</v>
      </c>
      <c r="AV3072" s="129"/>
      <c r="AW3072" s="129"/>
      <c r="AX3072" s="129"/>
      <c r="AY3072" s="129"/>
      <c r="AZ3072" s="129"/>
      <c r="BA3072" s="129"/>
      <c r="BB3072" s="129"/>
      <c r="BC3072" s="129" t="s">
        <v>19</v>
      </c>
      <c r="BD3072" s="129"/>
      <c r="BE3072" s="129"/>
      <c r="BF3072" s="129"/>
      <c r="BG3072" s="129"/>
      <c r="BH3072" s="129"/>
      <c r="BI3072" s="129"/>
      <c r="BJ3072" s="129"/>
      <c r="BK3072" s="129"/>
      <c r="BL3072" s="129"/>
      <c r="BM3072" s="129"/>
      <c r="BN3072" s="129"/>
      <c r="BO3072" s="129"/>
      <c r="BP3072" s="129"/>
      <c r="BQ3072" s="129"/>
      <c r="BR3072" s="129"/>
      <c r="BS3072" s="129" t="s">
        <v>20</v>
      </c>
      <c r="BT3072" s="129"/>
      <c r="BU3072" s="129"/>
      <c r="BV3072" s="129"/>
      <c r="BW3072" s="129"/>
      <c r="BX3072" s="129"/>
      <c r="BY3072" s="129"/>
      <c r="BZ3072" s="129"/>
      <c r="CA3072" s="129"/>
      <c r="CB3072" s="129"/>
      <c r="CC3072" s="129"/>
      <c r="CD3072" s="129"/>
      <c r="CE3072" s="129"/>
      <c r="CF3072" s="130"/>
      <c r="CG3072" s="1"/>
    </row>
    <row r="3073" spans="3:85" x14ac:dyDescent="0.3">
      <c r="C3073" s="124"/>
      <c r="D3073" s="125"/>
      <c r="E3073" s="131" t="s">
        <v>21</v>
      </c>
      <c r="F3073" s="132"/>
      <c r="G3073" s="132" t="s">
        <v>50</v>
      </c>
      <c r="H3073" s="132"/>
      <c r="I3073" s="132" t="s">
        <v>51</v>
      </c>
      <c r="J3073" s="132"/>
      <c r="K3073" s="132" t="s">
        <v>52</v>
      </c>
      <c r="L3073" s="132"/>
      <c r="M3073" s="132" t="s">
        <v>53</v>
      </c>
      <c r="N3073" s="132"/>
      <c r="O3073" s="132" t="s">
        <v>54</v>
      </c>
      <c r="P3073" s="132"/>
      <c r="Q3073" s="132" t="s">
        <v>55</v>
      </c>
      <c r="R3073" s="132"/>
      <c r="S3073" s="132" t="s">
        <v>56</v>
      </c>
      <c r="T3073" s="132"/>
      <c r="U3073" s="132" t="s">
        <v>57</v>
      </c>
      <c r="V3073" s="132"/>
      <c r="W3073" s="132" t="s">
        <v>21</v>
      </c>
      <c r="X3073" s="132"/>
      <c r="Y3073" s="132" t="s">
        <v>22</v>
      </c>
      <c r="Z3073" s="132"/>
      <c r="AA3073" s="132" t="s">
        <v>23</v>
      </c>
      <c r="AB3073" s="132"/>
      <c r="AC3073" s="132" t="s">
        <v>21</v>
      </c>
      <c r="AD3073" s="132"/>
      <c r="AE3073" s="132" t="s">
        <v>24</v>
      </c>
      <c r="AF3073" s="132"/>
      <c r="AG3073" s="132" t="s">
        <v>25</v>
      </c>
      <c r="AH3073" s="132"/>
      <c r="AI3073" s="132" t="s">
        <v>21</v>
      </c>
      <c r="AJ3073" s="132"/>
      <c r="AK3073" s="132" t="s">
        <v>26</v>
      </c>
      <c r="AL3073" s="132"/>
      <c r="AM3073" s="132" t="s">
        <v>27</v>
      </c>
      <c r="AN3073" s="132"/>
      <c r="AO3073" s="132" t="s">
        <v>28</v>
      </c>
      <c r="AP3073" s="132"/>
      <c r="AQ3073" s="132" t="s">
        <v>29</v>
      </c>
      <c r="AR3073" s="132"/>
      <c r="AS3073" s="132" t="s">
        <v>30</v>
      </c>
      <c r="AT3073" s="132"/>
      <c r="AU3073" s="132" t="s">
        <v>21</v>
      </c>
      <c r="AV3073" s="132"/>
      <c r="AW3073" s="132" t="s">
        <v>31</v>
      </c>
      <c r="AX3073" s="132"/>
      <c r="AY3073" s="132" t="s">
        <v>32</v>
      </c>
      <c r="AZ3073" s="132"/>
      <c r="BA3073" s="132" t="s">
        <v>33</v>
      </c>
      <c r="BB3073" s="132"/>
      <c r="BC3073" s="132" t="s">
        <v>21</v>
      </c>
      <c r="BD3073" s="132"/>
      <c r="BE3073" s="132" t="s">
        <v>34</v>
      </c>
      <c r="BF3073" s="132"/>
      <c r="BG3073" s="132" t="s">
        <v>35</v>
      </c>
      <c r="BH3073" s="132"/>
      <c r="BI3073" s="132" t="s">
        <v>36</v>
      </c>
      <c r="BJ3073" s="132"/>
      <c r="BK3073" s="132" t="s">
        <v>37</v>
      </c>
      <c r="BL3073" s="132"/>
      <c r="BM3073" s="132" t="s">
        <v>38</v>
      </c>
      <c r="BN3073" s="132"/>
      <c r="BO3073" s="132" t="s">
        <v>39</v>
      </c>
      <c r="BP3073" s="132"/>
      <c r="BQ3073" s="132" t="s">
        <v>40</v>
      </c>
      <c r="BR3073" s="132"/>
      <c r="BS3073" s="132" t="s">
        <v>21</v>
      </c>
      <c r="BT3073" s="132"/>
      <c r="BU3073" s="132" t="s">
        <v>41</v>
      </c>
      <c r="BV3073" s="132"/>
      <c r="BW3073" s="132" t="s">
        <v>42</v>
      </c>
      <c r="BX3073" s="132"/>
      <c r="BY3073" s="132" t="s">
        <v>43</v>
      </c>
      <c r="BZ3073" s="132"/>
      <c r="CA3073" s="132" t="s">
        <v>44</v>
      </c>
      <c r="CB3073" s="132"/>
      <c r="CC3073" s="132" t="s">
        <v>45</v>
      </c>
      <c r="CD3073" s="132"/>
      <c r="CE3073" s="132" t="s">
        <v>46</v>
      </c>
      <c r="CF3073" s="133"/>
      <c r="CG3073" s="1"/>
    </row>
    <row r="3074" spans="3:85" ht="24.6" thickBot="1" x14ac:dyDescent="0.35">
      <c r="C3074" s="126"/>
      <c r="D3074" s="127"/>
      <c r="E3074" s="2" t="s">
        <v>47</v>
      </c>
      <c r="F3074" s="3" t="s">
        <v>48</v>
      </c>
      <c r="G3074" s="3" t="s">
        <v>47</v>
      </c>
      <c r="H3074" s="3" t="s">
        <v>48</v>
      </c>
      <c r="I3074" s="3" t="s">
        <v>47</v>
      </c>
      <c r="J3074" s="3" t="s">
        <v>48</v>
      </c>
      <c r="K3074" s="3" t="s">
        <v>47</v>
      </c>
      <c r="L3074" s="3" t="s">
        <v>48</v>
      </c>
      <c r="M3074" s="3" t="s">
        <v>47</v>
      </c>
      <c r="N3074" s="3" t="s">
        <v>48</v>
      </c>
      <c r="O3074" s="3" t="s">
        <v>47</v>
      </c>
      <c r="P3074" s="3" t="s">
        <v>48</v>
      </c>
      <c r="Q3074" s="3" t="s">
        <v>47</v>
      </c>
      <c r="R3074" s="3" t="s">
        <v>48</v>
      </c>
      <c r="S3074" s="3" t="s">
        <v>47</v>
      </c>
      <c r="T3074" s="3" t="s">
        <v>48</v>
      </c>
      <c r="U3074" s="3" t="s">
        <v>47</v>
      </c>
      <c r="V3074" s="3" t="s">
        <v>48</v>
      </c>
      <c r="W3074" s="3" t="s">
        <v>47</v>
      </c>
      <c r="X3074" s="3" t="s">
        <v>48</v>
      </c>
      <c r="Y3074" s="3" t="s">
        <v>47</v>
      </c>
      <c r="Z3074" s="3" t="s">
        <v>48</v>
      </c>
      <c r="AA3074" s="3" t="s">
        <v>47</v>
      </c>
      <c r="AB3074" s="3" t="s">
        <v>48</v>
      </c>
      <c r="AC3074" s="3" t="s">
        <v>47</v>
      </c>
      <c r="AD3074" s="3" t="s">
        <v>48</v>
      </c>
      <c r="AE3074" s="3" t="s">
        <v>47</v>
      </c>
      <c r="AF3074" s="3" t="s">
        <v>48</v>
      </c>
      <c r="AG3074" s="3" t="s">
        <v>47</v>
      </c>
      <c r="AH3074" s="3" t="s">
        <v>48</v>
      </c>
      <c r="AI3074" s="3" t="s">
        <v>47</v>
      </c>
      <c r="AJ3074" s="3" t="s">
        <v>48</v>
      </c>
      <c r="AK3074" s="3" t="s">
        <v>47</v>
      </c>
      <c r="AL3074" s="3" t="s">
        <v>48</v>
      </c>
      <c r="AM3074" s="3" t="s">
        <v>47</v>
      </c>
      <c r="AN3074" s="3" t="s">
        <v>48</v>
      </c>
      <c r="AO3074" s="3" t="s">
        <v>47</v>
      </c>
      <c r="AP3074" s="3" t="s">
        <v>48</v>
      </c>
      <c r="AQ3074" s="3" t="s">
        <v>47</v>
      </c>
      <c r="AR3074" s="3" t="s">
        <v>48</v>
      </c>
      <c r="AS3074" s="3" t="s">
        <v>47</v>
      </c>
      <c r="AT3074" s="3" t="s">
        <v>48</v>
      </c>
      <c r="AU3074" s="3" t="s">
        <v>47</v>
      </c>
      <c r="AV3074" s="3" t="s">
        <v>48</v>
      </c>
      <c r="AW3074" s="3" t="s">
        <v>47</v>
      </c>
      <c r="AX3074" s="3" t="s">
        <v>48</v>
      </c>
      <c r="AY3074" s="3" t="s">
        <v>47</v>
      </c>
      <c r="AZ3074" s="3" t="s">
        <v>48</v>
      </c>
      <c r="BA3074" s="3" t="s">
        <v>47</v>
      </c>
      <c r="BB3074" s="3" t="s">
        <v>48</v>
      </c>
      <c r="BC3074" s="3" t="s">
        <v>47</v>
      </c>
      <c r="BD3074" s="3" t="s">
        <v>48</v>
      </c>
      <c r="BE3074" s="3" t="s">
        <v>47</v>
      </c>
      <c r="BF3074" s="3" t="s">
        <v>48</v>
      </c>
      <c r="BG3074" s="3" t="s">
        <v>47</v>
      </c>
      <c r="BH3074" s="3" t="s">
        <v>48</v>
      </c>
      <c r="BI3074" s="3" t="s">
        <v>47</v>
      </c>
      <c r="BJ3074" s="3" t="s">
        <v>48</v>
      </c>
      <c r="BK3074" s="3" t="s">
        <v>47</v>
      </c>
      <c r="BL3074" s="3" t="s">
        <v>48</v>
      </c>
      <c r="BM3074" s="3" t="s">
        <v>47</v>
      </c>
      <c r="BN3074" s="3" t="s">
        <v>48</v>
      </c>
      <c r="BO3074" s="3" t="s">
        <v>47</v>
      </c>
      <c r="BP3074" s="3" t="s">
        <v>48</v>
      </c>
      <c r="BQ3074" s="3" t="s">
        <v>47</v>
      </c>
      <c r="BR3074" s="3" t="s">
        <v>48</v>
      </c>
      <c r="BS3074" s="3" t="s">
        <v>47</v>
      </c>
      <c r="BT3074" s="3" t="s">
        <v>48</v>
      </c>
      <c r="BU3074" s="3" t="s">
        <v>47</v>
      </c>
      <c r="BV3074" s="3" t="s">
        <v>48</v>
      </c>
      <c r="BW3074" s="3" t="s">
        <v>47</v>
      </c>
      <c r="BX3074" s="3" t="s">
        <v>48</v>
      </c>
      <c r="BY3074" s="3" t="s">
        <v>47</v>
      </c>
      <c r="BZ3074" s="3" t="s">
        <v>48</v>
      </c>
      <c r="CA3074" s="3" t="s">
        <v>47</v>
      </c>
      <c r="CB3074" s="3" t="s">
        <v>48</v>
      </c>
      <c r="CC3074" s="3" t="s">
        <v>47</v>
      </c>
      <c r="CD3074" s="3" t="s">
        <v>48</v>
      </c>
      <c r="CE3074" s="3" t="s">
        <v>47</v>
      </c>
      <c r="CF3074" s="4" t="s">
        <v>48</v>
      </c>
      <c r="CG3074" s="1"/>
    </row>
    <row r="3075" spans="3:85" ht="15" thickTop="1" x14ac:dyDescent="0.3">
      <c r="C3075" s="118" t="s">
        <v>536</v>
      </c>
      <c r="D3075" s="5" t="s">
        <v>21</v>
      </c>
      <c r="E3075" s="6">
        <v>27716432.1538001</v>
      </c>
      <c r="F3075" s="7">
        <v>1</v>
      </c>
      <c r="G3075" s="8">
        <v>5778668.9942999976</v>
      </c>
      <c r="H3075" s="7">
        <v>1</v>
      </c>
      <c r="I3075" s="8">
        <v>3903237.164500013</v>
      </c>
      <c r="J3075" s="7">
        <v>1</v>
      </c>
      <c r="K3075" s="8">
        <v>4282218.0012999941</v>
      </c>
      <c r="L3075" s="7">
        <v>1</v>
      </c>
      <c r="M3075" s="8">
        <v>2853080.9993000058</v>
      </c>
      <c r="N3075" s="7">
        <v>1</v>
      </c>
      <c r="O3075" s="8">
        <v>5902804.2445000056</v>
      </c>
      <c r="P3075" s="7">
        <v>1</v>
      </c>
      <c r="Q3075" s="8">
        <v>3101569.7510999986</v>
      </c>
      <c r="R3075" s="7">
        <v>1</v>
      </c>
      <c r="S3075" s="8">
        <v>1361065.9982000017</v>
      </c>
      <c r="T3075" s="7">
        <v>1</v>
      </c>
      <c r="U3075" s="8">
        <v>533787.00059999968</v>
      </c>
      <c r="V3075" s="7">
        <v>1</v>
      </c>
      <c r="W3075" s="8">
        <v>27716432.1538001</v>
      </c>
      <c r="X3075" s="7">
        <v>1</v>
      </c>
      <c r="Y3075" s="8">
        <v>25999641.994400006</v>
      </c>
      <c r="Z3075" s="7">
        <v>1</v>
      </c>
      <c r="AA3075" s="8">
        <v>1716790.1594000002</v>
      </c>
      <c r="AB3075" s="7">
        <v>1</v>
      </c>
      <c r="AC3075" s="8">
        <v>27716432.1538001</v>
      </c>
      <c r="AD3075" s="7">
        <v>1</v>
      </c>
      <c r="AE3075" s="8">
        <v>13509603.40920002</v>
      </c>
      <c r="AF3075" s="7">
        <v>1</v>
      </c>
      <c r="AG3075" s="8">
        <v>14206828.744599955</v>
      </c>
      <c r="AH3075" s="7">
        <v>1</v>
      </c>
      <c r="AI3075" s="8">
        <v>27716432.1538001</v>
      </c>
      <c r="AJ3075" s="7">
        <v>1</v>
      </c>
      <c r="AK3075" s="8">
        <v>6296940.3256000001</v>
      </c>
      <c r="AL3075" s="7">
        <v>1</v>
      </c>
      <c r="AM3075" s="8">
        <v>6438478.4872999787</v>
      </c>
      <c r="AN3075" s="7">
        <v>1</v>
      </c>
      <c r="AO3075" s="8">
        <v>5277230.1948000062</v>
      </c>
      <c r="AP3075" s="7">
        <v>1</v>
      </c>
      <c r="AQ3075" s="8">
        <v>4732366.439800024</v>
      </c>
      <c r="AR3075" s="7">
        <v>1</v>
      </c>
      <c r="AS3075" s="8">
        <v>4971416.7063000146</v>
      </c>
      <c r="AT3075" s="7">
        <v>1</v>
      </c>
      <c r="AU3075" s="8">
        <v>27716432.1538001</v>
      </c>
      <c r="AV3075" s="7">
        <v>1</v>
      </c>
      <c r="AW3075" s="8">
        <v>16858916.991499968</v>
      </c>
      <c r="AX3075" s="7">
        <v>1</v>
      </c>
      <c r="AY3075" s="8">
        <v>7034441.1812000079</v>
      </c>
      <c r="AZ3075" s="7">
        <v>1</v>
      </c>
      <c r="BA3075" s="8">
        <v>3823073.9810999986</v>
      </c>
      <c r="BB3075" s="7">
        <v>1</v>
      </c>
      <c r="BC3075" s="8">
        <v>27716432.1538001</v>
      </c>
      <c r="BD3075" s="7">
        <v>1</v>
      </c>
      <c r="BE3075" s="8">
        <v>5545528.9442000128</v>
      </c>
      <c r="BF3075" s="7">
        <v>1</v>
      </c>
      <c r="BG3075" s="8">
        <v>11953635.495899979</v>
      </c>
      <c r="BH3075" s="7">
        <v>1</v>
      </c>
      <c r="BI3075" s="8">
        <v>4629721.4650999922</v>
      </c>
      <c r="BJ3075" s="7">
        <v>1</v>
      </c>
      <c r="BK3075" s="8">
        <v>1943354.3156999992</v>
      </c>
      <c r="BL3075" s="7">
        <v>1</v>
      </c>
      <c r="BM3075" s="8">
        <v>2540003.0450999988</v>
      </c>
      <c r="BN3075" s="7">
        <v>1</v>
      </c>
      <c r="BO3075" s="8">
        <v>755577.27370000014</v>
      </c>
      <c r="BP3075" s="7">
        <v>1</v>
      </c>
      <c r="BQ3075" s="8">
        <v>348611.61409999995</v>
      </c>
      <c r="BR3075" s="7">
        <v>1</v>
      </c>
      <c r="BS3075" s="8">
        <v>27716432.1538001</v>
      </c>
      <c r="BT3075" s="7">
        <v>1</v>
      </c>
      <c r="BU3075" s="8">
        <v>6579241.2120000161</v>
      </c>
      <c r="BV3075" s="7">
        <v>1</v>
      </c>
      <c r="BW3075" s="8">
        <v>7557556.3445999995</v>
      </c>
      <c r="BX3075" s="7">
        <v>1</v>
      </c>
      <c r="BY3075" s="8">
        <v>10399241.2839</v>
      </c>
      <c r="BZ3075" s="7">
        <v>1</v>
      </c>
      <c r="CA3075" s="8">
        <v>1688423.1313999989</v>
      </c>
      <c r="CB3075" s="7">
        <v>1</v>
      </c>
      <c r="CC3075" s="8">
        <v>1022837.5477999998</v>
      </c>
      <c r="CD3075" s="7">
        <v>1</v>
      </c>
      <c r="CE3075" s="8">
        <v>469132.63409999991</v>
      </c>
      <c r="CF3075" s="9">
        <v>1</v>
      </c>
      <c r="CG3075" s="1"/>
    </row>
    <row r="3076" spans="3:85" x14ac:dyDescent="0.3">
      <c r="C3076" s="119"/>
      <c r="D3076" s="10" t="s">
        <v>527</v>
      </c>
      <c r="E3076" s="11">
        <v>11168399.336499985</v>
      </c>
      <c r="F3076" s="12">
        <v>0.40295227302438802</v>
      </c>
      <c r="G3076" s="13">
        <v>3027164.1098999931</v>
      </c>
      <c r="H3076" s="12">
        <v>0.52385144622160351</v>
      </c>
      <c r="I3076" s="13">
        <v>1662116.8198999984</v>
      </c>
      <c r="J3076" s="12">
        <v>0.42583034282850396</v>
      </c>
      <c r="K3076" s="13">
        <v>1506179.3034999995</v>
      </c>
      <c r="L3076" s="12">
        <v>0.35172877771350131</v>
      </c>
      <c r="M3076" s="13">
        <v>1044586.0179999993</v>
      </c>
      <c r="N3076" s="12">
        <v>0.36612560886153778</v>
      </c>
      <c r="O3076" s="13">
        <v>2214696.0707000033</v>
      </c>
      <c r="P3076" s="12">
        <v>0.37519388733982967</v>
      </c>
      <c r="Q3076" s="13">
        <v>1111087.7384999997</v>
      </c>
      <c r="R3076" s="12">
        <v>0.3582340000917093</v>
      </c>
      <c r="S3076" s="13">
        <v>458410.8134999997</v>
      </c>
      <c r="T3076" s="12">
        <v>0.33680278113349693</v>
      </c>
      <c r="U3076" s="13">
        <v>144158.46249999997</v>
      </c>
      <c r="V3076" s="12">
        <v>0.27006739080936709</v>
      </c>
      <c r="W3076" s="13">
        <v>11168399.336499985</v>
      </c>
      <c r="X3076" s="12">
        <v>0.40295227302438802</v>
      </c>
      <c r="Y3076" s="13">
        <v>10738992.322199989</v>
      </c>
      <c r="Z3076" s="12">
        <v>0.41304385362356266</v>
      </c>
      <c r="AA3076" s="13">
        <v>429407.01429999998</v>
      </c>
      <c r="AB3076" s="12">
        <v>0.25012201517398791</v>
      </c>
      <c r="AC3076" s="13">
        <v>11168399.336499985</v>
      </c>
      <c r="AD3076" s="12">
        <v>0.40295227302438802</v>
      </c>
      <c r="AE3076" s="13">
        <v>5712846.2491000053</v>
      </c>
      <c r="AF3076" s="12">
        <v>0.42287297976560623</v>
      </c>
      <c r="AG3076" s="13">
        <v>5455553.0873999819</v>
      </c>
      <c r="AH3076" s="12">
        <v>0.38400921032244079</v>
      </c>
      <c r="AI3076" s="13">
        <v>11168399.336499985</v>
      </c>
      <c r="AJ3076" s="12">
        <v>0.40295227302438802</v>
      </c>
      <c r="AK3076" s="13">
        <v>3006166.5030999975</v>
      </c>
      <c r="AL3076" s="12">
        <v>0.47740114208777373</v>
      </c>
      <c r="AM3076" s="13">
        <v>3099575.0707999943</v>
      </c>
      <c r="AN3076" s="12">
        <v>0.48141421562780168</v>
      </c>
      <c r="AO3076" s="13">
        <v>2357194.1191999987</v>
      </c>
      <c r="AP3076" s="12">
        <v>0.44667259759157246</v>
      </c>
      <c r="AQ3076" s="13">
        <v>1605061.4732000006</v>
      </c>
      <c r="AR3076" s="12">
        <v>0.33916677704861459</v>
      </c>
      <c r="AS3076" s="13">
        <v>1100402.1702000001</v>
      </c>
      <c r="AT3076" s="12">
        <v>0.22134579239867752</v>
      </c>
      <c r="AU3076" s="13">
        <v>11168399.336499985</v>
      </c>
      <c r="AV3076" s="12">
        <v>0.40295227302438802</v>
      </c>
      <c r="AW3076" s="13">
        <v>5987180.9976999834</v>
      </c>
      <c r="AX3076" s="12">
        <v>0.35513437789145269</v>
      </c>
      <c r="AY3076" s="13">
        <v>3140033.5591999977</v>
      </c>
      <c r="AZ3076" s="12">
        <v>0.44637995802593922</v>
      </c>
      <c r="BA3076" s="13">
        <v>2041184.7795999984</v>
      </c>
      <c r="BB3076" s="12">
        <v>0.53391192262847498</v>
      </c>
      <c r="BC3076" s="13">
        <v>11168399.336499985</v>
      </c>
      <c r="BD3076" s="12">
        <v>0.40295227302438802</v>
      </c>
      <c r="BE3076" s="13">
        <v>1241703.0739999996</v>
      </c>
      <c r="BF3076" s="12">
        <v>0.22391066505904336</v>
      </c>
      <c r="BG3076" s="13">
        <v>4504370.2910999982</v>
      </c>
      <c r="BH3076" s="12">
        <v>0.37682011406864208</v>
      </c>
      <c r="BI3076" s="13">
        <v>2287889.4678000002</v>
      </c>
      <c r="BJ3076" s="12">
        <v>0.49417432237483139</v>
      </c>
      <c r="BK3076" s="13">
        <v>1120814.1156000011</v>
      </c>
      <c r="BL3076" s="12">
        <v>0.57674203131418267</v>
      </c>
      <c r="BM3076" s="13">
        <v>1473897.5346999983</v>
      </c>
      <c r="BN3076" s="12">
        <v>0.5802739242944378</v>
      </c>
      <c r="BO3076" s="13">
        <v>502945.17060000013</v>
      </c>
      <c r="BP3076" s="12">
        <v>0.66564359213336144</v>
      </c>
      <c r="BQ3076" s="13">
        <v>36779.682699999998</v>
      </c>
      <c r="BR3076" s="12">
        <v>0.10550332006279536</v>
      </c>
      <c r="BS3076" s="13">
        <v>11168399.336499985</v>
      </c>
      <c r="BT3076" s="12">
        <v>0.40295227302438802</v>
      </c>
      <c r="BU3076" s="13">
        <v>2348454.6851999979</v>
      </c>
      <c r="BV3076" s="12">
        <v>0.35694916929274489</v>
      </c>
      <c r="BW3076" s="13">
        <v>3078028.5095999958</v>
      </c>
      <c r="BX3076" s="12">
        <v>0.4072782747824697</v>
      </c>
      <c r="BY3076" s="13">
        <v>4789593.5314999959</v>
      </c>
      <c r="BZ3076" s="12">
        <v>0.46057143985255883</v>
      </c>
      <c r="CA3076" s="13">
        <v>599688.58140000014</v>
      </c>
      <c r="CB3076" s="12">
        <v>0.35517671503514237</v>
      </c>
      <c r="CC3076" s="13">
        <v>208124.45769999991</v>
      </c>
      <c r="CD3076" s="12">
        <v>0.20347752988502477</v>
      </c>
      <c r="CE3076" s="13">
        <v>144509.5711</v>
      </c>
      <c r="CF3076" s="15">
        <v>0.30803563980841392</v>
      </c>
      <c r="CG3076" s="1"/>
    </row>
    <row r="3077" spans="3:85" x14ac:dyDescent="0.3">
      <c r="C3077" s="119"/>
      <c r="D3077" s="10" t="s">
        <v>70</v>
      </c>
      <c r="E3077" s="11">
        <v>9887411.2186999992</v>
      </c>
      <c r="F3077" s="12">
        <v>0.35673463178212034</v>
      </c>
      <c r="G3077" s="13">
        <v>1826698.530799998</v>
      </c>
      <c r="H3077" s="12">
        <v>0.31611060135159658</v>
      </c>
      <c r="I3077" s="13">
        <v>1212552.5853000009</v>
      </c>
      <c r="J3077" s="12">
        <v>0.31065306416125071</v>
      </c>
      <c r="K3077" s="13">
        <v>1727609.3572999979</v>
      </c>
      <c r="L3077" s="12">
        <v>0.40343797461398062</v>
      </c>
      <c r="M3077" s="13">
        <v>998781.41749999975</v>
      </c>
      <c r="N3077" s="12">
        <v>0.35007117489655831</v>
      </c>
      <c r="O3077" s="13">
        <v>2083058.7423000021</v>
      </c>
      <c r="P3077" s="12">
        <v>0.35289307522622188</v>
      </c>
      <c r="Q3077" s="13">
        <v>1277259.0760000001</v>
      </c>
      <c r="R3077" s="12">
        <v>0.41181052773261312</v>
      </c>
      <c r="S3077" s="13">
        <v>535048.12989999983</v>
      </c>
      <c r="T3077" s="12">
        <v>0.39310961452831561</v>
      </c>
      <c r="U3077" s="13">
        <v>226403.37959999993</v>
      </c>
      <c r="V3077" s="12">
        <v>0.42414554746652267</v>
      </c>
      <c r="W3077" s="13">
        <v>9887411.2186999992</v>
      </c>
      <c r="X3077" s="12">
        <v>0.35673463178212034</v>
      </c>
      <c r="Y3077" s="13">
        <v>9253773.3352000192</v>
      </c>
      <c r="Z3077" s="12">
        <v>0.35591925985723821</v>
      </c>
      <c r="AA3077" s="13">
        <v>633637.88350000011</v>
      </c>
      <c r="AB3077" s="12">
        <v>0.36908289579283804</v>
      </c>
      <c r="AC3077" s="13">
        <v>9887411.2186999992</v>
      </c>
      <c r="AD3077" s="12">
        <v>0.35673463178212034</v>
      </c>
      <c r="AE3077" s="13">
        <v>4740314.1461000126</v>
      </c>
      <c r="AF3077" s="12">
        <v>0.3508847745206099</v>
      </c>
      <c r="AG3077" s="13">
        <v>5147097.0725999931</v>
      </c>
      <c r="AH3077" s="12">
        <v>0.36229739691600182</v>
      </c>
      <c r="AI3077" s="13">
        <v>9887411.2186999992</v>
      </c>
      <c r="AJ3077" s="12">
        <v>0.35673463178212034</v>
      </c>
      <c r="AK3077" s="13">
        <v>2286566.5461999997</v>
      </c>
      <c r="AL3077" s="12">
        <v>0.36312342629388433</v>
      </c>
      <c r="AM3077" s="13">
        <v>2327523.6787999971</v>
      </c>
      <c r="AN3077" s="12">
        <v>0.3615021287080607</v>
      </c>
      <c r="AO3077" s="13">
        <v>1876391.3906</v>
      </c>
      <c r="AP3077" s="12">
        <v>0.35556368044148023</v>
      </c>
      <c r="AQ3077" s="13">
        <v>1693709.8759999995</v>
      </c>
      <c r="AR3077" s="12">
        <v>0.35789913937255685</v>
      </c>
      <c r="AS3077" s="13">
        <v>1703219.7271000009</v>
      </c>
      <c r="AT3077" s="12">
        <v>0.34260248692120304</v>
      </c>
      <c r="AU3077" s="13">
        <v>9887411.2186999992</v>
      </c>
      <c r="AV3077" s="12">
        <v>0.35673463178212034</v>
      </c>
      <c r="AW3077" s="13">
        <v>6246862.7087000124</v>
      </c>
      <c r="AX3077" s="12">
        <v>0.37053760403764924</v>
      </c>
      <c r="AY3077" s="13">
        <v>2384705.614799995</v>
      </c>
      <c r="AZ3077" s="12">
        <v>0.33900427246065723</v>
      </c>
      <c r="BA3077" s="13">
        <v>1255842.8951999997</v>
      </c>
      <c r="BB3077" s="12">
        <v>0.32849034609543731</v>
      </c>
      <c r="BC3077" s="13">
        <v>9887411.2186999992</v>
      </c>
      <c r="BD3077" s="12">
        <v>0.35673463178212034</v>
      </c>
      <c r="BE3077" s="13">
        <v>1997135.8302999986</v>
      </c>
      <c r="BF3077" s="12">
        <v>0.36013441646333372</v>
      </c>
      <c r="BG3077" s="13">
        <v>4509955.5825999966</v>
      </c>
      <c r="BH3077" s="12">
        <v>0.37728736033041016</v>
      </c>
      <c r="BI3077" s="13">
        <v>1655313.2565999997</v>
      </c>
      <c r="BJ3077" s="12">
        <v>0.35754057108579174</v>
      </c>
      <c r="BK3077" s="13">
        <v>590024.12060000026</v>
      </c>
      <c r="BL3077" s="12">
        <v>0.30361119217082794</v>
      </c>
      <c r="BM3077" s="13">
        <v>832015.21219999972</v>
      </c>
      <c r="BN3077" s="12">
        <v>0.32756465146963776</v>
      </c>
      <c r="BO3077" s="13">
        <v>184998.84890000001</v>
      </c>
      <c r="BP3077" s="12">
        <v>0.24484437970728762</v>
      </c>
      <c r="BQ3077" s="13">
        <v>117968.36750000001</v>
      </c>
      <c r="BR3077" s="12">
        <v>0.33839482888301176</v>
      </c>
      <c r="BS3077" s="13">
        <v>9887411.2186999992</v>
      </c>
      <c r="BT3077" s="12">
        <v>0.35673463178212034</v>
      </c>
      <c r="BU3077" s="13">
        <v>2379727.9203999969</v>
      </c>
      <c r="BV3077" s="12">
        <v>0.36170248873982019</v>
      </c>
      <c r="BW3077" s="13">
        <v>2709986.543099999</v>
      </c>
      <c r="BX3077" s="12">
        <v>0.35857973391575571</v>
      </c>
      <c r="BY3077" s="13">
        <v>3666304.6530999942</v>
      </c>
      <c r="BZ3077" s="12">
        <v>0.35255501367932773</v>
      </c>
      <c r="CA3077" s="13">
        <v>588606.7561</v>
      </c>
      <c r="CB3077" s="12">
        <v>0.34861329790710799</v>
      </c>
      <c r="CC3077" s="13">
        <v>343493.71859999996</v>
      </c>
      <c r="CD3077" s="12">
        <v>0.33582431475928265</v>
      </c>
      <c r="CE3077" s="13">
        <v>199291.62739999997</v>
      </c>
      <c r="CF3077" s="15">
        <v>0.42480870635300794</v>
      </c>
      <c r="CG3077" s="1"/>
    </row>
    <row r="3078" spans="3:85" ht="15" thickBot="1" x14ac:dyDescent="0.35">
      <c r="C3078" s="120"/>
      <c r="D3078" s="17" t="s">
        <v>528</v>
      </c>
      <c r="E3078" s="18">
        <v>6660621.5986000197</v>
      </c>
      <c r="F3078" s="19">
        <v>0.24031309519348817</v>
      </c>
      <c r="G3078" s="20">
        <v>924806.35359999957</v>
      </c>
      <c r="H3078" s="19">
        <v>0.16003795242679866</v>
      </c>
      <c r="I3078" s="20">
        <v>1028567.7592999995</v>
      </c>
      <c r="J3078" s="19">
        <v>0.26351659301024161</v>
      </c>
      <c r="K3078" s="20">
        <v>1048429.3404999994</v>
      </c>
      <c r="L3078" s="19">
        <v>0.24483324767251868</v>
      </c>
      <c r="M3078" s="20">
        <v>809713.56380000047</v>
      </c>
      <c r="N3078" s="19">
        <v>0.28380321624190169</v>
      </c>
      <c r="O3078" s="20">
        <v>1605049.4315000011</v>
      </c>
      <c r="P3078" s="19">
        <v>0.27191303743394868</v>
      </c>
      <c r="Q3078" s="20">
        <v>713222.93660000048</v>
      </c>
      <c r="R3078" s="19">
        <v>0.22995547217567808</v>
      </c>
      <c r="S3078" s="20">
        <v>367607.05480000004</v>
      </c>
      <c r="T3078" s="19">
        <v>0.27008760433818585</v>
      </c>
      <c r="U3078" s="20">
        <v>163225.15850000002</v>
      </c>
      <c r="V3078" s="19">
        <v>0.30578706172411069</v>
      </c>
      <c r="W3078" s="20">
        <v>6660621.5986000197</v>
      </c>
      <c r="X3078" s="19">
        <v>0.24031309519348817</v>
      </c>
      <c r="Y3078" s="20">
        <v>6006876.3370000254</v>
      </c>
      <c r="Z3078" s="19">
        <v>0.23103688651920018</v>
      </c>
      <c r="AA3078" s="20">
        <v>653745.26160000032</v>
      </c>
      <c r="AB3078" s="19">
        <v>0.38079508903317416</v>
      </c>
      <c r="AC3078" s="20">
        <v>6660621.5986000197</v>
      </c>
      <c r="AD3078" s="19">
        <v>0.24031309519348817</v>
      </c>
      <c r="AE3078" s="20">
        <v>3056443.0139999972</v>
      </c>
      <c r="AF3078" s="19">
        <v>0.22624224571378343</v>
      </c>
      <c r="AG3078" s="20">
        <v>3604178.5845999937</v>
      </c>
      <c r="AH3078" s="19">
        <v>0.25369339276155839</v>
      </c>
      <c r="AI3078" s="20">
        <v>6660621.5986000197</v>
      </c>
      <c r="AJ3078" s="19">
        <v>0.24031309519348817</v>
      </c>
      <c r="AK3078" s="20">
        <v>1004207.2763000004</v>
      </c>
      <c r="AL3078" s="19">
        <v>0.15947543161834157</v>
      </c>
      <c r="AM3078" s="20">
        <v>1011379.7377000004</v>
      </c>
      <c r="AN3078" s="19">
        <v>0.15708365566413962</v>
      </c>
      <c r="AO3078" s="20">
        <v>1043644.6850000006</v>
      </c>
      <c r="AP3078" s="19">
        <v>0.197763721966946</v>
      </c>
      <c r="AQ3078" s="20">
        <v>1433595.0905999988</v>
      </c>
      <c r="AR3078" s="19">
        <v>0.30293408357882329</v>
      </c>
      <c r="AS3078" s="20">
        <v>2167794.8090000013</v>
      </c>
      <c r="AT3078" s="19">
        <v>0.43605172068011699</v>
      </c>
      <c r="AU3078" s="20">
        <v>6660621.5986000197</v>
      </c>
      <c r="AV3078" s="19">
        <v>0.24031309519348817</v>
      </c>
      <c r="AW3078" s="20">
        <v>4624873.2851</v>
      </c>
      <c r="AX3078" s="19">
        <v>0.27432801807089963</v>
      </c>
      <c r="AY3078" s="20">
        <v>1509702.007199998</v>
      </c>
      <c r="AZ3078" s="19">
        <v>0.21461576951340111</v>
      </c>
      <c r="BA3078" s="20">
        <v>526046.30630000005</v>
      </c>
      <c r="BB3078" s="19">
        <v>0.13759773127608763</v>
      </c>
      <c r="BC3078" s="20">
        <v>6660621.5986000197</v>
      </c>
      <c r="BD3078" s="19">
        <v>0.24031309519348817</v>
      </c>
      <c r="BE3078" s="20">
        <v>2306690.0399000021</v>
      </c>
      <c r="BF3078" s="19">
        <v>0.41595491847762067</v>
      </c>
      <c r="BG3078" s="20">
        <v>2939309.6221999992</v>
      </c>
      <c r="BH3078" s="19">
        <v>0.24589252560094907</v>
      </c>
      <c r="BI3078" s="20">
        <v>686518.7407000002</v>
      </c>
      <c r="BJ3078" s="19">
        <v>0.14828510653937857</v>
      </c>
      <c r="BK3078" s="20">
        <v>232516.07950000005</v>
      </c>
      <c r="BL3078" s="19">
        <v>0.11964677651499049</v>
      </c>
      <c r="BM3078" s="20">
        <v>234090.29819999996</v>
      </c>
      <c r="BN3078" s="19">
        <v>9.2161424235924064E-2</v>
      </c>
      <c r="BO3078" s="20">
        <v>67633.254199999996</v>
      </c>
      <c r="BP3078" s="19">
        <v>8.9512028159350901E-2</v>
      </c>
      <c r="BQ3078" s="20">
        <v>193863.56389999992</v>
      </c>
      <c r="BR3078" s="19">
        <v>0.55610185105419285</v>
      </c>
      <c r="BS3078" s="20">
        <v>6660621.5986000197</v>
      </c>
      <c r="BT3078" s="19">
        <v>0.24031309519348817</v>
      </c>
      <c r="BU3078" s="20">
        <v>1851058.6063999999</v>
      </c>
      <c r="BV3078" s="19">
        <v>0.28134834196743164</v>
      </c>
      <c r="BW3078" s="20">
        <v>1769541.2919000005</v>
      </c>
      <c r="BX3078" s="19">
        <v>0.23414199130177407</v>
      </c>
      <c r="BY3078" s="20">
        <v>1943343.0992999987</v>
      </c>
      <c r="BZ3078" s="19">
        <v>0.18687354646811233</v>
      </c>
      <c r="CA3078" s="20">
        <v>500127.79390000005</v>
      </c>
      <c r="CB3078" s="19">
        <v>0.29620998705775037</v>
      </c>
      <c r="CC3078" s="20">
        <v>471219.37150000001</v>
      </c>
      <c r="CD3078" s="19">
        <v>0.46069815535569264</v>
      </c>
      <c r="CE3078" s="20">
        <v>125331.43560000001</v>
      </c>
      <c r="CF3078" s="22">
        <v>0.26715565383857837</v>
      </c>
      <c r="CG3078" s="1"/>
    </row>
    <row r="3079" spans="3:85" ht="63" customHeight="1" thickTop="1" x14ac:dyDescent="0.3">
      <c r="C3079" s="121" t="s">
        <v>947</v>
      </c>
      <c r="D3079" s="121"/>
      <c r="E3079" s="121"/>
      <c r="F3079" s="121"/>
      <c r="G3079" s="121"/>
      <c r="H3079" s="121"/>
      <c r="I3079" s="121"/>
      <c r="J3079" s="121"/>
      <c r="K3079" s="121"/>
      <c r="L3079" s="121"/>
      <c r="M3079" s="121"/>
      <c r="N3079" s="121"/>
      <c r="O3079" s="121"/>
      <c r="P3079" s="121"/>
      <c r="Q3079" s="121"/>
      <c r="R3079" s="121"/>
      <c r="S3079" s="121"/>
      <c r="T3079" s="121"/>
      <c r="U3079" s="121"/>
      <c r="V3079" s="121"/>
      <c r="W3079" s="121"/>
      <c r="X3079" s="121"/>
      <c r="Y3079" s="121"/>
      <c r="Z3079" s="121"/>
      <c r="AA3079" s="121"/>
      <c r="AB3079" s="121"/>
      <c r="AC3079" s="121"/>
      <c r="AD3079" s="121"/>
      <c r="AE3079" s="121"/>
      <c r="AF3079" s="121"/>
      <c r="AG3079" s="121"/>
      <c r="AH3079" s="121"/>
      <c r="AI3079" s="121"/>
      <c r="AJ3079" s="121"/>
      <c r="AK3079" s="121"/>
      <c r="AL3079" s="121"/>
      <c r="AM3079" s="121"/>
      <c r="AN3079" s="121"/>
      <c r="AO3079" s="121"/>
      <c r="AP3079" s="121"/>
      <c r="AQ3079" s="121"/>
      <c r="AR3079" s="121"/>
      <c r="AS3079" s="121"/>
      <c r="AT3079" s="121"/>
      <c r="AU3079" s="121"/>
      <c r="AV3079" s="121"/>
      <c r="AW3079" s="121"/>
      <c r="AX3079" s="121"/>
      <c r="AY3079" s="121"/>
      <c r="AZ3079" s="121"/>
      <c r="BA3079" s="121"/>
      <c r="BB3079" s="121"/>
      <c r="BC3079" s="121"/>
      <c r="BD3079" s="121"/>
      <c r="BE3079" s="121"/>
      <c r="BF3079" s="121"/>
      <c r="BG3079" s="121"/>
      <c r="BH3079" s="121"/>
      <c r="BI3079" s="121"/>
      <c r="BJ3079" s="121"/>
      <c r="BK3079" s="121"/>
      <c r="BL3079" s="121"/>
      <c r="BM3079" s="121"/>
      <c r="BN3079" s="121"/>
      <c r="BO3079" s="121"/>
      <c r="BP3079" s="121"/>
      <c r="BQ3079" s="121"/>
      <c r="BR3079" s="121"/>
      <c r="BS3079" s="121"/>
      <c r="BT3079" s="121"/>
      <c r="BU3079" s="121"/>
      <c r="BV3079" s="121"/>
      <c r="BW3079" s="121"/>
      <c r="BX3079" s="121"/>
      <c r="BY3079" s="121"/>
      <c r="BZ3079" s="121"/>
      <c r="CA3079" s="121"/>
      <c r="CB3079" s="121"/>
      <c r="CC3079" s="121"/>
      <c r="CD3079" s="121"/>
      <c r="CE3079" s="121"/>
      <c r="CF3079" s="121"/>
      <c r="CG3079" s="1"/>
    </row>
    <row r="3080" spans="3:85" ht="15" thickBot="1" x14ac:dyDescent="0.35">
      <c r="C3080" s="1"/>
      <c r="D3080" s="1"/>
      <c r="E3080" s="1"/>
      <c r="F3080" s="1"/>
      <c r="G3080" s="1"/>
      <c r="H3080" s="1"/>
      <c r="I3080" s="1"/>
      <c r="J3080" s="1"/>
      <c r="K3080" s="1"/>
      <c r="L3080" s="1"/>
      <c r="M3080" s="1"/>
      <c r="N3080" s="1"/>
      <c r="O3080" s="1"/>
      <c r="P3080" s="1"/>
      <c r="Q3080" s="1"/>
      <c r="R3080" s="1"/>
      <c r="S3080" s="1"/>
      <c r="T3080" s="1"/>
      <c r="U3080" s="1"/>
      <c r="V3080" s="1"/>
      <c r="W3080" s="1"/>
      <c r="X3080" s="1"/>
      <c r="Y3080" s="1"/>
      <c r="Z3080" s="1"/>
      <c r="AA3080" s="1"/>
      <c r="AB3080" s="1"/>
      <c r="AC3080" s="1"/>
      <c r="AD3080" s="1"/>
      <c r="AE3080" s="1"/>
      <c r="AF3080" s="1"/>
      <c r="AG3080" s="1"/>
      <c r="AH3080" s="1"/>
      <c r="AI3080" s="1"/>
      <c r="AJ3080" s="1"/>
      <c r="AK3080" s="1"/>
      <c r="AL3080" s="1"/>
      <c r="AM3080" s="1"/>
      <c r="AN3080" s="1"/>
      <c r="AO3080" s="1"/>
      <c r="AP3080" s="1"/>
      <c r="AQ3080" s="1"/>
      <c r="AR3080" s="1"/>
      <c r="AS3080" s="1"/>
      <c r="AT3080" s="1"/>
      <c r="AU3080" s="1"/>
      <c r="AV3080" s="1"/>
      <c r="AW3080" s="1"/>
      <c r="AX3080" s="1"/>
      <c r="AY3080" s="1"/>
      <c r="AZ3080" s="1"/>
      <c r="BA3080" s="1"/>
      <c r="BB3080" s="1"/>
      <c r="BC3080" s="1"/>
      <c r="BD3080" s="1"/>
      <c r="BE3080" s="1"/>
      <c r="BF3080" s="1"/>
      <c r="BG3080" s="1"/>
      <c r="BH3080" s="1"/>
      <c r="BI3080" s="1"/>
      <c r="BJ3080" s="1"/>
      <c r="BK3080" s="1"/>
      <c r="BL3080" s="1"/>
      <c r="BM3080" s="1"/>
      <c r="BN3080" s="1"/>
      <c r="BO3080" s="1"/>
      <c r="BP3080" s="1"/>
      <c r="BQ3080" s="1"/>
      <c r="BR3080" s="1"/>
      <c r="BS3080" s="1"/>
      <c r="BT3080" s="1"/>
      <c r="BU3080" s="1"/>
      <c r="BV3080" s="1"/>
      <c r="BW3080" s="1"/>
      <c r="BX3080" s="1"/>
      <c r="BY3080" s="1"/>
      <c r="BZ3080" s="1"/>
      <c r="CA3080" s="1"/>
      <c r="CB3080" s="1"/>
      <c r="CC3080" s="1"/>
      <c r="CD3080" s="1"/>
      <c r="CE3080" s="1"/>
      <c r="CF3080" s="1"/>
      <c r="CG3080" s="1"/>
    </row>
    <row r="3081" spans="3:85" ht="15" thickTop="1" x14ac:dyDescent="0.3">
      <c r="C3081" s="122" t="s">
        <v>14</v>
      </c>
      <c r="D3081" s="123"/>
      <c r="E3081" s="128" t="s">
        <v>49</v>
      </c>
      <c r="F3081" s="129"/>
      <c r="G3081" s="129"/>
      <c r="H3081" s="129"/>
      <c r="I3081" s="129"/>
      <c r="J3081" s="129"/>
      <c r="K3081" s="129"/>
      <c r="L3081" s="129"/>
      <c r="M3081" s="129"/>
      <c r="N3081" s="129"/>
      <c r="O3081" s="129"/>
      <c r="P3081" s="129"/>
      <c r="Q3081" s="129"/>
      <c r="R3081" s="129"/>
      <c r="S3081" s="129"/>
      <c r="T3081" s="129"/>
      <c r="U3081" s="129"/>
      <c r="V3081" s="129"/>
      <c r="W3081" s="129" t="s">
        <v>15</v>
      </c>
      <c r="X3081" s="129"/>
      <c r="Y3081" s="129"/>
      <c r="Z3081" s="129"/>
      <c r="AA3081" s="129"/>
      <c r="AB3081" s="129"/>
      <c r="AC3081" s="129" t="s">
        <v>16</v>
      </c>
      <c r="AD3081" s="129"/>
      <c r="AE3081" s="129"/>
      <c r="AF3081" s="129"/>
      <c r="AG3081" s="129"/>
      <c r="AH3081" s="129"/>
      <c r="AI3081" s="129" t="s">
        <v>17</v>
      </c>
      <c r="AJ3081" s="129"/>
      <c r="AK3081" s="129"/>
      <c r="AL3081" s="129"/>
      <c r="AM3081" s="129"/>
      <c r="AN3081" s="129"/>
      <c r="AO3081" s="129"/>
      <c r="AP3081" s="129"/>
      <c r="AQ3081" s="129"/>
      <c r="AR3081" s="129"/>
      <c r="AS3081" s="129"/>
      <c r="AT3081" s="129"/>
      <c r="AU3081" s="129" t="s">
        <v>18</v>
      </c>
      <c r="AV3081" s="129"/>
      <c r="AW3081" s="129"/>
      <c r="AX3081" s="129"/>
      <c r="AY3081" s="129"/>
      <c r="AZ3081" s="129"/>
      <c r="BA3081" s="129"/>
      <c r="BB3081" s="129"/>
      <c r="BC3081" s="129" t="s">
        <v>19</v>
      </c>
      <c r="BD3081" s="129"/>
      <c r="BE3081" s="129"/>
      <c r="BF3081" s="129"/>
      <c r="BG3081" s="129"/>
      <c r="BH3081" s="129"/>
      <c r="BI3081" s="129"/>
      <c r="BJ3081" s="129"/>
      <c r="BK3081" s="129"/>
      <c r="BL3081" s="129"/>
      <c r="BM3081" s="129"/>
      <c r="BN3081" s="129"/>
      <c r="BO3081" s="129"/>
      <c r="BP3081" s="129"/>
      <c r="BQ3081" s="129"/>
      <c r="BR3081" s="129"/>
      <c r="BS3081" s="129" t="s">
        <v>20</v>
      </c>
      <c r="BT3081" s="129"/>
      <c r="BU3081" s="129"/>
      <c r="BV3081" s="129"/>
      <c r="BW3081" s="129"/>
      <c r="BX3081" s="129"/>
      <c r="BY3081" s="129"/>
      <c r="BZ3081" s="129"/>
      <c r="CA3081" s="129"/>
      <c r="CB3081" s="129"/>
      <c r="CC3081" s="129"/>
      <c r="CD3081" s="129"/>
      <c r="CE3081" s="129"/>
      <c r="CF3081" s="130"/>
      <c r="CG3081" s="1"/>
    </row>
    <row r="3082" spans="3:85" x14ac:dyDescent="0.3">
      <c r="C3082" s="124"/>
      <c r="D3082" s="125"/>
      <c r="E3082" s="131" t="s">
        <v>21</v>
      </c>
      <c r="F3082" s="132"/>
      <c r="G3082" s="132" t="s">
        <v>50</v>
      </c>
      <c r="H3082" s="132"/>
      <c r="I3082" s="132" t="s">
        <v>51</v>
      </c>
      <c r="J3082" s="132"/>
      <c r="K3082" s="132" t="s">
        <v>52</v>
      </c>
      <c r="L3082" s="132"/>
      <c r="M3082" s="132" t="s">
        <v>53</v>
      </c>
      <c r="N3082" s="132"/>
      <c r="O3082" s="132" t="s">
        <v>54</v>
      </c>
      <c r="P3082" s="132"/>
      <c r="Q3082" s="132" t="s">
        <v>55</v>
      </c>
      <c r="R3082" s="132"/>
      <c r="S3082" s="132" t="s">
        <v>56</v>
      </c>
      <c r="T3082" s="132"/>
      <c r="U3082" s="132" t="s">
        <v>57</v>
      </c>
      <c r="V3082" s="132"/>
      <c r="W3082" s="132" t="s">
        <v>21</v>
      </c>
      <c r="X3082" s="132"/>
      <c r="Y3082" s="132" t="s">
        <v>22</v>
      </c>
      <c r="Z3082" s="132"/>
      <c r="AA3082" s="132" t="s">
        <v>23</v>
      </c>
      <c r="AB3082" s="132"/>
      <c r="AC3082" s="132" t="s">
        <v>21</v>
      </c>
      <c r="AD3082" s="132"/>
      <c r="AE3082" s="132" t="s">
        <v>24</v>
      </c>
      <c r="AF3082" s="132"/>
      <c r="AG3082" s="132" t="s">
        <v>25</v>
      </c>
      <c r="AH3082" s="132"/>
      <c r="AI3082" s="132" t="s">
        <v>21</v>
      </c>
      <c r="AJ3082" s="132"/>
      <c r="AK3082" s="132" t="s">
        <v>26</v>
      </c>
      <c r="AL3082" s="132"/>
      <c r="AM3082" s="132" t="s">
        <v>27</v>
      </c>
      <c r="AN3082" s="132"/>
      <c r="AO3082" s="132" t="s">
        <v>28</v>
      </c>
      <c r="AP3082" s="132"/>
      <c r="AQ3082" s="132" t="s">
        <v>29</v>
      </c>
      <c r="AR3082" s="132"/>
      <c r="AS3082" s="132" t="s">
        <v>30</v>
      </c>
      <c r="AT3082" s="132"/>
      <c r="AU3082" s="132" t="s">
        <v>21</v>
      </c>
      <c r="AV3082" s="132"/>
      <c r="AW3082" s="132" t="s">
        <v>31</v>
      </c>
      <c r="AX3082" s="132"/>
      <c r="AY3082" s="132" t="s">
        <v>32</v>
      </c>
      <c r="AZ3082" s="132"/>
      <c r="BA3082" s="132" t="s">
        <v>33</v>
      </c>
      <c r="BB3082" s="132"/>
      <c r="BC3082" s="132" t="s">
        <v>21</v>
      </c>
      <c r="BD3082" s="132"/>
      <c r="BE3082" s="132" t="s">
        <v>34</v>
      </c>
      <c r="BF3082" s="132"/>
      <c r="BG3082" s="132" t="s">
        <v>35</v>
      </c>
      <c r="BH3082" s="132"/>
      <c r="BI3082" s="132" t="s">
        <v>36</v>
      </c>
      <c r="BJ3082" s="132"/>
      <c r="BK3082" s="132" t="s">
        <v>37</v>
      </c>
      <c r="BL3082" s="132"/>
      <c r="BM3082" s="132" t="s">
        <v>38</v>
      </c>
      <c r="BN3082" s="132"/>
      <c r="BO3082" s="132" t="s">
        <v>39</v>
      </c>
      <c r="BP3082" s="132"/>
      <c r="BQ3082" s="132" t="s">
        <v>40</v>
      </c>
      <c r="BR3082" s="132"/>
      <c r="BS3082" s="132" t="s">
        <v>21</v>
      </c>
      <c r="BT3082" s="132"/>
      <c r="BU3082" s="132" t="s">
        <v>41</v>
      </c>
      <c r="BV3082" s="132"/>
      <c r="BW3082" s="132" t="s">
        <v>42</v>
      </c>
      <c r="BX3082" s="132"/>
      <c r="BY3082" s="132" t="s">
        <v>43</v>
      </c>
      <c r="BZ3082" s="132"/>
      <c r="CA3082" s="132" t="s">
        <v>44</v>
      </c>
      <c r="CB3082" s="132"/>
      <c r="CC3082" s="132" t="s">
        <v>45</v>
      </c>
      <c r="CD3082" s="132"/>
      <c r="CE3082" s="132" t="s">
        <v>46</v>
      </c>
      <c r="CF3082" s="133"/>
      <c r="CG3082" s="1"/>
    </row>
    <row r="3083" spans="3:85" ht="24.6" thickBot="1" x14ac:dyDescent="0.35">
      <c r="C3083" s="126"/>
      <c r="D3083" s="127"/>
      <c r="E3083" s="2" t="s">
        <v>47</v>
      </c>
      <c r="F3083" s="3" t="s">
        <v>48</v>
      </c>
      <c r="G3083" s="3" t="s">
        <v>47</v>
      </c>
      <c r="H3083" s="3" t="s">
        <v>48</v>
      </c>
      <c r="I3083" s="3" t="s">
        <v>47</v>
      </c>
      <c r="J3083" s="3" t="s">
        <v>48</v>
      </c>
      <c r="K3083" s="3" t="s">
        <v>47</v>
      </c>
      <c r="L3083" s="3" t="s">
        <v>48</v>
      </c>
      <c r="M3083" s="3" t="s">
        <v>47</v>
      </c>
      <c r="N3083" s="3" t="s">
        <v>48</v>
      </c>
      <c r="O3083" s="3" t="s">
        <v>47</v>
      </c>
      <c r="P3083" s="3" t="s">
        <v>48</v>
      </c>
      <c r="Q3083" s="3" t="s">
        <v>47</v>
      </c>
      <c r="R3083" s="3" t="s">
        <v>48</v>
      </c>
      <c r="S3083" s="3" t="s">
        <v>47</v>
      </c>
      <c r="T3083" s="3" t="s">
        <v>48</v>
      </c>
      <c r="U3083" s="3" t="s">
        <v>47</v>
      </c>
      <c r="V3083" s="3" t="s">
        <v>48</v>
      </c>
      <c r="W3083" s="3" t="s">
        <v>47</v>
      </c>
      <c r="X3083" s="3" t="s">
        <v>48</v>
      </c>
      <c r="Y3083" s="3" t="s">
        <v>47</v>
      </c>
      <c r="Z3083" s="3" t="s">
        <v>48</v>
      </c>
      <c r="AA3083" s="3" t="s">
        <v>47</v>
      </c>
      <c r="AB3083" s="3" t="s">
        <v>48</v>
      </c>
      <c r="AC3083" s="3" t="s">
        <v>47</v>
      </c>
      <c r="AD3083" s="3" t="s">
        <v>48</v>
      </c>
      <c r="AE3083" s="3" t="s">
        <v>47</v>
      </c>
      <c r="AF3083" s="3" t="s">
        <v>48</v>
      </c>
      <c r="AG3083" s="3" t="s">
        <v>47</v>
      </c>
      <c r="AH3083" s="3" t="s">
        <v>48</v>
      </c>
      <c r="AI3083" s="3" t="s">
        <v>47</v>
      </c>
      <c r="AJ3083" s="3" t="s">
        <v>48</v>
      </c>
      <c r="AK3083" s="3" t="s">
        <v>47</v>
      </c>
      <c r="AL3083" s="3" t="s">
        <v>48</v>
      </c>
      <c r="AM3083" s="3" t="s">
        <v>47</v>
      </c>
      <c r="AN3083" s="3" t="s">
        <v>48</v>
      </c>
      <c r="AO3083" s="3" t="s">
        <v>47</v>
      </c>
      <c r="AP3083" s="3" t="s">
        <v>48</v>
      </c>
      <c r="AQ3083" s="3" t="s">
        <v>47</v>
      </c>
      <c r="AR3083" s="3" t="s">
        <v>48</v>
      </c>
      <c r="AS3083" s="3" t="s">
        <v>47</v>
      </c>
      <c r="AT3083" s="3" t="s">
        <v>48</v>
      </c>
      <c r="AU3083" s="3" t="s">
        <v>47</v>
      </c>
      <c r="AV3083" s="3" t="s">
        <v>48</v>
      </c>
      <c r="AW3083" s="3" t="s">
        <v>47</v>
      </c>
      <c r="AX3083" s="3" t="s">
        <v>48</v>
      </c>
      <c r="AY3083" s="3" t="s">
        <v>47</v>
      </c>
      <c r="AZ3083" s="3" t="s">
        <v>48</v>
      </c>
      <c r="BA3083" s="3" t="s">
        <v>47</v>
      </c>
      <c r="BB3083" s="3" t="s">
        <v>48</v>
      </c>
      <c r="BC3083" s="3" t="s">
        <v>47</v>
      </c>
      <c r="BD3083" s="3" t="s">
        <v>48</v>
      </c>
      <c r="BE3083" s="3" t="s">
        <v>47</v>
      </c>
      <c r="BF3083" s="3" t="s">
        <v>48</v>
      </c>
      <c r="BG3083" s="3" t="s">
        <v>47</v>
      </c>
      <c r="BH3083" s="3" t="s">
        <v>48</v>
      </c>
      <c r="BI3083" s="3" t="s">
        <v>47</v>
      </c>
      <c r="BJ3083" s="3" t="s">
        <v>48</v>
      </c>
      <c r="BK3083" s="3" t="s">
        <v>47</v>
      </c>
      <c r="BL3083" s="3" t="s">
        <v>48</v>
      </c>
      <c r="BM3083" s="3" t="s">
        <v>47</v>
      </c>
      <c r="BN3083" s="3" t="s">
        <v>48</v>
      </c>
      <c r="BO3083" s="3" t="s">
        <v>47</v>
      </c>
      <c r="BP3083" s="3" t="s">
        <v>48</v>
      </c>
      <c r="BQ3083" s="3" t="s">
        <v>47</v>
      </c>
      <c r="BR3083" s="3" t="s">
        <v>48</v>
      </c>
      <c r="BS3083" s="3" t="s">
        <v>47</v>
      </c>
      <c r="BT3083" s="3" t="s">
        <v>48</v>
      </c>
      <c r="BU3083" s="3" t="s">
        <v>47</v>
      </c>
      <c r="BV3083" s="3" t="s">
        <v>48</v>
      </c>
      <c r="BW3083" s="3" t="s">
        <v>47</v>
      </c>
      <c r="BX3083" s="3" t="s">
        <v>48</v>
      </c>
      <c r="BY3083" s="3" t="s">
        <v>47</v>
      </c>
      <c r="BZ3083" s="3" t="s">
        <v>48</v>
      </c>
      <c r="CA3083" s="3" t="s">
        <v>47</v>
      </c>
      <c r="CB3083" s="3" t="s">
        <v>48</v>
      </c>
      <c r="CC3083" s="3" t="s">
        <v>47</v>
      </c>
      <c r="CD3083" s="3" t="s">
        <v>48</v>
      </c>
      <c r="CE3083" s="3" t="s">
        <v>47</v>
      </c>
      <c r="CF3083" s="4" t="s">
        <v>48</v>
      </c>
      <c r="CG3083" s="1"/>
    </row>
    <row r="3084" spans="3:85" ht="15" thickTop="1" x14ac:dyDescent="0.3">
      <c r="C3084" s="118" t="s">
        <v>537</v>
      </c>
      <c r="D3084" s="5" t="s">
        <v>21</v>
      </c>
      <c r="E3084" s="6">
        <v>27716432.1538001</v>
      </c>
      <c r="F3084" s="7">
        <v>1</v>
      </c>
      <c r="G3084" s="8">
        <v>5778668.9942999976</v>
      </c>
      <c r="H3084" s="7">
        <v>1</v>
      </c>
      <c r="I3084" s="8">
        <v>3903237.164500013</v>
      </c>
      <c r="J3084" s="7">
        <v>1</v>
      </c>
      <c r="K3084" s="8">
        <v>4282218.0012999941</v>
      </c>
      <c r="L3084" s="7">
        <v>1</v>
      </c>
      <c r="M3084" s="8">
        <v>2853080.9993000058</v>
      </c>
      <c r="N3084" s="7">
        <v>1</v>
      </c>
      <c r="O3084" s="8">
        <v>5902804.2445000056</v>
      </c>
      <c r="P3084" s="7">
        <v>1</v>
      </c>
      <c r="Q3084" s="8">
        <v>3101569.7510999986</v>
      </c>
      <c r="R3084" s="7">
        <v>1</v>
      </c>
      <c r="S3084" s="8">
        <v>1361065.9982000017</v>
      </c>
      <c r="T3084" s="7">
        <v>1</v>
      </c>
      <c r="U3084" s="8">
        <v>533787.00059999968</v>
      </c>
      <c r="V3084" s="7">
        <v>1</v>
      </c>
      <c r="W3084" s="8">
        <v>27716432.1538001</v>
      </c>
      <c r="X3084" s="7">
        <v>1</v>
      </c>
      <c r="Y3084" s="8">
        <v>25999641.994400006</v>
      </c>
      <c r="Z3084" s="7">
        <v>1</v>
      </c>
      <c r="AA3084" s="8">
        <v>1716790.1594000002</v>
      </c>
      <c r="AB3084" s="7">
        <v>1</v>
      </c>
      <c r="AC3084" s="8">
        <v>27716432.1538001</v>
      </c>
      <c r="AD3084" s="7">
        <v>1</v>
      </c>
      <c r="AE3084" s="8">
        <v>13509603.40920002</v>
      </c>
      <c r="AF3084" s="7">
        <v>1</v>
      </c>
      <c r="AG3084" s="8">
        <v>14206828.744599955</v>
      </c>
      <c r="AH3084" s="7">
        <v>1</v>
      </c>
      <c r="AI3084" s="8">
        <v>27716432.1538001</v>
      </c>
      <c r="AJ3084" s="7">
        <v>1</v>
      </c>
      <c r="AK3084" s="8">
        <v>6296940.3256000001</v>
      </c>
      <c r="AL3084" s="7">
        <v>1</v>
      </c>
      <c r="AM3084" s="8">
        <v>6438478.4872999787</v>
      </c>
      <c r="AN3084" s="7">
        <v>1</v>
      </c>
      <c r="AO3084" s="8">
        <v>5277230.1948000062</v>
      </c>
      <c r="AP3084" s="7">
        <v>1</v>
      </c>
      <c r="AQ3084" s="8">
        <v>4732366.439800024</v>
      </c>
      <c r="AR3084" s="7">
        <v>1</v>
      </c>
      <c r="AS3084" s="8">
        <v>4971416.7063000146</v>
      </c>
      <c r="AT3084" s="7">
        <v>1</v>
      </c>
      <c r="AU3084" s="8">
        <v>27716432.1538001</v>
      </c>
      <c r="AV3084" s="7">
        <v>1</v>
      </c>
      <c r="AW3084" s="8">
        <v>16858916.991499968</v>
      </c>
      <c r="AX3084" s="7">
        <v>1</v>
      </c>
      <c r="AY3084" s="8">
        <v>7034441.1812000079</v>
      </c>
      <c r="AZ3084" s="7">
        <v>1</v>
      </c>
      <c r="BA3084" s="8">
        <v>3823073.9810999986</v>
      </c>
      <c r="BB3084" s="7">
        <v>1</v>
      </c>
      <c r="BC3084" s="8">
        <v>27716432.1538001</v>
      </c>
      <c r="BD3084" s="7">
        <v>1</v>
      </c>
      <c r="BE3084" s="8">
        <v>5545528.9442000128</v>
      </c>
      <c r="BF3084" s="7">
        <v>1</v>
      </c>
      <c r="BG3084" s="8">
        <v>11953635.495899979</v>
      </c>
      <c r="BH3084" s="7">
        <v>1</v>
      </c>
      <c r="BI3084" s="8">
        <v>4629721.4650999922</v>
      </c>
      <c r="BJ3084" s="7">
        <v>1</v>
      </c>
      <c r="BK3084" s="8">
        <v>1943354.3156999992</v>
      </c>
      <c r="BL3084" s="7">
        <v>1</v>
      </c>
      <c r="BM3084" s="8">
        <v>2540003.0450999988</v>
      </c>
      <c r="BN3084" s="7">
        <v>1</v>
      </c>
      <c r="BO3084" s="8">
        <v>755577.27370000014</v>
      </c>
      <c r="BP3084" s="7">
        <v>1</v>
      </c>
      <c r="BQ3084" s="8">
        <v>348611.61409999995</v>
      </c>
      <c r="BR3084" s="7">
        <v>1</v>
      </c>
      <c r="BS3084" s="8">
        <v>27716432.1538001</v>
      </c>
      <c r="BT3084" s="7">
        <v>1</v>
      </c>
      <c r="BU3084" s="8">
        <v>6579241.2120000161</v>
      </c>
      <c r="BV3084" s="7">
        <v>1</v>
      </c>
      <c r="BW3084" s="8">
        <v>7557556.3445999995</v>
      </c>
      <c r="BX3084" s="7">
        <v>1</v>
      </c>
      <c r="BY3084" s="8">
        <v>10399241.2839</v>
      </c>
      <c r="BZ3084" s="7">
        <v>1</v>
      </c>
      <c r="CA3084" s="8">
        <v>1688423.1313999989</v>
      </c>
      <c r="CB3084" s="7">
        <v>1</v>
      </c>
      <c r="CC3084" s="8">
        <v>1022837.5477999998</v>
      </c>
      <c r="CD3084" s="7">
        <v>1</v>
      </c>
      <c r="CE3084" s="8">
        <v>469132.63409999991</v>
      </c>
      <c r="CF3084" s="9">
        <v>1</v>
      </c>
      <c r="CG3084" s="1"/>
    </row>
    <row r="3085" spans="3:85" x14ac:dyDescent="0.3">
      <c r="C3085" s="119"/>
      <c r="D3085" s="10" t="s">
        <v>527</v>
      </c>
      <c r="E3085" s="11">
        <v>10391746.575999996</v>
      </c>
      <c r="F3085" s="12">
        <v>0.37493089003431562</v>
      </c>
      <c r="G3085" s="13">
        <v>2718837.6074999953</v>
      </c>
      <c r="H3085" s="12">
        <v>0.47049547398922154</v>
      </c>
      <c r="I3085" s="13">
        <v>1589138.9857999987</v>
      </c>
      <c r="J3085" s="12">
        <v>0.40713359676251193</v>
      </c>
      <c r="K3085" s="13">
        <v>1363034.0599000007</v>
      </c>
      <c r="L3085" s="12">
        <v>0.31830095046216966</v>
      </c>
      <c r="M3085" s="13">
        <v>1031990.5838999993</v>
      </c>
      <c r="N3085" s="12">
        <v>0.36171093079838779</v>
      </c>
      <c r="O3085" s="13">
        <v>1995237.1690000016</v>
      </c>
      <c r="P3085" s="12">
        <v>0.33801513422354856</v>
      </c>
      <c r="Q3085" s="13">
        <v>1157856.2109999997</v>
      </c>
      <c r="R3085" s="12">
        <v>0.3733129685667575</v>
      </c>
      <c r="S3085" s="13">
        <v>384939.8778999999</v>
      </c>
      <c r="T3085" s="12">
        <v>0.28282234543297657</v>
      </c>
      <c r="U3085" s="13">
        <v>150712.08100000006</v>
      </c>
      <c r="V3085" s="12">
        <v>0.28234498185716994</v>
      </c>
      <c r="W3085" s="13">
        <v>10391746.575999996</v>
      </c>
      <c r="X3085" s="12">
        <v>0.37493089003431562</v>
      </c>
      <c r="Y3085" s="13">
        <v>9996338.6869000066</v>
      </c>
      <c r="Z3085" s="12">
        <v>0.38447985895548453</v>
      </c>
      <c r="AA3085" s="13">
        <v>395407.88909999991</v>
      </c>
      <c r="AB3085" s="12">
        <v>0.23031812416620021</v>
      </c>
      <c r="AC3085" s="13">
        <v>10391746.575999996</v>
      </c>
      <c r="AD3085" s="12">
        <v>0.37493089003431562</v>
      </c>
      <c r="AE3085" s="13">
        <v>5239611.7347000074</v>
      </c>
      <c r="AF3085" s="12">
        <v>0.38784348999703716</v>
      </c>
      <c r="AG3085" s="13">
        <v>5152134.8412999753</v>
      </c>
      <c r="AH3085" s="12">
        <v>0.36265199883248483</v>
      </c>
      <c r="AI3085" s="13">
        <v>10391746.575999996</v>
      </c>
      <c r="AJ3085" s="12">
        <v>0.37493089003431562</v>
      </c>
      <c r="AK3085" s="13">
        <v>2841658.3737999955</v>
      </c>
      <c r="AL3085" s="12">
        <v>0.45127605263262993</v>
      </c>
      <c r="AM3085" s="13">
        <v>2862000.139399997</v>
      </c>
      <c r="AN3085" s="12">
        <v>0.44451498052612065</v>
      </c>
      <c r="AO3085" s="13">
        <v>2111167.7929999996</v>
      </c>
      <c r="AP3085" s="12">
        <v>0.40005224617267382</v>
      </c>
      <c r="AQ3085" s="13">
        <v>1477273.5139999988</v>
      </c>
      <c r="AR3085" s="12">
        <v>0.31216380489386281</v>
      </c>
      <c r="AS3085" s="13">
        <v>1099646.7558000002</v>
      </c>
      <c r="AT3085" s="12">
        <v>0.22119384086360649</v>
      </c>
      <c r="AU3085" s="13">
        <v>10391746.575999996</v>
      </c>
      <c r="AV3085" s="12">
        <v>0.37493089003431562</v>
      </c>
      <c r="AW3085" s="13">
        <v>5548697.8182999846</v>
      </c>
      <c r="AX3085" s="12">
        <v>0.32912540118072597</v>
      </c>
      <c r="AY3085" s="13">
        <v>3030523.8431999967</v>
      </c>
      <c r="AZ3085" s="12">
        <v>0.4308123083464348</v>
      </c>
      <c r="BA3085" s="13">
        <v>1812524.9144999986</v>
      </c>
      <c r="BB3085" s="12">
        <v>0.4741014491115047</v>
      </c>
      <c r="BC3085" s="13">
        <v>10391746.575999996</v>
      </c>
      <c r="BD3085" s="12">
        <v>0.37493089003431562</v>
      </c>
      <c r="BE3085" s="13">
        <v>1169631.7065999997</v>
      </c>
      <c r="BF3085" s="12">
        <v>0.21091436333107599</v>
      </c>
      <c r="BG3085" s="13">
        <v>4294697.476999999</v>
      </c>
      <c r="BH3085" s="12">
        <v>0.35927960815544802</v>
      </c>
      <c r="BI3085" s="13">
        <v>2122013.5483000008</v>
      </c>
      <c r="BJ3085" s="12">
        <v>0.45834583447325594</v>
      </c>
      <c r="BK3085" s="13">
        <v>970291.94850000029</v>
      </c>
      <c r="BL3085" s="12">
        <v>0.49928720700141582</v>
      </c>
      <c r="BM3085" s="13">
        <v>1362561.7844999987</v>
      </c>
      <c r="BN3085" s="12">
        <v>0.53644100432421138</v>
      </c>
      <c r="BO3085" s="13">
        <v>448078.02620000002</v>
      </c>
      <c r="BP3085" s="12">
        <v>0.59302740010402721</v>
      </c>
      <c r="BQ3085" s="13">
        <v>24472.084899999998</v>
      </c>
      <c r="BR3085" s="12">
        <v>7.0198707989631501E-2</v>
      </c>
      <c r="BS3085" s="13">
        <v>10391746.575999996</v>
      </c>
      <c r="BT3085" s="12">
        <v>0.37493089003431562</v>
      </c>
      <c r="BU3085" s="13">
        <v>2201509.7417999972</v>
      </c>
      <c r="BV3085" s="12">
        <v>0.33461453545503356</v>
      </c>
      <c r="BW3085" s="13">
        <v>2841345.9417999969</v>
      </c>
      <c r="BX3085" s="12">
        <v>0.3759609339638183</v>
      </c>
      <c r="BY3085" s="13">
        <v>4431777.3376999851</v>
      </c>
      <c r="BZ3085" s="12">
        <v>0.42616352642583821</v>
      </c>
      <c r="CA3085" s="13">
        <v>530986.80560000031</v>
      </c>
      <c r="CB3085" s="12">
        <v>0.31448681063716483</v>
      </c>
      <c r="CC3085" s="13">
        <v>238389.47499999992</v>
      </c>
      <c r="CD3085" s="12">
        <v>0.23306680079622313</v>
      </c>
      <c r="CE3085" s="13">
        <v>147737.27410000001</v>
      </c>
      <c r="CF3085" s="15">
        <v>0.31491579003755354</v>
      </c>
      <c r="CG3085" s="1"/>
    </row>
    <row r="3086" spans="3:85" x14ac:dyDescent="0.3">
      <c r="C3086" s="119"/>
      <c r="D3086" s="10" t="s">
        <v>70</v>
      </c>
      <c r="E3086" s="11">
        <v>10521644.443999983</v>
      </c>
      <c r="F3086" s="12">
        <v>0.37961756353107662</v>
      </c>
      <c r="G3086" s="13">
        <v>2045755.3049999992</v>
      </c>
      <c r="H3086" s="12">
        <v>0.35401842656464749</v>
      </c>
      <c r="I3086" s="13">
        <v>1317154.9959</v>
      </c>
      <c r="J3086" s="12">
        <v>0.33745195087798913</v>
      </c>
      <c r="K3086" s="13">
        <v>1842228.5614999973</v>
      </c>
      <c r="L3086" s="12">
        <v>0.43020429154721557</v>
      </c>
      <c r="M3086" s="13">
        <v>1059893.2092999995</v>
      </c>
      <c r="N3086" s="12">
        <v>0.37149075317526598</v>
      </c>
      <c r="O3086" s="13">
        <v>2273667.0912000025</v>
      </c>
      <c r="P3086" s="12">
        <v>0.38518422719481399</v>
      </c>
      <c r="Q3086" s="13">
        <v>1166995.9992999991</v>
      </c>
      <c r="R3086" s="12">
        <v>0.37625979518471697</v>
      </c>
      <c r="S3086" s="13">
        <v>598393.14559999935</v>
      </c>
      <c r="T3086" s="12">
        <v>0.43965035229104926</v>
      </c>
      <c r="U3086" s="13">
        <v>217556.13619999986</v>
      </c>
      <c r="V3086" s="12">
        <v>0.4075710647795045</v>
      </c>
      <c r="W3086" s="13">
        <v>10521644.443999983</v>
      </c>
      <c r="X3086" s="12">
        <v>0.37961756353107662</v>
      </c>
      <c r="Y3086" s="13">
        <v>9874385.9376999978</v>
      </c>
      <c r="Z3086" s="12">
        <v>0.37978930401529437</v>
      </c>
      <c r="AA3086" s="13">
        <v>647258.50630000012</v>
      </c>
      <c r="AB3086" s="12">
        <v>0.37701666843559378</v>
      </c>
      <c r="AC3086" s="13">
        <v>10521644.443999983</v>
      </c>
      <c r="AD3086" s="12">
        <v>0.37961756353107662</v>
      </c>
      <c r="AE3086" s="13">
        <v>5131767.8695000177</v>
      </c>
      <c r="AF3086" s="12">
        <v>0.3798607341800494</v>
      </c>
      <c r="AG3086" s="13">
        <v>5389876.5744999992</v>
      </c>
      <c r="AH3086" s="12">
        <v>0.37938632691329521</v>
      </c>
      <c r="AI3086" s="13">
        <v>10521644.443999983</v>
      </c>
      <c r="AJ3086" s="12">
        <v>0.37961756353107662</v>
      </c>
      <c r="AK3086" s="13">
        <v>2421965.762200004</v>
      </c>
      <c r="AL3086" s="12">
        <v>0.38462580824429649</v>
      </c>
      <c r="AM3086" s="13">
        <v>2518180.3047999949</v>
      </c>
      <c r="AN3086" s="12">
        <v>0.39111419099514788</v>
      </c>
      <c r="AO3086" s="13">
        <v>2090177.3782999986</v>
      </c>
      <c r="AP3086" s="12">
        <v>0.3960747022859803</v>
      </c>
      <c r="AQ3086" s="13">
        <v>1793803.5757000011</v>
      </c>
      <c r="AR3086" s="12">
        <v>0.37905001620622641</v>
      </c>
      <c r="AS3086" s="13">
        <v>1697517.4230000011</v>
      </c>
      <c r="AT3086" s="12">
        <v>0.34145546899112816</v>
      </c>
      <c r="AU3086" s="13">
        <v>10521644.443999983</v>
      </c>
      <c r="AV3086" s="12">
        <v>0.37961756353107662</v>
      </c>
      <c r="AW3086" s="13">
        <v>6555019.6964000128</v>
      </c>
      <c r="AX3086" s="12">
        <v>0.38881617957458142</v>
      </c>
      <c r="AY3086" s="13">
        <v>2524151.6546999975</v>
      </c>
      <c r="AZ3086" s="12">
        <v>0.35882760118116475</v>
      </c>
      <c r="BA3086" s="13">
        <v>1442473.0928999991</v>
      </c>
      <c r="BB3086" s="12">
        <v>0.37730713557495998</v>
      </c>
      <c r="BC3086" s="13">
        <v>10521644.443999983</v>
      </c>
      <c r="BD3086" s="12">
        <v>0.37961756353107662</v>
      </c>
      <c r="BE3086" s="13">
        <v>2095407.7769999993</v>
      </c>
      <c r="BF3086" s="12">
        <v>0.37785534943272731</v>
      </c>
      <c r="BG3086" s="13">
        <v>4596591.9036000036</v>
      </c>
      <c r="BH3086" s="12">
        <v>0.38453505673454785</v>
      </c>
      <c r="BI3086" s="13">
        <v>1803336.6965000012</v>
      </c>
      <c r="BJ3086" s="12">
        <v>0.38951299988433602</v>
      </c>
      <c r="BK3086" s="13">
        <v>742578.16810000071</v>
      </c>
      <c r="BL3086" s="12">
        <v>0.3821115697229524</v>
      </c>
      <c r="BM3086" s="13">
        <v>913023.70659999968</v>
      </c>
      <c r="BN3086" s="12">
        <v>0.35945772126586339</v>
      </c>
      <c r="BO3086" s="13">
        <v>245529.02499999991</v>
      </c>
      <c r="BP3086" s="12">
        <v>0.32495554531128801</v>
      </c>
      <c r="BQ3086" s="13">
        <v>125177.16720000001</v>
      </c>
      <c r="BR3086" s="12">
        <v>0.35907342766868544</v>
      </c>
      <c r="BS3086" s="13">
        <v>10521644.443999983</v>
      </c>
      <c r="BT3086" s="12">
        <v>0.37961756353107662</v>
      </c>
      <c r="BU3086" s="13">
        <v>2554836.8553999988</v>
      </c>
      <c r="BV3086" s="12">
        <v>0.38831785810500125</v>
      </c>
      <c r="BW3086" s="13">
        <v>2884641.8908999991</v>
      </c>
      <c r="BX3086" s="12">
        <v>0.38168976311517994</v>
      </c>
      <c r="BY3086" s="13">
        <v>3940923.5394000025</v>
      </c>
      <c r="BZ3086" s="12">
        <v>0.37896260234881751</v>
      </c>
      <c r="CA3086" s="13">
        <v>624565.66099999996</v>
      </c>
      <c r="CB3086" s="12">
        <v>0.36991062807942315</v>
      </c>
      <c r="CC3086" s="13">
        <v>331725.00849999994</v>
      </c>
      <c r="CD3086" s="12">
        <v>0.32431837217307913</v>
      </c>
      <c r="CE3086" s="13">
        <v>184951.48879999999</v>
      </c>
      <c r="CF3086" s="15">
        <v>0.39424136237040353</v>
      </c>
      <c r="CG3086" s="1"/>
    </row>
    <row r="3087" spans="3:85" ht="15" thickBot="1" x14ac:dyDescent="0.35">
      <c r="C3087" s="120"/>
      <c r="D3087" s="17" t="s">
        <v>528</v>
      </c>
      <c r="E3087" s="18">
        <v>6803041.1338000186</v>
      </c>
      <c r="F3087" s="19">
        <v>0.24545154643460407</v>
      </c>
      <c r="G3087" s="20">
        <v>1014076.0817999995</v>
      </c>
      <c r="H3087" s="19">
        <v>0.17548609944613036</v>
      </c>
      <c r="I3087" s="20">
        <v>996943.18279999972</v>
      </c>
      <c r="J3087" s="19">
        <v>0.25541445235949523</v>
      </c>
      <c r="K3087" s="20">
        <v>1076955.3798999998</v>
      </c>
      <c r="L3087" s="19">
        <v>0.25149475799061566</v>
      </c>
      <c r="M3087" s="20">
        <v>761197.20610000053</v>
      </c>
      <c r="N3087" s="19">
        <v>0.26679831602634407</v>
      </c>
      <c r="O3087" s="20">
        <v>1633899.9843000011</v>
      </c>
      <c r="P3087" s="19">
        <v>0.27680063858163739</v>
      </c>
      <c r="Q3087" s="20">
        <v>776717.54080000008</v>
      </c>
      <c r="R3087" s="19">
        <v>0.25042723624852559</v>
      </c>
      <c r="S3087" s="20">
        <v>377732.97470000014</v>
      </c>
      <c r="T3087" s="19">
        <v>0.2775273022759725</v>
      </c>
      <c r="U3087" s="20">
        <v>165518.7834000001</v>
      </c>
      <c r="V3087" s="19">
        <v>0.31008395336332623</v>
      </c>
      <c r="W3087" s="20">
        <v>6803041.1338000186</v>
      </c>
      <c r="X3087" s="19">
        <v>0.24545154643460407</v>
      </c>
      <c r="Y3087" s="20">
        <v>6128917.3698000265</v>
      </c>
      <c r="Z3087" s="19">
        <v>0.23573083702922207</v>
      </c>
      <c r="AA3087" s="20">
        <v>674123.76400000043</v>
      </c>
      <c r="AB3087" s="19">
        <v>0.39266520739820604</v>
      </c>
      <c r="AC3087" s="20">
        <v>6803041.1338000186</v>
      </c>
      <c r="AD3087" s="19">
        <v>0.24545154643460407</v>
      </c>
      <c r="AE3087" s="20">
        <v>3138223.8049999964</v>
      </c>
      <c r="AF3087" s="19">
        <v>0.23229577582291355</v>
      </c>
      <c r="AG3087" s="20">
        <v>3664817.3287999909</v>
      </c>
      <c r="AH3087" s="19">
        <v>0.25796167425422056</v>
      </c>
      <c r="AI3087" s="20">
        <v>6803041.1338000186</v>
      </c>
      <c r="AJ3087" s="19">
        <v>0.24545154643460407</v>
      </c>
      <c r="AK3087" s="20">
        <v>1033316.1896000006</v>
      </c>
      <c r="AL3087" s="19">
        <v>0.1640981391230735</v>
      </c>
      <c r="AM3087" s="20">
        <v>1058298.0431000008</v>
      </c>
      <c r="AN3087" s="19">
        <v>0.1643708284787336</v>
      </c>
      <c r="AO3087" s="20">
        <v>1075885.0235000011</v>
      </c>
      <c r="AP3087" s="19">
        <v>0.2038730515413445</v>
      </c>
      <c r="AQ3087" s="20">
        <v>1461289.3500999992</v>
      </c>
      <c r="AR3087" s="19">
        <v>0.30878617889990551</v>
      </c>
      <c r="AS3087" s="20">
        <v>2174252.5275000003</v>
      </c>
      <c r="AT3087" s="19">
        <v>0.43735069014526273</v>
      </c>
      <c r="AU3087" s="20">
        <v>6803041.1338000186</v>
      </c>
      <c r="AV3087" s="19">
        <v>0.24545154643460407</v>
      </c>
      <c r="AW3087" s="20">
        <v>4755199.4768000003</v>
      </c>
      <c r="AX3087" s="19">
        <v>0.28205841924469444</v>
      </c>
      <c r="AY3087" s="20">
        <v>1479765.6832999988</v>
      </c>
      <c r="AZ3087" s="19">
        <v>0.2103600904723984</v>
      </c>
      <c r="BA3087" s="20">
        <v>568075.97370000009</v>
      </c>
      <c r="BB3087" s="19">
        <v>0.14859141531353515</v>
      </c>
      <c r="BC3087" s="20">
        <v>6803041.1338000186</v>
      </c>
      <c r="BD3087" s="19">
        <v>0.24545154643460407</v>
      </c>
      <c r="BE3087" s="20">
        <v>2280489.4606000013</v>
      </c>
      <c r="BF3087" s="19">
        <v>0.41123028723619443</v>
      </c>
      <c r="BG3087" s="20">
        <v>3062346.1152999951</v>
      </c>
      <c r="BH3087" s="19">
        <v>0.25618533511000569</v>
      </c>
      <c r="BI3087" s="20">
        <v>704371.22030000028</v>
      </c>
      <c r="BJ3087" s="19">
        <v>0.15214116564241026</v>
      </c>
      <c r="BK3087" s="20">
        <v>230484.1991</v>
      </c>
      <c r="BL3087" s="19">
        <v>0.11860122327563269</v>
      </c>
      <c r="BM3087" s="20">
        <v>264417.55399999995</v>
      </c>
      <c r="BN3087" s="19">
        <v>0.10410127440992495</v>
      </c>
      <c r="BO3087" s="20">
        <v>61970.222499999996</v>
      </c>
      <c r="BP3087" s="19">
        <v>8.2017054584684473E-2</v>
      </c>
      <c r="BQ3087" s="20">
        <v>198962.36199999996</v>
      </c>
      <c r="BR3087" s="19">
        <v>0.5707278643416831</v>
      </c>
      <c r="BS3087" s="20">
        <v>6803041.1338000186</v>
      </c>
      <c r="BT3087" s="19">
        <v>0.24545154643460407</v>
      </c>
      <c r="BU3087" s="20">
        <v>1822894.6147999996</v>
      </c>
      <c r="BV3087" s="19">
        <v>0.27706760643996209</v>
      </c>
      <c r="BW3087" s="20">
        <v>1831568.5119000007</v>
      </c>
      <c r="BX3087" s="19">
        <v>0.24234930292100132</v>
      </c>
      <c r="BY3087" s="20">
        <v>2026540.4067999986</v>
      </c>
      <c r="BZ3087" s="19">
        <v>0.19487387122534294</v>
      </c>
      <c r="CA3087" s="20">
        <v>532870.66480000014</v>
      </c>
      <c r="CB3087" s="19">
        <v>0.31560256128341296</v>
      </c>
      <c r="CC3087" s="20">
        <v>452723.06430000009</v>
      </c>
      <c r="CD3087" s="19">
        <v>0.44261482703069788</v>
      </c>
      <c r="CE3087" s="20">
        <v>136443.87119999999</v>
      </c>
      <c r="CF3087" s="22">
        <v>0.2908428475920431</v>
      </c>
      <c r="CG3087" s="1"/>
    </row>
    <row r="3088" spans="3:85" ht="63" customHeight="1" thickTop="1" x14ac:dyDescent="0.3">
      <c r="C3088" s="121" t="s">
        <v>947</v>
      </c>
      <c r="D3088" s="121"/>
      <c r="E3088" s="121"/>
      <c r="F3088" s="121"/>
      <c r="G3088" s="121"/>
      <c r="H3088" s="121"/>
      <c r="I3088" s="121"/>
      <c r="J3088" s="121"/>
      <c r="K3088" s="121"/>
      <c r="L3088" s="121"/>
      <c r="M3088" s="121"/>
      <c r="N3088" s="121"/>
      <c r="O3088" s="121"/>
      <c r="P3088" s="121"/>
      <c r="Q3088" s="121"/>
      <c r="R3088" s="121"/>
      <c r="S3088" s="121"/>
      <c r="T3088" s="121"/>
      <c r="U3088" s="121"/>
      <c r="V3088" s="121"/>
      <c r="W3088" s="121"/>
      <c r="X3088" s="121"/>
      <c r="Y3088" s="121"/>
      <c r="Z3088" s="121"/>
      <c r="AA3088" s="121"/>
      <c r="AB3088" s="121"/>
      <c r="AC3088" s="121"/>
      <c r="AD3088" s="121"/>
      <c r="AE3088" s="121"/>
      <c r="AF3088" s="121"/>
      <c r="AG3088" s="121"/>
      <c r="AH3088" s="121"/>
      <c r="AI3088" s="121"/>
      <c r="AJ3088" s="121"/>
      <c r="AK3088" s="121"/>
      <c r="AL3088" s="121"/>
      <c r="AM3088" s="121"/>
      <c r="AN3088" s="121"/>
      <c r="AO3088" s="121"/>
      <c r="AP3088" s="121"/>
      <c r="AQ3088" s="121"/>
      <c r="AR3088" s="121"/>
      <c r="AS3088" s="121"/>
      <c r="AT3088" s="121"/>
      <c r="AU3088" s="121"/>
      <c r="AV3088" s="121"/>
      <c r="AW3088" s="121"/>
      <c r="AX3088" s="121"/>
      <c r="AY3088" s="121"/>
      <c r="AZ3088" s="121"/>
      <c r="BA3088" s="121"/>
      <c r="BB3088" s="121"/>
      <c r="BC3088" s="121"/>
      <c r="BD3088" s="121"/>
      <c r="BE3088" s="121"/>
      <c r="BF3088" s="121"/>
      <c r="BG3088" s="121"/>
      <c r="BH3088" s="121"/>
      <c r="BI3088" s="121"/>
      <c r="BJ3088" s="121"/>
      <c r="BK3088" s="121"/>
      <c r="BL3088" s="121"/>
      <c r="BM3088" s="121"/>
      <c r="BN3088" s="121"/>
      <c r="BO3088" s="121"/>
      <c r="BP3088" s="121"/>
      <c r="BQ3088" s="121"/>
      <c r="BR3088" s="121"/>
      <c r="BS3088" s="121"/>
      <c r="BT3088" s="121"/>
      <c r="BU3088" s="121"/>
      <c r="BV3088" s="121"/>
      <c r="BW3088" s="121"/>
      <c r="BX3088" s="121"/>
      <c r="BY3088" s="121"/>
      <c r="BZ3088" s="121"/>
      <c r="CA3088" s="121"/>
      <c r="CB3088" s="121"/>
      <c r="CC3088" s="121"/>
      <c r="CD3088" s="121"/>
      <c r="CE3088" s="121"/>
      <c r="CF3088" s="121"/>
      <c r="CG3088" s="1"/>
    </row>
    <row r="3089" spans="3:85" ht="15" thickBot="1" x14ac:dyDescent="0.35">
      <c r="C3089" s="1"/>
      <c r="D3089" s="1"/>
      <c r="E3089" s="1"/>
      <c r="F3089" s="1"/>
      <c r="G3089" s="1"/>
      <c r="H3089" s="1"/>
      <c r="I3089" s="1"/>
      <c r="J3089" s="1"/>
      <c r="K3089" s="1"/>
      <c r="L3089" s="1"/>
      <c r="M3089" s="1"/>
      <c r="N3089" s="1"/>
      <c r="O3089" s="1"/>
      <c r="P3089" s="1"/>
      <c r="Q3089" s="1"/>
      <c r="R3089" s="1"/>
      <c r="S3089" s="1"/>
      <c r="T3089" s="1"/>
      <c r="U3089" s="1"/>
      <c r="V3089" s="1"/>
      <c r="W3089" s="1"/>
      <c r="X3089" s="1"/>
      <c r="Y3089" s="1"/>
      <c r="Z3089" s="1"/>
      <c r="AA3089" s="1"/>
      <c r="AB3089" s="1"/>
      <c r="AC3089" s="1"/>
      <c r="AD3089" s="1"/>
      <c r="AE3089" s="1"/>
      <c r="AF3089" s="1"/>
      <c r="AG3089" s="1"/>
      <c r="AH3089" s="1"/>
      <c r="AI3089" s="1"/>
      <c r="AJ3089" s="1"/>
      <c r="AK3089" s="1"/>
      <c r="AL3089" s="1"/>
      <c r="AM3089" s="1"/>
      <c r="AN3089" s="1"/>
      <c r="AO3089" s="1"/>
      <c r="AP3089" s="1"/>
      <c r="AQ3089" s="1"/>
      <c r="AR3089" s="1"/>
      <c r="AS3089" s="1"/>
      <c r="AT3089" s="1"/>
      <c r="AU3089" s="1"/>
      <c r="AV3089" s="1"/>
      <c r="AW3089" s="1"/>
      <c r="AX3089" s="1"/>
      <c r="AY3089" s="1"/>
      <c r="AZ3089" s="1"/>
      <c r="BA3089" s="1"/>
      <c r="BB3089" s="1"/>
      <c r="BC3089" s="1"/>
      <c r="BD3089" s="1"/>
      <c r="BE3089" s="1"/>
      <c r="BF3089" s="1"/>
      <c r="BG3089" s="1"/>
      <c r="BH3089" s="1"/>
      <c r="BI3089" s="1"/>
      <c r="BJ3089" s="1"/>
      <c r="BK3089" s="1"/>
      <c r="BL3089" s="1"/>
      <c r="BM3089" s="1"/>
      <c r="BN3089" s="1"/>
      <c r="BO3089" s="1"/>
      <c r="BP3089" s="1"/>
      <c r="BQ3089" s="1"/>
      <c r="BR3089" s="1"/>
      <c r="BS3089" s="1"/>
      <c r="BT3089" s="1"/>
      <c r="BU3089" s="1"/>
      <c r="BV3089" s="1"/>
      <c r="BW3089" s="1"/>
      <c r="BX3089" s="1"/>
      <c r="BY3089" s="1"/>
      <c r="BZ3089" s="1"/>
      <c r="CA3089" s="1"/>
      <c r="CB3089" s="1"/>
      <c r="CC3089" s="1"/>
      <c r="CD3089" s="1"/>
      <c r="CE3089" s="1"/>
      <c r="CF3089" s="1"/>
      <c r="CG3089" s="1"/>
    </row>
    <row r="3090" spans="3:85" ht="15" thickTop="1" x14ac:dyDescent="0.3">
      <c r="C3090" s="122" t="s">
        <v>14</v>
      </c>
      <c r="D3090" s="123"/>
      <c r="E3090" s="128" t="s">
        <v>49</v>
      </c>
      <c r="F3090" s="129"/>
      <c r="G3090" s="129"/>
      <c r="H3090" s="129"/>
      <c r="I3090" s="129"/>
      <c r="J3090" s="129"/>
      <c r="K3090" s="129"/>
      <c r="L3090" s="129"/>
      <c r="M3090" s="129"/>
      <c r="N3090" s="129"/>
      <c r="O3090" s="129"/>
      <c r="P3090" s="129"/>
      <c r="Q3090" s="129"/>
      <c r="R3090" s="129"/>
      <c r="S3090" s="129"/>
      <c r="T3090" s="129"/>
      <c r="U3090" s="129"/>
      <c r="V3090" s="129"/>
      <c r="W3090" s="129" t="s">
        <v>15</v>
      </c>
      <c r="X3090" s="129"/>
      <c r="Y3090" s="129"/>
      <c r="Z3090" s="129"/>
      <c r="AA3090" s="129"/>
      <c r="AB3090" s="129"/>
      <c r="AC3090" s="129" t="s">
        <v>16</v>
      </c>
      <c r="AD3090" s="129"/>
      <c r="AE3090" s="129"/>
      <c r="AF3090" s="129"/>
      <c r="AG3090" s="129"/>
      <c r="AH3090" s="129"/>
      <c r="AI3090" s="129" t="s">
        <v>17</v>
      </c>
      <c r="AJ3090" s="129"/>
      <c r="AK3090" s="129"/>
      <c r="AL3090" s="129"/>
      <c r="AM3090" s="129"/>
      <c r="AN3090" s="129"/>
      <c r="AO3090" s="129"/>
      <c r="AP3090" s="129"/>
      <c r="AQ3090" s="129"/>
      <c r="AR3090" s="129"/>
      <c r="AS3090" s="129"/>
      <c r="AT3090" s="129"/>
      <c r="AU3090" s="129" t="s">
        <v>18</v>
      </c>
      <c r="AV3090" s="129"/>
      <c r="AW3090" s="129"/>
      <c r="AX3090" s="129"/>
      <c r="AY3090" s="129"/>
      <c r="AZ3090" s="129"/>
      <c r="BA3090" s="129"/>
      <c r="BB3090" s="129"/>
      <c r="BC3090" s="129" t="s">
        <v>19</v>
      </c>
      <c r="BD3090" s="129"/>
      <c r="BE3090" s="129"/>
      <c r="BF3090" s="129"/>
      <c r="BG3090" s="129"/>
      <c r="BH3090" s="129"/>
      <c r="BI3090" s="129"/>
      <c r="BJ3090" s="129"/>
      <c r="BK3090" s="129"/>
      <c r="BL3090" s="129"/>
      <c r="BM3090" s="129"/>
      <c r="BN3090" s="129"/>
      <c r="BO3090" s="129"/>
      <c r="BP3090" s="129"/>
      <c r="BQ3090" s="129"/>
      <c r="BR3090" s="129"/>
      <c r="BS3090" s="129" t="s">
        <v>20</v>
      </c>
      <c r="BT3090" s="129"/>
      <c r="BU3090" s="129"/>
      <c r="BV3090" s="129"/>
      <c r="BW3090" s="129"/>
      <c r="BX3090" s="129"/>
      <c r="BY3090" s="129"/>
      <c r="BZ3090" s="129"/>
      <c r="CA3090" s="129"/>
      <c r="CB3090" s="129"/>
      <c r="CC3090" s="129"/>
      <c r="CD3090" s="129"/>
      <c r="CE3090" s="129"/>
      <c r="CF3090" s="130"/>
      <c r="CG3090" s="1"/>
    </row>
    <row r="3091" spans="3:85" x14ac:dyDescent="0.3">
      <c r="C3091" s="124"/>
      <c r="D3091" s="125"/>
      <c r="E3091" s="131" t="s">
        <v>21</v>
      </c>
      <c r="F3091" s="132"/>
      <c r="G3091" s="132" t="s">
        <v>50</v>
      </c>
      <c r="H3091" s="132"/>
      <c r="I3091" s="132" t="s">
        <v>51</v>
      </c>
      <c r="J3091" s="132"/>
      <c r="K3091" s="132" t="s">
        <v>52</v>
      </c>
      <c r="L3091" s="132"/>
      <c r="M3091" s="132" t="s">
        <v>53</v>
      </c>
      <c r="N3091" s="132"/>
      <c r="O3091" s="132" t="s">
        <v>54</v>
      </c>
      <c r="P3091" s="132"/>
      <c r="Q3091" s="132" t="s">
        <v>55</v>
      </c>
      <c r="R3091" s="132"/>
      <c r="S3091" s="132" t="s">
        <v>56</v>
      </c>
      <c r="T3091" s="132"/>
      <c r="U3091" s="132" t="s">
        <v>57</v>
      </c>
      <c r="V3091" s="132"/>
      <c r="W3091" s="132" t="s">
        <v>21</v>
      </c>
      <c r="X3091" s="132"/>
      <c r="Y3091" s="132" t="s">
        <v>22</v>
      </c>
      <c r="Z3091" s="132"/>
      <c r="AA3091" s="132" t="s">
        <v>23</v>
      </c>
      <c r="AB3091" s="132"/>
      <c r="AC3091" s="132" t="s">
        <v>21</v>
      </c>
      <c r="AD3091" s="132"/>
      <c r="AE3091" s="132" t="s">
        <v>24</v>
      </c>
      <c r="AF3091" s="132"/>
      <c r="AG3091" s="132" t="s">
        <v>25</v>
      </c>
      <c r="AH3091" s="132"/>
      <c r="AI3091" s="132" t="s">
        <v>21</v>
      </c>
      <c r="AJ3091" s="132"/>
      <c r="AK3091" s="132" t="s">
        <v>26</v>
      </c>
      <c r="AL3091" s="132"/>
      <c r="AM3091" s="132" t="s">
        <v>27</v>
      </c>
      <c r="AN3091" s="132"/>
      <c r="AO3091" s="132" t="s">
        <v>28</v>
      </c>
      <c r="AP3091" s="132"/>
      <c r="AQ3091" s="132" t="s">
        <v>29</v>
      </c>
      <c r="AR3091" s="132"/>
      <c r="AS3091" s="132" t="s">
        <v>30</v>
      </c>
      <c r="AT3091" s="132"/>
      <c r="AU3091" s="132" t="s">
        <v>21</v>
      </c>
      <c r="AV3091" s="132"/>
      <c r="AW3091" s="132" t="s">
        <v>31</v>
      </c>
      <c r="AX3091" s="132"/>
      <c r="AY3091" s="132" t="s">
        <v>32</v>
      </c>
      <c r="AZ3091" s="132"/>
      <c r="BA3091" s="132" t="s">
        <v>33</v>
      </c>
      <c r="BB3091" s="132"/>
      <c r="BC3091" s="132" t="s">
        <v>21</v>
      </c>
      <c r="BD3091" s="132"/>
      <c r="BE3091" s="132" t="s">
        <v>34</v>
      </c>
      <c r="BF3091" s="132"/>
      <c r="BG3091" s="132" t="s">
        <v>35</v>
      </c>
      <c r="BH3091" s="132"/>
      <c r="BI3091" s="132" t="s">
        <v>36</v>
      </c>
      <c r="BJ3091" s="132"/>
      <c r="BK3091" s="132" t="s">
        <v>37</v>
      </c>
      <c r="BL3091" s="132"/>
      <c r="BM3091" s="132" t="s">
        <v>38</v>
      </c>
      <c r="BN3091" s="132"/>
      <c r="BO3091" s="132" t="s">
        <v>39</v>
      </c>
      <c r="BP3091" s="132"/>
      <c r="BQ3091" s="132" t="s">
        <v>40</v>
      </c>
      <c r="BR3091" s="132"/>
      <c r="BS3091" s="132" t="s">
        <v>21</v>
      </c>
      <c r="BT3091" s="132"/>
      <c r="BU3091" s="132" t="s">
        <v>41</v>
      </c>
      <c r="BV3091" s="132"/>
      <c r="BW3091" s="132" t="s">
        <v>42</v>
      </c>
      <c r="BX3091" s="132"/>
      <c r="BY3091" s="132" t="s">
        <v>43</v>
      </c>
      <c r="BZ3091" s="132"/>
      <c r="CA3091" s="132" t="s">
        <v>44</v>
      </c>
      <c r="CB3091" s="132"/>
      <c r="CC3091" s="132" t="s">
        <v>45</v>
      </c>
      <c r="CD3091" s="132"/>
      <c r="CE3091" s="132" t="s">
        <v>46</v>
      </c>
      <c r="CF3091" s="133"/>
      <c r="CG3091" s="1"/>
    </row>
    <row r="3092" spans="3:85" ht="24.6" thickBot="1" x14ac:dyDescent="0.35">
      <c r="C3092" s="126"/>
      <c r="D3092" s="127"/>
      <c r="E3092" s="2" t="s">
        <v>47</v>
      </c>
      <c r="F3092" s="3" t="s">
        <v>48</v>
      </c>
      <c r="G3092" s="3" t="s">
        <v>47</v>
      </c>
      <c r="H3092" s="3" t="s">
        <v>48</v>
      </c>
      <c r="I3092" s="3" t="s">
        <v>47</v>
      </c>
      <c r="J3092" s="3" t="s">
        <v>48</v>
      </c>
      <c r="K3092" s="3" t="s">
        <v>47</v>
      </c>
      <c r="L3092" s="3" t="s">
        <v>48</v>
      </c>
      <c r="M3092" s="3" t="s">
        <v>47</v>
      </c>
      <c r="N3092" s="3" t="s">
        <v>48</v>
      </c>
      <c r="O3092" s="3" t="s">
        <v>47</v>
      </c>
      <c r="P3092" s="3" t="s">
        <v>48</v>
      </c>
      <c r="Q3092" s="3" t="s">
        <v>47</v>
      </c>
      <c r="R3092" s="3" t="s">
        <v>48</v>
      </c>
      <c r="S3092" s="3" t="s">
        <v>47</v>
      </c>
      <c r="T3092" s="3" t="s">
        <v>48</v>
      </c>
      <c r="U3092" s="3" t="s">
        <v>47</v>
      </c>
      <c r="V3092" s="3" t="s">
        <v>48</v>
      </c>
      <c r="W3092" s="3" t="s">
        <v>47</v>
      </c>
      <c r="X3092" s="3" t="s">
        <v>48</v>
      </c>
      <c r="Y3092" s="3" t="s">
        <v>47</v>
      </c>
      <c r="Z3092" s="3" t="s">
        <v>48</v>
      </c>
      <c r="AA3092" s="3" t="s">
        <v>47</v>
      </c>
      <c r="AB3092" s="3" t="s">
        <v>48</v>
      </c>
      <c r="AC3092" s="3" t="s">
        <v>47</v>
      </c>
      <c r="AD3092" s="3" t="s">
        <v>48</v>
      </c>
      <c r="AE3092" s="3" t="s">
        <v>47</v>
      </c>
      <c r="AF3092" s="3" t="s">
        <v>48</v>
      </c>
      <c r="AG3092" s="3" t="s">
        <v>47</v>
      </c>
      <c r="AH3092" s="3" t="s">
        <v>48</v>
      </c>
      <c r="AI3092" s="3" t="s">
        <v>47</v>
      </c>
      <c r="AJ3092" s="3" t="s">
        <v>48</v>
      </c>
      <c r="AK3092" s="3" t="s">
        <v>47</v>
      </c>
      <c r="AL3092" s="3" t="s">
        <v>48</v>
      </c>
      <c r="AM3092" s="3" t="s">
        <v>47</v>
      </c>
      <c r="AN3092" s="3" t="s">
        <v>48</v>
      </c>
      <c r="AO3092" s="3" t="s">
        <v>47</v>
      </c>
      <c r="AP3092" s="3" t="s">
        <v>48</v>
      </c>
      <c r="AQ3092" s="3" t="s">
        <v>47</v>
      </c>
      <c r="AR3092" s="3" t="s">
        <v>48</v>
      </c>
      <c r="AS3092" s="3" t="s">
        <v>47</v>
      </c>
      <c r="AT3092" s="3" t="s">
        <v>48</v>
      </c>
      <c r="AU3092" s="3" t="s">
        <v>47</v>
      </c>
      <c r="AV3092" s="3" t="s">
        <v>48</v>
      </c>
      <c r="AW3092" s="3" t="s">
        <v>47</v>
      </c>
      <c r="AX3092" s="3" t="s">
        <v>48</v>
      </c>
      <c r="AY3092" s="3" t="s">
        <v>47</v>
      </c>
      <c r="AZ3092" s="3" t="s">
        <v>48</v>
      </c>
      <c r="BA3092" s="3" t="s">
        <v>47</v>
      </c>
      <c r="BB3092" s="3" t="s">
        <v>48</v>
      </c>
      <c r="BC3092" s="3" t="s">
        <v>47</v>
      </c>
      <c r="BD3092" s="3" t="s">
        <v>48</v>
      </c>
      <c r="BE3092" s="3" t="s">
        <v>47</v>
      </c>
      <c r="BF3092" s="3" t="s">
        <v>48</v>
      </c>
      <c r="BG3092" s="3" t="s">
        <v>47</v>
      </c>
      <c r="BH3092" s="3" t="s">
        <v>48</v>
      </c>
      <c r="BI3092" s="3" t="s">
        <v>47</v>
      </c>
      <c r="BJ3092" s="3" t="s">
        <v>48</v>
      </c>
      <c r="BK3092" s="3" t="s">
        <v>47</v>
      </c>
      <c r="BL3092" s="3" t="s">
        <v>48</v>
      </c>
      <c r="BM3092" s="3" t="s">
        <v>47</v>
      </c>
      <c r="BN3092" s="3" t="s">
        <v>48</v>
      </c>
      <c r="BO3092" s="3" t="s">
        <v>47</v>
      </c>
      <c r="BP3092" s="3" t="s">
        <v>48</v>
      </c>
      <c r="BQ3092" s="3" t="s">
        <v>47</v>
      </c>
      <c r="BR3092" s="3" t="s">
        <v>48</v>
      </c>
      <c r="BS3092" s="3" t="s">
        <v>47</v>
      </c>
      <c r="BT3092" s="3" t="s">
        <v>48</v>
      </c>
      <c r="BU3092" s="3" t="s">
        <v>47</v>
      </c>
      <c r="BV3092" s="3" t="s">
        <v>48</v>
      </c>
      <c r="BW3092" s="3" t="s">
        <v>47</v>
      </c>
      <c r="BX3092" s="3" t="s">
        <v>48</v>
      </c>
      <c r="BY3092" s="3" t="s">
        <v>47</v>
      </c>
      <c r="BZ3092" s="3" t="s">
        <v>48</v>
      </c>
      <c r="CA3092" s="3" t="s">
        <v>47</v>
      </c>
      <c r="CB3092" s="3" t="s">
        <v>48</v>
      </c>
      <c r="CC3092" s="3" t="s">
        <v>47</v>
      </c>
      <c r="CD3092" s="3" t="s">
        <v>48</v>
      </c>
      <c r="CE3092" s="3" t="s">
        <v>47</v>
      </c>
      <c r="CF3092" s="4" t="s">
        <v>48</v>
      </c>
      <c r="CG3092" s="1"/>
    </row>
    <row r="3093" spans="3:85" ht="15" thickTop="1" x14ac:dyDescent="0.3">
      <c r="C3093" s="118" t="s">
        <v>538</v>
      </c>
      <c r="D3093" s="5" t="s">
        <v>21</v>
      </c>
      <c r="E3093" s="6">
        <v>27716432.1538001</v>
      </c>
      <c r="F3093" s="7">
        <v>1</v>
      </c>
      <c r="G3093" s="8">
        <v>5778668.9942999976</v>
      </c>
      <c r="H3093" s="7">
        <v>1</v>
      </c>
      <c r="I3093" s="8">
        <v>3903237.164500013</v>
      </c>
      <c r="J3093" s="7">
        <v>1</v>
      </c>
      <c r="K3093" s="8">
        <v>4282218.0012999941</v>
      </c>
      <c r="L3093" s="7">
        <v>1</v>
      </c>
      <c r="M3093" s="8">
        <v>2853080.9993000058</v>
      </c>
      <c r="N3093" s="7">
        <v>1</v>
      </c>
      <c r="O3093" s="8">
        <v>5902804.2445000056</v>
      </c>
      <c r="P3093" s="7">
        <v>1</v>
      </c>
      <c r="Q3093" s="8">
        <v>3101569.7510999986</v>
      </c>
      <c r="R3093" s="7">
        <v>1</v>
      </c>
      <c r="S3093" s="8">
        <v>1361065.9982000017</v>
      </c>
      <c r="T3093" s="7">
        <v>1</v>
      </c>
      <c r="U3093" s="8">
        <v>533787.00059999968</v>
      </c>
      <c r="V3093" s="7">
        <v>1</v>
      </c>
      <c r="W3093" s="8">
        <v>27716432.1538001</v>
      </c>
      <c r="X3093" s="7">
        <v>1</v>
      </c>
      <c r="Y3093" s="8">
        <v>25999641.994400006</v>
      </c>
      <c r="Z3093" s="7">
        <v>1</v>
      </c>
      <c r="AA3093" s="8">
        <v>1716790.1594000002</v>
      </c>
      <c r="AB3093" s="7">
        <v>1</v>
      </c>
      <c r="AC3093" s="8">
        <v>27716432.1538001</v>
      </c>
      <c r="AD3093" s="7">
        <v>1</v>
      </c>
      <c r="AE3093" s="8">
        <v>13509603.40920002</v>
      </c>
      <c r="AF3093" s="7">
        <v>1</v>
      </c>
      <c r="AG3093" s="8">
        <v>14206828.744599955</v>
      </c>
      <c r="AH3093" s="7">
        <v>1</v>
      </c>
      <c r="AI3093" s="8">
        <v>27716432.1538001</v>
      </c>
      <c r="AJ3093" s="7">
        <v>1</v>
      </c>
      <c r="AK3093" s="8">
        <v>6296940.3256000001</v>
      </c>
      <c r="AL3093" s="7">
        <v>1</v>
      </c>
      <c r="AM3093" s="8">
        <v>6438478.4872999787</v>
      </c>
      <c r="AN3093" s="7">
        <v>1</v>
      </c>
      <c r="AO3093" s="8">
        <v>5277230.1948000062</v>
      </c>
      <c r="AP3093" s="7">
        <v>1</v>
      </c>
      <c r="AQ3093" s="8">
        <v>4732366.439800024</v>
      </c>
      <c r="AR3093" s="7">
        <v>1</v>
      </c>
      <c r="AS3093" s="8">
        <v>4971416.7063000146</v>
      </c>
      <c r="AT3093" s="7">
        <v>1</v>
      </c>
      <c r="AU3093" s="8">
        <v>27716432.1538001</v>
      </c>
      <c r="AV3093" s="7">
        <v>1</v>
      </c>
      <c r="AW3093" s="8">
        <v>16858916.991499968</v>
      </c>
      <c r="AX3093" s="7">
        <v>1</v>
      </c>
      <c r="AY3093" s="8">
        <v>7034441.1812000079</v>
      </c>
      <c r="AZ3093" s="7">
        <v>1</v>
      </c>
      <c r="BA3093" s="8">
        <v>3823073.9810999986</v>
      </c>
      <c r="BB3093" s="7">
        <v>1</v>
      </c>
      <c r="BC3093" s="8">
        <v>27716432.1538001</v>
      </c>
      <c r="BD3093" s="7">
        <v>1</v>
      </c>
      <c r="BE3093" s="8">
        <v>5545528.9442000128</v>
      </c>
      <c r="BF3093" s="7">
        <v>1</v>
      </c>
      <c r="BG3093" s="8">
        <v>11953635.495899979</v>
      </c>
      <c r="BH3093" s="7">
        <v>1</v>
      </c>
      <c r="BI3093" s="8">
        <v>4629721.4650999922</v>
      </c>
      <c r="BJ3093" s="7">
        <v>1</v>
      </c>
      <c r="BK3093" s="8">
        <v>1943354.3156999992</v>
      </c>
      <c r="BL3093" s="7">
        <v>1</v>
      </c>
      <c r="BM3093" s="8">
        <v>2540003.0450999988</v>
      </c>
      <c r="BN3093" s="7">
        <v>1</v>
      </c>
      <c r="BO3093" s="8">
        <v>755577.27370000014</v>
      </c>
      <c r="BP3093" s="7">
        <v>1</v>
      </c>
      <c r="BQ3093" s="8">
        <v>348611.61409999995</v>
      </c>
      <c r="BR3093" s="7">
        <v>1</v>
      </c>
      <c r="BS3093" s="8">
        <v>27716432.1538001</v>
      </c>
      <c r="BT3093" s="7">
        <v>1</v>
      </c>
      <c r="BU3093" s="8">
        <v>6579241.2120000161</v>
      </c>
      <c r="BV3093" s="7">
        <v>1</v>
      </c>
      <c r="BW3093" s="8">
        <v>7557556.3445999995</v>
      </c>
      <c r="BX3093" s="7">
        <v>1</v>
      </c>
      <c r="BY3093" s="8">
        <v>10399241.2839</v>
      </c>
      <c r="BZ3093" s="7">
        <v>1</v>
      </c>
      <c r="CA3093" s="8">
        <v>1688423.1313999989</v>
      </c>
      <c r="CB3093" s="7">
        <v>1</v>
      </c>
      <c r="CC3093" s="8">
        <v>1022837.5477999998</v>
      </c>
      <c r="CD3093" s="7">
        <v>1</v>
      </c>
      <c r="CE3093" s="8">
        <v>469132.63409999991</v>
      </c>
      <c r="CF3093" s="9">
        <v>1</v>
      </c>
      <c r="CG3093" s="1"/>
    </row>
    <row r="3094" spans="3:85" x14ac:dyDescent="0.3">
      <c r="C3094" s="119"/>
      <c r="D3094" s="10" t="s">
        <v>527</v>
      </c>
      <c r="E3094" s="11">
        <v>11458122.100500001</v>
      </c>
      <c r="F3094" s="12">
        <v>0.41340537760842422</v>
      </c>
      <c r="G3094" s="13">
        <v>2623059.9076999938</v>
      </c>
      <c r="H3094" s="12">
        <v>0.45392112098605153</v>
      </c>
      <c r="I3094" s="13">
        <v>1731517.8666999976</v>
      </c>
      <c r="J3094" s="12">
        <v>0.44361072456682182</v>
      </c>
      <c r="K3094" s="13">
        <v>1560857.3437999992</v>
      </c>
      <c r="L3094" s="12">
        <v>0.36449740375808865</v>
      </c>
      <c r="M3094" s="13">
        <v>1172086.1536000003</v>
      </c>
      <c r="N3094" s="12">
        <v>0.41081418785080687</v>
      </c>
      <c r="O3094" s="13">
        <v>2512179.9616000038</v>
      </c>
      <c r="P3094" s="12">
        <v>0.42559093229980505</v>
      </c>
      <c r="Q3094" s="13">
        <v>1210009.1673999997</v>
      </c>
      <c r="R3094" s="12">
        <v>0.39012798824558426</v>
      </c>
      <c r="S3094" s="13">
        <v>501200.82159999985</v>
      </c>
      <c r="T3094" s="12">
        <v>0.36824138011149621</v>
      </c>
      <c r="U3094" s="13">
        <v>147210.87809999997</v>
      </c>
      <c r="V3094" s="12">
        <v>0.27578580582616019</v>
      </c>
      <c r="W3094" s="13">
        <v>11458122.100500001</v>
      </c>
      <c r="X3094" s="12">
        <v>0.41340537760842422</v>
      </c>
      <c r="Y3094" s="13">
        <v>10986001.664000001</v>
      </c>
      <c r="Z3094" s="12">
        <v>0.42254434374005023</v>
      </c>
      <c r="AA3094" s="13">
        <v>472120.43649999995</v>
      </c>
      <c r="AB3094" s="12">
        <v>0.27500183054695571</v>
      </c>
      <c r="AC3094" s="13">
        <v>11458122.100500001</v>
      </c>
      <c r="AD3094" s="12">
        <v>0.41340537760842422</v>
      </c>
      <c r="AE3094" s="13">
        <v>5764528.8459000019</v>
      </c>
      <c r="AF3094" s="12">
        <v>0.42669859886296635</v>
      </c>
      <c r="AG3094" s="13">
        <v>5693593.254599981</v>
      </c>
      <c r="AH3094" s="12">
        <v>0.4007645447802084</v>
      </c>
      <c r="AI3094" s="13">
        <v>11458122.100500001</v>
      </c>
      <c r="AJ3094" s="12">
        <v>0.41340537760842422</v>
      </c>
      <c r="AK3094" s="13">
        <v>3151106.7371999943</v>
      </c>
      <c r="AL3094" s="12">
        <v>0.50041870722345505</v>
      </c>
      <c r="AM3094" s="13">
        <v>3101493.4867999996</v>
      </c>
      <c r="AN3094" s="12">
        <v>0.48171217670723826</v>
      </c>
      <c r="AO3094" s="13">
        <v>2341383.0972999977</v>
      </c>
      <c r="AP3094" s="12">
        <v>0.44367651416970832</v>
      </c>
      <c r="AQ3094" s="13">
        <v>1634797.2354999988</v>
      </c>
      <c r="AR3094" s="12">
        <v>0.34545026389991063</v>
      </c>
      <c r="AS3094" s="13">
        <v>1229341.5437000007</v>
      </c>
      <c r="AT3094" s="12">
        <v>0.24728193517596722</v>
      </c>
      <c r="AU3094" s="13">
        <v>11458122.100500001</v>
      </c>
      <c r="AV3094" s="12">
        <v>0.41340537760842422</v>
      </c>
      <c r="AW3094" s="13">
        <v>6347859.8181999847</v>
      </c>
      <c r="AX3094" s="12">
        <v>0.37652832749579868</v>
      </c>
      <c r="AY3094" s="13">
        <v>3075351.3660999979</v>
      </c>
      <c r="AZ3094" s="12">
        <v>0.43718488603175337</v>
      </c>
      <c r="BA3094" s="13">
        <v>2034910.916199998</v>
      </c>
      <c r="BB3094" s="12">
        <v>0.53227087057690181</v>
      </c>
      <c r="BC3094" s="13">
        <v>11458122.100500001</v>
      </c>
      <c r="BD3094" s="12">
        <v>0.41340537760842422</v>
      </c>
      <c r="BE3094" s="13">
        <v>1291398.6677999995</v>
      </c>
      <c r="BF3094" s="12">
        <v>0.23287204535297834</v>
      </c>
      <c r="BG3094" s="13">
        <v>4792776.7383999927</v>
      </c>
      <c r="BH3094" s="12">
        <v>0.40094720472645201</v>
      </c>
      <c r="BI3094" s="13">
        <v>2403569.130100002</v>
      </c>
      <c r="BJ3094" s="12">
        <v>0.51916063379162491</v>
      </c>
      <c r="BK3094" s="13">
        <v>986236.05770000035</v>
      </c>
      <c r="BL3094" s="12">
        <v>0.50749163430074595</v>
      </c>
      <c r="BM3094" s="13">
        <v>1423920.4531999982</v>
      </c>
      <c r="BN3094" s="12">
        <v>0.56059793154458171</v>
      </c>
      <c r="BO3094" s="13">
        <v>534097.95230000012</v>
      </c>
      <c r="BP3094" s="12">
        <v>0.70687402981903635</v>
      </c>
      <c r="BQ3094" s="13">
        <v>26123.100999999999</v>
      </c>
      <c r="BR3094" s="12">
        <v>7.4934683594639312E-2</v>
      </c>
      <c r="BS3094" s="13">
        <v>11458122.100500001</v>
      </c>
      <c r="BT3094" s="12">
        <v>0.41340537760842422</v>
      </c>
      <c r="BU3094" s="13">
        <v>2471959.410999998</v>
      </c>
      <c r="BV3094" s="12">
        <v>0.37572104918289656</v>
      </c>
      <c r="BW3094" s="13">
        <v>3143026.7345999992</v>
      </c>
      <c r="BX3094" s="12">
        <v>0.41587870355022155</v>
      </c>
      <c r="BY3094" s="13">
        <v>4868457.6389999883</v>
      </c>
      <c r="BZ3094" s="12">
        <v>0.46815508036507292</v>
      </c>
      <c r="CA3094" s="13">
        <v>607764.91060000018</v>
      </c>
      <c r="CB3094" s="12">
        <v>0.359960071203275</v>
      </c>
      <c r="CC3094" s="13">
        <v>206111.54169999997</v>
      </c>
      <c r="CD3094" s="12">
        <v>0.20150955754735542</v>
      </c>
      <c r="CE3094" s="13">
        <v>160801.86360000001</v>
      </c>
      <c r="CF3094" s="15">
        <v>0.34276418204947051</v>
      </c>
      <c r="CG3094" s="1"/>
    </row>
    <row r="3095" spans="3:85" x14ac:dyDescent="0.3">
      <c r="C3095" s="119"/>
      <c r="D3095" s="10" t="s">
        <v>70</v>
      </c>
      <c r="E3095" s="11">
        <v>9889066.6855999995</v>
      </c>
      <c r="F3095" s="12">
        <v>0.35679436049795266</v>
      </c>
      <c r="G3095" s="13">
        <v>2154774.3106999993</v>
      </c>
      <c r="H3095" s="12">
        <v>0.37288419060261802</v>
      </c>
      <c r="I3095" s="13">
        <v>1406815.6064000002</v>
      </c>
      <c r="J3095" s="12">
        <v>0.36042278424560115</v>
      </c>
      <c r="K3095" s="13">
        <v>1671109.855599998</v>
      </c>
      <c r="L3095" s="12">
        <v>0.39024399390518721</v>
      </c>
      <c r="M3095" s="13">
        <v>954980.48169999954</v>
      </c>
      <c r="N3095" s="12">
        <v>0.33471902197459547</v>
      </c>
      <c r="O3095" s="13">
        <v>1845957.6143000021</v>
      </c>
      <c r="P3095" s="12">
        <v>0.31272553482016463</v>
      </c>
      <c r="Q3095" s="13">
        <v>1149451.1101999995</v>
      </c>
      <c r="R3095" s="12">
        <v>0.370603017969316</v>
      </c>
      <c r="S3095" s="13">
        <v>484587.33429999999</v>
      </c>
      <c r="T3095" s="12">
        <v>0.35603514814187015</v>
      </c>
      <c r="U3095" s="13">
        <v>221390.37239999976</v>
      </c>
      <c r="V3095" s="12">
        <v>0.41475414753665307</v>
      </c>
      <c r="W3095" s="13">
        <v>9889066.6855999995</v>
      </c>
      <c r="X3095" s="12">
        <v>0.35679436049795266</v>
      </c>
      <c r="Y3095" s="13">
        <v>9271602.047600029</v>
      </c>
      <c r="Z3095" s="12">
        <v>0.35660498900704157</v>
      </c>
      <c r="AA3095" s="13">
        <v>617464.63800000027</v>
      </c>
      <c r="AB3095" s="12">
        <v>0.35966226543131952</v>
      </c>
      <c r="AC3095" s="13">
        <v>9889066.6855999995</v>
      </c>
      <c r="AD3095" s="12">
        <v>0.35679436049795266</v>
      </c>
      <c r="AE3095" s="13">
        <v>4832402.6303000133</v>
      </c>
      <c r="AF3095" s="12">
        <v>0.35770129469597561</v>
      </c>
      <c r="AG3095" s="13">
        <v>5056664.0552999936</v>
      </c>
      <c r="AH3095" s="12">
        <v>0.35593193570535875</v>
      </c>
      <c r="AI3095" s="13">
        <v>9889066.6855999995</v>
      </c>
      <c r="AJ3095" s="12">
        <v>0.35679436049795266</v>
      </c>
      <c r="AK3095" s="13">
        <v>2207287.7897999971</v>
      </c>
      <c r="AL3095" s="12">
        <v>0.35053338219299024</v>
      </c>
      <c r="AM3095" s="13">
        <v>2317820.6575999968</v>
      </c>
      <c r="AN3095" s="12">
        <v>0.35999509234548843</v>
      </c>
      <c r="AO3095" s="13">
        <v>1933335.137499999</v>
      </c>
      <c r="AP3095" s="12">
        <v>0.36635414149737838</v>
      </c>
      <c r="AQ3095" s="13">
        <v>1704532.0835999998</v>
      </c>
      <c r="AR3095" s="12">
        <v>0.36018598840203681</v>
      </c>
      <c r="AS3095" s="13">
        <v>1726091.0170999998</v>
      </c>
      <c r="AT3095" s="12">
        <v>0.34720304474026803</v>
      </c>
      <c r="AU3095" s="13">
        <v>9889066.6855999995</v>
      </c>
      <c r="AV3095" s="12">
        <v>0.35679436049795266</v>
      </c>
      <c r="AW3095" s="13">
        <v>6104078.767100011</v>
      </c>
      <c r="AX3095" s="12">
        <v>0.36206826157205724</v>
      </c>
      <c r="AY3095" s="13">
        <v>2525856.2905999944</v>
      </c>
      <c r="AZ3095" s="12">
        <v>0.35906992830510925</v>
      </c>
      <c r="BA3095" s="13">
        <v>1259131.6279000002</v>
      </c>
      <c r="BB3095" s="12">
        <v>0.32935057865077333</v>
      </c>
      <c r="BC3095" s="13">
        <v>9889066.6855999995</v>
      </c>
      <c r="BD3095" s="12">
        <v>0.35679436049795266</v>
      </c>
      <c r="BE3095" s="13">
        <v>2080430.408099999</v>
      </c>
      <c r="BF3095" s="12">
        <v>0.37515454865236803</v>
      </c>
      <c r="BG3095" s="13">
        <v>4383235.7449000003</v>
      </c>
      <c r="BH3095" s="12">
        <v>0.36668641489055126</v>
      </c>
      <c r="BI3095" s="13">
        <v>1569480.511200001</v>
      </c>
      <c r="BJ3095" s="12">
        <v>0.33900106583757589</v>
      </c>
      <c r="BK3095" s="13">
        <v>729969.35430000047</v>
      </c>
      <c r="BL3095" s="12">
        <v>0.37562339939902534</v>
      </c>
      <c r="BM3095" s="13">
        <v>831645.69749999943</v>
      </c>
      <c r="BN3095" s="12">
        <v>0.32741917341569876</v>
      </c>
      <c r="BO3095" s="13">
        <v>168520.34839999999</v>
      </c>
      <c r="BP3095" s="12">
        <v>0.22303522652920676</v>
      </c>
      <c r="BQ3095" s="13">
        <v>125784.62119999999</v>
      </c>
      <c r="BR3095" s="12">
        <v>0.36081592268443019</v>
      </c>
      <c r="BS3095" s="13">
        <v>9889066.6855999995</v>
      </c>
      <c r="BT3095" s="12">
        <v>0.35679436049795266</v>
      </c>
      <c r="BU3095" s="13">
        <v>2340089.0555999987</v>
      </c>
      <c r="BV3095" s="12">
        <v>0.35567765038495042</v>
      </c>
      <c r="BW3095" s="13">
        <v>2695748.8862999966</v>
      </c>
      <c r="BX3095" s="12">
        <v>0.35669583703813923</v>
      </c>
      <c r="BY3095" s="13">
        <v>3681789.8213999984</v>
      </c>
      <c r="BZ3095" s="12">
        <v>0.35404408080232813</v>
      </c>
      <c r="CA3095" s="13">
        <v>597861.53889999981</v>
      </c>
      <c r="CB3095" s="12">
        <v>0.35409461513611684</v>
      </c>
      <c r="CC3095" s="13">
        <v>378808.90119999996</v>
      </c>
      <c r="CD3095" s="12">
        <v>0.37035099270140426</v>
      </c>
      <c r="CE3095" s="13">
        <v>194768.48219999997</v>
      </c>
      <c r="CF3095" s="15">
        <v>0.415167200153642</v>
      </c>
      <c r="CG3095" s="1"/>
    </row>
    <row r="3096" spans="3:85" ht="15" thickBot="1" x14ac:dyDescent="0.35">
      <c r="C3096" s="120"/>
      <c r="D3096" s="17" t="s">
        <v>528</v>
      </c>
      <c r="E3096" s="18">
        <v>6369243.367700018</v>
      </c>
      <c r="F3096" s="19">
        <v>0.22980026189362018</v>
      </c>
      <c r="G3096" s="20">
        <v>1000834.7758999999</v>
      </c>
      <c r="H3096" s="19">
        <v>0.17319468841132968</v>
      </c>
      <c r="I3096" s="20">
        <v>764903.69139999978</v>
      </c>
      <c r="J3096" s="19">
        <v>0.19596649118757312</v>
      </c>
      <c r="K3096" s="20">
        <v>1050250.8018999996</v>
      </c>
      <c r="L3096" s="19">
        <v>0.24525860233672478</v>
      </c>
      <c r="M3096" s="20">
        <v>726014.36400000018</v>
      </c>
      <c r="N3096" s="19">
        <v>0.25446679017459561</v>
      </c>
      <c r="O3096" s="20">
        <v>1544666.6686000009</v>
      </c>
      <c r="P3096" s="19">
        <v>0.26168353288003049</v>
      </c>
      <c r="Q3096" s="20">
        <v>742109.47350000008</v>
      </c>
      <c r="R3096" s="19">
        <v>0.23926899378510011</v>
      </c>
      <c r="S3096" s="20">
        <v>375277.84230000008</v>
      </c>
      <c r="T3096" s="19">
        <v>0.27572347174663231</v>
      </c>
      <c r="U3096" s="20">
        <v>165185.75010000003</v>
      </c>
      <c r="V3096" s="19">
        <v>0.30946004663718696</v>
      </c>
      <c r="W3096" s="20">
        <v>6369243.367700018</v>
      </c>
      <c r="X3096" s="19">
        <v>0.22980026189362018</v>
      </c>
      <c r="Y3096" s="20">
        <v>5742038.2828000207</v>
      </c>
      <c r="Z3096" s="19">
        <v>0.22085066725291</v>
      </c>
      <c r="AA3096" s="20">
        <v>627205.08490000013</v>
      </c>
      <c r="AB3096" s="19">
        <v>0.36533590402172483</v>
      </c>
      <c r="AC3096" s="20">
        <v>6369243.367700018</v>
      </c>
      <c r="AD3096" s="19">
        <v>0.22980026189362018</v>
      </c>
      <c r="AE3096" s="20">
        <v>2912671.9329999979</v>
      </c>
      <c r="AF3096" s="19">
        <v>0.21560010644105751</v>
      </c>
      <c r="AG3096" s="20">
        <v>3456571.4346999936</v>
      </c>
      <c r="AH3096" s="19">
        <v>0.24330351951443377</v>
      </c>
      <c r="AI3096" s="20">
        <v>6369243.367700018</v>
      </c>
      <c r="AJ3096" s="19">
        <v>0.22980026189362018</v>
      </c>
      <c r="AK3096" s="20">
        <v>938545.79860000045</v>
      </c>
      <c r="AL3096" s="19">
        <v>0.14904791058355341</v>
      </c>
      <c r="AM3096" s="20">
        <v>1019164.3429000002</v>
      </c>
      <c r="AN3096" s="19">
        <v>0.158292730947276</v>
      </c>
      <c r="AO3096" s="20">
        <v>1002511.9600000008</v>
      </c>
      <c r="AP3096" s="19">
        <v>0.18996934433291165</v>
      </c>
      <c r="AQ3096" s="20">
        <v>1393037.1206999992</v>
      </c>
      <c r="AR3096" s="19">
        <v>0.29436374769804702</v>
      </c>
      <c r="AS3096" s="20">
        <v>2015984.1455000031</v>
      </c>
      <c r="AT3096" s="19">
        <v>0.40551502008376256</v>
      </c>
      <c r="AU3096" s="20">
        <v>6369243.367700018</v>
      </c>
      <c r="AV3096" s="19">
        <v>0.22980026189362018</v>
      </c>
      <c r="AW3096" s="20">
        <v>4406978.4061999992</v>
      </c>
      <c r="AX3096" s="19">
        <v>0.2614034109321457</v>
      </c>
      <c r="AY3096" s="20">
        <v>1433233.5244999989</v>
      </c>
      <c r="AZ3096" s="19">
        <v>0.20374518566313507</v>
      </c>
      <c r="BA3096" s="20">
        <v>529031.43700000015</v>
      </c>
      <c r="BB3096" s="19">
        <v>0.13837855077232483</v>
      </c>
      <c r="BC3096" s="20">
        <v>6369243.367700018</v>
      </c>
      <c r="BD3096" s="19">
        <v>0.22980026189362018</v>
      </c>
      <c r="BE3096" s="20">
        <v>2173699.8683000016</v>
      </c>
      <c r="BF3096" s="19">
        <v>0.3919734059946513</v>
      </c>
      <c r="BG3096" s="20">
        <v>2777623.0125999982</v>
      </c>
      <c r="BH3096" s="19">
        <v>0.23236638038299773</v>
      </c>
      <c r="BI3096" s="20">
        <v>656671.82380000025</v>
      </c>
      <c r="BJ3096" s="19">
        <v>0.14183830037080158</v>
      </c>
      <c r="BK3096" s="20">
        <v>227148.90369999997</v>
      </c>
      <c r="BL3096" s="19">
        <v>0.1168849663002295</v>
      </c>
      <c r="BM3096" s="20">
        <v>284436.89440000005</v>
      </c>
      <c r="BN3096" s="19">
        <v>0.11198289503971909</v>
      </c>
      <c r="BO3096" s="20">
        <v>52958.972999999998</v>
      </c>
      <c r="BP3096" s="19">
        <v>7.0090743651756798E-2</v>
      </c>
      <c r="BQ3096" s="20">
        <v>196703.89189999996</v>
      </c>
      <c r="BR3096" s="19">
        <v>0.56424939372093053</v>
      </c>
      <c r="BS3096" s="20">
        <v>6369243.367700018</v>
      </c>
      <c r="BT3096" s="19">
        <v>0.22980026189362018</v>
      </c>
      <c r="BU3096" s="20">
        <v>1767192.7454000004</v>
      </c>
      <c r="BV3096" s="19">
        <v>0.26860130043215019</v>
      </c>
      <c r="BW3096" s="20">
        <v>1718780.7237000011</v>
      </c>
      <c r="BX3096" s="19">
        <v>0.22742545941163889</v>
      </c>
      <c r="BY3096" s="20">
        <v>1848993.8234999978</v>
      </c>
      <c r="BZ3096" s="19">
        <v>0.17780083883259745</v>
      </c>
      <c r="CA3096" s="20">
        <v>482796.68190000014</v>
      </c>
      <c r="CB3096" s="19">
        <v>0.28594531366060888</v>
      </c>
      <c r="CC3096" s="20">
        <v>437917.10490000009</v>
      </c>
      <c r="CD3096" s="19">
        <v>0.42813944975124052</v>
      </c>
      <c r="CE3096" s="20">
        <v>113562.2883</v>
      </c>
      <c r="CF3096" s="22">
        <v>0.24206861779688757</v>
      </c>
      <c r="CG3096" s="1"/>
    </row>
    <row r="3097" spans="3:85" ht="63" customHeight="1" thickTop="1" x14ac:dyDescent="0.3">
      <c r="C3097" s="121" t="s">
        <v>947</v>
      </c>
      <c r="D3097" s="121"/>
      <c r="E3097" s="121"/>
      <c r="F3097" s="121"/>
      <c r="G3097" s="121"/>
      <c r="H3097" s="121"/>
      <c r="I3097" s="121"/>
      <c r="J3097" s="121"/>
      <c r="K3097" s="121"/>
      <c r="L3097" s="121"/>
      <c r="M3097" s="121"/>
      <c r="N3097" s="121"/>
      <c r="O3097" s="121"/>
      <c r="P3097" s="121"/>
      <c r="Q3097" s="121"/>
      <c r="R3097" s="121"/>
      <c r="S3097" s="121"/>
      <c r="T3097" s="121"/>
      <c r="U3097" s="121"/>
      <c r="V3097" s="121"/>
      <c r="W3097" s="121"/>
      <c r="X3097" s="121"/>
      <c r="Y3097" s="121"/>
      <c r="Z3097" s="121"/>
      <c r="AA3097" s="121"/>
      <c r="AB3097" s="121"/>
      <c r="AC3097" s="121"/>
      <c r="AD3097" s="121"/>
      <c r="AE3097" s="121"/>
      <c r="AF3097" s="121"/>
      <c r="AG3097" s="121"/>
      <c r="AH3097" s="121"/>
      <c r="AI3097" s="121"/>
      <c r="AJ3097" s="121"/>
      <c r="AK3097" s="121"/>
      <c r="AL3097" s="121"/>
      <c r="AM3097" s="121"/>
      <c r="AN3097" s="121"/>
      <c r="AO3097" s="121"/>
      <c r="AP3097" s="121"/>
      <c r="AQ3097" s="121"/>
      <c r="AR3097" s="121"/>
      <c r="AS3097" s="121"/>
      <c r="AT3097" s="121"/>
      <c r="AU3097" s="121"/>
      <c r="AV3097" s="121"/>
      <c r="AW3097" s="121"/>
      <c r="AX3097" s="121"/>
      <c r="AY3097" s="121"/>
      <c r="AZ3097" s="121"/>
      <c r="BA3097" s="121"/>
      <c r="BB3097" s="121"/>
      <c r="BC3097" s="121"/>
      <c r="BD3097" s="121"/>
      <c r="BE3097" s="121"/>
      <c r="BF3097" s="121"/>
      <c r="BG3097" s="121"/>
      <c r="BH3097" s="121"/>
      <c r="BI3097" s="121"/>
      <c r="BJ3097" s="121"/>
      <c r="BK3097" s="121"/>
      <c r="BL3097" s="121"/>
      <c r="BM3097" s="121"/>
      <c r="BN3097" s="121"/>
      <c r="BO3097" s="121"/>
      <c r="BP3097" s="121"/>
      <c r="BQ3097" s="121"/>
      <c r="BR3097" s="121"/>
      <c r="BS3097" s="121"/>
      <c r="BT3097" s="121"/>
      <c r="BU3097" s="121"/>
      <c r="BV3097" s="121"/>
      <c r="BW3097" s="121"/>
      <c r="BX3097" s="121"/>
      <c r="BY3097" s="121"/>
      <c r="BZ3097" s="121"/>
      <c r="CA3097" s="121"/>
      <c r="CB3097" s="121"/>
      <c r="CC3097" s="121"/>
      <c r="CD3097" s="121"/>
      <c r="CE3097" s="121"/>
      <c r="CF3097" s="121"/>
      <c r="CG3097" s="1"/>
    </row>
    <row r="3098" spans="3:85" ht="15" thickBot="1" x14ac:dyDescent="0.35">
      <c r="C3098" s="1"/>
      <c r="D3098" s="1"/>
      <c r="E3098" s="1"/>
      <c r="F3098" s="1"/>
      <c r="G3098" s="1"/>
      <c r="H3098" s="1"/>
      <c r="I3098" s="1"/>
      <c r="J3098" s="1"/>
      <c r="K3098" s="1"/>
      <c r="L3098" s="1"/>
      <c r="M3098" s="1"/>
      <c r="N3098" s="1"/>
      <c r="O3098" s="1"/>
      <c r="P3098" s="1"/>
      <c r="Q3098" s="1"/>
      <c r="R3098" s="1"/>
      <c r="S3098" s="1"/>
      <c r="T3098" s="1"/>
      <c r="U3098" s="1"/>
      <c r="V3098" s="1"/>
      <c r="W3098" s="1"/>
      <c r="X3098" s="1"/>
      <c r="Y3098" s="1"/>
      <c r="Z3098" s="1"/>
      <c r="AA3098" s="1"/>
      <c r="AB3098" s="1"/>
      <c r="AC3098" s="1"/>
      <c r="AD3098" s="1"/>
      <c r="AE3098" s="1"/>
      <c r="AF3098" s="1"/>
      <c r="AG3098" s="1"/>
      <c r="AH3098" s="1"/>
      <c r="AI3098" s="1"/>
      <c r="AJ3098" s="1"/>
      <c r="AK3098" s="1"/>
      <c r="AL3098" s="1"/>
      <c r="AM3098" s="1"/>
      <c r="AN3098" s="1"/>
      <c r="AO3098" s="1"/>
      <c r="AP3098" s="1"/>
      <c r="AQ3098" s="1"/>
      <c r="AR3098" s="1"/>
      <c r="AS3098" s="1"/>
      <c r="AT3098" s="1"/>
      <c r="AU3098" s="1"/>
      <c r="AV3098" s="1"/>
      <c r="AW3098" s="1"/>
      <c r="AX3098" s="1"/>
      <c r="AY3098" s="1"/>
      <c r="AZ3098" s="1"/>
      <c r="BA3098" s="1"/>
      <c r="BB3098" s="1"/>
      <c r="BC3098" s="1"/>
      <c r="BD3098" s="1"/>
      <c r="BE3098" s="1"/>
      <c r="BF3098" s="1"/>
      <c r="BG3098" s="1"/>
      <c r="BH3098" s="1"/>
      <c r="BI3098" s="1"/>
      <c r="BJ3098" s="1"/>
      <c r="BK3098" s="1"/>
      <c r="BL3098" s="1"/>
      <c r="BM3098" s="1"/>
      <c r="BN3098" s="1"/>
      <c r="BO3098" s="1"/>
      <c r="BP3098" s="1"/>
      <c r="BQ3098" s="1"/>
      <c r="BR3098" s="1"/>
      <c r="BS3098" s="1"/>
      <c r="BT3098" s="1"/>
      <c r="BU3098" s="1"/>
      <c r="BV3098" s="1"/>
      <c r="BW3098" s="1"/>
      <c r="BX3098" s="1"/>
      <c r="BY3098" s="1"/>
      <c r="BZ3098" s="1"/>
      <c r="CA3098" s="1"/>
      <c r="CB3098" s="1"/>
      <c r="CC3098" s="1"/>
      <c r="CD3098" s="1"/>
      <c r="CE3098" s="1"/>
      <c r="CF3098" s="1"/>
      <c r="CG3098" s="1"/>
    </row>
    <row r="3099" spans="3:85" ht="15" thickTop="1" x14ac:dyDescent="0.3">
      <c r="C3099" s="122" t="s">
        <v>14</v>
      </c>
      <c r="D3099" s="123"/>
      <c r="E3099" s="128" t="s">
        <v>49</v>
      </c>
      <c r="F3099" s="129"/>
      <c r="G3099" s="129"/>
      <c r="H3099" s="129"/>
      <c r="I3099" s="129"/>
      <c r="J3099" s="129"/>
      <c r="K3099" s="129"/>
      <c r="L3099" s="129"/>
      <c r="M3099" s="129"/>
      <c r="N3099" s="129"/>
      <c r="O3099" s="129"/>
      <c r="P3099" s="129"/>
      <c r="Q3099" s="129"/>
      <c r="R3099" s="129"/>
      <c r="S3099" s="129"/>
      <c r="T3099" s="129"/>
      <c r="U3099" s="129"/>
      <c r="V3099" s="129"/>
      <c r="W3099" s="129" t="s">
        <v>15</v>
      </c>
      <c r="X3099" s="129"/>
      <c r="Y3099" s="129"/>
      <c r="Z3099" s="129"/>
      <c r="AA3099" s="129"/>
      <c r="AB3099" s="129"/>
      <c r="AC3099" s="129" t="s">
        <v>16</v>
      </c>
      <c r="AD3099" s="129"/>
      <c r="AE3099" s="129"/>
      <c r="AF3099" s="129"/>
      <c r="AG3099" s="129"/>
      <c r="AH3099" s="129"/>
      <c r="AI3099" s="129" t="s">
        <v>17</v>
      </c>
      <c r="AJ3099" s="129"/>
      <c r="AK3099" s="129"/>
      <c r="AL3099" s="129"/>
      <c r="AM3099" s="129"/>
      <c r="AN3099" s="129"/>
      <c r="AO3099" s="129"/>
      <c r="AP3099" s="129"/>
      <c r="AQ3099" s="129"/>
      <c r="AR3099" s="129"/>
      <c r="AS3099" s="129"/>
      <c r="AT3099" s="129"/>
      <c r="AU3099" s="129" t="s">
        <v>18</v>
      </c>
      <c r="AV3099" s="129"/>
      <c r="AW3099" s="129"/>
      <c r="AX3099" s="129"/>
      <c r="AY3099" s="129"/>
      <c r="AZ3099" s="129"/>
      <c r="BA3099" s="129"/>
      <c r="BB3099" s="129"/>
      <c r="BC3099" s="129" t="s">
        <v>19</v>
      </c>
      <c r="BD3099" s="129"/>
      <c r="BE3099" s="129"/>
      <c r="BF3099" s="129"/>
      <c r="BG3099" s="129"/>
      <c r="BH3099" s="129"/>
      <c r="BI3099" s="129"/>
      <c r="BJ3099" s="129"/>
      <c r="BK3099" s="129"/>
      <c r="BL3099" s="129"/>
      <c r="BM3099" s="129"/>
      <c r="BN3099" s="129"/>
      <c r="BO3099" s="129"/>
      <c r="BP3099" s="129"/>
      <c r="BQ3099" s="129"/>
      <c r="BR3099" s="129"/>
      <c r="BS3099" s="129" t="s">
        <v>20</v>
      </c>
      <c r="BT3099" s="129"/>
      <c r="BU3099" s="129"/>
      <c r="BV3099" s="129"/>
      <c r="BW3099" s="129"/>
      <c r="BX3099" s="129"/>
      <c r="BY3099" s="129"/>
      <c r="BZ3099" s="129"/>
      <c r="CA3099" s="129"/>
      <c r="CB3099" s="129"/>
      <c r="CC3099" s="129"/>
      <c r="CD3099" s="129"/>
      <c r="CE3099" s="129"/>
      <c r="CF3099" s="130"/>
      <c r="CG3099" s="1"/>
    </row>
    <row r="3100" spans="3:85" x14ac:dyDescent="0.3">
      <c r="C3100" s="124"/>
      <c r="D3100" s="125"/>
      <c r="E3100" s="131" t="s">
        <v>21</v>
      </c>
      <c r="F3100" s="132"/>
      <c r="G3100" s="132" t="s">
        <v>50</v>
      </c>
      <c r="H3100" s="132"/>
      <c r="I3100" s="132" t="s">
        <v>51</v>
      </c>
      <c r="J3100" s="132"/>
      <c r="K3100" s="132" t="s">
        <v>52</v>
      </c>
      <c r="L3100" s="132"/>
      <c r="M3100" s="132" t="s">
        <v>53</v>
      </c>
      <c r="N3100" s="132"/>
      <c r="O3100" s="132" t="s">
        <v>54</v>
      </c>
      <c r="P3100" s="132"/>
      <c r="Q3100" s="132" t="s">
        <v>55</v>
      </c>
      <c r="R3100" s="132"/>
      <c r="S3100" s="132" t="s">
        <v>56</v>
      </c>
      <c r="T3100" s="132"/>
      <c r="U3100" s="132" t="s">
        <v>57</v>
      </c>
      <c r="V3100" s="132"/>
      <c r="W3100" s="132" t="s">
        <v>21</v>
      </c>
      <c r="X3100" s="132"/>
      <c r="Y3100" s="132" t="s">
        <v>22</v>
      </c>
      <c r="Z3100" s="132"/>
      <c r="AA3100" s="132" t="s">
        <v>23</v>
      </c>
      <c r="AB3100" s="132"/>
      <c r="AC3100" s="132" t="s">
        <v>21</v>
      </c>
      <c r="AD3100" s="132"/>
      <c r="AE3100" s="132" t="s">
        <v>24</v>
      </c>
      <c r="AF3100" s="132"/>
      <c r="AG3100" s="132" t="s">
        <v>25</v>
      </c>
      <c r="AH3100" s="132"/>
      <c r="AI3100" s="132" t="s">
        <v>21</v>
      </c>
      <c r="AJ3100" s="132"/>
      <c r="AK3100" s="132" t="s">
        <v>26</v>
      </c>
      <c r="AL3100" s="132"/>
      <c r="AM3100" s="132" t="s">
        <v>27</v>
      </c>
      <c r="AN3100" s="132"/>
      <c r="AO3100" s="132" t="s">
        <v>28</v>
      </c>
      <c r="AP3100" s="132"/>
      <c r="AQ3100" s="132" t="s">
        <v>29</v>
      </c>
      <c r="AR3100" s="132"/>
      <c r="AS3100" s="132" t="s">
        <v>30</v>
      </c>
      <c r="AT3100" s="132"/>
      <c r="AU3100" s="132" t="s">
        <v>21</v>
      </c>
      <c r="AV3100" s="132"/>
      <c r="AW3100" s="132" t="s">
        <v>31</v>
      </c>
      <c r="AX3100" s="132"/>
      <c r="AY3100" s="132" t="s">
        <v>32</v>
      </c>
      <c r="AZ3100" s="132"/>
      <c r="BA3100" s="132" t="s">
        <v>33</v>
      </c>
      <c r="BB3100" s="132"/>
      <c r="BC3100" s="132" t="s">
        <v>21</v>
      </c>
      <c r="BD3100" s="132"/>
      <c r="BE3100" s="132" t="s">
        <v>34</v>
      </c>
      <c r="BF3100" s="132"/>
      <c r="BG3100" s="132" t="s">
        <v>35</v>
      </c>
      <c r="BH3100" s="132"/>
      <c r="BI3100" s="132" t="s">
        <v>36</v>
      </c>
      <c r="BJ3100" s="132"/>
      <c r="BK3100" s="132" t="s">
        <v>37</v>
      </c>
      <c r="BL3100" s="132"/>
      <c r="BM3100" s="132" t="s">
        <v>38</v>
      </c>
      <c r="BN3100" s="132"/>
      <c r="BO3100" s="132" t="s">
        <v>39</v>
      </c>
      <c r="BP3100" s="132"/>
      <c r="BQ3100" s="132" t="s">
        <v>40</v>
      </c>
      <c r="BR3100" s="132"/>
      <c r="BS3100" s="132" t="s">
        <v>21</v>
      </c>
      <c r="BT3100" s="132"/>
      <c r="BU3100" s="132" t="s">
        <v>41</v>
      </c>
      <c r="BV3100" s="132"/>
      <c r="BW3100" s="132" t="s">
        <v>42</v>
      </c>
      <c r="BX3100" s="132"/>
      <c r="BY3100" s="132" t="s">
        <v>43</v>
      </c>
      <c r="BZ3100" s="132"/>
      <c r="CA3100" s="132" t="s">
        <v>44</v>
      </c>
      <c r="CB3100" s="132"/>
      <c r="CC3100" s="132" t="s">
        <v>45</v>
      </c>
      <c r="CD3100" s="132"/>
      <c r="CE3100" s="132" t="s">
        <v>46</v>
      </c>
      <c r="CF3100" s="133"/>
      <c r="CG3100" s="1"/>
    </row>
    <row r="3101" spans="3:85" ht="24.6" thickBot="1" x14ac:dyDescent="0.35">
      <c r="C3101" s="126"/>
      <c r="D3101" s="127"/>
      <c r="E3101" s="2" t="s">
        <v>47</v>
      </c>
      <c r="F3101" s="3" t="s">
        <v>48</v>
      </c>
      <c r="G3101" s="3" t="s">
        <v>47</v>
      </c>
      <c r="H3101" s="3" t="s">
        <v>48</v>
      </c>
      <c r="I3101" s="3" t="s">
        <v>47</v>
      </c>
      <c r="J3101" s="3" t="s">
        <v>48</v>
      </c>
      <c r="K3101" s="3" t="s">
        <v>47</v>
      </c>
      <c r="L3101" s="3" t="s">
        <v>48</v>
      </c>
      <c r="M3101" s="3" t="s">
        <v>47</v>
      </c>
      <c r="N3101" s="3" t="s">
        <v>48</v>
      </c>
      <c r="O3101" s="3" t="s">
        <v>47</v>
      </c>
      <c r="P3101" s="3" t="s">
        <v>48</v>
      </c>
      <c r="Q3101" s="3" t="s">
        <v>47</v>
      </c>
      <c r="R3101" s="3" t="s">
        <v>48</v>
      </c>
      <c r="S3101" s="3" t="s">
        <v>47</v>
      </c>
      <c r="T3101" s="3" t="s">
        <v>48</v>
      </c>
      <c r="U3101" s="3" t="s">
        <v>47</v>
      </c>
      <c r="V3101" s="3" t="s">
        <v>48</v>
      </c>
      <c r="W3101" s="3" t="s">
        <v>47</v>
      </c>
      <c r="X3101" s="3" t="s">
        <v>48</v>
      </c>
      <c r="Y3101" s="3" t="s">
        <v>47</v>
      </c>
      <c r="Z3101" s="3" t="s">
        <v>48</v>
      </c>
      <c r="AA3101" s="3" t="s">
        <v>47</v>
      </c>
      <c r="AB3101" s="3" t="s">
        <v>48</v>
      </c>
      <c r="AC3101" s="3" t="s">
        <v>47</v>
      </c>
      <c r="AD3101" s="3" t="s">
        <v>48</v>
      </c>
      <c r="AE3101" s="3" t="s">
        <v>47</v>
      </c>
      <c r="AF3101" s="3" t="s">
        <v>48</v>
      </c>
      <c r="AG3101" s="3" t="s">
        <v>47</v>
      </c>
      <c r="AH3101" s="3" t="s">
        <v>48</v>
      </c>
      <c r="AI3101" s="3" t="s">
        <v>47</v>
      </c>
      <c r="AJ3101" s="3" t="s">
        <v>48</v>
      </c>
      <c r="AK3101" s="3" t="s">
        <v>47</v>
      </c>
      <c r="AL3101" s="3" t="s">
        <v>48</v>
      </c>
      <c r="AM3101" s="3" t="s">
        <v>47</v>
      </c>
      <c r="AN3101" s="3" t="s">
        <v>48</v>
      </c>
      <c r="AO3101" s="3" t="s">
        <v>47</v>
      </c>
      <c r="AP3101" s="3" t="s">
        <v>48</v>
      </c>
      <c r="AQ3101" s="3" t="s">
        <v>47</v>
      </c>
      <c r="AR3101" s="3" t="s">
        <v>48</v>
      </c>
      <c r="AS3101" s="3" t="s">
        <v>47</v>
      </c>
      <c r="AT3101" s="3" t="s">
        <v>48</v>
      </c>
      <c r="AU3101" s="3" t="s">
        <v>47</v>
      </c>
      <c r="AV3101" s="3" t="s">
        <v>48</v>
      </c>
      <c r="AW3101" s="3" t="s">
        <v>47</v>
      </c>
      <c r="AX3101" s="3" t="s">
        <v>48</v>
      </c>
      <c r="AY3101" s="3" t="s">
        <v>47</v>
      </c>
      <c r="AZ3101" s="3" t="s">
        <v>48</v>
      </c>
      <c r="BA3101" s="3" t="s">
        <v>47</v>
      </c>
      <c r="BB3101" s="3" t="s">
        <v>48</v>
      </c>
      <c r="BC3101" s="3" t="s">
        <v>47</v>
      </c>
      <c r="BD3101" s="3" t="s">
        <v>48</v>
      </c>
      <c r="BE3101" s="3" t="s">
        <v>47</v>
      </c>
      <c r="BF3101" s="3" t="s">
        <v>48</v>
      </c>
      <c r="BG3101" s="3" t="s">
        <v>47</v>
      </c>
      <c r="BH3101" s="3" t="s">
        <v>48</v>
      </c>
      <c r="BI3101" s="3" t="s">
        <v>47</v>
      </c>
      <c r="BJ3101" s="3" t="s">
        <v>48</v>
      </c>
      <c r="BK3101" s="3" t="s">
        <v>47</v>
      </c>
      <c r="BL3101" s="3" t="s">
        <v>48</v>
      </c>
      <c r="BM3101" s="3" t="s">
        <v>47</v>
      </c>
      <c r="BN3101" s="3" t="s">
        <v>48</v>
      </c>
      <c r="BO3101" s="3" t="s">
        <v>47</v>
      </c>
      <c r="BP3101" s="3" t="s">
        <v>48</v>
      </c>
      <c r="BQ3101" s="3" t="s">
        <v>47</v>
      </c>
      <c r="BR3101" s="3" t="s">
        <v>48</v>
      </c>
      <c r="BS3101" s="3" t="s">
        <v>47</v>
      </c>
      <c r="BT3101" s="3" t="s">
        <v>48</v>
      </c>
      <c r="BU3101" s="3" t="s">
        <v>47</v>
      </c>
      <c r="BV3101" s="3" t="s">
        <v>48</v>
      </c>
      <c r="BW3101" s="3" t="s">
        <v>47</v>
      </c>
      <c r="BX3101" s="3" t="s">
        <v>48</v>
      </c>
      <c r="BY3101" s="3" t="s">
        <v>47</v>
      </c>
      <c r="BZ3101" s="3" t="s">
        <v>48</v>
      </c>
      <c r="CA3101" s="3" t="s">
        <v>47</v>
      </c>
      <c r="CB3101" s="3" t="s">
        <v>48</v>
      </c>
      <c r="CC3101" s="3" t="s">
        <v>47</v>
      </c>
      <c r="CD3101" s="3" t="s">
        <v>48</v>
      </c>
      <c r="CE3101" s="3" t="s">
        <v>47</v>
      </c>
      <c r="CF3101" s="4" t="s">
        <v>48</v>
      </c>
      <c r="CG3101" s="1"/>
    </row>
    <row r="3102" spans="3:85" ht="15" thickTop="1" x14ac:dyDescent="0.3">
      <c r="C3102" s="118" t="s">
        <v>539</v>
      </c>
      <c r="D3102" s="5" t="s">
        <v>21</v>
      </c>
      <c r="E3102" s="6">
        <v>27716432.1538001</v>
      </c>
      <c r="F3102" s="7">
        <v>1</v>
      </c>
      <c r="G3102" s="8">
        <v>5778668.9942999976</v>
      </c>
      <c r="H3102" s="7">
        <v>1</v>
      </c>
      <c r="I3102" s="8">
        <v>3903237.164500013</v>
      </c>
      <c r="J3102" s="7">
        <v>1</v>
      </c>
      <c r="K3102" s="8">
        <v>4282218.0012999941</v>
      </c>
      <c r="L3102" s="7">
        <v>1</v>
      </c>
      <c r="M3102" s="8">
        <v>2853080.9993000058</v>
      </c>
      <c r="N3102" s="7">
        <v>1</v>
      </c>
      <c r="O3102" s="8">
        <v>5902804.2445000056</v>
      </c>
      <c r="P3102" s="7">
        <v>1</v>
      </c>
      <c r="Q3102" s="8">
        <v>3101569.7510999986</v>
      </c>
      <c r="R3102" s="7">
        <v>1</v>
      </c>
      <c r="S3102" s="8">
        <v>1361065.9982000017</v>
      </c>
      <c r="T3102" s="7">
        <v>1</v>
      </c>
      <c r="U3102" s="8">
        <v>533787.00059999968</v>
      </c>
      <c r="V3102" s="7">
        <v>1</v>
      </c>
      <c r="W3102" s="8">
        <v>27716432.1538001</v>
      </c>
      <c r="X3102" s="7">
        <v>1</v>
      </c>
      <c r="Y3102" s="8">
        <v>25999641.994400006</v>
      </c>
      <c r="Z3102" s="7">
        <v>1</v>
      </c>
      <c r="AA3102" s="8">
        <v>1716790.1594000002</v>
      </c>
      <c r="AB3102" s="7">
        <v>1</v>
      </c>
      <c r="AC3102" s="8">
        <v>27716432.1538001</v>
      </c>
      <c r="AD3102" s="7">
        <v>1</v>
      </c>
      <c r="AE3102" s="8">
        <v>13509603.40920002</v>
      </c>
      <c r="AF3102" s="7">
        <v>1</v>
      </c>
      <c r="AG3102" s="8">
        <v>14206828.744599955</v>
      </c>
      <c r="AH3102" s="7">
        <v>1</v>
      </c>
      <c r="AI3102" s="8">
        <v>27716432.1538001</v>
      </c>
      <c r="AJ3102" s="7">
        <v>1</v>
      </c>
      <c r="AK3102" s="8">
        <v>6296940.3256000001</v>
      </c>
      <c r="AL3102" s="7">
        <v>1</v>
      </c>
      <c r="AM3102" s="8">
        <v>6438478.4872999787</v>
      </c>
      <c r="AN3102" s="7">
        <v>1</v>
      </c>
      <c r="AO3102" s="8">
        <v>5277230.1948000062</v>
      </c>
      <c r="AP3102" s="7">
        <v>1</v>
      </c>
      <c r="AQ3102" s="8">
        <v>4732366.439800024</v>
      </c>
      <c r="AR3102" s="7">
        <v>1</v>
      </c>
      <c r="AS3102" s="8">
        <v>4971416.7063000146</v>
      </c>
      <c r="AT3102" s="7">
        <v>1</v>
      </c>
      <c r="AU3102" s="8">
        <v>27716432.1538001</v>
      </c>
      <c r="AV3102" s="7">
        <v>1</v>
      </c>
      <c r="AW3102" s="8">
        <v>16858916.991499968</v>
      </c>
      <c r="AX3102" s="7">
        <v>1</v>
      </c>
      <c r="AY3102" s="8">
        <v>7034441.1812000079</v>
      </c>
      <c r="AZ3102" s="7">
        <v>1</v>
      </c>
      <c r="BA3102" s="8">
        <v>3823073.9810999986</v>
      </c>
      <c r="BB3102" s="7">
        <v>1</v>
      </c>
      <c r="BC3102" s="8">
        <v>27716432.1538001</v>
      </c>
      <c r="BD3102" s="7">
        <v>1</v>
      </c>
      <c r="BE3102" s="8">
        <v>5545528.9442000128</v>
      </c>
      <c r="BF3102" s="7">
        <v>1</v>
      </c>
      <c r="BG3102" s="8">
        <v>11953635.495899979</v>
      </c>
      <c r="BH3102" s="7">
        <v>1</v>
      </c>
      <c r="BI3102" s="8">
        <v>4629721.4650999922</v>
      </c>
      <c r="BJ3102" s="7">
        <v>1</v>
      </c>
      <c r="BK3102" s="8">
        <v>1943354.3156999992</v>
      </c>
      <c r="BL3102" s="7">
        <v>1</v>
      </c>
      <c r="BM3102" s="8">
        <v>2540003.0450999988</v>
      </c>
      <c r="BN3102" s="7">
        <v>1</v>
      </c>
      <c r="BO3102" s="8">
        <v>755577.27370000014</v>
      </c>
      <c r="BP3102" s="7">
        <v>1</v>
      </c>
      <c r="BQ3102" s="8">
        <v>348611.61409999995</v>
      </c>
      <c r="BR3102" s="7">
        <v>1</v>
      </c>
      <c r="BS3102" s="8">
        <v>27716432.1538001</v>
      </c>
      <c r="BT3102" s="7">
        <v>1</v>
      </c>
      <c r="BU3102" s="8">
        <v>6579241.2120000161</v>
      </c>
      <c r="BV3102" s="7">
        <v>1</v>
      </c>
      <c r="BW3102" s="8">
        <v>7557556.3445999995</v>
      </c>
      <c r="BX3102" s="7">
        <v>1</v>
      </c>
      <c r="BY3102" s="8">
        <v>10399241.2839</v>
      </c>
      <c r="BZ3102" s="7">
        <v>1</v>
      </c>
      <c r="CA3102" s="8">
        <v>1688423.1313999989</v>
      </c>
      <c r="CB3102" s="7">
        <v>1</v>
      </c>
      <c r="CC3102" s="8">
        <v>1022837.5477999998</v>
      </c>
      <c r="CD3102" s="7">
        <v>1</v>
      </c>
      <c r="CE3102" s="8">
        <v>469132.63409999991</v>
      </c>
      <c r="CF3102" s="9">
        <v>1</v>
      </c>
      <c r="CG3102" s="1"/>
    </row>
    <row r="3103" spans="3:85" x14ac:dyDescent="0.3">
      <c r="C3103" s="119"/>
      <c r="D3103" s="10" t="s">
        <v>527</v>
      </c>
      <c r="E3103" s="11">
        <v>70689.897100000002</v>
      </c>
      <c r="F3103" s="14">
        <v>2.5504688593300045E-3</v>
      </c>
      <c r="G3103" s="13">
        <v>11453.3241</v>
      </c>
      <c r="H3103" s="14">
        <v>1.9820003726286118E-3</v>
      </c>
      <c r="I3103" s="13">
        <v>0</v>
      </c>
      <c r="J3103" s="12">
        <v>0</v>
      </c>
      <c r="K3103" s="13">
        <v>8954.1735000000008</v>
      </c>
      <c r="L3103" s="14">
        <v>2.0910129977693092E-3</v>
      </c>
      <c r="M3103" s="13">
        <v>44823.389800000004</v>
      </c>
      <c r="N3103" s="12">
        <v>1.5710521296450144E-2</v>
      </c>
      <c r="O3103" s="13">
        <v>0</v>
      </c>
      <c r="P3103" s="12">
        <v>0</v>
      </c>
      <c r="Q3103" s="13">
        <v>5459.0096999999996</v>
      </c>
      <c r="R3103" s="14">
        <v>1.7600796171241722E-3</v>
      </c>
      <c r="S3103" s="13">
        <v>0</v>
      </c>
      <c r="T3103" s="12">
        <v>0</v>
      </c>
      <c r="U3103" s="13">
        <v>0</v>
      </c>
      <c r="V3103" s="12">
        <v>0</v>
      </c>
      <c r="W3103" s="13">
        <v>70689.897100000002</v>
      </c>
      <c r="X3103" s="14">
        <v>2.5504688593300045E-3</v>
      </c>
      <c r="Y3103" s="13">
        <v>70689.897100000002</v>
      </c>
      <c r="Z3103" s="14">
        <v>2.7188796336205597E-3</v>
      </c>
      <c r="AA3103" s="13">
        <v>0</v>
      </c>
      <c r="AB3103" s="12">
        <v>0</v>
      </c>
      <c r="AC3103" s="13">
        <v>70689.897100000002</v>
      </c>
      <c r="AD3103" s="14">
        <v>2.5504688593300045E-3</v>
      </c>
      <c r="AE3103" s="13">
        <v>57169.389299999995</v>
      </c>
      <c r="AF3103" s="14">
        <v>4.2317592580895253E-3</v>
      </c>
      <c r="AG3103" s="13">
        <v>13520.507799999999</v>
      </c>
      <c r="AH3103" s="14">
        <v>9.5169077090052011E-4</v>
      </c>
      <c r="AI3103" s="13">
        <v>70689.897100000002</v>
      </c>
      <c r="AJ3103" s="14">
        <v>2.5504688593300045E-3</v>
      </c>
      <c r="AK3103" s="13">
        <v>21351.656800000001</v>
      </c>
      <c r="AL3103" s="14">
        <v>3.3907986571185302E-3</v>
      </c>
      <c r="AM3103" s="13">
        <v>23435.2487</v>
      </c>
      <c r="AN3103" s="14">
        <v>3.6398737288982908E-3</v>
      </c>
      <c r="AO3103" s="13">
        <v>9488.4164000000001</v>
      </c>
      <c r="AP3103" s="14">
        <v>1.7979917588869907E-3</v>
      </c>
      <c r="AQ3103" s="13">
        <v>9771.9583000000002</v>
      </c>
      <c r="AR3103" s="14">
        <v>2.0649200403874335E-3</v>
      </c>
      <c r="AS3103" s="13">
        <v>6642.6169</v>
      </c>
      <c r="AT3103" s="14">
        <v>1.3361617608079728E-3</v>
      </c>
      <c r="AU3103" s="13">
        <v>70689.897100000002</v>
      </c>
      <c r="AV3103" s="14">
        <v>2.5504688593300045E-3</v>
      </c>
      <c r="AW3103" s="13">
        <v>16190.359</v>
      </c>
      <c r="AX3103" s="14">
        <v>9.603439537760911E-4</v>
      </c>
      <c r="AY3103" s="13">
        <v>24190.500099999997</v>
      </c>
      <c r="AZ3103" s="14">
        <v>3.4388659279219864E-3</v>
      </c>
      <c r="BA3103" s="13">
        <v>30309.038</v>
      </c>
      <c r="BB3103" s="14">
        <v>7.9279234850902092E-3</v>
      </c>
      <c r="BC3103" s="13">
        <v>70689.897100000002</v>
      </c>
      <c r="BD3103" s="14">
        <v>2.5504688593300045E-3</v>
      </c>
      <c r="BE3103" s="13">
        <v>0</v>
      </c>
      <c r="BF3103" s="12">
        <v>0</v>
      </c>
      <c r="BG3103" s="13">
        <v>43483.374200000006</v>
      </c>
      <c r="BH3103" s="14">
        <v>3.6376694115287794E-3</v>
      </c>
      <c r="BI3103" s="13">
        <v>6642.6169</v>
      </c>
      <c r="BJ3103" s="14">
        <v>1.4347767895053127E-3</v>
      </c>
      <c r="BK3103" s="13">
        <v>7857.1440000000002</v>
      </c>
      <c r="BL3103" s="14">
        <v>4.043083619144276E-3</v>
      </c>
      <c r="BM3103" s="13">
        <v>8963.7983999999997</v>
      </c>
      <c r="BN3103" s="14">
        <v>3.5290502573578995E-3</v>
      </c>
      <c r="BO3103" s="13">
        <v>3742.9636</v>
      </c>
      <c r="BP3103" s="14">
        <v>4.953780017325049E-3</v>
      </c>
      <c r="BQ3103" s="13">
        <v>0</v>
      </c>
      <c r="BR3103" s="12">
        <v>0</v>
      </c>
      <c r="BS3103" s="13">
        <v>70689.897100000002</v>
      </c>
      <c r="BT3103" s="14">
        <v>2.5504688593300045E-3</v>
      </c>
      <c r="BU3103" s="13">
        <v>26447.417300000001</v>
      </c>
      <c r="BV3103" s="14">
        <v>4.0198278871067987E-3</v>
      </c>
      <c r="BW3103" s="13">
        <v>14726.681700000001</v>
      </c>
      <c r="BX3103" s="14">
        <v>1.9486036264251556E-3</v>
      </c>
      <c r="BY3103" s="13">
        <v>23344.521099999998</v>
      </c>
      <c r="BZ3103" s="14">
        <v>2.2448292584711683E-3</v>
      </c>
      <c r="CA3103" s="13">
        <v>6171.277</v>
      </c>
      <c r="CB3103" s="14">
        <v>3.6550535734978531E-3</v>
      </c>
      <c r="CC3103" s="13">
        <v>0</v>
      </c>
      <c r="CD3103" s="12">
        <v>0</v>
      </c>
      <c r="CE3103" s="13">
        <v>0</v>
      </c>
      <c r="CF3103" s="15">
        <v>0</v>
      </c>
      <c r="CG3103" s="1"/>
    </row>
    <row r="3104" spans="3:85" x14ac:dyDescent="0.3">
      <c r="C3104" s="119"/>
      <c r="D3104" s="10" t="s">
        <v>70</v>
      </c>
      <c r="E3104" s="11">
        <v>19106473.101400025</v>
      </c>
      <c r="F3104" s="12">
        <v>0.68935543346189332</v>
      </c>
      <c r="G3104" s="13">
        <v>3731379.8748999825</v>
      </c>
      <c r="H3104" s="12">
        <v>0.64571614650026954</v>
      </c>
      <c r="I3104" s="13">
        <v>1726969.4225000001</v>
      </c>
      <c r="J3104" s="12">
        <v>0.44244542407179532</v>
      </c>
      <c r="K3104" s="13">
        <v>3256874.8764999937</v>
      </c>
      <c r="L3104" s="12">
        <v>0.76055793411528161</v>
      </c>
      <c r="M3104" s="13">
        <v>1752153.5630000022</v>
      </c>
      <c r="N3104" s="12">
        <v>0.61412682059495938</v>
      </c>
      <c r="O3104" s="13">
        <v>4490647.1063000094</v>
      </c>
      <c r="P3104" s="12">
        <v>0.76076503985105259</v>
      </c>
      <c r="Q3104" s="13">
        <v>2682718.2806000002</v>
      </c>
      <c r="R3104" s="12">
        <v>0.86495500533191327</v>
      </c>
      <c r="S3104" s="13">
        <v>1202406.9412000014</v>
      </c>
      <c r="T3104" s="12">
        <v>0.88343029859696331</v>
      </c>
      <c r="U3104" s="13">
        <v>263323.03640000004</v>
      </c>
      <c r="V3104" s="12">
        <v>0.4933110699661355</v>
      </c>
      <c r="W3104" s="13">
        <v>19106473.101400025</v>
      </c>
      <c r="X3104" s="12">
        <v>0.68935543346189332</v>
      </c>
      <c r="Y3104" s="13">
        <v>17879161.526899952</v>
      </c>
      <c r="Z3104" s="12">
        <v>0.68766952755545252</v>
      </c>
      <c r="AA3104" s="13">
        <v>1227311.5744999999</v>
      </c>
      <c r="AB3104" s="12">
        <v>0.71488735404269332</v>
      </c>
      <c r="AC3104" s="13">
        <v>19106473.101400025</v>
      </c>
      <c r="AD3104" s="12">
        <v>0.68935543346189332</v>
      </c>
      <c r="AE3104" s="13">
        <v>9480808.1219000481</v>
      </c>
      <c r="AF3104" s="12">
        <v>0.70178286029060122</v>
      </c>
      <c r="AG3104" s="13">
        <v>9625664.9795000087</v>
      </c>
      <c r="AH3104" s="12">
        <v>0.67753790466142871</v>
      </c>
      <c r="AI3104" s="13">
        <v>19106473.101400025</v>
      </c>
      <c r="AJ3104" s="12">
        <v>0.68935543346189332</v>
      </c>
      <c r="AK3104" s="13">
        <v>4494435.1551999822</v>
      </c>
      <c r="AL3104" s="12">
        <v>0.71374904680738471</v>
      </c>
      <c r="AM3104" s="13">
        <v>4651831.0285999831</v>
      </c>
      <c r="AN3104" s="12">
        <v>0.72250470942409895</v>
      </c>
      <c r="AO3104" s="13">
        <v>3670291.1113999998</v>
      </c>
      <c r="AP3104" s="12">
        <v>0.69549573846836799</v>
      </c>
      <c r="AQ3104" s="13">
        <v>3099822.5392000065</v>
      </c>
      <c r="AR3104" s="12">
        <v>0.6550258900346263</v>
      </c>
      <c r="AS3104" s="13">
        <v>3190093.2669999949</v>
      </c>
      <c r="AT3104" s="12">
        <v>0.64168695876114301</v>
      </c>
      <c r="AU3104" s="13">
        <v>19106473.101400025</v>
      </c>
      <c r="AV3104" s="12">
        <v>0.68935543346189332</v>
      </c>
      <c r="AW3104" s="13">
        <v>11405984.834399959</v>
      </c>
      <c r="AX3104" s="12">
        <v>0.6765550147824263</v>
      </c>
      <c r="AY3104" s="13">
        <v>4699801.1378999865</v>
      </c>
      <c r="AZ3104" s="12">
        <v>0.66811293418168094</v>
      </c>
      <c r="BA3104" s="13">
        <v>3000687.1290999954</v>
      </c>
      <c r="BB3104" s="12">
        <v>0.7848885854509724</v>
      </c>
      <c r="BC3104" s="13">
        <v>19106473.101400025</v>
      </c>
      <c r="BD3104" s="12">
        <v>0.68935543346189332</v>
      </c>
      <c r="BE3104" s="13">
        <v>3688703.0648999996</v>
      </c>
      <c r="BF3104" s="12">
        <v>0.66516703853073567</v>
      </c>
      <c r="BG3104" s="13">
        <v>8312325.9662999976</v>
      </c>
      <c r="BH3104" s="12">
        <v>0.69538057849857249</v>
      </c>
      <c r="BI3104" s="13">
        <v>3239496.9270000001</v>
      </c>
      <c r="BJ3104" s="12">
        <v>0.6997174563135482</v>
      </c>
      <c r="BK3104" s="13">
        <v>1366344.9850000008</v>
      </c>
      <c r="BL3104" s="12">
        <v>0.70308588298158137</v>
      </c>
      <c r="BM3104" s="13">
        <v>1753001.120899999</v>
      </c>
      <c r="BN3104" s="12">
        <v>0.6901570942136348</v>
      </c>
      <c r="BO3104" s="13">
        <v>515127.01690000005</v>
      </c>
      <c r="BP3104" s="12">
        <v>0.6817661605641806</v>
      </c>
      <c r="BQ3104" s="13">
        <v>231474.02039999998</v>
      </c>
      <c r="BR3104" s="12">
        <v>0.66398826383793752</v>
      </c>
      <c r="BS3104" s="13">
        <v>19106473.101400025</v>
      </c>
      <c r="BT3104" s="12">
        <v>0.68935543346189332</v>
      </c>
      <c r="BU3104" s="13">
        <v>4418202.1057999991</v>
      </c>
      <c r="BV3104" s="12">
        <v>0.67153672641482542</v>
      </c>
      <c r="BW3104" s="13">
        <v>5241275.8674999857</v>
      </c>
      <c r="BX3104" s="12">
        <v>0.69351462675431652</v>
      </c>
      <c r="BY3104" s="13">
        <v>7415400.8662999989</v>
      </c>
      <c r="BZ3104" s="12">
        <v>0.71307133509638321</v>
      </c>
      <c r="CA3104" s="13">
        <v>1093771.4619999996</v>
      </c>
      <c r="CB3104" s="12">
        <v>0.64780648977076694</v>
      </c>
      <c r="CC3104" s="13">
        <v>638656.67260000028</v>
      </c>
      <c r="CD3104" s="12">
        <v>0.62439697679624073</v>
      </c>
      <c r="CE3104" s="13">
        <v>299166.12720000005</v>
      </c>
      <c r="CF3104" s="15">
        <v>0.63770052529799082</v>
      </c>
      <c r="CG3104" s="1"/>
    </row>
    <row r="3105" spans="3:85" ht="15" thickBot="1" x14ac:dyDescent="0.35">
      <c r="C3105" s="120"/>
      <c r="D3105" s="17" t="s">
        <v>528</v>
      </c>
      <c r="E3105" s="18">
        <v>8539269.1552999839</v>
      </c>
      <c r="F3105" s="19">
        <v>0.30809409767877338</v>
      </c>
      <c r="G3105" s="20">
        <v>2035835.7952999996</v>
      </c>
      <c r="H3105" s="19">
        <v>0.35230185312709916</v>
      </c>
      <c r="I3105" s="20">
        <v>2176267.7420000006</v>
      </c>
      <c r="J3105" s="19">
        <v>0.55755457592820157</v>
      </c>
      <c r="K3105" s="20">
        <v>1016388.9512999994</v>
      </c>
      <c r="L3105" s="19">
        <v>0.23735105288694888</v>
      </c>
      <c r="M3105" s="20">
        <v>1056104.0464999995</v>
      </c>
      <c r="N3105" s="19">
        <v>0.37016265810858895</v>
      </c>
      <c r="O3105" s="20">
        <v>1412157.1381999997</v>
      </c>
      <c r="P3105" s="19">
        <v>0.23923496014894796</v>
      </c>
      <c r="Q3105" s="20">
        <v>413392.46079999983</v>
      </c>
      <c r="R3105" s="19">
        <v>0.13328491505096302</v>
      </c>
      <c r="S3105" s="20">
        <v>158659.05700000003</v>
      </c>
      <c r="T3105" s="19">
        <v>0.11656970140303652</v>
      </c>
      <c r="U3105" s="20">
        <v>270463.9642000001</v>
      </c>
      <c r="V3105" s="19">
        <v>0.50668893003386539</v>
      </c>
      <c r="W3105" s="20">
        <v>8539269.1552999839</v>
      </c>
      <c r="X3105" s="19">
        <v>0.30809409767877338</v>
      </c>
      <c r="Y3105" s="20">
        <v>8049790.570399994</v>
      </c>
      <c r="Z3105" s="19">
        <v>0.30961159281092476</v>
      </c>
      <c r="AA3105" s="20">
        <v>489478.58490000054</v>
      </c>
      <c r="AB3105" s="19">
        <v>0.28511264595730679</v>
      </c>
      <c r="AC3105" s="20">
        <v>8539269.1552999839</v>
      </c>
      <c r="AD3105" s="19">
        <v>0.30809409767877338</v>
      </c>
      <c r="AE3105" s="20">
        <v>3971625.8980000061</v>
      </c>
      <c r="AF3105" s="19">
        <v>0.29398538045131173</v>
      </c>
      <c r="AG3105" s="20">
        <v>4567643.257299995</v>
      </c>
      <c r="AH3105" s="19">
        <v>0.32151040456767421</v>
      </c>
      <c r="AI3105" s="20">
        <v>8539269.1552999839</v>
      </c>
      <c r="AJ3105" s="19">
        <v>0.30809409767877338</v>
      </c>
      <c r="AK3105" s="20">
        <v>1781153.5136000018</v>
      </c>
      <c r="AL3105" s="19">
        <v>0.28286015453549429</v>
      </c>
      <c r="AM3105" s="20">
        <v>1763212.2100000011</v>
      </c>
      <c r="AN3105" s="19">
        <v>0.27385541684700365</v>
      </c>
      <c r="AO3105" s="20">
        <v>1597450.6669999966</v>
      </c>
      <c r="AP3105" s="19">
        <v>0.30270626977274318</v>
      </c>
      <c r="AQ3105" s="20">
        <v>1622771.9423</v>
      </c>
      <c r="AR3105" s="19">
        <v>0.34290918992498254</v>
      </c>
      <c r="AS3105" s="20">
        <v>1774680.8224000004</v>
      </c>
      <c r="AT3105" s="19">
        <v>0.35697687947804513</v>
      </c>
      <c r="AU3105" s="20">
        <v>8539269.1552999839</v>
      </c>
      <c r="AV3105" s="19">
        <v>0.30809409767877338</v>
      </c>
      <c r="AW3105" s="20">
        <v>5436741.7981000002</v>
      </c>
      <c r="AX3105" s="19">
        <v>0.32248464126379711</v>
      </c>
      <c r="AY3105" s="20">
        <v>2310449.5431999997</v>
      </c>
      <c r="AZ3105" s="19">
        <v>0.32844819989039403</v>
      </c>
      <c r="BA3105" s="20">
        <v>792077.81399999966</v>
      </c>
      <c r="BB3105" s="19">
        <v>0.20718349106393649</v>
      </c>
      <c r="BC3105" s="20">
        <v>8539269.1552999839</v>
      </c>
      <c r="BD3105" s="19">
        <v>0.30809409767877338</v>
      </c>
      <c r="BE3105" s="20">
        <v>1856825.8792999997</v>
      </c>
      <c r="BF3105" s="19">
        <v>0.33483296146926195</v>
      </c>
      <c r="BG3105" s="20">
        <v>3597826.1553999954</v>
      </c>
      <c r="BH3105" s="19">
        <v>0.30098175208989991</v>
      </c>
      <c r="BI3105" s="20">
        <v>1383581.9212000004</v>
      </c>
      <c r="BJ3105" s="19">
        <v>0.29884776689694831</v>
      </c>
      <c r="BK3105" s="20">
        <v>569152.18669999996</v>
      </c>
      <c r="BL3105" s="19">
        <v>0.29287103339927512</v>
      </c>
      <c r="BM3105" s="20">
        <v>778038.12579999969</v>
      </c>
      <c r="BN3105" s="19">
        <v>0.30631385552900731</v>
      </c>
      <c r="BO3105" s="20">
        <v>236707.29320000001</v>
      </c>
      <c r="BP3105" s="19">
        <v>0.31328005941849435</v>
      </c>
      <c r="BQ3105" s="20">
        <v>117137.59370000003</v>
      </c>
      <c r="BR3105" s="19">
        <v>0.33601173616206276</v>
      </c>
      <c r="BS3105" s="20">
        <v>8539269.1552999839</v>
      </c>
      <c r="BT3105" s="19">
        <v>0.30809409767877338</v>
      </c>
      <c r="BU3105" s="20">
        <v>2134591.6888999981</v>
      </c>
      <c r="BV3105" s="19">
        <v>0.32444344569806494</v>
      </c>
      <c r="BW3105" s="20">
        <v>2301553.7953999978</v>
      </c>
      <c r="BX3105" s="19">
        <v>0.30453676961925619</v>
      </c>
      <c r="BY3105" s="20">
        <v>2960495.8964999979</v>
      </c>
      <c r="BZ3105" s="19">
        <v>0.28468383564514532</v>
      </c>
      <c r="CA3105" s="20">
        <v>588480.39240000036</v>
      </c>
      <c r="CB3105" s="19">
        <v>0.34853845665573585</v>
      </c>
      <c r="CC3105" s="20">
        <v>384180.87519999989</v>
      </c>
      <c r="CD3105" s="19">
        <v>0.3756030232037596</v>
      </c>
      <c r="CE3105" s="20">
        <v>169966.50689999995</v>
      </c>
      <c r="CF3105" s="22">
        <v>0.36229947470200941</v>
      </c>
      <c r="CG3105" s="1"/>
    </row>
    <row r="3106" spans="3:85" ht="63" customHeight="1" thickTop="1" x14ac:dyDescent="0.3">
      <c r="C3106" s="121" t="s">
        <v>947</v>
      </c>
      <c r="D3106" s="121"/>
      <c r="E3106" s="121"/>
      <c r="F3106" s="121"/>
      <c r="G3106" s="121"/>
      <c r="H3106" s="121"/>
      <c r="I3106" s="121"/>
      <c r="J3106" s="121"/>
      <c r="K3106" s="121"/>
      <c r="L3106" s="121"/>
      <c r="M3106" s="121"/>
      <c r="N3106" s="121"/>
      <c r="O3106" s="121"/>
      <c r="P3106" s="121"/>
      <c r="Q3106" s="121"/>
      <c r="R3106" s="121"/>
      <c r="S3106" s="121"/>
      <c r="T3106" s="121"/>
      <c r="U3106" s="121"/>
      <c r="V3106" s="121"/>
      <c r="W3106" s="121"/>
      <c r="X3106" s="121"/>
      <c r="Y3106" s="121"/>
      <c r="Z3106" s="121"/>
      <c r="AA3106" s="121"/>
      <c r="AB3106" s="121"/>
      <c r="AC3106" s="121"/>
      <c r="AD3106" s="121"/>
      <c r="AE3106" s="121"/>
      <c r="AF3106" s="121"/>
      <c r="AG3106" s="121"/>
      <c r="AH3106" s="121"/>
      <c r="AI3106" s="121"/>
      <c r="AJ3106" s="121"/>
      <c r="AK3106" s="121"/>
      <c r="AL3106" s="121"/>
      <c r="AM3106" s="121"/>
      <c r="AN3106" s="121"/>
      <c r="AO3106" s="121"/>
      <c r="AP3106" s="121"/>
      <c r="AQ3106" s="121"/>
      <c r="AR3106" s="121"/>
      <c r="AS3106" s="121"/>
      <c r="AT3106" s="121"/>
      <c r="AU3106" s="121"/>
      <c r="AV3106" s="121"/>
      <c r="AW3106" s="121"/>
      <c r="AX3106" s="121"/>
      <c r="AY3106" s="121"/>
      <c r="AZ3106" s="121"/>
      <c r="BA3106" s="121"/>
      <c r="BB3106" s="121"/>
      <c r="BC3106" s="121"/>
      <c r="BD3106" s="121"/>
      <c r="BE3106" s="121"/>
      <c r="BF3106" s="121"/>
      <c r="BG3106" s="121"/>
      <c r="BH3106" s="121"/>
      <c r="BI3106" s="121"/>
      <c r="BJ3106" s="121"/>
      <c r="BK3106" s="121"/>
      <c r="BL3106" s="121"/>
      <c r="BM3106" s="121"/>
      <c r="BN3106" s="121"/>
      <c r="BO3106" s="121"/>
      <c r="BP3106" s="121"/>
      <c r="BQ3106" s="121"/>
      <c r="BR3106" s="121"/>
      <c r="BS3106" s="121"/>
      <c r="BT3106" s="121"/>
      <c r="BU3106" s="121"/>
      <c r="BV3106" s="121"/>
      <c r="BW3106" s="121"/>
      <c r="BX3106" s="121"/>
      <c r="BY3106" s="121"/>
      <c r="BZ3106" s="121"/>
      <c r="CA3106" s="121"/>
      <c r="CB3106" s="121"/>
      <c r="CC3106" s="121"/>
      <c r="CD3106" s="121"/>
      <c r="CE3106" s="121"/>
      <c r="CF3106" s="121"/>
      <c r="CG3106" s="1"/>
    </row>
    <row r="3107" spans="3:85" ht="15" thickBot="1" x14ac:dyDescent="0.35">
      <c r="C3107" s="1"/>
      <c r="D3107" s="1"/>
      <c r="E3107" s="1"/>
      <c r="F3107" s="1"/>
      <c r="G3107" s="1"/>
      <c r="H3107" s="1"/>
      <c r="I3107" s="1"/>
      <c r="J3107" s="1"/>
      <c r="K3107" s="1"/>
      <c r="L3107" s="1"/>
      <c r="M3107" s="1"/>
      <c r="N3107" s="1"/>
      <c r="O3107" s="1"/>
      <c r="P3107" s="1"/>
      <c r="Q3107" s="1"/>
      <c r="R3107" s="1"/>
      <c r="S3107" s="1"/>
      <c r="T3107" s="1"/>
      <c r="U3107" s="1"/>
      <c r="V3107" s="1"/>
      <c r="W3107" s="1"/>
      <c r="X3107" s="1"/>
      <c r="Y3107" s="1"/>
      <c r="Z3107" s="1"/>
      <c r="AA3107" s="1"/>
      <c r="AB3107" s="1"/>
      <c r="AC3107" s="1"/>
      <c r="AD3107" s="1"/>
      <c r="AE3107" s="1"/>
      <c r="AF3107" s="1"/>
      <c r="AG3107" s="1"/>
      <c r="AH3107" s="1"/>
      <c r="AI3107" s="1"/>
      <c r="AJ3107" s="1"/>
      <c r="AK3107" s="1"/>
      <c r="AL3107" s="1"/>
      <c r="AM3107" s="1"/>
      <c r="AN3107" s="1"/>
      <c r="AO3107" s="1"/>
      <c r="AP3107" s="1"/>
      <c r="AQ3107" s="1"/>
      <c r="AR3107" s="1"/>
      <c r="AS3107" s="1"/>
      <c r="AT3107" s="1"/>
      <c r="AU3107" s="1"/>
      <c r="AV3107" s="1"/>
      <c r="AW3107" s="1"/>
      <c r="AX3107" s="1"/>
      <c r="AY3107" s="1"/>
      <c r="AZ3107" s="1"/>
      <c r="BA3107" s="1"/>
      <c r="BB3107" s="1"/>
      <c r="BC3107" s="1"/>
      <c r="BD3107" s="1"/>
      <c r="BE3107" s="1"/>
      <c r="BF3107" s="1"/>
      <c r="BG3107" s="1"/>
      <c r="BH3107" s="1"/>
      <c r="BI3107" s="1"/>
      <c r="BJ3107" s="1"/>
      <c r="BK3107" s="1"/>
      <c r="BL3107" s="1"/>
      <c r="BM3107" s="1"/>
      <c r="BN3107" s="1"/>
      <c r="BO3107" s="1"/>
      <c r="BP3107" s="1"/>
      <c r="BQ3107" s="1"/>
      <c r="BR3107" s="1"/>
      <c r="BS3107" s="1"/>
      <c r="BT3107" s="1"/>
      <c r="BU3107" s="1"/>
      <c r="BV3107" s="1"/>
      <c r="BW3107" s="1"/>
      <c r="BX3107" s="1"/>
      <c r="BY3107" s="1"/>
      <c r="BZ3107" s="1"/>
      <c r="CA3107" s="1"/>
      <c r="CB3107" s="1"/>
      <c r="CC3107" s="1"/>
      <c r="CD3107" s="1"/>
      <c r="CE3107" s="1"/>
      <c r="CF3107" s="1"/>
      <c r="CG3107" s="1"/>
    </row>
    <row r="3108" spans="3:85" ht="15" thickTop="1" x14ac:dyDescent="0.3">
      <c r="C3108" s="122" t="s">
        <v>14</v>
      </c>
      <c r="D3108" s="123"/>
      <c r="E3108" s="128" t="s">
        <v>49</v>
      </c>
      <c r="F3108" s="129"/>
      <c r="G3108" s="129"/>
      <c r="H3108" s="129"/>
      <c r="I3108" s="129"/>
      <c r="J3108" s="129"/>
      <c r="K3108" s="129"/>
      <c r="L3108" s="129"/>
      <c r="M3108" s="129"/>
      <c r="N3108" s="129"/>
      <c r="O3108" s="129"/>
      <c r="P3108" s="129"/>
      <c r="Q3108" s="129"/>
      <c r="R3108" s="129"/>
      <c r="S3108" s="129"/>
      <c r="T3108" s="129"/>
      <c r="U3108" s="129"/>
      <c r="V3108" s="129"/>
      <c r="W3108" s="129" t="s">
        <v>15</v>
      </c>
      <c r="X3108" s="129"/>
      <c r="Y3108" s="129"/>
      <c r="Z3108" s="129"/>
      <c r="AA3108" s="129"/>
      <c r="AB3108" s="129"/>
      <c r="AC3108" s="129" t="s">
        <v>16</v>
      </c>
      <c r="AD3108" s="129"/>
      <c r="AE3108" s="129"/>
      <c r="AF3108" s="129"/>
      <c r="AG3108" s="129"/>
      <c r="AH3108" s="129"/>
      <c r="AI3108" s="129" t="s">
        <v>17</v>
      </c>
      <c r="AJ3108" s="129"/>
      <c r="AK3108" s="129"/>
      <c r="AL3108" s="129"/>
      <c r="AM3108" s="129"/>
      <c r="AN3108" s="129"/>
      <c r="AO3108" s="129"/>
      <c r="AP3108" s="129"/>
      <c r="AQ3108" s="129"/>
      <c r="AR3108" s="129"/>
      <c r="AS3108" s="129"/>
      <c r="AT3108" s="129"/>
      <c r="AU3108" s="129" t="s">
        <v>18</v>
      </c>
      <c r="AV3108" s="129"/>
      <c r="AW3108" s="129"/>
      <c r="AX3108" s="129"/>
      <c r="AY3108" s="129"/>
      <c r="AZ3108" s="129"/>
      <c r="BA3108" s="129"/>
      <c r="BB3108" s="129"/>
      <c r="BC3108" s="129" t="s">
        <v>19</v>
      </c>
      <c r="BD3108" s="129"/>
      <c r="BE3108" s="129"/>
      <c r="BF3108" s="129"/>
      <c r="BG3108" s="129"/>
      <c r="BH3108" s="129"/>
      <c r="BI3108" s="129"/>
      <c r="BJ3108" s="129"/>
      <c r="BK3108" s="129"/>
      <c r="BL3108" s="129"/>
      <c r="BM3108" s="129"/>
      <c r="BN3108" s="129"/>
      <c r="BO3108" s="129"/>
      <c r="BP3108" s="129"/>
      <c r="BQ3108" s="129"/>
      <c r="BR3108" s="129"/>
      <c r="BS3108" s="129" t="s">
        <v>20</v>
      </c>
      <c r="BT3108" s="129"/>
      <c r="BU3108" s="129"/>
      <c r="BV3108" s="129"/>
      <c r="BW3108" s="129"/>
      <c r="BX3108" s="129"/>
      <c r="BY3108" s="129"/>
      <c r="BZ3108" s="129"/>
      <c r="CA3108" s="129"/>
      <c r="CB3108" s="129"/>
      <c r="CC3108" s="129"/>
      <c r="CD3108" s="129"/>
      <c r="CE3108" s="129"/>
      <c r="CF3108" s="130"/>
      <c r="CG3108" s="1"/>
    </row>
    <row r="3109" spans="3:85" x14ac:dyDescent="0.3">
      <c r="C3109" s="124"/>
      <c r="D3109" s="125"/>
      <c r="E3109" s="131" t="s">
        <v>21</v>
      </c>
      <c r="F3109" s="132"/>
      <c r="G3109" s="132" t="s">
        <v>50</v>
      </c>
      <c r="H3109" s="132"/>
      <c r="I3109" s="132" t="s">
        <v>51</v>
      </c>
      <c r="J3109" s="132"/>
      <c r="K3109" s="132" t="s">
        <v>52</v>
      </c>
      <c r="L3109" s="132"/>
      <c r="M3109" s="132" t="s">
        <v>53</v>
      </c>
      <c r="N3109" s="132"/>
      <c r="O3109" s="132" t="s">
        <v>54</v>
      </c>
      <c r="P3109" s="132"/>
      <c r="Q3109" s="132" t="s">
        <v>55</v>
      </c>
      <c r="R3109" s="132"/>
      <c r="S3109" s="132" t="s">
        <v>56</v>
      </c>
      <c r="T3109" s="132"/>
      <c r="U3109" s="132" t="s">
        <v>57</v>
      </c>
      <c r="V3109" s="132"/>
      <c r="W3109" s="132" t="s">
        <v>21</v>
      </c>
      <c r="X3109" s="132"/>
      <c r="Y3109" s="132" t="s">
        <v>22</v>
      </c>
      <c r="Z3109" s="132"/>
      <c r="AA3109" s="132" t="s">
        <v>23</v>
      </c>
      <c r="AB3109" s="132"/>
      <c r="AC3109" s="132" t="s">
        <v>21</v>
      </c>
      <c r="AD3109" s="132"/>
      <c r="AE3109" s="132" t="s">
        <v>24</v>
      </c>
      <c r="AF3109" s="132"/>
      <c r="AG3109" s="132" t="s">
        <v>25</v>
      </c>
      <c r="AH3109" s="132"/>
      <c r="AI3109" s="132" t="s">
        <v>21</v>
      </c>
      <c r="AJ3109" s="132"/>
      <c r="AK3109" s="132" t="s">
        <v>26</v>
      </c>
      <c r="AL3109" s="132"/>
      <c r="AM3109" s="132" t="s">
        <v>27</v>
      </c>
      <c r="AN3109" s="132"/>
      <c r="AO3109" s="132" t="s">
        <v>28</v>
      </c>
      <c r="AP3109" s="132"/>
      <c r="AQ3109" s="132" t="s">
        <v>29</v>
      </c>
      <c r="AR3109" s="132"/>
      <c r="AS3109" s="132" t="s">
        <v>30</v>
      </c>
      <c r="AT3109" s="132"/>
      <c r="AU3109" s="132" t="s">
        <v>21</v>
      </c>
      <c r="AV3109" s="132"/>
      <c r="AW3109" s="132" t="s">
        <v>31</v>
      </c>
      <c r="AX3109" s="132"/>
      <c r="AY3109" s="132" t="s">
        <v>32</v>
      </c>
      <c r="AZ3109" s="132"/>
      <c r="BA3109" s="132" t="s">
        <v>33</v>
      </c>
      <c r="BB3109" s="132"/>
      <c r="BC3109" s="132" t="s">
        <v>21</v>
      </c>
      <c r="BD3109" s="132"/>
      <c r="BE3109" s="132" t="s">
        <v>34</v>
      </c>
      <c r="BF3109" s="132"/>
      <c r="BG3109" s="132" t="s">
        <v>35</v>
      </c>
      <c r="BH3109" s="132"/>
      <c r="BI3109" s="132" t="s">
        <v>36</v>
      </c>
      <c r="BJ3109" s="132"/>
      <c r="BK3109" s="132" t="s">
        <v>37</v>
      </c>
      <c r="BL3109" s="132"/>
      <c r="BM3109" s="132" t="s">
        <v>38</v>
      </c>
      <c r="BN3109" s="132"/>
      <c r="BO3109" s="132" t="s">
        <v>39</v>
      </c>
      <c r="BP3109" s="132"/>
      <c r="BQ3109" s="132" t="s">
        <v>40</v>
      </c>
      <c r="BR3109" s="132"/>
      <c r="BS3109" s="132" t="s">
        <v>21</v>
      </c>
      <c r="BT3109" s="132"/>
      <c r="BU3109" s="132" t="s">
        <v>41</v>
      </c>
      <c r="BV3109" s="132"/>
      <c r="BW3109" s="132" t="s">
        <v>42</v>
      </c>
      <c r="BX3109" s="132"/>
      <c r="BY3109" s="132" t="s">
        <v>43</v>
      </c>
      <c r="BZ3109" s="132"/>
      <c r="CA3109" s="132" t="s">
        <v>44</v>
      </c>
      <c r="CB3109" s="132"/>
      <c r="CC3109" s="132" t="s">
        <v>45</v>
      </c>
      <c r="CD3109" s="132"/>
      <c r="CE3109" s="132" t="s">
        <v>46</v>
      </c>
      <c r="CF3109" s="133"/>
      <c r="CG3109" s="1"/>
    </row>
    <row r="3110" spans="3:85" ht="24.6" thickBot="1" x14ac:dyDescent="0.35">
      <c r="C3110" s="126"/>
      <c r="D3110" s="127"/>
      <c r="E3110" s="2" t="s">
        <v>47</v>
      </c>
      <c r="F3110" s="3" t="s">
        <v>48</v>
      </c>
      <c r="G3110" s="3" t="s">
        <v>47</v>
      </c>
      <c r="H3110" s="3" t="s">
        <v>48</v>
      </c>
      <c r="I3110" s="3" t="s">
        <v>47</v>
      </c>
      <c r="J3110" s="3" t="s">
        <v>48</v>
      </c>
      <c r="K3110" s="3" t="s">
        <v>47</v>
      </c>
      <c r="L3110" s="3" t="s">
        <v>48</v>
      </c>
      <c r="M3110" s="3" t="s">
        <v>47</v>
      </c>
      <c r="N3110" s="3" t="s">
        <v>48</v>
      </c>
      <c r="O3110" s="3" t="s">
        <v>47</v>
      </c>
      <c r="P3110" s="3" t="s">
        <v>48</v>
      </c>
      <c r="Q3110" s="3" t="s">
        <v>47</v>
      </c>
      <c r="R3110" s="3" t="s">
        <v>48</v>
      </c>
      <c r="S3110" s="3" t="s">
        <v>47</v>
      </c>
      <c r="T3110" s="3" t="s">
        <v>48</v>
      </c>
      <c r="U3110" s="3" t="s">
        <v>47</v>
      </c>
      <c r="V3110" s="3" t="s">
        <v>48</v>
      </c>
      <c r="W3110" s="3" t="s">
        <v>47</v>
      </c>
      <c r="X3110" s="3" t="s">
        <v>48</v>
      </c>
      <c r="Y3110" s="3" t="s">
        <v>47</v>
      </c>
      <c r="Z3110" s="3" t="s">
        <v>48</v>
      </c>
      <c r="AA3110" s="3" t="s">
        <v>47</v>
      </c>
      <c r="AB3110" s="3" t="s">
        <v>48</v>
      </c>
      <c r="AC3110" s="3" t="s">
        <v>47</v>
      </c>
      <c r="AD3110" s="3" t="s">
        <v>48</v>
      </c>
      <c r="AE3110" s="3" t="s">
        <v>47</v>
      </c>
      <c r="AF3110" s="3" t="s">
        <v>48</v>
      </c>
      <c r="AG3110" s="3" t="s">
        <v>47</v>
      </c>
      <c r="AH3110" s="3" t="s">
        <v>48</v>
      </c>
      <c r="AI3110" s="3" t="s">
        <v>47</v>
      </c>
      <c r="AJ3110" s="3" t="s">
        <v>48</v>
      </c>
      <c r="AK3110" s="3" t="s">
        <v>47</v>
      </c>
      <c r="AL3110" s="3" t="s">
        <v>48</v>
      </c>
      <c r="AM3110" s="3" t="s">
        <v>47</v>
      </c>
      <c r="AN3110" s="3" t="s">
        <v>48</v>
      </c>
      <c r="AO3110" s="3" t="s">
        <v>47</v>
      </c>
      <c r="AP3110" s="3" t="s">
        <v>48</v>
      </c>
      <c r="AQ3110" s="3" t="s">
        <v>47</v>
      </c>
      <c r="AR3110" s="3" t="s">
        <v>48</v>
      </c>
      <c r="AS3110" s="3" t="s">
        <v>47</v>
      </c>
      <c r="AT3110" s="3" t="s">
        <v>48</v>
      </c>
      <c r="AU3110" s="3" t="s">
        <v>47</v>
      </c>
      <c r="AV3110" s="3" t="s">
        <v>48</v>
      </c>
      <c r="AW3110" s="3" t="s">
        <v>47</v>
      </c>
      <c r="AX3110" s="3" t="s">
        <v>48</v>
      </c>
      <c r="AY3110" s="3" t="s">
        <v>47</v>
      </c>
      <c r="AZ3110" s="3" t="s">
        <v>48</v>
      </c>
      <c r="BA3110" s="3" t="s">
        <v>47</v>
      </c>
      <c r="BB3110" s="3" t="s">
        <v>48</v>
      </c>
      <c r="BC3110" s="3" t="s">
        <v>47</v>
      </c>
      <c r="BD3110" s="3" t="s">
        <v>48</v>
      </c>
      <c r="BE3110" s="3" t="s">
        <v>47</v>
      </c>
      <c r="BF3110" s="3" t="s">
        <v>48</v>
      </c>
      <c r="BG3110" s="3" t="s">
        <v>47</v>
      </c>
      <c r="BH3110" s="3" t="s">
        <v>48</v>
      </c>
      <c r="BI3110" s="3" t="s">
        <v>47</v>
      </c>
      <c r="BJ3110" s="3" t="s">
        <v>48</v>
      </c>
      <c r="BK3110" s="3" t="s">
        <v>47</v>
      </c>
      <c r="BL3110" s="3" t="s">
        <v>48</v>
      </c>
      <c r="BM3110" s="3" t="s">
        <v>47</v>
      </c>
      <c r="BN3110" s="3" t="s">
        <v>48</v>
      </c>
      <c r="BO3110" s="3" t="s">
        <v>47</v>
      </c>
      <c r="BP3110" s="3" t="s">
        <v>48</v>
      </c>
      <c r="BQ3110" s="3" t="s">
        <v>47</v>
      </c>
      <c r="BR3110" s="3" t="s">
        <v>48</v>
      </c>
      <c r="BS3110" s="3" t="s">
        <v>47</v>
      </c>
      <c r="BT3110" s="3" t="s">
        <v>48</v>
      </c>
      <c r="BU3110" s="3" t="s">
        <v>47</v>
      </c>
      <c r="BV3110" s="3" t="s">
        <v>48</v>
      </c>
      <c r="BW3110" s="3" t="s">
        <v>47</v>
      </c>
      <c r="BX3110" s="3" t="s">
        <v>48</v>
      </c>
      <c r="BY3110" s="3" t="s">
        <v>47</v>
      </c>
      <c r="BZ3110" s="3" t="s">
        <v>48</v>
      </c>
      <c r="CA3110" s="3" t="s">
        <v>47</v>
      </c>
      <c r="CB3110" s="3" t="s">
        <v>48</v>
      </c>
      <c r="CC3110" s="3" t="s">
        <v>47</v>
      </c>
      <c r="CD3110" s="3" t="s">
        <v>48</v>
      </c>
      <c r="CE3110" s="3" t="s">
        <v>47</v>
      </c>
      <c r="CF3110" s="4" t="s">
        <v>48</v>
      </c>
      <c r="CG3110" s="1"/>
    </row>
    <row r="3111" spans="3:85" ht="15" thickTop="1" x14ac:dyDescent="0.3">
      <c r="C3111" s="118" t="s">
        <v>770</v>
      </c>
      <c r="D3111" s="5" t="s">
        <v>21</v>
      </c>
      <c r="E3111" s="6">
        <v>27716432.1538001</v>
      </c>
      <c r="F3111" s="7">
        <v>1</v>
      </c>
      <c r="G3111" s="8">
        <v>5778668.9942999976</v>
      </c>
      <c r="H3111" s="7">
        <v>1</v>
      </c>
      <c r="I3111" s="8">
        <v>3903237.164500013</v>
      </c>
      <c r="J3111" s="7">
        <v>1</v>
      </c>
      <c r="K3111" s="8">
        <v>4282218.0012999941</v>
      </c>
      <c r="L3111" s="7">
        <v>1</v>
      </c>
      <c r="M3111" s="8">
        <v>2853080.9993000058</v>
      </c>
      <c r="N3111" s="7">
        <v>1</v>
      </c>
      <c r="O3111" s="8">
        <v>5902804.2445000056</v>
      </c>
      <c r="P3111" s="7">
        <v>1</v>
      </c>
      <c r="Q3111" s="8">
        <v>3101569.7510999986</v>
      </c>
      <c r="R3111" s="7">
        <v>1</v>
      </c>
      <c r="S3111" s="8">
        <v>1361065.9982000017</v>
      </c>
      <c r="T3111" s="7">
        <v>1</v>
      </c>
      <c r="U3111" s="8">
        <v>533787.00059999968</v>
      </c>
      <c r="V3111" s="7">
        <v>1</v>
      </c>
      <c r="W3111" s="8">
        <v>27716432.1538001</v>
      </c>
      <c r="X3111" s="7">
        <v>1</v>
      </c>
      <c r="Y3111" s="8">
        <v>25999641.994400006</v>
      </c>
      <c r="Z3111" s="7">
        <v>1</v>
      </c>
      <c r="AA3111" s="8">
        <v>1716790.1594000002</v>
      </c>
      <c r="AB3111" s="7">
        <v>1</v>
      </c>
      <c r="AC3111" s="8">
        <v>27716432.1538001</v>
      </c>
      <c r="AD3111" s="7">
        <v>1</v>
      </c>
      <c r="AE3111" s="8">
        <v>13509603.40920002</v>
      </c>
      <c r="AF3111" s="7">
        <v>1</v>
      </c>
      <c r="AG3111" s="8">
        <v>14206828.744599955</v>
      </c>
      <c r="AH3111" s="7">
        <v>1</v>
      </c>
      <c r="AI3111" s="8">
        <v>27716432.1538001</v>
      </c>
      <c r="AJ3111" s="7">
        <v>1</v>
      </c>
      <c r="AK3111" s="8">
        <v>6296940.3256000001</v>
      </c>
      <c r="AL3111" s="7">
        <v>1</v>
      </c>
      <c r="AM3111" s="8">
        <v>6438478.4872999787</v>
      </c>
      <c r="AN3111" s="7">
        <v>1</v>
      </c>
      <c r="AO3111" s="8">
        <v>5277230.1948000062</v>
      </c>
      <c r="AP3111" s="7">
        <v>1</v>
      </c>
      <c r="AQ3111" s="8">
        <v>4732366.439800024</v>
      </c>
      <c r="AR3111" s="7">
        <v>1</v>
      </c>
      <c r="AS3111" s="8">
        <v>4971416.7063000146</v>
      </c>
      <c r="AT3111" s="7">
        <v>1</v>
      </c>
      <c r="AU3111" s="8">
        <v>27716432.1538001</v>
      </c>
      <c r="AV3111" s="7">
        <v>1</v>
      </c>
      <c r="AW3111" s="8">
        <v>16858916.991499968</v>
      </c>
      <c r="AX3111" s="7">
        <v>1</v>
      </c>
      <c r="AY3111" s="8">
        <v>7034441.1812000079</v>
      </c>
      <c r="AZ3111" s="7">
        <v>1</v>
      </c>
      <c r="BA3111" s="8">
        <v>3823073.9810999986</v>
      </c>
      <c r="BB3111" s="7">
        <v>1</v>
      </c>
      <c r="BC3111" s="8">
        <v>27716432.1538001</v>
      </c>
      <c r="BD3111" s="7">
        <v>1</v>
      </c>
      <c r="BE3111" s="8">
        <v>5545528.9442000128</v>
      </c>
      <c r="BF3111" s="7">
        <v>1</v>
      </c>
      <c r="BG3111" s="8">
        <v>11953635.495899979</v>
      </c>
      <c r="BH3111" s="7">
        <v>1</v>
      </c>
      <c r="BI3111" s="8">
        <v>4629721.4650999922</v>
      </c>
      <c r="BJ3111" s="7">
        <v>1</v>
      </c>
      <c r="BK3111" s="8">
        <v>1943354.3156999992</v>
      </c>
      <c r="BL3111" s="7">
        <v>1</v>
      </c>
      <c r="BM3111" s="8">
        <v>2540003.0450999988</v>
      </c>
      <c r="BN3111" s="7">
        <v>1</v>
      </c>
      <c r="BO3111" s="8">
        <v>755577.27370000014</v>
      </c>
      <c r="BP3111" s="7">
        <v>1</v>
      </c>
      <c r="BQ3111" s="8">
        <v>348611.61409999995</v>
      </c>
      <c r="BR3111" s="7">
        <v>1</v>
      </c>
      <c r="BS3111" s="8">
        <v>27716432.1538001</v>
      </c>
      <c r="BT3111" s="7">
        <v>1</v>
      </c>
      <c r="BU3111" s="8">
        <v>6579241.2120000161</v>
      </c>
      <c r="BV3111" s="7">
        <v>1</v>
      </c>
      <c r="BW3111" s="8">
        <v>7557556.3445999995</v>
      </c>
      <c r="BX3111" s="7">
        <v>1</v>
      </c>
      <c r="BY3111" s="8">
        <v>10399241.2839</v>
      </c>
      <c r="BZ3111" s="7">
        <v>1</v>
      </c>
      <c r="CA3111" s="8">
        <v>1688423.1313999989</v>
      </c>
      <c r="CB3111" s="7">
        <v>1</v>
      </c>
      <c r="CC3111" s="8">
        <v>1022837.5477999998</v>
      </c>
      <c r="CD3111" s="7">
        <v>1</v>
      </c>
      <c r="CE3111" s="8">
        <v>469132.63409999991</v>
      </c>
      <c r="CF3111" s="9">
        <v>1</v>
      </c>
      <c r="CG3111" s="1"/>
    </row>
    <row r="3112" spans="3:85" x14ac:dyDescent="0.3">
      <c r="C3112" s="119"/>
      <c r="D3112" s="10" t="s">
        <v>527</v>
      </c>
      <c r="E3112" s="11">
        <v>7843923.9274000144</v>
      </c>
      <c r="F3112" s="12">
        <v>0.28300626443813631</v>
      </c>
      <c r="G3112" s="13">
        <v>1469556.8843999996</v>
      </c>
      <c r="H3112" s="12">
        <v>0.25430715721034569</v>
      </c>
      <c r="I3112" s="13">
        <v>1211800.4152999991</v>
      </c>
      <c r="J3112" s="12">
        <v>0.31046036001125882</v>
      </c>
      <c r="K3112" s="13">
        <v>1090308.6017999998</v>
      </c>
      <c r="L3112" s="12">
        <v>0.25461305367195325</v>
      </c>
      <c r="M3112" s="13">
        <v>807226.2298000002</v>
      </c>
      <c r="N3112" s="12">
        <v>0.28293140993825638</v>
      </c>
      <c r="O3112" s="13">
        <v>1697271.1006000014</v>
      </c>
      <c r="P3112" s="12">
        <v>0.28753640308865908</v>
      </c>
      <c r="Q3112" s="13">
        <v>1112240.0254999998</v>
      </c>
      <c r="R3112" s="12">
        <v>0.35860551744984437</v>
      </c>
      <c r="S3112" s="13">
        <v>333602.00890000007</v>
      </c>
      <c r="T3112" s="12">
        <v>0.24510347723121872</v>
      </c>
      <c r="U3112" s="13">
        <v>121918.66110000003</v>
      </c>
      <c r="V3112" s="12">
        <v>0.22840320383028845</v>
      </c>
      <c r="W3112" s="13">
        <v>7843923.9274000144</v>
      </c>
      <c r="X3112" s="12">
        <v>0.28300626443813631</v>
      </c>
      <c r="Y3112" s="13">
        <v>7351343.7112000193</v>
      </c>
      <c r="Z3112" s="12">
        <v>0.28274788217404706</v>
      </c>
      <c r="AA3112" s="13">
        <v>492580.21619999979</v>
      </c>
      <c r="AB3112" s="12">
        <v>0.28691929150627898</v>
      </c>
      <c r="AC3112" s="13">
        <v>7843923.9274000144</v>
      </c>
      <c r="AD3112" s="12">
        <v>0.28300626443813631</v>
      </c>
      <c r="AE3112" s="13">
        <v>3767568.4258000026</v>
      </c>
      <c r="AF3112" s="12">
        <v>0.27888075702017234</v>
      </c>
      <c r="AG3112" s="13">
        <v>4076355.5015999987</v>
      </c>
      <c r="AH3112" s="12">
        <v>0.28692930525747556</v>
      </c>
      <c r="AI3112" s="13">
        <v>7843923.9274000144</v>
      </c>
      <c r="AJ3112" s="12">
        <v>0.28300626443813631</v>
      </c>
      <c r="AK3112" s="13">
        <v>1548157.0881999996</v>
      </c>
      <c r="AL3112" s="12">
        <v>0.24585862468888561</v>
      </c>
      <c r="AM3112" s="13">
        <v>1801407.7895000002</v>
      </c>
      <c r="AN3112" s="12">
        <v>0.2797878090380066</v>
      </c>
      <c r="AO3112" s="13">
        <v>1365033.5954000005</v>
      </c>
      <c r="AP3112" s="12">
        <v>0.25866478152593297</v>
      </c>
      <c r="AQ3112" s="13">
        <v>1465797.1996999991</v>
      </c>
      <c r="AR3112" s="12">
        <v>0.30973873607343461</v>
      </c>
      <c r="AS3112" s="13">
        <v>1663528.2545999987</v>
      </c>
      <c r="AT3112" s="12">
        <v>0.3346185509840478</v>
      </c>
      <c r="AU3112" s="13">
        <v>7843923.9274000144</v>
      </c>
      <c r="AV3112" s="12">
        <v>0.28300626443813631</v>
      </c>
      <c r="AW3112" s="13">
        <v>5095120.9269000124</v>
      </c>
      <c r="AX3112" s="12">
        <v>0.30222112900068859</v>
      </c>
      <c r="AY3112" s="13">
        <v>1867950.3562999982</v>
      </c>
      <c r="AZ3112" s="12">
        <v>0.26554353191440627</v>
      </c>
      <c r="BA3112" s="13">
        <v>880852.64419999975</v>
      </c>
      <c r="BB3112" s="12">
        <v>0.23040428946827635</v>
      </c>
      <c r="BC3112" s="13">
        <v>7843923.9274000144</v>
      </c>
      <c r="BD3112" s="12">
        <v>0.28300626443813631</v>
      </c>
      <c r="BE3112" s="13">
        <v>1993975.3332999996</v>
      </c>
      <c r="BF3112" s="12">
        <v>0.35956449842092503</v>
      </c>
      <c r="BG3112" s="13">
        <v>3532385.6353000002</v>
      </c>
      <c r="BH3112" s="12">
        <v>0.29550722343102948</v>
      </c>
      <c r="BI3112" s="13">
        <v>1081615.4799999995</v>
      </c>
      <c r="BJ3112" s="12">
        <v>0.23362430940035808</v>
      </c>
      <c r="BK3112" s="13">
        <v>318136.03290000005</v>
      </c>
      <c r="BL3112" s="12">
        <v>0.16370459587829045</v>
      </c>
      <c r="BM3112" s="13">
        <v>675888.01560000004</v>
      </c>
      <c r="BN3112" s="12">
        <v>0.26609732492402999</v>
      </c>
      <c r="BO3112" s="13">
        <v>116829.43980000001</v>
      </c>
      <c r="BP3112" s="12">
        <v>0.15462275516559118</v>
      </c>
      <c r="BQ3112" s="13">
        <v>125093.99050000001</v>
      </c>
      <c r="BR3112" s="12">
        <v>0.35883483349500955</v>
      </c>
      <c r="BS3112" s="13">
        <v>7843923.9274000144</v>
      </c>
      <c r="BT3112" s="12">
        <v>0.28300626443813631</v>
      </c>
      <c r="BU3112" s="13">
        <v>1895213.9169000005</v>
      </c>
      <c r="BV3112" s="12">
        <v>0.28805964940809287</v>
      </c>
      <c r="BW3112" s="13">
        <v>2312660.2043999988</v>
      </c>
      <c r="BX3112" s="12">
        <v>0.30600634635723667</v>
      </c>
      <c r="BY3112" s="13">
        <v>2650377.0588999996</v>
      </c>
      <c r="BZ3112" s="12">
        <v>0.25486254107819256</v>
      </c>
      <c r="CA3112" s="13">
        <v>507476.72870000004</v>
      </c>
      <c r="CB3112" s="12">
        <v>0.30056253036477465</v>
      </c>
      <c r="CC3112" s="13">
        <v>361631.86299999984</v>
      </c>
      <c r="CD3112" s="12">
        <v>0.35355747721407604</v>
      </c>
      <c r="CE3112" s="13">
        <v>116564.15550000001</v>
      </c>
      <c r="CF3112" s="15">
        <v>0.24846737793805512</v>
      </c>
      <c r="CG3112" s="1"/>
    </row>
    <row r="3113" spans="3:85" x14ac:dyDescent="0.3">
      <c r="C3113" s="119"/>
      <c r="D3113" s="10" t="s">
        <v>70</v>
      </c>
      <c r="E3113" s="11">
        <v>17930727.555699997</v>
      </c>
      <c r="F3113" s="12">
        <v>0.64693491053254415</v>
      </c>
      <c r="G3113" s="13">
        <v>4066767.8675999874</v>
      </c>
      <c r="H3113" s="12">
        <v>0.70375511585996586</v>
      </c>
      <c r="I3113" s="13">
        <v>2574710.4820000031</v>
      </c>
      <c r="J3113" s="12">
        <v>0.65963465028900226</v>
      </c>
      <c r="K3113" s="13">
        <v>2904596.7198999971</v>
      </c>
      <c r="L3113" s="12">
        <v>0.67829258552885929</v>
      </c>
      <c r="M3113" s="13">
        <v>1743395.1619000023</v>
      </c>
      <c r="N3113" s="12">
        <v>0.6110570160215355</v>
      </c>
      <c r="O3113" s="13">
        <v>3579649.555900007</v>
      </c>
      <c r="P3113" s="12">
        <v>0.60643202918941108</v>
      </c>
      <c r="Q3113" s="13">
        <v>1749467.3343000019</v>
      </c>
      <c r="R3113" s="12">
        <v>0.56405867824818001</v>
      </c>
      <c r="S3113" s="13">
        <v>971922.84529999981</v>
      </c>
      <c r="T3113" s="12">
        <v>0.71408943180224882</v>
      </c>
      <c r="U3113" s="13">
        <v>340217.58880000032</v>
      </c>
      <c r="V3113" s="12">
        <v>0.63736581898319189</v>
      </c>
      <c r="W3113" s="13">
        <v>17930727.555699997</v>
      </c>
      <c r="X3113" s="12">
        <v>0.64693491053254415</v>
      </c>
      <c r="Y3113" s="13">
        <v>16859951.085900005</v>
      </c>
      <c r="Z3113" s="12">
        <v>0.64846858620328018</v>
      </c>
      <c r="AA3113" s="13">
        <v>1070776.4698000001</v>
      </c>
      <c r="AB3113" s="12">
        <v>0.62370841534542865</v>
      </c>
      <c r="AC3113" s="13">
        <v>17930727.555699997</v>
      </c>
      <c r="AD3113" s="12">
        <v>0.64693491053254415</v>
      </c>
      <c r="AE3113" s="13">
        <v>8819408.9722000472</v>
      </c>
      <c r="AF3113" s="12">
        <v>0.6528251574131364</v>
      </c>
      <c r="AG3113" s="13">
        <v>9111318.5834999774</v>
      </c>
      <c r="AH3113" s="12">
        <v>0.64133373797183335</v>
      </c>
      <c r="AI3113" s="13">
        <v>17930727.555699997</v>
      </c>
      <c r="AJ3113" s="12">
        <v>0.64693491053254415</v>
      </c>
      <c r="AK3113" s="13">
        <v>4300563.2589999912</v>
      </c>
      <c r="AL3113" s="12">
        <v>0.68296077723909743</v>
      </c>
      <c r="AM3113" s="13">
        <v>4315446.447099993</v>
      </c>
      <c r="AN3113" s="12">
        <v>0.67025873513630485</v>
      </c>
      <c r="AO3113" s="13">
        <v>3602211.5073999991</v>
      </c>
      <c r="AP3113" s="12">
        <v>0.68259510660525846</v>
      </c>
      <c r="AQ3113" s="13">
        <v>2856818.1196000054</v>
      </c>
      <c r="AR3113" s="12">
        <v>0.6036764388263911</v>
      </c>
      <c r="AS3113" s="13">
        <v>2855688.2225999944</v>
      </c>
      <c r="AT3113" s="12">
        <v>0.57442141572665417</v>
      </c>
      <c r="AU3113" s="13">
        <v>17930727.555699997</v>
      </c>
      <c r="AV3113" s="12">
        <v>0.64693491053254415</v>
      </c>
      <c r="AW3113" s="13">
        <v>10452471.585399965</v>
      </c>
      <c r="AX3113" s="12">
        <v>0.61999662200543226</v>
      </c>
      <c r="AY3113" s="13">
        <v>4737252.6733999923</v>
      </c>
      <c r="AZ3113" s="12">
        <v>0.67343695844107732</v>
      </c>
      <c r="BA3113" s="13">
        <v>2741003.2968999953</v>
      </c>
      <c r="BB3113" s="12">
        <v>0.71696318471748144</v>
      </c>
      <c r="BC3113" s="13">
        <v>17930727.555699997</v>
      </c>
      <c r="BD3113" s="12">
        <v>0.64693491053254415</v>
      </c>
      <c r="BE3113" s="13">
        <v>3118629.3400999974</v>
      </c>
      <c r="BF3113" s="12">
        <v>0.56236823781466794</v>
      </c>
      <c r="BG3113" s="13">
        <v>7500014.8462999985</v>
      </c>
      <c r="BH3113" s="12">
        <v>0.62742542625400077</v>
      </c>
      <c r="BI3113" s="13">
        <v>3281738.9551000008</v>
      </c>
      <c r="BJ3113" s="12">
        <v>0.70884155339334698</v>
      </c>
      <c r="BK3113" s="13">
        <v>1470762.7494000001</v>
      </c>
      <c r="BL3113" s="12">
        <v>0.75681657097626542</v>
      </c>
      <c r="BM3113" s="13">
        <v>1773115.2554999995</v>
      </c>
      <c r="BN3113" s="12">
        <v>0.69807603534986806</v>
      </c>
      <c r="BO3113" s="13">
        <v>607938.97170000046</v>
      </c>
      <c r="BP3113" s="12">
        <v>0.80460198163845376</v>
      </c>
      <c r="BQ3113" s="13">
        <v>178527.43759999998</v>
      </c>
      <c r="BR3113" s="12">
        <v>0.51210983908524921</v>
      </c>
      <c r="BS3113" s="13">
        <v>17930727.555699997</v>
      </c>
      <c r="BT3113" s="12">
        <v>0.64693491053254415</v>
      </c>
      <c r="BU3113" s="13">
        <v>4263994.7324000029</v>
      </c>
      <c r="BV3113" s="12">
        <v>0.64809825251927433</v>
      </c>
      <c r="BW3113" s="13">
        <v>4692148.0297999904</v>
      </c>
      <c r="BX3113" s="12">
        <v>0.62085518332292799</v>
      </c>
      <c r="BY3113" s="13">
        <v>7032354.834499998</v>
      </c>
      <c r="BZ3113" s="12">
        <v>0.67623729871403393</v>
      </c>
      <c r="CA3113" s="13">
        <v>1049480.8994999994</v>
      </c>
      <c r="CB3113" s="12">
        <v>0.62157458043695224</v>
      </c>
      <c r="CC3113" s="13">
        <v>579761.54590000026</v>
      </c>
      <c r="CD3113" s="12">
        <v>0.56681683924001169</v>
      </c>
      <c r="CE3113" s="13">
        <v>312987.51360000012</v>
      </c>
      <c r="CF3113" s="15">
        <v>0.66716210054422254</v>
      </c>
      <c r="CG3113" s="1"/>
    </row>
    <row r="3114" spans="3:85" ht="15" thickBot="1" x14ac:dyDescent="0.35">
      <c r="C3114" s="120"/>
      <c r="D3114" s="17" t="s">
        <v>528</v>
      </c>
      <c r="E3114" s="18">
        <v>1941780.6707000034</v>
      </c>
      <c r="F3114" s="19">
        <v>7.0058825029316513E-2</v>
      </c>
      <c r="G3114" s="20">
        <v>242344.24229999995</v>
      </c>
      <c r="H3114" s="19">
        <v>4.1937726929686593E-2</v>
      </c>
      <c r="I3114" s="20">
        <v>116726.2672</v>
      </c>
      <c r="J3114" s="19">
        <v>2.9904989699736092E-2</v>
      </c>
      <c r="K3114" s="20">
        <v>287312.67960000009</v>
      </c>
      <c r="L3114" s="19">
        <v>6.7094360799188138E-2</v>
      </c>
      <c r="M3114" s="20">
        <v>302459.60759999993</v>
      </c>
      <c r="N3114" s="19">
        <v>0.10601157404020684</v>
      </c>
      <c r="O3114" s="20">
        <v>625883.58799999964</v>
      </c>
      <c r="P3114" s="19">
        <v>0.10603156772193024</v>
      </c>
      <c r="Q3114" s="20">
        <v>239862.39129999999</v>
      </c>
      <c r="R3114" s="19">
        <v>7.7335804301976674E-2</v>
      </c>
      <c r="S3114" s="20">
        <v>55541.144</v>
      </c>
      <c r="T3114" s="19">
        <v>4.0807090966531151E-2</v>
      </c>
      <c r="U3114" s="20">
        <v>71650.750700000004</v>
      </c>
      <c r="V3114" s="19">
        <v>0.13423097718652097</v>
      </c>
      <c r="W3114" s="20">
        <v>1941780.6707000034</v>
      </c>
      <c r="X3114" s="19">
        <v>7.0058825029316513E-2</v>
      </c>
      <c r="Y3114" s="20">
        <v>1788347.1973000013</v>
      </c>
      <c r="Z3114" s="19">
        <v>6.8783531622673449E-2</v>
      </c>
      <c r="AA3114" s="20">
        <v>153433.47339999996</v>
      </c>
      <c r="AB3114" s="19">
        <v>8.9372293148292106E-2</v>
      </c>
      <c r="AC3114" s="20">
        <v>1941780.6707000034</v>
      </c>
      <c r="AD3114" s="19">
        <v>7.0058825029316513E-2</v>
      </c>
      <c r="AE3114" s="20">
        <v>922626.01119999948</v>
      </c>
      <c r="AF3114" s="19">
        <v>6.8294085566693433E-2</v>
      </c>
      <c r="AG3114" s="20">
        <v>1019154.6594999997</v>
      </c>
      <c r="AH3114" s="19">
        <v>7.1736956770692584E-2</v>
      </c>
      <c r="AI3114" s="20">
        <v>1941780.6707000034</v>
      </c>
      <c r="AJ3114" s="19">
        <v>7.0058825029316513E-2</v>
      </c>
      <c r="AK3114" s="20">
        <v>448219.97840000031</v>
      </c>
      <c r="AL3114" s="19">
        <v>7.1180598072015544E-2</v>
      </c>
      <c r="AM3114" s="20">
        <v>321624.25069999986</v>
      </c>
      <c r="AN3114" s="19">
        <v>4.995345582569078E-2</v>
      </c>
      <c r="AO3114" s="20">
        <v>309985.09200000024</v>
      </c>
      <c r="AP3114" s="19">
        <v>5.8740111868807322E-2</v>
      </c>
      <c r="AQ3114" s="20">
        <v>409751.12050000002</v>
      </c>
      <c r="AR3114" s="19">
        <v>8.658482510017014E-2</v>
      </c>
      <c r="AS3114" s="20">
        <v>452200.22909999982</v>
      </c>
      <c r="AT3114" s="19">
        <v>9.096003328929364E-2</v>
      </c>
      <c r="AU3114" s="20">
        <v>1941780.6707000034</v>
      </c>
      <c r="AV3114" s="19">
        <v>7.0058825029316513E-2</v>
      </c>
      <c r="AW3114" s="20">
        <v>1311324.4792000016</v>
      </c>
      <c r="AX3114" s="19">
        <v>7.778224899387981E-2</v>
      </c>
      <c r="AY3114" s="20">
        <v>429238.15150000004</v>
      </c>
      <c r="AZ3114" s="19">
        <v>6.1019509644513956E-2</v>
      </c>
      <c r="BA3114" s="20">
        <v>201218.04000000004</v>
      </c>
      <c r="BB3114" s="19">
        <v>5.2632525814241327E-2</v>
      </c>
      <c r="BC3114" s="20">
        <v>1941780.6707000034</v>
      </c>
      <c r="BD3114" s="19">
        <v>7.0058825029316513E-2</v>
      </c>
      <c r="BE3114" s="20">
        <v>432924.27079999994</v>
      </c>
      <c r="BF3114" s="19">
        <v>7.8067263764404121E-2</v>
      </c>
      <c r="BG3114" s="20">
        <v>921235.01429999992</v>
      </c>
      <c r="BH3114" s="19">
        <v>7.7067350314971347E-2</v>
      </c>
      <c r="BI3114" s="20">
        <v>266367.02999999997</v>
      </c>
      <c r="BJ3114" s="19">
        <v>5.7534137206296708E-2</v>
      </c>
      <c r="BK3114" s="20">
        <v>154455.53340000001</v>
      </c>
      <c r="BL3114" s="19">
        <v>7.9478833145444655E-2</v>
      </c>
      <c r="BM3114" s="20">
        <v>90999.774000000005</v>
      </c>
      <c r="BN3114" s="19">
        <v>3.582663972610213E-2</v>
      </c>
      <c r="BO3114" s="20">
        <v>30808.8622</v>
      </c>
      <c r="BP3114" s="19">
        <v>4.0775263195955487E-2</v>
      </c>
      <c r="BQ3114" s="20">
        <v>44990.186000000002</v>
      </c>
      <c r="BR3114" s="19">
        <v>0.12905532741974132</v>
      </c>
      <c r="BS3114" s="20">
        <v>1941780.6707000034</v>
      </c>
      <c r="BT3114" s="19">
        <v>7.0058825029316513E-2</v>
      </c>
      <c r="BU3114" s="20">
        <v>420032.56270000001</v>
      </c>
      <c r="BV3114" s="19">
        <v>6.3842098072630901E-2</v>
      </c>
      <c r="BW3114" s="20">
        <v>552748.11039999977</v>
      </c>
      <c r="BX3114" s="19">
        <v>7.3138470319833948E-2</v>
      </c>
      <c r="BY3114" s="20">
        <v>716509.39049999963</v>
      </c>
      <c r="BZ3114" s="19">
        <v>6.8900160207773259E-2</v>
      </c>
      <c r="CA3114" s="20">
        <v>131465.50319999998</v>
      </c>
      <c r="CB3114" s="19">
        <v>7.786288919827343E-2</v>
      </c>
      <c r="CC3114" s="20">
        <v>81444.138899999976</v>
      </c>
      <c r="CD3114" s="19">
        <v>7.962568354591254E-2</v>
      </c>
      <c r="CE3114" s="20">
        <v>39580.964999999997</v>
      </c>
      <c r="CF3114" s="22">
        <v>8.4370521517722757E-2</v>
      </c>
      <c r="CG3114" s="1"/>
    </row>
    <row r="3115" spans="3:85" ht="63" customHeight="1" thickTop="1" x14ac:dyDescent="0.3">
      <c r="C3115" s="121" t="s">
        <v>947</v>
      </c>
      <c r="D3115" s="121"/>
      <c r="E3115" s="121"/>
      <c r="F3115" s="121"/>
      <c r="G3115" s="121"/>
      <c r="H3115" s="121"/>
      <c r="I3115" s="121"/>
      <c r="J3115" s="121"/>
      <c r="K3115" s="121"/>
      <c r="L3115" s="121"/>
      <c r="M3115" s="121"/>
      <c r="N3115" s="121"/>
      <c r="O3115" s="121"/>
      <c r="P3115" s="121"/>
      <c r="Q3115" s="121"/>
      <c r="R3115" s="121"/>
      <c r="S3115" s="121"/>
      <c r="T3115" s="121"/>
      <c r="U3115" s="121"/>
      <c r="V3115" s="121"/>
      <c r="W3115" s="121"/>
      <c r="X3115" s="121"/>
      <c r="Y3115" s="121"/>
      <c r="Z3115" s="121"/>
      <c r="AA3115" s="121"/>
      <c r="AB3115" s="121"/>
      <c r="AC3115" s="121"/>
      <c r="AD3115" s="121"/>
      <c r="AE3115" s="121"/>
      <c r="AF3115" s="121"/>
      <c r="AG3115" s="121"/>
      <c r="AH3115" s="121"/>
      <c r="AI3115" s="121"/>
      <c r="AJ3115" s="121"/>
      <c r="AK3115" s="121"/>
      <c r="AL3115" s="121"/>
      <c r="AM3115" s="121"/>
      <c r="AN3115" s="121"/>
      <c r="AO3115" s="121"/>
      <c r="AP3115" s="121"/>
      <c r="AQ3115" s="121"/>
      <c r="AR3115" s="121"/>
      <c r="AS3115" s="121"/>
      <c r="AT3115" s="121"/>
      <c r="AU3115" s="121"/>
      <c r="AV3115" s="121"/>
      <c r="AW3115" s="121"/>
      <c r="AX3115" s="121"/>
      <c r="AY3115" s="121"/>
      <c r="AZ3115" s="121"/>
      <c r="BA3115" s="121"/>
      <c r="BB3115" s="121"/>
      <c r="BC3115" s="121"/>
      <c r="BD3115" s="121"/>
      <c r="BE3115" s="121"/>
      <c r="BF3115" s="121"/>
      <c r="BG3115" s="121"/>
      <c r="BH3115" s="121"/>
      <c r="BI3115" s="121"/>
      <c r="BJ3115" s="121"/>
      <c r="BK3115" s="121"/>
      <c r="BL3115" s="121"/>
      <c r="BM3115" s="121"/>
      <c r="BN3115" s="121"/>
      <c r="BO3115" s="121"/>
      <c r="BP3115" s="121"/>
      <c r="BQ3115" s="121"/>
      <c r="BR3115" s="121"/>
      <c r="BS3115" s="121"/>
      <c r="BT3115" s="121"/>
      <c r="BU3115" s="121"/>
      <c r="BV3115" s="121"/>
      <c r="BW3115" s="121"/>
      <c r="BX3115" s="121"/>
      <c r="BY3115" s="121"/>
      <c r="BZ3115" s="121"/>
      <c r="CA3115" s="121"/>
      <c r="CB3115" s="121"/>
      <c r="CC3115" s="121"/>
      <c r="CD3115" s="121"/>
      <c r="CE3115" s="121"/>
      <c r="CF3115" s="121"/>
      <c r="CG3115" s="1"/>
    </row>
    <row r="3116" spans="3:85" ht="15" thickBot="1" x14ac:dyDescent="0.35">
      <c r="C3116" s="1"/>
      <c r="D3116" s="1"/>
      <c r="E3116" s="1"/>
      <c r="F3116" s="1"/>
      <c r="G3116" s="1"/>
      <c r="H3116" s="1"/>
      <c r="I3116" s="1"/>
      <c r="J3116" s="1"/>
      <c r="K3116" s="1"/>
      <c r="L3116" s="1"/>
      <c r="M3116" s="1"/>
      <c r="N3116" s="1"/>
      <c r="O3116" s="1"/>
      <c r="P3116" s="1"/>
      <c r="Q3116" s="1"/>
      <c r="R3116" s="1"/>
      <c r="S3116" s="1"/>
      <c r="T3116" s="1"/>
      <c r="U3116" s="1"/>
      <c r="V3116" s="1"/>
      <c r="W3116" s="1"/>
      <c r="X3116" s="1"/>
      <c r="Y3116" s="1"/>
      <c r="Z3116" s="1"/>
      <c r="AA3116" s="1"/>
      <c r="AB3116" s="1"/>
      <c r="AC3116" s="1"/>
      <c r="AD3116" s="1"/>
      <c r="AE3116" s="1"/>
      <c r="AF3116" s="1"/>
      <c r="AG3116" s="1"/>
      <c r="AH3116" s="1"/>
      <c r="AI3116" s="1"/>
      <c r="AJ3116" s="1"/>
      <c r="AK3116" s="1"/>
      <c r="AL3116" s="1"/>
      <c r="AM3116" s="1"/>
      <c r="AN3116" s="1"/>
      <c r="AO3116" s="1"/>
      <c r="AP3116" s="1"/>
      <c r="AQ3116" s="1"/>
      <c r="AR3116" s="1"/>
      <c r="AS3116" s="1"/>
      <c r="AT3116" s="1"/>
      <c r="AU3116" s="1"/>
      <c r="AV3116" s="1"/>
      <c r="AW3116" s="1"/>
      <c r="AX3116" s="1"/>
      <c r="AY3116" s="1"/>
      <c r="AZ3116" s="1"/>
      <c r="BA3116" s="1"/>
      <c r="BB3116" s="1"/>
      <c r="BC3116" s="1"/>
      <c r="BD3116" s="1"/>
      <c r="BE3116" s="1"/>
      <c r="BF3116" s="1"/>
      <c r="BG3116" s="1"/>
      <c r="BH3116" s="1"/>
      <c r="BI3116" s="1"/>
      <c r="BJ3116" s="1"/>
      <c r="BK3116" s="1"/>
      <c r="BL3116" s="1"/>
      <c r="BM3116" s="1"/>
      <c r="BN3116" s="1"/>
      <c r="BO3116" s="1"/>
      <c r="BP3116" s="1"/>
      <c r="BQ3116" s="1"/>
      <c r="BR3116" s="1"/>
      <c r="BS3116" s="1"/>
      <c r="BT3116" s="1"/>
      <c r="BU3116" s="1"/>
      <c r="BV3116" s="1"/>
      <c r="BW3116" s="1"/>
      <c r="BX3116" s="1"/>
      <c r="BY3116" s="1"/>
      <c r="BZ3116" s="1"/>
      <c r="CA3116" s="1"/>
      <c r="CB3116" s="1"/>
      <c r="CC3116" s="1"/>
      <c r="CD3116" s="1"/>
      <c r="CE3116" s="1"/>
      <c r="CF3116" s="1"/>
      <c r="CG3116" s="1"/>
    </row>
    <row r="3117" spans="3:85" ht="15" thickTop="1" x14ac:dyDescent="0.3">
      <c r="C3117" s="122" t="s">
        <v>14</v>
      </c>
      <c r="D3117" s="123"/>
      <c r="E3117" s="128" t="s">
        <v>49</v>
      </c>
      <c r="F3117" s="129"/>
      <c r="G3117" s="129"/>
      <c r="H3117" s="129"/>
      <c r="I3117" s="129"/>
      <c r="J3117" s="129"/>
      <c r="K3117" s="129"/>
      <c r="L3117" s="129"/>
      <c r="M3117" s="129"/>
      <c r="N3117" s="129"/>
      <c r="O3117" s="129"/>
      <c r="P3117" s="129"/>
      <c r="Q3117" s="129"/>
      <c r="R3117" s="129"/>
      <c r="S3117" s="129"/>
      <c r="T3117" s="129"/>
      <c r="U3117" s="129"/>
      <c r="V3117" s="129"/>
      <c r="W3117" s="129" t="s">
        <v>15</v>
      </c>
      <c r="X3117" s="129"/>
      <c r="Y3117" s="129"/>
      <c r="Z3117" s="129"/>
      <c r="AA3117" s="129"/>
      <c r="AB3117" s="129"/>
      <c r="AC3117" s="129" t="s">
        <v>16</v>
      </c>
      <c r="AD3117" s="129"/>
      <c r="AE3117" s="129"/>
      <c r="AF3117" s="129"/>
      <c r="AG3117" s="129"/>
      <c r="AH3117" s="129"/>
      <c r="AI3117" s="129" t="s">
        <v>17</v>
      </c>
      <c r="AJ3117" s="129"/>
      <c r="AK3117" s="129"/>
      <c r="AL3117" s="129"/>
      <c r="AM3117" s="129"/>
      <c r="AN3117" s="129"/>
      <c r="AO3117" s="129"/>
      <c r="AP3117" s="129"/>
      <c r="AQ3117" s="129"/>
      <c r="AR3117" s="129"/>
      <c r="AS3117" s="129"/>
      <c r="AT3117" s="129"/>
      <c r="AU3117" s="129" t="s">
        <v>18</v>
      </c>
      <c r="AV3117" s="129"/>
      <c r="AW3117" s="129"/>
      <c r="AX3117" s="129"/>
      <c r="AY3117" s="129"/>
      <c r="AZ3117" s="129"/>
      <c r="BA3117" s="129"/>
      <c r="BB3117" s="129"/>
      <c r="BC3117" s="129" t="s">
        <v>19</v>
      </c>
      <c r="BD3117" s="129"/>
      <c r="BE3117" s="129"/>
      <c r="BF3117" s="129"/>
      <c r="BG3117" s="129"/>
      <c r="BH3117" s="129"/>
      <c r="BI3117" s="129"/>
      <c r="BJ3117" s="129"/>
      <c r="BK3117" s="129"/>
      <c r="BL3117" s="129"/>
      <c r="BM3117" s="129"/>
      <c r="BN3117" s="129"/>
      <c r="BO3117" s="129"/>
      <c r="BP3117" s="129"/>
      <c r="BQ3117" s="129"/>
      <c r="BR3117" s="129"/>
      <c r="BS3117" s="129" t="s">
        <v>20</v>
      </c>
      <c r="BT3117" s="129"/>
      <c r="BU3117" s="129"/>
      <c r="BV3117" s="129"/>
      <c r="BW3117" s="129"/>
      <c r="BX3117" s="129"/>
      <c r="BY3117" s="129"/>
      <c r="BZ3117" s="129"/>
      <c r="CA3117" s="129"/>
      <c r="CB3117" s="129"/>
      <c r="CC3117" s="129"/>
      <c r="CD3117" s="129"/>
      <c r="CE3117" s="129"/>
      <c r="CF3117" s="130"/>
      <c r="CG3117" s="1"/>
    </row>
    <row r="3118" spans="3:85" x14ac:dyDescent="0.3">
      <c r="C3118" s="124"/>
      <c r="D3118" s="125"/>
      <c r="E3118" s="131" t="s">
        <v>21</v>
      </c>
      <c r="F3118" s="132"/>
      <c r="G3118" s="132" t="s">
        <v>50</v>
      </c>
      <c r="H3118" s="132"/>
      <c r="I3118" s="132" t="s">
        <v>51</v>
      </c>
      <c r="J3118" s="132"/>
      <c r="K3118" s="132" t="s">
        <v>52</v>
      </c>
      <c r="L3118" s="132"/>
      <c r="M3118" s="132" t="s">
        <v>53</v>
      </c>
      <c r="N3118" s="132"/>
      <c r="O3118" s="132" t="s">
        <v>54</v>
      </c>
      <c r="P3118" s="132"/>
      <c r="Q3118" s="132" t="s">
        <v>55</v>
      </c>
      <c r="R3118" s="132"/>
      <c r="S3118" s="132" t="s">
        <v>56</v>
      </c>
      <c r="T3118" s="132"/>
      <c r="U3118" s="132" t="s">
        <v>57</v>
      </c>
      <c r="V3118" s="132"/>
      <c r="W3118" s="132" t="s">
        <v>21</v>
      </c>
      <c r="X3118" s="132"/>
      <c r="Y3118" s="132" t="s">
        <v>22</v>
      </c>
      <c r="Z3118" s="132"/>
      <c r="AA3118" s="132" t="s">
        <v>23</v>
      </c>
      <c r="AB3118" s="132"/>
      <c r="AC3118" s="132" t="s">
        <v>21</v>
      </c>
      <c r="AD3118" s="132"/>
      <c r="AE3118" s="132" t="s">
        <v>24</v>
      </c>
      <c r="AF3118" s="132"/>
      <c r="AG3118" s="132" t="s">
        <v>25</v>
      </c>
      <c r="AH3118" s="132"/>
      <c r="AI3118" s="132" t="s">
        <v>21</v>
      </c>
      <c r="AJ3118" s="132"/>
      <c r="AK3118" s="132" t="s">
        <v>26</v>
      </c>
      <c r="AL3118" s="132"/>
      <c r="AM3118" s="132" t="s">
        <v>27</v>
      </c>
      <c r="AN3118" s="132"/>
      <c r="AO3118" s="132" t="s">
        <v>28</v>
      </c>
      <c r="AP3118" s="132"/>
      <c r="AQ3118" s="132" t="s">
        <v>29</v>
      </c>
      <c r="AR3118" s="132"/>
      <c r="AS3118" s="132" t="s">
        <v>30</v>
      </c>
      <c r="AT3118" s="132"/>
      <c r="AU3118" s="132" t="s">
        <v>21</v>
      </c>
      <c r="AV3118" s="132"/>
      <c r="AW3118" s="132" t="s">
        <v>31</v>
      </c>
      <c r="AX3118" s="132"/>
      <c r="AY3118" s="132" t="s">
        <v>32</v>
      </c>
      <c r="AZ3118" s="132"/>
      <c r="BA3118" s="132" t="s">
        <v>33</v>
      </c>
      <c r="BB3118" s="132"/>
      <c r="BC3118" s="132" t="s">
        <v>21</v>
      </c>
      <c r="BD3118" s="132"/>
      <c r="BE3118" s="132" t="s">
        <v>34</v>
      </c>
      <c r="BF3118" s="132"/>
      <c r="BG3118" s="132" t="s">
        <v>35</v>
      </c>
      <c r="BH3118" s="132"/>
      <c r="BI3118" s="132" t="s">
        <v>36</v>
      </c>
      <c r="BJ3118" s="132"/>
      <c r="BK3118" s="132" t="s">
        <v>37</v>
      </c>
      <c r="BL3118" s="132"/>
      <c r="BM3118" s="132" t="s">
        <v>38</v>
      </c>
      <c r="BN3118" s="132"/>
      <c r="BO3118" s="132" t="s">
        <v>39</v>
      </c>
      <c r="BP3118" s="132"/>
      <c r="BQ3118" s="132" t="s">
        <v>40</v>
      </c>
      <c r="BR3118" s="132"/>
      <c r="BS3118" s="132" t="s">
        <v>21</v>
      </c>
      <c r="BT3118" s="132"/>
      <c r="BU3118" s="132" t="s">
        <v>41</v>
      </c>
      <c r="BV3118" s="132"/>
      <c r="BW3118" s="132" t="s">
        <v>42</v>
      </c>
      <c r="BX3118" s="132"/>
      <c r="BY3118" s="132" t="s">
        <v>43</v>
      </c>
      <c r="BZ3118" s="132"/>
      <c r="CA3118" s="132" t="s">
        <v>44</v>
      </c>
      <c r="CB3118" s="132"/>
      <c r="CC3118" s="132" t="s">
        <v>45</v>
      </c>
      <c r="CD3118" s="132"/>
      <c r="CE3118" s="132" t="s">
        <v>46</v>
      </c>
      <c r="CF3118" s="133"/>
      <c r="CG3118" s="1"/>
    </row>
    <row r="3119" spans="3:85" ht="24.6" thickBot="1" x14ac:dyDescent="0.35">
      <c r="C3119" s="126"/>
      <c r="D3119" s="127"/>
      <c r="E3119" s="2" t="s">
        <v>47</v>
      </c>
      <c r="F3119" s="3" t="s">
        <v>48</v>
      </c>
      <c r="G3119" s="3" t="s">
        <v>47</v>
      </c>
      <c r="H3119" s="3" t="s">
        <v>48</v>
      </c>
      <c r="I3119" s="3" t="s">
        <v>47</v>
      </c>
      <c r="J3119" s="3" t="s">
        <v>48</v>
      </c>
      <c r="K3119" s="3" t="s">
        <v>47</v>
      </c>
      <c r="L3119" s="3" t="s">
        <v>48</v>
      </c>
      <c r="M3119" s="3" t="s">
        <v>47</v>
      </c>
      <c r="N3119" s="3" t="s">
        <v>48</v>
      </c>
      <c r="O3119" s="3" t="s">
        <v>47</v>
      </c>
      <c r="P3119" s="3" t="s">
        <v>48</v>
      </c>
      <c r="Q3119" s="3" t="s">
        <v>47</v>
      </c>
      <c r="R3119" s="3" t="s">
        <v>48</v>
      </c>
      <c r="S3119" s="3" t="s">
        <v>47</v>
      </c>
      <c r="T3119" s="3" t="s">
        <v>48</v>
      </c>
      <c r="U3119" s="3" t="s">
        <v>47</v>
      </c>
      <c r="V3119" s="3" t="s">
        <v>48</v>
      </c>
      <c r="W3119" s="3" t="s">
        <v>47</v>
      </c>
      <c r="X3119" s="3" t="s">
        <v>48</v>
      </c>
      <c r="Y3119" s="3" t="s">
        <v>47</v>
      </c>
      <c r="Z3119" s="3" t="s">
        <v>48</v>
      </c>
      <c r="AA3119" s="3" t="s">
        <v>47</v>
      </c>
      <c r="AB3119" s="3" t="s">
        <v>48</v>
      </c>
      <c r="AC3119" s="3" t="s">
        <v>47</v>
      </c>
      <c r="AD3119" s="3" t="s">
        <v>48</v>
      </c>
      <c r="AE3119" s="3" t="s">
        <v>47</v>
      </c>
      <c r="AF3119" s="3" t="s">
        <v>48</v>
      </c>
      <c r="AG3119" s="3" t="s">
        <v>47</v>
      </c>
      <c r="AH3119" s="3" t="s">
        <v>48</v>
      </c>
      <c r="AI3119" s="3" t="s">
        <v>47</v>
      </c>
      <c r="AJ3119" s="3" t="s">
        <v>48</v>
      </c>
      <c r="AK3119" s="3" t="s">
        <v>47</v>
      </c>
      <c r="AL3119" s="3" t="s">
        <v>48</v>
      </c>
      <c r="AM3119" s="3" t="s">
        <v>47</v>
      </c>
      <c r="AN3119" s="3" t="s">
        <v>48</v>
      </c>
      <c r="AO3119" s="3" t="s">
        <v>47</v>
      </c>
      <c r="AP3119" s="3" t="s">
        <v>48</v>
      </c>
      <c r="AQ3119" s="3" t="s">
        <v>47</v>
      </c>
      <c r="AR3119" s="3" t="s">
        <v>48</v>
      </c>
      <c r="AS3119" s="3" t="s">
        <v>47</v>
      </c>
      <c r="AT3119" s="3" t="s">
        <v>48</v>
      </c>
      <c r="AU3119" s="3" t="s">
        <v>47</v>
      </c>
      <c r="AV3119" s="3" t="s">
        <v>48</v>
      </c>
      <c r="AW3119" s="3" t="s">
        <v>47</v>
      </c>
      <c r="AX3119" s="3" t="s">
        <v>48</v>
      </c>
      <c r="AY3119" s="3" t="s">
        <v>47</v>
      </c>
      <c r="AZ3119" s="3" t="s">
        <v>48</v>
      </c>
      <c r="BA3119" s="3" t="s">
        <v>47</v>
      </c>
      <c r="BB3119" s="3" t="s">
        <v>48</v>
      </c>
      <c r="BC3119" s="3" t="s">
        <v>47</v>
      </c>
      <c r="BD3119" s="3" t="s">
        <v>48</v>
      </c>
      <c r="BE3119" s="3" t="s">
        <v>47</v>
      </c>
      <c r="BF3119" s="3" t="s">
        <v>48</v>
      </c>
      <c r="BG3119" s="3" t="s">
        <v>47</v>
      </c>
      <c r="BH3119" s="3" t="s">
        <v>48</v>
      </c>
      <c r="BI3119" s="3" t="s">
        <v>47</v>
      </c>
      <c r="BJ3119" s="3" t="s">
        <v>48</v>
      </c>
      <c r="BK3119" s="3" t="s">
        <v>47</v>
      </c>
      <c r="BL3119" s="3" t="s">
        <v>48</v>
      </c>
      <c r="BM3119" s="3" t="s">
        <v>47</v>
      </c>
      <c r="BN3119" s="3" t="s">
        <v>48</v>
      </c>
      <c r="BO3119" s="3" t="s">
        <v>47</v>
      </c>
      <c r="BP3119" s="3" t="s">
        <v>48</v>
      </c>
      <c r="BQ3119" s="3" t="s">
        <v>47</v>
      </c>
      <c r="BR3119" s="3" t="s">
        <v>48</v>
      </c>
      <c r="BS3119" s="3" t="s">
        <v>47</v>
      </c>
      <c r="BT3119" s="3" t="s">
        <v>48</v>
      </c>
      <c r="BU3119" s="3" t="s">
        <v>47</v>
      </c>
      <c r="BV3119" s="3" t="s">
        <v>48</v>
      </c>
      <c r="BW3119" s="3" t="s">
        <v>47</v>
      </c>
      <c r="BX3119" s="3" t="s">
        <v>48</v>
      </c>
      <c r="BY3119" s="3" t="s">
        <v>47</v>
      </c>
      <c r="BZ3119" s="3" t="s">
        <v>48</v>
      </c>
      <c r="CA3119" s="3" t="s">
        <v>47</v>
      </c>
      <c r="CB3119" s="3" t="s">
        <v>48</v>
      </c>
      <c r="CC3119" s="3" t="s">
        <v>47</v>
      </c>
      <c r="CD3119" s="3" t="s">
        <v>48</v>
      </c>
      <c r="CE3119" s="3" t="s">
        <v>47</v>
      </c>
      <c r="CF3119" s="4" t="s">
        <v>48</v>
      </c>
      <c r="CG3119" s="1"/>
    </row>
    <row r="3120" spans="3:85" ht="15" thickTop="1" x14ac:dyDescent="0.3">
      <c r="C3120" s="118" t="s">
        <v>771</v>
      </c>
      <c r="D3120" s="5" t="s">
        <v>21</v>
      </c>
      <c r="E3120" s="6">
        <v>27716432.1538001</v>
      </c>
      <c r="F3120" s="7">
        <v>1</v>
      </c>
      <c r="G3120" s="8">
        <v>5778668.9942999976</v>
      </c>
      <c r="H3120" s="7">
        <v>1</v>
      </c>
      <c r="I3120" s="8">
        <v>3903237.164500013</v>
      </c>
      <c r="J3120" s="7">
        <v>1</v>
      </c>
      <c r="K3120" s="8">
        <v>4282218.0012999941</v>
      </c>
      <c r="L3120" s="7">
        <v>1</v>
      </c>
      <c r="M3120" s="8">
        <v>2853080.9993000058</v>
      </c>
      <c r="N3120" s="7">
        <v>1</v>
      </c>
      <c r="O3120" s="8">
        <v>5902804.2445000056</v>
      </c>
      <c r="P3120" s="7">
        <v>1</v>
      </c>
      <c r="Q3120" s="8">
        <v>3101569.7510999986</v>
      </c>
      <c r="R3120" s="7">
        <v>1</v>
      </c>
      <c r="S3120" s="8">
        <v>1361065.9982000017</v>
      </c>
      <c r="T3120" s="7">
        <v>1</v>
      </c>
      <c r="U3120" s="8">
        <v>533787.00059999968</v>
      </c>
      <c r="V3120" s="7">
        <v>1</v>
      </c>
      <c r="W3120" s="8">
        <v>27716432.1538001</v>
      </c>
      <c r="X3120" s="7">
        <v>1</v>
      </c>
      <c r="Y3120" s="8">
        <v>25999641.994400006</v>
      </c>
      <c r="Z3120" s="7">
        <v>1</v>
      </c>
      <c r="AA3120" s="8">
        <v>1716790.1594000002</v>
      </c>
      <c r="AB3120" s="7">
        <v>1</v>
      </c>
      <c r="AC3120" s="8">
        <v>27716432.1538001</v>
      </c>
      <c r="AD3120" s="7">
        <v>1</v>
      </c>
      <c r="AE3120" s="8">
        <v>13509603.40920002</v>
      </c>
      <c r="AF3120" s="7">
        <v>1</v>
      </c>
      <c r="AG3120" s="8">
        <v>14206828.744599955</v>
      </c>
      <c r="AH3120" s="7">
        <v>1</v>
      </c>
      <c r="AI3120" s="8">
        <v>27716432.1538001</v>
      </c>
      <c r="AJ3120" s="7">
        <v>1</v>
      </c>
      <c r="AK3120" s="8">
        <v>6296940.3256000001</v>
      </c>
      <c r="AL3120" s="7">
        <v>1</v>
      </c>
      <c r="AM3120" s="8">
        <v>6438478.4872999787</v>
      </c>
      <c r="AN3120" s="7">
        <v>1</v>
      </c>
      <c r="AO3120" s="8">
        <v>5277230.1948000062</v>
      </c>
      <c r="AP3120" s="7">
        <v>1</v>
      </c>
      <c r="AQ3120" s="8">
        <v>4732366.439800024</v>
      </c>
      <c r="AR3120" s="7">
        <v>1</v>
      </c>
      <c r="AS3120" s="8">
        <v>4971416.7063000146</v>
      </c>
      <c r="AT3120" s="7">
        <v>1</v>
      </c>
      <c r="AU3120" s="8">
        <v>27716432.1538001</v>
      </c>
      <c r="AV3120" s="7">
        <v>1</v>
      </c>
      <c r="AW3120" s="8">
        <v>16858916.991499968</v>
      </c>
      <c r="AX3120" s="7">
        <v>1</v>
      </c>
      <c r="AY3120" s="8">
        <v>7034441.1812000079</v>
      </c>
      <c r="AZ3120" s="7">
        <v>1</v>
      </c>
      <c r="BA3120" s="8">
        <v>3823073.9810999986</v>
      </c>
      <c r="BB3120" s="7">
        <v>1</v>
      </c>
      <c r="BC3120" s="8">
        <v>27716432.1538001</v>
      </c>
      <c r="BD3120" s="7">
        <v>1</v>
      </c>
      <c r="BE3120" s="8">
        <v>5545528.9442000128</v>
      </c>
      <c r="BF3120" s="7">
        <v>1</v>
      </c>
      <c r="BG3120" s="8">
        <v>11953635.495899979</v>
      </c>
      <c r="BH3120" s="7">
        <v>1</v>
      </c>
      <c r="BI3120" s="8">
        <v>4629721.4650999922</v>
      </c>
      <c r="BJ3120" s="7">
        <v>1</v>
      </c>
      <c r="BK3120" s="8">
        <v>1943354.3156999992</v>
      </c>
      <c r="BL3120" s="7">
        <v>1</v>
      </c>
      <c r="BM3120" s="8">
        <v>2540003.0450999988</v>
      </c>
      <c r="BN3120" s="7">
        <v>1</v>
      </c>
      <c r="BO3120" s="8">
        <v>755577.27370000014</v>
      </c>
      <c r="BP3120" s="7">
        <v>1</v>
      </c>
      <c r="BQ3120" s="8">
        <v>348611.61409999995</v>
      </c>
      <c r="BR3120" s="7">
        <v>1</v>
      </c>
      <c r="BS3120" s="8">
        <v>27716432.1538001</v>
      </c>
      <c r="BT3120" s="7">
        <v>1</v>
      </c>
      <c r="BU3120" s="8">
        <v>6579241.2120000161</v>
      </c>
      <c r="BV3120" s="7">
        <v>1</v>
      </c>
      <c r="BW3120" s="8">
        <v>7557556.3445999995</v>
      </c>
      <c r="BX3120" s="7">
        <v>1</v>
      </c>
      <c r="BY3120" s="8">
        <v>10399241.2839</v>
      </c>
      <c r="BZ3120" s="7">
        <v>1</v>
      </c>
      <c r="CA3120" s="8">
        <v>1688423.1313999989</v>
      </c>
      <c r="CB3120" s="7">
        <v>1</v>
      </c>
      <c r="CC3120" s="8">
        <v>1022837.5477999998</v>
      </c>
      <c r="CD3120" s="7">
        <v>1</v>
      </c>
      <c r="CE3120" s="8">
        <v>469132.63409999991</v>
      </c>
      <c r="CF3120" s="9">
        <v>1</v>
      </c>
      <c r="CG3120" s="1"/>
    </row>
    <row r="3121" spans="3:85" x14ac:dyDescent="0.3">
      <c r="C3121" s="119"/>
      <c r="D3121" s="10" t="s">
        <v>527</v>
      </c>
      <c r="E3121" s="11">
        <v>7043514.3432000242</v>
      </c>
      <c r="F3121" s="12">
        <v>0.25412774285359502</v>
      </c>
      <c r="G3121" s="13">
        <v>1395781.3215999983</v>
      </c>
      <c r="H3121" s="12">
        <v>0.24154027908100958</v>
      </c>
      <c r="I3121" s="13">
        <v>1119209.7563999991</v>
      </c>
      <c r="J3121" s="12">
        <v>0.28673885527101062</v>
      </c>
      <c r="K3121" s="13">
        <v>1014128.7536999995</v>
      </c>
      <c r="L3121" s="12">
        <v>0.23682324285968878</v>
      </c>
      <c r="M3121" s="13">
        <v>650327.31109999982</v>
      </c>
      <c r="N3121" s="12">
        <v>0.22793860786271247</v>
      </c>
      <c r="O3121" s="13">
        <v>1364989.3756000004</v>
      </c>
      <c r="P3121" s="12">
        <v>0.23124422207831852</v>
      </c>
      <c r="Q3121" s="13">
        <v>946497.16339999961</v>
      </c>
      <c r="R3121" s="12">
        <v>0.30516713772576487</v>
      </c>
      <c r="S3121" s="13">
        <v>363706.54289999988</v>
      </c>
      <c r="T3121" s="12">
        <v>0.26722182714210679</v>
      </c>
      <c r="U3121" s="13">
        <v>188874.11849999998</v>
      </c>
      <c r="V3121" s="12">
        <v>0.35383798835059177</v>
      </c>
      <c r="W3121" s="13">
        <v>7043514.3432000242</v>
      </c>
      <c r="X3121" s="12">
        <v>0.25412774285359502</v>
      </c>
      <c r="Y3121" s="13">
        <v>6558301.4530000258</v>
      </c>
      <c r="Z3121" s="12">
        <v>0.25224583686239221</v>
      </c>
      <c r="AA3121" s="13">
        <v>485212.89020000014</v>
      </c>
      <c r="AB3121" s="12">
        <v>0.28262795400084123</v>
      </c>
      <c r="AC3121" s="13">
        <v>7043514.3432000242</v>
      </c>
      <c r="AD3121" s="12">
        <v>0.25412774285359502</v>
      </c>
      <c r="AE3121" s="13">
        <v>3433764.2753000013</v>
      </c>
      <c r="AF3121" s="12">
        <v>0.25417210048976069</v>
      </c>
      <c r="AG3121" s="13">
        <v>3609750.0678999964</v>
      </c>
      <c r="AH3121" s="12">
        <v>0.25408556214715194</v>
      </c>
      <c r="AI3121" s="13">
        <v>7043514.3432000242</v>
      </c>
      <c r="AJ3121" s="12">
        <v>0.25412774285359502</v>
      </c>
      <c r="AK3121" s="13">
        <v>1463057.5820999984</v>
      </c>
      <c r="AL3121" s="12">
        <v>0.23234420312861898</v>
      </c>
      <c r="AM3121" s="13">
        <v>1492078.6375000014</v>
      </c>
      <c r="AN3121" s="12">
        <v>0.23174398119728984</v>
      </c>
      <c r="AO3121" s="13">
        <v>1289704.2878999994</v>
      </c>
      <c r="AP3121" s="12">
        <v>0.24439037909902583</v>
      </c>
      <c r="AQ3121" s="13">
        <v>1329407.5429999994</v>
      </c>
      <c r="AR3121" s="12">
        <v>0.28091813258995563</v>
      </c>
      <c r="AS3121" s="13">
        <v>1469266.292700001</v>
      </c>
      <c r="AT3121" s="12">
        <v>0.29554277573193116</v>
      </c>
      <c r="AU3121" s="13">
        <v>7043514.3432000242</v>
      </c>
      <c r="AV3121" s="12">
        <v>0.25412774285359502</v>
      </c>
      <c r="AW3121" s="13">
        <v>4548976.2048000004</v>
      </c>
      <c r="AX3121" s="12">
        <v>0.26982612270370221</v>
      </c>
      <c r="AY3121" s="13">
        <v>1746808.4612999975</v>
      </c>
      <c r="AZ3121" s="12">
        <v>0.24832227838772103</v>
      </c>
      <c r="BA3121" s="13">
        <v>747729.67710000032</v>
      </c>
      <c r="BB3121" s="12">
        <v>0.19558336584552802</v>
      </c>
      <c r="BC3121" s="13">
        <v>7043514.3432000242</v>
      </c>
      <c r="BD3121" s="12">
        <v>0.25412774285359502</v>
      </c>
      <c r="BE3121" s="13">
        <v>1731755.5557000004</v>
      </c>
      <c r="BF3121" s="12">
        <v>0.31227959913746695</v>
      </c>
      <c r="BG3121" s="13">
        <v>3143692.8408999997</v>
      </c>
      <c r="BH3121" s="12">
        <v>0.2629905221702859</v>
      </c>
      <c r="BI3121" s="13">
        <v>1029899.0030000004</v>
      </c>
      <c r="BJ3121" s="12">
        <v>0.22245377195229532</v>
      </c>
      <c r="BK3121" s="13">
        <v>323255.35000000003</v>
      </c>
      <c r="BL3121" s="12">
        <v>0.16633886439980608</v>
      </c>
      <c r="BM3121" s="13">
        <v>559195.6529000001</v>
      </c>
      <c r="BN3121" s="12">
        <v>0.22015550492302061</v>
      </c>
      <c r="BO3121" s="13">
        <v>139527.2904</v>
      </c>
      <c r="BP3121" s="12">
        <v>0.18466316451889331</v>
      </c>
      <c r="BQ3121" s="13">
        <v>116188.65030000001</v>
      </c>
      <c r="BR3121" s="12">
        <v>0.33328967137242604</v>
      </c>
      <c r="BS3121" s="13">
        <v>7043514.3432000242</v>
      </c>
      <c r="BT3121" s="12">
        <v>0.25412774285359502</v>
      </c>
      <c r="BU3121" s="13">
        <v>1669790.7863999994</v>
      </c>
      <c r="BV3121" s="12">
        <v>0.25379686389281986</v>
      </c>
      <c r="BW3121" s="13">
        <v>2111553.785600001</v>
      </c>
      <c r="BX3121" s="12">
        <v>0.27939636693661457</v>
      </c>
      <c r="BY3121" s="13">
        <v>2371632.3591000009</v>
      </c>
      <c r="BZ3121" s="12">
        <v>0.22805821062847517</v>
      </c>
      <c r="CA3121" s="13">
        <v>431896.32740000001</v>
      </c>
      <c r="CB3121" s="12">
        <v>0.25579863208926912</v>
      </c>
      <c r="CC3121" s="13">
        <v>324778.75319999992</v>
      </c>
      <c r="CD3121" s="12">
        <v>0.31752721035570097</v>
      </c>
      <c r="CE3121" s="13">
        <v>133862.3315</v>
      </c>
      <c r="CF3121" s="15">
        <v>0.28534005475190632</v>
      </c>
      <c r="CG3121" s="1"/>
    </row>
    <row r="3122" spans="3:85" x14ac:dyDescent="0.3">
      <c r="C3122" s="119"/>
      <c r="D3122" s="10" t="s">
        <v>70</v>
      </c>
      <c r="E3122" s="11">
        <v>18622005.429800056</v>
      </c>
      <c r="F3122" s="12">
        <v>0.67187599495005201</v>
      </c>
      <c r="G3122" s="13">
        <v>4105460.3731999854</v>
      </c>
      <c r="H3122" s="12">
        <v>0.71045086286298054</v>
      </c>
      <c r="I3122" s="13">
        <v>2659347.494200008</v>
      </c>
      <c r="J3122" s="12">
        <v>0.6813184498207806</v>
      </c>
      <c r="K3122" s="13">
        <v>2980516.0592999961</v>
      </c>
      <c r="L3122" s="12">
        <v>0.6960215613486217</v>
      </c>
      <c r="M3122" s="13">
        <v>1893764.7599000023</v>
      </c>
      <c r="N3122" s="12">
        <v>0.66376130238315401</v>
      </c>
      <c r="O3122" s="13">
        <v>3890686.2294000052</v>
      </c>
      <c r="P3122" s="12">
        <v>0.65912506467162435</v>
      </c>
      <c r="Q3122" s="13">
        <v>1893051.6216000016</v>
      </c>
      <c r="R3122" s="12">
        <v>0.61035274829096275</v>
      </c>
      <c r="S3122" s="13">
        <v>929554.30649999948</v>
      </c>
      <c r="T3122" s="12">
        <v>0.68296049400200076</v>
      </c>
      <c r="U3122" s="13">
        <v>269624.58570000011</v>
      </c>
      <c r="V3122" s="12">
        <v>0.50511643295346353</v>
      </c>
      <c r="W3122" s="13">
        <v>18622005.429800056</v>
      </c>
      <c r="X3122" s="12">
        <v>0.67187599495005201</v>
      </c>
      <c r="Y3122" s="13">
        <v>17546267.464400019</v>
      </c>
      <c r="Z3122" s="12">
        <v>0.67486573346584022</v>
      </c>
      <c r="AA3122" s="13">
        <v>1075737.965400001</v>
      </c>
      <c r="AB3122" s="12">
        <v>0.6265983990588343</v>
      </c>
      <c r="AC3122" s="13">
        <v>18622005.429800056</v>
      </c>
      <c r="AD3122" s="12">
        <v>0.67187599495005201</v>
      </c>
      <c r="AE3122" s="13">
        <v>9096012.4507000465</v>
      </c>
      <c r="AF3122" s="12">
        <v>0.67329973909564766</v>
      </c>
      <c r="AG3122" s="13">
        <v>9525992.9790999759</v>
      </c>
      <c r="AH3122" s="12">
        <v>0.67052212357531416</v>
      </c>
      <c r="AI3122" s="13">
        <v>18622005.429800056</v>
      </c>
      <c r="AJ3122" s="12">
        <v>0.67187599495005201</v>
      </c>
      <c r="AK3122" s="13">
        <v>4373415.8781999862</v>
      </c>
      <c r="AL3122" s="12">
        <v>0.69453030393507309</v>
      </c>
      <c r="AM3122" s="13">
        <v>4599181.1928999862</v>
      </c>
      <c r="AN3122" s="12">
        <v>0.71432733711418905</v>
      </c>
      <c r="AO3122" s="13">
        <v>3659754.0196999987</v>
      </c>
      <c r="AP3122" s="12">
        <v>0.69349902971945199</v>
      </c>
      <c r="AQ3122" s="13">
        <v>2973997.4093000041</v>
      </c>
      <c r="AR3122" s="12">
        <v>0.62843768485216389</v>
      </c>
      <c r="AS3122" s="13">
        <v>3015656.9296999965</v>
      </c>
      <c r="AT3122" s="12">
        <v>0.60659910602110934</v>
      </c>
      <c r="AU3122" s="13">
        <v>18622005.429800056</v>
      </c>
      <c r="AV3122" s="12">
        <v>0.67187599495005201</v>
      </c>
      <c r="AW3122" s="13">
        <v>10944823.976499973</v>
      </c>
      <c r="AX3122" s="12">
        <v>0.64920089362906297</v>
      </c>
      <c r="AY3122" s="13">
        <v>4821824.5967999967</v>
      </c>
      <c r="AZ3122" s="12">
        <v>0.68545950880741313</v>
      </c>
      <c r="BA3122" s="13">
        <v>2855356.8564999984</v>
      </c>
      <c r="BB3122" s="12">
        <v>0.74687460159440533</v>
      </c>
      <c r="BC3122" s="13">
        <v>18622005.429800056</v>
      </c>
      <c r="BD3122" s="12">
        <v>0.67187599495005201</v>
      </c>
      <c r="BE3122" s="13">
        <v>3354501.1857000007</v>
      </c>
      <c r="BF3122" s="12">
        <v>0.60490193441482698</v>
      </c>
      <c r="BG3122" s="13">
        <v>7834105.7741000028</v>
      </c>
      <c r="BH3122" s="12">
        <v>0.65537432329997425</v>
      </c>
      <c r="BI3122" s="13">
        <v>3342908.3573999982</v>
      </c>
      <c r="BJ3122" s="12">
        <v>0.72205388220429323</v>
      </c>
      <c r="BK3122" s="13">
        <v>1467473.3417999998</v>
      </c>
      <c r="BL3122" s="12">
        <v>0.75512392667901818</v>
      </c>
      <c r="BM3122" s="13">
        <v>1869966.4267000002</v>
      </c>
      <c r="BN3122" s="12">
        <v>0.7362063719992038</v>
      </c>
      <c r="BO3122" s="13">
        <v>571787.36150000035</v>
      </c>
      <c r="BP3122" s="12">
        <v>0.75675563758026276</v>
      </c>
      <c r="BQ3122" s="13">
        <v>181262.98260000002</v>
      </c>
      <c r="BR3122" s="12">
        <v>0.51995680943665967</v>
      </c>
      <c r="BS3122" s="13">
        <v>18622005.429800056</v>
      </c>
      <c r="BT3122" s="12">
        <v>0.67187599495005201</v>
      </c>
      <c r="BU3122" s="13">
        <v>4463515.8783000037</v>
      </c>
      <c r="BV3122" s="12">
        <v>0.67842411221508381</v>
      </c>
      <c r="BW3122" s="13">
        <v>4843926.1413999898</v>
      </c>
      <c r="BX3122" s="12">
        <v>0.64093814462409615</v>
      </c>
      <c r="BY3122" s="13">
        <v>7308148.4697000012</v>
      </c>
      <c r="BZ3122" s="12">
        <v>0.70275785224970233</v>
      </c>
      <c r="CA3122" s="13">
        <v>1114058.6254000005</v>
      </c>
      <c r="CB3122" s="12">
        <v>0.65982193958468838</v>
      </c>
      <c r="CC3122" s="13">
        <v>603584.94250000012</v>
      </c>
      <c r="CD3122" s="12">
        <v>0.59010831563451938</v>
      </c>
      <c r="CE3122" s="13">
        <v>288771.37250000006</v>
      </c>
      <c r="CF3122" s="15">
        <v>0.61554313537362182</v>
      </c>
      <c r="CG3122" s="1"/>
    </row>
    <row r="3123" spans="3:85" ht="15" thickBot="1" x14ac:dyDescent="0.35">
      <c r="C3123" s="120"/>
      <c r="D3123" s="17" t="s">
        <v>528</v>
      </c>
      <c r="E3123" s="18">
        <v>2050912.3808000034</v>
      </c>
      <c r="F3123" s="19">
        <v>7.3996262196352358E-2</v>
      </c>
      <c r="G3123" s="20">
        <v>277427.29949999996</v>
      </c>
      <c r="H3123" s="19">
        <v>4.800885805600745E-2</v>
      </c>
      <c r="I3123" s="20">
        <v>124679.9139</v>
      </c>
      <c r="J3123" s="19">
        <v>3.1942694908207281E-2</v>
      </c>
      <c r="K3123" s="20">
        <v>287573.1883000001</v>
      </c>
      <c r="L3123" s="19">
        <v>6.7155195791689895E-2</v>
      </c>
      <c r="M3123" s="20">
        <v>308988.92829999985</v>
      </c>
      <c r="N3123" s="19">
        <v>0.10830008975413222</v>
      </c>
      <c r="O3123" s="20">
        <v>647128.63949999958</v>
      </c>
      <c r="P3123" s="19">
        <v>0.10963071325005702</v>
      </c>
      <c r="Q3123" s="20">
        <v>262020.96609999999</v>
      </c>
      <c r="R3123" s="19">
        <v>8.4480113983273139E-2</v>
      </c>
      <c r="S3123" s="20">
        <v>67805.148799999995</v>
      </c>
      <c r="T3123" s="19">
        <v>4.9817678855890703E-2</v>
      </c>
      <c r="U3123" s="20">
        <v>75288.296399999992</v>
      </c>
      <c r="V3123" s="19">
        <v>0.14104557869594556</v>
      </c>
      <c r="W3123" s="20">
        <v>2050912.3808000034</v>
      </c>
      <c r="X3123" s="19">
        <v>7.3996262196352358E-2</v>
      </c>
      <c r="Y3123" s="20">
        <v>1895073.0770000019</v>
      </c>
      <c r="Z3123" s="19">
        <v>7.28884296717692E-2</v>
      </c>
      <c r="AA3123" s="20">
        <v>155839.30379999999</v>
      </c>
      <c r="AB3123" s="19">
        <v>9.0773646940325053E-2</v>
      </c>
      <c r="AC3123" s="20">
        <v>2050912.3808000034</v>
      </c>
      <c r="AD3123" s="19">
        <v>7.3996262196352358E-2</v>
      </c>
      <c r="AE3123" s="20">
        <v>979826.68319999974</v>
      </c>
      <c r="AF3123" s="19">
        <v>7.2528160414593604E-2</v>
      </c>
      <c r="AG3123" s="20">
        <v>1071085.6975999994</v>
      </c>
      <c r="AH3123" s="19">
        <v>7.5392314277535108E-2</v>
      </c>
      <c r="AI3123" s="20">
        <v>2050912.3808000034</v>
      </c>
      <c r="AJ3123" s="19">
        <v>7.3996262196352358E-2</v>
      </c>
      <c r="AK3123" s="20">
        <v>460466.86530000024</v>
      </c>
      <c r="AL3123" s="19">
        <v>7.3125492936305533E-2</v>
      </c>
      <c r="AM3123" s="20">
        <v>347218.65689999989</v>
      </c>
      <c r="AN3123" s="19">
        <v>5.3928681688522412E-2</v>
      </c>
      <c r="AO3123" s="20">
        <v>327771.88720000017</v>
      </c>
      <c r="AP3123" s="19">
        <v>6.2110591181520729E-2</v>
      </c>
      <c r="AQ3123" s="20">
        <v>428961.48750000005</v>
      </c>
      <c r="AR3123" s="19">
        <v>9.0644182557876207E-2</v>
      </c>
      <c r="AS3123" s="20">
        <v>486493.48389999982</v>
      </c>
      <c r="AT3123" s="19">
        <v>9.7858118246956088E-2</v>
      </c>
      <c r="AU3123" s="20">
        <v>2050912.3808000034</v>
      </c>
      <c r="AV3123" s="19">
        <v>7.3996262196352358E-2</v>
      </c>
      <c r="AW3123" s="20">
        <v>1365116.8102000013</v>
      </c>
      <c r="AX3123" s="19">
        <v>8.0972983667235224E-2</v>
      </c>
      <c r="AY3123" s="20">
        <v>465808.12309999997</v>
      </c>
      <c r="AZ3123" s="19">
        <v>6.6218212804863855E-2</v>
      </c>
      <c r="BA3123" s="20">
        <v>219987.44750000001</v>
      </c>
      <c r="BB3123" s="19">
        <v>5.7542032560066715E-2</v>
      </c>
      <c r="BC3123" s="20">
        <v>2050912.3808000034</v>
      </c>
      <c r="BD3123" s="19">
        <v>7.3996262196352358E-2</v>
      </c>
      <c r="BE3123" s="20">
        <v>459272.20279999985</v>
      </c>
      <c r="BF3123" s="19">
        <v>8.2818466447703951E-2</v>
      </c>
      <c r="BG3123" s="20">
        <v>975836.88089999999</v>
      </c>
      <c r="BH3123" s="19">
        <v>8.1635154529741669E-2</v>
      </c>
      <c r="BI3123" s="20">
        <v>256914.1047</v>
      </c>
      <c r="BJ3123" s="19">
        <v>5.5492345843412678E-2</v>
      </c>
      <c r="BK3123" s="20">
        <v>152625.62390000001</v>
      </c>
      <c r="BL3123" s="19">
        <v>7.8537208921176077E-2</v>
      </c>
      <c r="BM3123" s="20">
        <v>110840.96550000001</v>
      </c>
      <c r="BN3123" s="19">
        <v>4.3638123077776168E-2</v>
      </c>
      <c r="BO3123" s="20">
        <v>44262.621800000001</v>
      </c>
      <c r="BP3123" s="19">
        <v>5.8581197900844158E-2</v>
      </c>
      <c r="BQ3123" s="20">
        <v>51159.981199999995</v>
      </c>
      <c r="BR3123" s="19">
        <v>0.14675351919091442</v>
      </c>
      <c r="BS3123" s="20">
        <v>2050912.3808000034</v>
      </c>
      <c r="BT3123" s="19">
        <v>7.3996262196352358E-2</v>
      </c>
      <c r="BU3123" s="20">
        <v>445934.54730000003</v>
      </c>
      <c r="BV3123" s="19">
        <v>6.7779023892094226E-2</v>
      </c>
      <c r="BW3123" s="20">
        <v>602076.4175999997</v>
      </c>
      <c r="BX3123" s="19">
        <v>7.9665488439288099E-2</v>
      </c>
      <c r="BY3123" s="20">
        <v>719460.45509999979</v>
      </c>
      <c r="BZ3123" s="19">
        <v>6.918393712182265E-2</v>
      </c>
      <c r="CA3123" s="20">
        <v>142468.17859999998</v>
      </c>
      <c r="CB3123" s="19">
        <v>8.4379428326043407E-2</v>
      </c>
      <c r="CC3123" s="20">
        <v>94473.852099999975</v>
      </c>
      <c r="CD3123" s="19">
        <v>9.2364474009779804E-2</v>
      </c>
      <c r="CE3123" s="20">
        <v>46498.930099999998</v>
      </c>
      <c r="CF3123" s="22">
        <v>9.9116809874472148E-2</v>
      </c>
      <c r="CG3123" s="1"/>
    </row>
    <row r="3124" spans="3:85" ht="63" customHeight="1" thickTop="1" x14ac:dyDescent="0.3">
      <c r="C3124" s="121" t="s">
        <v>947</v>
      </c>
      <c r="D3124" s="121"/>
      <c r="E3124" s="121"/>
      <c r="F3124" s="121"/>
      <c r="G3124" s="121"/>
      <c r="H3124" s="121"/>
      <c r="I3124" s="121"/>
      <c r="J3124" s="121"/>
      <c r="K3124" s="121"/>
      <c r="L3124" s="121"/>
      <c r="M3124" s="121"/>
      <c r="N3124" s="121"/>
      <c r="O3124" s="121"/>
      <c r="P3124" s="121"/>
      <c r="Q3124" s="121"/>
      <c r="R3124" s="121"/>
      <c r="S3124" s="121"/>
      <c r="T3124" s="121"/>
      <c r="U3124" s="121"/>
      <c r="V3124" s="121"/>
      <c r="W3124" s="121"/>
      <c r="X3124" s="121"/>
      <c r="Y3124" s="121"/>
      <c r="Z3124" s="121"/>
      <c r="AA3124" s="121"/>
      <c r="AB3124" s="121"/>
      <c r="AC3124" s="121"/>
      <c r="AD3124" s="121"/>
      <c r="AE3124" s="121"/>
      <c r="AF3124" s="121"/>
      <c r="AG3124" s="121"/>
      <c r="AH3124" s="121"/>
      <c r="AI3124" s="121"/>
      <c r="AJ3124" s="121"/>
      <c r="AK3124" s="121"/>
      <c r="AL3124" s="121"/>
      <c r="AM3124" s="121"/>
      <c r="AN3124" s="121"/>
      <c r="AO3124" s="121"/>
      <c r="AP3124" s="121"/>
      <c r="AQ3124" s="121"/>
      <c r="AR3124" s="121"/>
      <c r="AS3124" s="121"/>
      <c r="AT3124" s="121"/>
      <c r="AU3124" s="121"/>
      <c r="AV3124" s="121"/>
      <c r="AW3124" s="121"/>
      <c r="AX3124" s="121"/>
      <c r="AY3124" s="121"/>
      <c r="AZ3124" s="121"/>
      <c r="BA3124" s="121"/>
      <c r="BB3124" s="121"/>
      <c r="BC3124" s="121"/>
      <c r="BD3124" s="121"/>
      <c r="BE3124" s="121"/>
      <c r="BF3124" s="121"/>
      <c r="BG3124" s="121"/>
      <c r="BH3124" s="121"/>
      <c r="BI3124" s="121"/>
      <c r="BJ3124" s="121"/>
      <c r="BK3124" s="121"/>
      <c r="BL3124" s="121"/>
      <c r="BM3124" s="121"/>
      <c r="BN3124" s="121"/>
      <c r="BO3124" s="121"/>
      <c r="BP3124" s="121"/>
      <c r="BQ3124" s="121"/>
      <c r="BR3124" s="121"/>
      <c r="BS3124" s="121"/>
      <c r="BT3124" s="121"/>
      <c r="BU3124" s="121"/>
      <c r="BV3124" s="121"/>
      <c r="BW3124" s="121"/>
      <c r="BX3124" s="121"/>
      <c r="BY3124" s="121"/>
      <c r="BZ3124" s="121"/>
      <c r="CA3124" s="121"/>
      <c r="CB3124" s="121"/>
      <c r="CC3124" s="121"/>
      <c r="CD3124" s="121"/>
      <c r="CE3124" s="121"/>
      <c r="CF3124" s="121"/>
      <c r="CG3124" s="1"/>
    </row>
    <row r="3125" spans="3:85" ht="15" thickBot="1" x14ac:dyDescent="0.35">
      <c r="C3125" s="1"/>
      <c r="D3125" s="1"/>
      <c r="E3125" s="1"/>
      <c r="F3125" s="1"/>
      <c r="G3125" s="1"/>
      <c r="H3125" s="1"/>
      <c r="I3125" s="1"/>
      <c r="J3125" s="1"/>
      <c r="K3125" s="1"/>
      <c r="L3125" s="1"/>
      <c r="M3125" s="1"/>
      <c r="N3125" s="1"/>
      <c r="O3125" s="1"/>
      <c r="P3125" s="1"/>
      <c r="Q3125" s="1"/>
      <c r="R3125" s="1"/>
      <c r="S3125" s="1"/>
      <c r="T3125" s="1"/>
      <c r="U3125" s="1"/>
      <c r="V3125" s="1"/>
      <c r="W3125" s="1"/>
      <c r="X3125" s="1"/>
      <c r="Y3125" s="1"/>
      <c r="Z3125" s="1"/>
      <c r="AA3125" s="1"/>
      <c r="AB3125" s="1"/>
      <c r="AC3125" s="1"/>
      <c r="AD3125" s="1"/>
      <c r="AE3125" s="1"/>
      <c r="AF3125" s="1"/>
      <c r="AG3125" s="1"/>
      <c r="AH3125" s="1"/>
      <c r="AI3125" s="1"/>
      <c r="AJ3125" s="1"/>
      <c r="AK3125" s="1"/>
      <c r="AL3125" s="1"/>
      <c r="AM3125" s="1"/>
      <c r="AN3125" s="1"/>
      <c r="AO3125" s="1"/>
      <c r="AP3125" s="1"/>
      <c r="AQ3125" s="1"/>
      <c r="AR3125" s="1"/>
      <c r="AS3125" s="1"/>
      <c r="AT3125" s="1"/>
      <c r="AU3125" s="1"/>
      <c r="AV3125" s="1"/>
      <c r="AW3125" s="1"/>
      <c r="AX3125" s="1"/>
      <c r="AY3125" s="1"/>
      <c r="AZ3125" s="1"/>
      <c r="BA3125" s="1"/>
      <c r="BB3125" s="1"/>
      <c r="BC3125" s="1"/>
      <c r="BD3125" s="1"/>
      <c r="BE3125" s="1"/>
      <c r="BF3125" s="1"/>
      <c r="BG3125" s="1"/>
      <c r="BH3125" s="1"/>
      <c r="BI3125" s="1"/>
      <c r="BJ3125" s="1"/>
      <c r="BK3125" s="1"/>
      <c r="BL3125" s="1"/>
      <c r="BM3125" s="1"/>
      <c r="BN3125" s="1"/>
      <c r="BO3125" s="1"/>
      <c r="BP3125" s="1"/>
      <c r="BQ3125" s="1"/>
      <c r="BR3125" s="1"/>
      <c r="BS3125" s="1"/>
      <c r="BT3125" s="1"/>
      <c r="BU3125" s="1"/>
      <c r="BV3125" s="1"/>
      <c r="BW3125" s="1"/>
      <c r="BX3125" s="1"/>
      <c r="BY3125" s="1"/>
      <c r="BZ3125" s="1"/>
      <c r="CA3125" s="1"/>
      <c r="CB3125" s="1"/>
      <c r="CC3125" s="1"/>
      <c r="CD3125" s="1"/>
      <c r="CE3125" s="1"/>
      <c r="CF3125" s="1"/>
      <c r="CG3125" s="1"/>
    </row>
    <row r="3126" spans="3:85" ht="15" thickTop="1" x14ac:dyDescent="0.3">
      <c r="C3126" s="122" t="s">
        <v>14</v>
      </c>
      <c r="D3126" s="123"/>
      <c r="E3126" s="128" t="s">
        <v>49</v>
      </c>
      <c r="F3126" s="129"/>
      <c r="G3126" s="129"/>
      <c r="H3126" s="129"/>
      <c r="I3126" s="129"/>
      <c r="J3126" s="129"/>
      <c r="K3126" s="129"/>
      <c r="L3126" s="129"/>
      <c r="M3126" s="129"/>
      <c r="N3126" s="129"/>
      <c r="O3126" s="129"/>
      <c r="P3126" s="129"/>
      <c r="Q3126" s="129"/>
      <c r="R3126" s="129"/>
      <c r="S3126" s="129"/>
      <c r="T3126" s="129"/>
      <c r="U3126" s="129"/>
      <c r="V3126" s="129"/>
      <c r="W3126" s="129" t="s">
        <v>15</v>
      </c>
      <c r="X3126" s="129"/>
      <c r="Y3126" s="129"/>
      <c r="Z3126" s="129"/>
      <c r="AA3126" s="129"/>
      <c r="AB3126" s="129"/>
      <c r="AC3126" s="129" t="s">
        <v>16</v>
      </c>
      <c r="AD3126" s="129"/>
      <c r="AE3126" s="129"/>
      <c r="AF3126" s="129"/>
      <c r="AG3126" s="129"/>
      <c r="AH3126" s="129"/>
      <c r="AI3126" s="129" t="s">
        <v>17</v>
      </c>
      <c r="AJ3126" s="129"/>
      <c r="AK3126" s="129"/>
      <c r="AL3126" s="129"/>
      <c r="AM3126" s="129"/>
      <c r="AN3126" s="129"/>
      <c r="AO3126" s="129"/>
      <c r="AP3126" s="129"/>
      <c r="AQ3126" s="129"/>
      <c r="AR3126" s="129"/>
      <c r="AS3126" s="129"/>
      <c r="AT3126" s="129"/>
      <c r="AU3126" s="129" t="s">
        <v>18</v>
      </c>
      <c r="AV3126" s="129"/>
      <c r="AW3126" s="129"/>
      <c r="AX3126" s="129"/>
      <c r="AY3126" s="129"/>
      <c r="AZ3126" s="129"/>
      <c r="BA3126" s="129"/>
      <c r="BB3126" s="129"/>
      <c r="BC3126" s="129" t="s">
        <v>19</v>
      </c>
      <c r="BD3126" s="129"/>
      <c r="BE3126" s="129"/>
      <c r="BF3126" s="129"/>
      <c r="BG3126" s="129"/>
      <c r="BH3126" s="129"/>
      <c r="BI3126" s="129"/>
      <c r="BJ3126" s="129"/>
      <c r="BK3126" s="129"/>
      <c r="BL3126" s="129"/>
      <c r="BM3126" s="129"/>
      <c r="BN3126" s="129"/>
      <c r="BO3126" s="129"/>
      <c r="BP3126" s="129"/>
      <c r="BQ3126" s="129"/>
      <c r="BR3126" s="129"/>
      <c r="BS3126" s="129" t="s">
        <v>20</v>
      </c>
      <c r="BT3126" s="129"/>
      <c r="BU3126" s="129"/>
      <c r="BV3126" s="129"/>
      <c r="BW3126" s="129"/>
      <c r="BX3126" s="129"/>
      <c r="BY3126" s="129"/>
      <c r="BZ3126" s="129"/>
      <c r="CA3126" s="129"/>
      <c r="CB3126" s="129"/>
      <c r="CC3126" s="129"/>
      <c r="CD3126" s="129"/>
      <c r="CE3126" s="129"/>
      <c r="CF3126" s="130"/>
      <c r="CG3126" s="1"/>
    </row>
    <row r="3127" spans="3:85" x14ac:dyDescent="0.3">
      <c r="C3127" s="124"/>
      <c r="D3127" s="125"/>
      <c r="E3127" s="131" t="s">
        <v>21</v>
      </c>
      <c r="F3127" s="132"/>
      <c r="G3127" s="132" t="s">
        <v>50</v>
      </c>
      <c r="H3127" s="132"/>
      <c r="I3127" s="132" t="s">
        <v>51</v>
      </c>
      <c r="J3127" s="132"/>
      <c r="K3127" s="132" t="s">
        <v>52</v>
      </c>
      <c r="L3127" s="132"/>
      <c r="M3127" s="132" t="s">
        <v>53</v>
      </c>
      <c r="N3127" s="132"/>
      <c r="O3127" s="132" t="s">
        <v>54</v>
      </c>
      <c r="P3127" s="132"/>
      <c r="Q3127" s="132" t="s">
        <v>55</v>
      </c>
      <c r="R3127" s="132"/>
      <c r="S3127" s="132" t="s">
        <v>56</v>
      </c>
      <c r="T3127" s="132"/>
      <c r="U3127" s="132" t="s">
        <v>57</v>
      </c>
      <c r="V3127" s="132"/>
      <c r="W3127" s="132" t="s">
        <v>21</v>
      </c>
      <c r="X3127" s="132"/>
      <c r="Y3127" s="132" t="s">
        <v>22</v>
      </c>
      <c r="Z3127" s="132"/>
      <c r="AA3127" s="132" t="s">
        <v>23</v>
      </c>
      <c r="AB3127" s="132"/>
      <c r="AC3127" s="132" t="s">
        <v>21</v>
      </c>
      <c r="AD3127" s="132"/>
      <c r="AE3127" s="132" t="s">
        <v>24</v>
      </c>
      <c r="AF3127" s="132"/>
      <c r="AG3127" s="132" t="s">
        <v>25</v>
      </c>
      <c r="AH3127" s="132"/>
      <c r="AI3127" s="132" t="s">
        <v>21</v>
      </c>
      <c r="AJ3127" s="132"/>
      <c r="AK3127" s="132" t="s">
        <v>26</v>
      </c>
      <c r="AL3127" s="132"/>
      <c r="AM3127" s="132" t="s">
        <v>27</v>
      </c>
      <c r="AN3127" s="132"/>
      <c r="AO3127" s="132" t="s">
        <v>28</v>
      </c>
      <c r="AP3127" s="132"/>
      <c r="AQ3127" s="132" t="s">
        <v>29</v>
      </c>
      <c r="AR3127" s="132"/>
      <c r="AS3127" s="132" t="s">
        <v>30</v>
      </c>
      <c r="AT3127" s="132"/>
      <c r="AU3127" s="132" t="s">
        <v>21</v>
      </c>
      <c r="AV3127" s="132"/>
      <c r="AW3127" s="132" t="s">
        <v>31</v>
      </c>
      <c r="AX3127" s="132"/>
      <c r="AY3127" s="132" t="s">
        <v>32</v>
      </c>
      <c r="AZ3127" s="132"/>
      <c r="BA3127" s="132" t="s">
        <v>33</v>
      </c>
      <c r="BB3127" s="132"/>
      <c r="BC3127" s="132" t="s">
        <v>21</v>
      </c>
      <c r="BD3127" s="132"/>
      <c r="BE3127" s="132" t="s">
        <v>34</v>
      </c>
      <c r="BF3127" s="132"/>
      <c r="BG3127" s="132" t="s">
        <v>35</v>
      </c>
      <c r="BH3127" s="132"/>
      <c r="BI3127" s="132" t="s">
        <v>36</v>
      </c>
      <c r="BJ3127" s="132"/>
      <c r="BK3127" s="132" t="s">
        <v>37</v>
      </c>
      <c r="BL3127" s="132"/>
      <c r="BM3127" s="132" t="s">
        <v>38</v>
      </c>
      <c r="BN3127" s="132"/>
      <c r="BO3127" s="132" t="s">
        <v>39</v>
      </c>
      <c r="BP3127" s="132"/>
      <c r="BQ3127" s="132" t="s">
        <v>40</v>
      </c>
      <c r="BR3127" s="132"/>
      <c r="BS3127" s="132" t="s">
        <v>21</v>
      </c>
      <c r="BT3127" s="132"/>
      <c r="BU3127" s="132" t="s">
        <v>41</v>
      </c>
      <c r="BV3127" s="132"/>
      <c r="BW3127" s="132" t="s">
        <v>42</v>
      </c>
      <c r="BX3127" s="132"/>
      <c r="BY3127" s="132" t="s">
        <v>43</v>
      </c>
      <c r="BZ3127" s="132"/>
      <c r="CA3127" s="132" t="s">
        <v>44</v>
      </c>
      <c r="CB3127" s="132"/>
      <c r="CC3127" s="132" t="s">
        <v>45</v>
      </c>
      <c r="CD3127" s="132"/>
      <c r="CE3127" s="132" t="s">
        <v>46</v>
      </c>
      <c r="CF3127" s="133"/>
      <c r="CG3127" s="1"/>
    </row>
    <row r="3128" spans="3:85" ht="24.6" thickBot="1" x14ac:dyDescent="0.35">
      <c r="C3128" s="126"/>
      <c r="D3128" s="127"/>
      <c r="E3128" s="2" t="s">
        <v>47</v>
      </c>
      <c r="F3128" s="3" t="s">
        <v>48</v>
      </c>
      <c r="G3128" s="3" t="s">
        <v>47</v>
      </c>
      <c r="H3128" s="3" t="s">
        <v>48</v>
      </c>
      <c r="I3128" s="3" t="s">
        <v>47</v>
      </c>
      <c r="J3128" s="3" t="s">
        <v>48</v>
      </c>
      <c r="K3128" s="3" t="s">
        <v>47</v>
      </c>
      <c r="L3128" s="3" t="s">
        <v>48</v>
      </c>
      <c r="M3128" s="3" t="s">
        <v>47</v>
      </c>
      <c r="N3128" s="3" t="s">
        <v>48</v>
      </c>
      <c r="O3128" s="3" t="s">
        <v>47</v>
      </c>
      <c r="P3128" s="3" t="s">
        <v>48</v>
      </c>
      <c r="Q3128" s="3" t="s">
        <v>47</v>
      </c>
      <c r="R3128" s="3" t="s">
        <v>48</v>
      </c>
      <c r="S3128" s="3" t="s">
        <v>47</v>
      </c>
      <c r="T3128" s="3" t="s">
        <v>48</v>
      </c>
      <c r="U3128" s="3" t="s">
        <v>47</v>
      </c>
      <c r="V3128" s="3" t="s">
        <v>48</v>
      </c>
      <c r="W3128" s="3" t="s">
        <v>47</v>
      </c>
      <c r="X3128" s="3" t="s">
        <v>48</v>
      </c>
      <c r="Y3128" s="3" t="s">
        <v>47</v>
      </c>
      <c r="Z3128" s="3" t="s">
        <v>48</v>
      </c>
      <c r="AA3128" s="3" t="s">
        <v>47</v>
      </c>
      <c r="AB3128" s="3" t="s">
        <v>48</v>
      </c>
      <c r="AC3128" s="3" t="s">
        <v>47</v>
      </c>
      <c r="AD3128" s="3" t="s">
        <v>48</v>
      </c>
      <c r="AE3128" s="3" t="s">
        <v>47</v>
      </c>
      <c r="AF3128" s="3" t="s">
        <v>48</v>
      </c>
      <c r="AG3128" s="3" t="s">
        <v>47</v>
      </c>
      <c r="AH3128" s="3" t="s">
        <v>48</v>
      </c>
      <c r="AI3128" s="3" t="s">
        <v>47</v>
      </c>
      <c r="AJ3128" s="3" t="s">
        <v>48</v>
      </c>
      <c r="AK3128" s="3" t="s">
        <v>47</v>
      </c>
      <c r="AL3128" s="3" t="s">
        <v>48</v>
      </c>
      <c r="AM3128" s="3" t="s">
        <v>47</v>
      </c>
      <c r="AN3128" s="3" t="s">
        <v>48</v>
      </c>
      <c r="AO3128" s="3" t="s">
        <v>47</v>
      </c>
      <c r="AP3128" s="3" t="s">
        <v>48</v>
      </c>
      <c r="AQ3128" s="3" t="s">
        <v>47</v>
      </c>
      <c r="AR3128" s="3" t="s">
        <v>48</v>
      </c>
      <c r="AS3128" s="3" t="s">
        <v>47</v>
      </c>
      <c r="AT3128" s="3" t="s">
        <v>48</v>
      </c>
      <c r="AU3128" s="3" t="s">
        <v>47</v>
      </c>
      <c r="AV3128" s="3" t="s">
        <v>48</v>
      </c>
      <c r="AW3128" s="3" t="s">
        <v>47</v>
      </c>
      <c r="AX3128" s="3" t="s">
        <v>48</v>
      </c>
      <c r="AY3128" s="3" t="s">
        <v>47</v>
      </c>
      <c r="AZ3128" s="3" t="s">
        <v>48</v>
      </c>
      <c r="BA3128" s="3" t="s">
        <v>47</v>
      </c>
      <c r="BB3128" s="3" t="s">
        <v>48</v>
      </c>
      <c r="BC3128" s="3" t="s">
        <v>47</v>
      </c>
      <c r="BD3128" s="3" t="s">
        <v>48</v>
      </c>
      <c r="BE3128" s="3" t="s">
        <v>47</v>
      </c>
      <c r="BF3128" s="3" t="s">
        <v>48</v>
      </c>
      <c r="BG3128" s="3" t="s">
        <v>47</v>
      </c>
      <c r="BH3128" s="3" t="s">
        <v>48</v>
      </c>
      <c r="BI3128" s="3" t="s">
        <v>47</v>
      </c>
      <c r="BJ3128" s="3" t="s">
        <v>48</v>
      </c>
      <c r="BK3128" s="3" t="s">
        <v>47</v>
      </c>
      <c r="BL3128" s="3" t="s">
        <v>48</v>
      </c>
      <c r="BM3128" s="3" t="s">
        <v>47</v>
      </c>
      <c r="BN3128" s="3" t="s">
        <v>48</v>
      </c>
      <c r="BO3128" s="3" t="s">
        <v>47</v>
      </c>
      <c r="BP3128" s="3" t="s">
        <v>48</v>
      </c>
      <c r="BQ3128" s="3" t="s">
        <v>47</v>
      </c>
      <c r="BR3128" s="3" t="s">
        <v>48</v>
      </c>
      <c r="BS3128" s="3" t="s">
        <v>47</v>
      </c>
      <c r="BT3128" s="3" t="s">
        <v>48</v>
      </c>
      <c r="BU3128" s="3" t="s">
        <v>47</v>
      </c>
      <c r="BV3128" s="3" t="s">
        <v>48</v>
      </c>
      <c r="BW3128" s="3" t="s">
        <v>47</v>
      </c>
      <c r="BX3128" s="3" t="s">
        <v>48</v>
      </c>
      <c r="BY3128" s="3" t="s">
        <v>47</v>
      </c>
      <c r="BZ3128" s="3" t="s">
        <v>48</v>
      </c>
      <c r="CA3128" s="3" t="s">
        <v>47</v>
      </c>
      <c r="CB3128" s="3" t="s">
        <v>48</v>
      </c>
      <c r="CC3128" s="3" t="s">
        <v>47</v>
      </c>
      <c r="CD3128" s="3" t="s">
        <v>48</v>
      </c>
      <c r="CE3128" s="3" t="s">
        <v>47</v>
      </c>
      <c r="CF3128" s="4" t="s">
        <v>48</v>
      </c>
      <c r="CG3128" s="1"/>
    </row>
    <row r="3129" spans="3:85" ht="15" thickTop="1" x14ac:dyDescent="0.3">
      <c r="C3129" s="118" t="s">
        <v>772</v>
      </c>
      <c r="D3129" s="5" t="s">
        <v>21</v>
      </c>
      <c r="E3129" s="6">
        <v>27716432.1538001</v>
      </c>
      <c r="F3129" s="7">
        <v>1</v>
      </c>
      <c r="G3129" s="8">
        <v>5778668.9942999976</v>
      </c>
      <c r="H3129" s="7">
        <v>1</v>
      </c>
      <c r="I3129" s="8">
        <v>3903237.164500013</v>
      </c>
      <c r="J3129" s="7">
        <v>1</v>
      </c>
      <c r="K3129" s="8">
        <v>4282218.0012999941</v>
      </c>
      <c r="L3129" s="7">
        <v>1</v>
      </c>
      <c r="M3129" s="8">
        <v>2853080.9993000058</v>
      </c>
      <c r="N3129" s="7">
        <v>1</v>
      </c>
      <c r="O3129" s="8">
        <v>5902804.2445000056</v>
      </c>
      <c r="P3129" s="7">
        <v>1</v>
      </c>
      <c r="Q3129" s="8">
        <v>3101569.7510999986</v>
      </c>
      <c r="R3129" s="7">
        <v>1</v>
      </c>
      <c r="S3129" s="8">
        <v>1361065.9982000017</v>
      </c>
      <c r="T3129" s="7">
        <v>1</v>
      </c>
      <c r="U3129" s="8">
        <v>533787.00059999968</v>
      </c>
      <c r="V3129" s="7">
        <v>1</v>
      </c>
      <c r="W3129" s="8">
        <v>27716432.1538001</v>
      </c>
      <c r="X3129" s="7">
        <v>1</v>
      </c>
      <c r="Y3129" s="8">
        <v>25999641.994400006</v>
      </c>
      <c r="Z3129" s="7">
        <v>1</v>
      </c>
      <c r="AA3129" s="8">
        <v>1716790.1594000002</v>
      </c>
      <c r="AB3129" s="7">
        <v>1</v>
      </c>
      <c r="AC3129" s="8">
        <v>27716432.1538001</v>
      </c>
      <c r="AD3129" s="7">
        <v>1</v>
      </c>
      <c r="AE3129" s="8">
        <v>13509603.40920002</v>
      </c>
      <c r="AF3129" s="7">
        <v>1</v>
      </c>
      <c r="AG3129" s="8">
        <v>14206828.744599955</v>
      </c>
      <c r="AH3129" s="7">
        <v>1</v>
      </c>
      <c r="AI3129" s="8">
        <v>27716432.1538001</v>
      </c>
      <c r="AJ3129" s="7">
        <v>1</v>
      </c>
      <c r="AK3129" s="8">
        <v>6296940.3256000001</v>
      </c>
      <c r="AL3129" s="7">
        <v>1</v>
      </c>
      <c r="AM3129" s="8">
        <v>6438478.4872999787</v>
      </c>
      <c r="AN3129" s="7">
        <v>1</v>
      </c>
      <c r="AO3129" s="8">
        <v>5277230.1948000062</v>
      </c>
      <c r="AP3129" s="7">
        <v>1</v>
      </c>
      <c r="AQ3129" s="8">
        <v>4732366.439800024</v>
      </c>
      <c r="AR3129" s="7">
        <v>1</v>
      </c>
      <c r="AS3129" s="8">
        <v>4971416.7063000146</v>
      </c>
      <c r="AT3129" s="7">
        <v>1</v>
      </c>
      <c r="AU3129" s="8">
        <v>27716432.1538001</v>
      </c>
      <c r="AV3129" s="7">
        <v>1</v>
      </c>
      <c r="AW3129" s="8">
        <v>16858916.991499968</v>
      </c>
      <c r="AX3129" s="7">
        <v>1</v>
      </c>
      <c r="AY3129" s="8">
        <v>7034441.1812000079</v>
      </c>
      <c r="AZ3129" s="7">
        <v>1</v>
      </c>
      <c r="BA3129" s="8">
        <v>3823073.9810999986</v>
      </c>
      <c r="BB3129" s="7">
        <v>1</v>
      </c>
      <c r="BC3129" s="8">
        <v>27716432.1538001</v>
      </c>
      <c r="BD3129" s="7">
        <v>1</v>
      </c>
      <c r="BE3129" s="8">
        <v>5545528.9442000128</v>
      </c>
      <c r="BF3129" s="7">
        <v>1</v>
      </c>
      <c r="BG3129" s="8">
        <v>11953635.495899979</v>
      </c>
      <c r="BH3129" s="7">
        <v>1</v>
      </c>
      <c r="BI3129" s="8">
        <v>4629721.4650999922</v>
      </c>
      <c r="BJ3129" s="7">
        <v>1</v>
      </c>
      <c r="BK3129" s="8">
        <v>1943354.3156999992</v>
      </c>
      <c r="BL3129" s="7">
        <v>1</v>
      </c>
      <c r="BM3129" s="8">
        <v>2540003.0450999988</v>
      </c>
      <c r="BN3129" s="7">
        <v>1</v>
      </c>
      <c r="BO3129" s="8">
        <v>755577.27370000014</v>
      </c>
      <c r="BP3129" s="7">
        <v>1</v>
      </c>
      <c r="BQ3129" s="8">
        <v>348611.61409999995</v>
      </c>
      <c r="BR3129" s="7">
        <v>1</v>
      </c>
      <c r="BS3129" s="8">
        <v>27716432.1538001</v>
      </c>
      <c r="BT3129" s="7">
        <v>1</v>
      </c>
      <c r="BU3129" s="8">
        <v>6579241.2120000161</v>
      </c>
      <c r="BV3129" s="7">
        <v>1</v>
      </c>
      <c r="BW3129" s="8">
        <v>7557556.3445999995</v>
      </c>
      <c r="BX3129" s="7">
        <v>1</v>
      </c>
      <c r="BY3129" s="8">
        <v>10399241.2839</v>
      </c>
      <c r="BZ3129" s="7">
        <v>1</v>
      </c>
      <c r="CA3129" s="8">
        <v>1688423.1313999989</v>
      </c>
      <c r="CB3129" s="7">
        <v>1</v>
      </c>
      <c r="CC3129" s="8">
        <v>1022837.5477999998</v>
      </c>
      <c r="CD3129" s="7">
        <v>1</v>
      </c>
      <c r="CE3129" s="8">
        <v>469132.63409999991</v>
      </c>
      <c r="CF3129" s="9">
        <v>1</v>
      </c>
      <c r="CG3129" s="1"/>
    </row>
    <row r="3130" spans="3:85" x14ac:dyDescent="0.3">
      <c r="C3130" s="119"/>
      <c r="D3130" s="10" t="s">
        <v>527</v>
      </c>
      <c r="E3130" s="11">
        <v>12688560.804799944</v>
      </c>
      <c r="F3130" s="12">
        <v>0.45779921219262204</v>
      </c>
      <c r="G3130" s="13">
        <v>2819486.1428999943</v>
      </c>
      <c r="H3130" s="12">
        <v>0.48791272621447912</v>
      </c>
      <c r="I3130" s="13">
        <v>1628562.4951999984</v>
      </c>
      <c r="J3130" s="12">
        <v>0.41723380531723592</v>
      </c>
      <c r="K3130" s="13">
        <v>2160312.8825999959</v>
      </c>
      <c r="L3130" s="12">
        <v>0.50448456429452426</v>
      </c>
      <c r="M3130" s="13">
        <v>1283600.0760000008</v>
      </c>
      <c r="N3130" s="12">
        <v>0.44989962651425874</v>
      </c>
      <c r="O3130" s="13">
        <v>2527800.617099999</v>
      </c>
      <c r="P3130" s="12">
        <v>0.42823724324846135</v>
      </c>
      <c r="Q3130" s="13">
        <v>1337515.2590000008</v>
      </c>
      <c r="R3130" s="12">
        <v>0.43123816851955027</v>
      </c>
      <c r="S3130" s="13">
        <v>717115.88719999953</v>
      </c>
      <c r="T3130" s="12">
        <v>0.52687811476326585</v>
      </c>
      <c r="U3130" s="13">
        <v>214167.44480000006</v>
      </c>
      <c r="V3130" s="12">
        <v>0.40122266851621824</v>
      </c>
      <c r="W3130" s="13">
        <v>12688560.804799944</v>
      </c>
      <c r="X3130" s="12">
        <v>0.45779921219262204</v>
      </c>
      <c r="Y3130" s="13">
        <v>11882551.293199956</v>
      </c>
      <c r="Z3130" s="12">
        <v>0.45702749660011888</v>
      </c>
      <c r="AA3130" s="13">
        <v>806009.51159999985</v>
      </c>
      <c r="AB3130" s="12">
        <v>0.46948633016494662</v>
      </c>
      <c r="AC3130" s="13">
        <v>12688560.804799944</v>
      </c>
      <c r="AD3130" s="12">
        <v>0.45779921219262204</v>
      </c>
      <c r="AE3130" s="13">
        <v>6186338.653100024</v>
      </c>
      <c r="AF3130" s="12">
        <v>0.45792155888803793</v>
      </c>
      <c r="AG3130" s="13">
        <v>6502222.1516999928</v>
      </c>
      <c r="AH3130" s="12">
        <v>0.45768286987843793</v>
      </c>
      <c r="AI3130" s="13">
        <v>12688560.804799944</v>
      </c>
      <c r="AJ3130" s="12">
        <v>0.45779921219262204</v>
      </c>
      <c r="AK3130" s="13">
        <v>2654372.8183999998</v>
      </c>
      <c r="AL3130" s="12">
        <v>0.42153374196810089</v>
      </c>
      <c r="AM3130" s="13">
        <v>2962103.421199996</v>
      </c>
      <c r="AN3130" s="12">
        <v>0.460062641669581</v>
      </c>
      <c r="AO3130" s="13">
        <v>2450780.4841999975</v>
      </c>
      <c r="AP3130" s="12">
        <v>0.46440659090727343</v>
      </c>
      <c r="AQ3130" s="13">
        <v>2185086.7025999995</v>
      </c>
      <c r="AR3130" s="12">
        <v>0.46173235534404955</v>
      </c>
      <c r="AS3130" s="13">
        <v>2436217.378399997</v>
      </c>
      <c r="AT3130" s="12">
        <v>0.49004489511263599</v>
      </c>
      <c r="AU3130" s="13">
        <v>12688560.804799944</v>
      </c>
      <c r="AV3130" s="12">
        <v>0.45779921219262204</v>
      </c>
      <c r="AW3130" s="13">
        <v>7839719.0938000036</v>
      </c>
      <c r="AX3130" s="12">
        <v>0.46501914077592771</v>
      </c>
      <c r="AY3130" s="13">
        <v>3208039.5174999996</v>
      </c>
      <c r="AZ3130" s="12">
        <v>0.45604752884617045</v>
      </c>
      <c r="BA3130" s="13">
        <v>1640802.193499998</v>
      </c>
      <c r="BB3130" s="12">
        <v>0.42918400261453904</v>
      </c>
      <c r="BC3130" s="13">
        <v>12688560.804799944</v>
      </c>
      <c r="BD3130" s="12">
        <v>0.45779921219262204</v>
      </c>
      <c r="BE3130" s="13">
        <v>2664175.5284999963</v>
      </c>
      <c r="BF3130" s="12">
        <v>0.4804186499263372</v>
      </c>
      <c r="BG3130" s="13">
        <v>5358688.4583000029</v>
      </c>
      <c r="BH3130" s="12">
        <v>0.44828943128958543</v>
      </c>
      <c r="BI3130" s="13">
        <v>2043641.6156000008</v>
      </c>
      <c r="BJ3130" s="12">
        <v>0.44141783280171099</v>
      </c>
      <c r="BK3130" s="13">
        <v>862820.30509999988</v>
      </c>
      <c r="BL3130" s="12">
        <v>0.44398507165133738</v>
      </c>
      <c r="BM3130" s="13">
        <v>1223032.2712999994</v>
      </c>
      <c r="BN3130" s="12">
        <v>0.48150819096827069</v>
      </c>
      <c r="BO3130" s="13">
        <v>365967.92430000001</v>
      </c>
      <c r="BP3130" s="12">
        <v>0.48435538897019098</v>
      </c>
      <c r="BQ3130" s="13">
        <v>170234.70169999998</v>
      </c>
      <c r="BR3130" s="12">
        <v>0.48832194572601878</v>
      </c>
      <c r="BS3130" s="13">
        <v>12688560.804799944</v>
      </c>
      <c r="BT3130" s="12">
        <v>0.45779921219262204</v>
      </c>
      <c r="BU3130" s="13">
        <v>3093256.1419999995</v>
      </c>
      <c r="BV3130" s="12">
        <v>0.47015393452335275</v>
      </c>
      <c r="BW3130" s="13">
        <v>3463566.2573999935</v>
      </c>
      <c r="BX3130" s="12">
        <v>0.45829182072519636</v>
      </c>
      <c r="BY3130" s="13">
        <v>4508587.2275999961</v>
      </c>
      <c r="BZ3130" s="12">
        <v>0.43354963160438875</v>
      </c>
      <c r="CA3130" s="13">
        <v>880235.39360000042</v>
      </c>
      <c r="CB3130" s="12">
        <v>0.52133578202647035</v>
      </c>
      <c r="CC3130" s="13">
        <v>517106.32839999988</v>
      </c>
      <c r="CD3130" s="12">
        <v>0.50556056483479039</v>
      </c>
      <c r="CE3130" s="13">
        <v>225809.4558</v>
      </c>
      <c r="CF3130" s="15">
        <v>0.48133393285078235</v>
      </c>
      <c r="CG3130" s="1"/>
    </row>
    <row r="3131" spans="3:85" x14ac:dyDescent="0.3">
      <c r="C3131" s="119"/>
      <c r="D3131" s="10" t="s">
        <v>70</v>
      </c>
      <c r="E3131" s="11">
        <v>11069819.658800008</v>
      </c>
      <c r="F3131" s="12">
        <v>0.39939554980860931</v>
      </c>
      <c r="G3131" s="13">
        <v>2473838.6706999964</v>
      </c>
      <c r="H3131" s="12">
        <v>0.42809835156506765</v>
      </c>
      <c r="I3131" s="13">
        <v>1531573.5889999997</v>
      </c>
      <c r="J3131" s="12">
        <v>0.39238548016750791</v>
      </c>
      <c r="K3131" s="13">
        <v>1614371.9815999984</v>
      </c>
      <c r="L3131" s="12">
        <v>0.37699434758106848</v>
      </c>
      <c r="M3131" s="13">
        <v>1105495.4778999994</v>
      </c>
      <c r="N3131" s="12">
        <v>0.38747427015609759</v>
      </c>
      <c r="O3131" s="13">
        <v>2446106.5171000022</v>
      </c>
      <c r="P3131" s="12">
        <v>0.41439736365629698</v>
      </c>
      <c r="Q3131" s="13">
        <v>1214101.7226999991</v>
      </c>
      <c r="R3131" s="12">
        <v>0.39144749921210298</v>
      </c>
      <c r="S3131" s="13">
        <v>471420.36159999995</v>
      </c>
      <c r="T3131" s="12">
        <v>0.34636113327601264</v>
      </c>
      <c r="U3131" s="13">
        <v>212911.33820000003</v>
      </c>
      <c r="V3131" s="12">
        <v>0.39886947033307008</v>
      </c>
      <c r="W3131" s="13">
        <v>11069819.658800008</v>
      </c>
      <c r="X3131" s="12">
        <v>0.39939554980860931</v>
      </c>
      <c r="Y3131" s="13">
        <v>10439632.96030001</v>
      </c>
      <c r="Z3131" s="12">
        <v>0.4015298734708953</v>
      </c>
      <c r="AA3131" s="13">
        <v>630186.69850000006</v>
      </c>
      <c r="AB3131" s="12">
        <v>0.36707264137641815</v>
      </c>
      <c r="AC3131" s="13">
        <v>11069819.658800008</v>
      </c>
      <c r="AD3131" s="12">
        <v>0.39939554980860931</v>
      </c>
      <c r="AE3131" s="13">
        <v>5444426.4945000093</v>
      </c>
      <c r="AF3131" s="12">
        <v>0.4030041689301081</v>
      </c>
      <c r="AG3131" s="13">
        <v>5625393.1642999826</v>
      </c>
      <c r="AH3131" s="12">
        <v>0.39596403007519931</v>
      </c>
      <c r="AI3131" s="13">
        <v>11069819.658800008</v>
      </c>
      <c r="AJ3131" s="12">
        <v>0.39939554980860931</v>
      </c>
      <c r="AK3131" s="13">
        <v>2829806.0085000014</v>
      </c>
      <c r="AL3131" s="12">
        <v>0.44939381067270395</v>
      </c>
      <c r="AM3131" s="13">
        <v>2706022.533299997</v>
      </c>
      <c r="AN3131" s="12">
        <v>0.42028913176267929</v>
      </c>
      <c r="AO3131" s="13">
        <v>2158559.0130999982</v>
      </c>
      <c r="AP3131" s="12">
        <v>0.40903256697556323</v>
      </c>
      <c r="AQ3131" s="13">
        <v>1750799.1255999985</v>
      </c>
      <c r="AR3131" s="12">
        <v>0.36996271270869341</v>
      </c>
      <c r="AS3131" s="13">
        <v>1624632.9783000031</v>
      </c>
      <c r="AT3131" s="12">
        <v>0.32679476983717565</v>
      </c>
      <c r="AU3131" s="13">
        <v>11069819.658800008</v>
      </c>
      <c r="AV3131" s="12">
        <v>0.39939554980860931</v>
      </c>
      <c r="AW3131" s="13">
        <v>6454009.0461999997</v>
      </c>
      <c r="AX3131" s="12">
        <v>0.38282465293909579</v>
      </c>
      <c r="AY3131" s="13">
        <v>2823239.6006999966</v>
      </c>
      <c r="AZ3131" s="12">
        <v>0.40134525657066894</v>
      </c>
      <c r="BA3131" s="13">
        <v>1792571.0118999989</v>
      </c>
      <c r="BB3131" s="12">
        <v>0.46888211443510419</v>
      </c>
      <c r="BC3131" s="13">
        <v>11069819.658800008</v>
      </c>
      <c r="BD3131" s="12">
        <v>0.39939554980860931</v>
      </c>
      <c r="BE3131" s="13">
        <v>1968700.5241000012</v>
      </c>
      <c r="BF3131" s="12">
        <v>0.35500680708898585</v>
      </c>
      <c r="BG3131" s="13">
        <v>4693413.4740999965</v>
      </c>
      <c r="BH3131" s="12">
        <v>0.39263481605322559</v>
      </c>
      <c r="BI3131" s="13">
        <v>2006807.3257999993</v>
      </c>
      <c r="BJ3131" s="12">
        <v>0.43346178402476665</v>
      </c>
      <c r="BK3131" s="13">
        <v>830791.25670000038</v>
      </c>
      <c r="BL3131" s="12">
        <v>0.42750374956753473</v>
      </c>
      <c r="BM3131" s="13">
        <v>1167667.4878</v>
      </c>
      <c r="BN3131" s="12">
        <v>0.45971105824167602</v>
      </c>
      <c r="BO3131" s="13">
        <v>315668.06109999993</v>
      </c>
      <c r="BP3131" s="12">
        <v>0.41778395418670977</v>
      </c>
      <c r="BQ3131" s="13">
        <v>86771.529200000004</v>
      </c>
      <c r="BR3131" s="12">
        <v>0.24890601945094523</v>
      </c>
      <c r="BS3131" s="13">
        <v>11069819.658800008</v>
      </c>
      <c r="BT3131" s="12">
        <v>0.39939554980860931</v>
      </c>
      <c r="BU3131" s="13">
        <v>2542280.2652000007</v>
      </c>
      <c r="BV3131" s="12">
        <v>0.38640934163700857</v>
      </c>
      <c r="BW3131" s="13">
        <v>3021075.7549000019</v>
      </c>
      <c r="BX3131" s="12">
        <v>0.39974240576566944</v>
      </c>
      <c r="BY3131" s="13">
        <v>4486640.6488999957</v>
      </c>
      <c r="BZ3131" s="12">
        <v>0.43143922969132054</v>
      </c>
      <c r="CA3131" s="13">
        <v>529563.23120000004</v>
      </c>
      <c r="CB3131" s="12">
        <v>0.31364367222385731</v>
      </c>
      <c r="CC3131" s="13">
        <v>297398.21769999998</v>
      </c>
      <c r="CD3131" s="12">
        <v>0.29075801757538883</v>
      </c>
      <c r="CE3131" s="13">
        <v>192861.54089999996</v>
      </c>
      <c r="CF3131" s="15">
        <v>0.41110237677238581</v>
      </c>
      <c r="CG3131" s="1"/>
    </row>
    <row r="3132" spans="3:85" ht="15" thickBot="1" x14ac:dyDescent="0.35">
      <c r="C3132" s="120"/>
      <c r="D3132" s="17" t="s">
        <v>528</v>
      </c>
      <c r="E3132" s="18">
        <v>3958051.6901999945</v>
      </c>
      <c r="F3132" s="19">
        <v>0.14280523799876313</v>
      </c>
      <c r="G3132" s="20">
        <v>485344.18070000014</v>
      </c>
      <c r="H3132" s="19">
        <v>8.3988922220452011E-2</v>
      </c>
      <c r="I3132" s="20">
        <v>743101.08029999991</v>
      </c>
      <c r="J3132" s="19">
        <v>0.19038071451525235</v>
      </c>
      <c r="K3132" s="20">
        <v>507533.13710000023</v>
      </c>
      <c r="L3132" s="19">
        <v>0.11852108812440738</v>
      </c>
      <c r="M3132" s="20">
        <v>463985.44539999985</v>
      </c>
      <c r="N3132" s="19">
        <v>0.16262610332964159</v>
      </c>
      <c r="O3132" s="20">
        <v>928897.11029999936</v>
      </c>
      <c r="P3132" s="19">
        <v>0.15736539309524081</v>
      </c>
      <c r="Q3132" s="20">
        <v>549952.76940000011</v>
      </c>
      <c r="R3132" s="19">
        <v>0.1773143322683472</v>
      </c>
      <c r="S3132" s="20">
        <v>172529.74940000003</v>
      </c>
      <c r="T3132" s="19">
        <v>0.1267607519607199</v>
      </c>
      <c r="U3132" s="20">
        <v>106708.21759999997</v>
      </c>
      <c r="V3132" s="19">
        <v>0.19990786115071241</v>
      </c>
      <c r="W3132" s="20">
        <v>3958051.6901999945</v>
      </c>
      <c r="X3132" s="19">
        <v>0.14280523799876313</v>
      </c>
      <c r="Y3132" s="20">
        <v>3677457.7408999964</v>
      </c>
      <c r="Z3132" s="19">
        <v>0.14144262992898418</v>
      </c>
      <c r="AA3132" s="20">
        <v>280593.94929999998</v>
      </c>
      <c r="AB3132" s="19">
        <v>0.16344102845863501</v>
      </c>
      <c r="AC3132" s="20">
        <v>3958051.6901999945</v>
      </c>
      <c r="AD3132" s="19">
        <v>0.14280523799876313</v>
      </c>
      <c r="AE3132" s="20">
        <v>1878838.2616000015</v>
      </c>
      <c r="AF3132" s="19">
        <v>0.13907427218185511</v>
      </c>
      <c r="AG3132" s="20">
        <v>2079213.4286000009</v>
      </c>
      <c r="AH3132" s="19">
        <v>0.14635310004636426</v>
      </c>
      <c r="AI3132" s="20">
        <v>3958051.6901999945</v>
      </c>
      <c r="AJ3132" s="19">
        <v>0.14280523799876313</v>
      </c>
      <c r="AK3132" s="20">
        <v>812761.49869999988</v>
      </c>
      <c r="AL3132" s="19">
        <v>0.12907244735919526</v>
      </c>
      <c r="AM3132" s="20">
        <v>770352.53279999981</v>
      </c>
      <c r="AN3132" s="19">
        <v>0.11964822656774189</v>
      </c>
      <c r="AO3132" s="20">
        <v>667890.69749999978</v>
      </c>
      <c r="AP3132" s="19">
        <v>0.12656084211716126</v>
      </c>
      <c r="AQ3132" s="20">
        <v>796480.6115999996</v>
      </c>
      <c r="AR3132" s="19">
        <v>0.16830493194725143</v>
      </c>
      <c r="AS3132" s="20">
        <v>910566.34959999938</v>
      </c>
      <c r="AT3132" s="19">
        <v>0.18316033505018531</v>
      </c>
      <c r="AU3132" s="20">
        <v>3958051.6901999945</v>
      </c>
      <c r="AV3132" s="19">
        <v>0.14280523799876313</v>
      </c>
      <c r="AW3132" s="20">
        <v>2565188.8514999989</v>
      </c>
      <c r="AX3132" s="19">
        <v>0.15215620628497853</v>
      </c>
      <c r="AY3132" s="20">
        <v>1003162.0629999995</v>
      </c>
      <c r="AZ3132" s="19">
        <v>0.14260721458315892</v>
      </c>
      <c r="BA3132" s="20">
        <v>389700.77569999994</v>
      </c>
      <c r="BB3132" s="19">
        <v>0.1019338829503563</v>
      </c>
      <c r="BC3132" s="20">
        <v>3958051.6901999945</v>
      </c>
      <c r="BD3132" s="19">
        <v>0.14280523799876313</v>
      </c>
      <c r="BE3132" s="20">
        <v>912652.89159999974</v>
      </c>
      <c r="BF3132" s="19">
        <v>0.16457454298467419</v>
      </c>
      <c r="BG3132" s="20">
        <v>1901533.5635000013</v>
      </c>
      <c r="BH3132" s="19">
        <v>0.15907575265719079</v>
      </c>
      <c r="BI3132" s="20">
        <v>579272.52370000014</v>
      </c>
      <c r="BJ3132" s="19">
        <v>0.12512038317352403</v>
      </c>
      <c r="BK3132" s="20">
        <v>249742.75389999998</v>
      </c>
      <c r="BL3132" s="19">
        <v>0.12851117878112836</v>
      </c>
      <c r="BM3132" s="20">
        <v>149303.28600000002</v>
      </c>
      <c r="BN3132" s="19">
        <v>5.8780750790053488E-2</v>
      </c>
      <c r="BO3132" s="20">
        <v>73941.288300000015</v>
      </c>
      <c r="BP3132" s="19">
        <v>9.7860656843099025E-2</v>
      </c>
      <c r="BQ3132" s="20">
        <v>91605.383199999982</v>
      </c>
      <c r="BR3132" s="19">
        <v>0.26277203482303602</v>
      </c>
      <c r="BS3132" s="20">
        <v>3958051.6901999945</v>
      </c>
      <c r="BT3132" s="19">
        <v>0.14280523799876313</v>
      </c>
      <c r="BU3132" s="20">
        <v>943704.80479999993</v>
      </c>
      <c r="BV3132" s="19">
        <v>0.14343672383963624</v>
      </c>
      <c r="BW3132" s="20">
        <v>1072914.3322999999</v>
      </c>
      <c r="BX3132" s="19">
        <v>0.1419657735091337</v>
      </c>
      <c r="BY3132" s="20">
        <v>1404013.4073999997</v>
      </c>
      <c r="BZ3132" s="19">
        <v>0.1350111387042898</v>
      </c>
      <c r="CA3132" s="20">
        <v>278624.50659999991</v>
      </c>
      <c r="CB3132" s="19">
        <v>0.16502054574967315</v>
      </c>
      <c r="CC3132" s="20">
        <v>208333.00170000002</v>
      </c>
      <c r="CD3132" s="19">
        <v>0.20368141758982078</v>
      </c>
      <c r="CE3132" s="20">
        <v>50461.637399999992</v>
      </c>
      <c r="CF3132" s="22">
        <v>0.10756369037683196</v>
      </c>
      <c r="CG3132" s="1"/>
    </row>
    <row r="3133" spans="3:85" ht="63" customHeight="1" thickTop="1" x14ac:dyDescent="0.3">
      <c r="C3133" s="121" t="s">
        <v>947</v>
      </c>
      <c r="D3133" s="121"/>
      <c r="E3133" s="121"/>
      <c r="F3133" s="121"/>
      <c r="G3133" s="121"/>
      <c r="H3133" s="121"/>
      <c r="I3133" s="121"/>
      <c r="J3133" s="121"/>
      <c r="K3133" s="121"/>
      <c r="L3133" s="121"/>
      <c r="M3133" s="121"/>
      <c r="N3133" s="121"/>
      <c r="O3133" s="121"/>
      <c r="P3133" s="121"/>
      <c r="Q3133" s="121"/>
      <c r="R3133" s="121"/>
      <c r="S3133" s="121"/>
      <c r="T3133" s="121"/>
      <c r="U3133" s="121"/>
      <c r="V3133" s="121"/>
      <c r="W3133" s="121"/>
      <c r="X3133" s="121"/>
      <c r="Y3133" s="121"/>
      <c r="Z3133" s="121"/>
      <c r="AA3133" s="121"/>
      <c r="AB3133" s="121"/>
      <c r="AC3133" s="121"/>
      <c r="AD3133" s="121"/>
      <c r="AE3133" s="121"/>
      <c r="AF3133" s="121"/>
      <c r="AG3133" s="121"/>
      <c r="AH3133" s="121"/>
      <c r="AI3133" s="121"/>
      <c r="AJ3133" s="121"/>
      <c r="AK3133" s="121"/>
      <c r="AL3133" s="121"/>
      <c r="AM3133" s="121"/>
      <c r="AN3133" s="121"/>
      <c r="AO3133" s="121"/>
      <c r="AP3133" s="121"/>
      <c r="AQ3133" s="121"/>
      <c r="AR3133" s="121"/>
      <c r="AS3133" s="121"/>
      <c r="AT3133" s="121"/>
      <c r="AU3133" s="121"/>
      <c r="AV3133" s="121"/>
      <c r="AW3133" s="121"/>
      <c r="AX3133" s="121"/>
      <c r="AY3133" s="121"/>
      <c r="AZ3133" s="121"/>
      <c r="BA3133" s="121"/>
      <c r="BB3133" s="121"/>
      <c r="BC3133" s="121"/>
      <c r="BD3133" s="121"/>
      <c r="BE3133" s="121"/>
      <c r="BF3133" s="121"/>
      <c r="BG3133" s="121"/>
      <c r="BH3133" s="121"/>
      <c r="BI3133" s="121"/>
      <c r="BJ3133" s="121"/>
      <c r="BK3133" s="121"/>
      <c r="BL3133" s="121"/>
      <c r="BM3133" s="121"/>
      <c r="BN3133" s="121"/>
      <c r="BO3133" s="121"/>
      <c r="BP3133" s="121"/>
      <c r="BQ3133" s="121"/>
      <c r="BR3133" s="121"/>
      <c r="BS3133" s="121"/>
      <c r="BT3133" s="121"/>
      <c r="BU3133" s="121"/>
      <c r="BV3133" s="121"/>
      <c r="BW3133" s="121"/>
      <c r="BX3133" s="121"/>
      <c r="BY3133" s="121"/>
      <c r="BZ3133" s="121"/>
      <c r="CA3133" s="121"/>
      <c r="CB3133" s="121"/>
      <c r="CC3133" s="121"/>
      <c r="CD3133" s="121"/>
      <c r="CE3133" s="121"/>
      <c r="CF3133" s="121"/>
      <c r="CG3133" s="1"/>
    </row>
    <row r="3134" spans="3:85" ht="15" thickBot="1" x14ac:dyDescent="0.35">
      <c r="C3134" s="1"/>
      <c r="D3134" s="1"/>
      <c r="E3134" s="1"/>
      <c r="F3134" s="1"/>
      <c r="G3134" s="1"/>
      <c r="H3134" s="1"/>
      <c r="I3134" s="1"/>
      <c r="J3134" s="1"/>
      <c r="K3134" s="1"/>
      <c r="L3134" s="1"/>
      <c r="M3134" s="1"/>
      <c r="N3134" s="1"/>
      <c r="O3134" s="1"/>
      <c r="P3134" s="1"/>
      <c r="Q3134" s="1"/>
      <c r="R3134" s="1"/>
      <c r="S3134" s="1"/>
      <c r="T3134" s="1"/>
      <c r="U3134" s="1"/>
      <c r="V3134" s="1"/>
      <c r="W3134" s="1"/>
      <c r="X3134" s="1"/>
      <c r="Y3134" s="1"/>
      <c r="Z3134" s="1"/>
      <c r="AA3134" s="1"/>
      <c r="AB3134" s="1"/>
      <c r="AC3134" s="1"/>
      <c r="AD3134" s="1"/>
      <c r="AE3134" s="1"/>
      <c r="AF3134" s="1"/>
      <c r="AG3134" s="1"/>
      <c r="AH3134" s="1"/>
      <c r="AI3134" s="1"/>
      <c r="AJ3134" s="1"/>
      <c r="AK3134" s="1"/>
      <c r="AL3134" s="1"/>
      <c r="AM3134" s="1"/>
      <c r="AN3134" s="1"/>
      <c r="AO3134" s="1"/>
      <c r="AP3134" s="1"/>
      <c r="AQ3134" s="1"/>
      <c r="AR3134" s="1"/>
      <c r="AS3134" s="1"/>
      <c r="AT3134" s="1"/>
      <c r="AU3134" s="1"/>
      <c r="AV3134" s="1"/>
      <c r="AW3134" s="1"/>
      <c r="AX3134" s="1"/>
      <c r="AY3134" s="1"/>
      <c r="AZ3134" s="1"/>
      <c r="BA3134" s="1"/>
      <c r="BB3134" s="1"/>
      <c r="BC3134" s="1"/>
      <c r="BD3134" s="1"/>
      <c r="BE3134" s="1"/>
      <c r="BF3134" s="1"/>
      <c r="BG3134" s="1"/>
      <c r="BH3134" s="1"/>
      <c r="BI3134" s="1"/>
      <c r="BJ3134" s="1"/>
      <c r="BK3134" s="1"/>
      <c r="BL3134" s="1"/>
      <c r="BM3134" s="1"/>
      <c r="BN3134" s="1"/>
      <c r="BO3134" s="1"/>
      <c r="BP3134" s="1"/>
      <c r="BQ3134" s="1"/>
      <c r="BR3134" s="1"/>
      <c r="BS3134" s="1"/>
      <c r="BT3134" s="1"/>
      <c r="BU3134" s="1"/>
      <c r="BV3134" s="1"/>
      <c r="BW3134" s="1"/>
      <c r="BX3134" s="1"/>
      <c r="BY3134" s="1"/>
      <c r="BZ3134" s="1"/>
      <c r="CA3134" s="1"/>
      <c r="CB3134" s="1"/>
      <c r="CC3134" s="1"/>
      <c r="CD3134" s="1"/>
      <c r="CE3134" s="1"/>
      <c r="CF3134" s="1"/>
      <c r="CG3134" s="1"/>
    </row>
    <row r="3135" spans="3:85" ht="15" thickTop="1" x14ac:dyDescent="0.3">
      <c r="C3135" s="122" t="s">
        <v>14</v>
      </c>
      <c r="D3135" s="123"/>
      <c r="E3135" s="128" t="s">
        <v>49</v>
      </c>
      <c r="F3135" s="129"/>
      <c r="G3135" s="129"/>
      <c r="H3135" s="129"/>
      <c r="I3135" s="129"/>
      <c r="J3135" s="129"/>
      <c r="K3135" s="129"/>
      <c r="L3135" s="129"/>
      <c r="M3135" s="129"/>
      <c r="N3135" s="129"/>
      <c r="O3135" s="129"/>
      <c r="P3135" s="129"/>
      <c r="Q3135" s="129"/>
      <c r="R3135" s="129"/>
      <c r="S3135" s="129"/>
      <c r="T3135" s="129"/>
      <c r="U3135" s="129"/>
      <c r="V3135" s="129"/>
      <c r="W3135" s="129" t="s">
        <v>15</v>
      </c>
      <c r="X3135" s="129"/>
      <c r="Y3135" s="129"/>
      <c r="Z3135" s="129"/>
      <c r="AA3135" s="129"/>
      <c r="AB3135" s="129"/>
      <c r="AC3135" s="129" t="s">
        <v>16</v>
      </c>
      <c r="AD3135" s="129"/>
      <c r="AE3135" s="129"/>
      <c r="AF3135" s="129"/>
      <c r="AG3135" s="129"/>
      <c r="AH3135" s="129"/>
      <c r="AI3135" s="129" t="s">
        <v>17</v>
      </c>
      <c r="AJ3135" s="129"/>
      <c r="AK3135" s="129"/>
      <c r="AL3135" s="129"/>
      <c r="AM3135" s="129"/>
      <c r="AN3135" s="129"/>
      <c r="AO3135" s="129"/>
      <c r="AP3135" s="129"/>
      <c r="AQ3135" s="129"/>
      <c r="AR3135" s="129"/>
      <c r="AS3135" s="129"/>
      <c r="AT3135" s="129"/>
      <c r="AU3135" s="129" t="s">
        <v>18</v>
      </c>
      <c r="AV3135" s="129"/>
      <c r="AW3135" s="129"/>
      <c r="AX3135" s="129"/>
      <c r="AY3135" s="129"/>
      <c r="AZ3135" s="129"/>
      <c r="BA3135" s="129"/>
      <c r="BB3135" s="129"/>
      <c r="BC3135" s="129" t="s">
        <v>19</v>
      </c>
      <c r="BD3135" s="129"/>
      <c r="BE3135" s="129"/>
      <c r="BF3135" s="129"/>
      <c r="BG3135" s="129"/>
      <c r="BH3135" s="129"/>
      <c r="BI3135" s="129"/>
      <c r="BJ3135" s="129"/>
      <c r="BK3135" s="129"/>
      <c r="BL3135" s="129"/>
      <c r="BM3135" s="129"/>
      <c r="BN3135" s="129"/>
      <c r="BO3135" s="129"/>
      <c r="BP3135" s="129"/>
      <c r="BQ3135" s="129"/>
      <c r="BR3135" s="129"/>
      <c r="BS3135" s="129" t="s">
        <v>20</v>
      </c>
      <c r="BT3135" s="129"/>
      <c r="BU3135" s="129"/>
      <c r="BV3135" s="129"/>
      <c r="BW3135" s="129"/>
      <c r="BX3135" s="129"/>
      <c r="BY3135" s="129"/>
      <c r="BZ3135" s="129"/>
      <c r="CA3135" s="129"/>
      <c r="CB3135" s="129"/>
      <c r="CC3135" s="129"/>
      <c r="CD3135" s="129"/>
      <c r="CE3135" s="129"/>
      <c r="CF3135" s="130"/>
      <c r="CG3135" s="1"/>
    </row>
    <row r="3136" spans="3:85" x14ac:dyDescent="0.3">
      <c r="C3136" s="124"/>
      <c r="D3136" s="125"/>
      <c r="E3136" s="131" t="s">
        <v>21</v>
      </c>
      <c r="F3136" s="132"/>
      <c r="G3136" s="132" t="s">
        <v>50</v>
      </c>
      <c r="H3136" s="132"/>
      <c r="I3136" s="132" t="s">
        <v>51</v>
      </c>
      <c r="J3136" s="132"/>
      <c r="K3136" s="132" t="s">
        <v>52</v>
      </c>
      <c r="L3136" s="132"/>
      <c r="M3136" s="132" t="s">
        <v>53</v>
      </c>
      <c r="N3136" s="132"/>
      <c r="O3136" s="132" t="s">
        <v>54</v>
      </c>
      <c r="P3136" s="132"/>
      <c r="Q3136" s="132" t="s">
        <v>55</v>
      </c>
      <c r="R3136" s="132"/>
      <c r="S3136" s="132" t="s">
        <v>56</v>
      </c>
      <c r="T3136" s="132"/>
      <c r="U3136" s="132" t="s">
        <v>57</v>
      </c>
      <c r="V3136" s="132"/>
      <c r="W3136" s="132" t="s">
        <v>21</v>
      </c>
      <c r="X3136" s="132"/>
      <c r="Y3136" s="132" t="s">
        <v>22</v>
      </c>
      <c r="Z3136" s="132"/>
      <c r="AA3136" s="132" t="s">
        <v>23</v>
      </c>
      <c r="AB3136" s="132"/>
      <c r="AC3136" s="132" t="s">
        <v>21</v>
      </c>
      <c r="AD3136" s="132"/>
      <c r="AE3136" s="132" t="s">
        <v>24</v>
      </c>
      <c r="AF3136" s="132"/>
      <c r="AG3136" s="132" t="s">
        <v>25</v>
      </c>
      <c r="AH3136" s="132"/>
      <c r="AI3136" s="132" t="s">
        <v>21</v>
      </c>
      <c r="AJ3136" s="132"/>
      <c r="AK3136" s="132" t="s">
        <v>26</v>
      </c>
      <c r="AL3136" s="132"/>
      <c r="AM3136" s="132" t="s">
        <v>27</v>
      </c>
      <c r="AN3136" s="132"/>
      <c r="AO3136" s="132" t="s">
        <v>28</v>
      </c>
      <c r="AP3136" s="132"/>
      <c r="AQ3136" s="132" t="s">
        <v>29</v>
      </c>
      <c r="AR3136" s="132"/>
      <c r="AS3136" s="132" t="s">
        <v>30</v>
      </c>
      <c r="AT3136" s="132"/>
      <c r="AU3136" s="132" t="s">
        <v>21</v>
      </c>
      <c r="AV3136" s="132"/>
      <c r="AW3136" s="132" t="s">
        <v>31</v>
      </c>
      <c r="AX3136" s="132"/>
      <c r="AY3136" s="132" t="s">
        <v>32</v>
      </c>
      <c r="AZ3136" s="132"/>
      <c r="BA3136" s="132" t="s">
        <v>33</v>
      </c>
      <c r="BB3136" s="132"/>
      <c r="BC3136" s="132" t="s">
        <v>21</v>
      </c>
      <c r="BD3136" s="132"/>
      <c r="BE3136" s="132" t="s">
        <v>34</v>
      </c>
      <c r="BF3136" s="132"/>
      <c r="BG3136" s="132" t="s">
        <v>35</v>
      </c>
      <c r="BH3136" s="132"/>
      <c r="BI3136" s="132" t="s">
        <v>36</v>
      </c>
      <c r="BJ3136" s="132"/>
      <c r="BK3136" s="132" t="s">
        <v>37</v>
      </c>
      <c r="BL3136" s="132"/>
      <c r="BM3136" s="132" t="s">
        <v>38</v>
      </c>
      <c r="BN3136" s="132"/>
      <c r="BO3136" s="132" t="s">
        <v>39</v>
      </c>
      <c r="BP3136" s="132"/>
      <c r="BQ3136" s="132" t="s">
        <v>40</v>
      </c>
      <c r="BR3136" s="132"/>
      <c r="BS3136" s="132" t="s">
        <v>21</v>
      </c>
      <c r="BT3136" s="132"/>
      <c r="BU3136" s="132" t="s">
        <v>41</v>
      </c>
      <c r="BV3136" s="132"/>
      <c r="BW3136" s="132" t="s">
        <v>42</v>
      </c>
      <c r="BX3136" s="132"/>
      <c r="BY3136" s="132" t="s">
        <v>43</v>
      </c>
      <c r="BZ3136" s="132"/>
      <c r="CA3136" s="132" t="s">
        <v>44</v>
      </c>
      <c r="CB3136" s="132"/>
      <c r="CC3136" s="132" t="s">
        <v>45</v>
      </c>
      <c r="CD3136" s="132"/>
      <c r="CE3136" s="132" t="s">
        <v>46</v>
      </c>
      <c r="CF3136" s="133"/>
      <c r="CG3136" s="1"/>
    </row>
    <row r="3137" spans="3:85" ht="24.6" thickBot="1" x14ac:dyDescent="0.35">
      <c r="C3137" s="126"/>
      <c r="D3137" s="127"/>
      <c r="E3137" s="2" t="s">
        <v>47</v>
      </c>
      <c r="F3137" s="3" t="s">
        <v>48</v>
      </c>
      <c r="G3137" s="3" t="s">
        <v>47</v>
      </c>
      <c r="H3137" s="3" t="s">
        <v>48</v>
      </c>
      <c r="I3137" s="3" t="s">
        <v>47</v>
      </c>
      <c r="J3137" s="3" t="s">
        <v>48</v>
      </c>
      <c r="K3137" s="3" t="s">
        <v>47</v>
      </c>
      <c r="L3137" s="3" t="s">
        <v>48</v>
      </c>
      <c r="M3137" s="3" t="s">
        <v>47</v>
      </c>
      <c r="N3137" s="3" t="s">
        <v>48</v>
      </c>
      <c r="O3137" s="3" t="s">
        <v>47</v>
      </c>
      <c r="P3137" s="3" t="s">
        <v>48</v>
      </c>
      <c r="Q3137" s="3" t="s">
        <v>47</v>
      </c>
      <c r="R3137" s="3" t="s">
        <v>48</v>
      </c>
      <c r="S3137" s="3" t="s">
        <v>47</v>
      </c>
      <c r="T3137" s="3" t="s">
        <v>48</v>
      </c>
      <c r="U3137" s="3" t="s">
        <v>47</v>
      </c>
      <c r="V3137" s="3" t="s">
        <v>48</v>
      </c>
      <c r="W3137" s="3" t="s">
        <v>47</v>
      </c>
      <c r="X3137" s="3" t="s">
        <v>48</v>
      </c>
      <c r="Y3137" s="3" t="s">
        <v>47</v>
      </c>
      <c r="Z3137" s="3" t="s">
        <v>48</v>
      </c>
      <c r="AA3137" s="3" t="s">
        <v>47</v>
      </c>
      <c r="AB3137" s="3" t="s">
        <v>48</v>
      </c>
      <c r="AC3137" s="3" t="s">
        <v>47</v>
      </c>
      <c r="AD3137" s="3" t="s">
        <v>48</v>
      </c>
      <c r="AE3137" s="3" t="s">
        <v>47</v>
      </c>
      <c r="AF3137" s="3" t="s">
        <v>48</v>
      </c>
      <c r="AG3137" s="3" t="s">
        <v>47</v>
      </c>
      <c r="AH3137" s="3" t="s">
        <v>48</v>
      </c>
      <c r="AI3137" s="3" t="s">
        <v>47</v>
      </c>
      <c r="AJ3137" s="3" t="s">
        <v>48</v>
      </c>
      <c r="AK3137" s="3" t="s">
        <v>47</v>
      </c>
      <c r="AL3137" s="3" t="s">
        <v>48</v>
      </c>
      <c r="AM3137" s="3" t="s">
        <v>47</v>
      </c>
      <c r="AN3137" s="3" t="s">
        <v>48</v>
      </c>
      <c r="AO3137" s="3" t="s">
        <v>47</v>
      </c>
      <c r="AP3137" s="3" t="s">
        <v>48</v>
      </c>
      <c r="AQ3137" s="3" t="s">
        <v>47</v>
      </c>
      <c r="AR3137" s="3" t="s">
        <v>48</v>
      </c>
      <c r="AS3137" s="3" t="s">
        <v>47</v>
      </c>
      <c r="AT3137" s="3" t="s">
        <v>48</v>
      </c>
      <c r="AU3137" s="3" t="s">
        <v>47</v>
      </c>
      <c r="AV3137" s="3" t="s">
        <v>48</v>
      </c>
      <c r="AW3137" s="3" t="s">
        <v>47</v>
      </c>
      <c r="AX3137" s="3" t="s">
        <v>48</v>
      </c>
      <c r="AY3137" s="3" t="s">
        <v>47</v>
      </c>
      <c r="AZ3137" s="3" t="s">
        <v>48</v>
      </c>
      <c r="BA3137" s="3" t="s">
        <v>47</v>
      </c>
      <c r="BB3137" s="3" t="s">
        <v>48</v>
      </c>
      <c r="BC3137" s="3" t="s">
        <v>47</v>
      </c>
      <c r="BD3137" s="3" t="s">
        <v>48</v>
      </c>
      <c r="BE3137" s="3" t="s">
        <v>47</v>
      </c>
      <c r="BF3137" s="3" t="s">
        <v>48</v>
      </c>
      <c r="BG3137" s="3" t="s">
        <v>47</v>
      </c>
      <c r="BH3137" s="3" t="s">
        <v>48</v>
      </c>
      <c r="BI3137" s="3" t="s">
        <v>47</v>
      </c>
      <c r="BJ3137" s="3" t="s">
        <v>48</v>
      </c>
      <c r="BK3137" s="3" t="s">
        <v>47</v>
      </c>
      <c r="BL3137" s="3" t="s">
        <v>48</v>
      </c>
      <c r="BM3137" s="3" t="s">
        <v>47</v>
      </c>
      <c r="BN3137" s="3" t="s">
        <v>48</v>
      </c>
      <c r="BO3137" s="3" t="s">
        <v>47</v>
      </c>
      <c r="BP3137" s="3" t="s">
        <v>48</v>
      </c>
      <c r="BQ3137" s="3" t="s">
        <v>47</v>
      </c>
      <c r="BR3137" s="3" t="s">
        <v>48</v>
      </c>
      <c r="BS3137" s="3" t="s">
        <v>47</v>
      </c>
      <c r="BT3137" s="3" t="s">
        <v>48</v>
      </c>
      <c r="BU3137" s="3" t="s">
        <v>47</v>
      </c>
      <c r="BV3137" s="3" t="s">
        <v>48</v>
      </c>
      <c r="BW3137" s="3" t="s">
        <v>47</v>
      </c>
      <c r="BX3137" s="3" t="s">
        <v>48</v>
      </c>
      <c r="BY3137" s="3" t="s">
        <v>47</v>
      </c>
      <c r="BZ3137" s="3" t="s">
        <v>48</v>
      </c>
      <c r="CA3137" s="3" t="s">
        <v>47</v>
      </c>
      <c r="CB3137" s="3" t="s">
        <v>48</v>
      </c>
      <c r="CC3137" s="3" t="s">
        <v>47</v>
      </c>
      <c r="CD3137" s="3" t="s">
        <v>48</v>
      </c>
      <c r="CE3137" s="3" t="s">
        <v>47</v>
      </c>
      <c r="CF3137" s="4" t="s">
        <v>48</v>
      </c>
      <c r="CG3137" s="1"/>
    </row>
    <row r="3138" spans="3:85" ht="15" thickTop="1" x14ac:dyDescent="0.3">
      <c r="C3138" s="118" t="s">
        <v>773</v>
      </c>
      <c r="D3138" s="5" t="s">
        <v>21</v>
      </c>
      <c r="E3138" s="6">
        <v>27716432.1538001</v>
      </c>
      <c r="F3138" s="7">
        <v>1</v>
      </c>
      <c r="G3138" s="8">
        <v>5778668.9942999976</v>
      </c>
      <c r="H3138" s="7">
        <v>1</v>
      </c>
      <c r="I3138" s="8">
        <v>3903237.164500013</v>
      </c>
      <c r="J3138" s="7">
        <v>1</v>
      </c>
      <c r="K3138" s="8">
        <v>4282218.0012999941</v>
      </c>
      <c r="L3138" s="7">
        <v>1</v>
      </c>
      <c r="M3138" s="8">
        <v>2853080.9993000058</v>
      </c>
      <c r="N3138" s="7">
        <v>1</v>
      </c>
      <c r="O3138" s="8">
        <v>5902804.2445000056</v>
      </c>
      <c r="P3138" s="7">
        <v>1</v>
      </c>
      <c r="Q3138" s="8">
        <v>3101569.7510999986</v>
      </c>
      <c r="R3138" s="7">
        <v>1</v>
      </c>
      <c r="S3138" s="8">
        <v>1361065.9982000017</v>
      </c>
      <c r="T3138" s="7">
        <v>1</v>
      </c>
      <c r="U3138" s="8">
        <v>533787.00059999968</v>
      </c>
      <c r="V3138" s="7">
        <v>1</v>
      </c>
      <c r="W3138" s="8">
        <v>27716432.1538001</v>
      </c>
      <c r="X3138" s="7">
        <v>1</v>
      </c>
      <c r="Y3138" s="8">
        <v>25999641.994400006</v>
      </c>
      <c r="Z3138" s="7">
        <v>1</v>
      </c>
      <c r="AA3138" s="8">
        <v>1716790.1594000002</v>
      </c>
      <c r="AB3138" s="7">
        <v>1</v>
      </c>
      <c r="AC3138" s="8">
        <v>27716432.1538001</v>
      </c>
      <c r="AD3138" s="7">
        <v>1</v>
      </c>
      <c r="AE3138" s="8">
        <v>13509603.40920002</v>
      </c>
      <c r="AF3138" s="7">
        <v>1</v>
      </c>
      <c r="AG3138" s="8">
        <v>14206828.744599955</v>
      </c>
      <c r="AH3138" s="7">
        <v>1</v>
      </c>
      <c r="AI3138" s="8">
        <v>27716432.1538001</v>
      </c>
      <c r="AJ3138" s="7">
        <v>1</v>
      </c>
      <c r="AK3138" s="8">
        <v>6296940.3256000001</v>
      </c>
      <c r="AL3138" s="7">
        <v>1</v>
      </c>
      <c r="AM3138" s="8">
        <v>6438478.4872999787</v>
      </c>
      <c r="AN3138" s="7">
        <v>1</v>
      </c>
      <c r="AO3138" s="8">
        <v>5277230.1948000062</v>
      </c>
      <c r="AP3138" s="7">
        <v>1</v>
      </c>
      <c r="AQ3138" s="8">
        <v>4732366.439800024</v>
      </c>
      <c r="AR3138" s="7">
        <v>1</v>
      </c>
      <c r="AS3138" s="8">
        <v>4971416.7063000146</v>
      </c>
      <c r="AT3138" s="7">
        <v>1</v>
      </c>
      <c r="AU3138" s="8">
        <v>27716432.1538001</v>
      </c>
      <c r="AV3138" s="7">
        <v>1</v>
      </c>
      <c r="AW3138" s="8">
        <v>16858916.991499968</v>
      </c>
      <c r="AX3138" s="7">
        <v>1</v>
      </c>
      <c r="AY3138" s="8">
        <v>7034441.1812000079</v>
      </c>
      <c r="AZ3138" s="7">
        <v>1</v>
      </c>
      <c r="BA3138" s="8">
        <v>3823073.9810999986</v>
      </c>
      <c r="BB3138" s="7">
        <v>1</v>
      </c>
      <c r="BC3138" s="8">
        <v>27716432.1538001</v>
      </c>
      <c r="BD3138" s="7">
        <v>1</v>
      </c>
      <c r="BE3138" s="8">
        <v>5545528.9442000128</v>
      </c>
      <c r="BF3138" s="7">
        <v>1</v>
      </c>
      <c r="BG3138" s="8">
        <v>11953635.495899979</v>
      </c>
      <c r="BH3138" s="7">
        <v>1</v>
      </c>
      <c r="BI3138" s="8">
        <v>4629721.4650999922</v>
      </c>
      <c r="BJ3138" s="7">
        <v>1</v>
      </c>
      <c r="BK3138" s="8">
        <v>1943354.3156999992</v>
      </c>
      <c r="BL3138" s="7">
        <v>1</v>
      </c>
      <c r="BM3138" s="8">
        <v>2540003.0450999988</v>
      </c>
      <c r="BN3138" s="7">
        <v>1</v>
      </c>
      <c r="BO3138" s="8">
        <v>755577.27370000014</v>
      </c>
      <c r="BP3138" s="7">
        <v>1</v>
      </c>
      <c r="BQ3138" s="8">
        <v>348611.61409999995</v>
      </c>
      <c r="BR3138" s="7">
        <v>1</v>
      </c>
      <c r="BS3138" s="8">
        <v>27716432.1538001</v>
      </c>
      <c r="BT3138" s="7">
        <v>1</v>
      </c>
      <c r="BU3138" s="8">
        <v>6579241.2120000161</v>
      </c>
      <c r="BV3138" s="7">
        <v>1</v>
      </c>
      <c r="BW3138" s="8">
        <v>7557556.3445999995</v>
      </c>
      <c r="BX3138" s="7">
        <v>1</v>
      </c>
      <c r="BY3138" s="8">
        <v>10399241.2839</v>
      </c>
      <c r="BZ3138" s="7">
        <v>1</v>
      </c>
      <c r="CA3138" s="8">
        <v>1688423.1313999989</v>
      </c>
      <c r="CB3138" s="7">
        <v>1</v>
      </c>
      <c r="CC3138" s="8">
        <v>1022837.5477999998</v>
      </c>
      <c r="CD3138" s="7">
        <v>1</v>
      </c>
      <c r="CE3138" s="8">
        <v>469132.63409999991</v>
      </c>
      <c r="CF3138" s="9">
        <v>1</v>
      </c>
      <c r="CG3138" s="1"/>
    </row>
    <row r="3139" spans="3:85" x14ac:dyDescent="0.3">
      <c r="C3139" s="119"/>
      <c r="D3139" s="10" t="s">
        <v>527</v>
      </c>
      <c r="E3139" s="11">
        <v>11756854.230599945</v>
      </c>
      <c r="F3139" s="12">
        <v>0.42418353723742203</v>
      </c>
      <c r="G3139" s="13">
        <v>2659295.7445999966</v>
      </c>
      <c r="H3139" s="12">
        <v>0.46019174090488496</v>
      </c>
      <c r="I3139" s="13">
        <v>1481025.3836999976</v>
      </c>
      <c r="J3139" s="12">
        <v>0.37943515120473348</v>
      </c>
      <c r="K3139" s="13">
        <v>2003241.9167999974</v>
      </c>
      <c r="L3139" s="12">
        <v>0.46780474889224555</v>
      </c>
      <c r="M3139" s="13">
        <v>1110583.2032999992</v>
      </c>
      <c r="N3139" s="12">
        <v>0.3892575091883046</v>
      </c>
      <c r="O3139" s="13">
        <v>2290396.2923999988</v>
      </c>
      <c r="P3139" s="12">
        <v>0.38801833798471252</v>
      </c>
      <c r="Q3139" s="13">
        <v>1382929.5292000009</v>
      </c>
      <c r="R3139" s="12">
        <v>0.44588051863400241</v>
      </c>
      <c r="S3139" s="13">
        <v>643059.29019999958</v>
      </c>
      <c r="T3139" s="12">
        <v>0.47246738295603596</v>
      </c>
      <c r="U3139" s="13">
        <v>186322.87040000004</v>
      </c>
      <c r="V3139" s="12">
        <v>0.34905846375158084</v>
      </c>
      <c r="W3139" s="13">
        <v>11756854.230599945</v>
      </c>
      <c r="X3139" s="12">
        <v>0.42418353723742203</v>
      </c>
      <c r="Y3139" s="13">
        <v>11016498.919199958</v>
      </c>
      <c r="Z3139" s="12">
        <v>0.42371733124528305</v>
      </c>
      <c r="AA3139" s="13">
        <v>740355.31139999989</v>
      </c>
      <c r="AB3139" s="12">
        <v>0.43124391606411938</v>
      </c>
      <c r="AC3139" s="13">
        <v>11756854.230599945</v>
      </c>
      <c r="AD3139" s="12">
        <v>0.42418353723742203</v>
      </c>
      <c r="AE3139" s="13">
        <v>5636561.3276000116</v>
      </c>
      <c r="AF3139" s="12">
        <v>0.41722626170961624</v>
      </c>
      <c r="AG3139" s="13">
        <v>6120292.9029999999</v>
      </c>
      <c r="AH3139" s="12">
        <v>0.43079937212070185</v>
      </c>
      <c r="AI3139" s="13">
        <v>11756854.230599945</v>
      </c>
      <c r="AJ3139" s="12">
        <v>0.42418353723742203</v>
      </c>
      <c r="AK3139" s="13">
        <v>2537616.7388999998</v>
      </c>
      <c r="AL3139" s="12">
        <v>0.40299202591827077</v>
      </c>
      <c r="AM3139" s="13">
        <v>2736412.4222999937</v>
      </c>
      <c r="AN3139" s="12">
        <v>0.42500917378191433</v>
      </c>
      <c r="AO3139" s="13">
        <v>2215654.8681999994</v>
      </c>
      <c r="AP3139" s="12">
        <v>0.41985185152302557</v>
      </c>
      <c r="AQ3139" s="13">
        <v>1993783.9483999989</v>
      </c>
      <c r="AR3139" s="12">
        <v>0.42130802290201574</v>
      </c>
      <c r="AS3139" s="13">
        <v>2273386.2527999966</v>
      </c>
      <c r="AT3139" s="12">
        <v>0.4572914296077924</v>
      </c>
      <c r="AU3139" s="13">
        <v>11756854.230599945</v>
      </c>
      <c r="AV3139" s="12">
        <v>0.42418353723742203</v>
      </c>
      <c r="AW3139" s="13">
        <v>7243976.2900000075</v>
      </c>
      <c r="AX3139" s="12">
        <v>0.42968218502127509</v>
      </c>
      <c r="AY3139" s="13">
        <v>2983394.4576999992</v>
      </c>
      <c r="AZ3139" s="12">
        <v>0.42411250316134719</v>
      </c>
      <c r="BA3139" s="13">
        <v>1529483.4828999988</v>
      </c>
      <c r="BB3139" s="12">
        <v>0.4000664100305813</v>
      </c>
      <c r="BC3139" s="13">
        <v>11756854.230599945</v>
      </c>
      <c r="BD3139" s="12">
        <v>0.42418353723742203</v>
      </c>
      <c r="BE3139" s="13">
        <v>2478607.1645999998</v>
      </c>
      <c r="BF3139" s="12">
        <v>0.44695595127897375</v>
      </c>
      <c r="BG3139" s="13">
        <v>5020739.1717000045</v>
      </c>
      <c r="BH3139" s="12">
        <v>0.4200177572272541</v>
      </c>
      <c r="BI3139" s="13">
        <v>1883427.8203999999</v>
      </c>
      <c r="BJ3139" s="12">
        <v>0.40681233948904993</v>
      </c>
      <c r="BK3139" s="13">
        <v>732554.22479999997</v>
      </c>
      <c r="BL3139" s="12">
        <v>0.37695350707888425</v>
      </c>
      <c r="BM3139" s="13">
        <v>1132314.6534000004</v>
      </c>
      <c r="BN3139" s="12">
        <v>0.44579263618773413</v>
      </c>
      <c r="BO3139" s="13">
        <v>355398.30040000001</v>
      </c>
      <c r="BP3139" s="12">
        <v>0.47036658296992395</v>
      </c>
      <c r="BQ3139" s="13">
        <v>153812.89529999997</v>
      </c>
      <c r="BR3139" s="12">
        <v>0.44121563676842512</v>
      </c>
      <c r="BS3139" s="13">
        <v>11756854.230599945</v>
      </c>
      <c r="BT3139" s="12">
        <v>0.42418353723742203</v>
      </c>
      <c r="BU3139" s="13">
        <v>2797133.105599999</v>
      </c>
      <c r="BV3139" s="12">
        <v>0.42514524326882092</v>
      </c>
      <c r="BW3139" s="13">
        <v>3323224.5907999957</v>
      </c>
      <c r="BX3139" s="12">
        <v>0.4397221058331236</v>
      </c>
      <c r="BY3139" s="13">
        <v>4199894.5580999926</v>
      </c>
      <c r="BZ3139" s="12">
        <v>0.40386547859046473</v>
      </c>
      <c r="CA3139" s="13">
        <v>759938.42460000014</v>
      </c>
      <c r="CB3139" s="12">
        <v>0.45008766491482377</v>
      </c>
      <c r="CC3139" s="13">
        <v>476928.12069999974</v>
      </c>
      <c r="CD3139" s="12">
        <v>0.46627944166286672</v>
      </c>
      <c r="CE3139" s="13">
        <v>199735.4308</v>
      </c>
      <c r="CF3139" s="15">
        <v>0.42575471472620807</v>
      </c>
      <c r="CG3139" s="1"/>
    </row>
    <row r="3140" spans="3:85" x14ac:dyDescent="0.3">
      <c r="C3140" s="119"/>
      <c r="D3140" s="10" t="s">
        <v>70</v>
      </c>
      <c r="E3140" s="11">
        <v>11813242.516699994</v>
      </c>
      <c r="F3140" s="12">
        <v>0.42621800854986025</v>
      </c>
      <c r="G3140" s="13">
        <v>2538768.0094999941</v>
      </c>
      <c r="H3140" s="12">
        <v>0.43933438859436336</v>
      </c>
      <c r="I3140" s="13">
        <v>1655622.1397999998</v>
      </c>
      <c r="J3140" s="12">
        <v>0.42416642136375982</v>
      </c>
      <c r="K3140" s="13">
        <v>1710136.3670999988</v>
      </c>
      <c r="L3140" s="12">
        <v>0.39935761481102461</v>
      </c>
      <c r="M3140" s="13">
        <v>1275588.5610000014</v>
      </c>
      <c r="N3140" s="12">
        <v>0.44709160423870303</v>
      </c>
      <c r="O3140" s="13">
        <v>2742369.4889000054</v>
      </c>
      <c r="P3140" s="12">
        <v>0.46458757148438967</v>
      </c>
      <c r="Q3140" s="13">
        <v>1127494.6983999992</v>
      </c>
      <c r="R3140" s="12">
        <v>0.36352388915326617</v>
      </c>
      <c r="S3140" s="13">
        <v>525889.2877999997</v>
      </c>
      <c r="T3140" s="12">
        <v>0.38638044627922807</v>
      </c>
      <c r="U3140" s="13">
        <v>237373.96419999996</v>
      </c>
      <c r="V3140" s="12">
        <v>0.44469791121398861</v>
      </c>
      <c r="W3140" s="13">
        <v>11813242.516699994</v>
      </c>
      <c r="X3140" s="12">
        <v>0.42621800854986025</v>
      </c>
      <c r="Y3140" s="13">
        <v>11145419.438199995</v>
      </c>
      <c r="Z3140" s="12">
        <v>0.42867588102176851</v>
      </c>
      <c r="AA3140" s="13">
        <v>667823.07849999971</v>
      </c>
      <c r="AB3140" s="12">
        <v>0.38899516917862387</v>
      </c>
      <c r="AC3140" s="13">
        <v>11813242.516699994</v>
      </c>
      <c r="AD3140" s="12">
        <v>0.42621800854986025</v>
      </c>
      <c r="AE3140" s="13">
        <v>5941309.1344000185</v>
      </c>
      <c r="AF3140" s="12">
        <v>0.43978412647953791</v>
      </c>
      <c r="AG3140" s="13">
        <v>5871933.3822999867</v>
      </c>
      <c r="AH3140" s="12">
        <v>0.41331767193518965</v>
      </c>
      <c r="AI3140" s="13">
        <v>11813242.516699994</v>
      </c>
      <c r="AJ3140" s="12">
        <v>0.42621800854986025</v>
      </c>
      <c r="AK3140" s="13">
        <v>2871633.0453000017</v>
      </c>
      <c r="AL3140" s="12">
        <v>0.4560362488469954</v>
      </c>
      <c r="AM3140" s="13">
        <v>2953659.2545999968</v>
      </c>
      <c r="AN3140" s="12">
        <v>0.45875112581740329</v>
      </c>
      <c r="AO3140" s="13">
        <v>2325239.059399995</v>
      </c>
      <c r="AP3140" s="12">
        <v>0.44061732643218832</v>
      </c>
      <c r="AQ3140" s="13">
        <v>1910852.2877000005</v>
      </c>
      <c r="AR3140" s="12">
        <v>0.40378366975756586</v>
      </c>
      <c r="AS3140" s="13">
        <v>1751858.8697000027</v>
      </c>
      <c r="AT3140" s="12">
        <v>0.35238624585220629</v>
      </c>
      <c r="AU3140" s="13">
        <v>11813242.516699994</v>
      </c>
      <c r="AV3140" s="12">
        <v>0.42621800854986025</v>
      </c>
      <c r="AW3140" s="13">
        <v>6927772.3507999983</v>
      </c>
      <c r="AX3140" s="12">
        <v>0.41092629818943199</v>
      </c>
      <c r="AY3140" s="13">
        <v>3038168.401999996</v>
      </c>
      <c r="AZ3140" s="12">
        <v>0.43189904126566508</v>
      </c>
      <c r="BA3140" s="13">
        <v>1847301.763899998</v>
      </c>
      <c r="BB3140" s="12">
        <v>0.48319801631682807</v>
      </c>
      <c r="BC3140" s="13">
        <v>11813242.516699994</v>
      </c>
      <c r="BD3140" s="12">
        <v>0.42621800854986025</v>
      </c>
      <c r="BE3140" s="13">
        <v>2062372.4319000002</v>
      </c>
      <c r="BF3140" s="12">
        <v>0.37189823597566923</v>
      </c>
      <c r="BG3140" s="13">
        <v>5008520.6406999985</v>
      </c>
      <c r="BH3140" s="12">
        <v>0.41899559698117694</v>
      </c>
      <c r="BI3140" s="13">
        <v>2140116.8791999989</v>
      </c>
      <c r="BJ3140" s="12">
        <v>0.46225607638229199</v>
      </c>
      <c r="BK3140" s="13">
        <v>929196.91540000041</v>
      </c>
      <c r="BL3140" s="12">
        <v>0.4781407630575602</v>
      </c>
      <c r="BM3140" s="13">
        <v>1230846.3014999994</v>
      </c>
      <c r="BN3140" s="12">
        <v>0.48458457712263941</v>
      </c>
      <c r="BO3140" s="13">
        <v>335232.23139999993</v>
      </c>
      <c r="BP3140" s="12">
        <v>0.44367696471122675</v>
      </c>
      <c r="BQ3140" s="13">
        <v>106957.11659999999</v>
      </c>
      <c r="BR3140" s="12">
        <v>0.30680881609790295</v>
      </c>
      <c r="BS3140" s="13">
        <v>11813242.516699994</v>
      </c>
      <c r="BT3140" s="12">
        <v>0.42621800854986025</v>
      </c>
      <c r="BU3140" s="13">
        <v>2794953.2380999993</v>
      </c>
      <c r="BV3140" s="12">
        <v>0.42481391820719772</v>
      </c>
      <c r="BW3140" s="13">
        <v>3159152.2133999984</v>
      </c>
      <c r="BX3140" s="12">
        <v>0.41801239307428589</v>
      </c>
      <c r="BY3140" s="13">
        <v>4677105.4006999964</v>
      </c>
      <c r="BZ3140" s="12">
        <v>0.44975448429502679</v>
      </c>
      <c r="CA3140" s="13">
        <v>614173.55739999982</v>
      </c>
      <c r="CB3140" s="12">
        <v>0.36375571145530455</v>
      </c>
      <c r="CC3140" s="13">
        <v>355283.65289999999</v>
      </c>
      <c r="CD3140" s="12">
        <v>0.34735100765920479</v>
      </c>
      <c r="CE3140" s="13">
        <v>212574.45419999998</v>
      </c>
      <c r="CF3140" s="15">
        <v>0.45312229154087752</v>
      </c>
      <c r="CG3140" s="1"/>
    </row>
    <row r="3141" spans="3:85" ht="15" thickBot="1" x14ac:dyDescent="0.35">
      <c r="C3141" s="120"/>
      <c r="D3141" s="17" t="s">
        <v>528</v>
      </c>
      <c r="E3141" s="18">
        <v>4146335.4064999921</v>
      </c>
      <c r="F3141" s="19">
        <v>0.14959845421271162</v>
      </c>
      <c r="G3141" s="20">
        <v>580605.2402</v>
      </c>
      <c r="H3141" s="19">
        <v>0.10047387050075049</v>
      </c>
      <c r="I3141" s="20">
        <v>766589.64099999983</v>
      </c>
      <c r="J3141" s="19">
        <v>0.1963984274315026</v>
      </c>
      <c r="K3141" s="20">
        <v>568839.71739999985</v>
      </c>
      <c r="L3141" s="19">
        <v>0.13283763629673026</v>
      </c>
      <c r="M3141" s="20">
        <v>466909.23499999981</v>
      </c>
      <c r="N3141" s="19">
        <v>0.16365088657299057</v>
      </c>
      <c r="O3141" s="20">
        <v>870038.46319999965</v>
      </c>
      <c r="P3141" s="19">
        <v>0.14739409053089747</v>
      </c>
      <c r="Q3141" s="20">
        <v>591145.52350000013</v>
      </c>
      <c r="R3141" s="19">
        <v>0.19059559221273203</v>
      </c>
      <c r="S3141" s="20">
        <v>192117.42019999999</v>
      </c>
      <c r="T3141" s="19">
        <v>0.14115217076473416</v>
      </c>
      <c r="U3141" s="20">
        <v>110090.16599999998</v>
      </c>
      <c r="V3141" s="19">
        <v>0.20624362503443114</v>
      </c>
      <c r="W3141" s="20">
        <v>4146335.4064999921</v>
      </c>
      <c r="X3141" s="19">
        <v>0.14959845421271162</v>
      </c>
      <c r="Y3141" s="20">
        <v>3837723.636999995</v>
      </c>
      <c r="Z3141" s="19">
        <v>0.14760678773294617</v>
      </c>
      <c r="AA3141" s="20">
        <v>308611.76949999982</v>
      </c>
      <c r="AB3141" s="19">
        <v>0.17976091475725625</v>
      </c>
      <c r="AC3141" s="20">
        <v>4146335.4064999921</v>
      </c>
      <c r="AD3141" s="19">
        <v>0.14959845421271162</v>
      </c>
      <c r="AE3141" s="20">
        <v>1931732.9472000019</v>
      </c>
      <c r="AF3141" s="19">
        <v>0.14298961181084668</v>
      </c>
      <c r="AG3141" s="20">
        <v>2214602.4593000021</v>
      </c>
      <c r="AH3141" s="19">
        <v>0.15588295594411083</v>
      </c>
      <c r="AI3141" s="20">
        <v>4146335.4064999921</v>
      </c>
      <c r="AJ3141" s="19">
        <v>0.14959845421271162</v>
      </c>
      <c r="AK3141" s="20">
        <v>887690.54140000022</v>
      </c>
      <c r="AL3141" s="19">
        <v>0.14097172523473409</v>
      </c>
      <c r="AM3141" s="20">
        <v>748406.81040000007</v>
      </c>
      <c r="AN3141" s="19">
        <v>0.11623970040068424</v>
      </c>
      <c r="AO3141" s="20">
        <v>736336.26719999977</v>
      </c>
      <c r="AP3141" s="19">
        <v>0.13953082204478387</v>
      </c>
      <c r="AQ3141" s="20">
        <v>827730.20369999961</v>
      </c>
      <c r="AR3141" s="19">
        <v>0.17490830734041318</v>
      </c>
      <c r="AS3141" s="20">
        <v>946171.58379999944</v>
      </c>
      <c r="AT3141" s="19">
        <v>0.19032232453999803</v>
      </c>
      <c r="AU3141" s="20">
        <v>4146335.4064999921</v>
      </c>
      <c r="AV3141" s="19">
        <v>0.14959845421271162</v>
      </c>
      <c r="AW3141" s="20">
        <v>2687168.3506999984</v>
      </c>
      <c r="AX3141" s="19">
        <v>0.15939151678929503</v>
      </c>
      <c r="AY3141" s="20">
        <v>1012878.3214999995</v>
      </c>
      <c r="AZ3141" s="19">
        <v>0.14398845557298587</v>
      </c>
      <c r="BA3141" s="20">
        <v>446288.73429999995</v>
      </c>
      <c r="BB3141" s="19">
        <v>0.11673557365259017</v>
      </c>
      <c r="BC3141" s="20">
        <v>4146335.4064999921</v>
      </c>
      <c r="BD3141" s="19">
        <v>0.14959845421271162</v>
      </c>
      <c r="BE3141" s="20">
        <v>1004549.3476999997</v>
      </c>
      <c r="BF3141" s="19">
        <v>0.18114581274535463</v>
      </c>
      <c r="BG3141" s="20">
        <v>1924375.6835000012</v>
      </c>
      <c r="BH3141" s="19">
        <v>0.1609866457915711</v>
      </c>
      <c r="BI3141" s="20">
        <v>606176.7655000001</v>
      </c>
      <c r="BJ3141" s="19">
        <v>0.13093158412865943</v>
      </c>
      <c r="BK3141" s="20">
        <v>281603.17549999995</v>
      </c>
      <c r="BL3141" s="19">
        <v>0.14490572986355607</v>
      </c>
      <c r="BM3141" s="20">
        <v>176842.09020000006</v>
      </c>
      <c r="BN3141" s="19">
        <v>6.9622786689626931E-2</v>
      </c>
      <c r="BO3141" s="20">
        <v>64946.741900000001</v>
      </c>
      <c r="BP3141" s="19">
        <v>8.5956452318849019E-2</v>
      </c>
      <c r="BQ3141" s="20">
        <v>87841.602199999979</v>
      </c>
      <c r="BR3141" s="19">
        <v>0.25197554713367193</v>
      </c>
      <c r="BS3141" s="20">
        <v>4146335.4064999921</v>
      </c>
      <c r="BT3141" s="19">
        <v>0.14959845421271162</v>
      </c>
      <c r="BU3141" s="20">
        <v>987154.86830000021</v>
      </c>
      <c r="BV3141" s="19">
        <v>0.15004083852397868</v>
      </c>
      <c r="BW3141" s="20">
        <v>1075179.5404000001</v>
      </c>
      <c r="BX3141" s="19">
        <v>0.14226550109258979</v>
      </c>
      <c r="BY3141" s="20">
        <v>1522241.3250999996</v>
      </c>
      <c r="BZ3141" s="19">
        <v>0.14638003711450739</v>
      </c>
      <c r="CA3141" s="20">
        <v>314311.14939999988</v>
      </c>
      <c r="CB3141" s="19">
        <v>0.1861566236298722</v>
      </c>
      <c r="CC3141" s="20">
        <v>190625.77419999999</v>
      </c>
      <c r="CD3141" s="19">
        <v>0.18636955067792832</v>
      </c>
      <c r="CE3141" s="20">
        <v>56822.749099999994</v>
      </c>
      <c r="CF3141" s="22">
        <v>0.12112299373291456</v>
      </c>
      <c r="CG3141" s="1"/>
    </row>
    <row r="3142" spans="3:85" ht="63" customHeight="1" thickTop="1" x14ac:dyDescent="0.3">
      <c r="C3142" s="121" t="s">
        <v>947</v>
      </c>
      <c r="D3142" s="121"/>
      <c r="E3142" s="121"/>
      <c r="F3142" s="121"/>
      <c r="G3142" s="121"/>
      <c r="H3142" s="121"/>
      <c r="I3142" s="121"/>
      <c r="J3142" s="121"/>
      <c r="K3142" s="121"/>
      <c r="L3142" s="121"/>
      <c r="M3142" s="121"/>
      <c r="N3142" s="121"/>
      <c r="O3142" s="121"/>
      <c r="P3142" s="121"/>
      <c r="Q3142" s="121"/>
      <c r="R3142" s="121"/>
      <c r="S3142" s="121"/>
      <c r="T3142" s="121"/>
      <c r="U3142" s="121"/>
      <c r="V3142" s="121"/>
      <c r="W3142" s="121"/>
      <c r="X3142" s="121"/>
      <c r="Y3142" s="121"/>
      <c r="Z3142" s="121"/>
      <c r="AA3142" s="121"/>
      <c r="AB3142" s="121"/>
      <c r="AC3142" s="121"/>
      <c r="AD3142" s="121"/>
      <c r="AE3142" s="121"/>
      <c r="AF3142" s="121"/>
      <c r="AG3142" s="121"/>
      <c r="AH3142" s="121"/>
      <c r="AI3142" s="121"/>
      <c r="AJ3142" s="121"/>
      <c r="AK3142" s="121"/>
      <c r="AL3142" s="121"/>
      <c r="AM3142" s="121"/>
      <c r="AN3142" s="121"/>
      <c r="AO3142" s="121"/>
      <c r="AP3142" s="121"/>
      <c r="AQ3142" s="121"/>
      <c r="AR3142" s="121"/>
      <c r="AS3142" s="121"/>
      <c r="AT3142" s="121"/>
      <c r="AU3142" s="121"/>
      <c r="AV3142" s="121"/>
      <c r="AW3142" s="121"/>
      <c r="AX3142" s="121"/>
      <c r="AY3142" s="121"/>
      <c r="AZ3142" s="121"/>
      <c r="BA3142" s="121"/>
      <c r="BB3142" s="121"/>
      <c r="BC3142" s="121"/>
      <c r="BD3142" s="121"/>
      <c r="BE3142" s="121"/>
      <c r="BF3142" s="121"/>
      <c r="BG3142" s="121"/>
      <c r="BH3142" s="121"/>
      <c r="BI3142" s="121"/>
      <c r="BJ3142" s="121"/>
      <c r="BK3142" s="121"/>
      <c r="BL3142" s="121"/>
      <c r="BM3142" s="121"/>
      <c r="BN3142" s="121"/>
      <c r="BO3142" s="121"/>
      <c r="BP3142" s="121"/>
      <c r="BQ3142" s="121"/>
      <c r="BR3142" s="121"/>
      <c r="BS3142" s="121"/>
      <c r="BT3142" s="121"/>
      <c r="BU3142" s="121"/>
      <c r="BV3142" s="121"/>
      <c r="BW3142" s="121"/>
      <c r="BX3142" s="121"/>
      <c r="BY3142" s="121"/>
      <c r="BZ3142" s="121"/>
      <c r="CA3142" s="121"/>
      <c r="CB3142" s="121"/>
      <c r="CC3142" s="121"/>
      <c r="CD3142" s="121"/>
      <c r="CE3142" s="121"/>
      <c r="CF3142" s="121"/>
      <c r="CG3142" s="1"/>
    </row>
    <row r="3143" spans="3:85" ht="15" thickBot="1" x14ac:dyDescent="0.35">
      <c r="C3143" s="1"/>
      <c r="D3143" s="1"/>
      <c r="E3143" s="1"/>
      <c r="F3143" s="1"/>
      <c r="G3143" s="1"/>
      <c r="H3143" s="1"/>
      <c r="I3143" s="1"/>
      <c r="J3143" s="1"/>
      <c r="K3143" s="1"/>
      <c r="L3143" s="1"/>
      <c r="M3143" s="1"/>
      <c r="N3143" s="1"/>
      <c r="O3143" s="1"/>
      <c r="P3143" s="1"/>
      <c r="Q3143" s="1"/>
      <c r="R3143" s="1"/>
      <c r="S3143" s="1"/>
      <c r="T3143" s="1"/>
      <c r="U3143" s="1"/>
      <c r="V3143" s="1"/>
      <c r="W3143" s="1"/>
      <c r="X3143" s="1"/>
      <c r="Y3143" s="1"/>
      <c r="Z3143" s="1"/>
      <c r="AA3143" s="1"/>
      <c r="AB3143" s="1"/>
      <c r="AC3143" s="1"/>
      <c r="AD3143" s="1"/>
      <c r="AE3143" s="1"/>
      <c r="AF3143" s="1"/>
      <c r="AG3143" s="1"/>
      <c r="AH3143" s="1"/>
      <c r="AI3143" s="1"/>
      <c r="AJ3143" s="1"/>
      <c r="AK3143" s="1"/>
      <c r="AL3143" s="1"/>
      <c r="AM3143" s="1"/>
      <c r="AN3143" s="1"/>
      <c r="AO3143" s="1"/>
      <c r="AP3143" s="1"/>
      <c r="AQ3143" s="1"/>
      <c r="AR3143" s="1"/>
      <c r="AS3143" s="1"/>
      <c r="AT3143" s="1"/>
      <c r="AU3143" s="1"/>
      <c r="AV3143" s="1"/>
      <c r="AW3143" s="1"/>
      <c r="AX3143" s="1"/>
      <c r="AY3143" s="1"/>
      <c r="AZ3143" s="1"/>
      <c r="BA3143" s="1"/>
      <c r="BB3143" s="1"/>
      <c r="BC3143" s="1"/>
      <c r="BD3143" s="1"/>
      <c r="BE3143" s="1"/>
      <c r="BF3143" s="1"/>
      <c r="BG3143" s="1"/>
      <c r="BH3143" s="1"/>
      <c r="BI3143" s="1"/>
      <c r="BJ3143" s="1"/>
      <c r="BK3143" s="1"/>
      <c r="BL3143" s="1"/>
      <c r="BM3143" s="1"/>
      <c r="BN3143" s="1"/>
      <c r="BO3143" s="1"/>
      <c r="BP3143" s="1"/>
      <c r="BQ3143" s="1"/>
      <c r="BR3143" s="1"/>
      <c r="BS3143" s="1"/>
      <c r="BT3143" s="1"/>
      <c r="BU3143" s="1"/>
      <c r="BV3143" s="1"/>
      <c r="BW3143" s="1"/>
      <c r="BX3143" s="1"/>
      <c r="BY3143" s="1"/>
      <c r="BZ3143" s="1"/>
      <c r="CA3143" s="1"/>
      <c r="CB3143" s="1"/>
      <c r="CC3143" s="1"/>
      <c r="CD3143" s="1"/>
      <c r="CE3143" s="1"/>
      <c r="CF3143" s="1"/>
      <c r="CG3143" s="1"/>
    </row>
    <row r="3144" spans="3:85" ht="15" thickTop="1" x14ac:dyDescent="0.3">
      <c r="C3144" s="122" t="s">
        <v>14</v>
      </c>
      <c r="D3144" s="123"/>
      <c r="E3144" s="128" t="s">
        <v>49</v>
      </c>
      <c r="F3144" s="129"/>
      <c r="G3144" s="129"/>
      <c r="H3144" s="129"/>
      <c r="I3144" s="129"/>
      <c r="J3144" s="129"/>
      <c r="K3144" s="129"/>
      <c r="L3144" s="129"/>
      <c r="M3144" s="129"/>
      <c r="N3144" s="129"/>
      <c r="O3144" s="129"/>
      <c r="P3144" s="129"/>
      <c r="Q3144" s="129"/>
      <c r="R3144" s="129"/>
      <c r="S3144" s="129"/>
      <c r="T3144" s="129"/>
      <c r="U3144" s="129"/>
      <c r="V3144" s="129"/>
      <c r="W3144" s="129" t="s">
        <v>15</v>
      </c>
      <c r="X3144" s="129"/>
      <c r="Y3144" s="129"/>
      <c r="Z3144" s="129"/>
      <c r="AA3144" s="129"/>
      <c r="AB3144" s="129"/>
      <c r="AC3144" s="129" t="s">
        <v>16</v>
      </c>
      <c r="AD3144" s="129"/>
      <c r="AE3144" s="129"/>
      <c r="AF3144" s="129"/>
      <c r="AG3144" s="129"/>
      <c r="AH3144" s="129"/>
      <c r="AI3144" s="129" t="s">
        <v>17</v>
      </c>
      <c r="AJ3144" s="129"/>
      <c r="AK3144" s="129"/>
      <c r="AL3144" s="129"/>
      <c r="AM3144" s="129"/>
      <c r="AN3144" s="129"/>
      <c r="AO3144" s="129"/>
      <c r="AP3144" s="129"/>
      <c r="AQ3144" s="129"/>
      <c r="AR3144" s="129"/>
      <c r="AS3144" s="129"/>
      <c r="AT3144" s="129"/>
      <c r="AU3144" s="129" t="s">
        <v>18</v>
      </c>
      <c r="AV3144" s="129"/>
      <c r="AW3144" s="129"/>
      <c r="AX3144" s="129"/>
      <c r="AY3144" s="129"/>
      <c r="AZ3144" s="129"/>
      <c r="BA3144" s="129"/>
      <c r="BB3144" s="129"/>
      <c r="BC3144" s="129" t="s">
        <v>19</v>
      </c>
      <c r="BD3144" s="129"/>
      <c r="BE3144" s="129"/>
      <c r="BF3144" s="129"/>
      <c r="BG3144" s="129"/>
      <c r="BH3144" s="129"/>
      <c r="BI3144" s="129"/>
      <c r="BJ3144" s="129"/>
      <c r="BK3144" s="129"/>
      <c r="BL3144" s="129"/>
      <c r="BM3144" s="129"/>
      <c r="BN3144" s="129"/>
      <c r="BO3144" s="129"/>
      <c r="BP3144" s="129"/>
      <c r="BQ3144" s="129"/>
      <c r="BR3144" s="129"/>
      <c r="BS3144" s="129" t="s">
        <v>20</v>
      </c>
      <c r="BT3144" s="129"/>
      <c r="BU3144" s="129"/>
      <c r="BV3144" s="129"/>
      <c r="BW3144" s="129"/>
      <c r="BX3144" s="129"/>
      <c r="BY3144" s="129"/>
      <c r="BZ3144" s="129"/>
      <c r="CA3144" s="129"/>
      <c r="CB3144" s="129"/>
      <c r="CC3144" s="129"/>
      <c r="CD3144" s="129"/>
      <c r="CE3144" s="129"/>
      <c r="CF3144" s="130"/>
      <c r="CG3144" s="1"/>
    </row>
    <row r="3145" spans="3:85" x14ac:dyDescent="0.3">
      <c r="C3145" s="124"/>
      <c r="D3145" s="125"/>
      <c r="E3145" s="131" t="s">
        <v>21</v>
      </c>
      <c r="F3145" s="132"/>
      <c r="G3145" s="132" t="s">
        <v>50</v>
      </c>
      <c r="H3145" s="132"/>
      <c r="I3145" s="132" t="s">
        <v>51</v>
      </c>
      <c r="J3145" s="132"/>
      <c r="K3145" s="132" t="s">
        <v>52</v>
      </c>
      <c r="L3145" s="132"/>
      <c r="M3145" s="132" t="s">
        <v>53</v>
      </c>
      <c r="N3145" s="132"/>
      <c r="O3145" s="132" t="s">
        <v>54</v>
      </c>
      <c r="P3145" s="132"/>
      <c r="Q3145" s="132" t="s">
        <v>55</v>
      </c>
      <c r="R3145" s="132"/>
      <c r="S3145" s="132" t="s">
        <v>56</v>
      </c>
      <c r="T3145" s="132"/>
      <c r="U3145" s="132" t="s">
        <v>57</v>
      </c>
      <c r="V3145" s="132"/>
      <c r="W3145" s="132" t="s">
        <v>21</v>
      </c>
      <c r="X3145" s="132"/>
      <c r="Y3145" s="132" t="s">
        <v>22</v>
      </c>
      <c r="Z3145" s="132"/>
      <c r="AA3145" s="132" t="s">
        <v>23</v>
      </c>
      <c r="AB3145" s="132"/>
      <c r="AC3145" s="132" t="s">
        <v>21</v>
      </c>
      <c r="AD3145" s="132"/>
      <c r="AE3145" s="132" t="s">
        <v>24</v>
      </c>
      <c r="AF3145" s="132"/>
      <c r="AG3145" s="132" t="s">
        <v>25</v>
      </c>
      <c r="AH3145" s="132"/>
      <c r="AI3145" s="132" t="s">
        <v>21</v>
      </c>
      <c r="AJ3145" s="132"/>
      <c r="AK3145" s="132" t="s">
        <v>26</v>
      </c>
      <c r="AL3145" s="132"/>
      <c r="AM3145" s="132" t="s">
        <v>27</v>
      </c>
      <c r="AN3145" s="132"/>
      <c r="AO3145" s="132" t="s">
        <v>28</v>
      </c>
      <c r="AP3145" s="132"/>
      <c r="AQ3145" s="132" t="s">
        <v>29</v>
      </c>
      <c r="AR3145" s="132"/>
      <c r="AS3145" s="132" t="s">
        <v>30</v>
      </c>
      <c r="AT3145" s="132"/>
      <c r="AU3145" s="132" t="s">
        <v>21</v>
      </c>
      <c r="AV3145" s="132"/>
      <c r="AW3145" s="132" t="s">
        <v>31</v>
      </c>
      <c r="AX3145" s="132"/>
      <c r="AY3145" s="132" t="s">
        <v>32</v>
      </c>
      <c r="AZ3145" s="132"/>
      <c r="BA3145" s="132" t="s">
        <v>33</v>
      </c>
      <c r="BB3145" s="132"/>
      <c r="BC3145" s="132" t="s">
        <v>21</v>
      </c>
      <c r="BD3145" s="132"/>
      <c r="BE3145" s="132" t="s">
        <v>34</v>
      </c>
      <c r="BF3145" s="132"/>
      <c r="BG3145" s="132" t="s">
        <v>35</v>
      </c>
      <c r="BH3145" s="132"/>
      <c r="BI3145" s="132" t="s">
        <v>36</v>
      </c>
      <c r="BJ3145" s="132"/>
      <c r="BK3145" s="132" t="s">
        <v>37</v>
      </c>
      <c r="BL3145" s="132"/>
      <c r="BM3145" s="132" t="s">
        <v>38</v>
      </c>
      <c r="BN3145" s="132"/>
      <c r="BO3145" s="132" t="s">
        <v>39</v>
      </c>
      <c r="BP3145" s="132"/>
      <c r="BQ3145" s="132" t="s">
        <v>40</v>
      </c>
      <c r="BR3145" s="132"/>
      <c r="BS3145" s="132" t="s">
        <v>21</v>
      </c>
      <c r="BT3145" s="132"/>
      <c r="BU3145" s="132" t="s">
        <v>41</v>
      </c>
      <c r="BV3145" s="132"/>
      <c r="BW3145" s="132" t="s">
        <v>42</v>
      </c>
      <c r="BX3145" s="132"/>
      <c r="BY3145" s="132" t="s">
        <v>43</v>
      </c>
      <c r="BZ3145" s="132"/>
      <c r="CA3145" s="132" t="s">
        <v>44</v>
      </c>
      <c r="CB3145" s="132"/>
      <c r="CC3145" s="132" t="s">
        <v>45</v>
      </c>
      <c r="CD3145" s="132"/>
      <c r="CE3145" s="132" t="s">
        <v>46</v>
      </c>
      <c r="CF3145" s="133"/>
      <c r="CG3145" s="1"/>
    </row>
    <row r="3146" spans="3:85" ht="24.6" thickBot="1" x14ac:dyDescent="0.35">
      <c r="C3146" s="126"/>
      <c r="D3146" s="127"/>
      <c r="E3146" s="2" t="s">
        <v>47</v>
      </c>
      <c r="F3146" s="3" t="s">
        <v>48</v>
      </c>
      <c r="G3146" s="3" t="s">
        <v>47</v>
      </c>
      <c r="H3146" s="3" t="s">
        <v>48</v>
      </c>
      <c r="I3146" s="3" t="s">
        <v>47</v>
      </c>
      <c r="J3146" s="3" t="s">
        <v>48</v>
      </c>
      <c r="K3146" s="3" t="s">
        <v>47</v>
      </c>
      <c r="L3146" s="3" t="s">
        <v>48</v>
      </c>
      <c r="M3146" s="3" t="s">
        <v>47</v>
      </c>
      <c r="N3146" s="3" t="s">
        <v>48</v>
      </c>
      <c r="O3146" s="3" t="s">
        <v>47</v>
      </c>
      <c r="P3146" s="3" t="s">
        <v>48</v>
      </c>
      <c r="Q3146" s="3" t="s">
        <v>47</v>
      </c>
      <c r="R3146" s="3" t="s">
        <v>48</v>
      </c>
      <c r="S3146" s="3" t="s">
        <v>47</v>
      </c>
      <c r="T3146" s="3" t="s">
        <v>48</v>
      </c>
      <c r="U3146" s="3" t="s">
        <v>47</v>
      </c>
      <c r="V3146" s="3" t="s">
        <v>48</v>
      </c>
      <c r="W3146" s="3" t="s">
        <v>47</v>
      </c>
      <c r="X3146" s="3" t="s">
        <v>48</v>
      </c>
      <c r="Y3146" s="3" t="s">
        <v>47</v>
      </c>
      <c r="Z3146" s="3" t="s">
        <v>48</v>
      </c>
      <c r="AA3146" s="3" t="s">
        <v>47</v>
      </c>
      <c r="AB3146" s="3" t="s">
        <v>48</v>
      </c>
      <c r="AC3146" s="3" t="s">
        <v>47</v>
      </c>
      <c r="AD3146" s="3" t="s">
        <v>48</v>
      </c>
      <c r="AE3146" s="3" t="s">
        <v>47</v>
      </c>
      <c r="AF3146" s="3" t="s">
        <v>48</v>
      </c>
      <c r="AG3146" s="3" t="s">
        <v>47</v>
      </c>
      <c r="AH3146" s="3" t="s">
        <v>48</v>
      </c>
      <c r="AI3146" s="3" t="s">
        <v>47</v>
      </c>
      <c r="AJ3146" s="3" t="s">
        <v>48</v>
      </c>
      <c r="AK3146" s="3" t="s">
        <v>47</v>
      </c>
      <c r="AL3146" s="3" t="s">
        <v>48</v>
      </c>
      <c r="AM3146" s="3" t="s">
        <v>47</v>
      </c>
      <c r="AN3146" s="3" t="s">
        <v>48</v>
      </c>
      <c r="AO3146" s="3" t="s">
        <v>47</v>
      </c>
      <c r="AP3146" s="3" t="s">
        <v>48</v>
      </c>
      <c r="AQ3146" s="3" t="s">
        <v>47</v>
      </c>
      <c r="AR3146" s="3" t="s">
        <v>48</v>
      </c>
      <c r="AS3146" s="3" t="s">
        <v>47</v>
      </c>
      <c r="AT3146" s="3" t="s">
        <v>48</v>
      </c>
      <c r="AU3146" s="3" t="s">
        <v>47</v>
      </c>
      <c r="AV3146" s="3" t="s">
        <v>48</v>
      </c>
      <c r="AW3146" s="3" t="s">
        <v>47</v>
      </c>
      <c r="AX3146" s="3" t="s">
        <v>48</v>
      </c>
      <c r="AY3146" s="3" t="s">
        <v>47</v>
      </c>
      <c r="AZ3146" s="3" t="s">
        <v>48</v>
      </c>
      <c r="BA3146" s="3" t="s">
        <v>47</v>
      </c>
      <c r="BB3146" s="3" t="s">
        <v>48</v>
      </c>
      <c r="BC3146" s="3" t="s">
        <v>47</v>
      </c>
      <c r="BD3146" s="3" t="s">
        <v>48</v>
      </c>
      <c r="BE3146" s="3" t="s">
        <v>47</v>
      </c>
      <c r="BF3146" s="3" t="s">
        <v>48</v>
      </c>
      <c r="BG3146" s="3" t="s">
        <v>47</v>
      </c>
      <c r="BH3146" s="3" t="s">
        <v>48</v>
      </c>
      <c r="BI3146" s="3" t="s">
        <v>47</v>
      </c>
      <c r="BJ3146" s="3" t="s">
        <v>48</v>
      </c>
      <c r="BK3146" s="3" t="s">
        <v>47</v>
      </c>
      <c r="BL3146" s="3" t="s">
        <v>48</v>
      </c>
      <c r="BM3146" s="3" t="s">
        <v>47</v>
      </c>
      <c r="BN3146" s="3" t="s">
        <v>48</v>
      </c>
      <c r="BO3146" s="3" t="s">
        <v>47</v>
      </c>
      <c r="BP3146" s="3" t="s">
        <v>48</v>
      </c>
      <c r="BQ3146" s="3" t="s">
        <v>47</v>
      </c>
      <c r="BR3146" s="3" t="s">
        <v>48</v>
      </c>
      <c r="BS3146" s="3" t="s">
        <v>47</v>
      </c>
      <c r="BT3146" s="3" t="s">
        <v>48</v>
      </c>
      <c r="BU3146" s="3" t="s">
        <v>47</v>
      </c>
      <c r="BV3146" s="3" t="s">
        <v>48</v>
      </c>
      <c r="BW3146" s="3" t="s">
        <v>47</v>
      </c>
      <c r="BX3146" s="3" t="s">
        <v>48</v>
      </c>
      <c r="BY3146" s="3" t="s">
        <v>47</v>
      </c>
      <c r="BZ3146" s="3" t="s">
        <v>48</v>
      </c>
      <c r="CA3146" s="3" t="s">
        <v>47</v>
      </c>
      <c r="CB3146" s="3" t="s">
        <v>48</v>
      </c>
      <c r="CC3146" s="3" t="s">
        <v>47</v>
      </c>
      <c r="CD3146" s="3" t="s">
        <v>48</v>
      </c>
      <c r="CE3146" s="3" t="s">
        <v>47</v>
      </c>
      <c r="CF3146" s="4" t="s">
        <v>48</v>
      </c>
      <c r="CG3146" s="1"/>
    </row>
    <row r="3147" spans="3:85" ht="15" thickTop="1" x14ac:dyDescent="0.3">
      <c r="C3147" s="118" t="s">
        <v>774</v>
      </c>
      <c r="D3147" s="5" t="s">
        <v>21</v>
      </c>
      <c r="E3147" s="6">
        <v>27716432.1538001</v>
      </c>
      <c r="F3147" s="7">
        <v>1</v>
      </c>
      <c r="G3147" s="8">
        <v>5778668.9942999976</v>
      </c>
      <c r="H3147" s="7">
        <v>1</v>
      </c>
      <c r="I3147" s="8">
        <v>3903237.164500013</v>
      </c>
      <c r="J3147" s="7">
        <v>1</v>
      </c>
      <c r="K3147" s="8">
        <v>4282218.0012999941</v>
      </c>
      <c r="L3147" s="7">
        <v>1</v>
      </c>
      <c r="M3147" s="8">
        <v>2853080.9993000058</v>
      </c>
      <c r="N3147" s="7">
        <v>1</v>
      </c>
      <c r="O3147" s="8">
        <v>5902804.2445000056</v>
      </c>
      <c r="P3147" s="7">
        <v>1</v>
      </c>
      <c r="Q3147" s="8">
        <v>3101569.7510999986</v>
      </c>
      <c r="R3147" s="7">
        <v>1</v>
      </c>
      <c r="S3147" s="8">
        <v>1361065.9982000017</v>
      </c>
      <c r="T3147" s="7">
        <v>1</v>
      </c>
      <c r="U3147" s="8">
        <v>533787.00059999968</v>
      </c>
      <c r="V3147" s="7">
        <v>1</v>
      </c>
      <c r="W3147" s="8">
        <v>27716432.1538001</v>
      </c>
      <c r="X3147" s="7">
        <v>1</v>
      </c>
      <c r="Y3147" s="8">
        <v>25999641.994400006</v>
      </c>
      <c r="Z3147" s="7">
        <v>1</v>
      </c>
      <c r="AA3147" s="8">
        <v>1716790.1594000002</v>
      </c>
      <c r="AB3147" s="7">
        <v>1</v>
      </c>
      <c r="AC3147" s="8">
        <v>27716432.1538001</v>
      </c>
      <c r="AD3147" s="7">
        <v>1</v>
      </c>
      <c r="AE3147" s="8">
        <v>13509603.40920002</v>
      </c>
      <c r="AF3147" s="7">
        <v>1</v>
      </c>
      <c r="AG3147" s="8">
        <v>14206828.744599955</v>
      </c>
      <c r="AH3147" s="7">
        <v>1</v>
      </c>
      <c r="AI3147" s="8">
        <v>27716432.1538001</v>
      </c>
      <c r="AJ3147" s="7">
        <v>1</v>
      </c>
      <c r="AK3147" s="8">
        <v>6296940.3256000001</v>
      </c>
      <c r="AL3147" s="7">
        <v>1</v>
      </c>
      <c r="AM3147" s="8">
        <v>6438478.4872999787</v>
      </c>
      <c r="AN3147" s="7">
        <v>1</v>
      </c>
      <c r="AO3147" s="8">
        <v>5277230.1948000062</v>
      </c>
      <c r="AP3147" s="7">
        <v>1</v>
      </c>
      <c r="AQ3147" s="8">
        <v>4732366.439800024</v>
      </c>
      <c r="AR3147" s="7">
        <v>1</v>
      </c>
      <c r="AS3147" s="8">
        <v>4971416.7063000146</v>
      </c>
      <c r="AT3147" s="7">
        <v>1</v>
      </c>
      <c r="AU3147" s="8">
        <v>27716432.1538001</v>
      </c>
      <c r="AV3147" s="7">
        <v>1</v>
      </c>
      <c r="AW3147" s="8">
        <v>16858916.991499968</v>
      </c>
      <c r="AX3147" s="7">
        <v>1</v>
      </c>
      <c r="AY3147" s="8">
        <v>7034441.1812000079</v>
      </c>
      <c r="AZ3147" s="7">
        <v>1</v>
      </c>
      <c r="BA3147" s="8">
        <v>3823073.9810999986</v>
      </c>
      <c r="BB3147" s="7">
        <v>1</v>
      </c>
      <c r="BC3147" s="8">
        <v>27716432.1538001</v>
      </c>
      <c r="BD3147" s="7">
        <v>1</v>
      </c>
      <c r="BE3147" s="8">
        <v>5545528.9442000128</v>
      </c>
      <c r="BF3147" s="7">
        <v>1</v>
      </c>
      <c r="BG3147" s="8">
        <v>11953635.495899979</v>
      </c>
      <c r="BH3147" s="7">
        <v>1</v>
      </c>
      <c r="BI3147" s="8">
        <v>4629721.4650999922</v>
      </c>
      <c r="BJ3147" s="7">
        <v>1</v>
      </c>
      <c r="BK3147" s="8">
        <v>1943354.3156999992</v>
      </c>
      <c r="BL3147" s="7">
        <v>1</v>
      </c>
      <c r="BM3147" s="8">
        <v>2540003.0450999988</v>
      </c>
      <c r="BN3147" s="7">
        <v>1</v>
      </c>
      <c r="BO3147" s="8">
        <v>755577.27370000014</v>
      </c>
      <c r="BP3147" s="7">
        <v>1</v>
      </c>
      <c r="BQ3147" s="8">
        <v>348611.61409999995</v>
      </c>
      <c r="BR3147" s="7">
        <v>1</v>
      </c>
      <c r="BS3147" s="8">
        <v>27716432.1538001</v>
      </c>
      <c r="BT3147" s="7">
        <v>1</v>
      </c>
      <c r="BU3147" s="8">
        <v>6579241.2120000161</v>
      </c>
      <c r="BV3147" s="7">
        <v>1</v>
      </c>
      <c r="BW3147" s="8">
        <v>7557556.3445999995</v>
      </c>
      <c r="BX3147" s="7">
        <v>1</v>
      </c>
      <c r="BY3147" s="8">
        <v>10399241.2839</v>
      </c>
      <c r="BZ3147" s="7">
        <v>1</v>
      </c>
      <c r="CA3147" s="8">
        <v>1688423.1313999989</v>
      </c>
      <c r="CB3147" s="7">
        <v>1</v>
      </c>
      <c r="CC3147" s="8">
        <v>1022837.5477999998</v>
      </c>
      <c r="CD3147" s="7">
        <v>1</v>
      </c>
      <c r="CE3147" s="8">
        <v>469132.63409999991</v>
      </c>
      <c r="CF3147" s="9">
        <v>1</v>
      </c>
      <c r="CG3147" s="1"/>
    </row>
    <row r="3148" spans="3:85" x14ac:dyDescent="0.3">
      <c r="C3148" s="119"/>
      <c r="D3148" s="10" t="s">
        <v>527</v>
      </c>
      <c r="E3148" s="11">
        <v>9458224.7740999851</v>
      </c>
      <c r="F3148" s="12">
        <v>0.34124972224475875</v>
      </c>
      <c r="G3148" s="13">
        <v>1681298.5693999981</v>
      </c>
      <c r="H3148" s="12">
        <v>0.29094910455303957</v>
      </c>
      <c r="I3148" s="13">
        <v>1302762.9932999974</v>
      </c>
      <c r="J3148" s="12">
        <v>0.33376475432972458</v>
      </c>
      <c r="K3148" s="13">
        <v>1549528.8186999985</v>
      </c>
      <c r="L3148" s="12">
        <v>0.36185192305239788</v>
      </c>
      <c r="M3148" s="13">
        <v>937340.43650000019</v>
      </c>
      <c r="N3148" s="12">
        <v>0.32853621636748964</v>
      </c>
      <c r="O3148" s="13">
        <v>2181149.9423000035</v>
      </c>
      <c r="P3148" s="12">
        <v>0.36951080401019742</v>
      </c>
      <c r="Q3148" s="13">
        <v>1200469.1922000006</v>
      </c>
      <c r="R3148" s="12">
        <v>0.38705213441491809</v>
      </c>
      <c r="S3148" s="13">
        <v>524099.95569999982</v>
      </c>
      <c r="T3148" s="12">
        <v>0.38506579136729419</v>
      </c>
      <c r="U3148" s="13">
        <v>81574.866000000038</v>
      </c>
      <c r="V3148" s="12">
        <v>0.15282287861695087</v>
      </c>
      <c r="W3148" s="13">
        <v>9458224.7740999851</v>
      </c>
      <c r="X3148" s="12">
        <v>0.34124972224475875</v>
      </c>
      <c r="Y3148" s="13">
        <v>8788161.5758000035</v>
      </c>
      <c r="Z3148" s="12">
        <v>0.33801086867630192</v>
      </c>
      <c r="AA3148" s="13">
        <v>670063.19830000063</v>
      </c>
      <c r="AB3148" s="12">
        <v>0.39029999946771626</v>
      </c>
      <c r="AC3148" s="13">
        <v>9458224.7740999851</v>
      </c>
      <c r="AD3148" s="12">
        <v>0.34124972224475875</v>
      </c>
      <c r="AE3148" s="13">
        <v>4534083.4789000032</v>
      </c>
      <c r="AF3148" s="12">
        <v>0.33561928811413511</v>
      </c>
      <c r="AG3148" s="13">
        <v>4924141.2951999949</v>
      </c>
      <c r="AH3148" s="12">
        <v>0.34660383282734164</v>
      </c>
      <c r="AI3148" s="13">
        <v>9458224.7740999851</v>
      </c>
      <c r="AJ3148" s="12">
        <v>0.34124972224475875</v>
      </c>
      <c r="AK3148" s="13">
        <v>1988168.2591999997</v>
      </c>
      <c r="AL3148" s="12">
        <v>0.31573560434059827</v>
      </c>
      <c r="AM3148" s="13">
        <v>2092970.5763999992</v>
      </c>
      <c r="AN3148" s="12">
        <v>0.32507223259787593</v>
      </c>
      <c r="AO3148" s="13">
        <v>1737892.5221999993</v>
      </c>
      <c r="AP3148" s="12">
        <v>0.32931906664076477</v>
      </c>
      <c r="AQ3148" s="13">
        <v>1672896.2998000002</v>
      </c>
      <c r="AR3148" s="12">
        <v>0.35350100654307992</v>
      </c>
      <c r="AS3148" s="13">
        <v>1966297.1165000014</v>
      </c>
      <c r="AT3148" s="12">
        <v>0.39552047890256647</v>
      </c>
      <c r="AU3148" s="13">
        <v>9458224.7740999851</v>
      </c>
      <c r="AV3148" s="12">
        <v>0.34124972224475875</v>
      </c>
      <c r="AW3148" s="13">
        <v>6148561.0522000017</v>
      </c>
      <c r="AX3148" s="12">
        <v>0.36470676350681486</v>
      </c>
      <c r="AY3148" s="13">
        <v>2275042.870399999</v>
      </c>
      <c r="AZ3148" s="12">
        <v>0.32341486861532026</v>
      </c>
      <c r="BA3148" s="13">
        <v>1034620.8515000002</v>
      </c>
      <c r="BB3148" s="12">
        <v>0.27062538067921788</v>
      </c>
      <c r="BC3148" s="13">
        <v>9458224.7740999851</v>
      </c>
      <c r="BD3148" s="12">
        <v>0.34124972224475875</v>
      </c>
      <c r="BE3148" s="13">
        <v>2131063.4719999991</v>
      </c>
      <c r="BF3148" s="12">
        <v>0.38428497866354966</v>
      </c>
      <c r="BG3148" s="13">
        <v>4221377.257699999</v>
      </c>
      <c r="BH3148" s="12">
        <v>0.35314589098420351</v>
      </c>
      <c r="BI3148" s="13">
        <v>1468654.0652000003</v>
      </c>
      <c r="BJ3148" s="12">
        <v>0.31722298550163008</v>
      </c>
      <c r="BK3148" s="13">
        <v>465805.81719999993</v>
      </c>
      <c r="BL3148" s="12">
        <v>0.23969165758237762</v>
      </c>
      <c r="BM3148" s="13">
        <v>819374.34499999997</v>
      </c>
      <c r="BN3148" s="12">
        <v>0.32258793806593311</v>
      </c>
      <c r="BO3148" s="13">
        <v>213137.68929999991</v>
      </c>
      <c r="BP3148" s="12">
        <v>0.28208589209715385</v>
      </c>
      <c r="BQ3148" s="13">
        <v>138812.12769999998</v>
      </c>
      <c r="BR3148" s="12">
        <v>0.39818560852703383</v>
      </c>
      <c r="BS3148" s="13">
        <v>9458224.7740999851</v>
      </c>
      <c r="BT3148" s="12">
        <v>0.34124972224475875</v>
      </c>
      <c r="BU3148" s="13">
        <v>2288242.9091999982</v>
      </c>
      <c r="BV3148" s="12">
        <v>0.3477973880979503</v>
      </c>
      <c r="BW3148" s="13">
        <v>2673090.8614999955</v>
      </c>
      <c r="BX3148" s="12">
        <v>0.3536977747324323</v>
      </c>
      <c r="BY3148" s="13">
        <v>3322684.1274999981</v>
      </c>
      <c r="BZ3148" s="12">
        <v>0.31951216793518811</v>
      </c>
      <c r="CA3148" s="13">
        <v>602048.22580000013</v>
      </c>
      <c r="CB3148" s="12">
        <v>0.35657425831449996</v>
      </c>
      <c r="CC3148" s="13">
        <v>407366.44509999978</v>
      </c>
      <c r="CD3148" s="12">
        <v>0.39827091406274229</v>
      </c>
      <c r="CE3148" s="13">
        <v>164792.20499999999</v>
      </c>
      <c r="CF3148" s="15">
        <v>0.35126996721544002</v>
      </c>
      <c r="CG3148" s="1"/>
    </row>
    <row r="3149" spans="3:85" x14ac:dyDescent="0.3">
      <c r="C3149" s="119"/>
      <c r="D3149" s="10" t="s">
        <v>70</v>
      </c>
      <c r="E3149" s="11">
        <v>14462610.3167</v>
      </c>
      <c r="F3149" s="12">
        <v>0.52180635070365955</v>
      </c>
      <c r="G3149" s="13">
        <v>3415421.253799987</v>
      </c>
      <c r="H3149" s="12">
        <v>0.59103943436956041</v>
      </c>
      <c r="I3149" s="13">
        <v>2199284.8894999991</v>
      </c>
      <c r="J3149" s="12">
        <v>0.56345151391325143</v>
      </c>
      <c r="K3149" s="13">
        <v>2177811.0003999947</v>
      </c>
      <c r="L3149" s="12">
        <v>0.50857079199117272</v>
      </c>
      <c r="M3149" s="13">
        <v>1472599.3742000014</v>
      </c>
      <c r="N3149" s="12">
        <v>0.51614355658367173</v>
      </c>
      <c r="O3149" s="13">
        <v>2850779.1049000043</v>
      </c>
      <c r="P3149" s="12">
        <v>0.48295335349401858</v>
      </c>
      <c r="Q3149" s="13">
        <v>1324094.1370999999</v>
      </c>
      <c r="R3149" s="12">
        <v>0.42691096552976071</v>
      </c>
      <c r="S3149" s="13">
        <v>677161.89169999899</v>
      </c>
      <c r="T3149" s="12">
        <v>0.49752318594068173</v>
      </c>
      <c r="U3149" s="13">
        <v>345458.66509999993</v>
      </c>
      <c r="V3149" s="12">
        <v>0.64718448503183756</v>
      </c>
      <c r="W3149" s="13">
        <v>14462610.3167</v>
      </c>
      <c r="X3149" s="12">
        <v>0.52180635070365955</v>
      </c>
      <c r="Y3149" s="13">
        <v>13694229.564599995</v>
      </c>
      <c r="Z3149" s="12">
        <v>0.52670838958280886</v>
      </c>
      <c r="AA3149" s="13">
        <v>768380.75209999946</v>
      </c>
      <c r="AB3149" s="12">
        <v>0.44756824116963734</v>
      </c>
      <c r="AC3149" s="13">
        <v>14462610.3167</v>
      </c>
      <c r="AD3149" s="12">
        <v>0.52180635070365955</v>
      </c>
      <c r="AE3149" s="13">
        <v>7207317.9567000214</v>
      </c>
      <c r="AF3149" s="12">
        <v>0.53349589461611058</v>
      </c>
      <c r="AG3149" s="13">
        <v>7255292.359999991</v>
      </c>
      <c r="AH3149" s="12">
        <v>0.51069049190571414</v>
      </c>
      <c r="AI3149" s="13">
        <v>14462610.3167</v>
      </c>
      <c r="AJ3149" s="12">
        <v>0.52180635070365955</v>
      </c>
      <c r="AK3149" s="13">
        <v>3519725.3387999944</v>
      </c>
      <c r="AL3149" s="12">
        <v>0.55895802672460926</v>
      </c>
      <c r="AM3149" s="13">
        <v>3595387.202899999</v>
      </c>
      <c r="AN3149" s="12">
        <v>0.55842187094233031</v>
      </c>
      <c r="AO3149" s="13">
        <v>2855823.3353999979</v>
      </c>
      <c r="AP3149" s="12">
        <v>0.54115951550001062</v>
      </c>
      <c r="AQ3149" s="13">
        <v>2313775.9946000022</v>
      </c>
      <c r="AR3149" s="12">
        <v>0.48892578882749738</v>
      </c>
      <c r="AS3149" s="13">
        <v>2177898.4449999998</v>
      </c>
      <c r="AT3149" s="12">
        <v>0.43808406610535466</v>
      </c>
      <c r="AU3149" s="13">
        <v>14462610.3167</v>
      </c>
      <c r="AV3149" s="12">
        <v>0.52180635070365955</v>
      </c>
      <c r="AW3149" s="13">
        <v>8329918.4447000045</v>
      </c>
      <c r="AX3149" s="12">
        <v>0.49409570311662571</v>
      </c>
      <c r="AY3149" s="13">
        <v>3786237.3884999966</v>
      </c>
      <c r="AZ3149" s="12">
        <v>0.53824281004992369</v>
      </c>
      <c r="BA3149" s="13">
        <v>2346454.4834999968</v>
      </c>
      <c r="BB3149" s="12">
        <v>0.6137612023989294</v>
      </c>
      <c r="BC3149" s="13">
        <v>14462610.3167</v>
      </c>
      <c r="BD3149" s="12">
        <v>0.52180635070365955</v>
      </c>
      <c r="BE3149" s="13">
        <v>2526820.0964999977</v>
      </c>
      <c r="BF3149" s="12">
        <v>0.45564996989922152</v>
      </c>
      <c r="BG3149" s="13">
        <v>6047590.1451999992</v>
      </c>
      <c r="BH3149" s="12">
        <v>0.50592057514839595</v>
      </c>
      <c r="BI3149" s="13">
        <v>2588824.8463000003</v>
      </c>
      <c r="BJ3149" s="12">
        <v>0.55917507474590311</v>
      </c>
      <c r="BK3149" s="13">
        <v>1204496.5925</v>
      </c>
      <c r="BL3149" s="12">
        <v>0.61980287524981692</v>
      </c>
      <c r="BM3149" s="13">
        <v>1489934.9707999981</v>
      </c>
      <c r="BN3149" s="12">
        <v>0.58658786794538664</v>
      </c>
      <c r="BO3149" s="13">
        <v>486622.51610000001</v>
      </c>
      <c r="BP3149" s="12">
        <v>0.64404069979110057</v>
      </c>
      <c r="BQ3149" s="13">
        <v>118321.14929999998</v>
      </c>
      <c r="BR3149" s="12">
        <v>0.33940679115199907</v>
      </c>
      <c r="BS3149" s="13">
        <v>14462610.3167</v>
      </c>
      <c r="BT3149" s="12">
        <v>0.52180635070365955</v>
      </c>
      <c r="BU3149" s="13">
        <v>3386388.1816999996</v>
      </c>
      <c r="BV3149" s="12">
        <v>0.51470801458434068</v>
      </c>
      <c r="BW3149" s="13">
        <v>3822672.3406000012</v>
      </c>
      <c r="BX3149" s="12">
        <v>0.50580798426086027</v>
      </c>
      <c r="BY3149" s="13">
        <v>5729890.4237999925</v>
      </c>
      <c r="BZ3149" s="12">
        <v>0.55099119900900373</v>
      </c>
      <c r="CA3149" s="13">
        <v>817915.31409999996</v>
      </c>
      <c r="CB3149" s="12">
        <v>0.48442555594568565</v>
      </c>
      <c r="CC3149" s="13">
        <v>448400.31810000009</v>
      </c>
      <c r="CD3149" s="12">
        <v>0.43838859754851106</v>
      </c>
      <c r="CE3149" s="13">
        <v>257343.73839999997</v>
      </c>
      <c r="CF3149" s="15">
        <v>0.54855219972854163</v>
      </c>
      <c r="CG3149" s="1"/>
    </row>
    <row r="3150" spans="3:85" ht="15" thickBot="1" x14ac:dyDescent="0.35">
      <c r="C3150" s="120"/>
      <c r="D3150" s="17" t="s">
        <v>528</v>
      </c>
      <c r="E3150" s="18">
        <v>3795597.0629999954</v>
      </c>
      <c r="F3150" s="19">
        <v>0.1369439270515774</v>
      </c>
      <c r="G3150" s="20">
        <v>681949.17109999969</v>
      </c>
      <c r="H3150" s="19">
        <v>0.11801146107739781</v>
      </c>
      <c r="I3150" s="20">
        <v>401189.28170000005</v>
      </c>
      <c r="J3150" s="19">
        <v>0.10278373175701985</v>
      </c>
      <c r="K3150" s="20">
        <v>554878.18220000004</v>
      </c>
      <c r="L3150" s="19">
        <v>0.1295772849564292</v>
      </c>
      <c r="M3150" s="20">
        <v>443141.18859999994</v>
      </c>
      <c r="N3150" s="19">
        <v>0.15532022704883711</v>
      </c>
      <c r="O3150" s="20">
        <v>870875.19729999953</v>
      </c>
      <c r="P3150" s="19">
        <v>0.14753584249578425</v>
      </c>
      <c r="Q3150" s="20">
        <v>577006.42180000001</v>
      </c>
      <c r="R3150" s="19">
        <v>0.18603690005532189</v>
      </c>
      <c r="S3150" s="20">
        <v>159804.15079999997</v>
      </c>
      <c r="T3150" s="19">
        <v>0.117411022692022</v>
      </c>
      <c r="U3150" s="20">
        <v>106753.46949999999</v>
      </c>
      <c r="V3150" s="19">
        <v>0.19999263635121214</v>
      </c>
      <c r="W3150" s="20">
        <v>3795597.0629999954</v>
      </c>
      <c r="X3150" s="19">
        <v>0.1369439270515774</v>
      </c>
      <c r="Y3150" s="20">
        <v>3517250.8539999984</v>
      </c>
      <c r="Z3150" s="19">
        <v>0.13528074174088897</v>
      </c>
      <c r="AA3150" s="20">
        <v>278346.20899999997</v>
      </c>
      <c r="AB3150" s="19">
        <v>0.16213175936264626</v>
      </c>
      <c r="AC3150" s="20">
        <v>3795597.0629999954</v>
      </c>
      <c r="AD3150" s="19">
        <v>0.1369439270515774</v>
      </c>
      <c r="AE3150" s="20">
        <v>1768201.9736000022</v>
      </c>
      <c r="AF3150" s="19">
        <v>0.13088481726975487</v>
      </c>
      <c r="AG3150" s="20">
        <v>2027395.0894000018</v>
      </c>
      <c r="AH3150" s="19">
        <v>0.14270567526694647</v>
      </c>
      <c r="AI3150" s="20">
        <v>3795597.0629999954</v>
      </c>
      <c r="AJ3150" s="19">
        <v>0.1369439270515774</v>
      </c>
      <c r="AK3150" s="20">
        <v>789046.72759999987</v>
      </c>
      <c r="AL3150" s="19">
        <v>0.12530636893479152</v>
      </c>
      <c r="AM3150" s="20">
        <v>750120.70799999987</v>
      </c>
      <c r="AN3150" s="19">
        <v>0.11650589645979671</v>
      </c>
      <c r="AO3150" s="20">
        <v>683514.33719999949</v>
      </c>
      <c r="AP3150" s="19">
        <v>0.12952141785922283</v>
      </c>
      <c r="AQ3150" s="20">
        <v>745694.14539999992</v>
      </c>
      <c r="AR3150" s="19">
        <v>0.1575732046294181</v>
      </c>
      <c r="AS3150" s="20">
        <v>827221.14479999966</v>
      </c>
      <c r="AT3150" s="19">
        <v>0.16639545499207617</v>
      </c>
      <c r="AU3150" s="20">
        <v>3795597.0629999954</v>
      </c>
      <c r="AV3150" s="19">
        <v>0.1369439270515774</v>
      </c>
      <c r="AW3150" s="20">
        <v>2380437.4946000003</v>
      </c>
      <c r="AX3150" s="19">
        <v>0.14119753337656174</v>
      </c>
      <c r="AY3150" s="20">
        <v>973160.92229999939</v>
      </c>
      <c r="AZ3150" s="19">
        <v>0.13834232133475419</v>
      </c>
      <c r="BA3150" s="20">
        <v>441998.64609999995</v>
      </c>
      <c r="BB3150" s="19">
        <v>0.11561341692185234</v>
      </c>
      <c r="BC3150" s="20">
        <v>3795597.0629999954</v>
      </c>
      <c r="BD3150" s="19">
        <v>0.1369439270515774</v>
      </c>
      <c r="BE3150" s="20">
        <v>887645.37569999939</v>
      </c>
      <c r="BF3150" s="19">
        <v>0.16006505143722577</v>
      </c>
      <c r="BG3150" s="20">
        <v>1684668.0930000017</v>
      </c>
      <c r="BH3150" s="19">
        <v>0.14093353386740229</v>
      </c>
      <c r="BI3150" s="20">
        <v>572242.55359999998</v>
      </c>
      <c r="BJ3150" s="19">
        <v>0.12360193975246862</v>
      </c>
      <c r="BK3150" s="20">
        <v>273051.90599999996</v>
      </c>
      <c r="BL3150" s="19">
        <v>0.14050546716780579</v>
      </c>
      <c r="BM3150" s="20">
        <v>230693.72930000001</v>
      </c>
      <c r="BN3150" s="19">
        <v>9.0824193988679927E-2</v>
      </c>
      <c r="BO3150" s="20">
        <v>55817.068300000006</v>
      </c>
      <c r="BP3150" s="19">
        <v>7.3873408111745323E-2</v>
      </c>
      <c r="BQ3150" s="20">
        <v>91478.33709999999</v>
      </c>
      <c r="BR3150" s="19">
        <v>0.26240760032096705</v>
      </c>
      <c r="BS3150" s="20">
        <v>3795597.0629999954</v>
      </c>
      <c r="BT3150" s="19">
        <v>0.1369439270515774</v>
      </c>
      <c r="BU3150" s="20">
        <v>904610.12110000034</v>
      </c>
      <c r="BV3150" s="19">
        <v>0.13749459731770633</v>
      </c>
      <c r="BW3150" s="20">
        <v>1061793.1424999998</v>
      </c>
      <c r="BX3150" s="19">
        <v>0.14049424100670699</v>
      </c>
      <c r="BY3150" s="20">
        <v>1346666.7325999991</v>
      </c>
      <c r="BZ3150" s="19">
        <v>0.12949663305580714</v>
      </c>
      <c r="CA3150" s="20">
        <v>268459.59149999998</v>
      </c>
      <c r="CB3150" s="19">
        <v>0.15900018573981506</v>
      </c>
      <c r="CC3150" s="20">
        <v>167070.78459999998</v>
      </c>
      <c r="CD3150" s="19">
        <v>0.16334048838874668</v>
      </c>
      <c r="CE3150" s="20">
        <v>46996.690699999999</v>
      </c>
      <c r="CF3150" s="22">
        <v>0.10017783305601849</v>
      </c>
      <c r="CG3150" s="1"/>
    </row>
    <row r="3151" spans="3:85" ht="63" customHeight="1" thickTop="1" x14ac:dyDescent="0.3">
      <c r="C3151" s="121" t="s">
        <v>947</v>
      </c>
      <c r="D3151" s="121"/>
      <c r="E3151" s="121"/>
      <c r="F3151" s="121"/>
      <c r="G3151" s="121"/>
      <c r="H3151" s="121"/>
      <c r="I3151" s="121"/>
      <c r="J3151" s="121"/>
      <c r="K3151" s="121"/>
      <c r="L3151" s="121"/>
      <c r="M3151" s="121"/>
      <c r="N3151" s="121"/>
      <c r="O3151" s="121"/>
      <c r="P3151" s="121"/>
      <c r="Q3151" s="121"/>
      <c r="R3151" s="121"/>
      <c r="S3151" s="121"/>
      <c r="T3151" s="121"/>
      <c r="U3151" s="121"/>
      <c r="V3151" s="121"/>
      <c r="W3151" s="121"/>
      <c r="X3151" s="121"/>
      <c r="Y3151" s="121"/>
      <c r="Z3151" s="121"/>
      <c r="AA3151" s="121"/>
      <c r="AB3151" s="121"/>
      <c r="AC3151" s="121"/>
      <c r="AD3151" s="121"/>
      <c r="AE3151" s="121"/>
      <c r="AF3151" s="121"/>
      <c r="AG3151" s="121"/>
      <c r="AH3151" s="121"/>
      <c r="AI3151" s="121"/>
      <c r="AJ3151" s="121"/>
      <c r="AK3151" s="121"/>
      <c r="AL3151" s="121"/>
      <c r="AM3151" s="121"/>
      <c r="AN3151" s="121"/>
      <c r="AO3151" s="121"/>
      <c r="AP3151" s="121"/>
      <c r="AQ3151" s="121"/>
      <c r="AR3151" s="121"/>
      <c r="AS3151" s="121"/>
      <c r="AT3151" s="121"/>
      <c r="AU3151" s="121"/>
      <c r="AV3151" s="121"/>
      <c r="AW3151" s="121"/>
      <c r="AX3151" s="121"/>
      <c r="AY3151" s="121"/>
      <c r="AZ3151" s="121"/>
      <c r="BA3151" s="121"/>
      <c r="BB3151" s="121"/>
      <c r="BC3151" s="121"/>
      <c r="BD3151" s="121"/>
      <c r="BE3151" s="121"/>
      <c r="BF3151" s="121"/>
      <c r="BG3151" s="121"/>
      <c r="BH3151" s="121"/>
      <c r="BI3151" s="121"/>
      <c r="BJ3151" s="121"/>
      <c r="BK3151" s="121"/>
      <c r="BL3151" s="121"/>
      <c r="BM3151" s="121"/>
      <c r="BN3151" s="121"/>
      <c r="BO3151" s="121"/>
      <c r="BP3151" s="121"/>
      <c r="BQ3151" s="121"/>
      <c r="BR3151" s="121"/>
      <c r="BS3151" s="121"/>
      <c r="BT3151" s="121"/>
      <c r="BU3151" s="121"/>
      <c r="BV3151" s="121"/>
      <c r="BW3151" s="121"/>
      <c r="BX3151" s="121"/>
      <c r="BY3151" s="121"/>
      <c r="BZ3151" s="121"/>
      <c r="CA3151" s="121"/>
      <c r="CB3151" s="121"/>
      <c r="CC3151" s="121"/>
      <c r="CD3151" s="121"/>
      <c r="CE3151" s="121"/>
      <c r="CF3151" s="121"/>
      <c r="CG3151" s="1"/>
    </row>
    <row r="3152" spans="3:85" ht="15" thickBot="1" x14ac:dyDescent="0.35">
      <c r="C3152" s="1"/>
      <c r="D3152" s="1"/>
      <c r="E3152" s="1"/>
      <c r="F3152" s="1"/>
      <c r="G3152" s="1"/>
      <c r="H3152" s="1"/>
      <c r="I3152" s="1"/>
      <c r="J3152" s="1"/>
      <c r="K3152" s="1"/>
      <c r="L3152" s="1"/>
      <c r="M3152" s="1"/>
      <c r="N3152" s="1"/>
      <c r="O3152" s="1"/>
      <c r="P3152" s="1"/>
      <c r="Q3152" s="1"/>
      <c r="R3152" s="1"/>
      <c r="S3152" s="1"/>
      <c r="T3152" s="1"/>
      <c r="U3152" s="1"/>
      <c r="V3152" s="1"/>
      <c r="W3152" s="1"/>
      <c r="X3152" s="1"/>
      <c r="Y3152" s="1"/>
      <c r="Z3152" s="1"/>
      <c r="AA3152" s="1"/>
      <c r="AB3152" s="1"/>
      <c r="AC3152" s="1"/>
      <c r="AD3152" s="1"/>
      <c r="AE3152" s="1"/>
      <c r="AF3152" s="1"/>
      <c r="AG3152" s="1"/>
      <c r="AH3152" s="1"/>
      <c r="AI3152" s="1"/>
      <c r="AJ3152" s="1"/>
      <c r="AK3152" s="1"/>
      <c r="AL3152" s="1"/>
      <c r="AM3152" s="1"/>
      <c r="AN3152" s="1"/>
      <c r="AO3152" s="1"/>
      <c r="AP3152" s="1"/>
      <c r="AQ3152" s="1"/>
      <c r="AR3152" s="1"/>
      <c r="AS3152" s="1"/>
      <c r="AT3152" s="1"/>
      <c r="AU3152" s="1"/>
      <c r="AV3152" s="1"/>
      <c r="AW3152" s="1"/>
      <c r="AX3152" s="1"/>
      <c r="AY3152" s="1"/>
      <c r="AZ3152" s="1"/>
      <c r="BA3152" s="1"/>
      <c r="BB3152" s="1"/>
      <c r="BC3152" s="1"/>
      <c r="BD3152" s="1"/>
      <c r="BE3152" s="1"/>
      <c r="BF3152" s="1"/>
      <c r="BG3152" s="1"/>
      <c r="BH3152" s="1"/>
      <c r="BI3152" s="1"/>
      <c r="BJ3152" s="1"/>
      <c r="BK3152" s="1"/>
      <c r="BL3152" s="1"/>
      <c r="BM3152" s="1"/>
      <c r="BN3152" s="1"/>
      <c r="BO3152" s="1"/>
      <c r="BP3152" s="1"/>
      <c r="BQ3152" s="1"/>
      <c r="BR3152" s="1"/>
      <c r="BS3152" s="1"/>
      <c r="BT3152" s="1"/>
      <c r="BU3152" s="1"/>
      <c r="BV3152" s="1"/>
      <c r="BW3152" s="1"/>
      <c r="BX3152" s="1"/>
      <c r="BY3152" s="1"/>
      <c r="BZ3152" s="1"/>
      <c r="CA3152" s="1"/>
      <c r="CB3152" s="1"/>
      <c r="CC3152" s="1"/>
      <c r="CD3152" s="1"/>
      <c r="CE3152" s="1"/>
      <c r="CF3152" s="1"/>
      <c r="CG3152" s="1"/>
    </row>
    <row r="3153" spans="3:85" ht="15" thickTop="1" x14ac:dyDescent="0.3">
      <c r="C3153" s="122" t="s">
        <v>14</v>
      </c>
      <c r="D3153" s="123"/>
      <c r="E3153" s="128" t="s">
        <v>49</v>
      </c>
      <c r="F3153" s="129"/>
      <c r="G3153" s="129"/>
      <c r="H3153" s="129"/>
      <c r="I3153" s="129"/>
      <c r="J3153" s="129"/>
      <c r="K3153" s="129"/>
      <c r="L3153" s="129"/>
      <c r="M3153" s="129"/>
      <c r="N3153" s="129"/>
      <c r="O3153" s="129"/>
      <c r="P3153" s="129"/>
      <c r="Q3153" s="129"/>
      <c r="R3153" s="129"/>
      <c r="S3153" s="129"/>
      <c r="T3153" s="129"/>
      <c r="U3153" s="129"/>
      <c r="V3153" s="129"/>
      <c r="W3153" s="129" t="s">
        <v>15</v>
      </c>
      <c r="X3153" s="129"/>
      <c r="Y3153" s="129"/>
      <c r="Z3153" s="129"/>
      <c r="AA3153" s="129"/>
      <c r="AB3153" s="129"/>
      <c r="AC3153" s="129" t="s">
        <v>16</v>
      </c>
      <c r="AD3153" s="129"/>
      <c r="AE3153" s="129"/>
      <c r="AF3153" s="129"/>
      <c r="AG3153" s="129"/>
      <c r="AH3153" s="129"/>
      <c r="AI3153" s="129" t="s">
        <v>17</v>
      </c>
      <c r="AJ3153" s="129"/>
      <c r="AK3153" s="129"/>
      <c r="AL3153" s="129"/>
      <c r="AM3153" s="129"/>
      <c r="AN3153" s="129"/>
      <c r="AO3153" s="129"/>
      <c r="AP3153" s="129"/>
      <c r="AQ3153" s="129"/>
      <c r="AR3153" s="129"/>
      <c r="AS3153" s="129"/>
      <c r="AT3153" s="129"/>
      <c r="AU3153" s="129" t="s">
        <v>18</v>
      </c>
      <c r="AV3153" s="129"/>
      <c r="AW3153" s="129"/>
      <c r="AX3153" s="129"/>
      <c r="AY3153" s="129"/>
      <c r="AZ3153" s="129"/>
      <c r="BA3153" s="129"/>
      <c r="BB3153" s="129"/>
      <c r="BC3153" s="129" t="s">
        <v>19</v>
      </c>
      <c r="BD3153" s="129"/>
      <c r="BE3153" s="129"/>
      <c r="BF3153" s="129"/>
      <c r="BG3153" s="129"/>
      <c r="BH3153" s="129"/>
      <c r="BI3153" s="129"/>
      <c r="BJ3153" s="129"/>
      <c r="BK3153" s="129"/>
      <c r="BL3153" s="129"/>
      <c r="BM3153" s="129"/>
      <c r="BN3153" s="129"/>
      <c r="BO3153" s="129"/>
      <c r="BP3153" s="129"/>
      <c r="BQ3153" s="129"/>
      <c r="BR3153" s="129"/>
      <c r="BS3153" s="129" t="s">
        <v>20</v>
      </c>
      <c r="BT3153" s="129"/>
      <c r="BU3153" s="129"/>
      <c r="BV3153" s="129"/>
      <c r="BW3153" s="129"/>
      <c r="BX3153" s="129"/>
      <c r="BY3153" s="129"/>
      <c r="BZ3153" s="129"/>
      <c r="CA3153" s="129"/>
      <c r="CB3153" s="129"/>
      <c r="CC3153" s="129"/>
      <c r="CD3153" s="129"/>
      <c r="CE3153" s="129"/>
      <c r="CF3153" s="130"/>
      <c r="CG3153" s="1"/>
    </row>
    <row r="3154" spans="3:85" x14ac:dyDescent="0.3">
      <c r="C3154" s="124"/>
      <c r="D3154" s="125"/>
      <c r="E3154" s="131" t="s">
        <v>21</v>
      </c>
      <c r="F3154" s="132"/>
      <c r="G3154" s="132" t="s">
        <v>50</v>
      </c>
      <c r="H3154" s="132"/>
      <c r="I3154" s="132" t="s">
        <v>51</v>
      </c>
      <c r="J3154" s="132"/>
      <c r="K3154" s="132" t="s">
        <v>52</v>
      </c>
      <c r="L3154" s="132"/>
      <c r="M3154" s="132" t="s">
        <v>53</v>
      </c>
      <c r="N3154" s="132"/>
      <c r="O3154" s="132" t="s">
        <v>54</v>
      </c>
      <c r="P3154" s="132"/>
      <c r="Q3154" s="132" t="s">
        <v>55</v>
      </c>
      <c r="R3154" s="132"/>
      <c r="S3154" s="132" t="s">
        <v>56</v>
      </c>
      <c r="T3154" s="132"/>
      <c r="U3154" s="132" t="s">
        <v>57</v>
      </c>
      <c r="V3154" s="132"/>
      <c r="W3154" s="132" t="s">
        <v>21</v>
      </c>
      <c r="X3154" s="132"/>
      <c r="Y3154" s="132" t="s">
        <v>22</v>
      </c>
      <c r="Z3154" s="132"/>
      <c r="AA3154" s="132" t="s">
        <v>23</v>
      </c>
      <c r="AB3154" s="132"/>
      <c r="AC3154" s="132" t="s">
        <v>21</v>
      </c>
      <c r="AD3154" s="132"/>
      <c r="AE3154" s="132" t="s">
        <v>24</v>
      </c>
      <c r="AF3154" s="132"/>
      <c r="AG3154" s="132" t="s">
        <v>25</v>
      </c>
      <c r="AH3154" s="132"/>
      <c r="AI3154" s="132" t="s">
        <v>21</v>
      </c>
      <c r="AJ3154" s="132"/>
      <c r="AK3154" s="132" t="s">
        <v>26</v>
      </c>
      <c r="AL3154" s="132"/>
      <c r="AM3154" s="132" t="s">
        <v>27</v>
      </c>
      <c r="AN3154" s="132"/>
      <c r="AO3154" s="132" t="s">
        <v>28</v>
      </c>
      <c r="AP3154" s="132"/>
      <c r="AQ3154" s="132" t="s">
        <v>29</v>
      </c>
      <c r="AR3154" s="132"/>
      <c r="AS3154" s="132" t="s">
        <v>30</v>
      </c>
      <c r="AT3154" s="132"/>
      <c r="AU3154" s="132" t="s">
        <v>21</v>
      </c>
      <c r="AV3154" s="132"/>
      <c r="AW3154" s="132" t="s">
        <v>31</v>
      </c>
      <c r="AX3154" s="132"/>
      <c r="AY3154" s="132" t="s">
        <v>32</v>
      </c>
      <c r="AZ3154" s="132"/>
      <c r="BA3154" s="132" t="s">
        <v>33</v>
      </c>
      <c r="BB3154" s="132"/>
      <c r="BC3154" s="132" t="s">
        <v>21</v>
      </c>
      <c r="BD3154" s="132"/>
      <c r="BE3154" s="132" t="s">
        <v>34</v>
      </c>
      <c r="BF3154" s="132"/>
      <c r="BG3154" s="132" t="s">
        <v>35</v>
      </c>
      <c r="BH3154" s="132"/>
      <c r="BI3154" s="132" t="s">
        <v>36</v>
      </c>
      <c r="BJ3154" s="132"/>
      <c r="BK3154" s="132" t="s">
        <v>37</v>
      </c>
      <c r="BL3154" s="132"/>
      <c r="BM3154" s="132" t="s">
        <v>38</v>
      </c>
      <c r="BN3154" s="132"/>
      <c r="BO3154" s="132" t="s">
        <v>39</v>
      </c>
      <c r="BP3154" s="132"/>
      <c r="BQ3154" s="132" t="s">
        <v>40</v>
      </c>
      <c r="BR3154" s="132"/>
      <c r="BS3154" s="132" t="s">
        <v>21</v>
      </c>
      <c r="BT3154" s="132"/>
      <c r="BU3154" s="132" t="s">
        <v>41</v>
      </c>
      <c r="BV3154" s="132"/>
      <c r="BW3154" s="132" t="s">
        <v>42</v>
      </c>
      <c r="BX3154" s="132"/>
      <c r="BY3154" s="132" t="s">
        <v>43</v>
      </c>
      <c r="BZ3154" s="132"/>
      <c r="CA3154" s="132" t="s">
        <v>44</v>
      </c>
      <c r="CB3154" s="132"/>
      <c r="CC3154" s="132" t="s">
        <v>45</v>
      </c>
      <c r="CD3154" s="132"/>
      <c r="CE3154" s="132" t="s">
        <v>46</v>
      </c>
      <c r="CF3154" s="133"/>
      <c r="CG3154" s="1"/>
    </row>
    <row r="3155" spans="3:85" ht="24.6" thickBot="1" x14ac:dyDescent="0.35">
      <c r="C3155" s="126"/>
      <c r="D3155" s="127"/>
      <c r="E3155" s="2" t="s">
        <v>47</v>
      </c>
      <c r="F3155" s="3" t="s">
        <v>48</v>
      </c>
      <c r="G3155" s="3" t="s">
        <v>47</v>
      </c>
      <c r="H3155" s="3" t="s">
        <v>48</v>
      </c>
      <c r="I3155" s="3" t="s">
        <v>47</v>
      </c>
      <c r="J3155" s="3" t="s">
        <v>48</v>
      </c>
      <c r="K3155" s="3" t="s">
        <v>47</v>
      </c>
      <c r="L3155" s="3" t="s">
        <v>48</v>
      </c>
      <c r="M3155" s="3" t="s">
        <v>47</v>
      </c>
      <c r="N3155" s="3" t="s">
        <v>48</v>
      </c>
      <c r="O3155" s="3" t="s">
        <v>47</v>
      </c>
      <c r="P3155" s="3" t="s">
        <v>48</v>
      </c>
      <c r="Q3155" s="3" t="s">
        <v>47</v>
      </c>
      <c r="R3155" s="3" t="s">
        <v>48</v>
      </c>
      <c r="S3155" s="3" t="s">
        <v>47</v>
      </c>
      <c r="T3155" s="3" t="s">
        <v>48</v>
      </c>
      <c r="U3155" s="3" t="s">
        <v>47</v>
      </c>
      <c r="V3155" s="3" t="s">
        <v>48</v>
      </c>
      <c r="W3155" s="3" t="s">
        <v>47</v>
      </c>
      <c r="X3155" s="3" t="s">
        <v>48</v>
      </c>
      <c r="Y3155" s="3" t="s">
        <v>47</v>
      </c>
      <c r="Z3155" s="3" t="s">
        <v>48</v>
      </c>
      <c r="AA3155" s="3" t="s">
        <v>47</v>
      </c>
      <c r="AB3155" s="3" t="s">
        <v>48</v>
      </c>
      <c r="AC3155" s="3" t="s">
        <v>47</v>
      </c>
      <c r="AD3155" s="3" t="s">
        <v>48</v>
      </c>
      <c r="AE3155" s="3" t="s">
        <v>47</v>
      </c>
      <c r="AF3155" s="3" t="s">
        <v>48</v>
      </c>
      <c r="AG3155" s="3" t="s">
        <v>47</v>
      </c>
      <c r="AH3155" s="3" t="s">
        <v>48</v>
      </c>
      <c r="AI3155" s="3" t="s">
        <v>47</v>
      </c>
      <c r="AJ3155" s="3" t="s">
        <v>48</v>
      </c>
      <c r="AK3155" s="3" t="s">
        <v>47</v>
      </c>
      <c r="AL3155" s="3" t="s">
        <v>48</v>
      </c>
      <c r="AM3155" s="3" t="s">
        <v>47</v>
      </c>
      <c r="AN3155" s="3" t="s">
        <v>48</v>
      </c>
      <c r="AO3155" s="3" t="s">
        <v>47</v>
      </c>
      <c r="AP3155" s="3" t="s">
        <v>48</v>
      </c>
      <c r="AQ3155" s="3" t="s">
        <v>47</v>
      </c>
      <c r="AR3155" s="3" t="s">
        <v>48</v>
      </c>
      <c r="AS3155" s="3" t="s">
        <v>47</v>
      </c>
      <c r="AT3155" s="3" t="s">
        <v>48</v>
      </c>
      <c r="AU3155" s="3" t="s">
        <v>47</v>
      </c>
      <c r="AV3155" s="3" t="s">
        <v>48</v>
      </c>
      <c r="AW3155" s="3" t="s">
        <v>47</v>
      </c>
      <c r="AX3155" s="3" t="s">
        <v>48</v>
      </c>
      <c r="AY3155" s="3" t="s">
        <v>47</v>
      </c>
      <c r="AZ3155" s="3" t="s">
        <v>48</v>
      </c>
      <c r="BA3155" s="3" t="s">
        <v>47</v>
      </c>
      <c r="BB3155" s="3" t="s">
        <v>48</v>
      </c>
      <c r="BC3155" s="3" t="s">
        <v>47</v>
      </c>
      <c r="BD3155" s="3" t="s">
        <v>48</v>
      </c>
      <c r="BE3155" s="3" t="s">
        <v>47</v>
      </c>
      <c r="BF3155" s="3" t="s">
        <v>48</v>
      </c>
      <c r="BG3155" s="3" t="s">
        <v>47</v>
      </c>
      <c r="BH3155" s="3" t="s">
        <v>48</v>
      </c>
      <c r="BI3155" s="3" t="s">
        <v>47</v>
      </c>
      <c r="BJ3155" s="3" t="s">
        <v>48</v>
      </c>
      <c r="BK3155" s="3" t="s">
        <v>47</v>
      </c>
      <c r="BL3155" s="3" t="s">
        <v>48</v>
      </c>
      <c r="BM3155" s="3" t="s">
        <v>47</v>
      </c>
      <c r="BN3155" s="3" t="s">
        <v>48</v>
      </c>
      <c r="BO3155" s="3" t="s">
        <v>47</v>
      </c>
      <c r="BP3155" s="3" t="s">
        <v>48</v>
      </c>
      <c r="BQ3155" s="3" t="s">
        <v>47</v>
      </c>
      <c r="BR3155" s="3" t="s">
        <v>48</v>
      </c>
      <c r="BS3155" s="3" t="s">
        <v>47</v>
      </c>
      <c r="BT3155" s="3" t="s">
        <v>48</v>
      </c>
      <c r="BU3155" s="3" t="s">
        <v>47</v>
      </c>
      <c r="BV3155" s="3" t="s">
        <v>48</v>
      </c>
      <c r="BW3155" s="3" t="s">
        <v>47</v>
      </c>
      <c r="BX3155" s="3" t="s">
        <v>48</v>
      </c>
      <c r="BY3155" s="3" t="s">
        <v>47</v>
      </c>
      <c r="BZ3155" s="3" t="s">
        <v>48</v>
      </c>
      <c r="CA3155" s="3" t="s">
        <v>47</v>
      </c>
      <c r="CB3155" s="3" t="s">
        <v>48</v>
      </c>
      <c r="CC3155" s="3" t="s">
        <v>47</v>
      </c>
      <c r="CD3155" s="3" t="s">
        <v>48</v>
      </c>
      <c r="CE3155" s="3" t="s">
        <v>47</v>
      </c>
      <c r="CF3155" s="4" t="s">
        <v>48</v>
      </c>
      <c r="CG3155" s="1"/>
    </row>
    <row r="3156" spans="3:85" ht="15" thickTop="1" x14ac:dyDescent="0.3">
      <c r="C3156" s="118" t="s">
        <v>775</v>
      </c>
      <c r="D3156" s="5" t="s">
        <v>21</v>
      </c>
      <c r="E3156" s="6">
        <v>27716432.1538001</v>
      </c>
      <c r="F3156" s="7">
        <v>1</v>
      </c>
      <c r="G3156" s="8">
        <v>5778668.9942999976</v>
      </c>
      <c r="H3156" s="7">
        <v>1</v>
      </c>
      <c r="I3156" s="8">
        <v>3903237.164500013</v>
      </c>
      <c r="J3156" s="7">
        <v>1</v>
      </c>
      <c r="K3156" s="8">
        <v>4282218.0012999941</v>
      </c>
      <c r="L3156" s="7">
        <v>1</v>
      </c>
      <c r="M3156" s="8">
        <v>2853080.9993000058</v>
      </c>
      <c r="N3156" s="7">
        <v>1</v>
      </c>
      <c r="O3156" s="8">
        <v>5902804.2445000056</v>
      </c>
      <c r="P3156" s="7">
        <v>1</v>
      </c>
      <c r="Q3156" s="8">
        <v>3101569.7510999986</v>
      </c>
      <c r="R3156" s="7">
        <v>1</v>
      </c>
      <c r="S3156" s="8">
        <v>1361065.9982000017</v>
      </c>
      <c r="T3156" s="7">
        <v>1</v>
      </c>
      <c r="U3156" s="8">
        <v>533787.00059999968</v>
      </c>
      <c r="V3156" s="7">
        <v>1</v>
      </c>
      <c r="W3156" s="8">
        <v>27716432.1538001</v>
      </c>
      <c r="X3156" s="7">
        <v>1</v>
      </c>
      <c r="Y3156" s="8">
        <v>25999641.994400006</v>
      </c>
      <c r="Z3156" s="7">
        <v>1</v>
      </c>
      <c r="AA3156" s="8">
        <v>1716790.1594000002</v>
      </c>
      <c r="AB3156" s="7">
        <v>1</v>
      </c>
      <c r="AC3156" s="8">
        <v>27716432.1538001</v>
      </c>
      <c r="AD3156" s="7">
        <v>1</v>
      </c>
      <c r="AE3156" s="8">
        <v>13509603.40920002</v>
      </c>
      <c r="AF3156" s="7">
        <v>1</v>
      </c>
      <c r="AG3156" s="8">
        <v>14206828.744599955</v>
      </c>
      <c r="AH3156" s="7">
        <v>1</v>
      </c>
      <c r="AI3156" s="8">
        <v>27716432.1538001</v>
      </c>
      <c r="AJ3156" s="7">
        <v>1</v>
      </c>
      <c r="AK3156" s="8">
        <v>6296940.3256000001</v>
      </c>
      <c r="AL3156" s="7">
        <v>1</v>
      </c>
      <c r="AM3156" s="8">
        <v>6438478.4872999787</v>
      </c>
      <c r="AN3156" s="7">
        <v>1</v>
      </c>
      <c r="AO3156" s="8">
        <v>5277230.1948000062</v>
      </c>
      <c r="AP3156" s="7">
        <v>1</v>
      </c>
      <c r="AQ3156" s="8">
        <v>4732366.439800024</v>
      </c>
      <c r="AR3156" s="7">
        <v>1</v>
      </c>
      <c r="AS3156" s="8">
        <v>4971416.7063000146</v>
      </c>
      <c r="AT3156" s="7">
        <v>1</v>
      </c>
      <c r="AU3156" s="8">
        <v>27716432.1538001</v>
      </c>
      <c r="AV3156" s="7">
        <v>1</v>
      </c>
      <c r="AW3156" s="8">
        <v>16858916.991499968</v>
      </c>
      <c r="AX3156" s="7">
        <v>1</v>
      </c>
      <c r="AY3156" s="8">
        <v>7034441.1812000079</v>
      </c>
      <c r="AZ3156" s="7">
        <v>1</v>
      </c>
      <c r="BA3156" s="8">
        <v>3823073.9810999986</v>
      </c>
      <c r="BB3156" s="7">
        <v>1</v>
      </c>
      <c r="BC3156" s="8">
        <v>27716432.1538001</v>
      </c>
      <c r="BD3156" s="7">
        <v>1</v>
      </c>
      <c r="BE3156" s="8">
        <v>5545528.9442000128</v>
      </c>
      <c r="BF3156" s="7">
        <v>1</v>
      </c>
      <c r="BG3156" s="8">
        <v>11953635.495899979</v>
      </c>
      <c r="BH3156" s="7">
        <v>1</v>
      </c>
      <c r="BI3156" s="8">
        <v>4629721.4650999922</v>
      </c>
      <c r="BJ3156" s="7">
        <v>1</v>
      </c>
      <c r="BK3156" s="8">
        <v>1943354.3156999992</v>
      </c>
      <c r="BL3156" s="7">
        <v>1</v>
      </c>
      <c r="BM3156" s="8">
        <v>2540003.0450999988</v>
      </c>
      <c r="BN3156" s="7">
        <v>1</v>
      </c>
      <c r="BO3156" s="8">
        <v>755577.27370000014</v>
      </c>
      <c r="BP3156" s="7">
        <v>1</v>
      </c>
      <c r="BQ3156" s="8">
        <v>348611.61409999995</v>
      </c>
      <c r="BR3156" s="7">
        <v>1</v>
      </c>
      <c r="BS3156" s="8">
        <v>27716432.1538001</v>
      </c>
      <c r="BT3156" s="7">
        <v>1</v>
      </c>
      <c r="BU3156" s="8">
        <v>6579241.2120000161</v>
      </c>
      <c r="BV3156" s="7">
        <v>1</v>
      </c>
      <c r="BW3156" s="8">
        <v>7557556.3445999995</v>
      </c>
      <c r="BX3156" s="7">
        <v>1</v>
      </c>
      <c r="BY3156" s="8">
        <v>10399241.2839</v>
      </c>
      <c r="BZ3156" s="7">
        <v>1</v>
      </c>
      <c r="CA3156" s="8">
        <v>1688423.1313999989</v>
      </c>
      <c r="CB3156" s="7">
        <v>1</v>
      </c>
      <c r="CC3156" s="8">
        <v>1022837.5477999998</v>
      </c>
      <c r="CD3156" s="7">
        <v>1</v>
      </c>
      <c r="CE3156" s="8">
        <v>469132.63409999991</v>
      </c>
      <c r="CF3156" s="9">
        <v>1</v>
      </c>
      <c r="CG3156" s="1"/>
    </row>
    <row r="3157" spans="3:85" x14ac:dyDescent="0.3">
      <c r="C3157" s="119"/>
      <c r="D3157" s="10" t="s">
        <v>527</v>
      </c>
      <c r="E3157" s="11">
        <v>61838.529399999999</v>
      </c>
      <c r="F3157" s="14">
        <v>2.2311143460620902E-3</v>
      </c>
      <c r="G3157" s="13">
        <v>19831.408300000003</v>
      </c>
      <c r="H3157" s="14">
        <v>3.4318297724893814E-3</v>
      </c>
      <c r="I3157" s="13">
        <v>5647.2469999999994</v>
      </c>
      <c r="J3157" s="14">
        <v>1.4468111370125741E-3</v>
      </c>
      <c r="K3157" s="13">
        <v>504.96570000000003</v>
      </c>
      <c r="L3157" s="14">
        <v>1.1792153034868909E-4</v>
      </c>
      <c r="M3157" s="13">
        <v>30475.101400000007</v>
      </c>
      <c r="N3157" s="12">
        <v>1.0681470805587704E-2</v>
      </c>
      <c r="O3157" s="13">
        <v>2487.7429000000002</v>
      </c>
      <c r="P3157" s="14">
        <v>4.2145102513233072E-4</v>
      </c>
      <c r="Q3157" s="13">
        <v>2892.0641000000001</v>
      </c>
      <c r="R3157" s="14">
        <v>9.3245173640679995E-4</v>
      </c>
      <c r="S3157" s="13">
        <v>0</v>
      </c>
      <c r="T3157" s="12">
        <v>0</v>
      </c>
      <c r="U3157" s="13">
        <v>0</v>
      </c>
      <c r="V3157" s="12">
        <v>0</v>
      </c>
      <c r="W3157" s="13">
        <v>61838.529399999999</v>
      </c>
      <c r="X3157" s="14">
        <v>2.2311143460620902E-3</v>
      </c>
      <c r="Y3157" s="13">
        <v>57862.646800000002</v>
      </c>
      <c r="Z3157" s="14">
        <v>2.2255170595219306E-3</v>
      </c>
      <c r="AA3157" s="13">
        <v>3975.8825999999999</v>
      </c>
      <c r="AB3157" s="14">
        <v>2.3158815177444446E-3</v>
      </c>
      <c r="AC3157" s="13">
        <v>61838.529399999999</v>
      </c>
      <c r="AD3157" s="14">
        <v>2.2311143460620902E-3</v>
      </c>
      <c r="AE3157" s="13">
        <v>31258.667299999997</v>
      </c>
      <c r="AF3157" s="14">
        <v>2.3138108760996558E-3</v>
      </c>
      <c r="AG3157" s="13">
        <v>30579.862099999998</v>
      </c>
      <c r="AH3157" s="14">
        <v>2.152476295008727E-3</v>
      </c>
      <c r="AI3157" s="13">
        <v>61838.529399999999</v>
      </c>
      <c r="AJ3157" s="14">
        <v>2.2311143460620902E-3</v>
      </c>
      <c r="AK3157" s="13">
        <v>11538.5486</v>
      </c>
      <c r="AL3157" s="14">
        <v>1.8324055816585109E-3</v>
      </c>
      <c r="AM3157" s="13">
        <v>12173.231400000001</v>
      </c>
      <c r="AN3157" s="14">
        <v>1.8907000192688274E-3</v>
      </c>
      <c r="AO3157" s="13">
        <v>0</v>
      </c>
      <c r="AP3157" s="12">
        <v>0</v>
      </c>
      <c r="AQ3157" s="13">
        <v>3069.2798000000003</v>
      </c>
      <c r="AR3157" s="14">
        <v>6.4857188027258933E-4</v>
      </c>
      <c r="AS3157" s="13">
        <v>35057.469599999997</v>
      </c>
      <c r="AT3157" s="14">
        <v>7.0518066923606522E-3</v>
      </c>
      <c r="AU3157" s="13">
        <v>61838.529399999999</v>
      </c>
      <c r="AV3157" s="14">
        <v>2.2311143460620902E-3</v>
      </c>
      <c r="AW3157" s="13">
        <v>39832.559399999998</v>
      </c>
      <c r="AX3157" s="14">
        <v>2.3626997760344288E-3</v>
      </c>
      <c r="AY3157" s="13">
        <v>7604.8101000000006</v>
      </c>
      <c r="AZ3157" s="14">
        <v>1.0810823353423354E-3</v>
      </c>
      <c r="BA3157" s="13">
        <v>14401.159899999999</v>
      </c>
      <c r="BB3157" s="14">
        <v>3.7669058907032734E-3</v>
      </c>
      <c r="BC3157" s="13">
        <v>61838.529399999999</v>
      </c>
      <c r="BD3157" s="14">
        <v>2.2311143460620902E-3</v>
      </c>
      <c r="BE3157" s="13">
        <v>19306.492200000001</v>
      </c>
      <c r="BF3157" s="14">
        <v>3.4814518857019718E-3</v>
      </c>
      <c r="BG3157" s="13">
        <v>31446.884300000005</v>
      </c>
      <c r="BH3157" s="14">
        <v>2.6307380972747652E-3</v>
      </c>
      <c r="BI3157" s="13">
        <v>0</v>
      </c>
      <c r="BJ3157" s="12">
        <v>0</v>
      </c>
      <c r="BK3157" s="13">
        <v>3183.886</v>
      </c>
      <c r="BL3157" s="14">
        <v>1.6383456039271765E-3</v>
      </c>
      <c r="BM3157" s="13">
        <v>7901.2669000000005</v>
      </c>
      <c r="BN3157" s="14">
        <v>3.1107312706740993E-3</v>
      </c>
      <c r="BO3157" s="13">
        <v>0</v>
      </c>
      <c r="BP3157" s="12">
        <v>0</v>
      </c>
      <c r="BQ3157" s="13">
        <v>0</v>
      </c>
      <c r="BR3157" s="12">
        <v>0</v>
      </c>
      <c r="BS3157" s="13">
        <v>61838.529399999999</v>
      </c>
      <c r="BT3157" s="14">
        <v>2.2311143460620902E-3</v>
      </c>
      <c r="BU3157" s="13">
        <v>30471.102699999999</v>
      </c>
      <c r="BV3157" s="14">
        <v>4.6314007524793461E-3</v>
      </c>
      <c r="BW3157" s="13">
        <v>7983.4153000000006</v>
      </c>
      <c r="BX3157" s="14">
        <v>1.0563487635397233E-3</v>
      </c>
      <c r="BY3157" s="13">
        <v>10426.0064</v>
      </c>
      <c r="BZ3157" s="14">
        <v>1.0025737566202485E-3</v>
      </c>
      <c r="CA3157" s="13">
        <v>5666.0953</v>
      </c>
      <c r="CB3157" s="14">
        <v>3.3558503165624209E-3</v>
      </c>
      <c r="CC3157" s="13">
        <v>4677.8063000000002</v>
      </c>
      <c r="CD3157" s="14">
        <v>4.573361928354505E-3</v>
      </c>
      <c r="CE3157" s="13">
        <v>2614.1034</v>
      </c>
      <c r="CF3157" s="16">
        <v>5.5722054062919439E-3</v>
      </c>
      <c r="CG3157" s="1"/>
    </row>
    <row r="3158" spans="3:85" x14ac:dyDescent="0.3">
      <c r="C3158" s="119"/>
      <c r="D3158" s="10" t="s">
        <v>70</v>
      </c>
      <c r="E3158" s="11">
        <v>19891479.793899968</v>
      </c>
      <c r="F3158" s="12">
        <v>0.71767822364440648</v>
      </c>
      <c r="G3158" s="13">
        <v>3882156.8812999823</v>
      </c>
      <c r="H3158" s="12">
        <v>0.67180814217413909</v>
      </c>
      <c r="I3158" s="13">
        <v>1804685.5874999994</v>
      </c>
      <c r="J3158" s="12">
        <v>0.46235611914992908</v>
      </c>
      <c r="K3158" s="13">
        <v>3380734.2462999942</v>
      </c>
      <c r="L3158" s="12">
        <v>0.78948205002026339</v>
      </c>
      <c r="M3158" s="13">
        <v>1881902.5660000024</v>
      </c>
      <c r="N3158" s="12">
        <v>0.65960362375331127</v>
      </c>
      <c r="O3158" s="13">
        <v>4646353.2503000079</v>
      </c>
      <c r="P3158" s="12">
        <v>0.78714337420714775</v>
      </c>
      <c r="Q3158" s="13">
        <v>2783806.3399000005</v>
      </c>
      <c r="R3158" s="12">
        <v>0.89754755278764875</v>
      </c>
      <c r="S3158" s="13">
        <v>1256003.5442000015</v>
      </c>
      <c r="T3158" s="12">
        <v>0.92280869984339897</v>
      </c>
      <c r="U3158" s="13">
        <v>255837.37839999999</v>
      </c>
      <c r="V3158" s="12">
        <v>0.47928739012457716</v>
      </c>
      <c r="W3158" s="13">
        <v>19891479.793899968</v>
      </c>
      <c r="X3158" s="12">
        <v>0.71767822364440648</v>
      </c>
      <c r="Y3158" s="13">
        <v>18567845.11039995</v>
      </c>
      <c r="Z3158" s="12">
        <v>0.71415772241784059</v>
      </c>
      <c r="AA3158" s="13">
        <v>1323634.6834999989</v>
      </c>
      <c r="AB3158" s="12">
        <v>0.77099386681165216</v>
      </c>
      <c r="AC3158" s="13">
        <v>19891479.793899968</v>
      </c>
      <c r="AD3158" s="12">
        <v>0.71767822364440648</v>
      </c>
      <c r="AE3158" s="13">
        <v>9859281.1014000401</v>
      </c>
      <c r="AF3158" s="12">
        <v>0.72979796688079579</v>
      </c>
      <c r="AG3158" s="13">
        <v>10032198.692499997</v>
      </c>
      <c r="AH3158" s="12">
        <v>0.70615327831788333</v>
      </c>
      <c r="AI3158" s="13">
        <v>19891479.793899968</v>
      </c>
      <c r="AJ3158" s="12">
        <v>0.71767822364440648</v>
      </c>
      <c r="AK3158" s="13">
        <v>4587569.5944999792</v>
      </c>
      <c r="AL3158" s="12">
        <v>0.72853947429823473</v>
      </c>
      <c r="AM3158" s="13">
        <v>4773245.4376999838</v>
      </c>
      <c r="AN3158" s="12">
        <v>0.74136233383637162</v>
      </c>
      <c r="AO3158" s="13">
        <v>3773112.4091999987</v>
      </c>
      <c r="AP3158" s="12">
        <v>0.71497969008778295</v>
      </c>
      <c r="AQ3158" s="13">
        <v>3299950.4428000064</v>
      </c>
      <c r="AR3158" s="12">
        <v>0.69731507159860873</v>
      </c>
      <c r="AS3158" s="13">
        <v>3457601.9096999951</v>
      </c>
      <c r="AT3158" s="12">
        <v>0.69549629692444781</v>
      </c>
      <c r="AU3158" s="13">
        <v>19891479.793899968</v>
      </c>
      <c r="AV3158" s="12">
        <v>0.71767822364440648</v>
      </c>
      <c r="AW3158" s="13">
        <v>11985049.026599959</v>
      </c>
      <c r="AX3158" s="12">
        <v>0.71090266549403225</v>
      </c>
      <c r="AY3158" s="13">
        <v>4853489.4140999867</v>
      </c>
      <c r="AZ3158" s="12">
        <v>0.68996090649975816</v>
      </c>
      <c r="BA3158" s="13">
        <v>3052941.3531999947</v>
      </c>
      <c r="BB3158" s="12">
        <v>0.79855670287645952</v>
      </c>
      <c r="BC3158" s="13">
        <v>19891479.793899968</v>
      </c>
      <c r="BD3158" s="12">
        <v>0.71767822364440648</v>
      </c>
      <c r="BE3158" s="13">
        <v>3948376.8551999973</v>
      </c>
      <c r="BF3158" s="12">
        <v>0.71199283150970583</v>
      </c>
      <c r="BG3158" s="13">
        <v>8649851.1335000191</v>
      </c>
      <c r="BH3158" s="12">
        <v>0.72361677219176235</v>
      </c>
      <c r="BI3158" s="13">
        <v>3332287.9030999988</v>
      </c>
      <c r="BJ3158" s="12">
        <v>0.7197599095797933</v>
      </c>
      <c r="BK3158" s="13">
        <v>1394262.4727000007</v>
      </c>
      <c r="BL3158" s="12">
        <v>0.71745150199117713</v>
      </c>
      <c r="BM3158" s="13">
        <v>1781161.535399999</v>
      </c>
      <c r="BN3158" s="12">
        <v>0.70124385828438074</v>
      </c>
      <c r="BO3158" s="13">
        <v>524857.21750000003</v>
      </c>
      <c r="BP3158" s="12">
        <v>0.69464399707235391</v>
      </c>
      <c r="BQ3158" s="13">
        <v>260682.67649999991</v>
      </c>
      <c r="BR3158" s="12">
        <v>0.74777392937121878</v>
      </c>
      <c r="BS3158" s="13">
        <v>19891479.793899968</v>
      </c>
      <c r="BT3158" s="12">
        <v>0.71767822364440648</v>
      </c>
      <c r="BU3158" s="13">
        <v>4668574.8770999964</v>
      </c>
      <c r="BV3158" s="12">
        <v>0.70959168795709826</v>
      </c>
      <c r="BW3158" s="13">
        <v>5442167.6886999886</v>
      </c>
      <c r="BX3158" s="12">
        <v>0.72009621107072652</v>
      </c>
      <c r="BY3158" s="13">
        <v>7602676.2021000003</v>
      </c>
      <c r="BZ3158" s="12">
        <v>0.73107989271009477</v>
      </c>
      <c r="CA3158" s="13">
        <v>1142607.5529</v>
      </c>
      <c r="CB3158" s="12">
        <v>0.67673057283489002</v>
      </c>
      <c r="CC3158" s="13">
        <v>715718.10229999991</v>
      </c>
      <c r="CD3158" s="12">
        <v>0.69973780669219976</v>
      </c>
      <c r="CE3158" s="13">
        <v>319735.37080000003</v>
      </c>
      <c r="CF3158" s="15">
        <v>0.68154578803367916</v>
      </c>
      <c r="CG3158" s="1"/>
    </row>
    <row r="3159" spans="3:85" ht="15" thickBot="1" x14ac:dyDescent="0.35">
      <c r="C3159" s="120"/>
      <c r="D3159" s="17" t="s">
        <v>528</v>
      </c>
      <c r="E3159" s="18">
        <v>7763113.830499975</v>
      </c>
      <c r="F3159" s="19">
        <v>0.2800906620095257</v>
      </c>
      <c r="G3159" s="20">
        <v>1876680.704699999</v>
      </c>
      <c r="H3159" s="19">
        <v>0.32476002805336868</v>
      </c>
      <c r="I3159" s="20">
        <v>2092904.3299999991</v>
      </c>
      <c r="J3159" s="19">
        <v>0.53619706971305459</v>
      </c>
      <c r="K3159" s="20">
        <v>900978.78929999983</v>
      </c>
      <c r="L3159" s="19">
        <v>0.21040002844938793</v>
      </c>
      <c r="M3159" s="20">
        <v>940703.33189999976</v>
      </c>
      <c r="N3159" s="19">
        <v>0.32971490544109971</v>
      </c>
      <c r="O3159" s="20">
        <v>1253963.2513000006</v>
      </c>
      <c r="P3159" s="19">
        <v>0.21243517476772042</v>
      </c>
      <c r="Q3159" s="20">
        <v>314871.34709999984</v>
      </c>
      <c r="R3159" s="19">
        <v>0.10151999547594504</v>
      </c>
      <c r="S3159" s="20">
        <v>105062.454</v>
      </c>
      <c r="T3159" s="19">
        <v>7.7191300156600931E-2</v>
      </c>
      <c r="U3159" s="20">
        <v>277949.62219999993</v>
      </c>
      <c r="V3159" s="19">
        <v>0.52071260987542323</v>
      </c>
      <c r="W3159" s="20">
        <v>7763113.830499975</v>
      </c>
      <c r="X3159" s="19">
        <v>0.2800906620095257</v>
      </c>
      <c r="Y3159" s="20">
        <v>7373934.2371999826</v>
      </c>
      <c r="Z3159" s="19">
        <v>0.28361676052263468</v>
      </c>
      <c r="AA3159" s="20">
        <v>389179.59330000042</v>
      </c>
      <c r="AB3159" s="19">
        <v>0.22669025167060283</v>
      </c>
      <c r="AC3159" s="20">
        <v>7763113.830499975</v>
      </c>
      <c r="AD3159" s="19">
        <v>0.2800906620095257</v>
      </c>
      <c r="AE3159" s="20">
        <v>3619063.6405000072</v>
      </c>
      <c r="AF3159" s="19">
        <v>0.26788822224310671</v>
      </c>
      <c r="AG3159" s="20">
        <v>4144050.1899999953</v>
      </c>
      <c r="AH3159" s="19">
        <v>0.29169424538711058</v>
      </c>
      <c r="AI3159" s="20">
        <v>7763113.830499975</v>
      </c>
      <c r="AJ3159" s="19">
        <v>0.2800906620095257</v>
      </c>
      <c r="AK3159" s="20">
        <v>1697832.182500002</v>
      </c>
      <c r="AL3159" s="19">
        <v>0.26962812012010373</v>
      </c>
      <c r="AM3159" s="20">
        <v>1653059.8182000013</v>
      </c>
      <c r="AN3159" s="19">
        <v>0.25674696614436054</v>
      </c>
      <c r="AO3159" s="20">
        <v>1504117.7855999968</v>
      </c>
      <c r="AP3159" s="19">
        <v>0.28502030991221505</v>
      </c>
      <c r="AQ3159" s="20">
        <v>1429346.7172000008</v>
      </c>
      <c r="AR3159" s="19">
        <v>0.30203635652111521</v>
      </c>
      <c r="AS3159" s="20">
        <v>1478757.3269999998</v>
      </c>
      <c r="AT3159" s="19">
        <v>0.29745189638318764</v>
      </c>
      <c r="AU3159" s="20">
        <v>7763113.830499975</v>
      </c>
      <c r="AV3159" s="19">
        <v>0.2800906620095257</v>
      </c>
      <c r="AW3159" s="20">
        <v>4834035.4054999892</v>
      </c>
      <c r="AX3159" s="19">
        <v>0.2867346347299321</v>
      </c>
      <c r="AY3159" s="20">
        <v>2173346.9569999985</v>
      </c>
      <c r="AZ3159" s="19">
        <v>0.30895801116489635</v>
      </c>
      <c r="BA3159" s="20">
        <v>755731.46799999988</v>
      </c>
      <c r="BB3159" s="19">
        <v>0.1976763912328362</v>
      </c>
      <c r="BC3159" s="20">
        <v>7763113.830499975</v>
      </c>
      <c r="BD3159" s="19">
        <v>0.2800906620095257</v>
      </c>
      <c r="BE3159" s="20">
        <v>1577845.5967999985</v>
      </c>
      <c r="BF3159" s="19">
        <v>0.28452571660458903</v>
      </c>
      <c r="BG3159" s="20">
        <v>3272337.4780999939</v>
      </c>
      <c r="BH3159" s="19">
        <v>0.27375248971096572</v>
      </c>
      <c r="BI3159" s="20">
        <v>1297433.5620000004</v>
      </c>
      <c r="BJ3159" s="19">
        <v>0.28024009042020814</v>
      </c>
      <c r="BK3159" s="20">
        <v>545907.95700000017</v>
      </c>
      <c r="BL3159" s="19">
        <v>0.28091015240489653</v>
      </c>
      <c r="BM3159" s="20">
        <v>750940.24279999954</v>
      </c>
      <c r="BN3159" s="19">
        <v>0.29564541044494508</v>
      </c>
      <c r="BO3159" s="20">
        <v>230720.05619999999</v>
      </c>
      <c r="BP3159" s="19">
        <v>0.30535600292764598</v>
      </c>
      <c r="BQ3159" s="20">
        <v>87928.937600000019</v>
      </c>
      <c r="BR3159" s="19">
        <v>0.25222607062878127</v>
      </c>
      <c r="BS3159" s="20">
        <v>7763113.830499975</v>
      </c>
      <c r="BT3159" s="19">
        <v>0.2800906620095257</v>
      </c>
      <c r="BU3159" s="20">
        <v>1880195.2321999983</v>
      </c>
      <c r="BV3159" s="19">
        <v>0.28577691129041916</v>
      </c>
      <c r="BW3159" s="20">
        <v>2107405.2405999997</v>
      </c>
      <c r="BX3159" s="19">
        <v>0.27884744016573243</v>
      </c>
      <c r="BY3159" s="20">
        <v>2786139.0753999976</v>
      </c>
      <c r="BZ3159" s="19">
        <v>0.26791753353328479</v>
      </c>
      <c r="CA3159" s="20">
        <v>540149.48320000037</v>
      </c>
      <c r="CB3159" s="19">
        <v>0.31991357684854843</v>
      </c>
      <c r="CC3159" s="20">
        <v>302441.63919999992</v>
      </c>
      <c r="CD3159" s="19">
        <v>0.29568883137944574</v>
      </c>
      <c r="CE3159" s="20">
        <v>146783.15989999997</v>
      </c>
      <c r="CF3159" s="22">
        <v>0.31288200656002924</v>
      </c>
      <c r="CG3159" s="1"/>
    </row>
    <row r="3160" spans="3:85" ht="63" customHeight="1" thickTop="1" x14ac:dyDescent="0.3">
      <c r="C3160" s="121" t="s">
        <v>947</v>
      </c>
      <c r="D3160" s="121"/>
      <c r="E3160" s="121"/>
      <c r="F3160" s="121"/>
      <c r="G3160" s="121"/>
      <c r="H3160" s="121"/>
      <c r="I3160" s="121"/>
      <c r="J3160" s="121"/>
      <c r="K3160" s="121"/>
      <c r="L3160" s="121"/>
      <c r="M3160" s="121"/>
      <c r="N3160" s="121"/>
      <c r="O3160" s="121"/>
      <c r="P3160" s="121"/>
      <c r="Q3160" s="121"/>
      <c r="R3160" s="121"/>
      <c r="S3160" s="121"/>
      <c r="T3160" s="121"/>
      <c r="U3160" s="121"/>
      <c r="V3160" s="121"/>
      <c r="W3160" s="121"/>
      <c r="X3160" s="121"/>
      <c r="Y3160" s="121"/>
      <c r="Z3160" s="121"/>
      <c r="AA3160" s="121"/>
      <c r="AB3160" s="121"/>
      <c r="AC3160" s="121"/>
      <c r="AD3160" s="121"/>
      <c r="AE3160" s="121"/>
      <c r="AF3160" s="121"/>
      <c r="AG3160" s="121"/>
      <c r="AH3160" s="121"/>
      <c r="AI3160" s="121"/>
      <c r="AJ3160" s="121"/>
      <c r="AK3160" s="121"/>
      <c r="AL3160" s="121"/>
      <c r="AM3160" s="121"/>
      <c r="AN3160" s="121"/>
      <c r="AO3160" s="121"/>
      <c r="AP3160" s="121"/>
      <c r="AQ3160" s="121"/>
      <c r="AR3160" s="121"/>
      <c r="AS3160" s="121"/>
      <c r="AT3160" s="121"/>
      <c r="AU3160" s="121"/>
      <c r="AV3160" s="121"/>
      <c r="AW3160" s="121"/>
      <c r="AX3160" s="121"/>
      <c r="AY3160" s="121"/>
      <c r="AZ3160" s="121"/>
      <c r="BA3160" s="121"/>
      <c r="BB3160" s="121"/>
      <c r="BC3160" s="121"/>
      <c r="BD3160" s="121"/>
      <c r="BE3160" s="121"/>
      <c r="BF3160" s="121"/>
      <c r="BG3160" s="121"/>
      <c r="BH3160" s="121"/>
      <c r="BI3160" s="121"/>
      <c r="BJ3160" s="121"/>
      <c r="BK3160" s="121"/>
      <c r="BL3160" s="121"/>
      <c r="BM3160" s="121"/>
      <c r="BN3160" s="121"/>
      <c r="BO3160" s="121"/>
      <c r="BP3160" s="121"/>
      <c r="BQ3160" s="121"/>
      <c r="BR3160" s="121"/>
      <c r="BS3160" s="121"/>
      <c r="BT3160" s="121"/>
      <c r="BU3160" s="121"/>
      <c r="BV3160" s="121"/>
      <c r="BW3160" s="121"/>
      <c r="BX3160" s="121"/>
      <c r="BY3160" s="121"/>
      <c r="BZ3160" s="121"/>
      <c r="CA3160" s="121"/>
      <c r="CB3160" s="121"/>
      <c r="CC3160" s="121"/>
      <c r="CD3160" s="121"/>
      <c r="CE3160" s="121"/>
      <c r="CF3160" s="121"/>
      <c r="CG3160" s="1"/>
    </row>
    <row r="3161" spans="3:85" ht="15" thickBot="1" x14ac:dyDescent="0.35">
      <c r="C3161" s="1"/>
      <c r="D3161" s="1"/>
      <c r="E3161" s="1"/>
      <c r="F3161" s="1"/>
      <c r="G3161" s="1"/>
      <c r="H3161" s="1"/>
      <c r="I3161" s="1"/>
      <c r="J3161" s="1"/>
      <c r="K3161" s="1"/>
      <c r="L3161" s="1"/>
      <c r="M3161" s="1"/>
      <c r="N3161" s="1"/>
      <c r="O3161" s="1"/>
      <c r="P3161" s="1"/>
      <c r="Q3161" s="1"/>
      <c r="R3161" s="1"/>
      <c r="S3161" s="1"/>
      <c r="T3161" s="1"/>
      <c r="U3161" s="1"/>
      <c r="V3161" s="1"/>
      <c r="W3161" s="1"/>
      <c r="X3161" s="1"/>
      <c r="Y3161" s="1"/>
      <c r="Z3161" s="1"/>
      <c r="AA3161" s="1"/>
      <c r="AB3161" s="1"/>
      <c r="AC3161" s="1"/>
      <c r="AD3161" s="1"/>
      <c r="AE3161" s="1"/>
      <c r="AF3161" s="1"/>
      <c r="AG3161" s="1"/>
      <c r="AH3161" s="1"/>
      <c r="AI3161" s="1"/>
      <c r="AJ3161" s="1"/>
      <c r="AK3161" s="1"/>
      <c r="AL3161" s="1"/>
      <c r="AM3161" s="1"/>
      <c r="AN3161" s="1"/>
      <c r="AO3161" s="1"/>
      <c r="AP3161" s="1"/>
      <c r="AQ3161" s="1"/>
      <c r="AR3161" s="1"/>
      <c r="AS3161" s="1"/>
      <c r="AT3161" s="1"/>
      <c r="AU3161" s="1"/>
      <c r="AV3161" s="1"/>
      <c r="AW3161" s="1"/>
      <c r="AX3161" s="1"/>
      <c r="AY3161" s="1"/>
      <c r="AZ3161" s="1"/>
      <c r="BA3161" s="1"/>
      <c r="BB3161" s="1"/>
      <c r="BC3161" s="1"/>
      <c r="BD3161" s="1"/>
      <c r="BE3161" s="1"/>
      <c r="BF3161" s="1"/>
      <c r="BG3161" s="1"/>
      <c r="BH3161" s="1"/>
      <c r="BI3161" s="1"/>
      <c r="BJ3161" s="1"/>
      <c r="BK3161" s="1"/>
      <c r="BL3161" s="1"/>
      <c r="BM3161" s="1"/>
      <c r="BN3161" s="1"/>
      <c r="BO3161" s="1"/>
      <c r="BP3161" s="1"/>
      <c r="BQ3161" s="1"/>
      <c r="BR3161" s="1"/>
      <c r="BS3161" s="1"/>
      <c r="BT3161" s="1"/>
      <c r="BU3161" s="1"/>
      <c r="BV3161" s="1"/>
      <c r="BW3161" s="1"/>
      <c r="BX3161" s="1"/>
      <c r="BY3161" s="1"/>
      <c r="BZ3161" s="1"/>
      <c r="CA3161" s="1"/>
      <c r="CB3161" s="1"/>
      <c r="CC3161" s="1"/>
      <c r="CD3161" s="1"/>
      <c r="CE3161" s="1"/>
      <c r="CF3161" s="1"/>
      <c r="CG3161" s="1"/>
    </row>
    <row r="3162" spans="3:85" ht="15" thickTop="1" x14ac:dyDescent="0.3">
      <c r="C3162" s="122" t="s">
        <v>14</v>
      </c>
      <c r="D3162" s="123"/>
      <c r="E3162" s="128" t="s">
        <v>49</v>
      </c>
      <c r="F3162" s="129"/>
      <c r="G3162" s="129"/>
      <c r="H3162" s="129"/>
      <c r="I3162" s="129"/>
      <c r="J3162" s="129"/>
      <c r="K3162" s="129"/>
      <c r="L3162" s="129"/>
      <c r="M3162" s="129"/>
      <c r="N3162" s="129"/>
      <c r="O3162" s="129"/>
      <c r="P3162" s="129"/>
      <c r="Q3162" s="129"/>
      <c r="R3162" s="129"/>
      <c r="S3162" s="129"/>
      <c r="T3162" s="129"/>
      <c r="U3162" s="129"/>
      <c r="V3162" s="129"/>
      <c r="W3162" s="129" t="s">
        <v>15</v>
      </c>
      <c r="X3162" s="129"/>
      <c r="Y3162" s="129"/>
      <c r="Z3162" s="129"/>
      <c r="AA3162" s="129"/>
      <c r="AB3162" s="129"/>
      <c r="AC3162" s="129" t="s">
        <v>16</v>
      </c>
      <c r="AD3162" s="129"/>
      <c r="AE3162" s="129"/>
      <c r="AF3162" s="129"/>
      <c r="AG3162" s="129"/>
      <c r="AH3162" s="129"/>
      <c r="AI3162" s="129" t="s">
        <v>17</v>
      </c>
      <c r="AJ3162" s="129"/>
      <c r="AK3162" s="129"/>
      <c r="AL3162" s="129"/>
      <c r="AM3162" s="129"/>
      <c r="AN3162" s="129"/>
      <c r="AO3162" s="129"/>
      <c r="AP3162" s="129"/>
      <c r="AQ3162" s="129"/>
      <c r="AR3162" s="129"/>
      <c r="AS3162" s="129"/>
      <c r="AT3162" s="129"/>
      <c r="AU3162" s="129" t="s">
        <v>18</v>
      </c>
      <c r="AV3162" s="129"/>
      <c r="AW3162" s="129"/>
      <c r="AX3162" s="129"/>
      <c r="AY3162" s="129"/>
      <c r="AZ3162" s="129"/>
      <c r="BA3162" s="129"/>
      <c r="BB3162" s="129"/>
      <c r="BC3162" s="129" t="s">
        <v>19</v>
      </c>
      <c r="BD3162" s="129"/>
      <c r="BE3162" s="129"/>
      <c r="BF3162" s="129"/>
      <c r="BG3162" s="129"/>
      <c r="BH3162" s="129"/>
      <c r="BI3162" s="129"/>
      <c r="BJ3162" s="129"/>
      <c r="BK3162" s="129"/>
      <c r="BL3162" s="129"/>
      <c r="BM3162" s="129"/>
      <c r="BN3162" s="129"/>
      <c r="BO3162" s="129"/>
      <c r="BP3162" s="129"/>
      <c r="BQ3162" s="129"/>
      <c r="BR3162" s="129"/>
      <c r="BS3162" s="129" t="s">
        <v>20</v>
      </c>
      <c r="BT3162" s="129"/>
      <c r="BU3162" s="129"/>
      <c r="BV3162" s="129"/>
      <c r="BW3162" s="129"/>
      <c r="BX3162" s="129"/>
      <c r="BY3162" s="129"/>
      <c r="BZ3162" s="129"/>
      <c r="CA3162" s="129"/>
      <c r="CB3162" s="129"/>
      <c r="CC3162" s="129"/>
      <c r="CD3162" s="129"/>
      <c r="CE3162" s="129"/>
      <c r="CF3162" s="130"/>
      <c r="CG3162" s="1"/>
    </row>
    <row r="3163" spans="3:85" x14ac:dyDescent="0.3">
      <c r="C3163" s="124"/>
      <c r="D3163" s="125"/>
      <c r="E3163" s="131" t="s">
        <v>21</v>
      </c>
      <c r="F3163" s="132"/>
      <c r="G3163" s="132" t="s">
        <v>50</v>
      </c>
      <c r="H3163" s="132"/>
      <c r="I3163" s="132" t="s">
        <v>51</v>
      </c>
      <c r="J3163" s="132"/>
      <c r="K3163" s="132" t="s">
        <v>52</v>
      </c>
      <c r="L3163" s="132"/>
      <c r="M3163" s="132" t="s">
        <v>53</v>
      </c>
      <c r="N3163" s="132"/>
      <c r="O3163" s="132" t="s">
        <v>54</v>
      </c>
      <c r="P3163" s="132"/>
      <c r="Q3163" s="132" t="s">
        <v>55</v>
      </c>
      <c r="R3163" s="132"/>
      <c r="S3163" s="132" t="s">
        <v>56</v>
      </c>
      <c r="T3163" s="132"/>
      <c r="U3163" s="132" t="s">
        <v>57</v>
      </c>
      <c r="V3163" s="132"/>
      <c r="W3163" s="132" t="s">
        <v>21</v>
      </c>
      <c r="X3163" s="132"/>
      <c r="Y3163" s="132" t="s">
        <v>22</v>
      </c>
      <c r="Z3163" s="132"/>
      <c r="AA3163" s="132" t="s">
        <v>23</v>
      </c>
      <c r="AB3163" s="132"/>
      <c r="AC3163" s="132" t="s">
        <v>21</v>
      </c>
      <c r="AD3163" s="132"/>
      <c r="AE3163" s="132" t="s">
        <v>24</v>
      </c>
      <c r="AF3163" s="132"/>
      <c r="AG3163" s="132" t="s">
        <v>25</v>
      </c>
      <c r="AH3163" s="132"/>
      <c r="AI3163" s="132" t="s">
        <v>21</v>
      </c>
      <c r="AJ3163" s="132"/>
      <c r="AK3163" s="132" t="s">
        <v>26</v>
      </c>
      <c r="AL3163" s="132"/>
      <c r="AM3163" s="132" t="s">
        <v>27</v>
      </c>
      <c r="AN3163" s="132"/>
      <c r="AO3163" s="132" t="s">
        <v>28</v>
      </c>
      <c r="AP3163" s="132"/>
      <c r="AQ3163" s="132" t="s">
        <v>29</v>
      </c>
      <c r="AR3163" s="132"/>
      <c r="AS3163" s="132" t="s">
        <v>30</v>
      </c>
      <c r="AT3163" s="132"/>
      <c r="AU3163" s="132" t="s">
        <v>21</v>
      </c>
      <c r="AV3163" s="132"/>
      <c r="AW3163" s="132" t="s">
        <v>31</v>
      </c>
      <c r="AX3163" s="132"/>
      <c r="AY3163" s="132" t="s">
        <v>32</v>
      </c>
      <c r="AZ3163" s="132"/>
      <c r="BA3163" s="132" t="s">
        <v>33</v>
      </c>
      <c r="BB3163" s="132"/>
      <c r="BC3163" s="132" t="s">
        <v>21</v>
      </c>
      <c r="BD3163" s="132"/>
      <c r="BE3163" s="132" t="s">
        <v>34</v>
      </c>
      <c r="BF3163" s="132"/>
      <c r="BG3163" s="132" t="s">
        <v>35</v>
      </c>
      <c r="BH3163" s="132"/>
      <c r="BI3163" s="132" t="s">
        <v>36</v>
      </c>
      <c r="BJ3163" s="132"/>
      <c r="BK3163" s="132" t="s">
        <v>37</v>
      </c>
      <c r="BL3163" s="132"/>
      <c r="BM3163" s="132" t="s">
        <v>38</v>
      </c>
      <c r="BN3163" s="132"/>
      <c r="BO3163" s="132" t="s">
        <v>39</v>
      </c>
      <c r="BP3163" s="132"/>
      <c r="BQ3163" s="132" t="s">
        <v>40</v>
      </c>
      <c r="BR3163" s="132"/>
      <c r="BS3163" s="132" t="s">
        <v>21</v>
      </c>
      <c r="BT3163" s="132"/>
      <c r="BU3163" s="132" t="s">
        <v>41</v>
      </c>
      <c r="BV3163" s="132"/>
      <c r="BW3163" s="132" t="s">
        <v>42</v>
      </c>
      <c r="BX3163" s="132"/>
      <c r="BY3163" s="132" t="s">
        <v>43</v>
      </c>
      <c r="BZ3163" s="132"/>
      <c r="CA3163" s="132" t="s">
        <v>44</v>
      </c>
      <c r="CB3163" s="132"/>
      <c r="CC3163" s="132" t="s">
        <v>45</v>
      </c>
      <c r="CD3163" s="132"/>
      <c r="CE3163" s="132" t="s">
        <v>46</v>
      </c>
      <c r="CF3163" s="133"/>
      <c r="CG3163" s="1"/>
    </row>
    <row r="3164" spans="3:85" ht="24.6" thickBot="1" x14ac:dyDescent="0.35">
      <c r="C3164" s="126"/>
      <c r="D3164" s="127"/>
      <c r="E3164" s="2" t="s">
        <v>47</v>
      </c>
      <c r="F3164" s="3" t="s">
        <v>48</v>
      </c>
      <c r="G3164" s="3" t="s">
        <v>47</v>
      </c>
      <c r="H3164" s="3" t="s">
        <v>48</v>
      </c>
      <c r="I3164" s="3" t="s">
        <v>47</v>
      </c>
      <c r="J3164" s="3" t="s">
        <v>48</v>
      </c>
      <c r="K3164" s="3" t="s">
        <v>47</v>
      </c>
      <c r="L3164" s="3" t="s">
        <v>48</v>
      </c>
      <c r="M3164" s="3" t="s">
        <v>47</v>
      </c>
      <c r="N3164" s="3" t="s">
        <v>48</v>
      </c>
      <c r="O3164" s="3" t="s">
        <v>47</v>
      </c>
      <c r="P3164" s="3" t="s">
        <v>48</v>
      </c>
      <c r="Q3164" s="3" t="s">
        <v>47</v>
      </c>
      <c r="R3164" s="3" t="s">
        <v>48</v>
      </c>
      <c r="S3164" s="3" t="s">
        <v>47</v>
      </c>
      <c r="T3164" s="3" t="s">
        <v>48</v>
      </c>
      <c r="U3164" s="3" t="s">
        <v>47</v>
      </c>
      <c r="V3164" s="3" t="s">
        <v>48</v>
      </c>
      <c r="W3164" s="3" t="s">
        <v>47</v>
      </c>
      <c r="X3164" s="3" t="s">
        <v>48</v>
      </c>
      <c r="Y3164" s="3" t="s">
        <v>47</v>
      </c>
      <c r="Z3164" s="3" t="s">
        <v>48</v>
      </c>
      <c r="AA3164" s="3" t="s">
        <v>47</v>
      </c>
      <c r="AB3164" s="3" t="s">
        <v>48</v>
      </c>
      <c r="AC3164" s="3" t="s">
        <v>47</v>
      </c>
      <c r="AD3164" s="3" t="s">
        <v>48</v>
      </c>
      <c r="AE3164" s="3" t="s">
        <v>47</v>
      </c>
      <c r="AF3164" s="3" t="s">
        <v>48</v>
      </c>
      <c r="AG3164" s="3" t="s">
        <v>47</v>
      </c>
      <c r="AH3164" s="3" t="s">
        <v>48</v>
      </c>
      <c r="AI3164" s="3" t="s">
        <v>47</v>
      </c>
      <c r="AJ3164" s="3" t="s">
        <v>48</v>
      </c>
      <c r="AK3164" s="3" t="s">
        <v>47</v>
      </c>
      <c r="AL3164" s="3" t="s">
        <v>48</v>
      </c>
      <c r="AM3164" s="3" t="s">
        <v>47</v>
      </c>
      <c r="AN3164" s="3" t="s">
        <v>48</v>
      </c>
      <c r="AO3164" s="3" t="s">
        <v>47</v>
      </c>
      <c r="AP3164" s="3" t="s">
        <v>48</v>
      </c>
      <c r="AQ3164" s="3" t="s">
        <v>47</v>
      </c>
      <c r="AR3164" s="3" t="s">
        <v>48</v>
      </c>
      <c r="AS3164" s="3" t="s">
        <v>47</v>
      </c>
      <c r="AT3164" s="3" t="s">
        <v>48</v>
      </c>
      <c r="AU3164" s="3" t="s">
        <v>47</v>
      </c>
      <c r="AV3164" s="3" t="s">
        <v>48</v>
      </c>
      <c r="AW3164" s="3" t="s">
        <v>47</v>
      </c>
      <c r="AX3164" s="3" t="s">
        <v>48</v>
      </c>
      <c r="AY3164" s="3" t="s">
        <v>47</v>
      </c>
      <c r="AZ3164" s="3" t="s">
        <v>48</v>
      </c>
      <c r="BA3164" s="3" t="s">
        <v>47</v>
      </c>
      <c r="BB3164" s="3" t="s">
        <v>48</v>
      </c>
      <c r="BC3164" s="3" t="s">
        <v>47</v>
      </c>
      <c r="BD3164" s="3" t="s">
        <v>48</v>
      </c>
      <c r="BE3164" s="3" t="s">
        <v>47</v>
      </c>
      <c r="BF3164" s="3" t="s">
        <v>48</v>
      </c>
      <c r="BG3164" s="3" t="s">
        <v>47</v>
      </c>
      <c r="BH3164" s="3" t="s">
        <v>48</v>
      </c>
      <c r="BI3164" s="3" t="s">
        <v>47</v>
      </c>
      <c r="BJ3164" s="3" t="s">
        <v>48</v>
      </c>
      <c r="BK3164" s="3" t="s">
        <v>47</v>
      </c>
      <c r="BL3164" s="3" t="s">
        <v>48</v>
      </c>
      <c r="BM3164" s="3" t="s">
        <v>47</v>
      </c>
      <c r="BN3164" s="3" t="s">
        <v>48</v>
      </c>
      <c r="BO3164" s="3" t="s">
        <v>47</v>
      </c>
      <c r="BP3164" s="3" t="s">
        <v>48</v>
      </c>
      <c r="BQ3164" s="3" t="s">
        <v>47</v>
      </c>
      <c r="BR3164" s="3" t="s">
        <v>48</v>
      </c>
      <c r="BS3164" s="3" t="s">
        <v>47</v>
      </c>
      <c r="BT3164" s="3" t="s">
        <v>48</v>
      </c>
      <c r="BU3164" s="3" t="s">
        <v>47</v>
      </c>
      <c r="BV3164" s="3" t="s">
        <v>48</v>
      </c>
      <c r="BW3164" s="3" t="s">
        <v>47</v>
      </c>
      <c r="BX3164" s="3" t="s">
        <v>48</v>
      </c>
      <c r="BY3164" s="3" t="s">
        <v>47</v>
      </c>
      <c r="BZ3164" s="3" t="s">
        <v>48</v>
      </c>
      <c r="CA3164" s="3" t="s">
        <v>47</v>
      </c>
      <c r="CB3164" s="3" t="s">
        <v>48</v>
      </c>
      <c r="CC3164" s="3" t="s">
        <v>47</v>
      </c>
      <c r="CD3164" s="3" t="s">
        <v>48</v>
      </c>
      <c r="CE3164" s="3" t="s">
        <v>47</v>
      </c>
      <c r="CF3164" s="4" t="s">
        <v>48</v>
      </c>
      <c r="CG3164" s="1"/>
    </row>
    <row r="3165" spans="3:85" ht="15" thickTop="1" x14ac:dyDescent="0.3">
      <c r="C3165" s="118" t="s">
        <v>540</v>
      </c>
      <c r="D3165" s="5" t="s">
        <v>21</v>
      </c>
      <c r="E3165" s="6">
        <v>27716432.1538001</v>
      </c>
      <c r="F3165" s="7">
        <v>1</v>
      </c>
      <c r="G3165" s="8">
        <v>5778668.9942999976</v>
      </c>
      <c r="H3165" s="7">
        <v>1</v>
      </c>
      <c r="I3165" s="8">
        <v>3903237.164500013</v>
      </c>
      <c r="J3165" s="7">
        <v>1</v>
      </c>
      <c r="K3165" s="8">
        <v>4282218.0012999941</v>
      </c>
      <c r="L3165" s="7">
        <v>1</v>
      </c>
      <c r="M3165" s="8">
        <v>2853080.9993000058</v>
      </c>
      <c r="N3165" s="7">
        <v>1</v>
      </c>
      <c r="O3165" s="8">
        <v>5902804.2445000056</v>
      </c>
      <c r="P3165" s="7">
        <v>1</v>
      </c>
      <c r="Q3165" s="8">
        <v>3101569.7510999986</v>
      </c>
      <c r="R3165" s="7">
        <v>1</v>
      </c>
      <c r="S3165" s="8">
        <v>1361065.9982000017</v>
      </c>
      <c r="T3165" s="7">
        <v>1</v>
      </c>
      <c r="U3165" s="8">
        <v>533787.00059999968</v>
      </c>
      <c r="V3165" s="7">
        <v>1</v>
      </c>
      <c r="W3165" s="8">
        <v>27716432.1538001</v>
      </c>
      <c r="X3165" s="7">
        <v>1</v>
      </c>
      <c r="Y3165" s="8">
        <v>25999641.994400006</v>
      </c>
      <c r="Z3165" s="7">
        <v>1</v>
      </c>
      <c r="AA3165" s="8">
        <v>1716790.1594000002</v>
      </c>
      <c r="AB3165" s="7">
        <v>1</v>
      </c>
      <c r="AC3165" s="8">
        <v>27716432.1538001</v>
      </c>
      <c r="AD3165" s="7">
        <v>1</v>
      </c>
      <c r="AE3165" s="8">
        <v>13509603.40920002</v>
      </c>
      <c r="AF3165" s="7">
        <v>1</v>
      </c>
      <c r="AG3165" s="8">
        <v>14206828.744599955</v>
      </c>
      <c r="AH3165" s="7">
        <v>1</v>
      </c>
      <c r="AI3165" s="8">
        <v>27716432.1538001</v>
      </c>
      <c r="AJ3165" s="7">
        <v>1</v>
      </c>
      <c r="AK3165" s="8">
        <v>6296940.3256000001</v>
      </c>
      <c r="AL3165" s="7">
        <v>1</v>
      </c>
      <c r="AM3165" s="8">
        <v>6438478.4872999787</v>
      </c>
      <c r="AN3165" s="7">
        <v>1</v>
      </c>
      <c r="AO3165" s="8">
        <v>5277230.1948000062</v>
      </c>
      <c r="AP3165" s="7">
        <v>1</v>
      </c>
      <c r="AQ3165" s="8">
        <v>4732366.439800024</v>
      </c>
      <c r="AR3165" s="7">
        <v>1</v>
      </c>
      <c r="AS3165" s="8">
        <v>4971416.7063000146</v>
      </c>
      <c r="AT3165" s="7">
        <v>1</v>
      </c>
      <c r="AU3165" s="8">
        <v>27716432.1538001</v>
      </c>
      <c r="AV3165" s="7">
        <v>1</v>
      </c>
      <c r="AW3165" s="8">
        <v>16858916.991499968</v>
      </c>
      <c r="AX3165" s="7">
        <v>1</v>
      </c>
      <c r="AY3165" s="8">
        <v>7034441.1812000079</v>
      </c>
      <c r="AZ3165" s="7">
        <v>1</v>
      </c>
      <c r="BA3165" s="8">
        <v>3823073.9810999986</v>
      </c>
      <c r="BB3165" s="7">
        <v>1</v>
      </c>
      <c r="BC3165" s="8">
        <v>27716432.1538001</v>
      </c>
      <c r="BD3165" s="7">
        <v>1</v>
      </c>
      <c r="BE3165" s="8">
        <v>5545528.9442000128</v>
      </c>
      <c r="BF3165" s="7">
        <v>1</v>
      </c>
      <c r="BG3165" s="8">
        <v>11953635.495899979</v>
      </c>
      <c r="BH3165" s="7">
        <v>1</v>
      </c>
      <c r="BI3165" s="8">
        <v>4629721.4650999922</v>
      </c>
      <c r="BJ3165" s="7">
        <v>1</v>
      </c>
      <c r="BK3165" s="8">
        <v>1943354.3156999992</v>
      </c>
      <c r="BL3165" s="7">
        <v>1</v>
      </c>
      <c r="BM3165" s="8">
        <v>2540003.0450999988</v>
      </c>
      <c r="BN3165" s="7">
        <v>1</v>
      </c>
      <c r="BO3165" s="8">
        <v>755577.27370000014</v>
      </c>
      <c r="BP3165" s="7">
        <v>1</v>
      </c>
      <c r="BQ3165" s="8">
        <v>348611.61409999995</v>
      </c>
      <c r="BR3165" s="7">
        <v>1</v>
      </c>
      <c r="BS3165" s="8">
        <v>27716432.1538001</v>
      </c>
      <c r="BT3165" s="7">
        <v>1</v>
      </c>
      <c r="BU3165" s="8">
        <v>6579241.2120000161</v>
      </c>
      <c r="BV3165" s="7">
        <v>1</v>
      </c>
      <c r="BW3165" s="8">
        <v>7557556.3445999995</v>
      </c>
      <c r="BX3165" s="7">
        <v>1</v>
      </c>
      <c r="BY3165" s="8">
        <v>10399241.2839</v>
      </c>
      <c r="BZ3165" s="7">
        <v>1</v>
      </c>
      <c r="CA3165" s="8">
        <v>1688423.1313999989</v>
      </c>
      <c r="CB3165" s="7">
        <v>1</v>
      </c>
      <c r="CC3165" s="8">
        <v>1022837.5477999998</v>
      </c>
      <c r="CD3165" s="7">
        <v>1</v>
      </c>
      <c r="CE3165" s="8">
        <v>469132.63409999991</v>
      </c>
      <c r="CF3165" s="9">
        <v>1</v>
      </c>
      <c r="CG3165" s="1"/>
    </row>
    <row r="3166" spans="3:85" x14ac:dyDescent="0.3">
      <c r="C3166" s="119"/>
      <c r="D3166" s="10" t="s">
        <v>541</v>
      </c>
      <c r="E3166" s="11">
        <v>3893727.4593999959</v>
      </c>
      <c r="F3166" s="12">
        <v>0.14048444034186922</v>
      </c>
      <c r="G3166" s="13">
        <v>1087625.3820000002</v>
      </c>
      <c r="H3166" s="12">
        <v>0.18821382278043949</v>
      </c>
      <c r="I3166" s="13">
        <v>517592.45500000002</v>
      </c>
      <c r="J3166" s="12">
        <v>0.13260594557448607</v>
      </c>
      <c r="K3166" s="13">
        <v>464762.40879999998</v>
      </c>
      <c r="L3166" s="12">
        <v>0.1085331033261052</v>
      </c>
      <c r="M3166" s="13">
        <v>280849.94690000004</v>
      </c>
      <c r="N3166" s="12">
        <v>9.8437425004374454E-2</v>
      </c>
      <c r="O3166" s="13">
        <v>766232.87189999979</v>
      </c>
      <c r="P3166" s="12">
        <v>0.12980828097322467</v>
      </c>
      <c r="Q3166" s="13">
        <v>583771.277</v>
      </c>
      <c r="R3166" s="12">
        <v>0.18821800696017249</v>
      </c>
      <c r="S3166" s="13">
        <v>158318.41610000006</v>
      </c>
      <c r="T3166" s="12">
        <v>0.11631942632420091</v>
      </c>
      <c r="U3166" s="13">
        <v>34574.701699999998</v>
      </c>
      <c r="V3166" s="12">
        <v>6.4772468533584621E-2</v>
      </c>
      <c r="W3166" s="13">
        <v>3893727.4593999959</v>
      </c>
      <c r="X3166" s="12">
        <v>0.14048444034186922</v>
      </c>
      <c r="Y3166" s="13">
        <v>3784558.6091999956</v>
      </c>
      <c r="Z3166" s="12">
        <v>0.1455619508151359</v>
      </c>
      <c r="AA3166" s="13">
        <v>109168.85019999999</v>
      </c>
      <c r="AB3166" s="12">
        <v>6.3588930541256902E-2</v>
      </c>
      <c r="AC3166" s="13">
        <v>3893727.4593999959</v>
      </c>
      <c r="AD3166" s="12">
        <v>0.14048444034186922</v>
      </c>
      <c r="AE3166" s="13">
        <v>2166103.6565999994</v>
      </c>
      <c r="AF3166" s="12">
        <v>0.16033806404153109</v>
      </c>
      <c r="AG3166" s="13">
        <v>1727623.8027999999</v>
      </c>
      <c r="AH3166" s="12">
        <v>0.12160516846215053</v>
      </c>
      <c r="AI3166" s="13">
        <v>3893727.4593999959</v>
      </c>
      <c r="AJ3166" s="12">
        <v>0.14048444034186922</v>
      </c>
      <c r="AK3166" s="13">
        <v>1176566.609900001</v>
      </c>
      <c r="AL3166" s="12">
        <v>0.18684734951619419</v>
      </c>
      <c r="AM3166" s="13">
        <v>1186477.236400001</v>
      </c>
      <c r="AN3166" s="12">
        <v>0.18427913345371114</v>
      </c>
      <c r="AO3166" s="13">
        <v>620516.6002000001</v>
      </c>
      <c r="AP3166" s="12">
        <v>0.11758376597091309</v>
      </c>
      <c r="AQ3166" s="13">
        <v>585541.76090000011</v>
      </c>
      <c r="AR3166" s="12">
        <v>0.1237312808187236</v>
      </c>
      <c r="AS3166" s="13">
        <v>324625.25199999986</v>
      </c>
      <c r="AT3166" s="12">
        <v>6.529833871874377E-2</v>
      </c>
      <c r="AU3166" s="13">
        <v>3893727.4593999959</v>
      </c>
      <c r="AV3166" s="12">
        <v>0.14048444034186922</v>
      </c>
      <c r="AW3166" s="13">
        <v>1752214.7611</v>
      </c>
      <c r="AX3166" s="12">
        <v>0.1039340048938756</v>
      </c>
      <c r="AY3166" s="13">
        <v>1180577.065500001</v>
      </c>
      <c r="AZ3166" s="12">
        <v>0.16782812381105244</v>
      </c>
      <c r="BA3166" s="13">
        <v>960935.63280000025</v>
      </c>
      <c r="BB3166" s="12">
        <v>0.2513515661874568</v>
      </c>
      <c r="BC3166" s="13">
        <v>3893727.4593999959</v>
      </c>
      <c r="BD3166" s="12">
        <v>0.14048444034186922</v>
      </c>
      <c r="BE3166" s="13">
        <v>288493.79170000006</v>
      </c>
      <c r="BF3166" s="12">
        <v>5.2022772688208846E-2</v>
      </c>
      <c r="BG3166" s="13">
        <v>1412240.7717000004</v>
      </c>
      <c r="BH3166" s="12">
        <v>0.11814320188903117</v>
      </c>
      <c r="BI3166" s="13">
        <v>767066.92369999981</v>
      </c>
      <c r="BJ3166" s="12">
        <v>0.16568316895138158</v>
      </c>
      <c r="BK3166" s="13">
        <v>464497.74280000001</v>
      </c>
      <c r="BL3166" s="12">
        <v>0.23901855623928628</v>
      </c>
      <c r="BM3166" s="13">
        <v>721651.26940000011</v>
      </c>
      <c r="BN3166" s="12">
        <v>0.28411433237930983</v>
      </c>
      <c r="BO3166" s="13">
        <v>234542.75859999994</v>
      </c>
      <c r="BP3166" s="12">
        <v>0.31041531655850796</v>
      </c>
      <c r="BQ3166" s="13">
        <v>5234.2015000000001</v>
      </c>
      <c r="BR3166" s="12">
        <v>1.5014420886444012E-2</v>
      </c>
      <c r="BS3166" s="13">
        <v>3893727.4593999959</v>
      </c>
      <c r="BT3166" s="12">
        <v>0.14048444034186922</v>
      </c>
      <c r="BU3166" s="13">
        <v>888169.14939999988</v>
      </c>
      <c r="BV3166" s="12">
        <v>0.13499568123145408</v>
      </c>
      <c r="BW3166" s="13">
        <v>859074.30920000025</v>
      </c>
      <c r="BX3166" s="12">
        <v>0.11367091028224001</v>
      </c>
      <c r="BY3166" s="13">
        <v>1856589.0371999997</v>
      </c>
      <c r="BZ3166" s="12">
        <v>0.17853120112467744</v>
      </c>
      <c r="CA3166" s="13">
        <v>191754.10560000007</v>
      </c>
      <c r="CB3166" s="12">
        <v>0.11356993518621264</v>
      </c>
      <c r="CC3166" s="13">
        <v>57395.216200000003</v>
      </c>
      <c r="CD3166" s="12">
        <v>5.6113716516811678E-2</v>
      </c>
      <c r="CE3166" s="13">
        <v>40745.641799999998</v>
      </c>
      <c r="CF3166" s="15">
        <v>8.6853138831767318E-2</v>
      </c>
      <c r="CG3166" s="1"/>
    </row>
    <row r="3167" spans="3:85" x14ac:dyDescent="0.3">
      <c r="C3167" s="119"/>
      <c r="D3167" s="10" t="s">
        <v>542</v>
      </c>
      <c r="E3167" s="11">
        <v>5372396.1763000013</v>
      </c>
      <c r="F3167" s="12">
        <v>0.19383433432154112</v>
      </c>
      <c r="G3167" s="13">
        <v>1289842.0096999994</v>
      </c>
      <c r="H3167" s="12">
        <v>0.2232074567642276</v>
      </c>
      <c r="I3167" s="13">
        <v>727082.72430000023</v>
      </c>
      <c r="J3167" s="12">
        <v>0.18627685012656314</v>
      </c>
      <c r="K3167" s="13">
        <v>481281.13979999977</v>
      </c>
      <c r="L3167" s="12">
        <v>0.1123906208544013</v>
      </c>
      <c r="M3167" s="13">
        <v>532818.38099999959</v>
      </c>
      <c r="N3167" s="12">
        <v>0.18675192927600892</v>
      </c>
      <c r="O3167" s="13">
        <v>1728113.3852000018</v>
      </c>
      <c r="P3167" s="12">
        <v>0.29276142552248585</v>
      </c>
      <c r="Q3167" s="13">
        <v>384930.25349999999</v>
      </c>
      <c r="R3167" s="12">
        <v>0.12410820468038197</v>
      </c>
      <c r="S3167" s="13">
        <v>183078.14560000002</v>
      </c>
      <c r="T3167" s="12">
        <v>0.13451085093751466</v>
      </c>
      <c r="U3167" s="13">
        <v>45250.137200000005</v>
      </c>
      <c r="V3167" s="12">
        <v>8.4771898058845371E-2</v>
      </c>
      <c r="W3167" s="13">
        <v>5372396.1763000013</v>
      </c>
      <c r="X3167" s="12">
        <v>0.19383433432154112</v>
      </c>
      <c r="Y3167" s="13">
        <v>5058999.3803000012</v>
      </c>
      <c r="Z3167" s="12">
        <v>0.19457957849533641</v>
      </c>
      <c r="AA3167" s="13">
        <v>313396.79600000026</v>
      </c>
      <c r="AB3167" s="12">
        <v>0.1825481083311481</v>
      </c>
      <c r="AC3167" s="13">
        <v>5372396.1763000013</v>
      </c>
      <c r="AD3167" s="12">
        <v>0.19383433432154112</v>
      </c>
      <c r="AE3167" s="13">
        <v>2600107.6406999994</v>
      </c>
      <c r="AF3167" s="12">
        <v>0.19246365433120929</v>
      </c>
      <c r="AG3167" s="13">
        <v>2772288.5356000005</v>
      </c>
      <c r="AH3167" s="12">
        <v>0.19513774575862</v>
      </c>
      <c r="AI3167" s="13">
        <v>5372396.1763000013</v>
      </c>
      <c r="AJ3167" s="12">
        <v>0.19383433432154112</v>
      </c>
      <c r="AK3167" s="13">
        <v>1391458.6840999986</v>
      </c>
      <c r="AL3167" s="12">
        <v>0.22097377649317557</v>
      </c>
      <c r="AM3167" s="13">
        <v>1350561.4269000008</v>
      </c>
      <c r="AN3167" s="12">
        <v>0.20976406608549036</v>
      </c>
      <c r="AO3167" s="13">
        <v>1064610.277800001</v>
      </c>
      <c r="AP3167" s="12">
        <v>0.20173656226878825</v>
      </c>
      <c r="AQ3167" s="13">
        <v>856646.5787999999</v>
      </c>
      <c r="AR3167" s="12">
        <v>0.18101864885091173</v>
      </c>
      <c r="AS3167" s="13">
        <v>709119.20870000031</v>
      </c>
      <c r="AT3167" s="12">
        <v>0.14263926172219096</v>
      </c>
      <c r="AU3167" s="13">
        <v>5372396.1763000013</v>
      </c>
      <c r="AV3167" s="12">
        <v>0.19383433432154112</v>
      </c>
      <c r="AW3167" s="13">
        <v>2859122.5375000029</v>
      </c>
      <c r="AX3167" s="12">
        <v>0.16959111542820535</v>
      </c>
      <c r="AY3167" s="13">
        <v>1527552.3790000009</v>
      </c>
      <c r="AZ3167" s="12">
        <v>0.2171533373656577</v>
      </c>
      <c r="BA3167" s="13">
        <v>985721.25979999977</v>
      </c>
      <c r="BB3167" s="12">
        <v>0.25783473316840755</v>
      </c>
      <c r="BC3167" s="13">
        <v>5372396.1763000013</v>
      </c>
      <c r="BD3167" s="12">
        <v>0.19383433432154112</v>
      </c>
      <c r="BE3167" s="13">
        <v>651263.93720000028</v>
      </c>
      <c r="BF3167" s="12">
        <v>0.11743946226827427</v>
      </c>
      <c r="BG3167" s="13">
        <v>2457554.3511999999</v>
      </c>
      <c r="BH3167" s="12">
        <v>0.20559053787803094</v>
      </c>
      <c r="BI3167" s="13">
        <v>940990.47420000006</v>
      </c>
      <c r="BJ3167" s="12">
        <v>0.20324991066815218</v>
      </c>
      <c r="BK3167" s="13">
        <v>520193.07920000004</v>
      </c>
      <c r="BL3167" s="12">
        <v>0.26767793963121217</v>
      </c>
      <c r="BM3167" s="13">
        <v>578497.13470000005</v>
      </c>
      <c r="BN3167" s="12">
        <v>0.22775450439557438</v>
      </c>
      <c r="BO3167" s="13">
        <v>199153.97899999999</v>
      </c>
      <c r="BP3167" s="12">
        <v>0.26357857221506842</v>
      </c>
      <c r="BQ3167" s="13">
        <v>24743.220800000003</v>
      </c>
      <c r="BR3167" s="12">
        <v>7.0976467218049594E-2</v>
      </c>
      <c r="BS3167" s="13">
        <v>5372396.1763000013</v>
      </c>
      <c r="BT3167" s="12">
        <v>0.19383433432154112</v>
      </c>
      <c r="BU3167" s="13">
        <v>1164862.4215000006</v>
      </c>
      <c r="BV3167" s="12">
        <v>0.17705118021442709</v>
      </c>
      <c r="BW3167" s="13">
        <v>1575052.6244999997</v>
      </c>
      <c r="BX3167" s="12">
        <v>0.20840765886256357</v>
      </c>
      <c r="BY3167" s="13">
        <v>2149383.992300001</v>
      </c>
      <c r="BZ3167" s="12">
        <v>0.20668661622724877</v>
      </c>
      <c r="CA3167" s="13">
        <v>305903.70600000001</v>
      </c>
      <c r="CB3167" s="12">
        <v>0.18117715891889741</v>
      </c>
      <c r="CC3167" s="13">
        <v>99744.250300000043</v>
      </c>
      <c r="CD3167" s="12">
        <v>9.7517196659956312E-2</v>
      </c>
      <c r="CE3167" s="13">
        <v>77449.181699999986</v>
      </c>
      <c r="CF3167" s="15">
        <v>0.16509016016031616</v>
      </c>
      <c r="CG3167" s="1"/>
    </row>
    <row r="3168" spans="3:85" ht="15" thickBot="1" x14ac:dyDescent="0.35">
      <c r="C3168" s="120"/>
      <c r="D3168" s="17" t="s">
        <v>543</v>
      </c>
      <c r="E3168" s="18">
        <v>18450308.518100042</v>
      </c>
      <c r="F3168" s="19">
        <v>0.66568122533658747</v>
      </c>
      <c r="G3168" s="20">
        <v>3401201.6025999882</v>
      </c>
      <c r="H3168" s="19">
        <v>0.58857872045533122</v>
      </c>
      <c r="I3168" s="20">
        <v>2658561.9852000107</v>
      </c>
      <c r="J3168" s="19">
        <v>0.68111720429895029</v>
      </c>
      <c r="K3168" s="20">
        <v>3336174.4526999956</v>
      </c>
      <c r="L3168" s="19">
        <v>0.77907627581949379</v>
      </c>
      <c r="M3168" s="20">
        <v>2039412.6714000029</v>
      </c>
      <c r="N3168" s="19">
        <v>0.7148106457196155</v>
      </c>
      <c r="O3168" s="20">
        <v>3408457.9874000056</v>
      </c>
      <c r="P3168" s="19">
        <v>0.57743029350428976</v>
      </c>
      <c r="Q3168" s="20">
        <v>2132868.2206000024</v>
      </c>
      <c r="R3168" s="19">
        <v>0.68767378835944681</v>
      </c>
      <c r="S3168" s="20">
        <v>1019669.4365000002</v>
      </c>
      <c r="T3168" s="19">
        <v>0.74916972273828331</v>
      </c>
      <c r="U3168" s="20">
        <v>453962.16169999982</v>
      </c>
      <c r="V3168" s="19">
        <v>0.85045563340757024</v>
      </c>
      <c r="W3168" s="20">
        <v>18450308.518100042</v>
      </c>
      <c r="X3168" s="19">
        <v>0.66568122533658747</v>
      </c>
      <c r="Y3168" s="20">
        <v>17156084.004899975</v>
      </c>
      <c r="Z3168" s="19">
        <v>0.65985847068952641</v>
      </c>
      <c r="AA3168" s="20">
        <v>1294224.5131999999</v>
      </c>
      <c r="AB3168" s="19">
        <v>0.75386296112759499</v>
      </c>
      <c r="AC3168" s="20">
        <v>18450308.518100042</v>
      </c>
      <c r="AD3168" s="19">
        <v>0.66568122533658747</v>
      </c>
      <c r="AE3168" s="20">
        <v>8743392.1119000372</v>
      </c>
      <c r="AF3168" s="19">
        <v>0.64719828162726079</v>
      </c>
      <c r="AG3168" s="20">
        <v>9706916.4061999861</v>
      </c>
      <c r="AH3168" s="19">
        <v>0.68325708577923161</v>
      </c>
      <c r="AI3168" s="20">
        <v>18450308.518100042</v>
      </c>
      <c r="AJ3168" s="19">
        <v>0.66568122533658747</v>
      </c>
      <c r="AK3168" s="20">
        <v>3728915.0315999957</v>
      </c>
      <c r="AL3168" s="19">
        <v>0.59217887399062941</v>
      </c>
      <c r="AM3168" s="20">
        <v>3901439.8239999949</v>
      </c>
      <c r="AN3168" s="19">
        <v>0.60595680046080125</v>
      </c>
      <c r="AO3168" s="20">
        <v>3592103.3167999946</v>
      </c>
      <c r="AP3168" s="19">
        <v>0.68067967176029665</v>
      </c>
      <c r="AQ3168" s="20">
        <v>3290178.100100006</v>
      </c>
      <c r="AR3168" s="19">
        <v>0.69525007033036079</v>
      </c>
      <c r="AS3168" s="20">
        <v>3937672.2455999986</v>
      </c>
      <c r="AT3168" s="19">
        <v>0.7920623995590621</v>
      </c>
      <c r="AU3168" s="20">
        <v>18450308.518100042</v>
      </c>
      <c r="AV3168" s="19">
        <v>0.66568122533658747</v>
      </c>
      <c r="AW3168" s="20">
        <v>12247579.692899963</v>
      </c>
      <c r="AX3168" s="19">
        <v>0.72647487967791902</v>
      </c>
      <c r="AY3168" s="20">
        <v>4326311.7366999993</v>
      </c>
      <c r="AZ3168" s="19">
        <v>0.61501853882328894</v>
      </c>
      <c r="BA3168" s="20">
        <v>1876417.0884999987</v>
      </c>
      <c r="BB3168" s="19">
        <v>0.4908137006441356</v>
      </c>
      <c r="BC3168" s="20">
        <v>18450308.518100042</v>
      </c>
      <c r="BD3168" s="19">
        <v>0.66568122533658747</v>
      </c>
      <c r="BE3168" s="20">
        <v>4605771.215300004</v>
      </c>
      <c r="BF3168" s="19">
        <v>0.83053776504351551</v>
      </c>
      <c r="BG3168" s="20">
        <v>8083840.3730000071</v>
      </c>
      <c r="BH3168" s="19">
        <v>0.67626626023294023</v>
      </c>
      <c r="BI3168" s="20">
        <v>2921664.0671999971</v>
      </c>
      <c r="BJ3168" s="19">
        <v>0.6310669203804673</v>
      </c>
      <c r="BK3168" s="20">
        <v>958663.49370000081</v>
      </c>
      <c r="BL3168" s="19">
        <v>0.49330350412950241</v>
      </c>
      <c r="BM3168" s="20">
        <v>1239854.6410000005</v>
      </c>
      <c r="BN3168" s="19">
        <v>0.48813116322511652</v>
      </c>
      <c r="BO3168" s="20">
        <v>321880.53609999985</v>
      </c>
      <c r="BP3168" s="19">
        <v>0.42600611122642318</v>
      </c>
      <c r="BQ3168" s="20">
        <v>318634.19180000003</v>
      </c>
      <c r="BR3168" s="19">
        <v>0.9140091118955066</v>
      </c>
      <c r="BS3168" s="20">
        <v>18450308.518100042</v>
      </c>
      <c r="BT3168" s="19">
        <v>0.66568122533658747</v>
      </c>
      <c r="BU3168" s="20">
        <v>4526209.6411000015</v>
      </c>
      <c r="BV3168" s="19">
        <v>0.68795313855411666</v>
      </c>
      <c r="BW3168" s="20">
        <v>5123429.4108999958</v>
      </c>
      <c r="BX3168" s="19">
        <v>0.67792143085519596</v>
      </c>
      <c r="BY3168" s="20">
        <v>6393268.2544000084</v>
      </c>
      <c r="BZ3168" s="19">
        <v>0.61478218264807472</v>
      </c>
      <c r="CA3168" s="20">
        <v>1190765.319799999</v>
      </c>
      <c r="CB3168" s="19">
        <v>0.70525290589488998</v>
      </c>
      <c r="CC3168" s="20">
        <v>865698.08129999938</v>
      </c>
      <c r="CD3168" s="19">
        <v>0.84636908682323164</v>
      </c>
      <c r="CE3168" s="20">
        <v>350937.81059999997</v>
      </c>
      <c r="CF3168" s="22">
        <v>0.74805670100791655</v>
      </c>
      <c r="CG3168" s="1"/>
    </row>
    <row r="3169" spans="3:85" ht="63" customHeight="1" thickTop="1" x14ac:dyDescent="0.3">
      <c r="C3169" s="121" t="s">
        <v>947</v>
      </c>
      <c r="D3169" s="121"/>
      <c r="E3169" s="121"/>
      <c r="F3169" s="121"/>
      <c r="G3169" s="121"/>
      <c r="H3169" s="121"/>
      <c r="I3169" s="121"/>
      <c r="J3169" s="121"/>
      <c r="K3169" s="121"/>
      <c r="L3169" s="121"/>
      <c r="M3169" s="121"/>
      <c r="N3169" s="121"/>
      <c r="O3169" s="121"/>
      <c r="P3169" s="121"/>
      <c r="Q3169" s="121"/>
      <c r="R3169" s="121"/>
      <c r="S3169" s="121"/>
      <c r="T3169" s="121"/>
      <c r="U3169" s="121"/>
      <c r="V3169" s="121"/>
      <c r="W3169" s="121"/>
      <c r="X3169" s="121"/>
      <c r="Y3169" s="121"/>
      <c r="Z3169" s="121"/>
      <c r="AA3169" s="121"/>
      <c r="AB3169" s="121"/>
      <c r="AC3169" s="121"/>
      <c r="AD3169" s="121"/>
      <c r="AE3169" s="121"/>
      <c r="AF3169" s="121"/>
      <c r="AG3169" s="121"/>
      <c r="AH3169" s="121"/>
      <c r="AI3169" s="121"/>
      <c r="AJ3169" s="121"/>
      <c r="AK3169" s="121"/>
      <c r="AL3169" s="121"/>
      <c r="AM3169" s="121"/>
      <c r="AN3169" s="121"/>
      <c r="AO3169" s="121"/>
      <c r="AP3169" s="121"/>
      <c r="AQ3169" s="121"/>
      <c r="AR3169" s="121"/>
      <c r="AS3169" s="121"/>
      <c r="AT3169" s="121"/>
      <c r="AU3169" s="121"/>
      <c r="AV3169" s="121"/>
      <c r="AW3169" s="121"/>
      <c r="AX3169" s="121"/>
      <c r="AY3169" s="121"/>
      <c r="AZ3169" s="121"/>
      <c r="BA3169" s="121"/>
      <c r="BB3169" s="121"/>
      <c r="BC3169" s="121"/>
      <c r="BD3169" s="121"/>
      <c r="BE3169" s="121"/>
      <c r="BF3169" s="121"/>
      <c r="BG3169" s="121"/>
      <c r="BH3169" s="121"/>
      <c r="BI3169" s="121"/>
      <c r="BJ3169" s="121"/>
      <c r="BK3169" s="121"/>
      <c r="BL3169" s="121"/>
      <c r="BM3169" s="121"/>
      <c r="BN3169" s="121"/>
      <c r="BO3169" s="121"/>
      <c r="BP3169" s="121"/>
      <c r="BQ3169" s="121"/>
      <c r="BR3169" s="121"/>
      <c r="BS3169" s="121"/>
      <c r="BT3169" s="121"/>
      <c r="BU3169" s="121"/>
      <c r="BV3169" s="121"/>
      <c r="BW3169" s="121"/>
      <c r="BX3169" s="121"/>
      <c r="BY3169" s="121"/>
      <c r="BZ3169" s="121"/>
      <c r="CA3169" s="121"/>
      <c r="CB3169" s="121"/>
      <c r="CC3169" s="121"/>
      <c r="CD3169" s="121"/>
      <c r="CE3169" s="121"/>
      <c r="CF3169" s="121"/>
      <c r="CG3169" s="1"/>
    </row>
    <row r="3170" spans="3:85" ht="15" thickBot="1" x14ac:dyDescent="0.35">
      <c r="C3170" s="1"/>
      <c r="D3170" s="1"/>
      <c r="E3170" s="1"/>
      <c r="F3170" s="1"/>
      <c r="G3170" s="1"/>
      <c r="H3170" s="1"/>
      <c r="I3170" s="1"/>
      <c r="J3170" s="1"/>
      <c r="K3170" s="1"/>
      <c r="L3170" s="1"/>
      <c r="M3170" s="1"/>
      <c r="N3170" s="1"/>
      <c r="O3170" s="1"/>
      <c r="P3170" s="1"/>
      <c r="Q3170" s="1"/>
      <c r="R3170" s="1"/>
      <c r="S3170" s="1"/>
      <c r="T3170" s="1"/>
      <c r="U3170" s="1"/>
      <c r="V3170" s="1"/>
      <c r="W3170" s="1"/>
      <c r="X3170" s="1"/>
      <c r="Y3170" s="1"/>
      <c r="Z3170" s="1"/>
      <c r="AA3170" s="1"/>
      <c r="AB3170" s="1"/>
      <c r="AC3170" s="1"/>
      <c r="AD3170" s="1"/>
      <c r="AE3170" s="1"/>
      <c r="AF3170" s="1"/>
      <c r="AG3170" s="1"/>
      <c r="AH3170" s="1"/>
      <c r="AI3170" s="1"/>
      <c r="AJ3170" s="1"/>
      <c r="AK3170" s="1"/>
      <c r="AL3170" s="1"/>
      <c r="AM3170" s="1"/>
      <c r="AN3170" s="1"/>
      <c r="AO3170" s="1"/>
      <c r="AP3170" s="1"/>
      <c r="AQ3170" s="1"/>
      <c r="AR3170" s="1"/>
      <c r="AS3170" s="1"/>
      <c r="AT3170" s="1"/>
      <c r="AU3170" s="1"/>
      <c r="AV3170" s="1"/>
      <c r="AW3170" s="1"/>
      <c r="AX3170" s="1"/>
      <c r="AY3170" s="1"/>
      <c r="AZ3170" s="1"/>
      <c r="BA3170" s="1"/>
      <c r="BB3170" s="1"/>
      <c r="BC3170" s="1"/>
      <c r="BD3170" s="1"/>
      <c r="BE3170" s="1"/>
      <c r="BF3170" s="1"/>
      <c r="BG3170" s="1"/>
      <c r="BH3170" s="1"/>
      <c r="BI3170" s="1"/>
      <c r="BJ3170" s="1"/>
      <c r="BK3170" s="1"/>
      <c r="BL3170" s="1"/>
      <c r="BM3170" s="1"/>
      <c r="BN3170" s="1"/>
      <c r="BO3170" s="1"/>
      <c r="BP3170" s="1"/>
      <c r="BQ3170" s="1"/>
      <c r="BR3170" s="1"/>
      <c r="BS3170" s="1"/>
      <c r="BT3170" s="1"/>
      <c r="BU3170" s="1"/>
      <c r="BV3170" s="1"/>
      <c r="BW3170" s="1"/>
      <c r="BX3170" s="1"/>
      <c r="BY3170" s="1"/>
      <c r="BZ3170" s="1"/>
      <c r="CA3170" s="1"/>
      <c r="CB3170" s="1"/>
      <c r="CC3170" s="1"/>
      <c r="CD3170" s="1"/>
      <c r="CE3170" s="1"/>
      <c r="CF3170" s="1"/>
      <c r="CG3170" s="1"/>
    </row>
    <row r="3171" spans="3:85" ht="15" thickTop="1" x14ac:dyDescent="0.3">
      <c r="C3171" s="122" t="s">
        <v>14</v>
      </c>
      <c r="D3171" s="123"/>
      <c r="E3171" s="128" t="s">
        <v>49</v>
      </c>
      <c r="F3171" s="129"/>
      <c r="G3171" s="129"/>
      <c r="H3171" s="129"/>
      <c r="I3171" s="129"/>
      <c r="J3171" s="129"/>
      <c r="K3171" s="129"/>
      <c r="L3171" s="129"/>
      <c r="M3171" s="129"/>
      <c r="N3171" s="129"/>
      <c r="O3171" s="129"/>
      <c r="P3171" s="129"/>
      <c r="Q3171" s="129"/>
      <c r="R3171" s="129"/>
      <c r="S3171" s="129"/>
      <c r="T3171" s="129"/>
      <c r="U3171" s="129"/>
      <c r="V3171" s="129"/>
      <c r="W3171" s="129" t="s">
        <v>15</v>
      </c>
      <c r="X3171" s="129"/>
      <c r="Y3171" s="129"/>
      <c r="Z3171" s="129"/>
      <c r="AA3171" s="129"/>
      <c r="AB3171" s="129"/>
      <c r="AC3171" s="129" t="s">
        <v>16</v>
      </c>
      <c r="AD3171" s="129"/>
      <c r="AE3171" s="129"/>
      <c r="AF3171" s="129"/>
      <c r="AG3171" s="129"/>
      <c r="AH3171" s="129"/>
      <c r="AI3171" s="129" t="s">
        <v>17</v>
      </c>
      <c r="AJ3171" s="129"/>
      <c r="AK3171" s="129"/>
      <c r="AL3171" s="129"/>
      <c r="AM3171" s="129"/>
      <c r="AN3171" s="129"/>
      <c r="AO3171" s="129"/>
      <c r="AP3171" s="129"/>
      <c r="AQ3171" s="129"/>
      <c r="AR3171" s="129"/>
      <c r="AS3171" s="129"/>
      <c r="AT3171" s="129"/>
      <c r="AU3171" s="129" t="s">
        <v>18</v>
      </c>
      <c r="AV3171" s="129"/>
      <c r="AW3171" s="129"/>
      <c r="AX3171" s="129"/>
      <c r="AY3171" s="129"/>
      <c r="AZ3171" s="129"/>
      <c r="BA3171" s="129"/>
      <c r="BB3171" s="129"/>
      <c r="BC3171" s="129" t="s">
        <v>19</v>
      </c>
      <c r="BD3171" s="129"/>
      <c r="BE3171" s="129"/>
      <c r="BF3171" s="129"/>
      <c r="BG3171" s="129"/>
      <c r="BH3171" s="129"/>
      <c r="BI3171" s="129"/>
      <c r="BJ3171" s="129"/>
      <c r="BK3171" s="129"/>
      <c r="BL3171" s="129"/>
      <c r="BM3171" s="129"/>
      <c r="BN3171" s="129"/>
      <c r="BO3171" s="129"/>
      <c r="BP3171" s="129"/>
      <c r="BQ3171" s="129"/>
      <c r="BR3171" s="129"/>
      <c r="BS3171" s="129" t="s">
        <v>20</v>
      </c>
      <c r="BT3171" s="129"/>
      <c r="BU3171" s="129"/>
      <c r="BV3171" s="129"/>
      <c r="BW3171" s="129"/>
      <c r="BX3171" s="129"/>
      <c r="BY3171" s="129"/>
      <c r="BZ3171" s="129"/>
      <c r="CA3171" s="129"/>
      <c r="CB3171" s="129"/>
      <c r="CC3171" s="129"/>
      <c r="CD3171" s="129"/>
      <c r="CE3171" s="129"/>
      <c r="CF3171" s="130"/>
      <c r="CG3171" s="1"/>
    </row>
    <row r="3172" spans="3:85" x14ac:dyDescent="0.3">
      <c r="C3172" s="124"/>
      <c r="D3172" s="125"/>
      <c r="E3172" s="131" t="s">
        <v>21</v>
      </c>
      <c r="F3172" s="132"/>
      <c r="G3172" s="132" t="s">
        <v>50</v>
      </c>
      <c r="H3172" s="132"/>
      <c r="I3172" s="132" t="s">
        <v>51</v>
      </c>
      <c r="J3172" s="132"/>
      <c r="K3172" s="132" t="s">
        <v>52</v>
      </c>
      <c r="L3172" s="132"/>
      <c r="M3172" s="132" t="s">
        <v>53</v>
      </c>
      <c r="N3172" s="132"/>
      <c r="O3172" s="132" t="s">
        <v>54</v>
      </c>
      <c r="P3172" s="132"/>
      <c r="Q3172" s="132" t="s">
        <v>55</v>
      </c>
      <c r="R3172" s="132"/>
      <c r="S3172" s="132" t="s">
        <v>56</v>
      </c>
      <c r="T3172" s="132"/>
      <c r="U3172" s="132" t="s">
        <v>57</v>
      </c>
      <c r="V3172" s="132"/>
      <c r="W3172" s="132" t="s">
        <v>21</v>
      </c>
      <c r="X3172" s="132"/>
      <c r="Y3172" s="132" t="s">
        <v>22</v>
      </c>
      <c r="Z3172" s="132"/>
      <c r="AA3172" s="132" t="s">
        <v>23</v>
      </c>
      <c r="AB3172" s="132"/>
      <c r="AC3172" s="132" t="s">
        <v>21</v>
      </c>
      <c r="AD3172" s="132"/>
      <c r="AE3172" s="132" t="s">
        <v>24</v>
      </c>
      <c r="AF3172" s="132"/>
      <c r="AG3172" s="132" t="s">
        <v>25</v>
      </c>
      <c r="AH3172" s="132"/>
      <c r="AI3172" s="132" t="s">
        <v>21</v>
      </c>
      <c r="AJ3172" s="132"/>
      <c r="AK3172" s="132" t="s">
        <v>26</v>
      </c>
      <c r="AL3172" s="132"/>
      <c r="AM3172" s="132" t="s">
        <v>27</v>
      </c>
      <c r="AN3172" s="132"/>
      <c r="AO3172" s="132" t="s">
        <v>28</v>
      </c>
      <c r="AP3172" s="132"/>
      <c r="AQ3172" s="132" t="s">
        <v>29</v>
      </c>
      <c r="AR3172" s="132"/>
      <c r="AS3172" s="132" t="s">
        <v>30</v>
      </c>
      <c r="AT3172" s="132"/>
      <c r="AU3172" s="132" t="s">
        <v>21</v>
      </c>
      <c r="AV3172" s="132"/>
      <c r="AW3172" s="132" t="s">
        <v>31</v>
      </c>
      <c r="AX3172" s="132"/>
      <c r="AY3172" s="132" t="s">
        <v>32</v>
      </c>
      <c r="AZ3172" s="132"/>
      <c r="BA3172" s="132" t="s">
        <v>33</v>
      </c>
      <c r="BB3172" s="132"/>
      <c r="BC3172" s="132" t="s">
        <v>21</v>
      </c>
      <c r="BD3172" s="132"/>
      <c r="BE3172" s="132" t="s">
        <v>34</v>
      </c>
      <c r="BF3172" s="132"/>
      <c r="BG3172" s="132" t="s">
        <v>35</v>
      </c>
      <c r="BH3172" s="132"/>
      <c r="BI3172" s="132" t="s">
        <v>36</v>
      </c>
      <c r="BJ3172" s="132"/>
      <c r="BK3172" s="132" t="s">
        <v>37</v>
      </c>
      <c r="BL3172" s="132"/>
      <c r="BM3172" s="132" t="s">
        <v>38</v>
      </c>
      <c r="BN3172" s="132"/>
      <c r="BO3172" s="132" t="s">
        <v>39</v>
      </c>
      <c r="BP3172" s="132"/>
      <c r="BQ3172" s="132" t="s">
        <v>40</v>
      </c>
      <c r="BR3172" s="132"/>
      <c r="BS3172" s="132" t="s">
        <v>21</v>
      </c>
      <c r="BT3172" s="132"/>
      <c r="BU3172" s="132" t="s">
        <v>41</v>
      </c>
      <c r="BV3172" s="132"/>
      <c r="BW3172" s="132" t="s">
        <v>42</v>
      </c>
      <c r="BX3172" s="132"/>
      <c r="BY3172" s="132" t="s">
        <v>43</v>
      </c>
      <c r="BZ3172" s="132"/>
      <c r="CA3172" s="132" t="s">
        <v>44</v>
      </c>
      <c r="CB3172" s="132"/>
      <c r="CC3172" s="132" t="s">
        <v>45</v>
      </c>
      <c r="CD3172" s="132"/>
      <c r="CE3172" s="132" t="s">
        <v>46</v>
      </c>
      <c r="CF3172" s="133"/>
      <c r="CG3172" s="1"/>
    </row>
    <row r="3173" spans="3:85" ht="24.6" thickBot="1" x14ac:dyDescent="0.35">
      <c r="C3173" s="126"/>
      <c r="D3173" s="127"/>
      <c r="E3173" s="2" t="s">
        <v>47</v>
      </c>
      <c r="F3173" s="3" t="s">
        <v>48</v>
      </c>
      <c r="G3173" s="3" t="s">
        <v>47</v>
      </c>
      <c r="H3173" s="3" t="s">
        <v>48</v>
      </c>
      <c r="I3173" s="3" t="s">
        <v>47</v>
      </c>
      <c r="J3173" s="3" t="s">
        <v>48</v>
      </c>
      <c r="K3173" s="3" t="s">
        <v>47</v>
      </c>
      <c r="L3173" s="3" t="s">
        <v>48</v>
      </c>
      <c r="M3173" s="3" t="s">
        <v>47</v>
      </c>
      <c r="N3173" s="3" t="s">
        <v>48</v>
      </c>
      <c r="O3173" s="3" t="s">
        <v>47</v>
      </c>
      <c r="P3173" s="3" t="s">
        <v>48</v>
      </c>
      <c r="Q3173" s="3" t="s">
        <v>47</v>
      </c>
      <c r="R3173" s="3" t="s">
        <v>48</v>
      </c>
      <c r="S3173" s="3" t="s">
        <v>47</v>
      </c>
      <c r="T3173" s="3" t="s">
        <v>48</v>
      </c>
      <c r="U3173" s="3" t="s">
        <v>47</v>
      </c>
      <c r="V3173" s="3" t="s">
        <v>48</v>
      </c>
      <c r="W3173" s="3" t="s">
        <v>47</v>
      </c>
      <c r="X3173" s="3" t="s">
        <v>48</v>
      </c>
      <c r="Y3173" s="3" t="s">
        <v>47</v>
      </c>
      <c r="Z3173" s="3" t="s">
        <v>48</v>
      </c>
      <c r="AA3173" s="3" t="s">
        <v>47</v>
      </c>
      <c r="AB3173" s="3" t="s">
        <v>48</v>
      </c>
      <c r="AC3173" s="3" t="s">
        <v>47</v>
      </c>
      <c r="AD3173" s="3" t="s">
        <v>48</v>
      </c>
      <c r="AE3173" s="3" t="s">
        <v>47</v>
      </c>
      <c r="AF3173" s="3" t="s">
        <v>48</v>
      </c>
      <c r="AG3173" s="3" t="s">
        <v>47</v>
      </c>
      <c r="AH3173" s="3" t="s">
        <v>48</v>
      </c>
      <c r="AI3173" s="3" t="s">
        <v>47</v>
      </c>
      <c r="AJ3173" s="3" t="s">
        <v>48</v>
      </c>
      <c r="AK3173" s="3" t="s">
        <v>47</v>
      </c>
      <c r="AL3173" s="3" t="s">
        <v>48</v>
      </c>
      <c r="AM3173" s="3" t="s">
        <v>47</v>
      </c>
      <c r="AN3173" s="3" t="s">
        <v>48</v>
      </c>
      <c r="AO3173" s="3" t="s">
        <v>47</v>
      </c>
      <c r="AP3173" s="3" t="s">
        <v>48</v>
      </c>
      <c r="AQ3173" s="3" t="s">
        <v>47</v>
      </c>
      <c r="AR3173" s="3" t="s">
        <v>48</v>
      </c>
      <c r="AS3173" s="3" t="s">
        <v>47</v>
      </c>
      <c r="AT3173" s="3" t="s">
        <v>48</v>
      </c>
      <c r="AU3173" s="3" t="s">
        <v>47</v>
      </c>
      <c r="AV3173" s="3" t="s">
        <v>48</v>
      </c>
      <c r="AW3173" s="3" t="s">
        <v>47</v>
      </c>
      <c r="AX3173" s="3" t="s">
        <v>48</v>
      </c>
      <c r="AY3173" s="3" t="s">
        <v>47</v>
      </c>
      <c r="AZ3173" s="3" t="s">
        <v>48</v>
      </c>
      <c r="BA3173" s="3" t="s">
        <v>47</v>
      </c>
      <c r="BB3173" s="3" t="s">
        <v>48</v>
      </c>
      <c r="BC3173" s="3" t="s">
        <v>47</v>
      </c>
      <c r="BD3173" s="3" t="s">
        <v>48</v>
      </c>
      <c r="BE3173" s="3" t="s">
        <v>47</v>
      </c>
      <c r="BF3173" s="3" t="s">
        <v>48</v>
      </c>
      <c r="BG3173" s="3" t="s">
        <v>47</v>
      </c>
      <c r="BH3173" s="3" t="s">
        <v>48</v>
      </c>
      <c r="BI3173" s="3" t="s">
        <v>47</v>
      </c>
      <c r="BJ3173" s="3" t="s">
        <v>48</v>
      </c>
      <c r="BK3173" s="3" t="s">
        <v>47</v>
      </c>
      <c r="BL3173" s="3" t="s">
        <v>48</v>
      </c>
      <c r="BM3173" s="3" t="s">
        <v>47</v>
      </c>
      <c r="BN3173" s="3" t="s">
        <v>48</v>
      </c>
      <c r="BO3173" s="3" t="s">
        <v>47</v>
      </c>
      <c r="BP3173" s="3" t="s">
        <v>48</v>
      </c>
      <c r="BQ3173" s="3" t="s">
        <v>47</v>
      </c>
      <c r="BR3173" s="3" t="s">
        <v>48</v>
      </c>
      <c r="BS3173" s="3" t="s">
        <v>47</v>
      </c>
      <c r="BT3173" s="3" t="s">
        <v>48</v>
      </c>
      <c r="BU3173" s="3" t="s">
        <v>47</v>
      </c>
      <c r="BV3173" s="3" t="s">
        <v>48</v>
      </c>
      <c r="BW3173" s="3" t="s">
        <v>47</v>
      </c>
      <c r="BX3173" s="3" t="s">
        <v>48</v>
      </c>
      <c r="BY3173" s="3" t="s">
        <v>47</v>
      </c>
      <c r="BZ3173" s="3" t="s">
        <v>48</v>
      </c>
      <c r="CA3173" s="3" t="s">
        <v>47</v>
      </c>
      <c r="CB3173" s="3" t="s">
        <v>48</v>
      </c>
      <c r="CC3173" s="3" t="s">
        <v>47</v>
      </c>
      <c r="CD3173" s="3" t="s">
        <v>48</v>
      </c>
      <c r="CE3173" s="3" t="s">
        <v>47</v>
      </c>
      <c r="CF3173" s="4" t="s">
        <v>48</v>
      </c>
      <c r="CG3173" s="1"/>
    </row>
    <row r="3174" spans="3:85" ht="15" thickTop="1" x14ac:dyDescent="0.3">
      <c r="C3174" s="118" t="s">
        <v>544</v>
      </c>
      <c r="D3174" s="5" t="s">
        <v>21</v>
      </c>
      <c r="E3174" s="6">
        <v>27716432.1538001</v>
      </c>
      <c r="F3174" s="7">
        <v>1</v>
      </c>
      <c r="G3174" s="8">
        <v>5778668.9942999976</v>
      </c>
      <c r="H3174" s="7">
        <v>1</v>
      </c>
      <c r="I3174" s="8">
        <v>3903237.164500013</v>
      </c>
      <c r="J3174" s="7">
        <v>1</v>
      </c>
      <c r="K3174" s="8">
        <v>4282218.0012999941</v>
      </c>
      <c r="L3174" s="7">
        <v>1</v>
      </c>
      <c r="M3174" s="8">
        <v>2853080.9993000058</v>
      </c>
      <c r="N3174" s="7">
        <v>1</v>
      </c>
      <c r="O3174" s="8">
        <v>5902804.2445000056</v>
      </c>
      <c r="P3174" s="7">
        <v>1</v>
      </c>
      <c r="Q3174" s="8">
        <v>3101569.7510999986</v>
      </c>
      <c r="R3174" s="7">
        <v>1</v>
      </c>
      <c r="S3174" s="8">
        <v>1361065.9982000017</v>
      </c>
      <c r="T3174" s="7">
        <v>1</v>
      </c>
      <c r="U3174" s="8">
        <v>533787.00059999968</v>
      </c>
      <c r="V3174" s="7">
        <v>1</v>
      </c>
      <c r="W3174" s="8">
        <v>27716432.1538001</v>
      </c>
      <c r="X3174" s="7">
        <v>1</v>
      </c>
      <c r="Y3174" s="8">
        <v>25999641.994400006</v>
      </c>
      <c r="Z3174" s="7">
        <v>1</v>
      </c>
      <c r="AA3174" s="8">
        <v>1716790.1594000002</v>
      </c>
      <c r="AB3174" s="7">
        <v>1</v>
      </c>
      <c r="AC3174" s="8">
        <v>27716432.1538001</v>
      </c>
      <c r="AD3174" s="7">
        <v>1</v>
      </c>
      <c r="AE3174" s="8">
        <v>13509603.40920002</v>
      </c>
      <c r="AF3174" s="7">
        <v>1</v>
      </c>
      <c r="AG3174" s="8">
        <v>14206828.744599955</v>
      </c>
      <c r="AH3174" s="7">
        <v>1</v>
      </c>
      <c r="AI3174" s="8">
        <v>27716432.1538001</v>
      </c>
      <c r="AJ3174" s="7">
        <v>1</v>
      </c>
      <c r="AK3174" s="8">
        <v>6296940.3256000001</v>
      </c>
      <c r="AL3174" s="7">
        <v>1</v>
      </c>
      <c r="AM3174" s="8">
        <v>6438478.4872999787</v>
      </c>
      <c r="AN3174" s="7">
        <v>1</v>
      </c>
      <c r="AO3174" s="8">
        <v>5277230.1948000062</v>
      </c>
      <c r="AP3174" s="7">
        <v>1</v>
      </c>
      <c r="AQ3174" s="8">
        <v>4732366.439800024</v>
      </c>
      <c r="AR3174" s="7">
        <v>1</v>
      </c>
      <c r="AS3174" s="8">
        <v>4971416.7063000146</v>
      </c>
      <c r="AT3174" s="7">
        <v>1</v>
      </c>
      <c r="AU3174" s="8">
        <v>27716432.1538001</v>
      </c>
      <c r="AV3174" s="7">
        <v>1</v>
      </c>
      <c r="AW3174" s="8">
        <v>16858916.991499968</v>
      </c>
      <c r="AX3174" s="7">
        <v>1</v>
      </c>
      <c r="AY3174" s="8">
        <v>7034441.1812000079</v>
      </c>
      <c r="AZ3174" s="7">
        <v>1</v>
      </c>
      <c r="BA3174" s="8">
        <v>3823073.9810999986</v>
      </c>
      <c r="BB3174" s="7">
        <v>1</v>
      </c>
      <c r="BC3174" s="8">
        <v>27716432.1538001</v>
      </c>
      <c r="BD3174" s="7">
        <v>1</v>
      </c>
      <c r="BE3174" s="8">
        <v>5545528.9442000128</v>
      </c>
      <c r="BF3174" s="7">
        <v>1</v>
      </c>
      <c r="BG3174" s="8">
        <v>11953635.495899979</v>
      </c>
      <c r="BH3174" s="7">
        <v>1</v>
      </c>
      <c r="BI3174" s="8">
        <v>4629721.4650999922</v>
      </c>
      <c r="BJ3174" s="7">
        <v>1</v>
      </c>
      <c r="BK3174" s="8">
        <v>1943354.3156999992</v>
      </c>
      <c r="BL3174" s="7">
        <v>1</v>
      </c>
      <c r="BM3174" s="8">
        <v>2540003.0450999988</v>
      </c>
      <c r="BN3174" s="7">
        <v>1</v>
      </c>
      <c r="BO3174" s="8">
        <v>755577.27370000014</v>
      </c>
      <c r="BP3174" s="7">
        <v>1</v>
      </c>
      <c r="BQ3174" s="8">
        <v>348611.61409999995</v>
      </c>
      <c r="BR3174" s="7">
        <v>1</v>
      </c>
      <c r="BS3174" s="8">
        <v>27716432.1538001</v>
      </c>
      <c r="BT3174" s="7">
        <v>1</v>
      </c>
      <c r="BU3174" s="8">
        <v>6579241.2120000161</v>
      </c>
      <c r="BV3174" s="7">
        <v>1</v>
      </c>
      <c r="BW3174" s="8">
        <v>7557556.3445999995</v>
      </c>
      <c r="BX3174" s="7">
        <v>1</v>
      </c>
      <c r="BY3174" s="8">
        <v>10399241.2839</v>
      </c>
      <c r="BZ3174" s="7">
        <v>1</v>
      </c>
      <c r="CA3174" s="8">
        <v>1688423.1313999989</v>
      </c>
      <c r="CB3174" s="7">
        <v>1</v>
      </c>
      <c r="CC3174" s="8">
        <v>1022837.5477999998</v>
      </c>
      <c r="CD3174" s="7">
        <v>1</v>
      </c>
      <c r="CE3174" s="8">
        <v>469132.63409999991</v>
      </c>
      <c r="CF3174" s="9">
        <v>1</v>
      </c>
      <c r="CG3174" s="1"/>
    </row>
    <row r="3175" spans="3:85" x14ac:dyDescent="0.3">
      <c r="C3175" s="119"/>
      <c r="D3175" s="10" t="s">
        <v>541</v>
      </c>
      <c r="E3175" s="11">
        <v>5454952.6109999958</v>
      </c>
      <c r="F3175" s="12">
        <v>0.19681294405896638</v>
      </c>
      <c r="G3175" s="13">
        <v>1138056.6430999988</v>
      </c>
      <c r="H3175" s="12">
        <v>0.19694096412557335</v>
      </c>
      <c r="I3175" s="13">
        <v>1136338.4783999997</v>
      </c>
      <c r="J3175" s="12">
        <v>0.29112719276579224</v>
      </c>
      <c r="K3175" s="13">
        <v>841100.88480000023</v>
      </c>
      <c r="L3175" s="12">
        <v>0.19641711013887175</v>
      </c>
      <c r="M3175" s="13">
        <v>625689.76360000006</v>
      </c>
      <c r="N3175" s="12">
        <v>0.21930318969335641</v>
      </c>
      <c r="O3175" s="13">
        <v>931712.07309999957</v>
      </c>
      <c r="P3175" s="12">
        <v>0.1578422787725226</v>
      </c>
      <c r="Q3175" s="13">
        <v>490539.97339999996</v>
      </c>
      <c r="R3175" s="12">
        <v>0.15815861411016977</v>
      </c>
      <c r="S3175" s="13">
        <v>242296.60140000004</v>
      </c>
      <c r="T3175" s="12">
        <v>0.17801972991789911</v>
      </c>
      <c r="U3175" s="13">
        <v>49218.193199999994</v>
      </c>
      <c r="V3175" s="12">
        <v>9.2205679689982348E-2</v>
      </c>
      <c r="W3175" s="13">
        <v>5454952.6109999958</v>
      </c>
      <c r="X3175" s="12">
        <v>0.19681294405896638</v>
      </c>
      <c r="Y3175" s="13">
        <v>5202980.3164999951</v>
      </c>
      <c r="Z3175" s="12">
        <v>0.2001173830632226</v>
      </c>
      <c r="AA3175" s="13">
        <v>251972.29450000011</v>
      </c>
      <c r="AB3175" s="12">
        <v>0.1467694191514132</v>
      </c>
      <c r="AC3175" s="13">
        <v>5454952.6109999958</v>
      </c>
      <c r="AD3175" s="12">
        <v>0.19681294405896638</v>
      </c>
      <c r="AE3175" s="13">
        <v>2669445.4004999995</v>
      </c>
      <c r="AF3175" s="12">
        <v>0.19759613362758757</v>
      </c>
      <c r="AG3175" s="13">
        <v>2785507.2104999977</v>
      </c>
      <c r="AH3175" s="12">
        <v>0.19606819090845837</v>
      </c>
      <c r="AI3175" s="13">
        <v>5454952.6109999958</v>
      </c>
      <c r="AJ3175" s="12">
        <v>0.19681294405896638</v>
      </c>
      <c r="AK3175" s="13">
        <v>1440711.4761000008</v>
      </c>
      <c r="AL3175" s="12">
        <v>0.22879547869349126</v>
      </c>
      <c r="AM3175" s="13">
        <v>1494650.5447000007</v>
      </c>
      <c r="AN3175" s="12">
        <v>0.2321434400453814</v>
      </c>
      <c r="AO3175" s="13">
        <v>1131463.4764000012</v>
      </c>
      <c r="AP3175" s="12">
        <v>0.21440479847077826</v>
      </c>
      <c r="AQ3175" s="13">
        <v>762310.12439999951</v>
      </c>
      <c r="AR3175" s="12">
        <v>0.16108433995914578</v>
      </c>
      <c r="AS3175" s="13">
        <v>625816.9894000002</v>
      </c>
      <c r="AT3175" s="12">
        <v>0.1258830281933388</v>
      </c>
      <c r="AU3175" s="13">
        <v>5454952.6109999958</v>
      </c>
      <c r="AV3175" s="12">
        <v>0.19681294405896638</v>
      </c>
      <c r="AW3175" s="13">
        <v>3360083.2127999994</v>
      </c>
      <c r="AX3175" s="12">
        <v>0.1993059942399685</v>
      </c>
      <c r="AY3175" s="13">
        <v>1332066.4725000006</v>
      </c>
      <c r="AZ3175" s="12">
        <v>0.18936350993452516</v>
      </c>
      <c r="BA3175" s="13">
        <v>762802.92569999979</v>
      </c>
      <c r="BB3175" s="12">
        <v>0.19952606972060777</v>
      </c>
      <c r="BC3175" s="13">
        <v>5454952.6109999958</v>
      </c>
      <c r="BD3175" s="12">
        <v>0.19681294405896638</v>
      </c>
      <c r="BE3175" s="13">
        <v>926941.4640000005</v>
      </c>
      <c r="BF3175" s="12">
        <v>0.1671511362265046</v>
      </c>
      <c r="BG3175" s="13">
        <v>2300300.6195</v>
      </c>
      <c r="BH3175" s="12">
        <v>0.19243523196679274</v>
      </c>
      <c r="BI3175" s="13">
        <v>1062665.6610999999</v>
      </c>
      <c r="BJ3175" s="12">
        <v>0.22953122971017625</v>
      </c>
      <c r="BK3175" s="13">
        <v>428187.32700000005</v>
      </c>
      <c r="BL3175" s="12">
        <v>0.22033415293379804</v>
      </c>
      <c r="BM3175" s="13">
        <v>551503.45269999991</v>
      </c>
      <c r="BN3175" s="12">
        <v>0.21712708327807831</v>
      </c>
      <c r="BO3175" s="13">
        <v>131614.79400000005</v>
      </c>
      <c r="BP3175" s="12">
        <v>0.17419104382996217</v>
      </c>
      <c r="BQ3175" s="13">
        <v>53739.292699999998</v>
      </c>
      <c r="BR3175" s="12">
        <v>0.15415233034830783</v>
      </c>
      <c r="BS3175" s="13">
        <v>5454952.6109999958</v>
      </c>
      <c r="BT3175" s="12">
        <v>0.19681294405896638</v>
      </c>
      <c r="BU3175" s="13">
        <v>1105675.8176</v>
      </c>
      <c r="BV3175" s="12">
        <v>0.16805521821928868</v>
      </c>
      <c r="BW3175" s="13">
        <v>1492054.5052000009</v>
      </c>
      <c r="BX3175" s="12">
        <v>0.1974255218442531</v>
      </c>
      <c r="BY3175" s="13">
        <v>2267428.1581999999</v>
      </c>
      <c r="BZ3175" s="12">
        <v>0.21803784490609032</v>
      </c>
      <c r="CA3175" s="13">
        <v>328342.94310000003</v>
      </c>
      <c r="CB3175" s="12">
        <v>0.19446721440480752</v>
      </c>
      <c r="CC3175" s="13">
        <v>179158.2184000001</v>
      </c>
      <c r="CD3175" s="12">
        <v>0.17515803832714963</v>
      </c>
      <c r="CE3175" s="13">
        <v>82292.968500000003</v>
      </c>
      <c r="CF3175" s="15">
        <v>0.17541514385984605</v>
      </c>
      <c r="CG3175" s="1"/>
    </row>
    <row r="3176" spans="3:85" x14ac:dyDescent="0.3">
      <c r="C3176" s="119"/>
      <c r="D3176" s="10" t="s">
        <v>542</v>
      </c>
      <c r="E3176" s="11">
        <v>16615433.400799975</v>
      </c>
      <c r="F3176" s="12">
        <v>0.5994795184531676</v>
      </c>
      <c r="G3176" s="13">
        <v>3244671.3741999883</v>
      </c>
      <c r="H3176" s="12">
        <v>0.5614911283896844</v>
      </c>
      <c r="I3176" s="13">
        <v>2054585.3080999982</v>
      </c>
      <c r="J3176" s="12">
        <v>0.52637982820682161</v>
      </c>
      <c r="K3176" s="13">
        <v>2895672.6573999939</v>
      </c>
      <c r="L3176" s="12">
        <v>0.67620860416749606</v>
      </c>
      <c r="M3176" s="13">
        <v>1724845.000700003</v>
      </c>
      <c r="N3176" s="12">
        <v>0.60455521631639209</v>
      </c>
      <c r="O3176" s="13">
        <v>3208673.191400005</v>
      </c>
      <c r="P3176" s="12">
        <v>0.54358455040919185</v>
      </c>
      <c r="Q3176" s="13">
        <v>2123797.518600001</v>
      </c>
      <c r="R3176" s="12">
        <v>0.68474923636548168</v>
      </c>
      <c r="S3176" s="13">
        <v>921295.39610000036</v>
      </c>
      <c r="T3176" s="12">
        <v>0.6768925219779246</v>
      </c>
      <c r="U3176" s="13">
        <v>441892.95430000004</v>
      </c>
      <c r="V3176" s="12">
        <v>0.82784510264074096</v>
      </c>
      <c r="W3176" s="13">
        <v>16615433.400799975</v>
      </c>
      <c r="X3176" s="12">
        <v>0.5994795184531676</v>
      </c>
      <c r="Y3176" s="13">
        <v>15486642.831099967</v>
      </c>
      <c r="Z3176" s="12">
        <v>0.59564831063580004</v>
      </c>
      <c r="AA3176" s="13">
        <v>1128790.5697000015</v>
      </c>
      <c r="AB3176" s="12">
        <v>0.65750060572021307</v>
      </c>
      <c r="AC3176" s="13">
        <v>16615433.400799975</v>
      </c>
      <c r="AD3176" s="12">
        <v>0.5994795184531676</v>
      </c>
      <c r="AE3176" s="13">
        <v>8085281.3825000403</v>
      </c>
      <c r="AF3176" s="12">
        <v>0.59848399228314697</v>
      </c>
      <c r="AG3176" s="13">
        <v>8530152.0182999782</v>
      </c>
      <c r="AH3176" s="12">
        <v>0.60042618740950948</v>
      </c>
      <c r="AI3176" s="13">
        <v>16615433.400799975</v>
      </c>
      <c r="AJ3176" s="12">
        <v>0.5994795184531676</v>
      </c>
      <c r="AK3176" s="13">
        <v>3296556.3059999919</v>
      </c>
      <c r="AL3176" s="12">
        <v>0.52351715842024937</v>
      </c>
      <c r="AM3176" s="13">
        <v>3548847.90389999</v>
      </c>
      <c r="AN3176" s="12">
        <v>0.55119356396082708</v>
      </c>
      <c r="AO3176" s="13">
        <v>3104431.6796000013</v>
      </c>
      <c r="AP3176" s="12">
        <v>0.58826914214562731</v>
      </c>
      <c r="AQ3176" s="13">
        <v>3047600.140700005</v>
      </c>
      <c r="AR3176" s="12">
        <v>0.64399073475569391</v>
      </c>
      <c r="AS3176" s="13">
        <v>3617997.3705999982</v>
      </c>
      <c r="AT3176" s="12">
        <v>0.72775982870538702</v>
      </c>
      <c r="AU3176" s="13">
        <v>16615433.400799975</v>
      </c>
      <c r="AV3176" s="12">
        <v>0.5994795184531676</v>
      </c>
      <c r="AW3176" s="13">
        <v>10377104.296399966</v>
      </c>
      <c r="AX3176" s="12">
        <v>0.61552615162836133</v>
      </c>
      <c r="AY3176" s="13">
        <v>4132758.9884999967</v>
      </c>
      <c r="AZ3176" s="12">
        <v>0.58750352473556222</v>
      </c>
      <c r="BA3176" s="13">
        <v>2105570.1158999978</v>
      </c>
      <c r="BB3176" s="12">
        <v>0.55075317043542282</v>
      </c>
      <c r="BC3176" s="13">
        <v>16615433.400799975</v>
      </c>
      <c r="BD3176" s="12">
        <v>0.5994795184531676</v>
      </c>
      <c r="BE3176" s="13">
        <v>3967873.5645000008</v>
      </c>
      <c r="BF3176" s="12">
        <v>0.71550858437948317</v>
      </c>
      <c r="BG3176" s="13">
        <v>7010646.7755000042</v>
      </c>
      <c r="BH3176" s="12">
        <v>0.58648657790381942</v>
      </c>
      <c r="BI3176" s="13">
        <v>2456014.2159999958</v>
      </c>
      <c r="BJ3176" s="12">
        <v>0.53048854764029552</v>
      </c>
      <c r="BK3176" s="13">
        <v>1040953.573500001</v>
      </c>
      <c r="BL3176" s="12">
        <v>0.53564785643581825</v>
      </c>
      <c r="BM3176" s="13">
        <v>1453695.52</v>
      </c>
      <c r="BN3176" s="12">
        <v>0.57232038473511693</v>
      </c>
      <c r="BO3176" s="13">
        <v>413862.18059999996</v>
      </c>
      <c r="BP3176" s="12">
        <v>0.54774302378544382</v>
      </c>
      <c r="BQ3176" s="13">
        <v>272387.57069999987</v>
      </c>
      <c r="BR3176" s="12">
        <v>0.78134967305439484</v>
      </c>
      <c r="BS3176" s="13">
        <v>16615433.400799975</v>
      </c>
      <c r="BT3176" s="12">
        <v>0.5994795184531676</v>
      </c>
      <c r="BU3176" s="13">
        <v>4242905.7111</v>
      </c>
      <c r="BV3176" s="12">
        <v>0.64489286444784466</v>
      </c>
      <c r="BW3176" s="13">
        <v>4459799.0446999958</v>
      </c>
      <c r="BX3176" s="12">
        <v>0.59011125307541989</v>
      </c>
      <c r="BY3176" s="13">
        <v>5806667.8806000026</v>
      </c>
      <c r="BZ3176" s="12">
        <v>0.55837418539271966</v>
      </c>
      <c r="CA3176" s="13">
        <v>1038977.4002999992</v>
      </c>
      <c r="CB3176" s="12">
        <v>0.61535368769705534</v>
      </c>
      <c r="CC3176" s="13">
        <v>758237.60550000006</v>
      </c>
      <c r="CD3176" s="12">
        <v>0.74130794976277281</v>
      </c>
      <c r="CE3176" s="13">
        <v>308845.75860000006</v>
      </c>
      <c r="CF3176" s="15">
        <v>0.6583335631563989</v>
      </c>
      <c r="CG3176" s="1"/>
    </row>
    <row r="3177" spans="3:85" ht="15" thickBot="1" x14ac:dyDescent="0.35">
      <c r="C3177" s="120"/>
      <c r="D3177" s="17" t="s">
        <v>543</v>
      </c>
      <c r="E3177" s="18">
        <v>5646046.1420000056</v>
      </c>
      <c r="F3177" s="19">
        <v>0.20370753748786158</v>
      </c>
      <c r="G3177" s="20">
        <v>1395940.9769999988</v>
      </c>
      <c r="H3177" s="19">
        <v>0.24156790748474022</v>
      </c>
      <c r="I3177" s="20">
        <v>712313.37800000026</v>
      </c>
      <c r="J3177" s="19">
        <v>0.18249297902738235</v>
      </c>
      <c r="K3177" s="20">
        <v>545444.45910000009</v>
      </c>
      <c r="L3177" s="19">
        <v>0.12737428569363218</v>
      </c>
      <c r="M3177" s="20">
        <v>502546.23499999993</v>
      </c>
      <c r="N3177" s="19">
        <v>0.17614159399025053</v>
      </c>
      <c r="O3177" s="20">
        <v>1762418.9800000009</v>
      </c>
      <c r="P3177" s="19">
        <v>0.29857317081828549</v>
      </c>
      <c r="Q3177" s="20">
        <v>487232.25910000002</v>
      </c>
      <c r="R3177" s="19">
        <v>0.15709214952434936</v>
      </c>
      <c r="S3177" s="20">
        <v>197474.00070000006</v>
      </c>
      <c r="T3177" s="19">
        <v>0.14508774810417552</v>
      </c>
      <c r="U3177" s="20">
        <v>42675.853100000008</v>
      </c>
      <c r="V3177" s="19">
        <v>7.9949217669277262E-2</v>
      </c>
      <c r="W3177" s="20">
        <v>5646046.1420000056</v>
      </c>
      <c r="X3177" s="19">
        <v>0.20370753748786158</v>
      </c>
      <c r="Y3177" s="20">
        <v>5310018.8467999976</v>
      </c>
      <c r="Z3177" s="19">
        <v>0.20423430630097555</v>
      </c>
      <c r="AA3177" s="20">
        <v>336027.29519999999</v>
      </c>
      <c r="AB3177" s="19">
        <v>0.19572997512837442</v>
      </c>
      <c r="AC3177" s="20">
        <v>5646046.1420000056</v>
      </c>
      <c r="AD3177" s="19">
        <v>0.20370753748786158</v>
      </c>
      <c r="AE3177" s="20">
        <v>2754876.6262000026</v>
      </c>
      <c r="AF3177" s="19">
        <v>0.20391987408926718</v>
      </c>
      <c r="AG3177" s="20">
        <v>2891169.5157999988</v>
      </c>
      <c r="AH3177" s="19">
        <v>0.20350562168203359</v>
      </c>
      <c r="AI3177" s="20">
        <v>5646046.1420000056</v>
      </c>
      <c r="AJ3177" s="19">
        <v>0.20370753748786158</v>
      </c>
      <c r="AK3177" s="20">
        <v>1559672.5434999978</v>
      </c>
      <c r="AL3177" s="19">
        <v>0.24768736288625784</v>
      </c>
      <c r="AM3177" s="20">
        <v>1394980.0387000015</v>
      </c>
      <c r="AN3177" s="19">
        <v>0.2166629959937936</v>
      </c>
      <c r="AO3177" s="20">
        <v>1041335.0388000008</v>
      </c>
      <c r="AP3177" s="19">
        <v>0.1973260593835939</v>
      </c>
      <c r="AQ3177" s="20">
        <v>922456.17469999997</v>
      </c>
      <c r="AR3177" s="19">
        <v>0.19492492528515612</v>
      </c>
      <c r="AS3177" s="20">
        <v>727602.34630000009</v>
      </c>
      <c r="AT3177" s="19">
        <v>0.1463571431012709</v>
      </c>
      <c r="AU3177" s="20">
        <v>5646046.1420000056</v>
      </c>
      <c r="AV3177" s="19">
        <v>0.20370753748786158</v>
      </c>
      <c r="AW3177" s="20">
        <v>3121729.4823000021</v>
      </c>
      <c r="AX3177" s="19">
        <v>0.18516785413167022</v>
      </c>
      <c r="AY3177" s="20">
        <v>1569615.7202000015</v>
      </c>
      <c r="AZ3177" s="19">
        <v>0.22313296532991128</v>
      </c>
      <c r="BA3177" s="20">
        <v>954700.93950000009</v>
      </c>
      <c r="BB3177" s="19">
        <v>0.24972075984396919</v>
      </c>
      <c r="BC3177" s="20">
        <v>5646046.1420000056</v>
      </c>
      <c r="BD3177" s="19">
        <v>0.20370753748786158</v>
      </c>
      <c r="BE3177" s="20">
        <v>650713.91570000025</v>
      </c>
      <c r="BF3177" s="19">
        <v>0.11734027939401026</v>
      </c>
      <c r="BG3177" s="20">
        <v>2642688.1009000004</v>
      </c>
      <c r="BH3177" s="19">
        <v>0.22107819012938998</v>
      </c>
      <c r="BI3177" s="20">
        <v>1111041.5880000002</v>
      </c>
      <c r="BJ3177" s="19">
        <v>0.23998022264952909</v>
      </c>
      <c r="BK3177" s="20">
        <v>474213.41519999993</v>
      </c>
      <c r="BL3177" s="19">
        <v>0.24401799063038465</v>
      </c>
      <c r="BM3177" s="20">
        <v>534804.07240000006</v>
      </c>
      <c r="BN3177" s="19">
        <v>0.21055253198680518</v>
      </c>
      <c r="BO3177" s="20">
        <v>210100.2991</v>
      </c>
      <c r="BP3177" s="19">
        <v>0.27806593238459387</v>
      </c>
      <c r="BQ3177" s="20">
        <v>22484.750700000004</v>
      </c>
      <c r="BR3177" s="19">
        <v>6.4497996597296978E-2</v>
      </c>
      <c r="BS3177" s="20">
        <v>5646046.1420000056</v>
      </c>
      <c r="BT3177" s="19">
        <v>0.20370753748786158</v>
      </c>
      <c r="BU3177" s="20">
        <v>1230659.6832999997</v>
      </c>
      <c r="BV3177" s="19">
        <v>0.18705191733286411</v>
      </c>
      <c r="BW3177" s="20">
        <v>1605702.794699999</v>
      </c>
      <c r="BX3177" s="19">
        <v>0.21246322508032647</v>
      </c>
      <c r="BY3177" s="20">
        <v>2325145.2451000004</v>
      </c>
      <c r="BZ3177" s="19">
        <v>0.2235879697011903</v>
      </c>
      <c r="CA3177" s="20">
        <v>321102.78799999994</v>
      </c>
      <c r="CB3177" s="19">
        <v>0.19017909789813733</v>
      </c>
      <c r="CC3177" s="20">
        <v>85441.723899999997</v>
      </c>
      <c r="CD3177" s="19">
        <v>8.3534011910077838E-2</v>
      </c>
      <c r="CE3177" s="20">
        <v>77993.906999999992</v>
      </c>
      <c r="CF3177" s="22">
        <v>0.16625129298375538</v>
      </c>
      <c r="CG3177" s="1"/>
    </row>
    <row r="3178" spans="3:85" ht="63" customHeight="1" thickTop="1" x14ac:dyDescent="0.3">
      <c r="C3178" s="121" t="s">
        <v>947</v>
      </c>
      <c r="D3178" s="121"/>
      <c r="E3178" s="121"/>
      <c r="F3178" s="121"/>
      <c r="G3178" s="121"/>
      <c r="H3178" s="121"/>
      <c r="I3178" s="121"/>
      <c r="J3178" s="121"/>
      <c r="K3178" s="121"/>
      <c r="L3178" s="121"/>
      <c r="M3178" s="121"/>
      <c r="N3178" s="121"/>
      <c r="O3178" s="121"/>
      <c r="P3178" s="121"/>
      <c r="Q3178" s="121"/>
      <c r="R3178" s="121"/>
      <c r="S3178" s="121"/>
      <c r="T3178" s="121"/>
      <c r="U3178" s="121"/>
      <c r="V3178" s="121"/>
      <c r="W3178" s="121"/>
      <c r="X3178" s="121"/>
      <c r="Y3178" s="121"/>
      <c r="Z3178" s="121"/>
      <c r="AA3178" s="121"/>
      <c r="AB3178" s="121"/>
      <c r="AC3178" s="121"/>
      <c r="AD3178" s="121"/>
      <c r="AE3178" s="121"/>
      <c r="AF3178" s="121"/>
      <c r="AG3178" s="121"/>
      <c r="AH3178" s="121"/>
      <c r="AI3178" s="121"/>
      <c r="AJ3178" s="121"/>
      <c r="AK3178" s="121"/>
      <c r="AL3178" s="121"/>
      <c r="AM3178" s="121"/>
      <c r="AN3178" s="121"/>
      <c r="AO3178" s="121"/>
      <c r="AP3178" s="121"/>
      <c r="AQ3178" s="121"/>
      <c r="AR3178" s="121"/>
      <c r="AS3178" s="121"/>
      <c r="AT3178" s="121"/>
      <c r="AU3178" s="121"/>
      <c r="AV3178" s="121"/>
      <c r="AW3178" s="121"/>
      <c r="AX3178" s="121"/>
      <c r="AY3178" s="121"/>
      <c r="AZ3178" s="121"/>
      <c r="BA3178" s="121"/>
      <c r="BB3178" s="121"/>
      <c r="BC3178" s="121"/>
      <c r="BD3178" s="121"/>
      <c r="BE3178" s="121"/>
      <c r="BF3178" s="121"/>
      <c r="BG3178" s="121"/>
      <c r="BH3178" s="121"/>
      <c r="BI3178" s="121"/>
      <c r="BJ3178" s="121"/>
      <c r="BK3178" s="121"/>
      <c r="BL3178" s="121"/>
      <c r="BM3178" s="121"/>
      <c r="BN3178" s="121"/>
      <c r="BO3178" s="121"/>
      <c r="BP3178" s="121"/>
      <c r="BQ3178" s="121"/>
      <c r="BR3178" s="121"/>
      <c r="BS3178" s="121"/>
      <c r="BT3178" s="121"/>
      <c r="BU3178" s="121"/>
      <c r="BV3178" s="121"/>
      <c r="BW3178" s="121"/>
      <c r="BX3178" s="121"/>
      <c r="BY3178" s="121"/>
      <c r="BZ3178" s="121"/>
      <c r="CA3178" s="121"/>
      <c r="CB3178" s="121"/>
      <c r="CC3178" s="121"/>
      <c r="CD3178" s="121"/>
      <c r="CE3178" s="121"/>
      <c r="CF3178" s="121"/>
      <c r="CG3178" s="1"/>
    </row>
    <row r="3179" spans="3:85" ht="15" thickBot="1" x14ac:dyDescent="0.35">
      <c r="C3179" s="1"/>
      <c r="D3179" s="1"/>
      <c r="E3179" s="1"/>
      <c r="F3179" s="1"/>
      <c r="G3179" s="1"/>
      <c r="H3179" s="1"/>
      <c r="I3179" s="1"/>
      <c r="J3179" s="1"/>
      <c r="K3179" s="1"/>
      <c r="L3179" s="1"/>
      <c r="M3179" s="1"/>
      <c r="N3179" s="1"/>
      <c r="O3179" s="1"/>
      <c r="P3179" s="1"/>
      <c r="Q3179" s="1"/>
      <c r="R3179" s="1"/>
      <c r="S3179" s="1"/>
      <c r="T3179" s="1"/>
      <c r="U3179" s="1"/>
      <c r="V3179" s="1"/>
      <c r="W3179" s="1"/>
      <c r="X3179" s="1"/>
      <c r="Y3179" s="1"/>
      <c r="Z3179" s="1"/>
      <c r="AA3179" s="1"/>
      <c r="AB3179" s="1"/>
      <c r="AC3179" s="1"/>
      <c r="AD3179" s="1"/>
      <c r="AE3179" s="1"/>
      <c r="AF3179" s="1"/>
      <c r="AG3179" s="1"/>
      <c r="AH3179" s="1"/>
      <c r="AI3179" s="1"/>
      <c r="AJ3179" s="1"/>
      <c r="AK3179" s="1"/>
      <c r="AL3179" s="1"/>
      <c r="AM3179" s="1"/>
      <c r="AN3179" s="1"/>
      <c r="AO3179" s="1"/>
      <c r="AP3179" s="1"/>
      <c r="AQ3179" s="1"/>
      <c r="AR3179" s="1"/>
      <c r="AS3179" s="1"/>
      <c r="AT3179" s="1"/>
      <c r="AU3179" s="1"/>
      <c r="AV3179" s="1"/>
      <c r="AW3179" s="1"/>
      <c r="AX3179" s="1"/>
      <c r="AY3179" s="1"/>
      <c r="AZ3179" s="1"/>
      <c r="BA3179" s="1"/>
      <c r="BB3179" s="1"/>
      <c r="BC3179" s="1"/>
      <c r="BD3179" s="1"/>
      <c r="BE3179" s="1"/>
      <c r="BF3179" s="1"/>
      <c r="BG3179" s="1"/>
      <c r="BH3179" s="1"/>
      <c r="BI3179" s="1"/>
      <c r="BJ3179" s="1"/>
      <c r="BK3179" s="1"/>
      <c r="BL3179" s="1"/>
      <c r="BM3179" s="1"/>
      <c r="BN3179" s="1"/>
      <c r="BO3179" s="1"/>
      <c r="BP3179" s="1"/>
      <c r="BQ3179" s="1"/>
      <c r="BR3179" s="1"/>
      <c r="BS3179" s="1"/>
      <c r="BT3179" s="1"/>
      <c r="BU3179" s="1"/>
      <c r="BV3179" s="1"/>
      <c r="BW3179" s="1"/>
      <c r="BX3179" s="1"/>
      <c r="BY3179" s="1"/>
      <c r="BZ3179" s="1"/>
      <c r="CA3179" s="1"/>
      <c r="CB3179" s="1"/>
      <c r="CC3179" s="1"/>
      <c r="CD3179" s="1"/>
      <c r="CE3179" s="1"/>
      <c r="CF3179" s="1"/>
      <c r="CG3179" s="1"/>
    </row>
    <row r="3180" spans="3:85" ht="15" thickTop="1" x14ac:dyDescent="0.3">
      <c r="C3180" s="122" t="s">
        <v>14</v>
      </c>
      <c r="D3180" s="123"/>
      <c r="E3180" s="128" t="s">
        <v>49</v>
      </c>
      <c r="F3180" s="129"/>
      <c r="G3180" s="129"/>
      <c r="H3180" s="129"/>
      <c r="I3180" s="129"/>
      <c r="J3180" s="129"/>
      <c r="K3180" s="129"/>
      <c r="L3180" s="129"/>
      <c r="M3180" s="129"/>
      <c r="N3180" s="129"/>
      <c r="O3180" s="129"/>
      <c r="P3180" s="129"/>
      <c r="Q3180" s="129"/>
      <c r="R3180" s="129"/>
      <c r="S3180" s="129"/>
      <c r="T3180" s="129"/>
      <c r="U3180" s="129"/>
      <c r="V3180" s="129"/>
      <c r="W3180" s="129" t="s">
        <v>15</v>
      </c>
      <c r="X3180" s="129"/>
      <c r="Y3180" s="129"/>
      <c r="Z3180" s="129"/>
      <c r="AA3180" s="129"/>
      <c r="AB3180" s="129"/>
      <c r="AC3180" s="129" t="s">
        <v>16</v>
      </c>
      <c r="AD3180" s="129"/>
      <c r="AE3180" s="129"/>
      <c r="AF3180" s="129"/>
      <c r="AG3180" s="129"/>
      <c r="AH3180" s="129"/>
      <c r="AI3180" s="129" t="s">
        <v>17</v>
      </c>
      <c r="AJ3180" s="129"/>
      <c r="AK3180" s="129"/>
      <c r="AL3180" s="129"/>
      <c r="AM3180" s="129"/>
      <c r="AN3180" s="129"/>
      <c r="AO3180" s="129"/>
      <c r="AP3180" s="129"/>
      <c r="AQ3180" s="129"/>
      <c r="AR3180" s="129"/>
      <c r="AS3180" s="129"/>
      <c r="AT3180" s="129"/>
      <c r="AU3180" s="129" t="s">
        <v>18</v>
      </c>
      <c r="AV3180" s="129"/>
      <c r="AW3180" s="129"/>
      <c r="AX3180" s="129"/>
      <c r="AY3180" s="129"/>
      <c r="AZ3180" s="129"/>
      <c r="BA3180" s="129"/>
      <c r="BB3180" s="129"/>
      <c r="BC3180" s="129" t="s">
        <v>19</v>
      </c>
      <c r="BD3180" s="129"/>
      <c r="BE3180" s="129"/>
      <c r="BF3180" s="129"/>
      <c r="BG3180" s="129"/>
      <c r="BH3180" s="129"/>
      <c r="BI3180" s="129"/>
      <c r="BJ3180" s="129"/>
      <c r="BK3180" s="129"/>
      <c r="BL3180" s="129"/>
      <c r="BM3180" s="129"/>
      <c r="BN3180" s="129"/>
      <c r="BO3180" s="129"/>
      <c r="BP3180" s="129"/>
      <c r="BQ3180" s="129"/>
      <c r="BR3180" s="129"/>
      <c r="BS3180" s="129" t="s">
        <v>20</v>
      </c>
      <c r="BT3180" s="129"/>
      <c r="BU3180" s="129"/>
      <c r="BV3180" s="129"/>
      <c r="BW3180" s="129"/>
      <c r="BX3180" s="129"/>
      <c r="BY3180" s="129"/>
      <c r="BZ3180" s="129"/>
      <c r="CA3180" s="129"/>
      <c r="CB3180" s="129"/>
      <c r="CC3180" s="129"/>
      <c r="CD3180" s="129"/>
      <c r="CE3180" s="129"/>
      <c r="CF3180" s="130"/>
      <c r="CG3180" s="1"/>
    </row>
    <row r="3181" spans="3:85" x14ac:dyDescent="0.3">
      <c r="C3181" s="124"/>
      <c r="D3181" s="125"/>
      <c r="E3181" s="131" t="s">
        <v>21</v>
      </c>
      <c r="F3181" s="132"/>
      <c r="G3181" s="132" t="s">
        <v>50</v>
      </c>
      <c r="H3181" s="132"/>
      <c r="I3181" s="132" t="s">
        <v>51</v>
      </c>
      <c r="J3181" s="132"/>
      <c r="K3181" s="132" t="s">
        <v>52</v>
      </c>
      <c r="L3181" s="132"/>
      <c r="M3181" s="132" t="s">
        <v>53</v>
      </c>
      <c r="N3181" s="132"/>
      <c r="O3181" s="132" t="s">
        <v>54</v>
      </c>
      <c r="P3181" s="132"/>
      <c r="Q3181" s="132" t="s">
        <v>55</v>
      </c>
      <c r="R3181" s="132"/>
      <c r="S3181" s="132" t="s">
        <v>56</v>
      </c>
      <c r="T3181" s="132"/>
      <c r="U3181" s="132" t="s">
        <v>57</v>
      </c>
      <c r="V3181" s="132"/>
      <c r="W3181" s="132" t="s">
        <v>21</v>
      </c>
      <c r="X3181" s="132"/>
      <c r="Y3181" s="132" t="s">
        <v>22</v>
      </c>
      <c r="Z3181" s="132"/>
      <c r="AA3181" s="132" t="s">
        <v>23</v>
      </c>
      <c r="AB3181" s="132"/>
      <c r="AC3181" s="132" t="s">
        <v>21</v>
      </c>
      <c r="AD3181" s="132"/>
      <c r="AE3181" s="132" t="s">
        <v>24</v>
      </c>
      <c r="AF3181" s="132"/>
      <c r="AG3181" s="132" t="s">
        <v>25</v>
      </c>
      <c r="AH3181" s="132"/>
      <c r="AI3181" s="132" t="s">
        <v>21</v>
      </c>
      <c r="AJ3181" s="132"/>
      <c r="AK3181" s="132" t="s">
        <v>26</v>
      </c>
      <c r="AL3181" s="132"/>
      <c r="AM3181" s="132" t="s">
        <v>27</v>
      </c>
      <c r="AN3181" s="132"/>
      <c r="AO3181" s="132" t="s">
        <v>28</v>
      </c>
      <c r="AP3181" s="132"/>
      <c r="AQ3181" s="132" t="s">
        <v>29</v>
      </c>
      <c r="AR3181" s="132"/>
      <c r="AS3181" s="132" t="s">
        <v>30</v>
      </c>
      <c r="AT3181" s="132"/>
      <c r="AU3181" s="132" t="s">
        <v>21</v>
      </c>
      <c r="AV3181" s="132"/>
      <c r="AW3181" s="132" t="s">
        <v>31</v>
      </c>
      <c r="AX3181" s="132"/>
      <c r="AY3181" s="132" t="s">
        <v>32</v>
      </c>
      <c r="AZ3181" s="132"/>
      <c r="BA3181" s="132" t="s">
        <v>33</v>
      </c>
      <c r="BB3181" s="132"/>
      <c r="BC3181" s="132" t="s">
        <v>21</v>
      </c>
      <c r="BD3181" s="132"/>
      <c r="BE3181" s="132" t="s">
        <v>34</v>
      </c>
      <c r="BF3181" s="132"/>
      <c r="BG3181" s="132" t="s">
        <v>35</v>
      </c>
      <c r="BH3181" s="132"/>
      <c r="BI3181" s="132" t="s">
        <v>36</v>
      </c>
      <c r="BJ3181" s="132"/>
      <c r="BK3181" s="132" t="s">
        <v>37</v>
      </c>
      <c r="BL3181" s="132"/>
      <c r="BM3181" s="132" t="s">
        <v>38</v>
      </c>
      <c r="BN3181" s="132"/>
      <c r="BO3181" s="132" t="s">
        <v>39</v>
      </c>
      <c r="BP3181" s="132"/>
      <c r="BQ3181" s="132" t="s">
        <v>40</v>
      </c>
      <c r="BR3181" s="132"/>
      <c r="BS3181" s="132" t="s">
        <v>21</v>
      </c>
      <c r="BT3181" s="132"/>
      <c r="BU3181" s="132" t="s">
        <v>41</v>
      </c>
      <c r="BV3181" s="132"/>
      <c r="BW3181" s="132" t="s">
        <v>42</v>
      </c>
      <c r="BX3181" s="132"/>
      <c r="BY3181" s="132" t="s">
        <v>43</v>
      </c>
      <c r="BZ3181" s="132"/>
      <c r="CA3181" s="132" t="s">
        <v>44</v>
      </c>
      <c r="CB3181" s="132"/>
      <c r="CC3181" s="132" t="s">
        <v>45</v>
      </c>
      <c r="CD3181" s="132"/>
      <c r="CE3181" s="132" t="s">
        <v>46</v>
      </c>
      <c r="CF3181" s="133"/>
      <c r="CG3181" s="1"/>
    </row>
    <row r="3182" spans="3:85" ht="24.6" thickBot="1" x14ac:dyDescent="0.35">
      <c r="C3182" s="126"/>
      <c r="D3182" s="127"/>
      <c r="E3182" s="2" t="s">
        <v>47</v>
      </c>
      <c r="F3182" s="3" t="s">
        <v>48</v>
      </c>
      <c r="G3182" s="3" t="s">
        <v>47</v>
      </c>
      <c r="H3182" s="3" t="s">
        <v>48</v>
      </c>
      <c r="I3182" s="3" t="s">
        <v>47</v>
      </c>
      <c r="J3182" s="3" t="s">
        <v>48</v>
      </c>
      <c r="K3182" s="3" t="s">
        <v>47</v>
      </c>
      <c r="L3182" s="3" t="s">
        <v>48</v>
      </c>
      <c r="M3182" s="3" t="s">
        <v>47</v>
      </c>
      <c r="N3182" s="3" t="s">
        <v>48</v>
      </c>
      <c r="O3182" s="3" t="s">
        <v>47</v>
      </c>
      <c r="P3182" s="3" t="s">
        <v>48</v>
      </c>
      <c r="Q3182" s="3" t="s">
        <v>47</v>
      </c>
      <c r="R3182" s="3" t="s">
        <v>48</v>
      </c>
      <c r="S3182" s="3" t="s">
        <v>47</v>
      </c>
      <c r="T3182" s="3" t="s">
        <v>48</v>
      </c>
      <c r="U3182" s="3" t="s">
        <v>47</v>
      </c>
      <c r="V3182" s="3" t="s">
        <v>48</v>
      </c>
      <c r="W3182" s="3" t="s">
        <v>47</v>
      </c>
      <c r="X3182" s="3" t="s">
        <v>48</v>
      </c>
      <c r="Y3182" s="3" t="s">
        <v>47</v>
      </c>
      <c r="Z3182" s="3" t="s">
        <v>48</v>
      </c>
      <c r="AA3182" s="3" t="s">
        <v>47</v>
      </c>
      <c r="AB3182" s="3" t="s">
        <v>48</v>
      </c>
      <c r="AC3182" s="3" t="s">
        <v>47</v>
      </c>
      <c r="AD3182" s="3" t="s">
        <v>48</v>
      </c>
      <c r="AE3182" s="3" t="s">
        <v>47</v>
      </c>
      <c r="AF3182" s="3" t="s">
        <v>48</v>
      </c>
      <c r="AG3182" s="3" t="s">
        <v>47</v>
      </c>
      <c r="AH3182" s="3" t="s">
        <v>48</v>
      </c>
      <c r="AI3182" s="3" t="s">
        <v>47</v>
      </c>
      <c r="AJ3182" s="3" t="s">
        <v>48</v>
      </c>
      <c r="AK3182" s="3" t="s">
        <v>47</v>
      </c>
      <c r="AL3182" s="3" t="s">
        <v>48</v>
      </c>
      <c r="AM3182" s="3" t="s">
        <v>47</v>
      </c>
      <c r="AN3182" s="3" t="s">
        <v>48</v>
      </c>
      <c r="AO3182" s="3" t="s">
        <v>47</v>
      </c>
      <c r="AP3182" s="3" t="s">
        <v>48</v>
      </c>
      <c r="AQ3182" s="3" t="s">
        <v>47</v>
      </c>
      <c r="AR3182" s="3" t="s">
        <v>48</v>
      </c>
      <c r="AS3182" s="3" t="s">
        <v>47</v>
      </c>
      <c r="AT3182" s="3" t="s">
        <v>48</v>
      </c>
      <c r="AU3182" s="3" t="s">
        <v>47</v>
      </c>
      <c r="AV3182" s="3" t="s">
        <v>48</v>
      </c>
      <c r="AW3182" s="3" t="s">
        <v>47</v>
      </c>
      <c r="AX3182" s="3" t="s">
        <v>48</v>
      </c>
      <c r="AY3182" s="3" t="s">
        <v>47</v>
      </c>
      <c r="AZ3182" s="3" t="s">
        <v>48</v>
      </c>
      <c r="BA3182" s="3" t="s">
        <v>47</v>
      </c>
      <c r="BB3182" s="3" t="s">
        <v>48</v>
      </c>
      <c r="BC3182" s="3" t="s">
        <v>47</v>
      </c>
      <c r="BD3182" s="3" t="s">
        <v>48</v>
      </c>
      <c r="BE3182" s="3" t="s">
        <v>47</v>
      </c>
      <c r="BF3182" s="3" t="s">
        <v>48</v>
      </c>
      <c r="BG3182" s="3" t="s">
        <v>47</v>
      </c>
      <c r="BH3182" s="3" t="s">
        <v>48</v>
      </c>
      <c r="BI3182" s="3" t="s">
        <v>47</v>
      </c>
      <c r="BJ3182" s="3" t="s">
        <v>48</v>
      </c>
      <c r="BK3182" s="3" t="s">
        <v>47</v>
      </c>
      <c r="BL3182" s="3" t="s">
        <v>48</v>
      </c>
      <c r="BM3182" s="3" t="s">
        <v>47</v>
      </c>
      <c r="BN3182" s="3" t="s">
        <v>48</v>
      </c>
      <c r="BO3182" s="3" t="s">
        <v>47</v>
      </c>
      <c r="BP3182" s="3" t="s">
        <v>48</v>
      </c>
      <c r="BQ3182" s="3" t="s">
        <v>47</v>
      </c>
      <c r="BR3182" s="3" t="s">
        <v>48</v>
      </c>
      <c r="BS3182" s="3" t="s">
        <v>47</v>
      </c>
      <c r="BT3182" s="3" t="s">
        <v>48</v>
      </c>
      <c r="BU3182" s="3" t="s">
        <v>47</v>
      </c>
      <c r="BV3182" s="3" t="s">
        <v>48</v>
      </c>
      <c r="BW3182" s="3" t="s">
        <v>47</v>
      </c>
      <c r="BX3182" s="3" t="s">
        <v>48</v>
      </c>
      <c r="BY3182" s="3" t="s">
        <v>47</v>
      </c>
      <c r="BZ3182" s="3" t="s">
        <v>48</v>
      </c>
      <c r="CA3182" s="3" t="s">
        <v>47</v>
      </c>
      <c r="CB3182" s="3" t="s">
        <v>48</v>
      </c>
      <c r="CC3182" s="3" t="s">
        <v>47</v>
      </c>
      <c r="CD3182" s="3" t="s">
        <v>48</v>
      </c>
      <c r="CE3182" s="3" t="s">
        <v>47</v>
      </c>
      <c r="CF3182" s="4" t="s">
        <v>48</v>
      </c>
      <c r="CG3182" s="1"/>
    </row>
    <row r="3183" spans="3:85" ht="15" thickTop="1" x14ac:dyDescent="0.3">
      <c r="C3183" s="118" t="s">
        <v>545</v>
      </c>
      <c r="D3183" s="5" t="s">
        <v>21</v>
      </c>
      <c r="E3183" s="6">
        <v>27716432.1538001</v>
      </c>
      <c r="F3183" s="7">
        <v>1</v>
      </c>
      <c r="G3183" s="8">
        <v>5778668.9942999976</v>
      </c>
      <c r="H3183" s="7">
        <v>1</v>
      </c>
      <c r="I3183" s="8">
        <v>3903237.164500013</v>
      </c>
      <c r="J3183" s="7">
        <v>1</v>
      </c>
      <c r="K3183" s="8">
        <v>4282218.0012999941</v>
      </c>
      <c r="L3183" s="7">
        <v>1</v>
      </c>
      <c r="M3183" s="8">
        <v>2853080.9993000058</v>
      </c>
      <c r="N3183" s="7">
        <v>1</v>
      </c>
      <c r="O3183" s="8">
        <v>5902804.2445000056</v>
      </c>
      <c r="P3183" s="7">
        <v>1</v>
      </c>
      <c r="Q3183" s="8">
        <v>3101569.7510999986</v>
      </c>
      <c r="R3183" s="7">
        <v>1</v>
      </c>
      <c r="S3183" s="8">
        <v>1361065.9982000017</v>
      </c>
      <c r="T3183" s="7">
        <v>1</v>
      </c>
      <c r="U3183" s="8">
        <v>533787.00059999968</v>
      </c>
      <c r="V3183" s="7">
        <v>1</v>
      </c>
      <c r="W3183" s="8">
        <v>27716432.1538001</v>
      </c>
      <c r="X3183" s="7">
        <v>1</v>
      </c>
      <c r="Y3183" s="8">
        <v>25999641.994400006</v>
      </c>
      <c r="Z3183" s="7">
        <v>1</v>
      </c>
      <c r="AA3183" s="8">
        <v>1716790.1594000002</v>
      </c>
      <c r="AB3183" s="7">
        <v>1</v>
      </c>
      <c r="AC3183" s="8">
        <v>27716432.1538001</v>
      </c>
      <c r="AD3183" s="7">
        <v>1</v>
      </c>
      <c r="AE3183" s="8">
        <v>13509603.40920002</v>
      </c>
      <c r="AF3183" s="7">
        <v>1</v>
      </c>
      <c r="AG3183" s="8">
        <v>14206828.744599955</v>
      </c>
      <c r="AH3183" s="7">
        <v>1</v>
      </c>
      <c r="AI3183" s="8">
        <v>27716432.1538001</v>
      </c>
      <c r="AJ3183" s="7">
        <v>1</v>
      </c>
      <c r="AK3183" s="8">
        <v>6296940.3256000001</v>
      </c>
      <c r="AL3183" s="7">
        <v>1</v>
      </c>
      <c r="AM3183" s="8">
        <v>6438478.4872999787</v>
      </c>
      <c r="AN3183" s="7">
        <v>1</v>
      </c>
      <c r="AO3183" s="8">
        <v>5277230.1948000062</v>
      </c>
      <c r="AP3183" s="7">
        <v>1</v>
      </c>
      <c r="AQ3183" s="8">
        <v>4732366.439800024</v>
      </c>
      <c r="AR3183" s="7">
        <v>1</v>
      </c>
      <c r="AS3183" s="8">
        <v>4971416.7063000146</v>
      </c>
      <c r="AT3183" s="7">
        <v>1</v>
      </c>
      <c r="AU3183" s="8">
        <v>27716432.1538001</v>
      </c>
      <c r="AV3183" s="7">
        <v>1</v>
      </c>
      <c r="AW3183" s="8">
        <v>16858916.991499968</v>
      </c>
      <c r="AX3183" s="7">
        <v>1</v>
      </c>
      <c r="AY3183" s="8">
        <v>7034441.1812000079</v>
      </c>
      <c r="AZ3183" s="7">
        <v>1</v>
      </c>
      <c r="BA3183" s="8">
        <v>3823073.9810999986</v>
      </c>
      <c r="BB3183" s="7">
        <v>1</v>
      </c>
      <c r="BC3183" s="8">
        <v>27716432.1538001</v>
      </c>
      <c r="BD3183" s="7">
        <v>1</v>
      </c>
      <c r="BE3183" s="8">
        <v>5545528.9442000128</v>
      </c>
      <c r="BF3183" s="7">
        <v>1</v>
      </c>
      <c r="BG3183" s="8">
        <v>11953635.495899979</v>
      </c>
      <c r="BH3183" s="7">
        <v>1</v>
      </c>
      <c r="BI3183" s="8">
        <v>4629721.4650999922</v>
      </c>
      <c r="BJ3183" s="7">
        <v>1</v>
      </c>
      <c r="BK3183" s="8">
        <v>1943354.3156999992</v>
      </c>
      <c r="BL3183" s="7">
        <v>1</v>
      </c>
      <c r="BM3183" s="8">
        <v>2540003.0450999988</v>
      </c>
      <c r="BN3183" s="7">
        <v>1</v>
      </c>
      <c r="BO3183" s="8">
        <v>755577.27370000014</v>
      </c>
      <c r="BP3183" s="7">
        <v>1</v>
      </c>
      <c r="BQ3183" s="8">
        <v>348611.61409999995</v>
      </c>
      <c r="BR3183" s="7">
        <v>1</v>
      </c>
      <c r="BS3183" s="8">
        <v>27716432.1538001</v>
      </c>
      <c r="BT3183" s="7">
        <v>1</v>
      </c>
      <c r="BU3183" s="8">
        <v>6579241.2120000161</v>
      </c>
      <c r="BV3183" s="7">
        <v>1</v>
      </c>
      <c r="BW3183" s="8">
        <v>7557556.3445999995</v>
      </c>
      <c r="BX3183" s="7">
        <v>1</v>
      </c>
      <c r="BY3183" s="8">
        <v>10399241.2839</v>
      </c>
      <c r="BZ3183" s="7">
        <v>1</v>
      </c>
      <c r="CA3183" s="8">
        <v>1688423.1313999989</v>
      </c>
      <c r="CB3183" s="7">
        <v>1</v>
      </c>
      <c r="CC3183" s="8">
        <v>1022837.5477999998</v>
      </c>
      <c r="CD3183" s="7">
        <v>1</v>
      </c>
      <c r="CE3183" s="8">
        <v>469132.63409999991</v>
      </c>
      <c r="CF3183" s="9">
        <v>1</v>
      </c>
      <c r="CG3183" s="1"/>
    </row>
    <row r="3184" spans="3:85" x14ac:dyDescent="0.3">
      <c r="C3184" s="119"/>
      <c r="D3184" s="10" t="s">
        <v>541</v>
      </c>
      <c r="E3184" s="11">
        <v>18367752.083399978</v>
      </c>
      <c r="F3184" s="12">
        <v>0.66270261559915966</v>
      </c>
      <c r="G3184" s="13">
        <v>3552986.9691999876</v>
      </c>
      <c r="H3184" s="12">
        <v>0.61484521309398532</v>
      </c>
      <c r="I3184" s="13">
        <v>2249306.2311000009</v>
      </c>
      <c r="J3184" s="12">
        <v>0.57626686165971852</v>
      </c>
      <c r="K3184" s="13">
        <v>2976354.707699995</v>
      </c>
      <c r="L3184" s="12">
        <v>0.69504978653502325</v>
      </c>
      <c r="M3184" s="13">
        <v>1946541.2888000039</v>
      </c>
      <c r="N3184" s="12">
        <v>0.68225938530226837</v>
      </c>
      <c r="O3184" s="13">
        <v>4204859.2995000081</v>
      </c>
      <c r="P3184" s="12">
        <v>0.71234944025425306</v>
      </c>
      <c r="Q3184" s="13">
        <v>2027258.5007000009</v>
      </c>
      <c r="R3184" s="12">
        <v>0.65362337892965849</v>
      </c>
      <c r="S3184" s="13">
        <v>960450.98069999984</v>
      </c>
      <c r="T3184" s="12">
        <v>0.70566084375789873</v>
      </c>
      <c r="U3184" s="13">
        <v>449994.10569999984</v>
      </c>
      <c r="V3184" s="12">
        <v>0.84302185177643318</v>
      </c>
      <c r="W3184" s="13">
        <v>18367752.083399978</v>
      </c>
      <c r="X3184" s="12">
        <v>0.66270261559915966</v>
      </c>
      <c r="Y3184" s="13">
        <v>17012103.068699956</v>
      </c>
      <c r="Z3184" s="12">
        <v>0.65432066612163919</v>
      </c>
      <c r="AA3184" s="13">
        <v>1355649.0147000004</v>
      </c>
      <c r="AB3184" s="12">
        <v>0.78964165030733002</v>
      </c>
      <c r="AC3184" s="13">
        <v>18367752.083399978</v>
      </c>
      <c r="AD3184" s="12">
        <v>0.66270261559915966</v>
      </c>
      <c r="AE3184" s="13">
        <v>8674054.3521000389</v>
      </c>
      <c r="AF3184" s="12">
        <v>0.64206580233088273</v>
      </c>
      <c r="AG3184" s="13">
        <v>9693697.7312999777</v>
      </c>
      <c r="AH3184" s="12">
        <v>0.68232664062939252</v>
      </c>
      <c r="AI3184" s="13">
        <v>18367752.083399978</v>
      </c>
      <c r="AJ3184" s="12">
        <v>0.66270261559915966</v>
      </c>
      <c r="AK3184" s="13">
        <v>3679662.2395999935</v>
      </c>
      <c r="AL3184" s="12">
        <v>0.58435717179031377</v>
      </c>
      <c r="AM3184" s="13">
        <v>3757350.7061999938</v>
      </c>
      <c r="AN3184" s="12">
        <v>0.58357742650091005</v>
      </c>
      <c r="AO3184" s="13">
        <v>3525250.1182000004</v>
      </c>
      <c r="AP3184" s="12">
        <v>0.66801143555830778</v>
      </c>
      <c r="AQ3184" s="13">
        <v>3384514.554500008</v>
      </c>
      <c r="AR3184" s="12">
        <v>0.71518437922212708</v>
      </c>
      <c r="AS3184" s="13">
        <v>4020974.4648999949</v>
      </c>
      <c r="AT3184" s="12">
        <v>0.80881863308791357</v>
      </c>
      <c r="AU3184" s="13">
        <v>18367752.083399978</v>
      </c>
      <c r="AV3184" s="12">
        <v>0.66270261559915966</v>
      </c>
      <c r="AW3184" s="13">
        <v>11746619.017599942</v>
      </c>
      <c r="AX3184" s="12">
        <v>0.69676000086615442</v>
      </c>
      <c r="AY3184" s="13">
        <v>4521797.6431999961</v>
      </c>
      <c r="AZ3184" s="12">
        <v>0.64280836625442095</v>
      </c>
      <c r="BA3184" s="13">
        <v>2099335.4225999978</v>
      </c>
      <c r="BB3184" s="12">
        <v>0.54912236409193527</v>
      </c>
      <c r="BC3184" s="13">
        <v>18367752.083399978</v>
      </c>
      <c r="BD3184" s="12">
        <v>0.66270261559915966</v>
      </c>
      <c r="BE3184" s="13">
        <v>4330093.6885000058</v>
      </c>
      <c r="BF3184" s="12">
        <v>0.78082609108528545</v>
      </c>
      <c r="BG3184" s="13">
        <v>8241094.1047000028</v>
      </c>
      <c r="BH3184" s="12">
        <v>0.68942156614417816</v>
      </c>
      <c r="BI3184" s="13">
        <v>2799988.8802999984</v>
      </c>
      <c r="BJ3184" s="12">
        <v>0.6047856013384435</v>
      </c>
      <c r="BK3184" s="13">
        <v>1050669.2459000007</v>
      </c>
      <c r="BL3184" s="12">
        <v>0.54064729082691643</v>
      </c>
      <c r="BM3184" s="13">
        <v>1266848.3229999999</v>
      </c>
      <c r="BN3184" s="12">
        <v>0.49875858434261233</v>
      </c>
      <c r="BO3184" s="13">
        <v>389419.72110000002</v>
      </c>
      <c r="BP3184" s="12">
        <v>0.51539363961152973</v>
      </c>
      <c r="BQ3184" s="13">
        <v>289638.11989999993</v>
      </c>
      <c r="BR3184" s="12">
        <v>0.83083324876524811</v>
      </c>
      <c r="BS3184" s="13">
        <v>18367752.083399978</v>
      </c>
      <c r="BT3184" s="12">
        <v>0.66270261559915966</v>
      </c>
      <c r="BU3184" s="13">
        <v>4585396.245000002</v>
      </c>
      <c r="BV3184" s="12">
        <v>0.69694910054925496</v>
      </c>
      <c r="BW3184" s="13">
        <v>5206427.5301999971</v>
      </c>
      <c r="BX3184" s="12">
        <v>0.68890356787350671</v>
      </c>
      <c r="BY3184" s="13">
        <v>6275224.0885000089</v>
      </c>
      <c r="BZ3184" s="12">
        <v>0.60343095396923307</v>
      </c>
      <c r="CA3184" s="13">
        <v>1168326.0826999999</v>
      </c>
      <c r="CB3184" s="12">
        <v>0.69196285040898042</v>
      </c>
      <c r="CC3184" s="13">
        <v>786284.11319999991</v>
      </c>
      <c r="CD3184" s="12">
        <v>0.76872824515603899</v>
      </c>
      <c r="CE3184" s="13">
        <v>346094.02380000008</v>
      </c>
      <c r="CF3184" s="15">
        <v>0.73773171730838694</v>
      </c>
      <c r="CG3184" s="1"/>
    </row>
    <row r="3185" spans="3:85" x14ac:dyDescent="0.3">
      <c r="C3185" s="119"/>
      <c r="D3185" s="10" t="s">
        <v>542</v>
      </c>
      <c r="E3185" s="11">
        <v>5728602.5766999982</v>
      </c>
      <c r="F3185" s="12">
        <v>0.20668614722528672</v>
      </c>
      <c r="G3185" s="13">
        <v>1244155.6104000006</v>
      </c>
      <c r="H3185" s="12">
        <v>0.21530141484608639</v>
      </c>
      <c r="I3185" s="13">
        <v>1121569.1320999996</v>
      </c>
      <c r="J3185" s="12">
        <v>0.28734332166661142</v>
      </c>
      <c r="K3185" s="13">
        <v>905264.20409999997</v>
      </c>
      <c r="L3185" s="12">
        <v>0.21140077497810253</v>
      </c>
      <c r="M3185" s="13">
        <v>595417.61760000023</v>
      </c>
      <c r="N3185" s="12">
        <v>0.20869285440759797</v>
      </c>
      <c r="O3185" s="13">
        <v>966017.66789999977</v>
      </c>
      <c r="P3185" s="12">
        <v>0.16365402406832247</v>
      </c>
      <c r="Q3185" s="13">
        <v>592841.97900000005</v>
      </c>
      <c r="R3185" s="12">
        <v>0.19114255895413718</v>
      </c>
      <c r="S3185" s="13">
        <v>256692.45650000003</v>
      </c>
      <c r="T3185" s="12">
        <v>0.18859662708455993</v>
      </c>
      <c r="U3185" s="13">
        <v>46643.909099999997</v>
      </c>
      <c r="V3185" s="12">
        <v>8.7382999300414252E-2</v>
      </c>
      <c r="W3185" s="13">
        <v>5728602.5766999982</v>
      </c>
      <c r="X3185" s="12">
        <v>0.20668614722528672</v>
      </c>
      <c r="Y3185" s="13">
        <v>5453999.7829999961</v>
      </c>
      <c r="Z3185" s="12">
        <v>0.20977211086886188</v>
      </c>
      <c r="AA3185" s="13">
        <v>274602.79370000015</v>
      </c>
      <c r="AB3185" s="12">
        <v>0.15995128594863969</v>
      </c>
      <c r="AC3185" s="13">
        <v>5728602.5766999982</v>
      </c>
      <c r="AD3185" s="12">
        <v>0.20668614722528672</v>
      </c>
      <c r="AE3185" s="13">
        <v>2824214.3859999995</v>
      </c>
      <c r="AF3185" s="12">
        <v>0.20905235338564515</v>
      </c>
      <c r="AG3185" s="13">
        <v>2904388.1906999964</v>
      </c>
      <c r="AH3185" s="12">
        <v>0.20443606683187199</v>
      </c>
      <c r="AI3185" s="13">
        <v>5728602.5766999982</v>
      </c>
      <c r="AJ3185" s="12">
        <v>0.20668614722528672</v>
      </c>
      <c r="AK3185" s="13">
        <v>1608925.3355000003</v>
      </c>
      <c r="AL3185" s="12">
        <v>0.25550906508657356</v>
      </c>
      <c r="AM3185" s="13">
        <v>1539069.1565000017</v>
      </c>
      <c r="AN3185" s="12">
        <v>0.23904236995368466</v>
      </c>
      <c r="AO3185" s="13">
        <v>1108188.2374000009</v>
      </c>
      <c r="AP3185" s="12">
        <v>0.20999429558558391</v>
      </c>
      <c r="AQ3185" s="13">
        <v>828119.7202999997</v>
      </c>
      <c r="AR3185" s="12">
        <v>0.1749906163933902</v>
      </c>
      <c r="AS3185" s="13">
        <v>644300.12700000009</v>
      </c>
      <c r="AT3185" s="12">
        <v>0.12960090957241877</v>
      </c>
      <c r="AU3185" s="13">
        <v>5728602.5766999982</v>
      </c>
      <c r="AV3185" s="12">
        <v>0.20668614722528672</v>
      </c>
      <c r="AW3185" s="13">
        <v>3622690.1575999982</v>
      </c>
      <c r="AX3185" s="12">
        <v>0.21488273294343332</v>
      </c>
      <c r="AY3185" s="13">
        <v>1374129.8137000012</v>
      </c>
      <c r="AZ3185" s="12">
        <v>0.19534313789877875</v>
      </c>
      <c r="BA3185" s="13">
        <v>731782.6054</v>
      </c>
      <c r="BB3185" s="12">
        <v>0.19141209639616938</v>
      </c>
      <c r="BC3185" s="13">
        <v>5728602.5766999982</v>
      </c>
      <c r="BD3185" s="12">
        <v>0.20668614722528672</v>
      </c>
      <c r="BE3185" s="13">
        <v>926391.44250000035</v>
      </c>
      <c r="BF3185" s="12">
        <v>0.16705195335224055</v>
      </c>
      <c r="BG3185" s="13">
        <v>2485434.3691999987</v>
      </c>
      <c r="BH3185" s="12">
        <v>0.20792288421815161</v>
      </c>
      <c r="BI3185" s="13">
        <v>1232716.7749000005</v>
      </c>
      <c r="BJ3185" s="12">
        <v>0.26626154169155325</v>
      </c>
      <c r="BK3185" s="13">
        <v>382207.66299999988</v>
      </c>
      <c r="BL3185" s="12">
        <v>0.19667420393297042</v>
      </c>
      <c r="BM3185" s="13">
        <v>507810.39039999992</v>
      </c>
      <c r="BN3185" s="12">
        <v>0.19992511086930909</v>
      </c>
      <c r="BO3185" s="13">
        <v>142561.11410000001</v>
      </c>
      <c r="BP3185" s="12">
        <v>0.18867840399948754</v>
      </c>
      <c r="BQ3185" s="13">
        <v>51480.8226</v>
      </c>
      <c r="BR3185" s="12">
        <v>0.1476738597275552</v>
      </c>
      <c r="BS3185" s="13">
        <v>5728602.5766999982</v>
      </c>
      <c r="BT3185" s="12">
        <v>0.20668614722528672</v>
      </c>
      <c r="BU3185" s="13">
        <v>1171473.0793999997</v>
      </c>
      <c r="BV3185" s="12">
        <v>0.17805595533772578</v>
      </c>
      <c r="BW3185" s="13">
        <v>1522704.675400001</v>
      </c>
      <c r="BX3185" s="12">
        <v>0.20148108806201609</v>
      </c>
      <c r="BY3185" s="13">
        <v>2443189.4109999989</v>
      </c>
      <c r="BZ3185" s="12">
        <v>0.23493919838003183</v>
      </c>
      <c r="CA3185" s="13">
        <v>343542.02510000003</v>
      </c>
      <c r="CB3185" s="12">
        <v>0.20346915338404742</v>
      </c>
      <c r="CC3185" s="13">
        <v>164855.69200000004</v>
      </c>
      <c r="CD3185" s="12">
        <v>0.16117485357727113</v>
      </c>
      <c r="CE3185" s="13">
        <v>82837.693800000008</v>
      </c>
      <c r="CF3185" s="15">
        <v>0.17657627668328527</v>
      </c>
      <c r="CG3185" s="1"/>
    </row>
    <row r="3186" spans="3:85" ht="15" thickBot="1" x14ac:dyDescent="0.35">
      <c r="C3186" s="120"/>
      <c r="D3186" s="17" t="s">
        <v>543</v>
      </c>
      <c r="E3186" s="18">
        <v>3620077.4936999972</v>
      </c>
      <c r="F3186" s="19">
        <v>0.13061123717554901</v>
      </c>
      <c r="G3186" s="20">
        <v>981526.41469999973</v>
      </c>
      <c r="H3186" s="19">
        <v>0.16985337205992668</v>
      </c>
      <c r="I3186" s="20">
        <v>532361.80130000017</v>
      </c>
      <c r="J3186" s="19">
        <v>0.1363898166736669</v>
      </c>
      <c r="K3186" s="20">
        <v>400599.0895</v>
      </c>
      <c r="L3186" s="19">
        <v>9.3549438486874387E-2</v>
      </c>
      <c r="M3186" s="20">
        <v>311122.09289999999</v>
      </c>
      <c r="N3186" s="19">
        <v>0.10904776029013293</v>
      </c>
      <c r="O3186" s="20">
        <v>731927.27709999995</v>
      </c>
      <c r="P3186" s="19">
        <v>0.12399653567742487</v>
      </c>
      <c r="Q3186" s="20">
        <v>481469.27140000003</v>
      </c>
      <c r="R3186" s="19">
        <v>0.15523406211620511</v>
      </c>
      <c r="S3186" s="20">
        <v>143922.56100000002</v>
      </c>
      <c r="T3186" s="19">
        <v>0.10574252915754004</v>
      </c>
      <c r="U3186" s="20">
        <v>37148.985799999995</v>
      </c>
      <c r="V3186" s="19">
        <v>6.959514892315273E-2</v>
      </c>
      <c r="W3186" s="20">
        <v>3620077.4936999972</v>
      </c>
      <c r="X3186" s="19">
        <v>0.13061123717554901</v>
      </c>
      <c r="Y3186" s="20">
        <v>3533539.1426999974</v>
      </c>
      <c r="Z3186" s="19">
        <v>0.1359072230094967</v>
      </c>
      <c r="AA3186" s="20">
        <v>86538.350999999995</v>
      </c>
      <c r="AB3186" s="19">
        <v>5.040706374403045E-2</v>
      </c>
      <c r="AC3186" s="20">
        <v>3620077.4936999972</v>
      </c>
      <c r="AD3186" s="19">
        <v>0.13061123717554901</v>
      </c>
      <c r="AE3186" s="20">
        <v>2011334.6710999997</v>
      </c>
      <c r="AF3186" s="19">
        <v>0.14888184428347348</v>
      </c>
      <c r="AG3186" s="20">
        <v>1608742.822600001</v>
      </c>
      <c r="AH3186" s="19">
        <v>0.11323729253873686</v>
      </c>
      <c r="AI3186" s="20">
        <v>3620077.4936999972</v>
      </c>
      <c r="AJ3186" s="19">
        <v>0.13061123717554901</v>
      </c>
      <c r="AK3186" s="20">
        <v>1008352.7505000002</v>
      </c>
      <c r="AL3186" s="19">
        <v>0.1601337631231117</v>
      </c>
      <c r="AM3186" s="20">
        <v>1142058.6246000007</v>
      </c>
      <c r="AN3186" s="19">
        <v>0.17738020354540798</v>
      </c>
      <c r="AO3186" s="20">
        <v>643791.83920000028</v>
      </c>
      <c r="AP3186" s="19">
        <v>0.12199426885610745</v>
      </c>
      <c r="AQ3186" s="20">
        <v>519732.1650000001</v>
      </c>
      <c r="AR3186" s="19">
        <v>0.10982500438447924</v>
      </c>
      <c r="AS3186" s="20">
        <v>306142.1143999999</v>
      </c>
      <c r="AT3186" s="19">
        <v>6.1580457339663788E-2</v>
      </c>
      <c r="AU3186" s="20">
        <v>3620077.4936999972</v>
      </c>
      <c r="AV3186" s="19">
        <v>0.13061123717554901</v>
      </c>
      <c r="AW3186" s="20">
        <v>1489607.8163000008</v>
      </c>
      <c r="AX3186" s="19">
        <v>8.8357266190410705E-2</v>
      </c>
      <c r="AY3186" s="20">
        <v>1138513.7243000001</v>
      </c>
      <c r="AZ3186" s="19">
        <v>0.16184849584679883</v>
      </c>
      <c r="BA3186" s="20">
        <v>991955.95310000004</v>
      </c>
      <c r="BB3186" s="19">
        <v>0.25946553951189516</v>
      </c>
      <c r="BC3186" s="20">
        <v>3620077.4936999972</v>
      </c>
      <c r="BD3186" s="19">
        <v>0.13061123717554901</v>
      </c>
      <c r="BE3186" s="20">
        <v>289043.81320000003</v>
      </c>
      <c r="BF3186" s="19">
        <v>5.2121955562472844E-2</v>
      </c>
      <c r="BG3186" s="20">
        <v>1227107.0219999996</v>
      </c>
      <c r="BH3186" s="19">
        <v>0.10265554963767212</v>
      </c>
      <c r="BI3186" s="20">
        <v>597015.80989999976</v>
      </c>
      <c r="BJ3186" s="19">
        <v>0.12895285697000466</v>
      </c>
      <c r="BK3186" s="20">
        <v>510477.40680000011</v>
      </c>
      <c r="BL3186" s="19">
        <v>0.26267850524011382</v>
      </c>
      <c r="BM3186" s="20">
        <v>765344.3317000001</v>
      </c>
      <c r="BN3186" s="19">
        <v>0.30131630478807903</v>
      </c>
      <c r="BO3186" s="20">
        <v>223596.43849999993</v>
      </c>
      <c r="BP3186" s="19">
        <v>0.2959279563889825</v>
      </c>
      <c r="BQ3186" s="20">
        <v>7492.6716000000006</v>
      </c>
      <c r="BR3186" s="19">
        <v>2.1492891507196639E-2</v>
      </c>
      <c r="BS3186" s="20">
        <v>3620077.4936999972</v>
      </c>
      <c r="BT3186" s="19">
        <v>0.13061123717554901</v>
      </c>
      <c r="BU3186" s="20">
        <v>822371.88760000002</v>
      </c>
      <c r="BV3186" s="19">
        <v>0.12499494411301697</v>
      </c>
      <c r="BW3186" s="20">
        <v>828424.13899999997</v>
      </c>
      <c r="BX3186" s="19">
        <v>0.10961534406447698</v>
      </c>
      <c r="BY3186" s="20">
        <v>1680827.7844</v>
      </c>
      <c r="BZ3186" s="19">
        <v>0.16162984765073588</v>
      </c>
      <c r="CA3186" s="20">
        <v>176555.02360000004</v>
      </c>
      <c r="CB3186" s="19">
        <v>0.1045679962069727</v>
      </c>
      <c r="CC3186" s="20">
        <v>71697.742599999998</v>
      </c>
      <c r="CD3186" s="19">
        <v>7.009690126669009E-2</v>
      </c>
      <c r="CE3186" s="20">
        <v>40200.916499999999</v>
      </c>
      <c r="CF3186" s="22">
        <v>8.5692006008328145E-2</v>
      </c>
      <c r="CG3186" s="1"/>
    </row>
    <row r="3187" spans="3:85" ht="63" customHeight="1" thickTop="1" x14ac:dyDescent="0.3">
      <c r="C3187" s="121" t="s">
        <v>947</v>
      </c>
      <c r="D3187" s="121"/>
      <c r="E3187" s="121"/>
      <c r="F3187" s="121"/>
      <c r="G3187" s="121"/>
      <c r="H3187" s="121"/>
      <c r="I3187" s="121"/>
      <c r="J3187" s="121"/>
      <c r="K3187" s="121"/>
      <c r="L3187" s="121"/>
      <c r="M3187" s="121"/>
      <c r="N3187" s="121"/>
      <c r="O3187" s="121"/>
      <c r="P3187" s="121"/>
      <c r="Q3187" s="121"/>
      <c r="R3187" s="121"/>
      <c r="S3187" s="121"/>
      <c r="T3187" s="121"/>
      <c r="U3187" s="121"/>
      <c r="V3187" s="121"/>
      <c r="W3187" s="121"/>
      <c r="X3187" s="121"/>
      <c r="Y3187" s="121"/>
      <c r="Z3187" s="121"/>
      <c r="AA3187" s="121"/>
      <c r="AB3187" s="121"/>
      <c r="AC3187" s="121"/>
      <c r="AD3187" s="121"/>
      <c r="AE3187" s="121"/>
      <c r="AF3187" s="121"/>
      <c r="AG3187" s="121"/>
      <c r="AH3187" s="121"/>
      <c r="AI3187" s="121"/>
      <c r="AJ3187" s="121"/>
      <c r="AK3187" s="121"/>
      <c r="AL3187" s="121"/>
      <c r="AM3187" s="121"/>
      <c r="AN3187" s="121"/>
      <c r="AO3187" s="121"/>
      <c r="AP3187" s="121"/>
      <c r="AQ3187" s="121"/>
      <c r="AR3187" s="121"/>
      <c r="AS3187" s="121"/>
      <c r="AT3187" s="121"/>
      <c r="AU3187" s="121"/>
      <c r="AV3187" s="121"/>
      <c r="AW3187" s="121"/>
      <c r="AX3187" s="121"/>
      <c r="AY3187" s="121"/>
      <c r="AZ3187" s="121"/>
      <c r="BA3187" s="121"/>
      <c r="BB3187" s="121"/>
      <c r="BC3187" s="121"/>
      <c r="BD3187" s="121"/>
      <c r="BE3187" s="121"/>
      <c r="BF3187" s="121"/>
      <c r="BG3187" s="121"/>
      <c r="BH3187" s="121"/>
      <c r="BI3187" s="121"/>
      <c r="BJ3187" s="121"/>
      <c r="BK3187" s="121"/>
      <c r="BL3187" s="121"/>
      <c r="BM3187" s="121"/>
      <c r="BN3187" s="121"/>
      <c r="BO3187" s="121"/>
      <c r="BP3187" s="121"/>
      <c r="BQ3187" s="121"/>
      <c r="BR3187" s="121"/>
      <c r="BS3187" s="121"/>
      <c r="BT3187" s="121"/>
      <c r="BU3187" s="121"/>
      <c r="BV3187" s="121"/>
      <c r="BW3187" s="121"/>
      <c r="BX3187" s="121"/>
      <c r="BY3187" s="121"/>
      <c r="BZ3187" s="121"/>
      <c r="CA3187" s="121"/>
      <c r="CB3187" s="121"/>
      <c r="CC3187" s="121"/>
      <c r="CD3187" s="121"/>
      <c r="CE3187" s="121"/>
      <c r="CF3187" s="121"/>
      <c r="CG3187" s="1"/>
    </row>
    <row r="3188" spans="3:85" ht="15" thickBot="1" x14ac:dyDescent="0.35">
      <c r="C3188" s="1"/>
      <c r="D3188" s="1"/>
      <c r="E3188" s="1"/>
      <c r="F3188" s="1"/>
      <c r="G3188" s="1"/>
      <c r="H3188" s="1"/>
      <c r="I3188" s="1"/>
      <c r="J3188" s="1"/>
      <c r="K3188" s="1"/>
      <c r="L3188" s="1"/>
      <c r="M3188" s="1"/>
      <c r="N3188" s="1"/>
      <c r="O3188" s="1"/>
      <c r="P3188" s="1"/>
      <c r="Q3188" s="1"/>
      <c r="R3188" s="1"/>
      <c r="S3188" s="1"/>
      <c r="T3188" s="1"/>
      <c r="U3188" s="1"/>
      <c r="V3188" s="1"/>
      <c r="W3188" s="1"/>
      <c r="X3188" s="1"/>
      <c r="Y3188" s="1"/>
      <c r="Z3188" s="1"/>
      <c r="AA3188" s="1"/>
      <c r="AB3188" s="1"/>
      <c r="AC3188" s="1"/>
      <c r="AD3188" s="1"/>
      <c r="AE3188" s="1"/>
      <c r="AF3188" s="1"/>
      <c r="AG3188" s="1"/>
      <c r="AH3188" s="1"/>
      <c r="AI3188" s="1"/>
      <c r="AJ3188" s="1"/>
      <c r="AK3188" s="1"/>
      <c r="AL3188" s="1"/>
      <c r="AM3188" s="1"/>
      <c r="AN3188" s="1"/>
      <c r="AO3188" s="1"/>
      <c r="AP3188" s="1"/>
      <c r="AQ3188" s="1"/>
      <c r="AR3188" s="1"/>
      <c r="AS3188" s="1"/>
      <c r="AT3188" s="1"/>
      <c r="AU3188" s="1"/>
      <c r="AV3188" s="1"/>
      <c r="AW3188" s="1"/>
      <c r="AX3188" s="1"/>
      <c r="AY3188" s="1"/>
      <c r="AZ3188" s="1"/>
      <c r="BA3188" s="1"/>
      <c r="BB3188" s="1"/>
      <c r="BC3188" s="1"/>
      <c r="BD3188" s="1"/>
      <c r="BE3188" s="1"/>
      <c r="BF3188" s="1"/>
      <c r="BG3188" s="1"/>
      <c r="BH3188" s="1"/>
      <c r="BI3188" s="1"/>
      <c r="BJ3188" s="1"/>
      <c r="BK3188" s="1"/>
      <c r="BL3188" s="1"/>
      <c r="BM3188" s="1"/>
      <c r="BN3188" s="1"/>
      <c r="BO3188" s="1"/>
      <c r="BP3188" s="1"/>
      <c r="BQ3188" s="1"/>
      <c r="BR3188" s="1"/>
      <c r="BS3188" s="1"/>
      <c r="BT3188" s="1"/>
      <c r="BU3188" s="1"/>
      <c r="BV3188" s="1"/>
      <c r="BW3188" s="1"/>
      <c r="BX3188" s="1"/>
      <c r="BY3188" s="1"/>
      <c r="BZ3188" s="1"/>
      <c r="CA3188" s="1"/>
      <c r="CB3188" s="1"/>
      <c r="CC3188" s="1"/>
      <c r="CD3188" s="1"/>
      <c r="CE3188" s="1"/>
      <c r="CF3188" s="1"/>
      <c r="CG3188" s="1"/>
    </row>
    <row r="3189" spans="3:85" ht="15" thickTop="1" x14ac:dyDescent="0.3">
      <c r="C3189" s="122" t="s">
        <v>14</v>
      </c>
      <c r="D3189" s="123"/>
      <c r="E3189" s="128" t="s">
        <v>49</v>
      </c>
      <c r="F3189" s="129"/>
      <c r="G3189" s="129"/>
      <c r="H3189" s="129"/>
      <c r="I3189" s="129"/>
      <c r="J3189" s="129"/>
      <c r="K3189" s="129"/>
      <c r="L3189" s="129"/>
      <c r="M3189" s="129"/>
      <c r="N3189" s="129"/>
      <c r="O3189" s="129"/>
      <c r="P3189" s="129"/>
      <c r="Q3189" s="129"/>
      <c r="R3189" s="129"/>
      <c r="S3189" s="129"/>
      <c r="T3189" s="129"/>
      <c r="U3189" s="129"/>
      <c r="V3189" s="129"/>
      <c r="W3189" s="129" t="s">
        <v>15</v>
      </c>
      <c r="X3189" s="129"/>
      <c r="Y3189" s="129"/>
      <c r="Z3189" s="129"/>
      <c r="AA3189" s="129"/>
      <c r="AB3189" s="129"/>
      <c r="AC3189" s="129" t="s">
        <v>16</v>
      </c>
      <c r="AD3189" s="129"/>
      <c r="AE3189" s="129"/>
      <c r="AF3189" s="129"/>
      <c r="AG3189" s="129"/>
      <c r="AH3189" s="129"/>
      <c r="AI3189" s="129" t="s">
        <v>17</v>
      </c>
      <c r="AJ3189" s="129"/>
      <c r="AK3189" s="129"/>
      <c r="AL3189" s="129"/>
      <c r="AM3189" s="129"/>
      <c r="AN3189" s="129"/>
      <c r="AO3189" s="129"/>
      <c r="AP3189" s="129"/>
      <c r="AQ3189" s="129"/>
      <c r="AR3189" s="129"/>
      <c r="AS3189" s="129"/>
      <c r="AT3189" s="129"/>
      <c r="AU3189" s="129" t="s">
        <v>18</v>
      </c>
      <c r="AV3189" s="129"/>
      <c r="AW3189" s="129"/>
      <c r="AX3189" s="129"/>
      <c r="AY3189" s="129"/>
      <c r="AZ3189" s="129"/>
      <c r="BA3189" s="129"/>
      <c r="BB3189" s="129"/>
      <c r="BC3189" s="129" t="s">
        <v>19</v>
      </c>
      <c r="BD3189" s="129"/>
      <c r="BE3189" s="129"/>
      <c r="BF3189" s="129"/>
      <c r="BG3189" s="129"/>
      <c r="BH3189" s="129"/>
      <c r="BI3189" s="129"/>
      <c r="BJ3189" s="129"/>
      <c r="BK3189" s="129"/>
      <c r="BL3189" s="129"/>
      <c r="BM3189" s="129"/>
      <c r="BN3189" s="129"/>
      <c r="BO3189" s="129"/>
      <c r="BP3189" s="129"/>
      <c r="BQ3189" s="129"/>
      <c r="BR3189" s="129"/>
      <c r="BS3189" s="129" t="s">
        <v>20</v>
      </c>
      <c r="BT3189" s="129"/>
      <c r="BU3189" s="129"/>
      <c r="BV3189" s="129"/>
      <c r="BW3189" s="129"/>
      <c r="BX3189" s="129"/>
      <c r="BY3189" s="129"/>
      <c r="BZ3189" s="129"/>
      <c r="CA3189" s="129"/>
      <c r="CB3189" s="129"/>
      <c r="CC3189" s="129"/>
      <c r="CD3189" s="129"/>
      <c r="CE3189" s="129"/>
      <c r="CF3189" s="130"/>
      <c r="CG3189" s="1"/>
    </row>
    <row r="3190" spans="3:85" x14ac:dyDescent="0.3">
      <c r="C3190" s="124"/>
      <c r="D3190" s="125"/>
      <c r="E3190" s="131" t="s">
        <v>21</v>
      </c>
      <c r="F3190" s="132"/>
      <c r="G3190" s="132" t="s">
        <v>50</v>
      </c>
      <c r="H3190" s="132"/>
      <c r="I3190" s="132" t="s">
        <v>51</v>
      </c>
      <c r="J3190" s="132"/>
      <c r="K3190" s="132" t="s">
        <v>52</v>
      </c>
      <c r="L3190" s="132"/>
      <c r="M3190" s="132" t="s">
        <v>53</v>
      </c>
      <c r="N3190" s="132"/>
      <c r="O3190" s="132" t="s">
        <v>54</v>
      </c>
      <c r="P3190" s="132"/>
      <c r="Q3190" s="132" t="s">
        <v>55</v>
      </c>
      <c r="R3190" s="132"/>
      <c r="S3190" s="132" t="s">
        <v>56</v>
      </c>
      <c r="T3190" s="132"/>
      <c r="U3190" s="132" t="s">
        <v>57</v>
      </c>
      <c r="V3190" s="132"/>
      <c r="W3190" s="132" t="s">
        <v>21</v>
      </c>
      <c r="X3190" s="132"/>
      <c r="Y3190" s="132" t="s">
        <v>22</v>
      </c>
      <c r="Z3190" s="132"/>
      <c r="AA3190" s="132" t="s">
        <v>23</v>
      </c>
      <c r="AB3190" s="132"/>
      <c r="AC3190" s="132" t="s">
        <v>21</v>
      </c>
      <c r="AD3190" s="132"/>
      <c r="AE3190" s="132" t="s">
        <v>24</v>
      </c>
      <c r="AF3190" s="132"/>
      <c r="AG3190" s="132" t="s">
        <v>25</v>
      </c>
      <c r="AH3190" s="132"/>
      <c r="AI3190" s="132" t="s">
        <v>21</v>
      </c>
      <c r="AJ3190" s="132"/>
      <c r="AK3190" s="132" t="s">
        <v>26</v>
      </c>
      <c r="AL3190" s="132"/>
      <c r="AM3190" s="132" t="s">
        <v>27</v>
      </c>
      <c r="AN3190" s="132"/>
      <c r="AO3190" s="132" t="s">
        <v>28</v>
      </c>
      <c r="AP3190" s="132"/>
      <c r="AQ3190" s="132" t="s">
        <v>29</v>
      </c>
      <c r="AR3190" s="132"/>
      <c r="AS3190" s="132" t="s">
        <v>30</v>
      </c>
      <c r="AT3190" s="132"/>
      <c r="AU3190" s="132" t="s">
        <v>21</v>
      </c>
      <c r="AV3190" s="132"/>
      <c r="AW3190" s="132" t="s">
        <v>31</v>
      </c>
      <c r="AX3190" s="132"/>
      <c r="AY3190" s="132" t="s">
        <v>32</v>
      </c>
      <c r="AZ3190" s="132"/>
      <c r="BA3190" s="132" t="s">
        <v>33</v>
      </c>
      <c r="BB3190" s="132"/>
      <c r="BC3190" s="132" t="s">
        <v>21</v>
      </c>
      <c r="BD3190" s="132"/>
      <c r="BE3190" s="132" t="s">
        <v>34</v>
      </c>
      <c r="BF3190" s="132"/>
      <c r="BG3190" s="132" t="s">
        <v>35</v>
      </c>
      <c r="BH3190" s="132"/>
      <c r="BI3190" s="132" t="s">
        <v>36</v>
      </c>
      <c r="BJ3190" s="132"/>
      <c r="BK3190" s="132" t="s">
        <v>37</v>
      </c>
      <c r="BL3190" s="132"/>
      <c r="BM3190" s="132" t="s">
        <v>38</v>
      </c>
      <c r="BN3190" s="132"/>
      <c r="BO3190" s="132" t="s">
        <v>39</v>
      </c>
      <c r="BP3190" s="132"/>
      <c r="BQ3190" s="132" t="s">
        <v>40</v>
      </c>
      <c r="BR3190" s="132"/>
      <c r="BS3190" s="132" t="s">
        <v>21</v>
      </c>
      <c r="BT3190" s="132"/>
      <c r="BU3190" s="132" t="s">
        <v>41</v>
      </c>
      <c r="BV3190" s="132"/>
      <c r="BW3190" s="132" t="s">
        <v>42</v>
      </c>
      <c r="BX3190" s="132"/>
      <c r="BY3190" s="132" t="s">
        <v>43</v>
      </c>
      <c r="BZ3190" s="132"/>
      <c r="CA3190" s="132" t="s">
        <v>44</v>
      </c>
      <c r="CB3190" s="132"/>
      <c r="CC3190" s="132" t="s">
        <v>45</v>
      </c>
      <c r="CD3190" s="132"/>
      <c r="CE3190" s="132" t="s">
        <v>46</v>
      </c>
      <c r="CF3190" s="133"/>
      <c r="CG3190" s="1"/>
    </row>
    <row r="3191" spans="3:85" ht="24.6" thickBot="1" x14ac:dyDescent="0.35">
      <c r="C3191" s="126"/>
      <c r="D3191" s="127"/>
      <c r="E3191" s="2" t="s">
        <v>47</v>
      </c>
      <c r="F3191" s="3" t="s">
        <v>48</v>
      </c>
      <c r="G3191" s="3" t="s">
        <v>47</v>
      </c>
      <c r="H3191" s="3" t="s">
        <v>48</v>
      </c>
      <c r="I3191" s="3" t="s">
        <v>47</v>
      </c>
      <c r="J3191" s="3" t="s">
        <v>48</v>
      </c>
      <c r="K3191" s="3" t="s">
        <v>47</v>
      </c>
      <c r="L3191" s="3" t="s">
        <v>48</v>
      </c>
      <c r="M3191" s="3" t="s">
        <v>47</v>
      </c>
      <c r="N3191" s="3" t="s">
        <v>48</v>
      </c>
      <c r="O3191" s="3" t="s">
        <v>47</v>
      </c>
      <c r="P3191" s="3" t="s">
        <v>48</v>
      </c>
      <c r="Q3191" s="3" t="s">
        <v>47</v>
      </c>
      <c r="R3191" s="3" t="s">
        <v>48</v>
      </c>
      <c r="S3191" s="3" t="s">
        <v>47</v>
      </c>
      <c r="T3191" s="3" t="s">
        <v>48</v>
      </c>
      <c r="U3191" s="3" t="s">
        <v>47</v>
      </c>
      <c r="V3191" s="3" t="s">
        <v>48</v>
      </c>
      <c r="W3191" s="3" t="s">
        <v>47</v>
      </c>
      <c r="X3191" s="3" t="s">
        <v>48</v>
      </c>
      <c r="Y3191" s="3" t="s">
        <v>47</v>
      </c>
      <c r="Z3191" s="3" t="s">
        <v>48</v>
      </c>
      <c r="AA3191" s="3" t="s">
        <v>47</v>
      </c>
      <c r="AB3191" s="3" t="s">
        <v>48</v>
      </c>
      <c r="AC3191" s="3" t="s">
        <v>47</v>
      </c>
      <c r="AD3191" s="3" t="s">
        <v>48</v>
      </c>
      <c r="AE3191" s="3" t="s">
        <v>47</v>
      </c>
      <c r="AF3191" s="3" t="s">
        <v>48</v>
      </c>
      <c r="AG3191" s="3" t="s">
        <v>47</v>
      </c>
      <c r="AH3191" s="3" t="s">
        <v>48</v>
      </c>
      <c r="AI3191" s="3" t="s">
        <v>47</v>
      </c>
      <c r="AJ3191" s="3" t="s">
        <v>48</v>
      </c>
      <c r="AK3191" s="3" t="s">
        <v>47</v>
      </c>
      <c r="AL3191" s="3" t="s">
        <v>48</v>
      </c>
      <c r="AM3191" s="3" t="s">
        <v>47</v>
      </c>
      <c r="AN3191" s="3" t="s">
        <v>48</v>
      </c>
      <c r="AO3191" s="3" t="s">
        <v>47</v>
      </c>
      <c r="AP3191" s="3" t="s">
        <v>48</v>
      </c>
      <c r="AQ3191" s="3" t="s">
        <v>47</v>
      </c>
      <c r="AR3191" s="3" t="s">
        <v>48</v>
      </c>
      <c r="AS3191" s="3" t="s">
        <v>47</v>
      </c>
      <c r="AT3191" s="3" t="s">
        <v>48</v>
      </c>
      <c r="AU3191" s="3" t="s">
        <v>47</v>
      </c>
      <c r="AV3191" s="3" t="s">
        <v>48</v>
      </c>
      <c r="AW3191" s="3" t="s">
        <v>47</v>
      </c>
      <c r="AX3191" s="3" t="s">
        <v>48</v>
      </c>
      <c r="AY3191" s="3" t="s">
        <v>47</v>
      </c>
      <c r="AZ3191" s="3" t="s">
        <v>48</v>
      </c>
      <c r="BA3191" s="3" t="s">
        <v>47</v>
      </c>
      <c r="BB3191" s="3" t="s">
        <v>48</v>
      </c>
      <c r="BC3191" s="3" t="s">
        <v>47</v>
      </c>
      <c r="BD3191" s="3" t="s">
        <v>48</v>
      </c>
      <c r="BE3191" s="3" t="s">
        <v>47</v>
      </c>
      <c r="BF3191" s="3" t="s">
        <v>48</v>
      </c>
      <c r="BG3191" s="3" t="s">
        <v>47</v>
      </c>
      <c r="BH3191" s="3" t="s">
        <v>48</v>
      </c>
      <c r="BI3191" s="3" t="s">
        <v>47</v>
      </c>
      <c r="BJ3191" s="3" t="s">
        <v>48</v>
      </c>
      <c r="BK3191" s="3" t="s">
        <v>47</v>
      </c>
      <c r="BL3191" s="3" t="s">
        <v>48</v>
      </c>
      <c r="BM3191" s="3" t="s">
        <v>47</v>
      </c>
      <c r="BN3191" s="3" t="s">
        <v>48</v>
      </c>
      <c r="BO3191" s="3" t="s">
        <v>47</v>
      </c>
      <c r="BP3191" s="3" t="s">
        <v>48</v>
      </c>
      <c r="BQ3191" s="3" t="s">
        <v>47</v>
      </c>
      <c r="BR3191" s="3" t="s">
        <v>48</v>
      </c>
      <c r="BS3191" s="3" t="s">
        <v>47</v>
      </c>
      <c r="BT3191" s="3" t="s">
        <v>48</v>
      </c>
      <c r="BU3191" s="3" t="s">
        <v>47</v>
      </c>
      <c r="BV3191" s="3" t="s">
        <v>48</v>
      </c>
      <c r="BW3191" s="3" t="s">
        <v>47</v>
      </c>
      <c r="BX3191" s="3" t="s">
        <v>48</v>
      </c>
      <c r="BY3191" s="3" t="s">
        <v>47</v>
      </c>
      <c r="BZ3191" s="3" t="s">
        <v>48</v>
      </c>
      <c r="CA3191" s="3" t="s">
        <v>47</v>
      </c>
      <c r="CB3191" s="3" t="s">
        <v>48</v>
      </c>
      <c r="CC3191" s="3" t="s">
        <v>47</v>
      </c>
      <c r="CD3191" s="3" t="s">
        <v>48</v>
      </c>
      <c r="CE3191" s="3" t="s">
        <v>47</v>
      </c>
      <c r="CF3191" s="4" t="s">
        <v>48</v>
      </c>
      <c r="CG3191" s="1"/>
    </row>
    <row r="3192" spans="3:85" ht="15" thickTop="1" x14ac:dyDescent="0.3">
      <c r="C3192" s="118" t="s">
        <v>546</v>
      </c>
      <c r="D3192" s="5" t="s">
        <v>21</v>
      </c>
      <c r="E3192" s="6">
        <v>27716432.1538001</v>
      </c>
      <c r="F3192" s="7">
        <v>1</v>
      </c>
      <c r="G3192" s="8">
        <v>5778668.9942999976</v>
      </c>
      <c r="H3192" s="7">
        <v>1</v>
      </c>
      <c r="I3192" s="8">
        <v>3903237.164500013</v>
      </c>
      <c r="J3192" s="7">
        <v>1</v>
      </c>
      <c r="K3192" s="8">
        <v>4282218.0012999941</v>
      </c>
      <c r="L3192" s="7">
        <v>1</v>
      </c>
      <c r="M3192" s="8">
        <v>2853080.9993000058</v>
      </c>
      <c r="N3192" s="7">
        <v>1</v>
      </c>
      <c r="O3192" s="8">
        <v>5902804.2445000056</v>
      </c>
      <c r="P3192" s="7">
        <v>1</v>
      </c>
      <c r="Q3192" s="8">
        <v>3101569.7510999986</v>
      </c>
      <c r="R3192" s="7">
        <v>1</v>
      </c>
      <c r="S3192" s="8">
        <v>1361065.9982000017</v>
      </c>
      <c r="T3192" s="7">
        <v>1</v>
      </c>
      <c r="U3192" s="8">
        <v>533787.00059999968</v>
      </c>
      <c r="V3192" s="7">
        <v>1</v>
      </c>
      <c r="W3192" s="8">
        <v>27716432.1538001</v>
      </c>
      <c r="X3192" s="7">
        <v>1</v>
      </c>
      <c r="Y3192" s="8">
        <v>25999641.994400006</v>
      </c>
      <c r="Z3192" s="7">
        <v>1</v>
      </c>
      <c r="AA3192" s="8">
        <v>1716790.1594000002</v>
      </c>
      <c r="AB3192" s="7">
        <v>1</v>
      </c>
      <c r="AC3192" s="8">
        <v>27716432.1538001</v>
      </c>
      <c r="AD3192" s="7">
        <v>1</v>
      </c>
      <c r="AE3192" s="8">
        <v>13509603.40920002</v>
      </c>
      <c r="AF3192" s="7">
        <v>1</v>
      </c>
      <c r="AG3192" s="8">
        <v>14206828.744599955</v>
      </c>
      <c r="AH3192" s="7">
        <v>1</v>
      </c>
      <c r="AI3192" s="8">
        <v>27716432.1538001</v>
      </c>
      <c r="AJ3192" s="7">
        <v>1</v>
      </c>
      <c r="AK3192" s="8">
        <v>6296940.3256000001</v>
      </c>
      <c r="AL3192" s="7">
        <v>1</v>
      </c>
      <c r="AM3192" s="8">
        <v>6438478.4872999787</v>
      </c>
      <c r="AN3192" s="7">
        <v>1</v>
      </c>
      <c r="AO3192" s="8">
        <v>5277230.1948000062</v>
      </c>
      <c r="AP3192" s="7">
        <v>1</v>
      </c>
      <c r="AQ3192" s="8">
        <v>4732366.439800024</v>
      </c>
      <c r="AR3192" s="7">
        <v>1</v>
      </c>
      <c r="AS3192" s="8">
        <v>4971416.7063000146</v>
      </c>
      <c r="AT3192" s="7">
        <v>1</v>
      </c>
      <c r="AU3192" s="8">
        <v>27716432.1538001</v>
      </c>
      <c r="AV3192" s="7">
        <v>1</v>
      </c>
      <c r="AW3192" s="8">
        <v>16858916.991499968</v>
      </c>
      <c r="AX3192" s="7">
        <v>1</v>
      </c>
      <c r="AY3192" s="8">
        <v>7034441.1812000079</v>
      </c>
      <c r="AZ3192" s="7">
        <v>1</v>
      </c>
      <c r="BA3192" s="8">
        <v>3823073.9810999986</v>
      </c>
      <c r="BB3192" s="7">
        <v>1</v>
      </c>
      <c r="BC3192" s="8">
        <v>27716432.1538001</v>
      </c>
      <c r="BD3192" s="7">
        <v>1</v>
      </c>
      <c r="BE3192" s="8">
        <v>5545528.9442000128</v>
      </c>
      <c r="BF3192" s="7">
        <v>1</v>
      </c>
      <c r="BG3192" s="8">
        <v>11953635.495899979</v>
      </c>
      <c r="BH3192" s="7">
        <v>1</v>
      </c>
      <c r="BI3192" s="8">
        <v>4629721.4650999922</v>
      </c>
      <c r="BJ3192" s="7">
        <v>1</v>
      </c>
      <c r="BK3192" s="8">
        <v>1943354.3156999992</v>
      </c>
      <c r="BL3192" s="7">
        <v>1</v>
      </c>
      <c r="BM3192" s="8">
        <v>2540003.0450999988</v>
      </c>
      <c r="BN3192" s="7">
        <v>1</v>
      </c>
      <c r="BO3192" s="8">
        <v>755577.27370000014</v>
      </c>
      <c r="BP3192" s="7">
        <v>1</v>
      </c>
      <c r="BQ3192" s="8">
        <v>348611.61409999995</v>
      </c>
      <c r="BR3192" s="7">
        <v>1</v>
      </c>
      <c r="BS3192" s="8">
        <v>27716432.1538001</v>
      </c>
      <c r="BT3192" s="7">
        <v>1</v>
      </c>
      <c r="BU3192" s="8">
        <v>6579241.2120000161</v>
      </c>
      <c r="BV3192" s="7">
        <v>1</v>
      </c>
      <c r="BW3192" s="8">
        <v>7557556.3445999995</v>
      </c>
      <c r="BX3192" s="7">
        <v>1</v>
      </c>
      <c r="BY3192" s="8">
        <v>10399241.2839</v>
      </c>
      <c r="BZ3192" s="7">
        <v>1</v>
      </c>
      <c r="CA3192" s="8">
        <v>1688423.1313999989</v>
      </c>
      <c r="CB3192" s="7">
        <v>1</v>
      </c>
      <c r="CC3192" s="8">
        <v>1022837.5477999998</v>
      </c>
      <c r="CD3192" s="7">
        <v>1</v>
      </c>
      <c r="CE3192" s="8">
        <v>469132.63409999991</v>
      </c>
      <c r="CF3192" s="9">
        <v>1</v>
      </c>
      <c r="CG3192" s="1"/>
    </row>
    <row r="3193" spans="3:85" x14ac:dyDescent="0.3">
      <c r="C3193" s="119"/>
      <c r="D3193" s="10" t="s">
        <v>547</v>
      </c>
      <c r="E3193" s="11">
        <v>3317056.6144999978</v>
      </c>
      <c r="F3193" s="12">
        <v>0.11967834085186206</v>
      </c>
      <c r="G3193" s="13">
        <v>405529.88470000029</v>
      </c>
      <c r="H3193" s="12">
        <v>7.0177039920440082E-2</v>
      </c>
      <c r="I3193" s="13">
        <v>277320.89080000005</v>
      </c>
      <c r="J3193" s="12">
        <v>7.1048947095051454E-2</v>
      </c>
      <c r="K3193" s="13">
        <v>668337.24429999967</v>
      </c>
      <c r="L3193" s="12">
        <v>0.15607268104919136</v>
      </c>
      <c r="M3193" s="13">
        <v>530323.25899999996</v>
      </c>
      <c r="N3193" s="12">
        <v>0.18587739329171274</v>
      </c>
      <c r="O3193" s="13">
        <v>642324.24159999995</v>
      </c>
      <c r="P3193" s="12">
        <v>0.10881679537289274</v>
      </c>
      <c r="Q3193" s="13">
        <v>459014.37270000007</v>
      </c>
      <c r="R3193" s="12">
        <v>0.14799421245877403</v>
      </c>
      <c r="S3193" s="13">
        <v>246922.86210000006</v>
      </c>
      <c r="T3193" s="12">
        <v>0.18141872798714645</v>
      </c>
      <c r="U3193" s="13">
        <v>87283.859300000011</v>
      </c>
      <c r="V3193" s="12">
        <v>0.16351814338282719</v>
      </c>
      <c r="W3193" s="13">
        <v>3317056.6144999978</v>
      </c>
      <c r="X3193" s="12">
        <v>0.11967834085186206</v>
      </c>
      <c r="Y3193" s="13">
        <v>3112498.0580999986</v>
      </c>
      <c r="Z3193" s="12">
        <v>0.11971311215632859</v>
      </c>
      <c r="AA3193" s="13">
        <v>204558.55640000009</v>
      </c>
      <c r="AB3193" s="12">
        <v>0.11915175263556446</v>
      </c>
      <c r="AC3193" s="13">
        <v>3317056.6144999978</v>
      </c>
      <c r="AD3193" s="12">
        <v>0.11967834085186206</v>
      </c>
      <c r="AE3193" s="13">
        <v>1599059.0578999992</v>
      </c>
      <c r="AF3193" s="12">
        <v>0.11836461881708846</v>
      </c>
      <c r="AG3193" s="13">
        <v>1717997.5566000005</v>
      </c>
      <c r="AH3193" s="12">
        <v>0.12092758964614218</v>
      </c>
      <c r="AI3193" s="13">
        <v>3317056.6144999978</v>
      </c>
      <c r="AJ3193" s="12">
        <v>0.11967834085186206</v>
      </c>
      <c r="AK3193" s="13">
        <v>709744.3604999996</v>
      </c>
      <c r="AL3193" s="12">
        <v>0.11271257528272226</v>
      </c>
      <c r="AM3193" s="13">
        <v>640467.84649999964</v>
      </c>
      <c r="AN3193" s="12">
        <v>9.9475030904170078E-2</v>
      </c>
      <c r="AO3193" s="13">
        <v>581876.03060000029</v>
      </c>
      <c r="AP3193" s="12">
        <v>0.11026163519896481</v>
      </c>
      <c r="AQ3193" s="13">
        <v>634310.44780000008</v>
      </c>
      <c r="AR3193" s="12">
        <v>0.13403662963741333</v>
      </c>
      <c r="AS3193" s="13">
        <v>750657.92909999983</v>
      </c>
      <c r="AT3193" s="12">
        <v>0.15099477139961545</v>
      </c>
      <c r="AU3193" s="13">
        <v>3317056.6144999978</v>
      </c>
      <c r="AV3193" s="12">
        <v>0.11967834085186206</v>
      </c>
      <c r="AW3193" s="13">
        <v>2194814.8400999992</v>
      </c>
      <c r="AX3193" s="12">
        <v>0.1301871787616366</v>
      </c>
      <c r="AY3193" s="13">
        <v>798136.8760000004</v>
      </c>
      <c r="AZ3193" s="12">
        <v>0.11346130494815593</v>
      </c>
      <c r="BA3193" s="13">
        <v>324104.89840000006</v>
      </c>
      <c r="BB3193" s="12">
        <v>8.4775994396725382E-2</v>
      </c>
      <c r="BC3193" s="13">
        <v>3317056.6144999978</v>
      </c>
      <c r="BD3193" s="12">
        <v>0.11967834085186206</v>
      </c>
      <c r="BE3193" s="13">
        <v>837411.63679999986</v>
      </c>
      <c r="BF3193" s="12">
        <v>0.15100662988619623</v>
      </c>
      <c r="BG3193" s="13">
        <v>1482981.3694000004</v>
      </c>
      <c r="BH3193" s="12">
        <v>0.12406111679653054</v>
      </c>
      <c r="BI3193" s="13">
        <v>480816.91209999984</v>
      </c>
      <c r="BJ3193" s="12">
        <v>0.1038543929099232</v>
      </c>
      <c r="BK3193" s="13">
        <v>185157.81650000002</v>
      </c>
      <c r="BL3193" s="12">
        <v>9.527743603116752E-2</v>
      </c>
      <c r="BM3193" s="13">
        <v>226567.69700000001</v>
      </c>
      <c r="BN3193" s="12">
        <v>8.9199773770775204E-2</v>
      </c>
      <c r="BO3193" s="13">
        <v>59711.802199999998</v>
      </c>
      <c r="BP3193" s="12">
        <v>7.90280548111197E-2</v>
      </c>
      <c r="BQ3193" s="13">
        <v>44409.380500000007</v>
      </c>
      <c r="BR3193" s="12">
        <v>0.12738927420605409</v>
      </c>
      <c r="BS3193" s="13">
        <v>3317056.6144999978</v>
      </c>
      <c r="BT3193" s="12">
        <v>0.11967834085186206</v>
      </c>
      <c r="BU3193" s="13">
        <v>813104.71849999996</v>
      </c>
      <c r="BV3193" s="12">
        <v>0.12358639732146637</v>
      </c>
      <c r="BW3193" s="13">
        <v>835578.43349999969</v>
      </c>
      <c r="BX3193" s="12">
        <v>0.11056198530323025</v>
      </c>
      <c r="BY3193" s="13">
        <v>1231446.156699999</v>
      </c>
      <c r="BZ3193" s="12">
        <v>0.11841692322366935</v>
      </c>
      <c r="CA3193" s="13">
        <v>235485.6342</v>
      </c>
      <c r="CB3193" s="12">
        <v>0.13947074629612607</v>
      </c>
      <c r="CC3193" s="13">
        <v>132348.67840000003</v>
      </c>
      <c r="CD3193" s="12">
        <v>0.12939364485070584</v>
      </c>
      <c r="CE3193" s="13">
        <v>69092.993200000012</v>
      </c>
      <c r="CF3193" s="15">
        <v>0.14727816437786379</v>
      </c>
      <c r="CG3193" s="1"/>
    </row>
    <row r="3194" spans="3:85" x14ac:dyDescent="0.3">
      <c r="C3194" s="119"/>
      <c r="D3194" s="10" t="s">
        <v>73</v>
      </c>
      <c r="E3194" s="11">
        <v>2295340.7657999988</v>
      </c>
      <c r="F3194" s="12">
        <v>8.2815160084927925E-2</v>
      </c>
      <c r="G3194" s="13">
        <v>499483.90069999994</v>
      </c>
      <c r="H3194" s="12">
        <v>8.643580402211723E-2</v>
      </c>
      <c r="I3194" s="13">
        <v>322644.43850000011</v>
      </c>
      <c r="J3194" s="12">
        <v>8.2660731311552119E-2</v>
      </c>
      <c r="K3194" s="13">
        <v>362201.76849999966</v>
      </c>
      <c r="L3194" s="12">
        <v>8.4582748563955062E-2</v>
      </c>
      <c r="M3194" s="13">
        <v>196096.07360000003</v>
      </c>
      <c r="N3194" s="12">
        <v>6.8731337683056171E-2</v>
      </c>
      <c r="O3194" s="13">
        <v>542900.49180000008</v>
      </c>
      <c r="P3194" s="12">
        <v>9.1973317987946626E-2</v>
      </c>
      <c r="Q3194" s="13">
        <v>207242.57809999998</v>
      </c>
      <c r="R3194" s="12">
        <v>6.6818609520711114E-2</v>
      </c>
      <c r="S3194" s="13">
        <v>120663.15820000003</v>
      </c>
      <c r="T3194" s="12">
        <v>8.86534219204477E-2</v>
      </c>
      <c r="U3194" s="13">
        <v>44108.356400000004</v>
      </c>
      <c r="V3194" s="12">
        <v>8.2632878564708967E-2</v>
      </c>
      <c r="W3194" s="13">
        <v>2295340.7657999988</v>
      </c>
      <c r="X3194" s="12">
        <v>8.2815160084927925E-2</v>
      </c>
      <c r="Y3194" s="13">
        <v>2157597.7370999991</v>
      </c>
      <c r="Z3194" s="12">
        <v>8.2985671016728546E-2</v>
      </c>
      <c r="AA3194" s="13">
        <v>137743.02869999997</v>
      </c>
      <c r="AB3194" s="12">
        <v>8.023288574075918E-2</v>
      </c>
      <c r="AC3194" s="13">
        <v>2295340.7657999988</v>
      </c>
      <c r="AD3194" s="12">
        <v>8.2815160084927925E-2</v>
      </c>
      <c r="AE3194" s="13">
        <v>1119724.9405</v>
      </c>
      <c r="AF3194" s="12">
        <v>8.2883627785658665E-2</v>
      </c>
      <c r="AG3194" s="13">
        <v>1175615.8253000011</v>
      </c>
      <c r="AH3194" s="12">
        <v>8.2750052558130213E-2</v>
      </c>
      <c r="AI3194" s="13">
        <v>2295340.7657999988</v>
      </c>
      <c r="AJ3194" s="12">
        <v>8.2815160084927925E-2</v>
      </c>
      <c r="AK3194" s="13">
        <v>502613.00189999992</v>
      </c>
      <c r="AL3194" s="12">
        <v>7.9818606483635174E-2</v>
      </c>
      <c r="AM3194" s="13">
        <v>475407.85149999982</v>
      </c>
      <c r="AN3194" s="12">
        <v>7.3838540027391694E-2</v>
      </c>
      <c r="AO3194" s="13">
        <v>500887.64590000012</v>
      </c>
      <c r="AP3194" s="12">
        <v>9.4914875305905144E-2</v>
      </c>
      <c r="AQ3194" s="13">
        <v>402061.52090000018</v>
      </c>
      <c r="AR3194" s="12">
        <v>8.4959929881716884E-2</v>
      </c>
      <c r="AS3194" s="13">
        <v>414370.74559999991</v>
      </c>
      <c r="AT3194" s="12">
        <v>8.3350636263278766E-2</v>
      </c>
      <c r="AU3194" s="13">
        <v>2295340.7657999988</v>
      </c>
      <c r="AV3194" s="12">
        <v>8.2815160084927925E-2</v>
      </c>
      <c r="AW3194" s="13">
        <v>1574938.9745000002</v>
      </c>
      <c r="AX3194" s="12">
        <v>9.3418751352418589E-2</v>
      </c>
      <c r="AY3194" s="13">
        <v>517054.44200000016</v>
      </c>
      <c r="AZ3194" s="12">
        <v>7.3503271785378077E-2</v>
      </c>
      <c r="BA3194" s="13">
        <v>203347.3493</v>
      </c>
      <c r="BB3194" s="12">
        <v>5.3189488433988304E-2</v>
      </c>
      <c r="BC3194" s="13">
        <v>2295340.7657999988</v>
      </c>
      <c r="BD3194" s="12">
        <v>8.2815160084927925E-2</v>
      </c>
      <c r="BE3194" s="13">
        <v>527008.9164000001</v>
      </c>
      <c r="BF3194" s="12">
        <v>9.5033119780429776E-2</v>
      </c>
      <c r="BG3194" s="13">
        <v>1142097.6387</v>
      </c>
      <c r="BH3194" s="12">
        <v>9.5543957241437744E-2</v>
      </c>
      <c r="BI3194" s="13">
        <v>308462.42759999994</v>
      </c>
      <c r="BJ3194" s="12">
        <v>6.6626562726347038E-2</v>
      </c>
      <c r="BK3194" s="13">
        <v>125005.74370000002</v>
      </c>
      <c r="BL3194" s="12">
        <v>6.4324731053983203E-2</v>
      </c>
      <c r="BM3194" s="13">
        <v>131821.00450000001</v>
      </c>
      <c r="BN3194" s="12">
        <v>5.1897971049404884E-2</v>
      </c>
      <c r="BO3194" s="13">
        <v>26581.152300000002</v>
      </c>
      <c r="BP3194" s="12">
        <v>3.5179925634653185E-2</v>
      </c>
      <c r="BQ3194" s="13">
        <v>34363.882599999997</v>
      </c>
      <c r="BR3194" s="12">
        <v>9.8573544913918579E-2</v>
      </c>
      <c r="BS3194" s="13">
        <v>2295340.7657999988</v>
      </c>
      <c r="BT3194" s="12">
        <v>8.2815160084927925E-2</v>
      </c>
      <c r="BU3194" s="13">
        <v>542934.38629999978</v>
      </c>
      <c r="BV3194" s="12">
        <v>8.2522340921279844E-2</v>
      </c>
      <c r="BW3194" s="13">
        <v>723259.92030000011</v>
      </c>
      <c r="BX3194" s="12">
        <v>9.570023527734349E-2</v>
      </c>
      <c r="BY3194" s="13">
        <v>836253.52210000018</v>
      </c>
      <c r="BZ3194" s="12">
        <v>8.0414859052715643E-2</v>
      </c>
      <c r="CA3194" s="13">
        <v>106014.51459999999</v>
      </c>
      <c r="CB3194" s="12">
        <v>6.2789067875477028E-2</v>
      </c>
      <c r="CC3194" s="13">
        <v>60228.792600000001</v>
      </c>
      <c r="CD3194" s="12">
        <v>5.8884025845105971E-2</v>
      </c>
      <c r="CE3194" s="13">
        <v>26649.6299</v>
      </c>
      <c r="CF3194" s="15">
        <v>5.6806173697819089E-2</v>
      </c>
      <c r="CG3194" s="1"/>
    </row>
    <row r="3195" spans="3:85" x14ac:dyDescent="0.3">
      <c r="C3195" s="119"/>
      <c r="D3195" s="10" t="s">
        <v>74</v>
      </c>
      <c r="E3195" s="11">
        <v>5561883.4713000217</v>
      </c>
      <c r="F3195" s="12">
        <v>0.20067097526971747</v>
      </c>
      <c r="G3195" s="13">
        <v>1125982.2968999995</v>
      </c>
      <c r="H3195" s="12">
        <v>0.19485149573554975</v>
      </c>
      <c r="I3195" s="13">
        <v>1100392.5174</v>
      </c>
      <c r="J3195" s="12">
        <v>0.28191792377057756</v>
      </c>
      <c r="K3195" s="13">
        <v>776278.72680000041</v>
      </c>
      <c r="L3195" s="12">
        <v>0.18127959075515027</v>
      </c>
      <c r="M3195" s="13">
        <v>481178.35849999962</v>
      </c>
      <c r="N3195" s="12">
        <v>0.16865218990209363</v>
      </c>
      <c r="O3195" s="13">
        <v>1060646.5753000004</v>
      </c>
      <c r="P3195" s="12">
        <v>0.17968520238296365</v>
      </c>
      <c r="Q3195" s="13">
        <v>636704.04749999987</v>
      </c>
      <c r="R3195" s="12">
        <v>0.20528445225975886</v>
      </c>
      <c r="S3195" s="13">
        <v>258127.99429999999</v>
      </c>
      <c r="T3195" s="12">
        <v>0.18965134287490254</v>
      </c>
      <c r="U3195" s="13">
        <v>122572.95460000004</v>
      </c>
      <c r="V3195" s="12">
        <v>0.2296289614813076</v>
      </c>
      <c r="W3195" s="13">
        <v>5561883.4713000217</v>
      </c>
      <c r="X3195" s="12">
        <v>0.20067097526971747</v>
      </c>
      <c r="Y3195" s="13">
        <v>5270147.3895000182</v>
      </c>
      <c r="Z3195" s="12">
        <v>0.20270076759653619</v>
      </c>
      <c r="AA3195" s="13">
        <v>291736.08180000004</v>
      </c>
      <c r="AB3195" s="12">
        <v>0.16993112419863746</v>
      </c>
      <c r="AC3195" s="13">
        <v>5561883.4713000217</v>
      </c>
      <c r="AD3195" s="12">
        <v>0.20067097526971747</v>
      </c>
      <c r="AE3195" s="13">
        <v>2696992.8733000015</v>
      </c>
      <c r="AF3195" s="12">
        <v>0.19963523662458912</v>
      </c>
      <c r="AG3195" s="13">
        <v>2864890.5979999974</v>
      </c>
      <c r="AH3195" s="12">
        <v>0.20165588320257244</v>
      </c>
      <c r="AI3195" s="13">
        <v>5561883.4713000217</v>
      </c>
      <c r="AJ3195" s="12">
        <v>0.20067097526971747</v>
      </c>
      <c r="AK3195" s="13">
        <v>1214642.3828000014</v>
      </c>
      <c r="AL3195" s="12">
        <v>0.19289405965337061</v>
      </c>
      <c r="AM3195" s="13">
        <v>1299786.4884000018</v>
      </c>
      <c r="AN3195" s="12">
        <v>0.2018778956804555</v>
      </c>
      <c r="AO3195" s="13">
        <v>1070054.6416999996</v>
      </c>
      <c r="AP3195" s="12">
        <v>0.20276823299358684</v>
      </c>
      <c r="AQ3195" s="13">
        <v>993286.38989999983</v>
      </c>
      <c r="AR3195" s="12">
        <v>0.20989211265346841</v>
      </c>
      <c r="AS3195" s="13">
        <v>984113.56850000005</v>
      </c>
      <c r="AT3195" s="12">
        <v>0.19795435117174642</v>
      </c>
      <c r="AU3195" s="13">
        <v>5561883.4713000217</v>
      </c>
      <c r="AV3195" s="12">
        <v>0.20067097526971747</v>
      </c>
      <c r="AW3195" s="13">
        <v>3262387.6185999997</v>
      </c>
      <c r="AX3195" s="12">
        <v>0.19351110277397121</v>
      </c>
      <c r="AY3195" s="13">
        <v>1577988.3028000002</v>
      </c>
      <c r="AZ3195" s="12">
        <v>0.22432319244025728</v>
      </c>
      <c r="BA3195" s="13">
        <v>721507.54990000045</v>
      </c>
      <c r="BB3195" s="12">
        <v>0.18872445405631513</v>
      </c>
      <c r="BC3195" s="13">
        <v>5561883.4713000217</v>
      </c>
      <c r="BD3195" s="12">
        <v>0.20067097526971747</v>
      </c>
      <c r="BE3195" s="13">
        <v>1111223.078100001</v>
      </c>
      <c r="BF3195" s="12">
        <v>0.2003818011376918</v>
      </c>
      <c r="BG3195" s="13">
        <v>2341777.7694999999</v>
      </c>
      <c r="BH3195" s="12">
        <v>0.19590506756737017</v>
      </c>
      <c r="BI3195" s="13">
        <v>1033583.0784999999</v>
      </c>
      <c r="BJ3195" s="12">
        <v>0.22324951647553959</v>
      </c>
      <c r="BK3195" s="13">
        <v>353971.55009999999</v>
      </c>
      <c r="BL3195" s="12">
        <v>0.1821446286147253</v>
      </c>
      <c r="BM3195" s="13">
        <v>529435.7709</v>
      </c>
      <c r="BN3195" s="12">
        <v>0.20843902999303546</v>
      </c>
      <c r="BO3195" s="13">
        <v>146406.38350000003</v>
      </c>
      <c r="BP3195" s="12">
        <v>0.19376758486006326</v>
      </c>
      <c r="BQ3195" s="13">
        <v>45485.840700000008</v>
      </c>
      <c r="BR3195" s="12">
        <v>0.13047712371095102</v>
      </c>
      <c r="BS3195" s="13">
        <v>5561883.4713000217</v>
      </c>
      <c r="BT3195" s="12">
        <v>0.20067097526971747</v>
      </c>
      <c r="BU3195" s="13">
        <v>1357555.1762999995</v>
      </c>
      <c r="BV3195" s="12">
        <v>0.20633917081865399</v>
      </c>
      <c r="BW3195" s="13">
        <v>1510763.2419000005</v>
      </c>
      <c r="BX3195" s="12">
        <v>0.19990102263405107</v>
      </c>
      <c r="BY3195" s="13">
        <v>2015288.8731000004</v>
      </c>
      <c r="BZ3195" s="12">
        <v>0.1937919140524271</v>
      </c>
      <c r="CA3195" s="13">
        <v>342100.83480000001</v>
      </c>
      <c r="CB3195" s="12">
        <v>0.2026155816263536</v>
      </c>
      <c r="CC3195" s="13">
        <v>214243.63460000005</v>
      </c>
      <c r="CD3195" s="12">
        <v>0.20946008001056693</v>
      </c>
      <c r="CE3195" s="13">
        <v>121931.71059999998</v>
      </c>
      <c r="CF3195" s="15">
        <v>0.25990882265932735</v>
      </c>
      <c r="CG3195" s="1"/>
    </row>
    <row r="3196" spans="3:85" x14ac:dyDescent="0.3">
      <c r="C3196" s="119"/>
      <c r="D3196" s="10" t="s">
        <v>75</v>
      </c>
      <c r="E3196" s="11">
        <v>6186726.3106999872</v>
      </c>
      <c r="F3196" s="12">
        <v>0.2232151049012904</v>
      </c>
      <c r="G3196" s="13">
        <v>1597985.049499999</v>
      </c>
      <c r="H3196" s="12">
        <v>0.2765316807514378</v>
      </c>
      <c r="I3196" s="13">
        <v>1123106.9157</v>
      </c>
      <c r="J3196" s="12">
        <v>0.28773729813670312</v>
      </c>
      <c r="K3196" s="13">
        <v>888091.1166999999</v>
      </c>
      <c r="L3196" s="12">
        <v>0.2073904496292327</v>
      </c>
      <c r="M3196" s="13">
        <v>379255.4254999999</v>
      </c>
      <c r="N3196" s="12">
        <v>0.13292837658413797</v>
      </c>
      <c r="O3196" s="13">
        <v>1300046.1569000015</v>
      </c>
      <c r="P3196" s="12">
        <v>0.22024212612358471</v>
      </c>
      <c r="Q3196" s="13">
        <v>597911.77639999986</v>
      </c>
      <c r="R3196" s="12">
        <v>0.19277714976035776</v>
      </c>
      <c r="S3196" s="13">
        <v>240937.34680000009</v>
      </c>
      <c r="T3196" s="12">
        <v>0.17702106078517699</v>
      </c>
      <c r="U3196" s="13">
        <v>59392.523200000011</v>
      </c>
      <c r="V3196" s="12">
        <v>0.11126633494865976</v>
      </c>
      <c r="W3196" s="13">
        <v>6186726.3106999872</v>
      </c>
      <c r="X3196" s="12">
        <v>0.2232151049012904</v>
      </c>
      <c r="Y3196" s="13">
        <v>5878975.6536999904</v>
      </c>
      <c r="Z3196" s="12">
        <v>0.22611756173282108</v>
      </c>
      <c r="AA3196" s="13">
        <v>307750.65700000018</v>
      </c>
      <c r="AB3196" s="12">
        <v>0.17925933190784116</v>
      </c>
      <c r="AC3196" s="13">
        <v>6186726.3106999872</v>
      </c>
      <c r="AD3196" s="12">
        <v>0.2232151049012904</v>
      </c>
      <c r="AE3196" s="13">
        <v>3054048.9563000002</v>
      </c>
      <c r="AF3196" s="12">
        <v>0.22606503416822712</v>
      </c>
      <c r="AG3196" s="13">
        <v>3132677.3544000005</v>
      </c>
      <c r="AH3196" s="12">
        <v>0.22050504097128204</v>
      </c>
      <c r="AI3196" s="13">
        <v>6186726.3106999872</v>
      </c>
      <c r="AJ3196" s="12">
        <v>0.2232151049012904</v>
      </c>
      <c r="AK3196" s="13">
        <v>1453139.6221999982</v>
      </c>
      <c r="AL3196" s="12">
        <v>0.23076915883930291</v>
      </c>
      <c r="AM3196" s="13">
        <v>1742843.100700001</v>
      </c>
      <c r="AN3196" s="12">
        <v>0.27069176423246455</v>
      </c>
      <c r="AO3196" s="13">
        <v>1265298.7697000005</v>
      </c>
      <c r="AP3196" s="12">
        <v>0.23976569582785698</v>
      </c>
      <c r="AQ3196" s="13">
        <v>908818.10170000046</v>
      </c>
      <c r="AR3196" s="12">
        <v>0.19204305356759405</v>
      </c>
      <c r="AS3196" s="13">
        <v>816626.7163999998</v>
      </c>
      <c r="AT3196" s="12">
        <v>0.1642643867220247</v>
      </c>
      <c r="AU3196" s="13">
        <v>6186726.3106999872</v>
      </c>
      <c r="AV3196" s="12">
        <v>0.2232151049012904</v>
      </c>
      <c r="AW3196" s="13">
        <v>3439202.1309000012</v>
      </c>
      <c r="AX3196" s="12">
        <v>0.20399899546536704</v>
      </c>
      <c r="AY3196" s="13">
        <v>1687884.689</v>
      </c>
      <c r="AZ3196" s="12">
        <v>0.23994581026720066</v>
      </c>
      <c r="BA3196" s="13">
        <v>1059639.4908</v>
      </c>
      <c r="BB3196" s="12">
        <v>0.27716949659841894</v>
      </c>
      <c r="BC3196" s="13">
        <v>6186726.3106999872</v>
      </c>
      <c r="BD3196" s="12">
        <v>0.2232151049012904</v>
      </c>
      <c r="BE3196" s="13">
        <v>918277.06359999976</v>
      </c>
      <c r="BF3196" s="12">
        <v>0.16558872432906735</v>
      </c>
      <c r="BG3196" s="13">
        <v>2639936.4419999947</v>
      </c>
      <c r="BH3196" s="12">
        <v>0.22084799581729558</v>
      </c>
      <c r="BI3196" s="13">
        <v>1132592.2347000001</v>
      </c>
      <c r="BJ3196" s="12">
        <v>0.24463507000102835</v>
      </c>
      <c r="BK3196" s="13">
        <v>524207.66959999996</v>
      </c>
      <c r="BL3196" s="12">
        <v>0.26974374429048958</v>
      </c>
      <c r="BM3196" s="13">
        <v>745946.30799999984</v>
      </c>
      <c r="BN3196" s="12">
        <v>0.29367929673904475</v>
      </c>
      <c r="BO3196" s="13">
        <v>200028.90409999999</v>
      </c>
      <c r="BP3196" s="12">
        <v>0.26473652803302938</v>
      </c>
      <c r="BQ3196" s="13">
        <v>25737.688699999999</v>
      </c>
      <c r="BR3196" s="12">
        <v>7.3829120026440348E-2</v>
      </c>
      <c r="BS3196" s="13">
        <v>6186726.3106999872</v>
      </c>
      <c r="BT3196" s="12">
        <v>0.2232151049012904</v>
      </c>
      <c r="BU3196" s="13">
        <v>1318412.8849999998</v>
      </c>
      <c r="BV3196" s="12">
        <v>0.20038980826471584</v>
      </c>
      <c r="BW3196" s="13">
        <v>1849422.6839000005</v>
      </c>
      <c r="BX3196" s="12">
        <v>0.24471172950254533</v>
      </c>
      <c r="BY3196" s="13">
        <v>2357247.7494999971</v>
      </c>
      <c r="BZ3196" s="12">
        <v>0.2266749741781128</v>
      </c>
      <c r="CA3196" s="13">
        <v>406729.40329999995</v>
      </c>
      <c r="CB3196" s="12">
        <v>0.24089305324948371</v>
      </c>
      <c r="CC3196" s="13">
        <v>159085.39009999999</v>
      </c>
      <c r="CD3196" s="12">
        <v>0.15553338889657842</v>
      </c>
      <c r="CE3196" s="13">
        <v>95828.198900000003</v>
      </c>
      <c r="CF3196" s="15">
        <v>0.20426675088131546</v>
      </c>
      <c r="CG3196" s="1"/>
    </row>
    <row r="3197" spans="3:85" x14ac:dyDescent="0.3">
      <c r="C3197" s="119"/>
      <c r="D3197" s="10" t="s">
        <v>548</v>
      </c>
      <c r="E3197" s="11">
        <v>7342157.0921999896</v>
      </c>
      <c r="F3197" s="12">
        <v>0.26490267764111669</v>
      </c>
      <c r="G3197" s="13">
        <v>1796535.0802999975</v>
      </c>
      <c r="H3197" s="12">
        <v>0.31089080929744822</v>
      </c>
      <c r="I3197" s="13">
        <v>899122.78189999855</v>
      </c>
      <c r="J3197" s="12">
        <v>0.23035310026188788</v>
      </c>
      <c r="K3197" s="13">
        <v>1070852.4825000002</v>
      </c>
      <c r="L3197" s="12">
        <v>0.25006958594235773</v>
      </c>
      <c r="M3197" s="13">
        <v>901200.2463999989</v>
      </c>
      <c r="N3197" s="12">
        <v>0.31586914168266006</v>
      </c>
      <c r="O3197" s="13">
        <v>1386986.0505000011</v>
      </c>
      <c r="P3197" s="12">
        <v>0.23497070088209998</v>
      </c>
      <c r="Q3197" s="13">
        <v>832918.77519999992</v>
      </c>
      <c r="R3197" s="12">
        <v>0.26854749112271231</v>
      </c>
      <c r="S3197" s="13">
        <v>304968.6363999999</v>
      </c>
      <c r="T3197" s="12">
        <v>0.224066016492454</v>
      </c>
      <c r="U3197" s="13">
        <v>149573.03899999999</v>
      </c>
      <c r="V3197" s="12">
        <v>0.28021109324856813</v>
      </c>
      <c r="W3197" s="13">
        <v>7342157.0921999896</v>
      </c>
      <c r="X3197" s="12">
        <v>0.26490267764111669</v>
      </c>
      <c r="Y3197" s="13">
        <v>6987343.605899998</v>
      </c>
      <c r="Z3197" s="12">
        <v>0.26874768534908994</v>
      </c>
      <c r="AA3197" s="13">
        <v>354813.48629999981</v>
      </c>
      <c r="AB3197" s="12">
        <v>0.20667260023438352</v>
      </c>
      <c r="AC3197" s="13">
        <v>7342157.0921999896</v>
      </c>
      <c r="AD3197" s="12">
        <v>0.26490267764111669</v>
      </c>
      <c r="AE3197" s="13">
        <v>3639084.1168999975</v>
      </c>
      <c r="AF3197" s="12">
        <v>0.26937016629383703</v>
      </c>
      <c r="AG3197" s="13">
        <v>3703072.9752999954</v>
      </c>
      <c r="AH3197" s="12">
        <v>0.26065443892308066</v>
      </c>
      <c r="AI3197" s="13">
        <v>7342157.0921999896</v>
      </c>
      <c r="AJ3197" s="12">
        <v>0.26490267764111669</v>
      </c>
      <c r="AK3197" s="13">
        <v>2036518.4595999978</v>
      </c>
      <c r="AL3197" s="12">
        <v>0.32341396841901143</v>
      </c>
      <c r="AM3197" s="13">
        <v>1952113.7143999997</v>
      </c>
      <c r="AN3197" s="12">
        <v>0.30319488032002923</v>
      </c>
      <c r="AO3197" s="13">
        <v>1406981.7284999997</v>
      </c>
      <c r="AP3197" s="12">
        <v>0.26661367356807536</v>
      </c>
      <c r="AQ3197" s="13">
        <v>1155706.1716999989</v>
      </c>
      <c r="AR3197" s="12">
        <v>0.24421316193528658</v>
      </c>
      <c r="AS3197" s="13">
        <v>790837.01800000027</v>
      </c>
      <c r="AT3197" s="12">
        <v>0.15907679132948443</v>
      </c>
      <c r="AU3197" s="13">
        <v>7342157.0921999896</v>
      </c>
      <c r="AV3197" s="12">
        <v>0.26490267764111669</v>
      </c>
      <c r="AW3197" s="13">
        <v>4075814.1347999945</v>
      </c>
      <c r="AX3197" s="12">
        <v>0.24176014015935682</v>
      </c>
      <c r="AY3197" s="13">
        <v>1949180.7805999992</v>
      </c>
      <c r="AZ3197" s="12">
        <v>0.27709106244420795</v>
      </c>
      <c r="BA3197" s="13">
        <v>1317162.1767999993</v>
      </c>
      <c r="BB3197" s="12">
        <v>0.34452960714639824</v>
      </c>
      <c r="BC3197" s="13">
        <v>7342157.0921999896</v>
      </c>
      <c r="BD3197" s="12">
        <v>0.26490267764111669</v>
      </c>
      <c r="BE3197" s="13">
        <v>924223.04110000026</v>
      </c>
      <c r="BF3197" s="12">
        <v>0.16666093539492416</v>
      </c>
      <c r="BG3197" s="13">
        <v>3130106.5256999959</v>
      </c>
      <c r="BH3197" s="12">
        <v>0.2618539378060844</v>
      </c>
      <c r="BI3197" s="13">
        <v>1471599.8781000015</v>
      </c>
      <c r="BJ3197" s="12">
        <v>0.3178592684664277</v>
      </c>
      <c r="BK3197" s="13">
        <v>687761.08499999961</v>
      </c>
      <c r="BL3197" s="12">
        <v>0.35390411282374257</v>
      </c>
      <c r="BM3197" s="13">
        <v>798968.27569999988</v>
      </c>
      <c r="BN3197" s="12">
        <v>0.31455406214623055</v>
      </c>
      <c r="BO3197" s="13">
        <v>288449.77879999991</v>
      </c>
      <c r="BP3197" s="12">
        <v>0.38176079249642458</v>
      </c>
      <c r="BQ3197" s="13">
        <v>41048.507799999992</v>
      </c>
      <c r="BR3197" s="12">
        <v>0.11774853774155999</v>
      </c>
      <c r="BS3197" s="13">
        <v>7342157.0921999896</v>
      </c>
      <c r="BT3197" s="12">
        <v>0.26490267764111669</v>
      </c>
      <c r="BU3197" s="13">
        <v>1624231.2185000011</v>
      </c>
      <c r="BV3197" s="12">
        <v>0.24687211886038343</v>
      </c>
      <c r="BW3197" s="13">
        <v>1869140.8887999998</v>
      </c>
      <c r="BX3197" s="12">
        <v>0.24732080100673445</v>
      </c>
      <c r="BY3197" s="13">
        <v>3202816.7086999989</v>
      </c>
      <c r="BZ3197" s="12">
        <v>0.30798561368689148</v>
      </c>
      <c r="CA3197" s="13">
        <v>400958.39500000014</v>
      </c>
      <c r="CB3197" s="12">
        <v>0.23747506625755319</v>
      </c>
      <c r="CC3197" s="13">
        <v>168728.76609999992</v>
      </c>
      <c r="CD3197" s="12">
        <v>0.1649614510758968</v>
      </c>
      <c r="CE3197" s="13">
        <v>76281.11510000001</v>
      </c>
      <c r="CF3197" s="15">
        <v>0.16260031717115633</v>
      </c>
      <c r="CG3197" s="1"/>
    </row>
    <row r="3198" spans="3:85" ht="15" thickBot="1" x14ac:dyDescent="0.35">
      <c r="C3198" s="120"/>
      <c r="D3198" s="17" t="s">
        <v>549</v>
      </c>
      <c r="E3198" s="18">
        <v>3013267.8992999978</v>
      </c>
      <c r="F3198" s="19">
        <v>0.10871774125108161</v>
      </c>
      <c r="G3198" s="20">
        <v>353152.78219999996</v>
      </c>
      <c r="H3198" s="19">
        <v>6.111317027300666E-2</v>
      </c>
      <c r="I3198" s="20">
        <v>180649.62019999995</v>
      </c>
      <c r="J3198" s="19">
        <v>4.628199942422416E-2</v>
      </c>
      <c r="K3198" s="20">
        <v>516456.66249999992</v>
      </c>
      <c r="L3198" s="19">
        <v>0.12060494406011422</v>
      </c>
      <c r="M3198" s="20">
        <v>365027.63629999972</v>
      </c>
      <c r="N3198" s="19">
        <v>0.12794156085633673</v>
      </c>
      <c r="O3198" s="20">
        <v>969900.72839999991</v>
      </c>
      <c r="P3198" s="19">
        <v>0.16431185725051178</v>
      </c>
      <c r="Q3198" s="20">
        <v>367778.20120000001</v>
      </c>
      <c r="R3198" s="19">
        <v>0.1185780848776863</v>
      </c>
      <c r="S3198" s="20">
        <v>189446.0003999999</v>
      </c>
      <c r="T3198" s="19">
        <v>0.13918942993987113</v>
      </c>
      <c r="U3198" s="20">
        <v>70856.268100000016</v>
      </c>
      <c r="V3198" s="19">
        <v>0.13274258837392913</v>
      </c>
      <c r="W3198" s="20">
        <v>3013267.8992999978</v>
      </c>
      <c r="X3198" s="19">
        <v>0.10871774125108161</v>
      </c>
      <c r="Y3198" s="20">
        <v>2593079.5501000015</v>
      </c>
      <c r="Z3198" s="19">
        <v>9.9735202148495669E-2</v>
      </c>
      <c r="AA3198" s="20">
        <v>420188.34920000011</v>
      </c>
      <c r="AB3198" s="19">
        <v>0.24475230528281419</v>
      </c>
      <c r="AC3198" s="20">
        <v>3013267.8992999978</v>
      </c>
      <c r="AD3198" s="19">
        <v>0.10871774125108161</v>
      </c>
      <c r="AE3198" s="20">
        <v>1400693.4643000001</v>
      </c>
      <c r="AF3198" s="19">
        <v>0.10368131631059799</v>
      </c>
      <c r="AG3198" s="20">
        <v>1612574.4350000024</v>
      </c>
      <c r="AH3198" s="19">
        <v>0.11350699469879548</v>
      </c>
      <c r="AI3198" s="20">
        <v>3013267.8992999978</v>
      </c>
      <c r="AJ3198" s="19">
        <v>0.10871774125108161</v>
      </c>
      <c r="AK3198" s="20">
        <v>380282.49859999999</v>
      </c>
      <c r="AL3198" s="19">
        <v>6.0391631321957143E-2</v>
      </c>
      <c r="AM3198" s="20">
        <v>327859.48579999991</v>
      </c>
      <c r="AN3198" s="19">
        <v>5.0921888835492576E-2</v>
      </c>
      <c r="AO3198" s="20">
        <v>452131.37839999964</v>
      </c>
      <c r="AP3198" s="19">
        <v>8.5675887105609624E-2</v>
      </c>
      <c r="AQ3198" s="20">
        <v>638183.80779999972</v>
      </c>
      <c r="AR3198" s="19">
        <v>0.1348551123245155</v>
      </c>
      <c r="AS3198" s="20">
        <v>1214810.7286999989</v>
      </c>
      <c r="AT3198" s="19">
        <v>0.24435906311384706</v>
      </c>
      <c r="AU3198" s="20">
        <v>3013267.8992999978</v>
      </c>
      <c r="AV3198" s="19">
        <v>0.10871774125108161</v>
      </c>
      <c r="AW3198" s="20">
        <v>2311759.2925999989</v>
      </c>
      <c r="AX3198" s="19">
        <v>0.13712383148725127</v>
      </c>
      <c r="AY3198" s="20">
        <v>504196.09079999977</v>
      </c>
      <c r="AZ3198" s="19">
        <v>7.1675358114798929E-2</v>
      </c>
      <c r="BA3198" s="20">
        <v>197312.51590000003</v>
      </c>
      <c r="BB3198" s="19">
        <v>5.1610959368154324E-2</v>
      </c>
      <c r="BC3198" s="20">
        <v>3013267.8992999978</v>
      </c>
      <c r="BD3198" s="19">
        <v>0.10871774125108161</v>
      </c>
      <c r="BE3198" s="20">
        <v>1227385.2081999991</v>
      </c>
      <c r="BF3198" s="19">
        <v>0.22132878947168841</v>
      </c>
      <c r="BG3198" s="20">
        <v>1216735.7506000008</v>
      </c>
      <c r="BH3198" s="19">
        <v>0.10178792477128264</v>
      </c>
      <c r="BI3198" s="20">
        <v>202666.9340999999</v>
      </c>
      <c r="BJ3198" s="19">
        <v>4.3775189420736077E-2</v>
      </c>
      <c r="BK3198" s="20">
        <v>67250.450799999991</v>
      </c>
      <c r="BL3198" s="19">
        <v>3.4605347185891977E-2</v>
      </c>
      <c r="BM3198" s="20">
        <v>107263.98900000002</v>
      </c>
      <c r="BN3198" s="19">
        <v>4.2229866301509524E-2</v>
      </c>
      <c r="BO3198" s="20">
        <v>34399.252800000002</v>
      </c>
      <c r="BP3198" s="19">
        <v>4.5527114164709684E-2</v>
      </c>
      <c r="BQ3198" s="20">
        <v>157566.3138</v>
      </c>
      <c r="BR3198" s="19">
        <v>0.4519823994010761</v>
      </c>
      <c r="BS3198" s="20">
        <v>3013267.8992999978</v>
      </c>
      <c r="BT3198" s="19">
        <v>0.10871774125108161</v>
      </c>
      <c r="BU3198" s="20">
        <v>923002.82739999949</v>
      </c>
      <c r="BV3198" s="19">
        <v>0.14029016381349801</v>
      </c>
      <c r="BW3198" s="20">
        <v>769391.17619999999</v>
      </c>
      <c r="BX3198" s="19">
        <v>0.10180422627609556</v>
      </c>
      <c r="BY3198" s="20">
        <v>756188.27379999962</v>
      </c>
      <c r="BZ3198" s="19">
        <v>7.2715715806183148E-2</v>
      </c>
      <c r="CA3198" s="20">
        <v>197134.34949999998</v>
      </c>
      <c r="CB3198" s="19">
        <v>0.11675648469500713</v>
      </c>
      <c r="CC3198" s="20">
        <v>288202.28599999985</v>
      </c>
      <c r="CD3198" s="19">
        <v>0.28176740932114608</v>
      </c>
      <c r="CE3198" s="20">
        <v>79348.986399999994</v>
      </c>
      <c r="CF3198" s="22">
        <v>0.16913977121251819</v>
      </c>
      <c r="CG3198" s="1"/>
    </row>
    <row r="3199" spans="3:85" ht="63" customHeight="1" thickTop="1" x14ac:dyDescent="0.3">
      <c r="C3199" s="121" t="s">
        <v>947</v>
      </c>
      <c r="D3199" s="121"/>
      <c r="E3199" s="121"/>
      <c r="F3199" s="121"/>
      <c r="G3199" s="121"/>
      <c r="H3199" s="121"/>
      <c r="I3199" s="121"/>
      <c r="J3199" s="121"/>
      <c r="K3199" s="121"/>
      <c r="L3199" s="121"/>
      <c r="M3199" s="121"/>
      <c r="N3199" s="121"/>
      <c r="O3199" s="121"/>
      <c r="P3199" s="121"/>
      <c r="Q3199" s="121"/>
      <c r="R3199" s="121"/>
      <c r="S3199" s="121"/>
      <c r="T3199" s="121"/>
      <c r="U3199" s="121"/>
      <c r="V3199" s="121"/>
      <c r="W3199" s="121"/>
      <c r="X3199" s="121"/>
      <c r="Y3199" s="121"/>
      <c r="Z3199" s="121"/>
      <c r="AA3199" s="121"/>
      <c r="AB3199" s="121"/>
      <c r="AC3199" s="121"/>
      <c r="AD3199" s="121"/>
      <c r="AE3199" s="121"/>
      <c r="AF3199" s="121"/>
      <c r="AG3199" s="121"/>
      <c r="AH3199" s="121"/>
      <c r="AI3199" s="121"/>
      <c r="AJ3199" s="121"/>
      <c r="AK3199" s="121"/>
      <c r="AL3199" s="121"/>
      <c r="AM3199" s="121"/>
      <c r="AN3199" s="121"/>
      <c r="AO3199" s="121"/>
      <c r="AP3199" s="121"/>
      <c r="AQ3199" s="121"/>
      <c r="AR3199" s="121"/>
      <c r="AS3199" s="121"/>
      <c r="AT3199" s="121"/>
      <c r="AU3199" s="121"/>
      <c r="AV3199" s="121"/>
      <c r="AW3199" s="121"/>
      <c r="AX3199" s="121"/>
      <c r="AY3199" s="121"/>
      <c r="AZ3199" s="121"/>
      <c r="BA3199" s="121"/>
      <c r="BB3199" s="121"/>
      <c r="BC3199" s="121"/>
      <c r="BD3199" s="121"/>
      <c r="BE3199" s="121"/>
      <c r="BF3199" s="121"/>
      <c r="BG3199" s="121"/>
      <c r="BH3199" s="121"/>
      <c r="BI3199" s="121"/>
      <c r="BJ3199" s="121"/>
      <c r="BK3199" s="121"/>
      <c r="BL3199" s="121"/>
      <c r="BM3199" s="121"/>
      <c r="BN3199" s="121"/>
      <c r="BO3199" s="121"/>
      <c r="BP3199" s="121"/>
      <c r="BQ3199" s="121"/>
      <c r="BR3199" s="121"/>
      <c r="BS3199" s="121"/>
      <c r="BT3199" s="121"/>
      <c r="BU3199" s="121"/>
      <c r="BV3199" s="121"/>
      <c r="BW3199" s="121"/>
      <c r="BX3199" s="121"/>
      <c r="BY3199" s="121"/>
      <c r="BZ3199" s="121"/>
      <c r="CA3199" s="121"/>
      <c r="CB3199" s="121"/>
      <c r="CC3199" s="121"/>
      <c r="CD3199" s="121"/>
      <c r="CE3199" s="121"/>
      <c r="CF3199" s="121"/>
      <c r="CG3199" s="1"/>
    </row>
    <row r="3200" spans="3:85" ht="15" thickBot="1" x14ac:dyDescent="0.35">
      <c r="C3200" s="1"/>
      <c r="D3200" s="1"/>
      <c r="E3200" s="1"/>
      <c r="F3200" s="1"/>
      <c r="G3200" s="1"/>
      <c r="H3200" s="1"/>
      <c r="I3200" s="1"/>
      <c r="J3200" s="1"/>
      <c r="K3200" s="1"/>
      <c r="L3200" s="1"/>
      <c r="M3200" s="1"/>
      <c r="N3200" s="1"/>
      <c r="O3200" s="1"/>
      <c r="P3200" s="1"/>
      <c r="Q3200" s="1"/>
      <c r="R3200" s="1"/>
      <c r="S3200" s="1"/>
      <c r="T3200" s="1"/>
      <c r="U3200" s="1"/>
      <c r="V3200" s="1"/>
      <c r="W3200" s="1"/>
      <c r="X3200" s="1"/>
      <c r="Y3200" s="1"/>
      <c r="Z3200" s="1"/>
      <c r="AA3200" s="1"/>
      <c r="AB3200" s="1"/>
      <c r="AC3200" s="1"/>
      <c r="AD3200" s="1"/>
      <c r="AE3200" s="1"/>
      <c r="AF3200" s="1"/>
      <c r="AG3200" s="1"/>
      <c r="AH3200" s="1"/>
      <c r="AI3200" s="1"/>
      <c r="AJ3200" s="1"/>
      <c r="AK3200" s="1"/>
      <c r="AL3200" s="1"/>
      <c r="AM3200" s="1"/>
      <c r="AN3200" s="1"/>
      <c r="AO3200" s="1"/>
      <c r="AP3200" s="1"/>
      <c r="AQ3200" s="1"/>
      <c r="AR3200" s="1"/>
      <c r="AS3200" s="1"/>
      <c r="AT3200" s="1"/>
      <c r="AU3200" s="1"/>
      <c r="AV3200" s="1"/>
      <c r="AW3200" s="1"/>
      <c r="AX3200" s="1"/>
      <c r="AY3200" s="1"/>
      <c r="AZ3200" s="1"/>
      <c r="BA3200" s="1"/>
      <c r="BB3200" s="1"/>
      <c r="BC3200" s="1"/>
      <c r="BD3200" s="1"/>
      <c r="BE3200" s="1"/>
      <c r="BF3200" s="1"/>
      <c r="BG3200" s="1"/>
      <c r="BH3200" s="1"/>
      <c r="BI3200" s="1"/>
      <c r="BJ3200" s="1"/>
      <c r="BK3200" s="1"/>
      <c r="BL3200" s="1"/>
      <c r="BM3200" s="1"/>
      <c r="BN3200" s="1"/>
      <c r="BO3200" s="1"/>
      <c r="BP3200" s="1"/>
      <c r="BQ3200" s="1"/>
      <c r="BR3200" s="1"/>
      <c r="BS3200" s="1"/>
      <c r="BT3200" s="1"/>
      <c r="BU3200" s="1"/>
      <c r="BV3200" s="1"/>
      <c r="BW3200" s="1"/>
      <c r="BX3200" s="1"/>
      <c r="BY3200" s="1"/>
      <c r="BZ3200" s="1"/>
      <c r="CA3200" s="1"/>
      <c r="CB3200" s="1"/>
      <c r="CC3200" s="1"/>
      <c r="CD3200" s="1"/>
      <c r="CE3200" s="1"/>
      <c r="CF3200" s="1"/>
      <c r="CG3200" s="1"/>
    </row>
    <row r="3201" spans="3:85" ht="15" thickTop="1" x14ac:dyDescent="0.3">
      <c r="C3201" s="122" t="s">
        <v>14</v>
      </c>
      <c r="D3201" s="123"/>
      <c r="E3201" s="128" t="s">
        <v>49</v>
      </c>
      <c r="F3201" s="129"/>
      <c r="G3201" s="129"/>
      <c r="H3201" s="129"/>
      <c r="I3201" s="129"/>
      <c r="J3201" s="129"/>
      <c r="K3201" s="129"/>
      <c r="L3201" s="129"/>
      <c r="M3201" s="129"/>
      <c r="N3201" s="129"/>
      <c r="O3201" s="129"/>
      <c r="P3201" s="129"/>
      <c r="Q3201" s="129"/>
      <c r="R3201" s="129"/>
      <c r="S3201" s="129"/>
      <c r="T3201" s="129"/>
      <c r="U3201" s="129"/>
      <c r="V3201" s="129"/>
      <c r="W3201" s="129" t="s">
        <v>15</v>
      </c>
      <c r="X3201" s="129"/>
      <c r="Y3201" s="129"/>
      <c r="Z3201" s="129"/>
      <c r="AA3201" s="129"/>
      <c r="AB3201" s="129"/>
      <c r="AC3201" s="129" t="s">
        <v>16</v>
      </c>
      <c r="AD3201" s="129"/>
      <c r="AE3201" s="129"/>
      <c r="AF3201" s="129"/>
      <c r="AG3201" s="129"/>
      <c r="AH3201" s="129"/>
      <c r="AI3201" s="129" t="s">
        <v>17</v>
      </c>
      <c r="AJ3201" s="129"/>
      <c r="AK3201" s="129"/>
      <c r="AL3201" s="129"/>
      <c r="AM3201" s="129"/>
      <c r="AN3201" s="129"/>
      <c r="AO3201" s="129"/>
      <c r="AP3201" s="129"/>
      <c r="AQ3201" s="129"/>
      <c r="AR3201" s="129"/>
      <c r="AS3201" s="129"/>
      <c r="AT3201" s="129"/>
      <c r="AU3201" s="129" t="s">
        <v>18</v>
      </c>
      <c r="AV3201" s="129"/>
      <c r="AW3201" s="129"/>
      <c r="AX3201" s="129"/>
      <c r="AY3201" s="129"/>
      <c r="AZ3201" s="129"/>
      <c r="BA3201" s="129"/>
      <c r="BB3201" s="129"/>
      <c r="BC3201" s="129" t="s">
        <v>19</v>
      </c>
      <c r="BD3201" s="129"/>
      <c r="BE3201" s="129"/>
      <c r="BF3201" s="129"/>
      <c r="BG3201" s="129"/>
      <c r="BH3201" s="129"/>
      <c r="BI3201" s="129"/>
      <c r="BJ3201" s="129"/>
      <c r="BK3201" s="129"/>
      <c r="BL3201" s="129"/>
      <c r="BM3201" s="129"/>
      <c r="BN3201" s="129"/>
      <c r="BO3201" s="129"/>
      <c r="BP3201" s="129"/>
      <c r="BQ3201" s="129"/>
      <c r="BR3201" s="129"/>
      <c r="BS3201" s="129" t="s">
        <v>20</v>
      </c>
      <c r="BT3201" s="129"/>
      <c r="BU3201" s="129"/>
      <c r="BV3201" s="129"/>
      <c r="BW3201" s="129"/>
      <c r="BX3201" s="129"/>
      <c r="BY3201" s="129"/>
      <c r="BZ3201" s="129"/>
      <c r="CA3201" s="129"/>
      <c r="CB3201" s="129"/>
      <c r="CC3201" s="129"/>
      <c r="CD3201" s="129"/>
      <c r="CE3201" s="129"/>
      <c r="CF3201" s="130"/>
      <c r="CG3201" s="1"/>
    </row>
    <row r="3202" spans="3:85" x14ac:dyDescent="0.3">
      <c r="C3202" s="124"/>
      <c r="D3202" s="125"/>
      <c r="E3202" s="131" t="s">
        <v>21</v>
      </c>
      <c r="F3202" s="132"/>
      <c r="G3202" s="132" t="s">
        <v>50</v>
      </c>
      <c r="H3202" s="132"/>
      <c r="I3202" s="132" t="s">
        <v>51</v>
      </c>
      <c r="J3202" s="132"/>
      <c r="K3202" s="132" t="s">
        <v>52</v>
      </c>
      <c r="L3202" s="132"/>
      <c r="M3202" s="132" t="s">
        <v>53</v>
      </c>
      <c r="N3202" s="132"/>
      <c r="O3202" s="132" t="s">
        <v>54</v>
      </c>
      <c r="P3202" s="132"/>
      <c r="Q3202" s="132" t="s">
        <v>55</v>
      </c>
      <c r="R3202" s="132"/>
      <c r="S3202" s="132" t="s">
        <v>56</v>
      </c>
      <c r="T3202" s="132"/>
      <c r="U3202" s="132" t="s">
        <v>57</v>
      </c>
      <c r="V3202" s="132"/>
      <c r="W3202" s="132" t="s">
        <v>21</v>
      </c>
      <c r="X3202" s="132"/>
      <c r="Y3202" s="132" t="s">
        <v>22</v>
      </c>
      <c r="Z3202" s="132"/>
      <c r="AA3202" s="132" t="s">
        <v>23</v>
      </c>
      <c r="AB3202" s="132"/>
      <c r="AC3202" s="132" t="s">
        <v>21</v>
      </c>
      <c r="AD3202" s="132"/>
      <c r="AE3202" s="132" t="s">
        <v>24</v>
      </c>
      <c r="AF3202" s="132"/>
      <c r="AG3202" s="132" t="s">
        <v>25</v>
      </c>
      <c r="AH3202" s="132"/>
      <c r="AI3202" s="132" t="s">
        <v>21</v>
      </c>
      <c r="AJ3202" s="132"/>
      <c r="AK3202" s="132" t="s">
        <v>26</v>
      </c>
      <c r="AL3202" s="132"/>
      <c r="AM3202" s="132" t="s">
        <v>27</v>
      </c>
      <c r="AN3202" s="132"/>
      <c r="AO3202" s="132" t="s">
        <v>28</v>
      </c>
      <c r="AP3202" s="132"/>
      <c r="AQ3202" s="132" t="s">
        <v>29</v>
      </c>
      <c r="AR3202" s="132"/>
      <c r="AS3202" s="132" t="s">
        <v>30</v>
      </c>
      <c r="AT3202" s="132"/>
      <c r="AU3202" s="132" t="s">
        <v>21</v>
      </c>
      <c r="AV3202" s="132"/>
      <c r="AW3202" s="132" t="s">
        <v>31</v>
      </c>
      <c r="AX3202" s="132"/>
      <c r="AY3202" s="132" t="s">
        <v>32</v>
      </c>
      <c r="AZ3202" s="132"/>
      <c r="BA3202" s="132" t="s">
        <v>33</v>
      </c>
      <c r="BB3202" s="132"/>
      <c r="BC3202" s="132" t="s">
        <v>21</v>
      </c>
      <c r="BD3202" s="132"/>
      <c r="BE3202" s="132" t="s">
        <v>34</v>
      </c>
      <c r="BF3202" s="132"/>
      <c r="BG3202" s="132" t="s">
        <v>35</v>
      </c>
      <c r="BH3202" s="132"/>
      <c r="BI3202" s="132" t="s">
        <v>36</v>
      </c>
      <c r="BJ3202" s="132"/>
      <c r="BK3202" s="132" t="s">
        <v>37</v>
      </c>
      <c r="BL3202" s="132"/>
      <c r="BM3202" s="132" t="s">
        <v>38</v>
      </c>
      <c r="BN3202" s="132"/>
      <c r="BO3202" s="132" t="s">
        <v>39</v>
      </c>
      <c r="BP3202" s="132"/>
      <c r="BQ3202" s="132" t="s">
        <v>40</v>
      </c>
      <c r="BR3202" s="132"/>
      <c r="BS3202" s="132" t="s">
        <v>21</v>
      </c>
      <c r="BT3202" s="132"/>
      <c r="BU3202" s="132" t="s">
        <v>41</v>
      </c>
      <c r="BV3202" s="132"/>
      <c r="BW3202" s="132" t="s">
        <v>42</v>
      </c>
      <c r="BX3202" s="132"/>
      <c r="BY3202" s="132" t="s">
        <v>43</v>
      </c>
      <c r="BZ3202" s="132"/>
      <c r="CA3202" s="132" t="s">
        <v>44</v>
      </c>
      <c r="CB3202" s="132"/>
      <c r="CC3202" s="132" t="s">
        <v>45</v>
      </c>
      <c r="CD3202" s="132"/>
      <c r="CE3202" s="132" t="s">
        <v>46</v>
      </c>
      <c r="CF3202" s="133"/>
      <c r="CG3202" s="1"/>
    </row>
    <row r="3203" spans="3:85" ht="24.6" thickBot="1" x14ac:dyDescent="0.35">
      <c r="C3203" s="126"/>
      <c r="D3203" s="127"/>
      <c r="E3203" s="2" t="s">
        <v>47</v>
      </c>
      <c r="F3203" s="3" t="s">
        <v>48</v>
      </c>
      <c r="G3203" s="3" t="s">
        <v>47</v>
      </c>
      <c r="H3203" s="3" t="s">
        <v>48</v>
      </c>
      <c r="I3203" s="3" t="s">
        <v>47</v>
      </c>
      <c r="J3203" s="3" t="s">
        <v>48</v>
      </c>
      <c r="K3203" s="3" t="s">
        <v>47</v>
      </c>
      <c r="L3203" s="3" t="s">
        <v>48</v>
      </c>
      <c r="M3203" s="3" t="s">
        <v>47</v>
      </c>
      <c r="N3203" s="3" t="s">
        <v>48</v>
      </c>
      <c r="O3203" s="3" t="s">
        <v>47</v>
      </c>
      <c r="P3203" s="3" t="s">
        <v>48</v>
      </c>
      <c r="Q3203" s="3" t="s">
        <v>47</v>
      </c>
      <c r="R3203" s="3" t="s">
        <v>48</v>
      </c>
      <c r="S3203" s="3" t="s">
        <v>47</v>
      </c>
      <c r="T3203" s="3" t="s">
        <v>48</v>
      </c>
      <c r="U3203" s="3" t="s">
        <v>47</v>
      </c>
      <c r="V3203" s="3" t="s">
        <v>48</v>
      </c>
      <c r="W3203" s="3" t="s">
        <v>47</v>
      </c>
      <c r="X3203" s="3" t="s">
        <v>48</v>
      </c>
      <c r="Y3203" s="3" t="s">
        <v>47</v>
      </c>
      <c r="Z3203" s="3" t="s">
        <v>48</v>
      </c>
      <c r="AA3203" s="3" t="s">
        <v>47</v>
      </c>
      <c r="AB3203" s="3" t="s">
        <v>48</v>
      </c>
      <c r="AC3203" s="3" t="s">
        <v>47</v>
      </c>
      <c r="AD3203" s="3" t="s">
        <v>48</v>
      </c>
      <c r="AE3203" s="3" t="s">
        <v>47</v>
      </c>
      <c r="AF3203" s="3" t="s">
        <v>48</v>
      </c>
      <c r="AG3203" s="3" t="s">
        <v>47</v>
      </c>
      <c r="AH3203" s="3" t="s">
        <v>48</v>
      </c>
      <c r="AI3203" s="3" t="s">
        <v>47</v>
      </c>
      <c r="AJ3203" s="3" t="s">
        <v>48</v>
      </c>
      <c r="AK3203" s="3" t="s">
        <v>47</v>
      </c>
      <c r="AL3203" s="3" t="s">
        <v>48</v>
      </c>
      <c r="AM3203" s="3" t="s">
        <v>47</v>
      </c>
      <c r="AN3203" s="3" t="s">
        <v>48</v>
      </c>
      <c r="AO3203" s="3" t="s">
        <v>47</v>
      </c>
      <c r="AP3203" s="3" t="s">
        <v>48</v>
      </c>
      <c r="AQ3203" s="3" t="s">
        <v>47</v>
      </c>
      <c r="AR3203" s="3" t="s">
        <v>48</v>
      </c>
      <c r="AS3203" s="3" t="s">
        <v>47</v>
      </c>
      <c r="AT3203" s="3" t="s">
        <v>48</v>
      </c>
      <c r="AU3203" s="3" t="s">
        <v>47</v>
      </c>
      <c r="AV3203" s="3" t="s">
        <v>48</v>
      </c>
      <c r="AW3203" s="3" t="s">
        <v>47</v>
      </c>
      <c r="AX3203" s="3" t="s">
        <v>48</v>
      </c>
      <c r="AY3203" s="3" t="s">
        <v>47</v>
      </c>
      <c r="AZ3203" s="3" t="s">
        <v>48</v>
      </c>
      <c r="BA3203" s="3" t="s">
        <v>47</v>
      </c>
      <c r="BB3203" s="3" t="s">
        <v>48</v>
      </c>
      <c r="BC3203" s="3" t="s">
        <v>47</v>
      </c>
      <c r="BD3203" s="3" t="s">
        <v>48</v>
      </c>
      <c r="BE3203" s="3" t="s">
        <v>47</v>
      </c>
      <c r="BF3203" s="3" t="s">
        <v>48</v>
      </c>
      <c r="BG3203" s="3" t="s">
        <v>47</v>
      </c>
      <c r="BH3203" s="3" t="s">
        <v>48</v>
      </c>
      <c r="BI3203" s="3" t="s">
        <v>47</v>
      </c>
      <c r="BJ3203" s="3" t="s">
        <v>48</v>
      </c>
      <c r="BK3203" s="3" t="s">
        <v>47</v>
      </c>
      <c r="BL3203" s="3" t="s">
        <v>48</v>
      </c>
      <c r="BM3203" s="3" t="s">
        <v>47</v>
      </c>
      <c r="BN3203" s="3" t="s">
        <v>48</v>
      </c>
      <c r="BO3203" s="3" t="s">
        <v>47</v>
      </c>
      <c r="BP3203" s="3" t="s">
        <v>48</v>
      </c>
      <c r="BQ3203" s="3" t="s">
        <v>47</v>
      </c>
      <c r="BR3203" s="3" t="s">
        <v>48</v>
      </c>
      <c r="BS3203" s="3" t="s">
        <v>47</v>
      </c>
      <c r="BT3203" s="3" t="s">
        <v>48</v>
      </c>
      <c r="BU3203" s="3" t="s">
        <v>47</v>
      </c>
      <c r="BV3203" s="3" t="s">
        <v>48</v>
      </c>
      <c r="BW3203" s="3" t="s">
        <v>47</v>
      </c>
      <c r="BX3203" s="3" t="s">
        <v>48</v>
      </c>
      <c r="BY3203" s="3" t="s">
        <v>47</v>
      </c>
      <c r="BZ3203" s="3" t="s">
        <v>48</v>
      </c>
      <c r="CA3203" s="3" t="s">
        <v>47</v>
      </c>
      <c r="CB3203" s="3" t="s">
        <v>48</v>
      </c>
      <c r="CC3203" s="3" t="s">
        <v>47</v>
      </c>
      <c r="CD3203" s="3" t="s">
        <v>48</v>
      </c>
      <c r="CE3203" s="3" t="s">
        <v>47</v>
      </c>
      <c r="CF3203" s="4" t="s">
        <v>48</v>
      </c>
      <c r="CG3203" s="1"/>
    </row>
    <row r="3204" spans="3:85" ht="15" thickTop="1" x14ac:dyDescent="0.3">
      <c r="C3204" s="118" t="s">
        <v>550</v>
      </c>
      <c r="D3204" s="5" t="s">
        <v>21</v>
      </c>
      <c r="E3204" s="6">
        <v>27716432.1538001</v>
      </c>
      <c r="F3204" s="7">
        <v>1</v>
      </c>
      <c r="G3204" s="8">
        <v>5778668.9942999976</v>
      </c>
      <c r="H3204" s="7">
        <v>1</v>
      </c>
      <c r="I3204" s="8">
        <v>3903237.164500013</v>
      </c>
      <c r="J3204" s="7">
        <v>1</v>
      </c>
      <c r="K3204" s="8">
        <v>4282218.0012999941</v>
      </c>
      <c r="L3204" s="7">
        <v>1</v>
      </c>
      <c r="M3204" s="8">
        <v>2853080.9993000058</v>
      </c>
      <c r="N3204" s="7">
        <v>1</v>
      </c>
      <c r="O3204" s="8">
        <v>5902804.2445000056</v>
      </c>
      <c r="P3204" s="7">
        <v>1</v>
      </c>
      <c r="Q3204" s="8">
        <v>3101569.7510999986</v>
      </c>
      <c r="R3204" s="7">
        <v>1</v>
      </c>
      <c r="S3204" s="8">
        <v>1361065.9982000017</v>
      </c>
      <c r="T3204" s="7">
        <v>1</v>
      </c>
      <c r="U3204" s="8">
        <v>533787.00059999968</v>
      </c>
      <c r="V3204" s="7">
        <v>1</v>
      </c>
      <c r="W3204" s="8">
        <v>27716432.1538001</v>
      </c>
      <c r="X3204" s="7">
        <v>1</v>
      </c>
      <c r="Y3204" s="8">
        <v>25999641.994400006</v>
      </c>
      <c r="Z3204" s="7">
        <v>1</v>
      </c>
      <c r="AA3204" s="8">
        <v>1716790.1594000002</v>
      </c>
      <c r="AB3204" s="7">
        <v>1</v>
      </c>
      <c r="AC3204" s="8">
        <v>27716432.1538001</v>
      </c>
      <c r="AD3204" s="7">
        <v>1</v>
      </c>
      <c r="AE3204" s="8">
        <v>13509603.40920002</v>
      </c>
      <c r="AF3204" s="7">
        <v>1</v>
      </c>
      <c r="AG3204" s="8">
        <v>14206828.744599955</v>
      </c>
      <c r="AH3204" s="7">
        <v>1</v>
      </c>
      <c r="AI3204" s="8">
        <v>27716432.1538001</v>
      </c>
      <c r="AJ3204" s="7">
        <v>1</v>
      </c>
      <c r="AK3204" s="8">
        <v>6296940.3256000001</v>
      </c>
      <c r="AL3204" s="7">
        <v>1</v>
      </c>
      <c r="AM3204" s="8">
        <v>6438478.4872999787</v>
      </c>
      <c r="AN3204" s="7">
        <v>1</v>
      </c>
      <c r="AO3204" s="8">
        <v>5277230.1948000062</v>
      </c>
      <c r="AP3204" s="7">
        <v>1</v>
      </c>
      <c r="AQ3204" s="8">
        <v>4732366.439800024</v>
      </c>
      <c r="AR3204" s="7">
        <v>1</v>
      </c>
      <c r="AS3204" s="8">
        <v>4971416.7063000146</v>
      </c>
      <c r="AT3204" s="7">
        <v>1</v>
      </c>
      <c r="AU3204" s="8">
        <v>27716432.1538001</v>
      </c>
      <c r="AV3204" s="7">
        <v>1</v>
      </c>
      <c r="AW3204" s="8">
        <v>16858916.991499968</v>
      </c>
      <c r="AX3204" s="7">
        <v>1</v>
      </c>
      <c r="AY3204" s="8">
        <v>7034441.1812000079</v>
      </c>
      <c r="AZ3204" s="7">
        <v>1</v>
      </c>
      <c r="BA3204" s="8">
        <v>3823073.9810999986</v>
      </c>
      <c r="BB3204" s="7">
        <v>1</v>
      </c>
      <c r="BC3204" s="8">
        <v>27716432.1538001</v>
      </c>
      <c r="BD3204" s="7">
        <v>1</v>
      </c>
      <c r="BE3204" s="8">
        <v>5545528.9442000128</v>
      </c>
      <c r="BF3204" s="7">
        <v>1</v>
      </c>
      <c r="BG3204" s="8">
        <v>11953635.495899979</v>
      </c>
      <c r="BH3204" s="7">
        <v>1</v>
      </c>
      <c r="BI3204" s="8">
        <v>4629721.4650999922</v>
      </c>
      <c r="BJ3204" s="7">
        <v>1</v>
      </c>
      <c r="BK3204" s="8">
        <v>1943354.3156999992</v>
      </c>
      <c r="BL3204" s="7">
        <v>1</v>
      </c>
      <c r="BM3204" s="8">
        <v>2540003.0450999988</v>
      </c>
      <c r="BN3204" s="7">
        <v>1</v>
      </c>
      <c r="BO3204" s="8">
        <v>755577.27370000014</v>
      </c>
      <c r="BP3204" s="7">
        <v>1</v>
      </c>
      <c r="BQ3204" s="8">
        <v>348611.61409999995</v>
      </c>
      <c r="BR3204" s="7">
        <v>1</v>
      </c>
      <c r="BS3204" s="8">
        <v>27716432.1538001</v>
      </c>
      <c r="BT3204" s="7">
        <v>1</v>
      </c>
      <c r="BU3204" s="8">
        <v>6579241.2120000161</v>
      </c>
      <c r="BV3204" s="7">
        <v>1</v>
      </c>
      <c r="BW3204" s="8">
        <v>7557556.3445999995</v>
      </c>
      <c r="BX3204" s="7">
        <v>1</v>
      </c>
      <c r="BY3204" s="8">
        <v>10399241.2839</v>
      </c>
      <c r="BZ3204" s="7">
        <v>1</v>
      </c>
      <c r="CA3204" s="8">
        <v>1688423.1313999989</v>
      </c>
      <c r="CB3204" s="7">
        <v>1</v>
      </c>
      <c r="CC3204" s="8">
        <v>1022837.5477999998</v>
      </c>
      <c r="CD3204" s="7">
        <v>1</v>
      </c>
      <c r="CE3204" s="8">
        <v>469132.63409999991</v>
      </c>
      <c r="CF3204" s="9">
        <v>1</v>
      </c>
      <c r="CG3204" s="1"/>
    </row>
    <row r="3205" spans="3:85" x14ac:dyDescent="0.3">
      <c r="C3205" s="119"/>
      <c r="D3205" s="10" t="s">
        <v>547</v>
      </c>
      <c r="E3205" s="11">
        <v>5170253.8811000027</v>
      </c>
      <c r="F3205" s="12">
        <v>0.18654110501705129</v>
      </c>
      <c r="G3205" s="13">
        <v>782159.85379999992</v>
      </c>
      <c r="H3205" s="12">
        <v>0.13535294279210525</v>
      </c>
      <c r="I3205" s="13">
        <v>284056.60150000005</v>
      </c>
      <c r="J3205" s="12">
        <v>7.2774620021426858E-2</v>
      </c>
      <c r="K3205" s="13">
        <v>1066127.8979</v>
      </c>
      <c r="L3205" s="12">
        <v>0.24896628279465113</v>
      </c>
      <c r="M3205" s="13">
        <v>862257.47180000029</v>
      </c>
      <c r="N3205" s="12">
        <v>0.30221976593428379</v>
      </c>
      <c r="O3205" s="13">
        <v>982183.53659999941</v>
      </c>
      <c r="P3205" s="12">
        <v>0.1663927001331881</v>
      </c>
      <c r="Q3205" s="13">
        <v>700358.54519999993</v>
      </c>
      <c r="R3205" s="12">
        <v>0.22580776877631453</v>
      </c>
      <c r="S3205" s="13">
        <v>378921.33149999997</v>
      </c>
      <c r="T3205" s="12">
        <v>0.27840040967970714</v>
      </c>
      <c r="U3205" s="13">
        <v>114188.64280000002</v>
      </c>
      <c r="V3205" s="12">
        <v>0.21392173783109564</v>
      </c>
      <c r="W3205" s="13">
        <v>5170253.8811000027</v>
      </c>
      <c r="X3205" s="12">
        <v>0.18654110501705129</v>
      </c>
      <c r="Y3205" s="13">
        <v>4903684.5994999968</v>
      </c>
      <c r="Z3205" s="12">
        <v>0.18860585082503015</v>
      </c>
      <c r="AA3205" s="13">
        <v>266569.28159999999</v>
      </c>
      <c r="AB3205" s="12">
        <v>0.15527190678513855</v>
      </c>
      <c r="AC3205" s="13">
        <v>5170253.8811000027</v>
      </c>
      <c r="AD3205" s="12">
        <v>0.18654110501705129</v>
      </c>
      <c r="AE3205" s="13">
        <v>2375939.3183000009</v>
      </c>
      <c r="AF3205" s="12">
        <v>0.17587039725251963</v>
      </c>
      <c r="AG3205" s="13">
        <v>2794314.5627999981</v>
      </c>
      <c r="AH3205" s="12">
        <v>0.19668812885930809</v>
      </c>
      <c r="AI3205" s="13">
        <v>5170253.8811000027</v>
      </c>
      <c r="AJ3205" s="12">
        <v>0.18654110501705129</v>
      </c>
      <c r="AK3205" s="13">
        <v>1207627.9149999991</v>
      </c>
      <c r="AL3205" s="12">
        <v>0.19178011106289641</v>
      </c>
      <c r="AM3205" s="13">
        <v>1180985.4526000004</v>
      </c>
      <c r="AN3205" s="12">
        <v>0.18342617047327511</v>
      </c>
      <c r="AO3205" s="13">
        <v>948009.95999999973</v>
      </c>
      <c r="AP3205" s="12">
        <v>0.1796415780638364</v>
      </c>
      <c r="AQ3205" s="13">
        <v>918233.60859999969</v>
      </c>
      <c r="AR3205" s="12">
        <v>0.19403265158790231</v>
      </c>
      <c r="AS3205" s="13">
        <v>915396.94489999977</v>
      </c>
      <c r="AT3205" s="12">
        <v>0.18413200883763484</v>
      </c>
      <c r="AU3205" s="13">
        <v>5170253.8811000027</v>
      </c>
      <c r="AV3205" s="12">
        <v>0.18654110501705129</v>
      </c>
      <c r="AW3205" s="13">
        <v>3279021.4123000014</v>
      </c>
      <c r="AX3205" s="12">
        <v>0.19449774940782011</v>
      </c>
      <c r="AY3205" s="13">
        <v>1289825.4169999999</v>
      </c>
      <c r="AZ3205" s="12">
        <v>0.18335861851359855</v>
      </c>
      <c r="BA3205" s="13">
        <v>601407.05180000013</v>
      </c>
      <c r="BB3205" s="12">
        <v>0.15730981267251323</v>
      </c>
      <c r="BC3205" s="13">
        <v>5170253.8811000027</v>
      </c>
      <c r="BD3205" s="12">
        <v>0.18654110501705129</v>
      </c>
      <c r="BE3205" s="13">
        <v>1012777.7928000002</v>
      </c>
      <c r="BF3205" s="12">
        <v>0.18262961080732429</v>
      </c>
      <c r="BG3205" s="13">
        <v>2259774.3389000003</v>
      </c>
      <c r="BH3205" s="12">
        <v>0.1890449428272335</v>
      </c>
      <c r="BI3205" s="13">
        <v>911370.04789999989</v>
      </c>
      <c r="BJ3205" s="12">
        <v>0.19685202549875563</v>
      </c>
      <c r="BK3205" s="13">
        <v>409565.82680000004</v>
      </c>
      <c r="BL3205" s="12">
        <v>0.21075200929197199</v>
      </c>
      <c r="BM3205" s="13">
        <v>402573.3023000001</v>
      </c>
      <c r="BN3205" s="12">
        <v>0.15849323609143584</v>
      </c>
      <c r="BO3205" s="13">
        <v>115069.19959999999</v>
      </c>
      <c r="BP3205" s="12">
        <v>0.15229309245435022</v>
      </c>
      <c r="BQ3205" s="13">
        <v>59123.372799999997</v>
      </c>
      <c r="BR3205" s="12">
        <v>0.16959668125985136</v>
      </c>
      <c r="BS3205" s="13">
        <v>5170253.8811000027</v>
      </c>
      <c r="BT3205" s="12">
        <v>0.18654110501705129</v>
      </c>
      <c r="BU3205" s="13">
        <v>1209990.6836999997</v>
      </c>
      <c r="BV3205" s="12">
        <v>0.18391036970845093</v>
      </c>
      <c r="BW3205" s="13">
        <v>1342777.5858000007</v>
      </c>
      <c r="BX3205" s="12">
        <v>0.17767351304756565</v>
      </c>
      <c r="BY3205" s="13">
        <v>2019560.0499999982</v>
      </c>
      <c r="BZ3205" s="12">
        <v>0.19420263410241867</v>
      </c>
      <c r="CA3205" s="13">
        <v>346845.01480000006</v>
      </c>
      <c r="CB3205" s="12">
        <v>0.20542541046118262</v>
      </c>
      <c r="CC3205" s="13">
        <v>171182.00039999999</v>
      </c>
      <c r="CD3205" s="12">
        <v>0.1673599104453995</v>
      </c>
      <c r="CE3205" s="13">
        <v>79898.546400000007</v>
      </c>
      <c r="CF3205" s="15">
        <v>0.17031120965029456</v>
      </c>
      <c r="CG3205" s="1"/>
    </row>
    <row r="3206" spans="3:85" x14ac:dyDescent="0.3">
      <c r="C3206" s="119"/>
      <c r="D3206" s="10" t="s">
        <v>73</v>
      </c>
      <c r="E3206" s="11">
        <v>4061752.9085999923</v>
      </c>
      <c r="F3206" s="12">
        <v>0.14654674476357882</v>
      </c>
      <c r="G3206" s="13">
        <v>932049.85020000045</v>
      </c>
      <c r="H3206" s="12">
        <v>0.16129144118124125</v>
      </c>
      <c r="I3206" s="13">
        <v>718068.59570000053</v>
      </c>
      <c r="J3206" s="12">
        <v>0.18396745199877748</v>
      </c>
      <c r="K3206" s="13">
        <v>577784.52340000041</v>
      </c>
      <c r="L3206" s="12">
        <v>0.13492646175990966</v>
      </c>
      <c r="M3206" s="13">
        <v>406069.5846</v>
      </c>
      <c r="N3206" s="12">
        <v>0.14232669338852555</v>
      </c>
      <c r="O3206" s="13">
        <v>768617.13769999985</v>
      </c>
      <c r="P3206" s="12">
        <v>0.13021220183884061</v>
      </c>
      <c r="Q3206" s="13">
        <v>395731.60629999981</v>
      </c>
      <c r="R3206" s="12">
        <v>0.12759074857486283</v>
      </c>
      <c r="S3206" s="13">
        <v>211007.74040000001</v>
      </c>
      <c r="T3206" s="12">
        <v>0.15503123337079611</v>
      </c>
      <c r="U3206" s="13">
        <v>52423.870300000002</v>
      </c>
      <c r="V3206" s="12">
        <v>9.8211215786583997E-2</v>
      </c>
      <c r="W3206" s="13">
        <v>4061752.9085999923</v>
      </c>
      <c r="X3206" s="12">
        <v>0.14654674476357882</v>
      </c>
      <c r="Y3206" s="13">
        <v>3853683.7635999913</v>
      </c>
      <c r="Z3206" s="12">
        <v>0.14822064720852796</v>
      </c>
      <c r="AA3206" s="13">
        <v>208069.14500000002</v>
      </c>
      <c r="AB3206" s="12">
        <v>0.12119660860166973</v>
      </c>
      <c r="AC3206" s="13">
        <v>4061752.9085999923</v>
      </c>
      <c r="AD3206" s="12">
        <v>0.14654674476357882</v>
      </c>
      <c r="AE3206" s="13">
        <v>2028715.6937999991</v>
      </c>
      <c r="AF3206" s="12">
        <v>0.150168412228774</v>
      </c>
      <c r="AG3206" s="13">
        <v>2033037.2147999997</v>
      </c>
      <c r="AH3206" s="12">
        <v>0.14310281705709738</v>
      </c>
      <c r="AI3206" s="13">
        <v>4061752.9085999923</v>
      </c>
      <c r="AJ3206" s="12">
        <v>0.14654674476357882</v>
      </c>
      <c r="AK3206" s="13">
        <v>954965.54340000066</v>
      </c>
      <c r="AL3206" s="12">
        <v>0.15165548568367723</v>
      </c>
      <c r="AM3206" s="13">
        <v>1000929.1608000005</v>
      </c>
      <c r="AN3206" s="12">
        <v>0.1554605117923982</v>
      </c>
      <c r="AO3206" s="13">
        <v>824406.57319999975</v>
      </c>
      <c r="AP3206" s="12">
        <v>0.15621955889139352</v>
      </c>
      <c r="AQ3206" s="13">
        <v>623094.40610000049</v>
      </c>
      <c r="AR3206" s="12">
        <v>0.13166655922070367</v>
      </c>
      <c r="AS3206" s="13">
        <v>658357.22510000027</v>
      </c>
      <c r="AT3206" s="12">
        <v>0.13242849352493402</v>
      </c>
      <c r="AU3206" s="13">
        <v>4061752.9085999923</v>
      </c>
      <c r="AV3206" s="12">
        <v>0.14654674476357882</v>
      </c>
      <c r="AW3206" s="13">
        <v>2459072.3764999979</v>
      </c>
      <c r="AX3206" s="12">
        <v>0.1458618236117912</v>
      </c>
      <c r="AY3206" s="13">
        <v>1130958.0688000009</v>
      </c>
      <c r="AZ3206" s="12">
        <v>0.16077440121648304</v>
      </c>
      <c r="BA3206" s="13">
        <v>471722.46330000018</v>
      </c>
      <c r="BB3206" s="12">
        <v>0.12338826442596679</v>
      </c>
      <c r="BC3206" s="13">
        <v>4061752.9085999923</v>
      </c>
      <c r="BD3206" s="12">
        <v>0.14654674476357882</v>
      </c>
      <c r="BE3206" s="13">
        <v>786797.21390000021</v>
      </c>
      <c r="BF3206" s="12">
        <v>0.14187956132172025</v>
      </c>
      <c r="BG3206" s="13">
        <v>1822458.2363999994</v>
      </c>
      <c r="BH3206" s="12">
        <v>0.15246058297704418</v>
      </c>
      <c r="BI3206" s="13">
        <v>712270.54890000005</v>
      </c>
      <c r="BJ3206" s="12">
        <v>0.15384738677462026</v>
      </c>
      <c r="BK3206" s="13">
        <v>248498.76219999994</v>
      </c>
      <c r="BL3206" s="12">
        <v>0.12787105274237667</v>
      </c>
      <c r="BM3206" s="13">
        <v>348683.34739999991</v>
      </c>
      <c r="BN3206" s="12">
        <v>0.13727674384983754</v>
      </c>
      <c r="BO3206" s="13">
        <v>105697.42980000001</v>
      </c>
      <c r="BP3206" s="12">
        <v>0.13988963601619242</v>
      </c>
      <c r="BQ3206" s="13">
        <v>37347.370000000003</v>
      </c>
      <c r="BR3206" s="12">
        <v>0.10713174343436198</v>
      </c>
      <c r="BS3206" s="13">
        <v>4061752.9085999923</v>
      </c>
      <c r="BT3206" s="12">
        <v>0.14654674476357882</v>
      </c>
      <c r="BU3206" s="13">
        <v>946308.85609999974</v>
      </c>
      <c r="BV3206" s="12">
        <v>0.14383252195922033</v>
      </c>
      <c r="BW3206" s="13">
        <v>1107846.8653000004</v>
      </c>
      <c r="BX3206" s="12">
        <v>0.14658797298832915</v>
      </c>
      <c r="BY3206" s="13">
        <v>1571645.0290999985</v>
      </c>
      <c r="BZ3206" s="12">
        <v>0.15113073984860834</v>
      </c>
      <c r="CA3206" s="13">
        <v>212953.70549999995</v>
      </c>
      <c r="CB3206" s="12">
        <v>0.12612579248628511</v>
      </c>
      <c r="CC3206" s="13">
        <v>142943.92779999998</v>
      </c>
      <c r="CD3206" s="12">
        <v>0.13975232734411747</v>
      </c>
      <c r="CE3206" s="13">
        <v>80054.524799999999</v>
      </c>
      <c r="CF3206" s="15">
        <v>0.17064369216944228</v>
      </c>
      <c r="CG3206" s="1"/>
    </row>
    <row r="3207" spans="3:85" x14ac:dyDescent="0.3">
      <c r="C3207" s="119"/>
      <c r="D3207" s="10" t="s">
        <v>74</v>
      </c>
      <c r="E3207" s="11">
        <v>6605133.5639000004</v>
      </c>
      <c r="F3207" s="12">
        <v>0.23831110466338992</v>
      </c>
      <c r="G3207" s="13">
        <v>1562149.1771999984</v>
      </c>
      <c r="H3207" s="12">
        <v>0.2703302747987264</v>
      </c>
      <c r="I3207" s="13">
        <v>1170105.250800001</v>
      </c>
      <c r="J3207" s="12">
        <v>0.29977815886826498</v>
      </c>
      <c r="K3207" s="13">
        <v>891113.81820000103</v>
      </c>
      <c r="L3207" s="12">
        <v>0.20809632249677082</v>
      </c>
      <c r="M3207" s="13">
        <v>507854.54759999953</v>
      </c>
      <c r="N3207" s="12">
        <v>0.17800214845796528</v>
      </c>
      <c r="O3207" s="13">
        <v>1329508.8410000009</v>
      </c>
      <c r="P3207" s="12">
        <v>0.22523342905006272</v>
      </c>
      <c r="Q3207" s="13">
        <v>709978.51839999994</v>
      </c>
      <c r="R3207" s="12">
        <v>0.22890941535272583</v>
      </c>
      <c r="S3207" s="13">
        <v>283388.97220000002</v>
      </c>
      <c r="T3207" s="12">
        <v>0.20821104382504563</v>
      </c>
      <c r="U3207" s="13">
        <v>151034.43849999999</v>
      </c>
      <c r="V3207" s="12">
        <v>0.28294888847092708</v>
      </c>
      <c r="W3207" s="13">
        <v>6605133.5639000004</v>
      </c>
      <c r="X3207" s="12">
        <v>0.23831110466338992</v>
      </c>
      <c r="Y3207" s="13">
        <v>6280650.8897000067</v>
      </c>
      <c r="Z3207" s="12">
        <v>0.24156682199904059</v>
      </c>
      <c r="AA3207" s="13">
        <v>324482.67420000007</v>
      </c>
      <c r="AB3207" s="12">
        <v>0.18900543693319125</v>
      </c>
      <c r="AC3207" s="13">
        <v>6605133.5639000004</v>
      </c>
      <c r="AD3207" s="12">
        <v>0.23831110466338992</v>
      </c>
      <c r="AE3207" s="13">
        <v>3270038.2019000016</v>
      </c>
      <c r="AF3207" s="12">
        <v>0.24205286438483534</v>
      </c>
      <c r="AG3207" s="13">
        <v>3335095.3620000021</v>
      </c>
      <c r="AH3207" s="12">
        <v>0.23475297844127802</v>
      </c>
      <c r="AI3207" s="13">
        <v>6605133.5639000004</v>
      </c>
      <c r="AJ3207" s="12">
        <v>0.23831110466338992</v>
      </c>
      <c r="AK3207" s="13">
        <v>1570635.5863999997</v>
      </c>
      <c r="AL3207" s="12">
        <v>0.24942837396991571</v>
      </c>
      <c r="AM3207" s="13">
        <v>1695948.4882000012</v>
      </c>
      <c r="AN3207" s="12">
        <v>0.26340827130901995</v>
      </c>
      <c r="AO3207" s="13">
        <v>1393045.310899999</v>
      </c>
      <c r="AP3207" s="12">
        <v>0.26397281518487786</v>
      </c>
      <c r="AQ3207" s="13">
        <v>1035257.5574</v>
      </c>
      <c r="AR3207" s="12">
        <v>0.21876107240836298</v>
      </c>
      <c r="AS3207" s="13">
        <v>910246.62100000016</v>
      </c>
      <c r="AT3207" s="12">
        <v>0.18309602167255312</v>
      </c>
      <c r="AU3207" s="13">
        <v>6605133.5639000004</v>
      </c>
      <c r="AV3207" s="12">
        <v>0.23831110466338992</v>
      </c>
      <c r="AW3207" s="13">
        <v>3874858.9786000005</v>
      </c>
      <c r="AX3207" s="12">
        <v>0.22984032607513583</v>
      </c>
      <c r="AY3207" s="13">
        <v>1665125.0279999999</v>
      </c>
      <c r="AZ3207" s="12">
        <v>0.23671034913905495</v>
      </c>
      <c r="BA3207" s="13">
        <v>1065149.5573000005</v>
      </c>
      <c r="BB3207" s="12">
        <v>0.27861076258679385</v>
      </c>
      <c r="BC3207" s="13">
        <v>6605133.5639000004</v>
      </c>
      <c r="BD3207" s="12">
        <v>0.23831110466338992</v>
      </c>
      <c r="BE3207" s="13">
        <v>1092554.1129000001</v>
      </c>
      <c r="BF3207" s="12">
        <v>0.19701531159488156</v>
      </c>
      <c r="BG3207" s="13">
        <v>2685922.3304000013</v>
      </c>
      <c r="BH3207" s="12">
        <v>0.22469501695289731</v>
      </c>
      <c r="BI3207" s="13">
        <v>1275686.0834000015</v>
      </c>
      <c r="BJ3207" s="12">
        <v>0.27554272822165327</v>
      </c>
      <c r="BK3207" s="13">
        <v>542042.35519999987</v>
      </c>
      <c r="BL3207" s="12">
        <v>0.27892101343586201</v>
      </c>
      <c r="BM3207" s="13">
        <v>763280.32819999976</v>
      </c>
      <c r="BN3207" s="12">
        <v>0.30050370595912013</v>
      </c>
      <c r="BO3207" s="13">
        <v>192035.84790000002</v>
      </c>
      <c r="BP3207" s="12">
        <v>0.25415778714414766</v>
      </c>
      <c r="BQ3207" s="13">
        <v>53612.505900000011</v>
      </c>
      <c r="BR3207" s="12">
        <v>0.15378863965393061</v>
      </c>
      <c r="BS3207" s="13">
        <v>6605133.5639000004</v>
      </c>
      <c r="BT3207" s="12">
        <v>0.23831110466338992</v>
      </c>
      <c r="BU3207" s="13">
        <v>1497173.1275999995</v>
      </c>
      <c r="BV3207" s="12">
        <v>0.22756015159761497</v>
      </c>
      <c r="BW3207" s="13">
        <v>1841514.4530000011</v>
      </c>
      <c r="BX3207" s="12">
        <v>0.24366532898107918</v>
      </c>
      <c r="BY3207" s="13">
        <v>2539419.3460999983</v>
      </c>
      <c r="BZ3207" s="12">
        <v>0.24419275183387673</v>
      </c>
      <c r="CA3207" s="13">
        <v>435829.91500000027</v>
      </c>
      <c r="CB3207" s="12">
        <v>0.25812837250021614</v>
      </c>
      <c r="CC3207" s="13">
        <v>171607.50569999998</v>
      </c>
      <c r="CD3207" s="12">
        <v>0.16777591521655322</v>
      </c>
      <c r="CE3207" s="13">
        <v>119589.21650000001</v>
      </c>
      <c r="CF3207" s="15">
        <v>0.25491557782890983</v>
      </c>
      <c r="CG3207" s="1"/>
    </row>
    <row r="3208" spans="3:85" x14ac:dyDescent="0.3">
      <c r="C3208" s="119"/>
      <c r="D3208" s="10" t="s">
        <v>75</v>
      </c>
      <c r="E3208" s="11">
        <v>4828494.1069999924</v>
      </c>
      <c r="F3208" s="12">
        <v>0.17421052176580293</v>
      </c>
      <c r="G3208" s="13">
        <v>1331192.1451000001</v>
      </c>
      <c r="H3208" s="12">
        <v>0.23036310721605102</v>
      </c>
      <c r="I3208" s="13">
        <v>806998.43189999927</v>
      </c>
      <c r="J3208" s="12">
        <v>0.20675106274342211</v>
      </c>
      <c r="K3208" s="13">
        <v>618724.95559999987</v>
      </c>
      <c r="L3208" s="12">
        <v>0.14448702878091857</v>
      </c>
      <c r="M3208" s="13">
        <v>340586.22019999998</v>
      </c>
      <c r="N3208" s="12">
        <v>0.11937488640650643</v>
      </c>
      <c r="O3208" s="13">
        <v>1074084.4812</v>
      </c>
      <c r="P3208" s="12">
        <v>0.18196173152799172</v>
      </c>
      <c r="Q3208" s="13">
        <v>451252.96179999982</v>
      </c>
      <c r="R3208" s="12">
        <v>0.14549179867386797</v>
      </c>
      <c r="S3208" s="13">
        <v>158267.5340000001</v>
      </c>
      <c r="T3208" s="12">
        <v>0.11628204231779177</v>
      </c>
      <c r="U3208" s="13">
        <v>47387.377200000003</v>
      </c>
      <c r="V3208" s="12">
        <v>8.8775817220603986E-2</v>
      </c>
      <c r="W3208" s="13">
        <v>4828494.1069999924</v>
      </c>
      <c r="X3208" s="12">
        <v>0.17421052176580293</v>
      </c>
      <c r="Y3208" s="13">
        <v>4606609.4501999924</v>
      </c>
      <c r="Z3208" s="12">
        <v>0.17717972621285316</v>
      </c>
      <c r="AA3208" s="13">
        <v>221884.65680000014</v>
      </c>
      <c r="AB3208" s="12">
        <v>0.12924390065093713</v>
      </c>
      <c r="AC3208" s="13">
        <v>4828494.1069999924</v>
      </c>
      <c r="AD3208" s="12">
        <v>0.17421052176580293</v>
      </c>
      <c r="AE3208" s="13">
        <v>2388629.601799997</v>
      </c>
      <c r="AF3208" s="12">
        <v>0.17680975003110333</v>
      </c>
      <c r="AG3208" s="13">
        <v>2439864.5051999958</v>
      </c>
      <c r="AH3208" s="12">
        <v>0.17173885524082166</v>
      </c>
      <c r="AI3208" s="13">
        <v>4828494.1069999924</v>
      </c>
      <c r="AJ3208" s="12">
        <v>0.17421052176580293</v>
      </c>
      <c r="AK3208" s="13">
        <v>1257139.7450999997</v>
      </c>
      <c r="AL3208" s="12">
        <v>0.19964295040071131</v>
      </c>
      <c r="AM3208" s="13">
        <v>1231507.1777000017</v>
      </c>
      <c r="AN3208" s="12">
        <v>0.19127301273572211</v>
      </c>
      <c r="AO3208" s="13">
        <v>933492.19839999988</v>
      </c>
      <c r="AP3208" s="12">
        <v>0.17689055886169791</v>
      </c>
      <c r="AQ3208" s="13">
        <v>782622.79119999998</v>
      </c>
      <c r="AR3208" s="12">
        <v>0.1653766252372188</v>
      </c>
      <c r="AS3208" s="13">
        <v>623732.19460000016</v>
      </c>
      <c r="AT3208" s="12">
        <v>0.12546367191661428</v>
      </c>
      <c r="AU3208" s="13">
        <v>4828494.1069999924</v>
      </c>
      <c r="AV3208" s="12">
        <v>0.17421052176580293</v>
      </c>
      <c r="AW3208" s="13">
        <v>2599700.0947999968</v>
      </c>
      <c r="AX3208" s="12">
        <v>0.15420326798635581</v>
      </c>
      <c r="AY3208" s="13">
        <v>1408057.5547000002</v>
      </c>
      <c r="AZ3208" s="12">
        <v>0.20016622762631436</v>
      </c>
      <c r="BA3208" s="13">
        <v>820736.45749999979</v>
      </c>
      <c r="BB3208" s="12">
        <v>0.21467972149046732</v>
      </c>
      <c r="BC3208" s="13">
        <v>4828494.1069999924</v>
      </c>
      <c r="BD3208" s="12">
        <v>0.17421052176580293</v>
      </c>
      <c r="BE3208" s="13">
        <v>670848.75559999992</v>
      </c>
      <c r="BF3208" s="12">
        <v>0.12097110345111999</v>
      </c>
      <c r="BG3208" s="13">
        <v>2164042.3463999983</v>
      </c>
      <c r="BH3208" s="12">
        <v>0.18103633385360052</v>
      </c>
      <c r="BI3208" s="13">
        <v>885960.45730000001</v>
      </c>
      <c r="BJ3208" s="12">
        <v>0.19136366279885159</v>
      </c>
      <c r="BK3208" s="13">
        <v>448730.24729999987</v>
      </c>
      <c r="BL3208" s="12">
        <v>0.23090500979404088</v>
      </c>
      <c r="BM3208" s="13">
        <v>476963.35359999991</v>
      </c>
      <c r="BN3208" s="12">
        <v>0.18778062275166371</v>
      </c>
      <c r="BO3208" s="13">
        <v>165569.29840000003</v>
      </c>
      <c r="BP3208" s="12">
        <v>0.21912953732610393</v>
      </c>
      <c r="BQ3208" s="13">
        <v>16379.6484</v>
      </c>
      <c r="BR3208" s="12">
        <v>4.6985377817336464E-2</v>
      </c>
      <c r="BS3208" s="13">
        <v>4828494.1069999924</v>
      </c>
      <c r="BT3208" s="12">
        <v>0.17421052176580293</v>
      </c>
      <c r="BU3208" s="13">
        <v>1037035.8595999993</v>
      </c>
      <c r="BV3208" s="12">
        <v>0.15762241057654608</v>
      </c>
      <c r="BW3208" s="13">
        <v>1310630.9583000017</v>
      </c>
      <c r="BX3208" s="12">
        <v>0.17341993873938755</v>
      </c>
      <c r="BY3208" s="13">
        <v>1967398.0183999962</v>
      </c>
      <c r="BZ3208" s="12">
        <v>0.18918668821021606</v>
      </c>
      <c r="CA3208" s="13">
        <v>289729.19269999996</v>
      </c>
      <c r="CB3208" s="12">
        <v>0.17159750261166087</v>
      </c>
      <c r="CC3208" s="13">
        <v>139674.77650000004</v>
      </c>
      <c r="CD3208" s="12">
        <v>0.13655616847506588</v>
      </c>
      <c r="CE3208" s="13">
        <v>84025.301500000001</v>
      </c>
      <c r="CF3208" s="15">
        <v>0.17910777335112704</v>
      </c>
      <c r="CG3208" s="1"/>
    </row>
    <row r="3209" spans="3:85" x14ac:dyDescent="0.3">
      <c r="C3209" s="119"/>
      <c r="D3209" s="10" t="s">
        <v>548</v>
      </c>
      <c r="E3209" s="11">
        <v>3279523.6754999962</v>
      </c>
      <c r="F3209" s="12">
        <v>0.118324164427143</v>
      </c>
      <c r="G3209" s="13">
        <v>767033.3846999997</v>
      </c>
      <c r="H3209" s="12">
        <v>0.13273530383148632</v>
      </c>
      <c r="I3209" s="13">
        <v>480533.36190000025</v>
      </c>
      <c r="J3209" s="12">
        <v>0.12311149480499334</v>
      </c>
      <c r="K3209" s="13">
        <v>504031.72909999994</v>
      </c>
      <c r="L3209" s="12">
        <v>0.11770342587579291</v>
      </c>
      <c r="M3209" s="13">
        <v>384381.58889999992</v>
      </c>
      <c r="N3209" s="12">
        <v>0.13472508806946129</v>
      </c>
      <c r="O3209" s="13">
        <v>587097.51970000018</v>
      </c>
      <c r="P3209" s="12">
        <v>9.9460780907148313E-2</v>
      </c>
      <c r="Q3209" s="13">
        <v>357386.46820000018</v>
      </c>
      <c r="R3209" s="12">
        <v>0.11522760952683717</v>
      </c>
      <c r="S3209" s="13">
        <v>118643.89240000001</v>
      </c>
      <c r="T3209" s="12">
        <v>8.7169830527619924E-2</v>
      </c>
      <c r="U3209" s="13">
        <v>80415.730599999995</v>
      </c>
      <c r="V3209" s="12">
        <v>0.15065134690355747</v>
      </c>
      <c r="W3209" s="13">
        <v>3279523.6754999962</v>
      </c>
      <c r="X3209" s="12">
        <v>0.118324164427143</v>
      </c>
      <c r="Y3209" s="13">
        <v>3086937.036599996</v>
      </c>
      <c r="Z3209" s="12">
        <v>0.11872998240763791</v>
      </c>
      <c r="AA3209" s="13">
        <v>192586.63890000014</v>
      </c>
      <c r="AB3209" s="12">
        <v>0.11217832176257762</v>
      </c>
      <c r="AC3209" s="13">
        <v>3279523.6754999962</v>
      </c>
      <c r="AD3209" s="12">
        <v>0.118324164427143</v>
      </c>
      <c r="AE3209" s="13">
        <v>1766691.1255000008</v>
      </c>
      <c r="AF3209" s="12">
        <v>0.13077298215111827</v>
      </c>
      <c r="AG3209" s="13">
        <v>1512832.5500000007</v>
      </c>
      <c r="AH3209" s="12">
        <v>0.10648629452755469</v>
      </c>
      <c r="AI3209" s="13">
        <v>3279523.6754999962</v>
      </c>
      <c r="AJ3209" s="12">
        <v>0.118324164427143</v>
      </c>
      <c r="AK3209" s="13">
        <v>801125.47339999932</v>
      </c>
      <c r="AL3209" s="12">
        <v>0.12722456176741115</v>
      </c>
      <c r="AM3209" s="13">
        <v>857378.61999999976</v>
      </c>
      <c r="AN3209" s="12">
        <v>0.13316478756451472</v>
      </c>
      <c r="AO3209" s="13">
        <v>647439.02540000004</v>
      </c>
      <c r="AP3209" s="12">
        <v>0.12268538636763719</v>
      </c>
      <c r="AQ3209" s="13">
        <v>598242.34419999993</v>
      </c>
      <c r="AR3209" s="12">
        <v>0.12641505086518193</v>
      </c>
      <c r="AS3209" s="13">
        <v>375338.21249999991</v>
      </c>
      <c r="AT3209" s="12">
        <v>7.5499245924075031E-2</v>
      </c>
      <c r="AU3209" s="13">
        <v>3279523.6754999962</v>
      </c>
      <c r="AV3209" s="12">
        <v>0.118324164427143</v>
      </c>
      <c r="AW3209" s="13">
        <v>1833563.1321000007</v>
      </c>
      <c r="AX3209" s="12">
        <v>0.10875924788196406</v>
      </c>
      <c r="AY3209" s="13">
        <v>864284.59120000014</v>
      </c>
      <c r="AZ3209" s="12">
        <v>0.12286471219773018</v>
      </c>
      <c r="BA3209" s="13">
        <v>581675.95220000017</v>
      </c>
      <c r="BB3209" s="12">
        <v>0.15214875649166401</v>
      </c>
      <c r="BC3209" s="13">
        <v>3279523.6754999962</v>
      </c>
      <c r="BD3209" s="12">
        <v>0.118324164427143</v>
      </c>
      <c r="BE3209" s="13">
        <v>505832.05119999987</v>
      </c>
      <c r="BF3209" s="12">
        <v>9.1214392042627809E-2</v>
      </c>
      <c r="BG3209" s="13">
        <v>1413412.0168000003</v>
      </c>
      <c r="BH3209" s="12">
        <v>0.11824118422255653</v>
      </c>
      <c r="BI3209" s="13">
        <v>609996.54070000013</v>
      </c>
      <c r="BJ3209" s="12">
        <v>0.13175663920568609</v>
      </c>
      <c r="BK3209" s="13">
        <v>221425.54450000005</v>
      </c>
      <c r="BL3209" s="12">
        <v>0.11393987329595232</v>
      </c>
      <c r="BM3209" s="13">
        <v>370042.55570000003</v>
      </c>
      <c r="BN3209" s="12">
        <v>0.14568587089447038</v>
      </c>
      <c r="BO3209" s="13">
        <v>138381.68150000001</v>
      </c>
      <c r="BP3209" s="12">
        <v>0.18314696102803121</v>
      </c>
      <c r="BQ3209" s="13">
        <v>20433.285100000001</v>
      </c>
      <c r="BR3209" s="12">
        <v>5.86133228887167E-2</v>
      </c>
      <c r="BS3209" s="13">
        <v>3279523.6754999962</v>
      </c>
      <c r="BT3209" s="12">
        <v>0.118324164427143</v>
      </c>
      <c r="BU3209" s="13">
        <v>756614.66460000037</v>
      </c>
      <c r="BV3209" s="12">
        <v>0.11500029262037011</v>
      </c>
      <c r="BW3209" s="13">
        <v>956474.62339999911</v>
      </c>
      <c r="BX3209" s="12">
        <v>0.12655871551436282</v>
      </c>
      <c r="BY3209" s="13">
        <v>1306398.9162999999</v>
      </c>
      <c r="BZ3209" s="12">
        <v>0.12562444515279719</v>
      </c>
      <c r="CA3209" s="13">
        <v>170470.66869999998</v>
      </c>
      <c r="CB3209" s="12">
        <v>0.10096442386373247</v>
      </c>
      <c r="CC3209" s="13">
        <v>59640.1728</v>
      </c>
      <c r="CD3209" s="12">
        <v>5.8308548535668067E-2</v>
      </c>
      <c r="CE3209" s="13">
        <v>29924.629700000001</v>
      </c>
      <c r="CF3209" s="15">
        <v>6.378714147100091E-2</v>
      </c>
      <c r="CG3209" s="1"/>
    </row>
    <row r="3210" spans="3:85" ht="15" thickBot="1" x14ac:dyDescent="0.35">
      <c r="C3210" s="120"/>
      <c r="D3210" s="17" t="s">
        <v>549</v>
      </c>
      <c r="E3210" s="18">
        <v>3771274.0177000002</v>
      </c>
      <c r="F3210" s="19">
        <v>0.13606635936302985</v>
      </c>
      <c r="G3210" s="20">
        <v>404084.58329999994</v>
      </c>
      <c r="H3210" s="19">
        <v>6.992693018038991E-2</v>
      </c>
      <c r="I3210" s="20">
        <v>443474.92270000023</v>
      </c>
      <c r="J3210" s="19">
        <v>0.11361721156311223</v>
      </c>
      <c r="K3210" s="20">
        <v>624435.07709999999</v>
      </c>
      <c r="L3210" s="19">
        <v>0.14582047829195857</v>
      </c>
      <c r="M3210" s="20">
        <v>351931.58619999973</v>
      </c>
      <c r="N3210" s="19">
        <v>0.12335141774325545</v>
      </c>
      <c r="O3210" s="20">
        <v>1161312.7283000003</v>
      </c>
      <c r="P3210" s="19">
        <v>0.19673915654276772</v>
      </c>
      <c r="Q3210" s="20">
        <v>486861.65119999996</v>
      </c>
      <c r="R3210" s="19">
        <v>0.15697265909539201</v>
      </c>
      <c r="S3210" s="20">
        <v>210836.52769999986</v>
      </c>
      <c r="T3210" s="19">
        <v>0.15490544027903819</v>
      </c>
      <c r="U3210" s="20">
        <v>88336.941200000016</v>
      </c>
      <c r="V3210" s="19">
        <v>0.16549099378723253</v>
      </c>
      <c r="W3210" s="20">
        <v>3771274.0177000002</v>
      </c>
      <c r="X3210" s="19">
        <v>0.13606635936302985</v>
      </c>
      <c r="Y3210" s="20">
        <v>3268076.2548000026</v>
      </c>
      <c r="Z3210" s="19">
        <v>0.12569697134690949</v>
      </c>
      <c r="AA3210" s="20">
        <v>503197.76290000015</v>
      </c>
      <c r="AB3210" s="19">
        <v>0.29310382526648587</v>
      </c>
      <c r="AC3210" s="20">
        <v>3771274.0177000002</v>
      </c>
      <c r="AD3210" s="19">
        <v>0.13606635936302985</v>
      </c>
      <c r="AE3210" s="20">
        <v>1679589.4679</v>
      </c>
      <c r="AF3210" s="19">
        <v>0.12432559395164791</v>
      </c>
      <c r="AG3210" s="20">
        <v>2091684.5498000027</v>
      </c>
      <c r="AH3210" s="19">
        <v>0.14723092587394329</v>
      </c>
      <c r="AI3210" s="20">
        <v>3771274.0177000002</v>
      </c>
      <c r="AJ3210" s="19">
        <v>0.13606635936302985</v>
      </c>
      <c r="AK3210" s="20">
        <v>505446.06230000005</v>
      </c>
      <c r="AL3210" s="19">
        <v>8.0268517115387933E-2</v>
      </c>
      <c r="AM3210" s="20">
        <v>471729.58799999987</v>
      </c>
      <c r="AN3210" s="19">
        <v>7.3267246125073723E-2</v>
      </c>
      <c r="AO3210" s="20">
        <v>530837.12689999957</v>
      </c>
      <c r="AP3210" s="19">
        <v>0.10059010263055561</v>
      </c>
      <c r="AQ3210" s="20">
        <v>774915.73229999945</v>
      </c>
      <c r="AR3210" s="19">
        <v>0.16374804068062512</v>
      </c>
      <c r="AS3210" s="20">
        <v>1488345.5081999993</v>
      </c>
      <c r="AT3210" s="19">
        <v>0.29938055812418568</v>
      </c>
      <c r="AU3210" s="20">
        <v>3771274.0177000002</v>
      </c>
      <c r="AV3210" s="19">
        <v>0.13606635936302985</v>
      </c>
      <c r="AW3210" s="20">
        <v>2812700.9972000006</v>
      </c>
      <c r="AX3210" s="19">
        <v>0.16683758503693474</v>
      </c>
      <c r="AY3210" s="20">
        <v>676190.5214999998</v>
      </c>
      <c r="AZ3210" s="19">
        <v>9.6125691306817945E-2</v>
      </c>
      <c r="BA3210" s="20">
        <v>282382.49899999995</v>
      </c>
      <c r="BB3210" s="19">
        <v>7.3862682332595381E-2</v>
      </c>
      <c r="BC3210" s="20">
        <v>3771274.0177000002</v>
      </c>
      <c r="BD3210" s="19">
        <v>0.13606635936302985</v>
      </c>
      <c r="BE3210" s="20">
        <v>1476719.0177999991</v>
      </c>
      <c r="BF3210" s="19">
        <v>0.26629002078232372</v>
      </c>
      <c r="BG3210" s="20">
        <v>1608026.2270000009</v>
      </c>
      <c r="BH3210" s="19">
        <v>0.13452193916666971</v>
      </c>
      <c r="BI3210" s="20">
        <v>234437.78689999995</v>
      </c>
      <c r="BJ3210" s="19">
        <v>5.06375575004352E-2</v>
      </c>
      <c r="BK3210" s="20">
        <v>73091.579700000017</v>
      </c>
      <c r="BL3210" s="19">
        <v>3.7611041439796489E-2</v>
      </c>
      <c r="BM3210" s="20">
        <v>178460.15790000002</v>
      </c>
      <c r="BN3210" s="19">
        <v>7.0259820453472774E-2</v>
      </c>
      <c r="BO3210" s="20">
        <v>38823.816500000001</v>
      </c>
      <c r="BP3210" s="19">
        <v>5.1382986031174485E-2</v>
      </c>
      <c r="BQ3210" s="20">
        <v>161715.43189999997</v>
      </c>
      <c r="BR3210" s="19">
        <v>0.46388423494580294</v>
      </c>
      <c r="BS3210" s="20">
        <v>3771274.0177000002</v>
      </c>
      <c r="BT3210" s="19">
        <v>0.13606635936302985</v>
      </c>
      <c r="BU3210" s="20">
        <v>1132118.0203999998</v>
      </c>
      <c r="BV3210" s="19">
        <v>0.17207425353779493</v>
      </c>
      <c r="BW3210" s="20">
        <v>998311.85880000005</v>
      </c>
      <c r="BX3210" s="19">
        <v>0.13209453072927607</v>
      </c>
      <c r="BY3210" s="20">
        <v>994819.9239999993</v>
      </c>
      <c r="BZ3210" s="19">
        <v>9.5662740852082095E-2</v>
      </c>
      <c r="CA3210" s="20">
        <v>232594.6347</v>
      </c>
      <c r="CB3210" s="19">
        <v>0.13775849807692356</v>
      </c>
      <c r="CC3210" s="20">
        <v>337789.16459999984</v>
      </c>
      <c r="CD3210" s="19">
        <v>0.33024712998319589</v>
      </c>
      <c r="CE3210" s="20">
        <v>75640.415200000003</v>
      </c>
      <c r="CF3210" s="22">
        <v>0.16123460552922558</v>
      </c>
      <c r="CG3210" s="1"/>
    </row>
    <row r="3211" spans="3:85" ht="63" customHeight="1" thickTop="1" x14ac:dyDescent="0.3">
      <c r="C3211" s="121" t="s">
        <v>947</v>
      </c>
      <c r="D3211" s="121"/>
      <c r="E3211" s="121"/>
      <c r="F3211" s="121"/>
      <c r="G3211" s="121"/>
      <c r="H3211" s="121"/>
      <c r="I3211" s="121"/>
      <c r="J3211" s="121"/>
      <c r="K3211" s="121"/>
      <c r="L3211" s="121"/>
      <c r="M3211" s="121"/>
      <c r="N3211" s="121"/>
      <c r="O3211" s="121"/>
      <c r="P3211" s="121"/>
      <c r="Q3211" s="121"/>
      <c r="R3211" s="121"/>
      <c r="S3211" s="121"/>
      <c r="T3211" s="121"/>
      <c r="U3211" s="121"/>
      <c r="V3211" s="121"/>
      <c r="W3211" s="121"/>
      <c r="X3211" s="121"/>
      <c r="Y3211" s="121"/>
      <c r="Z3211" s="121"/>
      <c r="AA3211" s="121"/>
      <c r="AB3211" s="121"/>
      <c r="AC3211" s="121"/>
      <c r="AD3211" s="121"/>
      <c r="AE3211" s="121"/>
      <c r="AF3211" s="121"/>
      <c r="AG3211" s="121"/>
      <c r="AH3211" s="121"/>
      <c r="AI3211" s="121"/>
      <c r="AJ3211" s="121"/>
      <c r="AK3211" s="121"/>
      <c r="AL3211" s="121"/>
      <c r="AM3211" s="121"/>
      <c r="AN3211" s="121"/>
      <c r="AO3211" s="121"/>
      <c r="AP3211" s="121"/>
      <c r="AQ3211" s="121"/>
      <c r="AR3211" s="121"/>
      <c r="AS3211" s="121"/>
      <c r="AT3211" s="121"/>
      <c r="AU3211" s="121"/>
      <c r="AV3211" s="121"/>
      <c r="AW3211" s="121"/>
      <c r="AX3211" s="121"/>
      <c r="AY3211" s="121"/>
      <c r="AZ3211" s="121"/>
      <c r="BA3211" s="121"/>
      <c r="BB3211" s="121"/>
      <c r="BC3211" s="121"/>
      <c r="BD3211" s="121"/>
      <c r="BE3211" s="121"/>
      <c r="BF3211" s="121"/>
      <c r="BG3211" s="121"/>
      <c r="BH3211" s="121"/>
      <c r="BI3211" s="121"/>
      <c r="BJ3211" s="121"/>
      <c r="BK3211" s="121"/>
      <c r="BL3211" s="121"/>
      <c r="BM3211" s="121"/>
      <c r="BN3211" s="121"/>
      <c r="BO3211" s="121"/>
      <c r="BP3211" s="121"/>
      <c r="BQ3211" s="121"/>
      <c r="BR3211" s="121"/>
      <c r="BS3211" s="121"/>
      <c r="BT3211" s="121"/>
      <c r="BU3211" s="121"/>
      <c r="BV3211" s="121"/>
      <c r="BW3211" s="121"/>
      <c r="BX3211" s="121"/>
      <c r="BY3211" s="121"/>
      <c r="BZ3211" s="121"/>
      <c r="CA3211" s="121"/>
      <c r="CB3211" s="121"/>
      <c r="CC3211" s="121"/>
      <c r="CD3211" s="121"/>
      <c r="CE3211" s="121"/>
      <c r="CF3211" s="121"/>
      <c r="CG3211" s="1"/>
    </row>
    <row r="3212" spans="3:85" ht="15" thickBot="1" x14ac:dyDescent="0.35">
      <c r="C3212" s="1"/>
      <c r="D3212" s="1"/>
      <c r="E3212" s="1"/>
      <c r="F3212" s="1"/>
      <c r="G3212" s="1"/>
      <c r="H3212" s="1"/>
      <c r="I3212" s="1"/>
      <c r="J3212" s="1"/>
      <c r="K3212" s="1"/>
      <c r="L3212" s="1"/>
      <c r="M3212" s="1"/>
      <c r="N3212" s="1"/>
      <c r="O3212" s="1"/>
      <c r="P3212" s="1"/>
      <c r="Q3212" s="1"/>
      <c r="R3212" s="1"/>
      <c r="S3212" s="1"/>
      <c r="T3212" s="1"/>
      <c r="U3212" s="1"/>
      <c r="V3212" s="1"/>
      <c r="W3212" s="1"/>
      <c r="X3212" s="1"/>
      <c r="Y3212" s="1"/>
      <c r="Z3212" s="1"/>
      <c r="AA3212" s="1"/>
      <c r="AB3212" s="1"/>
      <c r="AC3212" s="1"/>
      <c r="AD3212" s="1"/>
      <c r="AE3212" s="1"/>
      <c r="AF3212" s="1"/>
      <c r="AG3212" s="1"/>
      <c r="AH3212" s="1"/>
      <c r="AI3212" s="1"/>
      <c r="AJ3212" s="1"/>
      <c r="AK3212" s="1"/>
      <c r="AL3212" s="1"/>
      <c r="AM3212" s="1"/>
      <c r="AN3212" s="1"/>
      <c r="AO3212" s="1"/>
      <c r="AP3212" s="1"/>
      <c r="AQ3212" s="1"/>
      <c r="AR3212" s="1"/>
      <c r="AS3212" s="1"/>
      <c r="AT3212" s="1"/>
      <c r="AU3212" s="1"/>
      <c r="AV3212" s="1"/>
      <c r="AW3212" s="1"/>
      <c r="AX3212" s="1"/>
      <c r="AY3212" s="1"/>
      <c r="AZ3212" s="1"/>
      <c r="BA3212" s="1"/>
      <c r="BB3212" s="1"/>
      <c r="BC3212" s="1"/>
      <c r="BD3212" s="1"/>
      <c r="BE3212" s="1"/>
      <c r="BF3212" s="1"/>
      <c r="BG3212" s="1"/>
      <c r="BH3212" s="1"/>
      <c r="BI3212" s="1"/>
      <c r="BJ3212" s="1"/>
      <c r="BK3212" s="1"/>
      <c r="BL3212" s="1"/>
      <c r="BM3212" s="1"/>
      <c r="BN3212" s="1"/>
      <c r="BO3212" s="1"/>
      <c r="BP3212" s="1"/>
      <c r="BQ3212" s="1"/>
      <c r="BR3212" s="1"/>
      <c r="BS3212" s="1"/>
      <c r="BT3212" s="1"/>
      <c r="BU3212" s="1"/>
      <c r="BV3212" s="1"/>
      <c r="BW3212" s="1"/>
      <c r="BX3212" s="1"/>
      <c r="BY3212" s="1"/>
      <c r="BZ3212" s="1"/>
      <c r="CA3212" s="1"/>
      <c r="CB3212" s="1"/>
      <c r="CC3212" s="1"/>
      <c r="CD3212" s="1"/>
      <c r="CE3212" s="1"/>
      <c r="CF3212" s="1"/>
      <c r="CG3212" s="1"/>
    </row>
    <row r="3213" spans="3:85" ht="15" thickTop="1" x14ac:dyDescent="0.3">
      <c r="C3213" s="122" t="s">
        <v>14</v>
      </c>
      <c r="D3213" s="123"/>
      <c r="E3213" s="128" t="s">
        <v>49</v>
      </c>
      <c r="F3213" s="129"/>
      <c r="G3213" s="129"/>
      <c r="H3213" s="129"/>
      <c r="I3213" s="129"/>
      <c r="J3213" s="129"/>
      <c r="K3213" s="129"/>
      <c r="L3213" s="129"/>
      <c r="M3213" s="129"/>
      <c r="N3213" s="129"/>
      <c r="O3213" s="129"/>
      <c r="P3213" s="129"/>
      <c r="Q3213" s="129"/>
      <c r="R3213" s="129"/>
      <c r="S3213" s="129"/>
      <c r="T3213" s="129"/>
      <c r="U3213" s="129"/>
      <c r="V3213" s="129"/>
      <c r="W3213" s="129" t="s">
        <v>15</v>
      </c>
      <c r="X3213" s="129"/>
      <c r="Y3213" s="129"/>
      <c r="Z3213" s="129"/>
      <c r="AA3213" s="129"/>
      <c r="AB3213" s="129"/>
      <c r="AC3213" s="129" t="s">
        <v>16</v>
      </c>
      <c r="AD3213" s="129"/>
      <c r="AE3213" s="129"/>
      <c r="AF3213" s="129"/>
      <c r="AG3213" s="129"/>
      <c r="AH3213" s="129"/>
      <c r="AI3213" s="129" t="s">
        <v>17</v>
      </c>
      <c r="AJ3213" s="129"/>
      <c r="AK3213" s="129"/>
      <c r="AL3213" s="129"/>
      <c r="AM3213" s="129"/>
      <c r="AN3213" s="129"/>
      <c r="AO3213" s="129"/>
      <c r="AP3213" s="129"/>
      <c r="AQ3213" s="129"/>
      <c r="AR3213" s="129"/>
      <c r="AS3213" s="129"/>
      <c r="AT3213" s="129"/>
      <c r="AU3213" s="129" t="s">
        <v>18</v>
      </c>
      <c r="AV3213" s="129"/>
      <c r="AW3213" s="129"/>
      <c r="AX3213" s="129"/>
      <c r="AY3213" s="129"/>
      <c r="AZ3213" s="129"/>
      <c r="BA3213" s="129"/>
      <c r="BB3213" s="129"/>
      <c r="BC3213" s="129" t="s">
        <v>19</v>
      </c>
      <c r="BD3213" s="129"/>
      <c r="BE3213" s="129"/>
      <c r="BF3213" s="129"/>
      <c r="BG3213" s="129"/>
      <c r="BH3213" s="129"/>
      <c r="BI3213" s="129"/>
      <c r="BJ3213" s="129"/>
      <c r="BK3213" s="129"/>
      <c r="BL3213" s="129"/>
      <c r="BM3213" s="129"/>
      <c r="BN3213" s="129"/>
      <c r="BO3213" s="129"/>
      <c r="BP3213" s="129"/>
      <c r="BQ3213" s="129"/>
      <c r="BR3213" s="129"/>
      <c r="BS3213" s="129" t="s">
        <v>20</v>
      </c>
      <c r="BT3213" s="129"/>
      <c r="BU3213" s="129"/>
      <c r="BV3213" s="129"/>
      <c r="BW3213" s="129"/>
      <c r="BX3213" s="129"/>
      <c r="BY3213" s="129"/>
      <c r="BZ3213" s="129"/>
      <c r="CA3213" s="129"/>
      <c r="CB3213" s="129"/>
      <c r="CC3213" s="129"/>
      <c r="CD3213" s="129"/>
      <c r="CE3213" s="129"/>
      <c r="CF3213" s="130"/>
      <c r="CG3213" s="1"/>
    </row>
    <row r="3214" spans="3:85" x14ac:dyDescent="0.3">
      <c r="C3214" s="124"/>
      <c r="D3214" s="125"/>
      <c r="E3214" s="131" t="s">
        <v>21</v>
      </c>
      <c r="F3214" s="132"/>
      <c r="G3214" s="132" t="s">
        <v>50</v>
      </c>
      <c r="H3214" s="132"/>
      <c r="I3214" s="132" t="s">
        <v>51</v>
      </c>
      <c r="J3214" s="132"/>
      <c r="K3214" s="132" t="s">
        <v>52</v>
      </c>
      <c r="L3214" s="132"/>
      <c r="M3214" s="132" t="s">
        <v>53</v>
      </c>
      <c r="N3214" s="132"/>
      <c r="O3214" s="132" t="s">
        <v>54</v>
      </c>
      <c r="P3214" s="132"/>
      <c r="Q3214" s="132" t="s">
        <v>55</v>
      </c>
      <c r="R3214" s="132"/>
      <c r="S3214" s="132" t="s">
        <v>56</v>
      </c>
      <c r="T3214" s="132"/>
      <c r="U3214" s="132" t="s">
        <v>57</v>
      </c>
      <c r="V3214" s="132"/>
      <c r="W3214" s="132" t="s">
        <v>21</v>
      </c>
      <c r="X3214" s="132"/>
      <c r="Y3214" s="132" t="s">
        <v>22</v>
      </c>
      <c r="Z3214" s="132"/>
      <c r="AA3214" s="132" t="s">
        <v>23</v>
      </c>
      <c r="AB3214" s="132"/>
      <c r="AC3214" s="132" t="s">
        <v>21</v>
      </c>
      <c r="AD3214" s="132"/>
      <c r="AE3214" s="132" t="s">
        <v>24</v>
      </c>
      <c r="AF3214" s="132"/>
      <c r="AG3214" s="132" t="s">
        <v>25</v>
      </c>
      <c r="AH3214" s="132"/>
      <c r="AI3214" s="132" t="s">
        <v>21</v>
      </c>
      <c r="AJ3214" s="132"/>
      <c r="AK3214" s="132" t="s">
        <v>26</v>
      </c>
      <c r="AL3214" s="132"/>
      <c r="AM3214" s="132" t="s">
        <v>27</v>
      </c>
      <c r="AN3214" s="132"/>
      <c r="AO3214" s="132" t="s">
        <v>28</v>
      </c>
      <c r="AP3214" s="132"/>
      <c r="AQ3214" s="132" t="s">
        <v>29</v>
      </c>
      <c r="AR3214" s="132"/>
      <c r="AS3214" s="132" t="s">
        <v>30</v>
      </c>
      <c r="AT3214" s="132"/>
      <c r="AU3214" s="132" t="s">
        <v>21</v>
      </c>
      <c r="AV3214" s="132"/>
      <c r="AW3214" s="132" t="s">
        <v>31</v>
      </c>
      <c r="AX3214" s="132"/>
      <c r="AY3214" s="132" t="s">
        <v>32</v>
      </c>
      <c r="AZ3214" s="132"/>
      <c r="BA3214" s="132" t="s">
        <v>33</v>
      </c>
      <c r="BB3214" s="132"/>
      <c r="BC3214" s="132" t="s">
        <v>21</v>
      </c>
      <c r="BD3214" s="132"/>
      <c r="BE3214" s="132" t="s">
        <v>34</v>
      </c>
      <c r="BF3214" s="132"/>
      <c r="BG3214" s="132" t="s">
        <v>35</v>
      </c>
      <c r="BH3214" s="132"/>
      <c r="BI3214" s="132" t="s">
        <v>36</v>
      </c>
      <c r="BJ3214" s="132"/>
      <c r="BK3214" s="132" t="s">
        <v>37</v>
      </c>
      <c r="BL3214" s="132"/>
      <c r="BM3214" s="132" t="s">
        <v>38</v>
      </c>
      <c r="BN3214" s="132"/>
      <c r="BO3214" s="132" t="s">
        <v>39</v>
      </c>
      <c r="BP3214" s="132"/>
      <c r="BQ3214" s="132" t="s">
        <v>40</v>
      </c>
      <c r="BR3214" s="132"/>
      <c r="BS3214" s="132" t="s">
        <v>21</v>
      </c>
      <c r="BT3214" s="132"/>
      <c r="BU3214" s="132" t="s">
        <v>41</v>
      </c>
      <c r="BV3214" s="132"/>
      <c r="BW3214" s="132" t="s">
        <v>42</v>
      </c>
      <c r="BX3214" s="132"/>
      <c r="BY3214" s="132" t="s">
        <v>43</v>
      </c>
      <c r="BZ3214" s="132"/>
      <c r="CA3214" s="132" t="s">
        <v>44</v>
      </c>
      <c r="CB3214" s="132"/>
      <c r="CC3214" s="132" t="s">
        <v>45</v>
      </c>
      <c r="CD3214" s="132"/>
      <c r="CE3214" s="132" t="s">
        <v>46</v>
      </c>
      <c r="CF3214" s="133"/>
      <c r="CG3214" s="1"/>
    </row>
    <row r="3215" spans="3:85" ht="24.6" thickBot="1" x14ac:dyDescent="0.35">
      <c r="C3215" s="126"/>
      <c r="D3215" s="127"/>
      <c r="E3215" s="2" t="s">
        <v>47</v>
      </c>
      <c r="F3215" s="3" t="s">
        <v>48</v>
      </c>
      <c r="G3215" s="3" t="s">
        <v>47</v>
      </c>
      <c r="H3215" s="3" t="s">
        <v>48</v>
      </c>
      <c r="I3215" s="3" t="s">
        <v>47</v>
      </c>
      <c r="J3215" s="3" t="s">
        <v>48</v>
      </c>
      <c r="K3215" s="3" t="s">
        <v>47</v>
      </c>
      <c r="L3215" s="3" t="s">
        <v>48</v>
      </c>
      <c r="M3215" s="3" t="s">
        <v>47</v>
      </c>
      <c r="N3215" s="3" t="s">
        <v>48</v>
      </c>
      <c r="O3215" s="3" t="s">
        <v>47</v>
      </c>
      <c r="P3215" s="3" t="s">
        <v>48</v>
      </c>
      <c r="Q3215" s="3" t="s">
        <v>47</v>
      </c>
      <c r="R3215" s="3" t="s">
        <v>48</v>
      </c>
      <c r="S3215" s="3" t="s">
        <v>47</v>
      </c>
      <c r="T3215" s="3" t="s">
        <v>48</v>
      </c>
      <c r="U3215" s="3" t="s">
        <v>47</v>
      </c>
      <c r="V3215" s="3" t="s">
        <v>48</v>
      </c>
      <c r="W3215" s="3" t="s">
        <v>47</v>
      </c>
      <c r="X3215" s="3" t="s">
        <v>48</v>
      </c>
      <c r="Y3215" s="3" t="s">
        <v>47</v>
      </c>
      <c r="Z3215" s="3" t="s">
        <v>48</v>
      </c>
      <c r="AA3215" s="3" t="s">
        <v>47</v>
      </c>
      <c r="AB3215" s="3" t="s">
        <v>48</v>
      </c>
      <c r="AC3215" s="3" t="s">
        <v>47</v>
      </c>
      <c r="AD3215" s="3" t="s">
        <v>48</v>
      </c>
      <c r="AE3215" s="3" t="s">
        <v>47</v>
      </c>
      <c r="AF3215" s="3" t="s">
        <v>48</v>
      </c>
      <c r="AG3215" s="3" t="s">
        <v>47</v>
      </c>
      <c r="AH3215" s="3" t="s">
        <v>48</v>
      </c>
      <c r="AI3215" s="3" t="s">
        <v>47</v>
      </c>
      <c r="AJ3215" s="3" t="s">
        <v>48</v>
      </c>
      <c r="AK3215" s="3" t="s">
        <v>47</v>
      </c>
      <c r="AL3215" s="3" t="s">
        <v>48</v>
      </c>
      <c r="AM3215" s="3" t="s">
        <v>47</v>
      </c>
      <c r="AN3215" s="3" t="s">
        <v>48</v>
      </c>
      <c r="AO3215" s="3" t="s">
        <v>47</v>
      </c>
      <c r="AP3215" s="3" t="s">
        <v>48</v>
      </c>
      <c r="AQ3215" s="3" t="s">
        <v>47</v>
      </c>
      <c r="AR3215" s="3" t="s">
        <v>48</v>
      </c>
      <c r="AS3215" s="3" t="s">
        <v>47</v>
      </c>
      <c r="AT3215" s="3" t="s">
        <v>48</v>
      </c>
      <c r="AU3215" s="3" t="s">
        <v>47</v>
      </c>
      <c r="AV3215" s="3" t="s">
        <v>48</v>
      </c>
      <c r="AW3215" s="3" t="s">
        <v>47</v>
      </c>
      <c r="AX3215" s="3" t="s">
        <v>48</v>
      </c>
      <c r="AY3215" s="3" t="s">
        <v>47</v>
      </c>
      <c r="AZ3215" s="3" t="s">
        <v>48</v>
      </c>
      <c r="BA3215" s="3" t="s">
        <v>47</v>
      </c>
      <c r="BB3215" s="3" t="s">
        <v>48</v>
      </c>
      <c r="BC3215" s="3" t="s">
        <v>47</v>
      </c>
      <c r="BD3215" s="3" t="s">
        <v>48</v>
      </c>
      <c r="BE3215" s="3" t="s">
        <v>47</v>
      </c>
      <c r="BF3215" s="3" t="s">
        <v>48</v>
      </c>
      <c r="BG3215" s="3" t="s">
        <v>47</v>
      </c>
      <c r="BH3215" s="3" t="s">
        <v>48</v>
      </c>
      <c r="BI3215" s="3" t="s">
        <v>47</v>
      </c>
      <c r="BJ3215" s="3" t="s">
        <v>48</v>
      </c>
      <c r="BK3215" s="3" t="s">
        <v>47</v>
      </c>
      <c r="BL3215" s="3" t="s">
        <v>48</v>
      </c>
      <c r="BM3215" s="3" t="s">
        <v>47</v>
      </c>
      <c r="BN3215" s="3" t="s">
        <v>48</v>
      </c>
      <c r="BO3215" s="3" t="s">
        <v>47</v>
      </c>
      <c r="BP3215" s="3" t="s">
        <v>48</v>
      </c>
      <c r="BQ3215" s="3" t="s">
        <v>47</v>
      </c>
      <c r="BR3215" s="3" t="s">
        <v>48</v>
      </c>
      <c r="BS3215" s="3" t="s">
        <v>47</v>
      </c>
      <c r="BT3215" s="3" t="s">
        <v>48</v>
      </c>
      <c r="BU3215" s="3" t="s">
        <v>47</v>
      </c>
      <c r="BV3215" s="3" t="s">
        <v>48</v>
      </c>
      <c r="BW3215" s="3" t="s">
        <v>47</v>
      </c>
      <c r="BX3215" s="3" t="s">
        <v>48</v>
      </c>
      <c r="BY3215" s="3" t="s">
        <v>47</v>
      </c>
      <c r="BZ3215" s="3" t="s">
        <v>48</v>
      </c>
      <c r="CA3215" s="3" t="s">
        <v>47</v>
      </c>
      <c r="CB3215" s="3" t="s">
        <v>48</v>
      </c>
      <c r="CC3215" s="3" t="s">
        <v>47</v>
      </c>
      <c r="CD3215" s="3" t="s">
        <v>48</v>
      </c>
      <c r="CE3215" s="3" t="s">
        <v>47</v>
      </c>
      <c r="CF3215" s="4" t="s">
        <v>48</v>
      </c>
      <c r="CG3215" s="1"/>
    </row>
    <row r="3216" spans="3:85" ht="15" thickTop="1" x14ac:dyDescent="0.3">
      <c r="C3216" s="118" t="s">
        <v>551</v>
      </c>
      <c r="D3216" s="5" t="s">
        <v>21</v>
      </c>
      <c r="E3216" s="6">
        <v>27716432.1538001</v>
      </c>
      <c r="F3216" s="7">
        <v>1</v>
      </c>
      <c r="G3216" s="8">
        <v>5778668.9942999976</v>
      </c>
      <c r="H3216" s="7">
        <v>1</v>
      </c>
      <c r="I3216" s="8">
        <v>3903237.164500013</v>
      </c>
      <c r="J3216" s="7">
        <v>1</v>
      </c>
      <c r="K3216" s="8">
        <v>4282218.0012999941</v>
      </c>
      <c r="L3216" s="7">
        <v>1</v>
      </c>
      <c r="M3216" s="8">
        <v>2853080.9993000058</v>
      </c>
      <c r="N3216" s="7">
        <v>1</v>
      </c>
      <c r="O3216" s="8">
        <v>5902804.2445000056</v>
      </c>
      <c r="P3216" s="7">
        <v>1</v>
      </c>
      <c r="Q3216" s="8">
        <v>3101569.7510999986</v>
      </c>
      <c r="R3216" s="7">
        <v>1</v>
      </c>
      <c r="S3216" s="8">
        <v>1361065.9982000017</v>
      </c>
      <c r="T3216" s="7">
        <v>1</v>
      </c>
      <c r="U3216" s="8">
        <v>533787.00059999968</v>
      </c>
      <c r="V3216" s="7">
        <v>1</v>
      </c>
      <c r="W3216" s="8">
        <v>27716432.1538001</v>
      </c>
      <c r="X3216" s="7">
        <v>1</v>
      </c>
      <c r="Y3216" s="8">
        <v>25999641.994400006</v>
      </c>
      <c r="Z3216" s="7">
        <v>1</v>
      </c>
      <c r="AA3216" s="8">
        <v>1716790.1594000002</v>
      </c>
      <c r="AB3216" s="7">
        <v>1</v>
      </c>
      <c r="AC3216" s="8">
        <v>27716432.1538001</v>
      </c>
      <c r="AD3216" s="7">
        <v>1</v>
      </c>
      <c r="AE3216" s="8">
        <v>13509603.40920002</v>
      </c>
      <c r="AF3216" s="7">
        <v>1</v>
      </c>
      <c r="AG3216" s="8">
        <v>14206828.744599955</v>
      </c>
      <c r="AH3216" s="7">
        <v>1</v>
      </c>
      <c r="AI3216" s="8">
        <v>27716432.1538001</v>
      </c>
      <c r="AJ3216" s="7">
        <v>1</v>
      </c>
      <c r="AK3216" s="8">
        <v>6296940.3256000001</v>
      </c>
      <c r="AL3216" s="7">
        <v>1</v>
      </c>
      <c r="AM3216" s="8">
        <v>6438478.4872999787</v>
      </c>
      <c r="AN3216" s="7">
        <v>1</v>
      </c>
      <c r="AO3216" s="8">
        <v>5277230.1948000062</v>
      </c>
      <c r="AP3216" s="7">
        <v>1</v>
      </c>
      <c r="AQ3216" s="8">
        <v>4732366.439800024</v>
      </c>
      <c r="AR3216" s="7">
        <v>1</v>
      </c>
      <c r="AS3216" s="8">
        <v>4971416.7063000146</v>
      </c>
      <c r="AT3216" s="7">
        <v>1</v>
      </c>
      <c r="AU3216" s="8">
        <v>27716432.1538001</v>
      </c>
      <c r="AV3216" s="7">
        <v>1</v>
      </c>
      <c r="AW3216" s="8">
        <v>16858916.991499968</v>
      </c>
      <c r="AX3216" s="7">
        <v>1</v>
      </c>
      <c r="AY3216" s="8">
        <v>7034441.1812000079</v>
      </c>
      <c r="AZ3216" s="7">
        <v>1</v>
      </c>
      <c r="BA3216" s="8">
        <v>3823073.9810999986</v>
      </c>
      <c r="BB3216" s="7">
        <v>1</v>
      </c>
      <c r="BC3216" s="8">
        <v>27716432.1538001</v>
      </c>
      <c r="BD3216" s="7">
        <v>1</v>
      </c>
      <c r="BE3216" s="8">
        <v>5545528.9442000128</v>
      </c>
      <c r="BF3216" s="7">
        <v>1</v>
      </c>
      <c r="BG3216" s="8">
        <v>11953635.495899979</v>
      </c>
      <c r="BH3216" s="7">
        <v>1</v>
      </c>
      <c r="BI3216" s="8">
        <v>4629721.4650999922</v>
      </c>
      <c r="BJ3216" s="7">
        <v>1</v>
      </c>
      <c r="BK3216" s="8">
        <v>1943354.3156999992</v>
      </c>
      <c r="BL3216" s="7">
        <v>1</v>
      </c>
      <c r="BM3216" s="8">
        <v>2540003.0450999988</v>
      </c>
      <c r="BN3216" s="7">
        <v>1</v>
      </c>
      <c r="BO3216" s="8">
        <v>755577.27370000014</v>
      </c>
      <c r="BP3216" s="7">
        <v>1</v>
      </c>
      <c r="BQ3216" s="8">
        <v>348611.61409999995</v>
      </c>
      <c r="BR3216" s="7">
        <v>1</v>
      </c>
      <c r="BS3216" s="8">
        <v>27716432.1538001</v>
      </c>
      <c r="BT3216" s="7">
        <v>1</v>
      </c>
      <c r="BU3216" s="8">
        <v>6579241.2120000161</v>
      </c>
      <c r="BV3216" s="7">
        <v>1</v>
      </c>
      <c r="BW3216" s="8">
        <v>7557556.3445999995</v>
      </c>
      <c r="BX3216" s="7">
        <v>1</v>
      </c>
      <c r="BY3216" s="8">
        <v>10399241.2839</v>
      </c>
      <c r="BZ3216" s="7">
        <v>1</v>
      </c>
      <c r="CA3216" s="8">
        <v>1688423.1313999989</v>
      </c>
      <c r="CB3216" s="7">
        <v>1</v>
      </c>
      <c r="CC3216" s="8">
        <v>1022837.5477999998</v>
      </c>
      <c r="CD3216" s="7">
        <v>1</v>
      </c>
      <c r="CE3216" s="8">
        <v>469132.63409999991</v>
      </c>
      <c r="CF3216" s="9">
        <v>1</v>
      </c>
      <c r="CG3216" s="1"/>
    </row>
    <row r="3217" spans="3:85" x14ac:dyDescent="0.3">
      <c r="C3217" s="119"/>
      <c r="D3217" s="10" t="s">
        <v>547</v>
      </c>
      <c r="E3217" s="11">
        <v>4717792.4464999968</v>
      </c>
      <c r="F3217" s="12">
        <v>0.17021644129088084</v>
      </c>
      <c r="G3217" s="13">
        <v>570578.0210999999</v>
      </c>
      <c r="H3217" s="12">
        <v>9.8738657926732004E-2</v>
      </c>
      <c r="I3217" s="13">
        <v>281169.05380000017</v>
      </c>
      <c r="J3217" s="12">
        <v>7.2034837226196746E-2</v>
      </c>
      <c r="K3217" s="13">
        <v>887978.44960000098</v>
      </c>
      <c r="L3217" s="12">
        <v>0.20736413917517249</v>
      </c>
      <c r="M3217" s="13">
        <v>781544.44750000036</v>
      </c>
      <c r="N3217" s="12">
        <v>0.27392998926134582</v>
      </c>
      <c r="O3217" s="13">
        <v>1111933.1369000003</v>
      </c>
      <c r="P3217" s="12">
        <v>0.18837371033200948</v>
      </c>
      <c r="Q3217" s="13">
        <v>611941.37949999992</v>
      </c>
      <c r="R3217" s="12">
        <v>0.19730053766579636</v>
      </c>
      <c r="S3217" s="13">
        <v>345937.78779999999</v>
      </c>
      <c r="T3217" s="12">
        <v>0.25416679886023147</v>
      </c>
      <c r="U3217" s="13">
        <v>126710.17030000001</v>
      </c>
      <c r="V3217" s="12">
        <v>0.23737964798238301</v>
      </c>
      <c r="W3217" s="13">
        <v>4717792.4464999968</v>
      </c>
      <c r="X3217" s="12">
        <v>0.17021644129088084</v>
      </c>
      <c r="Y3217" s="13">
        <v>4436329.9313999927</v>
      </c>
      <c r="Z3217" s="12">
        <v>0.1706304237710474</v>
      </c>
      <c r="AA3217" s="13">
        <v>281462.51510000008</v>
      </c>
      <c r="AB3217" s="12">
        <v>0.16394695272389506</v>
      </c>
      <c r="AC3217" s="13">
        <v>4717792.4464999968</v>
      </c>
      <c r="AD3217" s="12">
        <v>0.17021644129088084</v>
      </c>
      <c r="AE3217" s="13">
        <v>2180628.6900999998</v>
      </c>
      <c r="AF3217" s="12">
        <v>0.16141322761665933</v>
      </c>
      <c r="AG3217" s="13">
        <v>2537163.756399997</v>
      </c>
      <c r="AH3217" s="12">
        <v>0.17858762162980096</v>
      </c>
      <c r="AI3217" s="13">
        <v>4717792.4464999968</v>
      </c>
      <c r="AJ3217" s="12">
        <v>0.17021644129088084</v>
      </c>
      <c r="AK3217" s="13">
        <v>1147470.1963999995</v>
      </c>
      <c r="AL3217" s="12">
        <v>0.18222662707076925</v>
      </c>
      <c r="AM3217" s="13">
        <v>1043891.2349000003</v>
      </c>
      <c r="AN3217" s="12">
        <v>0.16213321780279233</v>
      </c>
      <c r="AO3217" s="13">
        <v>878853.11199999985</v>
      </c>
      <c r="AP3217" s="12">
        <v>0.16653681563218339</v>
      </c>
      <c r="AQ3217" s="13">
        <v>776291.85919999937</v>
      </c>
      <c r="AR3217" s="12">
        <v>0.16403883111655301</v>
      </c>
      <c r="AS3217" s="13">
        <v>871286.04400000034</v>
      </c>
      <c r="AT3217" s="12">
        <v>0.17525910529605482</v>
      </c>
      <c r="AU3217" s="13">
        <v>4717792.4464999968</v>
      </c>
      <c r="AV3217" s="12">
        <v>0.17021644129088084</v>
      </c>
      <c r="AW3217" s="13">
        <v>3236357.8160000043</v>
      </c>
      <c r="AX3217" s="12">
        <v>0.1919671244381671</v>
      </c>
      <c r="AY3217" s="13">
        <v>1008823.108499999</v>
      </c>
      <c r="AZ3217" s="12">
        <v>0.14341197580784995</v>
      </c>
      <c r="BA3217" s="13">
        <v>472611.52199999994</v>
      </c>
      <c r="BB3217" s="12">
        <v>0.12362081517031413</v>
      </c>
      <c r="BC3217" s="13">
        <v>4717792.4464999968</v>
      </c>
      <c r="BD3217" s="12">
        <v>0.17021644129088084</v>
      </c>
      <c r="BE3217" s="13">
        <v>968722.1259000001</v>
      </c>
      <c r="BF3217" s="12">
        <v>0.17468525286720799</v>
      </c>
      <c r="BG3217" s="13">
        <v>2157375.5020999992</v>
      </c>
      <c r="BH3217" s="12">
        <v>0.18047860860739523</v>
      </c>
      <c r="BI3217" s="13">
        <v>797313.09799999977</v>
      </c>
      <c r="BJ3217" s="12">
        <v>0.17221621300770401</v>
      </c>
      <c r="BK3217" s="13">
        <v>322907.91620000004</v>
      </c>
      <c r="BL3217" s="12">
        <v>0.16616008392874465</v>
      </c>
      <c r="BM3217" s="13">
        <v>321772.36649999989</v>
      </c>
      <c r="BN3217" s="12">
        <v>0.12668188218149631</v>
      </c>
      <c r="BO3217" s="13">
        <v>71961.665699999983</v>
      </c>
      <c r="BP3217" s="12">
        <v>9.5240643419050433E-2</v>
      </c>
      <c r="BQ3217" s="13">
        <v>77739.772099999973</v>
      </c>
      <c r="BR3217" s="12">
        <v>0.2229982277001826</v>
      </c>
      <c r="BS3217" s="13">
        <v>4717792.4464999968</v>
      </c>
      <c r="BT3217" s="12">
        <v>0.17021644129088084</v>
      </c>
      <c r="BU3217" s="13">
        <v>1041858.6574000003</v>
      </c>
      <c r="BV3217" s="12">
        <v>0.15835544310181734</v>
      </c>
      <c r="BW3217" s="13">
        <v>1310162.5626000019</v>
      </c>
      <c r="BX3217" s="12">
        <v>0.17335796160304315</v>
      </c>
      <c r="BY3217" s="13">
        <v>1838800.6740999983</v>
      </c>
      <c r="BZ3217" s="12">
        <v>0.17682065680568551</v>
      </c>
      <c r="CA3217" s="13">
        <v>312791.48550000013</v>
      </c>
      <c r="CB3217" s="12">
        <v>0.18525657442316676</v>
      </c>
      <c r="CC3217" s="13">
        <v>139353.73439999996</v>
      </c>
      <c r="CD3217" s="12">
        <v>0.13624229448726538</v>
      </c>
      <c r="CE3217" s="13">
        <v>74825.332500000004</v>
      </c>
      <c r="CF3217" s="15">
        <v>0.15949718067161855</v>
      </c>
      <c r="CG3217" s="1"/>
    </row>
    <row r="3218" spans="3:85" x14ac:dyDescent="0.3">
      <c r="C3218" s="119"/>
      <c r="D3218" s="10" t="s">
        <v>73</v>
      </c>
      <c r="E3218" s="11">
        <v>4117730.385299996</v>
      </c>
      <c r="F3218" s="12">
        <v>0.14856639420436474</v>
      </c>
      <c r="G3218" s="13">
        <v>873687.75749999995</v>
      </c>
      <c r="H3218" s="12">
        <v>0.15119186760165601</v>
      </c>
      <c r="I3218" s="13">
        <v>685723.81370000029</v>
      </c>
      <c r="J3218" s="12">
        <v>0.17568079642627571</v>
      </c>
      <c r="K3218" s="13">
        <v>562549.33740000008</v>
      </c>
      <c r="L3218" s="12">
        <v>0.13136868259140977</v>
      </c>
      <c r="M3218" s="13">
        <v>390383.14420000004</v>
      </c>
      <c r="N3218" s="12">
        <v>0.13682862291529027</v>
      </c>
      <c r="O3218" s="13">
        <v>906142.62559999933</v>
      </c>
      <c r="P3218" s="12">
        <v>0.15351053297156286</v>
      </c>
      <c r="Q3218" s="13">
        <v>454600.72770000005</v>
      </c>
      <c r="R3218" s="12">
        <v>0.1465711765917152</v>
      </c>
      <c r="S3218" s="13">
        <v>199922.14349999998</v>
      </c>
      <c r="T3218" s="12">
        <v>0.14688644324698091</v>
      </c>
      <c r="U3218" s="13">
        <v>44720.835700000003</v>
      </c>
      <c r="V3218" s="12">
        <v>8.3780301224518114E-2</v>
      </c>
      <c r="W3218" s="13">
        <v>4117730.385299996</v>
      </c>
      <c r="X3218" s="12">
        <v>0.14856639420436474</v>
      </c>
      <c r="Y3218" s="13">
        <v>3898624.167099996</v>
      </c>
      <c r="Z3218" s="12">
        <v>0.14994914806671994</v>
      </c>
      <c r="AA3218" s="13">
        <v>219106.21819999997</v>
      </c>
      <c r="AB3218" s="12">
        <v>0.12762550915166898</v>
      </c>
      <c r="AC3218" s="13">
        <v>4117730.385299996</v>
      </c>
      <c r="AD3218" s="12">
        <v>0.14856639420436474</v>
      </c>
      <c r="AE3218" s="13">
        <v>2032717.3140999998</v>
      </c>
      <c r="AF3218" s="12">
        <v>0.15046461783739132</v>
      </c>
      <c r="AG3218" s="13">
        <v>2085013.0712000006</v>
      </c>
      <c r="AH3218" s="12">
        <v>0.14676132926516189</v>
      </c>
      <c r="AI3218" s="13">
        <v>4117730.385299996</v>
      </c>
      <c r="AJ3218" s="12">
        <v>0.14856639420436474</v>
      </c>
      <c r="AK3218" s="13">
        <v>912858.28380000032</v>
      </c>
      <c r="AL3218" s="12">
        <v>0.14496854608718548</v>
      </c>
      <c r="AM3218" s="13">
        <v>1063851.0700000008</v>
      </c>
      <c r="AN3218" s="12">
        <v>0.16523330350461948</v>
      </c>
      <c r="AO3218" s="13">
        <v>844771.22259999986</v>
      </c>
      <c r="AP3218" s="12">
        <v>0.16007852441843584</v>
      </c>
      <c r="AQ3218" s="13">
        <v>677504.16340000019</v>
      </c>
      <c r="AR3218" s="12">
        <v>0.14316392697363256</v>
      </c>
      <c r="AS3218" s="13">
        <v>618745.64550000033</v>
      </c>
      <c r="AT3218" s="12">
        <v>0.12446062803705361</v>
      </c>
      <c r="AU3218" s="13">
        <v>4117730.385299996</v>
      </c>
      <c r="AV3218" s="12">
        <v>0.14856639420436474</v>
      </c>
      <c r="AW3218" s="13">
        <v>2571655.4465999994</v>
      </c>
      <c r="AX3218" s="12">
        <v>0.1525397774896568</v>
      </c>
      <c r="AY3218" s="13">
        <v>1100090.8906000007</v>
      </c>
      <c r="AZ3218" s="12">
        <v>0.15638639406639204</v>
      </c>
      <c r="BA3218" s="13">
        <v>445984.04810000007</v>
      </c>
      <c r="BB3218" s="12">
        <v>0.11665587699971183</v>
      </c>
      <c r="BC3218" s="13">
        <v>4117730.385299996</v>
      </c>
      <c r="BD3218" s="12">
        <v>0.14856639420436474</v>
      </c>
      <c r="BE3218" s="13">
        <v>823263.98619999969</v>
      </c>
      <c r="BF3218" s="12">
        <v>0.14845544843130598</v>
      </c>
      <c r="BG3218" s="13">
        <v>1901571.2574</v>
      </c>
      <c r="BH3218" s="12">
        <v>0.15907890599911859</v>
      </c>
      <c r="BI3218" s="13">
        <v>753528.93260000017</v>
      </c>
      <c r="BJ3218" s="12">
        <v>0.16275902087853261</v>
      </c>
      <c r="BK3218" s="13">
        <v>200830.71779999993</v>
      </c>
      <c r="BL3218" s="12">
        <v>0.10334230674124929</v>
      </c>
      <c r="BM3218" s="13">
        <v>320472.49369999999</v>
      </c>
      <c r="BN3218" s="12">
        <v>0.12617012185014256</v>
      </c>
      <c r="BO3218" s="13">
        <v>96399.962899999984</v>
      </c>
      <c r="BP3218" s="12">
        <v>0.12758451882484137</v>
      </c>
      <c r="BQ3218" s="13">
        <v>21663.0347</v>
      </c>
      <c r="BR3218" s="12">
        <v>6.214088637272399E-2</v>
      </c>
      <c r="BS3218" s="13">
        <v>4117730.385299996</v>
      </c>
      <c r="BT3218" s="12">
        <v>0.14856639420436474</v>
      </c>
      <c r="BU3218" s="13">
        <v>890418.27930000017</v>
      </c>
      <c r="BV3218" s="12">
        <v>0.13533753370767856</v>
      </c>
      <c r="BW3218" s="13">
        <v>1137788.9392000006</v>
      </c>
      <c r="BX3218" s="12">
        <v>0.15054984538924013</v>
      </c>
      <c r="BY3218" s="13">
        <v>1589506.3556999988</v>
      </c>
      <c r="BZ3218" s="12">
        <v>0.15284830040061254</v>
      </c>
      <c r="CA3218" s="13">
        <v>322687.6961</v>
      </c>
      <c r="CB3218" s="12">
        <v>0.19111778919567118</v>
      </c>
      <c r="CC3218" s="13">
        <v>111156.98409999997</v>
      </c>
      <c r="CD3218" s="12">
        <v>0.10867511105657515</v>
      </c>
      <c r="CE3218" s="13">
        <v>66172.130900000004</v>
      </c>
      <c r="CF3218" s="15">
        <v>0.14105207374231571</v>
      </c>
      <c r="CG3218" s="1"/>
    </row>
    <row r="3219" spans="3:85" x14ac:dyDescent="0.3">
      <c r="C3219" s="119"/>
      <c r="D3219" s="10" t="s">
        <v>74</v>
      </c>
      <c r="E3219" s="11">
        <v>7067442.1036000242</v>
      </c>
      <c r="F3219" s="12">
        <v>0.25499104878948253</v>
      </c>
      <c r="G3219" s="13">
        <v>1704632.8797999984</v>
      </c>
      <c r="H3219" s="12">
        <v>0.29498711234047592</v>
      </c>
      <c r="I3219" s="13">
        <v>1291613.147799999</v>
      </c>
      <c r="J3219" s="12">
        <v>0.33090819065447408</v>
      </c>
      <c r="K3219" s="13">
        <v>1066708.9163999998</v>
      </c>
      <c r="L3219" s="12">
        <v>0.24910196446705157</v>
      </c>
      <c r="M3219" s="13">
        <v>545743.67409999948</v>
      </c>
      <c r="N3219" s="12">
        <v>0.19128222235327211</v>
      </c>
      <c r="O3219" s="13">
        <v>1352758.0716000011</v>
      </c>
      <c r="P3219" s="12">
        <v>0.22917210457393133</v>
      </c>
      <c r="Q3219" s="13">
        <v>695334.31459999993</v>
      </c>
      <c r="R3219" s="12">
        <v>0.22418786949846722</v>
      </c>
      <c r="S3219" s="13">
        <v>303985.12650000007</v>
      </c>
      <c r="T3219" s="12">
        <v>0.22334341384034123</v>
      </c>
      <c r="U3219" s="13">
        <v>106665.97279999999</v>
      </c>
      <c r="V3219" s="12">
        <v>0.19982871947069303</v>
      </c>
      <c r="W3219" s="13">
        <v>7067442.1036000242</v>
      </c>
      <c r="X3219" s="12">
        <v>0.25499104878948253</v>
      </c>
      <c r="Y3219" s="13">
        <v>6724047.4075000286</v>
      </c>
      <c r="Z3219" s="12">
        <v>0.25862076904552389</v>
      </c>
      <c r="AA3219" s="13">
        <v>343394.69610000006</v>
      </c>
      <c r="AB3219" s="12">
        <v>0.20002135626174186</v>
      </c>
      <c r="AC3219" s="13">
        <v>7067442.1036000242</v>
      </c>
      <c r="AD3219" s="12">
        <v>0.25499104878948253</v>
      </c>
      <c r="AE3219" s="13">
        <v>3486499.2279999969</v>
      </c>
      <c r="AF3219" s="12">
        <v>0.25807561646300409</v>
      </c>
      <c r="AG3219" s="13">
        <v>3580942.8755999976</v>
      </c>
      <c r="AH3219" s="12">
        <v>0.25205786174913392</v>
      </c>
      <c r="AI3219" s="13">
        <v>7067442.1036000242</v>
      </c>
      <c r="AJ3219" s="12">
        <v>0.25499104878948253</v>
      </c>
      <c r="AK3219" s="13">
        <v>1661742.4653999992</v>
      </c>
      <c r="AL3219" s="12">
        <v>0.26389681011335631</v>
      </c>
      <c r="AM3219" s="13">
        <v>1757466.9273999999</v>
      </c>
      <c r="AN3219" s="12">
        <v>0.27296308139673636</v>
      </c>
      <c r="AO3219" s="13">
        <v>1404373.0311</v>
      </c>
      <c r="AP3219" s="12">
        <v>0.26611934277261945</v>
      </c>
      <c r="AQ3219" s="13">
        <v>1159111.9702999997</v>
      </c>
      <c r="AR3219" s="12">
        <v>0.24493284386256875</v>
      </c>
      <c r="AS3219" s="13">
        <v>1084747.7094000003</v>
      </c>
      <c r="AT3219" s="12">
        <v>0.21819689909022444</v>
      </c>
      <c r="AU3219" s="13">
        <v>7067442.1036000242</v>
      </c>
      <c r="AV3219" s="12">
        <v>0.25499104878948253</v>
      </c>
      <c r="AW3219" s="13">
        <v>4019780.269299997</v>
      </c>
      <c r="AX3219" s="12">
        <v>0.2384364470936487</v>
      </c>
      <c r="AY3219" s="13">
        <v>1953323.4180000001</v>
      </c>
      <c r="AZ3219" s="12">
        <v>0.27767997026123148</v>
      </c>
      <c r="BA3219" s="13">
        <v>1094338.4163000002</v>
      </c>
      <c r="BB3219" s="12">
        <v>0.28624568127900324</v>
      </c>
      <c r="BC3219" s="13">
        <v>7067442.1036000242</v>
      </c>
      <c r="BD3219" s="12">
        <v>0.25499104878948253</v>
      </c>
      <c r="BE3219" s="13">
        <v>1175164.9879000001</v>
      </c>
      <c r="BF3219" s="12">
        <v>0.21191215476912945</v>
      </c>
      <c r="BG3219" s="13">
        <v>3152009.7642999971</v>
      </c>
      <c r="BH3219" s="12">
        <v>0.26368628735426275</v>
      </c>
      <c r="BI3219" s="13">
        <v>1256031.8834000002</v>
      </c>
      <c r="BJ3219" s="12">
        <v>0.27129750523185581</v>
      </c>
      <c r="BK3219" s="13">
        <v>537762.65059999994</v>
      </c>
      <c r="BL3219" s="12">
        <v>0.27671878784816295</v>
      </c>
      <c r="BM3219" s="13">
        <v>695319.63030000031</v>
      </c>
      <c r="BN3219" s="12">
        <v>0.27374755776035925</v>
      </c>
      <c r="BO3219" s="13">
        <v>184822.43460000001</v>
      </c>
      <c r="BP3219" s="12">
        <v>0.24461089690395219</v>
      </c>
      <c r="BQ3219" s="13">
        <v>66330.752500000002</v>
      </c>
      <c r="BR3219" s="12">
        <v>0.19027120674462925</v>
      </c>
      <c r="BS3219" s="13">
        <v>7067442.1036000242</v>
      </c>
      <c r="BT3219" s="12">
        <v>0.25499104878948253</v>
      </c>
      <c r="BU3219" s="13">
        <v>1677517.0574999994</v>
      </c>
      <c r="BV3219" s="12">
        <v>0.2549712046490013</v>
      </c>
      <c r="BW3219" s="13">
        <v>1858120.615199999</v>
      </c>
      <c r="BX3219" s="12">
        <v>0.2458626215241726</v>
      </c>
      <c r="BY3219" s="13">
        <v>2825153.2157999976</v>
      </c>
      <c r="BZ3219" s="12">
        <v>0.2716691668818062</v>
      </c>
      <c r="CA3219" s="13">
        <v>370049.35210000002</v>
      </c>
      <c r="CB3219" s="12">
        <v>0.21916861076948418</v>
      </c>
      <c r="CC3219" s="13">
        <v>229532.72500000009</v>
      </c>
      <c r="CD3219" s="12">
        <v>0.22440780111533576</v>
      </c>
      <c r="CE3219" s="13">
        <v>107069.13799999999</v>
      </c>
      <c r="CF3219" s="15">
        <v>0.22822786183997856</v>
      </c>
      <c r="CG3219" s="1"/>
    </row>
    <row r="3220" spans="3:85" x14ac:dyDescent="0.3">
      <c r="C3220" s="119"/>
      <c r="D3220" s="10" t="s">
        <v>75</v>
      </c>
      <c r="E3220" s="11">
        <v>4780852.852699996</v>
      </c>
      <c r="F3220" s="12">
        <v>0.17249164056076066</v>
      </c>
      <c r="G3220" s="13">
        <v>1466765.7245999994</v>
      </c>
      <c r="H3220" s="12">
        <v>0.25382414636429212</v>
      </c>
      <c r="I3220" s="13">
        <v>792079.65209999983</v>
      </c>
      <c r="J3220" s="12">
        <v>0.20292890713994358</v>
      </c>
      <c r="K3220" s="13">
        <v>619296.92210000008</v>
      </c>
      <c r="L3220" s="12">
        <v>0.14462059659550125</v>
      </c>
      <c r="M3220" s="13">
        <v>376825.78390000004</v>
      </c>
      <c r="N3220" s="12">
        <v>0.13207679136780659</v>
      </c>
      <c r="O3220" s="13">
        <v>818720.57839999988</v>
      </c>
      <c r="P3220" s="12">
        <v>0.13870027608705651</v>
      </c>
      <c r="Q3220" s="13">
        <v>467123.09859999991</v>
      </c>
      <c r="R3220" s="12">
        <v>0.15060860663679437</v>
      </c>
      <c r="S3220" s="13">
        <v>168876.58860000005</v>
      </c>
      <c r="T3220" s="12">
        <v>0.12407670812681965</v>
      </c>
      <c r="U3220" s="13">
        <v>71164.504400000005</v>
      </c>
      <c r="V3220" s="12">
        <v>0.13332004024078523</v>
      </c>
      <c r="W3220" s="13">
        <v>4780852.852699996</v>
      </c>
      <c r="X3220" s="12">
        <v>0.17249164056076066</v>
      </c>
      <c r="Y3220" s="13">
        <v>4556667.5233999956</v>
      </c>
      <c r="Z3220" s="12">
        <v>0.17525885642507863</v>
      </c>
      <c r="AA3220" s="13">
        <v>224185.32929999998</v>
      </c>
      <c r="AB3220" s="12">
        <v>0.13058400182020519</v>
      </c>
      <c r="AC3220" s="13">
        <v>4780852.852699996</v>
      </c>
      <c r="AD3220" s="12">
        <v>0.17249164056076066</v>
      </c>
      <c r="AE3220" s="13">
        <v>2435492.4244999988</v>
      </c>
      <c r="AF3220" s="12">
        <v>0.180278602615487</v>
      </c>
      <c r="AG3220" s="13">
        <v>2345360.4281999995</v>
      </c>
      <c r="AH3220" s="12">
        <v>0.16508683748943451</v>
      </c>
      <c r="AI3220" s="13">
        <v>4780852.852699996</v>
      </c>
      <c r="AJ3220" s="12">
        <v>0.17249164056076066</v>
      </c>
      <c r="AK3220" s="13">
        <v>1312566.4220999992</v>
      </c>
      <c r="AL3220" s="12">
        <v>0.20844511051880296</v>
      </c>
      <c r="AM3220" s="13">
        <v>1233278.3384000021</v>
      </c>
      <c r="AN3220" s="12">
        <v>0.19154810268181638</v>
      </c>
      <c r="AO3220" s="13">
        <v>1003370.7509999996</v>
      </c>
      <c r="AP3220" s="12">
        <v>0.19013207951184036</v>
      </c>
      <c r="AQ3220" s="13">
        <v>744428.82940000028</v>
      </c>
      <c r="AR3220" s="12">
        <v>0.1573058297301799</v>
      </c>
      <c r="AS3220" s="13">
        <v>487208.51179999986</v>
      </c>
      <c r="AT3220" s="12">
        <v>9.8001946041374119E-2</v>
      </c>
      <c r="AU3220" s="13">
        <v>4780852.852699996</v>
      </c>
      <c r="AV3220" s="12">
        <v>0.17249164056076066</v>
      </c>
      <c r="AW3220" s="13">
        <v>2549480.9034999991</v>
      </c>
      <c r="AX3220" s="12">
        <v>0.15122447692134744</v>
      </c>
      <c r="AY3220" s="13">
        <v>1319947.1735000003</v>
      </c>
      <c r="AZ3220" s="12">
        <v>0.18764065822707326</v>
      </c>
      <c r="BA3220" s="13">
        <v>911424.77569999953</v>
      </c>
      <c r="BB3220" s="12">
        <v>0.23840103021960321</v>
      </c>
      <c r="BC3220" s="13">
        <v>4780852.852699996</v>
      </c>
      <c r="BD3220" s="12">
        <v>0.17249164056076066</v>
      </c>
      <c r="BE3220" s="13">
        <v>558073.55489999999</v>
      </c>
      <c r="BF3220" s="12">
        <v>0.10063486468386049</v>
      </c>
      <c r="BG3220" s="13">
        <v>1959993.5984999991</v>
      </c>
      <c r="BH3220" s="12">
        <v>0.16396631796011049</v>
      </c>
      <c r="BI3220" s="13">
        <v>981297.17530000012</v>
      </c>
      <c r="BJ3220" s="12">
        <v>0.21195598540803495</v>
      </c>
      <c r="BK3220" s="13">
        <v>477425.73969999986</v>
      </c>
      <c r="BL3220" s="12">
        <v>0.24567096995281087</v>
      </c>
      <c r="BM3220" s="13">
        <v>606375.26780000003</v>
      </c>
      <c r="BN3220" s="12">
        <v>0.23873013419010575</v>
      </c>
      <c r="BO3220" s="13">
        <v>187696.40530000004</v>
      </c>
      <c r="BP3220" s="12">
        <v>0.24841457231881273</v>
      </c>
      <c r="BQ3220" s="13">
        <v>9991.1111999999994</v>
      </c>
      <c r="BR3220" s="12">
        <v>2.8659719859861092E-2</v>
      </c>
      <c r="BS3220" s="13">
        <v>4780852.852699996</v>
      </c>
      <c r="BT3220" s="12">
        <v>0.17249164056076066</v>
      </c>
      <c r="BU3220" s="13">
        <v>1029275.3175</v>
      </c>
      <c r="BV3220" s="12">
        <v>0.15644286086101891</v>
      </c>
      <c r="BW3220" s="13">
        <v>1278818.1300000013</v>
      </c>
      <c r="BX3220" s="12">
        <v>0.16921053204105296</v>
      </c>
      <c r="BY3220" s="13">
        <v>2036546.461799999</v>
      </c>
      <c r="BZ3220" s="12">
        <v>0.19583606209358365</v>
      </c>
      <c r="CA3220" s="13">
        <v>221548.03200000006</v>
      </c>
      <c r="CB3220" s="12">
        <v>0.13121594218879121</v>
      </c>
      <c r="CC3220" s="13">
        <v>99867.158700000029</v>
      </c>
      <c r="CD3220" s="12">
        <v>9.7637360805537726E-2</v>
      </c>
      <c r="CE3220" s="13">
        <v>114797.7527</v>
      </c>
      <c r="CF3220" s="15">
        <v>0.24470212548788453</v>
      </c>
      <c r="CG3220" s="1"/>
    </row>
    <row r="3221" spans="3:85" x14ac:dyDescent="0.3">
      <c r="C3221" s="119"/>
      <c r="D3221" s="10" t="s">
        <v>548</v>
      </c>
      <c r="E3221" s="11">
        <v>3430478.6943999948</v>
      </c>
      <c r="F3221" s="12">
        <v>0.12377057318792219</v>
      </c>
      <c r="G3221" s="13">
        <v>807254.37090000033</v>
      </c>
      <c r="H3221" s="12">
        <v>0.13969555475426354</v>
      </c>
      <c r="I3221" s="13">
        <v>488419.98880000011</v>
      </c>
      <c r="J3221" s="12">
        <v>0.12513202970144513</v>
      </c>
      <c r="K3221" s="13">
        <v>491605.30190000025</v>
      </c>
      <c r="L3221" s="12">
        <v>0.11480155885355646</v>
      </c>
      <c r="M3221" s="13">
        <v>437196.9536999999</v>
      </c>
      <c r="N3221" s="12">
        <v>0.15323678290495948</v>
      </c>
      <c r="O3221" s="13">
        <v>617073.84200000018</v>
      </c>
      <c r="P3221" s="12">
        <v>0.10453909979734879</v>
      </c>
      <c r="Q3221" s="13">
        <v>359793.15390000003</v>
      </c>
      <c r="R3221" s="12">
        <v>0.11600356683011764</v>
      </c>
      <c r="S3221" s="13">
        <v>135915.22330000007</v>
      </c>
      <c r="T3221" s="12">
        <v>9.9859392182118145E-2</v>
      </c>
      <c r="U3221" s="13">
        <v>93219.859900000025</v>
      </c>
      <c r="V3221" s="12">
        <v>0.17463868508453159</v>
      </c>
      <c r="W3221" s="13">
        <v>3430478.6943999948</v>
      </c>
      <c r="X3221" s="12">
        <v>0.12377057318792219</v>
      </c>
      <c r="Y3221" s="13">
        <v>3280564.439299996</v>
      </c>
      <c r="Z3221" s="12">
        <v>0.12617729274913048</v>
      </c>
      <c r="AA3221" s="13">
        <v>149914.25510000001</v>
      </c>
      <c r="AB3221" s="12">
        <v>8.7322410534082642E-2</v>
      </c>
      <c r="AC3221" s="13">
        <v>3430478.6943999948</v>
      </c>
      <c r="AD3221" s="12">
        <v>0.12377057318792219</v>
      </c>
      <c r="AE3221" s="13">
        <v>1725757.2664000008</v>
      </c>
      <c r="AF3221" s="12">
        <v>0.12774299985925291</v>
      </c>
      <c r="AG3221" s="13">
        <v>1704721.4279999991</v>
      </c>
      <c r="AH3221" s="12">
        <v>0.11999310040588523</v>
      </c>
      <c r="AI3221" s="13">
        <v>3430478.6943999948</v>
      </c>
      <c r="AJ3221" s="12">
        <v>0.12377057318792219</v>
      </c>
      <c r="AK3221" s="13">
        <v>872196.27469999972</v>
      </c>
      <c r="AL3221" s="12">
        <v>0.13851112279945149</v>
      </c>
      <c r="AM3221" s="13">
        <v>943896.79250000033</v>
      </c>
      <c r="AN3221" s="12">
        <v>0.14660246118114004</v>
      </c>
      <c r="AO3221" s="13">
        <v>609023.21990000026</v>
      </c>
      <c r="AP3221" s="12">
        <v>0.11540584689675086</v>
      </c>
      <c r="AQ3221" s="13">
        <v>572506.9058000003</v>
      </c>
      <c r="AR3221" s="12">
        <v>0.12097687554055783</v>
      </c>
      <c r="AS3221" s="13">
        <v>432855.50150000007</v>
      </c>
      <c r="AT3221" s="12">
        <v>8.7068843163250642E-2</v>
      </c>
      <c r="AU3221" s="13">
        <v>3430478.6943999948</v>
      </c>
      <c r="AV3221" s="12">
        <v>0.12377057318792219</v>
      </c>
      <c r="AW3221" s="13">
        <v>1750132.5044999993</v>
      </c>
      <c r="AX3221" s="12">
        <v>0.10381049419618069</v>
      </c>
      <c r="AY3221" s="13">
        <v>1004637.935200001</v>
      </c>
      <c r="AZ3221" s="12">
        <v>0.14281702118498907</v>
      </c>
      <c r="BA3221" s="13">
        <v>675708.25470000017</v>
      </c>
      <c r="BB3221" s="12">
        <v>0.17674474991602993</v>
      </c>
      <c r="BC3221" s="13">
        <v>3430478.6943999948</v>
      </c>
      <c r="BD3221" s="12">
        <v>0.12377057318792219</v>
      </c>
      <c r="BE3221" s="13">
        <v>507041.0300999998</v>
      </c>
      <c r="BF3221" s="12">
        <v>9.1432401706298294E-2</v>
      </c>
      <c r="BG3221" s="13">
        <v>1326422.1520000009</v>
      </c>
      <c r="BH3221" s="12">
        <v>0.11096391156104395</v>
      </c>
      <c r="BI3221" s="13">
        <v>618209.18569999991</v>
      </c>
      <c r="BJ3221" s="12">
        <v>0.13353053533786355</v>
      </c>
      <c r="BK3221" s="13">
        <v>292798.61909999989</v>
      </c>
      <c r="BL3221" s="12">
        <v>0.15066661634192702</v>
      </c>
      <c r="BM3221" s="13">
        <v>481405.70360000012</v>
      </c>
      <c r="BN3221" s="12">
        <v>0.18952957734782849</v>
      </c>
      <c r="BO3221" s="13">
        <v>188029.4454</v>
      </c>
      <c r="BP3221" s="12">
        <v>0.2488553480165373</v>
      </c>
      <c r="BQ3221" s="13">
        <v>16572.558499999999</v>
      </c>
      <c r="BR3221" s="12">
        <v>4.7538744636448423E-2</v>
      </c>
      <c r="BS3221" s="13">
        <v>3430478.6943999948</v>
      </c>
      <c r="BT3221" s="12">
        <v>0.12377057318792219</v>
      </c>
      <c r="BU3221" s="13">
        <v>811458.99610000046</v>
      </c>
      <c r="BV3221" s="12">
        <v>0.12333625868891436</v>
      </c>
      <c r="BW3221" s="13">
        <v>1021987.1079999998</v>
      </c>
      <c r="BX3221" s="12">
        <v>0.13522719003348571</v>
      </c>
      <c r="BY3221" s="13">
        <v>1266611.9285000002</v>
      </c>
      <c r="BZ3221" s="12">
        <v>0.12179849413254368</v>
      </c>
      <c r="CA3221" s="13">
        <v>196825.88729999997</v>
      </c>
      <c r="CB3221" s="12">
        <v>0.11657379222043517</v>
      </c>
      <c r="CC3221" s="13">
        <v>106489.62059999998</v>
      </c>
      <c r="CD3221" s="12">
        <v>0.10411195876514928</v>
      </c>
      <c r="CE3221" s="13">
        <v>27105.153900000001</v>
      </c>
      <c r="CF3221" s="15">
        <v>5.777716562395932E-2</v>
      </c>
      <c r="CG3221" s="1"/>
    </row>
    <row r="3222" spans="3:85" ht="15" thickBot="1" x14ac:dyDescent="0.35">
      <c r="C3222" s="120"/>
      <c r="D3222" s="17" t="s">
        <v>549</v>
      </c>
      <c r="E3222" s="18">
        <v>3602135.6712999991</v>
      </c>
      <c r="F3222" s="19">
        <v>0.12996390196658567</v>
      </c>
      <c r="G3222" s="20">
        <v>355750.24039999989</v>
      </c>
      <c r="H3222" s="19">
        <v>6.1562661012580441E-2</v>
      </c>
      <c r="I3222" s="20">
        <v>364231.50830000022</v>
      </c>
      <c r="J3222" s="19">
        <v>9.3315238851661389E-2</v>
      </c>
      <c r="K3222" s="20">
        <v>654079.07389999984</v>
      </c>
      <c r="L3222" s="19">
        <v>0.15274305831731005</v>
      </c>
      <c r="M3222" s="20">
        <v>321386.99589999981</v>
      </c>
      <c r="N3222" s="19">
        <v>0.11264559119732356</v>
      </c>
      <c r="O3222" s="20">
        <v>1096175.9899999998</v>
      </c>
      <c r="P3222" s="19">
        <v>0.1857042762380901</v>
      </c>
      <c r="Q3222" s="20">
        <v>512777.07679999992</v>
      </c>
      <c r="R3222" s="19">
        <v>0.16532824277710959</v>
      </c>
      <c r="S3222" s="20">
        <v>206429.12849999988</v>
      </c>
      <c r="T3222" s="19">
        <v>0.1516672437435074</v>
      </c>
      <c r="U3222" s="20">
        <v>91305.65750000003</v>
      </c>
      <c r="V3222" s="19">
        <v>0.17105260599708971</v>
      </c>
      <c r="W3222" s="20">
        <v>3602135.6712999991</v>
      </c>
      <c r="X3222" s="19">
        <v>0.12996390196658567</v>
      </c>
      <c r="Y3222" s="20">
        <v>3103408.5257000015</v>
      </c>
      <c r="Z3222" s="19">
        <v>0.11936350994249985</v>
      </c>
      <c r="AA3222" s="20">
        <v>498727.14559999993</v>
      </c>
      <c r="AB3222" s="19">
        <v>0.29049976950840617</v>
      </c>
      <c r="AC3222" s="20">
        <v>3602135.6712999991</v>
      </c>
      <c r="AD3222" s="19">
        <v>0.12996390196658567</v>
      </c>
      <c r="AE3222" s="20">
        <v>1648508.4861000001</v>
      </c>
      <c r="AF3222" s="19">
        <v>0.12202493560820357</v>
      </c>
      <c r="AG3222" s="20">
        <v>1953627.1852000034</v>
      </c>
      <c r="AH3222" s="19">
        <v>0.13751324946058643</v>
      </c>
      <c r="AI3222" s="20">
        <v>3602135.6712999991</v>
      </c>
      <c r="AJ3222" s="19">
        <v>0.12996390196658567</v>
      </c>
      <c r="AK3222" s="20">
        <v>390106.68319999997</v>
      </c>
      <c r="AL3222" s="19">
        <v>6.1951783410434162E-2</v>
      </c>
      <c r="AM3222" s="20">
        <v>396094.12409999996</v>
      </c>
      <c r="AN3222" s="19">
        <v>6.1519833432899268E-2</v>
      </c>
      <c r="AO3222" s="20">
        <v>536838.85819999967</v>
      </c>
      <c r="AP3222" s="19">
        <v>0.10172739076816878</v>
      </c>
      <c r="AQ3222" s="20">
        <v>802522.7116999994</v>
      </c>
      <c r="AR3222" s="19">
        <v>0.16958169277650267</v>
      </c>
      <c r="AS3222" s="20">
        <v>1476573.2941000001</v>
      </c>
      <c r="AT3222" s="19">
        <v>0.29701257837203959</v>
      </c>
      <c r="AU3222" s="20">
        <v>3602135.6712999991</v>
      </c>
      <c r="AV3222" s="19">
        <v>0.12996390196658567</v>
      </c>
      <c r="AW3222" s="20">
        <v>2731510.0516000022</v>
      </c>
      <c r="AX3222" s="19">
        <v>0.16202167986100124</v>
      </c>
      <c r="AY3222" s="20">
        <v>647618.65539999958</v>
      </c>
      <c r="AZ3222" s="19">
        <v>9.2063980452463182E-2</v>
      </c>
      <c r="BA3222" s="20">
        <v>223006.96429999996</v>
      </c>
      <c r="BB3222" s="19">
        <v>5.8331846415338007E-2</v>
      </c>
      <c r="BC3222" s="20">
        <v>3602135.6712999991</v>
      </c>
      <c r="BD3222" s="19">
        <v>0.12996390196658567</v>
      </c>
      <c r="BE3222" s="20">
        <v>1513263.2592000004</v>
      </c>
      <c r="BF3222" s="19">
        <v>0.27287987754219556</v>
      </c>
      <c r="BG3222" s="20">
        <v>1456263.2216000003</v>
      </c>
      <c r="BH3222" s="19">
        <v>0.12182596851807044</v>
      </c>
      <c r="BI3222" s="20">
        <v>223341.19010000007</v>
      </c>
      <c r="BJ3222" s="19">
        <v>4.8240740136010832E-2</v>
      </c>
      <c r="BK3222" s="20">
        <v>111628.67230000003</v>
      </c>
      <c r="BL3222" s="19">
        <v>5.7441235187105456E-2</v>
      </c>
      <c r="BM3222" s="20">
        <v>114657.58320000004</v>
      </c>
      <c r="BN3222" s="19">
        <v>4.5140726670068229E-2</v>
      </c>
      <c r="BO3222" s="20">
        <v>26667.359800000002</v>
      </c>
      <c r="BP3222" s="19">
        <v>3.5294020516805809E-2</v>
      </c>
      <c r="BQ3222" s="20">
        <v>156314.38510000001</v>
      </c>
      <c r="BR3222" s="19">
        <v>0.44839121468615484</v>
      </c>
      <c r="BS3222" s="20">
        <v>3602135.6712999991</v>
      </c>
      <c r="BT3222" s="19">
        <v>0.12996390196658567</v>
      </c>
      <c r="BU3222" s="20">
        <v>1128712.9041999998</v>
      </c>
      <c r="BV3222" s="19">
        <v>0.17155669899156709</v>
      </c>
      <c r="BW3222" s="20">
        <v>950678.98959999997</v>
      </c>
      <c r="BX3222" s="19">
        <v>0.12579184940900587</v>
      </c>
      <c r="BY3222" s="20">
        <v>842622.6479999997</v>
      </c>
      <c r="BZ3222" s="19">
        <v>8.1027319685767804E-2</v>
      </c>
      <c r="CA3222" s="20">
        <v>264520.67839999992</v>
      </c>
      <c r="CB3222" s="19">
        <v>0.15666729120245224</v>
      </c>
      <c r="CC3222" s="20">
        <v>336437.3249999999</v>
      </c>
      <c r="CD3222" s="19">
        <v>0.32892547377013687</v>
      </c>
      <c r="CE3222" s="20">
        <v>79163.126100000009</v>
      </c>
      <c r="CF3222" s="22">
        <v>0.16874359263424352</v>
      </c>
      <c r="CG3222" s="1"/>
    </row>
    <row r="3223" spans="3:85" ht="63" customHeight="1" thickTop="1" x14ac:dyDescent="0.3">
      <c r="C3223" s="121" t="s">
        <v>947</v>
      </c>
      <c r="D3223" s="121"/>
      <c r="E3223" s="121"/>
      <c r="F3223" s="121"/>
      <c r="G3223" s="121"/>
      <c r="H3223" s="121"/>
      <c r="I3223" s="121"/>
      <c r="J3223" s="121"/>
      <c r="K3223" s="121"/>
      <c r="L3223" s="121"/>
      <c r="M3223" s="121"/>
      <c r="N3223" s="121"/>
      <c r="O3223" s="121"/>
      <c r="P3223" s="121"/>
      <c r="Q3223" s="121"/>
      <c r="R3223" s="121"/>
      <c r="S3223" s="121"/>
      <c r="T3223" s="121"/>
      <c r="U3223" s="121"/>
      <c r="V3223" s="121"/>
      <c r="W3223" s="121"/>
      <c r="X3223" s="121"/>
      <c r="Y3223" s="121"/>
      <c r="Z3223" s="121"/>
      <c r="AA3223" s="121"/>
      <c r="AB3223" s="121"/>
      <c r="AC3223" s="121"/>
      <c r="AD3223" s="121"/>
      <c r="AE3223" s="121"/>
      <c r="AF3223" s="121"/>
      <c r="AG3223" s="121"/>
      <c r="AH3223" s="121"/>
      <c r="AI3223" s="121"/>
      <c r="AJ3223" s="121"/>
      <c r="AK3223" s="121"/>
      <c r="AL3223" s="121"/>
      <c r="AM3223" s="121"/>
      <c r="AN3223" s="121"/>
      <c r="AO3223" s="121"/>
      <c r="AP3223" s="121"/>
      <c r="AQ3223" s="121"/>
      <c r="AR3223" s="121"/>
      <c r="AS3223" s="121"/>
      <c r="AT3223" s="121"/>
      <c r="AU3223" s="121"/>
      <c r="AV3223" s="121"/>
      <c r="AW3223" s="121"/>
      <c r="AX3223" s="121"/>
      <c r="AY3223" s="121"/>
      <c r="AZ3223" s="121"/>
      <c r="BA3223" s="121"/>
      <c r="BB3223" s="121"/>
      <c r="BC3223" s="121"/>
      <c r="BD3223" s="121"/>
      <c r="BE3223" s="121"/>
      <c r="BF3223" s="121"/>
      <c r="BG3223" s="121"/>
      <c r="BH3223" s="121"/>
      <c r="BI3223" s="121"/>
      <c r="BJ3223" s="121"/>
      <c r="BK3223" s="121"/>
      <c r="BL3223" s="121"/>
      <c r="BM3223" s="121"/>
      <c r="BN3223" s="121"/>
      <c r="BO3223" s="121"/>
      <c r="BP3223" s="121"/>
      <c r="BQ3223" s="121"/>
      <c r="BR3223" s="121"/>
      <c r="BS3223" s="121"/>
      <c r="BT3223" s="121"/>
      <c r="BU3223" s="121"/>
      <c r="BV3223" s="121"/>
      <c r="BW3223" s="121"/>
      <c r="BX3223" s="121"/>
      <c r="BY3223" s="121"/>
      <c r="BZ3223" s="121"/>
      <c r="CA3223" s="121"/>
      <c r="CB3223" s="121"/>
      <c r="CC3223" s="121"/>
      <c r="CD3223" s="121"/>
      <c r="CE3223" s="121"/>
      <c r="CF3223" s="121"/>
      <c r="CG3223" s="1"/>
    </row>
    <row r="3224" spans="3:85" ht="15" thickBot="1" x14ac:dyDescent="0.35">
      <c r="C3224" s="1"/>
      <c r="D3224" s="1"/>
      <c r="E3224" s="1"/>
      <c r="F3224" s="1"/>
      <c r="G3224" s="1"/>
      <c r="H3224" s="1"/>
      <c r="I3224" s="1"/>
      <c r="J3224" s="1"/>
      <c r="K3224" s="1"/>
      <c r="L3224" s="1"/>
      <c r="M3224" s="1"/>
      <c r="N3224" s="1"/>
      <c r="O3224" s="1"/>
      <c r="P3224" s="1"/>
      <c r="Q3224" s="1"/>
      <c r="R3224" s="1"/>
      <c r="S3224" s="1"/>
      <c r="T3224" s="1"/>
      <c r="U3224" s="1"/>
      <c r="V3224" s="1"/>
      <c r="W3224" s="1"/>
      <c r="X3224" s="1"/>
      <c r="Y3224" s="1"/>
      <c r="Z3224" s="1"/>
      <c r="AA3224" s="1"/>
      <c r="AB3224" s="1"/>
      <c r="AC3224" s="1"/>
      <c r="AD3224" s="1"/>
      <c r="AE3224" s="1"/>
      <c r="AF3224" s="1"/>
      <c r="AG3224" s="1"/>
      <c r="AH3224" s="1"/>
      <c r="AI3224" s="1"/>
      <c r="AJ3224" s="1"/>
      <c r="AK3224" s="1"/>
      <c r="AL3224" s="1"/>
      <c r="AM3224" s="1"/>
      <c r="AN3224" s="1"/>
      <c r="AO3224" s="1"/>
      <c r="AP3224" s="1"/>
      <c r="AQ3224" s="1"/>
      <c r="AR3224" s="1"/>
      <c r="AS3224" s="1"/>
      <c r="AT3224" s="1"/>
      <c r="AU3224" s="1"/>
      <c r="AV3224" s="1"/>
      <c r="AW3224" s="1"/>
      <c r="AX3224" s="1"/>
      <c r="AY3224" s="1"/>
      <c r="AZ3224" s="1"/>
      <c r="BA3224" s="1"/>
      <c r="BB3224" s="1"/>
      <c r="BC3224" s="1"/>
      <c r="BD3224" s="1"/>
      <c r="BE3224" s="1"/>
      <c r="BF3224" s="1"/>
      <c r="BG3224" s="1"/>
      <c r="BH3224" s="1"/>
      <c r="BI3224" s="1"/>
      <c r="BJ3224" s="1"/>
      <c r="BK3224" s="1"/>
      <c r="BL3224" s="1"/>
      <c r="BM3224" s="1"/>
      <c r="BN3224" s="1"/>
      <c r="BO3224" s="1"/>
      <c r="BP3224" s="1"/>
      <c r="BQ3224" s="1"/>
      <c r="BR3224" s="1"/>
      <c r="BS3224" s="1"/>
      <c r="BT3224" s="1"/>
      <c r="BU3224" s="1"/>
      <c r="BV3224" s="1"/>
      <c r="BW3224" s="1"/>
      <c r="BX3224" s="1"/>
      <c r="BY3224" s="1"/>
      <c r="BZ3224" s="1"/>
      <c r="CA3224" s="1"/>
      <c r="CB3224" s="1"/>
      <c r="CC3224" s="1"/>
      <c r="CD3224" s="1"/>
      <c r="CE3224" s="1"/>
      <c r="CF3224" s="1"/>
      <c r="CG3224" s="1"/>
    </row>
    <row r="3225" spans="3:85" ht="15" thickTop="1" x14ac:dyDescent="0.3">
      <c r="C3225" s="122" t="s">
        <v>14</v>
      </c>
      <c r="D3225" s="123"/>
      <c r="E3225" s="128" t="s">
        <v>49</v>
      </c>
      <c r="F3225" s="129"/>
      <c r="G3225" s="129"/>
      <c r="H3225" s="129"/>
      <c r="I3225" s="129"/>
      <c r="J3225" s="129"/>
      <c r="K3225" s="129"/>
      <c r="L3225" s="129"/>
      <c r="M3225" s="129"/>
      <c r="N3225" s="129"/>
      <c r="O3225" s="129"/>
      <c r="P3225" s="129"/>
      <c r="Q3225" s="129"/>
      <c r="R3225" s="129"/>
      <c r="S3225" s="129"/>
      <c r="T3225" s="129"/>
      <c r="U3225" s="129"/>
      <c r="V3225" s="129"/>
      <c r="W3225" s="129" t="s">
        <v>15</v>
      </c>
      <c r="X3225" s="129"/>
      <c r="Y3225" s="129"/>
      <c r="Z3225" s="129"/>
      <c r="AA3225" s="129"/>
      <c r="AB3225" s="129"/>
      <c r="AC3225" s="129" t="s">
        <v>16</v>
      </c>
      <c r="AD3225" s="129"/>
      <c r="AE3225" s="129"/>
      <c r="AF3225" s="129"/>
      <c r="AG3225" s="129"/>
      <c r="AH3225" s="129"/>
      <c r="AI3225" s="129" t="s">
        <v>17</v>
      </c>
      <c r="AJ3225" s="129"/>
      <c r="AK3225" s="129"/>
      <c r="AL3225" s="129"/>
      <c r="AM3225" s="129"/>
      <c r="AN3225" s="129"/>
      <c r="AO3225" s="129"/>
      <c r="AP3225" s="129"/>
      <c r="AQ3225" s="129"/>
      <c r="AR3225" s="129"/>
      <c r="AS3225" s="129"/>
      <c r="AT3225" s="129"/>
      <c r="AU3225" s="129" t="s">
        <v>18</v>
      </c>
      <c r="AV3225" s="129"/>
      <c r="AW3225" s="129"/>
      <c r="AX3225" s="129"/>
      <c r="AY3225" s="129"/>
      <c r="AZ3225" s="129"/>
      <c r="BA3225" s="129"/>
      <c r="BB3225" s="129"/>
      <c r="BC3225" s="129" t="s">
        <v>19</v>
      </c>
      <c r="BD3225" s="129"/>
      <c r="BE3225" s="129"/>
      <c r="BF3225" s="129"/>
      <c r="BG3225" s="129"/>
      <c r="BH3225" s="129"/>
      <c r="BI3225" s="129"/>
      <c r="BJ3225" s="129"/>
      <c r="BK3225" s="129"/>
      <c r="BL3225" s="129"/>
      <c r="BM3225" s="129"/>
      <c r="BN3225" s="129"/>
      <c r="BO3225" s="129"/>
      <c r="BP3225" s="129"/>
      <c r="BQ3225" s="129"/>
      <c r="BR3225" s="129"/>
      <c r="BS3225" s="129" t="s">
        <v>20</v>
      </c>
      <c r="BT3225" s="129"/>
      <c r="BU3225" s="129"/>
      <c r="BV3225" s="129"/>
      <c r="BW3225" s="129"/>
      <c r="BX3225" s="129"/>
      <c r="BY3225" s="129"/>
      <c r="BZ3225" s="129"/>
      <c r="CA3225" s="129"/>
      <c r="CB3225" s="129"/>
      <c r="CC3225" s="129"/>
      <c r="CD3225" s="129"/>
      <c r="CE3225" s="129"/>
      <c r="CF3225" s="130"/>
      <c r="CG3225" s="1"/>
    </row>
    <row r="3226" spans="3:85" x14ac:dyDescent="0.3">
      <c r="C3226" s="124"/>
      <c r="D3226" s="125"/>
      <c r="E3226" s="131" t="s">
        <v>21</v>
      </c>
      <c r="F3226" s="132"/>
      <c r="G3226" s="132" t="s">
        <v>50</v>
      </c>
      <c r="H3226" s="132"/>
      <c r="I3226" s="132" t="s">
        <v>51</v>
      </c>
      <c r="J3226" s="132"/>
      <c r="K3226" s="132" t="s">
        <v>52</v>
      </c>
      <c r="L3226" s="132"/>
      <c r="M3226" s="132" t="s">
        <v>53</v>
      </c>
      <c r="N3226" s="132"/>
      <c r="O3226" s="132" t="s">
        <v>54</v>
      </c>
      <c r="P3226" s="132"/>
      <c r="Q3226" s="132" t="s">
        <v>55</v>
      </c>
      <c r="R3226" s="132"/>
      <c r="S3226" s="132" t="s">
        <v>56</v>
      </c>
      <c r="T3226" s="132"/>
      <c r="U3226" s="132" t="s">
        <v>57</v>
      </c>
      <c r="V3226" s="132"/>
      <c r="W3226" s="132" t="s">
        <v>21</v>
      </c>
      <c r="X3226" s="132"/>
      <c r="Y3226" s="132" t="s">
        <v>22</v>
      </c>
      <c r="Z3226" s="132"/>
      <c r="AA3226" s="132" t="s">
        <v>23</v>
      </c>
      <c r="AB3226" s="132"/>
      <c r="AC3226" s="132" t="s">
        <v>21</v>
      </c>
      <c r="AD3226" s="132"/>
      <c r="AE3226" s="132" t="s">
        <v>24</v>
      </c>
      <c r="AF3226" s="132"/>
      <c r="AG3226" s="132" t="s">
        <v>25</v>
      </c>
      <c r="AH3226" s="132"/>
      <c r="AI3226" s="132" t="s">
        <v>21</v>
      </c>
      <c r="AJ3226" s="132"/>
      <c r="AK3226" s="132" t="s">
        <v>26</v>
      </c>
      <c r="AL3226" s="132"/>
      <c r="AM3226" s="132" t="s">
        <v>27</v>
      </c>
      <c r="AN3226" s="132"/>
      <c r="AO3226" s="132" t="s">
        <v>28</v>
      </c>
      <c r="AP3226" s="132"/>
      <c r="AQ3226" s="132" t="s">
        <v>29</v>
      </c>
      <c r="AR3226" s="132"/>
      <c r="AS3226" s="132" t="s">
        <v>30</v>
      </c>
      <c r="AT3226" s="132"/>
      <c r="AU3226" s="132" t="s">
        <v>21</v>
      </c>
      <c r="AV3226" s="132"/>
      <c r="AW3226" s="132" t="s">
        <v>31</v>
      </c>
      <c r="AX3226" s="132"/>
      <c r="AY3226" s="132" t="s">
        <v>32</v>
      </c>
      <c r="AZ3226" s="132"/>
      <c r="BA3226" s="132" t="s">
        <v>33</v>
      </c>
      <c r="BB3226" s="132"/>
      <c r="BC3226" s="132" t="s">
        <v>21</v>
      </c>
      <c r="BD3226" s="132"/>
      <c r="BE3226" s="132" t="s">
        <v>34</v>
      </c>
      <c r="BF3226" s="132"/>
      <c r="BG3226" s="132" t="s">
        <v>35</v>
      </c>
      <c r="BH3226" s="132"/>
      <c r="BI3226" s="132" t="s">
        <v>36</v>
      </c>
      <c r="BJ3226" s="132"/>
      <c r="BK3226" s="132" t="s">
        <v>37</v>
      </c>
      <c r="BL3226" s="132"/>
      <c r="BM3226" s="132" t="s">
        <v>38</v>
      </c>
      <c r="BN3226" s="132"/>
      <c r="BO3226" s="132" t="s">
        <v>39</v>
      </c>
      <c r="BP3226" s="132"/>
      <c r="BQ3226" s="132" t="s">
        <v>40</v>
      </c>
      <c r="BR3226" s="132"/>
      <c r="BS3226" s="132" t="s">
        <v>21</v>
      </c>
      <c r="BT3226" s="132"/>
      <c r="BU3226" s="132" t="s">
        <v>41</v>
      </c>
      <c r="BV3226" s="132"/>
      <c r="BW3226" s="132" t="s">
        <v>42</v>
      </c>
      <c r="BX3226" s="132"/>
      <c r="BY3226" s="132" t="s">
        <v>43</v>
      </c>
      <c r="BZ3226" s="132"/>
      <c r="CA3226" s="132" t="s">
        <v>44</v>
      </c>
      <c r="CB3226" s="132"/>
      <c r="CC3226" s="132" t="s">
        <v>45</v>
      </c>
      <c r="CD3226" s="132"/>
      <c r="CE3226" s="132" t="s">
        <v>46</v>
      </c>
      <c r="CF3226" s="133"/>
      <c r="CG3226" s="1"/>
    </row>
    <row r="3227" spans="3:85" ht="24.6" thickBot="1" x14ac:dyDescent="0.35">
      <c r="C3227" s="126"/>
      <c r="D3227" s="127"/>
      <c r="E3227" s="2" t="s">
        <v>47</v>
      </c>
      <c r="F3227" s="3" t="s">
        <v>48</v>
      </c>
      <c r="G3227" s="3" t="s">
        <v>47</v>
      </c>
      <c r="H3227" s="3" t="s">
        <v>48</v>
      </c>
      <c r="I3227" s="3" t="s">
        <v>47</v>
      </c>
      <c r="J3227" s="3" t="s">
        <v>48</v>
      </c>
      <c r="K3227" s="3" t="s">
        <v>47</v>
      </c>
      <c r="L3227" s="3" t="s">
        <v>48</v>
      </c>
      <c r="M3227" s="3" t="s">
        <v>47</v>
      </c>
      <c r="N3227" s="3" t="s">
        <v>48</v>
      </c>
      <c r="O3227" s="3" t="s">
        <v>47</v>
      </c>
      <c r="P3227" s="3" t="s">
        <v>48</v>
      </c>
      <c r="Q3227" s="3" t="s">
        <v>47</v>
      </c>
      <c r="R3227" s="3" t="s">
        <v>48</v>
      </c>
      <c r="S3227" s="3" t="s">
        <v>47</v>
      </c>
      <c r="T3227" s="3" t="s">
        <v>48</v>
      </c>
      <c r="U3227" s="3" t="s">
        <v>47</v>
      </c>
      <c r="V3227" s="3" t="s">
        <v>48</v>
      </c>
      <c r="W3227" s="3" t="s">
        <v>47</v>
      </c>
      <c r="X3227" s="3" t="s">
        <v>48</v>
      </c>
      <c r="Y3227" s="3" t="s">
        <v>47</v>
      </c>
      <c r="Z3227" s="3" t="s">
        <v>48</v>
      </c>
      <c r="AA3227" s="3" t="s">
        <v>47</v>
      </c>
      <c r="AB3227" s="3" t="s">
        <v>48</v>
      </c>
      <c r="AC3227" s="3" t="s">
        <v>47</v>
      </c>
      <c r="AD3227" s="3" t="s">
        <v>48</v>
      </c>
      <c r="AE3227" s="3" t="s">
        <v>47</v>
      </c>
      <c r="AF3227" s="3" t="s">
        <v>48</v>
      </c>
      <c r="AG3227" s="3" t="s">
        <v>47</v>
      </c>
      <c r="AH3227" s="3" t="s">
        <v>48</v>
      </c>
      <c r="AI3227" s="3" t="s">
        <v>47</v>
      </c>
      <c r="AJ3227" s="3" t="s">
        <v>48</v>
      </c>
      <c r="AK3227" s="3" t="s">
        <v>47</v>
      </c>
      <c r="AL3227" s="3" t="s">
        <v>48</v>
      </c>
      <c r="AM3227" s="3" t="s">
        <v>47</v>
      </c>
      <c r="AN3227" s="3" t="s">
        <v>48</v>
      </c>
      <c r="AO3227" s="3" t="s">
        <v>47</v>
      </c>
      <c r="AP3227" s="3" t="s">
        <v>48</v>
      </c>
      <c r="AQ3227" s="3" t="s">
        <v>47</v>
      </c>
      <c r="AR3227" s="3" t="s">
        <v>48</v>
      </c>
      <c r="AS3227" s="3" t="s">
        <v>47</v>
      </c>
      <c r="AT3227" s="3" t="s">
        <v>48</v>
      </c>
      <c r="AU3227" s="3" t="s">
        <v>47</v>
      </c>
      <c r="AV3227" s="3" t="s">
        <v>48</v>
      </c>
      <c r="AW3227" s="3" t="s">
        <v>47</v>
      </c>
      <c r="AX3227" s="3" t="s">
        <v>48</v>
      </c>
      <c r="AY3227" s="3" t="s">
        <v>47</v>
      </c>
      <c r="AZ3227" s="3" t="s">
        <v>48</v>
      </c>
      <c r="BA3227" s="3" t="s">
        <v>47</v>
      </c>
      <c r="BB3227" s="3" t="s">
        <v>48</v>
      </c>
      <c r="BC3227" s="3" t="s">
        <v>47</v>
      </c>
      <c r="BD3227" s="3" t="s">
        <v>48</v>
      </c>
      <c r="BE3227" s="3" t="s">
        <v>47</v>
      </c>
      <c r="BF3227" s="3" t="s">
        <v>48</v>
      </c>
      <c r="BG3227" s="3" t="s">
        <v>47</v>
      </c>
      <c r="BH3227" s="3" t="s">
        <v>48</v>
      </c>
      <c r="BI3227" s="3" t="s">
        <v>47</v>
      </c>
      <c r="BJ3227" s="3" t="s">
        <v>48</v>
      </c>
      <c r="BK3227" s="3" t="s">
        <v>47</v>
      </c>
      <c r="BL3227" s="3" t="s">
        <v>48</v>
      </c>
      <c r="BM3227" s="3" t="s">
        <v>47</v>
      </c>
      <c r="BN3227" s="3" t="s">
        <v>48</v>
      </c>
      <c r="BO3227" s="3" t="s">
        <v>47</v>
      </c>
      <c r="BP3227" s="3" t="s">
        <v>48</v>
      </c>
      <c r="BQ3227" s="3" t="s">
        <v>47</v>
      </c>
      <c r="BR3227" s="3" t="s">
        <v>48</v>
      </c>
      <c r="BS3227" s="3" t="s">
        <v>47</v>
      </c>
      <c r="BT3227" s="3" t="s">
        <v>48</v>
      </c>
      <c r="BU3227" s="3" t="s">
        <v>47</v>
      </c>
      <c r="BV3227" s="3" t="s">
        <v>48</v>
      </c>
      <c r="BW3227" s="3" t="s">
        <v>47</v>
      </c>
      <c r="BX3227" s="3" t="s">
        <v>48</v>
      </c>
      <c r="BY3227" s="3" t="s">
        <v>47</v>
      </c>
      <c r="BZ3227" s="3" t="s">
        <v>48</v>
      </c>
      <c r="CA3227" s="3" t="s">
        <v>47</v>
      </c>
      <c r="CB3227" s="3" t="s">
        <v>48</v>
      </c>
      <c r="CC3227" s="3" t="s">
        <v>47</v>
      </c>
      <c r="CD3227" s="3" t="s">
        <v>48</v>
      </c>
      <c r="CE3227" s="3" t="s">
        <v>47</v>
      </c>
      <c r="CF3227" s="4" t="s">
        <v>48</v>
      </c>
      <c r="CG3227" s="1"/>
    </row>
    <row r="3228" spans="3:85" ht="15" thickTop="1" x14ac:dyDescent="0.3">
      <c r="C3228" s="118" t="s">
        <v>552</v>
      </c>
      <c r="D3228" s="5" t="s">
        <v>21</v>
      </c>
      <c r="E3228" s="6">
        <v>27716432.1538001</v>
      </c>
      <c r="F3228" s="7">
        <v>1</v>
      </c>
      <c r="G3228" s="8">
        <v>5778668.9942999976</v>
      </c>
      <c r="H3228" s="7">
        <v>1</v>
      </c>
      <c r="I3228" s="8">
        <v>3903237.164500013</v>
      </c>
      <c r="J3228" s="7">
        <v>1</v>
      </c>
      <c r="K3228" s="8">
        <v>4282218.0012999941</v>
      </c>
      <c r="L3228" s="7">
        <v>1</v>
      </c>
      <c r="M3228" s="8">
        <v>2853080.9993000058</v>
      </c>
      <c r="N3228" s="7">
        <v>1</v>
      </c>
      <c r="O3228" s="8">
        <v>5902804.2445000056</v>
      </c>
      <c r="P3228" s="7">
        <v>1</v>
      </c>
      <c r="Q3228" s="8">
        <v>3101569.7510999986</v>
      </c>
      <c r="R3228" s="7">
        <v>1</v>
      </c>
      <c r="S3228" s="8">
        <v>1361065.9982000017</v>
      </c>
      <c r="T3228" s="7">
        <v>1</v>
      </c>
      <c r="U3228" s="8">
        <v>533787.00059999968</v>
      </c>
      <c r="V3228" s="7">
        <v>1</v>
      </c>
      <c r="W3228" s="8">
        <v>27716432.1538001</v>
      </c>
      <c r="X3228" s="7">
        <v>1</v>
      </c>
      <c r="Y3228" s="8">
        <v>25999641.994400006</v>
      </c>
      <c r="Z3228" s="7">
        <v>1</v>
      </c>
      <c r="AA3228" s="8">
        <v>1716790.1594000002</v>
      </c>
      <c r="AB3228" s="7">
        <v>1</v>
      </c>
      <c r="AC3228" s="8">
        <v>27716432.1538001</v>
      </c>
      <c r="AD3228" s="7">
        <v>1</v>
      </c>
      <c r="AE3228" s="8">
        <v>13509603.40920002</v>
      </c>
      <c r="AF3228" s="7">
        <v>1</v>
      </c>
      <c r="AG3228" s="8">
        <v>14206828.744599955</v>
      </c>
      <c r="AH3228" s="7">
        <v>1</v>
      </c>
      <c r="AI3228" s="8">
        <v>27716432.1538001</v>
      </c>
      <c r="AJ3228" s="7">
        <v>1</v>
      </c>
      <c r="AK3228" s="8">
        <v>6296940.3256000001</v>
      </c>
      <c r="AL3228" s="7">
        <v>1</v>
      </c>
      <c r="AM3228" s="8">
        <v>6438478.4872999787</v>
      </c>
      <c r="AN3228" s="7">
        <v>1</v>
      </c>
      <c r="AO3228" s="8">
        <v>5277230.1948000062</v>
      </c>
      <c r="AP3228" s="7">
        <v>1</v>
      </c>
      <c r="AQ3228" s="8">
        <v>4732366.439800024</v>
      </c>
      <c r="AR3228" s="7">
        <v>1</v>
      </c>
      <c r="AS3228" s="8">
        <v>4971416.7063000146</v>
      </c>
      <c r="AT3228" s="7">
        <v>1</v>
      </c>
      <c r="AU3228" s="8">
        <v>27716432.1538001</v>
      </c>
      <c r="AV3228" s="7">
        <v>1</v>
      </c>
      <c r="AW3228" s="8">
        <v>16858916.991499968</v>
      </c>
      <c r="AX3228" s="7">
        <v>1</v>
      </c>
      <c r="AY3228" s="8">
        <v>7034441.1812000079</v>
      </c>
      <c r="AZ3228" s="7">
        <v>1</v>
      </c>
      <c r="BA3228" s="8">
        <v>3823073.9810999986</v>
      </c>
      <c r="BB3228" s="7">
        <v>1</v>
      </c>
      <c r="BC3228" s="8">
        <v>27716432.1538001</v>
      </c>
      <c r="BD3228" s="7">
        <v>1</v>
      </c>
      <c r="BE3228" s="8">
        <v>5545528.9442000128</v>
      </c>
      <c r="BF3228" s="7">
        <v>1</v>
      </c>
      <c r="BG3228" s="8">
        <v>11953635.495899979</v>
      </c>
      <c r="BH3228" s="7">
        <v>1</v>
      </c>
      <c r="BI3228" s="8">
        <v>4629721.4650999922</v>
      </c>
      <c r="BJ3228" s="7">
        <v>1</v>
      </c>
      <c r="BK3228" s="8">
        <v>1943354.3156999992</v>
      </c>
      <c r="BL3228" s="7">
        <v>1</v>
      </c>
      <c r="BM3228" s="8">
        <v>2540003.0450999988</v>
      </c>
      <c r="BN3228" s="7">
        <v>1</v>
      </c>
      <c r="BO3228" s="8">
        <v>755577.27370000014</v>
      </c>
      <c r="BP3228" s="7">
        <v>1</v>
      </c>
      <c r="BQ3228" s="8">
        <v>348611.61409999995</v>
      </c>
      <c r="BR3228" s="7">
        <v>1</v>
      </c>
      <c r="BS3228" s="8">
        <v>27716432.1538001</v>
      </c>
      <c r="BT3228" s="7">
        <v>1</v>
      </c>
      <c r="BU3228" s="8">
        <v>6579241.2120000161</v>
      </c>
      <c r="BV3228" s="7">
        <v>1</v>
      </c>
      <c r="BW3228" s="8">
        <v>7557556.3445999995</v>
      </c>
      <c r="BX3228" s="7">
        <v>1</v>
      </c>
      <c r="BY3228" s="8">
        <v>10399241.2839</v>
      </c>
      <c r="BZ3228" s="7">
        <v>1</v>
      </c>
      <c r="CA3228" s="8">
        <v>1688423.1313999989</v>
      </c>
      <c r="CB3228" s="7">
        <v>1</v>
      </c>
      <c r="CC3228" s="8">
        <v>1022837.5477999998</v>
      </c>
      <c r="CD3228" s="7">
        <v>1</v>
      </c>
      <c r="CE3228" s="8">
        <v>469132.63409999991</v>
      </c>
      <c r="CF3228" s="9">
        <v>1</v>
      </c>
      <c r="CG3228" s="1"/>
    </row>
    <row r="3229" spans="3:85" x14ac:dyDescent="0.3">
      <c r="C3229" s="119"/>
      <c r="D3229" s="10" t="s">
        <v>547</v>
      </c>
      <c r="E3229" s="11">
        <v>2194935.3659999957</v>
      </c>
      <c r="F3229" s="12">
        <v>7.9192565400199103E-2</v>
      </c>
      <c r="G3229" s="13">
        <v>269834.1332000001</v>
      </c>
      <c r="H3229" s="12">
        <v>4.6694858879468767E-2</v>
      </c>
      <c r="I3229" s="13">
        <v>167458.26680000007</v>
      </c>
      <c r="J3229" s="12">
        <v>4.2902406321356779E-2</v>
      </c>
      <c r="K3229" s="13">
        <v>400931.40720000013</v>
      </c>
      <c r="L3229" s="12">
        <v>9.3627042592947282E-2</v>
      </c>
      <c r="M3229" s="13">
        <v>361137.8666999999</v>
      </c>
      <c r="N3229" s="12">
        <v>0.12657820327870253</v>
      </c>
      <c r="O3229" s="13">
        <v>399006.78209999989</v>
      </c>
      <c r="P3229" s="12">
        <v>6.7596139999353405E-2</v>
      </c>
      <c r="Q3229" s="13">
        <v>393421.65870000003</v>
      </c>
      <c r="R3229" s="12">
        <v>0.12684598131654773</v>
      </c>
      <c r="S3229" s="13">
        <v>125938.34110000001</v>
      </c>
      <c r="T3229" s="12">
        <v>9.2529194959357158E-2</v>
      </c>
      <c r="U3229" s="13">
        <v>77206.910200000013</v>
      </c>
      <c r="V3229" s="12">
        <v>0.14463992212851962</v>
      </c>
      <c r="W3229" s="13">
        <v>2194935.3659999957</v>
      </c>
      <c r="X3229" s="12">
        <v>7.9192565400199103E-2</v>
      </c>
      <c r="Y3229" s="13">
        <v>2037042.8527999977</v>
      </c>
      <c r="Z3229" s="12">
        <v>7.8348880851465227E-2</v>
      </c>
      <c r="AA3229" s="13">
        <v>157892.51320000004</v>
      </c>
      <c r="AB3229" s="12">
        <v>9.1969605216738776E-2</v>
      </c>
      <c r="AC3229" s="13">
        <v>2194935.3659999957</v>
      </c>
      <c r="AD3229" s="12">
        <v>7.9192565400199103E-2</v>
      </c>
      <c r="AE3229" s="13">
        <v>1085631.2114999997</v>
      </c>
      <c r="AF3229" s="12">
        <v>8.035996162261036E-2</v>
      </c>
      <c r="AG3229" s="13">
        <v>1109304.1545000002</v>
      </c>
      <c r="AH3229" s="12">
        <v>7.8082461219337845E-2</v>
      </c>
      <c r="AI3229" s="13">
        <v>2194935.3659999957</v>
      </c>
      <c r="AJ3229" s="12">
        <v>7.9192565400199103E-2</v>
      </c>
      <c r="AK3229" s="13">
        <v>486893.30529999995</v>
      </c>
      <c r="AL3229" s="12">
        <v>7.7322204137865419E-2</v>
      </c>
      <c r="AM3229" s="13">
        <v>409662.63040000014</v>
      </c>
      <c r="AN3229" s="12">
        <v>6.3627242244897991E-2</v>
      </c>
      <c r="AO3229" s="13">
        <v>327574.14070000011</v>
      </c>
      <c r="AP3229" s="12">
        <v>6.2073119535846655E-2</v>
      </c>
      <c r="AQ3229" s="13">
        <v>478439.35990000004</v>
      </c>
      <c r="AR3229" s="12">
        <v>0.10109938991119578</v>
      </c>
      <c r="AS3229" s="13">
        <v>492365.92969999986</v>
      </c>
      <c r="AT3229" s="12">
        <v>9.9039360163884566E-2</v>
      </c>
      <c r="AU3229" s="13">
        <v>2194935.3659999957</v>
      </c>
      <c r="AV3229" s="12">
        <v>7.9192565400199103E-2</v>
      </c>
      <c r="AW3229" s="13">
        <v>1502842.0215000007</v>
      </c>
      <c r="AX3229" s="12">
        <v>8.9142263542652991E-2</v>
      </c>
      <c r="AY3229" s="13">
        <v>461618.81370000012</v>
      </c>
      <c r="AZ3229" s="12">
        <v>6.5622670203527439E-2</v>
      </c>
      <c r="BA3229" s="13">
        <v>230474.53080000001</v>
      </c>
      <c r="BB3229" s="12">
        <v>6.0285134930526889E-2</v>
      </c>
      <c r="BC3229" s="13">
        <v>2194935.3659999957</v>
      </c>
      <c r="BD3229" s="12">
        <v>7.9192565400199103E-2</v>
      </c>
      <c r="BE3229" s="13">
        <v>603836.9356999998</v>
      </c>
      <c r="BF3229" s="12">
        <v>0.10888716690074153</v>
      </c>
      <c r="BG3229" s="13">
        <v>977920.15410000016</v>
      </c>
      <c r="BH3229" s="12">
        <v>8.1809433994822794E-2</v>
      </c>
      <c r="BI3229" s="13">
        <v>253841.66370000009</v>
      </c>
      <c r="BJ3229" s="12">
        <v>5.4828711751564875E-2</v>
      </c>
      <c r="BK3229" s="13">
        <v>139339.4828</v>
      </c>
      <c r="BL3229" s="12">
        <v>7.1700503441036026E-2</v>
      </c>
      <c r="BM3229" s="13">
        <v>133410.99800000002</v>
      </c>
      <c r="BN3229" s="12">
        <v>5.2523951991855854E-2</v>
      </c>
      <c r="BO3229" s="13">
        <v>43077.61849999999</v>
      </c>
      <c r="BP3229" s="12">
        <v>5.7012856261613606E-2</v>
      </c>
      <c r="BQ3229" s="13">
        <v>43508.513200000009</v>
      </c>
      <c r="BR3229" s="12">
        <v>0.12480511675528831</v>
      </c>
      <c r="BS3229" s="13">
        <v>2194935.3659999957</v>
      </c>
      <c r="BT3229" s="12">
        <v>7.9192565400199103E-2</v>
      </c>
      <c r="BU3229" s="13">
        <v>491494.66979999992</v>
      </c>
      <c r="BV3229" s="12">
        <v>7.4703853219965921E-2</v>
      </c>
      <c r="BW3229" s="13">
        <v>534171.77590000012</v>
      </c>
      <c r="BX3229" s="12">
        <v>7.0680488711364328E-2</v>
      </c>
      <c r="BY3229" s="13">
        <v>870191.86180000007</v>
      </c>
      <c r="BZ3229" s="12">
        <v>8.3678399033516246E-2</v>
      </c>
      <c r="CA3229" s="13">
        <v>168802.49920000005</v>
      </c>
      <c r="CB3229" s="12">
        <v>9.9976419453595838E-2</v>
      </c>
      <c r="CC3229" s="13">
        <v>76582.858900000007</v>
      </c>
      <c r="CD3229" s="12">
        <v>7.4872944452147358E-2</v>
      </c>
      <c r="CE3229" s="13">
        <v>53691.700400000002</v>
      </c>
      <c r="CF3229" s="15">
        <v>0.11444887116626196</v>
      </c>
      <c r="CG3229" s="1"/>
    </row>
    <row r="3230" spans="3:85" x14ac:dyDescent="0.3">
      <c r="C3230" s="119"/>
      <c r="D3230" s="10" t="s">
        <v>73</v>
      </c>
      <c r="E3230" s="11">
        <v>2489592.8202000014</v>
      </c>
      <c r="F3230" s="12">
        <v>8.9823712027042479E-2</v>
      </c>
      <c r="G3230" s="13">
        <v>468623.15529999998</v>
      </c>
      <c r="H3230" s="12">
        <v>8.1095344924972113E-2</v>
      </c>
      <c r="I3230" s="13">
        <v>424054.22210000007</v>
      </c>
      <c r="J3230" s="12">
        <v>0.10864167464810442</v>
      </c>
      <c r="K3230" s="13">
        <v>316084.27269999997</v>
      </c>
      <c r="L3230" s="12">
        <v>7.3813213760729426E-2</v>
      </c>
      <c r="M3230" s="13">
        <v>235055.98480000009</v>
      </c>
      <c r="N3230" s="12">
        <v>8.2386719780360357E-2</v>
      </c>
      <c r="O3230" s="13">
        <v>538019.61969999992</v>
      </c>
      <c r="P3230" s="12">
        <v>9.1146444539695684E-2</v>
      </c>
      <c r="Q3230" s="13">
        <v>335017.13049999991</v>
      </c>
      <c r="R3230" s="12">
        <v>0.10801534622304824</v>
      </c>
      <c r="S3230" s="13">
        <v>153038.45800000004</v>
      </c>
      <c r="T3230" s="12">
        <v>0.11244014485880341</v>
      </c>
      <c r="U3230" s="13">
        <v>19699.9771</v>
      </c>
      <c r="V3230" s="12">
        <v>3.6906063800460437E-2</v>
      </c>
      <c r="W3230" s="13">
        <v>2489592.8202000014</v>
      </c>
      <c r="X3230" s="12">
        <v>8.9823712027042479E-2</v>
      </c>
      <c r="Y3230" s="13">
        <v>2311498.8553000004</v>
      </c>
      <c r="Z3230" s="12">
        <v>8.8905026299895523E-2</v>
      </c>
      <c r="AA3230" s="13">
        <v>178093.96490000002</v>
      </c>
      <c r="AB3230" s="12">
        <v>0.10373659467051115</v>
      </c>
      <c r="AC3230" s="13">
        <v>2489592.8202000014</v>
      </c>
      <c r="AD3230" s="12">
        <v>8.9823712027042479E-2</v>
      </c>
      <c r="AE3230" s="13">
        <v>1227858.847599999</v>
      </c>
      <c r="AF3230" s="12">
        <v>9.0887852915343834E-2</v>
      </c>
      <c r="AG3230" s="13">
        <v>1261733.9726000011</v>
      </c>
      <c r="AH3230" s="12">
        <v>8.8811795741508381E-2</v>
      </c>
      <c r="AI3230" s="13">
        <v>2489592.8202000014</v>
      </c>
      <c r="AJ3230" s="12">
        <v>8.9823712027042479E-2</v>
      </c>
      <c r="AK3230" s="13">
        <v>552854.39709999971</v>
      </c>
      <c r="AL3230" s="12">
        <v>8.7797306074569051E-2</v>
      </c>
      <c r="AM3230" s="13">
        <v>566331.56920000014</v>
      </c>
      <c r="AN3230" s="12">
        <v>8.7960466174904509E-2</v>
      </c>
      <c r="AO3230" s="13">
        <v>448422.89670000033</v>
      </c>
      <c r="AP3230" s="12">
        <v>8.4973154504774134E-2</v>
      </c>
      <c r="AQ3230" s="13">
        <v>426108.75490000041</v>
      </c>
      <c r="AR3230" s="12">
        <v>9.0041369433345592E-2</v>
      </c>
      <c r="AS3230" s="13">
        <v>495875.20229999983</v>
      </c>
      <c r="AT3230" s="12">
        <v>9.9745250015272971E-2</v>
      </c>
      <c r="AU3230" s="13">
        <v>2489592.8202000014</v>
      </c>
      <c r="AV3230" s="12">
        <v>8.9823712027042479E-2</v>
      </c>
      <c r="AW3230" s="13">
        <v>1577657.3998000021</v>
      </c>
      <c r="AX3230" s="12">
        <v>9.3579996899885998E-2</v>
      </c>
      <c r="AY3230" s="13">
        <v>614481.63020000013</v>
      </c>
      <c r="AZ3230" s="12">
        <v>8.7353297066757971E-2</v>
      </c>
      <c r="BA3230" s="13">
        <v>297453.79019999999</v>
      </c>
      <c r="BB3230" s="12">
        <v>7.7804874211305414E-2</v>
      </c>
      <c r="BC3230" s="13">
        <v>2489592.8202000014</v>
      </c>
      <c r="BD3230" s="12">
        <v>8.9823712027042479E-2</v>
      </c>
      <c r="BE3230" s="13">
        <v>661577.52180000034</v>
      </c>
      <c r="BF3230" s="12">
        <v>0.11929926404801015</v>
      </c>
      <c r="BG3230" s="13">
        <v>1127984.1793000011</v>
      </c>
      <c r="BH3230" s="12">
        <v>9.4363273807946763E-2</v>
      </c>
      <c r="BI3230" s="13">
        <v>353175.98019999993</v>
      </c>
      <c r="BJ3230" s="12">
        <v>7.6284498508674775E-2</v>
      </c>
      <c r="BK3230" s="13">
        <v>99478.0815</v>
      </c>
      <c r="BL3230" s="12">
        <v>5.11888545986365E-2</v>
      </c>
      <c r="BM3230" s="13">
        <v>165517.69210000001</v>
      </c>
      <c r="BN3230" s="12">
        <v>6.5164367585820615E-2</v>
      </c>
      <c r="BO3230" s="13">
        <v>52853.157299999999</v>
      </c>
      <c r="BP3230" s="12">
        <v>6.9950697486151764E-2</v>
      </c>
      <c r="BQ3230" s="13">
        <v>29006.207999999999</v>
      </c>
      <c r="BR3230" s="12">
        <v>8.3204938753645513E-2</v>
      </c>
      <c r="BS3230" s="13">
        <v>2489592.8202000014</v>
      </c>
      <c r="BT3230" s="12">
        <v>8.9823712027042479E-2</v>
      </c>
      <c r="BU3230" s="13">
        <v>597757.3173</v>
      </c>
      <c r="BV3230" s="12">
        <v>9.0855054259104812E-2</v>
      </c>
      <c r="BW3230" s="13">
        <v>682211.94280000054</v>
      </c>
      <c r="BX3230" s="12">
        <v>9.0268853011919975E-2</v>
      </c>
      <c r="BY3230" s="13">
        <v>939086.94140000048</v>
      </c>
      <c r="BZ3230" s="12">
        <v>9.0303409235622342E-2</v>
      </c>
      <c r="CA3230" s="13">
        <v>159737.42570000005</v>
      </c>
      <c r="CB3230" s="12">
        <v>9.4607461085628286E-2</v>
      </c>
      <c r="CC3230" s="13">
        <v>75207.175300000003</v>
      </c>
      <c r="CD3230" s="12">
        <v>7.3527976619319035E-2</v>
      </c>
      <c r="CE3230" s="13">
        <v>35592.017700000004</v>
      </c>
      <c r="CF3230" s="15">
        <v>7.5867708006033194E-2</v>
      </c>
      <c r="CG3230" s="1"/>
    </row>
    <row r="3231" spans="3:85" x14ac:dyDescent="0.3">
      <c r="C3231" s="119"/>
      <c r="D3231" s="10" t="s">
        <v>74</v>
      </c>
      <c r="E3231" s="11">
        <v>5961096.6231000144</v>
      </c>
      <c r="F3231" s="12">
        <v>0.21507445799739092</v>
      </c>
      <c r="G3231" s="13">
        <v>1444441.2987999988</v>
      </c>
      <c r="H3231" s="12">
        <v>0.24996089933941129</v>
      </c>
      <c r="I3231" s="13">
        <v>1048976.2839000002</v>
      </c>
      <c r="J3231" s="12">
        <v>0.2687452080648472</v>
      </c>
      <c r="K3231" s="13">
        <v>847647.42680000036</v>
      </c>
      <c r="L3231" s="12">
        <v>0.19794588377861003</v>
      </c>
      <c r="M3231" s="13">
        <v>385262.17929999967</v>
      </c>
      <c r="N3231" s="12">
        <v>0.13503373349530648</v>
      </c>
      <c r="O3231" s="13">
        <v>1135087.9086000002</v>
      </c>
      <c r="P3231" s="12">
        <v>0.19229638347868799</v>
      </c>
      <c r="Q3231" s="13">
        <v>706995.20480000007</v>
      </c>
      <c r="R3231" s="12">
        <v>0.22794754319139787</v>
      </c>
      <c r="S3231" s="13">
        <v>295547.516</v>
      </c>
      <c r="T3231" s="12">
        <v>0.2171441475952372</v>
      </c>
      <c r="U3231" s="13">
        <v>97138.804900000017</v>
      </c>
      <c r="V3231" s="12">
        <v>0.1819804618524089</v>
      </c>
      <c r="W3231" s="13">
        <v>5961096.6231000144</v>
      </c>
      <c r="X3231" s="12">
        <v>0.21507445799739092</v>
      </c>
      <c r="Y3231" s="13">
        <v>5595739.1711000139</v>
      </c>
      <c r="Z3231" s="12">
        <v>0.21522370086116052</v>
      </c>
      <c r="AA3231" s="13">
        <v>365357.45200000016</v>
      </c>
      <c r="AB3231" s="12">
        <v>0.21281427435935948</v>
      </c>
      <c r="AC3231" s="13">
        <v>5961096.6231000144</v>
      </c>
      <c r="AD3231" s="12">
        <v>0.21507445799739092</v>
      </c>
      <c r="AE3231" s="13">
        <v>2899803.4710999993</v>
      </c>
      <c r="AF3231" s="12">
        <v>0.21464756464466139</v>
      </c>
      <c r="AG3231" s="13">
        <v>3061293.1519999951</v>
      </c>
      <c r="AH3231" s="12">
        <v>0.21548040080117098</v>
      </c>
      <c r="AI3231" s="13">
        <v>5961096.6231000144</v>
      </c>
      <c r="AJ3231" s="12">
        <v>0.21507445799739092</v>
      </c>
      <c r="AK3231" s="13">
        <v>1352750.6477999997</v>
      </c>
      <c r="AL3231" s="12">
        <v>0.21482665832173084</v>
      </c>
      <c r="AM3231" s="13">
        <v>1305334.6951000011</v>
      </c>
      <c r="AN3231" s="12">
        <v>0.20273962205120333</v>
      </c>
      <c r="AO3231" s="13">
        <v>1149980.4345000004</v>
      </c>
      <c r="AP3231" s="12">
        <v>0.21791363879353795</v>
      </c>
      <c r="AQ3231" s="13">
        <v>1029219.7754999998</v>
      </c>
      <c r="AR3231" s="12">
        <v>0.21748522406128201</v>
      </c>
      <c r="AS3231" s="13">
        <v>1123811.0702000004</v>
      </c>
      <c r="AT3231" s="12">
        <v>0.22605449041836581</v>
      </c>
      <c r="AU3231" s="13">
        <v>5961096.6231000144</v>
      </c>
      <c r="AV3231" s="12">
        <v>0.21507445799739092</v>
      </c>
      <c r="AW3231" s="13">
        <v>3551752.8695999966</v>
      </c>
      <c r="AX3231" s="12">
        <v>0.21067503158066092</v>
      </c>
      <c r="AY3231" s="13">
        <v>1538053.5305999978</v>
      </c>
      <c r="AZ3231" s="12">
        <v>0.21864615695565753</v>
      </c>
      <c r="BA3231" s="13">
        <v>871290.22290000052</v>
      </c>
      <c r="BB3231" s="12">
        <v>0.22790305058373664</v>
      </c>
      <c r="BC3231" s="13">
        <v>5961096.6231000144</v>
      </c>
      <c r="BD3231" s="12">
        <v>0.21507445799739092</v>
      </c>
      <c r="BE3231" s="13">
        <v>1191307.8972000009</v>
      </c>
      <c r="BF3231" s="12">
        <v>0.2148231321461179</v>
      </c>
      <c r="BG3231" s="13">
        <v>2783354.5633999985</v>
      </c>
      <c r="BH3231" s="12">
        <v>0.23284586219436515</v>
      </c>
      <c r="BI3231" s="13">
        <v>926450.39910000062</v>
      </c>
      <c r="BJ3231" s="12">
        <v>0.20010931674482305</v>
      </c>
      <c r="BK3231" s="13">
        <v>382310.55089999986</v>
      </c>
      <c r="BL3231" s="12">
        <v>0.19672714739220931</v>
      </c>
      <c r="BM3231" s="13">
        <v>479994.16509999993</v>
      </c>
      <c r="BN3231" s="12">
        <v>0.18897385419516408</v>
      </c>
      <c r="BO3231" s="13">
        <v>142078.3124</v>
      </c>
      <c r="BP3231" s="12">
        <v>0.18803942011682553</v>
      </c>
      <c r="BQ3231" s="13">
        <v>55600.735000000001</v>
      </c>
      <c r="BR3231" s="12">
        <v>0.15949191808638602</v>
      </c>
      <c r="BS3231" s="13">
        <v>5961096.6231000144</v>
      </c>
      <c r="BT3231" s="12">
        <v>0.21507445799739092</v>
      </c>
      <c r="BU3231" s="13">
        <v>1327178.1775999991</v>
      </c>
      <c r="BV3231" s="12">
        <v>0.20172207323533464</v>
      </c>
      <c r="BW3231" s="13">
        <v>1706867.4676000013</v>
      </c>
      <c r="BX3231" s="12">
        <v>0.2258491223581266</v>
      </c>
      <c r="BY3231" s="13">
        <v>2176324.2173999962</v>
      </c>
      <c r="BZ3231" s="12">
        <v>0.20927721147977971</v>
      </c>
      <c r="CA3231" s="13">
        <v>387257.38070000015</v>
      </c>
      <c r="CB3231" s="12">
        <v>0.2293603857339338</v>
      </c>
      <c r="CC3231" s="13">
        <v>225912.85150000008</v>
      </c>
      <c r="CD3231" s="12">
        <v>0.22086875084505</v>
      </c>
      <c r="CE3231" s="13">
        <v>137556.52829999998</v>
      </c>
      <c r="CF3231" s="15">
        <v>0.29321458005984413</v>
      </c>
      <c r="CG3231" s="1"/>
    </row>
    <row r="3232" spans="3:85" x14ac:dyDescent="0.3">
      <c r="C3232" s="119"/>
      <c r="D3232" s="10" t="s">
        <v>75</v>
      </c>
      <c r="E3232" s="11">
        <v>7104497.5204000091</v>
      </c>
      <c r="F3232" s="12">
        <v>0.25632799636608122</v>
      </c>
      <c r="G3232" s="13">
        <v>1958348.7278999989</v>
      </c>
      <c r="H3232" s="12">
        <v>0.33889269827216062</v>
      </c>
      <c r="I3232" s="13">
        <v>1222366.6080999991</v>
      </c>
      <c r="J3232" s="12">
        <v>0.31316739326460546</v>
      </c>
      <c r="K3232" s="13">
        <v>1035008.4264999994</v>
      </c>
      <c r="L3232" s="12">
        <v>0.24169914427191513</v>
      </c>
      <c r="M3232" s="13">
        <v>453144.48909999989</v>
      </c>
      <c r="N3232" s="12">
        <v>0.15882636672817121</v>
      </c>
      <c r="O3232" s="13">
        <v>1503584.7592000018</v>
      </c>
      <c r="P3232" s="12">
        <v>0.25472380531693584</v>
      </c>
      <c r="Q3232" s="13">
        <v>561409.43359999976</v>
      </c>
      <c r="R3232" s="12">
        <v>0.18100815994897135</v>
      </c>
      <c r="S3232" s="13">
        <v>262219.16750000004</v>
      </c>
      <c r="T3232" s="12">
        <v>0.19265720240369144</v>
      </c>
      <c r="U3232" s="13">
        <v>108415.90849999999</v>
      </c>
      <c r="V3232" s="12">
        <v>0.203107060265866</v>
      </c>
      <c r="W3232" s="13">
        <v>7104497.5204000091</v>
      </c>
      <c r="X3232" s="12">
        <v>0.25632799636608122</v>
      </c>
      <c r="Y3232" s="13">
        <v>6829709.4058000101</v>
      </c>
      <c r="Z3232" s="12">
        <v>0.26268474801580127</v>
      </c>
      <c r="AA3232" s="13">
        <v>274788.11460000003</v>
      </c>
      <c r="AB3232" s="12">
        <v>0.16005923210559148</v>
      </c>
      <c r="AC3232" s="13">
        <v>7104497.5204000091</v>
      </c>
      <c r="AD3232" s="12">
        <v>0.25632799636608122</v>
      </c>
      <c r="AE3232" s="13">
        <v>3499695.6009000018</v>
      </c>
      <c r="AF3232" s="12">
        <v>0.25905243069657502</v>
      </c>
      <c r="AG3232" s="13">
        <v>3604801.9194999943</v>
      </c>
      <c r="AH3232" s="12">
        <v>0.25373726848577566</v>
      </c>
      <c r="AI3232" s="13">
        <v>7104497.5204000091</v>
      </c>
      <c r="AJ3232" s="12">
        <v>0.25632799636608122</v>
      </c>
      <c r="AK3232" s="13">
        <v>1749266.2391999983</v>
      </c>
      <c r="AL3232" s="12">
        <v>0.27779622304636031</v>
      </c>
      <c r="AM3232" s="13">
        <v>1937506.6191000002</v>
      </c>
      <c r="AN3232" s="12">
        <v>0.30092616181319376</v>
      </c>
      <c r="AO3232" s="13">
        <v>1516164.4136999992</v>
      </c>
      <c r="AP3232" s="12">
        <v>0.28730306576240949</v>
      </c>
      <c r="AQ3232" s="13">
        <v>1029259.3123999997</v>
      </c>
      <c r="AR3232" s="12">
        <v>0.21749357863409521</v>
      </c>
      <c r="AS3232" s="13">
        <v>872300.93600000034</v>
      </c>
      <c r="AT3232" s="12">
        <v>0.17546325072581007</v>
      </c>
      <c r="AU3232" s="13">
        <v>7104497.5204000091</v>
      </c>
      <c r="AV3232" s="12">
        <v>0.25632799636608122</v>
      </c>
      <c r="AW3232" s="13">
        <v>3965950.1631999998</v>
      </c>
      <c r="AX3232" s="12">
        <v>0.23524347176034954</v>
      </c>
      <c r="AY3232" s="13">
        <v>2000293.3049999997</v>
      </c>
      <c r="AZ3232" s="12">
        <v>0.28435710150593213</v>
      </c>
      <c r="BA3232" s="13">
        <v>1138254.0521999993</v>
      </c>
      <c r="BB3232" s="12">
        <v>0.29773267737615</v>
      </c>
      <c r="BC3232" s="13">
        <v>7104497.5204000091</v>
      </c>
      <c r="BD3232" s="12">
        <v>0.25632799636608122</v>
      </c>
      <c r="BE3232" s="13">
        <v>1021197.4685999999</v>
      </c>
      <c r="BF3232" s="12">
        <v>0.18414789263124401</v>
      </c>
      <c r="BG3232" s="13">
        <v>2979579.0352000012</v>
      </c>
      <c r="BH3232" s="12">
        <v>0.24926132608125603</v>
      </c>
      <c r="BI3232" s="13">
        <v>1429377.5588999991</v>
      </c>
      <c r="BJ3232" s="12">
        <v>0.30873942842458396</v>
      </c>
      <c r="BK3232" s="13">
        <v>609844.06420000014</v>
      </c>
      <c r="BL3232" s="12">
        <v>0.31381002387119167</v>
      </c>
      <c r="BM3232" s="13">
        <v>812625.64709999936</v>
      </c>
      <c r="BN3232" s="12">
        <v>0.31993097357409139</v>
      </c>
      <c r="BO3232" s="13">
        <v>208409.67409999997</v>
      </c>
      <c r="BP3232" s="12">
        <v>0.27582840478967141</v>
      </c>
      <c r="BQ3232" s="13">
        <v>43464.072299999993</v>
      </c>
      <c r="BR3232" s="12">
        <v>0.12467763706671069</v>
      </c>
      <c r="BS3232" s="13">
        <v>7104497.5204000091</v>
      </c>
      <c r="BT3232" s="12">
        <v>0.25632799636608122</v>
      </c>
      <c r="BU3232" s="13">
        <v>1664298.7690999992</v>
      </c>
      <c r="BV3232" s="12">
        <v>0.25296211454665163</v>
      </c>
      <c r="BW3232" s="13">
        <v>2026759.9054</v>
      </c>
      <c r="BX3232" s="12">
        <v>0.2681766186034662</v>
      </c>
      <c r="BY3232" s="13">
        <v>2742259.4316999991</v>
      </c>
      <c r="BZ3232" s="12">
        <v>0.26369802919618157</v>
      </c>
      <c r="CA3232" s="13">
        <v>373221.62150000012</v>
      </c>
      <c r="CB3232" s="12">
        <v>0.22104744631787526</v>
      </c>
      <c r="CC3232" s="13">
        <v>176982.3278</v>
      </c>
      <c r="CD3232" s="12">
        <v>0.17303073022755924</v>
      </c>
      <c r="CE3232" s="13">
        <v>120975.46489999999</v>
      </c>
      <c r="CF3232" s="15">
        <v>0.25787049569059178</v>
      </c>
      <c r="CG3232" s="1"/>
    </row>
    <row r="3233" spans="3:85" x14ac:dyDescent="0.3">
      <c r="C3233" s="119"/>
      <c r="D3233" s="10" t="s">
        <v>548</v>
      </c>
      <c r="E3233" s="11">
        <v>7012262.1522999862</v>
      </c>
      <c r="F3233" s="12">
        <v>0.25300017380983719</v>
      </c>
      <c r="G3233" s="13">
        <v>1396951.2170999998</v>
      </c>
      <c r="H3233" s="12">
        <v>0.24174272976665281</v>
      </c>
      <c r="I3233" s="13">
        <v>804621.90199999907</v>
      </c>
      <c r="J3233" s="12">
        <v>0.20614220148292411</v>
      </c>
      <c r="K3233" s="13">
        <v>1203058.926500001</v>
      </c>
      <c r="L3233" s="12">
        <v>0.28094294268408959</v>
      </c>
      <c r="M3233" s="13">
        <v>1087664.7466999991</v>
      </c>
      <c r="N3233" s="12">
        <v>0.3812246294328322</v>
      </c>
      <c r="O3233" s="13">
        <v>1439802.7813000018</v>
      </c>
      <c r="P3233" s="12">
        <v>0.24391843633329902</v>
      </c>
      <c r="Q3233" s="13">
        <v>591426.94440000027</v>
      </c>
      <c r="R3233" s="12">
        <v>0.1906863272026191</v>
      </c>
      <c r="S3233" s="13">
        <v>337294.90889999975</v>
      </c>
      <c r="T3233" s="12">
        <v>0.24781671817977191</v>
      </c>
      <c r="U3233" s="13">
        <v>151440.72540000002</v>
      </c>
      <c r="V3233" s="12">
        <v>0.28371002896244024</v>
      </c>
      <c r="W3233" s="13">
        <v>7012262.1522999862</v>
      </c>
      <c r="X3233" s="12">
        <v>0.25300017380983719</v>
      </c>
      <c r="Y3233" s="13">
        <v>6686785.1502999859</v>
      </c>
      <c r="Z3233" s="12">
        <v>0.2571875855729181</v>
      </c>
      <c r="AA3233" s="13">
        <v>325477.00199999986</v>
      </c>
      <c r="AB3233" s="12">
        <v>0.18958461534620549</v>
      </c>
      <c r="AC3233" s="13">
        <v>7012262.1522999862</v>
      </c>
      <c r="AD3233" s="12">
        <v>0.25300017380983719</v>
      </c>
      <c r="AE3233" s="13">
        <v>3433420.7840999975</v>
      </c>
      <c r="AF3233" s="12">
        <v>0.25414667478409048</v>
      </c>
      <c r="AG3233" s="13">
        <v>3578841.368199999</v>
      </c>
      <c r="AH3233" s="12">
        <v>0.25190993940574696</v>
      </c>
      <c r="AI3233" s="13">
        <v>7012262.1522999862</v>
      </c>
      <c r="AJ3233" s="12">
        <v>0.25300017380983719</v>
      </c>
      <c r="AK3233" s="13">
        <v>1764366.3252999997</v>
      </c>
      <c r="AL3233" s="12">
        <v>0.28019422673056427</v>
      </c>
      <c r="AM3233" s="13">
        <v>1873734.8636000017</v>
      </c>
      <c r="AN3233" s="12">
        <v>0.29102137520471322</v>
      </c>
      <c r="AO3233" s="13">
        <v>1411714.0294999997</v>
      </c>
      <c r="AP3233" s="12">
        <v>0.26751041311236567</v>
      </c>
      <c r="AQ3233" s="13">
        <v>1149055.4954999995</v>
      </c>
      <c r="AR3233" s="12">
        <v>0.24280780242126712</v>
      </c>
      <c r="AS3233" s="13">
        <v>813391.43840000022</v>
      </c>
      <c r="AT3233" s="12">
        <v>0.16361361085849674</v>
      </c>
      <c r="AU3233" s="13">
        <v>7012262.1522999862</v>
      </c>
      <c r="AV3233" s="12">
        <v>0.25300017380983719</v>
      </c>
      <c r="AW3233" s="13">
        <v>4029366.6056999927</v>
      </c>
      <c r="AX3233" s="12">
        <v>0.23900506822185219</v>
      </c>
      <c r="AY3233" s="13">
        <v>1889905.3000000024</v>
      </c>
      <c r="AZ3233" s="12">
        <v>0.26866459627964401</v>
      </c>
      <c r="BA3233" s="13">
        <v>1092990.2466000002</v>
      </c>
      <c r="BB3233" s="12">
        <v>0.28589304104586494</v>
      </c>
      <c r="BC3233" s="13">
        <v>7012262.1522999862</v>
      </c>
      <c r="BD3233" s="12">
        <v>0.25300017380983719</v>
      </c>
      <c r="BE3233" s="13">
        <v>899623.23340000038</v>
      </c>
      <c r="BF3233" s="12">
        <v>0.1622249640119367</v>
      </c>
      <c r="BG3233" s="13">
        <v>2900737.1631999952</v>
      </c>
      <c r="BH3233" s="12">
        <v>0.24266568645119968</v>
      </c>
      <c r="BI3233" s="13">
        <v>1419399.7467000012</v>
      </c>
      <c r="BJ3233" s="12">
        <v>0.3065842637402259</v>
      </c>
      <c r="BK3233" s="13">
        <v>623938.9236000001</v>
      </c>
      <c r="BL3233" s="12">
        <v>0.32106287492677643</v>
      </c>
      <c r="BM3233" s="13">
        <v>837973.19019999972</v>
      </c>
      <c r="BN3233" s="12">
        <v>0.3299103092874478</v>
      </c>
      <c r="BO3233" s="13">
        <v>293828.92570000008</v>
      </c>
      <c r="BP3233" s="12">
        <v>0.3888800469886341</v>
      </c>
      <c r="BQ3233" s="13">
        <v>36760.969499999999</v>
      </c>
      <c r="BR3233" s="12">
        <v>0.10544964084144093</v>
      </c>
      <c r="BS3233" s="13">
        <v>7012262.1522999862</v>
      </c>
      <c r="BT3233" s="12">
        <v>0.25300017380983719</v>
      </c>
      <c r="BU3233" s="13">
        <v>1608738.4650000015</v>
      </c>
      <c r="BV3233" s="12">
        <v>0.24451732550340147</v>
      </c>
      <c r="BW3233" s="13">
        <v>1863983.8056000017</v>
      </c>
      <c r="BX3233" s="12">
        <v>0.24663842657711035</v>
      </c>
      <c r="BY3233" s="13">
        <v>2862072.999400002</v>
      </c>
      <c r="BZ3233" s="12">
        <v>0.27521940507631404</v>
      </c>
      <c r="CA3233" s="13">
        <v>418251.14279999991</v>
      </c>
      <c r="CB3233" s="12">
        <v>0.24771701774376684</v>
      </c>
      <c r="CC3233" s="13">
        <v>203921.64970000001</v>
      </c>
      <c r="CD3233" s="12">
        <v>0.19936856066597369</v>
      </c>
      <c r="CE3233" s="13">
        <v>55294.089799999994</v>
      </c>
      <c r="CF3233" s="15">
        <v>0.11786451374477086</v>
      </c>
      <c r="CG3233" s="1"/>
    </row>
    <row r="3234" spans="3:85" ht="15" thickBot="1" x14ac:dyDescent="0.35">
      <c r="C3234" s="120"/>
      <c r="D3234" s="17" t="s">
        <v>549</v>
      </c>
      <c r="E3234" s="18">
        <v>2954047.6718000001</v>
      </c>
      <c r="F3234" s="19">
        <v>0.10658109439944569</v>
      </c>
      <c r="G3234" s="20">
        <v>240470.462</v>
      </c>
      <c r="H3234" s="19">
        <v>4.1613468817334388E-2</v>
      </c>
      <c r="I3234" s="20">
        <v>235759.88159999988</v>
      </c>
      <c r="J3234" s="19">
        <v>6.0401116218158274E-2</v>
      </c>
      <c r="K3234" s="20">
        <v>479487.54160000006</v>
      </c>
      <c r="L3234" s="19">
        <v>0.11197177291171011</v>
      </c>
      <c r="M3234" s="20">
        <v>330815.73269999982</v>
      </c>
      <c r="N3234" s="19">
        <v>0.11595034728462472</v>
      </c>
      <c r="O3234" s="20">
        <v>887302.39360000018</v>
      </c>
      <c r="P3234" s="19">
        <v>0.1503187903320278</v>
      </c>
      <c r="Q3234" s="20">
        <v>513299.37909999996</v>
      </c>
      <c r="R3234" s="19">
        <v>0.16549664211741613</v>
      </c>
      <c r="S3234" s="20">
        <v>187027.60669999995</v>
      </c>
      <c r="T3234" s="19">
        <v>0.13741259200313752</v>
      </c>
      <c r="U3234" s="20">
        <v>79884.674500000023</v>
      </c>
      <c r="V3234" s="19">
        <v>0.14965646299030549</v>
      </c>
      <c r="W3234" s="20">
        <v>2954047.6718000001</v>
      </c>
      <c r="X3234" s="19">
        <v>0.10658109439944569</v>
      </c>
      <c r="Y3234" s="20">
        <v>2538866.5591000039</v>
      </c>
      <c r="Z3234" s="19">
        <v>9.7650058398759634E-2</v>
      </c>
      <c r="AA3234" s="20">
        <v>415181.11270000006</v>
      </c>
      <c r="AB3234" s="19">
        <v>0.24183567830159361</v>
      </c>
      <c r="AC3234" s="20">
        <v>2954047.6718000001</v>
      </c>
      <c r="AD3234" s="19">
        <v>0.10658109439944569</v>
      </c>
      <c r="AE3234" s="20">
        <v>1363193.4939999988</v>
      </c>
      <c r="AF3234" s="19">
        <v>0.10090551533671714</v>
      </c>
      <c r="AG3234" s="20">
        <v>1590854.1778000004</v>
      </c>
      <c r="AH3234" s="19">
        <v>0.1119781343464626</v>
      </c>
      <c r="AI3234" s="20">
        <v>2954047.6718000001</v>
      </c>
      <c r="AJ3234" s="19">
        <v>0.10658109439944569</v>
      </c>
      <c r="AK3234" s="20">
        <v>390809.41089999984</v>
      </c>
      <c r="AL3234" s="19">
        <v>6.2063381688909652E-2</v>
      </c>
      <c r="AM3234" s="20">
        <v>345908.10989999998</v>
      </c>
      <c r="AN3234" s="19">
        <v>5.3725132511090984E-2</v>
      </c>
      <c r="AO3234" s="20">
        <v>423374.27969999955</v>
      </c>
      <c r="AP3234" s="19">
        <v>8.0226608291064774E-2</v>
      </c>
      <c r="AQ3234" s="20">
        <v>620283.74159999972</v>
      </c>
      <c r="AR3234" s="19">
        <v>0.13107263553880902</v>
      </c>
      <c r="AS3234" s="20">
        <v>1173672.1296999976</v>
      </c>
      <c r="AT3234" s="19">
        <v>0.2360840378181665</v>
      </c>
      <c r="AU3234" s="20">
        <v>2954047.6718000001</v>
      </c>
      <c r="AV3234" s="19">
        <v>0.10658109439944569</v>
      </c>
      <c r="AW3234" s="20">
        <v>2231347.9317000005</v>
      </c>
      <c r="AX3234" s="19">
        <v>0.13235416799459984</v>
      </c>
      <c r="AY3234" s="20">
        <v>530088.6017</v>
      </c>
      <c r="AZ3234" s="19">
        <v>7.5356177988479822E-2</v>
      </c>
      <c r="BA3234" s="20">
        <v>192611.13839999997</v>
      </c>
      <c r="BB3234" s="19">
        <v>5.038122185241644E-2</v>
      </c>
      <c r="BC3234" s="20">
        <v>2954047.6718000001</v>
      </c>
      <c r="BD3234" s="19">
        <v>0.10658109439944569</v>
      </c>
      <c r="BE3234" s="20">
        <v>1167985.8874999988</v>
      </c>
      <c r="BF3234" s="19">
        <v>0.21061758026194746</v>
      </c>
      <c r="BG3234" s="20">
        <v>1184060.4006999994</v>
      </c>
      <c r="BH3234" s="19">
        <v>9.9054417470410952E-2</v>
      </c>
      <c r="BI3234" s="20">
        <v>247476.11649999997</v>
      </c>
      <c r="BJ3234" s="19">
        <v>5.3453780830129277E-2</v>
      </c>
      <c r="BK3234" s="20">
        <v>88443.212700000004</v>
      </c>
      <c r="BL3234" s="19">
        <v>4.5510595770150451E-2</v>
      </c>
      <c r="BM3234" s="20">
        <v>110481.35260000001</v>
      </c>
      <c r="BN3234" s="19">
        <v>4.3496543365620415E-2</v>
      </c>
      <c r="BO3234" s="20">
        <v>15329.585700000001</v>
      </c>
      <c r="BP3234" s="19">
        <v>2.0288574357103507E-2</v>
      </c>
      <c r="BQ3234" s="20">
        <v>140271.11609999998</v>
      </c>
      <c r="BR3234" s="19">
        <v>0.40237074849652865</v>
      </c>
      <c r="BS3234" s="20">
        <v>2954047.6718000001</v>
      </c>
      <c r="BT3234" s="19">
        <v>0.10658109439944569</v>
      </c>
      <c r="BU3234" s="20">
        <v>889773.81319999893</v>
      </c>
      <c r="BV3234" s="19">
        <v>0.13523957923553886</v>
      </c>
      <c r="BW3234" s="20">
        <v>743561.44730000012</v>
      </c>
      <c r="BX3234" s="19">
        <v>9.8386490738013116E-2</v>
      </c>
      <c r="BY3234" s="20">
        <v>809305.83219999971</v>
      </c>
      <c r="BZ3234" s="19">
        <v>7.7823545978585845E-2</v>
      </c>
      <c r="CA3234" s="20">
        <v>181153.06149999998</v>
      </c>
      <c r="CB3234" s="19">
        <v>0.10729126966520078</v>
      </c>
      <c r="CC3234" s="20">
        <v>264230.68459999992</v>
      </c>
      <c r="CD3234" s="19">
        <v>0.25833103718995087</v>
      </c>
      <c r="CE3234" s="20">
        <v>66022.833000000013</v>
      </c>
      <c r="CF3234" s="22">
        <v>0.14073383133249828</v>
      </c>
      <c r="CG3234" s="1"/>
    </row>
    <row r="3235" spans="3:85" ht="63" customHeight="1" thickTop="1" x14ac:dyDescent="0.3">
      <c r="C3235" s="121" t="s">
        <v>947</v>
      </c>
      <c r="D3235" s="121"/>
      <c r="E3235" s="121"/>
      <c r="F3235" s="121"/>
      <c r="G3235" s="121"/>
      <c r="H3235" s="121"/>
      <c r="I3235" s="121"/>
      <c r="J3235" s="121"/>
      <c r="K3235" s="121"/>
      <c r="L3235" s="121"/>
      <c r="M3235" s="121"/>
      <c r="N3235" s="121"/>
      <c r="O3235" s="121"/>
      <c r="P3235" s="121"/>
      <c r="Q3235" s="121"/>
      <c r="R3235" s="121"/>
      <c r="S3235" s="121"/>
      <c r="T3235" s="121"/>
      <c r="U3235" s="121"/>
      <c r="V3235" s="121"/>
      <c r="W3235" s="121"/>
      <c r="X3235" s="121"/>
      <c r="Y3235" s="121"/>
      <c r="Z3235" s="121"/>
      <c r="AA3235" s="121"/>
      <c r="AB3235" s="121"/>
      <c r="AC3235" s="121"/>
      <c r="AD3235" s="121"/>
      <c r="AE3235" s="121"/>
      <c r="AF3235" s="121"/>
      <c r="AG3235" s="121"/>
      <c r="AH3235" s="121"/>
      <c r="AI3235" s="121"/>
      <c r="AJ3235" s="121"/>
      <c r="AK3235" s="121"/>
      <c r="AL3235" s="121"/>
      <c r="AM3235" s="121"/>
      <c r="AN3235" s="121"/>
      <c r="AO3235" s="121"/>
      <c r="AP3235" s="121"/>
      <c r="AQ3235" s="121"/>
      <c r="AR3235" s="121"/>
      <c r="AS3235" s="121"/>
      <c r="AT3235" s="121"/>
      <c r="AU3235" s="121"/>
      <c r="AV3235" s="121"/>
      <c r="AW3235" s="121"/>
      <c r="AX3235" s="121"/>
      <c r="AY3235" s="121"/>
      <c r="AZ3235" s="121"/>
      <c r="BA3235" s="121"/>
      <c r="BB3235" s="121"/>
      <c r="BC3235" s="121"/>
      <c r="BD3235" s="121"/>
      <c r="BE3235" s="121"/>
      <c r="BF3235" s="121"/>
      <c r="BG3235" s="121"/>
      <c r="BH3235" s="121"/>
      <c r="BI3235" s="121"/>
      <c r="BJ3235" s="121"/>
      <c r="BK3235" s="121"/>
      <c r="BL3235" s="121"/>
      <c r="BM3235" s="121"/>
      <c r="BN3235" s="121"/>
      <c r="BO3235" s="121"/>
      <c r="BP3235" s="121"/>
      <c r="BQ3235" s="121"/>
      <c r="BR3235" s="121"/>
      <c r="BS3235" s="121"/>
      <c r="BT3235" s="121"/>
      <c r="BU3235" s="121"/>
      <c r="BV3235" s="121"/>
      <c r="BW3235" s="121"/>
      <c r="BX3235" s="121"/>
      <c r="BY3235" s="121"/>
      <c r="BZ3235" s="121"/>
      <c r="CA3235" s="121"/>
      <c r="CB3235" s="121"/>
      <c r="CC3235" s="121"/>
      <c r="CD3235" s="121"/>
      <c r="CE3235" s="121"/>
      <c r="CF3235" s="121"/>
      <c r="CG3235" s="1"/>
    </row>
    <row r="3236" spans="3:85" ht="15" thickBot="1" x14ac:dyDescent="0.35">
      <c r="C3236" s="1"/>
      <c r="D3236" s="1"/>
      <c r="E3236" s="1"/>
      <c r="F3236" s="1"/>
      <c r="G3236" s="1"/>
      <c r="H3236" s="1"/>
      <c r="I3236" s="1"/>
      <c r="J3236" s="1"/>
      <c r="K3236" s="1"/>
      <c r="L3236" s="1"/>
      <c r="M3236" s="1"/>
      <c r="N3236" s="1"/>
      <c r="O3236" s="1"/>
      <c r="P3236" s="1"/>
      <c r="Q3236" s="1"/>
      <c r="R3236" s="1"/>
      <c r="S3236" s="1"/>
      <c r="T3236" s="1"/>
      <c r="U3236" s="1"/>
      <c r="V3236" s="1"/>
      <c r="W3236" s="1"/>
      <c r="X3236" s="1"/>
      <c r="Y3236" s="1"/>
      <c r="Z3236" s="1"/>
      <c r="AA3236" s="1"/>
      <c r="AB3236" s="1"/>
      <c r="AC3236" s="1"/>
      <c r="AD3236" s="1"/>
      <c r="AE3236" s="1"/>
      <c r="AF3236" s="1"/>
      <c r="AG3236" s="1"/>
      <c r="AH3236" s="1"/>
      <c r="AI3236" s="1"/>
      <c r="AJ3236" s="1"/>
      <c r="AK3236" s="1"/>
      <c r="AL3236" s="1"/>
      <c r="AM3236" s="1"/>
      <c r="AN3236" s="1"/>
      <c r="AO3236" s="1"/>
      <c r="AP3236" s="1"/>
      <c r="AQ3236" s="1"/>
      <c r="AR3236" s="1"/>
      <c r="AS3236" s="1"/>
      <c r="AT3236" s="1"/>
      <c r="AU3236" s="1"/>
      <c r="AV3236" s="1"/>
      <c r="AW3236" s="1"/>
      <c r="AX3236" s="1"/>
      <c r="AY3236" s="1"/>
      <c r="AZ3236" s="1"/>
      <c r="BA3236" s="1"/>
      <c r="BB3236" s="1"/>
      <c r="BC3236" s="1"/>
      <c r="BD3236" s="1"/>
      <c r="BE3236" s="1"/>
      <c r="BF3236" s="1"/>
      <c r="BG3236" s="1"/>
      <c r="BH3236" s="1"/>
      <c r="BI3236" s="1"/>
      <c r="BJ3236" s="1"/>
      <c r="BK3236" s="1"/>
      <c r="BL3236" s="1"/>
      <c r="BM3236" s="1"/>
      <c r="BN3236" s="1"/>
      <c r="BO3236" s="1"/>
      <c r="BP3236" s="1"/>
      <c r="BQ3236" s="1"/>
      <c r="BR3236" s="1"/>
      <c r="BS3236" s="1"/>
      <c r="BT3236" s="1"/>
      <c r="BU3236" s="1"/>
      <c r="BV3236" s="1"/>
      <c r="BW3236" s="1"/>
      <c r="BX3236" s="1"/>
      <c r="BY3236" s="1"/>
      <c r="BZ3236" s="1"/>
      <c r="CA3236" s="1"/>
      <c r="CB3236" s="1"/>
      <c r="CC3236" s="1"/>
      <c r="CD3236" s="1"/>
      <c r="CE3236" s="1"/>
      <c r="CF3236" s="1"/>
      <c r="CG3236" s="1"/>
    </row>
    <row r="3237" spans="3:85" ht="15" thickTop="1" x14ac:dyDescent="0.3">
      <c r="C3237" s="122" t="s">
        <v>14</v>
      </c>
      <c r="D3237" s="123"/>
      <c r="E3237" s="128" t="s">
        <v>49</v>
      </c>
      <c r="F3237" s="129"/>
      <c r="G3237" s="129"/>
      <c r="H3237" s="129"/>
      <c r="I3237" s="129"/>
      <c r="J3237" s="129"/>
      <c r="K3237" s="129"/>
      <c r="L3237" s="129"/>
      <c r="M3237" s="129"/>
      <c r="N3237" s="129"/>
      <c r="O3237" s="129"/>
      <c r="P3237" s="129"/>
      <c r="Q3237" s="129"/>
      <c r="R3237" s="129"/>
      <c r="S3237" s="129"/>
      <c r="T3237" s="129"/>
      <c r="U3237" s="129"/>
      <c r="V3237" s="129"/>
      <c r="W3237" s="129" t="s">
        <v>15</v>
      </c>
      <c r="X3237" s="129"/>
      <c r="Y3237" s="129"/>
      <c r="Z3237" s="129"/>
      <c r="AA3237" s="129"/>
      <c r="AB3237" s="129"/>
      <c r="AC3237" s="129" t="s">
        <v>16</v>
      </c>
      <c r="AD3237" s="129"/>
      <c r="AE3237" s="129"/>
      <c r="AF3237" s="129"/>
      <c r="AG3237" s="129"/>
      <c r="AH3237" s="129"/>
      <c r="AI3237" s="129" t="s">
        <v>17</v>
      </c>
      <c r="AJ3237" s="129"/>
      <c r="AK3237" s="129"/>
      <c r="AL3237" s="129"/>
      <c r="AM3237" s="129"/>
      <c r="AN3237" s="129"/>
      <c r="AO3237" s="129"/>
      <c r="AP3237" s="129"/>
      <c r="AQ3237" s="129"/>
      <c r="AR3237" s="129"/>
      <c r="AS3237" s="129"/>
      <c r="AT3237" s="129"/>
      <c r="AU3237" s="129" t="s">
        <v>18</v>
      </c>
      <c r="AV3237" s="129"/>
      <c r="AW3237" s="129"/>
      <c r="AX3237" s="129"/>
      <c r="AY3237" s="129"/>
      <c r="AZ3237" s="129"/>
      <c r="BA3237" s="129"/>
      <c r="BB3237" s="129"/>
      <c r="BC3237" s="129" t="s">
        <v>19</v>
      </c>
      <c r="BD3237" s="129"/>
      <c r="BE3237" s="129"/>
      <c r="BF3237" s="129"/>
      <c r="BG3237" s="129"/>
      <c r="BH3237" s="129"/>
      <c r="BI3237" s="129"/>
      <c r="BJ3237" s="129"/>
      <c r="BK3237" s="129"/>
      <c r="BL3237" s="129"/>
      <c r="BM3237" s="129"/>
      <c r="BN3237" s="129"/>
      <c r="BO3237" s="129"/>
      <c r="BP3237" s="129"/>
      <c r="BQ3237" s="129"/>
      <c r="BR3237" s="129"/>
      <c r="BS3237" s="129" t="s">
        <v>20</v>
      </c>
      <c r="BT3237" s="129"/>
      <c r="BU3237" s="129"/>
      <c r="BV3237" s="129"/>
      <c r="BW3237" s="129"/>
      <c r="BX3237" s="129"/>
      <c r="BY3237" s="129"/>
      <c r="BZ3237" s="129"/>
      <c r="CA3237" s="129"/>
      <c r="CB3237" s="129"/>
      <c r="CC3237" s="129"/>
      <c r="CD3237" s="129"/>
      <c r="CE3237" s="129"/>
      <c r="CF3237" s="130"/>
      <c r="CG3237" s="1"/>
    </row>
    <row r="3238" spans="3:85" x14ac:dyDescent="0.3">
      <c r="C3238" s="124"/>
      <c r="D3238" s="125"/>
      <c r="E3238" s="131" t="s">
        <v>21</v>
      </c>
      <c r="F3238" s="132"/>
      <c r="G3238" s="132" t="s">
        <v>50</v>
      </c>
      <c r="H3238" s="132"/>
      <c r="I3238" s="132" t="s">
        <v>51</v>
      </c>
      <c r="J3238" s="132"/>
      <c r="K3238" s="132" t="s">
        <v>52</v>
      </c>
      <c r="L3238" s="132"/>
      <c r="M3238" s="132" t="s">
        <v>53</v>
      </c>
      <c r="N3238" s="132"/>
      <c r="O3238" s="132" t="s">
        <v>54</v>
      </c>
      <c r="P3238" s="132"/>
      <c r="Q3238" s="132" t="s">
        <v>55</v>
      </c>
      <c r="R3238" s="132"/>
      <c r="S3238" s="132" t="s">
        <v>56</v>
      </c>
      <c r="T3238" s="132"/>
      <c r="U3238" s="132" t="s">
        <v>57</v>
      </c>
      <c r="V3238" s="132"/>
      <c r="W3238" s="132" t="s">
        <v>21</v>
      </c>
      <c r="X3238" s="132"/>
      <c r="Y3238" s="132" t="s">
        <v>22</v>
      </c>
      <c r="Z3238" s="132"/>
      <c r="AA3238" s="132" t="s">
        <v>23</v>
      </c>
      <c r="AB3238" s="132"/>
      <c r="AC3238" s="132" t="s">
        <v>21</v>
      </c>
      <c r="AD3238" s="132"/>
      <c r="AE3238" s="132" t="s">
        <v>24</v>
      </c>
      <c r="AF3238" s="132"/>
      <c r="AG3238" s="132" t="s">
        <v>25</v>
      </c>
      <c r="AH3238" s="132"/>
      <c r="AI3238" s="132" t="s">
        <v>21</v>
      </c>
      <c r="AJ3238" s="132"/>
      <c r="AK3238" s="132" t="s">
        <v>26</v>
      </c>
      <c r="AL3238" s="132"/>
      <c r="AM3238" s="132" t="s">
        <v>27</v>
      </c>
      <c r="AN3238" s="132"/>
      <c r="AO3238" s="132" t="s">
        <v>28</v>
      </c>
      <c r="AP3238" s="132"/>
      <c r="AQ3238" s="132" t="s">
        <v>29</v>
      </c>
      <c r="AR3238" s="132"/>
      <c r="AS3238" s="132" t="s">
        <v>30</v>
      </c>
      <c r="AT3238" s="132"/>
      <c r="AU3238" s="132" t="s">
        <v>21</v>
      </c>
      <c r="AV3238" s="132"/>
      <c r="AW3238" s="132" t="s">
        <v>31</v>
      </c>
      <c r="AX3238" s="132"/>
      <c r="AY3238" s="132" t="s">
        <v>32</v>
      </c>
      <c r="AZ3238" s="132"/>
      <c r="BA3238" s="132" t="s">
        <v>33</v>
      </c>
      <c r="BB3238" s="132"/>
      <c r="BC3238" s="132" t="s">
        <v>21</v>
      </c>
      <c r="BD3238" s="132"/>
      <c r="BE3238" s="132" t="s">
        <v>34</v>
      </c>
      <c r="BF3238" s="132"/>
      <c r="BG3238" s="132" t="s">
        <v>35</v>
      </c>
      <c r="BH3238" s="132"/>
      <c r="BI3238" s="132" t="s">
        <v>36</v>
      </c>
      <c r="BJ3238" s="132"/>
      <c r="BK3238" s="132" t="s">
        <v>37</v>
      </c>
      <c r="BL3238" s="132"/>
      <c r="BM3238" s="132" t="s">
        <v>38</v>
      </c>
      <c r="BN3238" s="132"/>
      <c r="BO3238" s="132" t="s">
        <v>39</v>
      </c>
      <c r="BP3238" s="132"/>
      <c r="BQ3238" s="132" t="s">
        <v>40</v>
      </c>
      <c r="BR3238" s="132"/>
      <c r="BS3238" s="132" t="s">
        <v>21</v>
      </c>
      <c r="BT3238" s="132"/>
      <c r="BU3238" s="132" t="s">
        <v>41</v>
      </c>
      <c r="BV3238" s="132"/>
      <c r="BW3238" s="132" t="s">
        <v>42</v>
      </c>
      <c r="BX3238" s="132"/>
      <c r="BY3238" s="132" t="s">
        <v>43</v>
      </c>
      <c r="BZ3238" s="132"/>
      <c r="CA3238" s="132" t="s">
        <v>44</v>
      </c>
      <c r="CB3238" s="132"/>
      <c r="CC3238" s="132" t="s">
        <v>45</v>
      </c>
      <c r="CD3238" s="132"/>
      <c r="CE3238" s="132" t="s">
        <v>46</v>
      </c>
      <c r="CF3238" s="133"/>
      <c r="CG3238" s="1"/>
    </row>
    <row r="3239" spans="3:85" ht="24.6" thickBot="1" x14ac:dyDescent="0.35">
      <c r="C3239" s="126"/>
      <c r="D3239" s="127"/>
      <c r="E3239" s="2" t="s">
        <v>47</v>
      </c>
      <c r="F3239" s="3" t="s">
        <v>48</v>
      </c>
      <c r="G3239" s="3" t="s">
        <v>47</v>
      </c>
      <c r="H3239" s="3" t="s">
        <v>48</v>
      </c>
      <c r="I3239" s="3" t="s">
        <v>47</v>
      </c>
      <c r="J3239" s="3" t="s">
        <v>48</v>
      </c>
      <c r="K3239" s="3" t="s">
        <v>47</v>
      </c>
      <c r="L3239" s="3" t="s">
        <v>48</v>
      </c>
      <c r="M3239" s="3" t="s">
        <v>47</v>
      </c>
      <c r="N3239" s="3" t="s">
        <v>48</v>
      </c>
      <c r="O3239" s="3" t="s">
        <v>47</v>
      </c>
      <c r="P3239" s="3" t="s">
        <v>48</v>
      </c>
      <c r="Q3239" s="3" t="s">
        <v>47</v>
      </c>
      <c r="R3239" s="3" t="s">
        <v>48</v>
      </c>
      <c r="S3239" s="3" t="s">
        <v>47</v>
      </c>
      <c r="T3239" s="3" t="s">
        <v>48</v>
      </c>
      <c r="U3239" s="3" t="s">
        <v>47</v>
      </c>
      <c r="V3239" s="3" t="s">
        <v>48</v>
      </c>
      <c r="W3239" s="3" t="s">
        <v>47</v>
      </c>
      <c r="X3239" s="3" t="s">
        <v>48</v>
      </c>
      <c r="Y3239" s="3" t="s">
        <v>47</v>
      </c>
      <c r="Z3239" s="3" t="s">
        <v>48</v>
      </c>
      <c r="AA3239" s="3" t="s">
        <v>47</v>
      </c>
      <c r="AB3239" s="3" t="s">
        <v>48</v>
      </c>
      <c r="AC3239" s="3" t="s">
        <v>47</v>
      </c>
      <c r="AD3239" s="3" t="s">
        <v>48</v>
      </c>
      <c r="AE3239" s="3" t="s">
        <v>47</v>
      </c>
      <c r="AF3239" s="3" t="s">
        <v>48</v>
      </c>
      <c r="AG3239" s="3" t="s">
        <v>47</v>
      </c>
      <c r="AH3239" s="3" t="s">
        <v>48</v>
      </c>
      <c r="AI3239" s="3" t="s">
        <v>47</v>
      </c>
      <c r="AJ3239" s="3" t="s">
        <v>48</v>
      </c>
      <c r="AK3239" s="3" t="s">
        <v>47</v>
      </c>
      <c r="AL3239" s="3" t="s">
        <v>48</v>
      </c>
      <c r="AM3239" s="3" t="s">
        <v>47</v>
      </c>
      <c r="AN3239" s="3" t="s">
        <v>48</v>
      </c>
      <c r="AO3239" s="3" t="s">
        <v>47</v>
      </c>
      <c r="AP3239" s="3" t="s">
        <v>48</v>
      </c>
      <c r="AQ3239" s="3" t="s">
        <v>47</v>
      </c>
      <c r="AR3239" s="3" t="s">
        <v>48</v>
      </c>
      <c r="AS3239" s="3" t="s">
        <v>47</v>
      </c>
      <c r="AT3239" s="3" t="s">
        <v>48</v>
      </c>
      <c r="AU3239" s="3" t="s">
        <v>47</v>
      </c>
      <c r="AV3239" s="3" t="s">
        <v>48</v>
      </c>
      <c r="AW3239" s="3" t="s">
        <v>47</v>
      </c>
      <c r="AX3239" s="3" t="s">
        <v>48</v>
      </c>
      <c r="AY3239" s="3" t="s">
        <v>47</v>
      </c>
      <c r="AZ3239" s="3" t="s">
        <v>48</v>
      </c>
      <c r="BA3239" s="3" t="s">
        <v>47</v>
      </c>
      <c r="BB3239" s="3" t="s">
        <v>48</v>
      </c>
      <c r="BC3239" s="3" t="s">
        <v>47</v>
      </c>
      <c r="BD3239" s="3" t="s">
        <v>48</v>
      </c>
      <c r="BE3239" s="3" t="s">
        <v>47</v>
      </c>
      <c r="BF3239" s="3" t="s">
        <v>48</v>
      </c>
      <c r="BG3239" s="3" t="s">
        <v>47</v>
      </c>
      <c r="BH3239" s="3" t="s">
        <v>48</v>
      </c>
      <c r="BI3239" s="3" t="s">
        <v>47</v>
      </c>
      <c r="BJ3239" s="3" t="s">
        <v>48</v>
      </c>
      <c r="BK3239" s="3" t="s">
        <v>47</v>
      </c>
      <c r="BL3239" s="3" t="s">
        <v>48</v>
      </c>
      <c r="BM3239" s="3" t="s">
        <v>47</v>
      </c>
      <c r="BN3239" s="3" t="s">
        <v>48</v>
      </c>
      <c r="BO3239" s="3" t="s">
        <v>47</v>
      </c>
      <c r="BP3239" s="3" t="s">
        <v>48</v>
      </c>
      <c r="BQ3239" s="3" t="s">
        <v>47</v>
      </c>
      <c r="BR3239" s="3" t="s">
        <v>48</v>
      </c>
      <c r="BS3239" s="3" t="s">
        <v>47</v>
      </c>
      <c r="BT3239" s="3" t="s">
        <v>48</v>
      </c>
      <c r="BU3239" s="3" t="s">
        <v>47</v>
      </c>
      <c r="BV3239" s="3" t="s">
        <v>48</v>
      </c>
      <c r="BW3239" s="3" t="s">
        <v>47</v>
      </c>
      <c r="BX3239" s="3" t="s">
        <v>48</v>
      </c>
      <c r="BY3239" s="3" t="s">
        <v>47</v>
      </c>
      <c r="BZ3239" s="3" t="s">
        <v>48</v>
      </c>
      <c r="CA3239" s="3" t="s">
        <v>47</v>
      </c>
      <c r="CB3239" s="3" t="s">
        <v>48</v>
      </c>
      <c r="CC3239" s="3" t="s">
        <v>47</v>
      </c>
      <c r="CD3239" s="3" t="s">
        <v>48</v>
      </c>
      <c r="CE3239" s="3" t="s">
        <v>47</v>
      </c>
      <c r="CF3239" s="4" t="s">
        <v>48</v>
      </c>
      <c r="CG3239" s="1"/>
    </row>
    <row r="3240" spans="3:85" ht="15" thickTop="1" x14ac:dyDescent="0.3">
      <c r="C3240" s="118" t="s">
        <v>553</v>
      </c>
      <c r="D3240" s="5" t="s">
        <v>21</v>
      </c>
      <c r="E3240" s="6">
        <v>27716432.1538001</v>
      </c>
      <c r="F3240" s="7">
        <v>1</v>
      </c>
      <c r="G3240" s="8">
        <v>5778668.9942999976</v>
      </c>
      <c r="H3240" s="7">
        <v>1</v>
      </c>
      <c r="I3240" s="8">
        <v>3903237.164500013</v>
      </c>
      <c r="J3240" s="7">
        <v>1</v>
      </c>
      <c r="K3240" s="8">
        <v>4282218.0012999941</v>
      </c>
      <c r="L3240" s="7">
        <v>1</v>
      </c>
      <c r="M3240" s="8">
        <v>2853080.9993000058</v>
      </c>
      <c r="N3240" s="7">
        <v>1</v>
      </c>
      <c r="O3240" s="8">
        <v>5902804.2445000056</v>
      </c>
      <c r="P3240" s="7">
        <v>1</v>
      </c>
      <c r="Q3240" s="8">
        <v>3101569.7510999986</v>
      </c>
      <c r="R3240" s="7">
        <v>1</v>
      </c>
      <c r="S3240" s="8">
        <v>1361065.9982000017</v>
      </c>
      <c r="T3240" s="7">
        <v>1</v>
      </c>
      <c r="U3240" s="8">
        <v>533787.00059999968</v>
      </c>
      <c r="V3240" s="7">
        <v>1</v>
      </c>
      <c r="W3240" s="8">
        <v>27716432.1538001</v>
      </c>
      <c r="X3240" s="7">
        <v>1</v>
      </c>
      <c r="Y3240" s="8">
        <v>25999641.994400006</v>
      </c>
      <c r="Z3240" s="7">
        <v>1</v>
      </c>
      <c r="AA3240" s="8">
        <v>1716790.1594000002</v>
      </c>
      <c r="AB3240" s="7">
        <v>1</v>
      </c>
      <c r="AC3240" s="8">
        <v>27716432.1538001</v>
      </c>
      <c r="AD3240" s="7">
        <v>1</v>
      </c>
      <c r="AE3240" s="8">
        <v>13509603.40920002</v>
      </c>
      <c r="AF3240" s="7">
        <v>1</v>
      </c>
      <c r="AG3240" s="8">
        <v>14206828.744599955</v>
      </c>
      <c r="AH3240" s="7">
        <v>1</v>
      </c>
      <c r="AI3240" s="8">
        <v>27716432.1538001</v>
      </c>
      <c r="AJ3240" s="7">
        <v>1</v>
      </c>
      <c r="AK3240" s="8">
        <v>6296940.3256000001</v>
      </c>
      <c r="AL3240" s="7">
        <v>1</v>
      </c>
      <c r="AM3240" s="8">
        <v>6438478.4872999787</v>
      </c>
      <c r="AN3240" s="7">
        <v>1</v>
      </c>
      <c r="AO3240" s="8">
        <v>5277230.1948000062</v>
      </c>
      <c r="AP3240" s="7">
        <v>1</v>
      </c>
      <c r="AQ3240" s="8">
        <v>4732366.439800024</v>
      </c>
      <c r="AR3240" s="7">
        <v>1</v>
      </c>
      <c r="AS3240" s="8">
        <v>4971416.7063000146</v>
      </c>
      <c r="AT3240" s="7">
        <v>1</v>
      </c>
      <c r="AU3240" s="8">
        <v>27716432.1538001</v>
      </c>
      <c r="AV3240" s="7">
        <v>1</v>
      </c>
      <c r="AW3240" s="8">
        <v>16858916.991499968</v>
      </c>
      <c r="AX3240" s="7">
        <v>1</v>
      </c>
      <c r="AY3240" s="8">
        <v>7034441.1812000079</v>
      </c>
      <c r="AZ3240" s="7">
        <v>1</v>
      </c>
      <c r="BA3240" s="8">
        <v>3823073.9810999986</v>
      </c>
      <c r="BB3240" s="7">
        <v>1</v>
      </c>
      <c r="BC3240" s="8">
        <v>27716432.1538001</v>
      </c>
      <c r="BD3240" s="7">
        <v>1</v>
      </c>
      <c r="BE3240" s="8">
        <v>5545528.9442000128</v>
      </c>
      <c r="BF3240" s="7">
        <v>1</v>
      </c>
      <c r="BG3240" s="8">
        <v>11953635.495899979</v>
      </c>
      <c r="BH3240" s="7">
        <v>1</v>
      </c>
      <c r="BI3240" s="8">
        <v>4629721.4650999922</v>
      </c>
      <c r="BJ3240" s="7">
        <v>1</v>
      </c>
      <c r="BK3240" s="8">
        <v>1943354.3156999992</v>
      </c>
      <c r="BL3240" s="7">
        <v>1</v>
      </c>
      <c r="BM3240" s="8">
        <v>2540003.0450999988</v>
      </c>
      <c r="BN3240" s="7">
        <v>1</v>
      </c>
      <c r="BO3240" s="8">
        <v>755577.27370000014</v>
      </c>
      <c r="BP3240" s="7">
        <v>1</v>
      </c>
      <c r="BQ3240" s="8">
        <v>348611.61409999995</v>
      </c>
      <c r="BR3240" s="7">
        <v>1</v>
      </c>
      <c r="BS3240" s="8">
        <v>27716432.1538001</v>
      </c>
      <c r="BT3240" s="7">
        <v>1</v>
      </c>
      <c r="BU3240" s="8">
        <v>6579241.2120000161</v>
      </c>
      <c r="BV3240" s="7">
        <v>1</v>
      </c>
      <c r="BW3240" s="8">
        <v>7557556.3445999995</v>
      </c>
      <c r="BX3240" s="7">
        <v>1</v>
      </c>
      <c r="BY3240" s="8">
        <v>10399241.2839</v>
      </c>
      <c r="BZ3240" s="7">
        <v>1</v>
      </c>
      <c r="CA3240" s="8">
        <v>1688423.1313999989</v>
      </c>
      <c r="CB3240" s="7">
        <v>1</v>
      </c>
      <c r="CC3240" s="8">
        <v>1022837.5477999998</v>
      </c>
      <c r="CD3240" s="7">
        <v>1</v>
      </c>
      <c r="CE3240" s="8">
        <v>469132.63409999991</v>
      </c>
      <c r="CF3240" s="9">
        <v>1</v>
      </c>
      <c r="CG3240" s="1"/>
    </row>
    <row r="3241" spans="3:85" x14ac:dyDescent="0.3">
      <c r="C3241" s="119"/>
      <c r="D3241" s="10" t="s">
        <v>547</v>
      </c>
      <c r="E3241" s="11">
        <v>1852948.384499999</v>
      </c>
      <c r="F3241" s="12">
        <v>6.685378457868893E-2</v>
      </c>
      <c r="G3241" s="13">
        <v>286133.74259999994</v>
      </c>
      <c r="H3241" s="12">
        <v>4.9515510039117742E-2</v>
      </c>
      <c r="I3241" s="13">
        <v>119604.80819999998</v>
      </c>
      <c r="J3241" s="12">
        <v>3.0642465000027951E-2</v>
      </c>
      <c r="K3241" s="13">
        <v>305382.56869999995</v>
      </c>
      <c r="L3241" s="12">
        <v>7.1314110726565544E-2</v>
      </c>
      <c r="M3241" s="13">
        <v>329602.18609999993</v>
      </c>
      <c r="N3241" s="12">
        <v>0.11552500128137505</v>
      </c>
      <c r="O3241" s="13">
        <v>374857.33580000006</v>
      </c>
      <c r="P3241" s="12">
        <v>6.3504958028936326E-2</v>
      </c>
      <c r="Q3241" s="13">
        <v>271668.6345000001</v>
      </c>
      <c r="R3241" s="12">
        <v>8.7590689973569183E-2</v>
      </c>
      <c r="S3241" s="13">
        <v>98504.919800000032</v>
      </c>
      <c r="T3241" s="12">
        <v>7.2373360241363732E-2</v>
      </c>
      <c r="U3241" s="13">
        <v>67194.188800000004</v>
      </c>
      <c r="V3241" s="12">
        <v>0.1258820254604755</v>
      </c>
      <c r="W3241" s="13">
        <v>1852948.384499999</v>
      </c>
      <c r="X3241" s="12">
        <v>6.685378457868893E-2</v>
      </c>
      <c r="Y3241" s="13">
        <v>1719268.3147</v>
      </c>
      <c r="Z3241" s="12">
        <v>6.6126614938402176E-2</v>
      </c>
      <c r="AA3241" s="13">
        <v>133680.06979999997</v>
      </c>
      <c r="AB3241" s="12">
        <v>7.7866283813462514E-2</v>
      </c>
      <c r="AC3241" s="13">
        <v>1852948.384499999</v>
      </c>
      <c r="AD3241" s="12">
        <v>6.685378457868893E-2</v>
      </c>
      <c r="AE3241" s="13">
        <v>961502.11530000018</v>
      </c>
      <c r="AF3241" s="12">
        <v>7.1171749915709487E-2</v>
      </c>
      <c r="AG3241" s="13">
        <v>891446.26920000056</v>
      </c>
      <c r="AH3241" s="12">
        <v>6.2747731054253825E-2</v>
      </c>
      <c r="AI3241" s="13">
        <v>1852948.384499999</v>
      </c>
      <c r="AJ3241" s="12">
        <v>6.685378457868893E-2</v>
      </c>
      <c r="AK3241" s="13">
        <v>456428.28180000011</v>
      </c>
      <c r="AL3241" s="12">
        <v>7.2484136453446479E-2</v>
      </c>
      <c r="AM3241" s="13">
        <v>429857.18680000008</v>
      </c>
      <c r="AN3241" s="12">
        <v>6.676378396664702E-2</v>
      </c>
      <c r="AO3241" s="13">
        <v>316840.38410000014</v>
      </c>
      <c r="AP3241" s="12">
        <v>6.0039144097258322E-2</v>
      </c>
      <c r="AQ3241" s="13">
        <v>322407.58450000029</v>
      </c>
      <c r="AR3241" s="12">
        <v>6.8128195185498841E-2</v>
      </c>
      <c r="AS3241" s="13">
        <v>327414.94730000006</v>
      </c>
      <c r="AT3241" s="12">
        <v>6.5859485664334749E-2</v>
      </c>
      <c r="AU3241" s="13">
        <v>1852948.384499999</v>
      </c>
      <c r="AV3241" s="12">
        <v>6.685378457868893E-2</v>
      </c>
      <c r="AW3241" s="13">
        <v>1151777.6333000008</v>
      </c>
      <c r="AX3241" s="12">
        <v>6.8318601597048681E-2</v>
      </c>
      <c r="AY3241" s="13">
        <v>394226.51460000011</v>
      </c>
      <c r="AZ3241" s="12">
        <v>5.6042335765575178E-2</v>
      </c>
      <c r="BA3241" s="13">
        <v>306944.23659999989</v>
      </c>
      <c r="BB3241" s="12">
        <v>8.0287286648762154E-2</v>
      </c>
      <c r="BC3241" s="13">
        <v>1852948.384499999</v>
      </c>
      <c r="BD3241" s="12">
        <v>6.685378457868893E-2</v>
      </c>
      <c r="BE3241" s="13">
        <v>283268.5472000002</v>
      </c>
      <c r="BF3241" s="12">
        <v>5.1080528124601461E-2</v>
      </c>
      <c r="BG3241" s="13">
        <v>851603.50970000005</v>
      </c>
      <c r="BH3241" s="12">
        <v>7.1242218318610662E-2</v>
      </c>
      <c r="BI3241" s="13">
        <v>285220.1467000001</v>
      </c>
      <c r="BJ3241" s="12">
        <v>6.1606329635607991E-2</v>
      </c>
      <c r="BK3241" s="13">
        <v>155880.59419999996</v>
      </c>
      <c r="BL3241" s="12">
        <v>8.0212132672189268E-2</v>
      </c>
      <c r="BM3241" s="13">
        <v>187992.47340000005</v>
      </c>
      <c r="BN3241" s="12">
        <v>7.4012696072417061E-2</v>
      </c>
      <c r="BO3241" s="13">
        <v>62368.802499999998</v>
      </c>
      <c r="BP3241" s="12">
        <v>8.2544571774353509E-2</v>
      </c>
      <c r="BQ3241" s="13">
        <v>26614.310799999999</v>
      </c>
      <c r="BR3241" s="12">
        <v>7.6343729593488618E-2</v>
      </c>
      <c r="BS3241" s="13">
        <v>1852948.384499999</v>
      </c>
      <c r="BT3241" s="12">
        <v>6.685378457868893E-2</v>
      </c>
      <c r="BU3241" s="13">
        <v>498179.8535000002</v>
      </c>
      <c r="BV3241" s="12">
        <v>7.571995575893456E-2</v>
      </c>
      <c r="BW3241" s="13">
        <v>392827.35000000003</v>
      </c>
      <c r="BX3241" s="12">
        <v>5.1978090812472975E-2</v>
      </c>
      <c r="BY3241" s="13">
        <v>827085.04480000003</v>
      </c>
      <c r="BZ3241" s="12">
        <v>7.953321037761521E-2</v>
      </c>
      <c r="CA3241" s="13">
        <v>64947.172399999996</v>
      </c>
      <c r="CB3241" s="12">
        <v>3.8466170708137244E-2</v>
      </c>
      <c r="CC3241" s="13">
        <v>45433.779200000004</v>
      </c>
      <c r="CD3241" s="12">
        <v>4.4419350167309156E-2</v>
      </c>
      <c r="CE3241" s="13">
        <v>24475.184600000004</v>
      </c>
      <c r="CF3241" s="15">
        <v>5.2171140570840976E-2</v>
      </c>
      <c r="CG3241" s="1"/>
    </row>
    <row r="3242" spans="3:85" x14ac:dyDescent="0.3">
      <c r="C3242" s="119"/>
      <c r="D3242" s="10" t="s">
        <v>73</v>
      </c>
      <c r="E3242" s="11">
        <v>2611470.7980999993</v>
      </c>
      <c r="F3242" s="12">
        <v>9.4221030456185517E-2</v>
      </c>
      <c r="G3242" s="13">
        <v>626904.52250000043</v>
      </c>
      <c r="H3242" s="12">
        <v>0.10848597196315808</v>
      </c>
      <c r="I3242" s="13">
        <v>408700.43960000004</v>
      </c>
      <c r="J3242" s="12">
        <v>0.10470807239619853</v>
      </c>
      <c r="K3242" s="13">
        <v>362355.82990000007</v>
      </c>
      <c r="L3242" s="12">
        <v>8.4618725573989029E-2</v>
      </c>
      <c r="M3242" s="13">
        <v>256866.70190000001</v>
      </c>
      <c r="N3242" s="12">
        <v>9.0031338739776909E-2</v>
      </c>
      <c r="O3242" s="13">
        <v>560831.66220000002</v>
      </c>
      <c r="P3242" s="12">
        <v>9.5011055588123269E-2</v>
      </c>
      <c r="Q3242" s="13">
        <v>277957.61889999994</v>
      </c>
      <c r="R3242" s="12">
        <v>8.9618367860796896E-2</v>
      </c>
      <c r="S3242" s="13">
        <v>95522.014400000015</v>
      </c>
      <c r="T3242" s="12">
        <v>7.0181765268052448E-2</v>
      </c>
      <c r="U3242" s="13">
        <v>22332.008699999998</v>
      </c>
      <c r="V3242" s="12">
        <v>4.1836928727934278E-2</v>
      </c>
      <c r="W3242" s="13">
        <v>2611470.7980999993</v>
      </c>
      <c r="X3242" s="12">
        <v>9.4221030456185517E-2</v>
      </c>
      <c r="Y3242" s="13">
        <v>2439612.4908999978</v>
      </c>
      <c r="Z3242" s="12">
        <v>9.3832541672129927E-2</v>
      </c>
      <c r="AA3242" s="13">
        <v>171858.30720000001</v>
      </c>
      <c r="AB3242" s="12">
        <v>0.10010443399795735</v>
      </c>
      <c r="AC3242" s="13">
        <v>2611470.7980999993</v>
      </c>
      <c r="AD3242" s="12">
        <v>9.4221030456185517E-2</v>
      </c>
      <c r="AE3242" s="13">
        <v>1321831.3846999994</v>
      </c>
      <c r="AF3242" s="12">
        <v>9.7843833357819682E-2</v>
      </c>
      <c r="AG3242" s="13">
        <v>1289639.4134000011</v>
      </c>
      <c r="AH3242" s="12">
        <v>9.0776023036822751E-2</v>
      </c>
      <c r="AI3242" s="13">
        <v>2611470.7980999993</v>
      </c>
      <c r="AJ3242" s="12">
        <v>9.4221030456185517E-2</v>
      </c>
      <c r="AK3242" s="13">
        <v>572549.54979999969</v>
      </c>
      <c r="AL3242" s="12">
        <v>9.0925039812163794E-2</v>
      </c>
      <c r="AM3242" s="13">
        <v>690290.97269999969</v>
      </c>
      <c r="AN3242" s="12">
        <v>0.10721336944149332</v>
      </c>
      <c r="AO3242" s="13">
        <v>524409.61349999998</v>
      </c>
      <c r="AP3242" s="12">
        <v>9.9372131618729542E-2</v>
      </c>
      <c r="AQ3242" s="13">
        <v>414544.13310000015</v>
      </c>
      <c r="AR3242" s="12">
        <v>8.7597640287026796E-2</v>
      </c>
      <c r="AS3242" s="13">
        <v>409676.52899999975</v>
      </c>
      <c r="AT3242" s="12">
        <v>8.2406395038428032E-2</v>
      </c>
      <c r="AU3242" s="13">
        <v>2611470.7980999993</v>
      </c>
      <c r="AV3242" s="12">
        <v>9.4221030456185517E-2</v>
      </c>
      <c r="AW3242" s="13">
        <v>1502712.3819999998</v>
      </c>
      <c r="AX3242" s="12">
        <v>8.9134573873140652E-2</v>
      </c>
      <c r="AY3242" s="13">
        <v>755486.17940000002</v>
      </c>
      <c r="AZ3242" s="12">
        <v>0.10739817988941111</v>
      </c>
      <c r="BA3242" s="13">
        <v>353272.23669999983</v>
      </c>
      <c r="BB3242" s="12">
        <v>9.2405283927661314E-2</v>
      </c>
      <c r="BC3242" s="13">
        <v>2611470.7980999993</v>
      </c>
      <c r="BD3242" s="12">
        <v>9.4221030456185517E-2</v>
      </c>
      <c r="BE3242" s="13">
        <v>470346.61620000016</v>
      </c>
      <c r="BF3242" s="12">
        <v>8.4815465022850298E-2</v>
      </c>
      <c r="BG3242" s="13">
        <v>1111861.4952000007</v>
      </c>
      <c r="BH3242" s="12">
        <v>9.301450555200233E-2</v>
      </c>
      <c r="BI3242" s="13">
        <v>424568.74809999985</v>
      </c>
      <c r="BJ3242" s="12">
        <v>9.1705030486284353E-2</v>
      </c>
      <c r="BK3242" s="13">
        <v>194727.0405</v>
      </c>
      <c r="BL3242" s="12">
        <v>0.10020151185341569</v>
      </c>
      <c r="BM3242" s="13">
        <v>260325.97199999995</v>
      </c>
      <c r="BN3242" s="12">
        <v>0.10249041728599621</v>
      </c>
      <c r="BO3242" s="13">
        <v>123037.8416</v>
      </c>
      <c r="BP3242" s="12">
        <v>0.16283952136026239</v>
      </c>
      <c r="BQ3242" s="13">
        <v>26603.084500000001</v>
      </c>
      <c r="BR3242" s="12">
        <v>7.631152670768121E-2</v>
      </c>
      <c r="BS3242" s="13">
        <v>2611470.7980999993</v>
      </c>
      <c r="BT3242" s="12">
        <v>9.4221030456185517E-2</v>
      </c>
      <c r="BU3242" s="13">
        <v>622732.59329999983</v>
      </c>
      <c r="BV3242" s="12">
        <v>9.4651126662476631E-2</v>
      </c>
      <c r="BW3242" s="13">
        <v>737554.26750000031</v>
      </c>
      <c r="BX3242" s="12">
        <v>9.7591633309752984E-2</v>
      </c>
      <c r="BY3242" s="13">
        <v>993690.69100000011</v>
      </c>
      <c r="BZ3242" s="12">
        <v>9.5554152834055495E-2</v>
      </c>
      <c r="CA3242" s="13">
        <v>160828.47650000002</v>
      </c>
      <c r="CB3242" s="12">
        <v>9.525365621273206E-2</v>
      </c>
      <c r="CC3242" s="13">
        <v>65304.215299999996</v>
      </c>
      <c r="CD3242" s="12">
        <v>6.3846126337913076E-2</v>
      </c>
      <c r="CE3242" s="13">
        <v>31360.554500000002</v>
      </c>
      <c r="CF3242" s="15">
        <v>6.6847949216244915E-2</v>
      </c>
      <c r="CG3242" s="1"/>
    </row>
    <row r="3243" spans="3:85" x14ac:dyDescent="0.3">
      <c r="C3243" s="119"/>
      <c r="D3243" s="10" t="s">
        <v>74</v>
      </c>
      <c r="E3243" s="11">
        <v>5891155.0247000018</v>
      </c>
      <c r="F3243" s="12">
        <v>0.2125509875156239</v>
      </c>
      <c r="G3243" s="13">
        <v>1574173.5669999982</v>
      </c>
      <c r="H3243" s="12">
        <v>0.27241109822222764</v>
      </c>
      <c r="I3243" s="13">
        <v>1233244.033199999</v>
      </c>
      <c r="J3243" s="12">
        <v>0.31595416348675087</v>
      </c>
      <c r="K3243" s="13">
        <v>764766.25310000055</v>
      </c>
      <c r="L3243" s="12">
        <v>0.17859115366565484</v>
      </c>
      <c r="M3243" s="13">
        <v>447435.61759999971</v>
      </c>
      <c r="N3243" s="12">
        <v>0.15682541705257461</v>
      </c>
      <c r="O3243" s="13">
        <v>1051941.9327000005</v>
      </c>
      <c r="P3243" s="12">
        <v>0.17821054013101612</v>
      </c>
      <c r="Q3243" s="13">
        <v>529741.17940000002</v>
      </c>
      <c r="R3243" s="12">
        <v>0.17079776432953758</v>
      </c>
      <c r="S3243" s="13">
        <v>185002.5368</v>
      </c>
      <c r="T3243" s="12">
        <v>0.13592473623223583</v>
      </c>
      <c r="U3243" s="13">
        <v>104849.90490000001</v>
      </c>
      <c r="V3243" s="12">
        <v>0.19642648618670777</v>
      </c>
      <c r="W3243" s="13">
        <v>5891155.0247000018</v>
      </c>
      <c r="X3243" s="12">
        <v>0.2125509875156239</v>
      </c>
      <c r="Y3243" s="13">
        <v>5606789.4855000041</v>
      </c>
      <c r="Z3243" s="12">
        <v>0.21564871880572956</v>
      </c>
      <c r="AA3243" s="13">
        <v>284365.53919999994</v>
      </c>
      <c r="AB3243" s="12">
        <v>0.16563791308040968</v>
      </c>
      <c r="AC3243" s="13">
        <v>5891155.0247000018</v>
      </c>
      <c r="AD3243" s="12">
        <v>0.2125509875156239</v>
      </c>
      <c r="AE3243" s="13">
        <v>2798119.7543999953</v>
      </c>
      <c r="AF3243" s="12">
        <v>0.20712079175429235</v>
      </c>
      <c r="AG3243" s="13">
        <v>3093035.2702999972</v>
      </c>
      <c r="AH3243" s="12">
        <v>0.21771468678227474</v>
      </c>
      <c r="AI3243" s="13">
        <v>5891155.0247000018</v>
      </c>
      <c r="AJ3243" s="12">
        <v>0.2125509875156239</v>
      </c>
      <c r="AK3243" s="13">
        <v>1416233.4110999999</v>
      </c>
      <c r="AL3243" s="12">
        <v>0.22490818363679743</v>
      </c>
      <c r="AM3243" s="13">
        <v>1515229.4429000004</v>
      </c>
      <c r="AN3243" s="12">
        <v>0.23533967627426558</v>
      </c>
      <c r="AO3243" s="13">
        <v>1195019.6542999994</v>
      </c>
      <c r="AP3243" s="12">
        <v>0.22644827119300748</v>
      </c>
      <c r="AQ3243" s="13">
        <v>930307.47209999932</v>
      </c>
      <c r="AR3243" s="12">
        <v>0.19658398899036048</v>
      </c>
      <c r="AS3243" s="13">
        <v>834365.04430000018</v>
      </c>
      <c r="AT3243" s="12">
        <v>0.16783244970043515</v>
      </c>
      <c r="AU3243" s="13">
        <v>5891155.0247000018</v>
      </c>
      <c r="AV3243" s="12">
        <v>0.2125509875156239</v>
      </c>
      <c r="AW3243" s="13">
        <v>3158554.7457999983</v>
      </c>
      <c r="AX3243" s="12">
        <v>0.18735217377204585</v>
      </c>
      <c r="AY3243" s="13">
        <v>1678853.5733999987</v>
      </c>
      <c r="AZ3243" s="12">
        <v>0.23866196761824404</v>
      </c>
      <c r="BA3243" s="13">
        <v>1053746.7055000006</v>
      </c>
      <c r="BB3243" s="12">
        <v>0.27562812299980921</v>
      </c>
      <c r="BC3243" s="13">
        <v>5891155.0247000018</v>
      </c>
      <c r="BD3243" s="12">
        <v>0.2125509875156239</v>
      </c>
      <c r="BE3243" s="13">
        <v>972463.12540000025</v>
      </c>
      <c r="BF3243" s="12">
        <v>0.17535985028390941</v>
      </c>
      <c r="BG3243" s="13">
        <v>2344145.1632999978</v>
      </c>
      <c r="BH3243" s="12">
        <v>0.19610311558387611</v>
      </c>
      <c r="BI3243" s="13">
        <v>1072599.2186</v>
      </c>
      <c r="BJ3243" s="12">
        <v>0.231676835568948</v>
      </c>
      <c r="BK3243" s="13">
        <v>538414.55800000019</v>
      </c>
      <c r="BL3243" s="12">
        <v>0.27705424257956918</v>
      </c>
      <c r="BM3243" s="13">
        <v>714154.65890000004</v>
      </c>
      <c r="BN3243" s="12">
        <v>0.28116291446094865</v>
      </c>
      <c r="BO3243" s="13">
        <v>218288.55439999999</v>
      </c>
      <c r="BP3243" s="12">
        <v>0.28890301759747061</v>
      </c>
      <c r="BQ3243" s="13">
        <v>31089.7461</v>
      </c>
      <c r="BR3243" s="12">
        <v>8.9181613126296605E-2</v>
      </c>
      <c r="BS3243" s="13">
        <v>5891155.0247000018</v>
      </c>
      <c r="BT3243" s="12">
        <v>0.2125509875156239</v>
      </c>
      <c r="BU3243" s="13">
        <v>1375007.5355999996</v>
      </c>
      <c r="BV3243" s="12">
        <v>0.20899181095414079</v>
      </c>
      <c r="BW3243" s="13">
        <v>1528079.4610000001</v>
      </c>
      <c r="BX3243" s="12">
        <v>0.20219226841647545</v>
      </c>
      <c r="BY3243" s="13">
        <v>2383072.7226999961</v>
      </c>
      <c r="BZ3243" s="12">
        <v>0.22915832584723705</v>
      </c>
      <c r="CA3243" s="13">
        <v>359490.87750000012</v>
      </c>
      <c r="CB3243" s="12">
        <v>0.21291515782653317</v>
      </c>
      <c r="CC3243" s="13">
        <v>142118.1054</v>
      </c>
      <c r="CD3243" s="12">
        <v>0.13894494360876652</v>
      </c>
      <c r="CE3243" s="13">
        <v>103386.32249999999</v>
      </c>
      <c r="CF3243" s="15">
        <v>0.22037759683535948</v>
      </c>
      <c r="CG3243" s="1"/>
    </row>
    <row r="3244" spans="3:85" x14ac:dyDescent="0.3">
      <c r="C3244" s="119"/>
      <c r="D3244" s="10" t="s">
        <v>75</v>
      </c>
      <c r="E3244" s="11">
        <v>5824183.6681000246</v>
      </c>
      <c r="F3244" s="12">
        <v>0.21013468240721928</v>
      </c>
      <c r="G3244" s="13">
        <v>1502882.4474999988</v>
      </c>
      <c r="H3244" s="12">
        <v>0.26007415357799907</v>
      </c>
      <c r="I3244" s="13">
        <v>1069271.9001</v>
      </c>
      <c r="J3244" s="12">
        <v>0.27394489625817264</v>
      </c>
      <c r="K3244" s="13">
        <v>822680.65700000024</v>
      </c>
      <c r="L3244" s="12">
        <v>0.19211554777226458</v>
      </c>
      <c r="M3244" s="13">
        <v>316297.88980000018</v>
      </c>
      <c r="N3244" s="12">
        <v>0.11086186823213322</v>
      </c>
      <c r="O3244" s="13">
        <v>1228551.6181999999</v>
      </c>
      <c r="P3244" s="12">
        <v>0.20813016446288468</v>
      </c>
      <c r="Q3244" s="13">
        <v>586682.67989999976</v>
      </c>
      <c r="R3244" s="12">
        <v>0.18915669386185097</v>
      </c>
      <c r="S3244" s="13">
        <v>222155.50410000005</v>
      </c>
      <c r="T3244" s="12">
        <v>0.16322169857582133</v>
      </c>
      <c r="U3244" s="13">
        <v>75660.971500000029</v>
      </c>
      <c r="V3244" s="12">
        <v>0.1417437506251629</v>
      </c>
      <c r="W3244" s="13">
        <v>5824183.6681000246</v>
      </c>
      <c r="X3244" s="12">
        <v>0.21013468240721928</v>
      </c>
      <c r="Y3244" s="13">
        <v>5526541.0439000111</v>
      </c>
      <c r="Z3244" s="12">
        <v>0.21256219778296784</v>
      </c>
      <c r="AA3244" s="13">
        <v>297642.62419999985</v>
      </c>
      <c r="AB3244" s="12">
        <v>0.17337158101140487</v>
      </c>
      <c r="AC3244" s="13">
        <v>5824183.6681000246</v>
      </c>
      <c r="AD3244" s="12">
        <v>0.21013468240721928</v>
      </c>
      <c r="AE3244" s="13">
        <v>2936657.519799998</v>
      </c>
      <c r="AF3244" s="12">
        <v>0.21737555358583943</v>
      </c>
      <c r="AG3244" s="13">
        <v>2887526.1482999949</v>
      </c>
      <c r="AH3244" s="12">
        <v>0.20324916983303182</v>
      </c>
      <c r="AI3244" s="13">
        <v>5824183.6681000246</v>
      </c>
      <c r="AJ3244" s="12">
        <v>0.21013468240721928</v>
      </c>
      <c r="AK3244" s="13">
        <v>1556082.9212999996</v>
      </c>
      <c r="AL3244" s="12">
        <v>0.24711730472874208</v>
      </c>
      <c r="AM3244" s="13">
        <v>1436009.6554000017</v>
      </c>
      <c r="AN3244" s="12">
        <v>0.22303556006788841</v>
      </c>
      <c r="AO3244" s="13">
        <v>1196487.5999000003</v>
      </c>
      <c r="AP3244" s="12">
        <v>0.22672643711448789</v>
      </c>
      <c r="AQ3244" s="13">
        <v>849155.31260000041</v>
      </c>
      <c r="AR3244" s="12">
        <v>0.17943566361608362</v>
      </c>
      <c r="AS3244" s="13">
        <v>786448.17890000006</v>
      </c>
      <c r="AT3244" s="12">
        <v>0.15819397675985916</v>
      </c>
      <c r="AU3244" s="13">
        <v>5824183.6681000246</v>
      </c>
      <c r="AV3244" s="12">
        <v>0.21013468240721928</v>
      </c>
      <c r="AW3244" s="13">
        <v>3312380.0749999913</v>
      </c>
      <c r="AX3244" s="12">
        <v>0.19647644487899474</v>
      </c>
      <c r="AY3244" s="13">
        <v>1587202.1442000004</v>
      </c>
      <c r="AZ3244" s="12">
        <v>0.2256330109692152</v>
      </c>
      <c r="BA3244" s="13">
        <v>924601.44889999973</v>
      </c>
      <c r="BB3244" s="12">
        <v>0.24184764759220476</v>
      </c>
      <c r="BC3244" s="13">
        <v>5824183.6681000246</v>
      </c>
      <c r="BD3244" s="12">
        <v>0.21013468240721928</v>
      </c>
      <c r="BE3244" s="13">
        <v>929173.74730000016</v>
      </c>
      <c r="BF3244" s="12">
        <v>0.16755367371615817</v>
      </c>
      <c r="BG3244" s="13">
        <v>2666416.4442999964</v>
      </c>
      <c r="BH3244" s="12">
        <v>0.22306322166294598</v>
      </c>
      <c r="BI3244" s="13">
        <v>1102463.4881000007</v>
      </c>
      <c r="BJ3244" s="12">
        <v>0.23812738982477635</v>
      </c>
      <c r="BK3244" s="13">
        <v>339656.82770000002</v>
      </c>
      <c r="BL3244" s="12">
        <v>0.1747786417309368</v>
      </c>
      <c r="BM3244" s="13">
        <v>618429.88019999966</v>
      </c>
      <c r="BN3244" s="12">
        <v>0.24347603889413932</v>
      </c>
      <c r="BO3244" s="13">
        <v>125377.50110000001</v>
      </c>
      <c r="BP3244" s="12">
        <v>0.16593604051381355</v>
      </c>
      <c r="BQ3244" s="13">
        <v>42665.779399999999</v>
      </c>
      <c r="BR3244" s="12">
        <v>0.1223877165141183</v>
      </c>
      <c r="BS3244" s="13">
        <v>5824183.6681000246</v>
      </c>
      <c r="BT3244" s="12">
        <v>0.21013468240721928</v>
      </c>
      <c r="BU3244" s="13">
        <v>1137349.8785000006</v>
      </c>
      <c r="BV3244" s="12">
        <v>0.17286946045169529</v>
      </c>
      <c r="BW3244" s="13">
        <v>1785186.7110000006</v>
      </c>
      <c r="BX3244" s="12">
        <v>0.23621216033348483</v>
      </c>
      <c r="BY3244" s="13">
        <v>2289678.3798000007</v>
      </c>
      <c r="BZ3244" s="12">
        <v>0.22017744538198739</v>
      </c>
      <c r="CA3244" s="13">
        <v>334025.45049999992</v>
      </c>
      <c r="CB3244" s="12">
        <v>0.19783278509281868</v>
      </c>
      <c r="CC3244" s="13">
        <v>165826.41620000001</v>
      </c>
      <c r="CD3244" s="12">
        <v>0.16212390379750199</v>
      </c>
      <c r="CE3244" s="13">
        <v>112116.83210000001</v>
      </c>
      <c r="CF3244" s="15">
        <v>0.23898749298285074</v>
      </c>
      <c r="CG3244" s="1"/>
    </row>
    <row r="3245" spans="3:85" x14ac:dyDescent="0.3">
      <c r="C3245" s="119"/>
      <c r="D3245" s="10" t="s">
        <v>548</v>
      </c>
      <c r="E3245" s="11">
        <v>9622343.0663000047</v>
      </c>
      <c r="F3245" s="12">
        <v>0.34717105769260131</v>
      </c>
      <c r="G3245" s="13">
        <v>1660100.1583999973</v>
      </c>
      <c r="H3245" s="12">
        <v>0.2872807146485632</v>
      </c>
      <c r="I3245" s="13">
        <v>954175.63459999964</v>
      </c>
      <c r="J3245" s="12">
        <v>0.24445750908457164</v>
      </c>
      <c r="K3245" s="13">
        <v>1720562.1278999988</v>
      </c>
      <c r="L3245" s="12">
        <v>0.40179227852894717</v>
      </c>
      <c r="M3245" s="13">
        <v>1251730.0665000002</v>
      </c>
      <c r="N3245" s="12">
        <v>0.43872924281052944</v>
      </c>
      <c r="O3245" s="13">
        <v>2119507.1409000037</v>
      </c>
      <c r="P3245" s="12">
        <v>0.35906783506752321</v>
      </c>
      <c r="Q3245" s="13">
        <v>1051097.0913999993</v>
      </c>
      <c r="R3245" s="12">
        <v>0.33889197269454241</v>
      </c>
      <c r="S3245" s="13">
        <v>652067.85309999995</v>
      </c>
      <c r="T3245" s="12">
        <v>0.47908613833741653</v>
      </c>
      <c r="U3245" s="13">
        <v>213102.99349999995</v>
      </c>
      <c r="V3245" s="12">
        <v>0.39922851860472991</v>
      </c>
      <c r="W3245" s="13">
        <v>9622343.0663000047</v>
      </c>
      <c r="X3245" s="12">
        <v>0.34717105769260131</v>
      </c>
      <c r="Y3245" s="13">
        <v>9077382.7607000116</v>
      </c>
      <c r="Z3245" s="12">
        <v>0.34913491357516252</v>
      </c>
      <c r="AA3245" s="13">
        <v>544960.3055999995</v>
      </c>
      <c r="AB3245" s="12">
        <v>0.31742977009517415</v>
      </c>
      <c r="AC3245" s="13">
        <v>9622343.0663000047</v>
      </c>
      <c r="AD3245" s="12">
        <v>0.34717105769260131</v>
      </c>
      <c r="AE3245" s="13">
        <v>4606008.5494000055</v>
      </c>
      <c r="AF3245" s="12">
        <v>0.34094328381714895</v>
      </c>
      <c r="AG3245" s="13">
        <v>5016334.5168999871</v>
      </c>
      <c r="AH3245" s="12">
        <v>0.353093192511855</v>
      </c>
      <c r="AI3245" s="13">
        <v>9622343.0663000047</v>
      </c>
      <c r="AJ3245" s="12">
        <v>0.34717105769260131</v>
      </c>
      <c r="AK3245" s="13">
        <v>2049309.8486999979</v>
      </c>
      <c r="AL3245" s="12">
        <v>0.32544533419962662</v>
      </c>
      <c r="AM3245" s="13">
        <v>2140459.1007000003</v>
      </c>
      <c r="AN3245" s="12">
        <v>0.33244796964408541</v>
      </c>
      <c r="AO3245" s="13">
        <v>1762222.5838999981</v>
      </c>
      <c r="AP3245" s="12">
        <v>0.33392945140737451</v>
      </c>
      <c r="AQ3245" s="13">
        <v>1804714.0795999989</v>
      </c>
      <c r="AR3245" s="12">
        <v>0.38135552319491572</v>
      </c>
      <c r="AS3245" s="13">
        <v>1865637.4534000019</v>
      </c>
      <c r="AT3245" s="12">
        <v>0.3752727971959739</v>
      </c>
      <c r="AU3245" s="13">
        <v>9622343.0663000047</v>
      </c>
      <c r="AV3245" s="12">
        <v>0.34717105769260131</v>
      </c>
      <c r="AW3245" s="13">
        <v>6300934.4644000102</v>
      </c>
      <c r="AX3245" s="12">
        <v>0.37374491300816381</v>
      </c>
      <c r="AY3245" s="13">
        <v>2289459.9827000005</v>
      </c>
      <c r="AZ3245" s="12">
        <v>0.32546437218335528</v>
      </c>
      <c r="BA3245" s="13">
        <v>1031948.6191999998</v>
      </c>
      <c r="BB3245" s="12">
        <v>0.26992640589787414</v>
      </c>
      <c r="BC3245" s="13">
        <v>9622343.0663000047</v>
      </c>
      <c r="BD3245" s="12">
        <v>0.34717105769260131</v>
      </c>
      <c r="BE3245" s="13">
        <v>2191830.754999998</v>
      </c>
      <c r="BF3245" s="12">
        <v>0.39524286629004102</v>
      </c>
      <c r="BG3245" s="13">
        <v>4179806.1421000003</v>
      </c>
      <c r="BH3245" s="12">
        <v>0.34966819454496895</v>
      </c>
      <c r="BI3245" s="13">
        <v>1600450.8264000004</v>
      </c>
      <c r="BJ3245" s="12">
        <v>0.3456905212256508</v>
      </c>
      <c r="BK3245" s="13">
        <v>641467.72660000017</v>
      </c>
      <c r="BL3245" s="12">
        <v>0.33008274477675087</v>
      </c>
      <c r="BM3245" s="13">
        <v>670114.6398</v>
      </c>
      <c r="BN3245" s="12">
        <v>0.2638243450505855</v>
      </c>
      <c r="BO3245" s="13">
        <v>211174.98840000006</v>
      </c>
      <c r="BP3245" s="12">
        <v>0.27948827439699636</v>
      </c>
      <c r="BQ3245" s="13">
        <v>127497.98800000001</v>
      </c>
      <c r="BR3245" s="12">
        <v>0.36573075262899002</v>
      </c>
      <c r="BS3245" s="13">
        <v>9622343.0663000047</v>
      </c>
      <c r="BT3245" s="12">
        <v>0.34717105769260131</v>
      </c>
      <c r="BU3245" s="13">
        <v>2389576.6317999987</v>
      </c>
      <c r="BV3245" s="12">
        <v>0.36319942601307881</v>
      </c>
      <c r="BW3245" s="13">
        <v>2688136.8704999983</v>
      </c>
      <c r="BX3245" s="12">
        <v>0.35568863107725518</v>
      </c>
      <c r="BY3245" s="13">
        <v>3332801.4642000003</v>
      </c>
      <c r="BZ3245" s="12">
        <v>0.32048505974756153</v>
      </c>
      <c r="CA3245" s="13">
        <v>647307.6915999999</v>
      </c>
      <c r="CB3245" s="12">
        <v>0.38338001864690652</v>
      </c>
      <c r="CC3245" s="13">
        <v>421426.25909999997</v>
      </c>
      <c r="CD3245" s="12">
        <v>0.41201680560753468</v>
      </c>
      <c r="CE3245" s="13">
        <v>143094.14910000001</v>
      </c>
      <c r="CF3245" s="15">
        <v>0.30501853569517012</v>
      </c>
      <c r="CG3245" s="1"/>
    </row>
    <row r="3246" spans="3:85" ht="15" thickBot="1" x14ac:dyDescent="0.35">
      <c r="C3246" s="120"/>
      <c r="D3246" s="17" t="s">
        <v>549</v>
      </c>
      <c r="E3246" s="18">
        <v>1914331.2121000008</v>
      </c>
      <c r="F3246" s="19">
        <v>6.9068457349678522E-2</v>
      </c>
      <c r="G3246" s="20">
        <v>128474.55630000001</v>
      </c>
      <c r="H3246" s="19">
        <v>2.223255154893378E-2</v>
      </c>
      <c r="I3246" s="20">
        <v>118240.34879999998</v>
      </c>
      <c r="J3246" s="19">
        <v>3.0292893774274673E-2</v>
      </c>
      <c r="K3246" s="20">
        <v>306470.56469999981</v>
      </c>
      <c r="L3246" s="19">
        <v>7.1568183732580073E-2</v>
      </c>
      <c r="M3246" s="20">
        <v>251148.5374</v>
      </c>
      <c r="N3246" s="19">
        <v>8.802713188360882E-2</v>
      </c>
      <c r="O3246" s="20">
        <v>567114.55469999963</v>
      </c>
      <c r="P3246" s="19">
        <v>9.6075446721516147E-2</v>
      </c>
      <c r="Q3246" s="20">
        <v>384422.54699999985</v>
      </c>
      <c r="R3246" s="19">
        <v>0.12394451127970313</v>
      </c>
      <c r="S3246" s="20">
        <v>107813.17000000004</v>
      </c>
      <c r="T3246" s="19">
        <v>7.921230134510894E-2</v>
      </c>
      <c r="U3246" s="20">
        <v>50646.933200000007</v>
      </c>
      <c r="V3246" s="19">
        <v>9.4882290394990243E-2</v>
      </c>
      <c r="W3246" s="20">
        <v>1914331.2121000008</v>
      </c>
      <c r="X3246" s="19">
        <v>6.9068457349678522E-2</v>
      </c>
      <c r="Y3246" s="20">
        <v>1630047.8986999989</v>
      </c>
      <c r="Z3246" s="19">
        <v>6.2695013225608665E-2</v>
      </c>
      <c r="AA3246" s="20">
        <v>284283.31339999998</v>
      </c>
      <c r="AB3246" s="19">
        <v>0.16559001800159082</v>
      </c>
      <c r="AC3246" s="20">
        <v>1914331.2121000008</v>
      </c>
      <c r="AD3246" s="19">
        <v>6.9068457349678522E-2</v>
      </c>
      <c r="AE3246" s="20">
        <v>885484.08560000011</v>
      </c>
      <c r="AF3246" s="19">
        <v>6.5544787569188509E-2</v>
      </c>
      <c r="AG3246" s="20">
        <v>1028847.1264999992</v>
      </c>
      <c r="AH3246" s="19">
        <v>7.2419196781763562E-2</v>
      </c>
      <c r="AI3246" s="20">
        <v>1914331.2121000008</v>
      </c>
      <c r="AJ3246" s="19">
        <v>6.9068457349678522E-2</v>
      </c>
      <c r="AK3246" s="20">
        <v>246336.31289999993</v>
      </c>
      <c r="AL3246" s="19">
        <v>3.9120001169223075E-2</v>
      </c>
      <c r="AM3246" s="20">
        <v>226632.12880000001</v>
      </c>
      <c r="AN3246" s="19">
        <v>3.5199640605623861E-2</v>
      </c>
      <c r="AO3246" s="20">
        <v>282250.35909999994</v>
      </c>
      <c r="AP3246" s="19">
        <v>5.3484564569140719E-2</v>
      </c>
      <c r="AQ3246" s="20">
        <v>411237.85789999989</v>
      </c>
      <c r="AR3246" s="19">
        <v>8.6898988726109211E-2</v>
      </c>
      <c r="AS3246" s="20">
        <v>747874.55339999939</v>
      </c>
      <c r="AT3246" s="19">
        <v>0.15043489564096635</v>
      </c>
      <c r="AU3246" s="20">
        <v>1914331.2121000008</v>
      </c>
      <c r="AV3246" s="19">
        <v>6.9068457349678522E-2</v>
      </c>
      <c r="AW3246" s="20">
        <v>1432557.6909999999</v>
      </c>
      <c r="AX3246" s="19">
        <v>8.4973292870608216E-2</v>
      </c>
      <c r="AY3246" s="20">
        <v>329212.78689999983</v>
      </c>
      <c r="AZ3246" s="19">
        <v>4.6800133574198044E-2</v>
      </c>
      <c r="BA3246" s="20">
        <v>152560.73420000001</v>
      </c>
      <c r="BB3246" s="19">
        <v>3.9905252933688788E-2</v>
      </c>
      <c r="BC3246" s="20">
        <v>1914331.2121000008</v>
      </c>
      <c r="BD3246" s="19">
        <v>6.9068457349678522E-2</v>
      </c>
      <c r="BE3246" s="20">
        <v>698446.15309999965</v>
      </c>
      <c r="BF3246" s="19">
        <v>0.12594761656243705</v>
      </c>
      <c r="BG3246" s="20">
        <v>799802.74130000011</v>
      </c>
      <c r="BH3246" s="19">
        <v>6.6908744337597331E-2</v>
      </c>
      <c r="BI3246" s="20">
        <v>144419.03719999996</v>
      </c>
      <c r="BJ3246" s="19">
        <v>3.1193893258734263E-2</v>
      </c>
      <c r="BK3246" s="20">
        <v>73207.568700000003</v>
      </c>
      <c r="BL3246" s="19">
        <v>3.7670726387138788E-2</v>
      </c>
      <c r="BM3246" s="20">
        <v>88985.420800000022</v>
      </c>
      <c r="BN3246" s="19">
        <v>3.5033588235913592E-2</v>
      </c>
      <c r="BO3246" s="20">
        <v>15329.585700000001</v>
      </c>
      <c r="BP3246" s="19">
        <v>2.0288574357103507E-2</v>
      </c>
      <c r="BQ3246" s="20">
        <v>94140.705299999987</v>
      </c>
      <c r="BR3246" s="19">
        <v>0.2700446614294254</v>
      </c>
      <c r="BS3246" s="20">
        <v>1914331.2121000008</v>
      </c>
      <c r="BT3246" s="19">
        <v>6.9068457349678522E-2</v>
      </c>
      <c r="BU3246" s="20">
        <v>556394.71930000011</v>
      </c>
      <c r="BV3246" s="19">
        <v>8.4568220159671317E-2</v>
      </c>
      <c r="BW3246" s="20">
        <v>425771.68459999975</v>
      </c>
      <c r="BX3246" s="19">
        <v>5.6337216050558553E-2</v>
      </c>
      <c r="BY3246" s="20">
        <v>572912.98139999982</v>
      </c>
      <c r="BZ3246" s="19">
        <v>5.5091805811542993E-2</v>
      </c>
      <c r="CA3246" s="20">
        <v>121823.46290000001</v>
      </c>
      <c r="CB3246" s="19">
        <v>7.215221151287296E-2</v>
      </c>
      <c r="CC3246" s="20">
        <v>182728.7726</v>
      </c>
      <c r="CD3246" s="19">
        <v>0.17864887048097475</v>
      </c>
      <c r="CE3246" s="20">
        <v>54699.591299999993</v>
      </c>
      <c r="CF3246" s="22">
        <v>0.11659728469953398</v>
      </c>
      <c r="CG3246" s="1"/>
    </row>
    <row r="3247" spans="3:85" ht="63" customHeight="1" thickTop="1" x14ac:dyDescent="0.3">
      <c r="C3247" s="121" t="s">
        <v>947</v>
      </c>
      <c r="D3247" s="121"/>
      <c r="E3247" s="121"/>
      <c r="F3247" s="121"/>
      <c r="G3247" s="121"/>
      <c r="H3247" s="121"/>
      <c r="I3247" s="121"/>
      <c r="J3247" s="121"/>
      <c r="K3247" s="121"/>
      <c r="L3247" s="121"/>
      <c r="M3247" s="121"/>
      <c r="N3247" s="121"/>
      <c r="O3247" s="121"/>
      <c r="P3247" s="121"/>
      <c r="Q3247" s="121"/>
      <c r="R3247" s="121"/>
      <c r="S3247" s="121"/>
      <c r="T3247" s="121"/>
      <c r="U3247" s="121"/>
      <c r="V3247" s="121"/>
      <c r="W3247" s="121"/>
      <c r="X3247" s="121"/>
      <c r="Y3247" s="121"/>
      <c r="Z3247" s="121"/>
      <c r="AA3247" s="121"/>
      <c r="AB3247" s="121"/>
      <c r="AC3247" s="121"/>
      <c r="AD3247" s="121"/>
      <c r="AE3247" s="121"/>
      <c r="AF3247" s="121"/>
      <c r="AG3247" s="121"/>
      <c r="AH3247" s="121"/>
      <c r="AI3247" s="121"/>
      <c r="AJ3247" s="121"/>
      <c r="AK3247" s="121"/>
      <c r="AL3247" s="121"/>
      <c r="AM3247" s="121"/>
      <c r="AN3247" s="121"/>
      <c r="AO3247" s="121"/>
      <c r="AP3247" s="121"/>
      <c r="AQ3247" s="121"/>
      <c r="AR3247" s="121"/>
      <c r="AS3247" s="121"/>
      <c r="AT3247" s="121"/>
      <c r="AU3247" s="121"/>
      <c r="AV3247" s="121"/>
      <c r="AW3247" s="121"/>
      <c r="AX3247" s="121"/>
      <c r="AY3247" s="121"/>
      <c r="AZ3247" s="121"/>
      <c r="BA3247" s="121"/>
      <c r="BB3247" s="121"/>
      <c r="BC3247" s="121"/>
      <c r="BD3247" s="121"/>
      <c r="BE3247" s="121"/>
      <c r="BF3247" s="121"/>
      <c r="BG3247" s="121"/>
      <c r="BH3247" s="121"/>
      <c r="BI3247" s="121"/>
      <c r="BJ3247" s="121"/>
      <c r="BK3247" s="121"/>
      <c r="BL3247" s="121"/>
      <c r="BM3247" s="121"/>
      <c r="BN3247" s="121"/>
      <c r="BO3247" s="121"/>
      <c r="BP3247" s="121"/>
      <c r="BQ3247" s="121"/>
      <c r="BR3247" s="121"/>
      <c r="BS3247" s="121"/>
      <c r="BT3247" s="121"/>
      <c r="BU3247" s="121"/>
      <c r="BV3247" s="121"/>
      <c r="BW3247" s="121"/>
      <c r="BX3247" s="121"/>
      <c r="BY3247" s="121"/>
      <c r="BZ3247" s="121"/>
      <c r="CA3247" s="121"/>
      <c r="CB3247" s="121"/>
      <c r="CC3247" s="121"/>
      <c r="CD3247" s="121"/>
      <c r="CE3247" s="121"/>
      <c r="CF3247" s="121"/>
      <c r="CG3247" s="1"/>
    </row>
    <row r="3248" spans="3:85" ht="15" thickBot="1" x14ac:dyDescent="0.35">
      <c r="C3248" s="1"/>
      <c r="D3248" s="1"/>
      <c r="E3248" s="1"/>
      <c r="F3248" s="1"/>
      <c r="G3248" s="1"/>
      <c r="H3248" s="1"/>
      <c r="I3248" s="1"/>
      <c r="J3248" s="1"/>
      <c r="K3248" s="1"/>
      <c r="L3248" s="1"/>
      <c r="M3248" s="1"/>
      <c r="N3248" s="1"/>
      <c r="O3248" s="1"/>
      <c r="P3248" s="1"/>
      <c r="Q3248" s="1"/>
      <c r="R3248" s="1"/>
      <c r="S3248" s="1"/>
      <c r="T3248" s="1"/>
      <c r="U3248" s="1"/>
      <c r="V3248" s="1"/>
      <c r="W3248" s="1"/>
      <c r="X3248" s="1"/>
      <c r="Y3248" s="1"/>
      <c r="Z3248" s="1"/>
      <c r="AA3248" s="1"/>
      <c r="AB3248" s="1"/>
      <c r="AC3248" s="1"/>
      <c r="AD3248" s="1"/>
      <c r="AE3248" s="1"/>
      <c r="AF3248" s="1"/>
      <c r="AG3248" s="1"/>
      <c r="AH3248" s="1"/>
      <c r="AI3248" s="1"/>
      <c r="AJ3248" s="1"/>
      <c r="AK3248" s="1"/>
      <c r="AL3248" s="1"/>
      <c r="AM3248" s="1"/>
      <c r="AN3248" s="1"/>
      <c r="AO3248" s="1"/>
      <c r="AP3248" s="1"/>
      <c r="AQ3248" s="1"/>
      <c r="AR3248" s="1"/>
      <c r="AS3248" s="1"/>
      <c r="AT3248" s="1"/>
      <c r="AU3248" s="1"/>
      <c r="AV3248" s="1"/>
      <c r="AW3248" s="1"/>
      <c r="AX3248" s="1"/>
      <c r="AY3248" s="1"/>
      <c r="AZ3248" s="1"/>
      <c r="BA3248" s="1"/>
      <c r="BB3248" s="1"/>
      <c r="BC3248" s="1"/>
      <c r="BD3248" s="1"/>
      <c r="BE3248" s="1"/>
      <c r="BF3248" s="1"/>
      <c r="BG3248" s="1"/>
      <c r="BH3248" s="1"/>
      <c r="BI3248" s="1"/>
      <c r="BJ3248" s="1"/>
      <c r="BK3248" s="1"/>
      <c r="BL3248" s="1"/>
      <c r="BM3248" s="1"/>
      <c r="BN3248" s="1"/>
      <c r="BO3248" s="1"/>
      <c r="BP3248" s="1"/>
      <c r="BQ3248" s="1"/>
      <c r="BR3248" s="1"/>
      <c r="BS3248" s="1"/>
      <c r="BT3248" s="1"/>
      <c r="BU3248" s="1"/>
      <c r="BV3248" s="1"/>
      <c r="BW3248" s="1"/>
      <c r="BX3248" s="1"/>
      <c r="BY3248" s="1"/>
      <c r="BZ3248" s="1"/>
      <c r="CA3248" s="1"/>
      <c r="CB3248" s="1"/>
      <c r="CC3248" s="1"/>
      <c r="CD3248" s="1"/>
      <c r="CE3248" s="1"/>
      <c r="CF3248" s="1"/>
      <c r="CG3248" s="1"/>
    </row>
    <row r="3249" spans="3:85" ht="15" thickTop="1" x14ac:dyDescent="0.3">
      <c r="C3249" s="122" t="s">
        <v>14</v>
      </c>
      <c r="D3249" s="123"/>
      <c r="E3249" s="128" t="s">
        <v>49</v>
      </c>
      <c r="F3249" s="129"/>
      <c r="G3249" s="129"/>
      <c r="H3249" s="129"/>
      <c r="I3249" s="129"/>
      <c r="J3249" s="129"/>
      <c r="K3249" s="129"/>
      <c r="L3249" s="129"/>
      <c r="M3249" s="129"/>
      <c r="N3249" s="129"/>
      <c r="O3249" s="129"/>
      <c r="P3249" s="129"/>
      <c r="Q3249" s="129"/>
      <c r="R3249" s="129"/>
      <c r="S3249" s="129"/>
      <c r="T3249" s="129"/>
      <c r="U3249" s="129"/>
      <c r="V3249" s="129"/>
      <c r="W3249" s="129" t="s">
        <v>15</v>
      </c>
      <c r="X3249" s="129"/>
      <c r="Y3249" s="129"/>
      <c r="Z3249" s="129"/>
      <c r="AA3249" s="129"/>
      <c r="AB3249" s="129"/>
      <c r="AC3249" s="129" t="s">
        <v>16</v>
      </c>
      <c r="AD3249" s="129"/>
      <c r="AE3249" s="129"/>
      <c r="AF3249" s="129"/>
      <c r="AG3249" s="129"/>
      <c r="AH3249" s="129"/>
      <c r="AI3249" s="129" t="s">
        <v>17</v>
      </c>
      <c r="AJ3249" s="129"/>
      <c r="AK3249" s="129"/>
      <c r="AL3249" s="129"/>
      <c r="AM3249" s="129"/>
      <c r="AN3249" s="129"/>
      <c r="AO3249" s="129"/>
      <c r="AP3249" s="129"/>
      <c r="AQ3249" s="129"/>
      <c r="AR3249" s="129"/>
      <c r="AS3249" s="129"/>
      <c r="AT3249" s="129"/>
      <c r="AU3249" s="129" t="s">
        <v>18</v>
      </c>
      <c r="AV3249" s="129"/>
      <c r="AW3249" s="129"/>
      <c r="AX3249" s="129"/>
      <c r="AY3249" s="129"/>
      <c r="AZ3249" s="129"/>
      <c r="BA3249" s="129"/>
      <c r="BB3249" s="129"/>
      <c r="BC3249" s="129" t="s">
        <v>19</v>
      </c>
      <c r="BD3249" s="129"/>
      <c r="BE3249" s="129"/>
      <c r="BF3249" s="129"/>
      <c r="BG3249" s="129"/>
      <c r="BH3249" s="129"/>
      <c r="BI3249" s="129"/>
      <c r="BJ3249" s="129"/>
      <c r="BK3249" s="129"/>
      <c r="BL3249" s="129"/>
      <c r="BM3249" s="129"/>
      <c r="BN3249" s="129"/>
      <c r="BO3249" s="129"/>
      <c r="BP3249" s="129"/>
      <c r="BQ3249" s="129"/>
      <c r="BR3249" s="129"/>
      <c r="BS3249" s="129" t="s">
        <v>20</v>
      </c>
      <c r="BT3249" s="129"/>
      <c r="BU3249" s="129"/>
      <c r="BV3249" s="129"/>
      <c r="BW3249" s="129"/>
      <c r="BX3249" s="129"/>
      <c r="BY3249" s="129"/>
      <c r="BZ3249" s="129"/>
      <c r="CA3249" s="129"/>
      <c r="CB3249" s="129"/>
      <c r="CC3249" s="129"/>
      <c r="CD3249" s="129"/>
      <c r="CE3249" s="129"/>
      <c r="CF3249" s="130"/>
      <c r="CG3249" s="1"/>
    </row>
    <row r="3250" spans="3:85" x14ac:dyDescent="0.3">
      <c r="C3250" s="124"/>
      <c r="D3250" s="125"/>
      <c r="E3250" s="131" t="s">
        <v>21</v>
      </c>
      <c r="F3250" s="132"/>
      <c r="G3250" s="132" t="s">
        <v>50</v>
      </c>
      <c r="H3250" s="132"/>
      <c r="I3250" s="132" t="s">
        <v>51</v>
      </c>
      <c r="J3250" s="132"/>
      <c r="K3250" s="132" t="s">
        <v>52</v>
      </c>
      <c r="L3250" s="132"/>
      <c r="M3250" s="132" t="s">
        <v>53</v>
      </c>
      <c r="N3250" s="132"/>
      <c r="O3250" s="132" t="s">
        <v>54</v>
      </c>
      <c r="P3250" s="132"/>
      <c r="Q3250" s="132" t="s">
        <v>55</v>
      </c>
      <c r="R3250" s="132"/>
      <c r="S3250" s="132" t="s">
        <v>56</v>
      </c>
      <c r="T3250" s="132"/>
      <c r="U3250" s="132" t="s">
        <v>57</v>
      </c>
      <c r="V3250" s="132"/>
      <c r="W3250" s="132" t="s">
        <v>21</v>
      </c>
      <c r="X3250" s="132"/>
      <c r="Y3250" s="132" t="s">
        <v>22</v>
      </c>
      <c r="Z3250" s="132"/>
      <c r="AA3250" s="132" t="s">
        <v>23</v>
      </c>
      <c r="AB3250" s="132"/>
      <c r="AC3250" s="132" t="s">
        <v>21</v>
      </c>
      <c r="AD3250" s="132"/>
      <c r="AE3250" s="132" t="s">
        <v>24</v>
      </c>
      <c r="AF3250" s="132"/>
      <c r="AG3250" s="132" t="s">
        <v>25</v>
      </c>
      <c r="AH3250" s="132"/>
      <c r="AI3250" s="132" t="s">
        <v>21</v>
      </c>
      <c r="AJ3250" s="132"/>
      <c r="AK3250" s="132" t="s">
        <v>26</v>
      </c>
      <c r="AL3250" s="132"/>
      <c r="AM3250" s="132" t="s">
        <v>27</v>
      </c>
      <c r="AN3250" s="132"/>
      <c r="AO3250" s="132" t="s">
        <v>28</v>
      </c>
      <c r="AP3250" s="132"/>
      <c r="AQ3250" s="132" t="s">
        <v>29</v>
      </c>
      <c r="AR3250" s="132"/>
      <c r="AS3250" s="132" t="s">
        <v>30</v>
      </c>
      <c r="AT3250" s="132"/>
      <c r="AU3250" s="132" t="s">
        <v>21</v>
      </c>
      <c r="AV3250" s="132"/>
      <c r="AW3250" s="132" t="s">
        <v>31</v>
      </c>
      <c r="AX3250" s="132"/>
      <c r="AY3250" s="132" t="s">
        <v>32</v>
      </c>
      <c r="AZ3250" s="132"/>
      <c r="BA3250" s="132" t="s">
        <v>33</v>
      </c>
      <c r="BB3250" s="132"/>
      <c r="BC3250" s="132" t="s">
        <v>21</v>
      </c>
      <c r="BD3250" s="132"/>
      <c r="BE3250" s="132" t="s">
        <v>34</v>
      </c>
      <c r="BF3250" s="132"/>
      <c r="BG3250" s="132" t="s">
        <v>35</v>
      </c>
      <c r="BH3250" s="132"/>
      <c r="BI3250" s="132" t="s">
        <v>36</v>
      </c>
      <c r="BJ3250" s="132"/>
      <c r="BK3250" s="132" t="s">
        <v>37</v>
      </c>
      <c r="BL3250" s="132"/>
      <c r="BM3250" s="132" t="s">
        <v>38</v>
      </c>
      <c r="BN3250" s="132"/>
      <c r="BO3250" s="132" t="s">
        <v>39</v>
      </c>
      <c r="BP3250" s="132"/>
      <c r="BQ3250" s="132" t="s">
        <v>40</v>
      </c>
      <c r="BR3250" s="132"/>
      <c r="BS3250" s="132" t="s">
        <v>21</v>
      </c>
      <c r="BT3250" s="132"/>
      <c r="BU3250" s="132" t="s">
        <v>41</v>
      </c>
      <c r="BV3250" s="132"/>
      <c r="BW3250" s="132" t="s">
        <v>42</v>
      </c>
      <c r="BX3250" s="132"/>
      <c r="BY3250" s="132" t="s">
        <v>43</v>
      </c>
      <c r="BZ3250" s="132"/>
      <c r="CA3250" s="132" t="s">
        <v>44</v>
      </c>
      <c r="CB3250" s="132"/>
      <c r="CC3250" s="132" t="s">
        <v>45</v>
      </c>
      <c r="CD3250" s="132"/>
      <c r="CE3250" s="132" t="s">
        <v>46</v>
      </c>
      <c r="CF3250" s="133"/>
      <c r="CG3250" s="1"/>
    </row>
    <row r="3251" spans="3:85" ht="24.6" thickBot="1" x14ac:dyDescent="0.35">
      <c r="C3251" s="126"/>
      <c r="D3251" s="127"/>
      <c r="E3251" s="2" t="s">
        <v>47</v>
      </c>
      <c r="F3251" s="3" t="s">
        <v>48</v>
      </c>
      <c r="G3251" s="3" t="s">
        <v>47</v>
      </c>
      <c r="H3251" s="3" t="s">
        <v>48</v>
      </c>
      <c r="I3251" s="3" t="s">
        <v>47</v>
      </c>
      <c r="J3251" s="3" t="s">
        <v>48</v>
      </c>
      <c r="K3251" s="3" t="s">
        <v>47</v>
      </c>
      <c r="L3251" s="3" t="s">
        <v>48</v>
      </c>
      <c r="M3251" s="3" t="s">
        <v>47</v>
      </c>
      <c r="N3251" s="3" t="s">
        <v>48</v>
      </c>
      <c r="O3251" s="3" t="s">
        <v>47</v>
      </c>
      <c r="P3251" s="3" t="s">
        <v>48</v>
      </c>
      <c r="Q3251" s="3" t="s">
        <v>47</v>
      </c>
      <c r="R3251" s="3" t="s">
        <v>48</v>
      </c>
      <c r="S3251" s="3" t="s">
        <v>47</v>
      </c>
      <c r="T3251" s="3" t="s">
        <v>48</v>
      </c>
      <c r="U3251" s="3" t="s">
        <v>47</v>
      </c>
      <c r="V3251" s="3" t="s">
        <v>48</v>
      </c>
      <c r="W3251" s="3" t="s">
        <v>47</v>
      </c>
      <c r="X3251" s="3" t="s">
        <v>48</v>
      </c>
      <c r="Y3251" s="3" t="s">
        <v>47</v>
      </c>
      <c r="Z3251" s="3" t="s">
        <v>48</v>
      </c>
      <c r="AA3251" s="3" t="s">
        <v>47</v>
      </c>
      <c r="AB3251" s="3" t="s">
        <v>48</v>
      </c>
      <c r="AC3251" s="3" t="s">
        <v>47</v>
      </c>
      <c r="AD3251" s="3" t="s">
        <v>48</v>
      </c>
      <c r="AE3251" s="3" t="s">
        <v>47</v>
      </c>
      <c r="AF3251" s="3" t="s">
        <v>48</v>
      </c>
      <c r="AG3251" s="3" t="s">
        <v>47</v>
      </c>
      <c r="AH3251" s="3" t="s">
        <v>48</v>
      </c>
      <c r="AI3251" s="3" t="s">
        <v>47</v>
      </c>
      <c r="AJ3251" s="3" t="s">
        <v>48</v>
      </c>
      <c r="AK3251" s="3" t="s">
        <v>47</v>
      </c>
      <c r="AL3251" s="3" t="s">
        <v>48</v>
      </c>
      <c r="AM3251" s="3" t="s">
        <v>47</v>
      </c>
      <c r="AN3251" s="3" t="s">
        <v>48</v>
      </c>
      <c r="AO3251" s="3" t="s">
        <v>47</v>
      </c>
      <c r="AP3251" s="3" t="s">
        <v>48</v>
      </c>
      <c r="AQ3251" s="3" t="s">
        <v>47</v>
      </c>
      <c r="AR3251" s="3" t="s">
        <v>48</v>
      </c>
      <c r="AS3251" s="3" t="s">
        <v>47</v>
      </c>
      <c r="AT3251" s="3" t="s">
        <v>48</v>
      </c>
      <c r="AU3251" s="3" t="s">
        <v>47</v>
      </c>
      <c r="AV3251" s="3" t="s">
        <v>48</v>
      </c>
      <c r="AW3251" s="3" t="s">
        <v>47</v>
      </c>
      <c r="AX3251" s="3" t="s">
        <v>48</v>
      </c>
      <c r="AY3251" s="3" t="s">
        <v>47</v>
      </c>
      <c r="AZ3251" s="3" t="s">
        <v>48</v>
      </c>
      <c r="BA3251" s="3" t="s">
        <v>47</v>
      </c>
      <c r="BB3251" s="3" t="s">
        <v>48</v>
      </c>
      <c r="BC3251" s="3" t="s">
        <v>47</v>
      </c>
      <c r="BD3251" s="3" t="s">
        <v>48</v>
      </c>
      <c r="BE3251" s="3" t="s">
        <v>47</v>
      </c>
      <c r="BF3251" s="3" t="s">
        <v>48</v>
      </c>
      <c r="BG3251" s="3" t="s">
        <v>47</v>
      </c>
      <c r="BH3251" s="3" t="s">
        <v>48</v>
      </c>
      <c r="BI3251" s="3" t="s">
        <v>47</v>
      </c>
      <c r="BJ3251" s="3" t="s">
        <v>48</v>
      </c>
      <c r="BK3251" s="3" t="s">
        <v>47</v>
      </c>
      <c r="BL3251" s="3" t="s">
        <v>48</v>
      </c>
      <c r="BM3251" s="3" t="s">
        <v>47</v>
      </c>
      <c r="BN3251" s="3" t="s">
        <v>48</v>
      </c>
      <c r="BO3251" s="3" t="s">
        <v>47</v>
      </c>
      <c r="BP3251" s="3" t="s">
        <v>48</v>
      </c>
      <c r="BQ3251" s="3" t="s">
        <v>47</v>
      </c>
      <c r="BR3251" s="3" t="s">
        <v>48</v>
      </c>
      <c r="BS3251" s="3" t="s">
        <v>47</v>
      </c>
      <c r="BT3251" s="3" t="s">
        <v>48</v>
      </c>
      <c r="BU3251" s="3" t="s">
        <v>47</v>
      </c>
      <c r="BV3251" s="3" t="s">
        <v>48</v>
      </c>
      <c r="BW3251" s="3" t="s">
        <v>47</v>
      </c>
      <c r="BX3251" s="3" t="s">
        <v>48</v>
      </c>
      <c r="BY3251" s="3" t="s">
        <v>47</v>
      </c>
      <c r="BZ3251" s="3" t="s">
        <v>48</v>
      </c>
      <c r="CA3251" s="3" t="s">
        <v>47</v>
      </c>
      <c r="CB3251" s="3" t="s">
        <v>48</v>
      </c>
      <c r="CC3251" s="3" t="s">
        <v>47</v>
      </c>
      <c r="CD3251" s="3" t="s">
        <v>48</v>
      </c>
      <c r="CE3251" s="3" t="s">
        <v>47</v>
      </c>
      <c r="CF3251" s="4" t="s">
        <v>48</v>
      </c>
      <c r="CG3251" s="1"/>
    </row>
    <row r="3252" spans="3:85" ht="15" thickTop="1" x14ac:dyDescent="0.3">
      <c r="C3252" s="118" t="s">
        <v>554</v>
      </c>
      <c r="D3252" s="5" t="s">
        <v>21</v>
      </c>
      <c r="E3252" s="6">
        <v>27716432.1538001</v>
      </c>
      <c r="F3252" s="7">
        <v>1</v>
      </c>
      <c r="G3252" s="8">
        <v>5778668.9942999976</v>
      </c>
      <c r="H3252" s="7">
        <v>1</v>
      </c>
      <c r="I3252" s="8">
        <v>3903237.164500013</v>
      </c>
      <c r="J3252" s="7">
        <v>1</v>
      </c>
      <c r="K3252" s="8">
        <v>4282218.0012999941</v>
      </c>
      <c r="L3252" s="7">
        <v>1</v>
      </c>
      <c r="M3252" s="8">
        <v>2853080.9993000058</v>
      </c>
      <c r="N3252" s="7">
        <v>1</v>
      </c>
      <c r="O3252" s="8">
        <v>5902804.2445000056</v>
      </c>
      <c r="P3252" s="7">
        <v>1</v>
      </c>
      <c r="Q3252" s="8">
        <v>3101569.7510999986</v>
      </c>
      <c r="R3252" s="7">
        <v>1</v>
      </c>
      <c r="S3252" s="8">
        <v>1361065.9982000017</v>
      </c>
      <c r="T3252" s="7">
        <v>1</v>
      </c>
      <c r="U3252" s="8">
        <v>533787.00059999968</v>
      </c>
      <c r="V3252" s="7">
        <v>1</v>
      </c>
      <c r="W3252" s="8">
        <v>27716432.1538001</v>
      </c>
      <c r="X3252" s="7">
        <v>1</v>
      </c>
      <c r="Y3252" s="8">
        <v>25999641.994400006</v>
      </c>
      <c r="Z3252" s="7">
        <v>1</v>
      </c>
      <c r="AA3252" s="8">
        <v>1716790.1594000002</v>
      </c>
      <c r="AB3252" s="7">
        <v>1</v>
      </c>
      <c r="AC3252" s="8">
        <v>27716432.1538001</v>
      </c>
      <c r="AD3252" s="7">
        <v>1</v>
      </c>
      <c r="AE3252" s="8">
        <v>13509603.40920002</v>
      </c>
      <c r="AF3252" s="7">
        <v>1</v>
      </c>
      <c r="AG3252" s="8">
        <v>14206828.744599955</v>
      </c>
      <c r="AH3252" s="7">
        <v>1</v>
      </c>
      <c r="AI3252" s="8">
        <v>27716432.1538001</v>
      </c>
      <c r="AJ3252" s="7">
        <v>1</v>
      </c>
      <c r="AK3252" s="8">
        <v>6296940.3256000001</v>
      </c>
      <c r="AL3252" s="7">
        <v>1</v>
      </c>
      <c r="AM3252" s="8">
        <v>6438478.4872999787</v>
      </c>
      <c r="AN3252" s="7">
        <v>1</v>
      </c>
      <c r="AO3252" s="8">
        <v>5277230.1948000062</v>
      </c>
      <c r="AP3252" s="7">
        <v>1</v>
      </c>
      <c r="AQ3252" s="8">
        <v>4732366.439800024</v>
      </c>
      <c r="AR3252" s="7">
        <v>1</v>
      </c>
      <c r="AS3252" s="8">
        <v>4971416.7063000146</v>
      </c>
      <c r="AT3252" s="7">
        <v>1</v>
      </c>
      <c r="AU3252" s="8">
        <v>27716432.1538001</v>
      </c>
      <c r="AV3252" s="7">
        <v>1</v>
      </c>
      <c r="AW3252" s="8">
        <v>16858916.991499968</v>
      </c>
      <c r="AX3252" s="7">
        <v>1</v>
      </c>
      <c r="AY3252" s="8">
        <v>7034441.1812000079</v>
      </c>
      <c r="AZ3252" s="7">
        <v>1</v>
      </c>
      <c r="BA3252" s="8">
        <v>3823073.9810999986</v>
      </c>
      <c r="BB3252" s="7">
        <v>1</v>
      </c>
      <c r="BC3252" s="8">
        <v>27716432.1538001</v>
      </c>
      <c r="BD3252" s="7">
        <v>1</v>
      </c>
      <c r="BE3252" s="8">
        <v>5545528.9442000128</v>
      </c>
      <c r="BF3252" s="7">
        <v>1</v>
      </c>
      <c r="BG3252" s="8">
        <v>11953635.495899979</v>
      </c>
      <c r="BH3252" s="7">
        <v>1</v>
      </c>
      <c r="BI3252" s="8">
        <v>4629721.4650999922</v>
      </c>
      <c r="BJ3252" s="7">
        <v>1</v>
      </c>
      <c r="BK3252" s="8">
        <v>1943354.3156999992</v>
      </c>
      <c r="BL3252" s="7">
        <v>1</v>
      </c>
      <c r="BM3252" s="8">
        <v>2540003.0450999988</v>
      </c>
      <c r="BN3252" s="7">
        <v>1</v>
      </c>
      <c r="BO3252" s="8">
        <v>755577.27370000014</v>
      </c>
      <c r="BP3252" s="7">
        <v>1</v>
      </c>
      <c r="BQ3252" s="8">
        <v>348611.61409999995</v>
      </c>
      <c r="BR3252" s="7">
        <v>1</v>
      </c>
      <c r="BS3252" s="8">
        <v>27716432.1538001</v>
      </c>
      <c r="BT3252" s="7">
        <v>1</v>
      </c>
      <c r="BU3252" s="8">
        <v>6579241.2120000161</v>
      </c>
      <c r="BV3252" s="7">
        <v>1</v>
      </c>
      <c r="BW3252" s="8">
        <v>7557556.3445999995</v>
      </c>
      <c r="BX3252" s="7">
        <v>1</v>
      </c>
      <c r="BY3252" s="8">
        <v>10399241.2839</v>
      </c>
      <c r="BZ3252" s="7">
        <v>1</v>
      </c>
      <c r="CA3252" s="8">
        <v>1688423.1313999989</v>
      </c>
      <c r="CB3252" s="7">
        <v>1</v>
      </c>
      <c r="CC3252" s="8">
        <v>1022837.5477999998</v>
      </c>
      <c r="CD3252" s="7">
        <v>1</v>
      </c>
      <c r="CE3252" s="8">
        <v>469132.63409999991</v>
      </c>
      <c r="CF3252" s="9">
        <v>1</v>
      </c>
      <c r="CG3252" s="1"/>
    </row>
    <row r="3253" spans="3:85" x14ac:dyDescent="0.3">
      <c r="C3253" s="119"/>
      <c r="D3253" s="10" t="s">
        <v>547</v>
      </c>
      <c r="E3253" s="11">
        <v>5432925.3115000036</v>
      </c>
      <c r="F3253" s="12">
        <v>0.19601820614400814</v>
      </c>
      <c r="G3253" s="13">
        <v>501229.15180000046</v>
      </c>
      <c r="H3253" s="12">
        <v>8.6737820126815746E-2</v>
      </c>
      <c r="I3253" s="13">
        <v>365461.58720000013</v>
      </c>
      <c r="J3253" s="12">
        <v>9.3630382115613545E-2</v>
      </c>
      <c r="K3253" s="13">
        <v>1079226.2283000001</v>
      </c>
      <c r="L3253" s="12">
        <v>0.25202505523361235</v>
      </c>
      <c r="M3253" s="13">
        <v>932467.04009999987</v>
      </c>
      <c r="N3253" s="12">
        <v>0.32682809928241702</v>
      </c>
      <c r="O3253" s="13">
        <v>1282598.7486</v>
      </c>
      <c r="P3253" s="12">
        <v>0.21728634314700063</v>
      </c>
      <c r="Q3253" s="13">
        <v>721541.4221000002</v>
      </c>
      <c r="R3253" s="12">
        <v>0.23263749649483112</v>
      </c>
      <c r="S3253" s="13">
        <v>418862.39980000001</v>
      </c>
      <c r="T3253" s="12">
        <v>0.30774584065279864</v>
      </c>
      <c r="U3253" s="13">
        <v>131538.73359999998</v>
      </c>
      <c r="V3253" s="12">
        <v>0.24642550952373279</v>
      </c>
      <c r="W3253" s="13">
        <v>5432925.3115000036</v>
      </c>
      <c r="X3253" s="12">
        <v>0.19601820614400814</v>
      </c>
      <c r="Y3253" s="13">
        <v>5043452.5526999962</v>
      </c>
      <c r="Z3253" s="12">
        <v>0.19398161535402264</v>
      </c>
      <c r="AA3253" s="13">
        <v>389472.75880000019</v>
      </c>
      <c r="AB3253" s="12">
        <v>0.2268610154057015</v>
      </c>
      <c r="AC3253" s="13">
        <v>5432925.3115000036</v>
      </c>
      <c r="AD3253" s="12">
        <v>0.19601820614400814</v>
      </c>
      <c r="AE3253" s="13">
        <v>2616958.5423000003</v>
      </c>
      <c r="AF3253" s="12">
        <v>0.19371098196101413</v>
      </c>
      <c r="AG3253" s="13">
        <v>2815966.7691999986</v>
      </c>
      <c r="AH3253" s="12">
        <v>0.19821219920528382</v>
      </c>
      <c r="AI3253" s="13">
        <v>5432925.3115000036</v>
      </c>
      <c r="AJ3253" s="12">
        <v>0.19601820614400814</v>
      </c>
      <c r="AK3253" s="13">
        <v>1336067.9109999991</v>
      </c>
      <c r="AL3253" s="12">
        <v>0.2121773181759814</v>
      </c>
      <c r="AM3253" s="13">
        <v>1154419.7968000006</v>
      </c>
      <c r="AN3253" s="12">
        <v>0.17930009381519493</v>
      </c>
      <c r="AO3253" s="13">
        <v>930198.30160000036</v>
      </c>
      <c r="AP3253" s="12">
        <v>0.17626638734019687</v>
      </c>
      <c r="AQ3253" s="13">
        <v>947989.04279999959</v>
      </c>
      <c r="AR3253" s="12">
        <v>0.20032029532355039</v>
      </c>
      <c r="AS3253" s="13">
        <v>1064250.2593000007</v>
      </c>
      <c r="AT3253" s="12">
        <v>0.2140738389423949</v>
      </c>
      <c r="AU3253" s="13">
        <v>5432925.3115000036</v>
      </c>
      <c r="AV3253" s="12">
        <v>0.19601820614400814</v>
      </c>
      <c r="AW3253" s="13">
        <v>3738962.5987000051</v>
      </c>
      <c r="AX3253" s="12">
        <v>0.22177952478116703</v>
      </c>
      <c r="AY3253" s="13">
        <v>1122997.7691000008</v>
      </c>
      <c r="AZ3253" s="12">
        <v>0.15964278329617482</v>
      </c>
      <c r="BA3253" s="13">
        <v>570964.94370000029</v>
      </c>
      <c r="BB3253" s="12">
        <v>0.14934708209222744</v>
      </c>
      <c r="BC3253" s="13">
        <v>5432925.3115000036</v>
      </c>
      <c r="BD3253" s="12">
        <v>0.19601820614400814</v>
      </c>
      <c r="BE3253" s="13">
        <v>1124422.7148</v>
      </c>
      <c r="BF3253" s="12">
        <v>0.20276203155985997</v>
      </c>
      <c r="BG3253" s="13">
        <v>2528754.4297000025</v>
      </c>
      <c r="BH3253" s="12">
        <v>0.21154689136768051</v>
      </c>
      <c r="BI3253" s="13">
        <v>906392.21399999957</v>
      </c>
      <c r="BJ3253" s="12">
        <v>0.19577683470433643</v>
      </c>
      <c r="BK3253" s="13">
        <v>352210.79450000002</v>
      </c>
      <c r="BL3253" s="12">
        <v>0.1812385892034995</v>
      </c>
      <c r="BM3253" s="13">
        <v>378146.94219999999</v>
      </c>
      <c r="BN3253" s="12">
        <v>0.14887657041573055</v>
      </c>
      <c r="BO3253" s="13">
        <v>86800.513099999982</v>
      </c>
      <c r="BP3253" s="12">
        <v>0.11487972987189644</v>
      </c>
      <c r="BQ3253" s="13">
        <v>56197.703199999996</v>
      </c>
      <c r="BR3253" s="12">
        <v>0.16120433435668488</v>
      </c>
      <c r="BS3253" s="13">
        <v>5432925.3115000036</v>
      </c>
      <c r="BT3253" s="12">
        <v>0.19601820614400814</v>
      </c>
      <c r="BU3253" s="13">
        <v>1265638.4065000007</v>
      </c>
      <c r="BV3253" s="12">
        <v>0.19236844580064588</v>
      </c>
      <c r="BW3253" s="13">
        <v>1499934.6047000007</v>
      </c>
      <c r="BX3253" s="12">
        <v>0.19846820007789018</v>
      </c>
      <c r="BY3253" s="13">
        <v>2066294.0120999967</v>
      </c>
      <c r="BZ3253" s="12">
        <v>0.19869661215563986</v>
      </c>
      <c r="CA3253" s="13">
        <v>329617.52080000017</v>
      </c>
      <c r="CB3253" s="12">
        <v>0.19522210675157564</v>
      </c>
      <c r="CC3253" s="13">
        <v>203097.35089999999</v>
      </c>
      <c r="CD3253" s="12">
        <v>0.19856266651223148</v>
      </c>
      <c r="CE3253" s="13">
        <v>68343.416499999992</v>
      </c>
      <c r="CF3253" s="15">
        <v>0.14568037167380679</v>
      </c>
      <c r="CG3253" s="1"/>
    </row>
    <row r="3254" spans="3:85" x14ac:dyDescent="0.3">
      <c r="C3254" s="119"/>
      <c r="D3254" s="10" t="s">
        <v>73</v>
      </c>
      <c r="E3254" s="11">
        <v>4826353.43679999</v>
      </c>
      <c r="F3254" s="12">
        <v>0.17413328707022149</v>
      </c>
      <c r="G3254" s="13">
        <v>1063580.4125999999</v>
      </c>
      <c r="H3254" s="12">
        <v>0.1840528352894242</v>
      </c>
      <c r="I3254" s="13">
        <v>694973.45590000006</v>
      </c>
      <c r="J3254" s="12">
        <v>0.17805053257352427</v>
      </c>
      <c r="K3254" s="13">
        <v>728421.4206000003</v>
      </c>
      <c r="L3254" s="12">
        <v>0.17010376874294267</v>
      </c>
      <c r="M3254" s="13">
        <v>399012.62689999997</v>
      </c>
      <c r="N3254" s="12">
        <v>0.13985324181048361</v>
      </c>
      <c r="O3254" s="13">
        <v>1116691.1759000006</v>
      </c>
      <c r="P3254" s="12">
        <v>0.18917977450132931</v>
      </c>
      <c r="Q3254" s="13">
        <v>542510.8726</v>
      </c>
      <c r="R3254" s="12">
        <v>0.17491493538315356</v>
      </c>
      <c r="S3254" s="13">
        <v>226711.62</v>
      </c>
      <c r="T3254" s="12">
        <v>0.16656915998182614</v>
      </c>
      <c r="U3254" s="13">
        <v>54451.852299999999</v>
      </c>
      <c r="V3254" s="12">
        <v>0.10201045030844468</v>
      </c>
      <c r="W3254" s="13">
        <v>4826353.43679999</v>
      </c>
      <c r="X3254" s="12">
        <v>0.17413328707022149</v>
      </c>
      <c r="Y3254" s="13">
        <v>4550052.3249999955</v>
      </c>
      <c r="Z3254" s="12">
        <v>0.17500442221396814</v>
      </c>
      <c r="AA3254" s="13">
        <v>276301.11180000013</v>
      </c>
      <c r="AB3254" s="12">
        <v>0.16094052629971065</v>
      </c>
      <c r="AC3254" s="13">
        <v>4826353.43679999</v>
      </c>
      <c r="AD3254" s="12">
        <v>0.17413328707022149</v>
      </c>
      <c r="AE3254" s="13">
        <v>2394400.7842000001</v>
      </c>
      <c r="AF3254" s="12">
        <v>0.17723694113547528</v>
      </c>
      <c r="AG3254" s="13">
        <v>2431952.6525999983</v>
      </c>
      <c r="AH3254" s="12">
        <v>0.17118195033669203</v>
      </c>
      <c r="AI3254" s="13">
        <v>4826353.43679999</v>
      </c>
      <c r="AJ3254" s="12">
        <v>0.17413328707022149</v>
      </c>
      <c r="AK3254" s="13">
        <v>1035210.8441000009</v>
      </c>
      <c r="AL3254" s="12">
        <v>0.16439902406115967</v>
      </c>
      <c r="AM3254" s="13">
        <v>1199940.7945000022</v>
      </c>
      <c r="AN3254" s="12">
        <v>0.18637024211029179</v>
      </c>
      <c r="AO3254" s="13">
        <v>1068125.9731999999</v>
      </c>
      <c r="AP3254" s="12">
        <v>0.20240276314883762</v>
      </c>
      <c r="AQ3254" s="13">
        <v>791872.45879999991</v>
      </c>
      <c r="AR3254" s="12">
        <v>0.16733117962721886</v>
      </c>
      <c r="AS3254" s="13">
        <v>731203.36620000016</v>
      </c>
      <c r="AT3254" s="12">
        <v>0.14708148791337178</v>
      </c>
      <c r="AU3254" s="13">
        <v>4826353.43679999</v>
      </c>
      <c r="AV3254" s="12">
        <v>0.17413328707022149</v>
      </c>
      <c r="AW3254" s="13">
        <v>3072678.6928000008</v>
      </c>
      <c r="AX3254" s="12">
        <v>0.1822583677438594</v>
      </c>
      <c r="AY3254" s="13">
        <v>1199276.1246000009</v>
      </c>
      <c r="AZ3254" s="12">
        <v>0.17048633910041677</v>
      </c>
      <c r="BA3254" s="13">
        <v>554398.6194000002</v>
      </c>
      <c r="BB3254" s="12">
        <v>0.14501383497697451</v>
      </c>
      <c r="BC3254" s="13">
        <v>4826353.43679999</v>
      </c>
      <c r="BD3254" s="12">
        <v>0.17413328707022149</v>
      </c>
      <c r="BE3254" s="13">
        <v>1026985.8250999999</v>
      </c>
      <c r="BF3254" s="12">
        <v>0.1851916806194131</v>
      </c>
      <c r="BG3254" s="13">
        <v>2187899.9699999988</v>
      </c>
      <c r="BH3254" s="12">
        <v>0.18303218052369377</v>
      </c>
      <c r="BI3254" s="13">
        <v>834710.55960000027</v>
      </c>
      <c r="BJ3254" s="12">
        <v>0.18029390448048743</v>
      </c>
      <c r="BK3254" s="13">
        <v>287827.37299999991</v>
      </c>
      <c r="BL3254" s="12">
        <v>0.14810854133736495</v>
      </c>
      <c r="BM3254" s="13">
        <v>369599.40969999996</v>
      </c>
      <c r="BN3254" s="12">
        <v>0.14551140417449734</v>
      </c>
      <c r="BO3254" s="13">
        <v>70761.172099999996</v>
      </c>
      <c r="BP3254" s="12">
        <v>9.3651800501473967E-2</v>
      </c>
      <c r="BQ3254" s="13">
        <v>48569.127300000007</v>
      </c>
      <c r="BR3254" s="12">
        <v>0.13932159840798608</v>
      </c>
      <c r="BS3254" s="13">
        <v>4826353.43679999</v>
      </c>
      <c r="BT3254" s="12">
        <v>0.17413328707022149</v>
      </c>
      <c r="BU3254" s="13">
        <v>1058917.1806000003</v>
      </c>
      <c r="BV3254" s="12">
        <v>0.16094822282372306</v>
      </c>
      <c r="BW3254" s="13">
        <v>1471610.5598000004</v>
      </c>
      <c r="BX3254" s="12">
        <v>0.1947204218796848</v>
      </c>
      <c r="BY3254" s="13">
        <v>1773559.4956999994</v>
      </c>
      <c r="BZ3254" s="12">
        <v>0.17054700889052421</v>
      </c>
      <c r="CA3254" s="13">
        <v>329724.63890000002</v>
      </c>
      <c r="CB3254" s="12">
        <v>0.19528554943842807</v>
      </c>
      <c r="CC3254" s="13">
        <v>116063.33920000002</v>
      </c>
      <c r="CD3254" s="12">
        <v>0.1134719188297675</v>
      </c>
      <c r="CE3254" s="13">
        <v>76478.222600000008</v>
      </c>
      <c r="CF3254" s="15">
        <v>0.16302047020608243</v>
      </c>
      <c r="CG3254" s="1"/>
    </row>
    <row r="3255" spans="3:85" x14ac:dyDescent="0.3">
      <c r="C3255" s="119"/>
      <c r="D3255" s="10" t="s">
        <v>74</v>
      </c>
      <c r="E3255" s="11">
        <v>6938775.7880000025</v>
      </c>
      <c r="F3255" s="12">
        <v>0.25034880930908893</v>
      </c>
      <c r="G3255" s="13">
        <v>1710140.8633999999</v>
      </c>
      <c r="H3255" s="12">
        <v>0.29594027017066737</v>
      </c>
      <c r="I3255" s="13">
        <v>1291637.9123</v>
      </c>
      <c r="J3255" s="12">
        <v>0.33091453525997899</v>
      </c>
      <c r="K3255" s="13">
        <v>1011909.0893999996</v>
      </c>
      <c r="L3255" s="12">
        <v>0.2363048983243741</v>
      </c>
      <c r="M3255" s="13">
        <v>559783.29109999945</v>
      </c>
      <c r="N3255" s="12">
        <v>0.19620308404750531</v>
      </c>
      <c r="O3255" s="13">
        <v>1302662.770500001</v>
      </c>
      <c r="P3255" s="12">
        <v>0.22068540926353258</v>
      </c>
      <c r="Q3255" s="13">
        <v>626453.74419999972</v>
      </c>
      <c r="R3255" s="12">
        <v>0.20197957630255534</v>
      </c>
      <c r="S3255" s="13">
        <v>303477.77950000012</v>
      </c>
      <c r="T3255" s="12">
        <v>0.22297065675091945</v>
      </c>
      <c r="U3255" s="13">
        <v>132710.3376</v>
      </c>
      <c r="V3255" s="12">
        <v>0.24862039999255853</v>
      </c>
      <c r="W3255" s="13">
        <v>6938775.7880000025</v>
      </c>
      <c r="X3255" s="12">
        <v>0.25034880930908893</v>
      </c>
      <c r="Y3255" s="13">
        <v>6621829.6249000039</v>
      </c>
      <c r="Z3255" s="12">
        <v>0.25468926173392165</v>
      </c>
      <c r="AA3255" s="13">
        <v>316946.16310000001</v>
      </c>
      <c r="AB3255" s="12">
        <v>0.18461555208981933</v>
      </c>
      <c r="AC3255" s="13">
        <v>6938775.7880000025</v>
      </c>
      <c r="AD3255" s="12">
        <v>0.25034880930908893</v>
      </c>
      <c r="AE3255" s="13">
        <v>3331594.4361000019</v>
      </c>
      <c r="AF3255" s="12">
        <v>0.24660934412265503</v>
      </c>
      <c r="AG3255" s="13">
        <v>3607181.3519000025</v>
      </c>
      <c r="AH3255" s="12">
        <v>0.25390475360457199</v>
      </c>
      <c r="AI3255" s="13">
        <v>6938775.7880000025</v>
      </c>
      <c r="AJ3255" s="12">
        <v>0.25034880930908893</v>
      </c>
      <c r="AK3255" s="13">
        <v>1728057.5142999997</v>
      </c>
      <c r="AL3255" s="12">
        <v>0.27442812301629088</v>
      </c>
      <c r="AM3255" s="13">
        <v>1677106.4910000004</v>
      </c>
      <c r="AN3255" s="12">
        <v>0.2604818039398788</v>
      </c>
      <c r="AO3255" s="13">
        <v>1341027.4195999999</v>
      </c>
      <c r="AP3255" s="12">
        <v>0.25411577098179272</v>
      </c>
      <c r="AQ3255" s="13">
        <v>1128540.6322999999</v>
      </c>
      <c r="AR3255" s="12">
        <v>0.23847279086606166</v>
      </c>
      <c r="AS3255" s="13">
        <v>1064043.7308000005</v>
      </c>
      <c r="AT3255" s="12">
        <v>0.2140322957541648</v>
      </c>
      <c r="AU3255" s="13">
        <v>6938775.7880000025</v>
      </c>
      <c r="AV3255" s="12">
        <v>0.25034880930908893</v>
      </c>
      <c r="AW3255" s="13">
        <v>3937279.8545000004</v>
      </c>
      <c r="AX3255" s="12">
        <v>0.23354286971607499</v>
      </c>
      <c r="AY3255" s="13">
        <v>1988193.8221000007</v>
      </c>
      <c r="AZ3255" s="12">
        <v>0.28263706680973827</v>
      </c>
      <c r="BA3255" s="13">
        <v>1013302.1114000004</v>
      </c>
      <c r="BB3255" s="12">
        <v>0.26504904597960377</v>
      </c>
      <c r="BC3255" s="13">
        <v>6938775.7880000025</v>
      </c>
      <c r="BD3255" s="12">
        <v>0.25034880930908893</v>
      </c>
      <c r="BE3255" s="13">
        <v>1158028.5822000012</v>
      </c>
      <c r="BF3255" s="12">
        <v>0.20882202470715913</v>
      </c>
      <c r="BG3255" s="13">
        <v>2987846.751000002</v>
      </c>
      <c r="BH3255" s="12">
        <v>0.24995297472679462</v>
      </c>
      <c r="BI3255" s="13">
        <v>1291017.6445000004</v>
      </c>
      <c r="BJ3255" s="12">
        <v>0.27885427972978871</v>
      </c>
      <c r="BK3255" s="13">
        <v>523626.93929999997</v>
      </c>
      <c r="BL3255" s="12">
        <v>0.26944491545865568</v>
      </c>
      <c r="BM3255" s="13">
        <v>663708.71329999983</v>
      </c>
      <c r="BN3255" s="12">
        <v>0.26130232976703771</v>
      </c>
      <c r="BO3255" s="13">
        <v>259673.89529999992</v>
      </c>
      <c r="BP3255" s="12">
        <v>0.34367615906232607</v>
      </c>
      <c r="BQ3255" s="13">
        <v>54873.2624</v>
      </c>
      <c r="BR3255" s="12">
        <v>0.1574051471052238</v>
      </c>
      <c r="BS3255" s="13">
        <v>6938775.7880000025</v>
      </c>
      <c r="BT3255" s="12">
        <v>0.25034880930908893</v>
      </c>
      <c r="BU3255" s="13">
        <v>1591425.4054999985</v>
      </c>
      <c r="BV3255" s="12">
        <v>0.24188585799185539</v>
      </c>
      <c r="BW3255" s="13">
        <v>1861697.5272000006</v>
      </c>
      <c r="BX3255" s="12">
        <v>0.24633591101576299</v>
      </c>
      <c r="BY3255" s="13">
        <v>2713237.3316000002</v>
      </c>
      <c r="BZ3255" s="12">
        <v>0.26090723905027635</v>
      </c>
      <c r="CA3255" s="13">
        <v>429660.31390000007</v>
      </c>
      <c r="CB3255" s="12">
        <v>0.25447431150966066</v>
      </c>
      <c r="CC3255" s="13">
        <v>205531.43300000005</v>
      </c>
      <c r="CD3255" s="12">
        <v>0.20094240130514701</v>
      </c>
      <c r="CE3255" s="13">
        <v>137223.77679999999</v>
      </c>
      <c r="CF3255" s="15">
        <v>0.29250528917745144</v>
      </c>
      <c r="CG3255" s="1"/>
    </row>
    <row r="3256" spans="3:85" x14ac:dyDescent="0.3">
      <c r="C3256" s="119"/>
      <c r="D3256" s="10" t="s">
        <v>75</v>
      </c>
      <c r="E3256" s="11">
        <v>4536537.0117999949</v>
      </c>
      <c r="F3256" s="12">
        <v>0.1636768032272872</v>
      </c>
      <c r="G3256" s="13">
        <v>1455996.2144999986</v>
      </c>
      <c r="H3256" s="12">
        <v>0.25196048016181133</v>
      </c>
      <c r="I3256" s="13">
        <v>877365.96160000016</v>
      </c>
      <c r="J3256" s="12">
        <v>0.22477905508270254</v>
      </c>
      <c r="K3256" s="13">
        <v>579338.9798000002</v>
      </c>
      <c r="L3256" s="12">
        <v>0.13528946439067902</v>
      </c>
      <c r="M3256" s="13">
        <v>272327.06469999999</v>
      </c>
      <c r="N3256" s="12">
        <v>9.5450169401715038E-2</v>
      </c>
      <c r="O3256" s="13">
        <v>783787.62379999959</v>
      </c>
      <c r="P3256" s="12">
        <v>0.13278224913697609</v>
      </c>
      <c r="Q3256" s="13">
        <v>381490.30829999992</v>
      </c>
      <c r="R3256" s="12">
        <v>0.12299910655393162</v>
      </c>
      <c r="S3256" s="13">
        <v>128583.35700000002</v>
      </c>
      <c r="T3256" s="12">
        <v>9.4472536357568568E-2</v>
      </c>
      <c r="U3256" s="13">
        <v>57647.502099999998</v>
      </c>
      <c r="V3256" s="12">
        <v>0.10799720119673523</v>
      </c>
      <c r="W3256" s="13">
        <v>4536537.0117999949</v>
      </c>
      <c r="X3256" s="12">
        <v>0.1636768032272872</v>
      </c>
      <c r="Y3256" s="13">
        <v>4345135.9824999962</v>
      </c>
      <c r="Z3256" s="12">
        <v>0.16712291590152986</v>
      </c>
      <c r="AA3256" s="13">
        <v>191401.02930000008</v>
      </c>
      <c r="AB3256" s="12">
        <v>0.1114877250734549</v>
      </c>
      <c r="AC3256" s="13">
        <v>4536537.0117999949</v>
      </c>
      <c r="AD3256" s="12">
        <v>0.1636768032272872</v>
      </c>
      <c r="AE3256" s="13">
        <v>2193757.9149999996</v>
      </c>
      <c r="AF3256" s="12">
        <v>0.16238507146005884</v>
      </c>
      <c r="AG3256" s="13">
        <v>2342779.0967999953</v>
      </c>
      <c r="AH3256" s="12">
        <v>0.16490514096543119</v>
      </c>
      <c r="AI3256" s="13">
        <v>4536537.0117999949</v>
      </c>
      <c r="AJ3256" s="12">
        <v>0.1636768032272872</v>
      </c>
      <c r="AK3256" s="13">
        <v>1052765.4649999999</v>
      </c>
      <c r="AL3256" s="12">
        <v>0.16718682575409158</v>
      </c>
      <c r="AM3256" s="13">
        <v>1306184.5951000019</v>
      </c>
      <c r="AN3256" s="12">
        <v>0.20287162528794275</v>
      </c>
      <c r="AO3256" s="13">
        <v>890498.24639999995</v>
      </c>
      <c r="AP3256" s="12">
        <v>0.16874349109831613</v>
      </c>
      <c r="AQ3256" s="13">
        <v>690891.87360000005</v>
      </c>
      <c r="AR3256" s="12">
        <v>0.14599289433495247</v>
      </c>
      <c r="AS3256" s="13">
        <v>596196.83170000056</v>
      </c>
      <c r="AT3256" s="12">
        <v>0.11992493627510076</v>
      </c>
      <c r="AU3256" s="13">
        <v>4536537.0117999949</v>
      </c>
      <c r="AV3256" s="12">
        <v>0.1636768032272872</v>
      </c>
      <c r="AW3256" s="13">
        <v>2305428.3216999974</v>
      </c>
      <c r="AX3256" s="12">
        <v>0.13674830493930082</v>
      </c>
      <c r="AY3256" s="13">
        <v>1305633.4677000006</v>
      </c>
      <c r="AZ3256" s="12">
        <v>0.18560585468955079</v>
      </c>
      <c r="BA3256" s="13">
        <v>925475.22239999985</v>
      </c>
      <c r="BB3256" s="12">
        <v>0.24207620019263043</v>
      </c>
      <c r="BC3256" s="13">
        <v>4536537.0117999949</v>
      </c>
      <c r="BD3256" s="12">
        <v>0.1636768032272872</v>
      </c>
      <c r="BE3256" s="13">
        <v>646332.16139999998</v>
      </c>
      <c r="BF3256" s="12">
        <v>0.11655013757993082</v>
      </c>
      <c r="BG3256" s="13">
        <v>1901957.2009000003</v>
      </c>
      <c r="BH3256" s="12">
        <v>0.15911119270387319</v>
      </c>
      <c r="BI3256" s="13">
        <v>784630.51659999974</v>
      </c>
      <c r="BJ3256" s="12">
        <v>0.1694768297649745</v>
      </c>
      <c r="BK3256" s="13">
        <v>416879.71230000001</v>
      </c>
      <c r="BL3256" s="12">
        <v>0.21451554610093801</v>
      </c>
      <c r="BM3256" s="13">
        <v>602405.94929999975</v>
      </c>
      <c r="BN3256" s="12">
        <v>0.23716741224469015</v>
      </c>
      <c r="BO3256" s="13">
        <v>157579.57929999998</v>
      </c>
      <c r="BP3256" s="12">
        <v>0.20855521306026803</v>
      </c>
      <c r="BQ3256" s="13">
        <v>26751.892</v>
      </c>
      <c r="BR3256" s="12">
        <v>7.6738384259126158E-2</v>
      </c>
      <c r="BS3256" s="13">
        <v>4536537.0117999949</v>
      </c>
      <c r="BT3256" s="12">
        <v>0.1636768032272872</v>
      </c>
      <c r="BU3256" s="13">
        <v>1056711.3814000003</v>
      </c>
      <c r="BV3256" s="12">
        <v>0.16061295631974129</v>
      </c>
      <c r="BW3256" s="13">
        <v>1246532.6303000005</v>
      </c>
      <c r="BX3256" s="12">
        <v>0.16493858245472018</v>
      </c>
      <c r="BY3256" s="13">
        <v>1779655.9336999981</v>
      </c>
      <c r="BZ3256" s="12">
        <v>0.17113324762021276</v>
      </c>
      <c r="CA3256" s="13">
        <v>232642.65519999992</v>
      </c>
      <c r="CB3256" s="12">
        <v>0.13778693911110917</v>
      </c>
      <c r="CC3256" s="13">
        <v>139376.65579999998</v>
      </c>
      <c r="CD3256" s="12">
        <v>0.13626470410651462</v>
      </c>
      <c r="CE3256" s="13">
        <v>81617.755400000009</v>
      </c>
      <c r="CF3256" s="15">
        <v>0.17397586411053731</v>
      </c>
      <c r="CG3256" s="1"/>
    </row>
    <row r="3257" spans="3:85" x14ac:dyDescent="0.3">
      <c r="C3257" s="119"/>
      <c r="D3257" s="10" t="s">
        <v>548</v>
      </c>
      <c r="E3257" s="11">
        <v>2988180.3212999934</v>
      </c>
      <c r="F3257" s="12">
        <v>0.10781258946744683</v>
      </c>
      <c r="G3257" s="13">
        <v>778658.37610000058</v>
      </c>
      <c r="H3257" s="12">
        <v>0.13474701126990643</v>
      </c>
      <c r="I3257" s="13">
        <v>378015.4723000002</v>
      </c>
      <c r="J3257" s="12">
        <v>9.6846657368928349E-2</v>
      </c>
      <c r="K3257" s="13">
        <v>409043.70600000006</v>
      </c>
      <c r="L3257" s="12">
        <v>9.5521457776279212E-2</v>
      </c>
      <c r="M3257" s="13">
        <v>413825.9267999999</v>
      </c>
      <c r="N3257" s="12">
        <v>0.14504527803505429</v>
      </c>
      <c r="O3257" s="13">
        <v>506266.71259999991</v>
      </c>
      <c r="P3257" s="12">
        <v>8.5767152632872545E-2</v>
      </c>
      <c r="Q3257" s="13">
        <v>305571.89090000006</v>
      </c>
      <c r="R3257" s="12">
        <v>9.8521689151638892E-2</v>
      </c>
      <c r="S3257" s="13">
        <v>116285.54480000005</v>
      </c>
      <c r="T3257" s="12">
        <v>8.5437109555147744E-2</v>
      </c>
      <c r="U3257" s="13">
        <v>80512.69180000003</v>
      </c>
      <c r="V3257" s="12">
        <v>0.15083299463924801</v>
      </c>
      <c r="W3257" s="13">
        <v>2988180.3212999934</v>
      </c>
      <c r="X3257" s="12">
        <v>0.10781258946744683</v>
      </c>
      <c r="Y3257" s="13">
        <v>2840612.9160999935</v>
      </c>
      <c r="Z3257" s="12">
        <v>0.10925584731942946</v>
      </c>
      <c r="AA3257" s="13">
        <v>147567.40520000004</v>
      </c>
      <c r="AB3257" s="12">
        <v>8.5955411843444671E-2</v>
      </c>
      <c r="AC3257" s="13">
        <v>2988180.3212999934</v>
      </c>
      <c r="AD3257" s="12">
        <v>0.10781258946744683</v>
      </c>
      <c r="AE3257" s="13">
        <v>1593622.4442999992</v>
      </c>
      <c r="AF3257" s="12">
        <v>0.11796219296968737</v>
      </c>
      <c r="AG3257" s="13">
        <v>1394557.8770000013</v>
      </c>
      <c r="AH3257" s="12">
        <v>9.8161095770938719E-2</v>
      </c>
      <c r="AI3257" s="13">
        <v>2988180.3212999934</v>
      </c>
      <c r="AJ3257" s="12">
        <v>0.10781258946744683</v>
      </c>
      <c r="AK3257" s="13">
        <v>771413.08660000004</v>
      </c>
      <c r="AL3257" s="12">
        <v>0.12250601827427934</v>
      </c>
      <c r="AM3257" s="13">
        <v>724053.85749999958</v>
      </c>
      <c r="AN3257" s="12">
        <v>0.1124572923444894</v>
      </c>
      <c r="AO3257" s="13">
        <v>601379.92410000018</v>
      </c>
      <c r="AP3257" s="12">
        <v>0.1139574932116053</v>
      </c>
      <c r="AQ3257" s="13">
        <v>517770.81900000025</v>
      </c>
      <c r="AR3257" s="12">
        <v>0.10941055084945614</v>
      </c>
      <c r="AS3257" s="13">
        <v>373562.63409999985</v>
      </c>
      <c r="AT3257" s="12">
        <v>7.5142088496947673E-2</v>
      </c>
      <c r="AU3257" s="13">
        <v>2988180.3212999934</v>
      </c>
      <c r="AV3257" s="12">
        <v>0.10781258946744683</v>
      </c>
      <c r="AW3257" s="13">
        <v>1569259.3991000003</v>
      </c>
      <c r="AX3257" s="12">
        <v>9.3081862843929955E-2</v>
      </c>
      <c r="AY3257" s="13">
        <v>887203.03400000022</v>
      </c>
      <c r="AZ3257" s="12">
        <v>0.1261227453818374</v>
      </c>
      <c r="BA3257" s="13">
        <v>531717.88820000016</v>
      </c>
      <c r="BB3257" s="12">
        <v>0.1390812447859068</v>
      </c>
      <c r="BC3257" s="13">
        <v>2988180.3212999934</v>
      </c>
      <c r="BD3257" s="12">
        <v>0.10781258946744683</v>
      </c>
      <c r="BE3257" s="13">
        <v>398079.52039999998</v>
      </c>
      <c r="BF3257" s="12">
        <v>7.1783868483158042E-2</v>
      </c>
      <c r="BG3257" s="13">
        <v>1196581.2821</v>
      </c>
      <c r="BH3257" s="12">
        <v>0.10010187131023192</v>
      </c>
      <c r="BI3257" s="13">
        <v>566345.69870000018</v>
      </c>
      <c r="BJ3257" s="12">
        <v>0.12232824435967843</v>
      </c>
      <c r="BK3257" s="13">
        <v>258454.43050000005</v>
      </c>
      <c r="BL3257" s="12">
        <v>0.13299398283266958</v>
      </c>
      <c r="BM3257" s="13">
        <v>397980.56329999992</v>
      </c>
      <c r="BN3257" s="12">
        <v>0.15668507329853679</v>
      </c>
      <c r="BO3257" s="13">
        <v>155760.49640000003</v>
      </c>
      <c r="BP3257" s="12">
        <v>0.20614767254347607</v>
      </c>
      <c r="BQ3257" s="13">
        <v>14978.329900000001</v>
      </c>
      <c r="BR3257" s="12">
        <v>4.2965665210750653E-2</v>
      </c>
      <c r="BS3257" s="13">
        <v>2988180.3212999934</v>
      </c>
      <c r="BT3257" s="12">
        <v>0.10781258946744683</v>
      </c>
      <c r="BU3257" s="13">
        <v>709460.15210000006</v>
      </c>
      <c r="BV3257" s="12">
        <v>0.10783312683626811</v>
      </c>
      <c r="BW3257" s="13">
        <v>774837.55629999959</v>
      </c>
      <c r="BX3257" s="12">
        <v>0.10252487986459194</v>
      </c>
      <c r="BY3257" s="13">
        <v>1233622.9997999992</v>
      </c>
      <c r="BZ3257" s="12">
        <v>0.11862625033134694</v>
      </c>
      <c r="CA3257" s="13">
        <v>168470.70919999998</v>
      </c>
      <c r="CB3257" s="12">
        <v>9.9779910655635365E-2</v>
      </c>
      <c r="CC3257" s="13">
        <v>79686.241000000024</v>
      </c>
      <c r="CD3257" s="12">
        <v>7.7907035356098844E-2</v>
      </c>
      <c r="CE3257" s="13">
        <v>22102.662899999999</v>
      </c>
      <c r="CF3257" s="15">
        <v>4.7113889108146366E-2</v>
      </c>
      <c r="CG3257" s="1"/>
    </row>
    <row r="3258" spans="3:85" ht="15" thickBot="1" x14ac:dyDescent="0.35">
      <c r="C3258" s="120"/>
      <c r="D3258" s="17" t="s">
        <v>549</v>
      </c>
      <c r="E3258" s="18">
        <v>2993660.2844000007</v>
      </c>
      <c r="F3258" s="19">
        <v>0.10801030478194323</v>
      </c>
      <c r="G3258" s="20">
        <v>269063.97589999996</v>
      </c>
      <c r="H3258" s="19">
        <v>4.6561582981375312E-2</v>
      </c>
      <c r="I3258" s="20">
        <v>295782.77519999997</v>
      </c>
      <c r="J3258" s="19">
        <v>7.5778837599249083E-2</v>
      </c>
      <c r="K3258" s="20">
        <v>474278.5772</v>
      </c>
      <c r="L3258" s="19">
        <v>0.11075535553211413</v>
      </c>
      <c r="M3258" s="20">
        <v>275665.04969999992</v>
      </c>
      <c r="N3258" s="19">
        <v>9.6620127422822361E-2</v>
      </c>
      <c r="O3258" s="20">
        <v>910797.21309999994</v>
      </c>
      <c r="P3258" s="19">
        <v>0.15429907131828807</v>
      </c>
      <c r="Q3258" s="20">
        <v>524001.51300000004</v>
      </c>
      <c r="R3258" s="19">
        <v>0.16894719611388986</v>
      </c>
      <c r="S3258" s="20">
        <v>167145.29709999994</v>
      </c>
      <c r="T3258" s="19">
        <v>0.12280469670173835</v>
      </c>
      <c r="U3258" s="20">
        <v>76925.883200000011</v>
      </c>
      <c r="V3258" s="19">
        <v>0.14411344433928139</v>
      </c>
      <c r="W3258" s="20">
        <v>2993660.2844000007</v>
      </c>
      <c r="X3258" s="19">
        <v>0.10801030478194323</v>
      </c>
      <c r="Y3258" s="20">
        <v>2598558.5932000037</v>
      </c>
      <c r="Z3258" s="19">
        <v>9.99459374771276E-2</v>
      </c>
      <c r="AA3258" s="20">
        <v>395101.69119999994</v>
      </c>
      <c r="AB3258" s="19">
        <v>0.23013976928786903</v>
      </c>
      <c r="AC3258" s="20">
        <v>2993660.2844000007</v>
      </c>
      <c r="AD3258" s="19">
        <v>0.10801030478194323</v>
      </c>
      <c r="AE3258" s="20">
        <v>1379269.2872999997</v>
      </c>
      <c r="AF3258" s="19">
        <v>0.10209546835110787</v>
      </c>
      <c r="AG3258" s="20">
        <v>1614390.9971000012</v>
      </c>
      <c r="AH3258" s="19">
        <v>0.11363486011708521</v>
      </c>
      <c r="AI3258" s="20">
        <v>2993660.2844000007</v>
      </c>
      <c r="AJ3258" s="19">
        <v>0.10801030478194323</v>
      </c>
      <c r="AK3258" s="20">
        <v>373425.50460000004</v>
      </c>
      <c r="AL3258" s="19">
        <v>5.9302690718197083E-2</v>
      </c>
      <c r="AM3258" s="20">
        <v>376772.95240000001</v>
      </c>
      <c r="AN3258" s="19">
        <v>5.8518942502206357E-2</v>
      </c>
      <c r="AO3258" s="20">
        <v>446000.3298999996</v>
      </c>
      <c r="AP3258" s="19">
        <v>8.4514094219250158E-2</v>
      </c>
      <c r="AQ3258" s="20">
        <v>655301.61329999997</v>
      </c>
      <c r="AR3258" s="19">
        <v>0.13847228899875536</v>
      </c>
      <c r="AS3258" s="20">
        <v>1142159.8841999986</v>
      </c>
      <c r="AT3258" s="19">
        <v>0.22974535261801721</v>
      </c>
      <c r="AU3258" s="20">
        <v>2993660.2844000007</v>
      </c>
      <c r="AV3258" s="19">
        <v>0.10801030478194323</v>
      </c>
      <c r="AW3258" s="20">
        <v>2235308.1247000005</v>
      </c>
      <c r="AX3258" s="19">
        <v>0.13258906997566997</v>
      </c>
      <c r="AY3258" s="20">
        <v>531136.96369999996</v>
      </c>
      <c r="AZ3258" s="19">
        <v>7.5505210722281293E-2</v>
      </c>
      <c r="BA3258" s="20">
        <v>227215.196</v>
      </c>
      <c r="BB3258" s="19">
        <v>5.9432591972657621E-2</v>
      </c>
      <c r="BC3258" s="20">
        <v>2993660.2844000007</v>
      </c>
      <c r="BD3258" s="19">
        <v>0.10801030478194323</v>
      </c>
      <c r="BE3258" s="20">
        <v>1191680.1402999987</v>
      </c>
      <c r="BF3258" s="19">
        <v>0.21489025705047657</v>
      </c>
      <c r="BG3258" s="20">
        <v>1150595.8621999996</v>
      </c>
      <c r="BH3258" s="19">
        <v>9.6254889367728053E-2</v>
      </c>
      <c r="BI3258" s="20">
        <v>246624.83170000001</v>
      </c>
      <c r="BJ3258" s="19">
        <v>5.3269906960736232E-2</v>
      </c>
      <c r="BK3258" s="20">
        <v>104355.06610000001</v>
      </c>
      <c r="BL3258" s="19">
        <v>5.3698425066872654E-2</v>
      </c>
      <c r="BM3258" s="20">
        <v>128161.46729999999</v>
      </c>
      <c r="BN3258" s="19">
        <v>5.045721009950771E-2</v>
      </c>
      <c r="BO3258" s="20">
        <v>25001.6175</v>
      </c>
      <c r="BP3258" s="19">
        <v>3.3089424960559125E-2</v>
      </c>
      <c r="BQ3258" s="20">
        <v>147241.29930000001</v>
      </c>
      <c r="BR3258" s="19">
        <v>0.42236487066022865</v>
      </c>
      <c r="BS3258" s="20">
        <v>2993660.2844000007</v>
      </c>
      <c r="BT3258" s="19">
        <v>0.10801030478194323</v>
      </c>
      <c r="BU3258" s="20">
        <v>897088.68589999923</v>
      </c>
      <c r="BV3258" s="19">
        <v>0.13635139022776371</v>
      </c>
      <c r="BW3258" s="20">
        <v>702943.46630000044</v>
      </c>
      <c r="BX3258" s="19">
        <v>9.3012004707350326E-2</v>
      </c>
      <c r="BY3258" s="20">
        <v>832871.51099999982</v>
      </c>
      <c r="BZ3258" s="19">
        <v>8.0089641951999233E-2</v>
      </c>
      <c r="CA3258" s="20">
        <v>198307.29339999997</v>
      </c>
      <c r="CB3258" s="19">
        <v>0.11745118253359182</v>
      </c>
      <c r="CC3258" s="20">
        <v>279082.52789999987</v>
      </c>
      <c r="CD3258" s="19">
        <v>0.27285127389024066</v>
      </c>
      <c r="CE3258" s="20">
        <v>83366.799899999998</v>
      </c>
      <c r="CF3258" s="22">
        <v>0.17770411572397585</v>
      </c>
      <c r="CG3258" s="1"/>
    </row>
    <row r="3259" spans="3:85" ht="63" customHeight="1" thickTop="1" x14ac:dyDescent="0.3">
      <c r="C3259" s="121" t="s">
        <v>947</v>
      </c>
      <c r="D3259" s="121"/>
      <c r="E3259" s="121"/>
      <c r="F3259" s="121"/>
      <c r="G3259" s="121"/>
      <c r="H3259" s="121"/>
      <c r="I3259" s="121"/>
      <c r="J3259" s="121"/>
      <c r="K3259" s="121"/>
      <c r="L3259" s="121"/>
      <c r="M3259" s="121"/>
      <c r="N3259" s="121"/>
      <c r="O3259" s="121"/>
      <c r="P3259" s="121"/>
      <c r="Q3259" s="121"/>
      <c r="R3259" s="121"/>
      <c r="S3259" s="121"/>
      <c r="T3259" s="121"/>
      <c r="U3259" s="121"/>
      <c r="V3259" s="121"/>
      <c r="W3259" s="121"/>
      <c r="X3259" s="121"/>
      <c r="Y3259" s="121"/>
      <c r="Z3259" s="121"/>
      <c r="AA3259" s="121"/>
      <c r="AB3259" s="121"/>
      <c r="AC3259" s="121"/>
      <c r="AD3259" s="121"/>
      <c r="AE3259" s="121"/>
      <c r="AF3259" s="121"/>
      <c r="AG3259" s="121"/>
      <c r="AH3259" s="121"/>
      <c r="AI3259" s="121"/>
      <c r="AJ3259" s="121"/>
      <c r="AK3259" s="121"/>
      <c r="AL3259" s="121"/>
      <c r="AM3259" s="121"/>
      <c r="AN3259" s="121"/>
      <c r="AO3259" s="121"/>
      <c r="AP3259" s="121"/>
      <c r="AQ3259" s="121"/>
      <c r="AR3259" s="121"/>
      <c r="AS3259" s="121"/>
      <c r="AT3259" s="121"/>
      <c r="AU3259" s="121"/>
      <c r="AV3259" s="121"/>
      <c r="AW3259" s="121"/>
      <c r="AX3259" s="121"/>
      <c r="AY3259" s="121"/>
      <c r="AZ3259" s="121"/>
      <c r="BA3259" s="121"/>
      <c r="BB3259" s="121"/>
      <c r="BC3259" s="121"/>
      <c r="BD3259" s="121"/>
      <c r="BE3259" s="121"/>
      <c r="BF3259" s="121"/>
      <c r="BG3259" s="121"/>
      <c r="BH3259" s="121"/>
      <c r="BI3259" s="121"/>
      <c r="BJ3259" s="121"/>
      <c r="BK3259" s="121"/>
      <c r="BL3259" s="121"/>
      <c r="BM3259" s="121"/>
      <c r="BN3259" s="121"/>
      <c r="BO3259" s="121"/>
      <c r="BP3259" s="121"/>
      <c r="BQ3259" s="121"/>
      <c r="BR3259" s="121"/>
      <c r="BS3259" s="121"/>
      <c r="BT3259" s="121"/>
      <c r="BU3259" s="121"/>
      <c r="BV3259" s="121"/>
      <c r="BW3259" s="121"/>
      <c r="BX3259" s="121"/>
      <c r="BY3259" s="121"/>
      <c r="BZ3259" s="121"/>
      <c r="CA3259" s="121"/>
      <c r="CB3259" s="121"/>
      <c r="CC3259" s="121"/>
      <c r="CD3259" s="121"/>
      <c r="CE3259" s="121"/>
      <c r="CF3259" s="121"/>
      <c r="CG3259" s="1"/>
    </row>
    <row r="3260" spans="3:85" ht="15" thickBot="1" x14ac:dyDescent="0.35">
      <c r="C3260" s="1"/>
      <c r="D3260" s="1"/>
      <c r="E3260" s="1"/>
      <c r="F3260" s="1"/>
      <c r="G3260" s="1"/>
      <c r="H3260" s="1"/>
      <c r="I3260" s="1"/>
      <c r="J3260" s="1"/>
      <c r="K3260" s="1"/>
      <c r="L3260" s="1"/>
      <c r="M3260" s="1"/>
      <c r="N3260" s="1"/>
      <c r="O3260" s="1"/>
      <c r="P3260" s="1"/>
      <c r="Q3260" s="1"/>
      <c r="R3260" s="1"/>
      <c r="S3260" s="1"/>
      <c r="T3260" s="1"/>
      <c r="U3260" s="1"/>
      <c r="V3260" s="1"/>
      <c r="W3260" s="1"/>
      <c r="X3260" s="1"/>
      <c r="Y3260" s="1"/>
      <c r="Z3260" s="1"/>
      <c r="AA3260" s="1"/>
      <c r="AB3260" s="1"/>
      <c r="AC3260" s="1"/>
      <c r="AD3260" s="1"/>
      <c r="AE3260" s="1"/>
      <c r="AF3260" s="1"/>
      <c r="AG3260" s="1"/>
      <c r="AH3260" s="1"/>
      <c r="AI3260" s="1"/>
      <c r="AJ3260" s="1"/>
      <c r="AK3260" s="1"/>
      <c r="AL3260" s="1"/>
      <c r="AM3260" s="1"/>
      <c r="AN3260" s="1"/>
      <c r="AO3260" s="1"/>
      <c r="AP3260" s="1"/>
      <c r="AQ3260" s="1"/>
      <c r="AR3260" s="1"/>
      <c r="AS3260" s="1"/>
      <c r="AT3260" s="1"/>
      <c r="AU3260" s="1"/>
      <c r="AV3260" s="1"/>
      <c r="AW3260" s="1"/>
      <c r="AX3260" s="1"/>
      <c r="AY3260" s="1"/>
      <c r="AZ3260" s="1"/>
      <c r="BA3260" s="1"/>
      <c r="BB3260" s="1"/>
      <c r="BC3260" s="1"/>
      <c r="BD3260" s="1"/>
      <c r="BE3260" s="1"/>
      <c r="BF3260" s="1"/>
      <c r="BG3260" s="1"/>
      <c r="BH3260" s="1"/>
      <c r="BI3260" s="1"/>
      <c r="BJ3260" s="1"/>
      <c r="BK3260" s="1"/>
      <c r="BL3260" s="1"/>
      <c r="BM3260" s="1"/>
      <c r="BN3260" s="1"/>
      <c r="BO3260" s="1"/>
      <c r="BP3260" s="1"/>
      <c r="BQ3260" s="1"/>
      <c r="BR3260" s="1"/>
      <c r="BS3260" s="1"/>
      <c r="BT3260" s="1"/>
      <c r="BU3260" s="1"/>
      <c r="BV3260" s="1"/>
      <c r="BW3260" s="1"/>
      <c r="BX3260" s="1"/>
      <c r="BY3260" s="1"/>
      <c r="BZ3260" s="1"/>
      <c r="CA3260" s="1"/>
      <c r="CB3260" s="1"/>
      <c r="CC3260" s="1"/>
      <c r="CD3260" s="1"/>
      <c r="CE3260" s="1"/>
      <c r="CF3260" s="1"/>
      <c r="CG3260" s="1"/>
    </row>
    <row r="3261" spans="3:85" ht="15" thickTop="1" x14ac:dyDescent="0.3">
      <c r="C3261" s="122" t="s">
        <v>14</v>
      </c>
      <c r="D3261" s="123"/>
      <c r="E3261" s="128" t="s">
        <v>49</v>
      </c>
      <c r="F3261" s="129"/>
      <c r="G3261" s="129"/>
      <c r="H3261" s="129"/>
      <c r="I3261" s="129"/>
      <c r="J3261" s="129"/>
      <c r="K3261" s="129"/>
      <c r="L3261" s="129"/>
      <c r="M3261" s="129"/>
      <c r="N3261" s="129"/>
      <c r="O3261" s="129"/>
      <c r="P3261" s="129"/>
      <c r="Q3261" s="129"/>
      <c r="R3261" s="129"/>
      <c r="S3261" s="129"/>
      <c r="T3261" s="129"/>
      <c r="U3261" s="129"/>
      <c r="V3261" s="129"/>
      <c r="W3261" s="129" t="s">
        <v>15</v>
      </c>
      <c r="X3261" s="129"/>
      <c r="Y3261" s="129"/>
      <c r="Z3261" s="129"/>
      <c r="AA3261" s="129"/>
      <c r="AB3261" s="129"/>
      <c r="AC3261" s="129" t="s">
        <v>16</v>
      </c>
      <c r="AD3261" s="129"/>
      <c r="AE3261" s="129"/>
      <c r="AF3261" s="129"/>
      <c r="AG3261" s="129"/>
      <c r="AH3261" s="129"/>
      <c r="AI3261" s="129" t="s">
        <v>17</v>
      </c>
      <c r="AJ3261" s="129"/>
      <c r="AK3261" s="129"/>
      <c r="AL3261" s="129"/>
      <c r="AM3261" s="129"/>
      <c r="AN3261" s="129"/>
      <c r="AO3261" s="129"/>
      <c r="AP3261" s="129"/>
      <c r="AQ3261" s="129"/>
      <c r="AR3261" s="129"/>
      <c r="AS3261" s="129"/>
      <c r="AT3261" s="129"/>
      <c r="AU3261" s="129" t="s">
        <v>18</v>
      </c>
      <c r="AV3261" s="129"/>
      <c r="AW3261" s="129"/>
      <c r="AX3261" s="129"/>
      <c r="AY3261" s="129"/>
      <c r="AZ3261" s="129"/>
      <c r="BA3261" s="129"/>
      <c r="BB3261" s="129"/>
      <c r="BC3261" s="129" t="s">
        <v>19</v>
      </c>
      <c r="BD3261" s="129"/>
      <c r="BE3261" s="129"/>
      <c r="BF3261" s="129"/>
      <c r="BG3261" s="129"/>
      <c r="BH3261" s="129"/>
      <c r="BI3261" s="129"/>
      <c r="BJ3261" s="129"/>
      <c r="BK3261" s="129"/>
      <c r="BL3261" s="129"/>
      <c r="BM3261" s="129"/>
      <c r="BN3261" s="129"/>
      <c r="BO3261" s="129"/>
      <c r="BP3261" s="129"/>
      <c r="BQ3261" s="129"/>
      <c r="BR3261" s="129"/>
      <c r="BS3261" s="129" t="s">
        <v>20</v>
      </c>
      <c r="BT3261" s="129"/>
      <c r="BU3261" s="129"/>
      <c r="BV3261" s="129"/>
      <c r="BW3261" s="129"/>
      <c r="BX3261" s="129"/>
      <c r="BY3261" s="129"/>
      <c r="BZ3261" s="129"/>
      <c r="CA3261" s="129"/>
      <c r="CB3261" s="129"/>
      <c r="CC3261" s="129"/>
      <c r="CD3261" s="129"/>
      <c r="CE3261" s="129"/>
      <c r="CF3261" s="130"/>
      <c r="CG3261" s="1"/>
    </row>
    <row r="3262" spans="3:85" x14ac:dyDescent="0.3">
      <c r="C3262" s="124"/>
      <c r="D3262" s="125"/>
      <c r="E3262" s="131" t="s">
        <v>21</v>
      </c>
      <c r="F3262" s="132"/>
      <c r="G3262" s="132" t="s">
        <v>50</v>
      </c>
      <c r="H3262" s="132"/>
      <c r="I3262" s="132" t="s">
        <v>51</v>
      </c>
      <c r="J3262" s="132"/>
      <c r="K3262" s="132" t="s">
        <v>52</v>
      </c>
      <c r="L3262" s="132"/>
      <c r="M3262" s="132" t="s">
        <v>53</v>
      </c>
      <c r="N3262" s="132"/>
      <c r="O3262" s="132" t="s">
        <v>54</v>
      </c>
      <c r="P3262" s="132"/>
      <c r="Q3262" s="132" t="s">
        <v>55</v>
      </c>
      <c r="R3262" s="132"/>
      <c r="S3262" s="132" t="s">
        <v>56</v>
      </c>
      <c r="T3262" s="132"/>
      <c r="U3262" s="132" t="s">
        <v>57</v>
      </c>
      <c r="V3262" s="132"/>
      <c r="W3262" s="132" t="s">
        <v>21</v>
      </c>
      <c r="X3262" s="132"/>
      <c r="Y3262" s="132" t="s">
        <v>22</v>
      </c>
      <c r="Z3262" s="132"/>
      <c r="AA3262" s="132" t="s">
        <v>23</v>
      </c>
      <c r="AB3262" s="132"/>
      <c r="AC3262" s="132" t="s">
        <v>21</v>
      </c>
      <c r="AD3262" s="132"/>
      <c r="AE3262" s="132" t="s">
        <v>24</v>
      </c>
      <c r="AF3262" s="132"/>
      <c r="AG3262" s="132" t="s">
        <v>25</v>
      </c>
      <c r="AH3262" s="132"/>
      <c r="AI3262" s="132" t="s">
        <v>21</v>
      </c>
      <c r="AJ3262" s="132"/>
      <c r="AK3262" s="132" t="s">
        <v>26</v>
      </c>
      <c r="AL3262" s="132"/>
      <c r="AM3262" s="132" t="s">
        <v>27</v>
      </c>
      <c r="AN3262" s="132"/>
      <c r="AO3262" s="132" t="s">
        <v>28</v>
      </c>
      <c r="AP3262" s="132"/>
      <c r="AQ3262" s="132" t="s">
        <v>29</v>
      </c>
      <c r="AR3262" s="132"/>
      <c r="AS3262" s="132" t="s">
        <v>30</v>
      </c>
      <c r="AT3262" s="132"/>
      <c r="AU3262" s="132" t="s">
        <v>21</v>
      </c>
      <c r="AV3262" s="132"/>
      <c r="AW3262" s="132" t="s">
        <v>31</v>
      </c>
      <c r="AX3262" s="132"/>
      <c r="AY3262" s="132" t="s">
        <v>32</v>
      </c>
      <c r="AZ3262" s="132"/>
      <c r="BA3262" s="132" t="s">
        <v>33</v>
      </c>
      <c r="BB3262" s="132"/>
      <c r="BC3262" s="132" t="s">
        <v>21</v>
      </c>
      <c r="BD3262" s="132"/>
      <c r="BE3262" s="132" t="s">
        <v>34</v>
      </c>
      <c r="BF3262" s="132"/>
      <c r="BG3262" s="132" t="s">
        <v>35</v>
      </c>
      <c r="BH3262" s="132"/>
      <c r="BI3262" s="132" t="s">
        <v>36</v>
      </c>
      <c r="BJ3262" s="132"/>
      <c r="BK3262" s="132" t="s">
        <v>37</v>
      </c>
      <c r="BL3262" s="132"/>
      <c r="BM3262" s="132" t="s">
        <v>38</v>
      </c>
      <c r="BN3262" s="132"/>
      <c r="BO3262" s="132" t="s">
        <v>39</v>
      </c>
      <c r="BP3262" s="132"/>
      <c r="BQ3262" s="132" t="s">
        <v>40</v>
      </c>
      <c r="BR3262" s="132"/>
      <c r="BS3262" s="132" t="s">
        <v>21</v>
      </c>
      <c r="BT3262" s="132"/>
      <c r="BU3262" s="132" t="s">
        <v>41</v>
      </c>
      <c r="BV3262" s="132"/>
      <c r="BW3262" s="132" t="s">
        <v>42</v>
      </c>
      <c r="BX3262" s="132"/>
      <c r="BY3262" s="132" t="s">
        <v>43</v>
      </c>
      <c r="BZ3262" s="132"/>
      <c r="CA3262" s="132" t="s">
        <v>44</v>
      </c>
      <c r="CB3262" s="132"/>
      <c r="CC3262" s="132" t="s">
        <v>45</v>
      </c>
      <c r="CD3262" s="132"/>
      <c r="CE3262" s="132" t="s">
        <v>46</v>
      </c>
      <c r="CF3262" s="133"/>
      <c r="CG3262" s="1"/>
    </row>
    <row r="3263" spans="3:85" ht="24.6" thickBot="1" x14ac:dyDescent="0.35">
      <c r="C3263" s="126"/>
      <c r="D3263" s="127"/>
      <c r="E3263" s="2" t="s">
        <v>47</v>
      </c>
      <c r="F3263" s="3" t="s">
        <v>48</v>
      </c>
      <c r="G3263" s="3" t="s">
        <v>47</v>
      </c>
      <c r="H3263" s="3" t="s">
        <v>48</v>
      </c>
      <c r="I3263" s="3" t="s">
        <v>47</v>
      </c>
      <c r="J3263" s="3" t="s">
        <v>48</v>
      </c>
      <c r="K3263" s="3" t="s">
        <v>47</v>
      </c>
      <c r="L3263" s="3" t="s">
        <v>48</v>
      </c>
      <c r="M3263" s="3" t="s">
        <v>47</v>
      </c>
      <c r="N3263" s="3" t="s">
        <v>48</v>
      </c>
      <c r="O3263" s="3" t="s">
        <v>47</v>
      </c>
      <c r="P3263" s="3" t="s">
        <v>48</v>
      </c>
      <c r="Q3263" s="3" t="s">
        <v>47</v>
      </c>
      <c r="R3263" s="3" t="s">
        <v>48</v>
      </c>
      <c r="S3263" s="3" t="s">
        <v>47</v>
      </c>
      <c r="T3263" s="3" t="s">
        <v>48</v>
      </c>
      <c r="U3263" s="3" t="s">
        <v>47</v>
      </c>
      <c r="V3263" s="3" t="s">
        <v>48</v>
      </c>
      <c r="W3263" s="3" t="s">
        <v>47</v>
      </c>
      <c r="X3263" s="3" t="s">
        <v>48</v>
      </c>
      <c r="Y3263" s="3" t="s">
        <v>47</v>
      </c>
      <c r="Z3263" s="3" t="s">
        <v>48</v>
      </c>
      <c r="AA3263" s="3" t="s">
        <v>47</v>
      </c>
      <c r="AB3263" s="3" t="s">
        <v>48</v>
      </c>
      <c r="AC3263" s="3" t="s">
        <v>47</v>
      </c>
      <c r="AD3263" s="3" t="s">
        <v>48</v>
      </c>
      <c r="AE3263" s="3" t="s">
        <v>47</v>
      </c>
      <c r="AF3263" s="3" t="s">
        <v>48</v>
      </c>
      <c r="AG3263" s="3" t="s">
        <v>47</v>
      </c>
      <c r="AH3263" s="3" t="s">
        <v>48</v>
      </c>
      <c r="AI3263" s="3" t="s">
        <v>47</v>
      </c>
      <c r="AJ3263" s="3" t="s">
        <v>48</v>
      </c>
      <c r="AK3263" s="3" t="s">
        <v>47</v>
      </c>
      <c r="AL3263" s="3" t="s">
        <v>48</v>
      </c>
      <c r="AM3263" s="3" t="s">
        <v>47</v>
      </c>
      <c r="AN3263" s="3" t="s">
        <v>48</v>
      </c>
      <c r="AO3263" s="3" t="s">
        <v>47</v>
      </c>
      <c r="AP3263" s="3" t="s">
        <v>48</v>
      </c>
      <c r="AQ3263" s="3" t="s">
        <v>47</v>
      </c>
      <c r="AR3263" s="3" t="s">
        <v>48</v>
      </c>
      <c r="AS3263" s="3" t="s">
        <v>47</v>
      </c>
      <c r="AT3263" s="3" t="s">
        <v>48</v>
      </c>
      <c r="AU3263" s="3" t="s">
        <v>47</v>
      </c>
      <c r="AV3263" s="3" t="s">
        <v>48</v>
      </c>
      <c r="AW3263" s="3" t="s">
        <v>47</v>
      </c>
      <c r="AX3263" s="3" t="s">
        <v>48</v>
      </c>
      <c r="AY3263" s="3" t="s">
        <v>47</v>
      </c>
      <c r="AZ3263" s="3" t="s">
        <v>48</v>
      </c>
      <c r="BA3263" s="3" t="s">
        <v>47</v>
      </c>
      <c r="BB3263" s="3" t="s">
        <v>48</v>
      </c>
      <c r="BC3263" s="3" t="s">
        <v>47</v>
      </c>
      <c r="BD3263" s="3" t="s">
        <v>48</v>
      </c>
      <c r="BE3263" s="3" t="s">
        <v>47</v>
      </c>
      <c r="BF3263" s="3" t="s">
        <v>48</v>
      </c>
      <c r="BG3263" s="3" t="s">
        <v>47</v>
      </c>
      <c r="BH3263" s="3" t="s">
        <v>48</v>
      </c>
      <c r="BI3263" s="3" t="s">
        <v>47</v>
      </c>
      <c r="BJ3263" s="3" t="s">
        <v>48</v>
      </c>
      <c r="BK3263" s="3" t="s">
        <v>47</v>
      </c>
      <c r="BL3263" s="3" t="s">
        <v>48</v>
      </c>
      <c r="BM3263" s="3" t="s">
        <v>47</v>
      </c>
      <c r="BN3263" s="3" t="s">
        <v>48</v>
      </c>
      <c r="BO3263" s="3" t="s">
        <v>47</v>
      </c>
      <c r="BP3263" s="3" t="s">
        <v>48</v>
      </c>
      <c r="BQ3263" s="3" t="s">
        <v>47</v>
      </c>
      <c r="BR3263" s="3" t="s">
        <v>48</v>
      </c>
      <c r="BS3263" s="3" t="s">
        <v>47</v>
      </c>
      <c r="BT3263" s="3" t="s">
        <v>48</v>
      </c>
      <c r="BU3263" s="3" t="s">
        <v>47</v>
      </c>
      <c r="BV3263" s="3" t="s">
        <v>48</v>
      </c>
      <c r="BW3263" s="3" t="s">
        <v>47</v>
      </c>
      <c r="BX3263" s="3" t="s">
        <v>48</v>
      </c>
      <c r="BY3263" s="3" t="s">
        <v>47</v>
      </c>
      <c r="BZ3263" s="3" t="s">
        <v>48</v>
      </c>
      <c r="CA3263" s="3" t="s">
        <v>47</v>
      </c>
      <c r="CB3263" s="3" t="s">
        <v>48</v>
      </c>
      <c r="CC3263" s="3" t="s">
        <v>47</v>
      </c>
      <c r="CD3263" s="3" t="s">
        <v>48</v>
      </c>
      <c r="CE3263" s="3" t="s">
        <v>47</v>
      </c>
      <c r="CF3263" s="4" t="s">
        <v>48</v>
      </c>
      <c r="CG3263" s="1"/>
    </row>
    <row r="3264" spans="3:85" ht="15" thickTop="1" x14ac:dyDescent="0.3">
      <c r="C3264" s="118" t="s">
        <v>555</v>
      </c>
      <c r="D3264" s="5" t="s">
        <v>21</v>
      </c>
      <c r="E3264" s="6">
        <v>27716432.1538001</v>
      </c>
      <c r="F3264" s="7">
        <v>1</v>
      </c>
      <c r="G3264" s="8">
        <v>5778668.9942999976</v>
      </c>
      <c r="H3264" s="7">
        <v>1</v>
      </c>
      <c r="I3264" s="8">
        <v>3903237.164500013</v>
      </c>
      <c r="J3264" s="7">
        <v>1</v>
      </c>
      <c r="K3264" s="8">
        <v>4282218.0012999941</v>
      </c>
      <c r="L3264" s="7">
        <v>1</v>
      </c>
      <c r="M3264" s="8">
        <v>2853080.9993000058</v>
      </c>
      <c r="N3264" s="7">
        <v>1</v>
      </c>
      <c r="O3264" s="8">
        <v>5902804.2445000056</v>
      </c>
      <c r="P3264" s="7">
        <v>1</v>
      </c>
      <c r="Q3264" s="8">
        <v>3101569.7510999986</v>
      </c>
      <c r="R3264" s="7">
        <v>1</v>
      </c>
      <c r="S3264" s="8">
        <v>1361065.9982000017</v>
      </c>
      <c r="T3264" s="7">
        <v>1</v>
      </c>
      <c r="U3264" s="8">
        <v>533787.00059999968</v>
      </c>
      <c r="V3264" s="7">
        <v>1</v>
      </c>
      <c r="W3264" s="8">
        <v>27716432.1538001</v>
      </c>
      <c r="X3264" s="7">
        <v>1</v>
      </c>
      <c r="Y3264" s="8">
        <v>25999641.994400006</v>
      </c>
      <c r="Z3264" s="7">
        <v>1</v>
      </c>
      <c r="AA3264" s="8">
        <v>1716790.1594000002</v>
      </c>
      <c r="AB3264" s="7">
        <v>1</v>
      </c>
      <c r="AC3264" s="8">
        <v>27716432.1538001</v>
      </c>
      <c r="AD3264" s="7">
        <v>1</v>
      </c>
      <c r="AE3264" s="8">
        <v>13509603.40920002</v>
      </c>
      <c r="AF3264" s="7">
        <v>1</v>
      </c>
      <c r="AG3264" s="8">
        <v>14206828.744599955</v>
      </c>
      <c r="AH3264" s="7">
        <v>1</v>
      </c>
      <c r="AI3264" s="8">
        <v>27716432.1538001</v>
      </c>
      <c r="AJ3264" s="7">
        <v>1</v>
      </c>
      <c r="AK3264" s="8">
        <v>6296940.3256000001</v>
      </c>
      <c r="AL3264" s="7">
        <v>1</v>
      </c>
      <c r="AM3264" s="8">
        <v>6438478.4872999787</v>
      </c>
      <c r="AN3264" s="7">
        <v>1</v>
      </c>
      <c r="AO3264" s="8">
        <v>5277230.1948000062</v>
      </c>
      <c r="AP3264" s="7">
        <v>1</v>
      </c>
      <c r="AQ3264" s="8">
        <v>4732366.439800024</v>
      </c>
      <c r="AR3264" s="7">
        <v>1</v>
      </c>
      <c r="AS3264" s="8">
        <v>4971416.7063000146</v>
      </c>
      <c r="AT3264" s="7">
        <v>1</v>
      </c>
      <c r="AU3264" s="8">
        <v>27716432.1538001</v>
      </c>
      <c r="AV3264" s="7">
        <v>1</v>
      </c>
      <c r="AW3264" s="8">
        <v>16858916.991499968</v>
      </c>
      <c r="AX3264" s="7">
        <v>1</v>
      </c>
      <c r="AY3264" s="8">
        <v>7034441.1812000079</v>
      </c>
      <c r="AZ3264" s="7">
        <v>1</v>
      </c>
      <c r="BA3264" s="8">
        <v>3823073.9810999986</v>
      </c>
      <c r="BB3264" s="7">
        <v>1</v>
      </c>
      <c r="BC3264" s="8">
        <v>27716432.1538001</v>
      </c>
      <c r="BD3264" s="7">
        <v>1</v>
      </c>
      <c r="BE3264" s="8">
        <v>5545528.9442000128</v>
      </c>
      <c r="BF3264" s="7">
        <v>1</v>
      </c>
      <c r="BG3264" s="8">
        <v>11953635.495899979</v>
      </c>
      <c r="BH3264" s="7">
        <v>1</v>
      </c>
      <c r="BI3264" s="8">
        <v>4629721.4650999922</v>
      </c>
      <c r="BJ3264" s="7">
        <v>1</v>
      </c>
      <c r="BK3264" s="8">
        <v>1943354.3156999992</v>
      </c>
      <c r="BL3264" s="7">
        <v>1</v>
      </c>
      <c r="BM3264" s="8">
        <v>2540003.0450999988</v>
      </c>
      <c r="BN3264" s="7">
        <v>1</v>
      </c>
      <c r="BO3264" s="8">
        <v>755577.27370000014</v>
      </c>
      <c r="BP3264" s="7">
        <v>1</v>
      </c>
      <c r="BQ3264" s="8">
        <v>348611.61409999995</v>
      </c>
      <c r="BR3264" s="7">
        <v>1</v>
      </c>
      <c r="BS3264" s="8">
        <v>27716432.1538001</v>
      </c>
      <c r="BT3264" s="7">
        <v>1</v>
      </c>
      <c r="BU3264" s="8">
        <v>6579241.2120000161</v>
      </c>
      <c r="BV3264" s="7">
        <v>1</v>
      </c>
      <c r="BW3264" s="8">
        <v>7557556.3445999995</v>
      </c>
      <c r="BX3264" s="7">
        <v>1</v>
      </c>
      <c r="BY3264" s="8">
        <v>10399241.2839</v>
      </c>
      <c r="BZ3264" s="7">
        <v>1</v>
      </c>
      <c r="CA3264" s="8">
        <v>1688423.1313999989</v>
      </c>
      <c r="CB3264" s="7">
        <v>1</v>
      </c>
      <c r="CC3264" s="8">
        <v>1022837.5477999998</v>
      </c>
      <c r="CD3264" s="7">
        <v>1</v>
      </c>
      <c r="CE3264" s="8">
        <v>469132.63409999991</v>
      </c>
      <c r="CF3264" s="9">
        <v>1</v>
      </c>
      <c r="CG3264" s="1"/>
    </row>
    <row r="3265" spans="3:85" x14ac:dyDescent="0.3">
      <c r="C3265" s="119"/>
      <c r="D3265" s="10" t="s">
        <v>547</v>
      </c>
      <c r="E3265" s="11">
        <v>3381143.7381000021</v>
      </c>
      <c r="F3265" s="12">
        <v>0.12199058375687886</v>
      </c>
      <c r="G3265" s="13">
        <v>401912.49800000025</v>
      </c>
      <c r="H3265" s="12">
        <v>6.9551050319103136E-2</v>
      </c>
      <c r="I3265" s="13">
        <v>177462.78670000006</v>
      </c>
      <c r="J3265" s="12">
        <v>4.5465540324842707E-2</v>
      </c>
      <c r="K3265" s="13">
        <v>663203.09969999979</v>
      </c>
      <c r="L3265" s="12">
        <v>0.15487373587675005</v>
      </c>
      <c r="M3265" s="13">
        <v>499839.50690000015</v>
      </c>
      <c r="N3265" s="12">
        <v>0.17519289043060263</v>
      </c>
      <c r="O3265" s="13">
        <v>714026.3679000003</v>
      </c>
      <c r="P3265" s="12">
        <v>0.12096392465755597</v>
      </c>
      <c r="Q3265" s="13">
        <v>607207.87619999982</v>
      </c>
      <c r="R3265" s="12">
        <v>0.19577437392296218</v>
      </c>
      <c r="S3265" s="13">
        <v>216708.83590000003</v>
      </c>
      <c r="T3265" s="12">
        <v>0.15921993216096475</v>
      </c>
      <c r="U3265" s="13">
        <v>100782.7668</v>
      </c>
      <c r="V3265" s="12">
        <v>0.18880708351217959</v>
      </c>
      <c r="W3265" s="13">
        <v>3381143.7381000021</v>
      </c>
      <c r="X3265" s="12">
        <v>0.12199058375687886</v>
      </c>
      <c r="Y3265" s="13">
        <v>3141289.8016000031</v>
      </c>
      <c r="Z3265" s="12">
        <v>0.12082050215447572</v>
      </c>
      <c r="AA3265" s="13">
        <v>239853.93650000001</v>
      </c>
      <c r="AB3265" s="12">
        <v>0.13971068926899394</v>
      </c>
      <c r="AC3265" s="13">
        <v>3381143.7381000021</v>
      </c>
      <c r="AD3265" s="12">
        <v>0.12199058375687886</v>
      </c>
      <c r="AE3265" s="13">
        <v>1672894.2808999999</v>
      </c>
      <c r="AF3265" s="12">
        <v>0.12383000671661178</v>
      </c>
      <c r="AG3265" s="13">
        <v>1708249.4572000008</v>
      </c>
      <c r="AH3265" s="12">
        <v>0.12024143374356575</v>
      </c>
      <c r="AI3265" s="13">
        <v>3381143.7381000021</v>
      </c>
      <c r="AJ3265" s="12">
        <v>0.12199058375687886</v>
      </c>
      <c r="AK3265" s="13">
        <v>721579.13119999995</v>
      </c>
      <c r="AL3265" s="12">
        <v>0.11459202309198392</v>
      </c>
      <c r="AM3265" s="13">
        <v>679193.21429999964</v>
      </c>
      <c r="AN3265" s="12">
        <v>0.10548970779971095</v>
      </c>
      <c r="AO3265" s="13">
        <v>707410.93590000051</v>
      </c>
      <c r="AP3265" s="12">
        <v>0.1340496642721892</v>
      </c>
      <c r="AQ3265" s="13">
        <v>581899.02019999991</v>
      </c>
      <c r="AR3265" s="12">
        <v>0.12296153047366071</v>
      </c>
      <c r="AS3265" s="13">
        <v>691061.43650000007</v>
      </c>
      <c r="AT3265" s="12">
        <v>0.13900694255306628</v>
      </c>
      <c r="AU3265" s="13">
        <v>3381143.7381000021</v>
      </c>
      <c r="AV3265" s="12">
        <v>0.12199058375687886</v>
      </c>
      <c r="AW3265" s="13">
        <v>2233627.6591000012</v>
      </c>
      <c r="AX3265" s="12">
        <v>0.13248939182903416</v>
      </c>
      <c r="AY3265" s="13">
        <v>721866.7844000007</v>
      </c>
      <c r="AZ3265" s="12">
        <v>0.1026189239209556</v>
      </c>
      <c r="BA3265" s="13">
        <v>425649.29460000002</v>
      </c>
      <c r="BB3265" s="12">
        <v>0.11133692329896519</v>
      </c>
      <c r="BC3265" s="13">
        <v>3381143.7381000021</v>
      </c>
      <c r="BD3265" s="12">
        <v>0.12199058375687886</v>
      </c>
      <c r="BE3265" s="13">
        <v>776377.20649999974</v>
      </c>
      <c r="BF3265" s="12">
        <v>0.14000056880272913</v>
      </c>
      <c r="BG3265" s="13">
        <v>1500714.6398999996</v>
      </c>
      <c r="BH3265" s="12">
        <v>0.12554462116690235</v>
      </c>
      <c r="BI3265" s="13">
        <v>542737.01280000003</v>
      </c>
      <c r="BJ3265" s="12">
        <v>0.11722886935883475</v>
      </c>
      <c r="BK3265" s="13">
        <v>206189.66560000001</v>
      </c>
      <c r="BL3265" s="12">
        <v>0.10609988303946012</v>
      </c>
      <c r="BM3265" s="13">
        <v>246246.72999999998</v>
      </c>
      <c r="BN3265" s="12">
        <v>9.6947415269852705E-2</v>
      </c>
      <c r="BO3265" s="13">
        <v>61261.393599999989</v>
      </c>
      <c r="BP3265" s="12">
        <v>8.1078925653769271E-2</v>
      </c>
      <c r="BQ3265" s="13">
        <v>47617.089699999997</v>
      </c>
      <c r="BR3265" s="12">
        <v>0.13659065783832702</v>
      </c>
      <c r="BS3265" s="13">
        <v>3381143.7381000021</v>
      </c>
      <c r="BT3265" s="12">
        <v>0.12199058375687886</v>
      </c>
      <c r="BU3265" s="13">
        <v>767997.38710000028</v>
      </c>
      <c r="BV3265" s="12">
        <v>0.1167303891669504</v>
      </c>
      <c r="BW3265" s="13">
        <v>942625.50179999939</v>
      </c>
      <c r="BX3265" s="12">
        <v>0.12472622879927599</v>
      </c>
      <c r="BY3265" s="13">
        <v>1255325.2238999987</v>
      </c>
      <c r="BZ3265" s="12">
        <v>0.12071315489558651</v>
      </c>
      <c r="CA3265" s="13">
        <v>226874.1789</v>
      </c>
      <c r="CB3265" s="12">
        <v>0.13437045174326742</v>
      </c>
      <c r="CC3265" s="13">
        <v>124165.2617</v>
      </c>
      <c r="CD3265" s="12">
        <v>0.12139294452678678</v>
      </c>
      <c r="CE3265" s="13">
        <v>64156.184700000005</v>
      </c>
      <c r="CF3265" s="15">
        <v>0.13675489624182599</v>
      </c>
      <c r="CG3265" s="1"/>
    </row>
    <row r="3266" spans="3:85" x14ac:dyDescent="0.3">
      <c r="C3266" s="119"/>
      <c r="D3266" s="10" t="s">
        <v>73</v>
      </c>
      <c r="E3266" s="11">
        <v>3651159.4137999993</v>
      </c>
      <c r="F3266" s="12">
        <v>0.13173266290334565</v>
      </c>
      <c r="G3266" s="13">
        <v>871674.96270000015</v>
      </c>
      <c r="H3266" s="12">
        <v>0.15084355299807078</v>
      </c>
      <c r="I3266" s="13">
        <v>489791.86040000001</v>
      </c>
      <c r="J3266" s="12">
        <v>0.12548349991506091</v>
      </c>
      <c r="K3266" s="13">
        <v>500700.42349999998</v>
      </c>
      <c r="L3266" s="12">
        <v>0.11692548659316213</v>
      </c>
      <c r="M3266" s="13">
        <v>430169.95499999984</v>
      </c>
      <c r="N3266" s="12">
        <v>0.15077383190506707</v>
      </c>
      <c r="O3266" s="13">
        <v>713458.69000000006</v>
      </c>
      <c r="P3266" s="12">
        <v>0.12086775377394092</v>
      </c>
      <c r="Q3266" s="13">
        <v>411586.41499999992</v>
      </c>
      <c r="R3266" s="12">
        <v>0.13270261449191242</v>
      </c>
      <c r="S3266" s="13">
        <v>191858.91950000002</v>
      </c>
      <c r="T3266" s="12">
        <v>0.14096224558818737</v>
      </c>
      <c r="U3266" s="13">
        <v>41918.187699999995</v>
      </c>
      <c r="V3266" s="12">
        <v>7.8529802435956919E-2</v>
      </c>
      <c r="W3266" s="13">
        <v>3651159.4137999993</v>
      </c>
      <c r="X3266" s="12">
        <v>0.13173266290334565</v>
      </c>
      <c r="Y3266" s="13">
        <v>3444355.9188999971</v>
      </c>
      <c r="Z3266" s="12">
        <v>0.13247705178563104</v>
      </c>
      <c r="AA3266" s="13">
        <v>206803.49489999996</v>
      </c>
      <c r="AB3266" s="12">
        <v>0.12045938973245023</v>
      </c>
      <c r="AC3266" s="13">
        <v>3651159.4137999993</v>
      </c>
      <c r="AD3266" s="12">
        <v>0.13173266290334565</v>
      </c>
      <c r="AE3266" s="13">
        <v>1767742.4068000014</v>
      </c>
      <c r="AF3266" s="12">
        <v>0.13085079948358597</v>
      </c>
      <c r="AG3266" s="13">
        <v>1883417.0069999995</v>
      </c>
      <c r="AH3266" s="12">
        <v>0.13257124731062098</v>
      </c>
      <c r="AI3266" s="13">
        <v>3651159.4137999993</v>
      </c>
      <c r="AJ3266" s="12">
        <v>0.13173266290334565</v>
      </c>
      <c r="AK3266" s="13">
        <v>878479.04120000009</v>
      </c>
      <c r="AL3266" s="12">
        <v>0.13950887189268302</v>
      </c>
      <c r="AM3266" s="13">
        <v>967733.25400000089</v>
      </c>
      <c r="AN3266" s="12">
        <v>0.15030464975675126</v>
      </c>
      <c r="AO3266" s="13">
        <v>592230.3764999999</v>
      </c>
      <c r="AP3266" s="12">
        <v>0.11222371483502132</v>
      </c>
      <c r="AQ3266" s="13">
        <v>571524.03240000037</v>
      </c>
      <c r="AR3266" s="12">
        <v>0.12076918380482626</v>
      </c>
      <c r="AS3266" s="13">
        <v>641192.70970000047</v>
      </c>
      <c r="AT3266" s="12">
        <v>0.12897585287659566</v>
      </c>
      <c r="AU3266" s="13">
        <v>3651159.4137999993</v>
      </c>
      <c r="AV3266" s="12">
        <v>0.13173266290334565</v>
      </c>
      <c r="AW3266" s="13">
        <v>2186969.2931000008</v>
      </c>
      <c r="AX3266" s="12">
        <v>0.12972181393399354</v>
      </c>
      <c r="AY3266" s="13">
        <v>990607.61349999998</v>
      </c>
      <c r="AZ3266" s="12">
        <v>0.14082250288018072</v>
      </c>
      <c r="BA3266" s="13">
        <v>473582.50720000017</v>
      </c>
      <c r="BB3266" s="12">
        <v>0.12387479539795306</v>
      </c>
      <c r="BC3266" s="13">
        <v>3651159.4137999993</v>
      </c>
      <c r="BD3266" s="12">
        <v>0.13173266290334565</v>
      </c>
      <c r="BE3266" s="13">
        <v>775899.79230000055</v>
      </c>
      <c r="BF3266" s="12">
        <v>0.13991447887248026</v>
      </c>
      <c r="BG3266" s="13">
        <v>1686829.735000002</v>
      </c>
      <c r="BH3266" s="12">
        <v>0.14111436939653829</v>
      </c>
      <c r="BI3266" s="13">
        <v>567671.73270000028</v>
      </c>
      <c r="BJ3266" s="12">
        <v>0.12261466202216546</v>
      </c>
      <c r="BK3266" s="13">
        <v>214666.67159999997</v>
      </c>
      <c r="BL3266" s="12">
        <v>0.11046193165381514</v>
      </c>
      <c r="BM3266" s="13">
        <v>336333.83160000009</v>
      </c>
      <c r="BN3266" s="12">
        <v>0.13241473558420824</v>
      </c>
      <c r="BO3266" s="13">
        <v>37218.8027</v>
      </c>
      <c r="BP3266" s="12">
        <v>4.9258764120501619E-2</v>
      </c>
      <c r="BQ3266" s="13">
        <v>32538.847899999997</v>
      </c>
      <c r="BR3266" s="12">
        <v>9.333839316858264E-2</v>
      </c>
      <c r="BS3266" s="13">
        <v>3651159.4137999993</v>
      </c>
      <c r="BT3266" s="12">
        <v>0.13173266290334565</v>
      </c>
      <c r="BU3266" s="13">
        <v>790528.65890000027</v>
      </c>
      <c r="BV3266" s="12">
        <v>0.12015498952343295</v>
      </c>
      <c r="BW3266" s="13">
        <v>1063148.8431000006</v>
      </c>
      <c r="BX3266" s="12">
        <v>0.14067362446588152</v>
      </c>
      <c r="BY3266" s="13">
        <v>1337599.4998999992</v>
      </c>
      <c r="BZ3266" s="12">
        <v>0.12862472014865711</v>
      </c>
      <c r="CA3266" s="13">
        <v>265094.97719999991</v>
      </c>
      <c r="CB3266" s="12">
        <v>0.15700743034726708</v>
      </c>
      <c r="CC3266" s="13">
        <v>120519.4405</v>
      </c>
      <c r="CD3266" s="12">
        <v>0.11782852590738654</v>
      </c>
      <c r="CE3266" s="13">
        <v>74267.994199999986</v>
      </c>
      <c r="CF3266" s="15">
        <v>0.15830916206133952</v>
      </c>
      <c r="CG3266" s="1"/>
    </row>
    <row r="3267" spans="3:85" x14ac:dyDescent="0.3">
      <c r="C3267" s="119"/>
      <c r="D3267" s="10" t="s">
        <v>74</v>
      </c>
      <c r="E3267" s="11">
        <v>6815192.0966000045</v>
      </c>
      <c r="F3267" s="12">
        <v>0.24588994928286964</v>
      </c>
      <c r="G3267" s="13">
        <v>1601429.8228999989</v>
      </c>
      <c r="H3267" s="12">
        <v>0.27712779958146555</v>
      </c>
      <c r="I3267" s="13">
        <v>1289785.0950999982</v>
      </c>
      <c r="J3267" s="12">
        <v>0.3304398479371452</v>
      </c>
      <c r="K3267" s="13">
        <v>947284.99140000064</v>
      </c>
      <c r="L3267" s="12">
        <v>0.22121363067280186</v>
      </c>
      <c r="M3267" s="13">
        <v>481887.03889999975</v>
      </c>
      <c r="N3267" s="12">
        <v>0.1689005811675971</v>
      </c>
      <c r="O3267" s="13">
        <v>1397890.3904000025</v>
      </c>
      <c r="P3267" s="12">
        <v>0.23681801606456798</v>
      </c>
      <c r="Q3267" s="13">
        <v>691990.81660000014</v>
      </c>
      <c r="R3267" s="12">
        <v>0.22310986762576582</v>
      </c>
      <c r="S3267" s="13">
        <v>295883.8612000001</v>
      </c>
      <c r="T3267" s="12">
        <v>0.21739126654497579</v>
      </c>
      <c r="U3267" s="13">
        <v>109040.08010000004</v>
      </c>
      <c r="V3267" s="12">
        <v>0.20427638735569481</v>
      </c>
      <c r="W3267" s="13">
        <v>6815192.0966000045</v>
      </c>
      <c r="X3267" s="12">
        <v>0.24588994928286964</v>
      </c>
      <c r="Y3267" s="13">
        <v>6472631.1759000076</v>
      </c>
      <c r="Z3267" s="12">
        <v>0.24895078083360264</v>
      </c>
      <c r="AA3267" s="13">
        <v>342560.92070000013</v>
      </c>
      <c r="AB3267" s="12">
        <v>0.19953569679111016</v>
      </c>
      <c r="AC3267" s="13">
        <v>6815192.0966000045</v>
      </c>
      <c r="AD3267" s="12">
        <v>0.24588994928286964</v>
      </c>
      <c r="AE3267" s="13">
        <v>3355804.3412999995</v>
      </c>
      <c r="AF3267" s="12">
        <v>0.24840139563347224</v>
      </c>
      <c r="AG3267" s="13">
        <v>3459387.7552999947</v>
      </c>
      <c r="AH3267" s="12">
        <v>0.24350175661932399</v>
      </c>
      <c r="AI3267" s="13">
        <v>6815192.0966000045</v>
      </c>
      <c r="AJ3267" s="12">
        <v>0.24588994928286964</v>
      </c>
      <c r="AK3267" s="13">
        <v>1582084.7457999997</v>
      </c>
      <c r="AL3267" s="12">
        <v>0.25124658389537013</v>
      </c>
      <c r="AM3267" s="13">
        <v>1635643.7061000024</v>
      </c>
      <c r="AN3267" s="12">
        <v>0.25404196182783567</v>
      </c>
      <c r="AO3267" s="13">
        <v>1429718.2737999998</v>
      </c>
      <c r="AP3267" s="12">
        <v>0.27092209758232511</v>
      </c>
      <c r="AQ3267" s="13">
        <v>1125710.4320999999</v>
      </c>
      <c r="AR3267" s="12">
        <v>0.23787473908034248</v>
      </c>
      <c r="AS3267" s="13">
        <v>1042034.9388000008</v>
      </c>
      <c r="AT3267" s="12">
        <v>0.20960522932617676</v>
      </c>
      <c r="AU3267" s="13">
        <v>6815192.0966000045</v>
      </c>
      <c r="AV3267" s="12">
        <v>0.24588994928286964</v>
      </c>
      <c r="AW3267" s="13">
        <v>3896979.7679999974</v>
      </c>
      <c r="AX3267" s="12">
        <v>0.23115243820019996</v>
      </c>
      <c r="AY3267" s="13">
        <v>1824637.3017999989</v>
      </c>
      <c r="AZ3267" s="12">
        <v>0.25938624757805329</v>
      </c>
      <c r="BA3267" s="13">
        <v>1093575.0267999999</v>
      </c>
      <c r="BB3267" s="12">
        <v>0.28604600177926709</v>
      </c>
      <c r="BC3267" s="13">
        <v>6815192.0966000045</v>
      </c>
      <c r="BD3267" s="12">
        <v>0.24588994928286964</v>
      </c>
      <c r="BE3267" s="13">
        <v>1139783.7305000015</v>
      </c>
      <c r="BF3267" s="12">
        <v>0.20553201362190787</v>
      </c>
      <c r="BG3267" s="13">
        <v>2953199.7421999993</v>
      </c>
      <c r="BH3267" s="12">
        <v>0.24705452522899229</v>
      </c>
      <c r="BI3267" s="13">
        <v>1239264.3972000002</v>
      </c>
      <c r="BJ3267" s="12">
        <v>0.26767580005447145</v>
      </c>
      <c r="BK3267" s="13">
        <v>508513.55769999989</v>
      </c>
      <c r="BL3267" s="12">
        <v>0.26166795915279739</v>
      </c>
      <c r="BM3267" s="13">
        <v>696762.8483999999</v>
      </c>
      <c r="BN3267" s="12">
        <v>0.2743157531815355</v>
      </c>
      <c r="BO3267" s="13">
        <v>227884.61540000001</v>
      </c>
      <c r="BP3267" s="12">
        <v>0.30160332150286584</v>
      </c>
      <c r="BQ3267" s="13">
        <v>49783.205199999989</v>
      </c>
      <c r="BR3267" s="12">
        <v>0.14280420727956464</v>
      </c>
      <c r="BS3267" s="13">
        <v>6815192.0966000045</v>
      </c>
      <c r="BT3267" s="12">
        <v>0.24588994928286964</v>
      </c>
      <c r="BU3267" s="13">
        <v>1627361.9326999984</v>
      </c>
      <c r="BV3267" s="12">
        <v>0.24734796616543239</v>
      </c>
      <c r="BW3267" s="13">
        <v>1842419.0445000012</v>
      </c>
      <c r="BX3267" s="12">
        <v>0.24378502263055446</v>
      </c>
      <c r="BY3267" s="13">
        <v>2622712.8086999971</v>
      </c>
      <c r="BZ3267" s="12">
        <v>0.25220232294835343</v>
      </c>
      <c r="CA3267" s="13">
        <v>375225.65460000001</v>
      </c>
      <c r="CB3267" s="12">
        <v>0.22223437219133102</v>
      </c>
      <c r="CC3267" s="13">
        <v>207371.77430000005</v>
      </c>
      <c r="CD3267" s="12">
        <v>0.20274165212846529</v>
      </c>
      <c r="CE3267" s="13">
        <v>140100.88179999997</v>
      </c>
      <c r="CF3267" s="15">
        <v>0.29863810704359611</v>
      </c>
      <c r="CG3267" s="1"/>
    </row>
    <row r="3268" spans="3:85" x14ac:dyDescent="0.3">
      <c r="C3268" s="119"/>
      <c r="D3268" s="10" t="s">
        <v>75</v>
      </c>
      <c r="E3268" s="11">
        <v>6046637.430600008</v>
      </c>
      <c r="F3268" s="12">
        <v>0.21816074295013382</v>
      </c>
      <c r="G3268" s="13">
        <v>1581861.4957999992</v>
      </c>
      <c r="H3268" s="12">
        <v>0.27374149607121057</v>
      </c>
      <c r="I3268" s="13">
        <v>1128953.2494999995</v>
      </c>
      <c r="J3268" s="12">
        <v>0.28923511483438474</v>
      </c>
      <c r="K3268" s="13">
        <v>882495.46009999968</v>
      </c>
      <c r="L3268" s="12">
        <v>0.20608373040141628</v>
      </c>
      <c r="M3268" s="13">
        <v>425438.42780000012</v>
      </c>
      <c r="N3268" s="12">
        <v>0.14911543973142721</v>
      </c>
      <c r="O3268" s="13">
        <v>1243510.8418000001</v>
      </c>
      <c r="P3268" s="12">
        <v>0.21066442156855417</v>
      </c>
      <c r="Q3268" s="13">
        <v>459003.74480000004</v>
      </c>
      <c r="R3268" s="12">
        <v>0.14799078583907727</v>
      </c>
      <c r="S3268" s="13">
        <v>237006.93010000006</v>
      </c>
      <c r="T3268" s="12">
        <v>0.17413331198739793</v>
      </c>
      <c r="U3268" s="13">
        <v>88367.280699999974</v>
      </c>
      <c r="V3268" s="12">
        <v>0.16554783200166232</v>
      </c>
      <c r="W3268" s="13">
        <v>6046637.430600008</v>
      </c>
      <c r="X3268" s="12">
        <v>0.21816074295013382</v>
      </c>
      <c r="Y3268" s="13">
        <v>5753406.7215000112</v>
      </c>
      <c r="Z3268" s="12">
        <v>0.22128792091595809</v>
      </c>
      <c r="AA3268" s="13">
        <v>293230.70910000015</v>
      </c>
      <c r="AB3268" s="12">
        <v>0.17080171824987694</v>
      </c>
      <c r="AC3268" s="13">
        <v>6046637.430600008</v>
      </c>
      <c r="AD3268" s="12">
        <v>0.21816074295013382</v>
      </c>
      <c r="AE3268" s="13">
        <v>2973356.3194000018</v>
      </c>
      <c r="AF3268" s="12">
        <v>0.22009205076850372</v>
      </c>
      <c r="AG3268" s="13">
        <v>3073281.1111999946</v>
      </c>
      <c r="AH3268" s="12">
        <v>0.2163242174907018</v>
      </c>
      <c r="AI3268" s="13">
        <v>6046637.430600008</v>
      </c>
      <c r="AJ3268" s="12">
        <v>0.21816074295013382</v>
      </c>
      <c r="AK3268" s="13">
        <v>1495926.2114999993</v>
      </c>
      <c r="AL3268" s="12">
        <v>0.23756398094140441</v>
      </c>
      <c r="AM3268" s="13">
        <v>1610015.8981000013</v>
      </c>
      <c r="AN3268" s="12">
        <v>0.25006154812441916</v>
      </c>
      <c r="AO3268" s="13">
        <v>1200791.2743999995</v>
      </c>
      <c r="AP3268" s="12">
        <v>0.22754195478969561</v>
      </c>
      <c r="AQ3268" s="13">
        <v>1029890.7618999988</v>
      </c>
      <c r="AR3268" s="12">
        <v>0.21762701071464766</v>
      </c>
      <c r="AS3268" s="13">
        <v>710013.28469999926</v>
      </c>
      <c r="AT3268" s="12">
        <v>0.14281910502497946</v>
      </c>
      <c r="AU3268" s="13">
        <v>6046637.430600008</v>
      </c>
      <c r="AV3268" s="12">
        <v>0.21816074295013382</v>
      </c>
      <c r="AW3268" s="13">
        <v>3405749.4518999965</v>
      </c>
      <c r="AX3268" s="12">
        <v>0.20201472334297205</v>
      </c>
      <c r="AY3268" s="13">
        <v>1637867.2335000001</v>
      </c>
      <c r="AZ3268" s="12">
        <v>0.23283544368489489</v>
      </c>
      <c r="BA3268" s="13">
        <v>1003020.7451999997</v>
      </c>
      <c r="BB3268" s="12">
        <v>0.26235975295236225</v>
      </c>
      <c r="BC3268" s="13">
        <v>6046637.430600008</v>
      </c>
      <c r="BD3268" s="12">
        <v>0.21816074295013382</v>
      </c>
      <c r="BE3268" s="13">
        <v>866984.77819999913</v>
      </c>
      <c r="BF3268" s="12">
        <v>0.1563394199045279</v>
      </c>
      <c r="BG3268" s="13">
        <v>2602599.0163999945</v>
      </c>
      <c r="BH3268" s="12">
        <v>0.21772447531068428</v>
      </c>
      <c r="BI3268" s="13">
        <v>1178596.4068000009</v>
      </c>
      <c r="BJ3268" s="12">
        <v>0.25457177406557996</v>
      </c>
      <c r="BK3268" s="13">
        <v>549307.69530000014</v>
      </c>
      <c r="BL3268" s="12">
        <v>0.28265957003426762</v>
      </c>
      <c r="BM3268" s="13">
        <v>614715.84990000003</v>
      </c>
      <c r="BN3268" s="12">
        <v>0.24201382399358459</v>
      </c>
      <c r="BO3268" s="13">
        <v>205026.92319999996</v>
      </c>
      <c r="BP3268" s="12">
        <v>0.2713513631716315</v>
      </c>
      <c r="BQ3268" s="13">
        <v>29406.760799999996</v>
      </c>
      <c r="BR3268" s="12">
        <v>8.4353933175515511E-2</v>
      </c>
      <c r="BS3268" s="13">
        <v>6046637.430600008</v>
      </c>
      <c r="BT3268" s="12">
        <v>0.21816074295013382</v>
      </c>
      <c r="BU3268" s="13">
        <v>1249528.8031000001</v>
      </c>
      <c r="BV3268" s="12">
        <v>0.18991989544644727</v>
      </c>
      <c r="BW3268" s="13">
        <v>1737569.4282000009</v>
      </c>
      <c r="BX3268" s="12">
        <v>0.22991154137296288</v>
      </c>
      <c r="BY3268" s="13">
        <v>2475043.5672999965</v>
      </c>
      <c r="BZ3268" s="12">
        <v>0.23800232148972575</v>
      </c>
      <c r="CA3268" s="13">
        <v>362974.1161000001</v>
      </c>
      <c r="CB3268" s="12">
        <v>0.21497817066687003</v>
      </c>
      <c r="CC3268" s="13">
        <v>159800.81969999996</v>
      </c>
      <c r="CD3268" s="12">
        <v>0.15623284464254589</v>
      </c>
      <c r="CE3268" s="13">
        <v>61720.696199999998</v>
      </c>
      <c r="CF3268" s="15">
        <v>0.13156342516739875</v>
      </c>
      <c r="CG3268" s="1"/>
    </row>
    <row r="3269" spans="3:85" x14ac:dyDescent="0.3">
      <c r="C3269" s="119"/>
      <c r="D3269" s="10" t="s">
        <v>548</v>
      </c>
      <c r="E3269" s="11">
        <v>4117768.7947999947</v>
      </c>
      <c r="F3269" s="12">
        <v>0.14856778000682971</v>
      </c>
      <c r="G3269" s="13">
        <v>929929.75160000008</v>
      </c>
      <c r="H3269" s="12">
        <v>0.16092455763035926</v>
      </c>
      <c r="I3269" s="13">
        <v>525398.69740000053</v>
      </c>
      <c r="J3269" s="12">
        <v>0.13460588615483265</v>
      </c>
      <c r="K3269" s="13">
        <v>685247.82160000002</v>
      </c>
      <c r="L3269" s="12">
        <v>0.16002170403094207</v>
      </c>
      <c r="M3269" s="13">
        <v>647813.14369999967</v>
      </c>
      <c r="N3269" s="12">
        <v>0.22705739649836038</v>
      </c>
      <c r="O3269" s="13">
        <v>701425.00610000012</v>
      </c>
      <c r="P3269" s="12">
        <v>0.11882911528932365</v>
      </c>
      <c r="Q3269" s="13">
        <v>356062.96000000008</v>
      </c>
      <c r="R3269" s="12">
        <v>0.11480088747761333</v>
      </c>
      <c r="S3269" s="13">
        <v>174357.65050000008</v>
      </c>
      <c r="T3269" s="12">
        <v>0.12810374422003531</v>
      </c>
      <c r="U3269" s="13">
        <v>97533.763900000005</v>
      </c>
      <c r="V3269" s="12">
        <v>0.18272038058320611</v>
      </c>
      <c r="W3269" s="13">
        <v>4117768.7947999947</v>
      </c>
      <c r="X3269" s="12">
        <v>0.14856778000682971</v>
      </c>
      <c r="Y3269" s="13">
        <v>3948235.4147999943</v>
      </c>
      <c r="Z3269" s="12">
        <v>0.15185729925244335</v>
      </c>
      <c r="AA3269" s="13">
        <v>169533.38000000009</v>
      </c>
      <c r="AB3269" s="12">
        <v>9.8750204893561483E-2</v>
      </c>
      <c r="AC3269" s="13">
        <v>4117768.7947999947</v>
      </c>
      <c r="AD3269" s="12">
        <v>0.14856778000682971</v>
      </c>
      <c r="AE3269" s="13">
        <v>2122600.6760999998</v>
      </c>
      <c r="AF3269" s="12">
        <v>0.15711791174080741</v>
      </c>
      <c r="AG3269" s="13">
        <v>1995168.1186999988</v>
      </c>
      <c r="AH3269" s="12">
        <v>0.14043726116276065</v>
      </c>
      <c r="AI3269" s="13">
        <v>4117768.7947999947</v>
      </c>
      <c r="AJ3269" s="12">
        <v>0.14856778000682971</v>
      </c>
      <c r="AK3269" s="13">
        <v>1109056.0398999993</v>
      </c>
      <c r="AL3269" s="12">
        <v>0.1761261791526226</v>
      </c>
      <c r="AM3269" s="13">
        <v>1041114.8127000001</v>
      </c>
      <c r="AN3269" s="12">
        <v>0.16170199446245237</v>
      </c>
      <c r="AO3269" s="13">
        <v>765743.04730000033</v>
      </c>
      <c r="AP3269" s="12">
        <v>0.1451032111607593</v>
      </c>
      <c r="AQ3269" s="13">
        <v>704811.7215000001</v>
      </c>
      <c r="AR3269" s="12">
        <v>0.14893430812381964</v>
      </c>
      <c r="AS3269" s="13">
        <v>497043.17339999985</v>
      </c>
      <c r="AT3269" s="12">
        <v>9.9980187291506512E-2</v>
      </c>
      <c r="AU3269" s="13">
        <v>4117768.7947999947</v>
      </c>
      <c r="AV3269" s="12">
        <v>0.14856778000682971</v>
      </c>
      <c r="AW3269" s="13">
        <v>2346641.6305999979</v>
      </c>
      <c r="AX3269" s="12">
        <v>0.13919290496436645</v>
      </c>
      <c r="AY3269" s="13">
        <v>1164253.2221000006</v>
      </c>
      <c r="AZ3269" s="12">
        <v>0.16550756372965936</v>
      </c>
      <c r="BA3269" s="13">
        <v>606873.94210000022</v>
      </c>
      <c r="BB3269" s="12">
        <v>0.15873978507875661</v>
      </c>
      <c r="BC3269" s="13">
        <v>4117768.7947999947</v>
      </c>
      <c r="BD3269" s="12">
        <v>0.14856778000682971</v>
      </c>
      <c r="BE3269" s="13">
        <v>545475.71240000008</v>
      </c>
      <c r="BF3269" s="12">
        <v>9.8363153071359427E-2</v>
      </c>
      <c r="BG3269" s="13">
        <v>1737265.8542999988</v>
      </c>
      <c r="BH3269" s="12">
        <v>0.14533368153110157</v>
      </c>
      <c r="BI3269" s="13">
        <v>791036.81140000059</v>
      </c>
      <c r="BJ3269" s="12">
        <v>0.17086056199342348</v>
      </c>
      <c r="BK3269" s="13">
        <v>344670.74389999994</v>
      </c>
      <c r="BL3269" s="12">
        <v>0.17735867366823893</v>
      </c>
      <c r="BM3269" s="13">
        <v>494273.43130000005</v>
      </c>
      <c r="BN3269" s="12">
        <v>0.19459560580193741</v>
      </c>
      <c r="BO3269" s="13">
        <v>188271.99080000003</v>
      </c>
      <c r="BP3269" s="12">
        <v>0.2491763547599142</v>
      </c>
      <c r="BQ3269" s="13">
        <v>16774.250700000001</v>
      </c>
      <c r="BR3269" s="12">
        <v>4.8117303100487847E-2</v>
      </c>
      <c r="BS3269" s="13">
        <v>4117768.7947999947</v>
      </c>
      <c r="BT3269" s="12">
        <v>0.14856778000682971</v>
      </c>
      <c r="BU3269" s="13">
        <v>1034754.8557000004</v>
      </c>
      <c r="BV3269" s="12">
        <v>0.15727571346870356</v>
      </c>
      <c r="BW3269" s="13">
        <v>1018654.7295000002</v>
      </c>
      <c r="BX3269" s="12">
        <v>0.13478625670159192</v>
      </c>
      <c r="BY3269" s="13">
        <v>1722460.2627999978</v>
      </c>
      <c r="BZ3269" s="12">
        <v>0.16563326263683231</v>
      </c>
      <c r="CA3269" s="13">
        <v>210580.25269999995</v>
      </c>
      <c r="CB3269" s="12">
        <v>0.12472007092522595</v>
      </c>
      <c r="CC3269" s="13">
        <v>85525.87430000001</v>
      </c>
      <c r="CD3269" s="12">
        <v>8.3616283430302155E-2</v>
      </c>
      <c r="CE3269" s="13">
        <v>45792.819800000005</v>
      </c>
      <c r="CF3269" s="15">
        <v>9.7611669859314978E-2</v>
      </c>
      <c r="CG3269" s="1"/>
    </row>
    <row r="3270" spans="3:85" ht="15" thickBot="1" x14ac:dyDescent="0.35">
      <c r="C3270" s="120"/>
      <c r="D3270" s="17" t="s">
        <v>549</v>
      </c>
      <c r="E3270" s="18">
        <v>3704530.6798999961</v>
      </c>
      <c r="F3270" s="19">
        <v>0.1336582810999388</v>
      </c>
      <c r="G3270" s="20">
        <v>391860.46329999994</v>
      </c>
      <c r="H3270" s="19">
        <v>6.7811543399790841E-2</v>
      </c>
      <c r="I3270" s="20">
        <v>291845.47539999994</v>
      </c>
      <c r="J3270" s="19">
        <v>7.4770110833729989E-2</v>
      </c>
      <c r="K3270" s="20">
        <v>603286.20500000019</v>
      </c>
      <c r="L3270" s="19">
        <v>0.14088171242492906</v>
      </c>
      <c r="M3270" s="20">
        <v>367932.92699999973</v>
      </c>
      <c r="N3270" s="19">
        <v>0.12895986026694331</v>
      </c>
      <c r="O3270" s="20">
        <v>1132492.9483000007</v>
      </c>
      <c r="P3270" s="19">
        <v>0.19185676864605697</v>
      </c>
      <c r="Q3270" s="20">
        <v>575717.9384999997</v>
      </c>
      <c r="R3270" s="19">
        <v>0.18562147064266935</v>
      </c>
      <c r="S3270" s="20">
        <v>245249.80099999995</v>
      </c>
      <c r="T3270" s="19">
        <v>0.18018949949843779</v>
      </c>
      <c r="U3270" s="20">
        <v>96144.921400000021</v>
      </c>
      <c r="V3270" s="19">
        <v>0.18011851411130089</v>
      </c>
      <c r="W3270" s="20">
        <v>3704530.6798999961</v>
      </c>
      <c r="X3270" s="19">
        <v>0.1336582810999388</v>
      </c>
      <c r="Y3270" s="20">
        <v>3239722.9616999989</v>
      </c>
      <c r="Z3270" s="19">
        <v>0.12460644505788941</v>
      </c>
      <c r="AA3270" s="20">
        <v>464807.71820000006</v>
      </c>
      <c r="AB3270" s="19">
        <v>0.27074230106400737</v>
      </c>
      <c r="AC3270" s="20">
        <v>3704530.6798999961</v>
      </c>
      <c r="AD3270" s="19">
        <v>0.1336582810999388</v>
      </c>
      <c r="AE3270" s="20">
        <v>1617205.3846999989</v>
      </c>
      <c r="AF3270" s="19">
        <v>0.11970783565701745</v>
      </c>
      <c r="AG3270" s="20">
        <v>2087325.2952000031</v>
      </c>
      <c r="AH3270" s="19">
        <v>0.14692408367302939</v>
      </c>
      <c r="AI3270" s="20">
        <v>3704530.6798999961</v>
      </c>
      <c r="AJ3270" s="19">
        <v>0.1336582810999388</v>
      </c>
      <c r="AK3270" s="20">
        <v>509815.15600000008</v>
      </c>
      <c r="AL3270" s="19">
        <v>8.0962361025935667E-2</v>
      </c>
      <c r="AM3270" s="20">
        <v>504777.60209999996</v>
      </c>
      <c r="AN3270" s="19">
        <v>7.8400138028834512E-2</v>
      </c>
      <c r="AO3270" s="20">
        <v>581336.28689999995</v>
      </c>
      <c r="AP3270" s="19">
        <v>0.11015935736000827</v>
      </c>
      <c r="AQ3270" s="20">
        <v>718530.47169999953</v>
      </c>
      <c r="AR3270" s="19">
        <v>0.1518332278026979</v>
      </c>
      <c r="AS3270" s="20">
        <v>1390071.1631999998</v>
      </c>
      <c r="AT3270" s="19">
        <v>0.2796126829276725</v>
      </c>
      <c r="AU3270" s="20">
        <v>3704530.6798999961</v>
      </c>
      <c r="AV3270" s="19">
        <v>0.1336582810999388</v>
      </c>
      <c r="AW3270" s="20">
        <v>2788949.1888000015</v>
      </c>
      <c r="AX3270" s="19">
        <v>0.16542872772943545</v>
      </c>
      <c r="AY3270" s="20">
        <v>695209.02589999954</v>
      </c>
      <c r="AZ3270" s="19">
        <v>9.8829318206254957E-2</v>
      </c>
      <c r="BA3270" s="20">
        <v>220372.46519999998</v>
      </c>
      <c r="BB3270" s="19">
        <v>5.7642741492696159E-2</v>
      </c>
      <c r="BC3270" s="20">
        <v>3704530.6798999961</v>
      </c>
      <c r="BD3270" s="19">
        <v>0.1336582810999388</v>
      </c>
      <c r="BE3270" s="20">
        <v>1441007.7242999992</v>
      </c>
      <c r="BF3270" s="19">
        <v>0.2598503657269931</v>
      </c>
      <c r="BG3270" s="20">
        <v>1473026.5080999997</v>
      </c>
      <c r="BH3270" s="19">
        <v>0.12322832736578243</v>
      </c>
      <c r="BI3270" s="20">
        <v>310415.10419999994</v>
      </c>
      <c r="BJ3270" s="19">
        <v>6.7048332505527011E-2</v>
      </c>
      <c r="BK3270" s="20">
        <v>120005.9816</v>
      </c>
      <c r="BL3270" s="19">
        <v>6.1751982451421196E-2</v>
      </c>
      <c r="BM3270" s="20">
        <v>151670.35390000002</v>
      </c>
      <c r="BN3270" s="19">
        <v>5.9712666168882024E-2</v>
      </c>
      <c r="BO3270" s="20">
        <v>35913.548000000003</v>
      </c>
      <c r="BP3270" s="19">
        <v>4.7531270791317339E-2</v>
      </c>
      <c r="BQ3270" s="20">
        <v>172491.45979999998</v>
      </c>
      <c r="BR3270" s="19">
        <v>0.49479550543752238</v>
      </c>
      <c r="BS3270" s="20">
        <v>3704530.6798999961</v>
      </c>
      <c r="BT3270" s="19">
        <v>0.1336582810999388</v>
      </c>
      <c r="BU3270" s="20">
        <v>1109069.5744999996</v>
      </c>
      <c r="BV3270" s="19">
        <v>0.16857104622903088</v>
      </c>
      <c r="BW3270" s="20">
        <v>953138.7975000001</v>
      </c>
      <c r="BX3270" s="19">
        <v>0.12611732602973363</v>
      </c>
      <c r="BY3270" s="20">
        <v>986099.92129999958</v>
      </c>
      <c r="BZ3270" s="19">
        <v>9.4824217880843817E-2</v>
      </c>
      <c r="CA3270" s="20">
        <v>247673.95189999999</v>
      </c>
      <c r="CB3270" s="19">
        <v>0.14668950412603909</v>
      </c>
      <c r="CC3270" s="20">
        <v>325454.37729999982</v>
      </c>
      <c r="CD3270" s="19">
        <v>0.31818774936451338</v>
      </c>
      <c r="CE3270" s="20">
        <v>83094.057399999991</v>
      </c>
      <c r="CF3270" s="22">
        <v>0.17712273962652475</v>
      </c>
      <c r="CG3270" s="1"/>
    </row>
    <row r="3271" spans="3:85" ht="63" customHeight="1" thickTop="1" x14ac:dyDescent="0.3">
      <c r="C3271" s="121" t="s">
        <v>947</v>
      </c>
      <c r="D3271" s="121"/>
      <c r="E3271" s="121"/>
      <c r="F3271" s="121"/>
      <c r="G3271" s="121"/>
      <c r="H3271" s="121"/>
      <c r="I3271" s="121"/>
      <c r="J3271" s="121"/>
      <c r="K3271" s="121"/>
      <c r="L3271" s="121"/>
      <c r="M3271" s="121"/>
      <c r="N3271" s="121"/>
      <c r="O3271" s="121"/>
      <c r="P3271" s="121"/>
      <c r="Q3271" s="121"/>
      <c r="R3271" s="121"/>
      <c r="S3271" s="121"/>
      <c r="T3271" s="121"/>
      <c r="U3271" s="121"/>
      <c r="V3271" s="121"/>
      <c r="W3271" s="121"/>
      <c r="X3271" s="121"/>
      <c r="Y3271" s="121"/>
      <c r="Z3271" s="121"/>
      <c r="AA3271" s="121"/>
      <c r="AB3271" s="121"/>
      <c r="AC3271" s="121"/>
      <c r="AD3271" s="121"/>
      <c r="AE3271" s="121"/>
      <c r="AF3271" s="121"/>
      <c r="AG3271" s="121"/>
      <c r="AH3271" s="121"/>
      <c r="AI3271" s="121"/>
      <c r="AJ3271" s="121"/>
      <c r="AK3271" s="121"/>
      <c r="AL3271" s="121"/>
      <c r="AM3271" s="121"/>
      <c r="AN3271" s="121"/>
      <c r="AO3271" s="121"/>
      <c r="AP3271" s="121"/>
      <c r="AQ3271" s="121"/>
      <c r="AR3271" s="121"/>
      <c r="AS3271" s="121"/>
      <c r="AT3271" s="121"/>
      <c r="AU3271" s="121"/>
      <c r="AV3271" s="121"/>
      <c r="AW3271" s="121"/>
      <c r="AX3271" s="121"/>
      <c r="AY3271" s="121"/>
      <c r="AZ3271" s="121"/>
      <c r="BA3271" s="121"/>
      <c r="BB3271" s="121"/>
      <c r="BC3271" s="121"/>
      <c r="BD3271" s="121"/>
      <c r="BE3271" s="121"/>
      <c r="BF3271" s="121"/>
      <c r="BG3271" s="121"/>
      <c r="BH3271" s="121"/>
      <c r="BI3271" s="121"/>
      <c r="BJ3271" s="121"/>
      <c r="BK3271" s="121"/>
      <c r="BL3271" s="121"/>
      <c r="BM3271" s="121"/>
      <c r="BN3271" s="121"/>
      <c r="BO3271" s="121"/>
      <c r="BP3271" s="121"/>
      <c r="BQ3271" s="121"/>
      <c r="BR3271" s="121"/>
      <c r="BS3271" s="121"/>
      <c r="BT3271" s="121"/>
      <c r="BU3271" s="121"/>
      <c r="BV3271" s="121"/>
      <c r="BW3271" s="121"/>
      <c r="BX3271" s="121"/>
      <c r="BY3271" s="121"/>
      <c r="BZ3271" s="121"/>
      <c r="CA3271" s="121"/>
      <c r="CB3271" s="121"/>
      <c r="CC3271" s="121"/>
      <c r="CD3271" s="121"/>
      <c r="CE3271" s="121"/>
      <c r="CF3271" s="121"/>
      <c r="CG3271" s="1"/>
    </row>
    <row r="3272" spans="3:85" ht="15" thickBot="1" x14ac:dyDescent="0.35">
      <c r="C3272" s="1"/>
      <c r="D3272" s="1"/>
      <c r="E3272" s="1"/>
      <c r="F3272" s="1"/>
      <c r="G3272" s="1"/>
      <c r="H3272" s="1"/>
      <c r="I3272" s="1"/>
      <c r="J3272" s="1"/>
      <c r="K3272" s="1"/>
      <c r="L3272" s="1"/>
      <c r="M3272" s="1"/>
      <c r="N3272" s="1"/>
      <c r="O3272" s="1"/>
      <c r="P3272" s="1"/>
      <c r="Q3272" s="1"/>
      <c r="R3272" s="1"/>
      <c r="S3272" s="1"/>
      <c r="T3272" s="1"/>
      <c r="U3272" s="1"/>
      <c r="V3272" s="1"/>
      <c r="W3272" s="1"/>
      <c r="X3272" s="1"/>
      <c r="Y3272" s="1"/>
      <c r="Z3272" s="1"/>
      <c r="AA3272" s="1"/>
      <c r="AB3272" s="1"/>
      <c r="AC3272" s="1"/>
      <c r="AD3272" s="1"/>
      <c r="AE3272" s="1"/>
      <c r="AF3272" s="1"/>
      <c r="AG3272" s="1"/>
      <c r="AH3272" s="1"/>
      <c r="AI3272" s="1"/>
      <c r="AJ3272" s="1"/>
      <c r="AK3272" s="1"/>
      <c r="AL3272" s="1"/>
      <c r="AM3272" s="1"/>
      <c r="AN3272" s="1"/>
      <c r="AO3272" s="1"/>
      <c r="AP3272" s="1"/>
      <c r="AQ3272" s="1"/>
      <c r="AR3272" s="1"/>
      <c r="AS3272" s="1"/>
      <c r="AT3272" s="1"/>
      <c r="AU3272" s="1"/>
      <c r="AV3272" s="1"/>
      <c r="AW3272" s="1"/>
      <c r="AX3272" s="1"/>
      <c r="AY3272" s="1"/>
      <c r="AZ3272" s="1"/>
      <c r="BA3272" s="1"/>
      <c r="BB3272" s="1"/>
      <c r="BC3272" s="1"/>
      <c r="BD3272" s="1"/>
      <c r="BE3272" s="1"/>
      <c r="BF3272" s="1"/>
      <c r="BG3272" s="1"/>
      <c r="BH3272" s="1"/>
      <c r="BI3272" s="1"/>
      <c r="BJ3272" s="1"/>
      <c r="BK3272" s="1"/>
      <c r="BL3272" s="1"/>
      <c r="BM3272" s="1"/>
      <c r="BN3272" s="1"/>
      <c r="BO3272" s="1"/>
      <c r="BP3272" s="1"/>
      <c r="BQ3272" s="1"/>
      <c r="BR3272" s="1"/>
      <c r="BS3272" s="1"/>
      <c r="BT3272" s="1"/>
      <c r="BU3272" s="1"/>
      <c r="BV3272" s="1"/>
      <c r="BW3272" s="1"/>
      <c r="BX3272" s="1"/>
      <c r="BY3272" s="1"/>
      <c r="BZ3272" s="1"/>
      <c r="CA3272" s="1"/>
      <c r="CB3272" s="1"/>
      <c r="CC3272" s="1"/>
      <c r="CD3272" s="1"/>
      <c r="CE3272" s="1"/>
      <c r="CF3272" s="1"/>
      <c r="CG3272" s="1"/>
    </row>
    <row r="3273" spans="3:85" ht="15" thickTop="1" x14ac:dyDescent="0.3">
      <c r="C3273" s="122" t="s">
        <v>14</v>
      </c>
      <c r="D3273" s="123"/>
      <c r="E3273" s="128" t="s">
        <v>49</v>
      </c>
      <c r="F3273" s="129"/>
      <c r="G3273" s="129"/>
      <c r="H3273" s="129"/>
      <c r="I3273" s="129"/>
      <c r="J3273" s="129"/>
      <c r="K3273" s="129"/>
      <c r="L3273" s="129"/>
      <c r="M3273" s="129"/>
      <c r="N3273" s="129"/>
      <c r="O3273" s="129"/>
      <c r="P3273" s="129"/>
      <c r="Q3273" s="129"/>
      <c r="R3273" s="129"/>
      <c r="S3273" s="129"/>
      <c r="T3273" s="129"/>
      <c r="U3273" s="129"/>
      <c r="V3273" s="129"/>
      <c r="W3273" s="129" t="s">
        <v>15</v>
      </c>
      <c r="X3273" s="129"/>
      <c r="Y3273" s="129"/>
      <c r="Z3273" s="129"/>
      <c r="AA3273" s="129"/>
      <c r="AB3273" s="129"/>
      <c r="AC3273" s="129" t="s">
        <v>16</v>
      </c>
      <c r="AD3273" s="129"/>
      <c r="AE3273" s="129"/>
      <c r="AF3273" s="129"/>
      <c r="AG3273" s="129"/>
      <c r="AH3273" s="129"/>
      <c r="AI3273" s="129" t="s">
        <v>17</v>
      </c>
      <c r="AJ3273" s="129"/>
      <c r="AK3273" s="129"/>
      <c r="AL3273" s="129"/>
      <c r="AM3273" s="129"/>
      <c r="AN3273" s="129"/>
      <c r="AO3273" s="129"/>
      <c r="AP3273" s="129"/>
      <c r="AQ3273" s="129"/>
      <c r="AR3273" s="129"/>
      <c r="AS3273" s="129"/>
      <c r="AT3273" s="129"/>
      <c r="AU3273" s="129" t="s">
        <v>18</v>
      </c>
      <c r="AV3273" s="129"/>
      <c r="AW3273" s="129"/>
      <c r="AX3273" s="129"/>
      <c r="AY3273" s="129"/>
      <c r="AZ3273" s="129"/>
      <c r="BA3273" s="129"/>
      <c r="BB3273" s="129"/>
      <c r="BC3273" s="129" t="s">
        <v>19</v>
      </c>
      <c r="BD3273" s="129"/>
      <c r="BE3273" s="129"/>
      <c r="BF3273" s="129"/>
      <c r="BG3273" s="129"/>
      <c r="BH3273" s="129"/>
      <c r="BI3273" s="129"/>
      <c r="BJ3273" s="129"/>
      <c r="BK3273" s="129"/>
      <c r="BL3273" s="129"/>
      <c r="BM3273" s="129"/>
      <c r="BN3273" s="129"/>
      <c r="BO3273" s="129"/>
      <c r="BP3273" s="129"/>
      <c r="BQ3273" s="129"/>
      <c r="BR3273" s="129"/>
      <c r="BS3273" s="129" t="s">
        <v>20</v>
      </c>
      <c r="BT3273" s="129"/>
      <c r="BU3273" s="129"/>
      <c r="BV3273" s="129"/>
      <c r="BW3273" s="129"/>
      <c r="BX3273" s="129"/>
      <c r="BY3273" s="129"/>
      <c r="BZ3273" s="129"/>
      <c r="CA3273" s="129"/>
      <c r="CB3273" s="129"/>
      <c r="CC3273" s="129"/>
      <c r="CD3273" s="129"/>
      <c r="CE3273" s="129"/>
      <c r="CF3273" s="130"/>
      <c r="CG3273" s="1"/>
    </row>
    <row r="3274" spans="3:85" x14ac:dyDescent="0.3">
      <c r="C3274" s="124"/>
      <c r="D3274" s="125"/>
      <c r="E3274" s="131" t="s">
        <v>21</v>
      </c>
      <c r="F3274" s="132"/>
      <c r="G3274" s="132" t="s">
        <v>50</v>
      </c>
      <c r="H3274" s="132"/>
      <c r="I3274" s="132" t="s">
        <v>51</v>
      </c>
      <c r="J3274" s="132"/>
      <c r="K3274" s="132" t="s">
        <v>52</v>
      </c>
      <c r="L3274" s="132"/>
      <c r="M3274" s="132" t="s">
        <v>53</v>
      </c>
      <c r="N3274" s="132"/>
      <c r="O3274" s="132" t="s">
        <v>54</v>
      </c>
      <c r="P3274" s="132"/>
      <c r="Q3274" s="132" t="s">
        <v>55</v>
      </c>
      <c r="R3274" s="132"/>
      <c r="S3274" s="132" t="s">
        <v>56</v>
      </c>
      <c r="T3274" s="132"/>
      <c r="U3274" s="132" t="s">
        <v>57</v>
      </c>
      <c r="V3274" s="132"/>
      <c r="W3274" s="132" t="s">
        <v>21</v>
      </c>
      <c r="X3274" s="132"/>
      <c r="Y3274" s="132" t="s">
        <v>22</v>
      </c>
      <c r="Z3274" s="132"/>
      <c r="AA3274" s="132" t="s">
        <v>23</v>
      </c>
      <c r="AB3274" s="132"/>
      <c r="AC3274" s="132" t="s">
        <v>21</v>
      </c>
      <c r="AD3274" s="132"/>
      <c r="AE3274" s="132" t="s">
        <v>24</v>
      </c>
      <c r="AF3274" s="132"/>
      <c r="AG3274" s="132" t="s">
        <v>25</v>
      </c>
      <c r="AH3274" s="132"/>
      <c r="AI3274" s="132" t="s">
        <v>21</v>
      </c>
      <c r="AJ3274" s="132"/>
      <c r="AK3274" s="132" t="s">
        <v>26</v>
      </c>
      <c r="AL3274" s="132"/>
      <c r="AM3274" s="132" t="s">
        <v>27</v>
      </c>
      <c r="AN3274" s="132"/>
      <c r="AO3274" s="132" t="s">
        <v>28</v>
      </c>
      <c r="AP3274" s="132"/>
      <c r="AQ3274" s="132" t="s">
        <v>29</v>
      </c>
      <c r="AR3274" s="132"/>
      <c r="AS3274" s="132" t="s">
        <v>30</v>
      </c>
      <c r="AT3274" s="132"/>
      <c r="AU3274" s="132" t="s">
        <v>21</v>
      </c>
      <c r="AV3274" s="132"/>
      <c r="AW3274" s="132" t="s">
        <v>31</v>
      </c>
      <c r="AX3274" s="132"/>
      <c r="AY3274" s="132" t="s">
        <v>32</v>
      </c>
      <c r="AZ3274" s="132"/>
      <c r="BA3274" s="132" t="s">
        <v>33</v>
      </c>
      <c r="BB3274" s="132"/>
      <c r="BC3274" s="132" t="s">
        <v>21</v>
      </c>
      <c r="BD3274" s="132"/>
      <c r="BE3274" s="132" t="s">
        <v>34</v>
      </c>
      <c r="BF3274" s="132"/>
      <c r="BG3274" s="132" t="s">
        <v>35</v>
      </c>
      <c r="BH3274" s="132"/>
      <c r="BI3274" s="132" t="s">
        <v>36</v>
      </c>
      <c r="BJ3274" s="132"/>
      <c r="BK3274" s="132" t="s">
        <v>37</v>
      </c>
      <c r="BL3274" s="132"/>
      <c r="BM3274" s="132" t="s">
        <v>38</v>
      </c>
      <c r="BN3274" s="132"/>
      <c r="BO3274" s="132" t="s">
        <v>39</v>
      </c>
      <c r="BP3274" s="132"/>
      <c r="BQ3274" s="132" t="s">
        <v>40</v>
      </c>
      <c r="BR3274" s="132"/>
      <c r="BS3274" s="132" t="s">
        <v>21</v>
      </c>
      <c r="BT3274" s="132"/>
      <c r="BU3274" s="132" t="s">
        <v>41</v>
      </c>
      <c r="BV3274" s="132"/>
      <c r="BW3274" s="132" t="s">
        <v>42</v>
      </c>
      <c r="BX3274" s="132"/>
      <c r="BY3274" s="132" t="s">
        <v>43</v>
      </c>
      <c r="BZ3274" s="132"/>
      <c r="CA3274" s="132" t="s">
        <v>44</v>
      </c>
      <c r="CB3274" s="132"/>
      <c r="CC3274" s="132" t="s">
        <v>45</v>
      </c>
      <c r="CD3274" s="132"/>
      <c r="CE3274" s="132" t="s">
        <v>46</v>
      </c>
      <c r="CF3274" s="133"/>
      <c r="CG3274" s="1"/>
    </row>
    <row r="3275" spans="3:85" ht="24.6" thickBot="1" x14ac:dyDescent="0.35">
      <c r="C3275" s="126"/>
      <c r="D3275" s="127"/>
      <c r="E3275" s="2" t="s">
        <v>47</v>
      </c>
      <c r="F3275" s="3" t="s">
        <v>48</v>
      </c>
      <c r="G3275" s="3" t="s">
        <v>47</v>
      </c>
      <c r="H3275" s="3" t="s">
        <v>48</v>
      </c>
      <c r="I3275" s="3" t="s">
        <v>47</v>
      </c>
      <c r="J3275" s="3" t="s">
        <v>48</v>
      </c>
      <c r="K3275" s="3" t="s">
        <v>47</v>
      </c>
      <c r="L3275" s="3" t="s">
        <v>48</v>
      </c>
      <c r="M3275" s="3" t="s">
        <v>47</v>
      </c>
      <c r="N3275" s="3" t="s">
        <v>48</v>
      </c>
      <c r="O3275" s="3" t="s">
        <v>47</v>
      </c>
      <c r="P3275" s="3" t="s">
        <v>48</v>
      </c>
      <c r="Q3275" s="3" t="s">
        <v>47</v>
      </c>
      <c r="R3275" s="3" t="s">
        <v>48</v>
      </c>
      <c r="S3275" s="3" t="s">
        <v>47</v>
      </c>
      <c r="T3275" s="3" t="s">
        <v>48</v>
      </c>
      <c r="U3275" s="3" t="s">
        <v>47</v>
      </c>
      <c r="V3275" s="3" t="s">
        <v>48</v>
      </c>
      <c r="W3275" s="3" t="s">
        <v>47</v>
      </c>
      <c r="X3275" s="3" t="s">
        <v>48</v>
      </c>
      <c r="Y3275" s="3" t="s">
        <v>47</v>
      </c>
      <c r="Z3275" s="3" t="s">
        <v>48</v>
      </c>
      <c r="AA3275" s="3" t="s">
        <v>47</v>
      </c>
      <c r="AB3275" s="3" t="s">
        <v>48</v>
      </c>
      <c r="AC3275" s="3" t="s">
        <v>47</v>
      </c>
      <c r="AD3275" s="3" t="s">
        <v>48</v>
      </c>
      <c r="AE3275" s="3" t="s">
        <v>47</v>
      </c>
      <c r="AF3275" s="3" t="s">
        <v>48</v>
      </c>
      <c r="AG3275" s="3" t="s">
        <v>47</v>
      </c>
      <c r="AH3275" s="3" t="s">
        <v>48</v>
      </c>
      <c r="AI3275" s="3" t="s">
        <v>47</v>
      </c>
      <c r="AJ3275" s="3" t="s">
        <v>48</v>
      </c>
      <c r="AK3275" s="3" t="s">
        <v>47</v>
      </c>
      <c r="AL3275" s="3" t="s">
        <v>48</v>
      </c>
      <c r="AM3275" s="3" t="s">
        <v>47</v>
      </c>
      <c r="AN3275" s="3" t="s">
        <v>48</v>
      </c>
      <c r="AO3275" s="3" t="s">
        <v>47</v>
      </c>
      <c r="AP3275" s="3" t="s">
        <v>48</v>
      </c>
      <c r="AQ3275" s="3" t="s">
        <v>47</v>
      </c>
      <c r="AR3275" s="3" t="s">
        <v>48</v>
      </c>
      <c r="AS3275" s="3" t="s">
        <v>47</v>
      </c>
      <c r="AT3275" s="3" t="s">
        <v>48</v>
      </c>
      <c r="AU3275" s="3" t="s">
        <v>47</v>
      </c>
      <c r="AV3275" s="3" t="s">
        <v>48</v>
      </c>
      <c r="AW3275" s="3" t="s">
        <v>47</v>
      </c>
      <c r="AX3275" s="3" t="s">
        <v>48</v>
      </c>
      <c r="AY3275" s="3" t="s">
        <v>47</v>
      </c>
      <c r="AZ3275" s="3" t="s">
        <v>48</v>
      </c>
      <c r="BA3275" s="3" t="s">
        <v>47</v>
      </c>
      <c r="BB3275" s="3" t="s">
        <v>48</v>
      </c>
      <c r="BC3275" s="3" t="s">
        <v>47</v>
      </c>
      <c r="BD3275" s="3" t="s">
        <v>48</v>
      </c>
      <c r="BE3275" s="3" t="s">
        <v>47</v>
      </c>
      <c r="BF3275" s="3" t="s">
        <v>48</v>
      </c>
      <c r="BG3275" s="3" t="s">
        <v>47</v>
      </c>
      <c r="BH3275" s="3" t="s">
        <v>48</v>
      </c>
      <c r="BI3275" s="3" t="s">
        <v>47</v>
      </c>
      <c r="BJ3275" s="3" t="s">
        <v>48</v>
      </c>
      <c r="BK3275" s="3" t="s">
        <v>47</v>
      </c>
      <c r="BL3275" s="3" t="s">
        <v>48</v>
      </c>
      <c r="BM3275" s="3" t="s">
        <v>47</v>
      </c>
      <c r="BN3275" s="3" t="s">
        <v>48</v>
      </c>
      <c r="BO3275" s="3" t="s">
        <v>47</v>
      </c>
      <c r="BP3275" s="3" t="s">
        <v>48</v>
      </c>
      <c r="BQ3275" s="3" t="s">
        <v>47</v>
      </c>
      <c r="BR3275" s="3" t="s">
        <v>48</v>
      </c>
      <c r="BS3275" s="3" t="s">
        <v>47</v>
      </c>
      <c r="BT3275" s="3" t="s">
        <v>48</v>
      </c>
      <c r="BU3275" s="3" t="s">
        <v>47</v>
      </c>
      <c r="BV3275" s="3" t="s">
        <v>48</v>
      </c>
      <c r="BW3275" s="3" t="s">
        <v>47</v>
      </c>
      <c r="BX3275" s="3" t="s">
        <v>48</v>
      </c>
      <c r="BY3275" s="3" t="s">
        <v>47</v>
      </c>
      <c r="BZ3275" s="3" t="s">
        <v>48</v>
      </c>
      <c r="CA3275" s="3" t="s">
        <v>47</v>
      </c>
      <c r="CB3275" s="3" t="s">
        <v>48</v>
      </c>
      <c r="CC3275" s="3" t="s">
        <v>47</v>
      </c>
      <c r="CD3275" s="3" t="s">
        <v>48</v>
      </c>
      <c r="CE3275" s="3" t="s">
        <v>47</v>
      </c>
      <c r="CF3275" s="4" t="s">
        <v>48</v>
      </c>
      <c r="CG3275" s="1"/>
    </row>
    <row r="3276" spans="3:85" ht="15" thickTop="1" x14ac:dyDescent="0.3">
      <c r="C3276" s="118" t="s">
        <v>556</v>
      </c>
      <c r="D3276" s="5" t="s">
        <v>21</v>
      </c>
      <c r="E3276" s="6">
        <v>27716432.1538001</v>
      </c>
      <c r="F3276" s="7">
        <v>1</v>
      </c>
      <c r="G3276" s="8">
        <v>5778668.9942999976</v>
      </c>
      <c r="H3276" s="7">
        <v>1</v>
      </c>
      <c r="I3276" s="8">
        <v>3903237.164500013</v>
      </c>
      <c r="J3276" s="7">
        <v>1</v>
      </c>
      <c r="K3276" s="8">
        <v>4282218.0012999941</v>
      </c>
      <c r="L3276" s="7">
        <v>1</v>
      </c>
      <c r="M3276" s="8">
        <v>2853080.9993000058</v>
      </c>
      <c r="N3276" s="7">
        <v>1</v>
      </c>
      <c r="O3276" s="8">
        <v>5902804.2445000056</v>
      </c>
      <c r="P3276" s="7">
        <v>1</v>
      </c>
      <c r="Q3276" s="8">
        <v>3101569.7510999986</v>
      </c>
      <c r="R3276" s="7">
        <v>1</v>
      </c>
      <c r="S3276" s="8">
        <v>1361065.9982000017</v>
      </c>
      <c r="T3276" s="7">
        <v>1</v>
      </c>
      <c r="U3276" s="8">
        <v>533787.00059999968</v>
      </c>
      <c r="V3276" s="7">
        <v>1</v>
      </c>
      <c r="W3276" s="8">
        <v>27716432.1538001</v>
      </c>
      <c r="X3276" s="7">
        <v>1</v>
      </c>
      <c r="Y3276" s="8">
        <v>25999641.994400006</v>
      </c>
      <c r="Z3276" s="7">
        <v>1</v>
      </c>
      <c r="AA3276" s="8">
        <v>1716790.1594000002</v>
      </c>
      <c r="AB3276" s="7">
        <v>1</v>
      </c>
      <c r="AC3276" s="8">
        <v>27716432.1538001</v>
      </c>
      <c r="AD3276" s="7">
        <v>1</v>
      </c>
      <c r="AE3276" s="8">
        <v>13509603.40920002</v>
      </c>
      <c r="AF3276" s="7">
        <v>1</v>
      </c>
      <c r="AG3276" s="8">
        <v>14206828.744599955</v>
      </c>
      <c r="AH3276" s="7">
        <v>1</v>
      </c>
      <c r="AI3276" s="8">
        <v>27716432.1538001</v>
      </c>
      <c r="AJ3276" s="7">
        <v>1</v>
      </c>
      <c r="AK3276" s="8">
        <v>6296940.3256000001</v>
      </c>
      <c r="AL3276" s="7">
        <v>1</v>
      </c>
      <c r="AM3276" s="8">
        <v>6438478.4872999787</v>
      </c>
      <c r="AN3276" s="7">
        <v>1</v>
      </c>
      <c r="AO3276" s="8">
        <v>5277230.1948000062</v>
      </c>
      <c r="AP3276" s="7">
        <v>1</v>
      </c>
      <c r="AQ3276" s="8">
        <v>4732366.439800024</v>
      </c>
      <c r="AR3276" s="7">
        <v>1</v>
      </c>
      <c r="AS3276" s="8">
        <v>4971416.7063000146</v>
      </c>
      <c r="AT3276" s="7">
        <v>1</v>
      </c>
      <c r="AU3276" s="8">
        <v>27716432.1538001</v>
      </c>
      <c r="AV3276" s="7">
        <v>1</v>
      </c>
      <c r="AW3276" s="8">
        <v>16858916.991499968</v>
      </c>
      <c r="AX3276" s="7">
        <v>1</v>
      </c>
      <c r="AY3276" s="8">
        <v>7034441.1812000079</v>
      </c>
      <c r="AZ3276" s="7">
        <v>1</v>
      </c>
      <c r="BA3276" s="8">
        <v>3823073.9810999986</v>
      </c>
      <c r="BB3276" s="7">
        <v>1</v>
      </c>
      <c r="BC3276" s="8">
        <v>27716432.1538001</v>
      </c>
      <c r="BD3276" s="7">
        <v>1</v>
      </c>
      <c r="BE3276" s="8">
        <v>5545528.9442000128</v>
      </c>
      <c r="BF3276" s="7">
        <v>1</v>
      </c>
      <c r="BG3276" s="8">
        <v>11953635.495899979</v>
      </c>
      <c r="BH3276" s="7">
        <v>1</v>
      </c>
      <c r="BI3276" s="8">
        <v>4629721.4650999922</v>
      </c>
      <c r="BJ3276" s="7">
        <v>1</v>
      </c>
      <c r="BK3276" s="8">
        <v>1943354.3156999992</v>
      </c>
      <c r="BL3276" s="7">
        <v>1</v>
      </c>
      <c r="BM3276" s="8">
        <v>2540003.0450999988</v>
      </c>
      <c r="BN3276" s="7">
        <v>1</v>
      </c>
      <c r="BO3276" s="8">
        <v>755577.27370000014</v>
      </c>
      <c r="BP3276" s="7">
        <v>1</v>
      </c>
      <c r="BQ3276" s="8">
        <v>348611.61409999995</v>
      </c>
      <c r="BR3276" s="7">
        <v>1</v>
      </c>
      <c r="BS3276" s="8">
        <v>27716432.1538001</v>
      </c>
      <c r="BT3276" s="7">
        <v>1</v>
      </c>
      <c r="BU3276" s="8">
        <v>6579241.2120000161</v>
      </c>
      <c r="BV3276" s="7">
        <v>1</v>
      </c>
      <c r="BW3276" s="8">
        <v>7557556.3445999995</v>
      </c>
      <c r="BX3276" s="7">
        <v>1</v>
      </c>
      <c r="BY3276" s="8">
        <v>10399241.2839</v>
      </c>
      <c r="BZ3276" s="7">
        <v>1</v>
      </c>
      <c r="CA3276" s="8">
        <v>1688423.1313999989</v>
      </c>
      <c r="CB3276" s="7">
        <v>1</v>
      </c>
      <c r="CC3276" s="8">
        <v>1022837.5477999998</v>
      </c>
      <c r="CD3276" s="7">
        <v>1</v>
      </c>
      <c r="CE3276" s="8">
        <v>469132.63409999991</v>
      </c>
      <c r="CF3276" s="9">
        <v>1</v>
      </c>
      <c r="CG3276" s="1"/>
    </row>
    <row r="3277" spans="3:85" x14ac:dyDescent="0.3">
      <c r="C3277" s="119"/>
      <c r="D3277" s="10" t="s">
        <v>547</v>
      </c>
      <c r="E3277" s="11">
        <v>4292494.7407999989</v>
      </c>
      <c r="F3277" s="12">
        <v>0.15487183620823541</v>
      </c>
      <c r="G3277" s="13">
        <v>520244.44750000018</v>
      </c>
      <c r="H3277" s="12">
        <v>9.0028421425965455E-2</v>
      </c>
      <c r="I3277" s="13">
        <v>210160.64139999999</v>
      </c>
      <c r="J3277" s="12">
        <v>5.3842652276273002E-2</v>
      </c>
      <c r="K3277" s="13">
        <v>867850.85990000051</v>
      </c>
      <c r="L3277" s="12">
        <v>0.20266386709797091</v>
      </c>
      <c r="M3277" s="13">
        <v>767245.70990000025</v>
      </c>
      <c r="N3277" s="12">
        <v>0.26891830624095198</v>
      </c>
      <c r="O3277" s="13">
        <v>894678.62290000007</v>
      </c>
      <c r="P3277" s="12">
        <v>0.15156840475162725</v>
      </c>
      <c r="Q3277" s="13">
        <v>677180.74770000007</v>
      </c>
      <c r="R3277" s="12">
        <v>0.21833484398015945</v>
      </c>
      <c r="S3277" s="13">
        <v>227401.81180000005</v>
      </c>
      <c r="T3277" s="12">
        <v>0.16707625647891949</v>
      </c>
      <c r="U3277" s="13">
        <v>127731.89970000002</v>
      </c>
      <c r="V3277" s="12">
        <v>0.2392937624116433</v>
      </c>
      <c r="W3277" s="13">
        <v>4292494.7407999989</v>
      </c>
      <c r="X3277" s="12">
        <v>0.15487183620823541</v>
      </c>
      <c r="Y3277" s="13">
        <v>4032442.3308999976</v>
      </c>
      <c r="Z3277" s="12">
        <v>0.15509607139084972</v>
      </c>
      <c r="AA3277" s="13">
        <v>260052.40990000006</v>
      </c>
      <c r="AB3277" s="12">
        <v>0.15147594391552524</v>
      </c>
      <c r="AC3277" s="13">
        <v>4292494.7407999989</v>
      </c>
      <c r="AD3277" s="12">
        <v>0.15487183620823541</v>
      </c>
      <c r="AE3277" s="13">
        <v>2071583.9471999996</v>
      </c>
      <c r="AF3277" s="12">
        <v>0.15334158112955809</v>
      </c>
      <c r="AG3277" s="13">
        <v>2220910.793599999</v>
      </c>
      <c r="AH3277" s="12">
        <v>0.1563269913029797</v>
      </c>
      <c r="AI3277" s="13">
        <v>4292494.7407999989</v>
      </c>
      <c r="AJ3277" s="12">
        <v>0.15487183620823541</v>
      </c>
      <c r="AK3277" s="13">
        <v>997091.10089999973</v>
      </c>
      <c r="AL3277" s="12">
        <v>0.15834533111999796</v>
      </c>
      <c r="AM3277" s="13">
        <v>927524.55399999977</v>
      </c>
      <c r="AN3277" s="12">
        <v>0.14405958734343208</v>
      </c>
      <c r="AO3277" s="13">
        <v>842718.04920000094</v>
      </c>
      <c r="AP3277" s="12">
        <v>0.1596894617237628</v>
      </c>
      <c r="AQ3277" s="13">
        <v>720683.32379999966</v>
      </c>
      <c r="AR3277" s="12">
        <v>0.15228814863932086</v>
      </c>
      <c r="AS3277" s="13">
        <v>804477.71290000051</v>
      </c>
      <c r="AT3277" s="12">
        <v>0.16182061581772622</v>
      </c>
      <c r="AU3277" s="13">
        <v>4292494.7407999989</v>
      </c>
      <c r="AV3277" s="12">
        <v>0.15487183620823541</v>
      </c>
      <c r="AW3277" s="13">
        <v>2733797.6549000037</v>
      </c>
      <c r="AX3277" s="12">
        <v>0.1621573708606755</v>
      </c>
      <c r="AY3277" s="13">
        <v>960435.14100000041</v>
      </c>
      <c r="AZ3277" s="12">
        <v>0.13653325349664228</v>
      </c>
      <c r="BA3277" s="13">
        <v>598261.94490000012</v>
      </c>
      <c r="BB3277" s="12">
        <v>0.15648714826278734</v>
      </c>
      <c r="BC3277" s="13">
        <v>4292494.7407999989</v>
      </c>
      <c r="BD3277" s="12">
        <v>0.15487183620823541</v>
      </c>
      <c r="BE3277" s="13">
        <v>868632.8415000001</v>
      </c>
      <c r="BF3277" s="12">
        <v>0.1566366076600304</v>
      </c>
      <c r="BG3277" s="13">
        <v>1865944.8971999993</v>
      </c>
      <c r="BH3277" s="12">
        <v>0.15609852733421614</v>
      </c>
      <c r="BI3277" s="13">
        <v>771598.01210000005</v>
      </c>
      <c r="BJ3277" s="12">
        <v>0.16666186463192234</v>
      </c>
      <c r="BK3277" s="13">
        <v>277256.99220000004</v>
      </c>
      <c r="BL3277" s="12">
        <v>0.14266929605172468</v>
      </c>
      <c r="BM3277" s="13">
        <v>386293.70099999994</v>
      </c>
      <c r="BN3277" s="12">
        <v>0.1520839519248654</v>
      </c>
      <c r="BO3277" s="13">
        <v>77557.79389999999</v>
      </c>
      <c r="BP3277" s="12">
        <v>0.10264707078894236</v>
      </c>
      <c r="BQ3277" s="13">
        <v>45210.502899999992</v>
      </c>
      <c r="BR3277" s="12">
        <v>0.12968731124095959</v>
      </c>
      <c r="BS3277" s="13">
        <v>4292494.7407999989</v>
      </c>
      <c r="BT3277" s="12">
        <v>0.15487183620823541</v>
      </c>
      <c r="BU3277" s="13">
        <v>986858.7900000005</v>
      </c>
      <c r="BV3277" s="12">
        <v>0.1499958366323533</v>
      </c>
      <c r="BW3277" s="13">
        <v>1203312.2851000007</v>
      </c>
      <c r="BX3277" s="12">
        <v>0.15921975705279226</v>
      </c>
      <c r="BY3277" s="13">
        <v>1639240.0152999987</v>
      </c>
      <c r="BZ3277" s="12">
        <v>0.15763073194944072</v>
      </c>
      <c r="CA3277" s="13">
        <v>259382.58319999994</v>
      </c>
      <c r="CB3277" s="12">
        <v>0.15362415876459018</v>
      </c>
      <c r="CC3277" s="13">
        <v>126837.19720000001</v>
      </c>
      <c r="CD3277" s="12">
        <v>0.12400522201478772</v>
      </c>
      <c r="CE3277" s="13">
        <v>76863.87000000001</v>
      </c>
      <c r="CF3277" s="15">
        <v>0.16384251363680613</v>
      </c>
      <c r="CG3277" s="1"/>
    </row>
    <row r="3278" spans="3:85" x14ac:dyDescent="0.3">
      <c r="C3278" s="119"/>
      <c r="D3278" s="10" t="s">
        <v>73</v>
      </c>
      <c r="E3278" s="11">
        <v>3979713.1533999969</v>
      </c>
      <c r="F3278" s="12">
        <v>0.14358677665712297</v>
      </c>
      <c r="G3278" s="13">
        <v>1049750.5756999999</v>
      </c>
      <c r="H3278" s="12">
        <v>0.18165957882956438</v>
      </c>
      <c r="I3278" s="13">
        <v>534308.36010000051</v>
      </c>
      <c r="J3278" s="12">
        <v>0.13688852036958996</v>
      </c>
      <c r="K3278" s="13">
        <v>539491.31900000002</v>
      </c>
      <c r="L3278" s="12">
        <v>0.12598408554543963</v>
      </c>
      <c r="M3278" s="13">
        <v>390048.98539999983</v>
      </c>
      <c r="N3278" s="12">
        <v>0.13671150082864703</v>
      </c>
      <c r="O3278" s="13">
        <v>795583.99630000023</v>
      </c>
      <c r="P3278" s="12">
        <v>0.13478068445879654</v>
      </c>
      <c r="Q3278" s="13">
        <v>374437.27119999984</v>
      </c>
      <c r="R3278" s="12">
        <v>0.12072508479527259</v>
      </c>
      <c r="S3278" s="13">
        <v>260968.84870000003</v>
      </c>
      <c r="T3278" s="12">
        <v>0.19173857038904005</v>
      </c>
      <c r="U3278" s="13">
        <v>35123.796999999999</v>
      </c>
      <c r="V3278" s="12">
        <v>6.5801147200136634E-2</v>
      </c>
      <c r="W3278" s="13">
        <v>3979713.1533999969</v>
      </c>
      <c r="X3278" s="12">
        <v>0.14358677665712297</v>
      </c>
      <c r="Y3278" s="13">
        <v>3755251.8470999938</v>
      </c>
      <c r="Z3278" s="12">
        <v>0.14443475213654203</v>
      </c>
      <c r="AA3278" s="13">
        <v>224461.30630000005</v>
      </c>
      <c r="AB3278" s="12">
        <v>0.13074475355709569</v>
      </c>
      <c r="AC3278" s="13">
        <v>3979713.1533999969</v>
      </c>
      <c r="AD3278" s="12">
        <v>0.14358677665712297</v>
      </c>
      <c r="AE3278" s="13">
        <v>2045698.4021000015</v>
      </c>
      <c r="AF3278" s="12">
        <v>0.15142549637740541</v>
      </c>
      <c r="AG3278" s="13">
        <v>1934014.7513000004</v>
      </c>
      <c r="AH3278" s="12">
        <v>0.13613275601953909</v>
      </c>
      <c r="AI3278" s="13">
        <v>3979713.1533999969</v>
      </c>
      <c r="AJ3278" s="12">
        <v>0.14358677665712297</v>
      </c>
      <c r="AK3278" s="13">
        <v>906412.03430000052</v>
      </c>
      <c r="AL3278" s="12">
        <v>0.1439448347025003</v>
      </c>
      <c r="AM3278" s="13">
        <v>1123692.1130000013</v>
      </c>
      <c r="AN3278" s="12">
        <v>0.17452758679189587</v>
      </c>
      <c r="AO3278" s="13">
        <v>763040.5639999999</v>
      </c>
      <c r="AP3278" s="12">
        <v>0.14459110856143301</v>
      </c>
      <c r="AQ3278" s="13">
        <v>557086.60010000016</v>
      </c>
      <c r="AR3278" s="12">
        <v>0.11771839885745215</v>
      </c>
      <c r="AS3278" s="13">
        <v>629481.8420000003</v>
      </c>
      <c r="AT3278" s="12">
        <v>0.12662021294700385</v>
      </c>
      <c r="AU3278" s="13">
        <v>3979713.1533999969</v>
      </c>
      <c r="AV3278" s="12">
        <v>0.14358677665712297</v>
      </c>
      <c r="AW3278" s="13">
        <v>2389694.2930000001</v>
      </c>
      <c r="AX3278" s="12">
        <v>0.14174660769756744</v>
      </c>
      <c r="AY3278" s="13">
        <v>1070934.9392000004</v>
      </c>
      <c r="AZ3278" s="12">
        <v>0.15224165098745046</v>
      </c>
      <c r="BA3278" s="13">
        <v>519083.92119999992</v>
      </c>
      <c r="BB3278" s="12">
        <v>0.13577658286660879</v>
      </c>
      <c r="BC3278" s="13">
        <v>3979713.1533999969</v>
      </c>
      <c r="BD3278" s="12">
        <v>0.14358677665712297</v>
      </c>
      <c r="BE3278" s="13">
        <v>716201.36360000062</v>
      </c>
      <c r="BF3278" s="12">
        <v>0.12914933287816757</v>
      </c>
      <c r="BG3278" s="13">
        <v>1795421.9240000022</v>
      </c>
      <c r="BH3278" s="12">
        <v>0.15019881814330213</v>
      </c>
      <c r="BI3278" s="13">
        <v>689401.27989999996</v>
      </c>
      <c r="BJ3278" s="12">
        <v>0.14890772265607782</v>
      </c>
      <c r="BK3278" s="13">
        <v>268074.85299999994</v>
      </c>
      <c r="BL3278" s="12">
        <v>0.1379444040822988</v>
      </c>
      <c r="BM3278" s="13">
        <v>399157.45980000013</v>
      </c>
      <c r="BN3278" s="12">
        <v>0.15714841782179259</v>
      </c>
      <c r="BO3278" s="13">
        <v>77122.563899999979</v>
      </c>
      <c r="BP3278" s="12">
        <v>0.10207104764061667</v>
      </c>
      <c r="BQ3278" s="13">
        <v>34333.709199999998</v>
      </c>
      <c r="BR3278" s="12">
        <v>9.8486991859517647E-2</v>
      </c>
      <c r="BS3278" s="13">
        <v>3979713.1533999969</v>
      </c>
      <c r="BT3278" s="12">
        <v>0.14358677665712297</v>
      </c>
      <c r="BU3278" s="13">
        <v>858966.46209999989</v>
      </c>
      <c r="BV3278" s="12">
        <v>0.13055707100893535</v>
      </c>
      <c r="BW3278" s="13">
        <v>1053922.2466000007</v>
      </c>
      <c r="BX3278" s="12">
        <v>0.13945278057411317</v>
      </c>
      <c r="BY3278" s="13">
        <v>1604996.6443999994</v>
      </c>
      <c r="BZ3278" s="12">
        <v>0.15433785990568744</v>
      </c>
      <c r="CA3278" s="13">
        <v>264880.33429999999</v>
      </c>
      <c r="CB3278" s="12">
        <v>0.15688030409792345</v>
      </c>
      <c r="CC3278" s="13">
        <v>124496.2003</v>
      </c>
      <c r="CD3278" s="12">
        <v>0.12171649404910516</v>
      </c>
      <c r="CE3278" s="13">
        <v>72451.265699999989</v>
      </c>
      <c r="CF3278" s="15">
        <v>0.15443663568404908</v>
      </c>
      <c r="CG3278" s="1"/>
    </row>
    <row r="3279" spans="3:85" x14ac:dyDescent="0.3">
      <c r="C3279" s="119"/>
      <c r="D3279" s="10" t="s">
        <v>74</v>
      </c>
      <c r="E3279" s="11">
        <v>6153758.2752000159</v>
      </c>
      <c r="F3279" s="12">
        <v>0.22202562873361376</v>
      </c>
      <c r="G3279" s="13">
        <v>1407280.1207999992</v>
      </c>
      <c r="H3279" s="12">
        <v>0.24353014893016398</v>
      </c>
      <c r="I3279" s="13">
        <v>1162325.9929999996</v>
      </c>
      <c r="J3279" s="12">
        <v>0.29778513167771814</v>
      </c>
      <c r="K3279" s="13">
        <v>813647.01709999971</v>
      </c>
      <c r="L3279" s="12">
        <v>0.19000597747545619</v>
      </c>
      <c r="M3279" s="13">
        <v>397880.33020000008</v>
      </c>
      <c r="N3279" s="12">
        <v>0.1394563737579195</v>
      </c>
      <c r="O3279" s="13">
        <v>1281079.4613000017</v>
      </c>
      <c r="P3279" s="12">
        <v>0.21702895915846432</v>
      </c>
      <c r="Q3279" s="13">
        <v>706678.9077999997</v>
      </c>
      <c r="R3279" s="12">
        <v>0.22784556354064581</v>
      </c>
      <c r="S3279" s="13">
        <v>278296.96329999994</v>
      </c>
      <c r="T3279" s="12">
        <v>0.20446985206304863</v>
      </c>
      <c r="U3279" s="13">
        <v>106569.48170000002</v>
      </c>
      <c r="V3279" s="12">
        <v>0.19964795242336605</v>
      </c>
      <c r="W3279" s="13">
        <v>6153758.2752000159</v>
      </c>
      <c r="X3279" s="12">
        <v>0.22202562873361376</v>
      </c>
      <c r="Y3279" s="13">
        <v>5827821.7062000195</v>
      </c>
      <c r="Z3279" s="12">
        <v>0.22415007512239046</v>
      </c>
      <c r="AA3279" s="13">
        <v>325936.56900000008</v>
      </c>
      <c r="AB3279" s="12">
        <v>0.18985230502131459</v>
      </c>
      <c r="AC3279" s="13">
        <v>6153758.2752000159</v>
      </c>
      <c r="AD3279" s="12">
        <v>0.22202562873361376</v>
      </c>
      <c r="AE3279" s="13">
        <v>2926715.6868000007</v>
      </c>
      <c r="AF3279" s="12">
        <v>0.21663964501037178</v>
      </c>
      <c r="AG3279" s="13">
        <v>3227042.5883999993</v>
      </c>
      <c r="AH3279" s="12">
        <v>0.22714728574641296</v>
      </c>
      <c r="AI3279" s="13">
        <v>6153758.2752000159</v>
      </c>
      <c r="AJ3279" s="12">
        <v>0.22202562873361376</v>
      </c>
      <c r="AK3279" s="13">
        <v>1471825.1121999999</v>
      </c>
      <c r="AL3279" s="12">
        <v>0.2337365507842506</v>
      </c>
      <c r="AM3279" s="13">
        <v>1413488.0743000021</v>
      </c>
      <c r="AN3279" s="12">
        <v>0.2195375937169215</v>
      </c>
      <c r="AO3279" s="13">
        <v>1229415.7500999998</v>
      </c>
      <c r="AP3279" s="12">
        <v>0.23296610242839552</v>
      </c>
      <c r="AQ3279" s="13">
        <v>1096425.9106999994</v>
      </c>
      <c r="AR3279" s="12">
        <v>0.23168660429143167</v>
      </c>
      <c r="AS3279" s="13">
        <v>942603.42790000048</v>
      </c>
      <c r="AT3279" s="12">
        <v>0.18960459031838728</v>
      </c>
      <c r="AU3279" s="13">
        <v>6153758.2752000159</v>
      </c>
      <c r="AV3279" s="12">
        <v>0.22202562873361376</v>
      </c>
      <c r="AW3279" s="13">
        <v>3597378.1716999984</v>
      </c>
      <c r="AX3279" s="12">
        <v>0.21338133247312069</v>
      </c>
      <c r="AY3279" s="13">
        <v>1733105.2481999993</v>
      </c>
      <c r="AZ3279" s="12">
        <v>0.24637426109011096</v>
      </c>
      <c r="BA3279" s="13">
        <v>823274.85530000017</v>
      </c>
      <c r="BB3279" s="12">
        <v>0.21534368923279965</v>
      </c>
      <c r="BC3279" s="13">
        <v>6153758.2752000159</v>
      </c>
      <c r="BD3279" s="12">
        <v>0.22202562873361376</v>
      </c>
      <c r="BE3279" s="13">
        <v>1142074.1831000012</v>
      </c>
      <c r="BF3279" s="12">
        <v>0.20594504051673548</v>
      </c>
      <c r="BG3279" s="13">
        <v>2769307.0428999998</v>
      </c>
      <c r="BH3279" s="12">
        <v>0.23167069498228007</v>
      </c>
      <c r="BI3279" s="13">
        <v>1052097.5010999998</v>
      </c>
      <c r="BJ3279" s="12">
        <v>0.22724855243041639</v>
      </c>
      <c r="BK3279" s="13">
        <v>469405.60219999996</v>
      </c>
      <c r="BL3279" s="12">
        <v>0.24154401408315465</v>
      </c>
      <c r="BM3279" s="13">
        <v>515047.11100000003</v>
      </c>
      <c r="BN3279" s="12">
        <v>0.20277421005206819</v>
      </c>
      <c r="BO3279" s="13">
        <v>164904.33620000002</v>
      </c>
      <c r="BP3279" s="12">
        <v>0.21824946559400465</v>
      </c>
      <c r="BQ3279" s="13">
        <v>40922.498700000004</v>
      </c>
      <c r="BR3279" s="12">
        <v>0.11738707789655367</v>
      </c>
      <c r="BS3279" s="13">
        <v>6153758.2752000159</v>
      </c>
      <c r="BT3279" s="12">
        <v>0.22202562873361376</v>
      </c>
      <c r="BU3279" s="13">
        <v>1426664.7007999993</v>
      </c>
      <c r="BV3279" s="12">
        <v>0.21684334938166966</v>
      </c>
      <c r="BW3279" s="13">
        <v>1718679.1487000014</v>
      </c>
      <c r="BX3279" s="12">
        <v>0.22741201922074011</v>
      </c>
      <c r="BY3279" s="13">
        <v>2339026.5700999987</v>
      </c>
      <c r="BZ3279" s="12">
        <v>0.22492280987087546</v>
      </c>
      <c r="CA3279" s="13">
        <v>385280.32879999996</v>
      </c>
      <c r="CB3279" s="12">
        <v>0.22818943997796037</v>
      </c>
      <c r="CC3279" s="13">
        <v>176578.53469999999</v>
      </c>
      <c r="CD3279" s="12">
        <v>0.17263595287423614</v>
      </c>
      <c r="CE3279" s="13">
        <v>107528.99209999997</v>
      </c>
      <c r="CF3279" s="15">
        <v>0.22920808377845481</v>
      </c>
      <c r="CG3279" s="1"/>
    </row>
    <row r="3280" spans="3:85" x14ac:dyDescent="0.3">
      <c r="C3280" s="119"/>
      <c r="D3280" s="10" t="s">
        <v>75</v>
      </c>
      <c r="E3280" s="11">
        <v>5196561.6608000007</v>
      </c>
      <c r="F3280" s="12">
        <v>0.18749028128743184</v>
      </c>
      <c r="G3280" s="13">
        <v>1388216.1195999999</v>
      </c>
      <c r="H3280" s="12">
        <v>0.24023111913302489</v>
      </c>
      <c r="I3280" s="13">
        <v>1065276.9659</v>
      </c>
      <c r="J3280" s="12">
        <v>0.2729214036976042</v>
      </c>
      <c r="K3280" s="13">
        <v>754563.21089999995</v>
      </c>
      <c r="L3280" s="12">
        <v>0.17620850005089184</v>
      </c>
      <c r="M3280" s="13">
        <v>417243.60690000001</v>
      </c>
      <c r="N3280" s="12">
        <v>0.14624316905211221</v>
      </c>
      <c r="O3280" s="13">
        <v>965180.14970000007</v>
      </c>
      <c r="P3280" s="12">
        <v>0.1635121392682666</v>
      </c>
      <c r="Q3280" s="13">
        <v>375099.64819999988</v>
      </c>
      <c r="R3280" s="12">
        <v>0.12093864665367192</v>
      </c>
      <c r="S3280" s="13">
        <v>160394.31140000009</v>
      </c>
      <c r="T3280" s="12">
        <v>0.11784462444298822</v>
      </c>
      <c r="U3280" s="13">
        <v>70587.648200000025</v>
      </c>
      <c r="V3280" s="12">
        <v>0.13223935412562773</v>
      </c>
      <c r="W3280" s="13">
        <v>5196561.6608000007</v>
      </c>
      <c r="X3280" s="12">
        <v>0.18749028128743184</v>
      </c>
      <c r="Y3280" s="13">
        <v>4967386.6790000023</v>
      </c>
      <c r="Z3280" s="12">
        <v>0.19105596454250851</v>
      </c>
      <c r="AA3280" s="13">
        <v>229174.98180000004</v>
      </c>
      <c r="AB3280" s="12">
        <v>0.13349038643144032</v>
      </c>
      <c r="AC3280" s="13">
        <v>5196561.6608000007</v>
      </c>
      <c r="AD3280" s="12">
        <v>0.18749028128743184</v>
      </c>
      <c r="AE3280" s="13">
        <v>2587538.5104999994</v>
      </c>
      <c r="AF3280" s="12">
        <v>0.19153326949167801</v>
      </c>
      <c r="AG3280" s="13">
        <v>2609023.1502999975</v>
      </c>
      <c r="AH3280" s="12">
        <v>0.18364570990494219</v>
      </c>
      <c r="AI3280" s="13">
        <v>5196561.6608000007</v>
      </c>
      <c r="AJ3280" s="12">
        <v>0.18749028128743184</v>
      </c>
      <c r="AK3280" s="13">
        <v>1276936.8305999993</v>
      </c>
      <c r="AL3280" s="12">
        <v>0.20278687180957636</v>
      </c>
      <c r="AM3280" s="13">
        <v>1393566.6851000015</v>
      </c>
      <c r="AN3280" s="12">
        <v>0.21644347928611368</v>
      </c>
      <c r="AO3280" s="13">
        <v>1044965.6684999997</v>
      </c>
      <c r="AP3280" s="12">
        <v>0.19801403954856309</v>
      </c>
      <c r="AQ3280" s="13">
        <v>851966.83229999919</v>
      </c>
      <c r="AR3280" s="12">
        <v>0.18002976801094905</v>
      </c>
      <c r="AS3280" s="13">
        <v>629125.64430000016</v>
      </c>
      <c r="AT3280" s="12">
        <v>0.12654856381335775</v>
      </c>
      <c r="AU3280" s="13">
        <v>5196561.6608000007</v>
      </c>
      <c r="AV3280" s="12">
        <v>0.18749028128743184</v>
      </c>
      <c r="AW3280" s="13">
        <v>2796756.3929999978</v>
      </c>
      <c r="AX3280" s="12">
        <v>0.16589181822355989</v>
      </c>
      <c r="AY3280" s="13">
        <v>1392801.6348999999</v>
      </c>
      <c r="AZ3280" s="12">
        <v>0.1979974811108452</v>
      </c>
      <c r="BA3280" s="13">
        <v>1007003.6329</v>
      </c>
      <c r="BB3280" s="12">
        <v>0.26340155536573179</v>
      </c>
      <c r="BC3280" s="13">
        <v>5196561.6608000007</v>
      </c>
      <c r="BD3280" s="12">
        <v>0.18749028128743184</v>
      </c>
      <c r="BE3280" s="13">
        <v>699293.5900999998</v>
      </c>
      <c r="BF3280" s="12">
        <v>0.12610043102044949</v>
      </c>
      <c r="BG3280" s="13">
        <v>2157066.0644999989</v>
      </c>
      <c r="BH3280" s="12">
        <v>0.18045272212289384</v>
      </c>
      <c r="BI3280" s="13">
        <v>1005240.1662000001</v>
      </c>
      <c r="BJ3280" s="12">
        <v>0.21712756885651846</v>
      </c>
      <c r="BK3280" s="13">
        <v>426001.43380000023</v>
      </c>
      <c r="BL3280" s="12">
        <v>0.21920934868048181</v>
      </c>
      <c r="BM3280" s="13">
        <v>654157.54359999974</v>
      </c>
      <c r="BN3280" s="12">
        <v>0.25754203124360658</v>
      </c>
      <c r="BO3280" s="13">
        <v>216825.48869999993</v>
      </c>
      <c r="BP3280" s="12">
        <v>0.28696666277192701</v>
      </c>
      <c r="BQ3280" s="13">
        <v>37977.373899999999</v>
      </c>
      <c r="BR3280" s="12">
        <v>0.10893892332888862</v>
      </c>
      <c r="BS3280" s="13">
        <v>5196561.6608000007</v>
      </c>
      <c r="BT3280" s="12">
        <v>0.18749028128743184</v>
      </c>
      <c r="BU3280" s="13">
        <v>1166597.9248999988</v>
      </c>
      <c r="BV3280" s="12">
        <v>0.17731496494948634</v>
      </c>
      <c r="BW3280" s="13">
        <v>1434682.2251000006</v>
      </c>
      <c r="BX3280" s="12">
        <v>0.18983414210667515</v>
      </c>
      <c r="BY3280" s="13">
        <v>2073363.3033999985</v>
      </c>
      <c r="BZ3280" s="12">
        <v>0.19937640129669446</v>
      </c>
      <c r="CA3280" s="13">
        <v>263990.00699999998</v>
      </c>
      <c r="CB3280" s="12">
        <v>0.15635299119664747</v>
      </c>
      <c r="CC3280" s="13">
        <v>174637.4829</v>
      </c>
      <c r="CD3280" s="12">
        <v>0.17073824017863262</v>
      </c>
      <c r="CE3280" s="13">
        <v>83290.717499999999</v>
      </c>
      <c r="CF3280" s="15">
        <v>0.17754193898658907</v>
      </c>
      <c r="CG3280" s="1"/>
    </row>
    <row r="3281" spans="3:85" x14ac:dyDescent="0.3">
      <c r="C3281" s="119"/>
      <c r="D3281" s="10" t="s">
        <v>548</v>
      </c>
      <c r="E3281" s="11">
        <v>3665690.7845999952</v>
      </c>
      <c r="F3281" s="12">
        <v>0.13225695011027622</v>
      </c>
      <c r="G3281" s="13">
        <v>930553.31760000007</v>
      </c>
      <c r="H3281" s="12">
        <v>0.16103246587023509</v>
      </c>
      <c r="I3281" s="13">
        <v>475514.80850000045</v>
      </c>
      <c r="J3281" s="12">
        <v>0.12182575346043871</v>
      </c>
      <c r="K3281" s="13">
        <v>516126.30779999995</v>
      </c>
      <c r="L3281" s="12">
        <v>0.12052779836134324</v>
      </c>
      <c r="M3281" s="13">
        <v>463649.88969999988</v>
      </c>
      <c r="N3281" s="12">
        <v>0.16250849163194275</v>
      </c>
      <c r="O3281" s="13">
        <v>666686.05870000017</v>
      </c>
      <c r="P3281" s="12">
        <v>0.1129439552939929</v>
      </c>
      <c r="Q3281" s="13">
        <v>363643.35980000021</v>
      </c>
      <c r="R3281" s="12">
        <v>0.11724494013750003</v>
      </c>
      <c r="S3281" s="13">
        <v>153955.28890000007</v>
      </c>
      <c r="T3281" s="12">
        <v>0.11311375723411256</v>
      </c>
      <c r="U3281" s="13">
        <v>95561.753599999996</v>
      </c>
      <c r="V3281" s="12">
        <v>0.17902600380410993</v>
      </c>
      <c r="W3281" s="13">
        <v>3665690.7845999952</v>
      </c>
      <c r="X3281" s="12">
        <v>0.13225695011027622</v>
      </c>
      <c r="Y3281" s="13">
        <v>3497272.5650999937</v>
      </c>
      <c r="Z3281" s="12">
        <v>0.13451233543343644</v>
      </c>
      <c r="AA3281" s="13">
        <v>168418.21950000006</v>
      </c>
      <c r="AB3281" s="12">
        <v>9.8100643563136705E-2</v>
      </c>
      <c r="AC3281" s="13">
        <v>3665690.7845999952</v>
      </c>
      <c r="AD3281" s="12">
        <v>0.13225695011027622</v>
      </c>
      <c r="AE3281" s="13">
        <v>1895929.0910000005</v>
      </c>
      <c r="AF3281" s="12">
        <v>0.14033935960761629</v>
      </c>
      <c r="AG3281" s="13">
        <v>1769761.6935999992</v>
      </c>
      <c r="AH3281" s="12">
        <v>0.12457119920395249</v>
      </c>
      <c r="AI3281" s="13">
        <v>3665690.7845999952</v>
      </c>
      <c r="AJ3281" s="12">
        <v>0.13225695011027622</v>
      </c>
      <c r="AK3281" s="13">
        <v>971413.28499999945</v>
      </c>
      <c r="AL3281" s="12">
        <v>0.15426750687961124</v>
      </c>
      <c r="AM3281" s="13">
        <v>956069.86040000035</v>
      </c>
      <c r="AN3281" s="12">
        <v>0.14849313580621049</v>
      </c>
      <c r="AO3281" s="13">
        <v>695109.65690000041</v>
      </c>
      <c r="AP3281" s="12">
        <v>0.13171865377124095</v>
      </c>
      <c r="AQ3281" s="13">
        <v>606313.77280000004</v>
      </c>
      <c r="AR3281" s="12">
        <v>0.12812063066393081</v>
      </c>
      <c r="AS3281" s="13">
        <v>436784.20949999994</v>
      </c>
      <c r="AT3281" s="12">
        <v>8.7859102405655587E-2</v>
      </c>
      <c r="AU3281" s="13">
        <v>3665690.7845999952</v>
      </c>
      <c r="AV3281" s="12">
        <v>0.13225695011027622</v>
      </c>
      <c r="AW3281" s="13">
        <v>2086238.7088000006</v>
      </c>
      <c r="AX3281" s="12">
        <v>0.12374689962895323</v>
      </c>
      <c r="AY3281" s="13">
        <v>990848.91620000044</v>
      </c>
      <c r="AZ3281" s="12">
        <v>0.14085680591773334</v>
      </c>
      <c r="BA3281" s="13">
        <v>588603.15960000036</v>
      </c>
      <c r="BB3281" s="12">
        <v>0.1539607034835993</v>
      </c>
      <c r="BC3281" s="13">
        <v>3665690.7845999952</v>
      </c>
      <c r="BD3281" s="12">
        <v>0.13225695011027622</v>
      </c>
      <c r="BE3281" s="13">
        <v>497226.14170000009</v>
      </c>
      <c r="BF3281" s="12">
        <v>8.9662527543029349E-2</v>
      </c>
      <c r="BG3281" s="13">
        <v>1492208.8460000004</v>
      </c>
      <c r="BH3281" s="12">
        <v>0.12483305572700611</v>
      </c>
      <c r="BI3281" s="13">
        <v>725016.2207000003</v>
      </c>
      <c r="BJ3281" s="12">
        <v>0.15660039727343328</v>
      </c>
      <c r="BK3281" s="13">
        <v>355652.68720000004</v>
      </c>
      <c r="BL3281" s="12">
        <v>0.18300969839969372</v>
      </c>
      <c r="BM3281" s="13">
        <v>398447.39299999992</v>
      </c>
      <c r="BN3281" s="12">
        <v>0.15686886429866986</v>
      </c>
      <c r="BO3281" s="13">
        <v>169275.84150000004</v>
      </c>
      <c r="BP3281" s="12">
        <v>0.22403511512604141</v>
      </c>
      <c r="BQ3281" s="13">
        <v>27863.654500000004</v>
      </c>
      <c r="BR3281" s="12">
        <v>7.9927499179666628E-2</v>
      </c>
      <c r="BS3281" s="13">
        <v>3665690.7845999952</v>
      </c>
      <c r="BT3281" s="12">
        <v>0.13225695011027622</v>
      </c>
      <c r="BU3281" s="13">
        <v>882640.51420000021</v>
      </c>
      <c r="BV3281" s="12">
        <v>0.13415536621307236</v>
      </c>
      <c r="BW3281" s="13">
        <v>956809.04539999983</v>
      </c>
      <c r="BX3281" s="12">
        <v>0.12660296553179598</v>
      </c>
      <c r="BY3281" s="13">
        <v>1517011.7413999999</v>
      </c>
      <c r="BZ3281" s="12">
        <v>0.1458771558410345</v>
      </c>
      <c r="CA3281" s="13">
        <v>185834.72559999998</v>
      </c>
      <c r="CB3281" s="12">
        <v>0.11006407229561609</v>
      </c>
      <c r="CC3281" s="13">
        <v>85498.902199999997</v>
      </c>
      <c r="CD3281" s="12">
        <v>8.3589913553621317E-2</v>
      </c>
      <c r="CE3281" s="13">
        <v>37895.855799999998</v>
      </c>
      <c r="CF3281" s="15">
        <v>8.0778553964169858E-2</v>
      </c>
      <c r="CG3281" s="1"/>
    </row>
    <row r="3282" spans="3:85" ht="15" thickBot="1" x14ac:dyDescent="0.35">
      <c r="C3282" s="120"/>
      <c r="D3282" s="17" t="s">
        <v>549</v>
      </c>
      <c r="E3282" s="18">
        <v>4428213.5390000008</v>
      </c>
      <c r="F3282" s="19">
        <v>0.15976852700331648</v>
      </c>
      <c r="G3282" s="20">
        <v>482624.41310000006</v>
      </c>
      <c r="H3282" s="19">
        <v>8.3518265811046516E-2</v>
      </c>
      <c r="I3282" s="20">
        <v>455650.39560000034</v>
      </c>
      <c r="J3282" s="19">
        <v>0.11673653851837289</v>
      </c>
      <c r="K3282" s="20">
        <v>790539.28659999976</v>
      </c>
      <c r="L3282" s="19">
        <v>0.18460977146889956</v>
      </c>
      <c r="M3282" s="20">
        <v>417012.47719999962</v>
      </c>
      <c r="N3282" s="19">
        <v>0.14616215848842437</v>
      </c>
      <c r="O3282" s="20">
        <v>1299595.9556000002</v>
      </c>
      <c r="P3282" s="19">
        <v>0.22016585706885183</v>
      </c>
      <c r="Q3282" s="20">
        <v>604529.81639999978</v>
      </c>
      <c r="R3282" s="19">
        <v>0.19491092089275053</v>
      </c>
      <c r="S3282" s="20">
        <v>280048.77409999998</v>
      </c>
      <c r="T3282" s="19">
        <v>0.20575693939188999</v>
      </c>
      <c r="U3282" s="20">
        <v>98212.420400000032</v>
      </c>
      <c r="V3282" s="19">
        <v>0.18399178003511704</v>
      </c>
      <c r="W3282" s="20">
        <v>4428213.5390000008</v>
      </c>
      <c r="X3282" s="19">
        <v>0.15976852700331648</v>
      </c>
      <c r="Y3282" s="20">
        <v>3919466.8660999993</v>
      </c>
      <c r="Z3282" s="19">
        <v>0.15075080137427288</v>
      </c>
      <c r="AA3282" s="20">
        <v>508746.67290000012</v>
      </c>
      <c r="AB3282" s="19">
        <v>0.29633596751148761</v>
      </c>
      <c r="AC3282" s="20">
        <v>4428213.5390000008</v>
      </c>
      <c r="AD3282" s="19">
        <v>0.15976852700331648</v>
      </c>
      <c r="AE3282" s="20">
        <v>1982137.7715999992</v>
      </c>
      <c r="AF3282" s="19">
        <v>0.14672064838336898</v>
      </c>
      <c r="AG3282" s="20">
        <v>2446075.7674000016</v>
      </c>
      <c r="AH3282" s="19">
        <v>0.17217605782217654</v>
      </c>
      <c r="AI3282" s="20">
        <v>4428213.5390000008</v>
      </c>
      <c r="AJ3282" s="19">
        <v>0.15976852700331648</v>
      </c>
      <c r="AK3282" s="20">
        <v>673261.96260000055</v>
      </c>
      <c r="AL3282" s="19">
        <v>0.10691890470406343</v>
      </c>
      <c r="AM3282" s="20">
        <v>624137.20049999969</v>
      </c>
      <c r="AN3282" s="19">
        <v>9.6938617055430443E-2</v>
      </c>
      <c r="AO3282" s="20">
        <v>701980.50610000035</v>
      </c>
      <c r="AP3282" s="19">
        <v>0.13302063396660369</v>
      </c>
      <c r="AQ3282" s="20">
        <v>899890.00009999971</v>
      </c>
      <c r="AR3282" s="19">
        <v>0.19015644953690999</v>
      </c>
      <c r="AS3282" s="20">
        <v>1528943.8697000002</v>
      </c>
      <c r="AT3282" s="19">
        <v>0.30754691469786671</v>
      </c>
      <c r="AU3282" s="20">
        <v>4428213.5390000008</v>
      </c>
      <c r="AV3282" s="19">
        <v>0.15976852700331648</v>
      </c>
      <c r="AW3282" s="20">
        <v>3255051.7700999971</v>
      </c>
      <c r="AX3282" s="19">
        <v>0.19307597111612501</v>
      </c>
      <c r="AY3282" s="20">
        <v>886315.30169999949</v>
      </c>
      <c r="AZ3282" s="19">
        <v>0.12599654739721666</v>
      </c>
      <c r="BA3282" s="20">
        <v>286846.46720000001</v>
      </c>
      <c r="BB3282" s="19">
        <v>7.5030320788473673E-2</v>
      </c>
      <c r="BC3282" s="20">
        <v>4428213.5390000008</v>
      </c>
      <c r="BD3282" s="19">
        <v>0.15976852700331648</v>
      </c>
      <c r="BE3282" s="20">
        <v>1622100.8242000001</v>
      </c>
      <c r="BF3282" s="19">
        <v>0.29250606038158572</v>
      </c>
      <c r="BG3282" s="20">
        <v>1873686.7213000003</v>
      </c>
      <c r="BH3282" s="19">
        <v>0.15674618169030358</v>
      </c>
      <c r="BI3282" s="20">
        <v>386368.28509999986</v>
      </c>
      <c r="BJ3282" s="19">
        <v>8.3453894151633387E-2</v>
      </c>
      <c r="BK3282" s="20">
        <v>146962.74729999999</v>
      </c>
      <c r="BL3282" s="19">
        <v>7.5623238702646867E-2</v>
      </c>
      <c r="BM3282" s="20">
        <v>186899.83669999999</v>
      </c>
      <c r="BN3282" s="19">
        <v>7.3582524658997728E-2</v>
      </c>
      <c r="BO3282" s="20">
        <v>49891.249500000005</v>
      </c>
      <c r="BP3282" s="19">
        <v>6.6030638078467652E-2</v>
      </c>
      <c r="BQ3282" s="20">
        <v>162303.8749</v>
      </c>
      <c r="BR3282" s="19">
        <v>0.465572196494414</v>
      </c>
      <c r="BS3282" s="20">
        <v>4428213.5390000008</v>
      </c>
      <c r="BT3282" s="19">
        <v>0.15976852700331648</v>
      </c>
      <c r="BU3282" s="20">
        <v>1257512.8200000005</v>
      </c>
      <c r="BV3282" s="19">
        <v>0.19113341181448046</v>
      </c>
      <c r="BW3282" s="20">
        <v>1190151.3936999992</v>
      </c>
      <c r="BX3282" s="19">
        <v>0.15747833551388371</v>
      </c>
      <c r="BY3282" s="20">
        <v>1225603.0092999996</v>
      </c>
      <c r="BZ3282" s="19">
        <v>0.11785504113626692</v>
      </c>
      <c r="CA3282" s="20">
        <v>329055.15249999991</v>
      </c>
      <c r="CB3282" s="19">
        <v>0.19488903366726296</v>
      </c>
      <c r="CC3282" s="20">
        <v>334789.23049999977</v>
      </c>
      <c r="CD3282" s="19">
        <v>0.32731417732961704</v>
      </c>
      <c r="CE3282" s="20">
        <v>91101.93299999999</v>
      </c>
      <c r="CF3282" s="22">
        <v>0.19419227394993116</v>
      </c>
      <c r="CG3282" s="1"/>
    </row>
    <row r="3283" spans="3:85" ht="63" customHeight="1" thickTop="1" x14ac:dyDescent="0.3">
      <c r="C3283" s="121" t="s">
        <v>947</v>
      </c>
      <c r="D3283" s="121"/>
      <c r="E3283" s="121"/>
      <c r="F3283" s="121"/>
      <c r="G3283" s="121"/>
      <c r="H3283" s="121"/>
      <c r="I3283" s="121"/>
      <c r="J3283" s="121"/>
      <c r="K3283" s="121"/>
      <c r="L3283" s="121"/>
      <c r="M3283" s="121"/>
      <c r="N3283" s="121"/>
      <c r="O3283" s="121"/>
      <c r="P3283" s="121"/>
      <c r="Q3283" s="121"/>
      <c r="R3283" s="121"/>
      <c r="S3283" s="121"/>
      <c r="T3283" s="121"/>
      <c r="U3283" s="121"/>
      <c r="V3283" s="121"/>
      <c r="W3283" s="121"/>
      <c r="X3283" s="121"/>
      <c r="Y3283" s="121"/>
      <c r="Z3283" s="121"/>
      <c r="AA3283" s="121"/>
      <c r="AB3283" s="121"/>
      <c r="AC3283" s="121"/>
      <c r="AD3283" s="121"/>
      <c r="AE3283" s="121"/>
      <c r="AF3283" s="121"/>
      <c r="AG3283" s="121"/>
      <c r="AH3283" s="121"/>
      <c r="AI3283" s="121"/>
      <c r="AJ3283" s="121"/>
      <c r="AK3283" s="121"/>
      <c r="AL3283" s="121"/>
      <c r="AM3283" s="121"/>
      <c r="AN3283" s="121"/>
      <c r="AO3283" s="121"/>
      <c r="AP3283" s="121"/>
      <c r="AQ3283" s="121"/>
      <c r="AR3283" s="121"/>
      <c r="AS3283" s="121"/>
      <c r="AT3283" s="121"/>
      <c r="AU3283" s="121"/>
      <c r="AV3283" s="121"/>
      <c r="AW3283" s="121"/>
      <c r="AX3283" s="121"/>
      <c r="AY3283" s="121"/>
      <c r="AZ3283" s="121"/>
      <c r="BA3283" s="121"/>
      <c r="BB3283" s="121"/>
      <c r="BC3283" s="121"/>
      <c r="BD3283" s="121"/>
      <c r="BE3283" s="121"/>
      <c r="BF3283" s="121"/>
      <c r="BG3283" s="121"/>
      <c r="BH3283" s="121"/>
      <c r="BI3283" s="121"/>
      <c r="BJ3283" s="121"/>
      <c r="BK3283" s="121"/>
      <c r="BL3283" s="121"/>
      <c r="BM3283" s="121"/>
      <c r="BN3283" s="121"/>
      <c r="BO3283" s="121"/>
      <c r="BP3283" s="121"/>
      <c r="BQ3283" s="121"/>
      <c r="BR3283" s="121"/>
      <c r="BS3283" s="121"/>
      <c r="BT3283" s="121"/>
      <c r="BU3283" s="121"/>
      <c r="BV3283" s="121"/>
      <c r="BW3283" s="121"/>
      <c r="BX3283" s="121"/>
      <c r="BY3283" s="121"/>
      <c r="BZ3283" s="121"/>
      <c r="CA3283" s="121"/>
      <c r="CB3283" s="121"/>
      <c r="CC3283" s="121"/>
      <c r="CD3283" s="121"/>
      <c r="CE3283" s="121"/>
      <c r="CF3283" s="121"/>
      <c r="CG3283" s="1"/>
    </row>
    <row r="3284" spans="3:85" ht="15" thickBot="1" x14ac:dyDescent="0.35">
      <c r="C3284" s="1"/>
      <c r="D3284" s="1"/>
      <c r="E3284" s="1"/>
      <c r="F3284" s="1"/>
      <c r="G3284" s="1"/>
      <c r="H3284" s="1"/>
      <c r="I3284" s="1"/>
      <c r="J3284" s="1"/>
      <c r="K3284" s="1"/>
      <c r="L3284" s="1"/>
      <c r="M3284" s="1"/>
      <c r="N3284" s="1"/>
      <c r="O3284" s="1"/>
      <c r="P3284" s="1"/>
      <c r="Q3284" s="1"/>
      <c r="R3284" s="1"/>
      <c r="S3284" s="1"/>
      <c r="T3284" s="1"/>
      <c r="U3284" s="1"/>
      <c r="V3284" s="1"/>
      <c r="W3284" s="1"/>
      <c r="X3284" s="1"/>
      <c r="Y3284" s="1"/>
      <c r="Z3284" s="1"/>
      <c r="AA3284" s="1"/>
      <c r="AB3284" s="1"/>
      <c r="AC3284" s="1"/>
      <c r="AD3284" s="1"/>
      <c r="AE3284" s="1"/>
      <c r="AF3284" s="1"/>
      <c r="AG3284" s="1"/>
      <c r="AH3284" s="1"/>
      <c r="AI3284" s="1"/>
      <c r="AJ3284" s="1"/>
      <c r="AK3284" s="1"/>
      <c r="AL3284" s="1"/>
      <c r="AM3284" s="1"/>
      <c r="AN3284" s="1"/>
      <c r="AO3284" s="1"/>
      <c r="AP3284" s="1"/>
      <c r="AQ3284" s="1"/>
      <c r="AR3284" s="1"/>
      <c r="AS3284" s="1"/>
      <c r="AT3284" s="1"/>
      <c r="AU3284" s="1"/>
      <c r="AV3284" s="1"/>
      <c r="AW3284" s="1"/>
      <c r="AX3284" s="1"/>
      <c r="AY3284" s="1"/>
      <c r="AZ3284" s="1"/>
      <c r="BA3284" s="1"/>
      <c r="BB3284" s="1"/>
      <c r="BC3284" s="1"/>
      <c r="BD3284" s="1"/>
      <c r="BE3284" s="1"/>
      <c r="BF3284" s="1"/>
      <c r="BG3284" s="1"/>
      <c r="BH3284" s="1"/>
      <c r="BI3284" s="1"/>
      <c r="BJ3284" s="1"/>
      <c r="BK3284" s="1"/>
      <c r="BL3284" s="1"/>
      <c r="BM3284" s="1"/>
      <c r="BN3284" s="1"/>
      <c r="BO3284" s="1"/>
      <c r="BP3284" s="1"/>
      <c r="BQ3284" s="1"/>
      <c r="BR3284" s="1"/>
      <c r="BS3284" s="1"/>
      <c r="BT3284" s="1"/>
      <c r="BU3284" s="1"/>
      <c r="BV3284" s="1"/>
      <c r="BW3284" s="1"/>
      <c r="BX3284" s="1"/>
      <c r="BY3284" s="1"/>
      <c r="BZ3284" s="1"/>
      <c r="CA3284" s="1"/>
      <c r="CB3284" s="1"/>
      <c r="CC3284" s="1"/>
      <c r="CD3284" s="1"/>
      <c r="CE3284" s="1"/>
      <c r="CF3284" s="1"/>
      <c r="CG3284" s="1"/>
    </row>
    <row r="3285" spans="3:85" ht="15" thickTop="1" x14ac:dyDescent="0.3">
      <c r="C3285" s="122" t="s">
        <v>14</v>
      </c>
      <c r="D3285" s="123"/>
      <c r="E3285" s="128" t="s">
        <v>49</v>
      </c>
      <c r="F3285" s="129"/>
      <c r="G3285" s="129"/>
      <c r="H3285" s="129"/>
      <c r="I3285" s="129"/>
      <c r="J3285" s="129"/>
      <c r="K3285" s="129"/>
      <c r="L3285" s="129"/>
      <c r="M3285" s="129"/>
      <c r="N3285" s="129"/>
      <c r="O3285" s="129"/>
      <c r="P3285" s="129"/>
      <c r="Q3285" s="129"/>
      <c r="R3285" s="129"/>
      <c r="S3285" s="129"/>
      <c r="T3285" s="129"/>
      <c r="U3285" s="129"/>
      <c r="V3285" s="129"/>
      <c r="W3285" s="129" t="s">
        <v>15</v>
      </c>
      <c r="X3285" s="129"/>
      <c r="Y3285" s="129"/>
      <c r="Z3285" s="129"/>
      <c r="AA3285" s="129"/>
      <c r="AB3285" s="129"/>
      <c r="AC3285" s="129" t="s">
        <v>16</v>
      </c>
      <c r="AD3285" s="129"/>
      <c r="AE3285" s="129"/>
      <c r="AF3285" s="129"/>
      <c r="AG3285" s="129"/>
      <c r="AH3285" s="129"/>
      <c r="AI3285" s="129" t="s">
        <v>17</v>
      </c>
      <c r="AJ3285" s="129"/>
      <c r="AK3285" s="129"/>
      <c r="AL3285" s="129"/>
      <c r="AM3285" s="129"/>
      <c r="AN3285" s="129"/>
      <c r="AO3285" s="129"/>
      <c r="AP3285" s="129"/>
      <c r="AQ3285" s="129"/>
      <c r="AR3285" s="129"/>
      <c r="AS3285" s="129"/>
      <c r="AT3285" s="129"/>
      <c r="AU3285" s="129" t="s">
        <v>18</v>
      </c>
      <c r="AV3285" s="129"/>
      <c r="AW3285" s="129"/>
      <c r="AX3285" s="129"/>
      <c r="AY3285" s="129"/>
      <c r="AZ3285" s="129"/>
      <c r="BA3285" s="129"/>
      <c r="BB3285" s="129"/>
      <c r="BC3285" s="129" t="s">
        <v>19</v>
      </c>
      <c r="BD3285" s="129"/>
      <c r="BE3285" s="129"/>
      <c r="BF3285" s="129"/>
      <c r="BG3285" s="129"/>
      <c r="BH3285" s="129"/>
      <c r="BI3285" s="129"/>
      <c r="BJ3285" s="129"/>
      <c r="BK3285" s="129"/>
      <c r="BL3285" s="129"/>
      <c r="BM3285" s="129"/>
      <c r="BN3285" s="129"/>
      <c r="BO3285" s="129"/>
      <c r="BP3285" s="129"/>
      <c r="BQ3285" s="129"/>
      <c r="BR3285" s="129"/>
      <c r="BS3285" s="129" t="s">
        <v>20</v>
      </c>
      <c r="BT3285" s="129"/>
      <c r="BU3285" s="129"/>
      <c r="BV3285" s="129"/>
      <c r="BW3285" s="129"/>
      <c r="BX3285" s="129"/>
      <c r="BY3285" s="129"/>
      <c r="BZ3285" s="129"/>
      <c r="CA3285" s="129"/>
      <c r="CB3285" s="129"/>
      <c r="CC3285" s="129"/>
      <c r="CD3285" s="129"/>
      <c r="CE3285" s="129"/>
      <c r="CF3285" s="130"/>
      <c r="CG3285" s="1"/>
    </row>
    <row r="3286" spans="3:85" x14ac:dyDescent="0.3">
      <c r="C3286" s="124"/>
      <c r="D3286" s="125"/>
      <c r="E3286" s="131" t="s">
        <v>21</v>
      </c>
      <c r="F3286" s="132"/>
      <c r="G3286" s="132" t="s">
        <v>50</v>
      </c>
      <c r="H3286" s="132"/>
      <c r="I3286" s="132" t="s">
        <v>51</v>
      </c>
      <c r="J3286" s="132"/>
      <c r="K3286" s="132" t="s">
        <v>52</v>
      </c>
      <c r="L3286" s="132"/>
      <c r="M3286" s="132" t="s">
        <v>53</v>
      </c>
      <c r="N3286" s="132"/>
      <c r="O3286" s="132" t="s">
        <v>54</v>
      </c>
      <c r="P3286" s="132"/>
      <c r="Q3286" s="132" t="s">
        <v>55</v>
      </c>
      <c r="R3286" s="132"/>
      <c r="S3286" s="132" t="s">
        <v>56</v>
      </c>
      <c r="T3286" s="132"/>
      <c r="U3286" s="132" t="s">
        <v>57</v>
      </c>
      <c r="V3286" s="132"/>
      <c r="W3286" s="132" t="s">
        <v>21</v>
      </c>
      <c r="X3286" s="132"/>
      <c r="Y3286" s="132" t="s">
        <v>22</v>
      </c>
      <c r="Z3286" s="132"/>
      <c r="AA3286" s="132" t="s">
        <v>23</v>
      </c>
      <c r="AB3286" s="132"/>
      <c r="AC3286" s="132" t="s">
        <v>21</v>
      </c>
      <c r="AD3286" s="132"/>
      <c r="AE3286" s="132" t="s">
        <v>24</v>
      </c>
      <c r="AF3286" s="132"/>
      <c r="AG3286" s="132" t="s">
        <v>25</v>
      </c>
      <c r="AH3286" s="132"/>
      <c r="AI3286" s="132" t="s">
        <v>21</v>
      </c>
      <c r="AJ3286" s="132"/>
      <c r="AK3286" s="132" t="s">
        <v>26</v>
      </c>
      <c r="AL3286" s="132"/>
      <c r="AM3286" s="132" t="s">
        <v>27</v>
      </c>
      <c r="AN3286" s="132"/>
      <c r="AO3286" s="132" t="s">
        <v>28</v>
      </c>
      <c r="AP3286" s="132"/>
      <c r="AQ3286" s="132" t="s">
        <v>29</v>
      </c>
      <c r="AR3286" s="132"/>
      <c r="AS3286" s="132" t="s">
        <v>30</v>
      </c>
      <c r="AT3286" s="132"/>
      <c r="AU3286" s="132" t="s">
        <v>21</v>
      </c>
      <c r="AV3286" s="132"/>
      <c r="AW3286" s="132" t="s">
        <v>31</v>
      </c>
      <c r="AX3286" s="132"/>
      <c r="AY3286" s="132" t="s">
        <v>32</v>
      </c>
      <c r="AZ3286" s="132"/>
      <c r="BA3286" s="132" t="s">
        <v>33</v>
      </c>
      <c r="BB3286" s="132"/>
      <c r="BC3286" s="132" t="s">
        <v>21</v>
      </c>
      <c r="BD3286" s="132"/>
      <c r="BE3286" s="132" t="s">
        <v>34</v>
      </c>
      <c r="BF3286" s="132"/>
      <c r="BG3286" s="132" t="s">
        <v>35</v>
      </c>
      <c r="BH3286" s="132"/>
      <c r="BI3286" s="132" t="s">
        <v>36</v>
      </c>
      <c r="BJ3286" s="132"/>
      <c r="BK3286" s="132" t="s">
        <v>37</v>
      </c>
      <c r="BL3286" s="132"/>
      <c r="BM3286" s="132" t="s">
        <v>38</v>
      </c>
      <c r="BN3286" s="132"/>
      <c r="BO3286" s="132" t="s">
        <v>39</v>
      </c>
      <c r="BP3286" s="132"/>
      <c r="BQ3286" s="132" t="s">
        <v>40</v>
      </c>
      <c r="BR3286" s="132"/>
      <c r="BS3286" s="132" t="s">
        <v>21</v>
      </c>
      <c r="BT3286" s="132"/>
      <c r="BU3286" s="132" t="s">
        <v>41</v>
      </c>
      <c r="BV3286" s="132"/>
      <c r="BW3286" s="132" t="s">
        <v>42</v>
      </c>
      <c r="BX3286" s="132"/>
      <c r="BY3286" s="132" t="s">
        <v>43</v>
      </c>
      <c r="BZ3286" s="132"/>
      <c r="CA3286" s="132" t="s">
        <v>44</v>
      </c>
      <c r="CB3286" s="132"/>
      <c r="CC3286" s="132" t="s">
        <v>45</v>
      </c>
      <c r="CD3286" s="132"/>
      <c r="CE3286" s="132" t="s">
        <v>46</v>
      </c>
      <c r="CF3286" s="133"/>
      <c r="CG3286" s="1"/>
    </row>
    <row r="3287" spans="3:85" ht="24.6" thickBot="1" x14ac:dyDescent="0.35">
      <c r="C3287" s="126"/>
      <c r="D3287" s="127"/>
      <c r="E3287" s="2" t="s">
        <v>47</v>
      </c>
      <c r="F3287" s="3" t="s">
        <v>48</v>
      </c>
      <c r="G3287" s="3" t="s">
        <v>47</v>
      </c>
      <c r="H3287" s="3" t="s">
        <v>48</v>
      </c>
      <c r="I3287" s="3" t="s">
        <v>47</v>
      </c>
      <c r="J3287" s="3" t="s">
        <v>48</v>
      </c>
      <c r="K3287" s="3" t="s">
        <v>47</v>
      </c>
      <c r="L3287" s="3" t="s">
        <v>48</v>
      </c>
      <c r="M3287" s="3" t="s">
        <v>47</v>
      </c>
      <c r="N3287" s="3" t="s">
        <v>48</v>
      </c>
      <c r="O3287" s="3" t="s">
        <v>47</v>
      </c>
      <c r="P3287" s="3" t="s">
        <v>48</v>
      </c>
      <c r="Q3287" s="3" t="s">
        <v>47</v>
      </c>
      <c r="R3287" s="3" t="s">
        <v>48</v>
      </c>
      <c r="S3287" s="3" t="s">
        <v>47</v>
      </c>
      <c r="T3287" s="3" t="s">
        <v>48</v>
      </c>
      <c r="U3287" s="3" t="s">
        <v>47</v>
      </c>
      <c r="V3287" s="3" t="s">
        <v>48</v>
      </c>
      <c r="W3287" s="3" t="s">
        <v>47</v>
      </c>
      <c r="X3287" s="3" t="s">
        <v>48</v>
      </c>
      <c r="Y3287" s="3" t="s">
        <v>47</v>
      </c>
      <c r="Z3287" s="3" t="s">
        <v>48</v>
      </c>
      <c r="AA3287" s="3" t="s">
        <v>47</v>
      </c>
      <c r="AB3287" s="3" t="s">
        <v>48</v>
      </c>
      <c r="AC3287" s="3" t="s">
        <v>47</v>
      </c>
      <c r="AD3287" s="3" t="s">
        <v>48</v>
      </c>
      <c r="AE3287" s="3" t="s">
        <v>47</v>
      </c>
      <c r="AF3287" s="3" t="s">
        <v>48</v>
      </c>
      <c r="AG3287" s="3" t="s">
        <v>47</v>
      </c>
      <c r="AH3287" s="3" t="s">
        <v>48</v>
      </c>
      <c r="AI3287" s="3" t="s">
        <v>47</v>
      </c>
      <c r="AJ3287" s="3" t="s">
        <v>48</v>
      </c>
      <c r="AK3287" s="3" t="s">
        <v>47</v>
      </c>
      <c r="AL3287" s="3" t="s">
        <v>48</v>
      </c>
      <c r="AM3287" s="3" t="s">
        <v>47</v>
      </c>
      <c r="AN3287" s="3" t="s">
        <v>48</v>
      </c>
      <c r="AO3287" s="3" t="s">
        <v>47</v>
      </c>
      <c r="AP3287" s="3" t="s">
        <v>48</v>
      </c>
      <c r="AQ3287" s="3" t="s">
        <v>47</v>
      </c>
      <c r="AR3287" s="3" t="s">
        <v>48</v>
      </c>
      <c r="AS3287" s="3" t="s">
        <v>47</v>
      </c>
      <c r="AT3287" s="3" t="s">
        <v>48</v>
      </c>
      <c r="AU3287" s="3" t="s">
        <v>47</v>
      </c>
      <c r="AV3287" s="3" t="s">
        <v>48</v>
      </c>
      <c r="AW3287" s="3" t="s">
        <v>47</v>
      </c>
      <c r="AX3287" s="3" t="s">
        <v>48</v>
      </c>
      <c r="AY3287" s="3" t="s">
        <v>47</v>
      </c>
      <c r="AZ3287" s="3" t="s">
        <v>48</v>
      </c>
      <c r="BA3287" s="3" t="s">
        <v>47</v>
      </c>
      <c r="BB3287" s="3" t="s">
        <v>48</v>
      </c>
      <c r="BC3287" s="3" t="s">
        <v>47</v>
      </c>
      <c r="BD3287" s="3" t="s">
        <v>48</v>
      </c>
      <c r="BE3287" s="3" t="s">
        <v>47</v>
      </c>
      <c r="BF3287" s="3" t="s">
        <v>48</v>
      </c>
      <c r="BG3287" s="3" t="s">
        <v>47</v>
      </c>
      <c r="BH3287" s="3" t="s">
        <v>48</v>
      </c>
      <c r="BI3287" s="3" t="s">
        <v>47</v>
      </c>
      <c r="BJ3287" s="3" t="s">
        <v>48</v>
      </c>
      <c r="BK3287" s="3" t="s">
        <v>47</v>
      </c>
      <c r="BL3287" s="3" t="s">
        <v>48</v>
      </c>
      <c r="BM3287" s="3" t="s">
        <v>47</v>
      </c>
      <c r="BN3287" s="3" t="s">
        <v>48</v>
      </c>
      <c r="BO3287" s="3" t="s">
        <v>47</v>
      </c>
      <c r="BP3287" s="3" t="s">
        <v>48</v>
      </c>
      <c r="BQ3287" s="3" t="s">
        <v>47</v>
      </c>
      <c r="BR3287" s="3" t="s">
        <v>48</v>
      </c>
      <c r="BS3287" s="3" t="s">
        <v>47</v>
      </c>
      <c r="BT3287" s="3" t="s">
        <v>48</v>
      </c>
      <c r="BU3287" s="3" t="s">
        <v>47</v>
      </c>
      <c r="BV3287" s="3" t="s">
        <v>48</v>
      </c>
      <c r="BW3287" s="3" t="s">
        <v>47</v>
      </c>
      <c r="BX3287" s="3" t="s">
        <v>48</v>
      </c>
      <c r="BY3287" s="3" t="s">
        <v>47</v>
      </c>
      <c r="BZ3287" s="3" t="s">
        <v>48</v>
      </c>
      <c r="CA3287" s="3" t="s">
        <v>47</v>
      </c>
      <c r="CB3287" s="3" t="s">
        <v>48</v>
      </c>
      <c r="CC3287" s="3" t="s">
        <v>47</v>
      </c>
      <c r="CD3287" s="3" t="s">
        <v>48</v>
      </c>
      <c r="CE3287" s="3" t="s">
        <v>47</v>
      </c>
      <c r="CF3287" s="4" t="s">
        <v>48</v>
      </c>
      <c r="CG3287" s="1"/>
    </row>
    <row r="3288" spans="3:85" ht="15" thickTop="1" x14ac:dyDescent="0.3">
      <c r="C3288" s="118" t="s">
        <v>557</v>
      </c>
      <c r="D3288" s="5" t="s">
        <v>21</v>
      </c>
      <c r="E3288" s="6">
        <v>27716432.1538001</v>
      </c>
      <c r="F3288" s="7">
        <v>1</v>
      </c>
      <c r="G3288" s="8">
        <v>5778668.9942999976</v>
      </c>
      <c r="H3288" s="7">
        <v>1</v>
      </c>
      <c r="I3288" s="8">
        <v>3903237.164500013</v>
      </c>
      <c r="J3288" s="7">
        <v>1</v>
      </c>
      <c r="K3288" s="8">
        <v>4282218.0012999941</v>
      </c>
      <c r="L3288" s="7">
        <v>1</v>
      </c>
      <c r="M3288" s="8">
        <v>2853080.9993000058</v>
      </c>
      <c r="N3288" s="7">
        <v>1</v>
      </c>
      <c r="O3288" s="8">
        <v>5902804.2445000056</v>
      </c>
      <c r="P3288" s="7">
        <v>1</v>
      </c>
      <c r="Q3288" s="8">
        <v>3101569.7510999986</v>
      </c>
      <c r="R3288" s="7">
        <v>1</v>
      </c>
      <c r="S3288" s="8">
        <v>1361065.9982000017</v>
      </c>
      <c r="T3288" s="7">
        <v>1</v>
      </c>
      <c r="U3288" s="8">
        <v>533787.00059999968</v>
      </c>
      <c r="V3288" s="7">
        <v>1</v>
      </c>
      <c r="W3288" s="8">
        <v>27716432.1538001</v>
      </c>
      <c r="X3288" s="7">
        <v>1</v>
      </c>
      <c r="Y3288" s="8">
        <v>25999641.994400006</v>
      </c>
      <c r="Z3288" s="7">
        <v>1</v>
      </c>
      <c r="AA3288" s="8">
        <v>1716790.1594000002</v>
      </c>
      <c r="AB3288" s="7">
        <v>1</v>
      </c>
      <c r="AC3288" s="8">
        <v>27716432.1538001</v>
      </c>
      <c r="AD3288" s="7">
        <v>1</v>
      </c>
      <c r="AE3288" s="8">
        <v>13509603.40920002</v>
      </c>
      <c r="AF3288" s="7">
        <v>1</v>
      </c>
      <c r="AG3288" s="8">
        <v>14206828.744599955</v>
      </c>
      <c r="AH3288" s="7">
        <v>1</v>
      </c>
      <c r="AI3288" s="8">
        <v>27716432.1538001</v>
      </c>
      <c r="AJ3288" s="7">
        <v>1</v>
      </c>
      <c r="AK3288" s="8">
        <v>6296940.3256000001</v>
      </c>
      <c r="AL3288" s="7">
        <v>1</v>
      </c>
      <c r="AM3288" s="8">
        <v>6438478.4872999787</v>
      </c>
      <c r="AN3288" s="7">
        <v>1</v>
      </c>
      <c r="AO3288" s="8">
        <v>5277230.1948000062</v>
      </c>
      <c r="AP3288" s="7">
        <v>1</v>
      </c>
      <c r="AQ3288" s="8">
        <v>4732366.439800024</v>
      </c>
      <c r="AR3288" s="7">
        <v>1</v>
      </c>
      <c r="AS3288" s="8">
        <v>4971416.7063000146</v>
      </c>
      <c r="AT3288" s="7">
        <v>1</v>
      </c>
      <c r="AU3288" s="8">
        <v>27716432.1538001</v>
      </c>
      <c r="AV3288" s="7">
        <v>1</v>
      </c>
      <c r="AW3288" s="8">
        <v>16858916.991499968</v>
      </c>
      <c r="AX3288" s="7">
        <v>1</v>
      </c>
      <c r="AY3288" s="8">
        <v>7034441.1812000079</v>
      </c>
      <c r="AZ3288" s="7">
        <v>1</v>
      </c>
      <c r="BA3288" s="8">
        <v>3823073.9810999986</v>
      </c>
      <c r="BB3288" s="7">
        <v>1</v>
      </c>
      <c r="BC3288" s="8">
        <v>27716432.1538001</v>
      </c>
      <c r="BD3288" s="7">
        <v>1</v>
      </c>
      <c r="BE3288" s="8">
        <v>5545528.9442000128</v>
      </c>
      <c r="BF3288" s="7">
        <v>1</v>
      </c>
      <c r="BG3288" s="8">
        <v>11953635.495899979</v>
      </c>
      <c r="BH3288" s="7">
        <v>1</v>
      </c>
      <c r="BI3288" s="8">
        <v>4629721.4650999922</v>
      </c>
      <c r="BJ3288" s="7">
        <v>1</v>
      </c>
      <c r="BK3288" s="8">
        <v>1943354.3156999992</v>
      </c>
      <c r="BL3288" s="7">
        <v>1</v>
      </c>
      <c r="BM3288" s="8">
        <v>2540003.0450999988</v>
      </c>
      <c r="BN3288" s="7">
        <v>1</v>
      </c>
      <c r="BO3288" s="8">
        <v>755577.27370000014</v>
      </c>
      <c r="BP3288" s="7">
        <v>1</v>
      </c>
      <c r="BQ3288" s="8">
        <v>348611.61409999995</v>
      </c>
      <c r="BR3288" s="7">
        <v>1</v>
      </c>
      <c r="BS3288" s="8">
        <v>27716432.1538001</v>
      </c>
      <c r="BT3288" s="7">
        <v>1</v>
      </c>
      <c r="BU3288" s="8">
        <v>6579241.2120000161</v>
      </c>
      <c r="BV3288" s="7">
        <v>1</v>
      </c>
      <c r="BW3288" s="8">
        <v>7557556.3445999995</v>
      </c>
      <c r="BX3288" s="7">
        <v>1</v>
      </c>
      <c r="BY3288" s="8">
        <v>10399241.2839</v>
      </c>
      <c r="BZ3288" s="7">
        <v>1</v>
      </c>
      <c r="CA3288" s="8">
        <v>1688423.1313999989</v>
      </c>
      <c r="CB3288" s="7">
        <v>1</v>
      </c>
      <c r="CC3288" s="8">
        <v>1022837.5477999998</v>
      </c>
      <c r="CD3288" s="7">
        <v>1</v>
      </c>
      <c r="CE3288" s="8">
        <v>469132.63409999991</v>
      </c>
      <c r="CF3288" s="9">
        <v>1</v>
      </c>
      <c r="CG3288" s="1"/>
    </row>
    <row r="3289" spans="3:85" x14ac:dyDescent="0.3">
      <c r="C3289" s="119"/>
      <c r="D3289" s="10" t="s">
        <v>527</v>
      </c>
      <c r="E3289" s="11">
        <v>11215618.402899997</v>
      </c>
      <c r="F3289" s="12">
        <v>0.40465592182514243</v>
      </c>
      <c r="G3289" s="13">
        <v>2800879.4243999911</v>
      </c>
      <c r="H3289" s="12">
        <v>0.48469282929386359</v>
      </c>
      <c r="I3289" s="13">
        <v>1721499.3952999997</v>
      </c>
      <c r="J3289" s="12">
        <v>0.44104401622249773</v>
      </c>
      <c r="K3289" s="13">
        <v>1634495.0644999987</v>
      </c>
      <c r="L3289" s="12">
        <v>0.38169356721301889</v>
      </c>
      <c r="M3289" s="13">
        <v>1132709.6966000001</v>
      </c>
      <c r="N3289" s="12">
        <v>0.39701280716457288</v>
      </c>
      <c r="O3289" s="13">
        <v>2391765.9205000014</v>
      </c>
      <c r="P3289" s="12">
        <v>0.40519146856827454</v>
      </c>
      <c r="Q3289" s="13">
        <v>1034795.4516999997</v>
      </c>
      <c r="R3289" s="12">
        <v>0.33363604069616704</v>
      </c>
      <c r="S3289" s="13">
        <v>348872.92609999992</v>
      </c>
      <c r="T3289" s="12">
        <v>0.25632329847441743</v>
      </c>
      <c r="U3289" s="13">
        <v>150600.52380000002</v>
      </c>
      <c r="V3289" s="12">
        <v>0.28213598988120453</v>
      </c>
      <c r="W3289" s="13">
        <v>11215618.402899997</v>
      </c>
      <c r="X3289" s="12">
        <v>0.40465592182514243</v>
      </c>
      <c r="Y3289" s="13">
        <v>10684384.007999992</v>
      </c>
      <c r="Z3289" s="12">
        <v>0.4109435049260014</v>
      </c>
      <c r="AA3289" s="13">
        <v>531234.39489999996</v>
      </c>
      <c r="AB3289" s="12">
        <v>0.30943466910694589</v>
      </c>
      <c r="AC3289" s="13">
        <v>11215618.402899997</v>
      </c>
      <c r="AD3289" s="12">
        <v>0.40465592182514243</v>
      </c>
      <c r="AE3289" s="13">
        <v>5528826.0383000094</v>
      </c>
      <c r="AF3289" s="12">
        <v>0.40925154283469839</v>
      </c>
      <c r="AG3289" s="13">
        <v>5686792.364599986</v>
      </c>
      <c r="AH3289" s="12">
        <v>0.40028583907309695</v>
      </c>
      <c r="AI3289" s="13">
        <v>11215618.402899997</v>
      </c>
      <c r="AJ3289" s="12">
        <v>0.40465592182514243</v>
      </c>
      <c r="AK3289" s="13">
        <v>2917786.4358999981</v>
      </c>
      <c r="AL3289" s="12">
        <v>0.46336574352433274</v>
      </c>
      <c r="AM3289" s="13">
        <v>2833302.9445999931</v>
      </c>
      <c r="AN3289" s="12">
        <v>0.44005784133452297</v>
      </c>
      <c r="AO3289" s="13">
        <v>2158055.8449000004</v>
      </c>
      <c r="AP3289" s="12">
        <v>0.40893721995043381</v>
      </c>
      <c r="AQ3289" s="13">
        <v>1775744.9302999983</v>
      </c>
      <c r="AR3289" s="12">
        <v>0.37523402992753785</v>
      </c>
      <c r="AS3289" s="13">
        <v>1530728.2472000006</v>
      </c>
      <c r="AT3289" s="12">
        <v>0.30790584206312643</v>
      </c>
      <c r="AU3289" s="13">
        <v>11215618.402899997</v>
      </c>
      <c r="AV3289" s="12">
        <v>0.40465592182514243</v>
      </c>
      <c r="AW3289" s="13">
        <v>6458316.5198999951</v>
      </c>
      <c r="AX3289" s="12">
        <v>0.38308015414965202</v>
      </c>
      <c r="AY3289" s="13">
        <v>3006345.6467999988</v>
      </c>
      <c r="AZ3289" s="12">
        <v>0.42737519148424313</v>
      </c>
      <c r="BA3289" s="13">
        <v>1750956.2361999985</v>
      </c>
      <c r="BB3289" s="12">
        <v>0.45799695346104774</v>
      </c>
      <c r="BC3289" s="13">
        <v>11215618.402899997</v>
      </c>
      <c r="BD3289" s="12">
        <v>0.40465592182514243</v>
      </c>
      <c r="BE3289" s="13">
        <v>1637238.0788999996</v>
      </c>
      <c r="BF3289" s="12">
        <v>0.29523569264071065</v>
      </c>
      <c r="BG3289" s="13">
        <v>4712978.3509999961</v>
      </c>
      <c r="BH3289" s="12">
        <v>0.39427154631045241</v>
      </c>
      <c r="BI3289" s="13">
        <v>2225779.1283999984</v>
      </c>
      <c r="BJ3289" s="12">
        <v>0.48075875518181443</v>
      </c>
      <c r="BK3289" s="13">
        <v>877457.86120000039</v>
      </c>
      <c r="BL3289" s="12">
        <v>0.45151718042931288</v>
      </c>
      <c r="BM3289" s="13">
        <v>1238999.0608999992</v>
      </c>
      <c r="BN3289" s="12">
        <v>0.48779432106988696</v>
      </c>
      <c r="BO3289" s="13">
        <v>453670.7145</v>
      </c>
      <c r="BP3289" s="12">
        <v>0.60042927479596042</v>
      </c>
      <c r="BQ3289" s="13">
        <v>69495.207999999999</v>
      </c>
      <c r="BR3289" s="12">
        <v>0.19934851619735525</v>
      </c>
      <c r="BS3289" s="13">
        <v>11215618.402899997</v>
      </c>
      <c r="BT3289" s="12">
        <v>0.40465592182514243</v>
      </c>
      <c r="BU3289" s="13">
        <v>2382935.5119000007</v>
      </c>
      <c r="BV3289" s="12">
        <v>0.3621900208725764</v>
      </c>
      <c r="BW3289" s="13">
        <v>3039545.3079999974</v>
      </c>
      <c r="BX3289" s="12">
        <v>0.40218625828331445</v>
      </c>
      <c r="BY3289" s="13">
        <v>4561098.8486999897</v>
      </c>
      <c r="BZ3289" s="12">
        <v>0.43859919432405481</v>
      </c>
      <c r="CA3289" s="13">
        <v>718267.56370000029</v>
      </c>
      <c r="CB3289" s="12">
        <v>0.42540732257347746</v>
      </c>
      <c r="CC3289" s="13">
        <v>353331.5235999999</v>
      </c>
      <c r="CD3289" s="12">
        <v>0.34544246479802526</v>
      </c>
      <c r="CE3289" s="13">
        <v>160439.64699999997</v>
      </c>
      <c r="CF3289" s="15">
        <v>0.34199208355605637</v>
      </c>
      <c r="CG3289" s="1"/>
    </row>
    <row r="3290" spans="3:85" x14ac:dyDescent="0.3">
      <c r="C3290" s="119"/>
      <c r="D3290" s="10" t="s">
        <v>70</v>
      </c>
      <c r="E3290" s="11">
        <v>13368492.725299949</v>
      </c>
      <c r="F3290" s="12">
        <v>0.48233093823611223</v>
      </c>
      <c r="G3290" s="13">
        <v>2624481.5676999954</v>
      </c>
      <c r="H3290" s="12">
        <v>0.45416713957638849</v>
      </c>
      <c r="I3290" s="13">
        <v>1756689.0344999984</v>
      </c>
      <c r="J3290" s="12">
        <v>0.45005951738651839</v>
      </c>
      <c r="K3290" s="13">
        <v>2149302.7069999962</v>
      </c>
      <c r="L3290" s="12">
        <v>0.50191342578717657</v>
      </c>
      <c r="M3290" s="13">
        <v>1426927.729000001</v>
      </c>
      <c r="N3290" s="12">
        <v>0.50013572322345323</v>
      </c>
      <c r="O3290" s="13">
        <v>2712255.0538000008</v>
      </c>
      <c r="P3290" s="12">
        <v>0.45948585476592257</v>
      </c>
      <c r="Q3290" s="13">
        <v>1554539.1782000007</v>
      </c>
      <c r="R3290" s="12">
        <v>0.50121045243256901</v>
      </c>
      <c r="S3290" s="13">
        <v>851492.84699999948</v>
      </c>
      <c r="T3290" s="12">
        <v>0.62560731671064562</v>
      </c>
      <c r="U3290" s="13">
        <v>292804.60810000007</v>
      </c>
      <c r="V3290" s="12">
        <v>0.54854203600101725</v>
      </c>
      <c r="W3290" s="13">
        <v>13368492.725299949</v>
      </c>
      <c r="X3290" s="12">
        <v>0.48233093823611223</v>
      </c>
      <c r="Y3290" s="13">
        <v>12577799.302199965</v>
      </c>
      <c r="Z3290" s="12">
        <v>0.48376817284288237</v>
      </c>
      <c r="AA3290" s="13">
        <v>790693.4230999992</v>
      </c>
      <c r="AB3290" s="12">
        <v>0.46056497864383034</v>
      </c>
      <c r="AC3290" s="13">
        <v>13368492.725299949</v>
      </c>
      <c r="AD3290" s="12">
        <v>0.48233093823611223</v>
      </c>
      <c r="AE3290" s="13">
        <v>6546799.3758000256</v>
      </c>
      <c r="AF3290" s="12">
        <v>0.48460337268980558</v>
      </c>
      <c r="AG3290" s="13">
        <v>6821693.349499994</v>
      </c>
      <c r="AH3290" s="12">
        <v>0.48017002753643623</v>
      </c>
      <c r="AI3290" s="13">
        <v>13368492.725299949</v>
      </c>
      <c r="AJ3290" s="12">
        <v>0.48233093823611223</v>
      </c>
      <c r="AK3290" s="13">
        <v>2986697.2559000002</v>
      </c>
      <c r="AL3290" s="12">
        <v>0.47430928378941156</v>
      </c>
      <c r="AM3290" s="13">
        <v>3108758.6619999981</v>
      </c>
      <c r="AN3290" s="12">
        <v>0.48284057609761122</v>
      </c>
      <c r="AO3290" s="13">
        <v>2603272.9449999961</v>
      </c>
      <c r="AP3290" s="12">
        <v>0.49330289733526655</v>
      </c>
      <c r="AQ3290" s="13">
        <v>2311286.9615000025</v>
      </c>
      <c r="AR3290" s="12">
        <v>0.48839982932464354</v>
      </c>
      <c r="AS3290" s="13">
        <v>2358476.9008999988</v>
      </c>
      <c r="AT3290" s="12">
        <v>0.47440740542051629</v>
      </c>
      <c r="AU3290" s="13">
        <v>13368492.725299949</v>
      </c>
      <c r="AV3290" s="12">
        <v>0.48233093823611223</v>
      </c>
      <c r="AW3290" s="13">
        <v>8263894.8139000041</v>
      </c>
      <c r="AX3290" s="12">
        <v>0.49017945921832023</v>
      </c>
      <c r="AY3290" s="13">
        <v>3326281.8941999958</v>
      </c>
      <c r="AZ3290" s="12">
        <v>0.4728565935116063</v>
      </c>
      <c r="BA3290" s="13">
        <v>1778316.0171999983</v>
      </c>
      <c r="BB3290" s="12">
        <v>0.46515344091989824</v>
      </c>
      <c r="BC3290" s="13">
        <v>13368492.725299949</v>
      </c>
      <c r="BD3290" s="12">
        <v>0.48233093823611223</v>
      </c>
      <c r="BE3290" s="13">
        <v>2824104.4610000011</v>
      </c>
      <c r="BF3290" s="12">
        <v>0.50925790657962222</v>
      </c>
      <c r="BG3290" s="13">
        <v>5949396.5423999988</v>
      </c>
      <c r="BH3290" s="12">
        <v>0.49770603633016952</v>
      </c>
      <c r="BI3290" s="13">
        <v>2118183.4064000002</v>
      </c>
      <c r="BJ3290" s="12">
        <v>0.45751854023344618</v>
      </c>
      <c r="BK3290" s="13">
        <v>968752.76910000073</v>
      </c>
      <c r="BL3290" s="12">
        <v>0.49849518498692014</v>
      </c>
      <c r="BM3290" s="13">
        <v>1116821.0751000002</v>
      </c>
      <c r="BN3290" s="12">
        <v>0.43969280952418366</v>
      </c>
      <c r="BO3290" s="13">
        <v>257326.11219999997</v>
      </c>
      <c r="BP3290" s="12">
        <v>0.34056888839429361</v>
      </c>
      <c r="BQ3290" s="13">
        <v>133908.35909999997</v>
      </c>
      <c r="BR3290" s="12">
        <v>0.38411904160366867</v>
      </c>
      <c r="BS3290" s="13">
        <v>13368492.725299949</v>
      </c>
      <c r="BT3290" s="12">
        <v>0.48233093823611223</v>
      </c>
      <c r="BU3290" s="13">
        <v>3266547.822800003</v>
      </c>
      <c r="BV3290" s="12">
        <v>0.49649309358685284</v>
      </c>
      <c r="BW3290" s="13">
        <v>3705087.0694999984</v>
      </c>
      <c r="BX3290" s="12">
        <v>0.49024934787913887</v>
      </c>
      <c r="BY3290" s="13">
        <v>4946734.5830999995</v>
      </c>
      <c r="BZ3290" s="12">
        <v>0.47568225873924896</v>
      </c>
      <c r="CA3290" s="13">
        <v>767294.27599999961</v>
      </c>
      <c r="CB3290" s="12">
        <v>0.45444430470682901</v>
      </c>
      <c r="CC3290" s="13">
        <v>444669.28599999979</v>
      </c>
      <c r="CD3290" s="12">
        <v>0.43474087058734767</v>
      </c>
      <c r="CE3290" s="13">
        <v>238159.68789999999</v>
      </c>
      <c r="CF3290" s="15">
        <v>0.50765960538408006</v>
      </c>
      <c r="CG3290" s="1"/>
    </row>
    <row r="3291" spans="3:85" ht="15" thickBot="1" x14ac:dyDescent="0.35">
      <c r="C3291" s="120"/>
      <c r="D3291" s="17" t="s">
        <v>549</v>
      </c>
      <c r="E3291" s="18">
        <v>3132321.0255999924</v>
      </c>
      <c r="F3291" s="19">
        <v>0.1130131399387396</v>
      </c>
      <c r="G3291" s="20">
        <v>353308.00219999993</v>
      </c>
      <c r="H3291" s="19">
        <v>6.1140031129746003E-2</v>
      </c>
      <c r="I3291" s="20">
        <v>425048.73470000032</v>
      </c>
      <c r="J3291" s="19">
        <v>0.10889646639098015</v>
      </c>
      <c r="K3291" s="20">
        <v>498420.22980000003</v>
      </c>
      <c r="L3291" s="19">
        <v>0.11639300699980475</v>
      </c>
      <c r="M3291" s="20">
        <v>293443.57369999989</v>
      </c>
      <c r="N3291" s="19">
        <v>0.10285146961197222</v>
      </c>
      <c r="O3291" s="20">
        <v>798783.27020000026</v>
      </c>
      <c r="P3291" s="19">
        <v>0.13532267666580239</v>
      </c>
      <c r="Q3291" s="20">
        <v>512235.12119999994</v>
      </c>
      <c r="R3291" s="19">
        <v>0.16515350687126457</v>
      </c>
      <c r="S3291" s="20">
        <v>160700.22510000001</v>
      </c>
      <c r="T3291" s="19">
        <v>0.11806938481493529</v>
      </c>
      <c r="U3291" s="20">
        <v>90381.868700000021</v>
      </c>
      <c r="V3291" s="19">
        <v>0.16932197411777899</v>
      </c>
      <c r="W3291" s="20">
        <v>3132321.0255999924</v>
      </c>
      <c r="X3291" s="19">
        <v>0.1130131399387396</v>
      </c>
      <c r="Y3291" s="20">
        <v>2737458.6841999991</v>
      </c>
      <c r="Z3291" s="19">
        <v>0.1052883222311143</v>
      </c>
      <c r="AA3291" s="20">
        <v>394862.34140000009</v>
      </c>
      <c r="AB3291" s="19">
        <v>0.23000035224922319</v>
      </c>
      <c r="AC3291" s="20">
        <v>3132321.0255999924</v>
      </c>
      <c r="AD3291" s="19">
        <v>0.1130131399387396</v>
      </c>
      <c r="AE3291" s="20">
        <v>1433977.9951000002</v>
      </c>
      <c r="AF3291" s="19">
        <v>0.10614508447549714</v>
      </c>
      <c r="AG3291" s="20">
        <v>1698343.0305000022</v>
      </c>
      <c r="AH3291" s="19">
        <v>0.11954413339046871</v>
      </c>
      <c r="AI3291" s="20">
        <v>3132321.0255999924</v>
      </c>
      <c r="AJ3291" s="19">
        <v>0.1130131399387396</v>
      </c>
      <c r="AK3291" s="20">
        <v>392456.63380000007</v>
      </c>
      <c r="AL3291" s="19">
        <v>6.2324972686255385E-2</v>
      </c>
      <c r="AM3291" s="20">
        <v>496416.88070000027</v>
      </c>
      <c r="AN3291" s="19">
        <v>7.7101582567867866E-2</v>
      </c>
      <c r="AO3291" s="20">
        <v>515901.40489999956</v>
      </c>
      <c r="AP3291" s="19">
        <v>9.7759882714297822E-2</v>
      </c>
      <c r="AQ3291" s="20">
        <v>645334.54799999984</v>
      </c>
      <c r="AR3291" s="19">
        <v>0.13636614074781364</v>
      </c>
      <c r="AS3291" s="20">
        <v>1082211.5581999989</v>
      </c>
      <c r="AT3291" s="19">
        <v>0.21768675251635397</v>
      </c>
      <c r="AU3291" s="20">
        <v>3132321.0255999924</v>
      </c>
      <c r="AV3291" s="19">
        <v>0.1130131399387396</v>
      </c>
      <c r="AW3291" s="20">
        <v>2136705.6577000027</v>
      </c>
      <c r="AX3291" s="19">
        <v>0.1267403866320298</v>
      </c>
      <c r="AY3291" s="20">
        <v>701813.64019999991</v>
      </c>
      <c r="AZ3291" s="19">
        <v>9.9768215004148661E-2</v>
      </c>
      <c r="BA3291" s="20">
        <v>293801.72769999999</v>
      </c>
      <c r="BB3291" s="19">
        <v>7.6849605619053574E-2</v>
      </c>
      <c r="BC3291" s="20">
        <v>3132321.0255999924</v>
      </c>
      <c r="BD3291" s="19">
        <v>0.1130131399387396</v>
      </c>
      <c r="BE3291" s="20">
        <v>1084186.4042999994</v>
      </c>
      <c r="BF3291" s="19">
        <v>0.19550640077966486</v>
      </c>
      <c r="BG3291" s="20">
        <v>1291260.6025000003</v>
      </c>
      <c r="BH3291" s="19">
        <v>0.10802241735937945</v>
      </c>
      <c r="BI3291" s="20">
        <v>285758.93030000001</v>
      </c>
      <c r="BJ3291" s="19">
        <v>6.1722704584740759E-2</v>
      </c>
      <c r="BK3291" s="20">
        <v>97143.685400000002</v>
      </c>
      <c r="BL3291" s="19">
        <v>4.9987634583767961E-2</v>
      </c>
      <c r="BM3291" s="20">
        <v>184182.90910000002</v>
      </c>
      <c r="BN3291" s="19">
        <v>7.2512869405929714E-2</v>
      </c>
      <c r="BO3291" s="20">
        <v>44580.447</v>
      </c>
      <c r="BP3291" s="19">
        <v>5.9001836809745738E-2</v>
      </c>
      <c r="BQ3291" s="20">
        <v>145208.04699999996</v>
      </c>
      <c r="BR3291" s="19">
        <v>0.41653244219897601</v>
      </c>
      <c r="BS3291" s="20">
        <v>3132321.0255999924</v>
      </c>
      <c r="BT3291" s="19">
        <v>0.1130131399387396</v>
      </c>
      <c r="BU3291" s="20">
        <v>929757.87729999947</v>
      </c>
      <c r="BV3291" s="19">
        <v>0.14131688554056882</v>
      </c>
      <c r="BW3291" s="20">
        <v>812923.96710000013</v>
      </c>
      <c r="BX3291" s="19">
        <v>0.10756439383754617</v>
      </c>
      <c r="BY3291" s="20">
        <v>891407.85209999955</v>
      </c>
      <c r="BZ3291" s="19">
        <v>8.5718546936695089E-2</v>
      </c>
      <c r="CA3291" s="20">
        <v>202861.2917</v>
      </c>
      <c r="CB3291" s="19">
        <v>0.12014837271969403</v>
      </c>
      <c r="CC3291" s="20">
        <v>224836.73819999999</v>
      </c>
      <c r="CD3291" s="19">
        <v>0.21981666461462696</v>
      </c>
      <c r="CE3291" s="20">
        <v>70533.299199999994</v>
      </c>
      <c r="CF3291" s="22">
        <v>0.15034831105986368</v>
      </c>
      <c r="CG3291" s="1"/>
    </row>
    <row r="3292" spans="3:85" ht="63" customHeight="1" thickTop="1" x14ac:dyDescent="0.3">
      <c r="C3292" s="121" t="s">
        <v>947</v>
      </c>
      <c r="D3292" s="121"/>
      <c r="E3292" s="121"/>
      <c r="F3292" s="121"/>
      <c r="G3292" s="121"/>
      <c r="H3292" s="121"/>
      <c r="I3292" s="121"/>
      <c r="J3292" s="121"/>
      <c r="K3292" s="121"/>
      <c r="L3292" s="121"/>
      <c r="M3292" s="121"/>
      <c r="N3292" s="121"/>
      <c r="O3292" s="121"/>
      <c r="P3292" s="121"/>
      <c r="Q3292" s="121"/>
      <c r="R3292" s="121"/>
      <c r="S3292" s="121"/>
      <c r="T3292" s="121"/>
      <c r="U3292" s="121"/>
      <c r="V3292" s="121"/>
      <c r="W3292" s="121"/>
      <c r="X3292" s="121"/>
      <c r="Y3292" s="121"/>
      <c r="Z3292" s="121"/>
      <c r="AA3292" s="121"/>
      <c r="AB3292" s="121"/>
      <c r="AC3292" s="121"/>
      <c r="AD3292" s="121"/>
      <c r="AE3292" s="121"/>
      <c r="AF3292" s="121"/>
      <c r="AG3292" s="121"/>
      <c r="AH3292" s="121"/>
      <c r="AI3292" s="121"/>
      <c r="AJ3292" s="121"/>
      <c r="AK3292" s="121"/>
      <c r="AL3292" s="121"/>
      <c r="AM3292" s="121"/>
      <c r="AN3292" s="121"/>
      <c r="AO3292" s="121"/>
      <c r="AP3292" s="121"/>
      <c r="AQ3292" s="121"/>
      <c r="AR3292" s="121"/>
      <c r="AS3292" s="121"/>
      <c r="AT3292" s="121"/>
      <c r="AU3292" s="121"/>
      <c r="AV3292" s="121"/>
      <c r="AW3292" s="121"/>
      <c r="AX3292" s="121"/>
      <c r="AY3292" s="121"/>
      <c r="AZ3292" s="121"/>
      <c r="BA3292" s="121"/>
      <c r="BB3292" s="121"/>
      <c r="BC3292" s="121"/>
      <c r="BD3292" s="121"/>
      <c r="BE3292" s="121"/>
      <c r="BF3292" s="121"/>
      <c r="BG3292" s="121"/>
      <c r="BH3292" s="121"/>
      <c r="BI3292" s="121"/>
      <c r="BJ3292" s="121"/>
      <c r="BK3292" s="121"/>
      <c r="BL3292" s="121"/>
      <c r="BM3292" s="121"/>
      <c r="BN3292" s="121"/>
      <c r="BO3292" s="121"/>
      <c r="BP3292" s="121"/>
      <c r="BQ3292" s="121"/>
      <c r="BR3292" s="121"/>
      <c r="BS3292" s="121"/>
      <c r="BT3292" s="121"/>
      <c r="BU3292" s="121"/>
      <c r="BV3292" s="121"/>
      <c r="BW3292" s="121"/>
      <c r="BX3292" s="121"/>
      <c r="BY3292" s="121"/>
      <c r="BZ3292" s="121"/>
      <c r="CA3292" s="121"/>
      <c r="CB3292" s="121"/>
      <c r="CC3292" s="121"/>
      <c r="CD3292" s="121"/>
      <c r="CE3292" s="121"/>
      <c r="CF3292" s="121"/>
      <c r="CG3292" s="1"/>
    </row>
    <row r="3293" spans="3:85" ht="15" thickBot="1" x14ac:dyDescent="0.35">
      <c r="C3293" s="1"/>
      <c r="D3293" s="1"/>
      <c r="E3293" s="1"/>
      <c r="F3293" s="1"/>
      <c r="G3293" s="1"/>
      <c r="H3293" s="1"/>
      <c r="I3293" s="1"/>
      <c r="J3293" s="1"/>
      <c r="K3293" s="1"/>
      <c r="L3293" s="1"/>
      <c r="M3293" s="1"/>
      <c r="N3293" s="1"/>
      <c r="O3293" s="1"/>
      <c r="P3293" s="1"/>
      <c r="Q3293" s="1"/>
      <c r="R3293" s="1"/>
      <c r="S3293" s="1"/>
      <c r="T3293" s="1"/>
      <c r="U3293" s="1"/>
      <c r="V3293" s="1"/>
      <c r="W3293" s="1"/>
      <c r="X3293" s="1"/>
      <c r="Y3293" s="1"/>
      <c r="Z3293" s="1"/>
      <c r="AA3293" s="1"/>
      <c r="AB3293" s="1"/>
      <c r="AC3293" s="1"/>
      <c r="AD3293" s="1"/>
      <c r="AE3293" s="1"/>
      <c r="AF3293" s="1"/>
      <c r="AG3293" s="1"/>
      <c r="AH3293" s="1"/>
      <c r="AI3293" s="1"/>
      <c r="AJ3293" s="1"/>
      <c r="AK3293" s="1"/>
      <c r="AL3293" s="1"/>
      <c r="AM3293" s="1"/>
      <c r="AN3293" s="1"/>
      <c r="AO3293" s="1"/>
      <c r="AP3293" s="1"/>
      <c r="AQ3293" s="1"/>
      <c r="AR3293" s="1"/>
      <c r="AS3293" s="1"/>
      <c r="AT3293" s="1"/>
      <c r="AU3293" s="1"/>
      <c r="AV3293" s="1"/>
      <c r="AW3293" s="1"/>
      <c r="AX3293" s="1"/>
      <c r="AY3293" s="1"/>
      <c r="AZ3293" s="1"/>
      <c r="BA3293" s="1"/>
      <c r="BB3293" s="1"/>
      <c r="BC3293" s="1"/>
      <c r="BD3293" s="1"/>
      <c r="BE3293" s="1"/>
      <c r="BF3293" s="1"/>
      <c r="BG3293" s="1"/>
      <c r="BH3293" s="1"/>
      <c r="BI3293" s="1"/>
      <c r="BJ3293" s="1"/>
      <c r="BK3293" s="1"/>
      <c r="BL3293" s="1"/>
      <c r="BM3293" s="1"/>
      <c r="BN3293" s="1"/>
      <c r="BO3293" s="1"/>
      <c r="BP3293" s="1"/>
      <c r="BQ3293" s="1"/>
      <c r="BR3293" s="1"/>
      <c r="BS3293" s="1"/>
      <c r="BT3293" s="1"/>
      <c r="BU3293" s="1"/>
      <c r="BV3293" s="1"/>
      <c r="BW3293" s="1"/>
      <c r="BX3293" s="1"/>
      <c r="BY3293" s="1"/>
      <c r="BZ3293" s="1"/>
      <c r="CA3293" s="1"/>
      <c r="CB3293" s="1"/>
      <c r="CC3293" s="1"/>
      <c r="CD3293" s="1"/>
      <c r="CE3293" s="1"/>
      <c r="CF3293" s="1"/>
      <c r="CG3293" s="1"/>
    </row>
    <row r="3294" spans="3:85" ht="15" thickTop="1" x14ac:dyDescent="0.3">
      <c r="C3294" s="122" t="s">
        <v>14</v>
      </c>
      <c r="D3294" s="123"/>
      <c r="E3294" s="128" t="s">
        <v>49</v>
      </c>
      <c r="F3294" s="129"/>
      <c r="G3294" s="129"/>
      <c r="H3294" s="129"/>
      <c r="I3294" s="129"/>
      <c r="J3294" s="129"/>
      <c r="K3294" s="129"/>
      <c r="L3294" s="129"/>
      <c r="M3294" s="129"/>
      <c r="N3294" s="129"/>
      <c r="O3294" s="129"/>
      <c r="P3294" s="129"/>
      <c r="Q3294" s="129"/>
      <c r="R3294" s="129"/>
      <c r="S3294" s="129"/>
      <c r="T3294" s="129"/>
      <c r="U3294" s="129"/>
      <c r="V3294" s="129"/>
      <c r="W3294" s="129" t="s">
        <v>15</v>
      </c>
      <c r="X3294" s="129"/>
      <c r="Y3294" s="129"/>
      <c r="Z3294" s="129"/>
      <c r="AA3294" s="129"/>
      <c r="AB3294" s="129"/>
      <c r="AC3294" s="129" t="s">
        <v>16</v>
      </c>
      <c r="AD3294" s="129"/>
      <c r="AE3294" s="129"/>
      <c r="AF3294" s="129"/>
      <c r="AG3294" s="129"/>
      <c r="AH3294" s="129"/>
      <c r="AI3294" s="129" t="s">
        <v>17</v>
      </c>
      <c r="AJ3294" s="129"/>
      <c r="AK3294" s="129"/>
      <c r="AL3294" s="129"/>
      <c r="AM3294" s="129"/>
      <c r="AN3294" s="129"/>
      <c r="AO3294" s="129"/>
      <c r="AP3294" s="129"/>
      <c r="AQ3294" s="129"/>
      <c r="AR3294" s="129"/>
      <c r="AS3294" s="129"/>
      <c r="AT3294" s="129"/>
      <c r="AU3294" s="129" t="s">
        <v>18</v>
      </c>
      <c r="AV3294" s="129"/>
      <c r="AW3294" s="129"/>
      <c r="AX3294" s="129"/>
      <c r="AY3294" s="129"/>
      <c r="AZ3294" s="129"/>
      <c r="BA3294" s="129"/>
      <c r="BB3294" s="129"/>
      <c r="BC3294" s="129" t="s">
        <v>19</v>
      </c>
      <c r="BD3294" s="129"/>
      <c r="BE3294" s="129"/>
      <c r="BF3294" s="129"/>
      <c r="BG3294" s="129"/>
      <c r="BH3294" s="129"/>
      <c r="BI3294" s="129"/>
      <c r="BJ3294" s="129"/>
      <c r="BK3294" s="129"/>
      <c r="BL3294" s="129"/>
      <c r="BM3294" s="129"/>
      <c r="BN3294" s="129"/>
      <c r="BO3294" s="129"/>
      <c r="BP3294" s="129"/>
      <c r="BQ3294" s="129"/>
      <c r="BR3294" s="129"/>
      <c r="BS3294" s="129" t="s">
        <v>20</v>
      </c>
      <c r="BT3294" s="129"/>
      <c r="BU3294" s="129"/>
      <c r="BV3294" s="129"/>
      <c r="BW3294" s="129"/>
      <c r="BX3294" s="129"/>
      <c r="BY3294" s="129"/>
      <c r="BZ3294" s="129"/>
      <c r="CA3294" s="129"/>
      <c r="CB3294" s="129"/>
      <c r="CC3294" s="129"/>
      <c r="CD3294" s="129"/>
      <c r="CE3294" s="129"/>
      <c r="CF3294" s="130"/>
      <c r="CG3294" s="1"/>
    </row>
    <row r="3295" spans="3:85" x14ac:dyDescent="0.3">
      <c r="C3295" s="124"/>
      <c r="D3295" s="125"/>
      <c r="E3295" s="131" t="s">
        <v>21</v>
      </c>
      <c r="F3295" s="132"/>
      <c r="G3295" s="132" t="s">
        <v>50</v>
      </c>
      <c r="H3295" s="132"/>
      <c r="I3295" s="132" t="s">
        <v>51</v>
      </c>
      <c r="J3295" s="132"/>
      <c r="K3295" s="132" t="s">
        <v>52</v>
      </c>
      <c r="L3295" s="132"/>
      <c r="M3295" s="132" t="s">
        <v>53</v>
      </c>
      <c r="N3295" s="132"/>
      <c r="O3295" s="132" t="s">
        <v>54</v>
      </c>
      <c r="P3295" s="132"/>
      <c r="Q3295" s="132" t="s">
        <v>55</v>
      </c>
      <c r="R3295" s="132"/>
      <c r="S3295" s="132" t="s">
        <v>56</v>
      </c>
      <c r="T3295" s="132"/>
      <c r="U3295" s="132" t="s">
        <v>57</v>
      </c>
      <c r="V3295" s="132"/>
      <c r="W3295" s="132" t="s">
        <v>21</v>
      </c>
      <c r="X3295" s="132"/>
      <c r="Y3295" s="132" t="s">
        <v>22</v>
      </c>
      <c r="Z3295" s="132"/>
      <c r="AA3295" s="132" t="s">
        <v>23</v>
      </c>
      <c r="AB3295" s="132"/>
      <c r="AC3295" s="132" t="s">
        <v>21</v>
      </c>
      <c r="AD3295" s="132"/>
      <c r="AE3295" s="132" t="s">
        <v>24</v>
      </c>
      <c r="AF3295" s="132"/>
      <c r="AG3295" s="132" t="s">
        <v>25</v>
      </c>
      <c r="AH3295" s="132"/>
      <c r="AI3295" s="132" t="s">
        <v>21</v>
      </c>
      <c r="AJ3295" s="132"/>
      <c r="AK3295" s="132" t="s">
        <v>26</v>
      </c>
      <c r="AL3295" s="132"/>
      <c r="AM3295" s="132" t="s">
        <v>27</v>
      </c>
      <c r="AN3295" s="132"/>
      <c r="AO3295" s="132" t="s">
        <v>28</v>
      </c>
      <c r="AP3295" s="132"/>
      <c r="AQ3295" s="132" t="s">
        <v>29</v>
      </c>
      <c r="AR3295" s="132"/>
      <c r="AS3295" s="132" t="s">
        <v>30</v>
      </c>
      <c r="AT3295" s="132"/>
      <c r="AU3295" s="132" t="s">
        <v>21</v>
      </c>
      <c r="AV3295" s="132"/>
      <c r="AW3295" s="132" t="s">
        <v>31</v>
      </c>
      <c r="AX3295" s="132"/>
      <c r="AY3295" s="132" t="s">
        <v>32</v>
      </c>
      <c r="AZ3295" s="132"/>
      <c r="BA3295" s="132" t="s">
        <v>33</v>
      </c>
      <c r="BB3295" s="132"/>
      <c r="BC3295" s="132" t="s">
        <v>21</v>
      </c>
      <c r="BD3295" s="132"/>
      <c r="BE3295" s="132" t="s">
        <v>34</v>
      </c>
      <c r="BF3295" s="132"/>
      <c r="BG3295" s="132" t="s">
        <v>35</v>
      </c>
      <c r="BH3295" s="132"/>
      <c r="BI3295" s="132" t="s">
        <v>36</v>
      </c>
      <c r="BJ3295" s="132"/>
      <c r="BK3295" s="132" t="s">
        <v>37</v>
      </c>
      <c r="BL3295" s="132"/>
      <c r="BM3295" s="132" t="s">
        <v>38</v>
      </c>
      <c r="BN3295" s="132"/>
      <c r="BO3295" s="132" t="s">
        <v>39</v>
      </c>
      <c r="BP3295" s="132"/>
      <c r="BQ3295" s="132" t="s">
        <v>40</v>
      </c>
      <c r="BR3295" s="132"/>
      <c r="BS3295" s="132" t="s">
        <v>21</v>
      </c>
      <c r="BT3295" s="132"/>
      <c r="BU3295" s="132" t="s">
        <v>41</v>
      </c>
      <c r="BV3295" s="132"/>
      <c r="BW3295" s="132" t="s">
        <v>42</v>
      </c>
      <c r="BX3295" s="132"/>
      <c r="BY3295" s="132" t="s">
        <v>43</v>
      </c>
      <c r="BZ3295" s="132"/>
      <c r="CA3295" s="132" t="s">
        <v>44</v>
      </c>
      <c r="CB3295" s="132"/>
      <c r="CC3295" s="132" t="s">
        <v>45</v>
      </c>
      <c r="CD3295" s="132"/>
      <c r="CE3295" s="132" t="s">
        <v>46</v>
      </c>
      <c r="CF3295" s="133"/>
      <c r="CG3295" s="1"/>
    </row>
    <row r="3296" spans="3:85" ht="24.6" thickBot="1" x14ac:dyDescent="0.35">
      <c r="C3296" s="126"/>
      <c r="D3296" s="127"/>
      <c r="E3296" s="2" t="s">
        <v>47</v>
      </c>
      <c r="F3296" s="3" t="s">
        <v>48</v>
      </c>
      <c r="G3296" s="3" t="s">
        <v>47</v>
      </c>
      <c r="H3296" s="3" t="s">
        <v>48</v>
      </c>
      <c r="I3296" s="3" t="s">
        <v>47</v>
      </c>
      <c r="J3296" s="3" t="s">
        <v>48</v>
      </c>
      <c r="K3296" s="3" t="s">
        <v>47</v>
      </c>
      <c r="L3296" s="3" t="s">
        <v>48</v>
      </c>
      <c r="M3296" s="3" t="s">
        <v>47</v>
      </c>
      <c r="N3296" s="3" t="s">
        <v>48</v>
      </c>
      <c r="O3296" s="3" t="s">
        <v>47</v>
      </c>
      <c r="P3296" s="3" t="s">
        <v>48</v>
      </c>
      <c r="Q3296" s="3" t="s">
        <v>47</v>
      </c>
      <c r="R3296" s="3" t="s">
        <v>48</v>
      </c>
      <c r="S3296" s="3" t="s">
        <v>47</v>
      </c>
      <c r="T3296" s="3" t="s">
        <v>48</v>
      </c>
      <c r="U3296" s="3" t="s">
        <v>47</v>
      </c>
      <c r="V3296" s="3" t="s">
        <v>48</v>
      </c>
      <c r="W3296" s="3" t="s">
        <v>47</v>
      </c>
      <c r="X3296" s="3" t="s">
        <v>48</v>
      </c>
      <c r="Y3296" s="3" t="s">
        <v>47</v>
      </c>
      <c r="Z3296" s="3" t="s">
        <v>48</v>
      </c>
      <c r="AA3296" s="3" t="s">
        <v>47</v>
      </c>
      <c r="AB3296" s="3" t="s">
        <v>48</v>
      </c>
      <c r="AC3296" s="3" t="s">
        <v>47</v>
      </c>
      <c r="AD3296" s="3" t="s">
        <v>48</v>
      </c>
      <c r="AE3296" s="3" t="s">
        <v>47</v>
      </c>
      <c r="AF3296" s="3" t="s">
        <v>48</v>
      </c>
      <c r="AG3296" s="3" t="s">
        <v>47</v>
      </c>
      <c r="AH3296" s="3" t="s">
        <v>48</v>
      </c>
      <c r="AI3296" s="3" t="s">
        <v>47</v>
      </c>
      <c r="AJ3296" s="3" t="s">
        <v>48</v>
      </c>
      <c r="AK3296" s="3" t="s">
        <v>47</v>
      </c>
      <c r="AL3296" s="3" t="s">
        <v>48</v>
      </c>
      <c r="AM3296" s="3" t="s">
        <v>47</v>
      </c>
      <c r="AN3296" s="3" t="s">
        <v>48</v>
      </c>
      <c r="AO3296" s="3" t="s">
        <v>47</v>
      </c>
      <c r="AP3296" s="3" t="s">
        <v>48</v>
      </c>
      <c r="AQ3296" s="3" t="s">
        <v>47</v>
      </c>
      <c r="AR3296" s="3" t="s">
        <v>48</v>
      </c>
      <c r="AS3296" s="3" t="s">
        <v>47</v>
      </c>
      <c r="AT3296" s="3" t="s">
        <v>48</v>
      </c>
      <c r="AU3296" s="3" t="s">
        <v>47</v>
      </c>
      <c r="AV3296" s="3" t="s">
        <v>48</v>
      </c>
      <c r="AW3296" s="3" t="s">
        <v>47</v>
      </c>
      <c r="AX3296" s="3" t="s">
        <v>48</v>
      </c>
      <c r="AY3296" s="3" t="s">
        <v>47</v>
      </c>
      <c r="AZ3296" s="3" t="s">
        <v>48</v>
      </c>
      <c r="BA3296" s="3" t="s">
        <v>47</v>
      </c>
      <c r="BB3296" s="3" t="s">
        <v>48</v>
      </c>
      <c r="BC3296" s="3" t="s">
        <v>47</v>
      </c>
      <c r="BD3296" s="3" t="s">
        <v>48</v>
      </c>
      <c r="BE3296" s="3" t="s">
        <v>47</v>
      </c>
      <c r="BF3296" s="3" t="s">
        <v>48</v>
      </c>
      <c r="BG3296" s="3" t="s">
        <v>47</v>
      </c>
      <c r="BH3296" s="3" t="s">
        <v>48</v>
      </c>
      <c r="BI3296" s="3" t="s">
        <v>47</v>
      </c>
      <c r="BJ3296" s="3" t="s">
        <v>48</v>
      </c>
      <c r="BK3296" s="3" t="s">
        <v>47</v>
      </c>
      <c r="BL3296" s="3" t="s">
        <v>48</v>
      </c>
      <c r="BM3296" s="3" t="s">
        <v>47</v>
      </c>
      <c r="BN3296" s="3" t="s">
        <v>48</v>
      </c>
      <c r="BO3296" s="3" t="s">
        <v>47</v>
      </c>
      <c r="BP3296" s="3" t="s">
        <v>48</v>
      </c>
      <c r="BQ3296" s="3" t="s">
        <v>47</v>
      </c>
      <c r="BR3296" s="3" t="s">
        <v>48</v>
      </c>
      <c r="BS3296" s="3" t="s">
        <v>47</v>
      </c>
      <c r="BT3296" s="3" t="s">
        <v>48</v>
      </c>
      <c r="BU3296" s="3" t="s">
        <v>47</v>
      </c>
      <c r="BV3296" s="3" t="s">
        <v>48</v>
      </c>
      <c r="BW3296" s="3" t="s">
        <v>47</v>
      </c>
      <c r="BX3296" s="3" t="s">
        <v>48</v>
      </c>
      <c r="BY3296" s="3" t="s">
        <v>47</v>
      </c>
      <c r="BZ3296" s="3" t="s">
        <v>48</v>
      </c>
      <c r="CA3296" s="3" t="s">
        <v>47</v>
      </c>
      <c r="CB3296" s="3" t="s">
        <v>48</v>
      </c>
      <c r="CC3296" s="3" t="s">
        <v>47</v>
      </c>
      <c r="CD3296" s="3" t="s">
        <v>48</v>
      </c>
      <c r="CE3296" s="3" t="s">
        <v>47</v>
      </c>
      <c r="CF3296" s="4" t="s">
        <v>48</v>
      </c>
      <c r="CG3296" s="1"/>
    </row>
    <row r="3297" spans="3:85" ht="15" thickTop="1" x14ac:dyDescent="0.3">
      <c r="C3297" s="118" t="s">
        <v>558</v>
      </c>
      <c r="D3297" s="5" t="s">
        <v>21</v>
      </c>
      <c r="E3297" s="6">
        <v>27716432.1538001</v>
      </c>
      <c r="F3297" s="7">
        <v>1</v>
      </c>
      <c r="G3297" s="8">
        <v>5778668.9942999976</v>
      </c>
      <c r="H3297" s="7">
        <v>1</v>
      </c>
      <c r="I3297" s="8">
        <v>3903237.164500013</v>
      </c>
      <c r="J3297" s="7">
        <v>1</v>
      </c>
      <c r="K3297" s="8">
        <v>4282218.0012999941</v>
      </c>
      <c r="L3297" s="7">
        <v>1</v>
      </c>
      <c r="M3297" s="8">
        <v>2853080.9993000058</v>
      </c>
      <c r="N3297" s="7">
        <v>1</v>
      </c>
      <c r="O3297" s="8">
        <v>5902804.2445000056</v>
      </c>
      <c r="P3297" s="7">
        <v>1</v>
      </c>
      <c r="Q3297" s="8">
        <v>3101569.7510999986</v>
      </c>
      <c r="R3297" s="7">
        <v>1</v>
      </c>
      <c r="S3297" s="8">
        <v>1361065.9982000017</v>
      </c>
      <c r="T3297" s="7">
        <v>1</v>
      </c>
      <c r="U3297" s="8">
        <v>533787.00059999968</v>
      </c>
      <c r="V3297" s="7">
        <v>1</v>
      </c>
      <c r="W3297" s="8">
        <v>27716432.1538001</v>
      </c>
      <c r="X3297" s="7">
        <v>1</v>
      </c>
      <c r="Y3297" s="8">
        <v>25999641.994400006</v>
      </c>
      <c r="Z3297" s="7">
        <v>1</v>
      </c>
      <c r="AA3297" s="8">
        <v>1716790.1594000002</v>
      </c>
      <c r="AB3297" s="7">
        <v>1</v>
      </c>
      <c r="AC3297" s="8">
        <v>27716432.1538001</v>
      </c>
      <c r="AD3297" s="7">
        <v>1</v>
      </c>
      <c r="AE3297" s="8">
        <v>13509603.40920002</v>
      </c>
      <c r="AF3297" s="7">
        <v>1</v>
      </c>
      <c r="AG3297" s="8">
        <v>14206828.744599955</v>
      </c>
      <c r="AH3297" s="7">
        <v>1</v>
      </c>
      <c r="AI3297" s="8">
        <v>27716432.1538001</v>
      </c>
      <c r="AJ3297" s="7">
        <v>1</v>
      </c>
      <c r="AK3297" s="8">
        <v>6296940.3256000001</v>
      </c>
      <c r="AL3297" s="7">
        <v>1</v>
      </c>
      <c r="AM3297" s="8">
        <v>6438478.4872999787</v>
      </c>
      <c r="AN3297" s="7">
        <v>1</v>
      </c>
      <c r="AO3297" s="8">
        <v>5277230.1948000062</v>
      </c>
      <c r="AP3297" s="7">
        <v>1</v>
      </c>
      <c r="AQ3297" s="8">
        <v>4732366.439800024</v>
      </c>
      <c r="AR3297" s="7">
        <v>1</v>
      </c>
      <c r="AS3297" s="8">
        <v>4971416.7063000146</v>
      </c>
      <c r="AT3297" s="7">
        <v>1</v>
      </c>
      <c r="AU3297" s="8">
        <v>27716432.1538001</v>
      </c>
      <c r="AV3297" s="7">
        <v>1</v>
      </c>
      <c r="AW3297" s="8">
        <v>16858916.991499968</v>
      </c>
      <c r="AX3297" s="7">
        <v>1</v>
      </c>
      <c r="AY3297" s="8">
        <v>7034441.1812000079</v>
      </c>
      <c r="AZ3297" s="7">
        <v>1</v>
      </c>
      <c r="BA3297" s="8">
        <v>3823073.9810999986</v>
      </c>
      <c r="BB3297" s="7">
        <v>1</v>
      </c>
      <c r="BC3297" s="8">
        <v>27716432.1538001</v>
      </c>
      <c r="BD3297" s="7">
        <v>1</v>
      </c>
      <c r="BE3297" s="8">
        <v>5545528.9442000128</v>
      </c>
      <c r="BF3297" s="7">
        <v>1</v>
      </c>
      <c r="BG3297" s="8">
        <v>11953635.495899979</v>
      </c>
      <c r="BH3297" s="7">
        <v>1</v>
      </c>
      <c r="BI3297" s="8">
        <v>4629721.4650999922</v>
      </c>
      <c r="BJ3297" s="7">
        <v>1</v>
      </c>
      <c r="BK3297" s="8">
        <v>1943354.3156999992</v>
      </c>
      <c r="BL3297" s="7">
        <v>1</v>
      </c>
      <c r="BM3297" s="8">
        <v>2540003.0450999988</v>
      </c>
      <c r="BN3297" s="7">
        <v>1</v>
      </c>
      <c r="BO3297" s="8">
        <v>755577.27370000014</v>
      </c>
      <c r="BP3297" s="7">
        <v>1</v>
      </c>
      <c r="BQ3297" s="8">
        <v>348611.61409999995</v>
      </c>
      <c r="BR3297" s="7">
        <v>1</v>
      </c>
      <c r="BS3297" s="8">
        <v>27716432.1538001</v>
      </c>
      <c r="BT3297" s="7">
        <v>1</v>
      </c>
      <c r="BU3297" s="8">
        <v>6579241.2120000161</v>
      </c>
      <c r="BV3297" s="7">
        <v>1</v>
      </c>
      <c r="BW3297" s="8">
        <v>7557556.3445999995</v>
      </c>
      <c r="BX3297" s="7">
        <v>1</v>
      </c>
      <c r="BY3297" s="8">
        <v>10399241.2839</v>
      </c>
      <c r="BZ3297" s="7">
        <v>1</v>
      </c>
      <c r="CA3297" s="8">
        <v>1688423.1313999989</v>
      </c>
      <c r="CB3297" s="7">
        <v>1</v>
      </c>
      <c r="CC3297" s="8">
        <v>1022837.5477999998</v>
      </c>
      <c r="CD3297" s="7">
        <v>1</v>
      </c>
      <c r="CE3297" s="8">
        <v>469132.63409999991</v>
      </c>
      <c r="CF3297" s="9">
        <v>1</v>
      </c>
      <c r="CG3297" s="1"/>
    </row>
    <row r="3298" spans="3:85" x14ac:dyDescent="0.3">
      <c r="C3298" s="119"/>
      <c r="D3298" s="10" t="s">
        <v>527</v>
      </c>
      <c r="E3298" s="11">
        <v>11704103.995800003</v>
      </c>
      <c r="F3298" s="12">
        <v>0.42228032565134094</v>
      </c>
      <c r="G3298" s="13">
        <v>2788477.210699995</v>
      </c>
      <c r="H3298" s="12">
        <v>0.48254662335747417</v>
      </c>
      <c r="I3298" s="13">
        <v>1807672.0575999976</v>
      </c>
      <c r="J3298" s="12">
        <v>0.46312124562678281</v>
      </c>
      <c r="K3298" s="13">
        <v>1818339.7506999976</v>
      </c>
      <c r="L3298" s="12">
        <v>0.42462568466808248</v>
      </c>
      <c r="M3298" s="13">
        <v>1165719.0308999994</v>
      </c>
      <c r="N3298" s="12">
        <v>0.40858252225786956</v>
      </c>
      <c r="O3298" s="13">
        <v>2579418.3964000051</v>
      </c>
      <c r="P3298" s="12">
        <v>0.43698186312097387</v>
      </c>
      <c r="Q3298" s="13">
        <v>985684.04929999926</v>
      </c>
      <c r="R3298" s="12">
        <v>0.31780167089597705</v>
      </c>
      <c r="S3298" s="13">
        <v>400315.5112999999</v>
      </c>
      <c r="T3298" s="12">
        <v>0.29411910357720622</v>
      </c>
      <c r="U3298" s="13">
        <v>158477.98890000003</v>
      </c>
      <c r="V3298" s="12">
        <v>0.29689368366382829</v>
      </c>
      <c r="W3298" s="13">
        <v>11704103.995800003</v>
      </c>
      <c r="X3298" s="12">
        <v>0.42228032565134094</v>
      </c>
      <c r="Y3298" s="13">
        <v>11153512.549000002</v>
      </c>
      <c r="Z3298" s="12">
        <v>0.42898715880019916</v>
      </c>
      <c r="AA3298" s="13">
        <v>550591.44679999992</v>
      </c>
      <c r="AB3298" s="12">
        <v>0.32070981056439984</v>
      </c>
      <c r="AC3298" s="13">
        <v>11704103.995800003</v>
      </c>
      <c r="AD3298" s="12">
        <v>0.42228032565134094</v>
      </c>
      <c r="AE3298" s="13">
        <v>5734252.1008000178</v>
      </c>
      <c r="AF3298" s="12">
        <v>0.42445747126040728</v>
      </c>
      <c r="AG3298" s="13">
        <v>5969851.8949999781</v>
      </c>
      <c r="AH3298" s="12">
        <v>0.42021002732711416</v>
      </c>
      <c r="AI3298" s="13">
        <v>11704103.995800003</v>
      </c>
      <c r="AJ3298" s="12">
        <v>0.42228032565134094</v>
      </c>
      <c r="AK3298" s="13">
        <v>2838571.4018999985</v>
      </c>
      <c r="AL3298" s="12">
        <v>0.45078581900480796</v>
      </c>
      <c r="AM3298" s="13">
        <v>3097274.7098999945</v>
      </c>
      <c r="AN3298" s="12">
        <v>0.4810569323186259</v>
      </c>
      <c r="AO3298" s="13">
        <v>2340088.6390999998</v>
      </c>
      <c r="AP3298" s="12">
        <v>0.44343122295590581</v>
      </c>
      <c r="AQ3298" s="13">
        <v>1889512.3341999999</v>
      </c>
      <c r="AR3298" s="12">
        <v>0.39927430773510542</v>
      </c>
      <c r="AS3298" s="13">
        <v>1538656.9106999999</v>
      </c>
      <c r="AT3298" s="12">
        <v>0.3095006919758187</v>
      </c>
      <c r="AU3298" s="13">
        <v>11704103.995800003</v>
      </c>
      <c r="AV3298" s="12">
        <v>0.42228032565134094</v>
      </c>
      <c r="AW3298" s="13">
        <v>6822349.5135999974</v>
      </c>
      <c r="AX3298" s="12">
        <v>0.40467305919115276</v>
      </c>
      <c r="AY3298" s="13">
        <v>3054647.9201000012</v>
      </c>
      <c r="AZ3298" s="12">
        <v>0.43424173170482144</v>
      </c>
      <c r="BA3298" s="13">
        <v>1827106.5620999984</v>
      </c>
      <c r="BB3298" s="12">
        <v>0.47791556510091177</v>
      </c>
      <c r="BC3298" s="13">
        <v>11704103.995800003</v>
      </c>
      <c r="BD3298" s="12">
        <v>0.42228032565134094</v>
      </c>
      <c r="BE3298" s="13">
        <v>1707394.4807</v>
      </c>
      <c r="BF3298" s="12">
        <v>0.30788667733593544</v>
      </c>
      <c r="BG3298" s="13">
        <v>4906078.7557000024</v>
      </c>
      <c r="BH3298" s="12">
        <v>0.41042566149710324</v>
      </c>
      <c r="BI3298" s="13">
        <v>2121102.7836999991</v>
      </c>
      <c r="BJ3298" s="12">
        <v>0.4581491132219091</v>
      </c>
      <c r="BK3298" s="13">
        <v>1021685.1682000001</v>
      </c>
      <c r="BL3298" s="12">
        <v>0.52573283211712607</v>
      </c>
      <c r="BM3298" s="13">
        <v>1423154.4032999985</v>
      </c>
      <c r="BN3298" s="12">
        <v>0.56029633745733143</v>
      </c>
      <c r="BO3298" s="13">
        <v>474255.24920000002</v>
      </c>
      <c r="BP3298" s="12">
        <v>0.62767272879663361</v>
      </c>
      <c r="BQ3298" s="13">
        <v>50433.154999999999</v>
      </c>
      <c r="BR3298" s="12">
        <v>0.14466860242221632</v>
      </c>
      <c r="BS3298" s="13">
        <v>11704103.995800003</v>
      </c>
      <c r="BT3298" s="12">
        <v>0.42228032565134094</v>
      </c>
      <c r="BU3298" s="13">
        <v>2623228.3212000011</v>
      </c>
      <c r="BV3298" s="12">
        <v>0.39871289662027287</v>
      </c>
      <c r="BW3298" s="13">
        <v>3173407.8560999972</v>
      </c>
      <c r="BX3298" s="12">
        <v>0.41989866980845603</v>
      </c>
      <c r="BY3298" s="13">
        <v>4673935.232799991</v>
      </c>
      <c r="BZ3298" s="12">
        <v>0.44944963821890838</v>
      </c>
      <c r="CA3298" s="13">
        <v>711628.99510000017</v>
      </c>
      <c r="CB3298" s="12">
        <v>0.4214755068594298</v>
      </c>
      <c r="CC3298" s="13">
        <v>380366.85829999996</v>
      </c>
      <c r="CD3298" s="12">
        <v>0.37187416429727593</v>
      </c>
      <c r="CE3298" s="13">
        <v>141536.73229999997</v>
      </c>
      <c r="CF3298" s="15">
        <v>0.30169875641145472</v>
      </c>
      <c r="CG3298" s="1"/>
    </row>
    <row r="3299" spans="3:85" x14ac:dyDescent="0.3">
      <c r="C3299" s="119"/>
      <c r="D3299" s="10" t="s">
        <v>70</v>
      </c>
      <c r="E3299" s="11">
        <v>12824349.055299962</v>
      </c>
      <c r="F3299" s="12">
        <v>0.46269840880445579</v>
      </c>
      <c r="G3299" s="13">
        <v>2687800.8909999905</v>
      </c>
      <c r="H3299" s="12">
        <v>0.46512456305270328</v>
      </c>
      <c r="I3299" s="13">
        <v>1611182.9172999999</v>
      </c>
      <c r="J3299" s="12">
        <v>0.41278119914252892</v>
      </c>
      <c r="K3299" s="13">
        <v>1999694.4680999981</v>
      </c>
      <c r="L3299" s="12">
        <v>0.46697633504247837</v>
      </c>
      <c r="M3299" s="13">
        <v>1410000.5918000017</v>
      </c>
      <c r="N3299" s="12">
        <v>0.49420279064840456</v>
      </c>
      <c r="O3299" s="13">
        <v>2458382.8127000011</v>
      </c>
      <c r="P3299" s="12">
        <v>0.41647710323286136</v>
      </c>
      <c r="Q3299" s="13">
        <v>1562130.2004000009</v>
      </c>
      <c r="R3299" s="12">
        <v>0.50365792993885694</v>
      </c>
      <c r="S3299" s="13">
        <v>814272.44749999966</v>
      </c>
      <c r="T3299" s="12">
        <v>0.59826081070048631</v>
      </c>
      <c r="U3299" s="13">
        <v>280884.72650000011</v>
      </c>
      <c r="V3299" s="12">
        <v>0.52621125314830353</v>
      </c>
      <c r="W3299" s="13">
        <v>12824349.055299962</v>
      </c>
      <c r="X3299" s="12">
        <v>0.46269840880445579</v>
      </c>
      <c r="Y3299" s="13">
        <v>12057630.665399976</v>
      </c>
      <c r="Z3299" s="12">
        <v>0.46376141133008825</v>
      </c>
      <c r="AA3299" s="13">
        <v>766718.3898999996</v>
      </c>
      <c r="AB3299" s="12">
        <v>0.44659994449639639</v>
      </c>
      <c r="AC3299" s="13">
        <v>12824349.055299962</v>
      </c>
      <c r="AD3299" s="12">
        <v>0.46269840880445579</v>
      </c>
      <c r="AE3299" s="13">
        <v>6265587.3879000116</v>
      </c>
      <c r="AF3299" s="12">
        <v>0.46378766260696858</v>
      </c>
      <c r="AG3299" s="13">
        <v>6558761.6673999978</v>
      </c>
      <c r="AH3299" s="12">
        <v>0.46166261206555315</v>
      </c>
      <c r="AI3299" s="13">
        <v>12824349.055299962</v>
      </c>
      <c r="AJ3299" s="12">
        <v>0.46269840880445579</v>
      </c>
      <c r="AK3299" s="13">
        <v>2990690.2685999987</v>
      </c>
      <c r="AL3299" s="12">
        <v>0.47494340329722479</v>
      </c>
      <c r="AM3299" s="13">
        <v>2859256.794899995</v>
      </c>
      <c r="AN3299" s="12">
        <v>0.44408889468838536</v>
      </c>
      <c r="AO3299" s="13">
        <v>2417805.2705999929</v>
      </c>
      <c r="AP3299" s="12">
        <v>0.45815800739228918</v>
      </c>
      <c r="AQ3299" s="13">
        <v>2185181.9997000019</v>
      </c>
      <c r="AR3299" s="12">
        <v>0.46175249264770402</v>
      </c>
      <c r="AS3299" s="13">
        <v>2371414.7214999977</v>
      </c>
      <c r="AT3299" s="12">
        <v>0.47700984680982961</v>
      </c>
      <c r="AU3299" s="13">
        <v>12824349.055299962</v>
      </c>
      <c r="AV3299" s="12">
        <v>0.46269840880445579</v>
      </c>
      <c r="AW3299" s="13">
        <v>7836830.4501999971</v>
      </c>
      <c r="AX3299" s="12">
        <v>0.46484779859532011</v>
      </c>
      <c r="AY3299" s="13">
        <v>3245336.9089999916</v>
      </c>
      <c r="AZ3299" s="12">
        <v>0.46134964034859816</v>
      </c>
      <c r="BA3299" s="13">
        <v>1742181.6960999982</v>
      </c>
      <c r="BB3299" s="12">
        <v>0.45570180036085178</v>
      </c>
      <c r="BC3299" s="13">
        <v>12824349.055299962</v>
      </c>
      <c r="BD3299" s="12">
        <v>0.46269840880445579</v>
      </c>
      <c r="BE3299" s="13">
        <v>2772377.4040000015</v>
      </c>
      <c r="BF3299" s="12">
        <v>0.49993020177085007</v>
      </c>
      <c r="BG3299" s="13">
        <v>5709372.1903999951</v>
      </c>
      <c r="BH3299" s="12">
        <v>0.4776264252292346</v>
      </c>
      <c r="BI3299" s="13">
        <v>2143526.6161000007</v>
      </c>
      <c r="BJ3299" s="12">
        <v>0.46299256494336533</v>
      </c>
      <c r="BK3299" s="13">
        <v>848980.29450000066</v>
      </c>
      <c r="BL3299" s="12">
        <v>0.43686335921414143</v>
      </c>
      <c r="BM3299" s="13">
        <v>959277.31349999981</v>
      </c>
      <c r="BN3299" s="12">
        <v>0.37766778089127584</v>
      </c>
      <c r="BO3299" s="13">
        <v>229087.79200000002</v>
      </c>
      <c r="BP3299" s="12">
        <v>0.30319571534778411</v>
      </c>
      <c r="BQ3299" s="13">
        <v>161727.44479999997</v>
      </c>
      <c r="BR3299" s="12">
        <v>0.46391869421082488</v>
      </c>
      <c r="BS3299" s="13">
        <v>12824349.055299962</v>
      </c>
      <c r="BT3299" s="12">
        <v>0.46269840880445579</v>
      </c>
      <c r="BU3299" s="13">
        <v>3025333.8013999998</v>
      </c>
      <c r="BV3299" s="12">
        <v>0.45983019985375068</v>
      </c>
      <c r="BW3299" s="13">
        <v>3546587.399299995</v>
      </c>
      <c r="BX3299" s="12">
        <v>0.4692770040456386</v>
      </c>
      <c r="BY3299" s="13">
        <v>4795381.9654999981</v>
      </c>
      <c r="BZ3299" s="12">
        <v>0.46112806065228623</v>
      </c>
      <c r="CA3299" s="13">
        <v>767214.45120000013</v>
      </c>
      <c r="CB3299" s="12">
        <v>0.45439702698448864</v>
      </c>
      <c r="CC3299" s="13">
        <v>429536.84149999981</v>
      </c>
      <c r="CD3299" s="12">
        <v>0.41994629784943049</v>
      </c>
      <c r="CE3299" s="13">
        <v>260294.59639999998</v>
      </c>
      <c r="CF3299" s="15">
        <v>0.55484222899853908</v>
      </c>
      <c r="CG3299" s="1"/>
    </row>
    <row r="3300" spans="3:85" ht="15" thickBot="1" x14ac:dyDescent="0.35">
      <c r="C3300" s="120"/>
      <c r="D3300" s="17" t="s">
        <v>549</v>
      </c>
      <c r="E3300" s="18">
        <v>3187979.1026999955</v>
      </c>
      <c r="F3300" s="19">
        <v>0.11502126554419824</v>
      </c>
      <c r="G3300" s="20">
        <v>302390.89260000008</v>
      </c>
      <c r="H3300" s="19">
        <v>5.23288135898205E-2</v>
      </c>
      <c r="I3300" s="20">
        <v>484382.18960000039</v>
      </c>
      <c r="J3300" s="19">
        <v>0.1240975552306844</v>
      </c>
      <c r="K3300" s="20">
        <v>464183.78249999997</v>
      </c>
      <c r="L3300" s="19">
        <v>0.10839798028943955</v>
      </c>
      <c r="M3300" s="20">
        <v>277361.3765999999</v>
      </c>
      <c r="N3300" s="19">
        <v>9.7214687093724161E-2</v>
      </c>
      <c r="O3300" s="20">
        <v>865003.03539999994</v>
      </c>
      <c r="P3300" s="19">
        <v>0.14654103364616483</v>
      </c>
      <c r="Q3300" s="20">
        <v>553755.50139999983</v>
      </c>
      <c r="R3300" s="19">
        <v>0.17854039916516648</v>
      </c>
      <c r="S3300" s="20">
        <v>146478.03940000004</v>
      </c>
      <c r="T3300" s="19">
        <v>0.10762008572230591</v>
      </c>
      <c r="U3300" s="20">
        <v>94424.285200000028</v>
      </c>
      <c r="V3300" s="19">
        <v>0.17689506318786902</v>
      </c>
      <c r="W3300" s="20">
        <v>3187979.1026999955</v>
      </c>
      <c r="X3300" s="19">
        <v>0.11502126554419824</v>
      </c>
      <c r="Y3300" s="20">
        <v>2788498.7799999993</v>
      </c>
      <c r="Z3300" s="19">
        <v>0.10725142986971155</v>
      </c>
      <c r="AA3300" s="20">
        <v>399480.32270000002</v>
      </c>
      <c r="AB3300" s="19">
        <v>0.23269024493920334</v>
      </c>
      <c r="AC3300" s="20">
        <v>3187979.1026999955</v>
      </c>
      <c r="AD3300" s="19">
        <v>0.11502126554419824</v>
      </c>
      <c r="AE3300" s="20">
        <v>1509763.9205</v>
      </c>
      <c r="AF3300" s="19">
        <v>0.11175486613262481</v>
      </c>
      <c r="AG3300" s="20">
        <v>1678215.182200002</v>
      </c>
      <c r="AH3300" s="19">
        <v>0.11812736060733435</v>
      </c>
      <c r="AI3300" s="20">
        <v>3187979.1026999955</v>
      </c>
      <c r="AJ3300" s="19">
        <v>0.11502126554419824</v>
      </c>
      <c r="AK3300" s="20">
        <v>467678.65510000009</v>
      </c>
      <c r="AL3300" s="19">
        <v>7.4270777697966764E-2</v>
      </c>
      <c r="AM3300" s="20">
        <v>481946.98250000027</v>
      </c>
      <c r="AN3300" s="19">
        <v>7.4854172992990478E-2</v>
      </c>
      <c r="AO3300" s="20">
        <v>519336.28509999963</v>
      </c>
      <c r="AP3300" s="19">
        <v>9.8410769651802385E-2</v>
      </c>
      <c r="AQ3300" s="20">
        <v>657672.10589999962</v>
      </c>
      <c r="AR3300" s="19">
        <v>0.13897319961718579</v>
      </c>
      <c r="AS3300" s="20">
        <v>1061345.0740999985</v>
      </c>
      <c r="AT3300" s="19">
        <v>0.21348946121434798</v>
      </c>
      <c r="AU3300" s="20">
        <v>3187979.1026999955</v>
      </c>
      <c r="AV3300" s="19">
        <v>0.11502126554419824</v>
      </c>
      <c r="AW3300" s="20">
        <v>2199737.0277</v>
      </c>
      <c r="AX3300" s="19">
        <v>0.13047914221352871</v>
      </c>
      <c r="AY3300" s="20">
        <v>734456.35209999944</v>
      </c>
      <c r="AZ3300" s="19">
        <v>0.10440862794657817</v>
      </c>
      <c r="BA3300" s="20">
        <v>253785.72289999999</v>
      </c>
      <c r="BB3300" s="19">
        <v>6.6382634538235952E-2</v>
      </c>
      <c r="BC3300" s="20">
        <v>3187979.1026999955</v>
      </c>
      <c r="BD3300" s="19">
        <v>0.11502126554419824</v>
      </c>
      <c r="BE3300" s="20">
        <v>1065757.059499999</v>
      </c>
      <c r="BF3300" s="19">
        <v>0.19218312089321229</v>
      </c>
      <c r="BG3300" s="20">
        <v>1338184.5498000009</v>
      </c>
      <c r="BH3300" s="19">
        <v>0.11194791327366387</v>
      </c>
      <c r="BI3300" s="20">
        <v>365092.0652999999</v>
      </c>
      <c r="BJ3300" s="19">
        <v>7.8858321834727199E-2</v>
      </c>
      <c r="BK3300" s="20">
        <v>72688.853000000003</v>
      </c>
      <c r="BL3300" s="19">
        <v>3.740380866873335E-2</v>
      </c>
      <c r="BM3300" s="20">
        <v>157571.32829999999</v>
      </c>
      <c r="BN3300" s="19">
        <v>6.2035881651392462E-2</v>
      </c>
      <c r="BO3300" s="20">
        <v>52234.232499999998</v>
      </c>
      <c r="BP3300" s="19">
        <v>6.9131555855582089E-2</v>
      </c>
      <c r="BQ3300" s="20">
        <v>136451.01430000001</v>
      </c>
      <c r="BR3300" s="19">
        <v>0.39141270336695883</v>
      </c>
      <c r="BS3300" s="20">
        <v>3187979.1026999955</v>
      </c>
      <c r="BT3300" s="19">
        <v>0.11502126554419824</v>
      </c>
      <c r="BU3300" s="20">
        <v>930679.08939999936</v>
      </c>
      <c r="BV3300" s="19">
        <v>0.14145690352597412</v>
      </c>
      <c r="BW3300" s="20">
        <v>837561.08919999946</v>
      </c>
      <c r="BX3300" s="19">
        <v>0.11082432614590441</v>
      </c>
      <c r="BY3300" s="20">
        <v>929924.08559999976</v>
      </c>
      <c r="BZ3300" s="19">
        <v>8.9422301128804366E-2</v>
      </c>
      <c r="CA3300" s="20">
        <v>209579.68510000003</v>
      </c>
      <c r="CB3300" s="19">
        <v>0.1241274661560824</v>
      </c>
      <c r="CC3300" s="20">
        <v>212933.848</v>
      </c>
      <c r="CD3300" s="19">
        <v>0.20817953785329354</v>
      </c>
      <c r="CE3300" s="20">
        <v>67301.305400000012</v>
      </c>
      <c r="CF3300" s="22">
        <v>0.14345901459000637</v>
      </c>
      <c r="CG3300" s="1"/>
    </row>
    <row r="3301" spans="3:85" ht="63" customHeight="1" thickTop="1" x14ac:dyDescent="0.3">
      <c r="C3301" s="121" t="s">
        <v>947</v>
      </c>
      <c r="D3301" s="121"/>
      <c r="E3301" s="121"/>
      <c r="F3301" s="121"/>
      <c r="G3301" s="121"/>
      <c r="H3301" s="121"/>
      <c r="I3301" s="121"/>
      <c r="J3301" s="121"/>
      <c r="K3301" s="121"/>
      <c r="L3301" s="121"/>
      <c r="M3301" s="121"/>
      <c r="N3301" s="121"/>
      <c r="O3301" s="121"/>
      <c r="P3301" s="121"/>
      <c r="Q3301" s="121"/>
      <c r="R3301" s="121"/>
      <c r="S3301" s="121"/>
      <c r="T3301" s="121"/>
      <c r="U3301" s="121"/>
      <c r="V3301" s="121"/>
      <c r="W3301" s="121"/>
      <c r="X3301" s="121"/>
      <c r="Y3301" s="121"/>
      <c r="Z3301" s="121"/>
      <c r="AA3301" s="121"/>
      <c r="AB3301" s="121"/>
      <c r="AC3301" s="121"/>
      <c r="AD3301" s="121"/>
      <c r="AE3301" s="121"/>
      <c r="AF3301" s="121"/>
      <c r="AG3301" s="121"/>
      <c r="AH3301" s="121"/>
      <c r="AI3301" s="121"/>
      <c r="AJ3301" s="121"/>
      <c r="AK3301" s="121"/>
      <c r="AL3301" s="121"/>
      <c r="AM3301" s="121"/>
      <c r="AN3301" s="121"/>
      <c r="AO3301" s="121"/>
      <c r="AP3301" s="121"/>
      <c r="AQ3301" s="121"/>
      <c r="AR3301" s="121"/>
      <c r="AS3301" s="121"/>
      <c r="AT3301" s="121"/>
      <c r="AU3301" s="121"/>
      <c r="AV3301" s="121"/>
      <c r="AW3301" s="121"/>
      <c r="AX3301" s="121"/>
      <c r="AY3301" s="121"/>
      <c r="AZ3301" s="121"/>
      <c r="BA3301" s="121"/>
      <c r="BB3301" s="121"/>
      <c r="BC3301" s="121"/>
      <c r="BD3301" s="121"/>
      <c r="BE3301" s="121"/>
      <c r="BF3301" s="121"/>
      <c r="BG3301" s="121"/>
      <c r="BH3301" s="121"/>
      <c r="BI3301" s="121"/>
      <c r="BJ3301" s="121"/>
      <c r="BK3301" s="121"/>
      <c r="BL3301" s="121"/>
      <c r="BM3301" s="121"/>
      <c r="BN3301" s="121"/>
      <c r="BO3301" s="121"/>
      <c r="BP3301" s="121"/>
      <c r="BQ3301" s="121"/>
      <c r="BR3301" s="121"/>
      <c r="BS3301" s="121"/>
      <c r="BT3301" s="121"/>
      <c r="BU3301" s="121"/>
      <c r="BV3301" s="121"/>
      <c r="BW3301" s="121"/>
      <c r="BX3301" s="121"/>
      <c r="BY3301" s="121"/>
      <c r="BZ3301" s="121"/>
      <c r="CA3301" s="121"/>
      <c r="CB3301" s="121"/>
      <c r="CC3301" s="121"/>
      <c r="CD3301" s="121"/>
      <c r="CE3301" s="121"/>
      <c r="CF3301" s="121"/>
      <c r="CG3301" s="1"/>
    </row>
    <row r="3302" spans="3:85" ht="15" thickBot="1" x14ac:dyDescent="0.35">
      <c r="C3302" s="1"/>
      <c r="D3302" s="1"/>
      <c r="E3302" s="1"/>
      <c r="F3302" s="1"/>
      <c r="G3302" s="1"/>
      <c r="H3302" s="1"/>
      <c r="I3302" s="1"/>
      <c r="J3302" s="1"/>
      <c r="K3302" s="1"/>
      <c r="L3302" s="1"/>
      <c r="M3302" s="1"/>
      <c r="N3302" s="1"/>
      <c r="O3302" s="1"/>
      <c r="P3302" s="1"/>
      <c r="Q3302" s="1"/>
      <c r="R3302" s="1"/>
      <c r="S3302" s="1"/>
      <c r="T3302" s="1"/>
      <c r="U3302" s="1"/>
      <c r="V3302" s="1"/>
      <c r="W3302" s="1"/>
      <c r="X3302" s="1"/>
      <c r="Y3302" s="1"/>
      <c r="Z3302" s="1"/>
      <c r="AA3302" s="1"/>
      <c r="AB3302" s="1"/>
      <c r="AC3302" s="1"/>
      <c r="AD3302" s="1"/>
      <c r="AE3302" s="1"/>
      <c r="AF3302" s="1"/>
      <c r="AG3302" s="1"/>
      <c r="AH3302" s="1"/>
      <c r="AI3302" s="1"/>
      <c r="AJ3302" s="1"/>
      <c r="AK3302" s="1"/>
      <c r="AL3302" s="1"/>
      <c r="AM3302" s="1"/>
      <c r="AN3302" s="1"/>
      <c r="AO3302" s="1"/>
      <c r="AP3302" s="1"/>
      <c r="AQ3302" s="1"/>
      <c r="AR3302" s="1"/>
      <c r="AS3302" s="1"/>
      <c r="AT3302" s="1"/>
      <c r="AU3302" s="1"/>
      <c r="AV3302" s="1"/>
      <c r="AW3302" s="1"/>
      <c r="AX3302" s="1"/>
      <c r="AY3302" s="1"/>
      <c r="AZ3302" s="1"/>
      <c r="BA3302" s="1"/>
      <c r="BB3302" s="1"/>
      <c r="BC3302" s="1"/>
      <c r="BD3302" s="1"/>
      <c r="BE3302" s="1"/>
      <c r="BF3302" s="1"/>
      <c r="BG3302" s="1"/>
      <c r="BH3302" s="1"/>
      <c r="BI3302" s="1"/>
      <c r="BJ3302" s="1"/>
      <c r="BK3302" s="1"/>
      <c r="BL3302" s="1"/>
      <c r="BM3302" s="1"/>
      <c r="BN3302" s="1"/>
      <c r="BO3302" s="1"/>
      <c r="BP3302" s="1"/>
      <c r="BQ3302" s="1"/>
      <c r="BR3302" s="1"/>
      <c r="BS3302" s="1"/>
      <c r="BT3302" s="1"/>
      <c r="BU3302" s="1"/>
      <c r="BV3302" s="1"/>
      <c r="BW3302" s="1"/>
      <c r="BX3302" s="1"/>
      <c r="BY3302" s="1"/>
      <c r="BZ3302" s="1"/>
      <c r="CA3302" s="1"/>
      <c r="CB3302" s="1"/>
      <c r="CC3302" s="1"/>
      <c r="CD3302" s="1"/>
      <c r="CE3302" s="1"/>
      <c r="CF3302" s="1"/>
      <c r="CG3302" s="1"/>
    </row>
    <row r="3303" spans="3:85" ht="15" thickTop="1" x14ac:dyDescent="0.3">
      <c r="C3303" s="122" t="s">
        <v>14</v>
      </c>
      <c r="D3303" s="123"/>
      <c r="E3303" s="128" t="s">
        <v>49</v>
      </c>
      <c r="F3303" s="129"/>
      <c r="G3303" s="129"/>
      <c r="H3303" s="129"/>
      <c r="I3303" s="129"/>
      <c r="J3303" s="129"/>
      <c r="K3303" s="129"/>
      <c r="L3303" s="129"/>
      <c r="M3303" s="129"/>
      <c r="N3303" s="129"/>
      <c r="O3303" s="129"/>
      <c r="P3303" s="129"/>
      <c r="Q3303" s="129"/>
      <c r="R3303" s="129"/>
      <c r="S3303" s="129"/>
      <c r="T3303" s="129"/>
      <c r="U3303" s="129"/>
      <c r="V3303" s="129"/>
      <c r="W3303" s="129" t="s">
        <v>15</v>
      </c>
      <c r="X3303" s="129"/>
      <c r="Y3303" s="129"/>
      <c r="Z3303" s="129"/>
      <c r="AA3303" s="129"/>
      <c r="AB3303" s="129"/>
      <c r="AC3303" s="129" t="s">
        <v>16</v>
      </c>
      <c r="AD3303" s="129"/>
      <c r="AE3303" s="129"/>
      <c r="AF3303" s="129"/>
      <c r="AG3303" s="129"/>
      <c r="AH3303" s="129"/>
      <c r="AI3303" s="129" t="s">
        <v>17</v>
      </c>
      <c r="AJ3303" s="129"/>
      <c r="AK3303" s="129"/>
      <c r="AL3303" s="129"/>
      <c r="AM3303" s="129"/>
      <c r="AN3303" s="129"/>
      <c r="AO3303" s="129"/>
      <c r="AP3303" s="129"/>
      <c r="AQ3303" s="129"/>
      <c r="AR3303" s="129"/>
      <c r="AS3303" s="129"/>
      <c r="AT3303" s="129"/>
      <c r="AU3303" s="129" t="s">
        <v>18</v>
      </c>
      <c r="AV3303" s="129"/>
      <c r="AW3303" s="129"/>
      <c r="AX3303" s="129"/>
      <c r="AY3303" s="129"/>
      <c r="AZ3303" s="129"/>
      <c r="BA3303" s="129"/>
      <c r="BB3303" s="129"/>
      <c r="BC3303" s="129" t="s">
        <v>19</v>
      </c>
      <c r="BD3303" s="129"/>
      <c r="BE3303" s="129"/>
      <c r="BF3303" s="129"/>
      <c r="BG3303" s="129"/>
      <c r="BH3303" s="129"/>
      <c r="BI3303" s="129"/>
      <c r="BJ3303" s="129"/>
      <c r="BK3303" s="129"/>
      <c r="BL3303" s="129"/>
      <c r="BM3303" s="129"/>
      <c r="BN3303" s="129"/>
      <c r="BO3303" s="129"/>
      <c r="BP3303" s="129"/>
      <c r="BQ3303" s="129"/>
      <c r="BR3303" s="129"/>
      <c r="BS3303" s="129" t="s">
        <v>20</v>
      </c>
      <c r="BT3303" s="129"/>
      <c r="BU3303" s="129"/>
      <c r="BV3303" s="129"/>
      <c r="BW3303" s="129"/>
      <c r="BX3303" s="129"/>
      <c r="BY3303" s="129"/>
      <c r="BZ3303" s="129"/>
      <c r="CA3303" s="129"/>
      <c r="CB3303" s="129"/>
      <c r="CC3303" s="129"/>
      <c r="CD3303" s="129"/>
      <c r="CE3303" s="129"/>
      <c r="CF3303" s="130"/>
      <c r="CG3303" s="1"/>
    </row>
    <row r="3304" spans="3:85" x14ac:dyDescent="0.3">
      <c r="C3304" s="124"/>
      <c r="D3304" s="125"/>
      <c r="E3304" s="131" t="s">
        <v>21</v>
      </c>
      <c r="F3304" s="132"/>
      <c r="G3304" s="132" t="s">
        <v>50</v>
      </c>
      <c r="H3304" s="132"/>
      <c r="I3304" s="132" t="s">
        <v>51</v>
      </c>
      <c r="J3304" s="132"/>
      <c r="K3304" s="132" t="s">
        <v>52</v>
      </c>
      <c r="L3304" s="132"/>
      <c r="M3304" s="132" t="s">
        <v>53</v>
      </c>
      <c r="N3304" s="132"/>
      <c r="O3304" s="132" t="s">
        <v>54</v>
      </c>
      <c r="P3304" s="132"/>
      <c r="Q3304" s="132" t="s">
        <v>55</v>
      </c>
      <c r="R3304" s="132"/>
      <c r="S3304" s="132" t="s">
        <v>56</v>
      </c>
      <c r="T3304" s="132"/>
      <c r="U3304" s="132" t="s">
        <v>57</v>
      </c>
      <c r="V3304" s="132"/>
      <c r="W3304" s="132" t="s">
        <v>21</v>
      </c>
      <c r="X3304" s="132"/>
      <c r="Y3304" s="132" t="s">
        <v>22</v>
      </c>
      <c r="Z3304" s="132"/>
      <c r="AA3304" s="132" t="s">
        <v>23</v>
      </c>
      <c r="AB3304" s="132"/>
      <c r="AC3304" s="132" t="s">
        <v>21</v>
      </c>
      <c r="AD3304" s="132"/>
      <c r="AE3304" s="132" t="s">
        <v>24</v>
      </c>
      <c r="AF3304" s="132"/>
      <c r="AG3304" s="132" t="s">
        <v>25</v>
      </c>
      <c r="AH3304" s="132"/>
      <c r="AI3304" s="132" t="s">
        <v>21</v>
      </c>
      <c r="AJ3304" s="132"/>
      <c r="AK3304" s="132" t="s">
        <v>26</v>
      </c>
      <c r="AL3304" s="132"/>
      <c r="AM3304" s="132" t="s">
        <v>27</v>
      </c>
      <c r="AN3304" s="132"/>
      <c r="AO3304" s="132" t="s">
        <v>28</v>
      </c>
      <c r="AP3304" s="132"/>
      <c r="AQ3304" s="132" t="s">
        <v>29</v>
      </c>
      <c r="AR3304" s="132"/>
      <c r="AS3304" s="132" t="s">
        <v>30</v>
      </c>
      <c r="AT3304" s="132"/>
      <c r="AU3304" s="132" t="s">
        <v>21</v>
      </c>
      <c r="AV3304" s="132"/>
      <c r="AW3304" s="132" t="s">
        <v>31</v>
      </c>
      <c r="AX3304" s="132"/>
      <c r="AY3304" s="132" t="s">
        <v>32</v>
      </c>
      <c r="AZ3304" s="132"/>
      <c r="BA3304" s="132" t="s">
        <v>33</v>
      </c>
      <c r="BB3304" s="132"/>
      <c r="BC3304" s="132" t="s">
        <v>21</v>
      </c>
      <c r="BD3304" s="132"/>
      <c r="BE3304" s="132" t="s">
        <v>34</v>
      </c>
      <c r="BF3304" s="132"/>
      <c r="BG3304" s="132" t="s">
        <v>35</v>
      </c>
      <c r="BH3304" s="132"/>
      <c r="BI3304" s="132" t="s">
        <v>36</v>
      </c>
      <c r="BJ3304" s="132"/>
      <c r="BK3304" s="132" t="s">
        <v>37</v>
      </c>
      <c r="BL3304" s="132"/>
      <c r="BM3304" s="132" t="s">
        <v>38</v>
      </c>
      <c r="BN3304" s="132"/>
      <c r="BO3304" s="132" t="s">
        <v>39</v>
      </c>
      <c r="BP3304" s="132"/>
      <c r="BQ3304" s="132" t="s">
        <v>40</v>
      </c>
      <c r="BR3304" s="132"/>
      <c r="BS3304" s="132" t="s">
        <v>21</v>
      </c>
      <c r="BT3304" s="132"/>
      <c r="BU3304" s="132" t="s">
        <v>41</v>
      </c>
      <c r="BV3304" s="132"/>
      <c r="BW3304" s="132" t="s">
        <v>42</v>
      </c>
      <c r="BX3304" s="132"/>
      <c r="BY3304" s="132" t="s">
        <v>43</v>
      </c>
      <c r="BZ3304" s="132"/>
      <c r="CA3304" s="132" t="s">
        <v>44</v>
      </c>
      <c r="CB3304" s="132"/>
      <c r="CC3304" s="132" t="s">
        <v>45</v>
      </c>
      <c r="CD3304" s="132"/>
      <c r="CE3304" s="132" t="s">
        <v>46</v>
      </c>
      <c r="CF3304" s="133"/>
      <c r="CG3304" s="1"/>
    </row>
    <row r="3305" spans="3:85" ht="24.6" thickBot="1" x14ac:dyDescent="0.35">
      <c r="C3305" s="126"/>
      <c r="D3305" s="127"/>
      <c r="E3305" s="2" t="s">
        <v>47</v>
      </c>
      <c r="F3305" s="3" t="s">
        <v>48</v>
      </c>
      <c r="G3305" s="3" t="s">
        <v>47</v>
      </c>
      <c r="H3305" s="3" t="s">
        <v>48</v>
      </c>
      <c r="I3305" s="3" t="s">
        <v>47</v>
      </c>
      <c r="J3305" s="3" t="s">
        <v>48</v>
      </c>
      <c r="K3305" s="3" t="s">
        <v>47</v>
      </c>
      <c r="L3305" s="3" t="s">
        <v>48</v>
      </c>
      <c r="M3305" s="3" t="s">
        <v>47</v>
      </c>
      <c r="N3305" s="3" t="s">
        <v>48</v>
      </c>
      <c r="O3305" s="3" t="s">
        <v>47</v>
      </c>
      <c r="P3305" s="3" t="s">
        <v>48</v>
      </c>
      <c r="Q3305" s="3" t="s">
        <v>47</v>
      </c>
      <c r="R3305" s="3" t="s">
        <v>48</v>
      </c>
      <c r="S3305" s="3" t="s">
        <v>47</v>
      </c>
      <c r="T3305" s="3" t="s">
        <v>48</v>
      </c>
      <c r="U3305" s="3" t="s">
        <v>47</v>
      </c>
      <c r="V3305" s="3" t="s">
        <v>48</v>
      </c>
      <c r="W3305" s="3" t="s">
        <v>47</v>
      </c>
      <c r="X3305" s="3" t="s">
        <v>48</v>
      </c>
      <c r="Y3305" s="3" t="s">
        <v>47</v>
      </c>
      <c r="Z3305" s="3" t="s">
        <v>48</v>
      </c>
      <c r="AA3305" s="3" t="s">
        <v>47</v>
      </c>
      <c r="AB3305" s="3" t="s">
        <v>48</v>
      </c>
      <c r="AC3305" s="3" t="s">
        <v>47</v>
      </c>
      <c r="AD3305" s="3" t="s">
        <v>48</v>
      </c>
      <c r="AE3305" s="3" t="s">
        <v>47</v>
      </c>
      <c r="AF3305" s="3" t="s">
        <v>48</v>
      </c>
      <c r="AG3305" s="3" t="s">
        <v>47</v>
      </c>
      <c r="AH3305" s="3" t="s">
        <v>48</v>
      </c>
      <c r="AI3305" s="3" t="s">
        <v>47</v>
      </c>
      <c r="AJ3305" s="3" t="s">
        <v>48</v>
      </c>
      <c r="AK3305" s="3" t="s">
        <v>47</v>
      </c>
      <c r="AL3305" s="3" t="s">
        <v>48</v>
      </c>
      <c r="AM3305" s="3" t="s">
        <v>47</v>
      </c>
      <c r="AN3305" s="3" t="s">
        <v>48</v>
      </c>
      <c r="AO3305" s="3" t="s">
        <v>47</v>
      </c>
      <c r="AP3305" s="3" t="s">
        <v>48</v>
      </c>
      <c r="AQ3305" s="3" t="s">
        <v>47</v>
      </c>
      <c r="AR3305" s="3" t="s">
        <v>48</v>
      </c>
      <c r="AS3305" s="3" t="s">
        <v>47</v>
      </c>
      <c r="AT3305" s="3" t="s">
        <v>48</v>
      </c>
      <c r="AU3305" s="3" t="s">
        <v>47</v>
      </c>
      <c r="AV3305" s="3" t="s">
        <v>48</v>
      </c>
      <c r="AW3305" s="3" t="s">
        <v>47</v>
      </c>
      <c r="AX3305" s="3" t="s">
        <v>48</v>
      </c>
      <c r="AY3305" s="3" t="s">
        <v>47</v>
      </c>
      <c r="AZ3305" s="3" t="s">
        <v>48</v>
      </c>
      <c r="BA3305" s="3" t="s">
        <v>47</v>
      </c>
      <c r="BB3305" s="3" t="s">
        <v>48</v>
      </c>
      <c r="BC3305" s="3" t="s">
        <v>47</v>
      </c>
      <c r="BD3305" s="3" t="s">
        <v>48</v>
      </c>
      <c r="BE3305" s="3" t="s">
        <v>47</v>
      </c>
      <c r="BF3305" s="3" t="s">
        <v>48</v>
      </c>
      <c r="BG3305" s="3" t="s">
        <v>47</v>
      </c>
      <c r="BH3305" s="3" t="s">
        <v>48</v>
      </c>
      <c r="BI3305" s="3" t="s">
        <v>47</v>
      </c>
      <c r="BJ3305" s="3" t="s">
        <v>48</v>
      </c>
      <c r="BK3305" s="3" t="s">
        <v>47</v>
      </c>
      <c r="BL3305" s="3" t="s">
        <v>48</v>
      </c>
      <c r="BM3305" s="3" t="s">
        <v>47</v>
      </c>
      <c r="BN3305" s="3" t="s">
        <v>48</v>
      </c>
      <c r="BO3305" s="3" t="s">
        <v>47</v>
      </c>
      <c r="BP3305" s="3" t="s">
        <v>48</v>
      </c>
      <c r="BQ3305" s="3" t="s">
        <v>47</v>
      </c>
      <c r="BR3305" s="3" t="s">
        <v>48</v>
      </c>
      <c r="BS3305" s="3" t="s">
        <v>47</v>
      </c>
      <c r="BT3305" s="3" t="s">
        <v>48</v>
      </c>
      <c r="BU3305" s="3" t="s">
        <v>47</v>
      </c>
      <c r="BV3305" s="3" t="s">
        <v>48</v>
      </c>
      <c r="BW3305" s="3" t="s">
        <v>47</v>
      </c>
      <c r="BX3305" s="3" t="s">
        <v>48</v>
      </c>
      <c r="BY3305" s="3" t="s">
        <v>47</v>
      </c>
      <c r="BZ3305" s="3" t="s">
        <v>48</v>
      </c>
      <c r="CA3305" s="3" t="s">
        <v>47</v>
      </c>
      <c r="CB3305" s="3" t="s">
        <v>48</v>
      </c>
      <c r="CC3305" s="3" t="s">
        <v>47</v>
      </c>
      <c r="CD3305" s="3" t="s">
        <v>48</v>
      </c>
      <c r="CE3305" s="3" t="s">
        <v>47</v>
      </c>
      <c r="CF3305" s="4" t="s">
        <v>48</v>
      </c>
      <c r="CG3305" s="1"/>
    </row>
    <row r="3306" spans="3:85" ht="15" thickTop="1" x14ac:dyDescent="0.3">
      <c r="C3306" s="118" t="s">
        <v>559</v>
      </c>
      <c r="D3306" s="5" t="s">
        <v>21</v>
      </c>
      <c r="E3306" s="6">
        <v>27716432.1538001</v>
      </c>
      <c r="F3306" s="7">
        <v>1</v>
      </c>
      <c r="G3306" s="8">
        <v>5778668.9942999976</v>
      </c>
      <c r="H3306" s="7">
        <v>1</v>
      </c>
      <c r="I3306" s="8">
        <v>3903237.164500013</v>
      </c>
      <c r="J3306" s="7">
        <v>1</v>
      </c>
      <c r="K3306" s="8">
        <v>4282218.0012999941</v>
      </c>
      <c r="L3306" s="7">
        <v>1</v>
      </c>
      <c r="M3306" s="8">
        <v>2853080.9993000058</v>
      </c>
      <c r="N3306" s="7">
        <v>1</v>
      </c>
      <c r="O3306" s="8">
        <v>5902804.2445000056</v>
      </c>
      <c r="P3306" s="7">
        <v>1</v>
      </c>
      <c r="Q3306" s="8">
        <v>3101569.7510999986</v>
      </c>
      <c r="R3306" s="7">
        <v>1</v>
      </c>
      <c r="S3306" s="8">
        <v>1361065.9982000017</v>
      </c>
      <c r="T3306" s="7">
        <v>1</v>
      </c>
      <c r="U3306" s="8">
        <v>533787.00059999968</v>
      </c>
      <c r="V3306" s="7">
        <v>1</v>
      </c>
      <c r="W3306" s="8">
        <v>27716432.1538001</v>
      </c>
      <c r="X3306" s="7">
        <v>1</v>
      </c>
      <c r="Y3306" s="8">
        <v>25999641.994400006</v>
      </c>
      <c r="Z3306" s="7">
        <v>1</v>
      </c>
      <c r="AA3306" s="8">
        <v>1716790.1594000002</v>
      </c>
      <c r="AB3306" s="7">
        <v>1</v>
      </c>
      <c r="AC3306" s="8">
        <v>27716432.1538001</v>
      </c>
      <c r="AD3306" s="7">
        <v>1</v>
      </c>
      <c r="AE3306" s="8">
        <v>13509603.40920002</v>
      </c>
      <c r="AF3306" s="7">
        <v>1</v>
      </c>
      <c r="AG3306" s="8">
        <v>14206828.744599955</v>
      </c>
      <c r="AH3306" s="7">
        <v>1</v>
      </c>
      <c r="AI3306" s="8">
        <v>27716432.1538001</v>
      </c>
      <c r="AJ3306" s="7">
        <v>1</v>
      </c>
      <c r="AK3306" s="8">
        <v>6296940.3256000001</v>
      </c>
      <c r="AL3306" s="7">
        <v>1</v>
      </c>
      <c r="AM3306" s="8">
        <v>6438478.4872999787</v>
      </c>
      <c r="AN3306" s="7">
        <v>1</v>
      </c>
      <c r="AO3306" s="8">
        <v>5277230.1948000062</v>
      </c>
      <c r="AP3306" s="7">
        <v>1</v>
      </c>
      <c r="AQ3306" s="8">
        <v>4732366.439800024</v>
      </c>
      <c r="AR3306" s="7">
        <v>1</v>
      </c>
      <c r="AS3306" s="8">
        <v>4971416.7063000146</v>
      </c>
      <c r="AT3306" s="7">
        <v>1</v>
      </c>
      <c r="AU3306" s="8">
        <v>27716432.1538001</v>
      </c>
      <c r="AV3306" s="7">
        <v>1</v>
      </c>
      <c r="AW3306" s="8">
        <v>16858916.991499968</v>
      </c>
      <c r="AX3306" s="7">
        <v>1</v>
      </c>
      <c r="AY3306" s="8">
        <v>7034441.1812000079</v>
      </c>
      <c r="AZ3306" s="7">
        <v>1</v>
      </c>
      <c r="BA3306" s="8">
        <v>3823073.9810999986</v>
      </c>
      <c r="BB3306" s="7">
        <v>1</v>
      </c>
      <c r="BC3306" s="8">
        <v>27716432.1538001</v>
      </c>
      <c r="BD3306" s="7">
        <v>1</v>
      </c>
      <c r="BE3306" s="8">
        <v>5545528.9442000128</v>
      </c>
      <c r="BF3306" s="7">
        <v>1</v>
      </c>
      <c r="BG3306" s="8">
        <v>11953635.495899979</v>
      </c>
      <c r="BH3306" s="7">
        <v>1</v>
      </c>
      <c r="BI3306" s="8">
        <v>4629721.4650999922</v>
      </c>
      <c r="BJ3306" s="7">
        <v>1</v>
      </c>
      <c r="BK3306" s="8">
        <v>1943354.3156999992</v>
      </c>
      <c r="BL3306" s="7">
        <v>1</v>
      </c>
      <c r="BM3306" s="8">
        <v>2540003.0450999988</v>
      </c>
      <c r="BN3306" s="7">
        <v>1</v>
      </c>
      <c r="BO3306" s="8">
        <v>755577.27370000014</v>
      </c>
      <c r="BP3306" s="7">
        <v>1</v>
      </c>
      <c r="BQ3306" s="8">
        <v>348611.61409999995</v>
      </c>
      <c r="BR3306" s="7">
        <v>1</v>
      </c>
      <c r="BS3306" s="8">
        <v>27716432.1538001</v>
      </c>
      <c r="BT3306" s="7">
        <v>1</v>
      </c>
      <c r="BU3306" s="8">
        <v>6579241.2120000161</v>
      </c>
      <c r="BV3306" s="7">
        <v>1</v>
      </c>
      <c r="BW3306" s="8">
        <v>7557556.3445999995</v>
      </c>
      <c r="BX3306" s="7">
        <v>1</v>
      </c>
      <c r="BY3306" s="8">
        <v>10399241.2839</v>
      </c>
      <c r="BZ3306" s="7">
        <v>1</v>
      </c>
      <c r="CA3306" s="8">
        <v>1688423.1313999989</v>
      </c>
      <c r="CB3306" s="7">
        <v>1</v>
      </c>
      <c r="CC3306" s="8">
        <v>1022837.5477999998</v>
      </c>
      <c r="CD3306" s="7">
        <v>1</v>
      </c>
      <c r="CE3306" s="8">
        <v>469132.63409999991</v>
      </c>
      <c r="CF3306" s="9">
        <v>1</v>
      </c>
      <c r="CG3306" s="1"/>
    </row>
    <row r="3307" spans="3:85" x14ac:dyDescent="0.3">
      <c r="C3307" s="119"/>
      <c r="D3307" s="10" t="s">
        <v>527</v>
      </c>
      <c r="E3307" s="11">
        <v>11677096.433300015</v>
      </c>
      <c r="F3307" s="12">
        <v>0.42130590144153923</v>
      </c>
      <c r="G3307" s="13">
        <v>2929715.6570999934</v>
      </c>
      <c r="H3307" s="12">
        <v>0.50698796902709364</v>
      </c>
      <c r="I3307" s="13">
        <v>1753716.9012999986</v>
      </c>
      <c r="J3307" s="12">
        <v>0.44929806398905858</v>
      </c>
      <c r="K3307" s="13">
        <v>1785778.454699998</v>
      </c>
      <c r="L3307" s="12">
        <v>0.41702184572524614</v>
      </c>
      <c r="M3307" s="13">
        <v>1126996.7378999994</v>
      </c>
      <c r="N3307" s="12">
        <v>0.39501042493238164</v>
      </c>
      <c r="O3307" s="13">
        <v>2483578.3993000016</v>
      </c>
      <c r="P3307" s="12">
        <v>0.42074551288298262</v>
      </c>
      <c r="Q3307" s="13">
        <v>1061827.1361999998</v>
      </c>
      <c r="R3307" s="12">
        <v>0.34235152565033034</v>
      </c>
      <c r="S3307" s="13">
        <v>388309.13989999989</v>
      </c>
      <c r="T3307" s="12">
        <v>0.28529780364327334</v>
      </c>
      <c r="U3307" s="13">
        <v>147174.00690000004</v>
      </c>
      <c r="V3307" s="12">
        <v>0.27571673108294148</v>
      </c>
      <c r="W3307" s="13">
        <v>11677096.433300015</v>
      </c>
      <c r="X3307" s="12">
        <v>0.42130590144153923</v>
      </c>
      <c r="Y3307" s="13">
        <v>11191291.919400012</v>
      </c>
      <c r="Z3307" s="12">
        <v>0.43044023151589839</v>
      </c>
      <c r="AA3307" s="13">
        <v>485804.51390000014</v>
      </c>
      <c r="AB3307" s="12">
        <v>0.28297256437547591</v>
      </c>
      <c r="AC3307" s="13">
        <v>11677096.433300015</v>
      </c>
      <c r="AD3307" s="12">
        <v>0.42130590144153923</v>
      </c>
      <c r="AE3307" s="13">
        <v>5786416.7465000153</v>
      </c>
      <c r="AF3307" s="12">
        <v>0.4283187723008563</v>
      </c>
      <c r="AG3307" s="13">
        <v>5890679.6867999732</v>
      </c>
      <c r="AH3307" s="12">
        <v>0.41463719966632473</v>
      </c>
      <c r="AI3307" s="13">
        <v>11677096.433300015</v>
      </c>
      <c r="AJ3307" s="12">
        <v>0.42130590144153923</v>
      </c>
      <c r="AK3307" s="13">
        <v>2971863.7216999955</v>
      </c>
      <c r="AL3307" s="12">
        <v>0.47195361048888818</v>
      </c>
      <c r="AM3307" s="13">
        <v>3067670.5309999958</v>
      </c>
      <c r="AN3307" s="12">
        <v>0.47645892380490734</v>
      </c>
      <c r="AO3307" s="13">
        <v>2236667.1473999969</v>
      </c>
      <c r="AP3307" s="12">
        <v>0.423833538586952</v>
      </c>
      <c r="AQ3307" s="13">
        <v>1872628.5366999987</v>
      </c>
      <c r="AR3307" s="12">
        <v>0.39570657947171362</v>
      </c>
      <c r="AS3307" s="13">
        <v>1528266.4965000013</v>
      </c>
      <c r="AT3307" s="12">
        <v>0.30741066114279048</v>
      </c>
      <c r="AU3307" s="13">
        <v>11677096.433300015</v>
      </c>
      <c r="AV3307" s="12">
        <v>0.42130590144153923</v>
      </c>
      <c r="AW3307" s="13">
        <v>6567595.3238999974</v>
      </c>
      <c r="AX3307" s="12">
        <v>0.3895621128694855</v>
      </c>
      <c r="AY3307" s="13">
        <v>3218695.0608000024</v>
      </c>
      <c r="AZ3307" s="12">
        <v>0.45756229640560081</v>
      </c>
      <c r="BA3307" s="13">
        <v>1890806.0485999978</v>
      </c>
      <c r="BB3307" s="12">
        <v>0.49457741543781564</v>
      </c>
      <c r="BC3307" s="13">
        <v>11677096.433300015</v>
      </c>
      <c r="BD3307" s="12">
        <v>0.42130590144153923</v>
      </c>
      <c r="BE3307" s="13">
        <v>1691846.3872999994</v>
      </c>
      <c r="BF3307" s="12">
        <v>0.3050829604035295</v>
      </c>
      <c r="BG3307" s="13">
        <v>4976487.6512999935</v>
      </c>
      <c r="BH3307" s="12">
        <v>0.41631582734866707</v>
      </c>
      <c r="BI3307" s="13">
        <v>2188467.4462999981</v>
      </c>
      <c r="BJ3307" s="12">
        <v>0.47269959171350101</v>
      </c>
      <c r="BK3307" s="13">
        <v>940527.01279999991</v>
      </c>
      <c r="BL3307" s="12">
        <v>0.48397093890787518</v>
      </c>
      <c r="BM3307" s="13">
        <v>1358323.5691999989</v>
      </c>
      <c r="BN3307" s="12">
        <v>0.5347724176238231</v>
      </c>
      <c r="BO3307" s="13">
        <v>476398.35179999989</v>
      </c>
      <c r="BP3307" s="12">
        <v>0.63050910658960946</v>
      </c>
      <c r="BQ3307" s="13">
        <v>45046.014600000002</v>
      </c>
      <c r="BR3307" s="12">
        <v>0.129215472973538</v>
      </c>
      <c r="BS3307" s="13">
        <v>11677096.433300015</v>
      </c>
      <c r="BT3307" s="12">
        <v>0.42130590144153923</v>
      </c>
      <c r="BU3307" s="13">
        <v>2416442.4693999984</v>
      </c>
      <c r="BV3307" s="12">
        <v>0.36728285094527297</v>
      </c>
      <c r="BW3307" s="13">
        <v>3159028.9740999956</v>
      </c>
      <c r="BX3307" s="12">
        <v>0.41799608630866175</v>
      </c>
      <c r="BY3307" s="13">
        <v>4858852.5197999887</v>
      </c>
      <c r="BZ3307" s="12">
        <v>0.46723144382873533</v>
      </c>
      <c r="CA3307" s="13">
        <v>730346.93110000005</v>
      </c>
      <c r="CB3307" s="12">
        <v>0.43256155256201351</v>
      </c>
      <c r="CC3307" s="13">
        <v>357735.91109999985</v>
      </c>
      <c r="CD3307" s="12">
        <v>0.34974851272271595</v>
      </c>
      <c r="CE3307" s="13">
        <v>154689.62779999999</v>
      </c>
      <c r="CF3307" s="15">
        <v>0.32973538090515025</v>
      </c>
      <c r="CG3307" s="1"/>
    </row>
    <row r="3308" spans="3:85" x14ac:dyDescent="0.3">
      <c r="C3308" s="119"/>
      <c r="D3308" s="10" t="s">
        <v>70</v>
      </c>
      <c r="E3308" s="11">
        <v>12408022.095299965</v>
      </c>
      <c r="F3308" s="12">
        <v>0.44767746535510505</v>
      </c>
      <c r="G3308" s="13">
        <v>2437866.5898999944</v>
      </c>
      <c r="H3308" s="12">
        <v>0.42187337470006914</v>
      </c>
      <c r="I3308" s="13">
        <v>1606012.3828</v>
      </c>
      <c r="J3308" s="12">
        <v>0.41145652060466659</v>
      </c>
      <c r="K3308" s="13">
        <v>1943520.4174999986</v>
      </c>
      <c r="L3308" s="12">
        <v>0.45385835492494436</v>
      </c>
      <c r="M3308" s="13">
        <v>1412951.4163000018</v>
      </c>
      <c r="N3308" s="12">
        <v>0.49523704957786507</v>
      </c>
      <c r="O3308" s="13">
        <v>2463355.463500001</v>
      </c>
      <c r="P3308" s="12">
        <v>0.41731952500292652</v>
      </c>
      <c r="Q3308" s="13">
        <v>1449903.5682000006</v>
      </c>
      <c r="R3308" s="12">
        <v>0.46747411296675812</v>
      </c>
      <c r="S3308" s="13">
        <v>808103.73369999975</v>
      </c>
      <c r="T3308" s="12">
        <v>0.59372854422100774</v>
      </c>
      <c r="U3308" s="13">
        <v>286308.52340000006</v>
      </c>
      <c r="V3308" s="12">
        <v>0.53637222914416594</v>
      </c>
      <c r="W3308" s="13">
        <v>12408022.095299965</v>
      </c>
      <c r="X3308" s="12">
        <v>0.44767746535510505</v>
      </c>
      <c r="Y3308" s="13">
        <v>11623856.291099969</v>
      </c>
      <c r="Z3308" s="12">
        <v>0.44707755182181358</v>
      </c>
      <c r="AA3308" s="13">
        <v>784165.80419999966</v>
      </c>
      <c r="AB3308" s="12">
        <v>0.45676275571969571</v>
      </c>
      <c r="AC3308" s="13">
        <v>12408022.095299965</v>
      </c>
      <c r="AD3308" s="12">
        <v>0.44767746535510505</v>
      </c>
      <c r="AE3308" s="13">
        <v>6061859.3139000135</v>
      </c>
      <c r="AF3308" s="12">
        <v>0.44870742169765665</v>
      </c>
      <c r="AG3308" s="13">
        <v>6346162.7813999979</v>
      </c>
      <c r="AH3308" s="12">
        <v>0.44669805594807266</v>
      </c>
      <c r="AI3308" s="13">
        <v>12408022.095299965</v>
      </c>
      <c r="AJ3308" s="12">
        <v>0.44767746535510505</v>
      </c>
      <c r="AK3308" s="13">
        <v>2782668.2099000006</v>
      </c>
      <c r="AL3308" s="12">
        <v>0.44190798483307142</v>
      </c>
      <c r="AM3308" s="13">
        <v>2860061.9568999931</v>
      </c>
      <c r="AN3308" s="12">
        <v>0.44421394938905512</v>
      </c>
      <c r="AO3308" s="13">
        <v>2417543.3579999981</v>
      </c>
      <c r="AP3308" s="12">
        <v>0.4581083766977152</v>
      </c>
      <c r="AQ3308" s="13">
        <v>2108819.5498000002</v>
      </c>
      <c r="AR3308" s="12">
        <v>0.44561628450080731</v>
      </c>
      <c r="AS3308" s="13">
        <v>2238929.0206999988</v>
      </c>
      <c r="AT3308" s="12">
        <v>0.4503603606317535</v>
      </c>
      <c r="AU3308" s="13">
        <v>12408022.095299965</v>
      </c>
      <c r="AV3308" s="12">
        <v>0.44767746535510505</v>
      </c>
      <c r="AW3308" s="13">
        <v>7821804.5066000083</v>
      </c>
      <c r="AX3308" s="12">
        <v>0.46395652286227246</v>
      </c>
      <c r="AY3308" s="13">
        <v>3018902.8915999928</v>
      </c>
      <c r="AZ3308" s="12">
        <v>0.42916030056064769</v>
      </c>
      <c r="BA3308" s="13">
        <v>1567314.6970999991</v>
      </c>
      <c r="BB3308" s="12">
        <v>0.4099619062692168</v>
      </c>
      <c r="BC3308" s="13">
        <v>12408022.095299965</v>
      </c>
      <c r="BD3308" s="12">
        <v>0.44767746535510505</v>
      </c>
      <c r="BE3308" s="13">
        <v>2621335.7315000012</v>
      </c>
      <c r="BF3308" s="12">
        <v>0.47269354427256532</v>
      </c>
      <c r="BG3308" s="13">
        <v>5523188.6546000019</v>
      </c>
      <c r="BH3308" s="12">
        <v>0.46205095148621694</v>
      </c>
      <c r="BI3308" s="13">
        <v>2064981.0922000005</v>
      </c>
      <c r="BJ3308" s="12">
        <v>0.44602706831638772</v>
      </c>
      <c r="BK3308" s="13">
        <v>891716.79210000066</v>
      </c>
      <c r="BL3308" s="12">
        <v>0.45885445844640166</v>
      </c>
      <c r="BM3308" s="13">
        <v>936527.16619999951</v>
      </c>
      <c r="BN3308" s="12">
        <v>0.36871104072362593</v>
      </c>
      <c r="BO3308" s="13">
        <v>213891.3958</v>
      </c>
      <c r="BP3308" s="12">
        <v>0.28308341614430954</v>
      </c>
      <c r="BQ3308" s="13">
        <v>156381.26289999997</v>
      </c>
      <c r="BR3308" s="12">
        <v>0.44858305511055546</v>
      </c>
      <c r="BS3308" s="13">
        <v>12408022.095299965</v>
      </c>
      <c r="BT3308" s="12">
        <v>0.44767746535510505</v>
      </c>
      <c r="BU3308" s="13">
        <v>3083333.4460000019</v>
      </c>
      <c r="BV3308" s="12">
        <v>0.46864575209315101</v>
      </c>
      <c r="BW3308" s="13">
        <v>3489116.4295999976</v>
      </c>
      <c r="BX3308" s="12">
        <v>0.46167256590723665</v>
      </c>
      <c r="BY3308" s="13">
        <v>4459537.4720000001</v>
      </c>
      <c r="BZ3308" s="12">
        <v>0.42883296485333117</v>
      </c>
      <c r="CA3308" s="13">
        <v>732827.92989999999</v>
      </c>
      <c r="CB3308" s="12">
        <v>0.43403097024165804</v>
      </c>
      <c r="CC3308" s="13">
        <v>423833.88589999982</v>
      </c>
      <c r="CD3308" s="12">
        <v>0.41437067578484521</v>
      </c>
      <c r="CE3308" s="13">
        <v>219372.93189999994</v>
      </c>
      <c r="CF3308" s="15">
        <v>0.46761388135117149</v>
      </c>
      <c r="CG3308" s="1"/>
    </row>
    <row r="3309" spans="3:85" ht="15" thickBot="1" x14ac:dyDescent="0.35">
      <c r="C3309" s="120"/>
      <c r="D3309" s="17" t="s">
        <v>549</v>
      </c>
      <c r="E3309" s="18">
        <v>3631313.6251999973</v>
      </c>
      <c r="F3309" s="19">
        <v>0.13101663320335122</v>
      </c>
      <c r="G3309" s="20">
        <v>411086.74730000005</v>
      </c>
      <c r="H3309" s="19">
        <v>7.1138656272835582E-2</v>
      </c>
      <c r="I3309" s="20">
        <v>543507.88040000026</v>
      </c>
      <c r="J3309" s="19">
        <v>0.13924541540627117</v>
      </c>
      <c r="K3309" s="20">
        <v>552919.12910000014</v>
      </c>
      <c r="L3309" s="19">
        <v>0.1291197993498101</v>
      </c>
      <c r="M3309" s="20">
        <v>313132.84509999974</v>
      </c>
      <c r="N3309" s="19">
        <v>0.10975252548975156</v>
      </c>
      <c r="O3309" s="20">
        <v>955870.38170000026</v>
      </c>
      <c r="P3309" s="19">
        <v>0.16193496211409036</v>
      </c>
      <c r="Q3309" s="20">
        <v>589839.04669999983</v>
      </c>
      <c r="R3309" s="19">
        <v>0.19017436138291205</v>
      </c>
      <c r="S3309" s="20">
        <v>164653.12460000004</v>
      </c>
      <c r="T3309" s="19">
        <v>0.12097365213571745</v>
      </c>
      <c r="U3309" s="20">
        <v>100304.47030000003</v>
      </c>
      <c r="V3309" s="19">
        <v>0.18791103977289347</v>
      </c>
      <c r="W3309" s="20">
        <v>3631313.6251999973</v>
      </c>
      <c r="X3309" s="19">
        <v>0.13101663320335122</v>
      </c>
      <c r="Y3309" s="20">
        <v>3184493.7838999983</v>
      </c>
      <c r="Z3309" s="19">
        <v>0.12248221666228704</v>
      </c>
      <c r="AA3309" s="20">
        <v>446819.84130000026</v>
      </c>
      <c r="AB3309" s="19">
        <v>0.26026467990482832</v>
      </c>
      <c r="AC3309" s="20">
        <v>3631313.6251999973</v>
      </c>
      <c r="AD3309" s="19">
        <v>0.13101663320335122</v>
      </c>
      <c r="AE3309" s="20">
        <v>1661327.3488000003</v>
      </c>
      <c r="AF3309" s="19">
        <v>0.1229738060014877</v>
      </c>
      <c r="AG3309" s="20">
        <v>1969986.2764000017</v>
      </c>
      <c r="AH3309" s="19">
        <v>0.13866474438560383</v>
      </c>
      <c r="AI3309" s="20">
        <v>3631313.6251999973</v>
      </c>
      <c r="AJ3309" s="19">
        <v>0.13101663320335122</v>
      </c>
      <c r="AK3309" s="20">
        <v>542408.39400000032</v>
      </c>
      <c r="AL3309" s="19">
        <v>8.6138404678039765E-2</v>
      </c>
      <c r="AM3309" s="20">
        <v>510745.99940000026</v>
      </c>
      <c r="AN3309" s="19">
        <v>7.9327126806039108E-2</v>
      </c>
      <c r="AO3309" s="20">
        <v>623019.68940000061</v>
      </c>
      <c r="AP3309" s="19">
        <v>0.11805808471533076</v>
      </c>
      <c r="AQ3309" s="20">
        <v>750918.35329999961</v>
      </c>
      <c r="AR3309" s="19">
        <v>0.15867713602747366</v>
      </c>
      <c r="AS3309" s="20">
        <v>1204221.1890999991</v>
      </c>
      <c r="AT3309" s="19">
        <v>0.24222897822545292</v>
      </c>
      <c r="AU3309" s="20">
        <v>3631313.6251999973</v>
      </c>
      <c r="AV3309" s="19">
        <v>0.13101663320335122</v>
      </c>
      <c r="AW3309" s="20">
        <v>2469517.1609999989</v>
      </c>
      <c r="AX3309" s="19">
        <v>0.14648136426824424</v>
      </c>
      <c r="AY3309" s="20">
        <v>796843.22879999946</v>
      </c>
      <c r="AZ3309" s="19">
        <v>0.11327740303374968</v>
      </c>
      <c r="BA3309" s="20">
        <v>364953.23539999995</v>
      </c>
      <c r="BB3309" s="19">
        <v>9.5460678292967102E-2</v>
      </c>
      <c r="BC3309" s="20">
        <v>3631313.6251999973</v>
      </c>
      <c r="BD3309" s="19">
        <v>0.13101663320335122</v>
      </c>
      <c r="BE3309" s="20">
        <v>1232346.8253999995</v>
      </c>
      <c r="BF3309" s="19">
        <v>0.22222349532390287</v>
      </c>
      <c r="BG3309" s="20">
        <v>1453959.1900000004</v>
      </c>
      <c r="BH3309" s="19">
        <v>0.12163322116511743</v>
      </c>
      <c r="BI3309" s="20">
        <v>376272.92660000001</v>
      </c>
      <c r="BJ3309" s="19">
        <v>8.1273339970112712E-2</v>
      </c>
      <c r="BK3309" s="20">
        <v>111110.51080000002</v>
      </c>
      <c r="BL3309" s="19">
        <v>5.7174602645723847E-2</v>
      </c>
      <c r="BM3309" s="20">
        <v>245152.30970000004</v>
      </c>
      <c r="BN3309" s="19">
        <v>9.6516541652550844E-2</v>
      </c>
      <c r="BO3309" s="20">
        <v>65287.526100000003</v>
      </c>
      <c r="BP3309" s="19">
        <v>8.6407477266080709E-2</v>
      </c>
      <c r="BQ3309" s="20">
        <v>147184.33659999998</v>
      </c>
      <c r="BR3309" s="19">
        <v>0.42220147191590657</v>
      </c>
      <c r="BS3309" s="20">
        <v>3631313.6251999973</v>
      </c>
      <c r="BT3309" s="19">
        <v>0.13101663320335122</v>
      </c>
      <c r="BU3309" s="20">
        <v>1079465.2965999998</v>
      </c>
      <c r="BV3309" s="19">
        <v>0.16407139696157369</v>
      </c>
      <c r="BW3309" s="20">
        <v>909410.94089999981</v>
      </c>
      <c r="BX3309" s="19">
        <v>0.12033134778410076</v>
      </c>
      <c r="BY3309" s="20">
        <v>1080851.2921000002</v>
      </c>
      <c r="BZ3309" s="19">
        <v>0.10393559131793233</v>
      </c>
      <c r="CA3309" s="20">
        <v>225248.27039999998</v>
      </c>
      <c r="CB3309" s="19">
        <v>0.13340747719632914</v>
      </c>
      <c r="CC3309" s="20">
        <v>241267.75080000001</v>
      </c>
      <c r="CD3309" s="19">
        <v>0.2358808114924387</v>
      </c>
      <c r="CE3309" s="20">
        <v>95070.074399999983</v>
      </c>
      <c r="CF3309" s="22">
        <v>0.20265073774367809</v>
      </c>
      <c r="CG3309" s="1"/>
    </row>
    <row r="3310" spans="3:85" ht="63" customHeight="1" thickTop="1" x14ac:dyDescent="0.3">
      <c r="C3310" s="121" t="s">
        <v>947</v>
      </c>
      <c r="D3310" s="121"/>
      <c r="E3310" s="121"/>
      <c r="F3310" s="121"/>
      <c r="G3310" s="121"/>
      <c r="H3310" s="121"/>
      <c r="I3310" s="121"/>
      <c r="J3310" s="121"/>
      <c r="K3310" s="121"/>
      <c r="L3310" s="121"/>
      <c r="M3310" s="121"/>
      <c r="N3310" s="121"/>
      <c r="O3310" s="121"/>
      <c r="P3310" s="121"/>
      <c r="Q3310" s="121"/>
      <c r="R3310" s="121"/>
      <c r="S3310" s="121"/>
      <c r="T3310" s="121"/>
      <c r="U3310" s="121"/>
      <c r="V3310" s="121"/>
      <c r="W3310" s="121"/>
      <c r="X3310" s="121"/>
      <c r="Y3310" s="121"/>
      <c r="Z3310" s="121"/>
      <c r="AA3310" s="121"/>
      <c r="AB3310" s="121"/>
      <c r="AC3310" s="121"/>
      <c r="AD3310" s="121"/>
      <c r="AE3310" s="121"/>
      <c r="AF3310" s="121"/>
      <c r="AG3310" s="121"/>
      <c r="AH3310" s="121"/>
      <c r="AI3310" s="121"/>
      <c r="AJ3310" s="121"/>
      <c r="AK3310" s="121"/>
      <c r="AL3310" s="121"/>
      <c r="AM3310" s="121"/>
      <c r="AN3310" s="121"/>
      <c r="AO3310" s="121"/>
      <c r="AP3310" s="121"/>
      <c r="AQ3310" s="121"/>
      <c r="AR3310" s="121"/>
      <c r="AS3310" s="121"/>
      <c r="AT3310" s="121"/>
      <c r="AU3310" s="121"/>
      <c r="AV3310" s="121"/>
      <c r="AW3310" s="121"/>
      <c r="AX3310" s="121"/>
      <c r="AY3310" s="121"/>
      <c r="AZ3310" s="121"/>
      <c r="BA3310" s="121"/>
      <c r="BB3310" s="121"/>
      <c r="BC3310" s="121"/>
      <c r="BD3310" s="121"/>
      <c r="BE3310" s="121"/>
      <c r="BF3310" s="121"/>
      <c r="BG3310" s="121"/>
      <c r="BH3310" s="121"/>
      <c r="BI3310" s="121"/>
      <c r="BJ3310" s="121"/>
      <c r="BK3310" s="121"/>
      <c r="BL3310" s="121"/>
      <c r="BM3310" s="121"/>
      <c r="BN3310" s="121"/>
      <c r="BO3310" s="121"/>
      <c r="BP3310" s="121"/>
      <c r="BQ3310" s="121"/>
      <c r="BR3310" s="121"/>
      <c r="BS3310" s="121"/>
      <c r="BT3310" s="121"/>
      <c r="BU3310" s="121"/>
      <c r="BV3310" s="121"/>
      <c r="BW3310" s="121"/>
      <c r="BX3310" s="121"/>
      <c r="BY3310" s="121"/>
      <c r="BZ3310" s="121"/>
      <c r="CA3310" s="121"/>
      <c r="CB3310" s="121"/>
      <c r="CC3310" s="121"/>
      <c r="CD3310" s="121"/>
      <c r="CE3310" s="121"/>
      <c r="CF3310" s="121"/>
      <c r="CG3310" s="1"/>
    </row>
    <row r="3311" spans="3:85" ht="15" thickBot="1" x14ac:dyDescent="0.35">
      <c r="C3311" s="1"/>
      <c r="D3311" s="1"/>
      <c r="E3311" s="1"/>
      <c r="F3311" s="1"/>
      <c r="G3311" s="1"/>
      <c r="H3311" s="1"/>
      <c r="I3311" s="1"/>
      <c r="J3311" s="1"/>
      <c r="K3311" s="1"/>
      <c r="L3311" s="1"/>
      <c r="M3311" s="1"/>
      <c r="N3311" s="1"/>
      <c r="O3311" s="1"/>
      <c r="P3311" s="1"/>
      <c r="Q3311" s="1"/>
      <c r="R3311" s="1"/>
      <c r="S3311" s="1"/>
      <c r="T3311" s="1"/>
      <c r="U3311" s="1"/>
      <c r="V3311" s="1"/>
      <c r="W3311" s="1"/>
      <c r="X3311" s="1"/>
      <c r="Y3311" s="1"/>
      <c r="Z3311" s="1"/>
      <c r="AA3311" s="1"/>
      <c r="AB3311" s="1"/>
      <c r="AC3311" s="1"/>
      <c r="AD3311" s="1"/>
      <c r="AE3311" s="1"/>
      <c r="AF3311" s="1"/>
      <c r="AG3311" s="1"/>
      <c r="AH3311" s="1"/>
      <c r="AI3311" s="1"/>
      <c r="AJ3311" s="1"/>
      <c r="AK3311" s="1"/>
      <c r="AL3311" s="1"/>
      <c r="AM3311" s="1"/>
      <c r="AN3311" s="1"/>
      <c r="AO3311" s="1"/>
      <c r="AP3311" s="1"/>
      <c r="AQ3311" s="1"/>
      <c r="AR3311" s="1"/>
      <c r="AS3311" s="1"/>
      <c r="AT3311" s="1"/>
      <c r="AU3311" s="1"/>
      <c r="AV3311" s="1"/>
      <c r="AW3311" s="1"/>
      <c r="AX3311" s="1"/>
      <c r="AY3311" s="1"/>
      <c r="AZ3311" s="1"/>
      <c r="BA3311" s="1"/>
      <c r="BB3311" s="1"/>
      <c r="BC3311" s="1"/>
      <c r="BD3311" s="1"/>
      <c r="BE3311" s="1"/>
      <c r="BF3311" s="1"/>
      <c r="BG3311" s="1"/>
      <c r="BH3311" s="1"/>
      <c r="BI3311" s="1"/>
      <c r="BJ3311" s="1"/>
      <c r="BK3311" s="1"/>
      <c r="BL3311" s="1"/>
      <c r="BM3311" s="1"/>
      <c r="BN3311" s="1"/>
      <c r="BO3311" s="1"/>
      <c r="BP3311" s="1"/>
      <c r="BQ3311" s="1"/>
      <c r="BR3311" s="1"/>
      <c r="BS3311" s="1"/>
      <c r="BT3311" s="1"/>
      <c r="BU3311" s="1"/>
      <c r="BV3311" s="1"/>
      <c r="BW3311" s="1"/>
      <c r="BX3311" s="1"/>
      <c r="BY3311" s="1"/>
      <c r="BZ3311" s="1"/>
      <c r="CA3311" s="1"/>
      <c r="CB3311" s="1"/>
      <c r="CC3311" s="1"/>
      <c r="CD3311" s="1"/>
      <c r="CE3311" s="1"/>
      <c r="CF3311" s="1"/>
      <c r="CG3311" s="1"/>
    </row>
    <row r="3312" spans="3:85" ht="15" thickTop="1" x14ac:dyDescent="0.3">
      <c r="C3312" s="122" t="s">
        <v>14</v>
      </c>
      <c r="D3312" s="123"/>
      <c r="E3312" s="128" t="s">
        <v>49</v>
      </c>
      <c r="F3312" s="129"/>
      <c r="G3312" s="129"/>
      <c r="H3312" s="129"/>
      <c r="I3312" s="129"/>
      <c r="J3312" s="129"/>
      <c r="K3312" s="129"/>
      <c r="L3312" s="129"/>
      <c r="M3312" s="129"/>
      <c r="N3312" s="129"/>
      <c r="O3312" s="129"/>
      <c r="P3312" s="129"/>
      <c r="Q3312" s="129"/>
      <c r="R3312" s="129"/>
      <c r="S3312" s="129"/>
      <c r="T3312" s="129"/>
      <c r="U3312" s="129"/>
      <c r="V3312" s="129"/>
      <c r="W3312" s="129" t="s">
        <v>15</v>
      </c>
      <c r="X3312" s="129"/>
      <c r="Y3312" s="129"/>
      <c r="Z3312" s="129"/>
      <c r="AA3312" s="129"/>
      <c r="AB3312" s="129"/>
      <c r="AC3312" s="129" t="s">
        <v>16</v>
      </c>
      <c r="AD3312" s="129"/>
      <c r="AE3312" s="129"/>
      <c r="AF3312" s="129"/>
      <c r="AG3312" s="129"/>
      <c r="AH3312" s="129"/>
      <c r="AI3312" s="129" t="s">
        <v>17</v>
      </c>
      <c r="AJ3312" s="129"/>
      <c r="AK3312" s="129"/>
      <c r="AL3312" s="129"/>
      <c r="AM3312" s="129"/>
      <c r="AN3312" s="129"/>
      <c r="AO3312" s="129"/>
      <c r="AP3312" s="129"/>
      <c r="AQ3312" s="129"/>
      <c r="AR3312" s="129"/>
      <c r="AS3312" s="129"/>
      <c r="AT3312" s="129"/>
      <c r="AU3312" s="129" t="s">
        <v>18</v>
      </c>
      <c r="AV3312" s="129"/>
      <c r="AW3312" s="129"/>
      <c r="AX3312" s="129"/>
      <c r="AY3312" s="129"/>
      <c r="AZ3312" s="129"/>
      <c r="BA3312" s="129"/>
      <c r="BB3312" s="129"/>
      <c r="BC3312" s="129" t="s">
        <v>19</v>
      </c>
      <c r="BD3312" s="129"/>
      <c r="BE3312" s="129"/>
      <c r="BF3312" s="129"/>
      <c r="BG3312" s="129"/>
      <c r="BH3312" s="129"/>
      <c r="BI3312" s="129"/>
      <c r="BJ3312" s="129"/>
      <c r="BK3312" s="129"/>
      <c r="BL3312" s="129"/>
      <c r="BM3312" s="129"/>
      <c r="BN3312" s="129"/>
      <c r="BO3312" s="129"/>
      <c r="BP3312" s="129"/>
      <c r="BQ3312" s="129"/>
      <c r="BR3312" s="129"/>
      <c r="BS3312" s="129" t="s">
        <v>20</v>
      </c>
      <c r="BT3312" s="129"/>
      <c r="BU3312" s="129"/>
      <c r="BV3312" s="129"/>
      <c r="BW3312" s="129"/>
      <c r="BX3312" s="129"/>
      <c r="BY3312" s="129"/>
      <c r="BZ3312" s="129"/>
      <c r="CA3312" s="129"/>
      <c r="CB3312" s="129"/>
      <c r="CC3312" s="129"/>
      <c r="CD3312" s="129"/>
      <c r="CE3312" s="129"/>
      <c r="CF3312" s="130"/>
      <c r="CG3312" s="1"/>
    </row>
    <row r="3313" spans="3:85" x14ac:dyDescent="0.3">
      <c r="C3313" s="124"/>
      <c r="D3313" s="125"/>
      <c r="E3313" s="131" t="s">
        <v>21</v>
      </c>
      <c r="F3313" s="132"/>
      <c r="G3313" s="132" t="s">
        <v>50</v>
      </c>
      <c r="H3313" s="132"/>
      <c r="I3313" s="132" t="s">
        <v>51</v>
      </c>
      <c r="J3313" s="132"/>
      <c r="K3313" s="132" t="s">
        <v>52</v>
      </c>
      <c r="L3313" s="132"/>
      <c r="M3313" s="132" t="s">
        <v>53</v>
      </c>
      <c r="N3313" s="132"/>
      <c r="O3313" s="132" t="s">
        <v>54</v>
      </c>
      <c r="P3313" s="132"/>
      <c r="Q3313" s="132" t="s">
        <v>55</v>
      </c>
      <c r="R3313" s="132"/>
      <c r="S3313" s="132" t="s">
        <v>56</v>
      </c>
      <c r="T3313" s="132"/>
      <c r="U3313" s="132" t="s">
        <v>57</v>
      </c>
      <c r="V3313" s="132"/>
      <c r="W3313" s="132" t="s">
        <v>21</v>
      </c>
      <c r="X3313" s="132"/>
      <c r="Y3313" s="132" t="s">
        <v>22</v>
      </c>
      <c r="Z3313" s="132"/>
      <c r="AA3313" s="132" t="s">
        <v>23</v>
      </c>
      <c r="AB3313" s="132"/>
      <c r="AC3313" s="132" t="s">
        <v>21</v>
      </c>
      <c r="AD3313" s="132"/>
      <c r="AE3313" s="132" t="s">
        <v>24</v>
      </c>
      <c r="AF3313" s="132"/>
      <c r="AG3313" s="132" t="s">
        <v>25</v>
      </c>
      <c r="AH3313" s="132"/>
      <c r="AI3313" s="132" t="s">
        <v>21</v>
      </c>
      <c r="AJ3313" s="132"/>
      <c r="AK3313" s="132" t="s">
        <v>26</v>
      </c>
      <c r="AL3313" s="132"/>
      <c r="AM3313" s="132" t="s">
        <v>27</v>
      </c>
      <c r="AN3313" s="132"/>
      <c r="AO3313" s="132" t="s">
        <v>28</v>
      </c>
      <c r="AP3313" s="132"/>
      <c r="AQ3313" s="132" t="s">
        <v>29</v>
      </c>
      <c r="AR3313" s="132"/>
      <c r="AS3313" s="132" t="s">
        <v>30</v>
      </c>
      <c r="AT3313" s="132"/>
      <c r="AU3313" s="132" t="s">
        <v>21</v>
      </c>
      <c r="AV3313" s="132"/>
      <c r="AW3313" s="132" t="s">
        <v>31</v>
      </c>
      <c r="AX3313" s="132"/>
      <c r="AY3313" s="132" t="s">
        <v>32</v>
      </c>
      <c r="AZ3313" s="132"/>
      <c r="BA3313" s="132" t="s">
        <v>33</v>
      </c>
      <c r="BB3313" s="132"/>
      <c r="BC3313" s="132" t="s">
        <v>21</v>
      </c>
      <c r="BD3313" s="132"/>
      <c r="BE3313" s="132" t="s">
        <v>34</v>
      </c>
      <c r="BF3313" s="132"/>
      <c r="BG3313" s="132" t="s">
        <v>35</v>
      </c>
      <c r="BH3313" s="132"/>
      <c r="BI3313" s="132" t="s">
        <v>36</v>
      </c>
      <c r="BJ3313" s="132"/>
      <c r="BK3313" s="132" t="s">
        <v>37</v>
      </c>
      <c r="BL3313" s="132"/>
      <c r="BM3313" s="132" t="s">
        <v>38</v>
      </c>
      <c r="BN3313" s="132"/>
      <c r="BO3313" s="132" t="s">
        <v>39</v>
      </c>
      <c r="BP3313" s="132"/>
      <c r="BQ3313" s="132" t="s">
        <v>40</v>
      </c>
      <c r="BR3313" s="132"/>
      <c r="BS3313" s="132" t="s">
        <v>21</v>
      </c>
      <c r="BT3313" s="132"/>
      <c r="BU3313" s="132" t="s">
        <v>41</v>
      </c>
      <c r="BV3313" s="132"/>
      <c r="BW3313" s="132" t="s">
        <v>42</v>
      </c>
      <c r="BX3313" s="132"/>
      <c r="BY3313" s="132" t="s">
        <v>43</v>
      </c>
      <c r="BZ3313" s="132"/>
      <c r="CA3313" s="132" t="s">
        <v>44</v>
      </c>
      <c r="CB3313" s="132"/>
      <c r="CC3313" s="132" t="s">
        <v>45</v>
      </c>
      <c r="CD3313" s="132"/>
      <c r="CE3313" s="132" t="s">
        <v>46</v>
      </c>
      <c r="CF3313" s="133"/>
      <c r="CG3313" s="1"/>
    </row>
    <row r="3314" spans="3:85" ht="24.6" thickBot="1" x14ac:dyDescent="0.35">
      <c r="C3314" s="126"/>
      <c r="D3314" s="127"/>
      <c r="E3314" s="2" t="s">
        <v>47</v>
      </c>
      <c r="F3314" s="3" t="s">
        <v>48</v>
      </c>
      <c r="G3314" s="3" t="s">
        <v>47</v>
      </c>
      <c r="H3314" s="3" t="s">
        <v>48</v>
      </c>
      <c r="I3314" s="3" t="s">
        <v>47</v>
      </c>
      <c r="J3314" s="3" t="s">
        <v>48</v>
      </c>
      <c r="K3314" s="3" t="s">
        <v>47</v>
      </c>
      <c r="L3314" s="3" t="s">
        <v>48</v>
      </c>
      <c r="M3314" s="3" t="s">
        <v>47</v>
      </c>
      <c r="N3314" s="3" t="s">
        <v>48</v>
      </c>
      <c r="O3314" s="3" t="s">
        <v>47</v>
      </c>
      <c r="P3314" s="3" t="s">
        <v>48</v>
      </c>
      <c r="Q3314" s="3" t="s">
        <v>47</v>
      </c>
      <c r="R3314" s="3" t="s">
        <v>48</v>
      </c>
      <c r="S3314" s="3" t="s">
        <v>47</v>
      </c>
      <c r="T3314" s="3" t="s">
        <v>48</v>
      </c>
      <c r="U3314" s="3" t="s">
        <v>47</v>
      </c>
      <c r="V3314" s="3" t="s">
        <v>48</v>
      </c>
      <c r="W3314" s="3" t="s">
        <v>47</v>
      </c>
      <c r="X3314" s="3" t="s">
        <v>48</v>
      </c>
      <c r="Y3314" s="3" t="s">
        <v>47</v>
      </c>
      <c r="Z3314" s="3" t="s">
        <v>48</v>
      </c>
      <c r="AA3314" s="3" t="s">
        <v>47</v>
      </c>
      <c r="AB3314" s="3" t="s">
        <v>48</v>
      </c>
      <c r="AC3314" s="3" t="s">
        <v>47</v>
      </c>
      <c r="AD3314" s="3" t="s">
        <v>48</v>
      </c>
      <c r="AE3314" s="3" t="s">
        <v>47</v>
      </c>
      <c r="AF3314" s="3" t="s">
        <v>48</v>
      </c>
      <c r="AG3314" s="3" t="s">
        <v>47</v>
      </c>
      <c r="AH3314" s="3" t="s">
        <v>48</v>
      </c>
      <c r="AI3314" s="3" t="s">
        <v>47</v>
      </c>
      <c r="AJ3314" s="3" t="s">
        <v>48</v>
      </c>
      <c r="AK3314" s="3" t="s">
        <v>47</v>
      </c>
      <c r="AL3314" s="3" t="s">
        <v>48</v>
      </c>
      <c r="AM3314" s="3" t="s">
        <v>47</v>
      </c>
      <c r="AN3314" s="3" t="s">
        <v>48</v>
      </c>
      <c r="AO3314" s="3" t="s">
        <v>47</v>
      </c>
      <c r="AP3314" s="3" t="s">
        <v>48</v>
      </c>
      <c r="AQ3314" s="3" t="s">
        <v>47</v>
      </c>
      <c r="AR3314" s="3" t="s">
        <v>48</v>
      </c>
      <c r="AS3314" s="3" t="s">
        <v>47</v>
      </c>
      <c r="AT3314" s="3" t="s">
        <v>48</v>
      </c>
      <c r="AU3314" s="3" t="s">
        <v>47</v>
      </c>
      <c r="AV3314" s="3" t="s">
        <v>48</v>
      </c>
      <c r="AW3314" s="3" t="s">
        <v>47</v>
      </c>
      <c r="AX3314" s="3" t="s">
        <v>48</v>
      </c>
      <c r="AY3314" s="3" t="s">
        <v>47</v>
      </c>
      <c r="AZ3314" s="3" t="s">
        <v>48</v>
      </c>
      <c r="BA3314" s="3" t="s">
        <v>47</v>
      </c>
      <c r="BB3314" s="3" t="s">
        <v>48</v>
      </c>
      <c r="BC3314" s="3" t="s">
        <v>47</v>
      </c>
      <c r="BD3314" s="3" t="s">
        <v>48</v>
      </c>
      <c r="BE3314" s="3" t="s">
        <v>47</v>
      </c>
      <c r="BF3314" s="3" t="s">
        <v>48</v>
      </c>
      <c r="BG3314" s="3" t="s">
        <v>47</v>
      </c>
      <c r="BH3314" s="3" t="s">
        <v>48</v>
      </c>
      <c r="BI3314" s="3" t="s">
        <v>47</v>
      </c>
      <c r="BJ3314" s="3" t="s">
        <v>48</v>
      </c>
      <c r="BK3314" s="3" t="s">
        <v>47</v>
      </c>
      <c r="BL3314" s="3" t="s">
        <v>48</v>
      </c>
      <c r="BM3314" s="3" t="s">
        <v>47</v>
      </c>
      <c r="BN3314" s="3" t="s">
        <v>48</v>
      </c>
      <c r="BO3314" s="3" t="s">
        <v>47</v>
      </c>
      <c r="BP3314" s="3" t="s">
        <v>48</v>
      </c>
      <c r="BQ3314" s="3" t="s">
        <v>47</v>
      </c>
      <c r="BR3314" s="3" t="s">
        <v>48</v>
      </c>
      <c r="BS3314" s="3" t="s">
        <v>47</v>
      </c>
      <c r="BT3314" s="3" t="s">
        <v>48</v>
      </c>
      <c r="BU3314" s="3" t="s">
        <v>47</v>
      </c>
      <c r="BV3314" s="3" t="s">
        <v>48</v>
      </c>
      <c r="BW3314" s="3" t="s">
        <v>47</v>
      </c>
      <c r="BX3314" s="3" t="s">
        <v>48</v>
      </c>
      <c r="BY3314" s="3" t="s">
        <v>47</v>
      </c>
      <c r="BZ3314" s="3" t="s">
        <v>48</v>
      </c>
      <c r="CA3314" s="3" t="s">
        <v>47</v>
      </c>
      <c r="CB3314" s="3" t="s">
        <v>48</v>
      </c>
      <c r="CC3314" s="3" t="s">
        <v>47</v>
      </c>
      <c r="CD3314" s="3" t="s">
        <v>48</v>
      </c>
      <c r="CE3314" s="3" t="s">
        <v>47</v>
      </c>
      <c r="CF3314" s="4" t="s">
        <v>48</v>
      </c>
      <c r="CG3314" s="1"/>
    </row>
    <row r="3315" spans="3:85" ht="15" thickTop="1" x14ac:dyDescent="0.3">
      <c r="C3315" s="118" t="s">
        <v>560</v>
      </c>
      <c r="D3315" s="5" t="s">
        <v>21</v>
      </c>
      <c r="E3315" s="6">
        <v>27716432.1538001</v>
      </c>
      <c r="F3315" s="7">
        <v>1</v>
      </c>
      <c r="G3315" s="8">
        <v>5778668.9942999976</v>
      </c>
      <c r="H3315" s="7">
        <v>1</v>
      </c>
      <c r="I3315" s="8">
        <v>3903237.164500013</v>
      </c>
      <c r="J3315" s="7">
        <v>1</v>
      </c>
      <c r="K3315" s="8">
        <v>4282218.0012999941</v>
      </c>
      <c r="L3315" s="7">
        <v>1</v>
      </c>
      <c r="M3315" s="8">
        <v>2853080.9993000058</v>
      </c>
      <c r="N3315" s="7">
        <v>1</v>
      </c>
      <c r="O3315" s="8">
        <v>5902804.2445000056</v>
      </c>
      <c r="P3315" s="7">
        <v>1</v>
      </c>
      <c r="Q3315" s="8">
        <v>3101569.7510999986</v>
      </c>
      <c r="R3315" s="7">
        <v>1</v>
      </c>
      <c r="S3315" s="8">
        <v>1361065.9982000017</v>
      </c>
      <c r="T3315" s="7">
        <v>1</v>
      </c>
      <c r="U3315" s="8">
        <v>533787.00059999968</v>
      </c>
      <c r="V3315" s="7">
        <v>1</v>
      </c>
      <c r="W3315" s="8">
        <v>27716432.1538001</v>
      </c>
      <c r="X3315" s="7">
        <v>1</v>
      </c>
      <c r="Y3315" s="8">
        <v>25999641.994400006</v>
      </c>
      <c r="Z3315" s="7">
        <v>1</v>
      </c>
      <c r="AA3315" s="8">
        <v>1716790.1594000002</v>
      </c>
      <c r="AB3315" s="7">
        <v>1</v>
      </c>
      <c r="AC3315" s="8">
        <v>27716432.1538001</v>
      </c>
      <c r="AD3315" s="7">
        <v>1</v>
      </c>
      <c r="AE3315" s="8">
        <v>13509603.40920002</v>
      </c>
      <c r="AF3315" s="7">
        <v>1</v>
      </c>
      <c r="AG3315" s="8">
        <v>14206828.744599955</v>
      </c>
      <c r="AH3315" s="7">
        <v>1</v>
      </c>
      <c r="AI3315" s="8">
        <v>27716432.1538001</v>
      </c>
      <c r="AJ3315" s="7">
        <v>1</v>
      </c>
      <c r="AK3315" s="8">
        <v>6296940.3256000001</v>
      </c>
      <c r="AL3315" s="7">
        <v>1</v>
      </c>
      <c r="AM3315" s="8">
        <v>6438478.4872999787</v>
      </c>
      <c r="AN3315" s="7">
        <v>1</v>
      </c>
      <c r="AO3315" s="8">
        <v>5277230.1948000062</v>
      </c>
      <c r="AP3315" s="7">
        <v>1</v>
      </c>
      <c r="AQ3315" s="8">
        <v>4732366.439800024</v>
      </c>
      <c r="AR3315" s="7">
        <v>1</v>
      </c>
      <c r="AS3315" s="8">
        <v>4971416.7063000146</v>
      </c>
      <c r="AT3315" s="7">
        <v>1</v>
      </c>
      <c r="AU3315" s="8">
        <v>27716432.1538001</v>
      </c>
      <c r="AV3315" s="7">
        <v>1</v>
      </c>
      <c r="AW3315" s="8">
        <v>16858916.991499968</v>
      </c>
      <c r="AX3315" s="7">
        <v>1</v>
      </c>
      <c r="AY3315" s="8">
        <v>7034441.1812000079</v>
      </c>
      <c r="AZ3315" s="7">
        <v>1</v>
      </c>
      <c r="BA3315" s="8">
        <v>3823073.9810999986</v>
      </c>
      <c r="BB3315" s="7">
        <v>1</v>
      </c>
      <c r="BC3315" s="8">
        <v>27716432.1538001</v>
      </c>
      <c r="BD3315" s="7">
        <v>1</v>
      </c>
      <c r="BE3315" s="8">
        <v>5545528.9442000128</v>
      </c>
      <c r="BF3315" s="7">
        <v>1</v>
      </c>
      <c r="BG3315" s="8">
        <v>11953635.495899979</v>
      </c>
      <c r="BH3315" s="7">
        <v>1</v>
      </c>
      <c r="BI3315" s="8">
        <v>4629721.4650999922</v>
      </c>
      <c r="BJ3315" s="7">
        <v>1</v>
      </c>
      <c r="BK3315" s="8">
        <v>1943354.3156999992</v>
      </c>
      <c r="BL3315" s="7">
        <v>1</v>
      </c>
      <c r="BM3315" s="8">
        <v>2540003.0450999988</v>
      </c>
      <c r="BN3315" s="7">
        <v>1</v>
      </c>
      <c r="BO3315" s="8">
        <v>755577.27370000014</v>
      </c>
      <c r="BP3315" s="7">
        <v>1</v>
      </c>
      <c r="BQ3315" s="8">
        <v>348611.61409999995</v>
      </c>
      <c r="BR3315" s="7">
        <v>1</v>
      </c>
      <c r="BS3315" s="8">
        <v>27716432.1538001</v>
      </c>
      <c r="BT3315" s="7">
        <v>1</v>
      </c>
      <c r="BU3315" s="8">
        <v>6579241.2120000161</v>
      </c>
      <c r="BV3315" s="7">
        <v>1</v>
      </c>
      <c r="BW3315" s="8">
        <v>7557556.3445999995</v>
      </c>
      <c r="BX3315" s="7">
        <v>1</v>
      </c>
      <c r="BY3315" s="8">
        <v>10399241.2839</v>
      </c>
      <c r="BZ3315" s="7">
        <v>1</v>
      </c>
      <c r="CA3315" s="8">
        <v>1688423.1313999989</v>
      </c>
      <c r="CB3315" s="7">
        <v>1</v>
      </c>
      <c r="CC3315" s="8">
        <v>1022837.5477999998</v>
      </c>
      <c r="CD3315" s="7">
        <v>1</v>
      </c>
      <c r="CE3315" s="8">
        <v>469132.63409999991</v>
      </c>
      <c r="CF3315" s="9">
        <v>1</v>
      </c>
      <c r="CG3315" s="1"/>
    </row>
    <row r="3316" spans="3:85" x14ac:dyDescent="0.3">
      <c r="C3316" s="119"/>
      <c r="D3316" s="10" t="s">
        <v>527</v>
      </c>
      <c r="E3316" s="11">
        <v>8051050.3710999861</v>
      </c>
      <c r="F3316" s="12">
        <v>0.29047932022506495</v>
      </c>
      <c r="G3316" s="13">
        <v>2230759.8762999959</v>
      </c>
      <c r="H3316" s="12">
        <v>0.38603351022534566</v>
      </c>
      <c r="I3316" s="13">
        <v>1137399.2773999996</v>
      </c>
      <c r="J3316" s="12">
        <v>0.29139896692536621</v>
      </c>
      <c r="K3316" s="13">
        <v>1184731.4752999987</v>
      </c>
      <c r="L3316" s="12">
        <v>0.27666304586556273</v>
      </c>
      <c r="M3316" s="13">
        <v>839125.25459999952</v>
      </c>
      <c r="N3316" s="12">
        <v>0.29411196345490231</v>
      </c>
      <c r="O3316" s="13">
        <v>1581627.9787000015</v>
      </c>
      <c r="P3316" s="12">
        <v>0.26794518557407671</v>
      </c>
      <c r="Q3316" s="13">
        <v>706067.26029999997</v>
      </c>
      <c r="R3316" s="12">
        <v>0.22764835775483916</v>
      </c>
      <c r="S3316" s="13">
        <v>277415.66849999991</v>
      </c>
      <c r="T3316" s="12">
        <v>0.20382234870820354</v>
      </c>
      <c r="U3316" s="13">
        <v>93923.58</v>
      </c>
      <c r="V3316" s="12">
        <v>0.17595703884588015</v>
      </c>
      <c r="W3316" s="13">
        <v>8051050.3710999861</v>
      </c>
      <c r="X3316" s="12">
        <v>0.29047932022506495</v>
      </c>
      <c r="Y3316" s="13">
        <v>7746301.6451999899</v>
      </c>
      <c r="Z3316" s="12">
        <v>0.29793878111354172</v>
      </c>
      <c r="AA3316" s="13">
        <v>304748.72590000019</v>
      </c>
      <c r="AB3316" s="12">
        <v>0.17751075996760524</v>
      </c>
      <c r="AC3316" s="13">
        <v>8051050.3710999861</v>
      </c>
      <c r="AD3316" s="12">
        <v>0.29047932022506495</v>
      </c>
      <c r="AE3316" s="13">
        <v>4246387.3845000016</v>
      </c>
      <c r="AF3316" s="12">
        <v>0.31432361527416991</v>
      </c>
      <c r="AG3316" s="13">
        <v>3804662.9865999925</v>
      </c>
      <c r="AH3316" s="12">
        <v>0.26780522627515679</v>
      </c>
      <c r="AI3316" s="13">
        <v>8051050.3710999861</v>
      </c>
      <c r="AJ3316" s="12">
        <v>0.29047932022506495</v>
      </c>
      <c r="AK3316" s="13">
        <v>2072941.2460999973</v>
      </c>
      <c r="AL3316" s="12">
        <v>0.32919817227305204</v>
      </c>
      <c r="AM3316" s="13">
        <v>2228681.4595999983</v>
      </c>
      <c r="AN3316" s="12">
        <v>0.34615033101316017</v>
      </c>
      <c r="AO3316" s="13">
        <v>1515735.9286</v>
      </c>
      <c r="AP3316" s="12">
        <v>0.28722187068768612</v>
      </c>
      <c r="AQ3316" s="13">
        <v>1235124.294699999</v>
      </c>
      <c r="AR3316" s="12">
        <v>0.26099506672019079</v>
      </c>
      <c r="AS3316" s="13">
        <v>998567.44209999964</v>
      </c>
      <c r="AT3316" s="12">
        <v>0.20086174647853752</v>
      </c>
      <c r="AU3316" s="13">
        <v>8051050.3710999861</v>
      </c>
      <c r="AV3316" s="12">
        <v>0.29047932022506495</v>
      </c>
      <c r="AW3316" s="13">
        <v>4250238.9263999918</v>
      </c>
      <c r="AX3316" s="12">
        <v>0.25210628467670276</v>
      </c>
      <c r="AY3316" s="13">
        <v>2214741.9494000003</v>
      </c>
      <c r="AZ3316" s="12">
        <v>0.31484262819895903</v>
      </c>
      <c r="BA3316" s="13">
        <v>1586069.4952999996</v>
      </c>
      <c r="BB3316" s="12">
        <v>0.41486759166602527</v>
      </c>
      <c r="BC3316" s="13">
        <v>8051050.3710999861</v>
      </c>
      <c r="BD3316" s="12">
        <v>0.29047932022506495</v>
      </c>
      <c r="BE3316" s="13">
        <v>1031189.9491999996</v>
      </c>
      <c r="BF3316" s="12">
        <v>0.18594979118781915</v>
      </c>
      <c r="BG3316" s="13">
        <v>3107120.6376999966</v>
      </c>
      <c r="BH3316" s="12">
        <v>0.2599310175356877</v>
      </c>
      <c r="BI3316" s="13">
        <v>1476484.0730000006</v>
      </c>
      <c r="BJ3316" s="12">
        <v>0.31891423363805138</v>
      </c>
      <c r="BK3316" s="13">
        <v>762578.19570000016</v>
      </c>
      <c r="BL3316" s="12">
        <v>0.39240306800426061</v>
      </c>
      <c r="BM3316" s="13">
        <v>1258409.195199999</v>
      </c>
      <c r="BN3316" s="12">
        <v>0.49543609706596081</v>
      </c>
      <c r="BO3316" s="13">
        <v>377407.12079999992</v>
      </c>
      <c r="BP3316" s="12">
        <v>0.49949506680086875</v>
      </c>
      <c r="BQ3316" s="13">
        <v>37861.199500000002</v>
      </c>
      <c r="BR3316" s="12">
        <v>0.10860567453481181</v>
      </c>
      <c r="BS3316" s="13">
        <v>8051050.3710999861</v>
      </c>
      <c r="BT3316" s="12">
        <v>0.29047932022506495</v>
      </c>
      <c r="BU3316" s="13">
        <v>1655935.9834999996</v>
      </c>
      <c r="BV3316" s="12">
        <v>0.25169102790755005</v>
      </c>
      <c r="BW3316" s="13">
        <v>2093587.5387000002</v>
      </c>
      <c r="BX3316" s="12">
        <v>0.27701911083943204</v>
      </c>
      <c r="BY3316" s="13">
        <v>3456644.1554999989</v>
      </c>
      <c r="BZ3316" s="12">
        <v>0.3323938796238472</v>
      </c>
      <c r="CA3316" s="13">
        <v>474251.85570000031</v>
      </c>
      <c r="CB3316" s="12">
        <v>0.28088448143135919</v>
      </c>
      <c r="CC3316" s="13">
        <v>251354.15249999994</v>
      </c>
      <c r="CD3316" s="12">
        <v>0.24574200765373974</v>
      </c>
      <c r="CE3316" s="13">
        <v>119276.68519999999</v>
      </c>
      <c r="CF3316" s="15">
        <v>0.25424938819023851</v>
      </c>
      <c r="CG3316" s="1"/>
    </row>
    <row r="3317" spans="3:85" x14ac:dyDescent="0.3">
      <c r="C3317" s="119"/>
      <c r="D3317" s="10" t="s">
        <v>70</v>
      </c>
      <c r="E3317" s="11">
        <v>15386947.332699968</v>
      </c>
      <c r="F3317" s="12">
        <v>0.55515613435801903</v>
      </c>
      <c r="G3317" s="13">
        <v>2988764.2501999927</v>
      </c>
      <c r="H3317" s="12">
        <v>0.51720634165896506</v>
      </c>
      <c r="I3317" s="13">
        <v>1996159.431099999</v>
      </c>
      <c r="J3317" s="12">
        <v>0.51141125864835779</v>
      </c>
      <c r="K3317" s="13">
        <v>2417981.1695999936</v>
      </c>
      <c r="L3317" s="12">
        <v>0.5646562526396236</v>
      </c>
      <c r="M3317" s="13">
        <v>1689487.5754000016</v>
      </c>
      <c r="N3317" s="12">
        <v>0.59216249935228338</v>
      </c>
      <c r="O3317" s="13">
        <v>3357845.1932000043</v>
      </c>
      <c r="P3317" s="12">
        <v>0.56885592916768479</v>
      </c>
      <c r="Q3317" s="13">
        <v>1712398.2177000004</v>
      </c>
      <c r="R3317" s="12">
        <v>0.5521069507118721</v>
      </c>
      <c r="S3317" s="13">
        <v>883777.8025999997</v>
      </c>
      <c r="T3317" s="12">
        <v>0.64932766211836035</v>
      </c>
      <c r="U3317" s="13">
        <v>340533.69289999991</v>
      </c>
      <c r="V3317" s="12">
        <v>0.63795801043716938</v>
      </c>
      <c r="W3317" s="13">
        <v>15386947.332699968</v>
      </c>
      <c r="X3317" s="12">
        <v>0.55515613435801903</v>
      </c>
      <c r="Y3317" s="13">
        <v>14448446.477999961</v>
      </c>
      <c r="Z3317" s="12">
        <v>0.555717131840199</v>
      </c>
      <c r="AA3317" s="13">
        <v>938500.85469999979</v>
      </c>
      <c r="AB3317" s="12">
        <v>0.54666020163349249</v>
      </c>
      <c r="AC3317" s="13">
        <v>15386947.332699968</v>
      </c>
      <c r="AD3317" s="12">
        <v>0.55515613435801903</v>
      </c>
      <c r="AE3317" s="13">
        <v>7308841.5953000365</v>
      </c>
      <c r="AF3317" s="12">
        <v>0.54101081829853914</v>
      </c>
      <c r="AG3317" s="13">
        <v>8078105.7373999795</v>
      </c>
      <c r="AH3317" s="12">
        <v>0.56860724392630435</v>
      </c>
      <c r="AI3317" s="13">
        <v>15386947.332699968</v>
      </c>
      <c r="AJ3317" s="12">
        <v>0.55515613435801903</v>
      </c>
      <c r="AK3317" s="13">
        <v>3632297.0342999939</v>
      </c>
      <c r="AL3317" s="12">
        <v>0.57683523210995213</v>
      </c>
      <c r="AM3317" s="13">
        <v>3523521.2751999903</v>
      </c>
      <c r="AN3317" s="12">
        <v>0.54725992828122405</v>
      </c>
      <c r="AO3317" s="13">
        <v>3021613.0267000003</v>
      </c>
      <c r="AP3317" s="12">
        <v>0.57257555860977782</v>
      </c>
      <c r="AQ3317" s="13">
        <v>2637590.2019000035</v>
      </c>
      <c r="AR3317" s="12">
        <v>0.55735121856105896</v>
      </c>
      <c r="AS3317" s="13">
        <v>2571925.7945999997</v>
      </c>
      <c r="AT3317" s="12">
        <v>0.51734263018843973</v>
      </c>
      <c r="AU3317" s="13">
        <v>15386947.332699968</v>
      </c>
      <c r="AV3317" s="12">
        <v>0.55515613435801903</v>
      </c>
      <c r="AW3317" s="13">
        <v>9703932.6333999764</v>
      </c>
      <c r="AX3317" s="12">
        <v>0.57559644182912606</v>
      </c>
      <c r="AY3317" s="13">
        <v>3781931.2423999957</v>
      </c>
      <c r="AZ3317" s="12">
        <v>0.53763065821169242</v>
      </c>
      <c r="BA3317" s="13">
        <v>1901083.4568999985</v>
      </c>
      <c r="BB3317" s="12">
        <v>0.49726567319866694</v>
      </c>
      <c r="BC3317" s="13">
        <v>15386947.332699968</v>
      </c>
      <c r="BD3317" s="12">
        <v>0.55515613435801903</v>
      </c>
      <c r="BE3317" s="13">
        <v>3128990.6340999999</v>
      </c>
      <c r="BF3317" s="12">
        <v>0.56423664281340835</v>
      </c>
      <c r="BG3317" s="13">
        <v>7066630.8487000102</v>
      </c>
      <c r="BH3317" s="12">
        <v>0.59117001276505543</v>
      </c>
      <c r="BI3317" s="13">
        <v>2607498.0361000015</v>
      </c>
      <c r="BJ3317" s="12">
        <v>0.56320840373572778</v>
      </c>
      <c r="BK3317" s="13">
        <v>1030510.0362000006</v>
      </c>
      <c r="BL3317" s="12">
        <v>0.53027388154321686</v>
      </c>
      <c r="BM3317" s="13">
        <v>1048391.6774999996</v>
      </c>
      <c r="BN3317" s="12">
        <v>0.41275213410569944</v>
      </c>
      <c r="BO3317" s="13">
        <v>336747.89149999997</v>
      </c>
      <c r="BP3317" s="12">
        <v>0.44568292777120339</v>
      </c>
      <c r="BQ3317" s="13">
        <v>168178.20859999995</v>
      </c>
      <c r="BR3317" s="12">
        <v>0.48242285052430206</v>
      </c>
      <c r="BS3317" s="13">
        <v>15386947.332699968</v>
      </c>
      <c r="BT3317" s="12">
        <v>0.55515613435801903</v>
      </c>
      <c r="BU3317" s="13">
        <v>3679599.1340000019</v>
      </c>
      <c r="BV3317" s="12">
        <v>0.55927408882481822</v>
      </c>
      <c r="BW3317" s="13">
        <v>4360791.5350999972</v>
      </c>
      <c r="BX3317" s="12">
        <v>0.57701078711981491</v>
      </c>
      <c r="BY3317" s="13">
        <v>5666498.8183000013</v>
      </c>
      <c r="BZ3317" s="12">
        <v>0.54489540761717081</v>
      </c>
      <c r="CA3317" s="13">
        <v>911309.06970000034</v>
      </c>
      <c r="CB3317" s="12">
        <v>0.5397397445890032</v>
      </c>
      <c r="CC3317" s="13">
        <v>507017.23609999986</v>
      </c>
      <c r="CD3317" s="12">
        <v>0.49569673814823562</v>
      </c>
      <c r="CE3317" s="13">
        <v>261731.53949999996</v>
      </c>
      <c r="CF3317" s="15">
        <v>0.55790520734528459</v>
      </c>
      <c r="CG3317" s="1"/>
    </row>
    <row r="3318" spans="3:85" ht="15" thickBot="1" x14ac:dyDescent="0.35">
      <c r="C3318" s="120"/>
      <c r="D3318" s="17" t="s">
        <v>549</v>
      </c>
      <c r="E3318" s="18">
        <v>4278434.4499999974</v>
      </c>
      <c r="F3318" s="19">
        <v>0.15436454541691061</v>
      </c>
      <c r="G3318" s="20">
        <v>559144.86780000001</v>
      </c>
      <c r="H3318" s="19">
        <v>9.6760148115687727E-2</v>
      </c>
      <c r="I3318" s="20">
        <v>769678.45599999942</v>
      </c>
      <c r="J3318" s="19">
        <v>0.19718977442627211</v>
      </c>
      <c r="K3318" s="20">
        <v>679505.35640000016</v>
      </c>
      <c r="L3318" s="19">
        <v>0.15868070149481325</v>
      </c>
      <c r="M3318" s="20">
        <v>324468.16929999978</v>
      </c>
      <c r="N3318" s="19">
        <v>0.1137255371928126</v>
      </c>
      <c r="O3318" s="20">
        <v>963331.07260000031</v>
      </c>
      <c r="P3318" s="19">
        <v>0.16319888525823859</v>
      </c>
      <c r="Q3318" s="20">
        <v>683104.27309999999</v>
      </c>
      <c r="R3318" s="19">
        <v>0.22024469153328927</v>
      </c>
      <c r="S3318" s="20">
        <v>199872.52710000004</v>
      </c>
      <c r="T3318" s="19">
        <v>0.14684998917343448</v>
      </c>
      <c r="U3318" s="20">
        <v>99329.727700000032</v>
      </c>
      <c r="V3318" s="19">
        <v>0.186084950716951</v>
      </c>
      <c r="W3318" s="20">
        <v>4278434.4499999974</v>
      </c>
      <c r="X3318" s="19">
        <v>0.15436454541691061</v>
      </c>
      <c r="Y3318" s="20">
        <v>3804893.8711999976</v>
      </c>
      <c r="Z3318" s="19">
        <v>0.14634408704625715</v>
      </c>
      <c r="AA3318" s="20">
        <v>473540.57880000031</v>
      </c>
      <c r="AB3318" s="19">
        <v>0.27582903839890233</v>
      </c>
      <c r="AC3318" s="20">
        <v>4278434.4499999974</v>
      </c>
      <c r="AD3318" s="19">
        <v>0.15436454541691061</v>
      </c>
      <c r="AE3318" s="20">
        <v>1954374.4293999989</v>
      </c>
      <c r="AF3318" s="19">
        <v>0.14466556642729222</v>
      </c>
      <c r="AG3318" s="20">
        <v>2324060.0206000013</v>
      </c>
      <c r="AH3318" s="19">
        <v>0.1635875297985401</v>
      </c>
      <c r="AI3318" s="20">
        <v>4278434.4499999974</v>
      </c>
      <c r="AJ3318" s="19">
        <v>0.15436454541691061</v>
      </c>
      <c r="AK3318" s="20">
        <v>591702.04520000005</v>
      </c>
      <c r="AL3318" s="19">
        <v>9.3966595616994372E-2</v>
      </c>
      <c r="AM3318" s="20">
        <v>686275.75249999983</v>
      </c>
      <c r="AN3318" s="19">
        <v>0.10658974070561729</v>
      </c>
      <c r="AO3318" s="20">
        <v>739881.23950000037</v>
      </c>
      <c r="AP3318" s="19">
        <v>0.140202570702535</v>
      </c>
      <c r="AQ3318" s="20">
        <v>859651.94319999975</v>
      </c>
      <c r="AR3318" s="19">
        <v>0.1816537147187457</v>
      </c>
      <c r="AS3318" s="20">
        <v>1400923.469599999</v>
      </c>
      <c r="AT3318" s="19">
        <v>0.28179562333301944</v>
      </c>
      <c r="AU3318" s="20">
        <v>4278434.4499999974</v>
      </c>
      <c r="AV3318" s="19">
        <v>0.15436454541691061</v>
      </c>
      <c r="AW3318" s="20">
        <v>2904745.4316999963</v>
      </c>
      <c r="AX3318" s="19">
        <v>0.17229727349417095</v>
      </c>
      <c r="AY3318" s="20">
        <v>1037767.9893999984</v>
      </c>
      <c r="AZ3318" s="19">
        <v>0.14752671358934658</v>
      </c>
      <c r="BA3318" s="20">
        <v>335921.02889999998</v>
      </c>
      <c r="BB3318" s="19">
        <v>8.7866735135307697E-2</v>
      </c>
      <c r="BC3318" s="20">
        <v>4278434.4499999974</v>
      </c>
      <c r="BD3318" s="19">
        <v>0.15436454541691061</v>
      </c>
      <c r="BE3318" s="20">
        <v>1385348.3609000002</v>
      </c>
      <c r="BF3318" s="19">
        <v>0.24981356599877017</v>
      </c>
      <c r="BG3318" s="20">
        <v>1779884.0095000004</v>
      </c>
      <c r="BH3318" s="19">
        <v>0.14889896969925923</v>
      </c>
      <c r="BI3318" s="20">
        <v>545739.35600000003</v>
      </c>
      <c r="BJ3318" s="19">
        <v>0.11787736262622296</v>
      </c>
      <c r="BK3318" s="20">
        <v>150266.08380000002</v>
      </c>
      <c r="BL3318" s="19">
        <v>7.7323050452523343E-2</v>
      </c>
      <c r="BM3318" s="20">
        <v>233202.17240000004</v>
      </c>
      <c r="BN3318" s="19">
        <v>9.1811768828339718E-2</v>
      </c>
      <c r="BO3318" s="20">
        <v>41422.261400000003</v>
      </c>
      <c r="BP3318" s="19">
        <v>5.4822005427927409E-2</v>
      </c>
      <c r="BQ3318" s="20">
        <v>142572.20599999998</v>
      </c>
      <c r="BR3318" s="19">
        <v>0.40897147494088609</v>
      </c>
      <c r="BS3318" s="20">
        <v>4278434.4499999974</v>
      </c>
      <c r="BT3318" s="19">
        <v>0.15436454541691061</v>
      </c>
      <c r="BU3318" s="20">
        <v>1243706.0945000001</v>
      </c>
      <c r="BV3318" s="19">
        <v>0.18903488326762952</v>
      </c>
      <c r="BW3318" s="20">
        <v>1103177.2707999994</v>
      </c>
      <c r="BX3318" s="19">
        <v>0.14597010204075264</v>
      </c>
      <c r="BY3318" s="20">
        <v>1276098.310099999</v>
      </c>
      <c r="BZ3318" s="19">
        <v>0.12271071275898189</v>
      </c>
      <c r="CA3318" s="20">
        <v>302862.20600000001</v>
      </c>
      <c r="CB3318" s="19">
        <v>0.17937577397963872</v>
      </c>
      <c r="CC3318" s="20">
        <v>264466.15919999999</v>
      </c>
      <c r="CD3318" s="19">
        <v>0.25856125419802473</v>
      </c>
      <c r="CE3318" s="20">
        <v>88124.409400000004</v>
      </c>
      <c r="CF3318" s="22">
        <v>0.18784540446447706</v>
      </c>
      <c r="CG3318" s="1"/>
    </row>
    <row r="3319" spans="3:85" ht="63" customHeight="1" thickTop="1" x14ac:dyDescent="0.3">
      <c r="C3319" s="121" t="s">
        <v>947</v>
      </c>
      <c r="D3319" s="121"/>
      <c r="E3319" s="121"/>
      <c r="F3319" s="121"/>
      <c r="G3319" s="121"/>
      <c r="H3319" s="121"/>
      <c r="I3319" s="121"/>
      <c r="J3319" s="121"/>
      <c r="K3319" s="121"/>
      <c r="L3319" s="121"/>
      <c r="M3319" s="121"/>
      <c r="N3319" s="121"/>
      <c r="O3319" s="121"/>
      <c r="P3319" s="121"/>
      <c r="Q3319" s="121"/>
      <c r="R3319" s="121"/>
      <c r="S3319" s="121"/>
      <c r="T3319" s="121"/>
      <c r="U3319" s="121"/>
      <c r="V3319" s="121"/>
      <c r="W3319" s="121"/>
      <c r="X3319" s="121"/>
      <c r="Y3319" s="121"/>
      <c r="Z3319" s="121"/>
      <c r="AA3319" s="121"/>
      <c r="AB3319" s="121"/>
      <c r="AC3319" s="121"/>
      <c r="AD3319" s="121"/>
      <c r="AE3319" s="121"/>
      <c r="AF3319" s="121"/>
      <c r="AG3319" s="121"/>
      <c r="AH3319" s="121"/>
      <c r="AI3319" s="121"/>
      <c r="AJ3319" s="121"/>
      <c r="AK3319" s="121"/>
      <c r="AL3319" s="121"/>
      <c r="AM3319" s="121"/>
      <c r="AN3319" s="121"/>
      <c r="AO3319" s="121"/>
      <c r="AP3319" s="121"/>
      <c r="AQ3319" s="121"/>
      <c r="AR3319" s="121"/>
      <c r="AS3319" s="121"/>
      <c r="AT3319" s="121"/>
      <c r="AU3319" s="121"/>
      <c r="AV3319" s="121"/>
      <c r="AW3319" s="121"/>
      <c r="AX3319" s="121"/>
      <c r="AY3319" s="121"/>
      <c r="AZ3319" s="121"/>
      <c r="BA3319" s="121"/>
      <c r="BB3319" s="121"/>
      <c r="BC3319" s="121"/>
      <c r="BD3319" s="121"/>
      <c r="BE3319" s="121"/>
      <c r="BF3319" s="121"/>
      <c r="BG3319" s="121"/>
      <c r="BH3319" s="121"/>
      <c r="BI3319" s="121"/>
      <c r="BJ3319" s="121"/>
      <c r="BK3319" s="121"/>
      <c r="BL3319" s="121"/>
      <c r="BM3319" s="121"/>
      <c r="BN3319" s="121"/>
      <c r="BO3319" s="121"/>
      <c r="BP3319" s="121"/>
      <c r="BQ3319" s="121"/>
      <c r="BR3319" s="121"/>
      <c r="BS3319" s="121"/>
      <c r="BT3319" s="121"/>
      <c r="BU3319" s="121"/>
      <c r="BV3319" s="121"/>
      <c r="BW3319" s="121"/>
      <c r="BX3319" s="121"/>
      <c r="BY3319" s="121"/>
      <c r="BZ3319" s="121"/>
      <c r="CA3319" s="121"/>
      <c r="CB3319" s="121"/>
      <c r="CC3319" s="121"/>
      <c r="CD3319" s="121"/>
      <c r="CE3319" s="121"/>
      <c r="CF3319" s="121"/>
      <c r="CG3319" s="1"/>
    </row>
    <row r="3320" spans="3:85" ht="15" thickBot="1" x14ac:dyDescent="0.35">
      <c r="C3320" s="1"/>
      <c r="D3320" s="1"/>
      <c r="E3320" s="1"/>
      <c r="F3320" s="1"/>
      <c r="G3320" s="1"/>
      <c r="H3320" s="1"/>
      <c r="I3320" s="1"/>
      <c r="J3320" s="1"/>
      <c r="K3320" s="1"/>
      <c r="L3320" s="1"/>
      <c r="M3320" s="1"/>
      <c r="N3320" s="1"/>
      <c r="O3320" s="1"/>
      <c r="P3320" s="1"/>
      <c r="Q3320" s="1"/>
      <c r="R3320" s="1"/>
      <c r="S3320" s="1"/>
      <c r="T3320" s="1"/>
      <c r="U3320" s="1"/>
      <c r="V3320" s="1"/>
      <c r="W3320" s="1"/>
      <c r="X3320" s="1"/>
      <c r="Y3320" s="1"/>
      <c r="Z3320" s="1"/>
      <c r="AA3320" s="1"/>
      <c r="AB3320" s="1"/>
      <c r="AC3320" s="1"/>
      <c r="AD3320" s="1"/>
      <c r="AE3320" s="1"/>
      <c r="AF3320" s="1"/>
      <c r="AG3320" s="1"/>
      <c r="AH3320" s="1"/>
      <c r="AI3320" s="1"/>
      <c r="AJ3320" s="1"/>
      <c r="AK3320" s="1"/>
      <c r="AL3320" s="1"/>
      <c r="AM3320" s="1"/>
      <c r="AN3320" s="1"/>
      <c r="AO3320" s="1"/>
      <c r="AP3320" s="1"/>
      <c r="AQ3320" s="1"/>
      <c r="AR3320" s="1"/>
      <c r="AS3320" s="1"/>
      <c r="AT3320" s="1"/>
      <c r="AU3320" s="1"/>
      <c r="AV3320" s="1"/>
      <c r="AW3320" s="1"/>
      <c r="AX3320" s="1"/>
      <c r="AY3320" s="1"/>
      <c r="AZ3320" s="1"/>
      <c r="BA3320" s="1"/>
      <c r="BB3320" s="1"/>
      <c r="BC3320" s="1"/>
      <c r="BD3320" s="1"/>
      <c r="BE3320" s="1"/>
      <c r="BF3320" s="1"/>
      <c r="BG3320" s="1"/>
      <c r="BH3320" s="1"/>
      <c r="BI3320" s="1"/>
      <c r="BJ3320" s="1"/>
      <c r="BK3320" s="1"/>
      <c r="BL3320" s="1"/>
      <c r="BM3320" s="1"/>
      <c r="BN3320" s="1"/>
      <c r="BO3320" s="1"/>
      <c r="BP3320" s="1"/>
      <c r="BQ3320" s="1"/>
      <c r="BR3320" s="1"/>
      <c r="BS3320" s="1"/>
      <c r="BT3320" s="1"/>
      <c r="BU3320" s="1"/>
      <c r="BV3320" s="1"/>
      <c r="BW3320" s="1"/>
      <c r="BX3320" s="1"/>
      <c r="BY3320" s="1"/>
      <c r="BZ3320" s="1"/>
      <c r="CA3320" s="1"/>
      <c r="CB3320" s="1"/>
      <c r="CC3320" s="1"/>
      <c r="CD3320" s="1"/>
      <c r="CE3320" s="1"/>
      <c r="CF3320" s="1"/>
      <c r="CG3320" s="1"/>
    </row>
    <row r="3321" spans="3:85" ht="15" thickTop="1" x14ac:dyDescent="0.3">
      <c r="C3321" s="122" t="s">
        <v>14</v>
      </c>
      <c r="D3321" s="123"/>
      <c r="E3321" s="128" t="s">
        <v>49</v>
      </c>
      <c r="F3321" s="129"/>
      <c r="G3321" s="129"/>
      <c r="H3321" s="129"/>
      <c r="I3321" s="129"/>
      <c r="J3321" s="129"/>
      <c r="K3321" s="129"/>
      <c r="L3321" s="129"/>
      <c r="M3321" s="129"/>
      <c r="N3321" s="129"/>
      <c r="O3321" s="129"/>
      <c r="P3321" s="129"/>
      <c r="Q3321" s="129"/>
      <c r="R3321" s="129"/>
      <c r="S3321" s="129"/>
      <c r="T3321" s="129"/>
      <c r="U3321" s="129"/>
      <c r="V3321" s="129"/>
      <c r="W3321" s="129" t="s">
        <v>15</v>
      </c>
      <c r="X3321" s="129"/>
      <c r="Y3321" s="129"/>
      <c r="Z3321" s="129"/>
      <c r="AA3321" s="129"/>
      <c r="AB3321" s="129"/>
      <c r="AC3321" s="129" t="s">
        <v>16</v>
      </c>
      <c r="AD3321" s="129"/>
      <c r="AE3321" s="129"/>
      <c r="AF3321" s="129"/>
      <c r="AG3321" s="129"/>
      <c r="AH3321" s="129"/>
      <c r="AI3321" s="129" t="s">
        <v>17</v>
      </c>
      <c r="AJ3321" s="129"/>
      <c r="AK3321" s="129"/>
      <c r="AL3321" s="129"/>
      <c r="AM3321" s="129"/>
      <c r="AN3321" s="129"/>
      <c r="AO3321" s="129"/>
      <c r="AP3321" s="129"/>
      <c r="AQ3321" s="129"/>
      <c r="AR3321" s="129"/>
      <c r="AS3321" s="129"/>
      <c r="AT3321" s="129"/>
      <c r="AU3321" s="129" t="s">
        <v>18</v>
      </c>
      <c r="AV3321" s="129"/>
      <c r="AW3321" s="129"/>
      <c r="AX3321" s="129"/>
      <c r="AY3321" s="129"/>
      <c r="AZ3321" s="129"/>
      <c r="BA3321" s="129"/>
      <c r="BB3321" s="129"/>
      <c r="BC3321" s="129" t="s">
        <v>19</v>
      </c>
      <c r="BD3321" s="129"/>
      <c r="BE3321" s="129"/>
      <c r="BF3321" s="129"/>
      <c r="BG3321" s="129"/>
      <c r="BH3321" s="129"/>
      <c r="BI3321" s="129"/>
      <c r="BJ3321" s="129"/>
      <c r="BK3321" s="129"/>
      <c r="BL3321" s="129"/>
      <c r="BM3321" s="129"/>
      <c r="BN3321" s="129"/>
      <c r="BO3321" s="129"/>
      <c r="BP3321" s="129"/>
      <c r="BQ3321" s="129"/>
      <c r="BR3321" s="129"/>
      <c r="BS3321" s="129" t="s">
        <v>20</v>
      </c>
      <c r="BT3321" s="129"/>
      <c r="BU3321" s="129"/>
      <c r="BV3321" s="129"/>
      <c r="BW3321" s="129"/>
      <c r="BX3321" s="129"/>
      <c r="BY3321" s="129"/>
      <c r="BZ3321" s="129"/>
      <c r="CA3321" s="129"/>
      <c r="CB3321" s="129"/>
      <c r="CC3321" s="129"/>
      <c r="CD3321" s="129"/>
      <c r="CE3321" s="129"/>
      <c r="CF3321" s="130"/>
      <c r="CG3321" s="1"/>
    </row>
    <row r="3322" spans="3:85" x14ac:dyDescent="0.3">
      <c r="C3322" s="124"/>
      <c r="D3322" s="125"/>
      <c r="E3322" s="131" t="s">
        <v>21</v>
      </c>
      <c r="F3322" s="132"/>
      <c r="G3322" s="132" t="s">
        <v>50</v>
      </c>
      <c r="H3322" s="132"/>
      <c r="I3322" s="132" t="s">
        <v>51</v>
      </c>
      <c r="J3322" s="132"/>
      <c r="K3322" s="132" t="s">
        <v>52</v>
      </c>
      <c r="L3322" s="132"/>
      <c r="M3322" s="132" t="s">
        <v>53</v>
      </c>
      <c r="N3322" s="132"/>
      <c r="O3322" s="132" t="s">
        <v>54</v>
      </c>
      <c r="P3322" s="132"/>
      <c r="Q3322" s="132" t="s">
        <v>55</v>
      </c>
      <c r="R3322" s="132"/>
      <c r="S3322" s="132" t="s">
        <v>56</v>
      </c>
      <c r="T3322" s="132"/>
      <c r="U3322" s="132" t="s">
        <v>57</v>
      </c>
      <c r="V3322" s="132"/>
      <c r="W3322" s="132" t="s">
        <v>21</v>
      </c>
      <c r="X3322" s="132"/>
      <c r="Y3322" s="132" t="s">
        <v>22</v>
      </c>
      <c r="Z3322" s="132"/>
      <c r="AA3322" s="132" t="s">
        <v>23</v>
      </c>
      <c r="AB3322" s="132"/>
      <c r="AC3322" s="132" t="s">
        <v>21</v>
      </c>
      <c r="AD3322" s="132"/>
      <c r="AE3322" s="132" t="s">
        <v>24</v>
      </c>
      <c r="AF3322" s="132"/>
      <c r="AG3322" s="132" t="s">
        <v>25</v>
      </c>
      <c r="AH3322" s="132"/>
      <c r="AI3322" s="132" t="s">
        <v>21</v>
      </c>
      <c r="AJ3322" s="132"/>
      <c r="AK3322" s="132" t="s">
        <v>26</v>
      </c>
      <c r="AL3322" s="132"/>
      <c r="AM3322" s="132" t="s">
        <v>27</v>
      </c>
      <c r="AN3322" s="132"/>
      <c r="AO3322" s="132" t="s">
        <v>28</v>
      </c>
      <c r="AP3322" s="132"/>
      <c r="AQ3322" s="132" t="s">
        <v>29</v>
      </c>
      <c r="AR3322" s="132"/>
      <c r="AS3322" s="132" t="s">
        <v>30</v>
      </c>
      <c r="AT3322" s="132"/>
      <c r="AU3322" s="132" t="s">
        <v>21</v>
      </c>
      <c r="AV3322" s="132"/>
      <c r="AW3322" s="132" t="s">
        <v>31</v>
      </c>
      <c r="AX3322" s="132"/>
      <c r="AY3322" s="132" t="s">
        <v>32</v>
      </c>
      <c r="AZ3322" s="132"/>
      <c r="BA3322" s="132" t="s">
        <v>33</v>
      </c>
      <c r="BB3322" s="132"/>
      <c r="BC3322" s="132" t="s">
        <v>21</v>
      </c>
      <c r="BD3322" s="132"/>
      <c r="BE3322" s="132" t="s">
        <v>34</v>
      </c>
      <c r="BF3322" s="132"/>
      <c r="BG3322" s="132" t="s">
        <v>35</v>
      </c>
      <c r="BH3322" s="132"/>
      <c r="BI3322" s="132" t="s">
        <v>36</v>
      </c>
      <c r="BJ3322" s="132"/>
      <c r="BK3322" s="132" t="s">
        <v>37</v>
      </c>
      <c r="BL3322" s="132"/>
      <c r="BM3322" s="132" t="s">
        <v>38</v>
      </c>
      <c r="BN3322" s="132"/>
      <c r="BO3322" s="132" t="s">
        <v>39</v>
      </c>
      <c r="BP3322" s="132"/>
      <c r="BQ3322" s="132" t="s">
        <v>40</v>
      </c>
      <c r="BR3322" s="132"/>
      <c r="BS3322" s="132" t="s">
        <v>21</v>
      </c>
      <c r="BT3322" s="132"/>
      <c r="BU3322" s="132" t="s">
        <v>41</v>
      </c>
      <c r="BV3322" s="132"/>
      <c r="BW3322" s="132" t="s">
        <v>42</v>
      </c>
      <c r="BX3322" s="132"/>
      <c r="BY3322" s="132" t="s">
        <v>43</v>
      </c>
      <c r="BZ3322" s="132"/>
      <c r="CA3322" s="132" t="s">
        <v>44</v>
      </c>
      <c r="CB3322" s="132"/>
      <c r="CC3322" s="132" t="s">
        <v>45</v>
      </c>
      <c r="CD3322" s="132"/>
      <c r="CE3322" s="132" t="s">
        <v>46</v>
      </c>
      <c r="CF3322" s="133"/>
      <c r="CG3322" s="1"/>
    </row>
    <row r="3323" spans="3:85" ht="24.6" thickBot="1" x14ac:dyDescent="0.35">
      <c r="C3323" s="126"/>
      <c r="D3323" s="127"/>
      <c r="E3323" s="2" t="s">
        <v>47</v>
      </c>
      <c r="F3323" s="3" t="s">
        <v>48</v>
      </c>
      <c r="G3323" s="3" t="s">
        <v>47</v>
      </c>
      <c r="H3323" s="3" t="s">
        <v>48</v>
      </c>
      <c r="I3323" s="3" t="s">
        <v>47</v>
      </c>
      <c r="J3323" s="3" t="s">
        <v>48</v>
      </c>
      <c r="K3323" s="3" t="s">
        <v>47</v>
      </c>
      <c r="L3323" s="3" t="s">
        <v>48</v>
      </c>
      <c r="M3323" s="3" t="s">
        <v>47</v>
      </c>
      <c r="N3323" s="3" t="s">
        <v>48</v>
      </c>
      <c r="O3323" s="3" t="s">
        <v>47</v>
      </c>
      <c r="P3323" s="3" t="s">
        <v>48</v>
      </c>
      <c r="Q3323" s="3" t="s">
        <v>47</v>
      </c>
      <c r="R3323" s="3" t="s">
        <v>48</v>
      </c>
      <c r="S3323" s="3" t="s">
        <v>47</v>
      </c>
      <c r="T3323" s="3" t="s">
        <v>48</v>
      </c>
      <c r="U3323" s="3" t="s">
        <v>47</v>
      </c>
      <c r="V3323" s="3" t="s">
        <v>48</v>
      </c>
      <c r="W3323" s="3" t="s">
        <v>47</v>
      </c>
      <c r="X3323" s="3" t="s">
        <v>48</v>
      </c>
      <c r="Y3323" s="3" t="s">
        <v>47</v>
      </c>
      <c r="Z3323" s="3" t="s">
        <v>48</v>
      </c>
      <c r="AA3323" s="3" t="s">
        <v>47</v>
      </c>
      <c r="AB3323" s="3" t="s">
        <v>48</v>
      </c>
      <c r="AC3323" s="3" t="s">
        <v>47</v>
      </c>
      <c r="AD3323" s="3" t="s">
        <v>48</v>
      </c>
      <c r="AE3323" s="3" t="s">
        <v>47</v>
      </c>
      <c r="AF3323" s="3" t="s">
        <v>48</v>
      </c>
      <c r="AG3323" s="3" t="s">
        <v>47</v>
      </c>
      <c r="AH3323" s="3" t="s">
        <v>48</v>
      </c>
      <c r="AI3323" s="3" t="s">
        <v>47</v>
      </c>
      <c r="AJ3323" s="3" t="s">
        <v>48</v>
      </c>
      <c r="AK3323" s="3" t="s">
        <v>47</v>
      </c>
      <c r="AL3323" s="3" t="s">
        <v>48</v>
      </c>
      <c r="AM3323" s="3" t="s">
        <v>47</v>
      </c>
      <c r="AN3323" s="3" t="s">
        <v>48</v>
      </c>
      <c r="AO3323" s="3" t="s">
        <v>47</v>
      </c>
      <c r="AP3323" s="3" t="s">
        <v>48</v>
      </c>
      <c r="AQ3323" s="3" t="s">
        <v>47</v>
      </c>
      <c r="AR3323" s="3" t="s">
        <v>48</v>
      </c>
      <c r="AS3323" s="3" t="s">
        <v>47</v>
      </c>
      <c r="AT3323" s="3" t="s">
        <v>48</v>
      </c>
      <c r="AU3323" s="3" t="s">
        <v>47</v>
      </c>
      <c r="AV3323" s="3" t="s">
        <v>48</v>
      </c>
      <c r="AW3323" s="3" t="s">
        <v>47</v>
      </c>
      <c r="AX3323" s="3" t="s">
        <v>48</v>
      </c>
      <c r="AY3323" s="3" t="s">
        <v>47</v>
      </c>
      <c r="AZ3323" s="3" t="s">
        <v>48</v>
      </c>
      <c r="BA3323" s="3" t="s">
        <v>47</v>
      </c>
      <c r="BB3323" s="3" t="s">
        <v>48</v>
      </c>
      <c r="BC3323" s="3" t="s">
        <v>47</v>
      </c>
      <c r="BD3323" s="3" t="s">
        <v>48</v>
      </c>
      <c r="BE3323" s="3" t="s">
        <v>47</v>
      </c>
      <c r="BF3323" s="3" t="s">
        <v>48</v>
      </c>
      <c r="BG3323" s="3" t="s">
        <v>47</v>
      </c>
      <c r="BH3323" s="3" t="s">
        <v>48</v>
      </c>
      <c r="BI3323" s="3" t="s">
        <v>47</v>
      </c>
      <c r="BJ3323" s="3" t="s">
        <v>48</v>
      </c>
      <c r="BK3323" s="3" t="s">
        <v>47</v>
      </c>
      <c r="BL3323" s="3" t="s">
        <v>48</v>
      </c>
      <c r="BM3323" s="3" t="s">
        <v>47</v>
      </c>
      <c r="BN3323" s="3" t="s">
        <v>48</v>
      </c>
      <c r="BO3323" s="3" t="s">
        <v>47</v>
      </c>
      <c r="BP3323" s="3" t="s">
        <v>48</v>
      </c>
      <c r="BQ3323" s="3" t="s">
        <v>47</v>
      </c>
      <c r="BR3323" s="3" t="s">
        <v>48</v>
      </c>
      <c r="BS3323" s="3" t="s">
        <v>47</v>
      </c>
      <c r="BT3323" s="3" t="s">
        <v>48</v>
      </c>
      <c r="BU3323" s="3" t="s">
        <v>47</v>
      </c>
      <c r="BV3323" s="3" t="s">
        <v>48</v>
      </c>
      <c r="BW3323" s="3" t="s">
        <v>47</v>
      </c>
      <c r="BX3323" s="3" t="s">
        <v>48</v>
      </c>
      <c r="BY3323" s="3" t="s">
        <v>47</v>
      </c>
      <c r="BZ3323" s="3" t="s">
        <v>48</v>
      </c>
      <c r="CA3323" s="3" t="s">
        <v>47</v>
      </c>
      <c r="CB3323" s="3" t="s">
        <v>48</v>
      </c>
      <c r="CC3323" s="3" t="s">
        <v>47</v>
      </c>
      <c r="CD3323" s="3" t="s">
        <v>48</v>
      </c>
      <c r="CE3323" s="3" t="s">
        <v>47</v>
      </c>
      <c r="CF3323" s="4" t="s">
        <v>48</v>
      </c>
      <c r="CG3323" s="1"/>
    </row>
    <row r="3324" spans="3:85" ht="15" thickTop="1" x14ac:dyDescent="0.3">
      <c r="C3324" s="118" t="s">
        <v>561</v>
      </c>
      <c r="D3324" s="5" t="s">
        <v>21</v>
      </c>
      <c r="E3324" s="6">
        <v>27716432.1538001</v>
      </c>
      <c r="F3324" s="7">
        <v>1</v>
      </c>
      <c r="G3324" s="8">
        <v>5778668.9942999976</v>
      </c>
      <c r="H3324" s="7">
        <v>1</v>
      </c>
      <c r="I3324" s="8">
        <v>3903237.164500013</v>
      </c>
      <c r="J3324" s="7">
        <v>1</v>
      </c>
      <c r="K3324" s="8">
        <v>4282218.0012999941</v>
      </c>
      <c r="L3324" s="7">
        <v>1</v>
      </c>
      <c r="M3324" s="8">
        <v>2853080.9993000058</v>
      </c>
      <c r="N3324" s="7">
        <v>1</v>
      </c>
      <c r="O3324" s="8">
        <v>5902804.2445000056</v>
      </c>
      <c r="P3324" s="7">
        <v>1</v>
      </c>
      <c r="Q3324" s="8">
        <v>3101569.7510999986</v>
      </c>
      <c r="R3324" s="7">
        <v>1</v>
      </c>
      <c r="S3324" s="8">
        <v>1361065.9982000017</v>
      </c>
      <c r="T3324" s="7">
        <v>1</v>
      </c>
      <c r="U3324" s="8">
        <v>533787.00059999968</v>
      </c>
      <c r="V3324" s="7">
        <v>1</v>
      </c>
      <c r="W3324" s="8">
        <v>27716432.1538001</v>
      </c>
      <c r="X3324" s="7">
        <v>1</v>
      </c>
      <c r="Y3324" s="8">
        <v>25999641.994400006</v>
      </c>
      <c r="Z3324" s="7">
        <v>1</v>
      </c>
      <c r="AA3324" s="8">
        <v>1716790.1594000002</v>
      </c>
      <c r="AB3324" s="7">
        <v>1</v>
      </c>
      <c r="AC3324" s="8">
        <v>27716432.1538001</v>
      </c>
      <c r="AD3324" s="7">
        <v>1</v>
      </c>
      <c r="AE3324" s="8">
        <v>13509603.40920002</v>
      </c>
      <c r="AF3324" s="7">
        <v>1</v>
      </c>
      <c r="AG3324" s="8">
        <v>14206828.744599955</v>
      </c>
      <c r="AH3324" s="7">
        <v>1</v>
      </c>
      <c r="AI3324" s="8">
        <v>27716432.1538001</v>
      </c>
      <c r="AJ3324" s="7">
        <v>1</v>
      </c>
      <c r="AK3324" s="8">
        <v>6296940.3256000001</v>
      </c>
      <c r="AL3324" s="7">
        <v>1</v>
      </c>
      <c r="AM3324" s="8">
        <v>6438478.4872999787</v>
      </c>
      <c r="AN3324" s="7">
        <v>1</v>
      </c>
      <c r="AO3324" s="8">
        <v>5277230.1948000062</v>
      </c>
      <c r="AP3324" s="7">
        <v>1</v>
      </c>
      <c r="AQ3324" s="8">
        <v>4732366.439800024</v>
      </c>
      <c r="AR3324" s="7">
        <v>1</v>
      </c>
      <c r="AS3324" s="8">
        <v>4971416.7063000146</v>
      </c>
      <c r="AT3324" s="7">
        <v>1</v>
      </c>
      <c r="AU3324" s="8">
        <v>27716432.1538001</v>
      </c>
      <c r="AV3324" s="7">
        <v>1</v>
      </c>
      <c r="AW3324" s="8">
        <v>16858916.991499968</v>
      </c>
      <c r="AX3324" s="7">
        <v>1</v>
      </c>
      <c r="AY3324" s="8">
        <v>7034441.1812000079</v>
      </c>
      <c r="AZ3324" s="7">
        <v>1</v>
      </c>
      <c r="BA3324" s="8">
        <v>3823073.9810999986</v>
      </c>
      <c r="BB3324" s="7">
        <v>1</v>
      </c>
      <c r="BC3324" s="8">
        <v>27716432.1538001</v>
      </c>
      <c r="BD3324" s="7">
        <v>1</v>
      </c>
      <c r="BE3324" s="8">
        <v>5545528.9442000128</v>
      </c>
      <c r="BF3324" s="7">
        <v>1</v>
      </c>
      <c r="BG3324" s="8">
        <v>11953635.495899979</v>
      </c>
      <c r="BH3324" s="7">
        <v>1</v>
      </c>
      <c r="BI3324" s="8">
        <v>4629721.4650999922</v>
      </c>
      <c r="BJ3324" s="7">
        <v>1</v>
      </c>
      <c r="BK3324" s="8">
        <v>1943354.3156999992</v>
      </c>
      <c r="BL3324" s="7">
        <v>1</v>
      </c>
      <c r="BM3324" s="8">
        <v>2540003.0450999988</v>
      </c>
      <c r="BN3324" s="7">
        <v>1</v>
      </c>
      <c r="BO3324" s="8">
        <v>755577.27370000014</v>
      </c>
      <c r="BP3324" s="7">
        <v>1</v>
      </c>
      <c r="BQ3324" s="8">
        <v>348611.61409999995</v>
      </c>
      <c r="BR3324" s="7">
        <v>1</v>
      </c>
      <c r="BS3324" s="8">
        <v>27716432.1538001</v>
      </c>
      <c r="BT3324" s="7">
        <v>1</v>
      </c>
      <c r="BU3324" s="8">
        <v>6579241.2120000161</v>
      </c>
      <c r="BV3324" s="7">
        <v>1</v>
      </c>
      <c r="BW3324" s="8">
        <v>7557556.3445999995</v>
      </c>
      <c r="BX3324" s="7">
        <v>1</v>
      </c>
      <c r="BY3324" s="8">
        <v>10399241.2839</v>
      </c>
      <c r="BZ3324" s="7">
        <v>1</v>
      </c>
      <c r="CA3324" s="8">
        <v>1688423.1313999989</v>
      </c>
      <c r="CB3324" s="7">
        <v>1</v>
      </c>
      <c r="CC3324" s="8">
        <v>1022837.5477999998</v>
      </c>
      <c r="CD3324" s="7">
        <v>1</v>
      </c>
      <c r="CE3324" s="8">
        <v>469132.63409999991</v>
      </c>
      <c r="CF3324" s="9">
        <v>1</v>
      </c>
      <c r="CG3324" s="1"/>
    </row>
    <row r="3325" spans="3:85" x14ac:dyDescent="0.3">
      <c r="C3325" s="119"/>
      <c r="D3325" s="10" t="s">
        <v>527</v>
      </c>
      <c r="E3325" s="11">
        <v>8173202.7438999852</v>
      </c>
      <c r="F3325" s="12">
        <v>0.29488653873436543</v>
      </c>
      <c r="G3325" s="13">
        <v>2255015.0520999958</v>
      </c>
      <c r="H3325" s="12">
        <v>0.39023087398228079</v>
      </c>
      <c r="I3325" s="13">
        <v>1176690.8102999991</v>
      </c>
      <c r="J3325" s="12">
        <v>0.30146536341732333</v>
      </c>
      <c r="K3325" s="13">
        <v>1150414.9816999994</v>
      </c>
      <c r="L3325" s="12">
        <v>0.26864932643568284</v>
      </c>
      <c r="M3325" s="13">
        <v>855811.49329999997</v>
      </c>
      <c r="N3325" s="12">
        <v>0.29996046151860761</v>
      </c>
      <c r="O3325" s="13">
        <v>1650362.3350000014</v>
      </c>
      <c r="P3325" s="12">
        <v>0.27958954196011876</v>
      </c>
      <c r="Q3325" s="13">
        <v>762175.95939999982</v>
      </c>
      <c r="R3325" s="12">
        <v>0.24573877763983465</v>
      </c>
      <c r="S3325" s="13">
        <v>264653.3884</v>
      </c>
      <c r="T3325" s="12">
        <v>0.19444566887278195</v>
      </c>
      <c r="U3325" s="13">
        <v>58078.72370000001</v>
      </c>
      <c r="V3325" s="12">
        <v>0.10880505451559706</v>
      </c>
      <c r="W3325" s="13">
        <v>8173202.7438999852</v>
      </c>
      <c r="X3325" s="12">
        <v>0.29488653873436543</v>
      </c>
      <c r="Y3325" s="13">
        <v>7810981.5455999905</v>
      </c>
      <c r="Z3325" s="12">
        <v>0.300426503845029</v>
      </c>
      <c r="AA3325" s="13">
        <v>362221.19829999981</v>
      </c>
      <c r="AB3325" s="12">
        <v>0.21098746187279652</v>
      </c>
      <c r="AC3325" s="13">
        <v>8173202.7438999852</v>
      </c>
      <c r="AD3325" s="12">
        <v>0.29488653873436543</v>
      </c>
      <c r="AE3325" s="13">
        <v>4053061.7709999997</v>
      </c>
      <c r="AF3325" s="12">
        <v>0.3000133792410124</v>
      </c>
      <c r="AG3325" s="13">
        <v>4120140.9728999981</v>
      </c>
      <c r="AH3325" s="12">
        <v>0.2900113070248751</v>
      </c>
      <c r="AI3325" s="13">
        <v>8173202.7438999852</v>
      </c>
      <c r="AJ3325" s="12">
        <v>0.29488653873436543</v>
      </c>
      <c r="AK3325" s="13">
        <v>2020604.7322999958</v>
      </c>
      <c r="AL3325" s="12">
        <v>0.32088675258447258</v>
      </c>
      <c r="AM3325" s="13">
        <v>2185767.848499998</v>
      </c>
      <c r="AN3325" s="12">
        <v>0.33948515209167307</v>
      </c>
      <c r="AO3325" s="13">
        <v>1617516.6078999997</v>
      </c>
      <c r="AP3325" s="12">
        <v>0.30650863202705136</v>
      </c>
      <c r="AQ3325" s="13">
        <v>1261129.1157999998</v>
      </c>
      <c r="AR3325" s="12">
        <v>0.26649016551078647</v>
      </c>
      <c r="AS3325" s="13">
        <v>1088184.4394</v>
      </c>
      <c r="AT3325" s="12">
        <v>0.21888819700448792</v>
      </c>
      <c r="AU3325" s="13">
        <v>8173202.7438999852</v>
      </c>
      <c r="AV3325" s="12">
        <v>0.29488653873436543</v>
      </c>
      <c r="AW3325" s="13">
        <v>4573421.6157999942</v>
      </c>
      <c r="AX3325" s="12">
        <v>0.27127612159819342</v>
      </c>
      <c r="AY3325" s="13">
        <v>2280457.0326999985</v>
      </c>
      <c r="AZ3325" s="12">
        <v>0.32418453349139731</v>
      </c>
      <c r="BA3325" s="13">
        <v>1319324.0953999993</v>
      </c>
      <c r="BB3325" s="12">
        <v>0.34509509936828242</v>
      </c>
      <c r="BC3325" s="13">
        <v>8173202.7438999852</v>
      </c>
      <c r="BD3325" s="12">
        <v>0.29488653873436543</v>
      </c>
      <c r="BE3325" s="13">
        <v>1149733.5401999995</v>
      </c>
      <c r="BF3325" s="12">
        <v>0.2073262175292564</v>
      </c>
      <c r="BG3325" s="13">
        <v>3378126.8060999992</v>
      </c>
      <c r="BH3325" s="12">
        <v>0.28260246075419276</v>
      </c>
      <c r="BI3325" s="13">
        <v>1549049.3924000009</v>
      </c>
      <c r="BJ3325" s="12">
        <v>0.33458803171575779</v>
      </c>
      <c r="BK3325" s="13">
        <v>691157.39980000013</v>
      </c>
      <c r="BL3325" s="12">
        <v>0.35565176880832672</v>
      </c>
      <c r="BM3325" s="13">
        <v>1012731.3771999999</v>
      </c>
      <c r="BN3325" s="12">
        <v>0.39871266262994937</v>
      </c>
      <c r="BO3325" s="13">
        <v>354762.57289999991</v>
      </c>
      <c r="BP3325" s="12">
        <v>0.4695252031109361</v>
      </c>
      <c r="BQ3325" s="13">
        <v>37641.655300000006</v>
      </c>
      <c r="BR3325" s="12">
        <v>0.1079759072203556</v>
      </c>
      <c r="BS3325" s="13">
        <v>8173202.7438999852</v>
      </c>
      <c r="BT3325" s="12">
        <v>0.29488653873436543</v>
      </c>
      <c r="BU3325" s="13">
        <v>1841573.8225000007</v>
      </c>
      <c r="BV3325" s="12">
        <v>0.27990671920359383</v>
      </c>
      <c r="BW3325" s="13">
        <v>2115435.7571999999</v>
      </c>
      <c r="BX3325" s="12">
        <v>0.27991002127447112</v>
      </c>
      <c r="BY3325" s="13">
        <v>3350443.6145999944</v>
      </c>
      <c r="BZ3325" s="12">
        <v>0.32218154412736988</v>
      </c>
      <c r="CA3325" s="13">
        <v>491688.02620000014</v>
      </c>
      <c r="CB3325" s="12">
        <v>0.29121137767894978</v>
      </c>
      <c r="CC3325" s="13">
        <v>225846.8493</v>
      </c>
      <c r="CD3325" s="12">
        <v>0.22080422231836258</v>
      </c>
      <c r="CE3325" s="13">
        <v>148214.67409999997</v>
      </c>
      <c r="CF3325" s="15">
        <v>0.31593341269967301</v>
      </c>
      <c r="CG3325" s="1"/>
    </row>
    <row r="3326" spans="3:85" x14ac:dyDescent="0.3">
      <c r="C3326" s="119"/>
      <c r="D3326" s="10" t="s">
        <v>70</v>
      </c>
      <c r="E3326" s="11">
        <v>14940089.670599969</v>
      </c>
      <c r="F3326" s="12">
        <v>0.53903365294986527</v>
      </c>
      <c r="G3326" s="13">
        <v>2975907.4437999921</v>
      </c>
      <c r="H3326" s="12">
        <v>0.51498146835117009</v>
      </c>
      <c r="I3326" s="13">
        <v>1903052.3875999991</v>
      </c>
      <c r="J3326" s="12">
        <v>0.48755745741208917</v>
      </c>
      <c r="K3326" s="13">
        <v>2398714.1361999954</v>
      </c>
      <c r="L3326" s="12">
        <v>0.56015694097586688</v>
      </c>
      <c r="M3326" s="13">
        <v>1609610.6456000016</v>
      </c>
      <c r="N3326" s="12">
        <v>0.56416577236850773</v>
      </c>
      <c r="O3326" s="13">
        <v>3133896.6879000044</v>
      </c>
      <c r="P3326" s="12">
        <v>0.5309165877930041</v>
      </c>
      <c r="Q3326" s="13">
        <v>1688792.2066000011</v>
      </c>
      <c r="R3326" s="12">
        <v>0.54449596240776343</v>
      </c>
      <c r="S3326" s="13">
        <v>880768.19249999931</v>
      </c>
      <c r="T3326" s="12">
        <v>0.647116446715154</v>
      </c>
      <c r="U3326" s="13">
        <v>349347.97039999982</v>
      </c>
      <c r="V3326" s="12">
        <v>0.65447073459510552</v>
      </c>
      <c r="W3326" s="13">
        <v>14940089.670599969</v>
      </c>
      <c r="X3326" s="12">
        <v>0.53903365294986527</v>
      </c>
      <c r="Y3326" s="13">
        <v>14060882.730699981</v>
      </c>
      <c r="Z3326" s="12">
        <v>0.54081062861282925</v>
      </c>
      <c r="AA3326" s="13">
        <v>879206.9398999993</v>
      </c>
      <c r="AB3326" s="12">
        <v>0.51212254164322135</v>
      </c>
      <c r="AC3326" s="13">
        <v>14940089.670599969</v>
      </c>
      <c r="AD3326" s="12">
        <v>0.53903365294986527</v>
      </c>
      <c r="AE3326" s="13">
        <v>7428178.0545000257</v>
      </c>
      <c r="AF3326" s="12">
        <v>0.54984427221908283</v>
      </c>
      <c r="AG3326" s="13">
        <v>7511911.6160999816</v>
      </c>
      <c r="AH3326" s="12">
        <v>0.52875358400834349</v>
      </c>
      <c r="AI3326" s="13">
        <v>14940089.670599969</v>
      </c>
      <c r="AJ3326" s="12">
        <v>0.53903365294986527</v>
      </c>
      <c r="AK3326" s="13">
        <v>3500789.1356999944</v>
      </c>
      <c r="AL3326" s="12">
        <v>0.55595081971281413</v>
      </c>
      <c r="AM3326" s="13">
        <v>3548695.4365999969</v>
      </c>
      <c r="AN3326" s="12">
        <v>0.55116988331946226</v>
      </c>
      <c r="AO3326" s="13">
        <v>2888622.1942999982</v>
      </c>
      <c r="AP3326" s="12">
        <v>0.54737468097304964</v>
      </c>
      <c r="AQ3326" s="13">
        <v>2542520.9746000031</v>
      </c>
      <c r="AR3326" s="12">
        <v>0.5372620668629885</v>
      </c>
      <c r="AS3326" s="13">
        <v>2459461.929399997</v>
      </c>
      <c r="AT3326" s="12">
        <v>0.49472053434652752</v>
      </c>
      <c r="AU3326" s="13">
        <v>14940089.670599969</v>
      </c>
      <c r="AV3326" s="12">
        <v>0.53903365294986527</v>
      </c>
      <c r="AW3326" s="13">
        <v>9228897.8330999874</v>
      </c>
      <c r="AX3326" s="12">
        <v>0.54741937680534691</v>
      </c>
      <c r="AY3326" s="13">
        <v>3608452.2792999963</v>
      </c>
      <c r="AZ3326" s="12">
        <v>0.51296928730370439</v>
      </c>
      <c r="BA3326" s="13">
        <v>2102739.5581999971</v>
      </c>
      <c r="BB3326" s="12">
        <v>0.55001278253971531</v>
      </c>
      <c r="BC3326" s="13">
        <v>14940089.670599969</v>
      </c>
      <c r="BD3326" s="12">
        <v>0.53903365294986527</v>
      </c>
      <c r="BE3326" s="13">
        <v>2939432.1993000009</v>
      </c>
      <c r="BF3326" s="12">
        <v>0.53005443283716147</v>
      </c>
      <c r="BG3326" s="13">
        <v>6616041.3209999977</v>
      </c>
      <c r="BH3326" s="12">
        <v>0.55347524385106583</v>
      </c>
      <c r="BI3326" s="13">
        <v>2564845.7287000008</v>
      </c>
      <c r="BJ3326" s="12">
        <v>0.55399568808500788</v>
      </c>
      <c r="BK3326" s="13">
        <v>1048659.1121000007</v>
      </c>
      <c r="BL3326" s="12">
        <v>0.53961292782694237</v>
      </c>
      <c r="BM3326" s="13">
        <v>1265776.6382999995</v>
      </c>
      <c r="BN3326" s="12">
        <v>0.49833666173820135</v>
      </c>
      <c r="BO3326" s="13">
        <v>330506.17739999999</v>
      </c>
      <c r="BP3326" s="12">
        <v>0.43742207303501635</v>
      </c>
      <c r="BQ3326" s="13">
        <v>174828.4938</v>
      </c>
      <c r="BR3326" s="12">
        <v>0.50149933831478744</v>
      </c>
      <c r="BS3326" s="13">
        <v>14940089.670599969</v>
      </c>
      <c r="BT3326" s="12">
        <v>0.53903365294986527</v>
      </c>
      <c r="BU3326" s="13">
        <v>3447352.9573999997</v>
      </c>
      <c r="BV3326" s="12">
        <v>0.52397424662167735</v>
      </c>
      <c r="BW3326" s="13">
        <v>4250700.2178999949</v>
      </c>
      <c r="BX3326" s="12">
        <v>0.56244373499606015</v>
      </c>
      <c r="BY3326" s="13">
        <v>5634990.4638</v>
      </c>
      <c r="BZ3326" s="12">
        <v>0.54186553710644592</v>
      </c>
      <c r="CA3326" s="13">
        <v>891766.8709000001</v>
      </c>
      <c r="CB3326" s="12">
        <v>0.52816551391390198</v>
      </c>
      <c r="CC3326" s="13">
        <v>485110.99259999976</v>
      </c>
      <c r="CD3326" s="12">
        <v>0.4742796093508837</v>
      </c>
      <c r="CE3326" s="13">
        <v>230168.16800000001</v>
      </c>
      <c r="CF3326" s="15">
        <v>0.49062493476191965</v>
      </c>
      <c r="CG3326" s="1"/>
    </row>
    <row r="3327" spans="3:85" ht="15" thickBot="1" x14ac:dyDescent="0.35">
      <c r="C3327" s="120"/>
      <c r="D3327" s="17" t="s">
        <v>549</v>
      </c>
      <c r="E3327" s="18">
        <v>4603139.739300007</v>
      </c>
      <c r="F3327" s="19">
        <v>0.1660798083157643</v>
      </c>
      <c r="G3327" s="20">
        <v>547746.49839999981</v>
      </c>
      <c r="H3327" s="19">
        <v>9.4787657666547384E-2</v>
      </c>
      <c r="I3327" s="20">
        <v>823493.96659999923</v>
      </c>
      <c r="J3327" s="19">
        <v>0.21097717917058342</v>
      </c>
      <c r="K3327" s="20">
        <v>733088.8833999997</v>
      </c>
      <c r="L3327" s="19">
        <v>0.17119373258845039</v>
      </c>
      <c r="M3327" s="20">
        <v>387658.86039999977</v>
      </c>
      <c r="N3327" s="19">
        <v>0.1358737661128831</v>
      </c>
      <c r="O3327" s="20">
        <v>1118545.2215999998</v>
      </c>
      <c r="P3327" s="19">
        <v>0.18949387024687717</v>
      </c>
      <c r="Q3327" s="20">
        <v>650601.58509999991</v>
      </c>
      <c r="R3327" s="19">
        <v>0.20976525995240261</v>
      </c>
      <c r="S3327" s="20">
        <v>215644.41729999994</v>
      </c>
      <c r="T3327" s="19">
        <v>0.15843788441206222</v>
      </c>
      <c r="U3327" s="20">
        <v>126360.30650000001</v>
      </c>
      <c r="V3327" s="19">
        <v>0.23672421088929771</v>
      </c>
      <c r="W3327" s="20">
        <v>4603139.739300007</v>
      </c>
      <c r="X3327" s="19">
        <v>0.1660798083157643</v>
      </c>
      <c r="Y3327" s="20">
        <v>4127777.7180999969</v>
      </c>
      <c r="Z3327" s="19">
        <v>0.15876286754214031</v>
      </c>
      <c r="AA3327" s="20">
        <v>475362.02120000031</v>
      </c>
      <c r="AB3327" s="19">
        <v>0.2768899964839816</v>
      </c>
      <c r="AC3327" s="20">
        <v>4603139.739300007</v>
      </c>
      <c r="AD3327" s="19">
        <v>0.1660798083157643</v>
      </c>
      <c r="AE3327" s="20">
        <v>2028363.5836999987</v>
      </c>
      <c r="AF3327" s="19">
        <v>0.15014234853990502</v>
      </c>
      <c r="AG3327" s="20">
        <v>2574776.1556000016</v>
      </c>
      <c r="AH3327" s="19">
        <v>0.18123510896678327</v>
      </c>
      <c r="AI3327" s="20">
        <v>4603139.739300007</v>
      </c>
      <c r="AJ3327" s="19">
        <v>0.1660798083157643</v>
      </c>
      <c r="AK3327" s="20">
        <v>775546.45760000008</v>
      </c>
      <c r="AL3327" s="19">
        <v>0.12316242770271173</v>
      </c>
      <c r="AM3327" s="20">
        <v>704015.20219999994</v>
      </c>
      <c r="AN3327" s="19">
        <v>0.10934496458886728</v>
      </c>
      <c r="AO3327" s="20">
        <v>771091.3926000006</v>
      </c>
      <c r="AP3327" s="19">
        <v>0.14611668699989749</v>
      </c>
      <c r="AQ3327" s="20">
        <v>928716.34939999913</v>
      </c>
      <c r="AR3327" s="19">
        <v>0.1962477676262204</v>
      </c>
      <c r="AS3327" s="20">
        <v>1423770.3374999987</v>
      </c>
      <c r="AT3327" s="19">
        <v>0.28639126864898079</v>
      </c>
      <c r="AU3327" s="20">
        <v>4603139.739300007</v>
      </c>
      <c r="AV3327" s="19">
        <v>0.1660798083157643</v>
      </c>
      <c r="AW3327" s="20">
        <v>3056597.5425999979</v>
      </c>
      <c r="AX3327" s="19">
        <v>0.18130450159646036</v>
      </c>
      <c r="AY3327" s="20">
        <v>1145531.8691999991</v>
      </c>
      <c r="AZ3327" s="19">
        <v>0.16284617920489633</v>
      </c>
      <c r="BA3327" s="20">
        <v>401010.32749999996</v>
      </c>
      <c r="BB3327" s="19">
        <v>0.10489211809200166</v>
      </c>
      <c r="BC3327" s="20">
        <v>4603139.739300007</v>
      </c>
      <c r="BD3327" s="19">
        <v>0.1660798083157643</v>
      </c>
      <c r="BE3327" s="20">
        <v>1456363.2047000006</v>
      </c>
      <c r="BF3327" s="19">
        <v>0.26261934963357991</v>
      </c>
      <c r="BG3327" s="20">
        <v>1959467.3688000008</v>
      </c>
      <c r="BH3327" s="19">
        <v>0.16392229539474293</v>
      </c>
      <c r="BI3327" s="20">
        <v>515826.34399999998</v>
      </c>
      <c r="BJ3327" s="19">
        <v>0.1114162801992364</v>
      </c>
      <c r="BK3327" s="20">
        <v>203537.80379999994</v>
      </c>
      <c r="BL3327" s="19">
        <v>0.10473530336473166</v>
      </c>
      <c r="BM3327" s="20">
        <v>261495.02959999998</v>
      </c>
      <c r="BN3327" s="19">
        <v>0.10295067563184949</v>
      </c>
      <c r="BO3327" s="20">
        <v>70308.523400000005</v>
      </c>
      <c r="BP3327" s="19">
        <v>9.3052723854047267E-2</v>
      </c>
      <c r="BQ3327" s="20">
        <v>136141.465</v>
      </c>
      <c r="BR3327" s="19">
        <v>0.39052475446485713</v>
      </c>
      <c r="BS3327" s="20">
        <v>4603139.739300007</v>
      </c>
      <c r="BT3327" s="19">
        <v>0.1660798083157643</v>
      </c>
      <c r="BU3327" s="20">
        <v>1290314.4320999996</v>
      </c>
      <c r="BV3327" s="19">
        <v>0.19611903417472643</v>
      </c>
      <c r="BW3327" s="20">
        <v>1191420.3694999996</v>
      </c>
      <c r="BX3327" s="19">
        <v>0.15764624372946812</v>
      </c>
      <c r="BY3327" s="20">
        <v>1413807.2054999992</v>
      </c>
      <c r="BZ3327" s="19">
        <v>0.13595291876618357</v>
      </c>
      <c r="CA3327" s="20">
        <v>304968.23430000001</v>
      </c>
      <c r="CB3327" s="19">
        <v>0.18062310840714901</v>
      </c>
      <c r="CC3327" s="20">
        <v>311879.70589999994</v>
      </c>
      <c r="CD3327" s="19">
        <v>0.30491616833075358</v>
      </c>
      <c r="CE3327" s="20">
        <v>90749.792000000001</v>
      </c>
      <c r="CF3327" s="22">
        <v>0.19344165253840742</v>
      </c>
      <c r="CG3327" s="1"/>
    </row>
    <row r="3328" spans="3:85" ht="63" customHeight="1" thickTop="1" x14ac:dyDescent="0.3">
      <c r="C3328" s="121" t="s">
        <v>947</v>
      </c>
      <c r="D3328" s="121"/>
      <c r="E3328" s="121"/>
      <c r="F3328" s="121"/>
      <c r="G3328" s="121"/>
      <c r="H3328" s="121"/>
      <c r="I3328" s="121"/>
      <c r="J3328" s="121"/>
      <c r="K3328" s="121"/>
      <c r="L3328" s="121"/>
      <c r="M3328" s="121"/>
      <c r="N3328" s="121"/>
      <c r="O3328" s="121"/>
      <c r="P3328" s="121"/>
      <c r="Q3328" s="121"/>
      <c r="R3328" s="121"/>
      <c r="S3328" s="121"/>
      <c r="T3328" s="121"/>
      <c r="U3328" s="121"/>
      <c r="V3328" s="121"/>
      <c r="W3328" s="121"/>
      <c r="X3328" s="121"/>
      <c r="Y3328" s="121"/>
      <c r="Z3328" s="121"/>
      <c r="AA3328" s="121"/>
      <c r="AB3328" s="121"/>
      <c r="AC3328" s="121"/>
      <c r="AD3328" s="121"/>
      <c r="AE3328" s="121"/>
      <c r="AF3328" s="121"/>
      <c r="AG3328" s="121"/>
      <c r="AH3328" s="121"/>
      <c r="AI3328" s="121"/>
      <c r="AJ3328" s="121"/>
      <c r="AK3328" s="121"/>
      <c r="AL3328" s="121"/>
      <c r="AM3328" s="121"/>
      <c r="AN3328" s="121"/>
      <c r="AO3328" s="121"/>
      <c r="AP3328" s="121"/>
      <c r="AQ3328" s="121"/>
      <c r="AR3328" s="121"/>
      <c r="AS3328" s="121"/>
      <c r="AT3328" s="121"/>
      <c r="AU3328" s="121"/>
      <c r="AV3328" s="121"/>
      <c r="AW3328" s="121"/>
      <c r="AX3328" s="121"/>
      <c r="AY3328" s="121"/>
      <c r="AZ3328" s="121"/>
      <c r="BA3328" s="121"/>
      <c r="BB3328" s="121"/>
      <c r="BC3328" s="121"/>
      <c r="BD3328" s="121"/>
      <c r="BE3328" s="121"/>
      <c r="BF3328" s="121"/>
      <c r="BG3328" s="121"/>
      <c r="BH3328" s="121"/>
      <c r="BI3328" s="121"/>
      <c r="BJ3328" s="121"/>
      <c r="BK3328" s="121"/>
      <c r="BL3328" s="121"/>
      <c r="BM3328" s="121"/>
      <c r="BN3328" s="121"/>
      <c r="BO3328" s="121"/>
      <c r="BP3328" s="121"/>
      <c r="BQ3328" s="121"/>
      <c r="BR3328" s="121"/>
      <c r="BS3328" s="121"/>
      <c r="BT3328" s="121"/>
      <c r="BU3328" s="121"/>
      <c r="BV3328" s="121"/>
      <c r="BW3328" s="121"/>
      <c r="BX3328" s="121"/>
      <c r="BY3328" s="121"/>
      <c r="BZ3328" s="121"/>
      <c r="CA3328" s="121"/>
      <c r="CB3328" s="121"/>
      <c r="CC3328" s="121"/>
      <c r="CD3328" s="121"/>
      <c r="CE3328" s="121"/>
      <c r="CF3328" s="121"/>
      <c r="CG3328" s="1"/>
    </row>
    <row r="3329" spans="3:85" ht="15" thickBot="1" x14ac:dyDescent="0.35">
      <c r="C3329" s="1"/>
      <c r="D3329" s="1"/>
      <c r="E3329" s="1"/>
      <c r="F3329" s="1"/>
      <c r="G3329" s="1"/>
      <c r="H3329" s="1"/>
      <c r="I3329" s="1"/>
      <c r="J3329" s="1"/>
      <c r="K3329" s="1"/>
      <c r="L3329" s="1"/>
      <c r="M3329" s="1"/>
      <c r="N3329" s="1"/>
      <c r="O3329" s="1"/>
      <c r="P3329" s="1"/>
      <c r="Q3329" s="1"/>
      <c r="R3329" s="1"/>
      <c r="S3329" s="1"/>
      <c r="T3329" s="1"/>
      <c r="U3329" s="1"/>
      <c r="V3329" s="1"/>
      <c r="W3329" s="1"/>
      <c r="X3329" s="1"/>
      <c r="Y3329" s="1"/>
      <c r="Z3329" s="1"/>
      <c r="AA3329" s="1"/>
      <c r="AB3329" s="1"/>
      <c r="AC3329" s="1"/>
      <c r="AD3329" s="1"/>
      <c r="AE3329" s="1"/>
      <c r="AF3329" s="1"/>
      <c r="AG3329" s="1"/>
      <c r="AH3329" s="1"/>
      <c r="AI3329" s="1"/>
      <c r="AJ3329" s="1"/>
      <c r="AK3329" s="1"/>
      <c r="AL3329" s="1"/>
      <c r="AM3329" s="1"/>
      <c r="AN3329" s="1"/>
      <c r="AO3329" s="1"/>
      <c r="AP3329" s="1"/>
      <c r="AQ3329" s="1"/>
      <c r="AR3329" s="1"/>
      <c r="AS3329" s="1"/>
      <c r="AT3329" s="1"/>
      <c r="AU3329" s="1"/>
      <c r="AV3329" s="1"/>
      <c r="AW3329" s="1"/>
      <c r="AX3329" s="1"/>
      <c r="AY3329" s="1"/>
      <c r="AZ3329" s="1"/>
      <c r="BA3329" s="1"/>
      <c r="BB3329" s="1"/>
      <c r="BC3329" s="1"/>
      <c r="BD3329" s="1"/>
      <c r="BE3329" s="1"/>
      <c r="BF3329" s="1"/>
      <c r="BG3329" s="1"/>
      <c r="BH3329" s="1"/>
      <c r="BI3329" s="1"/>
      <c r="BJ3329" s="1"/>
      <c r="BK3329" s="1"/>
      <c r="BL3329" s="1"/>
      <c r="BM3329" s="1"/>
      <c r="BN3329" s="1"/>
      <c r="BO3329" s="1"/>
      <c r="BP3329" s="1"/>
      <c r="BQ3329" s="1"/>
      <c r="BR3329" s="1"/>
      <c r="BS3329" s="1"/>
      <c r="BT3329" s="1"/>
      <c r="BU3329" s="1"/>
      <c r="BV3329" s="1"/>
      <c r="BW3329" s="1"/>
      <c r="BX3329" s="1"/>
      <c r="BY3329" s="1"/>
      <c r="BZ3329" s="1"/>
      <c r="CA3329" s="1"/>
      <c r="CB3329" s="1"/>
      <c r="CC3329" s="1"/>
      <c r="CD3329" s="1"/>
      <c r="CE3329" s="1"/>
      <c r="CF3329" s="1"/>
      <c r="CG3329" s="1"/>
    </row>
    <row r="3330" spans="3:85" ht="15" thickTop="1" x14ac:dyDescent="0.3">
      <c r="C3330" s="122" t="s">
        <v>14</v>
      </c>
      <c r="D3330" s="123"/>
      <c r="E3330" s="128" t="s">
        <v>49</v>
      </c>
      <c r="F3330" s="129"/>
      <c r="G3330" s="129"/>
      <c r="H3330" s="129"/>
      <c r="I3330" s="129"/>
      <c r="J3330" s="129"/>
      <c r="K3330" s="129"/>
      <c r="L3330" s="129"/>
      <c r="M3330" s="129"/>
      <c r="N3330" s="129"/>
      <c r="O3330" s="129"/>
      <c r="P3330" s="129"/>
      <c r="Q3330" s="129"/>
      <c r="R3330" s="129"/>
      <c r="S3330" s="129"/>
      <c r="T3330" s="129"/>
      <c r="U3330" s="129"/>
      <c r="V3330" s="129"/>
      <c r="W3330" s="129" t="s">
        <v>15</v>
      </c>
      <c r="X3330" s="129"/>
      <c r="Y3330" s="129"/>
      <c r="Z3330" s="129"/>
      <c r="AA3330" s="129"/>
      <c r="AB3330" s="129"/>
      <c r="AC3330" s="129" t="s">
        <v>16</v>
      </c>
      <c r="AD3330" s="129"/>
      <c r="AE3330" s="129"/>
      <c r="AF3330" s="129"/>
      <c r="AG3330" s="129"/>
      <c r="AH3330" s="129"/>
      <c r="AI3330" s="129" t="s">
        <v>17</v>
      </c>
      <c r="AJ3330" s="129"/>
      <c r="AK3330" s="129"/>
      <c r="AL3330" s="129"/>
      <c r="AM3330" s="129"/>
      <c r="AN3330" s="129"/>
      <c r="AO3330" s="129"/>
      <c r="AP3330" s="129"/>
      <c r="AQ3330" s="129"/>
      <c r="AR3330" s="129"/>
      <c r="AS3330" s="129"/>
      <c r="AT3330" s="129"/>
      <c r="AU3330" s="129" t="s">
        <v>18</v>
      </c>
      <c r="AV3330" s="129"/>
      <c r="AW3330" s="129"/>
      <c r="AX3330" s="129"/>
      <c r="AY3330" s="129"/>
      <c r="AZ3330" s="129"/>
      <c r="BA3330" s="129"/>
      <c r="BB3330" s="129"/>
      <c r="BC3330" s="129" t="s">
        <v>19</v>
      </c>
      <c r="BD3330" s="129"/>
      <c r="BE3330" s="129"/>
      <c r="BF3330" s="129"/>
      <c r="BG3330" s="129"/>
      <c r="BH3330" s="129"/>
      <c r="BI3330" s="129"/>
      <c r="BJ3330" s="129"/>
      <c r="BK3330" s="129"/>
      <c r="BL3330" s="129"/>
      <c r="BM3330" s="129"/>
      <c r="BN3330" s="129"/>
      <c r="BO3330" s="129"/>
      <c r="BP3330" s="129"/>
      <c r="BQ3330" s="129"/>
      <c r="BR3330" s="129"/>
      <c r="BS3330" s="129" t="s">
        <v>20</v>
      </c>
      <c r="BT3330" s="129"/>
      <c r="BU3330" s="129"/>
      <c r="BV3330" s="129"/>
      <c r="BW3330" s="129"/>
      <c r="BX3330" s="129"/>
      <c r="BY3330" s="129"/>
      <c r="BZ3330" s="129"/>
      <c r="CA3330" s="129"/>
      <c r="CB3330" s="129"/>
      <c r="CC3330" s="129"/>
      <c r="CD3330" s="129"/>
      <c r="CE3330" s="129"/>
      <c r="CF3330" s="130"/>
      <c r="CG3330" s="1"/>
    </row>
    <row r="3331" spans="3:85" x14ac:dyDescent="0.3">
      <c r="C3331" s="124"/>
      <c r="D3331" s="125"/>
      <c r="E3331" s="131" t="s">
        <v>21</v>
      </c>
      <c r="F3331" s="132"/>
      <c r="G3331" s="132" t="s">
        <v>50</v>
      </c>
      <c r="H3331" s="132"/>
      <c r="I3331" s="132" t="s">
        <v>51</v>
      </c>
      <c r="J3331" s="132"/>
      <c r="K3331" s="132" t="s">
        <v>52</v>
      </c>
      <c r="L3331" s="132"/>
      <c r="M3331" s="132" t="s">
        <v>53</v>
      </c>
      <c r="N3331" s="132"/>
      <c r="O3331" s="132" t="s">
        <v>54</v>
      </c>
      <c r="P3331" s="132"/>
      <c r="Q3331" s="132" t="s">
        <v>55</v>
      </c>
      <c r="R3331" s="132"/>
      <c r="S3331" s="132" t="s">
        <v>56</v>
      </c>
      <c r="T3331" s="132"/>
      <c r="U3331" s="132" t="s">
        <v>57</v>
      </c>
      <c r="V3331" s="132"/>
      <c r="W3331" s="132" t="s">
        <v>21</v>
      </c>
      <c r="X3331" s="132"/>
      <c r="Y3331" s="132" t="s">
        <v>22</v>
      </c>
      <c r="Z3331" s="132"/>
      <c r="AA3331" s="132" t="s">
        <v>23</v>
      </c>
      <c r="AB3331" s="132"/>
      <c r="AC3331" s="132" t="s">
        <v>21</v>
      </c>
      <c r="AD3331" s="132"/>
      <c r="AE3331" s="132" t="s">
        <v>24</v>
      </c>
      <c r="AF3331" s="132"/>
      <c r="AG3331" s="132" t="s">
        <v>25</v>
      </c>
      <c r="AH3331" s="132"/>
      <c r="AI3331" s="132" t="s">
        <v>21</v>
      </c>
      <c r="AJ3331" s="132"/>
      <c r="AK3331" s="132" t="s">
        <v>26</v>
      </c>
      <c r="AL3331" s="132"/>
      <c r="AM3331" s="132" t="s">
        <v>27</v>
      </c>
      <c r="AN3331" s="132"/>
      <c r="AO3331" s="132" t="s">
        <v>28</v>
      </c>
      <c r="AP3331" s="132"/>
      <c r="AQ3331" s="132" t="s">
        <v>29</v>
      </c>
      <c r="AR3331" s="132"/>
      <c r="AS3331" s="132" t="s">
        <v>30</v>
      </c>
      <c r="AT3331" s="132"/>
      <c r="AU3331" s="132" t="s">
        <v>21</v>
      </c>
      <c r="AV3331" s="132"/>
      <c r="AW3331" s="132" t="s">
        <v>31</v>
      </c>
      <c r="AX3331" s="132"/>
      <c r="AY3331" s="132" t="s">
        <v>32</v>
      </c>
      <c r="AZ3331" s="132"/>
      <c r="BA3331" s="132" t="s">
        <v>33</v>
      </c>
      <c r="BB3331" s="132"/>
      <c r="BC3331" s="132" t="s">
        <v>21</v>
      </c>
      <c r="BD3331" s="132"/>
      <c r="BE3331" s="132" t="s">
        <v>34</v>
      </c>
      <c r="BF3331" s="132"/>
      <c r="BG3331" s="132" t="s">
        <v>35</v>
      </c>
      <c r="BH3331" s="132"/>
      <c r="BI3331" s="132" t="s">
        <v>36</v>
      </c>
      <c r="BJ3331" s="132"/>
      <c r="BK3331" s="132" t="s">
        <v>37</v>
      </c>
      <c r="BL3331" s="132"/>
      <c r="BM3331" s="132" t="s">
        <v>38</v>
      </c>
      <c r="BN3331" s="132"/>
      <c r="BO3331" s="132" t="s">
        <v>39</v>
      </c>
      <c r="BP3331" s="132"/>
      <c r="BQ3331" s="132" t="s">
        <v>40</v>
      </c>
      <c r="BR3331" s="132"/>
      <c r="BS3331" s="132" t="s">
        <v>21</v>
      </c>
      <c r="BT3331" s="132"/>
      <c r="BU3331" s="132" t="s">
        <v>41</v>
      </c>
      <c r="BV3331" s="132"/>
      <c r="BW3331" s="132" t="s">
        <v>42</v>
      </c>
      <c r="BX3331" s="132"/>
      <c r="BY3331" s="132" t="s">
        <v>43</v>
      </c>
      <c r="BZ3331" s="132"/>
      <c r="CA3331" s="132" t="s">
        <v>44</v>
      </c>
      <c r="CB3331" s="132"/>
      <c r="CC3331" s="132" t="s">
        <v>45</v>
      </c>
      <c r="CD3331" s="132"/>
      <c r="CE3331" s="132" t="s">
        <v>46</v>
      </c>
      <c r="CF3331" s="133"/>
      <c r="CG3331" s="1"/>
    </row>
    <row r="3332" spans="3:85" ht="24.6" thickBot="1" x14ac:dyDescent="0.35">
      <c r="C3332" s="126"/>
      <c r="D3332" s="127"/>
      <c r="E3332" s="2" t="s">
        <v>47</v>
      </c>
      <c r="F3332" s="3" t="s">
        <v>48</v>
      </c>
      <c r="G3332" s="3" t="s">
        <v>47</v>
      </c>
      <c r="H3332" s="3" t="s">
        <v>48</v>
      </c>
      <c r="I3332" s="3" t="s">
        <v>47</v>
      </c>
      <c r="J3332" s="3" t="s">
        <v>48</v>
      </c>
      <c r="K3332" s="3" t="s">
        <v>47</v>
      </c>
      <c r="L3332" s="3" t="s">
        <v>48</v>
      </c>
      <c r="M3332" s="3" t="s">
        <v>47</v>
      </c>
      <c r="N3332" s="3" t="s">
        <v>48</v>
      </c>
      <c r="O3332" s="3" t="s">
        <v>47</v>
      </c>
      <c r="P3332" s="3" t="s">
        <v>48</v>
      </c>
      <c r="Q3332" s="3" t="s">
        <v>47</v>
      </c>
      <c r="R3332" s="3" t="s">
        <v>48</v>
      </c>
      <c r="S3332" s="3" t="s">
        <v>47</v>
      </c>
      <c r="T3332" s="3" t="s">
        <v>48</v>
      </c>
      <c r="U3332" s="3" t="s">
        <v>47</v>
      </c>
      <c r="V3332" s="3" t="s">
        <v>48</v>
      </c>
      <c r="W3332" s="3" t="s">
        <v>47</v>
      </c>
      <c r="X3332" s="3" t="s">
        <v>48</v>
      </c>
      <c r="Y3332" s="3" t="s">
        <v>47</v>
      </c>
      <c r="Z3332" s="3" t="s">
        <v>48</v>
      </c>
      <c r="AA3332" s="3" t="s">
        <v>47</v>
      </c>
      <c r="AB3332" s="3" t="s">
        <v>48</v>
      </c>
      <c r="AC3332" s="3" t="s">
        <v>47</v>
      </c>
      <c r="AD3332" s="3" t="s">
        <v>48</v>
      </c>
      <c r="AE3332" s="3" t="s">
        <v>47</v>
      </c>
      <c r="AF3332" s="3" t="s">
        <v>48</v>
      </c>
      <c r="AG3332" s="3" t="s">
        <v>47</v>
      </c>
      <c r="AH3332" s="3" t="s">
        <v>48</v>
      </c>
      <c r="AI3332" s="3" t="s">
        <v>47</v>
      </c>
      <c r="AJ3332" s="3" t="s">
        <v>48</v>
      </c>
      <c r="AK3332" s="3" t="s">
        <v>47</v>
      </c>
      <c r="AL3332" s="3" t="s">
        <v>48</v>
      </c>
      <c r="AM3332" s="3" t="s">
        <v>47</v>
      </c>
      <c r="AN3332" s="3" t="s">
        <v>48</v>
      </c>
      <c r="AO3332" s="3" t="s">
        <v>47</v>
      </c>
      <c r="AP3332" s="3" t="s">
        <v>48</v>
      </c>
      <c r="AQ3332" s="3" t="s">
        <v>47</v>
      </c>
      <c r="AR3332" s="3" t="s">
        <v>48</v>
      </c>
      <c r="AS3332" s="3" t="s">
        <v>47</v>
      </c>
      <c r="AT3332" s="3" t="s">
        <v>48</v>
      </c>
      <c r="AU3332" s="3" t="s">
        <v>47</v>
      </c>
      <c r="AV3332" s="3" t="s">
        <v>48</v>
      </c>
      <c r="AW3332" s="3" t="s">
        <v>47</v>
      </c>
      <c r="AX3332" s="3" t="s">
        <v>48</v>
      </c>
      <c r="AY3332" s="3" t="s">
        <v>47</v>
      </c>
      <c r="AZ3332" s="3" t="s">
        <v>48</v>
      </c>
      <c r="BA3332" s="3" t="s">
        <v>47</v>
      </c>
      <c r="BB3332" s="3" t="s">
        <v>48</v>
      </c>
      <c r="BC3332" s="3" t="s">
        <v>47</v>
      </c>
      <c r="BD3332" s="3" t="s">
        <v>48</v>
      </c>
      <c r="BE3332" s="3" t="s">
        <v>47</v>
      </c>
      <c r="BF3332" s="3" t="s">
        <v>48</v>
      </c>
      <c r="BG3332" s="3" t="s">
        <v>47</v>
      </c>
      <c r="BH3332" s="3" t="s">
        <v>48</v>
      </c>
      <c r="BI3332" s="3" t="s">
        <v>47</v>
      </c>
      <c r="BJ3332" s="3" t="s">
        <v>48</v>
      </c>
      <c r="BK3332" s="3" t="s">
        <v>47</v>
      </c>
      <c r="BL3332" s="3" t="s">
        <v>48</v>
      </c>
      <c r="BM3332" s="3" t="s">
        <v>47</v>
      </c>
      <c r="BN3332" s="3" t="s">
        <v>48</v>
      </c>
      <c r="BO3332" s="3" t="s">
        <v>47</v>
      </c>
      <c r="BP3332" s="3" t="s">
        <v>48</v>
      </c>
      <c r="BQ3332" s="3" t="s">
        <v>47</v>
      </c>
      <c r="BR3332" s="3" t="s">
        <v>48</v>
      </c>
      <c r="BS3332" s="3" t="s">
        <v>47</v>
      </c>
      <c r="BT3332" s="3" t="s">
        <v>48</v>
      </c>
      <c r="BU3332" s="3" t="s">
        <v>47</v>
      </c>
      <c r="BV3332" s="3" t="s">
        <v>48</v>
      </c>
      <c r="BW3332" s="3" t="s">
        <v>47</v>
      </c>
      <c r="BX3332" s="3" t="s">
        <v>48</v>
      </c>
      <c r="BY3332" s="3" t="s">
        <v>47</v>
      </c>
      <c r="BZ3332" s="3" t="s">
        <v>48</v>
      </c>
      <c r="CA3332" s="3" t="s">
        <v>47</v>
      </c>
      <c r="CB3332" s="3" t="s">
        <v>48</v>
      </c>
      <c r="CC3332" s="3" t="s">
        <v>47</v>
      </c>
      <c r="CD3332" s="3" t="s">
        <v>48</v>
      </c>
      <c r="CE3332" s="3" t="s">
        <v>47</v>
      </c>
      <c r="CF3332" s="4" t="s">
        <v>48</v>
      </c>
      <c r="CG3332" s="1"/>
    </row>
    <row r="3333" spans="3:85" ht="15" thickTop="1" x14ac:dyDescent="0.3">
      <c r="C3333" s="118" t="s">
        <v>562</v>
      </c>
      <c r="D3333" s="5" t="s">
        <v>21</v>
      </c>
      <c r="E3333" s="6">
        <v>27716432.1538001</v>
      </c>
      <c r="F3333" s="7">
        <v>1</v>
      </c>
      <c r="G3333" s="8">
        <v>5778668.9942999976</v>
      </c>
      <c r="H3333" s="7">
        <v>1</v>
      </c>
      <c r="I3333" s="8">
        <v>3903237.164500013</v>
      </c>
      <c r="J3333" s="7">
        <v>1</v>
      </c>
      <c r="K3333" s="8">
        <v>4282218.0012999941</v>
      </c>
      <c r="L3333" s="7">
        <v>1</v>
      </c>
      <c r="M3333" s="8">
        <v>2853080.9993000058</v>
      </c>
      <c r="N3333" s="7">
        <v>1</v>
      </c>
      <c r="O3333" s="8">
        <v>5902804.2445000056</v>
      </c>
      <c r="P3333" s="7">
        <v>1</v>
      </c>
      <c r="Q3333" s="8">
        <v>3101569.7510999986</v>
      </c>
      <c r="R3333" s="7">
        <v>1</v>
      </c>
      <c r="S3333" s="8">
        <v>1361065.9982000017</v>
      </c>
      <c r="T3333" s="7">
        <v>1</v>
      </c>
      <c r="U3333" s="8">
        <v>533787.00059999968</v>
      </c>
      <c r="V3333" s="7">
        <v>1</v>
      </c>
      <c r="W3333" s="8">
        <v>27716432.1538001</v>
      </c>
      <c r="X3333" s="7">
        <v>1</v>
      </c>
      <c r="Y3333" s="8">
        <v>25999641.994400006</v>
      </c>
      <c r="Z3333" s="7">
        <v>1</v>
      </c>
      <c r="AA3333" s="8">
        <v>1716790.1594000002</v>
      </c>
      <c r="AB3333" s="7">
        <v>1</v>
      </c>
      <c r="AC3333" s="8">
        <v>27716432.1538001</v>
      </c>
      <c r="AD3333" s="7">
        <v>1</v>
      </c>
      <c r="AE3333" s="8">
        <v>13509603.40920002</v>
      </c>
      <c r="AF3333" s="7">
        <v>1</v>
      </c>
      <c r="AG3333" s="8">
        <v>14206828.744599955</v>
      </c>
      <c r="AH3333" s="7">
        <v>1</v>
      </c>
      <c r="AI3333" s="8">
        <v>27716432.1538001</v>
      </c>
      <c r="AJ3333" s="7">
        <v>1</v>
      </c>
      <c r="AK3333" s="8">
        <v>6296940.3256000001</v>
      </c>
      <c r="AL3333" s="7">
        <v>1</v>
      </c>
      <c r="AM3333" s="8">
        <v>6438478.4872999787</v>
      </c>
      <c r="AN3333" s="7">
        <v>1</v>
      </c>
      <c r="AO3333" s="8">
        <v>5277230.1948000062</v>
      </c>
      <c r="AP3333" s="7">
        <v>1</v>
      </c>
      <c r="AQ3333" s="8">
        <v>4732366.439800024</v>
      </c>
      <c r="AR3333" s="7">
        <v>1</v>
      </c>
      <c r="AS3333" s="8">
        <v>4971416.7063000146</v>
      </c>
      <c r="AT3333" s="7">
        <v>1</v>
      </c>
      <c r="AU3333" s="8">
        <v>27716432.1538001</v>
      </c>
      <c r="AV3333" s="7">
        <v>1</v>
      </c>
      <c r="AW3333" s="8">
        <v>16858916.991499968</v>
      </c>
      <c r="AX3333" s="7">
        <v>1</v>
      </c>
      <c r="AY3333" s="8">
        <v>7034441.1812000079</v>
      </c>
      <c r="AZ3333" s="7">
        <v>1</v>
      </c>
      <c r="BA3333" s="8">
        <v>3823073.9810999986</v>
      </c>
      <c r="BB3333" s="7">
        <v>1</v>
      </c>
      <c r="BC3333" s="8">
        <v>27716432.1538001</v>
      </c>
      <c r="BD3333" s="7">
        <v>1</v>
      </c>
      <c r="BE3333" s="8">
        <v>5545528.9442000128</v>
      </c>
      <c r="BF3333" s="7">
        <v>1</v>
      </c>
      <c r="BG3333" s="8">
        <v>11953635.495899979</v>
      </c>
      <c r="BH3333" s="7">
        <v>1</v>
      </c>
      <c r="BI3333" s="8">
        <v>4629721.4650999922</v>
      </c>
      <c r="BJ3333" s="7">
        <v>1</v>
      </c>
      <c r="BK3333" s="8">
        <v>1943354.3156999992</v>
      </c>
      <c r="BL3333" s="7">
        <v>1</v>
      </c>
      <c r="BM3333" s="8">
        <v>2540003.0450999988</v>
      </c>
      <c r="BN3333" s="7">
        <v>1</v>
      </c>
      <c r="BO3333" s="8">
        <v>755577.27370000014</v>
      </c>
      <c r="BP3333" s="7">
        <v>1</v>
      </c>
      <c r="BQ3333" s="8">
        <v>348611.61409999995</v>
      </c>
      <c r="BR3333" s="7">
        <v>1</v>
      </c>
      <c r="BS3333" s="8">
        <v>27716432.1538001</v>
      </c>
      <c r="BT3333" s="7">
        <v>1</v>
      </c>
      <c r="BU3333" s="8">
        <v>6579241.2120000161</v>
      </c>
      <c r="BV3333" s="7">
        <v>1</v>
      </c>
      <c r="BW3333" s="8">
        <v>7557556.3445999995</v>
      </c>
      <c r="BX3333" s="7">
        <v>1</v>
      </c>
      <c r="BY3333" s="8">
        <v>10399241.2839</v>
      </c>
      <c r="BZ3333" s="7">
        <v>1</v>
      </c>
      <c r="CA3333" s="8">
        <v>1688423.1313999989</v>
      </c>
      <c r="CB3333" s="7">
        <v>1</v>
      </c>
      <c r="CC3333" s="8">
        <v>1022837.5477999998</v>
      </c>
      <c r="CD3333" s="7">
        <v>1</v>
      </c>
      <c r="CE3333" s="8">
        <v>469132.63409999991</v>
      </c>
      <c r="CF3333" s="9">
        <v>1</v>
      </c>
      <c r="CG3333" s="1"/>
    </row>
    <row r="3334" spans="3:85" x14ac:dyDescent="0.3">
      <c r="C3334" s="119"/>
      <c r="D3334" s="10" t="s">
        <v>527</v>
      </c>
      <c r="E3334" s="11">
        <v>8802056.0603999812</v>
      </c>
      <c r="F3334" s="12">
        <v>0.31757536509594231</v>
      </c>
      <c r="G3334" s="13">
        <v>2355895.2222999982</v>
      </c>
      <c r="H3334" s="12">
        <v>0.40768821066301286</v>
      </c>
      <c r="I3334" s="13">
        <v>1203338.6115999999</v>
      </c>
      <c r="J3334" s="12">
        <v>0.30829246619815431</v>
      </c>
      <c r="K3334" s="13">
        <v>1138114.0248999994</v>
      </c>
      <c r="L3334" s="12">
        <v>0.26577675974331322</v>
      </c>
      <c r="M3334" s="13">
        <v>928461.15949999948</v>
      </c>
      <c r="N3334" s="12">
        <v>0.32542404499829986</v>
      </c>
      <c r="O3334" s="13">
        <v>1957714.6682000021</v>
      </c>
      <c r="P3334" s="12">
        <v>0.33165840964895987</v>
      </c>
      <c r="Q3334" s="13">
        <v>780345.14589999954</v>
      </c>
      <c r="R3334" s="12">
        <v>0.25159683918868608</v>
      </c>
      <c r="S3334" s="13">
        <v>314806.51489999983</v>
      </c>
      <c r="T3334" s="12">
        <v>0.23129408516290084</v>
      </c>
      <c r="U3334" s="13">
        <v>123380.71310000004</v>
      </c>
      <c r="V3334" s="12">
        <v>0.23114222145034405</v>
      </c>
      <c r="W3334" s="13">
        <v>8802056.0603999812</v>
      </c>
      <c r="X3334" s="12">
        <v>0.31757536509594231</v>
      </c>
      <c r="Y3334" s="13">
        <v>8390795.9902999792</v>
      </c>
      <c r="Z3334" s="12">
        <v>0.32272736648094041</v>
      </c>
      <c r="AA3334" s="13">
        <v>411260.07010000013</v>
      </c>
      <c r="AB3334" s="12">
        <v>0.23955174011699318</v>
      </c>
      <c r="AC3334" s="13">
        <v>8802056.0603999812</v>
      </c>
      <c r="AD3334" s="12">
        <v>0.31757536509594231</v>
      </c>
      <c r="AE3334" s="13">
        <v>4512489.345499998</v>
      </c>
      <c r="AF3334" s="12">
        <v>0.3340208597409306</v>
      </c>
      <c r="AG3334" s="13">
        <v>4289566.7148999963</v>
      </c>
      <c r="AH3334" s="12">
        <v>0.30193696228867889</v>
      </c>
      <c r="AI3334" s="13">
        <v>8802056.0603999812</v>
      </c>
      <c r="AJ3334" s="12">
        <v>0.31757536509594231</v>
      </c>
      <c r="AK3334" s="13">
        <v>2295353.0124000013</v>
      </c>
      <c r="AL3334" s="12">
        <v>0.36451878114015474</v>
      </c>
      <c r="AM3334" s="13">
        <v>2274235.4949999978</v>
      </c>
      <c r="AN3334" s="12">
        <v>0.35322561059821361</v>
      </c>
      <c r="AO3334" s="13">
        <v>1744355.2018999993</v>
      </c>
      <c r="AP3334" s="12">
        <v>0.33054370143239625</v>
      </c>
      <c r="AQ3334" s="13">
        <v>1296921.8675999988</v>
      </c>
      <c r="AR3334" s="12">
        <v>0.27405355948192445</v>
      </c>
      <c r="AS3334" s="13">
        <v>1191190.4834999996</v>
      </c>
      <c r="AT3334" s="12">
        <v>0.23960785302717968</v>
      </c>
      <c r="AU3334" s="13">
        <v>8802056.0603999812</v>
      </c>
      <c r="AV3334" s="12">
        <v>0.31757536509594231</v>
      </c>
      <c r="AW3334" s="13">
        <v>4877702.774999992</v>
      </c>
      <c r="AX3334" s="12">
        <v>0.28932479930112132</v>
      </c>
      <c r="AY3334" s="13">
        <v>2429015.697300001</v>
      </c>
      <c r="AZ3334" s="12">
        <v>0.34530329200728838</v>
      </c>
      <c r="BA3334" s="13">
        <v>1495337.5880999991</v>
      </c>
      <c r="BB3334" s="12">
        <v>0.39113488137881947</v>
      </c>
      <c r="BC3334" s="13">
        <v>8802056.0603999812</v>
      </c>
      <c r="BD3334" s="12">
        <v>0.31757536509594231</v>
      </c>
      <c r="BE3334" s="13">
        <v>1212874.5972999998</v>
      </c>
      <c r="BF3334" s="12">
        <v>0.21871215703752253</v>
      </c>
      <c r="BG3334" s="13">
        <v>3812871.605899998</v>
      </c>
      <c r="BH3334" s="12">
        <v>0.31897171427117621</v>
      </c>
      <c r="BI3334" s="13">
        <v>1644261.3857000011</v>
      </c>
      <c r="BJ3334" s="12">
        <v>0.3551534143241355</v>
      </c>
      <c r="BK3334" s="13">
        <v>680412.16040000017</v>
      </c>
      <c r="BL3334" s="12">
        <v>0.35012254579778707</v>
      </c>
      <c r="BM3334" s="13">
        <v>1082950.9540999993</v>
      </c>
      <c r="BN3334" s="12">
        <v>0.42635813220348484</v>
      </c>
      <c r="BO3334" s="13">
        <v>334034.43220000004</v>
      </c>
      <c r="BP3334" s="12">
        <v>0.44209168780879382</v>
      </c>
      <c r="BQ3334" s="13">
        <v>34650.924800000001</v>
      </c>
      <c r="BR3334" s="12">
        <v>9.9396931709969702E-2</v>
      </c>
      <c r="BS3334" s="13">
        <v>8802056.0603999812</v>
      </c>
      <c r="BT3334" s="12">
        <v>0.31757536509594231</v>
      </c>
      <c r="BU3334" s="13">
        <v>1930981.2776000013</v>
      </c>
      <c r="BV3334" s="12">
        <v>0.29349604542208363</v>
      </c>
      <c r="BW3334" s="13">
        <v>2306923.3621999994</v>
      </c>
      <c r="BX3334" s="12">
        <v>0.3052472594330487</v>
      </c>
      <c r="BY3334" s="13">
        <v>3682685.8194999984</v>
      </c>
      <c r="BZ3334" s="12">
        <v>0.35413024075145705</v>
      </c>
      <c r="CA3334" s="13">
        <v>515367.69220000046</v>
      </c>
      <c r="CB3334" s="12">
        <v>0.30523610024974618</v>
      </c>
      <c r="CC3334" s="13">
        <v>237088.91019999998</v>
      </c>
      <c r="CD3334" s="12">
        <v>0.23179527453792603</v>
      </c>
      <c r="CE3334" s="13">
        <v>129008.99870000003</v>
      </c>
      <c r="CF3334" s="15">
        <v>0.2749947228623208</v>
      </c>
      <c r="CG3334" s="1"/>
    </row>
    <row r="3335" spans="3:85" x14ac:dyDescent="0.3">
      <c r="C3335" s="119"/>
      <c r="D3335" s="10" t="s">
        <v>70</v>
      </c>
      <c r="E3335" s="11">
        <v>14563637.831899971</v>
      </c>
      <c r="F3335" s="12">
        <v>0.5254513911128782</v>
      </c>
      <c r="G3335" s="13">
        <v>2984460.3278999887</v>
      </c>
      <c r="H3335" s="12">
        <v>0.51646154691397284</v>
      </c>
      <c r="I3335" s="13">
        <v>1823092.6245999979</v>
      </c>
      <c r="J3335" s="12">
        <v>0.46707195790741241</v>
      </c>
      <c r="K3335" s="13">
        <v>2508890.4690999947</v>
      </c>
      <c r="L3335" s="12">
        <v>0.58588574153355732</v>
      </c>
      <c r="M3335" s="13">
        <v>1575692.3948000027</v>
      </c>
      <c r="N3335" s="12">
        <v>0.5522774835998675</v>
      </c>
      <c r="O3335" s="13">
        <v>2858285.7339000031</v>
      </c>
      <c r="P3335" s="12">
        <v>0.48422505905786023</v>
      </c>
      <c r="Q3335" s="13">
        <v>1651179.2733000007</v>
      </c>
      <c r="R3335" s="12">
        <v>0.5323688989146208</v>
      </c>
      <c r="S3335" s="13">
        <v>853551.22789999982</v>
      </c>
      <c r="T3335" s="12">
        <v>0.62711964668047993</v>
      </c>
      <c r="U3335" s="13">
        <v>308485.78040000028</v>
      </c>
      <c r="V3335" s="12">
        <v>0.57791924504202785</v>
      </c>
      <c r="W3335" s="13">
        <v>14563637.831899971</v>
      </c>
      <c r="X3335" s="12">
        <v>0.5254513911128782</v>
      </c>
      <c r="Y3335" s="13">
        <v>13729101.830299981</v>
      </c>
      <c r="Z3335" s="12">
        <v>0.52804964903966967</v>
      </c>
      <c r="AA3335" s="13">
        <v>834536.00159999996</v>
      </c>
      <c r="AB3335" s="12">
        <v>0.48610250765397056</v>
      </c>
      <c r="AC3335" s="13">
        <v>14563637.831899971</v>
      </c>
      <c r="AD3335" s="12">
        <v>0.5254513911128782</v>
      </c>
      <c r="AE3335" s="13">
        <v>6970043.31570003</v>
      </c>
      <c r="AF3335" s="12">
        <v>0.51593248925082735</v>
      </c>
      <c r="AG3335" s="13">
        <v>7593594.5161999818</v>
      </c>
      <c r="AH3335" s="12">
        <v>0.53450313597158849</v>
      </c>
      <c r="AI3335" s="13">
        <v>14563637.831899971</v>
      </c>
      <c r="AJ3335" s="12">
        <v>0.5254513911128782</v>
      </c>
      <c r="AK3335" s="13">
        <v>3351606.5115999924</v>
      </c>
      <c r="AL3335" s="12">
        <v>0.53225953213724264</v>
      </c>
      <c r="AM3335" s="13">
        <v>3413587.606299995</v>
      </c>
      <c r="AN3335" s="12">
        <v>0.53018544878784035</v>
      </c>
      <c r="AO3335" s="13">
        <v>2812668.5399999963</v>
      </c>
      <c r="AP3335" s="12">
        <v>0.5329819689828007</v>
      </c>
      <c r="AQ3335" s="13">
        <v>2570359.3891000012</v>
      </c>
      <c r="AR3335" s="12">
        <v>0.5431446236882318</v>
      </c>
      <c r="AS3335" s="13">
        <v>2415415.784899998</v>
      </c>
      <c r="AT3335" s="12">
        <v>0.48586065654867933</v>
      </c>
      <c r="AU3335" s="13">
        <v>14563637.831899971</v>
      </c>
      <c r="AV3335" s="12">
        <v>0.5254513911128782</v>
      </c>
      <c r="AW3335" s="13">
        <v>9133379.9967</v>
      </c>
      <c r="AX3335" s="12">
        <v>0.54175366076628317</v>
      </c>
      <c r="AY3335" s="13">
        <v>3497726.196499995</v>
      </c>
      <c r="AZ3335" s="12">
        <v>0.49722872171394239</v>
      </c>
      <c r="BA3335" s="13">
        <v>1932531.6386999984</v>
      </c>
      <c r="BB3335" s="12">
        <v>0.5054915620921252</v>
      </c>
      <c r="BC3335" s="13">
        <v>14563637.831899971</v>
      </c>
      <c r="BD3335" s="12">
        <v>0.5254513911128782</v>
      </c>
      <c r="BE3335" s="13">
        <v>2949399.2297</v>
      </c>
      <c r="BF3335" s="12">
        <v>0.53185174207497976</v>
      </c>
      <c r="BG3335" s="13">
        <v>6364251.2819000045</v>
      </c>
      <c r="BH3335" s="12">
        <v>0.53241135586599597</v>
      </c>
      <c r="BI3335" s="13">
        <v>2470142.5807999982</v>
      </c>
      <c r="BJ3335" s="12">
        <v>0.53354021390283535</v>
      </c>
      <c r="BK3335" s="13">
        <v>1064338.6358000012</v>
      </c>
      <c r="BL3335" s="12">
        <v>0.54768120625323269</v>
      </c>
      <c r="BM3335" s="13">
        <v>1189062.8559999999</v>
      </c>
      <c r="BN3335" s="12">
        <v>0.46813442145034395</v>
      </c>
      <c r="BO3335" s="13">
        <v>362767.87919999991</v>
      </c>
      <c r="BP3335" s="12">
        <v>0.48012015690143151</v>
      </c>
      <c r="BQ3335" s="13">
        <v>163675.36849999998</v>
      </c>
      <c r="BR3335" s="12">
        <v>0.46950635572643135</v>
      </c>
      <c r="BS3335" s="13">
        <v>14563637.831899971</v>
      </c>
      <c r="BT3335" s="12">
        <v>0.5254513911128782</v>
      </c>
      <c r="BU3335" s="13">
        <v>3427724.0776999979</v>
      </c>
      <c r="BV3335" s="12">
        <v>0.52099079016104477</v>
      </c>
      <c r="BW3335" s="13">
        <v>4101586.754299995</v>
      </c>
      <c r="BX3335" s="12">
        <v>0.54271335432790357</v>
      </c>
      <c r="BY3335" s="13">
        <v>5391994.1812000033</v>
      </c>
      <c r="BZ3335" s="12">
        <v>0.5184988052491708</v>
      </c>
      <c r="CA3335" s="13">
        <v>868276.21600000013</v>
      </c>
      <c r="CB3335" s="12">
        <v>0.51425273668221239</v>
      </c>
      <c r="CC3335" s="13">
        <v>510714.94999999966</v>
      </c>
      <c r="CD3335" s="12">
        <v>0.49931189082614919</v>
      </c>
      <c r="CE3335" s="13">
        <v>263341.65270000004</v>
      </c>
      <c r="CF3335" s="15">
        <v>0.56133731392445907</v>
      </c>
      <c r="CG3335" s="1"/>
    </row>
    <row r="3336" spans="3:85" ht="15" thickBot="1" x14ac:dyDescent="0.35">
      <c r="C3336" s="120"/>
      <c r="D3336" s="17" t="s">
        <v>549</v>
      </c>
      <c r="E3336" s="18">
        <v>4350738.2615000019</v>
      </c>
      <c r="F3336" s="19">
        <v>0.15697324379117417</v>
      </c>
      <c r="G3336" s="20">
        <v>438313.44409999996</v>
      </c>
      <c r="H3336" s="19">
        <v>7.5850242423012387E-2</v>
      </c>
      <c r="I3336" s="20">
        <v>876805.9282999991</v>
      </c>
      <c r="J3336" s="19">
        <v>0.22463557589442915</v>
      </c>
      <c r="K3336" s="20">
        <v>635213.50730000029</v>
      </c>
      <c r="L3336" s="19">
        <v>0.14833749872312957</v>
      </c>
      <c r="M3336" s="20">
        <v>348927.44499999983</v>
      </c>
      <c r="N3336" s="19">
        <v>0.12229847140183123</v>
      </c>
      <c r="O3336" s="20">
        <v>1086803.8423999995</v>
      </c>
      <c r="P3336" s="19">
        <v>0.18411653129317973</v>
      </c>
      <c r="Q3336" s="20">
        <v>670045.33189999999</v>
      </c>
      <c r="R3336" s="19">
        <v>0.21603426189669364</v>
      </c>
      <c r="S3336" s="20">
        <v>192708.25540000002</v>
      </c>
      <c r="T3336" s="19">
        <v>0.14158626815661773</v>
      </c>
      <c r="U3336" s="20">
        <v>101920.50710000005</v>
      </c>
      <c r="V3336" s="19">
        <v>0.1909385335076294</v>
      </c>
      <c r="W3336" s="20">
        <v>4350738.2615000019</v>
      </c>
      <c r="X3336" s="19">
        <v>0.15697324379117417</v>
      </c>
      <c r="Y3336" s="20">
        <v>3879744.1737999958</v>
      </c>
      <c r="Z3336" s="19">
        <v>0.14922298447938798</v>
      </c>
      <c r="AA3336" s="20">
        <v>470994.08770000032</v>
      </c>
      <c r="AB3336" s="19">
        <v>0.2743457522290364</v>
      </c>
      <c r="AC3336" s="20">
        <v>4350738.2615000019</v>
      </c>
      <c r="AD3336" s="19">
        <v>0.15697324379117417</v>
      </c>
      <c r="AE3336" s="20">
        <v>2027070.7479999999</v>
      </c>
      <c r="AF3336" s="19">
        <v>0.1500466510082426</v>
      </c>
      <c r="AG3336" s="20">
        <v>2323667.5134999994</v>
      </c>
      <c r="AH3336" s="19">
        <v>0.16355990173973414</v>
      </c>
      <c r="AI3336" s="20">
        <v>4350738.2615000019</v>
      </c>
      <c r="AJ3336" s="19">
        <v>0.15697324379117417</v>
      </c>
      <c r="AK3336" s="20">
        <v>649980.80160000024</v>
      </c>
      <c r="AL3336" s="19">
        <v>0.10322168672260162</v>
      </c>
      <c r="AM3336" s="20">
        <v>750655.38599999947</v>
      </c>
      <c r="AN3336" s="19">
        <v>0.11658894061394807</v>
      </c>
      <c r="AO3336" s="20">
        <v>720206.45290000027</v>
      </c>
      <c r="AP3336" s="19">
        <v>0.13647432958480113</v>
      </c>
      <c r="AQ3336" s="20">
        <v>865085.18309999956</v>
      </c>
      <c r="AR3336" s="19">
        <v>0.18280181682983862</v>
      </c>
      <c r="AS3336" s="20">
        <v>1364810.4378999991</v>
      </c>
      <c r="AT3336" s="19">
        <v>0.27453149042413738</v>
      </c>
      <c r="AU3336" s="20">
        <v>4350738.2615000019</v>
      </c>
      <c r="AV3336" s="19">
        <v>0.15697324379117417</v>
      </c>
      <c r="AW3336" s="20">
        <v>2847834.2197999978</v>
      </c>
      <c r="AX3336" s="19">
        <v>0.16892153993259687</v>
      </c>
      <c r="AY3336" s="20">
        <v>1107699.2873999991</v>
      </c>
      <c r="AZ3336" s="19">
        <v>0.15746798627876737</v>
      </c>
      <c r="BA3336" s="20">
        <v>395204.75430000003</v>
      </c>
      <c r="BB3336" s="19">
        <v>0.10337355652905501</v>
      </c>
      <c r="BC3336" s="20">
        <v>4350738.2615000019</v>
      </c>
      <c r="BD3336" s="19">
        <v>0.15697324379117417</v>
      </c>
      <c r="BE3336" s="20">
        <v>1383255.1172000002</v>
      </c>
      <c r="BF3336" s="19">
        <v>0.2494361008874954</v>
      </c>
      <c r="BG3336" s="20">
        <v>1776512.6081000001</v>
      </c>
      <c r="BH3336" s="19">
        <v>0.14861692986282982</v>
      </c>
      <c r="BI3336" s="20">
        <v>515317.49859999999</v>
      </c>
      <c r="BJ3336" s="19">
        <v>0.11130637177303067</v>
      </c>
      <c r="BK3336" s="20">
        <v>198603.51949999999</v>
      </c>
      <c r="BL3336" s="19">
        <v>0.10219624794898131</v>
      </c>
      <c r="BM3336" s="20">
        <v>267989.23499999999</v>
      </c>
      <c r="BN3336" s="19">
        <v>0.10550744634617136</v>
      </c>
      <c r="BO3336" s="20">
        <v>58774.962300000007</v>
      </c>
      <c r="BP3336" s="19">
        <v>7.7788155289774424E-2</v>
      </c>
      <c r="BQ3336" s="20">
        <v>150285.32079999999</v>
      </c>
      <c r="BR3336" s="19">
        <v>0.43109671256359905</v>
      </c>
      <c r="BS3336" s="20">
        <v>4350738.2615000019</v>
      </c>
      <c r="BT3336" s="19">
        <v>0.15697324379117417</v>
      </c>
      <c r="BU3336" s="20">
        <v>1220535.8567000004</v>
      </c>
      <c r="BV3336" s="19">
        <v>0.18551316441686916</v>
      </c>
      <c r="BW3336" s="20">
        <v>1149046.2280999993</v>
      </c>
      <c r="BX3336" s="19">
        <v>0.15203938623904698</v>
      </c>
      <c r="BY3336" s="20">
        <v>1324561.2831999988</v>
      </c>
      <c r="BZ3336" s="19">
        <v>0.12737095399937215</v>
      </c>
      <c r="CA3336" s="20">
        <v>304779.22319999995</v>
      </c>
      <c r="CB3336" s="19">
        <v>0.18051116306804238</v>
      </c>
      <c r="CC3336" s="20">
        <v>275033.6876</v>
      </c>
      <c r="CD3336" s="19">
        <v>0.26889283463592462</v>
      </c>
      <c r="CE3336" s="20">
        <v>76781.982700000008</v>
      </c>
      <c r="CF3336" s="22">
        <v>0.16366796321322044</v>
      </c>
      <c r="CG3336" s="1"/>
    </row>
    <row r="3337" spans="3:85" ht="63" customHeight="1" thickTop="1" x14ac:dyDescent="0.3">
      <c r="C3337" s="121" t="s">
        <v>947</v>
      </c>
      <c r="D3337" s="121"/>
      <c r="E3337" s="121"/>
      <c r="F3337" s="121"/>
      <c r="G3337" s="121"/>
      <c r="H3337" s="121"/>
      <c r="I3337" s="121"/>
      <c r="J3337" s="121"/>
      <c r="K3337" s="121"/>
      <c r="L3337" s="121"/>
      <c r="M3337" s="121"/>
      <c r="N3337" s="121"/>
      <c r="O3337" s="121"/>
      <c r="P3337" s="121"/>
      <c r="Q3337" s="121"/>
      <c r="R3337" s="121"/>
      <c r="S3337" s="121"/>
      <c r="T3337" s="121"/>
      <c r="U3337" s="121"/>
      <c r="V3337" s="121"/>
      <c r="W3337" s="121"/>
      <c r="X3337" s="121"/>
      <c r="Y3337" s="121"/>
      <c r="Z3337" s="121"/>
      <c r="AA3337" s="121"/>
      <c r="AB3337" s="121"/>
      <c r="AC3337" s="121"/>
      <c r="AD3337" s="121"/>
      <c r="AE3337" s="121"/>
      <c r="AF3337" s="121"/>
      <c r="AG3337" s="121"/>
      <c r="AH3337" s="121"/>
      <c r="AI3337" s="121"/>
      <c r="AJ3337" s="121"/>
      <c r="AK3337" s="121"/>
      <c r="AL3337" s="121"/>
      <c r="AM3337" s="121"/>
      <c r="AN3337" s="121"/>
      <c r="AO3337" s="121"/>
      <c r="AP3337" s="121"/>
      <c r="AQ3337" s="121"/>
      <c r="AR3337" s="121"/>
      <c r="AS3337" s="121"/>
      <c r="AT3337" s="121"/>
      <c r="AU3337" s="121"/>
      <c r="AV3337" s="121"/>
      <c r="AW3337" s="121"/>
      <c r="AX3337" s="121"/>
      <c r="AY3337" s="121"/>
      <c r="AZ3337" s="121"/>
      <c r="BA3337" s="121"/>
      <c r="BB3337" s="121"/>
      <c r="BC3337" s="121"/>
      <c r="BD3337" s="121"/>
      <c r="BE3337" s="121"/>
      <c r="BF3337" s="121"/>
      <c r="BG3337" s="121"/>
      <c r="BH3337" s="121"/>
      <c r="BI3337" s="121"/>
      <c r="BJ3337" s="121"/>
      <c r="BK3337" s="121"/>
      <c r="BL3337" s="121"/>
      <c r="BM3337" s="121"/>
      <c r="BN3337" s="121"/>
      <c r="BO3337" s="121"/>
      <c r="BP3337" s="121"/>
      <c r="BQ3337" s="121"/>
      <c r="BR3337" s="121"/>
      <c r="BS3337" s="121"/>
      <c r="BT3337" s="121"/>
      <c r="BU3337" s="121"/>
      <c r="BV3337" s="121"/>
      <c r="BW3337" s="121"/>
      <c r="BX3337" s="121"/>
      <c r="BY3337" s="121"/>
      <c r="BZ3337" s="121"/>
      <c r="CA3337" s="121"/>
      <c r="CB3337" s="121"/>
      <c r="CC3337" s="121"/>
      <c r="CD3337" s="121"/>
      <c r="CE3337" s="121"/>
      <c r="CF3337" s="121"/>
      <c r="CG3337" s="1"/>
    </row>
    <row r="3338" spans="3:85" ht="15" thickBot="1" x14ac:dyDescent="0.35">
      <c r="C3338" s="1"/>
      <c r="D3338" s="1"/>
      <c r="E3338" s="1"/>
      <c r="F3338" s="1"/>
      <c r="G3338" s="1"/>
      <c r="H3338" s="1"/>
      <c r="I3338" s="1"/>
      <c r="J3338" s="1"/>
      <c r="K3338" s="1"/>
      <c r="L3338" s="1"/>
      <c r="M3338" s="1"/>
      <c r="N3338" s="1"/>
      <c r="O3338" s="1"/>
      <c r="P3338" s="1"/>
      <c r="Q3338" s="1"/>
      <c r="R3338" s="1"/>
      <c r="S3338" s="1"/>
      <c r="T3338" s="1"/>
      <c r="U3338" s="1"/>
      <c r="V3338" s="1"/>
      <c r="W3338" s="1"/>
      <c r="X3338" s="1"/>
      <c r="Y3338" s="1"/>
      <c r="Z3338" s="1"/>
      <c r="AA3338" s="1"/>
      <c r="AB3338" s="1"/>
      <c r="AC3338" s="1"/>
      <c r="AD3338" s="1"/>
      <c r="AE3338" s="1"/>
      <c r="AF3338" s="1"/>
      <c r="AG3338" s="1"/>
      <c r="AH3338" s="1"/>
      <c r="AI3338" s="1"/>
      <c r="AJ3338" s="1"/>
      <c r="AK3338" s="1"/>
      <c r="AL3338" s="1"/>
      <c r="AM3338" s="1"/>
      <c r="AN3338" s="1"/>
      <c r="AO3338" s="1"/>
      <c r="AP3338" s="1"/>
      <c r="AQ3338" s="1"/>
      <c r="AR3338" s="1"/>
      <c r="AS3338" s="1"/>
      <c r="AT3338" s="1"/>
      <c r="AU3338" s="1"/>
      <c r="AV3338" s="1"/>
      <c r="AW3338" s="1"/>
      <c r="AX3338" s="1"/>
      <c r="AY3338" s="1"/>
      <c r="AZ3338" s="1"/>
      <c r="BA3338" s="1"/>
      <c r="BB3338" s="1"/>
      <c r="BC3338" s="1"/>
      <c r="BD3338" s="1"/>
      <c r="BE3338" s="1"/>
      <c r="BF3338" s="1"/>
      <c r="BG3338" s="1"/>
      <c r="BH3338" s="1"/>
      <c r="BI3338" s="1"/>
      <c r="BJ3338" s="1"/>
      <c r="BK3338" s="1"/>
      <c r="BL3338" s="1"/>
      <c r="BM3338" s="1"/>
      <c r="BN3338" s="1"/>
      <c r="BO3338" s="1"/>
      <c r="BP3338" s="1"/>
      <c r="BQ3338" s="1"/>
      <c r="BR3338" s="1"/>
      <c r="BS3338" s="1"/>
      <c r="BT3338" s="1"/>
      <c r="BU3338" s="1"/>
      <c r="BV3338" s="1"/>
      <c r="BW3338" s="1"/>
      <c r="BX3338" s="1"/>
      <c r="BY3338" s="1"/>
      <c r="BZ3338" s="1"/>
      <c r="CA3338" s="1"/>
      <c r="CB3338" s="1"/>
      <c r="CC3338" s="1"/>
      <c r="CD3338" s="1"/>
      <c r="CE3338" s="1"/>
      <c r="CF3338" s="1"/>
      <c r="CG3338" s="1"/>
    </row>
    <row r="3339" spans="3:85" ht="15" thickTop="1" x14ac:dyDescent="0.3">
      <c r="C3339" s="122" t="s">
        <v>14</v>
      </c>
      <c r="D3339" s="123"/>
      <c r="E3339" s="128" t="s">
        <v>49</v>
      </c>
      <c r="F3339" s="129"/>
      <c r="G3339" s="129"/>
      <c r="H3339" s="129"/>
      <c r="I3339" s="129"/>
      <c r="J3339" s="129"/>
      <c r="K3339" s="129"/>
      <c r="L3339" s="129"/>
      <c r="M3339" s="129"/>
      <c r="N3339" s="129"/>
      <c r="O3339" s="129"/>
      <c r="P3339" s="129"/>
      <c r="Q3339" s="129"/>
      <c r="R3339" s="129"/>
      <c r="S3339" s="129"/>
      <c r="T3339" s="129"/>
      <c r="U3339" s="129"/>
      <c r="V3339" s="129"/>
      <c r="W3339" s="129" t="s">
        <v>15</v>
      </c>
      <c r="X3339" s="129"/>
      <c r="Y3339" s="129"/>
      <c r="Z3339" s="129"/>
      <c r="AA3339" s="129"/>
      <c r="AB3339" s="129"/>
      <c r="AC3339" s="129" t="s">
        <v>16</v>
      </c>
      <c r="AD3339" s="129"/>
      <c r="AE3339" s="129"/>
      <c r="AF3339" s="129"/>
      <c r="AG3339" s="129"/>
      <c r="AH3339" s="129"/>
      <c r="AI3339" s="129" t="s">
        <v>17</v>
      </c>
      <c r="AJ3339" s="129"/>
      <c r="AK3339" s="129"/>
      <c r="AL3339" s="129"/>
      <c r="AM3339" s="129"/>
      <c r="AN3339" s="129"/>
      <c r="AO3339" s="129"/>
      <c r="AP3339" s="129"/>
      <c r="AQ3339" s="129"/>
      <c r="AR3339" s="129"/>
      <c r="AS3339" s="129"/>
      <c r="AT3339" s="129"/>
      <c r="AU3339" s="129" t="s">
        <v>18</v>
      </c>
      <c r="AV3339" s="129"/>
      <c r="AW3339" s="129"/>
      <c r="AX3339" s="129"/>
      <c r="AY3339" s="129"/>
      <c r="AZ3339" s="129"/>
      <c r="BA3339" s="129"/>
      <c r="BB3339" s="129"/>
      <c r="BC3339" s="129" t="s">
        <v>19</v>
      </c>
      <c r="BD3339" s="129"/>
      <c r="BE3339" s="129"/>
      <c r="BF3339" s="129"/>
      <c r="BG3339" s="129"/>
      <c r="BH3339" s="129"/>
      <c r="BI3339" s="129"/>
      <c r="BJ3339" s="129"/>
      <c r="BK3339" s="129"/>
      <c r="BL3339" s="129"/>
      <c r="BM3339" s="129"/>
      <c r="BN3339" s="129"/>
      <c r="BO3339" s="129"/>
      <c r="BP3339" s="129"/>
      <c r="BQ3339" s="129"/>
      <c r="BR3339" s="129"/>
      <c r="BS3339" s="129" t="s">
        <v>20</v>
      </c>
      <c r="BT3339" s="129"/>
      <c r="BU3339" s="129"/>
      <c r="BV3339" s="129"/>
      <c r="BW3339" s="129"/>
      <c r="BX3339" s="129"/>
      <c r="BY3339" s="129"/>
      <c r="BZ3339" s="129"/>
      <c r="CA3339" s="129"/>
      <c r="CB3339" s="129"/>
      <c r="CC3339" s="129"/>
      <c r="CD3339" s="129"/>
      <c r="CE3339" s="129"/>
      <c r="CF3339" s="130"/>
      <c r="CG3339" s="1"/>
    </row>
    <row r="3340" spans="3:85" x14ac:dyDescent="0.3">
      <c r="C3340" s="124"/>
      <c r="D3340" s="125"/>
      <c r="E3340" s="131" t="s">
        <v>21</v>
      </c>
      <c r="F3340" s="132"/>
      <c r="G3340" s="132" t="s">
        <v>50</v>
      </c>
      <c r="H3340" s="132"/>
      <c r="I3340" s="132" t="s">
        <v>51</v>
      </c>
      <c r="J3340" s="132"/>
      <c r="K3340" s="132" t="s">
        <v>52</v>
      </c>
      <c r="L3340" s="132"/>
      <c r="M3340" s="132" t="s">
        <v>53</v>
      </c>
      <c r="N3340" s="132"/>
      <c r="O3340" s="132" t="s">
        <v>54</v>
      </c>
      <c r="P3340" s="132"/>
      <c r="Q3340" s="132" t="s">
        <v>55</v>
      </c>
      <c r="R3340" s="132"/>
      <c r="S3340" s="132" t="s">
        <v>56</v>
      </c>
      <c r="T3340" s="132"/>
      <c r="U3340" s="132" t="s">
        <v>57</v>
      </c>
      <c r="V3340" s="132"/>
      <c r="W3340" s="132" t="s">
        <v>21</v>
      </c>
      <c r="X3340" s="132"/>
      <c r="Y3340" s="132" t="s">
        <v>22</v>
      </c>
      <c r="Z3340" s="132"/>
      <c r="AA3340" s="132" t="s">
        <v>23</v>
      </c>
      <c r="AB3340" s="132"/>
      <c r="AC3340" s="132" t="s">
        <v>21</v>
      </c>
      <c r="AD3340" s="132"/>
      <c r="AE3340" s="132" t="s">
        <v>24</v>
      </c>
      <c r="AF3340" s="132"/>
      <c r="AG3340" s="132" t="s">
        <v>25</v>
      </c>
      <c r="AH3340" s="132"/>
      <c r="AI3340" s="132" t="s">
        <v>21</v>
      </c>
      <c r="AJ3340" s="132"/>
      <c r="AK3340" s="132" t="s">
        <v>26</v>
      </c>
      <c r="AL3340" s="132"/>
      <c r="AM3340" s="132" t="s">
        <v>27</v>
      </c>
      <c r="AN3340" s="132"/>
      <c r="AO3340" s="132" t="s">
        <v>28</v>
      </c>
      <c r="AP3340" s="132"/>
      <c r="AQ3340" s="132" t="s">
        <v>29</v>
      </c>
      <c r="AR3340" s="132"/>
      <c r="AS3340" s="132" t="s">
        <v>30</v>
      </c>
      <c r="AT3340" s="132"/>
      <c r="AU3340" s="132" t="s">
        <v>21</v>
      </c>
      <c r="AV3340" s="132"/>
      <c r="AW3340" s="132" t="s">
        <v>31</v>
      </c>
      <c r="AX3340" s="132"/>
      <c r="AY3340" s="132" t="s">
        <v>32</v>
      </c>
      <c r="AZ3340" s="132"/>
      <c r="BA3340" s="132" t="s">
        <v>33</v>
      </c>
      <c r="BB3340" s="132"/>
      <c r="BC3340" s="132" t="s">
        <v>21</v>
      </c>
      <c r="BD3340" s="132"/>
      <c r="BE3340" s="132" t="s">
        <v>34</v>
      </c>
      <c r="BF3340" s="132"/>
      <c r="BG3340" s="132" t="s">
        <v>35</v>
      </c>
      <c r="BH3340" s="132"/>
      <c r="BI3340" s="132" t="s">
        <v>36</v>
      </c>
      <c r="BJ3340" s="132"/>
      <c r="BK3340" s="132" t="s">
        <v>37</v>
      </c>
      <c r="BL3340" s="132"/>
      <c r="BM3340" s="132" t="s">
        <v>38</v>
      </c>
      <c r="BN3340" s="132"/>
      <c r="BO3340" s="132" t="s">
        <v>39</v>
      </c>
      <c r="BP3340" s="132"/>
      <c r="BQ3340" s="132" t="s">
        <v>40</v>
      </c>
      <c r="BR3340" s="132"/>
      <c r="BS3340" s="132" t="s">
        <v>21</v>
      </c>
      <c r="BT3340" s="132"/>
      <c r="BU3340" s="132" t="s">
        <v>41</v>
      </c>
      <c r="BV3340" s="132"/>
      <c r="BW3340" s="132" t="s">
        <v>42</v>
      </c>
      <c r="BX3340" s="132"/>
      <c r="BY3340" s="132" t="s">
        <v>43</v>
      </c>
      <c r="BZ3340" s="132"/>
      <c r="CA3340" s="132" t="s">
        <v>44</v>
      </c>
      <c r="CB3340" s="132"/>
      <c r="CC3340" s="132" t="s">
        <v>45</v>
      </c>
      <c r="CD3340" s="132"/>
      <c r="CE3340" s="132" t="s">
        <v>46</v>
      </c>
      <c r="CF3340" s="133"/>
      <c r="CG3340" s="1"/>
    </row>
    <row r="3341" spans="3:85" ht="24.6" thickBot="1" x14ac:dyDescent="0.35">
      <c r="C3341" s="126"/>
      <c r="D3341" s="127"/>
      <c r="E3341" s="2" t="s">
        <v>47</v>
      </c>
      <c r="F3341" s="3" t="s">
        <v>48</v>
      </c>
      <c r="G3341" s="3" t="s">
        <v>47</v>
      </c>
      <c r="H3341" s="3" t="s">
        <v>48</v>
      </c>
      <c r="I3341" s="3" t="s">
        <v>47</v>
      </c>
      <c r="J3341" s="3" t="s">
        <v>48</v>
      </c>
      <c r="K3341" s="3" t="s">
        <v>47</v>
      </c>
      <c r="L3341" s="3" t="s">
        <v>48</v>
      </c>
      <c r="M3341" s="3" t="s">
        <v>47</v>
      </c>
      <c r="N3341" s="3" t="s">
        <v>48</v>
      </c>
      <c r="O3341" s="3" t="s">
        <v>47</v>
      </c>
      <c r="P3341" s="3" t="s">
        <v>48</v>
      </c>
      <c r="Q3341" s="3" t="s">
        <v>47</v>
      </c>
      <c r="R3341" s="3" t="s">
        <v>48</v>
      </c>
      <c r="S3341" s="3" t="s">
        <v>47</v>
      </c>
      <c r="T3341" s="3" t="s">
        <v>48</v>
      </c>
      <c r="U3341" s="3" t="s">
        <v>47</v>
      </c>
      <c r="V3341" s="3" t="s">
        <v>48</v>
      </c>
      <c r="W3341" s="3" t="s">
        <v>47</v>
      </c>
      <c r="X3341" s="3" t="s">
        <v>48</v>
      </c>
      <c r="Y3341" s="3" t="s">
        <v>47</v>
      </c>
      <c r="Z3341" s="3" t="s">
        <v>48</v>
      </c>
      <c r="AA3341" s="3" t="s">
        <v>47</v>
      </c>
      <c r="AB3341" s="3" t="s">
        <v>48</v>
      </c>
      <c r="AC3341" s="3" t="s">
        <v>47</v>
      </c>
      <c r="AD3341" s="3" t="s">
        <v>48</v>
      </c>
      <c r="AE3341" s="3" t="s">
        <v>47</v>
      </c>
      <c r="AF3341" s="3" t="s">
        <v>48</v>
      </c>
      <c r="AG3341" s="3" t="s">
        <v>47</v>
      </c>
      <c r="AH3341" s="3" t="s">
        <v>48</v>
      </c>
      <c r="AI3341" s="3" t="s">
        <v>47</v>
      </c>
      <c r="AJ3341" s="3" t="s">
        <v>48</v>
      </c>
      <c r="AK3341" s="3" t="s">
        <v>47</v>
      </c>
      <c r="AL3341" s="3" t="s">
        <v>48</v>
      </c>
      <c r="AM3341" s="3" t="s">
        <v>47</v>
      </c>
      <c r="AN3341" s="3" t="s">
        <v>48</v>
      </c>
      <c r="AO3341" s="3" t="s">
        <v>47</v>
      </c>
      <c r="AP3341" s="3" t="s">
        <v>48</v>
      </c>
      <c r="AQ3341" s="3" t="s">
        <v>47</v>
      </c>
      <c r="AR3341" s="3" t="s">
        <v>48</v>
      </c>
      <c r="AS3341" s="3" t="s">
        <v>47</v>
      </c>
      <c r="AT3341" s="3" t="s">
        <v>48</v>
      </c>
      <c r="AU3341" s="3" t="s">
        <v>47</v>
      </c>
      <c r="AV3341" s="3" t="s">
        <v>48</v>
      </c>
      <c r="AW3341" s="3" t="s">
        <v>47</v>
      </c>
      <c r="AX3341" s="3" t="s">
        <v>48</v>
      </c>
      <c r="AY3341" s="3" t="s">
        <v>47</v>
      </c>
      <c r="AZ3341" s="3" t="s">
        <v>48</v>
      </c>
      <c r="BA3341" s="3" t="s">
        <v>47</v>
      </c>
      <c r="BB3341" s="3" t="s">
        <v>48</v>
      </c>
      <c r="BC3341" s="3" t="s">
        <v>47</v>
      </c>
      <c r="BD3341" s="3" t="s">
        <v>48</v>
      </c>
      <c r="BE3341" s="3" t="s">
        <v>47</v>
      </c>
      <c r="BF3341" s="3" t="s">
        <v>48</v>
      </c>
      <c r="BG3341" s="3" t="s">
        <v>47</v>
      </c>
      <c r="BH3341" s="3" t="s">
        <v>48</v>
      </c>
      <c r="BI3341" s="3" t="s">
        <v>47</v>
      </c>
      <c r="BJ3341" s="3" t="s">
        <v>48</v>
      </c>
      <c r="BK3341" s="3" t="s">
        <v>47</v>
      </c>
      <c r="BL3341" s="3" t="s">
        <v>48</v>
      </c>
      <c r="BM3341" s="3" t="s">
        <v>47</v>
      </c>
      <c r="BN3341" s="3" t="s">
        <v>48</v>
      </c>
      <c r="BO3341" s="3" t="s">
        <v>47</v>
      </c>
      <c r="BP3341" s="3" t="s">
        <v>48</v>
      </c>
      <c r="BQ3341" s="3" t="s">
        <v>47</v>
      </c>
      <c r="BR3341" s="3" t="s">
        <v>48</v>
      </c>
      <c r="BS3341" s="3" t="s">
        <v>47</v>
      </c>
      <c r="BT3341" s="3" t="s">
        <v>48</v>
      </c>
      <c r="BU3341" s="3" t="s">
        <v>47</v>
      </c>
      <c r="BV3341" s="3" t="s">
        <v>48</v>
      </c>
      <c r="BW3341" s="3" t="s">
        <v>47</v>
      </c>
      <c r="BX3341" s="3" t="s">
        <v>48</v>
      </c>
      <c r="BY3341" s="3" t="s">
        <v>47</v>
      </c>
      <c r="BZ3341" s="3" t="s">
        <v>48</v>
      </c>
      <c r="CA3341" s="3" t="s">
        <v>47</v>
      </c>
      <c r="CB3341" s="3" t="s">
        <v>48</v>
      </c>
      <c r="CC3341" s="3" t="s">
        <v>47</v>
      </c>
      <c r="CD3341" s="3" t="s">
        <v>48</v>
      </c>
      <c r="CE3341" s="3" t="s">
        <v>47</v>
      </c>
      <c r="CF3341" s="4" t="s">
        <v>48</v>
      </c>
      <c r="CG3341" s="1"/>
    </row>
    <row r="3342" spans="3:85" ht="15" thickTop="1" x14ac:dyDescent="0.3">
      <c r="C3342" s="118" t="s">
        <v>563</v>
      </c>
      <c r="D3342" s="5" t="s">
        <v>21</v>
      </c>
      <c r="E3342" s="6">
        <v>27716432.1538001</v>
      </c>
      <c r="F3342" s="7">
        <v>1</v>
      </c>
      <c r="G3342" s="8">
        <v>5778668.9942999976</v>
      </c>
      <c r="H3342" s="7">
        <v>1</v>
      </c>
      <c r="I3342" s="8">
        <v>3903237.164500013</v>
      </c>
      <c r="J3342" s="7">
        <v>1</v>
      </c>
      <c r="K3342" s="8">
        <v>4282218.0012999941</v>
      </c>
      <c r="L3342" s="7">
        <v>1</v>
      </c>
      <c r="M3342" s="8">
        <v>2853080.9993000058</v>
      </c>
      <c r="N3342" s="7">
        <v>1</v>
      </c>
      <c r="O3342" s="8">
        <v>5902804.2445000056</v>
      </c>
      <c r="P3342" s="7">
        <v>1</v>
      </c>
      <c r="Q3342" s="8">
        <v>3101569.7510999986</v>
      </c>
      <c r="R3342" s="7">
        <v>1</v>
      </c>
      <c r="S3342" s="8">
        <v>1361065.9982000017</v>
      </c>
      <c r="T3342" s="7">
        <v>1</v>
      </c>
      <c r="U3342" s="8">
        <v>533787.00059999968</v>
      </c>
      <c r="V3342" s="7">
        <v>1</v>
      </c>
      <c r="W3342" s="8">
        <v>27716432.1538001</v>
      </c>
      <c r="X3342" s="7">
        <v>1</v>
      </c>
      <c r="Y3342" s="8">
        <v>25999641.994400006</v>
      </c>
      <c r="Z3342" s="7">
        <v>1</v>
      </c>
      <c r="AA3342" s="8">
        <v>1716790.1594000002</v>
      </c>
      <c r="AB3342" s="7">
        <v>1</v>
      </c>
      <c r="AC3342" s="8">
        <v>27716432.1538001</v>
      </c>
      <c r="AD3342" s="7">
        <v>1</v>
      </c>
      <c r="AE3342" s="8">
        <v>13509603.40920002</v>
      </c>
      <c r="AF3342" s="7">
        <v>1</v>
      </c>
      <c r="AG3342" s="8">
        <v>14206828.744599955</v>
      </c>
      <c r="AH3342" s="7">
        <v>1</v>
      </c>
      <c r="AI3342" s="8">
        <v>27716432.1538001</v>
      </c>
      <c r="AJ3342" s="7">
        <v>1</v>
      </c>
      <c r="AK3342" s="8">
        <v>6296940.3256000001</v>
      </c>
      <c r="AL3342" s="7">
        <v>1</v>
      </c>
      <c r="AM3342" s="8">
        <v>6438478.4872999787</v>
      </c>
      <c r="AN3342" s="7">
        <v>1</v>
      </c>
      <c r="AO3342" s="8">
        <v>5277230.1948000062</v>
      </c>
      <c r="AP3342" s="7">
        <v>1</v>
      </c>
      <c r="AQ3342" s="8">
        <v>4732366.439800024</v>
      </c>
      <c r="AR3342" s="7">
        <v>1</v>
      </c>
      <c r="AS3342" s="8">
        <v>4971416.7063000146</v>
      </c>
      <c r="AT3342" s="7">
        <v>1</v>
      </c>
      <c r="AU3342" s="8">
        <v>27716432.1538001</v>
      </c>
      <c r="AV3342" s="7">
        <v>1</v>
      </c>
      <c r="AW3342" s="8">
        <v>16858916.991499968</v>
      </c>
      <c r="AX3342" s="7">
        <v>1</v>
      </c>
      <c r="AY3342" s="8">
        <v>7034441.1812000079</v>
      </c>
      <c r="AZ3342" s="7">
        <v>1</v>
      </c>
      <c r="BA3342" s="8">
        <v>3823073.9810999986</v>
      </c>
      <c r="BB3342" s="7">
        <v>1</v>
      </c>
      <c r="BC3342" s="8">
        <v>27716432.1538001</v>
      </c>
      <c r="BD3342" s="7">
        <v>1</v>
      </c>
      <c r="BE3342" s="8">
        <v>5545528.9442000128</v>
      </c>
      <c r="BF3342" s="7">
        <v>1</v>
      </c>
      <c r="BG3342" s="8">
        <v>11953635.495899979</v>
      </c>
      <c r="BH3342" s="7">
        <v>1</v>
      </c>
      <c r="BI3342" s="8">
        <v>4629721.4650999922</v>
      </c>
      <c r="BJ3342" s="7">
        <v>1</v>
      </c>
      <c r="BK3342" s="8">
        <v>1943354.3156999992</v>
      </c>
      <c r="BL3342" s="7">
        <v>1</v>
      </c>
      <c r="BM3342" s="8">
        <v>2540003.0450999988</v>
      </c>
      <c r="BN3342" s="7">
        <v>1</v>
      </c>
      <c r="BO3342" s="8">
        <v>755577.27370000014</v>
      </c>
      <c r="BP3342" s="7">
        <v>1</v>
      </c>
      <c r="BQ3342" s="8">
        <v>348611.61409999995</v>
      </c>
      <c r="BR3342" s="7">
        <v>1</v>
      </c>
      <c r="BS3342" s="8">
        <v>27716432.1538001</v>
      </c>
      <c r="BT3342" s="7">
        <v>1</v>
      </c>
      <c r="BU3342" s="8">
        <v>6579241.2120000161</v>
      </c>
      <c r="BV3342" s="7">
        <v>1</v>
      </c>
      <c r="BW3342" s="8">
        <v>7557556.3445999995</v>
      </c>
      <c r="BX3342" s="7">
        <v>1</v>
      </c>
      <c r="BY3342" s="8">
        <v>10399241.2839</v>
      </c>
      <c r="BZ3342" s="7">
        <v>1</v>
      </c>
      <c r="CA3342" s="8">
        <v>1688423.1313999989</v>
      </c>
      <c r="CB3342" s="7">
        <v>1</v>
      </c>
      <c r="CC3342" s="8">
        <v>1022837.5477999998</v>
      </c>
      <c r="CD3342" s="7">
        <v>1</v>
      </c>
      <c r="CE3342" s="8">
        <v>469132.63409999991</v>
      </c>
      <c r="CF3342" s="9">
        <v>1</v>
      </c>
      <c r="CG3342" s="1"/>
    </row>
    <row r="3343" spans="3:85" x14ac:dyDescent="0.3">
      <c r="C3343" s="119"/>
      <c r="D3343" s="10" t="s">
        <v>69</v>
      </c>
      <c r="E3343" s="11">
        <v>2326108.7359999972</v>
      </c>
      <c r="F3343" s="12">
        <v>8.3925258600828723E-2</v>
      </c>
      <c r="G3343" s="13">
        <v>823481.77659999987</v>
      </c>
      <c r="H3343" s="12">
        <v>0.14250371104700257</v>
      </c>
      <c r="I3343" s="13">
        <v>242121.20600000009</v>
      </c>
      <c r="J3343" s="12">
        <v>6.203087227240385E-2</v>
      </c>
      <c r="K3343" s="13">
        <v>331507.01650000009</v>
      </c>
      <c r="L3343" s="12">
        <v>7.7414792147284722E-2</v>
      </c>
      <c r="M3343" s="13">
        <v>137765.58300000001</v>
      </c>
      <c r="N3343" s="12">
        <v>4.8286600707726259E-2</v>
      </c>
      <c r="O3343" s="13">
        <v>391391.35159999999</v>
      </c>
      <c r="P3343" s="12">
        <v>6.6306002264039612E-2</v>
      </c>
      <c r="Q3343" s="13">
        <v>253105.05229999995</v>
      </c>
      <c r="R3343" s="12">
        <v>8.1605468395554881E-2</v>
      </c>
      <c r="S3343" s="13">
        <v>94684.417900000015</v>
      </c>
      <c r="T3343" s="12">
        <v>6.9566367850801766E-2</v>
      </c>
      <c r="U3343" s="13">
        <v>52052.3321</v>
      </c>
      <c r="V3343" s="12">
        <v>9.7515173733138741E-2</v>
      </c>
      <c r="W3343" s="13">
        <v>2326108.7359999972</v>
      </c>
      <c r="X3343" s="12">
        <v>8.3925258600828723E-2</v>
      </c>
      <c r="Y3343" s="13">
        <v>2261160.4001999977</v>
      </c>
      <c r="Z3343" s="12">
        <v>8.6968905213657285E-2</v>
      </c>
      <c r="AA3343" s="13">
        <v>64948.335799999993</v>
      </c>
      <c r="AB3343" s="12">
        <v>3.7831260532561965E-2</v>
      </c>
      <c r="AC3343" s="13">
        <v>2326108.7359999972</v>
      </c>
      <c r="AD3343" s="12">
        <v>8.3925258600828723E-2</v>
      </c>
      <c r="AE3343" s="13">
        <v>1282822.0581000003</v>
      </c>
      <c r="AF3343" s="12">
        <v>9.4956307690453767E-2</v>
      </c>
      <c r="AG3343" s="13">
        <v>1043286.6778999998</v>
      </c>
      <c r="AH3343" s="12">
        <v>7.3435577823555823E-2</v>
      </c>
      <c r="AI3343" s="13">
        <v>2326108.7359999972</v>
      </c>
      <c r="AJ3343" s="12">
        <v>8.3925258600828723E-2</v>
      </c>
      <c r="AK3343" s="13">
        <v>645789.80769999954</v>
      </c>
      <c r="AL3343" s="12">
        <v>0.10255612635783805</v>
      </c>
      <c r="AM3343" s="13">
        <v>660643.43769999978</v>
      </c>
      <c r="AN3343" s="12">
        <v>0.10260862702315951</v>
      </c>
      <c r="AO3343" s="13">
        <v>469045.35880000005</v>
      </c>
      <c r="AP3343" s="12">
        <v>8.8880973822627746E-2</v>
      </c>
      <c r="AQ3343" s="13">
        <v>329332.60070000001</v>
      </c>
      <c r="AR3343" s="12">
        <v>6.9591525696373724E-2</v>
      </c>
      <c r="AS3343" s="13">
        <v>221297.53109999993</v>
      </c>
      <c r="AT3343" s="12">
        <v>4.4513977438173959E-2</v>
      </c>
      <c r="AU3343" s="13">
        <v>2326108.7359999972</v>
      </c>
      <c r="AV3343" s="12">
        <v>8.3925258600828723E-2</v>
      </c>
      <c r="AW3343" s="13">
        <v>1144102.5769000011</v>
      </c>
      <c r="AX3343" s="12">
        <v>6.7863349554235411E-2</v>
      </c>
      <c r="AY3343" s="13">
        <v>649742.43170000007</v>
      </c>
      <c r="AZ3343" s="12">
        <v>9.2365891612894296E-2</v>
      </c>
      <c r="BA3343" s="13">
        <v>532263.72739999986</v>
      </c>
      <c r="BB3343" s="12">
        <v>0.13922401973682277</v>
      </c>
      <c r="BC3343" s="13">
        <v>2326108.7359999972</v>
      </c>
      <c r="BD3343" s="12">
        <v>8.3925258600828723E-2</v>
      </c>
      <c r="BE3343" s="13">
        <v>201817.46439999997</v>
      </c>
      <c r="BF3343" s="12">
        <v>3.6392825000233366E-2</v>
      </c>
      <c r="BG3343" s="13">
        <v>863288.35829999938</v>
      </c>
      <c r="BH3343" s="12">
        <v>7.2219732532090491E-2</v>
      </c>
      <c r="BI3343" s="13">
        <v>504308.45179999998</v>
      </c>
      <c r="BJ3343" s="12">
        <v>0.10892846483349036</v>
      </c>
      <c r="BK3343" s="13">
        <v>287731.26309999998</v>
      </c>
      <c r="BL3343" s="12">
        <v>0.14805908566208048</v>
      </c>
      <c r="BM3343" s="13">
        <v>330263.57620000007</v>
      </c>
      <c r="BN3343" s="12">
        <v>0.13002487411860475</v>
      </c>
      <c r="BO3343" s="13">
        <v>129200.90290000004</v>
      </c>
      <c r="BP3343" s="12">
        <v>0.17099627979453877</v>
      </c>
      <c r="BQ3343" s="13">
        <v>9498.7193000000007</v>
      </c>
      <c r="BR3343" s="12">
        <v>2.724728298144213E-2</v>
      </c>
      <c r="BS3343" s="13">
        <v>2326108.7359999972</v>
      </c>
      <c r="BT3343" s="12">
        <v>8.3925258600828723E-2</v>
      </c>
      <c r="BU3343" s="13">
        <v>532212.4118</v>
      </c>
      <c r="BV3343" s="12">
        <v>8.0892673585106836E-2</v>
      </c>
      <c r="BW3343" s="13">
        <v>590259.43359999987</v>
      </c>
      <c r="BX3343" s="12">
        <v>7.8101889908071959E-2</v>
      </c>
      <c r="BY3343" s="13">
        <v>981452.89480000013</v>
      </c>
      <c r="BZ3343" s="12">
        <v>9.4377355809550798E-2</v>
      </c>
      <c r="CA3343" s="13">
        <v>142286.21139999997</v>
      </c>
      <c r="CB3343" s="12">
        <v>8.4271654867710655E-2</v>
      </c>
      <c r="CC3343" s="13">
        <v>58439.507800000007</v>
      </c>
      <c r="CD3343" s="12">
        <v>5.7134691550673258E-2</v>
      </c>
      <c r="CE3343" s="13">
        <v>21458.276600000001</v>
      </c>
      <c r="CF3343" s="15">
        <v>4.5740319560514678E-2</v>
      </c>
      <c r="CG3343" s="1"/>
    </row>
    <row r="3344" spans="3:85" ht="15" thickBot="1" x14ac:dyDescent="0.35">
      <c r="C3344" s="120"/>
      <c r="D3344" s="17" t="s">
        <v>70</v>
      </c>
      <c r="E3344" s="18">
        <v>25390323.417800076</v>
      </c>
      <c r="F3344" s="19">
        <v>0.91607474139917033</v>
      </c>
      <c r="G3344" s="20">
        <v>4955187.2176999906</v>
      </c>
      <c r="H3344" s="19">
        <v>0.85749628895299623</v>
      </c>
      <c r="I3344" s="20">
        <v>3661115.9585000132</v>
      </c>
      <c r="J3344" s="19">
        <v>0.93796912772759622</v>
      </c>
      <c r="K3344" s="20">
        <v>3950710.9847999942</v>
      </c>
      <c r="L3344" s="19">
        <v>0.92258520785271547</v>
      </c>
      <c r="M3344" s="20">
        <v>2715315.4163000067</v>
      </c>
      <c r="N3344" s="19">
        <v>0.95171339929227405</v>
      </c>
      <c r="O3344" s="20">
        <v>5511412.8929000031</v>
      </c>
      <c r="P3344" s="19">
        <v>0.93369399773595996</v>
      </c>
      <c r="Q3344" s="20">
        <v>2848464.6987999999</v>
      </c>
      <c r="R3344" s="19">
        <v>0.91839453160444551</v>
      </c>
      <c r="S3344" s="20">
        <v>1266381.5803000014</v>
      </c>
      <c r="T3344" s="19">
        <v>0.93043363214919805</v>
      </c>
      <c r="U3344" s="20">
        <v>481734.66849999991</v>
      </c>
      <c r="V3344" s="19">
        <v>0.90248482626686166</v>
      </c>
      <c r="W3344" s="20">
        <v>25390323.417800076</v>
      </c>
      <c r="X3344" s="19">
        <v>0.91607474139917033</v>
      </c>
      <c r="Y3344" s="20">
        <v>23738481.594199978</v>
      </c>
      <c r="Z3344" s="19">
        <v>0.91303109478634159</v>
      </c>
      <c r="AA3344" s="20">
        <v>1651841.8236000005</v>
      </c>
      <c r="AB3344" s="19">
        <v>0.96216873946743819</v>
      </c>
      <c r="AC3344" s="20">
        <v>25390323.417800076</v>
      </c>
      <c r="AD3344" s="19">
        <v>0.91607474139917033</v>
      </c>
      <c r="AE3344" s="20">
        <v>12226781.3511</v>
      </c>
      <c r="AF3344" s="19">
        <v>0.90504369230954462</v>
      </c>
      <c r="AG3344" s="20">
        <v>13163542.066699954</v>
      </c>
      <c r="AH3344" s="19">
        <v>0.92656442217644408</v>
      </c>
      <c r="AI3344" s="20">
        <v>25390323.417800076</v>
      </c>
      <c r="AJ3344" s="19">
        <v>0.91607474139917033</v>
      </c>
      <c r="AK3344" s="20">
        <v>5651150.5178999966</v>
      </c>
      <c r="AL3344" s="19">
        <v>0.89744387364216127</v>
      </c>
      <c r="AM3344" s="20">
        <v>5777835.0495999828</v>
      </c>
      <c r="AN3344" s="19">
        <v>0.89739137297684113</v>
      </c>
      <c r="AO3344" s="20">
        <v>4808184.8359999973</v>
      </c>
      <c r="AP3344" s="19">
        <v>0.91111902617737062</v>
      </c>
      <c r="AQ3344" s="20">
        <v>4403033.8391000181</v>
      </c>
      <c r="AR3344" s="19">
        <v>0.93040847430362505</v>
      </c>
      <c r="AS3344" s="20">
        <v>4750119.1752000097</v>
      </c>
      <c r="AT3344" s="19">
        <v>0.95548602256182502</v>
      </c>
      <c r="AU3344" s="20">
        <v>25390323.417800076</v>
      </c>
      <c r="AV3344" s="19">
        <v>0.91607474139917033</v>
      </c>
      <c r="AW3344" s="20">
        <v>15714814.414599966</v>
      </c>
      <c r="AX3344" s="19">
        <v>0.93213665044576455</v>
      </c>
      <c r="AY3344" s="20">
        <v>6384698.7495000074</v>
      </c>
      <c r="AZ3344" s="19">
        <v>0.90763410838710568</v>
      </c>
      <c r="BA3344" s="20">
        <v>3290810.2536999984</v>
      </c>
      <c r="BB3344" s="19">
        <v>0.86077598026317714</v>
      </c>
      <c r="BC3344" s="20">
        <v>25390323.417800076</v>
      </c>
      <c r="BD3344" s="19">
        <v>0.91607474139917033</v>
      </c>
      <c r="BE3344" s="20">
        <v>5343711.479800012</v>
      </c>
      <c r="BF3344" s="19">
        <v>0.96360717499976645</v>
      </c>
      <c r="BG3344" s="20">
        <v>11090347.137599993</v>
      </c>
      <c r="BH3344" s="19">
        <v>0.92778026746791076</v>
      </c>
      <c r="BI3344" s="20">
        <v>4125413.0132999974</v>
      </c>
      <c r="BJ3344" s="19">
        <v>0.89107153516651072</v>
      </c>
      <c r="BK3344" s="20">
        <v>1655623.0525999998</v>
      </c>
      <c r="BL3344" s="19">
        <v>0.85194091433791985</v>
      </c>
      <c r="BM3344" s="20">
        <v>2209739.4688999988</v>
      </c>
      <c r="BN3344" s="19">
        <v>0.86997512588139525</v>
      </c>
      <c r="BO3344" s="20">
        <v>626376.37080000027</v>
      </c>
      <c r="BP3344" s="19">
        <v>0.82900372020546143</v>
      </c>
      <c r="BQ3344" s="20">
        <v>339112.89479999995</v>
      </c>
      <c r="BR3344" s="19">
        <v>0.97275271701855781</v>
      </c>
      <c r="BS3344" s="20">
        <v>25390323.417800076</v>
      </c>
      <c r="BT3344" s="19">
        <v>0.91607474139917033</v>
      </c>
      <c r="BU3344" s="20">
        <v>6047028.8002000116</v>
      </c>
      <c r="BV3344" s="19">
        <v>0.91910732641489246</v>
      </c>
      <c r="BW3344" s="20">
        <v>6967296.9110000031</v>
      </c>
      <c r="BX3344" s="19">
        <v>0.92189811009192857</v>
      </c>
      <c r="BY3344" s="20">
        <v>9417788.3891000077</v>
      </c>
      <c r="BZ3344" s="19">
        <v>0.90562264419044991</v>
      </c>
      <c r="CA3344" s="20">
        <v>1546136.9199999992</v>
      </c>
      <c r="CB3344" s="19">
        <v>0.91572834513228951</v>
      </c>
      <c r="CC3344" s="20">
        <v>964398.03999999957</v>
      </c>
      <c r="CD3344" s="19">
        <v>0.94286530844932637</v>
      </c>
      <c r="CE3344" s="20">
        <v>447674.35750000004</v>
      </c>
      <c r="CF3344" s="22">
        <v>0.95425968043948561</v>
      </c>
      <c r="CG3344" s="1"/>
    </row>
    <row r="3345" spans="3:85" ht="63" customHeight="1" thickTop="1" x14ac:dyDescent="0.3">
      <c r="C3345" s="121" t="s">
        <v>947</v>
      </c>
      <c r="D3345" s="121"/>
      <c r="E3345" s="121"/>
      <c r="F3345" s="121"/>
      <c r="G3345" s="121"/>
      <c r="H3345" s="121"/>
      <c r="I3345" s="121"/>
      <c r="J3345" s="121"/>
      <c r="K3345" s="121"/>
      <c r="L3345" s="121"/>
      <c r="M3345" s="121"/>
      <c r="N3345" s="121"/>
      <c r="O3345" s="121"/>
      <c r="P3345" s="121"/>
      <c r="Q3345" s="121"/>
      <c r="R3345" s="121"/>
      <c r="S3345" s="121"/>
      <c r="T3345" s="121"/>
      <c r="U3345" s="121"/>
      <c r="V3345" s="121"/>
      <c r="W3345" s="121"/>
      <c r="X3345" s="121"/>
      <c r="Y3345" s="121"/>
      <c r="Z3345" s="121"/>
      <c r="AA3345" s="121"/>
      <c r="AB3345" s="121"/>
      <c r="AC3345" s="121"/>
      <c r="AD3345" s="121"/>
      <c r="AE3345" s="121"/>
      <c r="AF3345" s="121"/>
      <c r="AG3345" s="121"/>
      <c r="AH3345" s="121"/>
      <c r="AI3345" s="121"/>
      <c r="AJ3345" s="121"/>
      <c r="AK3345" s="121"/>
      <c r="AL3345" s="121"/>
      <c r="AM3345" s="121"/>
      <c r="AN3345" s="121"/>
      <c r="AO3345" s="121"/>
      <c r="AP3345" s="121"/>
      <c r="AQ3345" s="121"/>
      <c r="AR3345" s="121"/>
      <c r="AS3345" s="121"/>
      <c r="AT3345" s="121"/>
      <c r="AU3345" s="121"/>
      <c r="AV3345" s="121"/>
      <c r="AW3345" s="121"/>
      <c r="AX3345" s="121"/>
      <c r="AY3345" s="121"/>
      <c r="AZ3345" s="121"/>
      <c r="BA3345" s="121"/>
      <c r="BB3345" s="121"/>
      <c r="BC3345" s="121"/>
      <c r="BD3345" s="121"/>
      <c r="BE3345" s="121"/>
      <c r="BF3345" s="121"/>
      <c r="BG3345" s="121"/>
      <c r="BH3345" s="121"/>
      <c r="BI3345" s="121"/>
      <c r="BJ3345" s="121"/>
      <c r="BK3345" s="121"/>
      <c r="BL3345" s="121"/>
      <c r="BM3345" s="121"/>
      <c r="BN3345" s="121"/>
      <c r="BO3345" s="121"/>
      <c r="BP3345" s="121"/>
      <c r="BQ3345" s="121"/>
      <c r="BR3345" s="121"/>
      <c r="BS3345" s="121"/>
      <c r="BT3345" s="121"/>
      <c r="BU3345" s="121"/>
      <c r="BV3345" s="121"/>
      <c r="BW3345" s="121"/>
      <c r="BX3345" s="121"/>
      <c r="BY3345" s="121"/>
      <c r="BZ3345" s="121"/>
      <c r="CA3345" s="121"/>
      <c r="CB3345" s="121"/>
      <c r="CC3345" s="121"/>
      <c r="CD3345" s="121"/>
      <c r="CE3345" s="121"/>
      <c r="CF3345" s="121"/>
      <c r="CG3345" s="1"/>
    </row>
    <row r="3346" spans="3:85" ht="15" thickBot="1" x14ac:dyDescent="0.35">
      <c r="C3346" s="1"/>
      <c r="D3346" s="1"/>
      <c r="E3346" s="1"/>
      <c r="F3346" s="1"/>
      <c r="G3346" s="1"/>
      <c r="H3346" s="1"/>
      <c r="I3346" s="1"/>
      <c r="J3346" s="1"/>
      <c r="K3346" s="1"/>
      <c r="L3346" s="1"/>
      <c r="M3346" s="1"/>
      <c r="N3346" s="1"/>
      <c r="O3346" s="1"/>
      <c r="P3346" s="1"/>
      <c r="Q3346" s="1"/>
      <c r="R3346" s="1"/>
      <c r="S3346" s="1"/>
      <c r="T3346" s="1"/>
      <c r="U3346" s="1"/>
      <c r="V3346" s="1"/>
      <c r="W3346" s="1"/>
      <c r="X3346" s="1"/>
      <c r="Y3346" s="1"/>
      <c r="Z3346" s="1"/>
      <c r="AA3346" s="1"/>
      <c r="AB3346" s="1"/>
      <c r="AC3346" s="1"/>
      <c r="AD3346" s="1"/>
      <c r="AE3346" s="1"/>
      <c r="AF3346" s="1"/>
      <c r="AG3346" s="1"/>
      <c r="AH3346" s="1"/>
      <c r="AI3346" s="1"/>
      <c r="AJ3346" s="1"/>
      <c r="AK3346" s="1"/>
      <c r="AL3346" s="1"/>
      <c r="AM3346" s="1"/>
      <c r="AN3346" s="1"/>
      <c r="AO3346" s="1"/>
      <c r="AP3346" s="1"/>
      <c r="AQ3346" s="1"/>
      <c r="AR3346" s="1"/>
      <c r="AS3346" s="1"/>
      <c r="AT3346" s="1"/>
      <c r="AU3346" s="1"/>
      <c r="AV3346" s="1"/>
      <c r="AW3346" s="1"/>
      <c r="AX3346" s="1"/>
      <c r="AY3346" s="1"/>
      <c r="AZ3346" s="1"/>
      <c r="BA3346" s="1"/>
      <c r="BB3346" s="1"/>
      <c r="BC3346" s="1"/>
      <c r="BD3346" s="1"/>
      <c r="BE3346" s="1"/>
      <c r="BF3346" s="1"/>
      <c r="BG3346" s="1"/>
      <c r="BH3346" s="1"/>
      <c r="BI3346" s="1"/>
      <c r="BJ3346" s="1"/>
      <c r="BK3346" s="1"/>
      <c r="BL3346" s="1"/>
      <c r="BM3346" s="1"/>
      <c r="BN3346" s="1"/>
      <c r="BO3346" s="1"/>
      <c r="BP3346" s="1"/>
      <c r="BQ3346" s="1"/>
      <c r="BR3346" s="1"/>
      <c r="BS3346" s="1"/>
      <c r="BT3346" s="1"/>
      <c r="BU3346" s="1"/>
      <c r="BV3346" s="1"/>
      <c r="BW3346" s="1"/>
      <c r="BX3346" s="1"/>
      <c r="BY3346" s="1"/>
      <c r="BZ3346" s="1"/>
      <c r="CA3346" s="1"/>
      <c r="CB3346" s="1"/>
      <c r="CC3346" s="1"/>
      <c r="CD3346" s="1"/>
      <c r="CE3346" s="1"/>
      <c r="CF3346" s="1"/>
      <c r="CG3346" s="1"/>
    </row>
    <row r="3347" spans="3:85" ht="15" thickTop="1" x14ac:dyDescent="0.3">
      <c r="C3347" s="122" t="s">
        <v>14</v>
      </c>
      <c r="D3347" s="123"/>
      <c r="E3347" s="128" t="s">
        <v>49</v>
      </c>
      <c r="F3347" s="129"/>
      <c r="G3347" s="129"/>
      <c r="H3347" s="129"/>
      <c r="I3347" s="129"/>
      <c r="J3347" s="129"/>
      <c r="K3347" s="129"/>
      <c r="L3347" s="129"/>
      <c r="M3347" s="129"/>
      <c r="N3347" s="129"/>
      <c r="O3347" s="129"/>
      <c r="P3347" s="129"/>
      <c r="Q3347" s="129"/>
      <c r="R3347" s="129"/>
      <c r="S3347" s="129"/>
      <c r="T3347" s="129"/>
      <c r="U3347" s="129"/>
      <c r="V3347" s="129"/>
      <c r="W3347" s="129" t="s">
        <v>15</v>
      </c>
      <c r="X3347" s="129"/>
      <c r="Y3347" s="129"/>
      <c r="Z3347" s="129"/>
      <c r="AA3347" s="129"/>
      <c r="AB3347" s="129"/>
      <c r="AC3347" s="129" t="s">
        <v>16</v>
      </c>
      <c r="AD3347" s="129"/>
      <c r="AE3347" s="129"/>
      <c r="AF3347" s="129"/>
      <c r="AG3347" s="129"/>
      <c r="AH3347" s="129"/>
      <c r="AI3347" s="129" t="s">
        <v>17</v>
      </c>
      <c r="AJ3347" s="129"/>
      <c r="AK3347" s="129"/>
      <c r="AL3347" s="129"/>
      <c r="AM3347" s="129"/>
      <c r="AN3347" s="129"/>
      <c r="AO3347" s="129"/>
      <c r="AP3347" s="129"/>
      <c r="AQ3347" s="129"/>
      <c r="AR3347" s="129"/>
      <c r="AS3347" s="129"/>
      <c r="AT3347" s="129"/>
      <c r="AU3347" s="129" t="s">
        <v>18</v>
      </c>
      <c r="AV3347" s="129"/>
      <c r="AW3347" s="129"/>
      <c r="AX3347" s="129"/>
      <c r="AY3347" s="129"/>
      <c r="AZ3347" s="129"/>
      <c r="BA3347" s="129"/>
      <c r="BB3347" s="129"/>
      <c r="BC3347" s="129" t="s">
        <v>19</v>
      </c>
      <c r="BD3347" s="129"/>
      <c r="BE3347" s="129"/>
      <c r="BF3347" s="129"/>
      <c r="BG3347" s="129"/>
      <c r="BH3347" s="129"/>
      <c r="BI3347" s="129"/>
      <c r="BJ3347" s="129"/>
      <c r="BK3347" s="129"/>
      <c r="BL3347" s="129"/>
      <c r="BM3347" s="129"/>
      <c r="BN3347" s="129"/>
      <c r="BO3347" s="129"/>
      <c r="BP3347" s="129"/>
      <c r="BQ3347" s="129"/>
      <c r="BR3347" s="129"/>
      <c r="BS3347" s="129" t="s">
        <v>20</v>
      </c>
      <c r="BT3347" s="129"/>
      <c r="BU3347" s="129"/>
      <c r="BV3347" s="129"/>
      <c r="BW3347" s="129"/>
      <c r="BX3347" s="129"/>
      <c r="BY3347" s="129"/>
      <c r="BZ3347" s="129"/>
      <c r="CA3347" s="129"/>
      <c r="CB3347" s="129"/>
      <c r="CC3347" s="129"/>
      <c r="CD3347" s="129"/>
      <c r="CE3347" s="129"/>
      <c r="CF3347" s="130"/>
      <c r="CG3347" s="1"/>
    </row>
    <row r="3348" spans="3:85" x14ac:dyDescent="0.3">
      <c r="C3348" s="124"/>
      <c r="D3348" s="125"/>
      <c r="E3348" s="131" t="s">
        <v>21</v>
      </c>
      <c r="F3348" s="132"/>
      <c r="G3348" s="132" t="s">
        <v>50</v>
      </c>
      <c r="H3348" s="132"/>
      <c r="I3348" s="132" t="s">
        <v>51</v>
      </c>
      <c r="J3348" s="132"/>
      <c r="K3348" s="132" t="s">
        <v>52</v>
      </c>
      <c r="L3348" s="132"/>
      <c r="M3348" s="132" t="s">
        <v>53</v>
      </c>
      <c r="N3348" s="132"/>
      <c r="O3348" s="132" t="s">
        <v>54</v>
      </c>
      <c r="P3348" s="132"/>
      <c r="Q3348" s="132" t="s">
        <v>55</v>
      </c>
      <c r="R3348" s="132"/>
      <c r="S3348" s="132" t="s">
        <v>56</v>
      </c>
      <c r="T3348" s="132"/>
      <c r="U3348" s="132" t="s">
        <v>57</v>
      </c>
      <c r="V3348" s="132"/>
      <c r="W3348" s="132" t="s">
        <v>21</v>
      </c>
      <c r="X3348" s="132"/>
      <c r="Y3348" s="132" t="s">
        <v>22</v>
      </c>
      <c r="Z3348" s="132"/>
      <c r="AA3348" s="132" t="s">
        <v>23</v>
      </c>
      <c r="AB3348" s="132"/>
      <c r="AC3348" s="132" t="s">
        <v>21</v>
      </c>
      <c r="AD3348" s="132"/>
      <c r="AE3348" s="132" t="s">
        <v>24</v>
      </c>
      <c r="AF3348" s="132"/>
      <c r="AG3348" s="132" t="s">
        <v>25</v>
      </c>
      <c r="AH3348" s="132"/>
      <c r="AI3348" s="132" t="s">
        <v>21</v>
      </c>
      <c r="AJ3348" s="132"/>
      <c r="AK3348" s="132" t="s">
        <v>26</v>
      </c>
      <c r="AL3348" s="132"/>
      <c r="AM3348" s="132" t="s">
        <v>27</v>
      </c>
      <c r="AN3348" s="132"/>
      <c r="AO3348" s="132" t="s">
        <v>28</v>
      </c>
      <c r="AP3348" s="132"/>
      <c r="AQ3348" s="132" t="s">
        <v>29</v>
      </c>
      <c r="AR3348" s="132"/>
      <c r="AS3348" s="132" t="s">
        <v>30</v>
      </c>
      <c r="AT3348" s="132"/>
      <c r="AU3348" s="132" t="s">
        <v>21</v>
      </c>
      <c r="AV3348" s="132"/>
      <c r="AW3348" s="132" t="s">
        <v>31</v>
      </c>
      <c r="AX3348" s="132"/>
      <c r="AY3348" s="132" t="s">
        <v>32</v>
      </c>
      <c r="AZ3348" s="132"/>
      <c r="BA3348" s="132" t="s">
        <v>33</v>
      </c>
      <c r="BB3348" s="132"/>
      <c r="BC3348" s="132" t="s">
        <v>21</v>
      </c>
      <c r="BD3348" s="132"/>
      <c r="BE3348" s="132" t="s">
        <v>34</v>
      </c>
      <c r="BF3348" s="132"/>
      <c r="BG3348" s="132" t="s">
        <v>35</v>
      </c>
      <c r="BH3348" s="132"/>
      <c r="BI3348" s="132" t="s">
        <v>36</v>
      </c>
      <c r="BJ3348" s="132"/>
      <c r="BK3348" s="132" t="s">
        <v>37</v>
      </c>
      <c r="BL3348" s="132"/>
      <c r="BM3348" s="132" t="s">
        <v>38</v>
      </c>
      <c r="BN3348" s="132"/>
      <c r="BO3348" s="132" t="s">
        <v>39</v>
      </c>
      <c r="BP3348" s="132"/>
      <c r="BQ3348" s="132" t="s">
        <v>40</v>
      </c>
      <c r="BR3348" s="132"/>
      <c r="BS3348" s="132" t="s">
        <v>21</v>
      </c>
      <c r="BT3348" s="132"/>
      <c r="BU3348" s="132" t="s">
        <v>41</v>
      </c>
      <c r="BV3348" s="132"/>
      <c r="BW3348" s="132" t="s">
        <v>42</v>
      </c>
      <c r="BX3348" s="132"/>
      <c r="BY3348" s="132" t="s">
        <v>43</v>
      </c>
      <c r="BZ3348" s="132"/>
      <c r="CA3348" s="132" t="s">
        <v>44</v>
      </c>
      <c r="CB3348" s="132"/>
      <c r="CC3348" s="132" t="s">
        <v>45</v>
      </c>
      <c r="CD3348" s="132"/>
      <c r="CE3348" s="132" t="s">
        <v>46</v>
      </c>
      <c r="CF3348" s="133"/>
      <c r="CG3348" s="1"/>
    </row>
    <row r="3349" spans="3:85" ht="24.6" thickBot="1" x14ac:dyDescent="0.35">
      <c r="C3349" s="126"/>
      <c r="D3349" s="127"/>
      <c r="E3349" s="2" t="s">
        <v>47</v>
      </c>
      <c r="F3349" s="3" t="s">
        <v>48</v>
      </c>
      <c r="G3349" s="3" t="s">
        <v>47</v>
      </c>
      <c r="H3349" s="3" t="s">
        <v>48</v>
      </c>
      <c r="I3349" s="3" t="s">
        <v>47</v>
      </c>
      <c r="J3349" s="3" t="s">
        <v>48</v>
      </c>
      <c r="K3349" s="3" t="s">
        <v>47</v>
      </c>
      <c r="L3349" s="3" t="s">
        <v>48</v>
      </c>
      <c r="M3349" s="3" t="s">
        <v>47</v>
      </c>
      <c r="N3349" s="3" t="s">
        <v>48</v>
      </c>
      <c r="O3349" s="3" t="s">
        <v>47</v>
      </c>
      <c r="P3349" s="3" t="s">
        <v>48</v>
      </c>
      <c r="Q3349" s="3" t="s">
        <v>47</v>
      </c>
      <c r="R3349" s="3" t="s">
        <v>48</v>
      </c>
      <c r="S3349" s="3" t="s">
        <v>47</v>
      </c>
      <c r="T3349" s="3" t="s">
        <v>48</v>
      </c>
      <c r="U3349" s="3" t="s">
        <v>47</v>
      </c>
      <c r="V3349" s="3" t="s">
        <v>48</v>
      </c>
      <c r="W3349" s="3" t="s">
        <v>47</v>
      </c>
      <c r="X3349" s="3" t="s">
        <v>48</v>
      </c>
      <c r="Y3349" s="3" t="s">
        <v>47</v>
      </c>
      <c r="Z3349" s="3" t="s">
        <v>48</v>
      </c>
      <c r="AA3349" s="3" t="s">
        <v>47</v>
      </c>
      <c r="AB3349" s="3" t="s">
        <v>48</v>
      </c>
      <c r="AC3349" s="3" t="s">
        <v>47</v>
      </c>
      <c r="AD3349" s="3" t="s">
        <v>48</v>
      </c>
      <c r="AE3349" s="3" t="s">
        <v>47</v>
      </c>
      <c r="AF3349" s="3" t="s">
        <v>48</v>
      </c>
      <c r="AG3349" s="3" t="s">
        <v>47</v>
      </c>
      <c r="AH3349" s="3" t="s">
        <v>48</v>
      </c>
      <c r="AI3349" s="3" t="s">
        <v>47</v>
      </c>
      <c r="AJ3349" s="3" t="s">
        <v>48</v>
      </c>
      <c r="AK3349" s="3" t="s">
        <v>47</v>
      </c>
      <c r="AL3349" s="3" t="s">
        <v>48</v>
      </c>
      <c r="AM3349" s="3" t="s">
        <v>47</v>
      </c>
      <c r="AN3349" s="3" t="s">
        <v>48</v>
      </c>
      <c r="AO3349" s="3" t="s">
        <v>47</v>
      </c>
      <c r="AP3349" s="3" t="s">
        <v>48</v>
      </c>
      <c r="AQ3349" s="3" t="s">
        <v>47</v>
      </c>
      <c r="AR3349" s="3" t="s">
        <v>48</v>
      </c>
      <c r="AS3349" s="3" t="s">
        <v>47</v>
      </c>
      <c r="AT3349" s="3" t="s">
        <v>48</v>
      </c>
      <c r="AU3349" s="3" t="s">
        <v>47</v>
      </c>
      <c r="AV3349" s="3" t="s">
        <v>48</v>
      </c>
      <c r="AW3349" s="3" t="s">
        <v>47</v>
      </c>
      <c r="AX3349" s="3" t="s">
        <v>48</v>
      </c>
      <c r="AY3349" s="3" t="s">
        <v>47</v>
      </c>
      <c r="AZ3349" s="3" t="s">
        <v>48</v>
      </c>
      <c r="BA3349" s="3" t="s">
        <v>47</v>
      </c>
      <c r="BB3349" s="3" t="s">
        <v>48</v>
      </c>
      <c r="BC3349" s="3" t="s">
        <v>47</v>
      </c>
      <c r="BD3349" s="3" t="s">
        <v>48</v>
      </c>
      <c r="BE3349" s="3" t="s">
        <v>47</v>
      </c>
      <c r="BF3349" s="3" t="s">
        <v>48</v>
      </c>
      <c r="BG3349" s="3" t="s">
        <v>47</v>
      </c>
      <c r="BH3349" s="3" t="s">
        <v>48</v>
      </c>
      <c r="BI3349" s="3" t="s">
        <v>47</v>
      </c>
      <c r="BJ3349" s="3" t="s">
        <v>48</v>
      </c>
      <c r="BK3349" s="3" t="s">
        <v>47</v>
      </c>
      <c r="BL3349" s="3" t="s">
        <v>48</v>
      </c>
      <c r="BM3349" s="3" t="s">
        <v>47</v>
      </c>
      <c r="BN3349" s="3" t="s">
        <v>48</v>
      </c>
      <c r="BO3349" s="3" t="s">
        <v>47</v>
      </c>
      <c r="BP3349" s="3" t="s">
        <v>48</v>
      </c>
      <c r="BQ3349" s="3" t="s">
        <v>47</v>
      </c>
      <c r="BR3349" s="3" t="s">
        <v>48</v>
      </c>
      <c r="BS3349" s="3" t="s">
        <v>47</v>
      </c>
      <c r="BT3349" s="3" t="s">
        <v>48</v>
      </c>
      <c r="BU3349" s="3" t="s">
        <v>47</v>
      </c>
      <c r="BV3349" s="3" t="s">
        <v>48</v>
      </c>
      <c r="BW3349" s="3" t="s">
        <v>47</v>
      </c>
      <c r="BX3349" s="3" t="s">
        <v>48</v>
      </c>
      <c r="BY3349" s="3" t="s">
        <v>47</v>
      </c>
      <c r="BZ3349" s="3" t="s">
        <v>48</v>
      </c>
      <c r="CA3349" s="3" t="s">
        <v>47</v>
      </c>
      <c r="CB3349" s="3" t="s">
        <v>48</v>
      </c>
      <c r="CC3349" s="3" t="s">
        <v>47</v>
      </c>
      <c r="CD3349" s="3" t="s">
        <v>48</v>
      </c>
      <c r="CE3349" s="3" t="s">
        <v>47</v>
      </c>
      <c r="CF3349" s="4" t="s">
        <v>48</v>
      </c>
      <c r="CG3349" s="1"/>
    </row>
    <row r="3350" spans="3:85" ht="15" thickTop="1" x14ac:dyDescent="0.3">
      <c r="C3350" s="118" t="s">
        <v>564</v>
      </c>
      <c r="D3350" s="5" t="s">
        <v>21</v>
      </c>
      <c r="E3350" s="6">
        <v>2326108.7359999972</v>
      </c>
      <c r="F3350" s="7">
        <v>1</v>
      </c>
      <c r="G3350" s="8">
        <v>823481.77659999987</v>
      </c>
      <c r="H3350" s="7">
        <v>1</v>
      </c>
      <c r="I3350" s="8">
        <v>242121.20600000009</v>
      </c>
      <c r="J3350" s="7">
        <v>1</v>
      </c>
      <c r="K3350" s="8">
        <v>331507.01650000009</v>
      </c>
      <c r="L3350" s="7">
        <v>1</v>
      </c>
      <c r="M3350" s="8">
        <v>137765.58300000001</v>
      </c>
      <c r="N3350" s="7">
        <v>1</v>
      </c>
      <c r="O3350" s="8">
        <v>391391.35159999999</v>
      </c>
      <c r="P3350" s="7">
        <v>1</v>
      </c>
      <c r="Q3350" s="8">
        <v>253105.05229999995</v>
      </c>
      <c r="R3350" s="7">
        <v>1</v>
      </c>
      <c r="S3350" s="8">
        <v>94684.417900000015</v>
      </c>
      <c r="T3350" s="7">
        <v>1</v>
      </c>
      <c r="U3350" s="8">
        <v>52052.3321</v>
      </c>
      <c r="V3350" s="7">
        <v>1</v>
      </c>
      <c r="W3350" s="8">
        <v>2326108.7359999972</v>
      </c>
      <c r="X3350" s="7">
        <v>1</v>
      </c>
      <c r="Y3350" s="8">
        <v>2261160.4001999977</v>
      </c>
      <c r="Z3350" s="7">
        <v>1</v>
      </c>
      <c r="AA3350" s="8">
        <v>64948.335799999993</v>
      </c>
      <c r="AB3350" s="7">
        <v>1</v>
      </c>
      <c r="AC3350" s="8">
        <v>2326108.7359999972</v>
      </c>
      <c r="AD3350" s="7">
        <v>1</v>
      </c>
      <c r="AE3350" s="8">
        <v>1282822.0581000003</v>
      </c>
      <c r="AF3350" s="7">
        <v>1</v>
      </c>
      <c r="AG3350" s="8">
        <v>1043286.6778999998</v>
      </c>
      <c r="AH3350" s="7">
        <v>1</v>
      </c>
      <c r="AI3350" s="8">
        <v>2326108.7359999972</v>
      </c>
      <c r="AJ3350" s="7">
        <v>1</v>
      </c>
      <c r="AK3350" s="8">
        <v>645789.80769999954</v>
      </c>
      <c r="AL3350" s="7">
        <v>1</v>
      </c>
      <c r="AM3350" s="8">
        <v>660643.43769999978</v>
      </c>
      <c r="AN3350" s="7">
        <v>1</v>
      </c>
      <c r="AO3350" s="8">
        <v>469045.35880000005</v>
      </c>
      <c r="AP3350" s="7">
        <v>1</v>
      </c>
      <c r="AQ3350" s="8">
        <v>329332.60070000001</v>
      </c>
      <c r="AR3350" s="7">
        <v>1</v>
      </c>
      <c r="AS3350" s="8">
        <v>221297.53109999993</v>
      </c>
      <c r="AT3350" s="7">
        <v>1</v>
      </c>
      <c r="AU3350" s="8">
        <v>2326108.7359999972</v>
      </c>
      <c r="AV3350" s="7">
        <v>1</v>
      </c>
      <c r="AW3350" s="8">
        <v>1144102.5769000011</v>
      </c>
      <c r="AX3350" s="7">
        <v>1</v>
      </c>
      <c r="AY3350" s="8">
        <v>649742.43170000007</v>
      </c>
      <c r="AZ3350" s="7">
        <v>1</v>
      </c>
      <c r="BA3350" s="8">
        <v>532263.72739999986</v>
      </c>
      <c r="BB3350" s="7">
        <v>1</v>
      </c>
      <c r="BC3350" s="8">
        <v>2326108.7359999972</v>
      </c>
      <c r="BD3350" s="7">
        <v>1</v>
      </c>
      <c r="BE3350" s="8">
        <v>201817.46439999997</v>
      </c>
      <c r="BF3350" s="7">
        <v>1</v>
      </c>
      <c r="BG3350" s="8">
        <v>863288.35829999938</v>
      </c>
      <c r="BH3350" s="7">
        <v>1</v>
      </c>
      <c r="BI3350" s="8">
        <v>504308.45179999998</v>
      </c>
      <c r="BJ3350" s="7">
        <v>1</v>
      </c>
      <c r="BK3350" s="8">
        <v>287731.26309999998</v>
      </c>
      <c r="BL3350" s="7">
        <v>1</v>
      </c>
      <c r="BM3350" s="8">
        <v>330263.57620000007</v>
      </c>
      <c r="BN3350" s="7">
        <v>1</v>
      </c>
      <c r="BO3350" s="8">
        <v>129200.90290000004</v>
      </c>
      <c r="BP3350" s="7">
        <v>1</v>
      </c>
      <c r="BQ3350" s="8">
        <v>9498.7193000000007</v>
      </c>
      <c r="BR3350" s="7">
        <v>1</v>
      </c>
      <c r="BS3350" s="8">
        <v>2326108.7359999972</v>
      </c>
      <c r="BT3350" s="7">
        <v>1</v>
      </c>
      <c r="BU3350" s="8">
        <v>532212.4118</v>
      </c>
      <c r="BV3350" s="7">
        <v>1</v>
      </c>
      <c r="BW3350" s="8">
        <v>590259.43359999987</v>
      </c>
      <c r="BX3350" s="7">
        <v>1</v>
      </c>
      <c r="BY3350" s="8">
        <v>981452.89480000013</v>
      </c>
      <c r="BZ3350" s="7">
        <v>1</v>
      </c>
      <c r="CA3350" s="8">
        <v>142286.21139999997</v>
      </c>
      <c r="CB3350" s="7">
        <v>1</v>
      </c>
      <c r="CC3350" s="8">
        <v>58439.507800000007</v>
      </c>
      <c r="CD3350" s="7">
        <v>1</v>
      </c>
      <c r="CE3350" s="8">
        <v>21458.276600000001</v>
      </c>
      <c r="CF3350" s="9">
        <v>1</v>
      </c>
      <c r="CG3350" s="1"/>
    </row>
    <row r="3351" spans="3:85" x14ac:dyDescent="0.3">
      <c r="C3351" s="119"/>
      <c r="D3351" s="10" t="s">
        <v>69</v>
      </c>
      <c r="E3351" s="11">
        <v>1044456.0735999993</v>
      </c>
      <c r="F3351" s="12">
        <v>0.44901429474705373</v>
      </c>
      <c r="G3351" s="13">
        <v>399552.32420000003</v>
      </c>
      <c r="H3351" s="12">
        <v>0.48519874459113815</v>
      </c>
      <c r="I3351" s="13">
        <v>73540.611599999989</v>
      </c>
      <c r="J3351" s="12">
        <v>0.30373469889291715</v>
      </c>
      <c r="K3351" s="13">
        <v>125255.4093</v>
      </c>
      <c r="L3351" s="12">
        <v>0.37783637469404802</v>
      </c>
      <c r="M3351" s="13">
        <v>84674.817800000004</v>
      </c>
      <c r="N3351" s="12">
        <v>0.61462969165528081</v>
      </c>
      <c r="O3351" s="13">
        <v>167050.33290000001</v>
      </c>
      <c r="P3351" s="12">
        <v>0.42681150775841525</v>
      </c>
      <c r="Q3351" s="13">
        <v>120661.74949999998</v>
      </c>
      <c r="R3351" s="12">
        <v>0.47672596182308608</v>
      </c>
      <c r="S3351" s="13">
        <v>50959.722799999989</v>
      </c>
      <c r="T3351" s="12">
        <v>0.53820601034713633</v>
      </c>
      <c r="U3351" s="13">
        <v>22761.105500000001</v>
      </c>
      <c r="V3351" s="12">
        <v>0.43727350114251656</v>
      </c>
      <c r="W3351" s="13">
        <v>1044456.0735999993</v>
      </c>
      <c r="X3351" s="12">
        <v>0.44901429474705373</v>
      </c>
      <c r="Y3351" s="13">
        <v>1010315.0974999993</v>
      </c>
      <c r="Z3351" s="12">
        <v>0.44681266194589198</v>
      </c>
      <c r="AA3351" s="13">
        <v>34140.9761</v>
      </c>
      <c r="AB3351" s="12">
        <v>0.52566360137591095</v>
      </c>
      <c r="AC3351" s="13">
        <v>1044456.0735999993</v>
      </c>
      <c r="AD3351" s="12">
        <v>0.44901429474705373</v>
      </c>
      <c r="AE3351" s="13">
        <v>644813.1377000002</v>
      </c>
      <c r="AF3351" s="12">
        <v>0.50265205032024396</v>
      </c>
      <c r="AG3351" s="13">
        <v>399642.9359000001</v>
      </c>
      <c r="AH3351" s="12">
        <v>0.38306147712384214</v>
      </c>
      <c r="AI3351" s="13">
        <v>1044456.0735999993</v>
      </c>
      <c r="AJ3351" s="12">
        <v>0.44901429474705373</v>
      </c>
      <c r="AK3351" s="13">
        <v>302103.94290000002</v>
      </c>
      <c r="AL3351" s="12">
        <v>0.46780537459386762</v>
      </c>
      <c r="AM3351" s="13">
        <v>276782.7377</v>
      </c>
      <c r="AN3351" s="12">
        <v>0.41895933858604051</v>
      </c>
      <c r="AO3351" s="13">
        <v>204775.68350000001</v>
      </c>
      <c r="AP3351" s="12">
        <v>0.43657970313126143</v>
      </c>
      <c r="AQ3351" s="13">
        <v>169188.81080000001</v>
      </c>
      <c r="AR3351" s="12">
        <v>0.51373234972908044</v>
      </c>
      <c r="AS3351" s="13">
        <v>91604.89870000002</v>
      </c>
      <c r="AT3351" s="12">
        <v>0.41394451282244804</v>
      </c>
      <c r="AU3351" s="13">
        <v>1044456.0735999993</v>
      </c>
      <c r="AV3351" s="12">
        <v>0.44901429474705373</v>
      </c>
      <c r="AW3351" s="13">
        <v>564358.50979999988</v>
      </c>
      <c r="AX3351" s="12">
        <v>0.49327614603330006</v>
      </c>
      <c r="AY3351" s="13">
        <v>285652.76</v>
      </c>
      <c r="AZ3351" s="12">
        <v>0.43963999588669617</v>
      </c>
      <c r="BA3351" s="13">
        <v>194444.80379999999</v>
      </c>
      <c r="BB3351" s="12">
        <v>0.36531665373821987</v>
      </c>
      <c r="BC3351" s="13">
        <v>1044456.0735999993</v>
      </c>
      <c r="BD3351" s="12">
        <v>0.44901429474705373</v>
      </c>
      <c r="BE3351" s="13">
        <v>90151.141799999998</v>
      </c>
      <c r="BF3351" s="12">
        <v>0.44669643466197473</v>
      </c>
      <c r="BG3351" s="13">
        <v>414032.86349999992</v>
      </c>
      <c r="BH3351" s="12">
        <v>0.47959972993881178</v>
      </c>
      <c r="BI3351" s="13">
        <v>218642.18210000001</v>
      </c>
      <c r="BJ3351" s="12">
        <v>0.43354851841093023</v>
      </c>
      <c r="BK3351" s="13">
        <v>128803.8042</v>
      </c>
      <c r="BL3351" s="12">
        <v>0.447653142770359</v>
      </c>
      <c r="BM3351" s="13">
        <v>131605.4731</v>
      </c>
      <c r="BN3351" s="12">
        <v>0.39848618674286607</v>
      </c>
      <c r="BO3351" s="13">
        <v>58711.777599999994</v>
      </c>
      <c r="BP3351" s="12">
        <v>0.45442234753918259</v>
      </c>
      <c r="BQ3351" s="13">
        <v>2508.8312999999998</v>
      </c>
      <c r="BR3351" s="12">
        <v>0.26412311183887704</v>
      </c>
      <c r="BS3351" s="13">
        <v>1044456.0735999993</v>
      </c>
      <c r="BT3351" s="12">
        <v>0.44901429474705373</v>
      </c>
      <c r="BU3351" s="13">
        <v>235901.75100000002</v>
      </c>
      <c r="BV3351" s="12">
        <v>0.44324736847484403</v>
      </c>
      <c r="BW3351" s="13">
        <v>272241.07520000002</v>
      </c>
      <c r="BX3351" s="12">
        <v>0.46122274325985474</v>
      </c>
      <c r="BY3351" s="13">
        <v>434557.92420000007</v>
      </c>
      <c r="BZ3351" s="12">
        <v>0.44277002646016345</v>
      </c>
      <c r="CA3351" s="13">
        <v>64548.123199999995</v>
      </c>
      <c r="CB3351" s="12">
        <v>0.45364988332242573</v>
      </c>
      <c r="CC3351" s="13">
        <v>31189.5393</v>
      </c>
      <c r="CD3351" s="12">
        <v>0.53370639956005916</v>
      </c>
      <c r="CE3351" s="13">
        <v>6017.6607000000004</v>
      </c>
      <c r="CF3351" s="15">
        <v>0.28043541483662299</v>
      </c>
      <c r="CG3351" s="1"/>
    </row>
    <row r="3352" spans="3:85" ht="15" thickBot="1" x14ac:dyDescent="0.35">
      <c r="C3352" s="120"/>
      <c r="D3352" s="17" t="s">
        <v>70</v>
      </c>
      <c r="E3352" s="18">
        <v>1281652.6624</v>
      </c>
      <c r="F3352" s="19">
        <v>0.55098570525294721</v>
      </c>
      <c r="G3352" s="20">
        <v>423929.45239999989</v>
      </c>
      <c r="H3352" s="19">
        <v>0.5148012554088619</v>
      </c>
      <c r="I3352" s="20">
        <v>168580.59439999997</v>
      </c>
      <c r="J3352" s="19">
        <v>0.69626530110708229</v>
      </c>
      <c r="K3352" s="20">
        <v>206251.6072</v>
      </c>
      <c r="L3352" s="19">
        <v>0.62216362530595171</v>
      </c>
      <c r="M3352" s="20">
        <v>53090.765200000002</v>
      </c>
      <c r="N3352" s="19">
        <v>0.38537030834471914</v>
      </c>
      <c r="O3352" s="20">
        <v>224341.01870000004</v>
      </c>
      <c r="P3352" s="19">
        <v>0.57318849224158497</v>
      </c>
      <c r="Q3352" s="20">
        <v>132443.3028</v>
      </c>
      <c r="R3352" s="19">
        <v>0.52327403817691409</v>
      </c>
      <c r="S3352" s="20">
        <v>43724.69509999999</v>
      </c>
      <c r="T3352" s="19">
        <v>0.46179398965286322</v>
      </c>
      <c r="U3352" s="20">
        <v>29291.226600000002</v>
      </c>
      <c r="V3352" s="19">
        <v>0.56272649885748349</v>
      </c>
      <c r="W3352" s="20">
        <v>1281652.6624</v>
      </c>
      <c r="X3352" s="19">
        <v>0.55098570525294721</v>
      </c>
      <c r="Y3352" s="20">
        <v>1250845.3027000001</v>
      </c>
      <c r="Z3352" s="19">
        <v>0.5531873380541088</v>
      </c>
      <c r="AA3352" s="20">
        <v>30807.359700000001</v>
      </c>
      <c r="AB3352" s="19">
        <v>0.47433639862408922</v>
      </c>
      <c r="AC3352" s="20">
        <v>1281652.6624</v>
      </c>
      <c r="AD3352" s="19">
        <v>0.55098570525294721</v>
      </c>
      <c r="AE3352" s="20">
        <v>638008.92039999983</v>
      </c>
      <c r="AF3352" s="19">
        <v>0.49734794967975587</v>
      </c>
      <c r="AG3352" s="20">
        <v>643643.74199999997</v>
      </c>
      <c r="AH3352" s="19">
        <v>0.61693852287615802</v>
      </c>
      <c r="AI3352" s="20">
        <v>1281652.6624</v>
      </c>
      <c r="AJ3352" s="19">
        <v>0.55098570525294721</v>
      </c>
      <c r="AK3352" s="20">
        <v>343685.86480000004</v>
      </c>
      <c r="AL3352" s="19">
        <v>0.53219462540613316</v>
      </c>
      <c r="AM3352" s="20">
        <v>383860.6999999999</v>
      </c>
      <c r="AN3352" s="19">
        <v>0.5810406614139596</v>
      </c>
      <c r="AO3352" s="20">
        <v>264269.67529999994</v>
      </c>
      <c r="AP3352" s="19">
        <v>0.5634202968687384</v>
      </c>
      <c r="AQ3352" s="20">
        <v>160143.7899</v>
      </c>
      <c r="AR3352" s="19">
        <v>0.48626765027091956</v>
      </c>
      <c r="AS3352" s="20">
        <v>129692.63239999997</v>
      </c>
      <c r="AT3352" s="19">
        <v>0.58605548717755218</v>
      </c>
      <c r="AU3352" s="20">
        <v>1281652.6624</v>
      </c>
      <c r="AV3352" s="19">
        <v>0.55098570525294721</v>
      </c>
      <c r="AW3352" s="20">
        <v>579744.06709999952</v>
      </c>
      <c r="AX3352" s="19">
        <v>0.50672385396669839</v>
      </c>
      <c r="AY3352" s="20">
        <v>364089.67169999983</v>
      </c>
      <c r="AZ3352" s="19">
        <v>0.56036000411330344</v>
      </c>
      <c r="BA3352" s="20">
        <v>337818.92360000004</v>
      </c>
      <c r="BB3352" s="19">
        <v>0.63468334626178047</v>
      </c>
      <c r="BC3352" s="20">
        <v>1281652.6624</v>
      </c>
      <c r="BD3352" s="19">
        <v>0.55098570525294721</v>
      </c>
      <c r="BE3352" s="20">
        <v>111666.32260000001</v>
      </c>
      <c r="BF3352" s="19">
        <v>0.55330356533802549</v>
      </c>
      <c r="BG3352" s="20">
        <v>449255.4948000001</v>
      </c>
      <c r="BH3352" s="19">
        <v>0.52040027006118894</v>
      </c>
      <c r="BI3352" s="20">
        <v>285666.26969999995</v>
      </c>
      <c r="BJ3352" s="19">
        <v>0.56645148158906977</v>
      </c>
      <c r="BK3352" s="20">
        <v>158927.4589</v>
      </c>
      <c r="BL3352" s="19">
        <v>0.55234685722964116</v>
      </c>
      <c r="BM3352" s="20">
        <v>198658.10310000007</v>
      </c>
      <c r="BN3352" s="19">
        <v>0.60151381325713393</v>
      </c>
      <c r="BO3352" s="20">
        <v>70489.125300000014</v>
      </c>
      <c r="BP3352" s="19">
        <v>0.54557765246081724</v>
      </c>
      <c r="BQ3352" s="20">
        <v>6989.8880000000008</v>
      </c>
      <c r="BR3352" s="19">
        <v>0.73587688816112296</v>
      </c>
      <c r="BS3352" s="20">
        <v>1281652.6624</v>
      </c>
      <c r="BT3352" s="19">
        <v>0.55098570525294721</v>
      </c>
      <c r="BU3352" s="20">
        <v>296310.6607999999</v>
      </c>
      <c r="BV3352" s="19">
        <v>0.55675263152515586</v>
      </c>
      <c r="BW3352" s="20">
        <v>318018.35839999991</v>
      </c>
      <c r="BX3352" s="19">
        <v>0.53877725674014532</v>
      </c>
      <c r="BY3352" s="20">
        <v>546894.9706</v>
      </c>
      <c r="BZ3352" s="19">
        <v>0.5572299735398365</v>
      </c>
      <c r="CA3352" s="20">
        <v>77738.088199999998</v>
      </c>
      <c r="CB3352" s="19">
        <v>0.54635011667757438</v>
      </c>
      <c r="CC3352" s="20">
        <v>27249.968499999999</v>
      </c>
      <c r="CD3352" s="19">
        <v>0.46629360043994067</v>
      </c>
      <c r="CE3352" s="20">
        <v>15440.615900000001</v>
      </c>
      <c r="CF3352" s="22">
        <v>0.71956458516337696</v>
      </c>
      <c r="CG3352" s="1"/>
    </row>
    <row r="3353" spans="3:85" ht="63" customHeight="1" thickTop="1" x14ac:dyDescent="0.3">
      <c r="C3353" s="121" t="s">
        <v>1090</v>
      </c>
      <c r="D3353" s="121"/>
      <c r="E3353" s="121"/>
      <c r="F3353" s="121"/>
      <c r="G3353" s="121"/>
      <c r="H3353" s="121"/>
      <c r="I3353" s="121"/>
      <c r="J3353" s="121"/>
      <c r="K3353" s="121"/>
      <c r="L3353" s="121"/>
      <c r="M3353" s="121"/>
      <c r="N3353" s="121"/>
      <c r="O3353" s="121"/>
      <c r="P3353" s="121"/>
      <c r="Q3353" s="121"/>
      <c r="R3353" s="121"/>
      <c r="S3353" s="121"/>
      <c r="T3353" s="121"/>
      <c r="U3353" s="121"/>
      <c r="V3353" s="121"/>
      <c r="W3353" s="121"/>
      <c r="X3353" s="121"/>
      <c r="Y3353" s="121"/>
      <c r="Z3353" s="121"/>
      <c r="AA3353" s="121"/>
      <c r="AB3353" s="121"/>
      <c r="AC3353" s="121"/>
      <c r="AD3353" s="121"/>
      <c r="AE3353" s="121"/>
      <c r="AF3353" s="121"/>
      <c r="AG3353" s="121"/>
      <c r="AH3353" s="121"/>
      <c r="AI3353" s="121"/>
      <c r="AJ3353" s="121"/>
      <c r="AK3353" s="121"/>
      <c r="AL3353" s="121"/>
      <c r="AM3353" s="121"/>
      <c r="AN3353" s="121"/>
      <c r="AO3353" s="121"/>
      <c r="AP3353" s="121"/>
      <c r="AQ3353" s="121"/>
      <c r="AR3353" s="121"/>
      <c r="AS3353" s="121"/>
      <c r="AT3353" s="121"/>
      <c r="AU3353" s="121"/>
      <c r="AV3353" s="121"/>
      <c r="AW3353" s="121"/>
      <c r="AX3353" s="121"/>
      <c r="AY3353" s="121"/>
      <c r="AZ3353" s="121"/>
      <c r="BA3353" s="121"/>
      <c r="BB3353" s="121"/>
      <c r="BC3353" s="121"/>
      <c r="BD3353" s="121"/>
      <c r="BE3353" s="121"/>
      <c r="BF3353" s="121"/>
      <c r="BG3353" s="121"/>
      <c r="BH3353" s="121"/>
      <c r="BI3353" s="121"/>
      <c r="BJ3353" s="121"/>
      <c r="BK3353" s="121"/>
      <c r="BL3353" s="121"/>
      <c r="BM3353" s="121"/>
      <c r="BN3353" s="121"/>
      <c r="BO3353" s="121"/>
      <c r="BP3353" s="121"/>
      <c r="BQ3353" s="121"/>
      <c r="BR3353" s="121"/>
      <c r="BS3353" s="121"/>
      <c r="BT3353" s="121"/>
      <c r="BU3353" s="121"/>
      <c r="BV3353" s="121"/>
      <c r="BW3353" s="121"/>
      <c r="BX3353" s="121"/>
      <c r="BY3353" s="121"/>
      <c r="BZ3353" s="121"/>
      <c r="CA3353" s="121"/>
      <c r="CB3353" s="121"/>
      <c r="CC3353" s="121"/>
      <c r="CD3353" s="121"/>
      <c r="CE3353" s="121"/>
      <c r="CF3353" s="121"/>
      <c r="CG3353" s="1"/>
    </row>
    <row r="3354" spans="3:85" ht="15" thickBot="1" x14ac:dyDescent="0.35">
      <c r="C3354" s="1"/>
      <c r="D3354" s="1"/>
      <c r="E3354" s="1"/>
      <c r="F3354" s="1"/>
      <c r="G3354" s="1"/>
      <c r="H3354" s="1"/>
      <c r="I3354" s="1"/>
      <c r="J3354" s="1"/>
      <c r="K3354" s="1"/>
      <c r="L3354" s="1"/>
      <c r="M3354" s="1"/>
      <c r="N3354" s="1"/>
      <c r="O3354" s="1"/>
      <c r="P3354" s="1"/>
      <c r="Q3354" s="1"/>
      <c r="R3354" s="1"/>
      <c r="S3354" s="1"/>
      <c r="T3354" s="1"/>
      <c r="U3354" s="1"/>
      <c r="V3354" s="1"/>
      <c r="W3354" s="1"/>
      <c r="X3354" s="1"/>
      <c r="Y3354" s="1"/>
      <c r="Z3354" s="1"/>
      <c r="AA3354" s="1"/>
      <c r="AB3354" s="1"/>
      <c r="AC3354" s="1"/>
      <c r="AD3354" s="1"/>
      <c r="AE3354" s="1"/>
      <c r="AF3354" s="1"/>
      <c r="AG3354" s="1"/>
      <c r="AH3354" s="1"/>
      <c r="AI3354" s="1"/>
      <c r="AJ3354" s="1"/>
      <c r="AK3354" s="1"/>
      <c r="AL3354" s="1"/>
      <c r="AM3354" s="1"/>
      <c r="AN3354" s="1"/>
      <c r="AO3354" s="1"/>
      <c r="AP3354" s="1"/>
      <c r="AQ3354" s="1"/>
      <c r="AR3354" s="1"/>
      <c r="AS3354" s="1"/>
      <c r="AT3354" s="1"/>
      <c r="AU3354" s="1"/>
      <c r="AV3354" s="1"/>
      <c r="AW3354" s="1"/>
      <c r="AX3354" s="1"/>
      <c r="AY3354" s="1"/>
      <c r="AZ3354" s="1"/>
      <c r="BA3354" s="1"/>
      <c r="BB3354" s="1"/>
      <c r="BC3354" s="1"/>
      <c r="BD3354" s="1"/>
      <c r="BE3354" s="1"/>
      <c r="BF3354" s="1"/>
      <c r="BG3354" s="1"/>
      <c r="BH3354" s="1"/>
      <c r="BI3354" s="1"/>
      <c r="BJ3354" s="1"/>
      <c r="BK3354" s="1"/>
      <c r="BL3354" s="1"/>
      <c r="BM3354" s="1"/>
      <c r="BN3354" s="1"/>
      <c r="BO3354" s="1"/>
      <c r="BP3354" s="1"/>
      <c r="BQ3354" s="1"/>
      <c r="BR3354" s="1"/>
      <c r="BS3354" s="1"/>
      <c r="BT3354" s="1"/>
      <c r="BU3354" s="1"/>
      <c r="BV3354" s="1"/>
      <c r="BW3354" s="1"/>
      <c r="BX3354" s="1"/>
      <c r="BY3354" s="1"/>
      <c r="BZ3354" s="1"/>
      <c r="CA3354" s="1"/>
      <c r="CB3354" s="1"/>
      <c r="CC3354" s="1"/>
      <c r="CD3354" s="1"/>
      <c r="CE3354" s="1"/>
      <c r="CF3354" s="1"/>
      <c r="CG3354" s="1"/>
    </row>
    <row r="3355" spans="3:85" ht="15" thickTop="1" x14ac:dyDescent="0.3">
      <c r="C3355" s="122" t="s">
        <v>14</v>
      </c>
      <c r="D3355" s="123"/>
      <c r="E3355" s="128" t="s">
        <v>49</v>
      </c>
      <c r="F3355" s="129"/>
      <c r="G3355" s="129"/>
      <c r="H3355" s="129"/>
      <c r="I3355" s="129"/>
      <c r="J3355" s="129"/>
      <c r="K3355" s="129"/>
      <c r="L3355" s="129"/>
      <c r="M3355" s="129"/>
      <c r="N3355" s="129"/>
      <c r="O3355" s="129"/>
      <c r="P3355" s="129"/>
      <c r="Q3355" s="129"/>
      <c r="R3355" s="129"/>
      <c r="S3355" s="129"/>
      <c r="T3355" s="129"/>
      <c r="U3355" s="129"/>
      <c r="V3355" s="129"/>
      <c r="W3355" s="129" t="s">
        <v>15</v>
      </c>
      <c r="X3355" s="129"/>
      <c r="Y3355" s="129"/>
      <c r="Z3355" s="129"/>
      <c r="AA3355" s="129"/>
      <c r="AB3355" s="129"/>
      <c r="AC3355" s="129" t="s">
        <v>16</v>
      </c>
      <c r="AD3355" s="129"/>
      <c r="AE3355" s="129"/>
      <c r="AF3355" s="129"/>
      <c r="AG3355" s="129"/>
      <c r="AH3355" s="129"/>
      <c r="AI3355" s="129" t="s">
        <v>17</v>
      </c>
      <c r="AJ3355" s="129"/>
      <c r="AK3355" s="129"/>
      <c r="AL3355" s="129"/>
      <c r="AM3355" s="129"/>
      <c r="AN3355" s="129"/>
      <c r="AO3355" s="129"/>
      <c r="AP3355" s="129"/>
      <c r="AQ3355" s="129"/>
      <c r="AR3355" s="129"/>
      <c r="AS3355" s="129"/>
      <c r="AT3355" s="129"/>
      <c r="AU3355" s="129" t="s">
        <v>18</v>
      </c>
      <c r="AV3355" s="129"/>
      <c r="AW3355" s="129"/>
      <c r="AX3355" s="129"/>
      <c r="AY3355" s="129"/>
      <c r="AZ3355" s="129"/>
      <c r="BA3355" s="129"/>
      <c r="BB3355" s="129"/>
      <c r="BC3355" s="129" t="s">
        <v>19</v>
      </c>
      <c r="BD3355" s="129"/>
      <c r="BE3355" s="129"/>
      <c r="BF3355" s="129"/>
      <c r="BG3355" s="129"/>
      <c r="BH3355" s="129"/>
      <c r="BI3355" s="129"/>
      <c r="BJ3355" s="129"/>
      <c r="BK3355" s="129"/>
      <c r="BL3355" s="129"/>
      <c r="BM3355" s="129"/>
      <c r="BN3355" s="129"/>
      <c r="BO3355" s="129"/>
      <c r="BP3355" s="129"/>
      <c r="BQ3355" s="129"/>
      <c r="BR3355" s="129"/>
      <c r="BS3355" s="129" t="s">
        <v>20</v>
      </c>
      <c r="BT3355" s="129"/>
      <c r="BU3355" s="129"/>
      <c r="BV3355" s="129"/>
      <c r="BW3355" s="129"/>
      <c r="BX3355" s="129"/>
      <c r="BY3355" s="129"/>
      <c r="BZ3355" s="129"/>
      <c r="CA3355" s="129"/>
      <c r="CB3355" s="129"/>
      <c r="CC3355" s="129"/>
      <c r="CD3355" s="129"/>
      <c r="CE3355" s="129"/>
      <c r="CF3355" s="130"/>
      <c r="CG3355" s="1"/>
    </row>
    <row r="3356" spans="3:85" x14ac:dyDescent="0.3">
      <c r="C3356" s="124"/>
      <c r="D3356" s="125"/>
      <c r="E3356" s="131" t="s">
        <v>21</v>
      </c>
      <c r="F3356" s="132"/>
      <c r="G3356" s="132" t="s">
        <v>50</v>
      </c>
      <c r="H3356" s="132"/>
      <c r="I3356" s="132" t="s">
        <v>51</v>
      </c>
      <c r="J3356" s="132"/>
      <c r="K3356" s="132" t="s">
        <v>52</v>
      </c>
      <c r="L3356" s="132"/>
      <c r="M3356" s="132" t="s">
        <v>53</v>
      </c>
      <c r="N3356" s="132"/>
      <c r="O3356" s="132" t="s">
        <v>54</v>
      </c>
      <c r="P3356" s="132"/>
      <c r="Q3356" s="132" t="s">
        <v>55</v>
      </c>
      <c r="R3356" s="132"/>
      <c r="S3356" s="132" t="s">
        <v>56</v>
      </c>
      <c r="T3356" s="132"/>
      <c r="U3356" s="132" t="s">
        <v>57</v>
      </c>
      <c r="V3356" s="132"/>
      <c r="W3356" s="132" t="s">
        <v>21</v>
      </c>
      <c r="X3356" s="132"/>
      <c r="Y3356" s="132" t="s">
        <v>22</v>
      </c>
      <c r="Z3356" s="132"/>
      <c r="AA3356" s="132" t="s">
        <v>23</v>
      </c>
      <c r="AB3356" s="132"/>
      <c r="AC3356" s="132" t="s">
        <v>21</v>
      </c>
      <c r="AD3356" s="132"/>
      <c r="AE3356" s="132" t="s">
        <v>24</v>
      </c>
      <c r="AF3356" s="132"/>
      <c r="AG3356" s="132" t="s">
        <v>25</v>
      </c>
      <c r="AH3356" s="132"/>
      <c r="AI3356" s="132" t="s">
        <v>21</v>
      </c>
      <c r="AJ3356" s="132"/>
      <c r="AK3356" s="132" t="s">
        <v>26</v>
      </c>
      <c r="AL3356" s="132"/>
      <c r="AM3356" s="132" t="s">
        <v>27</v>
      </c>
      <c r="AN3356" s="132"/>
      <c r="AO3356" s="132" t="s">
        <v>28</v>
      </c>
      <c r="AP3356" s="132"/>
      <c r="AQ3356" s="132" t="s">
        <v>29</v>
      </c>
      <c r="AR3356" s="132"/>
      <c r="AS3356" s="132" t="s">
        <v>30</v>
      </c>
      <c r="AT3356" s="132"/>
      <c r="AU3356" s="132" t="s">
        <v>21</v>
      </c>
      <c r="AV3356" s="132"/>
      <c r="AW3356" s="132" t="s">
        <v>31</v>
      </c>
      <c r="AX3356" s="132"/>
      <c r="AY3356" s="132" t="s">
        <v>32</v>
      </c>
      <c r="AZ3356" s="132"/>
      <c r="BA3356" s="132" t="s">
        <v>33</v>
      </c>
      <c r="BB3356" s="132"/>
      <c r="BC3356" s="132" t="s">
        <v>21</v>
      </c>
      <c r="BD3356" s="132"/>
      <c r="BE3356" s="132" t="s">
        <v>34</v>
      </c>
      <c r="BF3356" s="132"/>
      <c r="BG3356" s="132" t="s">
        <v>35</v>
      </c>
      <c r="BH3356" s="132"/>
      <c r="BI3356" s="132" t="s">
        <v>36</v>
      </c>
      <c r="BJ3356" s="132"/>
      <c r="BK3356" s="132" t="s">
        <v>37</v>
      </c>
      <c r="BL3356" s="132"/>
      <c r="BM3356" s="132" t="s">
        <v>38</v>
      </c>
      <c r="BN3356" s="132"/>
      <c r="BO3356" s="132" t="s">
        <v>39</v>
      </c>
      <c r="BP3356" s="132"/>
      <c r="BQ3356" s="132" t="s">
        <v>40</v>
      </c>
      <c r="BR3356" s="132"/>
      <c r="BS3356" s="132" t="s">
        <v>21</v>
      </c>
      <c r="BT3356" s="132"/>
      <c r="BU3356" s="132" t="s">
        <v>41</v>
      </c>
      <c r="BV3356" s="132"/>
      <c r="BW3356" s="132" t="s">
        <v>42</v>
      </c>
      <c r="BX3356" s="132"/>
      <c r="BY3356" s="132" t="s">
        <v>43</v>
      </c>
      <c r="BZ3356" s="132"/>
      <c r="CA3356" s="132" t="s">
        <v>44</v>
      </c>
      <c r="CB3356" s="132"/>
      <c r="CC3356" s="132" t="s">
        <v>45</v>
      </c>
      <c r="CD3356" s="132"/>
      <c r="CE3356" s="132" t="s">
        <v>46</v>
      </c>
      <c r="CF3356" s="133"/>
      <c r="CG3356" s="1"/>
    </row>
    <row r="3357" spans="3:85" ht="24.6" thickBot="1" x14ac:dyDescent="0.35">
      <c r="C3357" s="126"/>
      <c r="D3357" s="127"/>
      <c r="E3357" s="2" t="s">
        <v>47</v>
      </c>
      <c r="F3357" s="3" t="s">
        <v>48</v>
      </c>
      <c r="G3357" s="3" t="s">
        <v>47</v>
      </c>
      <c r="H3357" s="3" t="s">
        <v>48</v>
      </c>
      <c r="I3357" s="3" t="s">
        <v>47</v>
      </c>
      <c r="J3357" s="3" t="s">
        <v>48</v>
      </c>
      <c r="K3357" s="3" t="s">
        <v>47</v>
      </c>
      <c r="L3357" s="3" t="s">
        <v>48</v>
      </c>
      <c r="M3357" s="3" t="s">
        <v>47</v>
      </c>
      <c r="N3357" s="3" t="s">
        <v>48</v>
      </c>
      <c r="O3357" s="3" t="s">
        <v>47</v>
      </c>
      <c r="P3357" s="3" t="s">
        <v>48</v>
      </c>
      <c r="Q3357" s="3" t="s">
        <v>47</v>
      </c>
      <c r="R3357" s="3" t="s">
        <v>48</v>
      </c>
      <c r="S3357" s="3" t="s">
        <v>47</v>
      </c>
      <c r="T3357" s="3" t="s">
        <v>48</v>
      </c>
      <c r="U3357" s="3" t="s">
        <v>47</v>
      </c>
      <c r="V3357" s="3" t="s">
        <v>48</v>
      </c>
      <c r="W3357" s="3" t="s">
        <v>47</v>
      </c>
      <c r="X3357" s="3" t="s">
        <v>48</v>
      </c>
      <c r="Y3357" s="3" t="s">
        <v>47</v>
      </c>
      <c r="Z3357" s="3" t="s">
        <v>48</v>
      </c>
      <c r="AA3357" s="3" t="s">
        <v>47</v>
      </c>
      <c r="AB3357" s="3" t="s">
        <v>48</v>
      </c>
      <c r="AC3357" s="3" t="s">
        <v>47</v>
      </c>
      <c r="AD3357" s="3" t="s">
        <v>48</v>
      </c>
      <c r="AE3357" s="3" t="s">
        <v>47</v>
      </c>
      <c r="AF3357" s="3" t="s">
        <v>48</v>
      </c>
      <c r="AG3357" s="3" t="s">
        <v>47</v>
      </c>
      <c r="AH3357" s="3" t="s">
        <v>48</v>
      </c>
      <c r="AI3357" s="3" t="s">
        <v>47</v>
      </c>
      <c r="AJ3357" s="3" t="s">
        <v>48</v>
      </c>
      <c r="AK3357" s="3" t="s">
        <v>47</v>
      </c>
      <c r="AL3357" s="3" t="s">
        <v>48</v>
      </c>
      <c r="AM3357" s="3" t="s">
        <v>47</v>
      </c>
      <c r="AN3357" s="3" t="s">
        <v>48</v>
      </c>
      <c r="AO3357" s="3" t="s">
        <v>47</v>
      </c>
      <c r="AP3357" s="3" t="s">
        <v>48</v>
      </c>
      <c r="AQ3357" s="3" t="s">
        <v>47</v>
      </c>
      <c r="AR3357" s="3" t="s">
        <v>48</v>
      </c>
      <c r="AS3357" s="3" t="s">
        <v>47</v>
      </c>
      <c r="AT3357" s="3" t="s">
        <v>48</v>
      </c>
      <c r="AU3357" s="3" t="s">
        <v>47</v>
      </c>
      <c r="AV3357" s="3" t="s">
        <v>48</v>
      </c>
      <c r="AW3357" s="3" t="s">
        <v>47</v>
      </c>
      <c r="AX3357" s="3" t="s">
        <v>48</v>
      </c>
      <c r="AY3357" s="3" t="s">
        <v>47</v>
      </c>
      <c r="AZ3357" s="3" t="s">
        <v>48</v>
      </c>
      <c r="BA3357" s="3" t="s">
        <v>47</v>
      </c>
      <c r="BB3357" s="3" t="s">
        <v>48</v>
      </c>
      <c r="BC3357" s="3" t="s">
        <v>47</v>
      </c>
      <c r="BD3357" s="3" t="s">
        <v>48</v>
      </c>
      <c r="BE3357" s="3" t="s">
        <v>47</v>
      </c>
      <c r="BF3357" s="3" t="s">
        <v>48</v>
      </c>
      <c r="BG3357" s="3" t="s">
        <v>47</v>
      </c>
      <c r="BH3357" s="3" t="s">
        <v>48</v>
      </c>
      <c r="BI3357" s="3" t="s">
        <v>47</v>
      </c>
      <c r="BJ3357" s="3" t="s">
        <v>48</v>
      </c>
      <c r="BK3357" s="3" t="s">
        <v>47</v>
      </c>
      <c r="BL3357" s="3" t="s">
        <v>48</v>
      </c>
      <c r="BM3357" s="3" t="s">
        <v>47</v>
      </c>
      <c r="BN3357" s="3" t="s">
        <v>48</v>
      </c>
      <c r="BO3357" s="3" t="s">
        <v>47</v>
      </c>
      <c r="BP3357" s="3" t="s">
        <v>48</v>
      </c>
      <c r="BQ3357" s="3" t="s">
        <v>47</v>
      </c>
      <c r="BR3357" s="3" t="s">
        <v>48</v>
      </c>
      <c r="BS3357" s="3" t="s">
        <v>47</v>
      </c>
      <c r="BT3357" s="3" t="s">
        <v>48</v>
      </c>
      <c r="BU3357" s="3" t="s">
        <v>47</v>
      </c>
      <c r="BV3357" s="3" t="s">
        <v>48</v>
      </c>
      <c r="BW3357" s="3" t="s">
        <v>47</v>
      </c>
      <c r="BX3357" s="3" t="s">
        <v>48</v>
      </c>
      <c r="BY3357" s="3" t="s">
        <v>47</v>
      </c>
      <c r="BZ3357" s="3" t="s">
        <v>48</v>
      </c>
      <c r="CA3357" s="3" t="s">
        <v>47</v>
      </c>
      <c r="CB3357" s="3" t="s">
        <v>48</v>
      </c>
      <c r="CC3357" s="3" t="s">
        <v>47</v>
      </c>
      <c r="CD3357" s="3" t="s">
        <v>48</v>
      </c>
      <c r="CE3357" s="3" t="s">
        <v>47</v>
      </c>
      <c r="CF3357" s="4" t="s">
        <v>48</v>
      </c>
      <c r="CG3357" s="1"/>
    </row>
    <row r="3358" spans="3:85" ht="15" thickTop="1" x14ac:dyDescent="0.3">
      <c r="C3358" s="118" t="s">
        <v>565</v>
      </c>
      <c r="D3358" s="5" t="s">
        <v>21</v>
      </c>
      <c r="E3358" s="6">
        <v>27716432.1538001</v>
      </c>
      <c r="F3358" s="7">
        <v>1</v>
      </c>
      <c r="G3358" s="8">
        <v>5778668.9942999976</v>
      </c>
      <c r="H3358" s="7">
        <v>1</v>
      </c>
      <c r="I3358" s="8">
        <v>3903237.164500013</v>
      </c>
      <c r="J3358" s="7">
        <v>1</v>
      </c>
      <c r="K3358" s="8">
        <v>4282218.0012999941</v>
      </c>
      <c r="L3358" s="7">
        <v>1</v>
      </c>
      <c r="M3358" s="8">
        <v>2853080.9993000058</v>
      </c>
      <c r="N3358" s="7">
        <v>1</v>
      </c>
      <c r="O3358" s="8">
        <v>5902804.2445000056</v>
      </c>
      <c r="P3358" s="7">
        <v>1</v>
      </c>
      <c r="Q3358" s="8">
        <v>3101569.7510999986</v>
      </c>
      <c r="R3358" s="7">
        <v>1</v>
      </c>
      <c r="S3358" s="8">
        <v>1361065.9982000017</v>
      </c>
      <c r="T3358" s="7">
        <v>1</v>
      </c>
      <c r="U3358" s="8">
        <v>533787.00059999968</v>
      </c>
      <c r="V3358" s="7">
        <v>1</v>
      </c>
      <c r="W3358" s="8">
        <v>27716432.1538001</v>
      </c>
      <c r="X3358" s="7">
        <v>1</v>
      </c>
      <c r="Y3358" s="8">
        <v>25999641.994400006</v>
      </c>
      <c r="Z3358" s="7">
        <v>1</v>
      </c>
      <c r="AA3358" s="8">
        <v>1716790.1594000002</v>
      </c>
      <c r="AB3358" s="7">
        <v>1</v>
      </c>
      <c r="AC3358" s="8">
        <v>27716432.1538001</v>
      </c>
      <c r="AD3358" s="7">
        <v>1</v>
      </c>
      <c r="AE3358" s="8">
        <v>13509603.40920002</v>
      </c>
      <c r="AF3358" s="7">
        <v>1</v>
      </c>
      <c r="AG3358" s="8">
        <v>14206828.744599955</v>
      </c>
      <c r="AH3358" s="7">
        <v>1</v>
      </c>
      <c r="AI3358" s="8">
        <v>27716432.1538001</v>
      </c>
      <c r="AJ3358" s="7">
        <v>1</v>
      </c>
      <c r="AK3358" s="8">
        <v>6296940.3256000001</v>
      </c>
      <c r="AL3358" s="7">
        <v>1</v>
      </c>
      <c r="AM3358" s="8">
        <v>6438478.4872999787</v>
      </c>
      <c r="AN3358" s="7">
        <v>1</v>
      </c>
      <c r="AO3358" s="8">
        <v>5277230.1948000062</v>
      </c>
      <c r="AP3358" s="7">
        <v>1</v>
      </c>
      <c r="AQ3358" s="8">
        <v>4732366.439800024</v>
      </c>
      <c r="AR3358" s="7">
        <v>1</v>
      </c>
      <c r="AS3358" s="8">
        <v>4971416.7063000146</v>
      </c>
      <c r="AT3358" s="7">
        <v>1</v>
      </c>
      <c r="AU3358" s="8">
        <v>27716432.1538001</v>
      </c>
      <c r="AV3358" s="7">
        <v>1</v>
      </c>
      <c r="AW3358" s="8">
        <v>16858916.991499968</v>
      </c>
      <c r="AX3358" s="7">
        <v>1</v>
      </c>
      <c r="AY3358" s="8">
        <v>7034441.1812000079</v>
      </c>
      <c r="AZ3358" s="7">
        <v>1</v>
      </c>
      <c r="BA3358" s="8">
        <v>3823073.9810999986</v>
      </c>
      <c r="BB3358" s="7">
        <v>1</v>
      </c>
      <c r="BC3358" s="8">
        <v>27716432.1538001</v>
      </c>
      <c r="BD3358" s="7">
        <v>1</v>
      </c>
      <c r="BE3358" s="8">
        <v>5545528.9442000128</v>
      </c>
      <c r="BF3358" s="7">
        <v>1</v>
      </c>
      <c r="BG3358" s="8">
        <v>11953635.495899979</v>
      </c>
      <c r="BH3358" s="7">
        <v>1</v>
      </c>
      <c r="BI3358" s="8">
        <v>4629721.4650999922</v>
      </c>
      <c r="BJ3358" s="7">
        <v>1</v>
      </c>
      <c r="BK3358" s="8">
        <v>1943354.3156999992</v>
      </c>
      <c r="BL3358" s="7">
        <v>1</v>
      </c>
      <c r="BM3358" s="8">
        <v>2540003.0450999988</v>
      </c>
      <c r="BN3358" s="7">
        <v>1</v>
      </c>
      <c r="BO3358" s="8">
        <v>755577.27370000014</v>
      </c>
      <c r="BP3358" s="7">
        <v>1</v>
      </c>
      <c r="BQ3358" s="8">
        <v>348611.61409999995</v>
      </c>
      <c r="BR3358" s="7">
        <v>1</v>
      </c>
      <c r="BS3358" s="8">
        <v>27716432.1538001</v>
      </c>
      <c r="BT3358" s="7">
        <v>1</v>
      </c>
      <c r="BU3358" s="8">
        <v>6579241.2120000161</v>
      </c>
      <c r="BV3358" s="7">
        <v>1</v>
      </c>
      <c r="BW3358" s="8">
        <v>7557556.3445999995</v>
      </c>
      <c r="BX3358" s="7">
        <v>1</v>
      </c>
      <c r="BY3358" s="8">
        <v>10399241.2839</v>
      </c>
      <c r="BZ3358" s="7">
        <v>1</v>
      </c>
      <c r="CA3358" s="8">
        <v>1688423.1313999989</v>
      </c>
      <c r="CB3358" s="7">
        <v>1</v>
      </c>
      <c r="CC3358" s="8">
        <v>1022837.5477999998</v>
      </c>
      <c r="CD3358" s="7">
        <v>1</v>
      </c>
      <c r="CE3358" s="8">
        <v>469132.63409999991</v>
      </c>
      <c r="CF3358" s="9">
        <v>1</v>
      </c>
      <c r="CG3358" s="1"/>
    </row>
    <row r="3359" spans="3:85" x14ac:dyDescent="0.3">
      <c r="C3359" s="119"/>
      <c r="D3359" s="10" t="s">
        <v>69</v>
      </c>
      <c r="E3359" s="11">
        <v>2360657.9134999951</v>
      </c>
      <c r="F3359" s="12">
        <v>8.5171781865738219E-2</v>
      </c>
      <c r="G3359" s="13">
        <v>669629.67859999987</v>
      </c>
      <c r="H3359" s="12">
        <v>0.11587957006371427</v>
      </c>
      <c r="I3359" s="13">
        <v>246716.34900000005</v>
      </c>
      <c r="J3359" s="12">
        <v>6.3208136887988278E-2</v>
      </c>
      <c r="K3359" s="13">
        <v>363140.83800000005</v>
      </c>
      <c r="L3359" s="12">
        <v>8.4802043681512215E-2</v>
      </c>
      <c r="M3359" s="13">
        <v>237813.46780000004</v>
      </c>
      <c r="N3359" s="12">
        <v>8.335321284546314E-2</v>
      </c>
      <c r="O3359" s="13">
        <v>471281.01079999999</v>
      </c>
      <c r="P3359" s="12">
        <v>7.9840189726623684E-2</v>
      </c>
      <c r="Q3359" s="13">
        <v>238780.55599999998</v>
      </c>
      <c r="R3359" s="12">
        <v>7.698700179653041E-2</v>
      </c>
      <c r="S3359" s="13">
        <v>82171.295299999998</v>
      </c>
      <c r="T3359" s="12">
        <v>6.0372748572568004E-2</v>
      </c>
      <c r="U3359" s="13">
        <v>51124.718000000008</v>
      </c>
      <c r="V3359" s="12">
        <v>9.5777375512205457E-2</v>
      </c>
      <c r="W3359" s="13">
        <v>2360657.9134999951</v>
      </c>
      <c r="X3359" s="12">
        <v>8.5171781865738219E-2</v>
      </c>
      <c r="Y3359" s="13">
        <v>2280593.2306999974</v>
      </c>
      <c r="Z3359" s="12">
        <v>8.7716332063003347E-2</v>
      </c>
      <c r="AA3359" s="13">
        <v>80064.682800000039</v>
      </c>
      <c r="AB3359" s="12">
        <v>4.6636266151468264E-2</v>
      </c>
      <c r="AC3359" s="13">
        <v>2360657.9134999951</v>
      </c>
      <c r="AD3359" s="12">
        <v>8.5171781865738219E-2</v>
      </c>
      <c r="AE3359" s="13">
        <v>1382585.9428999999</v>
      </c>
      <c r="AF3359" s="12">
        <v>0.10234097190140021</v>
      </c>
      <c r="AG3359" s="13">
        <v>978071.97059999965</v>
      </c>
      <c r="AH3359" s="12">
        <v>6.884520030353479E-2</v>
      </c>
      <c r="AI3359" s="13">
        <v>2360657.9134999951</v>
      </c>
      <c r="AJ3359" s="12">
        <v>8.5171781865738219E-2</v>
      </c>
      <c r="AK3359" s="13">
        <v>620410.42469999951</v>
      </c>
      <c r="AL3359" s="12">
        <v>9.8525695436201238E-2</v>
      </c>
      <c r="AM3359" s="13">
        <v>737059.44149999961</v>
      </c>
      <c r="AN3359" s="12">
        <v>0.11447727020504353</v>
      </c>
      <c r="AO3359" s="13">
        <v>493010.2380999999</v>
      </c>
      <c r="AP3359" s="12">
        <v>9.3422158954861306E-2</v>
      </c>
      <c r="AQ3359" s="13">
        <v>318056.29690000002</v>
      </c>
      <c r="AR3359" s="12">
        <v>6.7208721248864262E-2</v>
      </c>
      <c r="AS3359" s="13">
        <v>192121.51229999994</v>
      </c>
      <c r="AT3359" s="12">
        <v>3.8645224017639576E-2</v>
      </c>
      <c r="AU3359" s="13">
        <v>2360657.9134999951</v>
      </c>
      <c r="AV3359" s="12">
        <v>8.5171781865738219E-2</v>
      </c>
      <c r="AW3359" s="13">
        <v>1110481.8943000017</v>
      </c>
      <c r="AX3359" s="12">
        <v>6.5869112165383534E-2</v>
      </c>
      <c r="AY3359" s="13">
        <v>650186.41249999974</v>
      </c>
      <c r="AZ3359" s="12">
        <v>9.2429006903585229E-2</v>
      </c>
      <c r="BA3359" s="13">
        <v>599989.6067</v>
      </c>
      <c r="BB3359" s="12">
        <v>0.15693905209947501</v>
      </c>
      <c r="BC3359" s="13">
        <v>2360657.9134999951</v>
      </c>
      <c r="BD3359" s="12">
        <v>8.5171781865738219E-2</v>
      </c>
      <c r="BE3359" s="13">
        <v>159252.5932</v>
      </c>
      <c r="BF3359" s="12">
        <v>2.8717295464945676E-2</v>
      </c>
      <c r="BG3359" s="13">
        <v>777394.95079999976</v>
      </c>
      <c r="BH3359" s="12">
        <v>6.5034185714182208E-2</v>
      </c>
      <c r="BI3359" s="13">
        <v>539647.38879999996</v>
      </c>
      <c r="BJ3359" s="12">
        <v>0.11656152381260904</v>
      </c>
      <c r="BK3359" s="13">
        <v>328471.97360000003</v>
      </c>
      <c r="BL3359" s="12">
        <v>0.16902320433609858</v>
      </c>
      <c r="BM3359" s="13">
        <v>366816.37079999998</v>
      </c>
      <c r="BN3359" s="12">
        <v>0.14441572088176713</v>
      </c>
      <c r="BO3359" s="13">
        <v>182927.64059999998</v>
      </c>
      <c r="BP3359" s="12">
        <v>0.24210315339980817</v>
      </c>
      <c r="BQ3359" s="13">
        <v>6146.9956999999995</v>
      </c>
      <c r="BR3359" s="12">
        <v>1.7632790909360586E-2</v>
      </c>
      <c r="BS3359" s="13">
        <v>2360657.9134999951</v>
      </c>
      <c r="BT3359" s="12">
        <v>8.5171781865738219E-2</v>
      </c>
      <c r="BU3359" s="13">
        <v>535717.86619999981</v>
      </c>
      <c r="BV3359" s="12">
        <v>8.1425478856572808E-2</v>
      </c>
      <c r="BW3359" s="13">
        <v>532692.46779999998</v>
      </c>
      <c r="BX3359" s="12">
        <v>7.0484749767114566E-2</v>
      </c>
      <c r="BY3359" s="13">
        <v>1062708.4303000001</v>
      </c>
      <c r="BZ3359" s="12">
        <v>0.10219095809857538</v>
      </c>
      <c r="CA3359" s="13">
        <v>157024.83069999999</v>
      </c>
      <c r="CB3359" s="12">
        <v>9.3000876249426212E-2</v>
      </c>
      <c r="CC3359" s="13">
        <v>48145.1342</v>
      </c>
      <c r="CD3359" s="12">
        <v>4.7070167010933826E-2</v>
      </c>
      <c r="CE3359" s="13">
        <v>24369.184300000001</v>
      </c>
      <c r="CF3359" s="15">
        <v>5.1945191036966938E-2</v>
      </c>
      <c r="CG3359" s="1"/>
    </row>
    <row r="3360" spans="3:85" ht="15" thickBot="1" x14ac:dyDescent="0.35">
      <c r="C3360" s="120"/>
      <c r="D3360" s="17" t="s">
        <v>70</v>
      </c>
      <c r="E3360" s="18">
        <v>25355774.240300059</v>
      </c>
      <c r="F3360" s="19">
        <v>0.91482821813426018</v>
      </c>
      <c r="G3360" s="20">
        <v>5109039.3156999853</v>
      </c>
      <c r="H3360" s="19">
        <v>0.88412042993628359</v>
      </c>
      <c r="I3360" s="20">
        <v>3656520.815500014</v>
      </c>
      <c r="J3360" s="19">
        <v>0.93679186311201201</v>
      </c>
      <c r="K3360" s="20">
        <v>3919077.163299995</v>
      </c>
      <c r="L3360" s="19">
        <v>0.91519795631848799</v>
      </c>
      <c r="M3360" s="20">
        <v>2615267.5315000066</v>
      </c>
      <c r="N3360" s="19">
        <v>0.91664678715453718</v>
      </c>
      <c r="O3360" s="20">
        <v>5431523.2337000044</v>
      </c>
      <c r="P3360" s="19">
        <v>0.92015981027337612</v>
      </c>
      <c r="Q3360" s="20">
        <v>2862789.1950999997</v>
      </c>
      <c r="R3360" s="19">
        <v>0.92301299820346994</v>
      </c>
      <c r="S3360" s="20">
        <v>1278894.7029000013</v>
      </c>
      <c r="T3360" s="19">
        <v>0.93962725142743186</v>
      </c>
      <c r="U3360" s="20">
        <v>482662.28260000004</v>
      </c>
      <c r="V3360" s="19">
        <v>0.90422262448779522</v>
      </c>
      <c r="W3360" s="20">
        <v>25355774.240300059</v>
      </c>
      <c r="X3360" s="19">
        <v>0.91482821813426018</v>
      </c>
      <c r="Y3360" s="20">
        <v>23719048.763699967</v>
      </c>
      <c r="Z3360" s="19">
        <v>0.91228366793699511</v>
      </c>
      <c r="AA3360" s="20">
        <v>1636725.4766000004</v>
      </c>
      <c r="AB3360" s="19">
        <v>0.9533637338485319</v>
      </c>
      <c r="AC3360" s="20">
        <v>25355774.240300059</v>
      </c>
      <c r="AD3360" s="19">
        <v>0.91482821813426018</v>
      </c>
      <c r="AE3360" s="20">
        <v>12127017.466299996</v>
      </c>
      <c r="AF3360" s="19">
        <v>0.89765902809859799</v>
      </c>
      <c r="AG3360" s="20">
        <v>13228756.773999956</v>
      </c>
      <c r="AH3360" s="19">
        <v>0.9311547996964652</v>
      </c>
      <c r="AI3360" s="20">
        <v>25355774.240300059</v>
      </c>
      <c r="AJ3360" s="19">
        <v>0.91482821813426018</v>
      </c>
      <c r="AK3360" s="20">
        <v>5676529.9008999942</v>
      </c>
      <c r="AL3360" s="19">
        <v>0.90147430456379785</v>
      </c>
      <c r="AM3360" s="20">
        <v>5701419.0457999809</v>
      </c>
      <c r="AN3360" s="19">
        <v>0.88552272979495672</v>
      </c>
      <c r="AO3360" s="20">
        <v>4784219.9566999972</v>
      </c>
      <c r="AP3360" s="19">
        <v>0.90657784104513695</v>
      </c>
      <c r="AQ3360" s="20">
        <v>4414310.1429000208</v>
      </c>
      <c r="AR3360" s="19">
        <v>0.93279127875113521</v>
      </c>
      <c r="AS3360" s="20">
        <v>4779295.1940000094</v>
      </c>
      <c r="AT3360" s="19">
        <v>0.96135477598235941</v>
      </c>
      <c r="AU3360" s="20">
        <v>25355774.240300059</v>
      </c>
      <c r="AV3360" s="19">
        <v>0.91482821813426018</v>
      </c>
      <c r="AW3360" s="20">
        <v>15748435.097199969</v>
      </c>
      <c r="AX3360" s="19">
        <v>0.93413088783461662</v>
      </c>
      <c r="AY3360" s="20">
        <v>6384254.7687000055</v>
      </c>
      <c r="AZ3360" s="19">
        <v>0.90757099309641442</v>
      </c>
      <c r="BA3360" s="20">
        <v>3223084.3743999973</v>
      </c>
      <c r="BB3360" s="19">
        <v>0.84306094790052466</v>
      </c>
      <c r="BC3360" s="20">
        <v>25355774.240300059</v>
      </c>
      <c r="BD3360" s="19">
        <v>0.91482821813426018</v>
      </c>
      <c r="BE3360" s="20">
        <v>5386276.35100001</v>
      </c>
      <c r="BF3360" s="19">
        <v>0.97128270453505383</v>
      </c>
      <c r="BG3360" s="20">
        <v>11176240.545099983</v>
      </c>
      <c r="BH3360" s="19">
        <v>0.93496581428581815</v>
      </c>
      <c r="BI3360" s="20">
        <v>4090074.076299998</v>
      </c>
      <c r="BJ3360" s="19">
        <v>0.88343847618739213</v>
      </c>
      <c r="BK3360" s="20">
        <v>1614882.3420999993</v>
      </c>
      <c r="BL3360" s="19">
        <v>0.83097679566390137</v>
      </c>
      <c r="BM3360" s="20">
        <v>2173186.6742999991</v>
      </c>
      <c r="BN3360" s="19">
        <v>0.85558427911823298</v>
      </c>
      <c r="BO3360" s="20">
        <v>572649.63310000033</v>
      </c>
      <c r="BP3360" s="19">
        <v>0.75789684660019208</v>
      </c>
      <c r="BQ3360" s="20">
        <v>342464.61839999998</v>
      </c>
      <c r="BR3360" s="19">
        <v>0.98236720909063946</v>
      </c>
      <c r="BS3360" s="20">
        <v>25355774.240300059</v>
      </c>
      <c r="BT3360" s="19">
        <v>0.91482821813426018</v>
      </c>
      <c r="BU3360" s="20">
        <v>6043523.3458000133</v>
      </c>
      <c r="BV3360" s="19">
        <v>0.91857452114342675</v>
      </c>
      <c r="BW3360" s="20">
        <v>7024863.8768000025</v>
      </c>
      <c r="BX3360" s="19">
        <v>0.92951525023288584</v>
      </c>
      <c r="BY3360" s="20">
        <v>9336532.8536000177</v>
      </c>
      <c r="BZ3360" s="19">
        <v>0.89780904190142641</v>
      </c>
      <c r="CA3360" s="20">
        <v>1531398.3006999991</v>
      </c>
      <c r="CB3360" s="19">
        <v>0.9069991237505739</v>
      </c>
      <c r="CC3360" s="20">
        <v>974692.41359999974</v>
      </c>
      <c r="CD3360" s="19">
        <v>0.95292983298906608</v>
      </c>
      <c r="CE3360" s="20">
        <v>444763.4498</v>
      </c>
      <c r="CF3360" s="22">
        <v>0.94805480896303318</v>
      </c>
      <c r="CG3360" s="1"/>
    </row>
    <row r="3361" spans="3:85" ht="63" customHeight="1" thickTop="1" x14ac:dyDescent="0.3">
      <c r="C3361" s="121" t="s">
        <v>947</v>
      </c>
      <c r="D3361" s="121"/>
      <c r="E3361" s="121"/>
      <c r="F3361" s="121"/>
      <c r="G3361" s="121"/>
      <c r="H3361" s="121"/>
      <c r="I3361" s="121"/>
      <c r="J3361" s="121"/>
      <c r="K3361" s="121"/>
      <c r="L3361" s="121"/>
      <c r="M3361" s="121"/>
      <c r="N3361" s="121"/>
      <c r="O3361" s="121"/>
      <c r="P3361" s="121"/>
      <c r="Q3361" s="121"/>
      <c r="R3361" s="121"/>
      <c r="S3361" s="121"/>
      <c r="T3361" s="121"/>
      <c r="U3361" s="121"/>
      <c r="V3361" s="121"/>
      <c r="W3361" s="121"/>
      <c r="X3361" s="121"/>
      <c r="Y3361" s="121"/>
      <c r="Z3361" s="121"/>
      <c r="AA3361" s="121"/>
      <c r="AB3361" s="121"/>
      <c r="AC3361" s="121"/>
      <c r="AD3361" s="121"/>
      <c r="AE3361" s="121"/>
      <c r="AF3361" s="121"/>
      <c r="AG3361" s="121"/>
      <c r="AH3361" s="121"/>
      <c r="AI3361" s="121"/>
      <c r="AJ3361" s="121"/>
      <c r="AK3361" s="121"/>
      <c r="AL3361" s="121"/>
      <c r="AM3361" s="121"/>
      <c r="AN3361" s="121"/>
      <c r="AO3361" s="121"/>
      <c r="AP3361" s="121"/>
      <c r="AQ3361" s="121"/>
      <c r="AR3361" s="121"/>
      <c r="AS3361" s="121"/>
      <c r="AT3361" s="121"/>
      <c r="AU3361" s="121"/>
      <c r="AV3361" s="121"/>
      <c r="AW3361" s="121"/>
      <c r="AX3361" s="121"/>
      <c r="AY3361" s="121"/>
      <c r="AZ3361" s="121"/>
      <c r="BA3361" s="121"/>
      <c r="BB3361" s="121"/>
      <c r="BC3361" s="121"/>
      <c r="BD3361" s="121"/>
      <c r="BE3361" s="121"/>
      <c r="BF3361" s="121"/>
      <c r="BG3361" s="121"/>
      <c r="BH3361" s="121"/>
      <c r="BI3361" s="121"/>
      <c r="BJ3361" s="121"/>
      <c r="BK3361" s="121"/>
      <c r="BL3361" s="121"/>
      <c r="BM3361" s="121"/>
      <c r="BN3361" s="121"/>
      <c r="BO3361" s="121"/>
      <c r="BP3361" s="121"/>
      <c r="BQ3361" s="121"/>
      <c r="BR3361" s="121"/>
      <c r="BS3361" s="121"/>
      <c r="BT3361" s="121"/>
      <c r="BU3361" s="121"/>
      <c r="BV3361" s="121"/>
      <c r="BW3361" s="121"/>
      <c r="BX3361" s="121"/>
      <c r="BY3361" s="121"/>
      <c r="BZ3361" s="121"/>
      <c r="CA3361" s="121"/>
      <c r="CB3361" s="121"/>
      <c r="CC3361" s="121"/>
      <c r="CD3361" s="121"/>
      <c r="CE3361" s="121"/>
      <c r="CF3361" s="121"/>
      <c r="CG3361" s="1"/>
    </row>
    <row r="3362" spans="3:85" ht="15" thickBot="1" x14ac:dyDescent="0.35">
      <c r="C3362" s="1"/>
      <c r="D3362" s="1"/>
      <c r="E3362" s="1"/>
      <c r="F3362" s="1"/>
      <c r="G3362" s="1"/>
      <c r="H3362" s="1"/>
      <c r="I3362" s="1"/>
      <c r="J3362" s="1"/>
      <c r="K3362" s="1"/>
      <c r="L3362" s="1"/>
      <c r="M3362" s="1"/>
      <c r="N3362" s="1"/>
      <c r="O3362" s="1"/>
      <c r="P3362" s="1"/>
      <c r="Q3362" s="1"/>
      <c r="R3362" s="1"/>
      <c r="S3362" s="1"/>
      <c r="T3362" s="1"/>
      <c r="U3362" s="1"/>
      <c r="V3362" s="1"/>
      <c r="W3362" s="1"/>
      <c r="X3362" s="1"/>
      <c r="Y3362" s="1"/>
      <c r="Z3362" s="1"/>
      <c r="AA3362" s="1"/>
      <c r="AB3362" s="1"/>
      <c r="AC3362" s="1"/>
      <c r="AD3362" s="1"/>
      <c r="AE3362" s="1"/>
      <c r="AF3362" s="1"/>
      <c r="AG3362" s="1"/>
      <c r="AH3362" s="1"/>
      <c r="AI3362" s="1"/>
      <c r="AJ3362" s="1"/>
      <c r="AK3362" s="1"/>
      <c r="AL3362" s="1"/>
      <c r="AM3362" s="1"/>
      <c r="AN3362" s="1"/>
      <c r="AO3362" s="1"/>
      <c r="AP3362" s="1"/>
      <c r="AQ3362" s="1"/>
      <c r="AR3362" s="1"/>
      <c r="AS3362" s="1"/>
      <c r="AT3362" s="1"/>
      <c r="AU3362" s="1"/>
      <c r="AV3362" s="1"/>
      <c r="AW3362" s="1"/>
      <c r="AX3362" s="1"/>
      <c r="AY3362" s="1"/>
      <c r="AZ3362" s="1"/>
      <c r="BA3362" s="1"/>
      <c r="BB3362" s="1"/>
      <c r="BC3362" s="1"/>
      <c r="BD3362" s="1"/>
      <c r="BE3362" s="1"/>
      <c r="BF3362" s="1"/>
      <c r="BG3362" s="1"/>
      <c r="BH3362" s="1"/>
      <c r="BI3362" s="1"/>
      <c r="BJ3362" s="1"/>
      <c r="BK3362" s="1"/>
      <c r="BL3362" s="1"/>
      <c r="BM3362" s="1"/>
      <c r="BN3362" s="1"/>
      <c r="BO3362" s="1"/>
      <c r="BP3362" s="1"/>
      <c r="BQ3362" s="1"/>
      <c r="BR3362" s="1"/>
      <c r="BS3362" s="1"/>
      <c r="BT3362" s="1"/>
      <c r="BU3362" s="1"/>
      <c r="BV3362" s="1"/>
      <c r="BW3362" s="1"/>
      <c r="BX3362" s="1"/>
      <c r="BY3362" s="1"/>
      <c r="BZ3362" s="1"/>
      <c r="CA3362" s="1"/>
      <c r="CB3362" s="1"/>
      <c r="CC3362" s="1"/>
      <c r="CD3362" s="1"/>
      <c r="CE3362" s="1"/>
      <c r="CF3362" s="1"/>
      <c r="CG3362" s="1"/>
    </row>
    <row r="3363" spans="3:85" ht="15" thickTop="1" x14ac:dyDescent="0.3">
      <c r="C3363" s="122" t="s">
        <v>14</v>
      </c>
      <c r="D3363" s="123"/>
      <c r="E3363" s="128" t="s">
        <v>49</v>
      </c>
      <c r="F3363" s="129"/>
      <c r="G3363" s="129"/>
      <c r="H3363" s="129"/>
      <c r="I3363" s="129"/>
      <c r="J3363" s="129"/>
      <c r="K3363" s="129"/>
      <c r="L3363" s="129"/>
      <c r="M3363" s="129"/>
      <c r="N3363" s="129"/>
      <c r="O3363" s="129"/>
      <c r="P3363" s="129"/>
      <c r="Q3363" s="129"/>
      <c r="R3363" s="129"/>
      <c r="S3363" s="129"/>
      <c r="T3363" s="129"/>
      <c r="U3363" s="129"/>
      <c r="V3363" s="129"/>
      <c r="W3363" s="129" t="s">
        <v>15</v>
      </c>
      <c r="X3363" s="129"/>
      <c r="Y3363" s="129"/>
      <c r="Z3363" s="129"/>
      <c r="AA3363" s="129"/>
      <c r="AB3363" s="129"/>
      <c r="AC3363" s="129" t="s">
        <v>16</v>
      </c>
      <c r="AD3363" s="129"/>
      <c r="AE3363" s="129"/>
      <c r="AF3363" s="129"/>
      <c r="AG3363" s="129"/>
      <c r="AH3363" s="129"/>
      <c r="AI3363" s="129" t="s">
        <v>17</v>
      </c>
      <c r="AJ3363" s="129"/>
      <c r="AK3363" s="129"/>
      <c r="AL3363" s="129"/>
      <c r="AM3363" s="129"/>
      <c r="AN3363" s="129"/>
      <c r="AO3363" s="129"/>
      <c r="AP3363" s="129"/>
      <c r="AQ3363" s="129"/>
      <c r="AR3363" s="129"/>
      <c r="AS3363" s="129"/>
      <c r="AT3363" s="129"/>
      <c r="AU3363" s="129" t="s">
        <v>18</v>
      </c>
      <c r="AV3363" s="129"/>
      <c r="AW3363" s="129"/>
      <c r="AX3363" s="129"/>
      <c r="AY3363" s="129"/>
      <c r="AZ3363" s="129"/>
      <c r="BA3363" s="129"/>
      <c r="BB3363" s="129"/>
      <c r="BC3363" s="129" t="s">
        <v>19</v>
      </c>
      <c r="BD3363" s="129"/>
      <c r="BE3363" s="129"/>
      <c r="BF3363" s="129"/>
      <c r="BG3363" s="129"/>
      <c r="BH3363" s="129"/>
      <c r="BI3363" s="129"/>
      <c r="BJ3363" s="129"/>
      <c r="BK3363" s="129"/>
      <c r="BL3363" s="129"/>
      <c r="BM3363" s="129"/>
      <c r="BN3363" s="129"/>
      <c r="BO3363" s="129"/>
      <c r="BP3363" s="129"/>
      <c r="BQ3363" s="129"/>
      <c r="BR3363" s="129"/>
      <c r="BS3363" s="129" t="s">
        <v>20</v>
      </c>
      <c r="BT3363" s="129"/>
      <c r="BU3363" s="129"/>
      <c r="BV3363" s="129"/>
      <c r="BW3363" s="129"/>
      <c r="BX3363" s="129"/>
      <c r="BY3363" s="129"/>
      <c r="BZ3363" s="129"/>
      <c r="CA3363" s="129"/>
      <c r="CB3363" s="129"/>
      <c r="CC3363" s="129"/>
      <c r="CD3363" s="129"/>
      <c r="CE3363" s="129"/>
      <c r="CF3363" s="130"/>
      <c r="CG3363" s="1"/>
    </row>
    <row r="3364" spans="3:85" x14ac:dyDescent="0.3">
      <c r="C3364" s="124"/>
      <c r="D3364" s="125"/>
      <c r="E3364" s="131" t="s">
        <v>21</v>
      </c>
      <c r="F3364" s="132"/>
      <c r="G3364" s="132" t="s">
        <v>50</v>
      </c>
      <c r="H3364" s="132"/>
      <c r="I3364" s="132" t="s">
        <v>51</v>
      </c>
      <c r="J3364" s="132"/>
      <c r="K3364" s="132" t="s">
        <v>52</v>
      </c>
      <c r="L3364" s="132"/>
      <c r="M3364" s="132" t="s">
        <v>53</v>
      </c>
      <c r="N3364" s="132"/>
      <c r="O3364" s="132" t="s">
        <v>54</v>
      </c>
      <c r="P3364" s="132"/>
      <c r="Q3364" s="132" t="s">
        <v>55</v>
      </c>
      <c r="R3364" s="132"/>
      <c r="S3364" s="132" t="s">
        <v>56</v>
      </c>
      <c r="T3364" s="132"/>
      <c r="U3364" s="132" t="s">
        <v>57</v>
      </c>
      <c r="V3364" s="132"/>
      <c r="W3364" s="132" t="s">
        <v>21</v>
      </c>
      <c r="X3364" s="132"/>
      <c r="Y3364" s="132" t="s">
        <v>22</v>
      </c>
      <c r="Z3364" s="132"/>
      <c r="AA3364" s="132" t="s">
        <v>23</v>
      </c>
      <c r="AB3364" s="132"/>
      <c r="AC3364" s="132" t="s">
        <v>21</v>
      </c>
      <c r="AD3364" s="132"/>
      <c r="AE3364" s="132" t="s">
        <v>24</v>
      </c>
      <c r="AF3364" s="132"/>
      <c r="AG3364" s="132" t="s">
        <v>25</v>
      </c>
      <c r="AH3364" s="132"/>
      <c r="AI3364" s="132" t="s">
        <v>21</v>
      </c>
      <c r="AJ3364" s="132"/>
      <c r="AK3364" s="132" t="s">
        <v>26</v>
      </c>
      <c r="AL3364" s="132"/>
      <c r="AM3364" s="132" t="s">
        <v>27</v>
      </c>
      <c r="AN3364" s="132"/>
      <c r="AO3364" s="132" t="s">
        <v>28</v>
      </c>
      <c r="AP3364" s="132"/>
      <c r="AQ3364" s="132" t="s">
        <v>29</v>
      </c>
      <c r="AR3364" s="132"/>
      <c r="AS3364" s="132" t="s">
        <v>30</v>
      </c>
      <c r="AT3364" s="132"/>
      <c r="AU3364" s="132" t="s">
        <v>21</v>
      </c>
      <c r="AV3364" s="132"/>
      <c r="AW3364" s="132" t="s">
        <v>31</v>
      </c>
      <c r="AX3364" s="132"/>
      <c r="AY3364" s="132" t="s">
        <v>32</v>
      </c>
      <c r="AZ3364" s="132"/>
      <c r="BA3364" s="132" t="s">
        <v>33</v>
      </c>
      <c r="BB3364" s="132"/>
      <c r="BC3364" s="132" t="s">
        <v>21</v>
      </c>
      <c r="BD3364" s="132"/>
      <c r="BE3364" s="132" t="s">
        <v>34</v>
      </c>
      <c r="BF3364" s="132"/>
      <c r="BG3364" s="132" t="s">
        <v>35</v>
      </c>
      <c r="BH3364" s="132"/>
      <c r="BI3364" s="132" t="s">
        <v>36</v>
      </c>
      <c r="BJ3364" s="132"/>
      <c r="BK3364" s="132" t="s">
        <v>37</v>
      </c>
      <c r="BL3364" s="132"/>
      <c r="BM3364" s="132" t="s">
        <v>38</v>
      </c>
      <c r="BN3364" s="132"/>
      <c r="BO3364" s="132" t="s">
        <v>39</v>
      </c>
      <c r="BP3364" s="132"/>
      <c r="BQ3364" s="132" t="s">
        <v>40</v>
      </c>
      <c r="BR3364" s="132"/>
      <c r="BS3364" s="132" t="s">
        <v>21</v>
      </c>
      <c r="BT3364" s="132"/>
      <c r="BU3364" s="132" t="s">
        <v>41</v>
      </c>
      <c r="BV3364" s="132"/>
      <c r="BW3364" s="132" t="s">
        <v>42</v>
      </c>
      <c r="BX3364" s="132"/>
      <c r="BY3364" s="132" t="s">
        <v>43</v>
      </c>
      <c r="BZ3364" s="132"/>
      <c r="CA3364" s="132" t="s">
        <v>44</v>
      </c>
      <c r="CB3364" s="132"/>
      <c r="CC3364" s="132" t="s">
        <v>45</v>
      </c>
      <c r="CD3364" s="132"/>
      <c r="CE3364" s="132" t="s">
        <v>46</v>
      </c>
      <c r="CF3364" s="133"/>
      <c r="CG3364" s="1"/>
    </row>
    <row r="3365" spans="3:85" ht="24.6" thickBot="1" x14ac:dyDescent="0.35">
      <c r="C3365" s="126"/>
      <c r="D3365" s="127"/>
      <c r="E3365" s="2" t="s">
        <v>47</v>
      </c>
      <c r="F3365" s="3" t="s">
        <v>48</v>
      </c>
      <c r="G3365" s="3" t="s">
        <v>47</v>
      </c>
      <c r="H3365" s="3" t="s">
        <v>48</v>
      </c>
      <c r="I3365" s="3" t="s">
        <v>47</v>
      </c>
      <c r="J3365" s="3" t="s">
        <v>48</v>
      </c>
      <c r="K3365" s="3" t="s">
        <v>47</v>
      </c>
      <c r="L3365" s="3" t="s">
        <v>48</v>
      </c>
      <c r="M3365" s="3" t="s">
        <v>47</v>
      </c>
      <c r="N3365" s="3" t="s">
        <v>48</v>
      </c>
      <c r="O3365" s="3" t="s">
        <v>47</v>
      </c>
      <c r="P3365" s="3" t="s">
        <v>48</v>
      </c>
      <c r="Q3365" s="3" t="s">
        <v>47</v>
      </c>
      <c r="R3365" s="3" t="s">
        <v>48</v>
      </c>
      <c r="S3365" s="3" t="s">
        <v>47</v>
      </c>
      <c r="T3365" s="3" t="s">
        <v>48</v>
      </c>
      <c r="U3365" s="3" t="s">
        <v>47</v>
      </c>
      <c r="V3365" s="3" t="s">
        <v>48</v>
      </c>
      <c r="W3365" s="3" t="s">
        <v>47</v>
      </c>
      <c r="X3365" s="3" t="s">
        <v>48</v>
      </c>
      <c r="Y3365" s="3" t="s">
        <v>47</v>
      </c>
      <c r="Z3365" s="3" t="s">
        <v>48</v>
      </c>
      <c r="AA3365" s="3" t="s">
        <v>47</v>
      </c>
      <c r="AB3365" s="3" t="s">
        <v>48</v>
      </c>
      <c r="AC3365" s="3" t="s">
        <v>47</v>
      </c>
      <c r="AD3365" s="3" t="s">
        <v>48</v>
      </c>
      <c r="AE3365" s="3" t="s">
        <v>47</v>
      </c>
      <c r="AF3365" s="3" t="s">
        <v>48</v>
      </c>
      <c r="AG3365" s="3" t="s">
        <v>47</v>
      </c>
      <c r="AH3365" s="3" t="s">
        <v>48</v>
      </c>
      <c r="AI3365" s="3" t="s">
        <v>47</v>
      </c>
      <c r="AJ3365" s="3" t="s">
        <v>48</v>
      </c>
      <c r="AK3365" s="3" t="s">
        <v>47</v>
      </c>
      <c r="AL3365" s="3" t="s">
        <v>48</v>
      </c>
      <c r="AM3365" s="3" t="s">
        <v>47</v>
      </c>
      <c r="AN3365" s="3" t="s">
        <v>48</v>
      </c>
      <c r="AO3365" s="3" t="s">
        <v>47</v>
      </c>
      <c r="AP3365" s="3" t="s">
        <v>48</v>
      </c>
      <c r="AQ3365" s="3" t="s">
        <v>47</v>
      </c>
      <c r="AR3365" s="3" t="s">
        <v>48</v>
      </c>
      <c r="AS3365" s="3" t="s">
        <v>47</v>
      </c>
      <c r="AT3365" s="3" t="s">
        <v>48</v>
      </c>
      <c r="AU3365" s="3" t="s">
        <v>47</v>
      </c>
      <c r="AV3365" s="3" t="s">
        <v>48</v>
      </c>
      <c r="AW3365" s="3" t="s">
        <v>47</v>
      </c>
      <c r="AX3365" s="3" t="s">
        <v>48</v>
      </c>
      <c r="AY3365" s="3" t="s">
        <v>47</v>
      </c>
      <c r="AZ3365" s="3" t="s">
        <v>48</v>
      </c>
      <c r="BA3365" s="3" t="s">
        <v>47</v>
      </c>
      <c r="BB3365" s="3" t="s">
        <v>48</v>
      </c>
      <c r="BC3365" s="3" t="s">
        <v>47</v>
      </c>
      <c r="BD3365" s="3" t="s">
        <v>48</v>
      </c>
      <c r="BE3365" s="3" t="s">
        <v>47</v>
      </c>
      <c r="BF3365" s="3" t="s">
        <v>48</v>
      </c>
      <c r="BG3365" s="3" t="s">
        <v>47</v>
      </c>
      <c r="BH3365" s="3" t="s">
        <v>48</v>
      </c>
      <c r="BI3365" s="3" t="s">
        <v>47</v>
      </c>
      <c r="BJ3365" s="3" t="s">
        <v>48</v>
      </c>
      <c r="BK3365" s="3" t="s">
        <v>47</v>
      </c>
      <c r="BL3365" s="3" t="s">
        <v>48</v>
      </c>
      <c r="BM3365" s="3" t="s">
        <v>47</v>
      </c>
      <c r="BN3365" s="3" t="s">
        <v>48</v>
      </c>
      <c r="BO3365" s="3" t="s">
        <v>47</v>
      </c>
      <c r="BP3365" s="3" t="s">
        <v>48</v>
      </c>
      <c r="BQ3365" s="3" t="s">
        <v>47</v>
      </c>
      <c r="BR3365" s="3" t="s">
        <v>48</v>
      </c>
      <c r="BS3365" s="3" t="s">
        <v>47</v>
      </c>
      <c r="BT3365" s="3" t="s">
        <v>48</v>
      </c>
      <c r="BU3365" s="3" t="s">
        <v>47</v>
      </c>
      <c r="BV3365" s="3" t="s">
        <v>48</v>
      </c>
      <c r="BW3365" s="3" t="s">
        <v>47</v>
      </c>
      <c r="BX3365" s="3" t="s">
        <v>48</v>
      </c>
      <c r="BY3365" s="3" t="s">
        <v>47</v>
      </c>
      <c r="BZ3365" s="3" t="s">
        <v>48</v>
      </c>
      <c r="CA3365" s="3" t="s">
        <v>47</v>
      </c>
      <c r="CB3365" s="3" t="s">
        <v>48</v>
      </c>
      <c r="CC3365" s="3" t="s">
        <v>47</v>
      </c>
      <c r="CD3365" s="3" t="s">
        <v>48</v>
      </c>
      <c r="CE3365" s="3" t="s">
        <v>47</v>
      </c>
      <c r="CF3365" s="4" t="s">
        <v>48</v>
      </c>
      <c r="CG3365" s="1"/>
    </row>
    <row r="3366" spans="3:85" ht="15" thickTop="1" x14ac:dyDescent="0.3">
      <c r="C3366" s="118" t="s">
        <v>566</v>
      </c>
      <c r="D3366" s="5" t="s">
        <v>21</v>
      </c>
      <c r="E3366" s="6">
        <v>2360657.9134999951</v>
      </c>
      <c r="F3366" s="7">
        <v>1</v>
      </c>
      <c r="G3366" s="8">
        <v>669629.67859999987</v>
      </c>
      <c r="H3366" s="7">
        <v>1</v>
      </c>
      <c r="I3366" s="8">
        <v>246716.34900000005</v>
      </c>
      <c r="J3366" s="7">
        <v>1</v>
      </c>
      <c r="K3366" s="8">
        <v>363140.83800000005</v>
      </c>
      <c r="L3366" s="7">
        <v>1</v>
      </c>
      <c r="M3366" s="8">
        <v>237813.46780000004</v>
      </c>
      <c r="N3366" s="7">
        <v>1</v>
      </c>
      <c r="O3366" s="8">
        <v>471281.01079999999</v>
      </c>
      <c r="P3366" s="7">
        <v>1</v>
      </c>
      <c r="Q3366" s="8">
        <v>238780.55599999998</v>
      </c>
      <c r="R3366" s="7">
        <v>1</v>
      </c>
      <c r="S3366" s="8">
        <v>82171.295299999998</v>
      </c>
      <c r="T3366" s="7">
        <v>1</v>
      </c>
      <c r="U3366" s="8">
        <v>51124.718000000008</v>
      </c>
      <c r="V3366" s="7">
        <v>1</v>
      </c>
      <c r="W3366" s="8">
        <v>2360657.9134999951</v>
      </c>
      <c r="X3366" s="7">
        <v>1</v>
      </c>
      <c r="Y3366" s="8">
        <v>2280593.2306999974</v>
      </c>
      <c r="Z3366" s="7">
        <v>1</v>
      </c>
      <c r="AA3366" s="8">
        <v>80064.682800000039</v>
      </c>
      <c r="AB3366" s="7">
        <v>1</v>
      </c>
      <c r="AC3366" s="8">
        <v>2360657.9134999951</v>
      </c>
      <c r="AD3366" s="7">
        <v>1</v>
      </c>
      <c r="AE3366" s="8">
        <v>1382585.9428999999</v>
      </c>
      <c r="AF3366" s="7">
        <v>1</v>
      </c>
      <c r="AG3366" s="8">
        <v>978071.97059999965</v>
      </c>
      <c r="AH3366" s="7">
        <v>1</v>
      </c>
      <c r="AI3366" s="8">
        <v>2360657.9134999951</v>
      </c>
      <c r="AJ3366" s="7">
        <v>1</v>
      </c>
      <c r="AK3366" s="8">
        <v>620410.42469999951</v>
      </c>
      <c r="AL3366" s="7">
        <v>1</v>
      </c>
      <c r="AM3366" s="8">
        <v>737059.44149999961</v>
      </c>
      <c r="AN3366" s="7">
        <v>1</v>
      </c>
      <c r="AO3366" s="8">
        <v>493010.2380999999</v>
      </c>
      <c r="AP3366" s="7">
        <v>1</v>
      </c>
      <c r="AQ3366" s="8">
        <v>318056.29690000002</v>
      </c>
      <c r="AR3366" s="7">
        <v>1</v>
      </c>
      <c r="AS3366" s="8">
        <v>192121.51229999994</v>
      </c>
      <c r="AT3366" s="7">
        <v>1</v>
      </c>
      <c r="AU3366" s="8">
        <v>2360657.9134999951</v>
      </c>
      <c r="AV3366" s="7">
        <v>1</v>
      </c>
      <c r="AW3366" s="8">
        <v>1110481.8943000017</v>
      </c>
      <c r="AX3366" s="7">
        <v>1</v>
      </c>
      <c r="AY3366" s="8">
        <v>650186.41249999974</v>
      </c>
      <c r="AZ3366" s="7">
        <v>1</v>
      </c>
      <c r="BA3366" s="8">
        <v>599989.6067</v>
      </c>
      <c r="BB3366" s="7">
        <v>1</v>
      </c>
      <c r="BC3366" s="8">
        <v>2360657.9134999951</v>
      </c>
      <c r="BD3366" s="7">
        <v>1</v>
      </c>
      <c r="BE3366" s="8">
        <v>159252.5932</v>
      </c>
      <c r="BF3366" s="7">
        <v>1</v>
      </c>
      <c r="BG3366" s="8">
        <v>777394.95079999976</v>
      </c>
      <c r="BH3366" s="7">
        <v>1</v>
      </c>
      <c r="BI3366" s="8">
        <v>539647.38879999996</v>
      </c>
      <c r="BJ3366" s="7">
        <v>1</v>
      </c>
      <c r="BK3366" s="8">
        <v>328471.97360000003</v>
      </c>
      <c r="BL3366" s="7">
        <v>1</v>
      </c>
      <c r="BM3366" s="8">
        <v>366816.37079999998</v>
      </c>
      <c r="BN3366" s="7">
        <v>1</v>
      </c>
      <c r="BO3366" s="8">
        <v>182927.64059999998</v>
      </c>
      <c r="BP3366" s="7">
        <v>1</v>
      </c>
      <c r="BQ3366" s="8">
        <v>6146.9956999999995</v>
      </c>
      <c r="BR3366" s="7">
        <v>1</v>
      </c>
      <c r="BS3366" s="8">
        <v>2360657.9134999951</v>
      </c>
      <c r="BT3366" s="7">
        <v>1</v>
      </c>
      <c r="BU3366" s="8">
        <v>535717.86619999981</v>
      </c>
      <c r="BV3366" s="7">
        <v>1</v>
      </c>
      <c r="BW3366" s="8">
        <v>532692.46779999998</v>
      </c>
      <c r="BX3366" s="7">
        <v>1</v>
      </c>
      <c r="BY3366" s="8">
        <v>1062708.4303000001</v>
      </c>
      <c r="BZ3366" s="7">
        <v>1</v>
      </c>
      <c r="CA3366" s="8">
        <v>157024.83069999999</v>
      </c>
      <c r="CB3366" s="7">
        <v>1</v>
      </c>
      <c r="CC3366" s="8">
        <v>48145.1342</v>
      </c>
      <c r="CD3366" s="7">
        <v>1</v>
      </c>
      <c r="CE3366" s="8">
        <v>24369.184300000001</v>
      </c>
      <c r="CF3366" s="9">
        <v>1</v>
      </c>
      <c r="CG3366" s="1"/>
    </row>
    <row r="3367" spans="3:85" x14ac:dyDescent="0.3">
      <c r="C3367" s="119"/>
      <c r="D3367" s="10" t="s">
        <v>69</v>
      </c>
      <c r="E3367" s="11">
        <v>1050710.1857999996</v>
      </c>
      <c r="F3367" s="12">
        <v>0.44509209902513125</v>
      </c>
      <c r="G3367" s="13">
        <v>294486.94339999999</v>
      </c>
      <c r="H3367" s="12">
        <v>0.43977582358011102</v>
      </c>
      <c r="I3367" s="13">
        <v>65027.959499999997</v>
      </c>
      <c r="J3367" s="12">
        <v>0.26357377516153169</v>
      </c>
      <c r="K3367" s="13">
        <v>180665.84139999998</v>
      </c>
      <c r="L3367" s="12">
        <v>0.49750901714887807</v>
      </c>
      <c r="M3367" s="13">
        <v>133286.19709999999</v>
      </c>
      <c r="N3367" s="12">
        <v>0.5604653022094318</v>
      </c>
      <c r="O3367" s="13">
        <v>195644.89200000002</v>
      </c>
      <c r="P3367" s="12">
        <v>0.41513425645538449</v>
      </c>
      <c r="Q3367" s="13">
        <v>108595.09139999999</v>
      </c>
      <c r="R3367" s="12">
        <v>0.45479034482187897</v>
      </c>
      <c r="S3367" s="13">
        <v>40094.431799999991</v>
      </c>
      <c r="T3367" s="12">
        <v>0.4879372006199833</v>
      </c>
      <c r="U3367" s="13">
        <v>32908.8292</v>
      </c>
      <c r="V3367" s="12">
        <v>0.64369703124817224</v>
      </c>
      <c r="W3367" s="13">
        <v>1050710.1857999996</v>
      </c>
      <c r="X3367" s="12">
        <v>0.44509209902513125</v>
      </c>
      <c r="Y3367" s="13">
        <v>1024134.7333999998</v>
      </c>
      <c r="Z3367" s="12">
        <v>0.44906505886876436</v>
      </c>
      <c r="AA3367" s="13">
        <v>26575.452399999998</v>
      </c>
      <c r="AB3367" s="12">
        <v>0.33192478219622679</v>
      </c>
      <c r="AC3367" s="13">
        <v>1050710.1857999996</v>
      </c>
      <c r="AD3367" s="12">
        <v>0.44509209902513125</v>
      </c>
      <c r="AE3367" s="13">
        <v>670346.27309999964</v>
      </c>
      <c r="AF3367" s="12">
        <v>0.48484962294201817</v>
      </c>
      <c r="AG3367" s="13">
        <v>380363.91270000004</v>
      </c>
      <c r="AH3367" s="12">
        <v>0.38889153777371344</v>
      </c>
      <c r="AI3367" s="13">
        <v>1050710.1857999996</v>
      </c>
      <c r="AJ3367" s="12">
        <v>0.44509209902513125</v>
      </c>
      <c r="AK3367" s="13">
        <v>293752.83310000005</v>
      </c>
      <c r="AL3367" s="12">
        <v>0.47348145905518069</v>
      </c>
      <c r="AM3367" s="13">
        <v>297682.17159999994</v>
      </c>
      <c r="AN3367" s="12">
        <v>0.40387810648512001</v>
      </c>
      <c r="AO3367" s="13">
        <v>237747.31699999995</v>
      </c>
      <c r="AP3367" s="12">
        <v>0.48223606454147583</v>
      </c>
      <c r="AQ3367" s="13">
        <v>153181.71979999999</v>
      </c>
      <c r="AR3367" s="12">
        <v>0.48161825844360445</v>
      </c>
      <c r="AS3367" s="13">
        <v>68346.1443</v>
      </c>
      <c r="AT3367" s="12">
        <v>0.35574435929526055</v>
      </c>
      <c r="AU3367" s="13">
        <v>1050710.1857999996</v>
      </c>
      <c r="AV3367" s="12">
        <v>0.44509209902513125</v>
      </c>
      <c r="AW3367" s="13">
        <v>513057.9871999998</v>
      </c>
      <c r="AX3367" s="12">
        <v>0.46201382465889618</v>
      </c>
      <c r="AY3367" s="13">
        <v>283254.50300000003</v>
      </c>
      <c r="AZ3367" s="12">
        <v>0.43565121871875495</v>
      </c>
      <c r="BA3367" s="13">
        <v>254397.69560000004</v>
      </c>
      <c r="BB3367" s="12">
        <v>0.42400350399269682</v>
      </c>
      <c r="BC3367" s="13">
        <v>1050710.1857999996</v>
      </c>
      <c r="BD3367" s="12">
        <v>0.44509209902513125</v>
      </c>
      <c r="BE3367" s="13">
        <v>64334.122199999991</v>
      </c>
      <c r="BF3367" s="12">
        <v>0.40397535077626595</v>
      </c>
      <c r="BG3367" s="13">
        <v>345399.91010000004</v>
      </c>
      <c r="BH3367" s="12">
        <v>0.44430428798715083</v>
      </c>
      <c r="BI3367" s="13">
        <v>224815.93480000005</v>
      </c>
      <c r="BJ3367" s="12">
        <v>0.41659783678360329</v>
      </c>
      <c r="BK3367" s="13">
        <v>156902.88020000004</v>
      </c>
      <c r="BL3367" s="12">
        <v>0.47767509197320457</v>
      </c>
      <c r="BM3367" s="13">
        <v>183245.95889999997</v>
      </c>
      <c r="BN3367" s="12">
        <v>0.49955774465668962</v>
      </c>
      <c r="BO3367" s="13">
        <v>76011.3796</v>
      </c>
      <c r="BP3367" s="12">
        <v>0.41552703216793146</v>
      </c>
      <c r="BQ3367" s="13">
        <v>0</v>
      </c>
      <c r="BR3367" s="12">
        <v>0</v>
      </c>
      <c r="BS3367" s="13">
        <v>1050710.1857999996</v>
      </c>
      <c r="BT3367" s="12">
        <v>0.44509209902513125</v>
      </c>
      <c r="BU3367" s="13">
        <v>277319.14549999998</v>
      </c>
      <c r="BV3367" s="12">
        <v>0.5176589451218121</v>
      </c>
      <c r="BW3367" s="13">
        <v>231934.78539999996</v>
      </c>
      <c r="BX3367" s="12">
        <v>0.43540091031863459</v>
      </c>
      <c r="BY3367" s="13">
        <v>434729.29040000006</v>
      </c>
      <c r="BZ3367" s="12">
        <v>0.40907673074285955</v>
      </c>
      <c r="CA3367" s="13">
        <v>71787.94660000001</v>
      </c>
      <c r="CB3367" s="12">
        <v>0.45717576182045216</v>
      </c>
      <c r="CC3367" s="13">
        <v>26168.870999999999</v>
      </c>
      <c r="CD3367" s="12">
        <v>0.54354134503586027</v>
      </c>
      <c r="CE3367" s="13">
        <v>8770.1468999999997</v>
      </c>
      <c r="CF3367" s="15">
        <v>0.35988676485983156</v>
      </c>
      <c r="CG3367" s="1"/>
    </row>
    <row r="3368" spans="3:85" ht="15" thickBot="1" x14ac:dyDescent="0.35">
      <c r="C3368" s="120"/>
      <c r="D3368" s="17" t="s">
        <v>70</v>
      </c>
      <c r="E3368" s="18">
        <v>1309947.7277000011</v>
      </c>
      <c r="F3368" s="19">
        <v>0.55490790097487108</v>
      </c>
      <c r="G3368" s="20">
        <v>375142.7352</v>
      </c>
      <c r="H3368" s="19">
        <v>0.5602241764198892</v>
      </c>
      <c r="I3368" s="20">
        <v>181688.38950000002</v>
      </c>
      <c r="J3368" s="19">
        <v>0.7364262248384682</v>
      </c>
      <c r="K3368" s="20">
        <v>182474.99660000001</v>
      </c>
      <c r="L3368" s="19">
        <v>0.50249098285112181</v>
      </c>
      <c r="M3368" s="20">
        <v>104527.27069999996</v>
      </c>
      <c r="N3368" s="19">
        <v>0.43953469779056786</v>
      </c>
      <c r="O3368" s="20">
        <v>275636.1188</v>
      </c>
      <c r="P3368" s="19">
        <v>0.58486574354461562</v>
      </c>
      <c r="Q3368" s="20">
        <v>130185.46460000001</v>
      </c>
      <c r="R3368" s="19">
        <v>0.54520965517812103</v>
      </c>
      <c r="S3368" s="20">
        <v>42076.863499999999</v>
      </c>
      <c r="T3368" s="19">
        <v>0.51206279938001664</v>
      </c>
      <c r="U3368" s="20">
        <v>18215.888800000001</v>
      </c>
      <c r="V3368" s="19">
        <v>0.3563029687518276</v>
      </c>
      <c r="W3368" s="20">
        <v>1309947.7277000011</v>
      </c>
      <c r="X3368" s="19">
        <v>0.55490790097487108</v>
      </c>
      <c r="Y3368" s="20">
        <v>1256458.4973000013</v>
      </c>
      <c r="Z3368" s="19">
        <v>0.55093494113123731</v>
      </c>
      <c r="AA3368" s="20">
        <v>53489.2304</v>
      </c>
      <c r="AB3368" s="19">
        <v>0.66807521780377277</v>
      </c>
      <c r="AC3368" s="20">
        <v>1309947.7277000011</v>
      </c>
      <c r="AD3368" s="19">
        <v>0.55490790097487108</v>
      </c>
      <c r="AE3368" s="20">
        <v>712239.66980000027</v>
      </c>
      <c r="AF3368" s="19">
        <v>0.51515037705798183</v>
      </c>
      <c r="AG3368" s="20">
        <v>597708.05789999943</v>
      </c>
      <c r="AH3368" s="19">
        <v>0.61110846222628645</v>
      </c>
      <c r="AI3368" s="20">
        <v>1309947.7277000011</v>
      </c>
      <c r="AJ3368" s="19">
        <v>0.55490790097487108</v>
      </c>
      <c r="AK3368" s="20">
        <v>326657.59159999999</v>
      </c>
      <c r="AL3368" s="19">
        <v>0.5265185409448202</v>
      </c>
      <c r="AM3368" s="20">
        <v>439377.2698999999</v>
      </c>
      <c r="AN3368" s="19">
        <v>0.59612189351488032</v>
      </c>
      <c r="AO3368" s="20">
        <v>255262.92110000001</v>
      </c>
      <c r="AP3368" s="19">
        <v>0.51776393545852417</v>
      </c>
      <c r="AQ3368" s="20">
        <v>164874.57709999999</v>
      </c>
      <c r="AR3368" s="19">
        <v>0.51838174155639549</v>
      </c>
      <c r="AS3368" s="20">
        <v>123775.368</v>
      </c>
      <c r="AT3368" s="19">
        <v>0.64425564070473973</v>
      </c>
      <c r="AU3368" s="20">
        <v>1309947.7277000011</v>
      </c>
      <c r="AV3368" s="19">
        <v>0.55490790097487108</v>
      </c>
      <c r="AW3368" s="20">
        <v>597423.9070999996</v>
      </c>
      <c r="AX3368" s="19">
        <v>0.53798617534110182</v>
      </c>
      <c r="AY3368" s="20">
        <v>366931.90950000007</v>
      </c>
      <c r="AZ3368" s="19">
        <v>0.56434878128124555</v>
      </c>
      <c r="BA3368" s="20">
        <v>345591.91110000003</v>
      </c>
      <c r="BB3368" s="19">
        <v>0.57599649600730329</v>
      </c>
      <c r="BC3368" s="20">
        <v>1309947.7277000011</v>
      </c>
      <c r="BD3368" s="19">
        <v>0.55490790097487108</v>
      </c>
      <c r="BE3368" s="20">
        <v>94918.47100000002</v>
      </c>
      <c r="BF3368" s="19">
        <v>0.5960246492237341</v>
      </c>
      <c r="BG3368" s="20">
        <v>431995.04070000019</v>
      </c>
      <c r="BH3368" s="19">
        <v>0.55569571201284973</v>
      </c>
      <c r="BI3368" s="20">
        <v>314831.45400000009</v>
      </c>
      <c r="BJ3368" s="19">
        <v>0.58340216321639715</v>
      </c>
      <c r="BK3368" s="20">
        <v>171569.09340000001</v>
      </c>
      <c r="BL3368" s="19">
        <v>0.52232490802679554</v>
      </c>
      <c r="BM3368" s="20">
        <v>183570.41190000006</v>
      </c>
      <c r="BN3368" s="19">
        <v>0.50044225534331055</v>
      </c>
      <c r="BO3368" s="20">
        <v>106916.261</v>
      </c>
      <c r="BP3368" s="19">
        <v>0.58447296783206859</v>
      </c>
      <c r="BQ3368" s="20">
        <v>6146.9956999999995</v>
      </c>
      <c r="BR3368" s="19">
        <v>1</v>
      </c>
      <c r="BS3368" s="20">
        <v>1309947.7277000011</v>
      </c>
      <c r="BT3368" s="19">
        <v>0.55490790097487108</v>
      </c>
      <c r="BU3368" s="20">
        <v>258398.72070000001</v>
      </c>
      <c r="BV3368" s="19">
        <v>0.48234105487818824</v>
      </c>
      <c r="BW3368" s="20">
        <v>300757.68239999999</v>
      </c>
      <c r="BX3368" s="19">
        <v>0.5645990896813653</v>
      </c>
      <c r="BY3368" s="20">
        <v>627979.13990000007</v>
      </c>
      <c r="BZ3368" s="19">
        <v>0.59092326925714045</v>
      </c>
      <c r="CA3368" s="20">
        <v>85236.88410000001</v>
      </c>
      <c r="CB3368" s="19">
        <v>0.54282423817954806</v>
      </c>
      <c r="CC3368" s="20">
        <v>21976.263200000001</v>
      </c>
      <c r="CD3368" s="19">
        <v>0.45645865496413968</v>
      </c>
      <c r="CE3368" s="20">
        <v>15599.037400000001</v>
      </c>
      <c r="CF3368" s="22">
        <v>0.64011323514016838</v>
      </c>
      <c r="CG3368" s="1"/>
    </row>
    <row r="3369" spans="3:85" ht="63" customHeight="1" thickTop="1" x14ac:dyDescent="0.3">
      <c r="C3369" s="121" t="s">
        <v>1091</v>
      </c>
      <c r="D3369" s="121"/>
      <c r="E3369" s="121"/>
      <c r="F3369" s="121"/>
      <c r="G3369" s="121"/>
      <c r="H3369" s="121"/>
      <c r="I3369" s="121"/>
      <c r="J3369" s="121"/>
      <c r="K3369" s="121"/>
      <c r="L3369" s="121"/>
      <c r="M3369" s="121"/>
      <c r="N3369" s="121"/>
      <c r="O3369" s="121"/>
      <c r="P3369" s="121"/>
      <c r="Q3369" s="121"/>
      <c r="R3369" s="121"/>
      <c r="S3369" s="121"/>
      <c r="T3369" s="121"/>
      <c r="U3369" s="121"/>
      <c r="V3369" s="121"/>
      <c r="W3369" s="121"/>
      <c r="X3369" s="121"/>
      <c r="Y3369" s="121"/>
      <c r="Z3369" s="121"/>
      <c r="AA3369" s="121"/>
      <c r="AB3369" s="121"/>
      <c r="AC3369" s="121"/>
      <c r="AD3369" s="121"/>
      <c r="AE3369" s="121"/>
      <c r="AF3369" s="121"/>
      <c r="AG3369" s="121"/>
      <c r="AH3369" s="121"/>
      <c r="AI3369" s="121"/>
      <c r="AJ3369" s="121"/>
      <c r="AK3369" s="121"/>
      <c r="AL3369" s="121"/>
      <c r="AM3369" s="121"/>
      <c r="AN3369" s="121"/>
      <c r="AO3369" s="121"/>
      <c r="AP3369" s="121"/>
      <c r="AQ3369" s="121"/>
      <c r="AR3369" s="121"/>
      <c r="AS3369" s="121"/>
      <c r="AT3369" s="121"/>
      <c r="AU3369" s="121"/>
      <c r="AV3369" s="121"/>
      <c r="AW3369" s="121"/>
      <c r="AX3369" s="121"/>
      <c r="AY3369" s="121"/>
      <c r="AZ3369" s="121"/>
      <c r="BA3369" s="121"/>
      <c r="BB3369" s="121"/>
      <c r="BC3369" s="121"/>
      <c r="BD3369" s="121"/>
      <c r="BE3369" s="121"/>
      <c r="BF3369" s="121"/>
      <c r="BG3369" s="121"/>
      <c r="BH3369" s="121"/>
      <c r="BI3369" s="121"/>
      <c r="BJ3369" s="121"/>
      <c r="BK3369" s="121"/>
      <c r="BL3369" s="121"/>
      <c r="BM3369" s="121"/>
      <c r="BN3369" s="121"/>
      <c r="BO3369" s="121"/>
      <c r="BP3369" s="121"/>
      <c r="BQ3369" s="121"/>
      <c r="BR3369" s="121"/>
      <c r="BS3369" s="121"/>
      <c r="BT3369" s="121"/>
      <c r="BU3369" s="121"/>
      <c r="BV3369" s="121"/>
      <c r="BW3369" s="121"/>
      <c r="BX3369" s="121"/>
      <c r="BY3369" s="121"/>
      <c r="BZ3369" s="121"/>
      <c r="CA3369" s="121"/>
      <c r="CB3369" s="121"/>
      <c r="CC3369" s="121"/>
      <c r="CD3369" s="121"/>
      <c r="CE3369" s="121"/>
      <c r="CF3369" s="121"/>
      <c r="CG3369" s="1"/>
    </row>
    <row r="3370" spans="3:85" ht="15" thickBot="1" x14ac:dyDescent="0.35">
      <c r="C3370" s="1"/>
      <c r="D3370" s="1"/>
      <c r="E3370" s="1"/>
      <c r="F3370" s="1"/>
      <c r="G3370" s="1"/>
      <c r="H3370" s="1"/>
      <c r="I3370" s="1"/>
      <c r="J3370" s="1"/>
      <c r="K3370" s="1"/>
      <c r="L3370" s="1"/>
      <c r="M3370" s="1"/>
      <c r="N3370" s="1"/>
      <c r="O3370" s="1"/>
      <c r="P3370" s="1"/>
      <c r="Q3370" s="1"/>
      <c r="R3370" s="1"/>
      <c r="S3370" s="1"/>
      <c r="T3370" s="1"/>
      <c r="U3370" s="1"/>
      <c r="V3370" s="1"/>
      <c r="W3370" s="1"/>
      <c r="X3370" s="1"/>
      <c r="Y3370" s="1"/>
      <c r="Z3370" s="1"/>
      <c r="AA3370" s="1"/>
      <c r="AB3370" s="1"/>
      <c r="AC3370" s="1"/>
      <c r="AD3370" s="1"/>
      <c r="AE3370" s="1"/>
      <c r="AF3370" s="1"/>
      <c r="AG3370" s="1"/>
      <c r="AH3370" s="1"/>
      <c r="AI3370" s="1"/>
      <c r="AJ3370" s="1"/>
      <c r="AK3370" s="1"/>
      <c r="AL3370" s="1"/>
      <c r="AM3370" s="1"/>
      <c r="AN3370" s="1"/>
      <c r="AO3370" s="1"/>
      <c r="AP3370" s="1"/>
      <c r="AQ3370" s="1"/>
      <c r="AR3370" s="1"/>
      <c r="AS3370" s="1"/>
      <c r="AT3370" s="1"/>
      <c r="AU3370" s="1"/>
      <c r="AV3370" s="1"/>
      <c r="AW3370" s="1"/>
      <c r="AX3370" s="1"/>
      <c r="AY3370" s="1"/>
      <c r="AZ3370" s="1"/>
      <c r="BA3370" s="1"/>
      <c r="BB3370" s="1"/>
      <c r="BC3370" s="1"/>
      <c r="BD3370" s="1"/>
      <c r="BE3370" s="1"/>
      <c r="BF3370" s="1"/>
      <c r="BG3370" s="1"/>
      <c r="BH3370" s="1"/>
      <c r="BI3370" s="1"/>
      <c r="BJ3370" s="1"/>
      <c r="BK3370" s="1"/>
      <c r="BL3370" s="1"/>
      <c r="BM3370" s="1"/>
      <c r="BN3370" s="1"/>
      <c r="BO3370" s="1"/>
      <c r="BP3370" s="1"/>
      <c r="BQ3370" s="1"/>
      <c r="BR3370" s="1"/>
      <c r="BS3370" s="1"/>
      <c r="BT3370" s="1"/>
      <c r="BU3370" s="1"/>
      <c r="BV3370" s="1"/>
      <c r="BW3370" s="1"/>
      <c r="BX3370" s="1"/>
      <c r="BY3370" s="1"/>
      <c r="BZ3370" s="1"/>
      <c r="CA3370" s="1"/>
      <c r="CB3370" s="1"/>
      <c r="CC3370" s="1"/>
      <c r="CD3370" s="1"/>
      <c r="CE3370" s="1"/>
      <c r="CF3370" s="1"/>
      <c r="CG3370" s="1"/>
    </row>
    <row r="3371" spans="3:85" ht="15" thickTop="1" x14ac:dyDescent="0.3">
      <c r="C3371" s="122" t="s">
        <v>14</v>
      </c>
      <c r="D3371" s="123"/>
      <c r="E3371" s="128" t="s">
        <v>49</v>
      </c>
      <c r="F3371" s="129"/>
      <c r="G3371" s="129"/>
      <c r="H3371" s="129"/>
      <c r="I3371" s="129"/>
      <c r="J3371" s="129"/>
      <c r="K3371" s="129"/>
      <c r="L3371" s="129"/>
      <c r="M3371" s="129"/>
      <c r="N3371" s="129"/>
      <c r="O3371" s="129"/>
      <c r="P3371" s="129"/>
      <c r="Q3371" s="129"/>
      <c r="R3371" s="129"/>
      <c r="S3371" s="129"/>
      <c r="T3371" s="129"/>
      <c r="U3371" s="129"/>
      <c r="V3371" s="129"/>
      <c r="W3371" s="129" t="s">
        <v>15</v>
      </c>
      <c r="X3371" s="129"/>
      <c r="Y3371" s="129"/>
      <c r="Z3371" s="129"/>
      <c r="AA3371" s="129"/>
      <c r="AB3371" s="129"/>
      <c r="AC3371" s="129" t="s">
        <v>16</v>
      </c>
      <c r="AD3371" s="129"/>
      <c r="AE3371" s="129"/>
      <c r="AF3371" s="129"/>
      <c r="AG3371" s="129"/>
      <c r="AH3371" s="129"/>
      <c r="AI3371" s="129" t="s">
        <v>17</v>
      </c>
      <c r="AJ3371" s="129"/>
      <c r="AK3371" s="129"/>
      <c r="AL3371" s="129"/>
      <c r="AM3371" s="129"/>
      <c r="AN3371" s="129"/>
      <c r="AO3371" s="129"/>
      <c r="AP3371" s="129"/>
      <c r="AQ3371" s="129"/>
      <c r="AR3371" s="129"/>
      <c r="AS3371" s="129"/>
      <c r="AT3371" s="129"/>
      <c r="AU3371" s="129" t="s">
        <v>18</v>
      </c>
      <c r="AV3371" s="129"/>
      <c r="AW3371" s="129"/>
      <c r="AX3371" s="129"/>
      <c r="AY3371" s="129"/>
      <c r="AZ3371" s="129"/>
      <c r="BA3371" s="129"/>
      <c r="BB3371" s="129"/>
      <c r="BC3371" s="129" t="s">
        <v>19</v>
      </c>
      <c r="BD3371" s="129"/>
      <c r="BE3371" s="129"/>
      <c r="BF3371" s="129"/>
      <c r="BG3371" s="129"/>
      <c r="BH3371" s="129"/>
      <c r="BI3371" s="129"/>
      <c r="BJ3371" s="129"/>
      <c r="BK3371" s="129"/>
      <c r="BL3371" s="129"/>
      <c r="BM3371" s="129"/>
      <c r="BN3371" s="129"/>
      <c r="BO3371" s="129"/>
      <c r="BP3371" s="129"/>
      <c r="BQ3371" s="129"/>
      <c r="BR3371" s="129"/>
      <c r="BS3371" s="129" t="s">
        <v>20</v>
      </c>
      <c r="BT3371" s="129"/>
      <c r="BU3371" s="129"/>
      <c r="BV3371" s="129"/>
      <c r="BW3371" s="129"/>
      <c r="BX3371" s="129"/>
      <c r="BY3371" s="129"/>
      <c r="BZ3371" s="129"/>
      <c r="CA3371" s="129"/>
      <c r="CB3371" s="129"/>
      <c r="CC3371" s="129"/>
      <c r="CD3371" s="129"/>
      <c r="CE3371" s="129"/>
      <c r="CF3371" s="130"/>
      <c r="CG3371" s="1"/>
    </row>
    <row r="3372" spans="3:85" x14ac:dyDescent="0.3">
      <c r="C3372" s="124"/>
      <c r="D3372" s="125"/>
      <c r="E3372" s="131" t="s">
        <v>21</v>
      </c>
      <c r="F3372" s="132"/>
      <c r="G3372" s="132" t="s">
        <v>50</v>
      </c>
      <c r="H3372" s="132"/>
      <c r="I3372" s="132" t="s">
        <v>51</v>
      </c>
      <c r="J3372" s="132"/>
      <c r="K3372" s="132" t="s">
        <v>52</v>
      </c>
      <c r="L3372" s="132"/>
      <c r="M3372" s="132" t="s">
        <v>53</v>
      </c>
      <c r="N3372" s="132"/>
      <c r="O3372" s="132" t="s">
        <v>54</v>
      </c>
      <c r="P3372" s="132"/>
      <c r="Q3372" s="132" t="s">
        <v>55</v>
      </c>
      <c r="R3372" s="132"/>
      <c r="S3372" s="132" t="s">
        <v>56</v>
      </c>
      <c r="T3372" s="132"/>
      <c r="U3372" s="132" t="s">
        <v>57</v>
      </c>
      <c r="V3372" s="132"/>
      <c r="W3372" s="132" t="s">
        <v>21</v>
      </c>
      <c r="X3372" s="132"/>
      <c r="Y3372" s="132" t="s">
        <v>22</v>
      </c>
      <c r="Z3372" s="132"/>
      <c r="AA3372" s="132" t="s">
        <v>23</v>
      </c>
      <c r="AB3372" s="132"/>
      <c r="AC3372" s="132" t="s">
        <v>21</v>
      </c>
      <c r="AD3372" s="132"/>
      <c r="AE3372" s="132" t="s">
        <v>24</v>
      </c>
      <c r="AF3372" s="132"/>
      <c r="AG3372" s="132" t="s">
        <v>25</v>
      </c>
      <c r="AH3372" s="132"/>
      <c r="AI3372" s="132" t="s">
        <v>21</v>
      </c>
      <c r="AJ3372" s="132"/>
      <c r="AK3372" s="132" t="s">
        <v>26</v>
      </c>
      <c r="AL3372" s="132"/>
      <c r="AM3372" s="132" t="s">
        <v>27</v>
      </c>
      <c r="AN3372" s="132"/>
      <c r="AO3372" s="132" t="s">
        <v>28</v>
      </c>
      <c r="AP3372" s="132"/>
      <c r="AQ3372" s="132" t="s">
        <v>29</v>
      </c>
      <c r="AR3372" s="132"/>
      <c r="AS3372" s="132" t="s">
        <v>30</v>
      </c>
      <c r="AT3372" s="132"/>
      <c r="AU3372" s="132" t="s">
        <v>21</v>
      </c>
      <c r="AV3372" s="132"/>
      <c r="AW3372" s="132" t="s">
        <v>31</v>
      </c>
      <c r="AX3372" s="132"/>
      <c r="AY3372" s="132" t="s">
        <v>32</v>
      </c>
      <c r="AZ3372" s="132"/>
      <c r="BA3372" s="132" t="s">
        <v>33</v>
      </c>
      <c r="BB3372" s="132"/>
      <c r="BC3372" s="132" t="s">
        <v>21</v>
      </c>
      <c r="BD3372" s="132"/>
      <c r="BE3372" s="132" t="s">
        <v>34</v>
      </c>
      <c r="BF3372" s="132"/>
      <c r="BG3372" s="132" t="s">
        <v>35</v>
      </c>
      <c r="BH3372" s="132"/>
      <c r="BI3372" s="132" t="s">
        <v>36</v>
      </c>
      <c r="BJ3372" s="132"/>
      <c r="BK3372" s="132" t="s">
        <v>37</v>
      </c>
      <c r="BL3372" s="132"/>
      <c r="BM3372" s="132" t="s">
        <v>38</v>
      </c>
      <c r="BN3372" s="132"/>
      <c r="BO3372" s="132" t="s">
        <v>39</v>
      </c>
      <c r="BP3372" s="132"/>
      <c r="BQ3372" s="132" t="s">
        <v>40</v>
      </c>
      <c r="BR3372" s="132"/>
      <c r="BS3372" s="132" t="s">
        <v>21</v>
      </c>
      <c r="BT3372" s="132"/>
      <c r="BU3372" s="132" t="s">
        <v>41</v>
      </c>
      <c r="BV3372" s="132"/>
      <c r="BW3372" s="132" t="s">
        <v>42</v>
      </c>
      <c r="BX3372" s="132"/>
      <c r="BY3372" s="132" t="s">
        <v>43</v>
      </c>
      <c r="BZ3372" s="132"/>
      <c r="CA3372" s="132" t="s">
        <v>44</v>
      </c>
      <c r="CB3372" s="132"/>
      <c r="CC3372" s="132" t="s">
        <v>45</v>
      </c>
      <c r="CD3372" s="132"/>
      <c r="CE3372" s="132" t="s">
        <v>46</v>
      </c>
      <c r="CF3372" s="133"/>
      <c r="CG3372" s="1"/>
    </row>
    <row r="3373" spans="3:85" ht="24.6" thickBot="1" x14ac:dyDescent="0.35">
      <c r="C3373" s="126"/>
      <c r="D3373" s="127"/>
      <c r="E3373" s="2" t="s">
        <v>47</v>
      </c>
      <c r="F3373" s="3" t="s">
        <v>48</v>
      </c>
      <c r="G3373" s="3" t="s">
        <v>47</v>
      </c>
      <c r="H3373" s="3" t="s">
        <v>48</v>
      </c>
      <c r="I3373" s="3" t="s">
        <v>47</v>
      </c>
      <c r="J3373" s="3" t="s">
        <v>48</v>
      </c>
      <c r="K3373" s="3" t="s">
        <v>47</v>
      </c>
      <c r="L3373" s="3" t="s">
        <v>48</v>
      </c>
      <c r="M3373" s="3" t="s">
        <v>47</v>
      </c>
      <c r="N3373" s="3" t="s">
        <v>48</v>
      </c>
      <c r="O3373" s="3" t="s">
        <v>47</v>
      </c>
      <c r="P3373" s="3" t="s">
        <v>48</v>
      </c>
      <c r="Q3373" s="3" t="s">
        <v>47</v>
      </c>
      <c r="R3373" s="3" t="s">
        <v>48</v>
      </c>
      <c r="S3373" s="3" t="s">
        <v>47</v>
      </c>
      <c r="T3373" s="3" t="s">
        <v>48</v>
      </c>
      <c r="U3373" s="3" t="s">
        <v>47</v>
      </c>
      <c r="V3373" s="3" t="s">
        <v>48</v>
      </c>
      <c r="W3373" s="3" t="s">
        <v>47</v>
      </c>
      <c r="X3373" s="3" t="s">
        <v>48</v>
      </c>
      <c r="Y3373" s="3" t="s">
        <v>47</v>
      </c>
      <c r="Z3373" s="3" t="s">
        <v>48</v>
      </c>
      <c r="AA3373" s="3" t="s">
        <v>47</v>
      </c>
      <c r="AB3373" s="3" t="s">
        <v>48</v>
      </c>
      <c r="AC3373" s="3" t="s">
        <v>47</v>
      </c>
      <c r="AD3373" s="3" t="s">
        <v>48</v>
      </c>
      <c r="AE3373" s="3" t="s">
        <v>47</v>
      </c>
      <c r="AF3373" s="3" t="s">
        <v>48</v>
      </c>
      <c r="AG3373" s="3" t="s">
        <v>47</v>
      </c>
      <c r="AH3373" s="3" t="s">
        <v>48</v>
      </c>
      <c r="AI3373" s="3" t="s">
        <v>47</v>
      </c>
      <c r="AJ3373" s="3" t="s">
        <v>48</v>
      </c>
      <c r="AK3373" s="3" t="s">
        <v>47</v>
      </c>
      <c r="AL3373" s="3" t="s">
        <v>48</v>
      </c>
      <c r="AM3373" s="3" t="s">
        <v>47</v>
      </c>
      <c r="AN3373" s="3" t="s">
        <v>48</v>
      </c>
      <c r="AO3373" s="3" t="s">
        <v>47</v>
      </c>
      <c r="AP3373" s="3" t="s">
        <v>48</v>
      </c>
      <c r="AQ3373" s="3" t="s">
        <v>47</v>
      </c>
      <c r="AR3373" s="3" t="s">
        <v>48</v>
      </c>
      <c r="AS3373" s="3" t="s">
        <v>47</v>
      </c>
      <c r="AT3373" s="3" t="s">
        <v>48</v>
      </c>
      <c r="AU3373" s="3" t="s">
        <v>47</v>
      </c>
      <c r="AV3373" s="3" t="s">
        <v>48</v>
      </c>
      <c r="AW3373" s="3" t="s">
        <v>47</v>
      </c>
      <c r="AX3373" s="3" t="s">
        <v>48</v>
      </c>
      <c r="AY3373" s="3" t="s">
        <v>47</v>
      </c>
      <c r="AZ3373" s="3" t="s">
        <v>48</v>
      </c>
      <c r="BA3373" s="3" t="s">
        <v>47</v>
      </c>
      <c r="BB3373" s="3" t="s">
        <v>48</v>
      </c>
      <c r="BC3373" s="3" t="s">
        <v>47</v>
      </c>
      <c r="BD3373" s="3" t="s">
        <v>48</v>
      </c>
      <c r="BE3373" s="3" t="s">
        <v>47</v>
      </c>
      <c r="BF3373" s="3" t="s">
        <v>48</v>
      </c>
      <c r="BG3373" s="3" t="s">
        <v>47</v>
      </c>
      <c r="BH3373" s="3" t="s">
        <v>48</v>
      </c>
      <c r="BI3373" s="3" t="s">
        <v>47</v>
      </c>
      <c r="BJ3373" s="3" t="s">
        <v>48</v>
      </c>
      <c r="BK3373" s="3" t="s">
        <v>47</v>
      </c>
      <c r="BL3373" s="3" t="s">
        <v>48</v>
      </c>
      <c r="BM3373" s="3" t="s">
        <v>47</v>
      </c>
      <c r="BN3373" s="3" t="s">
        <v>48</v>
      </c>
      <c r="BO3373" s="3" t="s">
        <v>47</v>
      </c>
      <c r="BP3373" s="3" t="s">
        <v>48</v>
      </c>
      <c r="BQ3373" s="3" t="s">
        <v>47</v>
      </c>
      <c r="BR3373" s="3" t="s">
        <v>48</v>
      </c>
      <c r="BS3373" s="3" t="s">
        <v>47</v>
      </c>
      <c r="BT3373" s="3" t="s">
        <v>48</v>
      </c>
      <c r="BU3373" s="3" t="s">
        <v>47</v>
      </c>
      <c r="BV3373" s="3" t="s">
        <v>48</v>
      </c>
      <c r="BW3373" s="3" t="s">
        <v>47</v>
      </c>
      <c r="BX3373" s="3" t="s">
        <v>48</v>
      </c>
      <c r="BY3373" s="3" t="s">
        <v>47</v>
      </c>
      <c r="BZ3373" s="3" t="s">
        <v>48</v>
      </c>
      <c r="CA3373" s="3" t="s">
        <v>47</v>
      </c>
      <c r="CB3373" s="3" t="s">
        <v>48</v>
      </c>
      <c r="CC3373" s="3" t="s">
        <v>47</v>
      </c>
      <c r="CD3373" s="3" t="s">
        <v>48</v>
      </c>
      <c r="CE3373" s="3" t="s">
        <v>47</v>
      </c>
      <c r="CF3373" s="4" t="s">
        <v>48</v>
      </c>
      <c r="CG3373" s="1"/>
    </row>
    <row r="3374" spans="3:85" ht="15" thickTop="1" x14ac:dyDescent="0.3">
      <c r="C3374" s="118" t="s">
        <v>567</v>
      </c>
      <c r="D3374" s="5" t="s">
        <v>21</v>
      </c>
      <c r="E3374" s="6">
        <v>27716432.1538001</v>
      </c>
      <c r="F3374" s="7">
        <v>1</v>
      </c>
      <c r="G3374" s="8">
        <v>5778668.9942999976</v>
      </c>
      <c r="H3374" s="7">
        <v>1</v>
      </c>
      <c r="I3374" s="8">
        <v>3903237.164500013</v>
      </c>
      <c r="J3374" s="7">
        <v>1</v>
      </c>
      <c r="K3374" s="8">
        <v>4282218.0012999941</v>
      </c>
      <c r="L3374" s="7">
        <v>1</v>
      </c>
      <c r="M3374" s="8">
        <v>2853080.9993000058</v>
      </c>
      <c r="N3374" s="7">
        <v>1</v>
      </c>
      <c r="O3374" s="8">
        <v>5902804.2445000056</v>
      </c>
      <c r="P3374" s="7">
        <v>1</v>
      </c>
      <c r="Q3374" s="8">
        <v>3101569.7510999986</v>
      </c>
      <c r="R3374" s="7">
        <v>1</v>
      </c>
      <c r="S3374" s="8">
        <v>1361065.9982000017</v>
      </c>
      <c r="T3374" s="7">
        <v>1</v>
      </c>
      <c r="U3374" s="8">
        <v>533787.00059999968</v>
      </c>
      <c r="V3374" s="7">
        <v>1</v>
      </c>
      <c r="W3374" s="8">
        <v>27716432.1538001</v>
      </c>
      <c r="X3374" s="7">
        <v>1</v>
      </c>
      <c r="Y3374" s="8">
        <v>25999641.994400006</v>
      </c>
      <c r="Z3374" s="7">
        <v>1</v>
      </c>
      <c r="AA3374" s="8">
        <v>1716790.1594000002</v>
      </c>
      <c r="AB3374" s="7">
        <v>1</v>
      </c>
      <c r="AC3374" s="8">
        <v>27716432.1538001</v>
      </c>
      <c r="AD3374" s="7">
        <v>1</v>
      </c>
      <c r="AE3374" s="8">
        <v>13509603.40920002</v>
      </c>
      <c r="AF3374" s="7">
        <v>1</v>
      </c>
      <c r="AG3374" s="8">
        <v>14206828.744599955</v>
      </c>
      <c r="AH3374" s="7">
        <v>1</v>
      </c>
      <c r="AI3374" s="8">
        <v>27716432.1538001</v>
      </c>
      <c r="AJ3374" s="7">
        <v>1</v>
      </c>
      <c r="AK3374" s="8">
        <v>6296940.3256000001</v>
      </c>
      <c r="AL3374" s="7">
        <v>1</v>
      </c>
      <c r="AM3374" s="8">
        <v>6438478.4872999787</v>
      </c>
      <c r="AN3374" s="7">
        <v>1</v>
      </c>
      <c r="AO3374" s="8">
        <v>5277230.1948000062</v>
      </c>
      <c r="AP3374" s="7">
        <v>1</v>
      </c>
      <c r="AQ3374" s="8">
        <v>4732366.439800024</v>
      </c>
      <c r="AR3374" s="7">
        <v>1</v>
      </c>
      <c r="AS3374" s="8">
        <v>4971416.7063000146</v>
      </c>
      <c r="AT3374" s="7">
        <v>1</v>
      </c>
      <c r="AU3374" s="8">
        <v>27716432.1538001</v>
      </c>
      <c r="AV3374" s="7">
        <v>1</v>
      </c>
      <c r="AW3374" s="8">
        <v>16858916.991499968</v>
      </c>
      <c r="AX3374" s="7">
        <v>1</v>
      </c>
      <c r="AY3374" s="8">
        <v>7034441.1812000079</v>
      </c>
      <c r="AZ3374" s="7">
        <v>1</v>
      </c>
      <c r="BA3374" s="8">
        <v>3823073.9810999986</v>
      </c>
      <c r="BB3374" s="7">
        <v>1</v>
      </c>
      <c r="BC3374" s="8">
        <v>27716432.1538001</v>
      </c>
      <c r="BD3374" s="7">
        <v>1</v>
      </c>
      <c r="BE3374" s="8">
        <v>5545528.9442000128</v>
      </c>
      <c r="BF3374" s="7">
        <v>1</v>
      </c>
      <c r="BG3374" s="8">
        <v>11953635.495899979</v>
      </c>
      <c r="BH3374" s="7">
        <v>1</v>
      </c>
      <c r="BI3374" s="8">
        <v>4629721.4650999922</v>
      </c>
      <c r="BJ3374" s="7">
        <v>1</v>
      </c>
      <c r="BK3374" s="8">
        <v>1943354.3156999992</v>
      </c>
      <c r="BL3374" s="7">
        <v>1</v>
      </c>
      <c r="BM3374" s="8">
        <v>2540003.0450999988</v>
      </c>
      <c r="BN3374" s="7">
        <v>1</v>
      </c>
      <c r="BO3374" s="8">
        <v>755577.27370000014</v>
      </c>
      <c r="BP3374" s="7">
        <v>1</v>
      </c>
      <c r="BQ3374" s="8">
        <v>348611.61409999995</v>
      </c>
      <c r="BR3374" s="7">
        <v>1</v>
      </c>
      <c r="BS3374" s="8">
        <v>27716432.1538001</v>
      </c>
      <c r="BT3374" s="7">
        <v>1</v>
      </c>
      <c r="BU3374" s="8">
        <v>6579241.2120000161</v>
      </c>
      <c r="BV3374" s="7">
        <v>1</v>
      </c>
      <c r="BW3374" s="8">
        <v>7557556.3445999995</v>
      </c>
      <c r="BX3374" s="7">
        <v>1</v>
      </c>
      <c r="BY3374" s="8">
        <v>10399241.2839</v>
      </c>
      <c r="BZ3374" s="7">
        <v>1</v>
      </c>
      <c r="CA3374" s="8">
        <v>1688423.1313999989</v>
      </c>
      <c r="CB3374" s="7">
        <v>1</v>
      </c>
      <c r="CC3374" s="8">
        <v>1022837.5477999998</v>
      </c>
      <c r="CD3374" s="7">
        <v>1</v>
      </c>
      <c r="CE3374" s="8">
        <v>469132.63409999991</v>
      </c>
      <c r="CF3374" s="9">
        <v>1</v>
      </c>
      <c r="CG3374" s="1"/>
    </row>
    <row r="3375" spans="3:85" x14ac:dyDescent="0.3">
      <c r="C3375" s="119"/>
      <c r="D3375" s="10" t="s">
        <v>69</v>
      </c>
      <c r="E3375" s="11">
        <v>3011418.8520999975</v>
      </c>
      <c r="F3375" s="12">
        <v>0.10865102821999088</v>
      </c>
      <c r="G3375" s="13">
        <v>965877.98640000017</v>
      </c>
      <c r="H3375" s="12">
        <v>0.16714540793956695</v>
      </c>
      <c r="I3375" s="13">
        <v>246297.68690000006</v>
      </c>
      <c r="J3375" s="12">
        <v>6.3100876662089703E-2</v>
      </c>
      <c r="K3375" s="13">
        <v>517900.53119999991</v>
      </c>
      <c r="L3375" s="12">
        <v>0.12094212182630028</v>
      </c>
      <c r="M3375" s="13">
        <v>307877.79940000002</v>
      </c>
      <c r="N3375" s="12">
        <v>0.10791064097918596</v>
      </c>
      <c r="O3375" s="13">
        <v>560537.32640000014</v>
      </c>
      <c r="P3375" s="12">
        <v>9.4961191864406852E-2</v>
      </c>
      <c r="Q3375" s="13">
        <v>263195.27749999997</v>
      </c>
      <c r="R3375" s="12">
        <v>8.4858732390801619E-2</v>
      </c>
      <c r="S3375" s="13">
        <v>94807.596600000004</v>
      </c>
      <c r="T3375" s="12">
        <v>6.965686948713895E-2</v>
      </c>
      <c r="U3375" s="13">
        <v>54924.647700000001</v>
      </c>
      <c r="V3375" s="12">
        <v>0.10289618825161034</v>
      </c>
      <c r="W3375" s="13">
        <v>3011418.8520999975</v>
      </c>
      <c r="X3375" s="12">
        <v>0.10865102821999088</v>
      </c>
      <c r="Y3375" s="13">
        <v>2939359.753099998</v>
      </c>
      <c r="Z3375" s="12">
        <v>0.11305385488512107</v>
      </c>
      <c r="AA3375" s="13">
        <v>72059.099000000017</v>
      </c>
      <c r="AB3375" s="12">
        <v>4.197315473032761E-2</v>
      </c>
      <c r="AC3375" s="13">
        <v>3011418.8520999975</v>
      </c>
      <c r="AD3375" s="12">
        <v>0.10865102821999088</v>
      </c>
      <c r="AE3375" s="13">
        <v>1638762.4645999991</v>
      </c>
      <c r="AF3375" s="12">
        <v>0.12130352127761236</v>
      </c>
      <c r="AG3375" s="13">
        <v>1372656.3875000007</v>
      </c>
      <c r="AH3375" s="12">
        <v>9.6619478715244608E-2</v>
      </c>
      <c r="AI3375" s="13">
        <v>3011418.8520999975</v>
      </c>
      <c r="AJ3375" s="12">
        <v>0.10865102821999088</v>
      </c>
      <c r="AK3375" s="13">
        <v>729694.55959999992</v>
      </c>
      <c r="AL3375" s="12">
        <v>0.11588081224677502</v>
      </c>
      <c r="AM3375" s="13">
        <v>885237.39039999968</v>
      </c>
      <c r="AN3375" s="12">
        <v>0.13749170586593515</v>
      </c>
      <c r="AO3375" s="13">
        <v>705723.52870000014</v>
      </c>
      <c r="AP3375" s="12">
        <v>0.13372991183810681</v>
      </c>
      <c r="AQ3375" s="13">
        <v>442216.07100000023</v>
      </c>
      <c r="AR3375" s="12">
        <v>9.3445018813607963E-2</v>
      </c>
      <c r="AS3375" s="13">
        <v>248547.30239999993</v>
      </c>
      <c r="AT3375" s="12">
        <v>4.9995266356374642E-2</v>
      </c>
      <c r="AU3375" s="13">
        <v>3011418.8520999975</v>
      </c>
      <c r="AV3375" s="12">
        <v>0.10865102821999088</v>
      </c>
      <c r="AW3375" s="13">
        <v>1405820.0508000001</v>
      </c>
      <c r="AX3375" s="12">
        <v>8.338732858752404E-2</v>
      </c>
      <c r="AY3375" s="13">
        <v>908056.62569999998</v>
      </c>
      <c r="AZ3375" s="12">
        <v>0.12908724407659264</v>
      </c>
      <c r="BA3375" s="13">
        <v>697542.17559999984</v>
      </c>
      <c r="BB3375" s="12">
        <v>0.18245584026059017</v>
      </c>
      <c r="BC3375" s="13">
        <v>3011418.8520999975</v>
      </c>
      <c r="BD3375" s="12">
        <v>0.10865102821999088</v>
      </c>
      <c r="BE3375" s="13">
        <v>154384.8885</v>
      </c>
      <c r="BF3375" s="12">
        <v>2.7839524426514606E-2</v>
      </c>
      <c r="BG3375" s="13">
        <v>863925.52050000045</v>
      </c>
      <c r="BH3375" s="12">
        <v>7.2273035328567728E-2</v>
      </c>
      <c r="BI3375" s="13">
        <v>716958.63959999988</v>
      </c>
      <c r="BJ3375" s="12">
        <v>0.15485999427927033</v>
      </c>
      <c r="BK3375" s="13">
        <v>344171.77369999996</v>
      </c>
      <c r="BL3375" s="12">
        <v>0.17710191647477769</v>
      </c>
      <c r="BM3375" s="13">
        <v>640652.81829999993</v>
      </c>
      <c r="BN3375" s="12">
        <v>0.25222521663346181</v>
      </c>
      <c r="BO3375" s="13">
        <v>282984.75919999991</v>
      </c>
      <c r="BP3375" s="12">
        <v>0.37452788622697275</v>
      </c>
      <c r="BQ3375" s="13">
        <v>8340.4523000000008</v>
      </c>
      <c r="BR3375" s="12">
        <v>2.3924768890825093E-2</v>
      </c>
      <c r="BS3375" s="13">
        <v>3011418.8520999975</v>
      </c>
      <c r="BT3375" s="12">
        <v>0.10865102821999088</v>
      </c>
      <c r="BU3375" s="13">
        <v>731222.91749999963</v>
      </c>
      <c r="BV3375" s="12">
        <v>0.11114091943707835</v>
      </c>
      <c r="BW3375" s="13">
        <v>813221.86779999966</v>
      </c>
      <c r="BX3375" s="12">
        <v>0.10760381143318373</v>
      </c>
      <c r="BY3375" s="13">
        <v>1170346.9121999999</v>
      </c>
      <c r="BZ3375" s="12">
        <v>0.11254156724028695</v>
      </c>
      <c r="CA3375" s="13">
        <v>222756.95370000001</v>
      </c>
      <c r="CB3375" s="12">
        <v>0.13193194854852255</v>
      </c>
      <c r="CC3375" s="13">
        <v>49088.457100000007</v>
      </c>
      <c r="CD3375" s="12">
        <v>4.7992427737506664E-2</v>
      </c>
      <c r="CE3375" s="13">
        <v>24781.7438</v>
      </c>
      <c r="CF3375" s="15">
        <v>5.2824600120906416E-2</v>
      </c>
      <c r="CG3375" s="1"/>
    </row>
    <row r="3376" spans="3:85" ht="15" thickBot="1" x14ac:dyDescent="0.35">
      <c r="C3376" s="120"/>
      <c r="D3376" s="17" t="s">
        <v>70</v>
      </c>
      <c r="E3376" s="18">
        <v>24705013.301700056</v>
      </c>
      <c r="F3376" s="19">
        <v>0.89134897178000738</v>
      </c>
      <c r="G3376" s="20">
        <v>4812791.0078999894</v>
      </c>
      <c r="H3376" s="19">
        <v>0.83285459206043166</v>
      </c>
      <c r="I3376" s="20">
        <v>3656939.4776000129</v>
      </c>
      <c r="J3376" s="19">
        <v>0.93689912333791026</v>
      </c>
      <c r="K3376" s="20">
        <v>3764317.4700999958</v>
      </c>
      <c r="L3376" s="19">
        <v>0.87905787817370007</v>
      </c>
      <c r="M3376" s="20">
        <v>2545203.1999000064</v>
      </c>
      <c r="N3376" s="19">
        <v>0.89208935902081421</v>
      </c>
      <c r="O3376" s="20">
        <v>5342266.918100005</v>
      </c>
      <c r="P3376" s="19">
        <v>0.90503880813559301</v>
      </c>
      <c r="Q3376" s="20">
        <v>2838374.4736000001</v>
      </c>
      <c r="R3376" s="19">
        <v>0.91514126760919889</v>
      </c>
      <c r="S3376" s="20">
        <v>1266258.4016000016</v>
      </c>
      <c r="T3376" s="19">
        <v>0.93034313051286111</v>
      </c>
      <c r="U3376" s="20">
        <v>478862.3529</v>
      </c>
      <c r="V3376" s="19">
        <v>0.89710381174839027</v>
      </c>
      <c r="W3376" s="20">
        <v>24705013.301700056</v>
      </c>
      <c r="X3376" s="19">
        <v>0.89134897178000738</v>
      </c>
      <c r="Y3376" s="20">
        <v>23060282.241299964</v>
      </c>
      <c r="Z3376" s="19">
        <v>0.88694614511487724</v>
      </c>
      <c r="AA3376" s="20">
        <v>1644731.0604000005</v>
      </c>
      <c r="AB3376" s="19">
        <v>0.95802684526967252</v>
      </c>
      <c r="AC3376" s="20">
        <v>24705013.301700056</v>
      </c>
      <c r="AD3376" s="19">
        <v>0.89134897178000738</v>
      </c>
      <c r="AE3376" s="20">
        <v>11870840.944600005</v>
      </c>
      <c r="AF3376" s="19">
        <v>0.87869647872238643</v>
      </c>
      <c r="AG3376" s="20">
        <v>12834172.357099937</v>
      </c>
      <c r="AH3376" s="19">
        <v>0.90338052128475421</v>
      </c>
      <c r="AI3376" s="20">
        <v>24705013.301700056</v>
      </c>
      <c r="AJ3376" s="19">
        <v>0.89134897178000738</v>
      </c>
      <c r="AK3376" s="20">
        <v>5567245.7659999961</v>
      </c>
      <c r="AL3376" s="19">
        <v>0.88411918775322429</v>
      </c>
      <c r="AM3376" s="20">
        <v>5553241.0968999835</v>
      </c>
      <c r="AN3376" s="19">
        <v>0.8625082941340656</v>
      </c>
      <c r="AO3376" s="20">
        <v>4571506.6661000019</v>
      </c>
      <c r="AP3376" s="19">
        <v>0.86627008816189233</v>
      </c>
      <c r="AQ3376" s="20">
        <v>4290150.3688000171</v>
      </c>
      <c r="AR3376" s="19">
        <v>0.90655498118639055</v>
      </c>
      <c r="AS3376" s="20">
        <v>4722869.4039000096</v>
      </c>
      <c r="AT3376" s="19">
        <v>0.95000473364362437</v>
      </c>
      <c r="AU3376" s="20">
        <v>24705013.301700056</v>
      </c>
      <c r="AV3376" s="19">
        <v>0.89134897178000738</v>
      </c>
      <c r="AW3376" s="20">
        <v>15453096.94069995</v>
      </c>
      <c r="AX3376" s="19">
        <v>0.91661267141247493</v>
      </c>
      <c r="AY3376" s="20">
        <v>6126384.5555000044</v>
      </c>
      <c r="AZ3376" s="19">
        <v>0.87091275592340689</v>
      </c>
      <c r="BA3376" s="20">
        <v>3125531.8054999965</v>
      </c>
      <c r="BB3376" s="19">
        <v>0.81754415973940942</v>
      </c>
      <c r="BC3376" s="20">
        <v>24705013.301700056</v>
      </c>
      <c r="BD3376" s="19">
        <v>0.89134897178000738</v>
      </c>
      <c r="BE3376" s="20">
        <v>5391144.0557000097</v>
      </c>
      <c r="BF3376" s="19">
        <v>0.97216047557348484</v>
      </c>
      <c r="BG3376" s="20">
        <v>11089709.975399993</v>
      </c>
      <c r="BH3376" s="19">
        <v>0.92772696467143345</v>
      </c>
      <c r="BI3376" s="20">
        <v>3912762.8254999993</v>
      </c>
      <c r="BJ3376" s="19">
        <v>0.84514000572073111</v>
      </c>
      <c r="BK3376" s="20">
        <v>1599182.5420000001</v>
      </c>
      <c r="BL3376" s="19">
        <v>0.82289808352522276</v>
      </c>
      <c r="BM3376" s="20">
        <v>1899350.2267999998</v>
      </c>
      <c r="BN3376" s="19">
        <v>0.74777478336653858</v>
      </c>
      <c r="BO3376" s="20">
        <v>472592.51450000005</v>
      </c>
      <c r="BP3376" s="19">
        <v>0.62547211377302703</v>
      </c>
      <c r="BQ3376" s="20">
        <v>340271.16179999994</v>
      </c>
      <c r="BR3376" s="19">
        <v>0.97607523110917493</v>
      </c>
      <c r="BS3376" s="20">
        <v>24705013.301700056</v>
      </c>
      <c r="BT3376" s="19">
        <v>0.89134897178000738</v>
      </c>
      <c r="BU3376" s="20">
        <v>5848018.2945000129</v>
      </c>
      <c r="BV3376" s="19">
        <v>0.88885908056292107</v>
      </c>
      <c r="BW3376" s="20">
        <v>6744334.4767999984</v>
      </c>
      <c r="BX3376" s="19">
        <v>0.89239618856681613</v>
      </c>
      <c r="BY3376" s="20">
        <v>9228894.3717000224</v>
      </c>
      <c r="BZ3376" s="19">
        <v>0.88745843275971514</v>
      </c>
      <c r="CA3376" s="20">
        <v>1465666.1776999999</v>
      </c>
      <c r="CB3376" s="19">
        <v>0.86806805145147803</v>
      </c>
      <c r="CC3376" s="20">
        <v>973749.09069999983</v>
      </c>
      <c r="CD3376" s="19">
        <v>0.95200757226249333</v>
      </c>
      <c r="CE3376" s="20">
        <v>444350.89030000003</v>
      </c>
      <c r="CF3376" s="22">
        <v>0.94717539987909372</v>
      </c>
      <c r="CG3376" s="1"/>
    </row>
    <row r="3377" spans="3:85" ht="63" customHeight="1" thickTop="1" x14ac:dyDescent="0.3">
      <c r="C3377" s="121" t="s">
        <v>947</v>
      </c>
      <c r="D3377" s="121"/>
      <c r="E3377" s="121"/>
      <c r="F3377" s="121"/>
      <c r="G3377" s="121"/>
      <c r="H3377" s="121"/>
      <c r="I3377" s="121"/>
      <c r="J3377" s="121"/>
      <c r="K3377" s="121"/>
      <c r="L3377" s="121"/>
      <c r="M3377" s="121"/>
      <c r="N3377" s="121"/>
      <c r="O3377" s="121"/>
      <c r="P3377" s="121"/>
      <c r="Q3377" s="121"/>
      <c r="R3377" s="121"/>
      <c r="S3377" s="121"/>
      <c r="T3377" s="121"/>
      <c r="U3377" s="121"/>
      <c r="V3377" s="121"/>
      <c r="W3377" s="121"/>
      <c r="X3377" s="121"/>
      <c r="Y3377" s="121"/>
      <c r="Z3377" s="121"/>
      <c r="AA3377" s="121"/>
      <c r="AB3377" s="121"/>
      <c r="AC3377" s="121"/>
      <c r="AD3377" s="121"/>
      <c r="AE3377" s="121"/>
      <c r="AF3377" s="121"/>
      <c r="AG3377" s="121"/>
      <c r="AH3377" s="121"/>
      <c r="AI3377" s="121"/>
      <c r="AJ3377" s="121"/>
      <c r="AK3377" s="121"/>
      <c r="AL3377" s="121"/>
      <c r="AM3377" s="121"/>
      <c r="AN3377" s="121"/>
      <c r="AO3377" s="121"/>
      <c r="AP3377" s="121"/>
      <c r="AQ3377" s="121"/>
      <c r="AR3377" s="121"/>
      <c r="AS3377" s="121"/>
      <c r="AT3377" s="121"/>
      <c r="AU3377" s="121"/>
      <c r="AV3377" s="121"/>
      <c r="AW3377" s="121"/>
      <c r="AX3377" s="121"/>
      <c r="AY3377" s="121"/>
      <c r="AZ3377" s="121"/>
      <c r="BA3377" s="121"/>
      <c r="BB3377" s="121"/>
      <c r="BC3377" s="121"/>
      <c r="BD3377" s="121"/>
      <c r="BE3377" s="121"/>
      <c r="BF3377" s="121"/>
      <c r="BG3377" s="121"/>
      <c r="BH3377" s="121"/>
      <c r="BI3377" s="121"/>
      <c r="BJ3377" s="121"/>
      <c r="BK3377" s="121"/>
      <c r="BL3377" s="121"/>
      <c r="BM3377" s="121"/>
      <c r="BN3377" s="121"/>
      <c r="BO3377" s="121"/>
      <c r="BP3377" s="121"/>
      <c r="BQ3377" s="121"/>
      <c r="BR3377" s="121"/>
      <c r="BS3377" s="121"/>
      <c r="BT3377" s="121"/>
      <c r="BU3377" s="121"/>
      <c r="BV3377" s="121"/>
      <c r="BW3377" s="121"/>
      <c r="BX3377" s="121"/>
      <c r="BY3377" s="121"/>
      <c r="BZ3377" s="121"/>
      <c r="CA3377" s="121"/>
      <c r="CB3377" s="121"/>
      <c r="CC3377" s="121"/>
      <c r="CD3377" s="121"/>
      <c r="CE3377" s="121"/>
      <c r="CF3377" s="121"/>
      <c r="CG3377" s="1"/>
    </row>
    <row r="3378" spans="3:85" ht="15" thickBot="1" x14ac:dyDescent="0.35">
      <c r="C3378" s="1"/>
      <c r="D3378" s="1"/>
      <c r="E3378" s="1"/>
      <c r="F3378" s="1"/>
      <c r="G3378" s="1"/>
      <c r="H3378" s="1"/>
      <c r="I3378" s="1"/>
      <c r="J3378" s="1"/>
      <c r="K3378" s="1"/>
      <c r="L3378" s="1"/>
      <c r="M3378" s="1"/>
      <c r="N3378" s="1"/>
      <c r="O3378" s="1"/>
      <c r="P3378" s="1"/>
      <c r="Q3378" s="1"/>
      <c r="R3378" s="1"/>
      <c r="S3378" s="1"/>
      <c r="T3378" s="1"/>
      <c r="U3378" s="1"/>
      <c r="V3378" s="1"/>
      <c r="W3378" s="1"/>
      <c r="X3378" s="1"/>
      <c r="Y3378" s="1"/>
      <c r="Z3378" s="1"/>
      <c r="AA3378" s="1"/>
      <c r="AB3378" s="1"/>
      <c r="AC3378" s="1"/>
      <c r="AD3378" s="1"/>
      <c r="AE3378" s="1"/>
      <c r="AF3378" s="1"/>
      <c r="AG3378" s="1"/>
      <c r="AH3378" s="1"/>
      <c r="AI3378" s="1"/>
      <c r="AJ3378" s="1"/>
      <c r="AK3378" s="1"/>
      <c r="AL3378" s="1"/>
      <c r="AM3378" s="1"/>
      <c r="AN3378" s="1"/>
      <c r="AO3378" s="1"/>
      <c r="AP3378" s="1"/>
      <c r="AQ3378" s="1"/>
      <c r="AR3378" s="1"/>
      <c r="AS3378" s="1"/>
      <c r="AT3378" s="1"/>
      <c r="AU3378" s="1"/>
      <c r="AV3378" s="1"/>
      <c r="AW3378" s="1"/>
      <c r="AX3378" s="1"/>
      <c r="AY3378" s="1"/>
      <c r="AZ3378" s="1"/>
      <c r="BA3378" s="1"/>
      <c r="BB3378" s="1"/>
      <c r="BC3378" s="1"/>
      <c r="BD3378" s="1"/>
      <c r="BE3378" s="1"/>
      <c r="BF3378" s="1"/>
      <c r="BG3378" s="1"/>
      <c r="BH3378" s="1"/>
      <c r="BI3378" s="1"/>
      <c r="BJ3378" s="1"/>
      <c r="BK3378" s="1"/>
      <c r="BL3378" s="1"/>
      <c r="BM3378" s="1"/>
      <c r="BN3378" s="1"/>
      <c r="BO3378" s="1"/>
      <c r="BP3378" s="1"/>
      <c r="BQ3378" s="1"/>
      <c r="BR3378" s="1"/>
      <c r="BS3378" s="1"/>
      <c r="BT3378" s="1"/>
      <c r="BU3378" s="1"/>
      <c r="BV3378" s="1"/>
      <c r="BW3378" s="1"/>
      <c r="BX3378" s="1"/>
      <c r="BY3378" s="1"/>
      <c r="BZ3378" s="1"/>
      <c r="CA3378" s="1"/>
      <c r="CB3378" s="1"/>
      <c r="CC3378" s="1"/>
      <c r="CD3378" s="1"/>
      <c r="CE3378" s="1"/>
      <c r="CF3378" s="1"/>
      <c r="CG3378" s="1"/>
    </row>
    <row r="3379" spans="3:85" ht="15" thickTop="1" x14ac:dyDescent="0.3">
      <c r="C3379" s="122" t="s">
        <v>14</v>
      </c>
      <c r="D3379" s="123"/>
      <c r="E3379" s="128" t="s">
        <v>49</v>
      </c>
      <c r="F3379" s="129"/>
      <c r="G3379" s="129"/>
      <c r="H3379" s="129"/>
      <c r="I3379" s="129"/>
      <c r="J3379" s="129"/>
      <c r="K3379" s="129"/>
      <c r="L3379" s="129"/>
      <c r="M3379" s="129"/>
      <c r="N3379" s="129"/>
      <c r="O3379" s="129"/>
      <c r="P3379" s="129"/>
      <c r="Q3379" s="129"/>
      <c r="R3379" s="129"/>
      <c r="S3379" s="129"/>
      <c r="T3379" s="129"/>
      <c r="U3379" s="129"/>
      <c r="V3379" s="129"/>
      <c r="W3379" s="129" t="s">
        <v>15</v>
      </c>
      <c r="X3379" s="129"/>
      <c r="Y3379" s="129"/>
      <c r="Z3379" s="129"/>
      <c r="AA3379" s="129"/>
      <c r="AB3379" s="129"/>
      <c r="AC3379" s="129" t="s">
        <v>16</v>
      </c>
      <c r="AD3379" s="129"/>
      <c r="AE3379" s="129"/>
      <c r="AF3379" s="129"/>
      <c r="AG3379" s="129"/>
      <c r="AH3379" s="129"/>
      <c r="AI3379" s="129" t="s">
        <v>17</v>
      </c>
      <c r="AJ3379" s="129"/>
      <c r="AK3379" s="129"/>
      <c r="AL3379" s="129"/>
      <c r="AM3379" s="129"/>
      <c r="AN3379" s="129"/>
      <c r="AO3379" s="129"/>
      <c r="AP3379" s="129"/>
      <c r="AQ3379" s="129"/>
      <c r="AR3379" s="129"/>
      <c r="AS3379" s="129"/>
      <c r="AT3379" s="129"/>
      <c r="AU3379" s="129" t="s">
        <v>18</v>
      </c>
      <c r="AV3379" s="129"/>
      <c r="AW3379" s="129"/>
      <c r="AX3379" s="129"/>
      <c r="AY3379" s="129"/>
      <c r="AZ3379" s="129"/>
      <c r="BA3379" s="129"/>
      <c r="BB3379" s="129"/>
      <c r="BC3379" s="129" t="s">
        <v>19</v>
      </c>
      <c r="BD3379" s="129"/>
      <c r="BE3379" s="129"/>
      <c r="BF3379" s="129"/>
      <c r="BG3379" s="129"/>
      <c r="BH3379" s="129"/>
      <c r="BI3379" s="129"/>
      <c r="BJ3379" s="129"/>
      <c r="BK3379" s="129"/>
      <c r="BL3379" s="129"/>
      <c r="BM3379" s="129"/>
      <c r="BN3379" s="129"/>
      <c r="BO3379" s="129"/>
      <c r="BP3379" s="129"/>
      <c r="BQ3379" s="129"/>
      <c r="BR3379" s="129"/>
      <c r="BS3379" s="129" t="s">
        <v>20</v>
      </c>
      <c r="BT3379" s="129"/>
      <c r="BU3379" s="129"/>
      <c r="BV3379" s="129"/>
      <c r="BW3379" s="129"/>
      <c r="BX3379" s="129"/>
      <c r="BY3379" s="129"/>
      <c r="BZ3379" s="129"/>
      <c r="CA3379" s="129"/>
      <c r="CB3379" s="129"/>
      <c r="CC3379" s="129"/>
      <c r="CD3379" s="129"/>
      <c r="CE3379" s="129"/>
      <c r="CF3379" s="130"/>
      <c r="CG3379" s="1"/>
    </row>
    <row r="3380" spans="3:85" x14ac:dyDescent="0.3">
      <c r="C3380" s="124"/>
      <c r="D3380" s="125"/>
      <c r="E3380" s="131" t="s">
        <v>21</v>
      </c>
      <c r="F3380" s="132"/>
      <c r="G3380" s="132" t="s">
        <v>50</v>
      </c>
      <c r="H3380" s="132"/>
      <c r="I3380" s="132" t="s">
        <v>51</v>
      </c>
      <c r="J3380" s="132"/>
      <c r="K3380" s="132" t="s">
        <v>52</v>
      </c>
      <c r="L3380" s="132"/>
      <c r="M3380" s="132" t="s">
        <v>53</v>
      </c>
      <c r="N3380" s="132"/>
      <c r="O3380" s="132" t="s">
        <v>54</v>
      </c>
      <c r="P3380" s="132"/>
      <c r="Q3380" s="132" t="s">
        <v>55</v>
      </c>
      <c r="R3380" s="132"/>
      <c r="S3380" s="132" t="s">
        <v>56</v>
      </c>
      <c r="T3380" s="132"/>
      <c r="U3380" s="132" t="s">
        <v>57</v>
      </c>
      <c r="V3380" s="132"/>
      <c r="W3380" s="132" t="s">
        <v>21</v>
      </c>
      <c r="X3380" s="132"/>
      <c r="Y3380" s="132" t="s">
        <v>22</v>
      </c>
      <c r="Z3380" s="132"/>
      <c r="AA3380" s="132" t="s">
        <v>23</v>
      </c>
      <c r="AB3380" s="132"/>
      <c r="AC3380" s="132" t="s">
        <v>21</v>
      </c>
      <c r="AD3380" s="132"/>
      <c r="AE3380" s="132" t="s">
        <v>24</v>
      </c>
      <c r="AF3380" s="132"/>
      <c r="AG3380" s="132" t="s">
        <v>25</v>
      </c>
      <c r="AH3380" s="132"/>
      <c r="AI3380" s="132" t="s">
        <v>21</v>
      </c>
      <c r="AJ3380" s="132"/>
      <c r="AK3380" s="132" t="s">
        <v>26</v>
      </c>
      <c r="AL3380" s="132"/>
      <c r="AM3380" s="132" t="s">
        <v>27</v>
      </c>
      <c r="AN3380" s="132"/>
      <c r="AO3380" s="132" t="s">
        <v>28</v>
      </c>
      <c r="AP3380" s="132"/>
      <c r="AQ3380" s="132" t="s">
        <v>29</v>
      </c>
      <c r="AR3380" s="132"/>
      <c r="AS3380" s="132" t="s">
        <v>30</v>
      </c>
      <c r="AT3380" s="132"/>
      <c r="AU3380" s="132" t="s">
        <v>21</v>
      </c>
      <c r="AV3380" s="132"/>
      <c r="AW3380" s="132" t="s">
        <v>31</v>
      </c>
      <c r="AX3380" s="132"/>
      <c r="AY3380" s="132" t="s">
        <v>32</v>
      </c>
      <c r="AZ3380" s="132"/>
      <c r="BA3380" s="132" t="s">
        <v>33</v>
      </c>
      <c r="BB3380" s="132"/>
      <c r="BC3380" s="132" t="s">
        <v>21</v>
      </c>
      <c r="BD3380" s="132"/>
      <c r="BE3380" s="132" t="s">
        <v>34</v>
      </c>
      <c r="BF3380" s="132"/>
      <c r="BG3380" s="132" t="s">
        <v>35</v>
      </c>
      <c r="BH3380" s="132"/>
      <c r="BI3380" s="132" t="s">
        <v>36</v>
      </c>
      <c r="BJ3380" s="132"/>
      <c r="BK3380" s="132" t="s">
        <v>37</v>
      </c>
      <c r="BL3380" s="132"/>
      <c r="BM3380" s="132" t="s">
        <v>38</v>
      </c>
      <c r="BN3380" s="132"/>
      <c r="BO3380" s="132" t="s">
        <v>39</v>
      </c>
      <c r="BP3380" s="132"/>
      <c r="BQ3380" s="132" t="s">
        <v>40</v>
      </c>
      <c r="BR3380" s="132"/>
      <c r="BS3380" s="132" t="s">
        <v>21</v>
      </c>
      <c r="BT3380" s="132"/>
      <c r="BU3380" s="132" t="s">
        <v>41</v>
      </c>
      <c r="BV3380" s="132"/>
      <c r="BW3380" s="132" t="s">
        <v>42</v>
      </c>
      <c r="BX3380" s="132"/>
      <c r="BY3380" s="132" t="s">
        <v>43</v>
      </c>
      <c r="BZ3380" s="132"/>
      <c r="CA3380" s="132" t="s">
        <v>44</v>
      </c>
      <c r="CB3380" s="132"/>
      <c r="CC3380" s="132" t="s">
        <v>45</v>
      </c>
      <c r="CD3380" s="132"/>
      <c r="CE3380" s="132" t="s">
        <v>46</v>
      </c>
      <c r="CF3380" s="133"/>
      <c r="CG3380" s="1"/>
    </row>
    <row r="3381" spans="3:85" ht="24.6" thickBot="1" x14ac:dyDescent="0.35">
      <c r="C3381" s="126"/>
      <c r="D3381" s="127"/>
      <c r="E3381" s="2" t="s">
        <v>47</v>
      </c>
      <c r="F3381" s="3" t="s">
        <v>48</v>
      </c>
      <c r="G3381" s="3" t="s">
        <v>47</v>
      </c>
      <c r="H3381" s="3" t="s">
        <v>48</v>
      </c>
      <c r="I3381" s="3" t="s">
        <v>47</v>
      </c>
      <c r="J3381" s="3" t="s">
        <v>48</v>
      </c>
      <c r="K3381" s="3" t="s">
        <v>47</v>
      </c>
      <c r="L3381" s="3" t="s">
        <v>48</v>
      </c>
      <c r="M3381" s="3" t="s">
        <v>47</v>
      </c>
      <c r="N3381" s="3" t="s">
        <v>48</v>
      </c>
      <c r="O3381" s="3" t="s">
        <v>47</v>
      </c>
      <c r="P3381" s="3" t="s">
        <v>48</v>
      </c>
      <c r="Q3381" s="3" t="s">
        <v>47</v>
      </c>
      <c r="R3381" s="3" t="s">
        <v>48</v>
      </c>
      <c r="S3381" s="3" t="s">
        <v>47</v>
      </c>
      <c r="T3381" s="3" t="s">
        <v>48</v>
      </c>
      <c r="U3381" s="3" t="s">
        <v>47</v>
      </c>
      <c r="V3381" s="3" t="s">
        <v>48</v>
      </c>
      <c r="W3381" s="3" t="s">
        <v>47</v>
      </c>
      <c r="X3381" s="3" t="s">
        <v>48</v>
      </c>
      <c r="Y3381" s="3" t="s">
        <v>47</v>
      </c>
      <c r="Z3381" s="3" t="s">
        <v>48</v>
      </c>
      <c r="AA3381" s="3" t="s">
        <v>47</v>
      </c>
      <c r="AB3381" s="3" t="s">
        <v>48</v>
      </c>
      <c r="AC3381" s="3" t="s">
        <v>47</v>
      </c>
      <c r="AD3381" s="3" t="s">
        <v>48</v>
      </c>
      <c r="AE3381" s="3" t="s">
        <v>47</v>
      </c>
      <c r="AF3381" s="3" t="s">
        <v>48</v>
      </c>
      <c r="AG3381" s="3" t="s">
        <v>47</v>
      </c>
      <c r="AH3381" s="3" t="s">
        <v>48</v>
      </c>
      <c r="AI3381" s="3" t="s">
        <v>47</v>
      </c>
      <c r="AJ3381" s="3" t="s">
        <v>48</v>
      </c>
      <c r="AK3381" s="3" t="s">
        <v>47</v>
      </c>
      <c r="AL3381" s="3" t="s">
        <v>48</v>
      </c>
      <c r="AM3381" s="3" t="s">
        <v>47</v>
      </c>
      <c r="AN3381" s="3" t="s">
        <v>48</v>
      </c>
      <c r="AO3381" s="3" t="s">
        <v>47</v>
      </c>
      <c r="AP3381" s="3" t="s">
        <v>48</v>
      </c>
      <c r="AQ3381" s="3" t="s">
        <v>47</v>
      </c>
      <c r="AR3381" s="3" t="s">
        <v>48</v>
      </c>
      <c r="AS3381" s="3" t="s">
        <v>47</v>
      </c>
      <c r="AT3381" s="3" t="s">
        <v>48</v>
      </c>
      <c r="AU3381" s="3" t="s">
        <v>47</v>
      </c>
      <c r="AV3381" s="3" t="s">
        <v>48</v>
      </c>
      <c r="AW3381" s="3" t="s">
        <v>47</v>
      </c>
      <c r="AX3381" s="3" t="s">
        <v>48</v>
      </c>
      <c r="AY3381" s="3" t="s">
        <v>47</v>
      </c>
      <c r="AZ3381" s="3" t="s">
        <v>48</v>
      </c>
      <c r="BA3381" s="3" t="s">
        <v>47</v>
      </c>
      <c r="BB3381" s="3" t="s">
        <v>48</v>
      </c>
      <c r="BC3381" s="3" t="s">
        <v>47</v>
      </c>
      <c r="BD3381" s="3" t="s">
        <v>48</v>
      </c>
      <c r="BE3381" s="3" t="s">
        <v>47</v>
      </c>
      <c r="BF3381" s="3" t="s">
        <v>48</v>
      </c>
      <c r="BG3381" s="3" t="s">
        <v>47</v>
      </c>
      <c r="BH3381" s="3" t="s">
        <v>48</v>
      </c>
      <c r="BI3381" s="3" t="s">
        <v>47</v>
      </c>
      <c r="BJ3381" s="3" t="s">
        <v>48</v>
      </c>
      <c r="BK3381" s="3" t="s">
        <v>47</v>
      </c>
      <c r="BL3381" s="3" t="s">
        <v>48</v>
      </c>
      <c r="BM3381" s="3" t="s">
        <v>47</v>
      </c>
      <c r="BN3381" s="3" t="s">
        <v>48</v>
      </c>
      <c r="BO3381" s="3" t="s">
        <v>47</v>
      </c>
      <c r="BP3381" s="3" t="s">
        <v>48</v>
      </c>
      <c r="BQ3381" s="3" t="s">
        <v>47</v>
      </c>
      <c r="BR3381" s="3" t="s">
        <v>48</v>
      </c>
      <c r="BS3381" s="3" t="s">
        <v>47</v>
      </c>
      <c r="BT3381" s="3" t="s">
        <v>48</v>
      </c>
      <c r="BU3381" s="3" t="s">
        <v>47</v>
      </c>
      <c r="BV3381" s="3" t="s">
        <v>48</v>
      </c>
      <c r="BW3381" s="3" t="s">
        <v>47</v>
      </c>
      <c r="BX3381" s="3" t="s">
        <v>48</v>
      </c>
      <c r="BY3381" s="3" t="s">
        <v>47</v>
      </c>
      <c r="BZ3381" s="3" t="s">
        <v>48</v>
      </c>
      <c r="CA3381" s="3" t="s">
        <v>47</v>
      </c>
      <c r="CB3381" s="3" t="s">
        <v>48</v>
      </c>
      <c r="CC3381" s="3" t="s">
        <v>47</v>
      </c>
      <c r="CD3381" s="3" t="s">
        <v>48</v>
      </c>
      <c r="CE3381" s="3" t="s">
        <v>47</v>
      </c>
      <c r="CF3381" s="4" t="s">
        <v>48</v>
      </c>
      <c r="CG3381" s="1"/>
    </row>
    <row r="3382" spans="3:85" ht="15" thickTop="1" x14ac:dyDescent="0.3">
      <c r="C3382" s="118" t="s">
        <v>568</v>
      </c>
      <c r="D3382" s="5" t="s">
        <v>21</v>
      </c>
      <c r="E3382" s="6">
        <v>3011418.8520999975</v>
      </c>
      <c r="F3382" s="7">
        <v>1</v>
      </c>
      <c r="G3382" s="8">
        <v>965877.98640000017</v>
      </c>
      <c r="H3382" s="7">
        <v>1</v>
      </c>
      <c r="I3382" s="8">
        <v>246297.68690000006</v>
      </c>
      <c r="J3382" s="7">
        <v>1</v>
      </c>
      <c r="K3382" s="8">
        <v>517900.53119999991</v>
      </c>
      <c r="L3382" s="7">
        <v>1</v>
      </c>
      <c r="M3382" s="8">
        <v>307877.79940000002</v>
      </c>
      <c r="N3382" s="7">
        <v>1</v>
      </c>
      <c r="O3382" s="8">
        <v>560537.32640000014</v>
      </c>
      <c r="P3382" s="7">
        <v>1</v>
      </c>
      <c r="Q3382" s="8">
        <v>263195.27749999997</v>
      </c>
      <c r="R3382" s="7">
        <v>1</v>
      </c>
      <c r="S3382" s="8">
        <v>94807.596600000004</v>
      </c>
      <c r="T3382" s="7">
        <v>1</v>
      </c>
      <c r="U3382" s="8">
        <v>54924.647700000001</v>
      </c>
      <c r="V3382" s="7">
        <v>1</v>
      </c>
      <c r="W3382" s="8">
        <v>3011418.8520999975</v>
      </c>
      <c r="X3382" s="7">
        <v>1</v>
      </c>
      <c r="Y3382" s="8">
        <v>2939359.753099998</v>
      </c>
      <c r="Z3382" s="7">
        <v>1</v>
      </c>
      <c r="AA3382" s="8">
        <v>72059.099000000017</v>
      </c>
      <c r="AB3382" s="7">
        <v>1</v>
      </c>
      <c r="AC3382" s="8">
        <v>3011418.8520999975</v>
      </c>
      <c r="AD3382" s="7">
        <v>1</v>
      </c>
      <c r="AE3382" s="8">
        <v>1638762.4645999991</v>
      </c>
      <c r="AF3382" s="7">
        <v>1</v>
      </c>
      <c r="AG3382" s="8">
        <v>1372656.3875000007</v>
      </c>
      <c r="AH3382" s="7">
        <v>1</v>
      </c>
      <c r="AI3382" s="8">
        <v>3011418.8520999975</v>
      </c>
      <c r="AJ3382" s="7">
        <v>1</v>
      </c>
      <c r="AK3382" s="8">
        <v>729694.55959999992</v>
      </c>
      <c r="AL3382" s="7">
        <v>1</v>
      </c>
      <c r="AM3382" s="8">
        <v>885237.39039999968</v>
      </c>
      <c r="AN3382" s="7">
        <v>1</v>
      </c>
      <c r="AO3382" s="8">
        <v>705723.52870000014</v>
      </c>
      <c r="AP3382" s="7">
        <v>1</v>
      </c>
      <c r="AQ3382" s="8">
        <v>442216.07100000023</v>
      </c>
      <c r="AR3382" s="7">
        <v>1</v>
      </c>
      <c r="AS3382" s="8">
        <v>248547.30239999993</v>
      </c>
      <c r="AT3382" s="7">
        <v>1</v>
      </c>
      <c r="AU3382" s="8">
        <v>3011418.8520999975</v>
      </c>
      <c r="AV3382" s="7">
        <v>1</v>
      </c>
      <c r="AW3382" s="8">
        <v>1405820.0508000001</v>
      </c>
      <c r="AX3382" s="7">
        <v>1</v>
      </c>
      <c r="AY3382" s="8">
        <v>908056.62569999998</v>
      </c>
      <c r="AZ3382" s="7">
        <v>1</v>
      </c>
      <c r="BA3382" s="8">
        <v>697542.17559999984</v>
      </c>
      <c r="BB3382" s="7">
        <v>1</v>
      </c>
      <c r="BC3382" s="8">
        <v>3011418.8520999975</v>
      </c>
      <c r="BD3382" s="7">
        <v>1</v>
      </c>
      <c r="BE3382" s="8">
        <v>154384.8885</v>
      </c>
      <c r="BF3382" s="7">
        <v>1</v>
      </c>
      <c r="BG3382" s="8">
        <v>863925.52050000045</v>
      </c>
      <c r="BH3382" s="7">
        <v>1</v>
      </c>
      <c r="BI3382" s="8">
        <v>716958.63959999988</v>
      </c>
      <c r="BJ3382" s="7">
        <v>1</v>
      </c>
      <c r="BK3382" s="8">
        <v>344171.77369999996</v>
      </c>
      <c r="BL3382" s="7">
        <v>1</v>
      </c>
      <c r="BM3382" s="8">
        <v>640652.81829999993</v>
      </c>
      <c r="BN3382" s="7">
        <v>1</v>
      </c>
      <c r="BO3382" s="8">
        <v>282984.75919999991</v>
      </c>
      <c r="BP3382" s="7">
        <v>1</v>
      </c>
      <c r="BQ3382" s="8">
        <v>8340.4523000000008</v>
      </c>
      <c r="BR3382" s="7">
        <v>1</v>
      </c>
      <c r="BS3382" s="8">
        <v>3011418.8520999975</v>
      </c>
      <c r="BT3382" s="7">
        <v>1</v>
      </c>
      <c r="BU3382" s="8">
        <v>731222.91749999963</v>
      </c>
      <c r="BV3382" s="7">
        <v>1</v>
      </c>
      <c r="BW3382" s="8">
        <v>813221.86779999966</v>
      </c>
      <c r="BX3382" s="7">
        <v>1</v>
      </c>
      <c r="BY3382" s="8">
        <v>1170346.9121999999</v>
      </c>
      <c r="BZ3382" s="7">
        <v>1</v>
      </c>
      <c r="CA3382" s="8">
        <v>222756.95370000001</v>
      </c>
      <c r="CB3382" s="7">
        <v>1</v>
      </c>
      <c r="CC3382" s="8">
        <v>49088.457100000007</v>
      </c>
      <c r="CD3382" s="7">
        <v>1</v>
      </c>
      <c r="CE3382" s="8">
        <v>24781.7438</v>
      </c>
      <c r="CF3382" s="9">
        <v>1</v>
      </c>
      <c r="CG3382" s="1"/>
    </row>
    <row r="3383" spans="3:85" x14ac:dyDescent="0.3">
      <c r="C3383" s="119"/>
      <c r="D3383" s="10" t="s">
        <v>69</v>
      </c>
      <c r="E3383" s="11">
        <v>1497390.8301999993</v>
      </c>
      <c r="F3383" s="12">
        <v>0.49723764900913781</v>
      </c>
      <c r="G3383" s="13">
        <v>460226.51099999988</v>
      </c>
      <c r="H3383" s="12">
        <v>0.47648514354835469</v>
      </c>
      <c r="I3383" s="13">
        <v>74022.028599999991</v>
      </c>
      <c r="J3383" s="12">
        <v>0.30053887038758048</v>
      </c>
      <c r="K3383" s="13">
        <v>265283.73609999986</v>
      </c>
      <c r="L3383" s="12">
        <v>0.5122291253212754</v>
      </c>
      <c r="M3383" s="13">
        <v>178608.30690000003</v>
      </c>
      <c r="N3383" s="12">
        <v>0.58012726883223276</v>
      </c>
      <c r="O3383" s="13">
        <v>278555.29730000003</v>
      </c>
      <c r="P3383" s="12">
        <v>0.4969433509254344</v>
      </c>
      <c r="Q3383" s="13">
        <v>144924.39189999996</v>
      </c>
      <c r="R3383" s="12">
        <v>0.55063446911580693</v>
      </c>
      <c r="S3383" s="13">
        <v>57293.899400000002</v>
      </c>
      <c r="T3383" s="12">
        <v>0.60431760169733062</v>
      </c>
      <c r="U3383" s="13">
        <v>38476.659</v>
      </c>
      <c r="V3383" s="12">
        <v>0.70053538094883394</v>
      </c>
      <c r="W3383" s="13">
        <v>1497390.8301999993</v>
      </c>
      <c r="X3383" s="12">
        <v>0.49723764900913781</v>
      </c>
      <c r="Y3383" s="13">
        <v>1467809.4299000001</v>
      </c>
      <c r="Z3383" s="12">
        <v>0.49936365507895852</v>
      </c>
      <c r="AA3383" s="13">
        <v>29581.400299999994</v>
      </c>
      <c r="AB3383" s="12">
        <v>0.41051582257502256</v>
      </c>
      <c r="AC3383" s="13">
        <v>1497390.8301999993</v>
      </c>
      <c r="AD3383" s="12">
        <v>0.49723764900913781</v>
      </c>
      <c r="AE3383" s="13">
        <v>811687.33099999989</v>
      </c>
      <c r="AF3383" s="12">
        <v>0.49530505398665103</v>
      </c>
      <c r="AG3383" s="13">
        <v>685703.49919999996</v>
      </c>
      <c r="AH3383" s="12">
        <v>0.49954490099948601</v>
      </c>
      <c r="AI3383" s="13">
        <v>1497390.8301999993</v>
      </c>
      <c r="AJ3383" s="12">
        <v>0.49723764900913781</v>
      </c>
      <c r="AK3383" s="13">
        <v>352838.41709999996</v>
      </c>
      <c r="AL3383" s="12">
        <v>0.48354261719234559</v>
      </c>
      <c r="AM3383" s="13">
        <v>408265.84559999983</v>
      </c>
      <c r="AN3383" s="12">
        <v>0.46119363012391795</v>
      </c>
      <c r="AO3383" s="13">
        <v>323416.3709000001</v>
      </c>
      <c r="AP3383" s="12">
        <v>0.45827630473899494</v>
      </c>
      <c r="AQ3383" s="13">
        <v>256294.83739999993</v>
      </c>
      <c r="AR3383" s="12">
        <v>0.57956925179229812</v>
      </c>
      <c r="AS3383" s="13">
        <v>156575.35920000001</v>
      </c>
      <c r="AT3383" s="12">
        <v>0.62996201402345231</v>
      </c>
      <c r="AU3383" s="13">
        <v>1497390.8301999993</v>
      </c>
      <c r="AV3383" s="12">
        <v>0.49723764900913781</v>
      </c>
      <c r="AW3383" s="13">
        <v>707123.85890000034</v>
      </c>
      <c r="AX3383" s="12">
        <v>0.50299742025844796</v>
      </c>
      <c r="AY3383" s="13">
        <v>431045.58189999993</v>
      </c>
      <c r="AZ3383" s="12">
        <v>0.47469020069945178</v>
      </c>
      <c r="BA3383" s="13">
        <v>359221.38939999999</v>
      </c>
      <c r="BB3383" s="12">
        <v>0.51498160536459481</v>
      </c>
      <c r="BC3383" s="13">
        <v>1497390.8301999993</v>
      </c>
      <c r="BD3383" s="12">
        <v>0.49723764900913781</v>
      </c>
      <c r="BE3383" s="13">
        <v>66430.666099999988</v>
      </c>
      <c r="BF3383" s="12">
        <v>0.43029254187659688</v>
      </c>
      <c r="BG3383" s="13">
        <v>386802.08700000006</v>
      </c>
      <c r="BH3383" s="12">
        <v>0.44772619609169179</v>
      </c>
      <c r="BI3383" s="13">
        <v>374038.14939999988</v>
      </c>
      <c r="BJ3383" s="12">
        <v>0.52170115365187653</v>
      </c>
      <c r="BK3383" s="13">
        <v>155295.38500000001</v>
      </c>
      <c r="BL3383" s="12">
        <v>0.45121476212446304</v>
      </c>
      <c r="BM3383" s="13">
        <v>343794.60370000004</v>
      </c>
      <c r="BN3383" s="12">
        <v>0.53663168861455091</v>
      </c>
      <c r="BO3383" s="13">
        <v>165198.31800000003</v>
      </c>
      <c r="BP3383" s="12">
        <v>0.58377107822702867</v>
      </c>
      <c r="BQ3383" s="13">
        <v>5831.6210000000001</v>
      </c>
      <c r="BR3383" s="12">
        <v>0.69919721260200718</v>
      </c>
      <c r="BS3383" s="13">
        <v>1497390.8301999993</v>
      </c>
      <c r="BT3383" s="12">
        <v>0.49723764900913781</v>
      </c>
      <c r="BU3383" s="13">
        <v>383755.71349999995</v>
      </c>
      <c r="BV3383" s="12">
        <v>0.52481357506139725</v>
      </c>
      <c r="BW3383" s="13">
        <v>394684.25909999997</v>
      </c>
      <c r="BX3383" s="12">
        <v>0.48533404563718269</v>
      </c>
      <c r="BY3383" s="13">
        <v>534145.00630000024</v>
      </c>
      <c r="BZ3383" s="12">
        <v>0.45639886834573073</v>
      </c>
      <c r="CA3383" s="13">
        <v>138132.45490000004</v>
      </c>
      <c r="CB3383" s="12">
        <v>0.62010389622238771</v>
      </c>
      <c r="CC3383" s="13">
        <v>33209.365900000004</v>
      </c>
      <c r="CD3383" s="12">
        <v>0.67652087398770577</v>
      </c>
      <c r="CE3383" s="13">
        <v>13464.030499999999</v>
      </c>
      <c r="CF3383" s="15">
        <v>0.54330440217043963</v>
      </c>
      <c r="CG3383" s="1"/>
    </row>
    <row r="3384" spans="3:85" ht="15" thickBot="1" x14ac:dyDescent="0.35">
      <c r="C3384" s="120"/>
      <c r="D3384" s="17" t="s">
        <v>70</v>
      </c>
      <c r="E3384" s="18">
        <v>1514028.0219000003</v>
      </c>
      <c r="F3384" s="19">
        <v>0.50276235099086286</v>
      </c>
      <c r="G3384" s="20">
        <v>505651.4754</v>
      </c>
      <c r="H3384" s="19">
        <v>0.52351485645164497</v>
      </c>
      <c r="I3384" s="20">
        <v>172275.65829999992</v>
      </c>
      <c r="J3384" s="19">
        <v>0.69946112961241891</v>
      </c>
      <c r="K3384" s="20">
        <v>252616.79510000005</v>
      </c>
      <c r="L3384" s="19">
        <v>0.4877708746787246</v>
      </c>
      <c r="M3384" s="20">
        <v>129269.49249999999</v>
      </c>
      <c r="N3384" s="19">
        <v>0.41987273116776724</v>
      </c>
      <c r="O3384" s="20">
        <v>281982.02910000004</v>
      </c>
      <c r="P3384" s="19">
        <v>0.50305664907456549</v>
      </c>
      <c r="Q3384" s="20">
        <v>118270.88560000004</v>
      </c>
      <c r="R3384" s="19">
        <v>0.44936553088419323</v>
      </c>
      <c r="S3384" s="20">
        <v>37513.697199999995</v>
      </c>
      <c r="T3384" s="19">
        <v>0.39568239830266927</v>
      </c>
      <c r="U3384" s="20">
        <v>16447.988699999998</v>
      </c>
      <c r="V3384" s="19">
        <v>0.29946461905116595</v>
      </c>
      <c r="W3384" s="20">
        <v>1514028.0219000003</v>
      </c>
      <c r="X3384" s="19">
        <v>0.50276235099086286</v>
      </c>
      <c r="Y3384" s="20">
        <v>1471550.3232000002</v>
      </c>
      <c r="Z3384" s="19">
        <v>0.50063634492104225</v>
      </c>
      <c r="AA3384" s="20">
        <v>42477.698700000001</v>
      </c>
      <c r="AB3384" s="19">
        <v>0.58948417742497716</v>
      </c>
      <c r="AC3384" s="20">
        <v>1514028.0219000003</v>
      </c>
      <c r="AD3384" s="19">
        <v>0.50276235099086286</v>
      </c>
      <c r="AE3384" s="20">
        <v>827075.13360000006</v>
      </c>
      <c r="AF3384" s="19">
        <v>0.50469494601334941</v>
      </c>
      <c r="AG3384" s="20">
        <v>686952.88829999964</v>
      </c>
      <c r="AH3384" s="19">
        <v>0.50045509900051321</v>
      </c>
      <c r="AI3384" s="20">
        <v>1514028.0219000003</v>
      </c>
      <c r="AJ3384" s="19">
        <v>0.50276235099086286</v>
      </c>
      <c r="AK3384" s="20">
        <v>376856.14250000002</v>
      </c>
      <c r="AL3384" s="19">
        <v>0.51645738280765452</v>
      </c>
      <c r="AM3384" s="20">
        <v>476971.54479999974</v>
      </c>
      <c r="AN3384" s="19">
        <v>0.53880636987608188</v>
      </c>
      <c r="AO3384" s="20">
        <v>382307.15779999993</v>
      </c>
      <c r="AP3384" s="19">
        <v>0.54172369526100494</v>
      </c>
      <c r="AQ3384" s="20">
        <v>185921.23360000001</v>
      </c>
      <c r="AR3384" s="19">
        <v>0.42043074820770121</v>
      </c>
      <c r="AS3384" s="20">
        <v>91971.943199999994</v>
      </c>
      <c r="AT3384" s="19">
        <v>0.37003798597654802</v>
      </c>
      <c r="AU3384" s="20">
        <v>1514028.0219000003</v>
      </c>
      <c r="AV3384" s="19">
        <v>0.50276235099086286</v>
      </c>
      <c r="AW3384" s="20">
        <v>698696.19189999974</v>
      </c>
      <c r="AX3384" s="19">
        <v>0.49700257974155199</v>
      </c>
      <c r="AY3384" s="20">
        <v>477011.0438000001</v>
      </c>
      <c r="AZ3384" s="19">
        <v>0.52530979930054833</v>
      </c>
      <c r="BA3384" s="20">
        <v>338320.78620000003</v>
      </c>
      <c r="BB3384" s="19">
        <v>0.48501839463540547</v>
      </c>
      <c r="BC3384" s="20">
        <v>1514028.0219000003</v>
      </c>
      <c r="BD3384" s="19">
        <v>0.50276235099086286</v>
      </c>
      <c r="BE3384" s="20">
        <v>87954.222399999984</v>
      </c>
      <c r="BF3384" s="19">
        <v>0.56970745812340295</v>
      </c>
      <c r="BG3384" s="20">
        <v>477123.4335000001</v>
      </c>
      <c r="BH3384" s="19">
        <v>0.55227380390830794</v>
      </c>
      <c r="BI3384" s="20">
        <v>342920.4902</v>
      </c>
      <c r="BJ3384" s="19">
        <v>0.47829884634812353</v>
      </c>
      <c r="BK3384" s="20">
        <v>188876.38870000007</v>
      </c>
      <c r="BL3384" s="19">
        <v>0.54878523787553735</v>
      </c>
      <c r="BM3384" s="20">
        <v>296858.21460000012</v>
      </c>
      <c r="BN3384" s="19">
        <v>0.46336831138544943</v>
      </c>
      <c r="BO3384" s="20">
        <v>117786.44119999997</v>
      </c>
      <c r="BP3384" s="19">
        <v>0.41622892177297161</v>
      </c>
      <c r="BQ3384" s="20">
        <v>2508.8312999999998</v>
      </c>
      <c r="BR3384" s="19">
        <v>0.30080278739799277</v>
      </c>
      <c r="BS3384" s="20">
        <v>1514028.0219000003</v>
      </c>
      <c r="BT3384" s="19">
        <v>0.50276235099086286</v>
      </c>
      <c r="BU3384" s="20">
        <v>347467.2040000002</v>
      </c>
      <c r="BV3384" s="19">
        <v>0.47518642493860347</v>
      </c>
      <c r="BW3384" s="20">
        <v>418537.60869999992</v>
      </c>
      <c r="BX3384" s="19">
        <v>0.51466595436281759</v>
      </c>
      <c r="BY3384" s="20">
        <v>636201.90589999966</v>
      </c>
      <c r="BZ3384" s="19">
        <v>0.54360113165426927</v>
      </c>
      <c r="CA3384" s="20">
        <v>84624.498800000001</v>
      </c>
      <c r="CB3384" s="19">
        <v>0.3798961037776124</v>
      </c>
      <c r="CC3384" s="20">
        <v>15879.091200000003</v>
      </c>
      <c r="CD3384" s="19">
        <v>0.32347912601229423</v>
      </c>
      <c r="CE3384" s="20">
        <v>11317.713299999999</v>
      </c>
      <c r="CF3384" s="22">
        <v>0.45669559782956026</v>
      </c>
      <c r="CG3384" s="1"/>
    </row>
    <row r="3385" spans="3:85" ht="63" customHeight="1" thickTop="1" x14ac:dyDescent="0.3">
      <c r="C3385" s="121" t="s">
        <v>1092</v>
      </c>
      <c r="D3385" s="121"/>
      <c r="E3385" s="121"/>
      <c r="F3385" s="121"/>
      <c r="G3385" s="121"/>
      <c r="H3385" s="121"/>
      <c r="I3385" s="121"/>
      <c r="J3385" s="121"/>
      <c r="K3385" s="121"/>
      <c r="L3385" s="121"/>
      <c r="M3385" s="121"/>
      <c r="N3385" s="121"/>
      <c r="O3385" s="121"/>
      <c r="P3385" s="121"/>
      <c r="Q3385" s="121"/>
      <c r="R3385" s="121"/>
      <c r="S3385" s="121"/>
      <c r="T3385" s="121"/>
      <c r="U3385" s="121"/>
      <c r="V3385" s="121"/>
      <c r="W3385" s="121"/>
      <c r="X3385" s="121"/>
      <c r="Y3385" s="121"/>
      <c r="Z3385" s="121"/>
      <c r="AA3385" s="121"/>
      <c r="AB3385" s="121"/>
      <c r="AC3385" s="121"/>
      <c r="AD3385" s="121"/>
      <c r="AE3385" s="121"/>
      <c r="AF3385" s="121"/>
      <c r="AG3385" s="121"/>
      <c r="AH3385" s="121"/>
      <c r="AI3385" s="121"/>
      <c r="AJ3385" s="121"/>
      <c r="AK3385" s="121"/>
      <c r="AL3385" s="121"/>
      <c r="AM3385" s="121"/>
      <c r="AN3385" s="121"/>
      <c r="AO3385" s="121"/>
      <c r="AP3385" s="121"/>
      <c r="AQ3385" s="121"/>
      <c r="AR3385" s="121"/>
      <c r="AS3385" s="121"/>
      <c r="AT3385" s="121"/>
      <c r="AU3385" s="121"/>
      <c r="AV3385" s="121"/>
      <c r="AW3385" s="121"/>
      <c r="AX3385" s="121"/>
      <c r="AY3385" s="121"/>
      <c r="AZ3385" s="121"/>
      <c r="BA3385" s="121"/>
      <c r="BB3385" s="121"/>
      <c r="BC3385" s="121"/>
      <c r="BD3385" s="121"/>
      <c r="BE3385" s="121"/>
      <c r="BF3385" s="121"/>
      <c r="BG3385" s="121"/>
      <c r="BH3385" s="121"/>
      <c r="BI3385" s="121"/>
      <c r="BJ3385" s="121"/>
      <c r="BK3385" s="121"/>
      <c r="BL3385" s="121"/>
      <c r="BM3385" s="121"/>
      <c r="BN3385" s="121"/>
      <c r="BO3385" s="121"/>
      <c r="BP3385" s="121"/>
      <c r="BQ3385" s="121"/>
      <c r="BR3385" s="121"/>
      <c r="BS3385" s="121"/>
      <c r="BT3385" s="121"/>
      <c r="BU3385" s="121"/>
      <c r="BV3385" s="121"/>
      <c r="BW3385" s="121"/>
      <c r="BX3385" s="121"/>
      <c r="BY3385" s="121"/>
      <c r="BZ3385" s="121"/>
      <c r="CA3385" s="121"/>
      <c r="CB3385" s="121"/>
      <c r="CC3385" s="121"/>
      <c r="CD3385" s="121"/>
      <c r="CE3385" s="121"/>
      <c r="CF3385" s="121"/>
      <c r="CG3385" s="1"/>
    </row>
    <row r="3386" spans="3:85" ht="15" thickBot="1" x14ac:dyDescent="0.35">
      <c r="C3386" s="1"/>
      <c r="D3386" s="1"/>
      <c r="E3386" s="1"/>
      <c r="F3386" s="1"/>
      <c r="G3386" s="1"/>
      <c r="H3386" s="1"/>
      <c r="I3386" s="1"/>
      <c r="J3386" s="1"/>
      <c r="K3386" s="1"/>
      <c r="L3386" s="1"/>
      <c r="M3386" s="1"/>
      <c r="N3386" s="1"/>
      <c r="O3386" s="1"/>
      <c r="P3386" s="1"/>
      <c r="Q3386" s="1"/>
      <c r="R3386" s="1"/>
      <c r="S3386" s="1"/>
      <c r="T3386" s="1"/>
      <c r="U3386" s="1"/>
      <c r="V3386" s="1"/>
      <c r="W3386" s="1"/>
      <c r="X3386" s="1"/>
      <c r="Y3386" s="1"/>
      <c r="Z3386" s="1"/>
      <c r="AA3386" s="1"/>
      <c r="AB3386" s="1"/>
      <c r="AC3386" s="1"/>
      <c r="AD3386" s="1"/>
      <c r="AE3386" s="1"/>
      <c r="AF3386" s="1"/>
      <c r="AG3386" s="1"/>
      <c r="AH3386" s="1"/>
      <c r="AI3386" s="1"/>
      <c r="AJ3386" s="1"/>
      <c r="AK3386" s="1"/>
      <c r="AL3386" s="1"/>
      <c r="AM3386" s="1"/>
      <c r="AN3386" s="1"/>
      <c r="AO3386" s="1"/>
      <c r="AP3386" s="1"/>
      <c r="AQ3386" s="1"/>
      <c r="AR3386" s="1"/>
      <c r="AS3386" s="1"/>
      <c r="AT3386" s="1"/>
      <c r="AU3386" s="1"/>
      <c r="AV3386" s="1"/>
      <c r="AW3386" s="1"/>
      <c r="AX3386" s="1"/>
      <c r="AY3386" s="1"/>
      <c r="AZ3386" s="1"/>
      <c r="BA3386" s="1"/>
      <c r="BB3386" s="1"/>
      <c r="BC3386" s="1"/>
      <c r="BD3386" s="1"/>
      <c r="BE3386" s="1"/>
      <c r="BF3386" s="1"/>
      <c r="BG3386" s="1"/>
      <c r="BH3386" s="1"/>
      <c r="BI3386" s="1"/>
      <c r="BJ3386" s="1"/>
      <c r="BK3386" s="1"/>
      <c r="BL3386" s="1"/>
      <c r="BM3386" s="1"/>
      <c r="BN3386" s="1"/>
      <c r="BO3386" s="1"/>
      <c r="BP3386" s="1"/>
      <c r="BQ3386" s="1"/>
      <c r="BR3386" s="1"/>
      <c r="BS3386" s="1"/>
      <c r="BT3386" s="1"/>
      <c r="BU3386" s="1"/>
      <c r="BV3386" s="1"/>
      <c r="BW3386" s="1"/>
      <c r="BX3386" s="1"/>
      <c r="BY3386" s="1"/>
      <c r="BZ3386" s="1"/>
      <c r="CA3386" s="1"/>
      <c r="CB3386" s="1"/>
      <c r="CC3386" s="1"/>
      <c r="CD3386" s="1"/>
      <c r="CE3386" s="1"/>
      <c r="CF3386" s="1"/>
      <c r="CG3386" s="1"/>
    </row>
    <row r="3387" spans="3:85" ht="15" thickTop="1" x14ac:dyDescent="0.3">
      <c r="C3387" s="122" t="s">
        <v>14</v>
      </c>
      <c r="D3387" s="123"/>
      <c r="E3387" s="128" t="s">
        <v>49</v>
      </c>
      <c r="F3387" s="129"/>
      <c r="G3387" s="129"/>
      <c r="H3387" s="129"/>
      <c r="I3387" s="129"/>
      <c r="J3387" s="129"/>
      <c r="K3387" s="129"/>
      <c r="L3387" s="129"/>
      <c r="M3387" s="129"/>
      <c r="N3387" s="129"/>
      <c r="O3387" s="129"/>
      <c r="P3387" s="129"/>
      <c r="Q3387" s="129"/>
      <c r="R3387" s="129"/>
      <c r="S3387" s="129"/>
      <c r="T3387" s="129"/>
      <c r="U3387" s="129"/>
      <c r="V3387" s="129"/>
      <c r="W3387" s="129" t="s">
        <v>15</v>
      </c>
      <c r="X3387" s="129"/>
      <c r="Y3387" s="129"/>
      <c r="Z3387" s="129"/>
      <c r="AA3387" s="129"/>
      <c r="AB3387" s="129"/>
      <c r="AC3387" s="129" t="s">
        <v>16</v>
      </c>
      <c r="AD3387" s="129"/>
      <c r="AE3387" s="129"/>
      <c r="AF3387" s="129"/>
      <c r="AG3387" s="129"/>
      <c r="AH3387" s="129"/>
      <c r="AI3387" s="129" t="s">
        <v>17</v>
      </c>
      <c r="AJ3387" s="129"/>
      <c r="AK3387" s="129"/>
      <c r="AL3387" s="129"/>
      <c r="AM3387" s="129"/>
      <c r="AN3387" s="129"/>
      <c r="AO3387" s="129"/>
      <c r="AP3387" s="129"/>
      <c r="AQ3387" s="129"/>
      <c r="AR3387" s="129"/>
      <c r="AS3387" s="129"/>
      <c r="AT3387" s="129"/>
      <c r="AU3387" s="129" t="s">
        <v>18</v>
      </c>
      <c r="AV3387" s="129"/>
      <c r="AW3387" s="129"/>
      <c r="AX3387" s="129"/>
      <c r="AY3387" s="129"/>
      <c r="AZ3387" s="129"/>
      <c r="BA3387" s="129"/>
      <c r="BB3387" s="129"/>
      <c r="BC3387" s="129" t="s">
        <v>19</v>
      </c>
      <c r="BD3387" s="129"/>
      <c r="BE3387" s="129"/>
      <c r="BF3387" s="129"/>
      <c r="BG3387" s="129"/>
      <c r="BH3387" s="129"/>
      <c r="BI3387" s="129"/>
      <c r="BJ3387" s="129"/>
      <c r="BK3387" s="129"/>
      <c r="BL3387" s="129"/>
      <c r="BM3387" s="129"/>
      <c r="BN3387" s="129"/>
      <c r="BO3387" s="129"/>
      <c r="BP3387" s="129"/>
      <c r="BQ3387" s="129"/>
      <c r="BR3387" s="129"/>
      <c r="BS3387" s="129" t="s">
        <v>20</v>
      </c>
      <c r="BT3387" s="129"/>
      <c r="BU3387" s="129"/>
      <c r="BV3387" s="129"/>
      <c r="BW3387" s="129"/>
      <c r="BX3387" s="129"/>
      <c r="BY3387" s="129"/>
      <c r="BZ3387" s="129"/>
      <c r="CA3387" s="129"/>
      <c r="CB3387" s="129"/>
      <c r="CC3387" s="129"/>
      <c r="CD3387" s="129"/>
      <c r="CE3387" s="129"/>
      <c r="CF3387" s="130"/>
      <c r="CG3387" s="1"/>
    </row>
    <row r="3388" spans="3:85" x14ac:dyDescent="0.3">
      <c r="C3388" s="124"/>
      <c r="D3388" s="125"/>
      <c r="E3388" s="131" t="s">
        <v>21</v>
      </c>
      <c r="F3388" s="132"/>
      <c r="G3388" s="132" t="s">
        <v>50</v>
      </c>
      <c r="H3388" s="132"/>
      <c r="I3388" s="132" t="s">
        <v>51</v>
      </c>
      <c r="J3388" s="132"/>
      <c r="K3388" s="132" t="s">
        <v>52</v>
      </c>
      <c r="L3388" s="132"/>
      <c r="M3388" s="132" t="s">
        <v>53</v>
      </c>
      <c r="N3388" s="132"/>
      <c r="O3388" s="132" t="s">
        <v>54</v>
      </c>
      <c r="P3388" s="132"/>
      <c r="Q3388" s="132" t="s">
        <v>55</v>
      </c>
      <c r="R3388" s="132"/>
      <c r="S3388" s="132" t="s">
        <v>56</v>
      </c>
      <c r="T3388" s="132"/>
      <c r="U3388" s="132" t="s">
        <v>57</v>
      </c>
      <c r="V3388" s="132"/>
      <c r="W3388" s="132" t="s">
        <v>21</v>
      </c>
      <c r="X3388" s="132"/>
      <c r="Y3388" s="132" t="s">
        <v>22</v>
      </c>
      <c r="Z3388" s="132"/>
      <c r="AA3388" s="132" t="s">
        <v>23</v>
      </c>
      <c r="AB3388" s="132"/>
      <c r="AC3388" s="132" t="s">
        <v>21</v>
      </c>
      <c r="AD3388" s="132"/>
      <c r="AE3388" s="132" t="s">
        <v>24</v>
      </c>
      <c r="AF3388" s="132"/>
      <c r="AG3388" s="132" t="s">
        <v>25</v>
      </c>
      <c r="AH3388" s="132"/>
      <c r="AI3388" s="132" t="s">
        <v>21</v>
      </c>
      <c r="AJ3388" s="132"/>
      <c r="AK3388" s="132" t="s">
        <v>26</v>
      </c>
      <c r="AL3388" s="132"/>
      <c r="AM3388" s="132" t="s">
        <v>27</v>
      </c>
      <c r="AN3388" s="132"/>
      <c r="AO3388" s="132" t="s">
        <v>28</v>
      </c>
      <c r="AP3388" s="132"/>
      <c r="AQ3388" s="132" t="s">
        <v>29</v>
      </c>
      <c r="AR3388" s="132"/>
      <c r="AS3388" s="132" t="s">
        <v>30</v>
      </c>
      <c r="AT3388" s="132"/>
      <c r="AU3388" s="132" t="s">
        <v>21</v>
      </c>
      <c r="AV3388" s="132"/>
      <c r="AW3388" s="132" t="s">
        <v>31</v>
      </c>
      <c r="AX3388" s="132"/>
      <c r="AY3388" s="132" t="s">
        <v>32</v>
      </c>
      <c r="AZ3388" s="132"/>
      <c r="BA3388" s="132" t="s">
        <v>33</v>
      </c>
      <c r="BB3388" s="132"/>
      <c r="BC3388" s="132" t="s">
        <v>21</v>
      </c>
      <c r="BD3388" s="132"/>
      <c r="BE3388" s="132" t="s">
        <v>34</v>
      </c>
      <c r="BF3388" s="132"/>
      <c r="BG3388" s="132" t="s">
        <v>35</v>
      </c>
      <c r="BH3388" s="132"/>
      <c r="BI3388" s="132" t="s">
        <v>36</v>
      </c>
      <c r="BJ3388" s="132"/>
      <c r="BK3388" s="132" t="s">
        <v>37</v>
      </c>
      <c r="BL3388" s="132"/>
      <c r="BM3388" s="132" t="s">
        <v>38</v>
      </c>
      <c r="BN3388" s="132"/>
      <c r="BO3388" s="132" t="s">
        <v>39</v>
      </c>
      <c r="BP3388" s="132"/>
      <c r="BQ3388" s="132" t="s">
        <v>40</v>
      </c>
      <c r="BR3388" s="132"/>
      <c r="BS3388" s="132" t="s">
        <v>21</v>
      </c>
      <c r="BT3388" s="132"/>
      <c r="BU3388" s="132" t="s">
        <v>41</v>
      </c>
      <c r="BV3388" s="132"/>
      <c r="BW3388" s="132" t="s">
        <v>42</v>
      </c>
      <c r="BX3388" s="132"/>
      <c r="BY3388" s="132" t="s">
        <v>43</v>
      </c>
      <c r="BZ3388" s="132"/>
      <c r="CA3388" s="132" t="s">
        <v>44</v>
      </c>
      <c r="CB3388" s="132"/>
      <c r="CC3388" s="132" t="s">
        <v>45</v>
      </c>
      <c r="CD3388" s="132"/>
      <c r="CE3388" s="132" t="s">
        <v>46</v>
      </c>
      <c r="CF3388" s="133"/>
      <c r="CG3388" s="1"/>
    </row>
    <row r="3389" spans="3:85" ht="24.6" thickBot="1" x14ac:dyDescent="0.35">
      <c r="C3389" s="126"/>
      <c r="D3389" s="127"/>
      <c r="E3389" s="2" t="s">
        <v>47</v>
      </c>
      <c r="F3389" s="3" t="s">
        <v>48</v>
      </c>
      <c r="G3389" s="3" t="s">
        <v>47</v>
      </c>
      <c r="H3389" s="3" t="s">
        <v>48</v>
      </c>
      <c r="I3389" s="3" t="s">
        <v>47</v>
      </c>
      <c r="J3389" s="3" t="s">
        <v>48</v>
      </c>
      <c r="K3389" s="3" t="s">
        <v>47</v>
      </c>
      <c r="L3389" s="3" t="s">
        <v>48</v>
      </c>
      <c r="M3389" s="3" t="s">
        <v>47</v>
      </c>
      <c r="N3389" s="3" t="s">
        <v>48</v>
      </c>
      <c r="O3389" s="3" t="s">
        <v>47</v>
      </c>
      <c r="P3389" s="3" t="s">
        <v>48</v>
      </c>
      <c r="Q3389" s="3" t="s">
        <v>47</v>
      </c>
      <c r="R3389" s="3" t="s">
        <v>48</v>
      </c>
      <c r="S3389" s="3" t="s">
        <v>47</v>
      </c>
      <c r="T3389" s="3" t="s">
        <v>48</v>
      </c>
      <c r="U3389" s="3" t="s">
        <v>47</v>
      </c>
      <c r="V3389" s="3" t="s">
        <v>48</v>
      </c>
      <c r="W3389" s="3" t="s">
        <v>47</v>
      </c>
      <c r="X3389" s="3" t="s">
        <v>48</v>
      </c>
      <c r="Y3389" s="3" t="s">
        <v>47</v>
      </c>
      <c r="Z3389" s="3" t="s">
        <v>48</v>
      </c>
      <c r="AA3389" s="3" t="s">
        <v>47</v>
      </c>
      <c r="AB3389" s="3" t="s">
        <v>48</v>
      </c>
      <c r="AC3389" s="3" t="s">
        <v>47</v>
      </c>
      <c r="AD3389" s="3" t="s">
        <v>48</v>
      </c>
      <c r="AE3389" s="3" t="s">
        <v>47</v>
      </c>
      <c r="AF3389" s="3" t="s">
        <v>48</v>
      </c>
      <c r="AG3389" s="3" t="s">
        <v>47</v>
      </c>
      <c r="AH3389" s="3" t="s">
        <v>48</v>
      </c>
      <c r="AI3389" s="3" t="s">
        <v>47</v>
      </c>
      <c r="AJ3389" s="3" t="s">
        <v>48</v>
      </c>
      <c r="AK3389" s="3" t="s">
        <v>47</v>
      </c>
      <c r="AL3389" s="3" t="s">
        <v>48</v>
      </c>
      <c r="AM3389" s="3" t="s">
        <v>47</v>
      </c>
      <c r="AN3389" s="3" t="s">
        <v>48</v>
      </c>
      <c r="AO3389" s="3" t="s">
        <v>47</v>
      </c>
      <c r="AP3389" s="3" t="s">
        <v>48</v>
      </c>
      <c r="AQ3389" s="3" t="s">
        <v>47</v>
      </c>
      <c r="AR3389" s="3" t="s">
        <v>48</v>
      </c>
      <c r="AS3389" s="3" t="s">
        <v>47</v>
      </c>
      <c r="AT3389" s="3" t="s">
        <v>48</v>
      </c>
      <c r="AU3389" s="3" t="s">
        <v>47</v>
      </c>
      <c r="AV3389" s="3" t="s">
        <v>48</v>
      </c>
      <c r="AW3389" s="3" t="s">
        <v>47</v>
      </c>
      <c r="AX3389" s="3" t="s">
        <v>48</v>
      </c>
      <c r="AY3389" s="3" t="s">
        <v>47</v>
      </c>
      <c r="AZ3389" s="3" t="s">
        <v>48</v>
      </c>
      <c r="BA3389" s="3" t="s">
        <v>47</v>
      </c>
      <c r="BB3389" s="3" t="s">
        <v>48</v>
      </c>
      <c r="BC3389" s="3" t="s">
        <v>47</v>
      </c>
      <c r="BD3389" s="3" t="s">
        <v>48</v>
      </c>
      <c r="BE3389" s="3" t="s">
        <v>47</v>
      </c>
      <c r="BF3389" s="3" t="s">
        <v>48</v>
      </c>
      <c r="BG3389" s="3" t="s">
        <v>47</v>
      </c>
      <c r="BH3389" s="3" t="s">
        <v>48</v>
      </c>
      <c r="BI3389" s="3" t="s">
        <v>47</v>
      </c>
      <c r="BJ3389" s="3" t="s">
        <v>48</v>
      </c>
      <c r="BK3389" s="3" t="s">
        <v>47</v>
      </c>
      <c r="BL3389" s="3" t="s">
        <v>48</v>
      </c>
      <c r="BM3389" s="3" t="s">
        <v>47</v>
      </c>
      <c r="BN3389" s="3" t="s">
        <v>48</v>
      </c>
      <c r="BO3389" s="3" t="s">
        <v>47</v>
      </c>
      <c r="BP3389" s="3" t="s">
        <v>48</v>
      </c>
      <c r="BQ3389" s="3" t="s">
        <v>47</v>
      </c>
      <c r="BR3389" s="3" t="s">
        <v>48</v>
      </c>
      <c r="BS3389" s="3" t="s">
        <v>47</v>
      </c>
      <c r="BT3389" s="3" t="s">
        <v>48</v>
      </c>
      <c r="BU3389" s="3" t="s">
        <v>47</v>
      </c>
      <c r="BV3389" s="3" t="s">
        <v>48</v>
      </c>
      <c r="BW3389" s="3" t="s">
        <v>47</v>
      </c>
      <c r="BX3389" s="3" t="s">
        <v>48</v>
      </c>
      <c r="BY3389" s="3" t="s">
        <v>47</v>
      </c>
      <c r="BZ3389" s="3" t="s">
        <v>48</v>
      </c>
      <c r="CA3389" s="3" t="s">
        <v>47</v>
      </c>
      <c r="CB3389" s="3" t="s">
        <v>48</v>
      </c>
      <c r="CC3389" s="3" t="s">
        <v>47</v>
      </c>
      <c r="CD3389" s="3" t="s">
        <v>48</v>
      </c>
      <c r="CE3389" s="3" t="s">
        <v>47</v>
      </c>
      <c r="CF3389" s="4" t="s">
        <v>48</v>
      </c>
      <c r="CG3389" s="1"/>
    </row>
    <row r="3390" spans="3:85" ht="15" thickTop="1" x14ac:dyDescent="0.3">
      <c r="C3390" s="118" t="s">
        <v>569</v>
      </c>
      <c r="D3390" s="5" t="s">
        <v>21</v>
      </c>
      <c r="E3390" s="6">
        <v>27716432.1538001</v>
      </c>
      <c r="F3390" s="7">
        <v>1</v>
      </c>
      <c r="G3390" s="8">
        <v>5778668.9942999976</v>
      </c>
      <c r="H3390" s="7">
        <v>1</v>
      </c>
      <c r="I3390" s="8">
        <v>3903237.164500013</v>
      </c>
      <c r="J3390" s="7">
        <v>1</v>
      </c>
      <c r="K3390" s="8">
        <v>4282218.0012999941</v>
      </c>
      <c r="L3390" s="7">
        <v>1</v>
      </c>
      <c r="M3390" s="8">
        <v>2853080.9993000058</v>
      </c>
      <c r="N3390" s="7">
        <v>1</v>
      </c>
      <c r="O3390" s="8">
        <v>5902804.2445000056</v>
      </c>
      <c r="P3390" s="7">
        <v>1</v>
      </c>
      <c r="Q3390" s="8">
        <v>3101569.7510999986</v>
      </c>
      <c r="R3390" s="7">
        <v>1</v>
      </c>
      <c r="S3390" s="8">
        <v>1361065.9982000017</v>
      </c>
      <c r="T3390" s="7">
        <v>1</v>
      </c>
      <c r="U3390" s="8">
        <v>533787.00059999968</v>
      </c>
      <c r="V3390" s="7">
        <v>1</v>
      </c>
      <c r="W3390" s="8">
        <v>27716432.1538001</v>
      </c>
      <c r="X3390" s="7">
        <v>1</v>
      </c>
      <c r="Y3390" s="8">
        <v>25999641.994400006</v>
      </c>
      <c r="Z3390" s="7">
        <v>1</v>
      </c>
      <c r="AA3390" s="8">
        <v>1716790.1594000002</v>
      </c>
      <c r="AB3390" s="7">
        <v>1</v>
      </c>
      <c r="AC3390" s="8">
        <v>27716432.1538001</v>
      </c>
      <c r="AD3390" s="7">
        <v>1</v>
      </c>
      <c r="AE3390" s="8">
        <v>13509603.40920002</v>
      </c>
      <c r="AF3390" s="7">
        <v>1</v>
      </c>
      <c r="AG3390" s="8">
        <v>14206828.744599955</v>
      </c>
      <c r="AH3390" s="7">
        <v>1</v>
      </c>
      <c r="AI3390" s="8">
        <v>27716432.1538001</v>
      </c>
      <c r="AJ3390" s="7">
        <v>1</v>
      </c>
      <c r="AK3390" s="8">
        <v>6296940.3256000001</v>
      </c>
      <c r="AL3390" s="7">
        <v>1</v>
      </c>
      <c r="AM3390" s="8">
        <v>6438478.4872999787</v>
      </c>
      <c r="AN3390" s="7">
        <v>1</v>
      </c>
      <c r="AO3390" s="8">
        <v>5277230.1948000062</v>
      </c>
      <c r="AP3390" s="7">
        <v>1</v>
      </c>
      <c r="AQ3390" s="8">
        <v>4732366.439800024</v>
      </c>
      <c r="AR3390" s="7">
        <v>1</v>
      </c>
      <c r="AS3390" s="8">
        <v>4971416.7063000146</v>
      </c>
      <c r="AT3390" s="7">
        <v>1</v>
      </c>
      <c r="AU3390" s="8">
        <v>27716432.1538001</v>
      </c>
      <c r="AV3390" s="7">
        <v>1</v>
      </c>
      <c r="AW3390" s="8">
        <v>16858916.991499968</v>
      </c>
      <c r="AX3390" s="7">
        <v>1</v>
      </c>
      <c r="AY3390" s="8">
        <v>7034441.1812000079</v>
      </c>
      <c r="AZ3390" s="7">
        <v>1</v>
      </c>
      <c r="BA3390" s="8">
        <v>3823073.9810999986</v>
      </c>
      <c r="BB3390" s="7">
        <v>1</v>
      </c>
      <c r="BC3390" s="8">
        <v>27716432.1538001</v>
      </c>
      <c r="BD3390" s="7">
        <v>1</v>
      </c>
      <c r="BE3390" s="8">
        <v>5545528.9442000128</v>
      </c>
      <c r="BF3390" s="7">
        <v>1</v>
      </c>
      <c r="BG3390" s="8">
        <v>11953635.495899979</v>
      </c>
      <c r="BH3390" s="7">
        <v>1</v>
      </c>
      <c r="BI3390" s="8">
        <v>4629721.4650999922</v>
      </c>
      <c r="BJ3390" s="7">
        <v>1</v>
      </c>
      <c r="BK3390" s="8">
        <v>1943354.3156999992</v>
      </c>
      <c r="BL3390" s="7">
        <v>1</v>
      </c>
      <c r="BM3390" s="8">
        <v>2540003.0450999988</v>
      </c>
      <c r="BN3390" s="7">
        <v>1</v>
      </c>
      <c r="BO3390" s="8">
        <v>755577.27370000014</v>
      </c>
      <c r="BP3390" s="7">
        <v>1</v>
      </c>
      <c r="BQ3390" s="8">
        <v>348611.61409999995</v>
      </c>
      <c r="BR3390" s="7">
        <v>1</v>
      </c>
      <c r="BS3390" s="8">
        <v>27716432.1538001</v>
      </c>
      <c r="BT3390" s="7">
        <v>1</v>
      </c>
      <c r="BU3390" s="8">
        <v>6579241.2120000161</v>
      </c>
      <c r="BV3390" s="7">
        <v>1</v>
      </c>
      <c r="BW3390" s="8">
        <v>7557556.3445999995</v>
      </c>
      <c r="BX3390" s="7">
        <v>1</v>
      </c>
      <c r="BY3390" s="8">
        <v>10399241.2839</v>
      </c>
      <c r="BZ3390" s="7">
        <v>1</v>
      </c>
      <c r="CA3390" s="8">
        <v>1688423.1313999989</v>
      </c>
      <c r="CB3390" s="7">
        <v>1</v>
      </c>
      <c r="CC3390" s="8">
        <v>1022837.5477999998</v>
      </c>
      <c r="CD3390" s="7">
        <v>1</v>
      </c>
      <c r="CE3390" s="8">
        <v>469132.63409999991</v>
      </c>
      <c r="CF3390" s="9">
        <v>1</v>
      </c>
      <c r="CG3390" s="1"/>
    </row>
    <row r="3391" spans="3:85" x14ac:dyDescent="0.3">
      <c r="C3391" s="119"/>
      <c r="D3391" s="10" t="s">
        <v>69</v>
      </c>
      <c r="E3391" s="11">
        <v>6270319.6284000007</v>
      </c>
      <c r="F3391" s="12">
        <v>0.2262311250454471</v>
      </c>
      <c r="G3391" s="13">
        <v>1522279.0716999981</v>
      </c>
      <c r="H3391" s="12">
        <v>0.26343074386187443</v>
      </c>
      <c r="I3391" s="13">
        <v>647988.45129999961</v>
      </c>
      <c r="J3391" s="12">
        <v>0.16601308708409065</v>
      </c>
      <c r="K3391" s="13">
        <v>1208084.1975999998</v>
      </c>
      <c r="L3391" s="12">
        <v>0.28211646329851731</v>
      </c>
      <c r="M3391" s="13">
        <v>735215.37849999894</v>
      </c>
      <c r="N3391" s="12">
        <v>0.25769172998606826</v>
      </c>
      <c r="O3391" s="13">
        <v>1114383.2733</v>
      </c>
      <c r="P3391" s="12">
        <v>0.18878879040217827</v>
      </c>
      <c r="Q3391" s="13">
        <v>605521.72939999995</v>
      </c>
      <c r="R3391" s="12">
        <v>0.1952307308856254</v>
      </c>
      <c r="S3391" s="13">
        <v>315297.25090000016</v>
      </c>
      <c r="T3391" s="12">
        <v>0.2316546378478179</v>
      </c>
      <c r="U3391" s="13">
        <v>121550.2757</v>
      </c>
      <c r="V3391" s="12">
        <v>0.22771306825264057</v>
      </c>
      <c r="W3391" s="13">
        <v>6270319.6284000007</v>
      </c>
      <c r="X3391" s="12">
        <v>0.2262311250454471</v>
      </c>
      <c r="Y3391" s="13">
        <v>6101251.5483000018</v>
      </c>
      <c r="Z3391" s="12">
        <v>0.23466675231967174</v>
      </c>
      <c r="AA3391" s="13">
        <v>169068.08010000005</v>
      </c>
      <c r="AB3391" s="12">
        <v>9.847917590527637E-2</v>
      </c>
      <c r="AC3391" s="13">
        <v>6270319.6284000007</v>
      </c>
      <c r="AD3391" s="12">
        <v>0.2262311250454471</v>
      </c>
      <c r="AE3391" s="13">
        <v>3299173.629200004</v>
      </c>
      <c r="AF3391" s="12">
        <v>0.24420951002553276</v>
      </c>
      <c r="AG3391" s="13">
        <v>2971145.9991999934</v>
      </c>
      <c r="AH3391" s="12">
        <v>0.20913506121690476</v>
      </c>
      <c r="AI3391" s="13">
        <v>6270319.6284000007</v>
      </c>
      <c r="AJ3391" s="12">
        <v>0.2262311250454471</v>
      </c>
      <c r="AK3391" s="13">
        <v>1805399.785599997</v>
      </c>
      <c r="AL3391" s="12">
        <v>0.28671063917506168</v>
      </c>
      <c r="AM3391" s="13">
        <v>1897329.7506999997</v>
      </c>
      <c r="AN3391" s="12">
        <v>0.29468604336296517</v>
      </c>
      <c r="AO3391" s="13">
        <v>1223826.2009999987</v>
      </c>
      <c r="AP3391" s="12">
        <v>0.23190692007445748</v>
      </c>
      <c r="AQ3391" s="13">
        <v>863093.18989999965</v>
      </c>
      <c r="AR3391" s="12">
        <v>0.18238088721136131</v>
      </c>
      <c r="AS3391" s="13">
        <v>480670.70120000013</v>
      </c>
      <c r="AT3391" s="12">
        <v>9.6686866057892798E-2</v>
      </c>
      <c r="AU3391" s="13">
        <v>6270319.6284000007</v>
      </c>
      <c r="AV3391" s="12">
        <v>0.2262311250454471</v>
      </c>
      <c r="AW3391" s="13">
        <v>3229133.1479999996</v>
      </c>
      <c r="AX3391" s="12">
        <v>0.19153858753964348</v>
      </c>
      <c r="AY3391" s="13">
        <v>1745865.4604</v>
      </c>
      <c r="AZ3391" s="12">
        <v>0.24818822354587833</v>
      </c>
      <c r="BA3391" s="13">
        <v>1295321.0199999989</v>
      </c>
      <c r="BB3391" s="12">
        <v>0.33881662411024055</v>
      </c>
      <c r="BC3391" s="13">
        <v>6270319.6284000007</v>
      </c>
      <c r="BD3391" s="12">
        <v>0.2262311250454471</v>
      </c>
      <c r="BE3391" s="13">
        <v>367250.78850000008</v>
      </c>
      <c r="BF3391" s="12">
        <v>6.622466354343029E-2</v>
      </c>
      <c r="BG3391" s="13">
        <v>1933900.3981999995</v>
      </c>
      <c r="BH3391" s="12">
        <v>0.1617834506383698</v>
      </c>
      <c r="BI3391" s="13">
        <v>1536836.9865999999</v>
      </c>
      <c r="BJ3391" s="12">
        <v>0.33195020438811812</v>
      </c>
      <c r="BK3391" s="13">
        <v>848066.56900000025</v>
      </c>
      <c r="BL3391" s="12">
        <v>0.43639317964234708</v>
      </c>
      <c r="BM3391" s="13">
        <v>1202324.5043999993</v>
      </c>
      <c r="BN3391" s="12">
        <v>0.4733555366082895</v>
      </c>
      <c r="BO3391" s="13">
        <v>372737.69260000001</v>
      </c>
      <c r="BP3391" s="12">
        <v>0.49331511888219454</v>
      </c>
      <c r="BQ3391" s="13">
        <v>9202.6890999999996</v>
      </c>
      <c r="BR3391" s="12">
        <v>2.6398113911833675E-2</v>
      </c>
      <c r="BS3391" s="13">
        <v>6270319.6284000007</v>
      </c>
      <c r="BT3391" s="12">
        <v>0.2262311250454471</v>
      </c>
      <c r="BU3391" s="13">
        <v>1411608.3904000001</v>
      </c>
      <c r="BV3391" s="12">
        <v>0.21455489241302447</v>
      </c>
      <c r="BW3391" s="13">
        <v>1439054.0697999995</v>
      </c>
      <c r="BX3391" s="12">
        <v>0.19041261542538518</v>
      </c>
      <c r="BY3391" s="13">
        <v>2945957.417599997</v>
      </c>
      <c r="BZ3391" s="12">
        <v>0.28328580299034878</v>
      </c>
      <c r="CA3391" s="13">
        <v>327169.61590000009</v>
      </c>
      <c r="CB3391" s="12">
        <v>0.19377228954966941</v>
      </c>
      <c r="CC3391" s="13">
        <v>92607.455900000001</v>
      </c>
      <c r="CD3391" s="12">
        <v>9.0539750030869962E-2</v>
      </c>
      <c r="CE3391" s="13">
        <v>53922.678799999994</v>
      </c>
      <c r="CF3391" s="15">
        <v>0.11494122318616164</v>
      </c>
      <c r="CG3391" s="1"/>
    </row>
    <row r="3392" spans="3:85" ht="15" thickBot="1" x14ac:dyDescent="0.35">
      <c r="C3392" s="120"/>
      <c r="D3392" s="17" t="s">
        <v>70</v>
      </c>
      <c r="E3392" s="18">
        <v>21446112.525400016</v>
      </c>
      <c r="F3392" s="19">
        <v>0.77376887495454993</v>
      </c>
      <c r="G3392" s="20">
        <v>4256389.9225999871</v>
      </c>
      <c r="H3392" s="19">
        <v>0.73656925613812352</v>
      </c>
      <c r="I3392" s="20">
        <v>3255248.7132000113</v>
      </c>
      <c r="J3392" s="19">
        <v>0.83398691291590898</v>
      </c>
      <c r="K3392" s="20">
        <v>3074133.8036999945</v>
      </c>
      <c r="L3392" s="19">
        <v>0.71788353670148264</v>
      </c>
      <c r="M3392" s="20">
        <v>2117865.6208000015</v>
      </c>
      <c r="N3392" s="19">
        <v>0.74230827001392985</v>
      </c>
      <c r="O3392" s="20">
        <v>4788420.9712000107</v>
      </c>
      <c r="P3392" s="19">
        <v>0.81121120959782256</v>
      </c>
      <c r="Q3392" s="20">
        <v>2496048.0217000004</v>
      </c>
      <c r="R3392" s="19">
        <v>0.80476926911437519</v>
      </c>
      <c r="S3392" s="20">
        <v>1045768.7472999997</v>
      </c>
      <c r="T3392" s="19">
        <v>0.76834536215218074</v>
      </c>
      <c r="U3392" s="20">
        <v>412236.72489999997</v>
      </c>
      <c r="V3392" s="19">
        <v>0.77228693174735996</v>
      </c>
      <c r="W3392" s="20">
        <v>21446112.525400016</v>
      </c>
      <c r="X3392" s="19">
        <v>0.77376887495454993</v>
      </c>
      <c r="Y3392" s="20">
        <v>19898390.446099948</v>
      </c>
      <c r="Z3392" s="19">
        <v>0.76533324768032618</v>
      </c>
      <c r="AA3392" s="20">
        <v>1547722.079300001</v>
      </c>
      <c r="AB3392" s="19">
        <v>0.90152082409472412</v>
      </c>
      <c r="AC3392" s="20">
        <v>21446112.525400016</v>
      </c>
      <c r="AD3392" s="19">
        <v>0.77376887495454993</v>
      </c>
      <c r="AE3392" s="20">
        <v>10210429.780000011</v>
      </c>
      <c r="AF3392" s="19">
        <v>0.75579048997446696</v>
      </c>
      <c r="AG3392" s="20">
        <v>11235682.745399963</v>
      </c>
      <c r="AH3392" s="19">
        <v>0.79086493878309538</v>
      </c>
      <c r="AI3392" s="20">
        <v>21446112.525400016</v>
      </c>
      <c r="AJ3392" s="19">
        <v>0.77376887495454993</v>
      </c>
      <c r="AK3392" s="20">
        <v>4491540.5399999805</v>
      </c>
      <c r="AL3392" s="19">
        <v>0.71328936082493466</v>
      </c>
      <c r="AM3392" s="20">
        <v>4541148.7365999855</v>
      </c>
      <c r="AN3392" s="19">
        <v>0.70531395663703589</v>
      </c>
      <c r="AO3392" s="20">
        <v>4053403.9937999994</v>
      </c>
      <c r="AP3392" s="19">
        <v>0.76809307992554099</v>
      </c>
      <c r="AQ3392" s="20">
        <v>3869273.2499000099</v>
      </c>
      <c r="AR3392" s="19">
        <v>0.81761911278863564</v>
      </c>
      <c r="AS3392" s="20">
        <v>4490746.0051000025</v>
      </c>
      <c r="AT3392" s="19">
        <v>0.90331313394210477</v>
      </c>
      <c r="AU3392" s="20">
        <v>21446112.525400016</v>
      </c>
      <c r="AV3392" s="19">
        <v>0.77376887495454993</v>
      </c>
      <c r="AW3392" s="20">
        <v>13629783.843499947</v>
      </c>
      <c r="AX3392" s="19">
        <v>0.8084614124603553</v>
      </c>
      <c r="AY3392" s="20">
        <v>5288575.7208000021</v>
      </c>
      <c r="AZ3392" s="19">
        <v>0.75181177645412089</v>
      </c>
      <c r="BA3392" s="20">
        <v>2527752.9610999967</v>
      </c>
      <c r="BB3392" s="19">
        <v>0.66118337588975873</v>
      </c>
      <c r="BC3392" s="20">
        <v>21446112.525400016</v>
      </c>
      <c r="BD3392" s="19">
        <v>0.77376887495454993</v>
      </c>
      <c r="BE3392" s="20">
        <v>5178278.1557000084</v>
      </c>
      <c r="BF3392" s="19">
        <v>0.93377533645656896</v>
      </c>
      <c r="BG3392" s="20">
        <v>10019735.097699994</v>
      </c>
      <c r="BH3392" s="19">
        <v>0.83821654936163137</v>
      </c>
      <c r="BI3392" s="20">
        <v>3092884.4784999983</v>
      </c>
      <c r="BJ3392" s="19">
        <v>0.66804979561188338</v>
      </c>
      <c r="BK3392" s="20">
        <v>1095287.7467000009</v>
      </c>
      <c r="BL3392" s="19">
        <v>0.56360682035765397</v>
      </c>
      <c r="BM3392" s="20">
        <v>1337678.5407000005</v>
      </c>
      <c r="BN3392" s="19">
        <v>0.52664446339171089</v>
      </c>
      <c r="BO3392" s="20">
        <v>382839.58109999984</v>
      </c>
      <c r="BP3392" s="19">
        <v>0.50668488111780507</v>
      </c>
      <c r="BQ3392" s="20">
        <v>339408.92499999999</v>
      </c>
      <c r="BR3392" s="19">
        <v>0.97360188608816645</v>
      </c>
      <c r="BS3392" s="20">
        <v>21446112.525400016</v>
      </c>
      <c r="BT3392" s="19">
        <v>0.77376887495454993</v>
      </c>
      <c r="BU3392" s="20">
        <v>5167632.8216000088</v>
      </c>
      <c r="BV3392" s="19">
        <v>0.78544510758697439</v>
      </c>
      <c r="BW3392" s="20">
        <v>6118502.2747999998</v>
      </c>
      <c r="BX3392" s="19">
        <v>0.80958738457461477</v>
      </c>
      <c r="BY3392" s="20">
        <v>7453283.8663000055</v>
      </c>
      <c r="BZ3392" s="19">
        <v>0.71671419700965144</v>
      </c>
      <c r="CA3392" s="20">
        <v>1361253.5154999997</v>
      </c>
      <c r="CB3392" s="19">
        <v>0.80622771045033115</v>
      </c>
      <c r="CC3392" s="20">
        <v>930230.09189999965</v>
      </c>
      <c r="CD3392" s="19">
        <v>0.90946024996912977</v>
      </c>
      <c r="CE3392" s="20">
        <v>415209.95529999997</v>
      </c>
      <c r="CF3392" s="22">
        <v>0.88505877681383849</v>
      </c>
      <c r="CG3392" s="1"/>
    </row>
    <row r="3393" spans="1:85" ht="63" customHeight="1" thickTop="1" x14ac:dyDescent="0.3">
      <c r="C3393" s="121" t="s">
        <v>947</v>
      </c>
      <c r="D3393" s="121"/>
      <c r="E3393" s="121"/>
      <c r="F3393" s="121"/>
      <c r="G3393" s="121"/>
      <c r="H3393" s="121"/>
      <c r="I3393" s="121"/>
      <c r="J3393" s="121"/>
      <c r="K3393" s="121"/>
      <c r="L3393" s="121"/>
      <c r="M3393" s="121"/>
      <c r="N3393" s="121"/>
      <c r="O3393" s="121"/>
      <c r="P3393" s="121"/>
      <c r="Q3393" s="121"/>
      <c r="R3393" s="121"/>
      <c r="S3393" s="121"/>
      <c r="T3393" s="121"/>
      <c r="U3393" s="121"/>
      <c r="V3393" s="121"/>
      <c r="W3393" s="121"/>
      <c r="X3393" s="121"/>
      <c r="Y3393" s="121"/>
      <c r="Z3393" s="121"/>
      <c r="AA3393" s="121"/>
      <c r="AB3393" s="121"/>
      <c r="AC3393" s="121"/>
      <c r="AD3393" s="121"/>
      <c r="AE3393" s="121"/>
      <c r="AF3393" s="121"/>
      <c r="AG3393" s="121"/>
      <c r="AH3393" s="121"/>
      <c r="AI3393" s="121"/>
      <c r="AJ3393" s="121"/>
      <c r="AK3393" s="121"/>
      <c r="AL3393" s="121"/>
      <c r="AM3393" s="121"/>
      <c r="AN3393" s="121"/>
      <c r="AO3393" s="121"/>
      <c r="AP3393" s="121"/>
      <c r="AQ3393" s="121"/>
      <c r="AR3393" s="121"/>
      <c r="AS3393" s="121"/>
      <c r="AT3393" s="121"/>
      <c r="AU3393" s="121"/>
      <c r="AV3393" s="121"/>
      <c r="AW3393" s="121"/>
      <c r="AX3393" s="121"/>
      <c r="AY3393" s="121"/>
      <c r="AZ3393" s="121"/>
      <c r="BA3393" s="121"/>
      <c r="BB3393" s="121"/>
      <c r="BC3393" s="121"/>
      <c r="BD3393" s="121"/>
      <c r="BE3393" s="121"/>
      <c r="BF3393" s="121"/>
      <c r="BG3393" s="121"/>
      <c r="BH3393" s="121"/>
      <c r="BI3393" s="121"/>
      <c r="BJ3393" s="121"/>
      <c r="BK3393" s="121"/>
      <c r="BL3393" s="121"/>
      <c r="BM3393" s="121"/>
      <c r="BN3393" s="121"/>
      <c r="BO3393" s="121"/>
      <c r="BP3393" s="121"/>
      <c r="BQ3393" s="121"/>
      <c r="BR3393" s="121"/>
      <c r="BS3393" s="121"/>
      <c r="BT3393" s="121"/>
      <c r="BU3393" s="121"/>
      <c r="BV3393" s="121"/>
      <c r="BW3393" s="121"/>
      <c r="BX3393" s="121"/>
      <c r="BY3393" s="121"/>
      <c r="BZ3393" s="121"/>
      <c r="CA3393" s="121"/>
      <c r="CB3393" s="121"/>
      <c r="CC3393" s="121"/>
      <c r="CD3393" s="121"/>
      <c r="CE3393" s="121"/>
      <c r="CF3393" s="121"/>
      <c r="CG3393" s="1"/>
    </row>
    <row r="3394" spans="1:85" ht="15" thickBot="1" x14ac:dyDescent="0.35">
      <c r="C3394" s="1"/>
      <c r="D3394" s="1"/>
      <c r="E3394" s="1"/>
      <c r="F3394" s="1"/>
      <c r="G3394" s="1"/>
      <c r="H3394" s="1"/>
      <c r="I3394" s="1"/>
      <c r="J3394" s="1"/>
      <c r="K3394" s="1"/>
      <c r="L3394" s="1"/>
      <c r="M3394" s="1"/>
      <c r="N3394" s="1"/>
      <c r="O3394" s="1"/>
      <c r="P3394" s="1"/>
      <c r="Q3394" s="1"/>
      <c r="R3394" s="1"/>
      <c r="S3394" s="1"/>
      <c r="T3394" s="1"/>
      <c r="U3394" s="1"/>
      <c r="V3394" s="1"/>
      <c r="W3394" s="1"/>
      <c r="X3394" s="1"/>
      <c r="Y3394" s="1"/>
      <c r="Z3394" s="1"/>
      <c r="AA3394" s="1"/>
      <c r="AB3394" s="1"/>
      <c r="AC3394" s="1"/>
      <c r="AD3394" s="1"/>
      <c r="AE3394" s="1"/>
      <c r="AF3394" s="1"/>
      <c r="AG3394" s="1"/>
      <c r="AH3394" s="1"/>
      <c r="AI3394" s="1"/>
      <c r="AJ3394" s="1"/>
      <c r="AK3394" s="1"/>
      <c r="AL3394" s="1"/>
      <c r="AM3394" s="1"/>
      <c r="AN3394" s="1"/>
      <c r="AO3394" s="1"/>
      <c r="AP3394" s="1"/>
      <c r="AQ3394" s="1"/>
      <c r="AR3394" s="1"/>
      <c r="AS3394" s="1"/>
      <c r="AT3394" s="1"/>
      <c r="AU3394" s="1"/>
      <c r="AV3394" s="1"/>
      <c r="AW3394" s="1"/>
      <c r="AX3394" s="1"/>
      <c r="AY3394" s="1"/>
      <c r="AZ3394" s="1"/>
      <c r="BA3394" s="1"/>
      <c r="BB3394" s="1"/>
      <c r="BC3394" s="1"/>
      <c r="BD3394" s="1"/>
      <c r="BE3394" s="1"/>
      <c r="BF3394" s="1"/>
      <c r="BG3394" s="1"/>
      <c r="BH3394" s="1"/>
      <c r="BI3394" s="1"/>
      <c r="BJ3394" s="1"/>
      <c r="BK3394" s="1"/>
      <c r="BL3394" s="1"/>
      <c r="BM3394" s="1"/>
      <c r="BN3394" s="1"/>
      <c r="BO3394" s="1"/>
      <c r="BP3394" s="1"/>
      <c r="BQ3394" s="1"/>
      <c r="BR3394" s="1"/>
      <c r="BS3394" s="1"/>
      <c r="BT3394" s="1"/>
      <c r="BU3394" s="1"/>
      <c r="BV3394" s="1"/>
      <c r="BW3394" s="1"/>
      <c r="BX3394" s="1"/>
      <c r="BY3394" s="1"/>
      <c r="BZ3394" s="1"/>
      <c r="CA3394" s="1"/>
      <c r="CB3394" s="1"/>
      <c r="CC3394" s="1"/>
      <c r="CD3394" s="1"/>
      <c r="CE3394" s="1"/>
      <c r="CF3394" s="1"/>
      <c r="CG3394" s="1"/>
    </row>
    <row r="3395" spans="1:85" ht="15" thickTop="1" x14ac:dyDescent="0.3">
      <c r="C3395" s="122" t="s">
        <v>14</v>
      </c>
      <c r="D3395" s="123"/>
      <c r="E3395" s="128" t="s">
        <v>49</v>
      </c>
      <c r="F3395" s="129"/>
      <c r="G3395" s="129"/>
      <c r="H3395" s="129"/>
      <c r="I3395" s="129"/>
      <c r="J3395" s="129"/>
      <c r="K3395" s="129"/>
      <c r="L3395" s="129"/>
      <c r="M3395" s="129"/>
      <c r="N3395" s="129"/>
      <c r="O3395" s="129"/>
      <c r="P3395" s="129"/>
      <c r="Q3395" s="129"/>
      <c r="R3395" s="129"/>
      <c r="S3395" s="129"/>
      <c r="T3395" s="129"/>
      <c r="U3395" s="129"/>
      <c r="V3395" s="129"/>
      <c r="W3395" s="129" t="s">
        <v>15</v>
      </c>
      <c r="X3395" s="129"/>
      <c r="Y3395" s="129"/>
      <c r="Z3395" s="129"/>
      <c r="AA3395" s="129"/>
      <c r="AB3395" s="129"/>
      <c r="AC3395" s="129" t="s">
        <v>16</v>
      </c>
      <c r="AD3395" s="129"/>
      <c r="AE3395" s="129"/>
      <c r="AF3395" s="129"/>
      <c r="AG3395" s="129"/>
      <c r="AH3395" s="129"/>
      <c r="AI3395" s="129" t="s">
        <v>17</v>
      </c>
      <c r="AJ3395" s="129"/>
      <c r="AK3395" s="129"/>
      <c r="AL3395" s="129"/>
      <c r="AM3395" s="129"/>
      <c r="AN3395" s="129"/>
      <c r="AO3395" s="129"/>
      <c r="AP3395" s="129"/>
      <c r="AQ3395" s="129"/>
      <c r="AR3395" s="129"/>
      <c r="AS3395" s="129"/>
      <c r="AT3395" s="129"/>
      <c r="AU3395" s="129" t="s">
        <v>18</v>
      </c>
      <c r="AV3395" s="129"/>
      <c r="AW3395" s="129"/>
      <c r="AX3395" s="129"/>
      <c r="AY3395" s="129"/>
      <c r="AZ3395" s="129"/>
      <c r="BA3395" s="129"/>
      <c r="BB3395" s="129"/>
      <c r="BC3395" s="129" t="s">
        <v>19</v>
      </c>
      <c r="BD3395" s="129"/>
      <c r="BE3395" s="129"/>
      <c r="BF3395" s="129"/>
      <c r="BG3395" s="129"/>
      <c r="BH3395" s="129"/>
      <c r="BI3395" s="129"/>
      <c r="BJ3395" s="129"/>
      <c r="BK3395" s="129"/>
      <c r="BL3395" s="129"/>
      <c r="BM3395" s="129"/>
      <c r="BN3395" s="129"/>
      <c r="BO3395" s="129"/>
      <c r="BP3395" s="129"/>
      <c r="BQ3395" s="129"/>
      <c r="BR3395" s="129"/>
      <c r="BS3395" s="129" t="s">
        <v>20</v>
      </c>
      <c r="BT3395" s="129"/>
      <c r="BU3395" s="129"/>
      <c r="BV3395" s="129"/>
      <c r="BW3395" s="129"/>
      <c r="BX3395" s="129"/>
      <c r="BY3395" s="129"/>
      <c r="BZ3395" s="129"/>
      <c r="CA3395" s="129"/>
      <c r="CB3395" s="129"/>
      <c r="CC3395" s="129"/>
      <c r="CD3395" s="129"/>
      <c r="CE3395" s="129"/>
      <c r="CF3395" s="130"/>
      <c r="CG3395" s="1"/>
    </row>
    <row r="3396" spans="1:85" x14ac:dyDescent="0.3">
      <c r="C3396" s="124"/>
      <c r="D3396" s="125"/>
      <c r="E3396" s="131" t="s">
        <v>21</v>
      </c>
      <c r="F3396" s="132"/>
      <c r="G3396" s="132" t="s">
        <v>50</v>
      </c>
      <c r="H3396" s="132"/>
      <c r="I3396" s="132" t="s">
        <v>51</v>
      </c>
      <c r="J3396" s="132"/>
      <c r="K3396" s="132" t="s">
        <v>52</v>
      </c>
      <c r="L3396" s="132"/>
      <c r="M3396" s="132" t="s">
        <v>53</v>
      </c>
      <c r="N3396" s="132"/>
      <c r="O3396" s="132" t="s">
        <v>54</v>
      </c>
      <c r="P3396" s="132"/>
      <c r="Q3396" s="132" t="s">
        <v>55</v>
      </c>
      <c r="R3396" s="132"/>
      <c r="S3396" s="132" t="s">
        <v>56</v>
      </c>
      <c r="T3396" s="132"/>
      <c r="U3396" s="132" t="s">
        <v>57</v>
      </c>
      <c r="V3396" s="132"/>
      <c r="W3396" s="132" t="s">
        <v>21</v>
      </c>
      <c r="X3396" s="132"/>
      <c r="Y3396" s="132" t="s">
        <v>22</v>
      </c>
      <c r="Z3396" s="132"/>
      <c r="AA3396" s="132" t="s">
        <v>23</v>
      </c>
      <c r="AB3396" s="132"/>
      <c r="AC3396" s="132" t="s">
        <v>21</v>
      </c>
      <c r="AD3396" s="132"/>
      <c r="AE3396" s="132" t="s">
        <v>24</v>
      </c>
      <c r="AF3396" s="132"/>
      <c r="AG3396" s="132" t="s">
        <v>25</v>
      </c>
      <c r="AH3396" s="132"/>
      <c r="AI3396" s="132" t="s">
        <v>21</v>
      </c>
      <c r="AJ3396" s="132"/>
      <c r="AK3396" s="132" t="s">
        <v>26</v>
      </c>
      <c r="AL3396" s="132"/>
      <c r="AM3396" s="132" t="s">
        <v>27</v>
      </c>
      <c r="AN3396" s="132"/>
      <c r="AO3396" s="132" t="s">
        <v>28</v>
      </c>
      <c r="AP3396" s="132"/>
      <c r="AQ3396" s="132" t="s">
        <v>29</v>
      </c>
      <c r="AR3396" s="132"/>
      <c r="AS3396" s="132" t="s">
        <v>30</v>
      </c>
      <c r="AT3396" s="132"/>
      <c r="AU3396" s="132" t="s">
        <v>21</v>
      </c>
      <c r="AV3396" s="132"/>
      <c r="AW3396" s="132" t="s">
        <v>31</v>
      </c>
      <c r="AX3396" s="132"/>
      <c r="AY3396" s="132" t="s">
        <v>32</v>
      </c>
      <c r="AZ3396" s="132"/>
      <c r="BA3396" s="132" t="s">
        <v>33</v>
      </c>
      <c r="BB3396" s="132"/>
      <c r="BC3396" s="132" t="s">
        <v>21</v>
      </c>
      <c r="BD3396" s="132"/>
      <c r="BE3396" s="132" t="s">
        <v>34</v>
      </c>
      <c r="BF3396" s="132"/>
      <c r="BG3396" s="132" t="s">
        <v>35</v>
      </c>
      <c r="BH3396" s="132"/>
      <c r="BI3396" s="132" t="s">
        <v>36</v>
      </c>
      <c r="BJ3396" s="132"/>
      <c r="BK3396" s="132" t="s">
        <v>37</v>
      </c>
      <c r="BL3396" s="132"/>
      <c r="BM3396" s="132" t="s">
        <v>38</v>
      </c>
      <c r="BN3396" s="132"/>
      <c r="BO3396" s="132" t="s">
        <v>39</v>
      </c>
      <c r="BP3396" s="132"/>
      <c r="BQ3396" s="132" t="s">
        <v>40</v>
      </c>
      <c r="BR3396" s="132"/>
      <c r="BS3396" s="132" t="s">
        <v>21</v>
      </c>
      <c r="BT3396" s="132"/>
      <c r="BU3396" s="132" t="s">
        <v>41</v>
      </c>
      <c r="BV3396" s="132"/>
      <c r="BW3396" s="132" t="s">
        <v>42</v>
      </c>
      <c r="BX3396" s="132"/>
      <c r="BY3396" s="132" t="s">
        <v>43</v>
      </c>
      <c r="BZ3396" s="132"/>
      <c r="CA3396" s="132" t="s">
        <v>44</v>
      </c>
      <c r="CB3396" s="132"/>
      <c r="CC3396" s="132" t="s">
        <v>45</v>
      </c>
      <c r="CD3396" s="132"/>
      <c r="CE3396" s="132" t="s">
        <v>46</v>
      </c>
      <c r="CF3396" s="133"/>
      <c r="CG3396" s="1"/>
    </row>
    <row r="3397" spans="1:85" ht="24.6" thickBot="1" x14ac:dyDescent="0.35">
      <c r="C3397" s="126"/>
      <c r="D3397" s="127"/>
      <c r="E3397" s="2" t="s">
        <v>47</v>
      </c>
      <c r="F3397" s="3" t="s">
        <v>48</v>
      </c>
      <c r="G3397" s="3" t="s">
        <v>47</v>
      </c>
      <c r="H3397" s="3" t="s">
        <v>48</v>
      </c>
      <c r="I3397" s="3" t="s">
        <v>47</v>
      </c>
      <c r="J3397" s="3" t="s">
        <v>48</v>
      </c>
      <c r="K3397" s="3" t="s">
        <v>47</v>
      </c>
      <c r="L3397" s="3" t="s">
        <v>48</v>
      </c>
      <c r="M3397" s="3" t="s">
        <v>47</v>
      </c>
      <c r="N3397" s="3" t="s">
        <v>48</v>
      </c>
      <c r="O3397" s="3" t="s">
        <v>47</v>
      </c>
      <c r="P3397" s="3" t="s">
        <v>48</v>
      </c>
      <c r="Q3397" s="3" t="s">
        <v>47</v>
      </c>
      <c r="R3397" s="3" t="s">
        <v>48</v>
      </c>
      <c r="S3397" s="3" t="s">
        <v>47</v>
      </c>
      <c r="T3397" s="3" t="s">
        <v>48</v>
      </c>
      <c r="U3397" s="3" t="s">
        <v>47</v>
      </c>
      <c r="V3397" s="3" t="s">
        <v>48</v>
      </c>
      <c r="W3397" s="3" t="s">
        <v>47</v>
      </c>
      <c r="X3397" s="3" t="s">
        <v>48</v>
      </c>
      <c r="Y3397" s="3" t="s">
        <v>47</v>
      </c>
      <c r="Z3397" s="3" t="s">
        <v>48</v>
      </c>
      <c r="AA3397" s="3" t="s">
        <v>47</v>
      </c>
      <c r="AB3397" s="3" t="s">
        <v>48</v>
      </c>
      <c r="AC3397" s="3" t="s">
        <v>47</v>
      </c>
      <c r="AD3397" s="3" t="s">
        <v>48</v>
      </c>
      <c r="AE3397" s="3" t="s">
        <v>47</v>
      </c>
      <c r="AF3397" s="3" t="s">
        <v>48</v>
      </c>
      <c r="AG3397" s="3" t="s">
        <v>47</v>
      </c>
      <c r="AH3397" s="3" t="s">
        <v>48</v>
      </c>
      <c r="AI3397" s="3" t="s">
        <v>47</v>
      </c>
      <c r="AJ3397" s="3" t="s">
        <v>48</v>
      </c>
      <c r="AK3397" s="3" t="s">
        <v>47</v>
      </c>
      <c r="AL3397" s="3" t="s">
        <v>48</v>
      </c>
      <c r="AM3397" s="3" t="s">
        <v>47</v>
      </c>
      <c r="AN3397" s="3" t="s">
        <v>48</v>
      </c>
      <c r="AO3397" s="3" t="s">
        <v>47</v>
      </c>
      <c r="AP3397" s="3" t="s">
        <v>48</v>
      </c>
      <c r="AQ3397" s="3" t="s">
        <v>47</v>
      </c>
      <c r="AR3397" s="3" t="s">
        <v>48</v>
      </c>
      <c r="AS3397" s="3" t="s">
        <v>47</v>
      </c>
      <c r="AT3397" s="3" t="s">
        <v>48</v>
      </c>
      <c r="AU3397" s="3" t="s">
        <v>47</v>
      </c>
      <c r="AV3397" s="3" t="s">
        <v>48</v>
      </c>
      <c r="AW3397" s="3" t="s">
        <v>47</v>
      </c>
      <c r="AX3397" s="3" t="s">
        <v>48</v>
      </c>
      <c r="AY3397" s="3" t="s">
        <v>47</v>
      </c>
      <c r="AZ3397" s="3" t="s">
        <v>48</v>
      </c>
      <c r="BA3397" s="3" t="s">
        <v>47</v>
      </c>
      <c r="BB3397" s="3" t="s">
        <v>48</v>
      </c>
      <c r="BC3397" s="3" t="s">
        <v>47</v>
      </c>
      <c r="BD3397" s="3" t="s">
        <v>48</v>
      </c>
      <c r="BE3397" s="3" t="s">
        <v>47</v>
      </c>
      <c r="BF3397" s="3" t="s">
        <v>48</v>
      </c>
      <c r="BG3397" s="3" t="s">
        <v>47</v>
      </c>
      <c r="BH3397" s="3" t="s">
        <v>48</v>
      </c>
      <c r="BI3397" s="3" t="s">
        <v>47</v>
      </c>
      <c r="BJ3397" s="3" t="s">
        <v>48</v>
      </c>
      <c r="BK3397" s="3" t="s">
        <v>47</v>
      </c>
      <c r="BL3397" s="3" t="s">
        <v>48</v>
      </c>
      <c r="BM3397" s="3" t="s">
        <v>47</v>
      </c>
      <c r="BN3397" s="3" t="s">
        <v>48</v>
      </c>
      <c r="BO3397" s="3" t="s">
        <v>47</v>
      </c>
      <c r="BP3397" s="3" t="s">
        <v>48</v>
      </c>
      <c r="BQ3397" s="3" t="s">
        <v>47</v>
      </c>
      <c r="BR3397" s="3" t="s">
        <v>48</v>
      </c>
      <c r="BS3397" s="3" t="s">
        <v>47</v>
      </c>
      <c r="BT3397" s="3" t="s">
        <v>48</v>
      </c>
      <c r="BU3397" s="3" t="s">
        <v>47</v>
      </c>
      <c r="BV3397" s="3" t="s">
        <v>48</v>
      </c>
      <c r="BW3397" s="3" t="s">
        <v>47</v>
      </c>
      <c r="BX3397" s="3" t="s">
        <v>48</v>
      </c>
      <c r="BY3397" s="3" t="s">
        <v>47</v>
      </c>
      <c r="BZ3397" s="3" t="s">
        <v>48</v>
      </c>
      <c r="CA3397" s="3" t="s">
        <v>47</v>
      </c>
      <c r="CB3397" s="3" t="s">
        <v>48</v>
      </c>
      <c r="CC3397" s="3" t="s">
        <v>47</v>
      </c>
      <c r="CD3397" s="3" t="s">
        <v>48</v>
      </c>
      <c r="CE3397" s="3" t="s">
        <v>47</v>
      </c>
      <c r="CF3397" s="4" t="s">
        <v>48</v>
      </c>
      <c r="CG3397" s="1"/>
    </row>
    <row r="3398" spans="1:85" ht="15" thickTop="1" x14ac:dyDescent="0.3">
      <c r="C3398" s="118" t="s">
        <v>570</v>
      </c>
      <c r="D3398" s="5" t="s">
        <v>21</v>
      </c>
      <c r="E3398" s="6">
        <v>6270319.6284000007</v>
      </c>
      <c r="F3398" s="7">
        <v>1</v>
      </c>
      <c r="G3398" s="8">
        <v>1522279.0716999981</v>
      </c>
      <c r="H3398" s="7">
        <v>1</v>
      </c>
      <c r="I3398" s="8">
        <v>647988.45129999961</v>
      </c>
      <c r="J3398" s="7">
        <v>1</v>
      </c>
      <c r="K3398" s="8">
        <v>1208084.1975999998</v>
      </c>
      <c r="L3398" s="7">
        <v>1</v>
      </c>
      <c r="M3398" s="8">
        <v>735215.37849999894</v>
      </c>
      <c r="N3398" s="7">
        <v>1</v>
      </c>
      <c r="O3398" s="8">
        <v>1114383.2733</v>
      </c>
      <c r="P3398" s="7">
        <v>1</v>
      </c>
      <c r="Q3398" s="8">
        <v>605521.72939999995</v>
      </c>
      <c r="R3398" s="7">
        <v>1</v>
      </c>
      <c r="S3398" s="8">
        <v>315297.25090000016</v>
      </c>
      <c r="T3398" s="7">
        <v>1</v>
      </c>
      <c r="U3398" s="8">
        <v>121550.2757</v>
      </c>
      <c r="V3398" s="7">
        <v>1</v>
      </c>
      <c r="W3398" s="8">
        <v>6270319.6284000007</v>
      </c>
      <c r="X3398" s="7">
        <v>1</v>
      </c>
      <c r="Y3398" s="8">
        <v>6101251.5483000018</v>
      </c>
      <c r="Z3398" s="7">
        <v>1</v>
      </c>
      <c r="AA3398" s="8">
        <v>169068.08010000005</v>
      </c>
      <c r="AB3398" s="7">
        <v>1</v>
      </c>
      <c r="AC3398" s="8">
        <v>6270319.6284000007</v>
      </c>
      <c r="AD3398" s="7">
        <v>1</v>
      </c>
      <c r="AE3398" s="8">
        <v>3299173.629200004</v>
      </c>
      <c r="AF3398" s="7">
        <v>1</v>
      </c>
      <c r="AG3398" s="8">
        <v>2971145.9991999934</v>
      </c>
      <c r="AH3398" s="7">
        <v>1</v>
      </c>
      <c r="AI3398" s="8">
        <v>6270319.6284000007</v>
      </c>
      <c r="AJ3398" s="7">
        <v>1</v>
      </c>
      <c r="AK3398" s="8">
        <v>1805399.785599997</v>
      </c>
      <c r="AL3398" s="7">
        <v>1</v>
      </c>
      <c r="AM3398" s="8">
        <v>1897329.7506999997</v>
      </c>
      <c r="AN3398" s="7">
        <v>1</v>
      </c>
      <c r="AO3398" s="8">
        <v>1223826.2009999987</v>
      </c>
      <c r="AP3398" s="7">
        <v>1</v>
      </c>
      <c r="AQ3398" s="8">
        <v>863093.18989999965</v>
      </c>
      <c r="AR3398" s="7">
        <v>1</v>
      </c>
      <c r="AS3398" s="8">
        <v>480670.70120000013</v>
      </c>
      <c r="AT3398" s="7">
        <v>1</v>
      </c>
      <c r="AU3398" s="8">
        <v>6270319.6284000007</v>
      </c>
      <c r="AV3398" s="7">
        <v>1</v>
      </c>
      <c r="AW3398" s="8">
        <v>3229133.1479999996</v>
      </c>
      <c r="AX3398" s="7">
        <v>1</v>
      </c>
      <c r="AY3398" s="8">
        <v>1745865.4604</v>
      </c>
      <c r="AZ3398" s="7">
        <v>1</v>
      </c>
      <c r="BA3398" s="8">
        <v>1295321.0199999989</v>
      </c>
      <c r="BB3398" s="7">
        <v>1</v>
      </c>
      <c r="BC3398" s="8">
        <v>6270319.6284000007</v>
      </c>
      <c r="BD3398" s="7">
        <v>1</v>
      </c>
      <c r="BE3398" s="8">
        <v>367250.78850000008</v>
      </c>
      <c r="BF3398" s="7">
        <v>1</v>
      </c>
      <c r="BG3398" s="8">
        <v>1933900.3981999995</v>
      </c>
      <c r="BH3398" s="7">
        <v>1</v>
      </c>
      <c r="BI3398" s="8">
        <v>1536836.9865999999</v>
      </c>
      <c r="BJ3398" s="7">
        <v>1</v>
      </c>
      <c r="BK3398" s="8">
        <v>848066.56900000025</v>
      </c>
      <c r="BL3398" s="7">
        <v>1</v>
      </c>
      <c r="BM3398" s="8">
        <v>1202324.5043999993</v>
      </c>
      <c r="BN3398" s="7">
        <v>1</v>
      </c>
      <c r="BO3398" s="8">
        <v>372737.69260000001</v>
      </c>
      <c r="BP3398" s="7">
        <v>1</v>
      </c>
      <c r="BQ3398" s="8">
        <v>9202.6890999999996</v>
      </c>
      <c r="BR3398" s="7">
        <v>1</v>
      </c>
      <c r="BS3398" s="8">
        <v>6270319.6284000007</v>
      </c>
      <c r="BT3398" s="7">
        <v>1</v>
      </c>
      <c r="BU3398" s="8">
        <v>1411608.3904000001</v>
      </c>
      <c r="BV3398" s="7">
        <v>1</v>
      </c>
      <c r="BW3398" s="8">
        <v>1439054.0697999995</v>
      </c>
      <c r="BX3398" s="7">
        <v>1</v>
      </c>
      <c r="BY3398" s="8">
        <v>2945957.417599997</v>
      </c>
      <c r="BZ3398" s="7">
        <v>1</v>
      </c>
      <c r="CA3398" s="8">
        <v>327169.61590000009</v>
      </c>
      <c r="CB3398" s="7">
        <v>1</v>
      </c>
      <c r="CC3398" s="8">
        <v>92607.455900000001</v>
      </c>
      <c r="CD3398" s="7">
        <v>1</v>
      </c>
      <c r="CE3398" s="8">
        <v>53922.678799999994</v>
      </c>
      <c r="CF3398" s="9">
        <v>1</v>
      </c>
      <c r="CG3398" s="1"/>
    </row>
    <row r="3399" spans="1:85" x14ac:dyDescent="0.3">
      <c r="C3399" s="119"/>
      <c r="D3399" s="10" t="s">
        <v>69</v>
      </c>
      <c r="E3399" s="11">
        <v>3908165.8361000009</v>
      </c>
      <c r="F3399" s="12">
        <v>0.62328016236984851</v>
      </c>
      <c r="G3399" s="13">
        <v>901873.23749999981</v>
      </c>
      <c r="H3399" s="12">
        <v>0.59244934405676153</v>
      </c>
      <c r="I3399" s="13">
        <v>331158.09380000003</v>
      </c>
      <c r="J3399" s="12">
        <v>0.51105554911608075</v>
      </c>
      <c r="K3399" s="13">
        <v>818719.44100000022</v>
      </c>
      <c r="L3399" s="12">
        <v>0.67770064588749845</v>
      </c>
      <c r="M3399" s="13">
        <v>489799.59309999994</v>
      </c>
      <c r="N3399" s="12">
        <v>0.66619878667295951</v>
      </c>
      <c r="O3399" s="13">
        <v>667263.30799999973</v>
      </c>
      <c r="P3399" s="12">
        <v>0.59877362123719502</v>
      </c>
      <c r="Q3399" s="13">
        <v>426205.75930000009</v>
      </c>
      <c r="R3399" s="12">
        <v>0.70386534224348862</v>
      </c>
      <c r="S3399" s="13">
        <v>183336.24980000008</v>
      </c>
      <c r="T3399" s="12">
        <v>0.58147113327717248</v>
      </c>
      <c r="U3399" s="13">
        <v>89810.153599999991</v>
      </c>
      <c r="V3399" s="12">
        <v>0.73887247957924618</v>
      </c>
      <c r="W3399" s="13">
        <v>3908165.8361000009</v>
      </c>
      <c r="X3399" s="12">
        <v>0.62328016236984851</v>
      </c>
      <c r="Y3399" s="13">
        <v>3811347.8156000003</v>
      </c>
      <c r="Z3399" s="12">
        <v>0.62468294995343376</v>
      </c>
      <c r="AA3399" s="13">
        <v>96818.020499999999</v>
      </c>
      <c r="AB3399" s="12">
        <v>0.57265700564372812</v>
      </c>
      <c r="AC3399" s="13">
        <v>3908165.8361000009</v>
      </c>
      <c r="AD3399" s="12">
        <v>0.62328016236984851</v>
      </c>
      <c r="AE3399" s="13">
        <v>2085988.1690999989</v>
      </c>
      <c r="AF3399" s="12">
        <v>0.63227595863325847</v>
      </c>
      <c r="AG3399" s="13">
        <v>1822177.6669999999</v>
      </c>
      <c r="AH3399" s="12">
        <v>0.61329119050044556</v>
      </c>
      <c r="AI3399" s="13">
        <v>3908165.8361000009</v>
      </c>
      <c r="AJ3399" s="12">
        <v>0.62328016236984851</v>
      </c>
      <c r="AK3399" s="13">
        <v>1116441.4004000002</v>
      </c>
      <c r="AL3399" s="12">
        <v>0.61839012572440732</v>
      </c>
      <c r="AM3399" s="13">
        <v>1135040.2418000009</v>
      </c>
      <c r="AN3399" s="12">
        <v>0.59823035051299844</v>
      </c>
      <c r="AO3399" s="13">
        <v>760948.37029999983</v>
      </c>
      <c r="AP3399" s="12">
        <v>0.62177813293931972</v>
      </c>
      <c r="AQ3399" s="13">
        <v>587734.45250000001</v>
      </c>
      <c r="AR3399" s="12">
        <v>0.68096291267006348</v>
      </c>
      <c r="AS3399" s="13">
        <v>308001.37110000005</v>
      </c>
      <c r="AT3399" s="12">
        <v>0.64077417311076157</v>
      </c>
      <c r="AU3399" s="13">
        <v>3908165.8361000009</v>
      </c>
      <c r="AV3399" s="12">
        <v>0.62328016236984851</v>
      </c>
      <c r="AW3399" s="13">
        <v>1944855.617199999</v>
      </c>
      <c r="AX3399" s="12">
        <v>0.60228412024588318</v>
      </c>
      <c r="AY3399" s="13">
        <v>1108262.0134000005</v>
      </c>
      <c r="AZ3399" s="12">
        <v>0.63479233568552507</v>
      </c>
      <c r="BA3399" s="13">
        <v>855048.20549999992</v>
      </c>
      <c r="BB3399" s="12">
        <v>0.66010524981676033</v>
      </c>
      <c r="BC3399" s="13">
        <v>3908165.8361000009</v>
      </c>
      <c r="BD3399" s="12">
        <v>0.62328016236984851</v>
      </c>
      <c r="BE3399" s="13">
        <v>184155.78910000005</v>
      </c>
      <c r="BF3399" s="12">
        <v>0.50144423066364641</v>
      </c>
      <c r="BG3399" s="13">
        <v>1080546.3927</v>
      </c>
      <c r="BH3399" s="12">
        <v>0.55873942303633173</v>
      </c>
      <c r="BI3399" s="13">
        <v>961076.91810000036</v>
      </c>
      <c r="BJ3399" s="12">
        <v>0.625360351475029</v>
      </c>
      <c r="BK3399" s="13">
        <v>557051.32999999973</v>
      </c>
      <c r="BL3399" s="12">
        <v>0.65684858991299255</v>
      </c>
      <c r="BM3399" s="13">
        <v>844331.58479999984</v>
      </c>
      <c r="BN3399" s="12">
        <v>0.70224933594059114</v>
      </c>
      <c r="BO3399" s="13">
        <v>276568.43369999999</v>
      </c>
      <c r="BP3399" s="12">
        <v>0.7419921279514835</v>
      </c>
      <c r="BQ3399" s="13">
        <v>4435.3877000000002</v>
      </c>
      <c r="BR3399" s="12">
        <v>0.48196648303592049</v>
      </c>
      <c r="BS3399" s="13">
        <v>3908165.8361000009</v>
      </c>
      <c r="BT3399" s="12">
        <v>0.62328016236984851</v>
      </c>
      <c r="BU3399" s="13">
        <v>904068.97439999995</v>
      </c>
      <c r="BV3399" s="12">
        <v>0.64045310338784445</v>
      </c>
      <c r="BW3399" s="13">
        <v>884237.26739999978</v>
      </c>
      <c r="BX3399" s="12">
        <v>0.61445729243717129</v>
      </c>
      <c r="BY3399" s="13">
        <v>1790681.9693999977</v>
      </c>
      <c r="BZ3399" s="12">
        <v>0.60784380612630329</v>
      </c>
      <c r="CA3399" s="13">
        <v>232998.66569999995</v>
      </c>
      <c r="CB3399" s="12">
        <v>0.7121647438410551</v>
      </c>
      <c r="CC3399" s="13">
        <v>62842.006600000001</v>
      </c>
      <c r="CD3399" s="12">
        <v>0.67858474233282551</v>
      </c>
      <c r="CE3399" s="13">
        <v>33336.952600000004</v>
      </c>
      <c r="CF3399" s="15">
        <v>0.61823621047550792</v>
      </c>
      <c r="CG3399" s="1"/>
    </row>
    <row r="3400" spans="1:85" ht="15" thickBot="1" x14ac:dyDescent="0.35">
      <c r="C3400" s="120"/>
      <c r="D3400" s="17" t="s">
        <v>70</v>
      </c>
      <c r="E3400" s="18">
        <v>2362153.7922999966</v>
      </c>
      <c r="F3400" s="19">
        <v>0.37671983763015093</v>
      </c>
      <c r="G3400" s="20">
        <v>620405.83420000016</v>
      </c>
      <c r="H3400" s="19">
        <v>0.40755065594323964</v>
      </c>
      <c r="I3400" s="20">
        <v>316830.35750000004</v>
      </c>
      <c r="J3400" s="19">
        <v>0.48894445088391997</v>
      </c>
      <c r="K3400" s="20">
        <v>389364.75659999996</v>
      </c>
      <c r="L3400" s="19">
        <v>0.32229935411250182</v>
      </c>
      <c r="M3400" s="20">
        <v>245415.78540000002</v>
      </c>
      <c r="N3400" s="19">
        <v>0.33380121332704193</v>
      </c>
      <c r="O3400" s="20">
        <v>447119.96529999998</v>
      </c>
      <c r="P3400" s="19">
        <v>0.40122637876280476</v>
      </c>
      <c r="Q3400" s="20">
        <v>179315.97009999995</v>
      </c>
      <c r="R3400" s="19">
        <v>0.29613465775651149</v>
      </c>
      <c r="S3400" s="20">
        <v>131961.00110000002</v>
      </c>
      <c r="T3400" s="19">
        <v>0.41852886672282735</v>
      </c>
      <c r="U3400" s="20">
        <v>31740.122099999997</v>
      </c>
      <c r="V3400" s="19">
        <v>0.26112752042075377</v>
      </c>
      <c r="W3400" s="20">
        <v>2362153.7922999966</v>
      </c>
      <c r="X3400" s="19">
        <v>0.37671983763015093</v>
      </c>
      <c r="Y3400" s="20">
        <v>2289903.7326999973</v>
      </c>
      <c r="Z3400" s="19">
        <v>0.37531705004656551</v>
      </c>
      <c r="AA3400" s="20">
        <v>72250.059599999993</v>
      </c>
      <c r="AB3400" s="19">
        <v>0.4273429943562716</v>
      </c>
      <c r="AC3400" s="20">
        <v>2362153.7922999966</v>
      </c>
      <c r="AD3400" s="19">
        <v>0.37671983763015093</v>
      </c>
      <c r="AE3400" s="20">
        <v>1213185.4600999984</v>
      </c>
      <c r="AF3400" s="19">
        <v>0.36772404136673953</v>
      </c>
      <c r="AG3400" s="20">
        <v>1148968.3322000008</v>
      </c>
      <c r="AH3400" s="19">
        <v>0.38670880949955683</v>
      </c>
      <c r="AI3400" s="20">
        <v>2362153.7922999966</v>
      </c>
      <c r="AJ3400" s="19">
        <v>0.37671983763015093</v>
      </c>
      <c r="AK3400" s="20">
        <v>688958.38519999967</v>
      </c>
      <c r="AL3400" s="19">
        <v>0.38160987427559417</v>
      </c>
      <c r="AM3400" s="20">
        <v>762289.50889999932</v>
      </c>
      <c r="AN3400" s="19">
        <v>0.40176964948700172</v>
      </c>
      <c r="AO3400" s="20">
        <v>462877.83069999993</v>
      </c>
      <c r="AP3400" s="19">
        <v>0.37822186706068112</v>
      </c>
      <c r="AQ3400" s="20">
        <v>275358.73740000004</v>
      </c>
      <c r="AR3400" s="19">
        <v>0.31903708732993696</v>
      </c>
      <c r="AS3400" s="20">
        <v>172669.33009999996</v>
      </c>
      <c r="AT3400" s="19">
        <v>0.35922582688923815</v>
      </c>
      <c r="AU3400" s="20">
        <v>2362153.7922999966</v>
      </c>
      <c r="AV3400" s="19">
        <v>0.37671983763015093</v>
      </c>
      <c r="AW3400" s="20">
        <v>1284277.5307999994</v>
      </c>
      <c r="AX3400" s="19">
        <v>0.39771587975411643</v>
      </c>
      <c r="AY3400" s="20">
        <v>637603.44699999969</v>
      </c>
      <c r="AZ3400" s="19">
        <v>0.3652076643144751</v>
      </c>
      <c r="BA3400" s="20">
        <v>440272.81449999986</v>
      </c>
      <c r="BB3400" s="19">
        <v>0.3398947501832405</v>
      </c>
      <c r="BC3400" s="20">
        <v>2362153.7922999966</v>
      </c>
      <c r="BD3400" s="19">
        <v>0.37671983763015093</v>
      </c>
      <c r="BE3400" s="20">
        <v>183094.99939999997</v>
      </c>
      <c r="BF3400" s="19">
        <v>0.49855576933635348</v>
      </c>
      <c r="BG3400" s="20">
        <v>853354.00549999997</v>
      </c>
      <c r="BH3400" s="19">
        <v>0.44126057696366849</v>
      </c>
      <c r="BI3400" s="20">
        <v>575760.06849999994</v>
      </c>
      <c r="BJ3400" s="19">
        <v>0.37463964852497128</v>
      </c>
      <c r="BK3400" s="20">
        <v>291015.23899999994</v>
      </c>
      <c r="BL3400" s="19">
        <v>0.34315141008700684</v>
      </c>
      <c r="BM3400" s="20">
        <v>357992.91960000008</v>
      </c>
      <c r="BN3400" s="19">
        <v>0.29775066405940942</v>
      </c>
      <c r="BO3400" s="20">
        <v>96169.258899999986</v>
      </c>
      <c r="BP3400" s="19">
        <v>0.25800787204851627</v>
      </c>
      <c r="BQ3400" s="20">
        <v>4767.3014000000003</v>
      </c>
      <c r="BR3400" s="19">
        <v>0.51803351696407962</v>
      </c>
      <c r="BS3400" s="20">
        <v>2362153.7922999966</v>
      </c>
      <c r="BT3400" s="19">
        <v>0.37671983763015093</v>
      </c>
      <c r="BU3400" s="20">
        <v>507539.41599999997</v>
      </c>
      <c r="BV3400" s="19">
        <v>0.35954689661215539</v>
      </c>
      <c r="BW3400" s="20">
        <v>554816.80239999993</v>
      </c>
      <c r="BX3400" s="19">
        <v>0.38554270756282888</v>
      </c>
      <c r="BY3400" s="20">
        <v>1155275.4482</v>
      </c>
      <c r="BZ3400" s="19">
        <v>0.39215619387369693</v>
      </c>
      <c r="CA3400" s="20">
        <v>94170.950200000007</v>
      </c>
      <c r="CB3400" s="19">
        <v>0.28783525615894451</v>
      </c>
      <c r="CC3400" s="20">
        <v>29765.4493</v>
      </c>
      <c r="CD3400" s="19">
        <v>0.32141525766717449</v>
      </c>
      <c r="CE3400" s="20">
        <v>20585.726200000001</v>
      </c>
      <c r="CF3400" s="22">
        <v>0.38176378952449225</v>
      </c>
      <c r="CG3400" s="1"/>
    </row>
    <row r="3401" spans="1:85" ht="63" customHeight="1" thickTop="1" x14ac:dyDescent="0.3">
      <c r="C3401" s="121" t="s">
        <v>1093</v>
      </c>
      <c r="D3401" s="121"/>
      <c r="E3401" s="121"/>
      <c r="F3401" s="121"/>
      <c r="G3401" s="121"/>
      <c r="H3401" s="121"/>
      <c r="I3401" s="121"/>
      <c r="J3401" s="121"/>
      <c r="K3401" s="121"/>
      <c r="L3401" s="121"/>
      <c r="M3401" s="121"/>
      <c r="N3401" s="121"/>
      <c r="O3401" s="121"/>
      <c r="P3401" s="121"/>
      <c r="Q3401" s="121"/>
      <c r="R3401" s="121"/>
      <c r="S3401" s="121"/>
      <c r="T3401" s="121"/>
      <c r="U3401" s="121"/>
      <c r="V3401" s="121"/>
      <c r="W3401" s="121"/>
      <c r="X3401" s="121"/>
      <c r="Y3401" s="121"/>
      <c r="Z3401" s="121"/>
      <c r="AA3401" s="121"/>
      <c r="AB3401" s="121"/>
      <c r="AC3401" s="121"/>
      <c r="AD3401" s="121"/>
      <c r="AE3401" s="121"/>
      <c r="AF3401" s="121"/>
      <c r="AG3401" s="121"/>
      <c r="AH3401" s="121"/>
      <c r="AI3401" s="121"/>
      <c r="AJ3401" s="121"/>
      <c r="AK3401" s="121"/>
      <c r="AL3401" s="121"/>
      <c r="AM3401" s="121"/>
      <c r="AN3401" s="121"/>
      <c r="AO3401" s="121"/>
      <c r="AP3401" s="121"/>
      <c r="AQ3401" s="121"/>
      <c r="AR3401" s="121"/>
      <c r="AS3401" s="121"/>
      <c r="AT3401" s="121"/>
      <c r="AU3401" s="121"/>
      <c r="AV3401" s="121"/>
      <c r="AW3401" s="121"/>
      <c r="AX3401" s="121"/>
      <c r="AY3401" s="121"/>
      <c r="AZ3401" s="121"/>
      <c r="BA3401" s="121"/>
      <c r="BB3401" s="121"/>
      <c r="BC3401" s="121"/>
      <c r="BD3401" s="121"/>
      <c r="BE3401" s="121"/>
      <c r="BF3401" s="121"/>
      <c r="BG3401" s="121"/>
      <c r="BH3401" s="121"/>
      <c r="BI3401" s="121"/>
      <c r="BJ3401" s="121"/>
      <c r="BK3401" s="121"/>
      <c r="BL3401" s="121"/>
      <c r="BM3401" s="121"/>
      <c r="BN3401" s="121"/>
      <c r="BO3401" s="121"/>
      <c r="BP3401" s="121"/>
      <c r="BQ3401" s="121"/>
      <c r="BR3401" s="121"/>
      <c r="BS3401" s="121"/>
      <c r="BT3401" s="121"/>
      <c r="BU3401" s="121"/>
      <c r="BV3401" s="121"/>
      <c r="BW3401" s="121"/>
      <c r="BX3401" s="121"/>
      <c r="BY3401" s="121"/>
      <c r="BZ3401" s="121"/>
      <c r="CA3401" s="121"/>
      <c r="CB3401" s="121"/>
      <c r="CC3401" s="121"/>
      <c r="CD3401" s="121"/>
      <c r="CE3401" s="121"/>
      <c r="CF3401" s="121"/>
      <c r="CG3401" s="1"/>
    </row>
    <row r="3402" spans="1:85" x14ac:dyDescent="0.3">
      <c r="C3402" s="1"/>
      <c r="D3402" s="1"/>
      <c r="E3402" s="1"/>
      <c r="F3402" s="1"/>
      <c r="G3402" s="1"/>
      <c r="H3402" s="1"/>
      <c r="I3402" s="1"/>
      <c r="J3402" s="1"/>
      <c r="K3402" s="1"/>
      <c r="L3402" s="1"/>
      <c r="M3402" s="1"/>
      <c r="N3402" s="1"/>
      <c r="O3402" s="1"/>
      <c r="P3402" s="1"/>
      <c r="Q3402" s="1"/>
      <c r="R3402" s="1"/>
      <c r="S3402" s="1"/>
      <c r="T3402" s="1"/>
      <c r="U3402" s="1"/>
      <c r="V3402" s="1"/>
      <c r="W3402" s="1"/>
      <c r="X3402" s="1"/>
      <c r="Y3402" s="1"/>
      <c r="Z3402" s="1"/>
      <c r="AA3402" s="1"/>
      <c r="AB3402" s="1"/>
      <c r="AC3402" s="1"/>
      <c r="AD3402" s="1"/>
      <c r="AE3402" s="1"/>
      <c r="AF3402" s="1"/>
      <c r="AG3402" s="1"/>
      <c r="AH3402" s="1"/>
      <c r="AI3402" s="1"/>
      <c r="AJ3402" s="1"/>
      <c r="AK3402" s="1"/>
      <c r="AL3402" s="1"/>
      <c r="AM3402" s="1"/>
      <c r="AN3402" s="1"/>
      <c r="AO3402" s="1"/>
      <c r="AP3402" s="1"/>
      <c r="AQ3402" s="1"/>
      <c r="AR3402" s="1"/>
      <c r="AS3402" s="1"/>
      <c r="AT3402" s="1"/>
      <c r="AU3402" s="1"/>
      <c r="AV3402" s="1"/>
      <c r="AW3402" s="1"/>
      <c r="AX3402" s="1"/>
      <c r="AY3402" s="1"/>
      <c r="AZ3402" s="1"/>
      <c r="BA3402" s="1"/>
      <c r="BB3402" s="1"/>
      <c r="BC3402" s="1"/>
      <c r="BD3402" s="1"/>
      <c r="BE3402" s="1"/>
      <c r="BF3402" s="1"/>
      <c r="BG3402" s="1"/>
      <c r="BH3402" s="1"/>
      <c r="BI3402" s="1"/>
      <c r="BJ3402" s="1"/>
      <c r="BK3402" s="1"/>
      <c r="BL3402" s="1"/>
      <c r="BM3402" s="1"/>
      <c r="BN3402" s="1"/>
      <c r="BO3402" s="1"/>
      <c r="BP3402" s="1"/>
      <c r="BQ3402" s="1"/>
      <c r="BR3402" s="1"/>
      <c r="BS3402" s="1"/>
      <c r="BT3402" s="1"/>
      <c r="BU3402" s="1"/>
      <c r="BV3402" s="1"/>
      <c r="BW3402" s="1"/>
      <c r="BX3402" s="1"/>
      <c r="BY3402" s="1"/>
      <c r="BZ3402" s="1"/>
      <c r="CA3402" s="1"/>
      <c r="CB3402" s="1"/>
      <c r="CC3402" s="1"/>
      <c r="CD3402" s="1"/>
      <c r="CE3402" s="1"/>
      <c r="CF3402" s="1"/>
      <c r="CG3402" s="1"/>
    </row>
    <row r="3403" spans="1:85" ht="30" x14ac:dyDescent="0.5">
      <c r="A3403" s="116" t="s">
        <v>9</v>
      </c>
      <c r="B3403" s="116"/>
      <c r="C3403" s="116"/>
      <c r="D3403" s="116"/>
      <c r="E3403" s="116"/>
      <c r="F3403" s="116"/>
      <c r="G3403" s="1"/>
      <c r="H3403" s="1"/>
      <c r="I3403" s="1"/>
      <c r="J3403" s="1"/>
      <c r="K3403" s="1"/>
      <c r="L3403" s="1"/>
      <c r="M3403" s="1"/>
      <c r="N3403" s="1"/>
      <c r="O3403" s="1"/>
      <c r="P3403" s="1"/>
      <c r="Q3403" s="1"/>
      <c r="R3403" s="1"/>
      <c r="S3403" s="1"/>
      <c r="T3403" s="1"/>
      <c r="U3403" s="1"/>
      <c r="V3403" s="1"/>
      <c r="W3403" s="1"/>
      <c r="X3403" s="1"/>
      <c r="Y3403" s="1"/>
      <c r="Z3403" s="1"/>
      <c r="AA3403" s="1"/>
      <c r="AB3403" s="1"/>
      <c r="AC3403" s="1"/>
      <c r="AD3403" s="1"/>
      <c r="AE3403" s="1"/>
      <c r="AF3403" s="1"/>
      <c r="AG3403" s="1"/>
      <c r="AH3403" s="1"/>
      <c r="AI3403" s="1"/>
      <c r="AJ3403" s="1"/>
      <c r="AK3403" s="1"/>
      <c r="AL3403" s="1"/>
      <c r="AM3403" s="1"/>
      <c r="AN3403" s="1"/>
      <c r="AO3403" s="1"/>
      <c r="AP3403" s="1"/>
      <c r="AQ3403" s="1"/>
      <c r="AR3403" s="1"/>
      <c r="AS3403" s="1"/>
      <c r="AT3403" s="1"/>
      <c r="AU3403" s="1"/>
      <c r="AV3403" s="1"/>
      <c r="AW3403" s="1"/>
      <c r="AX3403" s="1"/>
      <c r="AY3403" s="1"/>
      <c r="AZ3403" s="1"/>
      <c r="BA3403" s="1"/>
      <c r="BB3403" s="1"/>
      <c r="BC3403" s="1"/>
      <c r="BD3403" s="1"/>
      <c r="BE3403" s="1"/>
      <c r="BF3403" s="1"/>
      <c r="BG3403" s="1"/>
      <c r="BH3403" s="1"/>
      <c r="BI3403" s="1"/>
      <c r="BJ3403" s="1"/>
      <c r="BK3403" s="1"/>
      <c r="BL3403" s="1"/>
      <c r="BM3403" s="1"/>
      <c r="BN3403" s="1"/>
      <c r="BO3403" s="1"/>
      <c r="BP3403" s="1"/>
      <c r="BQ3403" s="1"/>
      <c r="BR3403" s="1"/>
      <c r="BS3403" s="1"/>
      <c r="BT3403" s="1"/>
      <c r="BU3403" s="1"/>
      <c r="BV3403" s="1"/>
      <c r="BW3403" s="1"/>
      <c r="BX3403" s="1"/>
      <c r="BY3403" s="1"/>
      <c r="BZ3403" s="1"/>
      <c r="CA3403" s="1"/>
      <c r="CB3403" s="1"/>
      <c r="CC3403" s="1"/>
      <c r="CD3403" s="1"/>
      <c r="CE3403" s="1"/>
      <c r="CF3403" s="1"/>
      <c r="CG3403" s="1"/>
    </row>
    <row r="3404" spans="1:85" ht="15" thickBot="1" x14ac:dyDescent="0.35">
      <c r="C3404" s="1"/>
      <c r="D3404" s="1"/>
      <c r="E3404" s="1"/>
      <c r="F3404" s="1"/>
      <c r="G3404" s="1"/>
      <c r="H3404" s="1"/>
      <c r="I3404" s="1"/>
      <c r="J3404" s="1"/>
      <c r="K3404" s="1"/>
      <c r="L3404" s="1"/>
      <c r="M3404" s="1"/>
      <c r="N3404" s="1"/>
      <c r="O3404" s="1"/>
      <c r="P3404" s="1"/>
      <c r="Q3404" s="1"/>
      <c r="R3404" s="1"/>
      <c r="S3404" s="1"/>
      <c r="T3404" s="1"/>
      <c r="U3404" s="1"/>
      <c r="V3404" s="1"/>
      <c r="W3404" s="1"/>
      <c r="X3404" s="1"/>
      <c r="Y3404" s="1"/>
      <c r="Z3404" s="1"/>
      <c r="AA3404" s="1"/>
      <c r="AB3404" s="1"/>
      <c r="AC3404" s="1"/>
      <c r="AD3404" s="1"/>
      <c r="AE3404" s="1"/>
      <c r="AF3404" s="1"/>
      <c r="AG3404" s="1"/>
      <c r="AH3404" s="1"/>
      <c r="AI3404" s="1"/>
      <c r="AJ3404" s="1"/>
      <c r="AK3404" s="1"/>
      <c r="AL3404" s="1"/>
      <c r="AM3404" s="1"/>
      <c r="AN3404" s="1"/>
      <c r="AO3404" s="1"/>
      <c r="AP3404" s="1"/>
      <c r="AQ3404" s="1"/>
      <c r="AR3404" s="1"/>
      <c r="AS3404" s="1"/>
      <c r="AT3404" s="1"/>
      <c r="AU3404" s="1"/>
      <c r="AV3404" s="1"/>
      <c r="AW3404" s="1"/>
      <c r="AX3404" s="1"/>
      <c r="AY3404" s="1"/>
      <c r="AZ3404" s="1"/>
      <c r="BA3404" s="1"/>
      <c r="BB3404" s="1"/>
      <c r="BC3404" s="1"/>
      <c r="BD3404" s="1"/>
      <c r="BE3404" s="1"/>
      <c r="BF3404" s="1"/>
      <c r="BG3404" s="1"/>
      <c r="BH3404" s="1"/>
      <c r="BI3404" s="1"/>
      <c r="BJ3404" s="1"/>
      <c r="BK3404" s="1"/>
      <c r="BL3404" s="1"/>
      <c r="BM3404" s="1"/>
      <c r="BN3404" s="1"/>
      <c r="BO3404" s="1"/>
      <c r="BP3404" s="1"/>
      <c r="BQ3404" s="1"/>
      <c r="BR3404" s="1"/>
      <c r="BS3404" s="1"/>
      <c r="BT3404" s="1"/>
      <c r="BU3404" s="1"/>
      <c r="BV3404" s="1"/>
      <c r="BW3404" s="1"/>
      <c r="BX3404" s="1"/>
      <c r="BY3404" s="1"/>
      <c r="BZ3404" s="1"/>
      <c r="CA3404" s="1"/>
      <c r="CB3404" s="1"/>
      <c r="CC3404" s="1"/>
      <c r="CD3404" s="1"/>
      <c r="CE3404" s="1"/>
      <c r="CF3404" s="1"/>
      <c r="CG3404" s="1"/>
    </row>
    <row r="3405" spans="1:85" ht="15" thickTop="1" x14ac:dyDescent="0.3">
      <c r="C3405" s="122" t="s">
        <v>14</v>
      </c>
      <c r="D3405" s="123"/>
      <c r="E3405" s="128" t="s">
        <v>49</v>
      </c>
      <c r="F3405" s="129"/>
      <c r="G3405" s="129"/>
      <c r="H3405" s="129"/>
      <c r="I3405" s="129"/>
      <c r="J3405" s="129"/>
      <c r="K3405" s="129"/>
      <c r="L3405" s="129"/>
      <c r="M3405" s="129"/>
      <c r="N3405" s="129"/>
      <c r="O3405" s="129"/>
      <c r="P3405" s="129"/>
      <c r="Q3405" s="129"/>
      <c r="R3405" s="129"/>
      <c r="S3405" s="129"/>
      <c r="T3405" s="129"/>
      <c r="U3405" s="129"/>
      <c r="V3405" s="129"/>
      <c r="W3405" s="129" t="s">
        <v>15</v>
      </c>
      <c r="X3405" s="129"/>
      <c r="Y3405" s="129"/>
      <c r="Z3405" s="129"/>
      <c r="AA3405" s="129"/>
      <c r="AB3405" s="129"/>
      <c r="AC3405" s="129" t="s">
        <v>16</v>
      </c>
      <c r="AD3405" s="129"/>
      <c r="AE3405" s="129"/>
      <c r="AF3405" s="129"/>
      <c r="AG3405" s="129"/>
      <c r="AH3405" s="129"/>
      <c r="AI3405" s="129" t="s">
        <v>17</v>
      </c>
      <c r="AJ3405" s="129"/>
      <c r="AK3405" s="129"/>
      <c r="AL3405" s="129"/>
      <c r="AM3405" s="129"/>
      <c r="AN3405" s="129"/>
      <c r="AO3405" s="129"/>
      <c r="AP3405" s="129"/>
      <c r="AQ3405" s="129"/>
      <c r="AR3405" s="129"/>
      <c r="AS3405" s="129"/>
      <c r="AT3405" s="129"/>
      <c r="AU3405" s="129" t="s">
        <v>18</v>
      </c>
      <c r="AV3405" s="129"/>
      <c r="AW3405" s="129"/>
      <c r="AX3405" s="129"/>
      <c r="AY3405" s="129"/>
      <c r="AZ3405" s="129"/>
      <c r="BA3405" s="129"/>
      <c r="BB3405" s="129"/>
      <c r="BC3405" s="129" t="s">
        <v>19</v>
      </c>
      <c r="BD3405" s="129"/>
      <c r="BE3405" s="129"/>
      <c r="BF3405" s="129"/>
      <c r="BG3405" s="129"/>
      <c r="BH3405" s="129"/>
      <c r="BI3405" s="129"/>
      <c r="BJ3405" s="129"/>
      <c r="BK3405" s="129"/>
      <c r="BL3405" s="129"/>
      <c r="BM3405" s="129"/>
      <c r="BN3405" s="129"/>
      <c r="BO3405" s="129"/>
      <c r="BP3405" s="129"/>
      <c r="BQ3405" s="129"/>
      <c r="BR3405" s="129"/>
      <c r="BS3405" s="129" t="s">
        <v>20</v>
      </c>
      <c r="BT3405" s="129"/>
      <c r="BU3405" s="129"/>
      <c r="BV3405" s="129"/>
      <c r="BW3405" s="129"/>
      <c r="BX3405" s="129"/>
      <c r="BY3405" s="129"/>
      <c r="BZ3405" s="129"/>
      <c r="CA3405" s="129"/>
      <c r="CB3405" s="129"/>
      <c r="CC3405" s="129"/>
      <c r="CD3405" s="129"/>
      <c r="CE3405" s="129"/>
      <c r="CF3405" s="130"/>
      <c r="CG3405" s="1"/>
    </row>
    <row r="3406" spans="1:85" x14ac:dyDescent="0.3">
      <c r="C3406" s="124"/>
      <c r="D3406" s="125"/>
      <c r="E3406" s="131" t="s">
        <v>21</v>
      </c>
      <c r="F3406" s="132"/>
      <c r="G3406" s="132" t="s">
        <v>50</v>
      </c>
      <c r="H3406" s="132"/>
      <c r="I3406" s="132" t="s">
        <v>51</v>
      </c>
      <c r="J3406" s="132"/>
      <c r="K3406" s="132" t="s">
        <v>52</v>
      </c>
      <c r="L3406" s="132"/>
      <c r="M3406" s="132" t="s">
        <v>53</v>
      </c>
      <c r="N3406" s="132"/>
      <c r="O3406" s="132" t="s">
        <v>54</v>
      </c>
      <c r="P3406" s="132"/>
      <c r="Q3406" s="132" t="s">
        <v>55</v>
      </c>
      <c r="R3406" s="132"/>
      <c r="S3406" s="132" t="s">
        <v>56</v>
      </c>
      <c r="T3406" s="132"/>
      <c r="U3406" s="132" t="s">
        <v>57</v>
      </c>
      <c r="V3406" s="132"/>
      <c r="W3406" s="132" t="s">
        <v>21</v>
      </c>
      <c r="X3406" s="132"/>
      <c r="Y3406" s="132" t="s">
        <v>22</v>
      </c>
      <c r="Z3406" s="132"/>
      <c r="AA3406" s="132" t="s">
        <v>23</v>
      </c>
      <c r="AB3406" s="132"/>
      <c r="AC3406" s="132" t="s">
        <v>21</v>
      </c>
      <c r="AD3406" s="132"/>
      <c r="AE3406" s="132" t="s">
        <v>24</v>
      </c>
      <c r="AF3406" s="132"/>
      <c r="AG3406" s="132" t="s">
        <v>25</v>
      </c>
      <c r="AH3406" s="132"/>
      <c r="AI3406" s="132" t="s">
        <v>21</v>
      </c>
      <c r="AJ3406" s="132"/>
      <c r="AK3406" s="132" t="s">
        <v>26</v>
      </c>
      <c r="AL3406" s="132"/>
      <c r="AM3406" s="132" t="s">
        <v>27</v>
      </c>
      <c r="AN3406" s="132"/>
      <c r="AO3406" s="132" t="s">
        <v>28</v>
      </c>
      <c r="AP3406" s="132"/>
      <c r="AQ3406" s="132" t="s">
        <v>29</v>
      </c>
      <c r="AR3406" s="132"/>
      <c r="AS3406" s="132" t="s">
        <v>30</v>
      </c>
      <c r="AT3406" s="132"/>
      <c r="AU3406" s="132" t="s">
        <v>21</v>
      </c>
      <c r="AV3406" s="132"/>
      <c r="AW3406" s="132" t="s">
        <v>31</v>
      </c>
      <c r="AX3406" s="132"/>
      <c r="AY3406" s="132" t="s">
        <v>32</v>
      </c>
      <c r="AZ3406" s="132"/>
      <c r="BA3406" s="132" t="s">
        <v>33</v>
      </c>
      <c r="BB3406" s="132"/>
      <c r="BC3406" s="132" t="s">
        <v>21</v>
      </c>
      <c r="BD3406" s="132"/>
      <c r="BE3406" s="132" t="s">
        <v>34</v>
      </c>
      <c r="BF3406" s="132"/>
      <c r="BG3406" s="132" t="s">
        <v>35</v>
      </c>
      <c r="BH3406" s="132"/>
      <c r="BI3406" s="132" t="s">
        <v>36</v>
      </c>
      <c r="BJ3406" s="132"/>
      <c r="BK3406" s="132" t="s">
        <v>37</v>
      </c>
      <c r="BL3406" s="132"/>
      <c r="BM3406" s="132" t="s">
        <v>38</v>
      </c>
      <c r="BN3406" s="132"/>
      <c r="BO3406" s="132" t="s">
        <v>39</v>
      </c>
      <c r="BP3406" s="132"/>
      <c r="BQ3406" s="132" t="s">
        <v>40</v>
      </c>
      <c r="BR3406" s="132"/>
      <c r="BS3406" s="132" t="s">
        <v>21</v>
      </c>
      <c r="BT3406" s="132"/>
      <c r="BU3406" s="132" t="s">
        <v>41</v>
      </c>
      <c r="BV3406" s="132"/>
      <c r="BW3406" s="132" t="s">
        <v>42</v>
      </c>
      <c r="BX3406" s="132"/>
      <c r="BY3406" s="132" t="s">
        <v>43</v>
      </c>
      <c r="BZ3406" s="132"/>
      <c r="CA3406" s="132" t="s">
        <v>44</v>
      </c>
      <c r="CB3406" s="132"/>
      <c r="CC3406" s="132" t="s">
        <v>45</v>
      </c>
      <c r="CD3406" s="132"/>
      <c r="CE3406" s="132" t="s">
        <v>46</v>
      </c>
      <c r="CF3406" s="133"/>
      <c r="CG3406" s="1"/>
    </row>
    <row r="3407" spans="1:85" ht="24.6" thickBot="1" x14ac:dyDescent="0.35">
      <c r="C3407" s="126"/>
      <c r="D3407" s="127"/>
      <c r="E3407" s="2" t="s">
        <v>47</v>
      </c>
      <c r="F3407" s="3" t="s">
        <v>48</v>
      </c>
      <c r="G3407" s="3" t="s">
        <v>47</v>
      </c>
      <c r="H3407" s="3" t="s">
        <v>48</v>
      </c>
      <c r="I3407" s="3" t="s">
        <v>47</v>
      </c>
      <c r="J3407" s="3" t="s">
        <v>48</v>
      </c>
      <c r="K3407" s="3" t="s">
        <v>47</v>
      </c>
      <c r="L3407" s="3" t="s">
        <v>48</v>
      </c>
      <c r="M3407" s="3" t="s">
        <v>47</v>
      </c>
      <c r="N3407" s="3" t="s">
        <v>48</v>
      </c>
      <c r="O3407" s="3" t="s">
        <v>47</v>
      </c>
      <c r="P3407" s="3" t="s">
        <v>48</v>
      </c>
      <c r="Q3407" s="3" t="s">
        <v>47</v>
      </c>
      <c r="R3407" s="3" t="s">
        <v>48</v>
      </c>
      <c r="S3407" s="3" t="s">
        <v>47</v>
      </c>
      <c r="T3407" s="3" t="s">
        <v>48</v>
      </c>
      <c r="U3407" s="3" t="s">
        <v>47</v>
      </c>
      <c r="V3407" s="3" t="s">
        <v>48</v>
      </c>
      <c r="W3407" s="3" t="s">
        <v>47</v>
      </c>
      <c r="X3407" s="3" t="s">
        <v>48</v>
      </c>
      <c r="Y3407" s="3" t="s">
        <v>47</v>
      </c>
      <c r="Z3407" s="3" t="s">
        <v>48</v>
      </c>
      <c r="AA3407" s="3" t="s">
        <v>47</v>
      </c>
      <c r="AB3407" s="3" t="s">
        <v>48</v>
      </c>
      <c r="AC3407" s="3" t="s">
        <v>47</v>
      </c>
      <c r="AD3407" s="3" t="s">
        <v>48</v>
      </c>
      <c r="AE3407" s="3" t="s">
        <v>47</v>
      </c>
      <c r="AF3407" s="3" t="s">
        <v>48</v>
      </c>
      <c r="AG3407" s="3" t="s">
        <v>47</v>
      </c>
      <c r="AH3407" s="3" t="s">
        <v>48</v>
      </c>
      <c r="AI3407" s="3" t="s">
        <v>47</v>
      </c>
      <c r="AJ3407" s="3" t="s">
        <v>48</v>
      </c>
      <c r="AK3407" s="3" t="s">
        <v>47</v>
      </c>
      <c r="AL3407" s="3" t="s">
        <v>48</v>
      </c>
      <c r="AM3407" s="3" t="s">
        <v>47</v>
      </c>
      <c r="AN3407" s="3" t="s">
        <v>48</v>
      </c>
      <c r="AO3407" s="3" t="s">
        <v>47</v>
      </c>
      <c r="AP3407" s="3" t="s">
        <v>48</v>
      </c>
      <c r="AQ3407" s="3" t="s">
        <v>47</v>
      </c>
      <c r="AR3407" s="3" t="s">
        <v>48</v>
      </c>
      <c r="AS3407" s="3" t="s">
        <v>47</v>
      </c>
      <c r="AT3407" s="3" t="s">
        <v>48</v>
      </c>
      <c r="AU3407" s="3" t="s">
        <v>47</v>
      </c>
      <c r="AV3407" s="3" t="s">
        <v>48</v>
      </c>
      <c r="AW3407" s="3" t="s">
        <v>47</v>
      </c>
      <c r="AX3407" s="3" t="s">
        <v>48</v>
      </c>
      <c r="AY3407" s="3" t="s">
        <v>47</v>
      </c>
      <c r="AZ3407" s="3" t="s">
        <v>48</v>
      </c>
      <c r="BA3407" s="3" t="s">
        <v>47</v>
      </c>
      <c r="BB3407" s="3" t="s">
        <v>48</v>
      </c>
      <c r="BC3407" s="3" t="s">
        <v>47</v>
      </c>
      <c r="BD3407" s="3" t="s">
        <v>48</v>
      </c>
      <c r="BE3407" s="3" t="s">
        <v>47</v>
      </c>
      <c r="BF3407" s="3" t="s">
        <v>48</v>
      </c>
      <c r="BG3407" s="3" t="s">
        <v>47</v>
      </c>
      <c r="BH3407" s="3" t="s">
        <v>48</v>
      </c>
      <c r="BI3407" s="3" t="s">
        <v>47</v>
      </c>
      <c r="BJ3407" s="3" t="s">
        <v>48</v>
      </c>
      <c r="BK3407" s="3" t="s">
        <v>47</v>
      </c>
      <c r="BL3407" s="3" t="s">
        <v>48</v>
      </c>
      <c r="BM3407" s="3" t="s">
        <v>47</v>
      </c>
      <c r="BN3407" s="3" t="s">
        <v>48</v>
      </c>
      <c r="BO3407" s="3" t="s">
        <v>47</v>
      </c>
      <c r="BP3407" s="3" t="s">
        <v>48</v>
      </c>
      <c r="BQ3407" s="3" t="s">
        <v>47</v>
      </c>
      <c r="BR3407" s="3" t="s">
        <v>48</v>
      </c>
      <c r="BS3407" s="3" t="s">
        <v>47</v>
      </c>
      <c r="BT3407" s="3" t="s">
        <v>48</v>
      </c>
      <c r="BU3407" s="3" t="s">
        <v>47</v>
      </c>
      <c r="BV3407" s="3" t="s">
        <v>48</v>
      </c>
      <c r="BW3407" s="3" t="s">
        <v>47</v>
      </c>
      <c r="BX3407" s="3" t="s">
        <v>48</v>
      </c>
      <c r="BY3407" s="3" t="s">
        <v>47</v>
      </c>
      <c r="BZ3407" s="3" t="s">
        <v>48</v>
      </c>
      <c r="CA3407" s="3" t="s">
        <v>47</v>
      </c>
      <c r="CB3407" s="3" t="s">
        <v>48</v>
      </c>
      <c r="CC3407" s="3" t="s">
        <v>47</v>
      </c>
      <c r="CD3407" s="3" t="s">
        <v>48</v>
      </c>
      <c r="CE3407" s="3" t="s">
        <v>47</v>
      </c>
      <c r="CF3407" s="4" t="s">
        <v>48</v>
      </c>
      <c r="CG3407" s="1"/>
    </row>
    <row r="3408" spans="1:85" ht="15" thickTop="1" x14ac:dyDescent="0.3">
      <c r="C3408" s="118" t="s">
        <v>571</v>
      </c>
      <c r="D3408" s="5" t="s">
        <v>21</v>
      </c>
      <c r="E3408" s="6">
        <v>27716432.1538001</v>
      </c>
      <c r="F3408" s="7">
        <v>1</v>
      </c>
      <c r="G3408" s="8">
        <v>5778668.9942999976</v>
      </c>
      <c r="H3408" s="7">
        <v>1</v>
      </c>
      <c r="I3408" s="8">
        <v>3903237.164500013</v>
      </c>
      <c r="J3408" s="7">
        <v>1</v>
      </c>
      <c r="K3408" s="8">
        <v>4282218.0012999941</v>
      </c>
      <c r="L3408" s="7">
        <v>1</v>
      </c>
      <c r="M3408" s="8">
        <v>2853080.9993000058</v>
      </c>
      <c r="N3408" s="7">
        <v>1</v>
      </c>
      <c r="O3408" s="8">
        <v>5902804.2445000056</v>
      </c>
      <c r="P3408" s="7">
        <v>1</v>
      </c>
      <c r="Q3408" s="8">
        <v>3101569.7510999986</v>
      </c>
      <c r="R3408" s="7">
        <v>1</v>
      </c>
      <c r="S3408" s="8">
        <v>1361065.9982000017</v>
      </c>
      <c r="T3408" s="7">
        <v>1</v>
      </c>
      <c r="U3408" s="8">
        <v>533787.00059999968</v>
      </c>
      <c r="V3408" s="7">
        <v>1</v>
      </c>
      <c r="W3408" s="8">
        <v>27716432.1538001</v>
      </c>
      <c r="X3408" s="7">
        <v>1</v>
      </c>
      <c r="Y3408" s="8">
        <v>25999641.994400006</v>
      </c>
      <c r="Z3408" s="7">
        <v>1</v>
      </c>
      <c r="AA3408" s="8">
        <v>1716790.1594000002</v>
      </c>
      <c r="AB3408" s="7">
        <v>1</v>
      </c>
      <c r="AC3408" s="8">
        <v>27716432.1538001</v>
      </c>
      <c r="AD3408" s="7">
        <v>1</v>
      </c>
      <c r="AE3408" s="8">
        <v>13509603.40920002</v>
      </c>
      <c r="AF3408" s="7">
        <v>1</v>
      </c>
      <c r="AG3408" s="8">
        <v>14206828.744599955</v>
      </c>
      <c r="AH3408" s="7">
        <v>1</v>
      </c>
      <c r="AI3408" s="8">
        <v>27716432.1538001</v>
      </c>
      <c r="AJ3408" s="7">
        <v>1</v>
      </c>
      <c r="AK3408" s="8">
        <v>6296940.3256000001</v>
      </c>
      <c r="AL3408" s="7">
        <v>1</v>
      </c>
      <c r="AM3408" s="8">
        <v>6438478.4872999787</v>
      </c>
      <c r="AN3408" s="7">
        <v>1</v>
      </c>
      <c r="AO3408" s="8">
        <v>5277230.1948000062</v>
      </c>
      <c r="AP3408" s="7">
        <v>1</v>
      </c>
      <c r="AQ3408" s="8">
        <v>4732366.439800024</v>
      </c>
      <c r="AR3408" s="7">
        <v>1</v>
      </c>
      <c r="AS3408" s="8">
        <v>4971416.7063000146</v>
      </c>
      <c r="AT3408" s="7">
        <v>1</v>
      </c>
      <c r="AU3408" s="8">
        <v>27716432.1538001</v>
      </c>
      <c r="AV3408" s="7">
        <v>1</v>
      </c>
      <c r="AW3408" s="8">
        <v>16858916.991499968</v>
      </c>
      <c r="AX3408" s="7">
        <v>1</v>
      </c>
      <c r="AY3408" s="8">
        <v>7034441.1812000079</v>
      </c>
      <c r="AZ3408" s="7">
        <v>1</v>
      </c>
      <c r="BA3408" s="8">
        <v>3823073.9810999986</v>
      </c>
      <c r="BB3408" s="7">
        <v>1</v>
      </c>
      <c r="BC3408" s="8">
        <v>27716432.1538001</v>
      </c>
      <c r="BD3408" s="7">
        <v>1</v>
      </c>
      <c r="BE3408" s="8">
        <v>5545528.9442000128</v>
      </c>
      <c r="BF3408" s="7">
        <v>1</v>
      </c>
      <c r="BG3408" s="8">
        <v>11953635.495899979</v>
      </c>
      <c r="BH3408" s="7">
        <v>1</v>
      </c>
      <c r="BI3408" s="8">
        <v>4629721.4650999922</v>
      </c>
      <c r="BJ3408" s="7">
        <v>1</v>
      </c>
      <c r="BK3408" s="8">
        <v>1943354.3156999992</v>
      </c>
      <c r="BL3408" s="7">
        <v>1</v>
      </c>
      <c r="BM3408" s="8">
        <v>2540003.0450999988</v>
      </c>
      <c r="BN3408" s="7">
        <v>1</v>
      </c>
      <c r="BO3408" s="8">
        <v>755577.27370000014</v>
      </c>
      <c r="BP3408" s="7">
        <v>1</v>
      </c>
      <c r="BQ3408" s="8">
        <v>348611.61409999995</v>
      </c>
      <c r="BR3408" s="7">
        <v>1</v>
      </c>
      <c r="BS3408" s="8">
        <v>27716432.1538001</v>
      </c>
      <c r="BT3408" s="7">
        <v>1</v>
      </c>
      <c r="BU3408" s="8">
        <v>6579241.2120000161</v>
      </c>
      <c r="BV3408" s="7">
        <v>1</v>
      </c>
      <c r="BW3408" s="8">
        <v>7557556.3445999995</v>
      </c>
      <c r="BX3408" s="7">
        <v>1</v>
      </c>
      <c r="BY3408" s="8">
        <v>10399241.2839</v>
      </c>
      <c r="BZ3408" s="7">
        <v>1</v>
      </c>
      <c r="CA3408" s="8">
        <v>1688423.1313999989</v>
      </c>
      <c r="CB3408" s="7">
        <v>1</v>
      </c>
      <c r="CC3408" s="8">
        <v>1022837.5477999998</v>
      </c>
      <c r="CD3408" s="7">
        <v>1</v>
      </c>
      <c r="CE3408" s="8">
        <v>469132.63409999991</v>
      </c>
      <c r="CF3408" s="9">
        <v>1</v>
      </c>
      <c r="CG3408" s="1"/>
    </row>
    <row r="3409" spans="3:85" x14ac:dyDescent="0.3">
      <c r="C3409" s="119"/>
      <c r="D3409" s="10" t="s">
        <v>69</v>
      </c>
      <c r="E3409" s="11">
        <v>4396024.6708999947</v>
      </c>
      <c r="F3409" s="12">
        <v>0.1586071629460169</v>
      </c>
      <c r="G3409" s="13">
        <v>1429714.0946999986</v>
      </c>
      <c r="H3409" s="12">
        <v>0.24741235327897301</v>
      </c>
      <c r="I3409" s="13">
        <v>422989.9418000002</v>
      </c>
      <c r="J3409" s="12">
        <v>0.10836900858782003</v>
      </c>
      <c r="K3409" s="13">
        <v>780732.34240000055</v>
      </c>
      <c r="L3409" s="12">
        <v>0.1823196161809105</v>
      </c>
      <c r="M3409" s="13">
        <v>502399.14449999982</v>
      </c>
      <c r="N3409" s="12">
        <v>0.17609003902211742</v>
      </c>
      <c r="O3409" s="13">
        <v>656734.00479999988</v>
      </c>
      <c r="P3409" s="12">
        <v>0.11125796783993272</v>
      </c>
      <c r="Q3409" s="13">
        <v>334651.09659999999</v>
      </c>
      <c r="R3409" s="12">
        <v>0.10789733053119735</v>
      </c>
      <c r="S3409" s="13">
        <v>204777.49210000006</v>
      </c>
      <c r="T3409" s="12">
        <v>0.15045375637244379</v>
      </c>
      <c r="U3409" s="13">
        <v>64026.554000000004</v>
      </c>
      <c r="V3409" s="12">
        <v>0.1199477580533647</v>
      </c>
      <c r="W3409" s="13">
        <v>4396024.6708999947</v>
      </c>
      <c r="X3409" s="12">
        <v>0.1586071629460169</v>
      </c>
      <c r="Y3409" s="13">
        <v>4292336.220599995</v>
      </c>
      <c r="Z3409" s="12">
        <v>0.16509212786562638</v>
      </c>
      <c r="AA3409" s="13">
        <v>103688.45029999998</v>
      </c>
      <c r="AB3409" s="12">
        <v>6.0396694221638583E-2</v>
      </c>
      <c r="AC3409" s="13">
        <v>4396024.6708999947</v>
      </c>
      <c r="AD3409" s="12">
        <v>0.1586071629460169</v>
      </c>
      <c r="AE3409" s="13">
        <v>2220900.1921999967</v>
      </c>
      <c r="AF3409" s="12">
        <v>0.16439418130420966</v>
      </c>
      <c r="AG3409" s="13">
        <v>2175124.4786999975</v>
      </c>
      <c r="AH3409" s="12">
        <v>0.15310415278474915</v>
      </c>
      <c r="AI3409" s="13">
        <v>4396024.6708999947</v>
      </c>
      <c r="AJ3409" s="12">
        <v>0.1586071629460169</v>
      </c>
      <c r="AK3409" s="13">
        <v>1703909.3432999982</v>
      </c>
      <c r="AL3409" s="12">
        <v>0.27059321753023635</v>
      </c>
      <c r="AM3409" s="13">
        <v>1320330.236199999</v>
      </c>
      <c r="AN3409" s="12">
        <v>0.20506867248285066</v>
      </c>
      <c r="AO3409" s="13">
        <v>760483.29280000005</v>
      </c>
      <c r="AP3409" s="12">
        <v>0.14410652268861668</v>
      </c>
      <c r="AQ3409" s="13">
        <v>394647.19130000012</v>
      </c>
      <c r="AR3409" s="12">
        <v>8.339320217913572E-2</v>
      </c>
      <c r="AS3409" s="13">
        <v>216654.60729999997</v>
      </c>
      <c r="AT3409" s="12">
        <v>4.3580053755189141E-2</v>
      </c>
      <c r="AU3409" s="13">
        <v>4396024.6708999947</v>
      </c>
      <c r="AV3409" s="12">
        <v>0.1586071629460169</v>
      </c>
      <c r="AW3409" s="13">
        <v>2157712.7590999971</v>
      </c>
      <c r="AX3409" s="12">
        <v>0.12798643947223218</v>
      </c>
      <c r="AY3409" s="13">
        <v>1232104.8328999998</v>
      </c>
      <c r="AZ3409" s="12">
        <v>0.17515319286383096</v>
      </c>
      <c r="BA3409" s="13">
        <v>1006207.0789</v>
      </c>
      <c r="BB3409" s="12">
        <v>0.26319320104040672</v>
      </c>
      <c r="BC3409" s="13">
        <v>4396024.6708999947</v>
      </c>
      <c r="BD3409" s="12">
        <v>0.1586071629460169</v>
      </c>
      <c r="BE3409" s="13">
        <v>175872.5747</v>
      </c>
      <c r="BF3409" s="12">
        <v>3.1714301100879208E-2</v>
      </c>
      <c r="BG3409" s="13">
        <v>1498088.5112999992</v>
      </c>
      <c r="BH3409" s="12">
        <v>0.12532492828761876</v>
      </c>
      <c r="BI3409" s="13">
        <v>893985.30100000021</v>
      </c>
      <c r="BJ3409" s="12">
        <v>0.19309699465488081</v>
      </c>
      <c r="BK3409" s="13">
        <v>750617.90909999993</v>
      </c>
      <c r="BL3409" s="12">
        <v>0.3862486130480155</v>
      </c>
      <c r="BM3409" s="13">
        <v>843603.93560000032</v>
      </c>
      <c r="BN3409" s="12">
        <v>0.33212713552742534</v>
      </c>
      <c r="BO3409" s="13">
        <v>226769.32679999998</v>
      </c>
      <c r="BP3409" s="12">
        <v>0.30012724666734497</v>
      </c>
      <c r="BQ3409" s="13">
        <v>7087.1124</v>
      </c>
      <c r="BR3409" s="12">
        <v>2.0329536117999349E-2</v>
      </c>
      <c r="BS3409" s="13">
        <v>4396024.6708999947</v>
      </c>
      <c r="BT3409" s="12">
        <v>0.1586071629460169</v>
      </c>
      <c r="BU3409" s="13">
        <v>909379.99079999991</v>
      </c>
      <c r="BV3409" s="12">
        <v>0.13821958513108817</v>
      </c>
      <c r="BW3409" s="13">
        <v>863920.63929999981</v>
      </c>
      <c r="BX3409" s="12">
        <v>0.11431216651362258</v>
      </c>
      <c r="BY3409" s="13">
        <v>2391417.6830999986</v>
      </c>
      <c r="BZ3409" s="12">
        <v>0.22996078442783774</v>
      </c>
      <c r="CA3409" s="13">
        <v>135091.6152</v>
      </c>
      <c r="CB3409" s="12">
        <v>8.0010521466846618E-2</v>
      </c>
      <c r="CC3409" s="13">
        <v>38547.840300000003</v>
      </c>
      <c r="CD3409" s="12">
        <v>3.7687158027109736E-2</v>
      </c>
      <c r="CE3409" s="13">
        <v>57666.902199999997</v>
      </c>
      <c r="CF3409" s="15">
        <v>0.12292238486165039</v>
      </c>
      <c r="CG3409" s="1"/>
    </row>
    <row r="3410" spans="3:85" ht="15" thickBot="1" x14ac:dyDescent="0.35">
      <c r="C3410" s="120"/>
      <c r="D3410" s="17" t="s">
        <v>70</v>
      </c>
      <c r="E3410" s="18">
        <v>23320407.482900027</v>
      </c>
      <c r="F3410" s="19">
        <v>0.84139283705398027</v>
      </c>
      <c r="G3410" s="20">
        <v>4348954.8995999908</v>
      </c>
      <c r="H3410" s="19">
        <v>0.75258764672102563</v>
      </c>
      <c r="I3410" s="20">
        <v>3480247.2227000133</v>
      </c>
      <c r="J3410" s="19">
        <v>0.89163099141217994</v>
      </c>
      <c r="K3410" s="20">
        <v>3501485.6588999964</v>
      </c>
      <c r="L3410" s="19">
        <v>0.81768038381909025</v>
      </c>
      <c r="M3410" s="20">
        <v>2350681.8548000064</v>
      </c>
      <c r="N3410" s="19">
        <v>0.82390996097788272</v>
      </c>
      <c r="O3410" s="20">
        <v>5246070.239700011</v>
      </c>
      <c r="P3410" s="19">
        <v>0.8887420321600682</v>
      </c>
      <c r="Q3410" s="20">
        <v>2766918.6545000006</v>
      </c>
      <c r="R3410" s="19">
        <v>0.89210266946880334</v>
      </c>
      <c r="S3410" s="20">
        <v>1156288.5061000003</v>
      </c>
      <c r="T3410" s="19">
        <v>0.84954624362755526</v>
      </c>
      <c r="U3410" s="20">
        <v>469760.44659999979</v>
      </c>
      <c r="V3410" s="19">
        <v>0.88005224194663556</v>
      </c>
      <c r="W3410" s="20">
        <v>23320407.482900027</v>
      </c>
      <c r="X3410" s="19">
        <v>0.84139283705398027</v>
      </c>
      <c r="Y3410" s="20">
        <v>21707305.773799933</v>
      </c>
      <c r="Z3410" s="19">
        <v>0.83490787213437079</v>
      </c>
      <c r="AA3410" s="20">
        <v>1613101.7091000013</v>
      </c>
      <c r="AB3410" s="19">
        <v>0.93960330577836204</v>
      </c>
      <c r="AC3410" s="20">
        <v>23320407.482900027</v>
      </c>
      <c r="AD3410" s="19">
        <v>0.84139283705398027</v>
      </c>
      <c r="AE3410" s="20">
        <v>11288703.216999987</v>
      </c>
      <c r="AF3410" s="19">
        <v>0.83560581869578765</v>
      </c>
      <c r="AG3410" s="20">
        <v>12031704.265899939</v>
      </c>
      <c r="AH3410" s="19">
        <v>0.84689584721524946</v>
      </c>
      <c r="AI3410" s="20">
        <v>23320407.482900027</v>
      </c>
      <c r="AJ3410" s="19">
        <v>0.84139283705398027</v>
      </c>
      <c r="AK3410" s="20">
        <v>4593030.9822999835</v>
      </c>
      <c r="AL3410" s="19">
        <v>0.72940678246976076</v>
      </c>
      <c r="AM3410" s="20">
        <v>5118148.2510999814</v>
      </c>
      <c r="AN3410" s="19">
        <v>0.79493132751714957</v>
      </c>
      <c r="AO3410" s="20">
        <v>4516746.9019999998</v>
      </c>
      <c r="AP3410" s="19">
        <v>0.85589347731138199</v>
      </c>
      <c r="AQ3410" s="20">
        <v>4337719.2485000184</v>
      </c>
      <c r="AR3410" s="19">
        <v>0.91660679782086307</v>
      </c>
      <c r="AS3410" s="20">
        <v>4754762.0990000116</v>
      </c>
      <c r="AT3410" s="19">
        <v>0.95641994624481019</v>
      </c>
      <c r="AU3410" s="20">
        <v>23320407.482900027</v>
      </c>
      <c r="AV3410" s="19">
        <v>0.84139283705398027</v>
      </c>
      <c r="AW3410" s="20">
        <v>14701204.232399954</v>
      </c>
      <c r="AX3410" s="19">
        <v>0.8720135605277668</v>
      </c>
      <c r="AY3410" s="20">
        <v>5802336.3483000053</v>
      </c>
      <c r="AZ3410" s="19">
        <v>0.82484680713616865</v>
      </c>
      <c r="BA3410" s="20">
        <v>2816866.9021999957</v>
      </c>
      <c r="BB3410" s="19">
        <v>0.73680679895959256</v>
      </c>
      <c r="BC3410" s="20">
        <v>23320407.482900027</v>
      </c>
      <c r="BD3410" s="19">
        <v>0.84139283705398027</v>
      </c>
      <c r="BE3410" s="20">
        <v>5369656.3695000103</v>
      </c>
      <c r="BF3410" s="19">
        <v>0.96828569889912031</v>
      </c>
      <c r="BG3410" s="20">
        <v>10455546.984599987</v>
      </c>
      <c r="BH3410" s="19">
        <v>0.87467507171238179</v>
      </c>
      <c r="BI3410" s="20">
        <v>3735736.1640999997</v>
      </c>
      <c r="BJ3410" s="19">
        <v>0.80690300534512072</v>
      </c>
      <c r="BK3410" s="20">
        <v>1192736.4066000015</v>
      </c>
      <c r="BL3410" s="19">
        <v>0.61375138695198561</v>
      </c>
      <c r="BM3410" s="20">
        <v>1696399.1094999996</v>
      </c>
      <c r="BN3410" s="19">
        <v>0.6678728644725751</v>
      </c>
      <c r="BO3410" s="20">
        <v>528807.94689999998</v>
      </c>
      <c r="BP3410" s="19">
        <v>0.69987275333265475</v>
      </c>
      <c r="BQ3410" s="20">
        <v>341524.50170000002</v>
      </c>
      <c r="BR3410" s="19">
        <v>0.97967046388200085</v>
      </c>
      <c r="BS3410" s="20">
        <v>23320407.482900027</v>
      </c>
      <c r="BT3410" s="19">
        <v>0.84139283705398027</v>
      </c>
      <c r="BU3410" s="20">
        <v>5669861.2212000117</v>
      </c>
      <c r="BV3410" s="19">
        <v>0.86178041486891099</v>
      </c>
      <c r="BW3410" s="20">
        <v>6693635.7053000014</v>
      </c>
      <c r="BX3410" s="19">
        <v>0.8856878334863777</v>
      </c>
      <c r="BY3410" s="20">
        <v>8007823.6008000057</v>
      </c>
      <c r="BZ3410" s="19">
        <v>0.77003921557216271</v>
      </c>
      <c r="CA3410" s="20">
        <v>1553331.5161999995</v>
      </c>
      <c r="CB3410" s="19">
        <v>0.91998947853315372</v>
      </c>
      <c r="CC3410" s="20">
        <v>984289.70749999979</v>
      </c>
      <c r="CD3410" s="19">
        <v>0.96231284197289024</v>
      </c>
      <c r="CE3410" s="20">
        <v>411465.73190000001</v>
      </c>
      <c r="CF3410" s="22">
        <v>0.87707761513834981</v>
      </c>
      <c r="CG3410" s="1"/>
    </row>
    <row r="3411" spans="3:85" ht="63" customHeight="1" thickTop="1" x14ac:dyDescent="0.3">
      <c r="C3411" s="121" t="s">
        <v>947</v>
      </c>
      <c r="D3411" s="121"/>
      <c r="E3411" s="121"/>
      <c r="F3411" s="121"/>
      <c r="G3411" s="121"/>
      <c r="H3411" s="121"/>
      <c r="I3411" s="121"/>
      <c r="J3411" s="121"/>
      <c r="K3411" s="121"/>
      <c r="L3411" s="121"/>
      <c r="M3411" s="121"/>
      <c r="N3411" s="121"/>
      <c r="O3411" s="121"/>
      <c r="P3411" s="121"/>
      <c r="Q3411" s="121"/>
      <c r="R3411" s="121"/>
      <c r="S3411" s="121"/>
      <c r="T3411" s="121"/>
      <c r="U3411" s="121"/>
      <c r="V3411" s="121"/>
      <c r="W3411" s="121"/>
      <c r="X3411" s="121"/>
      <c r="Y3411" s="121"/>
      <c r="Z3411" s="121"/>
      <c r="AA3411" s="121"/>
      <c r="AB3411" s="121"/>
      <c r="AC3411" s="121"/>
      <c r="AD3411" s="121"/>
      <c r="AE3411" s="121"/>
      <c r="AF3411" s="121"/>
      <c r="AG3411" s="121"/>
      <c r="AH3411" s="121"/>
      <c r="AI3411" s="121"/>
      <c r="AJ3411" s="121"/>
      <c r="AK3411" s="121"/>
      <c r="AL3411" s="121"/>
      <c r="AM3411" s="121"/>
      <c r="AN3411" s="121"/>
      <c r="AO3411" s="121"/>
      <c r="AP3411" s="121"/>
      <c r="AQ3411" s="121"/>
      <c r="AR3411" s="121"/>
      <c r="AS3411" s="121"/>
      <c r="AT3411" s="121"/>
      <c r="AU3411" s="121"/>
      <c r="AV3411" s="121"/>
      <c r="AW3411" s="121"/>
      <c r="AX3411" s="121"/>
      <c r="AY3411" s="121"/>
      <c r="AZ3411" s="121"/>
      <c r="BA3411" s="121"/>
      <c r="BB3411" s="121"/>
      <c r="BC3411" s="121"/>
      <c r="BD3411" s="121"/>
      <c r="BE3411" s="121"/>
      <c r="BF3411" s="121"/>
      <c r="BG3411" s="121"/>
      <c r="BH3411" s="121"/>
      <c r="BI3411" s="121"/>
      <c r="BJ3411" s="121"/>
      <c r="BK3411" s="121"/>
      <c r="BL3411" s="121"/>
      <c r="BM3411" s="121"/>
      <c r="BN3411" s="121"/>
      <c r="BO3411" s="121"/>
      <c r="BP3411" s="121"/>
      <c r="BQ3411" s="121"/>
      <c r="BR3411" s="121"/>
      <c r="BS3411" s="121"/>
      <c r="BT3411" s="121"/>
      <c r="BU3411" s="121"/>
      <c r="BV3411" s="121"/>
      <c r="BW3411" s="121"/>
      <c r="BX3411" s="121"/>
      <c r="BY3411" s="121"/>
      <c r="BZ3411" s="121"/>
      <c r="CA3411" s="121"/>
      <c r="CB3411" s="121"/>
      <c r="CC3411" s="121"/>
      <c r="CD3411" s="121"/>
      <c r="CE3411" s="121"/>
      <c r="CF3411" s="121"/>
      <c r="CG3411" s="1"/>
    </row>
    <row r="3412" spans="3:85" ht="15" thickBot="1" x14ac:dyDescent="0.35">
      <c r="C3412" s="1"/>
      <c r="D3412" s="1"/>
      <c r="E3412" s="1"/>
      <c r="F3412" s="1"/>
      <c r="G3412" s="1"/>
      <c r="H3412" s="1"/>
      <c r="I3412" s="1"/>
      <c r="J3412" s="1"/>
      <c r="K3412" s="1"/>
      <c r="L3412" s="1"/>
      <c r="M3412" s="1"/>
      <c r="N3412" s="1"/>
      <c r="O3412" s="1"/>
      <c r="P3412" s="1"/>
      <c r="Q3412" s="1"/>
      <c r="R3412" s="1"/>
      <c r="S3412" s="1"/>
      <c r="T3412" s="1"/>
      <c r="U3412" s="1"/>
      <c r="V3412" s="1"/>
      <c r="W3412" s="1"/>
      <c r="X3412" s="1"/>
      <c r="Y3412" s="1"/>
      <c r="Z3412" s="1"/>
      <c r="AA3412" s="1"/>
      <c r="AB3412" s="1"/>
      <c r="AC3412" s="1"/>
      <c r="AD3412" s="1"/>
      <c r="AE3412" s="1"/>
      <c r="AF3412" s="1"/>
      <c r="AG3412" s="1"/>
      <c r="AH3412" s="1"/>
      <c r="AI3412" s="1"/>
      <c r="AJ3412" s="1"/>
      <c r="AK3412" s="1"/>
      <c r="AL3412" s="1"/>
      <c r="AM3412" s="1"/>
      <c r="AN3412" s="1"/>
      <c r="AO3412" s="1"/>
      <c r="AP3412" s="1"/>
      <c r="AQ3412" s="1"/>
      <c r="AR3412" s="1"/>
      <c r="AS3412" s="1"/>
      <c r="AT3412" s="1"/>
      <c r="AU3412" s="1"/>
      <c r="AV3412" s="1"/>
      <c r="AW3412" s="1"/>
      <c r="AX3412" s="1"/>
      <c r="AY3412" s="1"/>
      <c r="AZ3412" s="1"/>
      <c r="BA3412" s="1"/>
      <c r="BB3412" s="1"/>
      <c r="BC3412" s="1"/>
      <c r="BD3412" s="1"/>
      <c r="BE3412" s="1"/>
      <c r="BF3412" s="1"/>
      <c r="BG3412" s="1"/>
      <c r="BH3412" s="1"/>
      <c r="BI3412" s="1"/>
      <c r="BJ3412" s="1"/>
      <c r="BK3412" s="1"/>
      <c r="BL3412" s="1"/>
      <c r="BM3412" s="1"/>
      <c r="BN3412" s="1"/>
      <c r="BO3412" s="1"/>
      <c r="BP3412" s="1"/>
      <c r="BQ3412" s="1"/>
      <c r="BR3412" s="1"/>
      <c r="BS3412" s="1"/>
      <c r="BT3412" s="1"/>
      <c r="BU3412" s="1"/>
      <c r="BV3412" s="1"/>
      <c r="BW3412" s="1"/>
      <c r="BX3412" s="1"/>
      <c r="BY3412" s="1"/>
      <c r="BZ3412" s="1"/>
      <c r="CA3412" s="1"/>
      <c r="CB3412" s="1"/>
      <c r="CC3412" s="1"/>
      <c r="CD3412" s="1"/>
      <c r="CE3412" s="1"/>
      <c r="CF3412" s="1"/>
      <c r="CG3412" s="1"/>
    </row>
    <row r="3413" spans="3:85" ht="15" thickTop="1" x14ac:dyDescent="0.3">
      <c r="C3413" s="122" t="s">
        <v>14</v>
      </c>
      <c r="D3413" s="123"/>
      <c r="E3413" s="128" t="s">
        <v>49</v>
      </c>
      <c r="F3413" s="129"/>
      <c r="G3413" s="129"/>
      <c r="H3413" s="129"/>
      <c r="I3413" s="129"/>
      <c r="J3413" s="129"/>
      <c r="K3413" s="129"/>
      <c r="L3413" s="129"/>
      <c r="M3413" s="129"/>
      <c r="N3413" s="129"/>
      <c r="O3413" s="129"/>
      <c r="P3413" s="129"/>
      <c r="Q3413" s="129"/>
      <c r="R3413" s="129"/>
      <c r="S3413" s="129"/>
      <c r="T3413" s="129"/>
      <c r="U3413" s="129"/>
      <c r="V3413" s="129"/>
      <c r="W3413" s="129" t="s">
        <v>15</v>
      </c>
      <c r="X3413" s="129"/>
      <c r="Y3413" s="129"/>
      <c r="Z3413" s="129"/>
      <c r="AA3413" s="129"/>
      <c r="AB3413" s="129"/>
      <c r="AC3413" s="129" t="s">
        <v>16</v>
      </c>
      <c r="AD3413" s="129"/>
      <c r="AE3413" s="129"/>
      <c r="AF3413" s="129"/>
      <c r="AG3413" s="129"/>
      <c r="AH3413" s="129"/>
      <c r="AI3413" s="129" t="s">
        <v>17</v>
      </c>
      <c r="AJ3413" s="129"/>
      <c r="AK3413" s="129"/>
      <c r="AL3413" s="129"/>
      <c r="AM3413" s="129"/>
      <c r="AN3413" s="129"/>
      <c r="AO3413" s="129"/>
      <c r="AP3413" s="129"/>
      <c r="AQ3413" s="129"/>
      <c r="AR3413" s="129"/>
      <c r="AS3413" s="129"/>
      <c r="AT3413" s="129"/>
      <c r="AU3413" s="129" t="s">
        <v>18</v>
      </c>
      <c r="AV3413" s="129"/>
      <c r="AW3413" s="129"/>
      <c r="AX3413" s="129"/>
      <c r="AY3413" s="129"/>
      <c r="AZ3413" s="129"/>
      <c r="BA3413" s="129"/>
      <c r="BB3413" s="129"/>
      <c r="BC3413" s="129" t="s">
        <v>19</v>
      </c>
      <c r="BD3413" s="129"/>
      <c r="BE3413" s="129"/>
      <c r="BF3413" s="129"/>
      <c r="BG3413" s="129"/>
      <c r="BH3413" s="129"/>
      <c r="BI3413" s="129"/>
      <c r="BJ3413" s="129"/>
      <c r="BK3413" s="129"/>
      <c r="BL3413" s="129"/>
      <c r="BM3413" s="129"/>
      <c r="BN3413" s="129"/>
      <c r="BO3413" s="129"/>
      <c r="BP3413" s="129"/>
      <c r="BQ3413" s="129"/>
      <c r="BR3413" s="129"/>
      <c r="BS3413" s="129" t="s">
        <v>20</v>
      </c>
      <c r="BT3413" s="129"/>
      <c r="BU3413" s="129"/>
      <c r="BV3413" s="129"/>
      <c r="BW3413" s="129"/>
      <c r="BX3413" s="129"/>
      <c r="BY3413" s="129"/>
      <c r="BZ3413" s="129"/>
      <c r="CA3413" s="129"/>
      <c r="CB3413" s="129"/>
      <c r="CC3413" s="129"/>
      <c r="CD3413" s="129"/>
      <c r="CE3413" s="129"/>
      <c r="CF3413" s="130"/>
      <c r="CG3413" s="1"/>
    </row>
    <row r="3414" spans="3:85" x14ac:dyDescent="0.3">
      <c r="C3414" s="124"/>
      <c r="D3414" s="125"/>
      <c r="E3414" s="131" t="s">
        <v>21</v>
      </c>
      <c r="F3414" s="132"/>
      <c r="G3414" s="132" t="s">
        <v>50</v>
      </c>
      <c r="H3414" s="132"/>
      <c r="I3414" s="132" t="s">
        <v>51</v>
      </c>
      <c r="J3414" s="132"/>
      <c r="K3414" s="132" t="s">
        <v>52</v>
      </c>
      <c r="L3414" s="132"/>
      <c r="M3414" s="132" t="s">
        <v>53</v>
      </c>
      <c r="N3414" s="132"/>
      <c r="O3414" s="132" t="s">
        <v>54</v>
      </c>
      <c r="P3414" s="132"/>
      <c r="Q3414" s="132" t="s">
        <v>55</v>
      </c>
      <c r="R3414" s="132"/>
      <c r="S3414" s="132" t="s">
        <v>56</v>
      </c>
      <c r="T3414" s="132"/>
      <c r="U3414" s="132" t="s">
        <v>57</v>
      </c>
      <c r="V3414" s="132"/>
      <c r="W3414" s="132" t="s">
        <v>21</v>
      </c>
      <c r="X3414" s="132"/>
      <c r="Y3414" s="132" t="s">
        <v>22</v>
      </c>
      <c r="Z3414" s="132"/>
      <c r="AA3414" s="132" t="s">
        <v>23</v>
      </c>
      <c r="AB3414" s="132"/>
      <c r="AC3414" s="132" t="s">
        <v>21</v>
      </c>
      <c r="AD3414" s="132"/>
      <c r="AE3414" s="132" t="s">
        <v>24</v>
      </c>
      <c r="AF3414" s="132"/>
      <c r="AG3414" s="132" t="s">
        <v>25</v>
      </c>
      <c r="AH3414" s="132"/>
      <c r="AI3414" s="132" t="s">
        <v>21</v>
      </c>
      <c r="AJ3414" s="132"/>
      <c r="AK3414" s="132" t="s">
        <v>26</v>
      </c>
      <c r="AL3414" s="132"/>
      <c r="AM3414" s="132" t="s">
        <v>27</v>
      </c>
      <c r="AN3414" s="132"/>
      <c r="AO3414" s="132" t="s">
        <v>28</v>
      </c>
      <c r="AP3414" s="132"/>
      <c r="AQ3414" s="132" t="s">
        <v>29</v>
      </c>
      <c r="AR3414" s="132"/>
      <c r="AS3414" s="132" t="s">
        <v>30</v>
      </c>
      <c r="AT3414" s="132"/>
      <c r="AU3414" s="132" t="s">
        <v>21</v>
      </c>
      <c r="AV3414" s="132"/>
      <c r="AW3414" s="132" t="s">
        <v>31</v>
      </c>
      <c r="AX3414" s="132"/>
      <c r="AY3414" s="132" t="s">
        <v>32</v>
      </c>
      <c r="AZ3414" s="132"/>
      <c r="BA3414" s="132" t="s">
        <v>33</v>
      </c>
      <c r="BB3414" s="132"/>
      <c r="BC3414" s="132" t="s">
        <v>21</v>
      </c>
      <c r="BD3414" s="132"/>
      <c r="BE3414" s="132" t="s">
        <v>34</v>
      </c>
      <c r="BF3414" s="132"/>
      <c r="BG3414" s="132" t="s">
        <v>35</v>
      </c>
      <c r="BH3414" s="132"/>
      <c r="BI3414" s="132" t="s">
        <v>36</v>
      </c>
      <c r="BJ3414" s="132"/>
      <c r="BK3414" s="132" t="s">
        <v>37</v>
      </c>
      <c r="BL3414" s="132"/>
      <c r="BM3414" s="132" t="s">
        <v>38</v>
      </c>
      <c r="BN3414" s="132"/>
      <c r="BO3414" s="132" t="s">
        <v>39</v>
      </c>
      <c r="BP3414" s="132"/>
      <c r="BQ3414" s="132" t="s">
        <v>40</v>
      </c>
      <c r="BR3414" s="132"/>
      <c r="BS3414" s="132" t="s">
        <v>21</v>
      </c>
      <c r="BT3414" s="132"/>
      <c r="BU3414" s="132" t="s">
        <v>41</v>
      </c>
      <c r="BV3414" s="132"/>
      <c r="BW3414" s="132" t="s">
        <v>42</v>
      </c>
      <c r="BX3414" s="132"/>
      <c r="BY3414" s="132" t="s">
        <v>43</v>
      </c>
      <c r="BZ3414" s="132"/>
      <c r="CA3414" s="132" t="s">
        <v>44</v>
      </c>
      <c r="CB3414" s="132"/>
      <c r="CC3414" s="132" t="s">
        <v>45</v>
      </c>
      <c r="CD3414" s="132"/>
      <c r="CE3414" s="132" t="s">
        <v>46</v>
      </c>
      <c r="CF3414" s="133"/>
      <c r="CG3414" s="1"/>
    </row>
    <row r="3415" spans="3:85" ht="24.6" thickBot="1" x14ac:dyDescent="0.35">
      <c r="C3415" s="126"/>
      <c r="D3415" s="127"/>
      <c r="E3415" s="2" t="s">
        <v>47</v>
      </c>
      <c r="F3415" s="3" t="s">
        <v>48</v>
      </c>
      <c r="G3415" s="3" t="s">
        <v>47</v>
      </c>
      <c r="H3415" s="3" t="s">
        <v>48</v>
      </c>
      <c r="I3415" s="3" t="s">
        <v>47</v>
      </c>
      <c r="J3415" s="3" t="s">
        <v>48</v>
      </c>
      <c r="K3415" s="3" t="s">
        <v>47</v>
      </c>
      <c r="L3415" s="3" t="s">
        <v>48</v>
      </c>
      <c r="M3415" s="3" t="s">
        <v>47</v>
      </c>
      <c r="N3415" s="3" t="s">
        <v>48</v>
      </c>
      <c r="O3415" s="3" t="s">
        <v>47</v>
      </c>
      <c r="P3415" s="3" t="s">
        <v>48</v>
      </c>
      <c r="Q3415" s="3" t="s">
        <v>47</v>
      </c>
      <c r="R3415" s="3" t="s">
        <v>48</v>
      </c>
      <c r="S3415" s="3" t="s">
        <v>47</v>
      </c>
      <c r="T3415" s="3" t="s">
        <v>48</v>
      </c>
      <c r="U3415" s="3" t="s">
        <v>47</v>
      </c>
      <c r="V3415" s="3" t="s">
        <v>48</v>
      </c>
      <c r="W3415" s="3" t="s">
        <v>47</v>
      </c>
      <c r="X3415" s="3" t="s">
        <v>48</v>
      </c>
      <c r="Y3415" s="3" t="s">
        <v>47</v>
      </c>
      <c r="Z3415" s="3" t="s">
        <v>48</v>
      </c>
      <c r="AA3415" s="3" t="s">
        <v>47</v>
      </c>
      <c r="AB3415" s="3" t="s">
        <v>48</v>
      </c>
      <c r="AC3415" s="3" t="s">
        <v>47</v>
      </c>
      <c r="AD3415" s="3" t="s">
        <v>48</v>
      </c>
      <c r="AE3415" s="3" t="s">
        <v>47</v>
      </c>
      <c r="AF3415" s="3" t="s">
        <v>48</v>
      </c>
      <c r="AG3415" s="3" t="s">
        <v>47</v>
      </c>
      <c r="AH3415" s="3" t="s">
        <v>48</v>
      </c>
      <c r="AI3415" s="3" t="s">
        <v>47</v>
      </c>
      <c r="AJ3415" s="3" t="s">
        <v>48</v>
      </c>
      <c r="AK3415" s="3" t="s">
        <v>47</v>
      </c>
      <c r="AL3415" s="3" t="s">
        <v>48</v>
      </c>
      <c r="AM3415" s="3" t="s">
        <v>47</v>
      </c>
      <c r="AN3415" s="3" t="s">
        <v>48</v>
      </c>
      <c r="AO3415" s="3" t="s">
        <v>47</v>
      </c>
      <c r="AP3415" s="3" t="s">
        <v>48</v>
      </c>
      <c r="AQ3415" s="3" t="s">
        <v>47</v>
      </c>
      <c r="AR3415" s="3" t="s">
        <v>48</v>
      </c>
      <c r="AS3415" s="3" t="s">
        <v>47</v>
      </c>
      <c r="AT3415" s="3" t="s">
        <v>48</v>
      </c>
      <c r="AU3415" s="3" t="s">
        <v>47</v>
      </c>
      <c r="AV3415" s="3" t="s">
        <v>48</v>
      </c>
      <c r="AW3415" s="3" t="s">
        <v>47</v>
      </c>
      <c r="AX3415" s="3" t="s">
        <v>48</v>
      </c>
      <c r="AY3415" s="3" t="s">
        <v>47</v>
      </c>
      <c r="AZ3415" s="3" t="s">
        <v>48</v>
      </c>
      <c r="BA3415" s="3" t="s">
        <v>47</v>
      </c>
      <c r="BB3415" s="3" t="s">
        <v>48</v>
      </c>
      <c r="BC3415" s="3" t="s">
        <v>47</v>
      </c>
      <c r="BD3415" s="3" t="s">
        <v>48</v>
      </c>
      <c r="BE3415" s="3" t="s">
        <v>47</v>
      </c>
      <c r="BF3415" s="3" t="s">
        <v>48</v>
      </c>
      <c r="BG3415" s="3" t="s">
        <v>47</v>
      </c>
      <c r="BH3415" s="3" t="s">
        <v>48</v>
      </c>
      <c r="BI3415" s="3" t="s">
        <v>47</v>
      </c>
      <c r="BJ3415" s="3" t="s">
        <v>48</v>
      </c>
      <c r="BK3415" s="3" t="s">
        <v>47</v>
      </c>
      <c r="BL3415" s="3" t="s">
        <v>48</v>
      </c>
      <c r="BM3415" s="3" t="s">
        <v>47</v>
      </c>
      <c r="BN3415" s="3" t="s">
        <v>48</v>
      </c>
      <c r="BO3415" s="3" t="s">
        <v>47</v>
      </c>
      <c r="BP3415" s="3" t="s">
        <v>48</v>
      </c>
      <c r="BQ3415" s="3" t="s">
        <v>47</v>
      </c>
      <c r="BR3415" s="3" t="s">
        <v>48</v>
      </c>
      <c r="BS3415" s="3" t="s">
        <v>47</v>
      </c>
      <c r="BT3415" s="3" t="s">
        <v>48</v>
      </c>
      <c r="BU3415" s="3" t="s">
        <v>47</v>
      </c>
      <c r="BV3415" s="3" t="s">
        <v>48</v>
      </c>
      <c r="BW3415" s="3" t="s">
        <v>47</v>
      </c>
      <c r="BX3415" s="3" t="s">
        <v>48</v>
      </c>
      <c r="BY3415" s="3" t="s">
        <v>47</v>
      </c>
      <c r="BZ3415" s="3" t="s">
        <v>48</v>
      </c>
      <c r="CA3415" s="3" t="s">
        <v>47</v>
      </c>
      <c r="CB3415" s="3" t="s">
        <v>48</v>
      </c>
      <c r="CC3415" s="3" t="s">
        <v>47</v>
      </c>
      <c r="CD3415" s="3" t="s">
        <v>48</v>
      </c>
      <c r="CE3415" s="3" t="s">
        <v>47</v>
      </c>
      <c r="CF3415" s="4" t="s">
        <v>48</v>
      </c>
      <c r="CG3415" s="1"/>
    </row>
    <row r="3416" spans="3:85" ht="15" thickTop="1" x14ac:dyDescent="0.3">
      <c r="C3416" s="118" t="s">
        <v>572</v>
      </c>
      <c r="D3416" s="5" t="s">
        <v>21</v>
      </c>
      <c r="E3416" s="6">
        <v>4396024.6708999947</v>
      </c>
      <c r="F3416" s="7">
        <v>1</v>
      </c>
      <c r="G3416" s="8">
        <v>1429714.0946999986</v>
      </c>
      <c r="H3416" s="7">
        <v>1</v>
      </c>
      <c r="I3416" s="8">
        <v>422989.9418000002</v>
      </c>
      <c r="J3416" s="7">
        <v>1</v>
      </c>
      <c r="K3416" s="8">
        <v>780732.34240000055</v>
      </c>
      <c r="L3416" s="7">
        <v>1</v>
      </c>
      <c r="M3416" s="8">
        <v>502399.14449999982</v>
      </c>
      <c r="N3416" s="7">
        <v>1</v>
      </c>
      <c r="O3416" s="8">
        <v>656734.00479999988</v>
      </c>
      <c r="P3416" s="7">
        <v>1</v>
      </c>
      <c r="Q3416" s="8">
        <v>334651.09659999999</v>
      </c>
      <c r="R3416" s="7">
        <v>1</v>
      </c>
      <c r="S3416" s="8">
        <v>204777.49210000006</v>
      </c>
      <c r="T3416" s="7">
        <v>1</v>
      </c>
      <c r="U3416" s="8">
        <v>64026.554000000004</v>
      </c>
      <c r="V3416" s="7">
        <v>1</v>
      </c>
      <c r="W3416" s="8">
        <v>4396024.6708999947</v>
      </c>
      <c r="X3416" s="7">
        <v>1</v>
      </c>
      <c r="Y3416" s="8">
        <v>4292336.220599995</v>
      </c>
      <c r="Z3416" s="7">
        <v>1</v>
      </c>
      <c r="AA3416" s="8">
        <v>103688.45029999998</v>
      </c>
      <c r="AB3416" s="7">
        <v>1</v>
      </c>
      <c r="AC3416" s="8">
        <v>4396024.6708999947</v>
      </c>
      <c r="AD3416" s="7">
        <v>1</v>
      </c>
      <c r="AE3416" s="8">
        <v>2220900.1921999967</v>
      </c>
      <c r="AF3416" s="7">
        <v>1</v>
      </c>
      <c r="AG3416" s="8">
        <v>2175124.4786999975</v>
      </c>
      <c r="AH3416" s="7">
        <v>1</v>
      </c>
      <c r="AI3416" s="8">
        <v>4396024.6708999947</v>
      </c>
      <c r="AJ3416" s="7">
        <v>1</v>
      </c>
      <c r="AK3416" s="8">
        <v>1703909.3432999982</v>
      </c>
      <c r="AL3416" s="7">
        <v>1</v>
      </c>
      <c r="AM3416" s="8">
        <v>1320330.236199999</v>
      </c>
      <c r="AN3416" s="7">
        <v>1</v>
      </c>
      <c r="AO3416" s="8">
        <v>760483.29280000005</v>
      </c>
      <c r="AP3416" s="7">
        <v>1</v>
      </c>
      <c r="AQ3416" s="8">
        <v>394647.19130000012</v>
      </c>
      <c r="AR3416" s="7">
        <v>1</v>
      </c>
      <c r="AS3416" s="8">
        <v>216654.60729999997</v>
      </c>
      <c r="AT3416" s="7">
        <v>1</v>
      </c>
      <c r="AU3416" s="8">
        <v>4396024.6708999947</v>
      </c>
      <c r="AV3416" s="7">
        <v>1</v>
      </c>
      <c r="AW3416" s="8">
        <v>2157712.7590999971</v>
      </c>
      <c r="AX3416" s="7">
        <v>1</v>
      </c>
      <c r="AY3416" s="8">
        <v>1232104.8328999998</v>
      </c>
      <c r="AZ3416" s="7">
        <v>1</v>
      </c>
      <c r="BA3416" s="8">
        <v>1006207.0789</v>
      </c>
      <c r="BB3416" s="7">
        <v>1</v>
      </c>
      <c r="BC3416" s="8">
        <v>4396024.6708999947</v>
      </c>
      <c r="BD3416" s="7">
        <v>1</v>
      </c>
      <c r="BE3416" s="8">
        <v>175872.5747</v>
      </c>
      <c r="BF3416" s="7">
        <v>1</v>
      </c>
      <c r="BG3416" s="8">
        <v>1498088.5112999992</v>
      </c>
      <c r="BH3416" s="7">
        <v>1</v>
      </c>
      <c r="BI3416" s="8">
        <v>893985.30100000021</v>
      </c>
      <c r="BJ3416" s="7">
        <v>1</v>
      </c>
      <c r="BK3416" s="8">
        <v>750617.90909999993</v>
      </c>
      <c r="BL3416" s="7">
        <v>1</v>
      </c>
      <c r="BM3416" s="8">
        <v>843603.93560000032</v>
      </c>
      <c r="BN3416" s="7">
        <v>1</v>
      </c>
      <c r="BO3416" s="8">
        <v>226769.32679999998</v>
      </c>
      <c r="BP3416" s="7">
        <v>1</v>
      </c>
      <c r="BQ3416" s="8">
        <v>7087.1124</v>
      </c>
      <c r="BR3416" s="7">
        <v>1</v>
      </c>
      <c r="BS3416" s="8">
        <v>4396024.6708999947</v>
      </c>
      <c r="BT3416" s="7">
        <v>1</v>
      </c>
      <c r="BU3416" s="8">
        <v>909379.99079999991</v>
      </c>
      <c r="BV3416" s="7">
        <v>1</v>
      </c>
      <c r="BW3416" s="8">
        <v>863920.63929999981</v>
      </c>
      <c r="BX3416" s="7">
        <v>1</v>
      </c>
      <c r="BY3416" s="8">
        <v>2391417.6830999986</v>
      </c>
      <c r="BZ3416" s="7">
        <v>1</v>
      </c>
      <c r="CA3416" s="8">
        <v>135091.6152</v>
      </c>
      <c r="CB3416" s="7">
        <v>1</v>
      </c>
      <c r="CC3416" s="8">
        <v>38547.840300000003</v>
      </c>
      <c r="CD3416" s="7">
        <v>1</v>
      </c>
      <c r="CE3416" s="8">
        <v>57666.902199999997</v>
      </c>
      <c r="CF3416" s="9">
        <v>1</v>
      </c>
      <c r="CG3416" s="1"/>
    </row>
    <row r="3417" spans="3:85" x14ac:dyDescent="0.3">
      <c r="C3417" s="119"/>
      <c r="D3417" s="10" t="s">
        <v>573</v>
      </c>
      <c r="E3417" s="11">
        <v>1055442.6897000009</v>
      </c>
      <c r="F3417" s="12">
        <v>0.24009025624597347</v>
      </c>
      <c r="G3417" s="13">
        <v>440330.44429999986</v>
      </c>
      <c r="H3417" s="12">
        <v>0.30798496421929433</v>
      </c>
      <c r="I3417" s="13">
        <v>22252.5389</v>
      </c>
      <c r="J3417" s="12">
        <v>5.2607725860586853E-2</v>
      </c>
      <c r="K3417" s="13">
        <v>195992.48069999996</v>
      </c>
      <c r="L3417" s="12">
        <v>0.25103671265559679</v>
      </c>
      <c r="M3417" s="13">
        <v>90927.927800000005</v>
      </c>
      <c r="N3417" s="12">
        <v>0.18098742562647824</v>
      </c>
      <c r="O3417" s="13">
        <v>116348.72100000002</v>
      </c>
      <c r="P3417" s="12">
        <v>0.17716262619206471</v>
      </c>
      <c r="Q3417" s="13">
        <v>122256.1827</v>
      </c>
      <c r="R3417" s="12">
        <v>0.36532431521098446</v>
      </c>
      <c r="S3417" s="13">
        <v>59903.915099999991</v>
      </c>
      <c r="T3417" s="12">
        <v>0.29253173522970388</v>
      </c>
      <c r="U3417" s="13">
        <v>7430.4791999999998</v>
      </c>
      <c r="V3417" s="12">
        <v>0.11605308634914194</v>
      </c>
      <c r="W3417" s="13">
        <v>1055442.6897000009</v>
      </c>
      <c r="X3417" s="12">
        <v>0.24009025624597347</v>
      </c>
      <c r="Y3417" s="13">
        <v>1027070.8858000009</v>
      </c>
      <c r="Z3417" s="12">
        <v>0.2392801572418374</v>
      </c>
      <c r="AA3417" s="13">
        <v>28371.803899999999</v>
      </c>
      <c r="AB3417" s="12">
        <v>0.27362549848042239</v>
      </c>
      <c r="AC3417" s="13">
        <v>1055442.6897000009</v>
      </c>
      <c r="AD3417" s="12">
        <v>0.24009025624597347</v>
      </c>
      <c r="AE3417" s="13">
        <v>434865.12390000001</v>
      </c>
      <c r="AF3417" s="12">
        <v>0.19580579326675096</v>
      </c>
      <c r="AG3417" s="13">
        <v>620577.56579999975</v>
      </c>
      <c r="AH3417" s="12">
        <v>0.28530669020418509</v>
      </c>
      <c r="AI3417" s="13">
        <v>1055442.6897000009</v>
      </c>
      <c r="AJ3417" s="12">
        <v>0.24009025624597347</v>
      </c>
      <c r="AK3417" s="13">
        <v>390901.13780000014</v>
      </c>
      <c r="AL3417" s="12">
        <v>0.229414281538555</v>
      </c>
      <c r="AM3417" s="13">
        <v>278828.94120000006</v>
      </c>
      <c r="AN3417" s="12">
        <v>0.21118121327168032</v>
      </c>
      <c r="AO3417" s="13">
        <v>212807.8161</v>
      </c>
      <c r="AP3417" s="12">
        <v>0.27983233571965721</v>
      </c>
      <c r="AQ3417" s="13">
        <v>74860.677000000011</v>
      </c>
      <c r="AR3417" s="12">
        <v>0.18969012994468001</v>
      </c>
      <c r="AS3417" s="13">
        <v>98044.117599999998</v>
      </c>
      <c r="AT3417" s="12">
        <v>0.45253649955497627</v>
      </c>
      <c r="AU3417" s="13">
        <v>1055442.6897000009</v>
      </c>
      <c r="AV3417" s="12">
        <v>0.24009025624597347</v>
      </c>
      <c r="AW3417" s="13">
        <v>490363.8153999999</v>
      </c>
      <c r="AX3417" s="12">
        <v>0.22726093328777247</v>
      </c>
      <c r="AY3417" s="13">
        <v>296584.75679999992</v>
      </c>
      <c r="AZ3417" s="12">
        <v>0.24071389777924146</v>
      </c>
      <c r="BA3417" s="13">
        <v>268494.11749999999</v>
      </c>
      <c r="BB3417" s="12">
        <v>0.26683783401078992</v>
      </c>
      <c r="BC3417" s="13">
        <v>1055442.6897000009</v>
      </c>
      <c r="BD3417" s="12">
        <v>0.24009025624597347</v>
      </c>
      <c r="BE3417" s="13">
        <v>44006.146500000003</v>
      </c>
      <c r="BF3417" s="12">
        <v>0.25021608158671033</v>
      </c>
      <c r="BG3417" s="13">
        <v>349419.23999999987</v>
      </c>
      <c r="BH3417" s="12">
        <v>0.23324338806709335</v>
      </c>
      <c r="BI3417" s="13">
        <v>259520.43939999992</v>
      </c>
      <c r="BJ3417" s="12">
        <v>0.29029609223966407</v>
      </c>
      <c r="BK3417" s="13">
        <v>160516.71640000003</v>
      </c>
      <c r="BL3417" s="12">
        <v>0.21384610526074649</v>
      </c>
      <c r="BM3417" s="13">
        <v>166635.77509999994</v>
      </c>
      <c r="BN3417" s="12">
        <v>0.19752844678407386</v>
      </c>
      <c r="BO3417" s="13">
        <v>75344.372299999988</v>
      </c>
      <c r="BP3417" s="12">
        <v>0.33225116184452153</v>
      </c>
      <c r="BQ3417" s="13">
        <v>0</v>
      </c>
      <c r="BR3417" s="12">
        <v>0</v>
      </c>
      <c r="BS3417" s="13">
        <v>1055442.6897000009</v>
      </c>
      <c r="BT3417" s="12">
        <v>0.24009025624597347</v>
      </c>
      <c r="BU3417" s="13">
        <v>257754.20549999998</v>
      </c>
      <c r="BV3417" s="12">
        <v>0.28343949515894717</v>
      </c>
      <c r="BW3417" s="13">
        <v>220157.13810000004</v>
      </c>
      <c r="BX3417" s="12">
        <v>0.25483490969539113</v>
      </c>
      <c r="BY3417" s="13">
        <v>516381.62199999997</v>
      </c>
      <c r="BZ3417" s="12">
        <v>0.21593117155954691</v>
      </c>
      <c r="CA3417" s="13">
        <v>37070.958900000005</v>
      </c>
      <c r="CB3417" s="12">
        <v>0.27441347003748018</v>
      </c>
      <c r="CC3417" s="13">
        <v>14185.402599999999</v>
      </c>
      <c r="CD3417" s="12">
        <v>0.36799474340459992</v>
      </c>
      <c r="CE3417" s="13">
        <v>9893.3625999999986</v>
      </c>
      <c r="CF3417" s="15">
        <v>0.17156050043555138</v>
      </c>
      <c r="CG3417" s="1"/>
    </row>
    <row r="3418" spans="3:85" x14ac:dyDescent="0.3">
      <c r="C3418" s="119"/>
      <c r="D3418" s="10" t="s">
        <v>574</v>
      </c>
      <c r="E3418" s="11">
        <v>2007229.8993999993</v>
      </c>
      <c r="F3418" s="12">
        <v>0.4566011452772536</v>
      </c>
      <c r="G3418" s="13">
        <v>567796.4580000001</v>
      </c>
      <c r="H3418" s="12">
        <v>0.39713986181212169</v>
      </c>
      <c r="I3418" s="13">
        <v>193726.24630000006</v>
      </c>
      <c r="J3418" s="12">
        <v>0.45799256000181315</v>
      </c>
      <c r="K3418" s="13">
        <v>396684.54710000003</v>
      </c>
      <c r="L3418" s="12">
        <v>0.50809288351059834</v>
      </c>
      <c r="M3418" s="13">
        <v>218921.44980000003</v>
      </c>
      <c r="N3418" s="12">
        <v>0.43575203540180413</v>
      </c>
      <c r="O3418" s="13">
        <v>374924.2499</v>
      </c>
      <c r="P3418" s="12">
        <v>0.57089209201856161</v>
      </c>
      <c r="Q3418" s="13">
        <v>106292.55400000002</v>
      </c>
      <c r="R3418" s="12">
        <v>0.31762201014703029</v>
      </c>
      <c r="S3418" s="13">
        <v>106389.35070000001</v>
      </c>
      <c r="T3418" s="12">
        <v>0.51953634947363425</v>
      </c>
      <c r="U3418" s="13">
        <v>42495.04359999999</v>
      </c>
      <c r="V3418" s="12">
        <v>0.66370967895601551</v>
      </c>
      <c r="W3418" s="13">
        <v>2007229.8993999993</v>
      </c>
      <c r="X3418" s="12">
        <v>0.4566011452772536</v>
      </c>
      <c r="Y3418" s="13">
        <v>1961462.8597999997</v>
      </c>
      <c r="Z3418" s="12">
        <v>0.45696859681831287</v>
      </c>
      <c r="AA3418" s="13">
        <v>45767.039599999996</v>
      </c>
      <c r="AB3418" s="12">
        <v>0.44138994716945829</v>
      </c>
      <c r="AC3418" s="13">
        <v>2007229.8993999993</v>
      </c>
      <c r="AD3418" s="12">
        <v>0.4566011452772536</v>
      </c>
      <c r="AE3418" s="13">
        <v>1082145.3352999999</v>
      </c>
      <c r="AF3418" s="12">
        <v>0.48725527563129245</v>
      </c>
      <c r="AG3418" s="13">
        <v>925084.56410000054</v>
      </c>
      <c r="AH3418" s="12">
        <v>0.42530189566571108</v>
      </c>
      <c r="AI3418" s="13">
        <v>2007229.8993999993</v>
      </c>
      <c r="AJ3418" s="12">
        <v>0.4566011452772536</v>
      </c>
      <c r="AK3418" s="13">
        <v>803394.93670000008</v>
      </c>
      <c r="AL3418" s="12">
        <v>0.47150098675088409</v>
      </c>
      <c r="AM3418" s="13">
        <v>640981.1734000002</v>
      </c>
      <c r="AN3418" s="12">
        <v>0.48547034357464086</v>
      </c>
      <c r="AO3418" s="13">
        <v>301351.88479999994</v>
      </c>
      <c r="AP3418" s="12">
        <v>0.39626364925186153</v>
      </c>
      <c r="AQ3418" s="13">
        <v>186053.90849999996</v>
      </c>
      <c r="AR3418" s="12">
        <v>0.47144364029837177</v>
      </c>
      <c r="AS3418" s="13">
        <v>75447.995999999999</v>
      </c>
      <c r="AT3418" s="12">
        <v>0.3482409026064594</v>
      </c>
      <c r="AU3418" s="13">
        <v>2007229.8993999993</v>
      </c>
      <c r="AV3418" s="12">
        <v>0.4566011452772536</v>
      </c>
      <c r="AW3418" s="13">
        <v>1033666.8975999999</v>
      </c>
      <c r="AX3418" s="12">
        <v>0.47905676658794583</v>
      </c>
      <c r="AY3418" s="13">
        <v>562580.65190000006</v>
      </c>
      <c r="AZ3418" s="12">
        <v>0.45660128657709786</v>
      </c>
      <c r="BA3418" s="13">
        <v>410982.34990000003</v>
      </c>
      <c r="BB3418" s="12">
        <v>0.4084470866069555</v>
      </c>
      <c r="BC3418" s="13">
        <v>2007229.8993999993</v>
      </c>
      <c r="BD3418" s="12">
        <v>0.4566011452772536</v>
      </c>
      <c r="BE3418" s="13">
        <v>65881.816100000011</v>
      </c>
      <c r="BF3418" s="12">
        <v>0.37459971352770566</v>
      </c>
      <c r="BG3418" s="13">
        <v>689982.29920000024</v>
      </c>
      <c r="BH3418" s="12">
        <v>0.46057512222776004</v>
      </c>
      <c r="BI3418" s="13">
        <v>358112.47260000004</v>
      </c>
      <c r="BJ3418" s="12">
        <v>0.40057982183758517</v>
      </c>
      <c r="BK3418" s="13">
        <v>358038.5144000001</v>
      </c>
      <c r="BL3418" s="12">
        <v>0.47699170251518874</v>
      </c>
      <c r="BM3418" s="13">
        <v>442814.92850000015</v>
      </c>
      <c r="BN3418" s="12">
        <v>0.52490856172340505</v>
      </c>
      <c r="BO3418" s="13">
        <v>88368.449600000007</v>
      </c>
      <c r="BP3418" s="12">
        <v>0.38968431421916633</v>
      </c>
      <c r="BQ3418" s="13">
        <v>4031.4189999999999</v>
      </c>
      <c r="BR3418" s="12">
        <v>0.56883802209768819</v>
      </c>
      <c r="BS3418" s="13">
        <v>2007229.8993999993</v>
      </c>
      <c r="BT3418" s="12">
        <v>0.4566011452772536</v>
      </c>
      <c r="BU3418" s="13">
        <v>404988.89679999981</v>
      </c>
      <c r="BV3418" s="12">
        <v>0.44534617090455542</v>
      </c>
      <c r="BW3418" s="13">
        <v>382284.48900000006</v>
      </c>
      <c r="BX3418" s="12">
        <v>0.44249954406662839</v>
      </c>
      <c r="BY3418" s="13">
        <v>1131198.6572</v>
      </c>
      <c r="BZ3418" s="12">
        <v>0.47302429232421889</v>
      </c>
      <c r="CA3418" s="13">
        <v>54391.4185</v>
      </c>
      <c r="CB3418" s="12">
        <v>0.40262616165684872</v>
      </c>
      <c r="CC3418" s="13">
        <v>14277.673000000001</v>
      </c>
      <c r="CD3418" s="12">
        <v>0.37038840279723784</v>
      </c>
      <c r="CE3418" s="13">
        <v>20088.764900000002</v>
      </c>
      <c r="CF3418" s="15">
        <v>0.34835866213739503</v>
      </c>
      <c r="CG3418" s="1"/>
    </row>
    <row r="3419" spans="3:85" ht="15" thickBot="1" x14ac:dyDescent="0.35">
      <c r="C3419" s="120"/>
      <c r="D3419" s="17" t="s">
        <v>575</v>
      </c>
      <c r="E3419" s="18">
        <v>1333352.0817999984</v>
      </c>
      <c r="F3419" s="19">
        <v>0.30330859847677388</v>
      </c>
      <c r="G3419" s="20">
        <v>421587.1924</v>
      </c>
      <c r="H3419" s="19">
        <v>0.29487517396858492</v>
      </c>
      <c r="I3419" s="20">
        <v>207011.15659999996</v>
      </c>
      <c r="J3419" s="19">
        <v>0.48939971413759958</v>
      </c>
      <c r="K3419" s="20">
        <v>188055.31459999995</v>
      </c>
      <c r="L3419" s="19">
        <v>0.24087040383380412</v>
      </c>
      <c r="M3419" s="20">
        <v>192549.76689999999</v>
      </c>
      <c r="N3419" s="19">
        <v>0.38326053897171802</v>
      </c>
      <c r="O3419" s="20">
        <v>165461.03390000001</v>
      </c>
      <c r="P3419" s="19">
        <v>0.25194528178937392</v>
      </c>
      <c r="Q3419" s="20">
        <v>106102.35989999998</v>
      </c>
      <c r="R3419" s="19">
        <v>0.31705367464198525</v>
      </c>
      <c r="S3419" s="20">
        <v>38484.226300000002</v>
      </c>
      <c r="T3419" s="19">
        <v>0.18793191529666159</v>
      </c>
      <c r="U3419" s="20">
        <v>14101.031200000001</v>
      </c>
      <c r="V3419" s="19">
        <v>0.22023723469484241</v>
      </c>
      <c r="W3419" s="20">
        <v>1333352.0817999984</v>
      </c>
      <c r="X3419" s="19">
        <v>0.30330859847677388</v>
      </c>
      <c r="Y3419" s="20">
        <v>1303802.4749999994</v>
      </c>
      <c r="Z3419" s="19">
        <v>0.30375124593985092</v>
      </c>
      <c r="AA3419" s="20">
        <v>29549.60679999999</v>
      </c>
      <c r="AB3419" s="19">
        <v>0.28498455435011932</v>
      </c>
      <c r="AC3419" s="20">
        <v>1333352.0817999984</v>
      </c>
      <c r="AD3419" s="19">
        <v>0.30330859847677388</v>
      </c>
      <c r="AE3419" s="20">
        <v>703889.73299999989</v>
      </c>
      <c r="AF3419" s="19">
        <v>0.31693893110195792</v>
      </c>
      <c r="AG3419" s="20">
        <v>629462.34880000015</v>
      </c>
      <c r="AH3419" s="19">
        <v>0.28939141413010522</v>
      </c>
      <c r="AI3419" s="20">
        <v>1333352.0817999984</v>
      </c>
      <c r="AJ3419" s="19">
        <v>0.30330859847677388</v>
      </c>
      <c r="AK3419" s="20">
        <v>509613.26880000025</v>
      </c>
      <c r="AL3419" s="19">
        <v>0.29908473171056221</v>
      </c>
      <c r="AM3419" s="20">
        <v>400520.1215999999</v>
      </c>
      <c r="AN3419" s="19">
        <v>0.3033484431536797</v>
      </c>
      <c r="AO3419" s="20">
        <v>246323.59189999988</v>
      </c>
      <c r="AP3419" s="19">
        <v>0.32390401502848093</v>
      </c>
      <c r="AQ3419" s="20">
        <v>133732.60579999999</v>
      </c>
      <c r="AR3419" s="19">
        <v>0.33886622975694786</v>
      </c>
      <c r="AS3419" s="20">
        <v>43162.493699999999</v>
      </c>
      <c r="AT3419" s="19">
        <v>0.19922259783856439</v>
      </c>
      <c r="AU3419" s="20">
        <v>1333352.0817999984</v>
      </c>
      <c r="AV3419" s="19">
        <v>0.30330859847677388</v>
      </c>
      <c r="AW3419" s="20">
        <v>633682.0460999998</v>
      </c>
      <c r="AX3419" s="19">
        <v>0.29368230012428287</v>
      </c>
      <c r="AY3419" s="20">
        <v>372939.42420000007</v>
      </c>
      <c r="AZ3419" s="19">
        <v>0.3026848156436609</v>
      </c>
      <c r="BA3419" s="20">
        <v>326730.61149999994</v>
      </c>
      <c r="BB3419" s="19">
        <v>0.32471507938225452</v>
      </c>
      <c r="BC3419" s="20">
        <v>1333352.0817999984</v>
      </c>
      <c r="BD3419" s="19">
        <v>0.30330859847677388</v>
      </c>
      <c r="BE3419" s="20">
        <v>65984.612099999998</v>
      </c>
      <c r="BF3419" s="19">
        <v>0.37518420488558413</v>
      </c>
      <c r="BG3419" s="20">
        <v>458686.97210000007</v>
      </c>
      <c r="BH3419" s="19">
        <v>0.30618148970514725</v>
      </c>
      <c r="BI3419" s="20">
        <v>276352.38899999991</v>
      </c>
      <c r="BJ3419" s="19">
        <v>0.30912408592275037</v>
      </c>
      <c r="BK3419" s="20">
        <v>232062.67830000003</v>
      </c>
      <c r="BL3419" s="19">
        <v>0.30916219222406516</v>
      </c>
      <c r="BM3419" s="20">
        <v>234153.23200000002</v>
      </c>
      <c r="BN3419" s="19">
        <v>0.27756299149252089</v>
      </c>
      <c r="BO3419" s="20">
        <v>63056.5049</v>
      </c>
      <c r="BP3419" s="19">
        <v>0.2780645239363122</v>
      </c>
      <c r="BQ3419" s="20">
        <v>3055.6934000000001</v>
      </c>
      <c r="BR3419" s="19">
        <v>0.43116197790231181</v>
      </c>
      <c r="BS3419" s="20">
        <v>1333352.0817999984</v>
      </c>
      <c r="BT3419" s="19">
        <v>0.30330859847677388</v>
      </c>
      <c r="BU3419" s="20">
        <v>246636.88850000006</v>
      </c>
      <c r="BV3419" s="19">
        <v>0.27121433393649735</v>
      </c>
      <c r="BW3419" s="20">
        <v>261479.01219999994</v>
      </c>
      <c r="BX3419" s="19">
        <v>0.3026655462379807</v>
      </c>
      <c r="BY3419" s="20">
        <v>743837.40390000038</v>
      </c>
      <c r="BZ3419" s="19">
        <v>0.31104453611623495</v>
      </c>
      <c r="CA3419" s="20">
        <v>43629.237800000003</v>
      </c>
      <c r="CB3419" s="19">
        <v>0.32296036830567121</v>
      </c>
      <c r="CC3419" s="20">
        <v>10084.7647</v>
      </c>
      <c r="CD3419" s="19">
        <v>0.26161685379816202</v>
      </c>
      <c r="CE3419" s="20">
        <v>27684.774699999998</v>
      </c>
      <c r="CF3419" s="22">
        <v>0.4800808374270536</v>
      </c>
      <c r="CG3419" s="1"/>
    </row>
    <row r="3420" spans="3:85" ht="63" customHeight="1" thickTop="1" x14ac:dyDescent="0.3">
      <c r="C3420" s="121" t="s">
        <v>1094</v>
      </c>
      <c r="D3420" s="121"/>
      <c r="E3420" s="121"/>
      <c r="F3420" s="121"/>
      <c r="G3420" s="121"/>
      <c r="H3420" s="121"/>
      <c r="I3420" s="121"/>
      <c r="J3420" s="121"/>
      <c r="K3420" s="121"/>
      <c r="L3420" s="121"/>
      <c r="M3420" s="121"/>
      <c r="N3420" s="121"/>
      <c r="O3420" s="121"/>
      <c r="P3420" s="121"/>
      <c r="Q3420" s="121"/>
      <c r="R3420" s="121"/>
      <c r="S3420" s="121"/>
      <c r="T3420" s="121"/>
      <c r="U3420" s="121"/>
      <c r="V3420" s="121"/>
      <c r="W3420" s="121"/>
      <c r="X3420" s="121"/>
      <c r="Y3420" s="121"/>
      <c r="Z3420" s="121"/>
      <c r="AA3420" s="121"/>
      <c r="AB3420" s="121"/>
      <c r="AC3420" s="121"/>
      <c r="AD3420" s="121"/>
      <c r="AE3420" s="121"/>
      <c r="AF3420" s="121"/>
      <c r="AG3420" s="121"/>
      <c r="AH3420" s="121"/>
      <c r="AI3420" s="121"/>
      <c r="AJ3420" s="121"/>
      <c r="AK3420" s="121"/>
      <c r="AL3420" s="121"/>
      <c r="AM3420" s="121"/>
      <c r="AN3420" s="121"/>
      <c r="AO3420" s="121"/>
      <c r="AP3420" s="121"/>
      <c r="AQ3420" s="121"/>
      <c r="AR3420" s="121"/>
      <c r="AS3420" s="121"/>
      <c r="AT3420" s="121"/>
      <c r="AU3420" s="121"/>
      <c r="AV3420" s="121"/>
      <c r="AW3420" s="121"/>
      <c r="AX3420" s="121"/>
      <c r="AY3420" s="121"/>
      <c r="AZ3420" s="121"/>
      <c r="BA3420" s="121"/>
      <c r="BB3420" s="121"/>
      <c r="BC3420" s="121"/>
      <c r="BD3420" s="121"/>
      <c r="BE3420" s="121"/>
      <c r="BF3420" s="121"/>
      <c r="BG3420" s="121"/>
      <c r="BH3420" s="121"/>
      <c r="BI3420" s="121"/>
      <c r="BJ3420" s="121"/>
      <c r="BK3420" s="121"/>
      <c r="BL3420" s="121"/>
      <c r="BM3420" s="121"/>
      <c r="BN3420" s="121"/>
      <c r="BO3420" s="121"/>
      <c r="BP3420" s="121"/>
      <c r="BQ3420" s="121"/>
      <c r="BR3420" s="121"/>
      <c r="BS3420" s="121"/>
      <c r="BT3420" s="121"/>
      <c r="BU3420" s="121"/>
      <c r="BV3420" s="121"/>
      <c r="BW3420" s="121"/>
      <c r="BX3420" s="121"/>
      <c r="BY3420" s="121"/>
      <c r="BZ3420" s="121"/>
      <c r="CA3420" s="121"/>
      <c r="CB3420" s="121"/>
      <c r="CC3420" s="121"/>
      <c r="CD3420" s="121"/>
      <c r="CE3420" s="121"/>
      <c r="CF3420" s="121"/>
      <c r="CG3420" s="1"/>
    </row>
    <row r="3421" spans="3:85" ht="15" thickBot="1" x14ac:dyDescent="0.35">
      <c r="C3421" s="1"/>
      <c r="D3421" s="1"/>
      <c r="E3421" s="1"/>
      <c r="F3421" s="1"/>
      <c r="G3421" s="1"/>
      <c r="H3421" s="1"/>
      <c r="I3421" s="1"/>
      <c r="J3421" s="1"/>
      <c r="K3421" s="1"/>
      <c r="L3421" s="1"/>
      <c r="M3421" s="1"/>
      <c r="N3421" s="1"/>
      <c r="O3421" s="1"/>
      <c r="P3421" s="1"/>
      <c r="Q3421" s="1"/>
      <c r="R3421" s="1"/>
      <c r="S3421" s="1"/>
      <c r="T3421" s="1"/>
      <c r="U3421" s="1"/>
      <c r="V3421" s="1"/>
      <c r="W3421" s="1"/>
      <c r="X3421" s="1"/>
      <c r="Y3421" s="1"/>
      <c r="Z3421" s="1"/>
      <c r="AA3421" s="1"/>
      <c r="AB3421" s="1"/>
      <c r="AC3421" s="1"/>
      <c r="AD3421" s="1"/>
      <c r="AE3421" s="1"/>
      <c r="AF3421" s="1"/>
      <c r="AG3421" s="1"/>
      <c r="AH3421" s="1"/>
      <c r="AI3421" s="1"/>
      <c r="AJ3421" s="1"/>
      <c r="AK3421" s="1"/>
      <c r="AL3421" s="1"/>
      <c r="AM3421" s="1"/>
      <c r="AN3421" s="1"/>
      <c r="AO3421" s="1"/>
      <c r="AP3421" s="1"/>
      <c r="AQ3421" s="1"/>
      <c r="AR3421" s="1"/>
      <c r="AS3421" s="1"/>
      <c r="AT3421" s="1"/>
      <c r="AU3421" s="1"/>
      <c r="AV3421" s="1"/>
      <c r="AW3421" s="1"/>
      <c r="AX3421" s="1"/>
      <c r="AY3421" s="1"/>
      <c r="AZ3421" s="1"/>
      <c r="BA3421" s="1"/>
      <c r="BB3421" s="1"/>
      <c r="BC3421" s="1"/>
      <c r="BD3421" s="1"/>
      <c r="BE3421" s="1"/>
      <c r="BF3421" s="1"/>
      <c r="BG3421" s="1"/>
      <c r="BH3421" s="1"/>
      <c r="BI3421" s="1"/>
      <c r="BJ3421" s="1"/>
      <c r="BK3421" s="1"/>
      <c r="BL3421" s="1"/>
      <c r="BM3421" s="1"/>
      <c r="BN3421" s="1"/>
      <c r="BO3421" s="1"/>
      <c r="BP3421" s="1"/>
      <c r="BQ3421" s="1"/>
      <c r="BR3421" s="1"/>
      <c r="BS3421" s="1"/>
      <c r="BT3421" s="1"/>
      <c r="BU3421" s="1"/>
      <c r="BV3421" s="1"/>
      <c r="BW3421" s="1"/>
      <c r="BX3421" s="1"/>
      <c r="BY3421" s="1"/>
      <c r="BZ3421" s="1"/>
      <c r="CA3421" s="1"/>
      <c r="CB3421" s="1"/>
      <c r="CC3421" s="1"/>
      <c r="CD3421" s="1"/>
      <c r="CE3421" s="1"/>
      <c r="CF3421" s="1"/>
      <c r="CG3421" s="1"/>
    </row>
    <row r="3422" spans="3:85" ht="15" thickTop="1" x14ac:dyDescent="0.3">
      <c r="C3422" s="122" t="s">
        <v>14</v>
      </c>
      <c r="D3422" s="123"/>
      <c r="E3422" s="128" t="s">
        <v>49</v>
      </c>
      <c r="F3422" s="129"/>
      <c r="G3422" s="129"/>
      <c r="H3422" s="129"/>
      <c r="I3422" s="129"/>
      <c r="J3422" s="129"/>
      <c r="K3422" s="129"/>
      <c r="L3422" s="129"/>
      <c r="M3422" s="129"/>
      <c r="N3422" s="129"/>
      <c r="O3422" s="129"/>
      <c r="P3422" s="129"/>
      <c r="Q3422" s="129"/>
      <c r="R3422" s="129"/>
      <c r="S3422" s="129"/>
      <c r="T3422" s="129"/>
      <c r="U3422" s="129"/>
      <c r="V3422" s="129"/>
      <c r="W3422" s="129" t="s">
        <v>15</v>
      </c>
      <c r="X3422" s="129"/>
      <c r="Y3422" s="129"/>
      <c r="Z3422" s="129"/>
      <c r="AA3422" s="129"/>
      <c r="AB3422" s="129"/>
      <c r="AC3422" s="129" t="s">
        <v>16</v>
      </c>
      <c r="AD3422" s="129"/>
      <c r="AE3422" s="129"/>
      <c r="AF3422" s="129"/>
      <c r="AG3422" s="129"/>
      <c r="AH3422" s="129"/>
      <c r="AI3422" s="129" t="s">
        <v>17</v>
      </c>
      <c r="AJ3422" s="129"/>
      <c r="AK3422" s="129"/>
      <c r="AL3422" s="129"/>
      <c r="AM3422" s="129"/>
      <c r="AN3422" s="129"/>
      <c r="AO3422" s="129"/>
      <c r="AP3422" s="129"/>
      <c r="AQ3422" s="129"/>
      <c r="AR3422" s="129"/>
      <c r="AS3422" s="129"/>
      <c r="AT3422" s="129"/>
      <c r="AU3422" s="129" t="s">
        <v>18</v>
      </c>
      <c r="AV3422" s="129"/>
      <c r="AW3422" s="129"/>
      <c r="AX3422" s="129"/>
      <c r="AY3422" s="129"/>
      <c r="AZ3422" s="129"/>
      <c r="BA3422" s="129"/>
      <c r="BB3422" s="129"/>
      <c r="BC3422" s="129" t="s">
        <v>19</v>
      </c>
      <c r="BD3422" s="129"/>
      <c r="BE3422" s="129"/>
      <c r="BF3422" s="129"/>
      <c r="BG3422" s="129"/>
      <c r="BH3422" s="129"/>
      <c r="BI3422" s="129"/>
      <c r="BJ3422" s="129"/>
      <c r="BK3422" s="129"/>
      <c r="BL3422" s="129"/>
      <c r="BM3422" s="129"/>
      <c r="BN3422" s="129"/>
      <c r="BO3422" s="129"/>
      <c r="BP3422" s="129"/>
      <c r="BQ3422" s="129"/>
      <c r="BR3422" s="129"/>
      <c r="BS3422" s="129" t="s">
        <v>20</v>
      </c>
      <c r="BT3422" s="129"/>
      <c r="BU3422" s="129"/>
      <c r="BV3422" s="129"/>
      <c r="BW3422" s="129"/>
      <c r="BX3422" s="129"/>
      <c r="BY3422" s="129"/>
      <c r="BZ3422" s="129"/>
      <c r="CA3422" s="129"/>
      <c r="CB3422" s="129"/>
      <c r="CC3422" s="129"/>
      <c r="CD3422" s="129"/>
      <c r="CE3422" s="129"/>
      <c r="CF3422" s="130"/>
      <c r="CG3422" s="1"/>
    </row>
    <row r="3423" spans="3:85" x14ac:dyDescent="0.3">
      <c r="C3423" s="124"/>
      <c r="D3423" s="125"/>
      <c r="E3423" s="131" t="s">
        <v>21</v>
      </c>
      <c r="F3423" s="132"/>
      <c r="G3423" s="132" t="s">
        <v>50</v>
      </c>
      <c r="H3423" s="132"/>
      <c r="I3423" s="132" t="s">
        <v>51</v>
      </c>
      <c r="J3423" s="132"/>
      <c r="K3423" s="132" t="s">
        <v>52</v>
      </c>
      <c r="L3423" s="132"/>
      <c r="M3423" s="132" t="s">
        <v>53</v>
      </c>
      <c r="N3423" s="132"/>
      <c r="O3423" s="132" t="s">
        <v>54</v>
      </c>
      <c r="P3423" s="132"/>
      <c r="Q3423" s="132" t="s">
        <v>55</v>
      </c>
      <c r="R3423" s="132"/>
      <c r="S3423" s="132" t="s">
        <v>56</v>
      </c>
      <c r="T3423" s="132"/>
      <c r="U3423" s="132" t="s">
        <v>57</v>
      </c>
      <c r="V3423" s="132"/>
      <c r="W3423" s="132" t="s">
        <v>21</v>
      </c>
      <c r="X3423" s="132"/>
      <c r="Y3423" s="132" t="s">
        <v>22</v>
      </c>
      <c r="Z3423" s="132"/>
      <c r="AA3423" s="132" t="s">
        <v>23</v>
      </c>
      <c r="AB3423" s="132"/>
      <c r="AC3423" s="132" t="s">
        <v>21</v>
      </c>
      <c r="AD3423" s="132"/>
      <c r="AE3423" s="132" t="s">
        <v>24</v>
      </c>
      <c r="AF3423" s="132"/>
      <c r="AG3423" s="132" t="s">
        <v>25</v>
      </c>
      <c r="AH3423" s="132"/>
      <c r="AI3423" s="132" t="s">
        <v>21</v>
      </c>
      <c r="AJ3423" s="132"/>
      <c r="AK3423" s="132" t="s">
        <v>26</v>
      </c>
      <c r="AL3423" s="132"/>
      <c r="AM3423" s="132" t="s">
        <v>27</v>
      </c>
      <c r="AN3423" s="132"/>
      <c r="AO3423" s="132" t="s">
        <v>28</v>
      </c>
      <c r="AP3423" s="132"/>
      <c r="AQ3423" s="132" t="s">
        <v>29</v>
      </c>
      <c r="AR3423" s="132"/>
      <c r="AS3423" s="132" t="s">
        <v>30</v>
      </c>
      <c r="AT3423" s="132"/>
      <c r="AU3423" s="132" t="s">
        <v>21</v>
      </c>
      <c r="AV3423" s="132"/>
      <c r="AW3423" s="132" t="s">
        <v>31</v>
      </c>
      <c r="AX3423" s="132"/>
      <c r="AY3423" s="132" t="s">
        <v>32</v>
      </c>
      <c r="AZ3423" s="132"/>
      <c r="BA3423" s="132" t="s">
        <v>33</v>
      </c>
      <c r="BB3423" s="132"/>
      <c r="BC3423" s="132" t="s">
        <v>21</v>
      </c>
      <c r="BD3423" s="132"/>
      <c r="BE3423" s="132" t="s">
        <v>34</v>
      </c>
      <c r="BF3423" s="132"/>
      <c r="BG3423" s="132" t="s">
        <v>35</v>
      </c>
      <c r="BH3423" s="132"/>
      <c r="BI3423" s="132" t="s">
        <v>36</v>
      </c>
      <c r="BJ3423" s="132"/>
      <c r="BK3423" s="132" t="s">
        <v>37</v>
      </c>
      <c r="BL3423" s="132"/>
      <c r="BM3423" s="132" t="s">
        <v>38</v>
      </c>
      <c r="BN3423" s="132"/>
      <c r="BO3423" s="132" t="s">
        <v>39</v>
      </c>
      <c r="BP3423" s="132"/>
      <c r="BQ3423" s="132" t="s">
        <v>40</v>
      </c>
      <c r="BR3423" s="132"/>
      <c r="BS3423" s="132" t="s">
        <v>21</v>
      </c>
      <c r="BT3423" s="132"/>
      <c r="BU3423" s="132" t="s">
        <v>41</v>
      </c>
      <c r="BV3423" s="132"/>
      <c r="BW3423" s="132" t="s">
        <v>42</v>
      </c>
      <c r="BX3423" s="132"/>
      <c r="BY3423" s="132" t="s">
        <v>43</v>
      </c>
      <c r="BZ3423" s="132"/>
      <c r="CA3423" s="132" t="s">
        <v>44</v>
      </c>
      <c r="CB3423" s="132"/>
      <c r="CC3423" s="132" t="s">
        <v>45</v>
      </c>
      <c r="CD3423" s="132"/>
      <c r="CE3423" s="132" t="s">
        <v>46</v>
      </c>
      <c r="CF3423" s="133"/>
      <c r="CG3423" s="1"/>
    </row>
    <row r="3424" spans="3:85" ht="24.6" thickBot="1" x14ac:dyDescent="0.35">
      <c r="C3424" s="126"/>
      <c r="D3424" s="127"/>
      <c r="E3424" s="2" t="s">
        <v>47</v>
      </c>
      <c r="F3424" s="3" t="s">
        <v>48</v>
      </c>
      <c r="G3424" s="3" t="s">
        <v>47</v>
      </c>
      <c r="H3424" s="3" t="s">
        <v>48</v>
      </c>
      <c r="I3424" s="3" t="s">
        <v>47</v>
      </c>
      <c r="J3424" s="3" t="s">
        <v>48</v>
      </c>
      <c r="K3424" s="3" t="s">
        <v>47</v>
      </c>
      <c r="L3424" s="3" t="s">
        <v>48</v>
      </c>
      <c r="M3424" s="3" t="s">
        <v>47</v>
      </c>
      <c r="N3424" s="3" t="s">
        <v>48</v>
      </c>
      <c r="O3424" s="3" t="s">
        <v>47</v>
      </c>
      <c r="P3424" s="3" t="s">
        <v>48</v>
      </c>
      <c r="Q3424" s="3" t="s">
        <v>47</v>
      </c>
      <c r="R3424" s="3" t="s">
        <v>48</v>
      </c>
      <c r="S3424" s="3" t="s">
        <v>47</v>
      </c>
      <c r="T3424" s="3" t="s">
        <v>48</v>
      </c>
      <c r="U3424" s="3" t="s">
        <v>47</v>
      </c>
      <c r="V3424" s="3" t="s">
        <v>48</v>
      </c>
      <c r="W3424" s="3" t="s">
        <v>47</v>
      </c>
      <c r="X3424" s="3" t="s">
        <v>48</v>
      </c>
      <c r="Y3424" s="3" t="s">
        <v>47</v>
      </c>
      <c r="Z3424" s="3" t="s">
        <v>48</v>
      </c>
      <c r="AA3424" s="3" t="s">
        <v>47</v>
      </c>
      <c r="AB3424" s="3" t="s">
        <v>48</v>
      </c>
      <c r="AC3424" s="3" t="s">
        <v>47</v>
      </c>
      <c r="AD3424" s="3" t="s">
        <v>48</v>
      </c>
      <c r="AE3424" s="3" t="s">
        <v>47</v>
      </c>
      <c r="AF3424" s="3" t="s">
        <v>48</v>
      </c>
      <c r="AG3424" s="3" t="s">
        <v>47</v>
      </c>
      <c r="AH3424" s="3" t="s">
        <v>48</v>
      </c>
      <c r="AI3424" s="3" t="s">
        <v>47</v>
      </c>
      <c r="AJ3424" s="3" t="s">
        <v>48</v>
      </c>
      <c r="AK3424" s="3" t="s">
        <v>47</v>
      </c>
      <c r="AL3424" s="3" t="s">
        <v>48</v>
      </c>
      <c r="AM3424" s="3" t="s">
        <v>47</v>
      </c>
      <c r="AN3424" s="3" t="s">
        <v>48</v>
      </c>
      <c r="AO3424" s="3" t="s">
        <v>47</v>
      </c>
      <c r="AP3424" s="3" t="s">
        <v>48</v>
      </c>
      <c r="AQ3424" s="3" t="s">
        <v>47</v>
      </c>
      <c r="AR3424" s="3" t="s">
        <v>48</v>
      </c>
      <c r="AS3424" s="3" t="s">
        <v>47</v>
      </c>
      <c r="AT3424" s="3" t="s">
        <v>48</v>
      </c>
      <c r="AU3424" s="3" t="s">
        <v>47</v>
      </c>
      <c r="AV3424" s="3" t="s">
        <v>48</v>
      </c>
      <c r="AW3424" s="3" t="s">
        <v>47</v>
      </c>
      <c r="AX3424" s="3" t="s">
        <v>48</v>
      </c>
      <c r="AY3424" s="3" t="s">
        <v>47</v>
      </c>
      <c r="AZ3424" s="3" t="s">
        <v>48</v>
      </c>
      <c r="BA3424" s="3" t="s">
        <v>47</v>
      </c>
      <c r="BB3424" s="3" t="s">
        <v>48</v>
      </c>
      <c r="BC3424" s="3" t="s">
        <v>47</v>
      </c>
      <c r="BD3424" s="3" t="s">
        <v>48</v>
      </c>
      <c r="BE3424" s="3" t="s">
        <v>47</v>
      </c>
      <c r="BF3424" s="3" t="s">
        <v>48</v>
      </c>
      <c r="BG3424" s="3" t="s">
        <v>47</v>
      </c>
      <c r="BH3424" s="3" t="s">
        <v>48</v>
      </c>
      <c r="BI3424" s="3" t="s">
        <v>47</v>
      </c>
      <c r="BJ3424" s="3" t="s">
        <v>48</v>
      </c>
      <c r="BK3424" s="3" t="s">
        <v>47</v>
      </c>
      <c r="BL3424" s="3" t="s">
        <v>48</v>
      </c>
      <c r="BM3424" s="3" t="s">
        <v>47</v>
      </c>
      <c r="BN3424" s="3" t="s">
        <v>48</v>
      </c>
      <c r="BO3424" s="3" t="s">
        <v>47</v>
      </c>
      <c r="BP3424" s="3" t="s">
        <v>48</v>
      </c>
      <c r="BQ3424" s="3" t="s">
        <v>47</v>
      </c>
      <c r="BR3424" s="3" t="s">
        <v>48</v>
      </c>
      <c r="BS3424" s="3" t="s">
        <v>47</v>
      </c>
      <c r="BT3424" s="3" t="s">
        <v>48</v>
      </c>
      <c r="BU3424" s="3" t="s">
        <v>47</v>
      </c>
      <c r="BV3424" s="3" t="s">
        <v>48</v>
      </c>
      <c r="BW3424" s="3" t="s">
        <v>47</v>
      </c>
      <c r="BX3424" s="3" t="s">
        <v>48</v>
      </c>
      <c r="BY3424" s="3" t="s">
        <v>47</v>
      </c>
      <c r="BZ3424" s="3" t="s">
        <v>48</v>
      </c>
      <c r="CA3424" s="3" t="s">
        <v>47</v>
      </c>
      <c r="CB3424" s="3" t="s">
        <v>48</v>
      </c>
      <c r="CC3424" s="3" t="s">
        <v>47</v>
      </c>
      <c r="CD3424" s="3" t="s">
        <v>48</v>
      </c>
      <c r="CE3424" s="3" t="s">
        <v>47</v>
      </c>
      <c r="CF3424" s="4" t="s">
        <v>48</v>
      </c>
      <c r="CG3424" s="1"/>
    </row>
    <row r="3425" spans="3:85" ht="15" thickTop="1" x14ac:dyDescent="0.3">
      <c r="C3425" s="118" t="s">
        <v>576</v>
      </c>
      <c r="D3425" s="5" t="s">
        <v>21</v>
      </c>
      <c r="E3425" s="6">
        <v>27716432.1538001</v>
      </c>
      <c r="F3425" s="7">
        <v>1</v>
      </c>
      <c r="G3425" s="8">
        <v>5778668.9942999976</v>
      </c>
      <c r="H3425" s="7">
        <v>1</v>
      </c>
      <c r="I3425" s="8">
        <v>3903237.164500013</v>
      </c>
      <c r="J3425" s="7">
        <v>1</v>
      </c>
      <c r="K3425" s="8">
        <v>4282218.0012999941</v>
      </c>
      <c r="L3425" s="7">
        <v>1</v>
      </c>
      <c r="M3425" s="8">
        <v>2853080.9993000058</v>
      </c>
      <c r="N3425" s="7">
        <v>1</v>
      </c>
      <c r="O3425" s="8">
        <v>5902804.2445000056</v>
      </c>
      <c r="P3425" s="7">
        <v>1</v>
      </c>
      <c r="Q3425" s="8">
        <v>3101569.7510999986</v>
      </c>
      <c r="R3425" s="7">
        <v>1</v>
      </c>
      <c r="S3425" s="8">
        <v>1361065.9982000017</v>
      </c>
      <c r="T3425" s="7">
        <v>1</v>
      </c>
      <c r="U3425" s="8">
        <v>533787.00059999968</v>
      </c>
      <c r="V3425" s="7">
        <v>1</v>
      </c>
      <c r="W3425" s="8">
        <v>27716432.1538001</v>
      </c>
      <c r="X3425" s="7">
        <v>1</v>
      </c>
      <c r="Y3425" s="8">
        <v>25999641.994400006</v>
      </c>
      <c r="Z3425" s="7">
        <v>1</v>
      </c>
      <c r="AA3425" s="8">
        <v>1716790.1594000002</v>
      </c>
      <c r="AB3425" s="7">
        <v>1</v>
      </c>
      <c r="AC3425" s="8">
        <v>27716432.1538001</v>
      </c>
      <c r="AD3425" s="7">
        <v>1</v>
      </c>
      <c r="AE3425" s="8">
        <v>13509603.40920002</v>
      </c>
      <c r="AF3425" s="7">
        <v>1</v>
      </c>
      <c r="AG3425" s="8">
        <v>14206828.744599955</v>
      </c>
      <c r="AH3425" s="7">
        <v>1</v>
      </c>
      <c r="AI3425" s="8">
        <v>27716432.1538001</v>
      </c>
      <c r="AJ3425" s="7">
        <v>1</v>
      </c>
      <c r="AK3425" s="8">
        <v>6296940.3256000001</v>
      </c>
      <c r="AL3425" s="7">
        <v>1</v>
      </c>
      <c r="AM3425" s="8">
        <v>6438478.4872999787</v>
      </c>
      <c r="AN3425" s="7">
        <v>1</v>
      </c>
      <c r="AO3425" s="8">
        <v>5277230.1948000062</v>
      </c>
      <c r="AP3425" s="7">
        <v>1</v>
      </c>
      <c r="AQ3425" s="8">
        <v>4732366.439800024</v>
      </c>
      <c r="AR3425" s="7">
        <v>1</v>
      </c>
      <c r="AS3425" s="8">
        <v>4971416.7063000146</v>
      </c>
      <c r="AT3425" s="7">
        <v>1</v>
      </c>
      <c r="AU3425" s="8">
        <v>27716432.1538001</v>
      </c>
      <c r="AV3425" s="7">
        <v>1</v>
      </c>
      <c r="AW3425" s="8">
        <v>16858916.991499968</v>
      </c>
      <c r="AX3425" s="7">
        <v>1</v>
      </c>
      <c r="AY3425" s="8">
        <v>7034441.1812000079</v>
      </c>
      <c r="AZ3425" s="7">
        <v>1</v>
      </c>
      <c r="BA3425" s="8">
        <v>3823073.9810999986</v>
      </c>
      <c r="BB3425" s="7">
        <v>1</v>
      </c>
      <c r="BC3425" s="8">
        <v>27716432.1538001</v>
      </c>
      <c r="BD3425" s="7">
        <v>1</v>
      </c>
      <c r="BE3425" s="8">
        <v>5545528.9442000128</v>
      </c>
      <c r="BF3425" s="7">
        <v>1</v>
      </c>
      <c r="BG3425" s="8">
        <v>11953635.495899979</v>
      </c>
      <c r="BH3425" s="7">
        <v>1</v>
      </c>
      <c r="BI3425" s="8">
        <v>4629721.4650999922</v>
      </c>
      <c r="BJ3425" s="7">
        <v>1</v>
      </c>
      <c r="BK3425" s="8">
        <v>1943354.3156999992</v>
      </c>
      <c r="BL3425" s="7">
        <v>1</v>
      </c>
      <c r="BM3425" s="8">
        <v>2540003.0450999988</v>
      </c>
      <c r="BN3425" s="7">
        <v>1</v>
      </c>
      <c r="BO3425" s="8">
        <v>755577.27370000014</v>
      </c>
      <c r="BP3425" s="7">
        <v>1</v>
      </c>
      <c r="BQ3425" s="8">
        <v>348611.61409999995</v>
      </c>
      <c r="BR3425" s="7">
        <v>1</v>
      </c>
      <c r="BS3425" s="8">
        <v>27716432.1538001</v>
      </c>
      <c r="BT3425" s="7">
        <v>1</v>
      </c>
      <c r="BU3425" s="8">
        <v>6579241.2120000161</v>
      </c>
      <c r="BV3425" s="7">
        <v>1</v>
      </c>
      <c r="BW3425" s="8">
        <v>7557556.3445999995</v>
      </c>
      <c r="BX3425" s="7">
        <v>1</v>
      </c>
      <c r="BY3425" s="8">
        <v>10399241.2839</v>
      </c>
      <c r="BZ3425" s="7">
        <v>1</v>
      </c>
      <c r="CA3425" s="8">
        <v>1688423.1313999989</v>
      </c>
      <c r="CB3425" s="7">
        <v>1</v>
      </c>
      <c r="CC3425" s="8">
        <v>1022837.5477999998</v>
      </c>
      <c r="CD3425" s="7">
        <v>1</v>
      </c>
      <c r="CE3425" s="8">
        <v>469132.63409999991</v>
      </c>
      <c r="CF3425" s="9">
        <v>1</v>
      </c>
      <c r="CG3425" s="1"/>
    </row>
    <row r="3426" spans="3:85" x14ac:dyDescent="0.3">
      <c r="C3426" s="119"/>
      <c r="D3426" s="10" t="s">
        <v>69</v>
      </c>
      <c r="E3426" s="11">
        <v>2034027.7156999987</v>
      </c>
      <c r="F3426" s="12">
        <v>7.3387068884373727E-2</v>
      </c>
      <c r="G3426" s="13">
        <v>557648.63610000012</v>
      </c>
      <c r="H3426" s="12">
        <v>9.650122487549595E-2</v>
      </c>
      <c r="I3426" s="13">
        <v>233150.78290000002</v>
      </c>
      <c r="J3426" s="12">
        <v>5.9732671388894605E-2</v>
      </c>
      <c r="K3426" s="13">
        <v>334569.15899999975</v>
      </c>
      <c r="L3426" s="12">
        <v>7.8129875428675374E-2</v>
      </c>
      <c r="M3426" s="13">
        <v>218583.42829999997</v>
      </c>
      <c r="N3426" s="12">
        <v>7.6613116961498362E-2</v>
      </c>
      <c r="O3426" s="13">
        <v>304447.47220000002</v>
      </c>
      <c r="P3426" s="12">
        <v>5.1576752267140119E-2</v>
      </c>
      <c r="Q3426" s="13">
        <v>257190.18869999997</v>
      </c>
      <c r="R3426" s="12">
        <v>8.2922587379756732E-2</v>
      </c>
      <c r="S3426" s="13">
        <v>72202.263899999976</v>
      </c>
      <c r="T3426" s="12">
        <v>5.3048319475680727E-2</v>
      </c>
      <c r="U3426" s="13">
        <v>56235.784600000006</v>
      </c>
      <c r="V3426" s="12">
        <v>0.10535248055270839</v>
      </c>
      <c r="W3426" s="13">
        <v>2034027.7156999987</v>
      </c>
      <c r="X3426" s="12">
        <v>7.3387068884373727E-2</v>
      </c>
      <c r="Y3426" s="13">
        <v>2006754.1469999989</v>
      </c>
      <c r="Z3426" s="12">
        <v>7.718391458744811E-2</v>
      </c>
      <c r="AA3426" s="13">
        <v>27273.568700000003</v>
      </c>
      <c r="AB3426" s="12">
        <v>1.5886372921389429E-2</v>
      </c>
      <c r="AC3426" s="13">
        <v>2034027.7156999987</v>
      </c>
      <c r="AD3426" s="12">
        <v>7.3387068884373727E-2</v>
      </c>
      <c r="AE3426" s="13">
        <v>1358912.4399999988</v>
      </c>
      <c r="AF3426" s="12">
        <v>0.10058862564940889</v>
      </c>
      <c r="AG3426" s="13">
        <v>675115.27569999977</v>
      </c>
      <c r="AH3426" s="12">
        <v>4.7520476795823455E-2</v>
      </c>
      <c r="AI3426" s="13">
        <v>2034027.7156999987</v>
      </c>
      <c r="AJ3426" s="12">
        <v>7.3387068884373727E-2</v>
      </c>
      <c r="AK3426" s="13">
        <v>436947.92989999987</v>
      </c>
      <c r="AL3426" s="12">
        <v>6.9390514647820728E-2</v>
      </c>
      <c r="AM3426" s="13">
        <v>649762.9852</v>
      </c>
      <c r="AN3426" s="12">
        <v>0.10091871650758324</v>
      </c>
      <c r="AO3426" s="13">
        <v>516251.84990000009</v>
      </c>
      <c r="AP3426" s="12">
        <v>9.7826289709457087E-2</v>
      </c>
      <c r="AQ3426" s="13">
        <v>293928.4952</v>
      </c>
      <c r="AR3426" s="12">
        <v>6.2110256874448752E-2</v>
      </c>
      <c r="AS3426" s="13">
        <v>137136.45549999998</v>
      </c>
      <c r="AT3426" s="12">
        <v>2.7584985045855069E-2</v>
      </c>
      <c r="AU3426" s="13">
        <v>2034027.7156999987</v>
      </c>
      <c r="AV3426" s="12">
        <v>7.3387068884373727E-2</v>
      </c>
      <c r="AW3426" s="13">
        <v>776419.34579999978</v>
      </c>
      <c r="AX3426" s="12">
        <v>4.6053927793313153E-2</v>
      </c>
      <c r="AY3426" s="13">
        <v>573888.51880000019</v>
      </c>
      <c r="AZ3426" s="12">
        <v>8.1582673593711158E-2</v>
      </c>
      <c r="BA3426" s="13">
        <v>683719.85110000009</v>
      </c>
      <c r="BB3426" s="12">
        <v>0.17884034012422537</v>
      </c>
      <c r="BC3426" s="13">
        <v>2034027.7156999987</v>
      </c>
      <c r="BD3426" s="12">
        <v>7.3387068884373727E-2</v>
      </c>
      <c r="BE3426" s="13">
        <v>68438.018899999995</v>
      </c>
      <c r="BF3426" s="12">
        <v>1.234111652623837E-2</v>
      </c>
      <c r="BG3426" s="13">
        <v>470247.69839999999</v>
      </c>
      <c r="BH3426" s="12">
        <v>3.9339303809396896E-2</v>
      </c>
      <c r="BI3426" s="13">
        <v>431995.76259999996</v>
      </c>
      <c r="BJ3426" s="12">
        <v>9.3309233796567012E-2</v>
      </c>
      <c r="BK3426" s="13">
        <v>368895.07750000001</v>
      </c>
      <c r="BL3426" s="12">
        <v>0.18982389084675144</v>
      </c>
      <c r="BM3426" s="13">
        <v>555864.24790000042</v>
      </c>
      <c r="BN3426" s="12">
        <v>0.21884392972375996</v>
      </c>
      <c r="BO3426" s="13">
        <v>138586.91040000002</v>
      </c>
      <c r="BP3426" s="12">
        <v>0.18341857970575431</v>
      </c>
      <c r="BQ3426" s="13">
        <v>0</v>
      </c>
      <c r="BR3426" s="12">
        <v>0</v>
      </c>
      <c r="BS3426" s="13">
        <v>2034027.7156999987</v>
      </c>
      <c r="BT3426" s="12">
        <v>7.3387068884373727E-2</v>
      </c>
      <c r="BU3426" s="13">
        <v>574517.06140000001</v>
      </c>
      <c r="BV3426" s="12">
        <v>8.7322693132473456E-2</v>
      </c>
      <c r="BW3426" s="13">
        <v>510730.21000000014</v>
      </c>
      <c r="BX3426" s="12">
        <v>6.7578749891150383E-2</v>
      </c>
      <c r="BY3426" s="13">
        <v>814644.1362000003</v>
      </c>
      <c r="BZ3426" s="12">
        <v>7.8336881889760943E-2</v>
      </c>
      <c r="CA3426" s="13">
        <v>114290.38719999998</v>
      </c>
      <c r="CB3426" s="12">
        <v>6.7690607333265568E-2</v>
      </c>
      <c r="CC3426" s="13">
        <v>10517.4768</v>
      </c>
      <c r="CD3426" s="12">
        <v>1.0282646371969649E-2</v>
      </c>
      <c r="CE3426" s="13">
        <v>9328.4441000000006</v>
      </c>
      <c r="CF3426" s="15">
        <v>1.9884449347455879E-2</v>
      </c>
      <c r="CG3426" s="1"/>
    </row>
    <row r="3427" spans="3:85" ht="15" thickBot="1" x14ac:dyDescent="0.35">
      <c r="C3427" s="120"/>
      <c r="D3427" s="17" t="s">
        <v>70</v>
      </c>
      <c r="E3427" s="18">
        <v>25682404.438100111</v>
      </c>
      <c r="F3427" s="19">
        <v>0.92661293111562659</v>
      </c>
      <c r="G3427" s="20">
        <v>5221020.3581999885</v>
      </c>
      <c r="H3427" s="19">
        <v>0.9034987751245025</v>
      </c>
      <c r="I3427" s="20">
        <v>3670086.381600013</v>
      </c>
      <c r="J3427" s="19">
        <v>0.9402673286111054</v>
      </c>
      <c r="K3427" s="20">
        <v>3947648.8422999955</v>
      </c>
      <c r="L3427" s="19">
        <v>0.92187012457132478</v>
      </c>
      <c r="M3427" s="20">
        <v>2634497.5710000056</v>
      </c>
      <c r="N3427" s="19">
        <v>0.92338688303850158</v>
      </c>
      <c r="O3427" s="20">
        <v>5598356.772300004</v>
      </c>
      <c r="P3427" s="19">
        <v>0.94842324773285958</v>
      </c>
      <c r="Q3427" s="20">
        <v>2844379.5623999992</v>
      </c>
      <c r="R3427" s="19">
        <v>0.91707741262024345</v>
      </c>
      <c r="S3427" s="20">
        <v>1288863.7343000011</v>
      </c>
      <c r="T3427" s="19">
        <v>0.94695168052431877</v>
      </c>
      <c r="U3427" s="20">
        <v>477551.2159999999</v>
      </c>
      <c r="V3427" s="19">
        <v>0.89464751944729204</v>
      </c>
      <c r="W3427" s="20">
        <v>25682404.438100111</v>
      </c>
      <c r="X3427" s="19">
        <v>0.92661293111562659</v>
      </c>
      <c r="Y3427" s="20">
        <v>23992887.847399991</v>
      </c>
      <c r="Z3427" s="19">
        <v>0.92281608541255133</v>
      </c>
      <c r="AA3427" s="20">
        <v>1689516.5907000003</v>
      </c>
      <c r="AB3427" s="19">
        <v>0.98411362707861061</v>
      </c>
      <c r="AC3427" s="20">
        <v>25682404.438100111</v>
      </c>
      <c r="AD3427" s="19">
        <v>0.92661293111562659</v>
      </c>
      <c r="AE3427" s="20">
        <v>12150690.969199993</v>
      </c>
      <c r="AF3427" s="19">
        <v>0.89941137435058904</v>
      </c>
      <c r="AG3427" s="20">
        <v>13531713.468899945</v>
      </c>
      <c r="AH3427" s="19">
        <v>0.95247952320417584</v>
      </c>
      <c r="AI3427" s="20">
        <v>25682404.438100111</v>
      </c>
      <c r="AJ3427" s="19">
        <v>0.92661293111562659</v>
      </c>
      <c r="AK3427" s="20">
        <v>5859992.3956999965</v>
      </c>
      <c r="AL3427" s="19">
        <v>0.9306094853521788</v>
      </c>
      <c r="AM3427" s="20">
        <v>5788715.5020999806</v>
      </c>
      <c r="AN3427" s="19">
        <v>0.89908128349241712</v>
      </c>
      <c r="AO3427" s="20">
        <v>4760978.3448999953</v>
      </c>
      <c r="AP3427" s="19">
        <v>0.90217371029054083</v>
      </c>
      <c r="AQ3427" s="20">
        <v>4438437.9446000187</v>
      </c>
      <c r="AR3427" s="19">
        <v>0.93788974312555018</v>
      </c>
      <c r="AS3427" s="20">
        <v>4834280.2508000107</v>
      </c>
      <c r="AT3427" s="19">
        <v>0.97241501495414406</v>
      </c>
      <c r="AU3427" s="20">
        <v>25682404.438100111</v>
      </c>
      <c r="AV3427" s="19">
        <v>0.92661293111562659</v>
      </c>
      <c r="AW3427" s="20">
        <v>16082497.645699969</v>
      </c>
      <c r="AX3427" s="19">
        <v>0.95394607220668692</v>
      </c>
      <c r="AY3427" s="20">
        <v>6460552.6624000054</v>
      </c>
      <c r="AZ3427" s="19">
        <v>0.91841732640628848</v>
      </c>
      <c r="BA3427" s="20">
        <v>3139354.1299999966</v>
      </c>
      <c r="BB3427" s="19">
        <v>0.82115965987577411</v>
      </c>
      <c r="BC3427" s="20">
        <v>25682404.438100111</v>
      </c>
      <c r="BD3427" s="19">
        <v>0.92661293111562659</v>
      </c>
      <c r="BE3427" s="20">
        <v>5477090.9253000086</v>
      </c>
      <c r="BF3427" s="19">
        <v>0.98765888347376096</v>
      </c>
      <c r="BG3427" s="20">
        <v>11483387.797499971</v>
      </c>
      <c r="BH3427" s="19">
        <v>0.96066069619060246</v>
      </c>
      <c r="BI3427" s="20">
        <v>4197725.7024999997</v>
      </c>
      <c r="BJ3427" s="19">
        <v>0.90669076620343458</v>
      </c>
      <c r="BK3427" s="20">
        <v>1574459.2381999996</v>
      </c>
      <c r="BL3427" s="19">
        <v>0.81017610915324878</v>
      </c>
      <c r="BM3427" s="20">
        <v>1984138.7971999999</v>
      </c>
      <c r="BN3427" s="19">
        <v>0.78115607027624068</v>
      </c>
      <c r="BO3427" s="20">
        <v>616990.36330000032</v>
      </c>
      <c r="BP3427" s="19">
        <v>0.81658142029424596</v>
      </c>
      <c r="BQ3427" s="20">
        <v>348611.61409999995</v>
      </c>
      <c r="BR3427" s="19">
        <v>1</v>
      </c>
      <c r="BS3427" s="20">
        <v>25682404.438100111</v>
      </c>
      <c r="BT3427" s="19">
        <v>0.92661293111562659</v>
      </c>
      <c r="BU3427" s="20">
        <v>6004724.1506000133</v>
      </c>
      <c r="BV3427" s="19">
        <v>0.91267730686752613</v>
      </c>
      <c r="BW3427" s="20">
        <v>7046826.1345999995</v>
      </c>
      <c r="BX3427" s="19">
        <v>0.93242125010884958</v>
      </c>
      <c r="BY3427" s="20">
        <v>9584597.147700008</v>
      </c>
      <c r="BZ3427" s="19">
        <v>0.92166311811023993</v>
      </c>
      <c r="CA3427" s="20">
        <v>1574132.7441999994</v>
      </c>
      <c r="CB3427" s="19">
        <v>0.93230939266673474</v>
      </c>
      <c r="CC3427" s="20">
        <v>1012320.0709999998</v>
      </c>
      <c r="CD3427" s="19">
        <v>0.98971735362803026</v>
      </c>
      <c r="CE3427" s="20">
        <v>459804.18999999994</v>
      </c>
      <c r="CF3427" s="22">
        <v>0.98011555065254408</v>
      </c>
      <c r="CG3427" s="1"/>
    </row>
    <row r="3428" spans="3:85" ht="63" customHeight="1" thickTop="1" x14ac:dyDescent="0.3">
      <c r="C3428" s="121" t="s">
        <v>947</v>
      </c>
      <c r="D3428" s="121"/>
      <c r="E3428" s="121"/>
      <c r="F3428" s="121"/>
      <c r="G3428" s="121"/>
      <c r="H3428" s="121"/>
      <c r="I3428" s="121"/>
      <c r="J3428" s="121"/>
      <c r="K3428" s="121"/>
      <c r="L3428" s="121"/>
      <c r="M3428" s="121"/>
      <c r="N3428" s="121"/>
      <c r="O3428" s="121"/>
      <c r="P3428" s="121"/>
      <c r="Q3428" s="121"/>
      <c r="R3428" s="121"/>
      <c r="S3428" s="121"/>
      <c r="T3428" s="121"/>
      <c r="U3428" s="121"/>
      <c r="V3428" s="121"/>
      <c r="W3428" s="121"/>
      <c r="X3428" s="121"/>
      <c r="Y3428" s="121"/>
      <c r="Z3428" s="121"/>
      <c r="AA3428" s="121"/>
      <c r="AB3428" s="121"/>
      <c r="AC3428" s="121"/>
      <c r="AD3428" s="121"/>
      <c r="AE3428" s="121"/>
      <c r="AF3428" s="121"/>
      <c r="AG3428" s="121"/>
      <c r="AH3428" s="121"/>
      <c r="AI3428" s="121"/>
      <c r="AJ3428" s="121"/>
      <c r="AK3428" s="121"/>
      <c r="AL3428" s="121"/>
      <c r="AM3428" s="121"/>
      <c r="AN3428" s="121"/>
      <c r="AO3428" s="121"/>
      <c r="AP3428" s="121"/>
      <c r="AQ3428" s="121"/>
      <c r="AR3428" s="121"/>
      <c r="AS3428" s="121"/>
      <c r="AT3428" s="121"/>
      <c r="AU3428" s="121"/>
      <c r="AV3428" s="121"/>
      <c r="AW3428" s="121"/>
      <c r="AX3428" s="121"/>
      <c r="AY3428" s="121"/>
      <c r="AZ3428" s="121"/>
      <c r="BA3428" s="121"/>
      <c r="BB3428" s="121"/>
      <c r="BC3428" s="121"/>
      <c r="BD3428" s="121"/>
      <c r="BE3428" s="121"/>
      <c r="BF3428" s="121"/>
      <c r="BG3428" s="121"/>
      <c r="BH3428" s="121"/>
      <c r="BI3428" s="121"/>
      <c r="BJ3428" s="121"/>
      <c r="BK3428" s="121"/>
      <c r="BL3428" s="121"/>
      <c r="BM3428" s="121"/>
      <c r="BN3428" s="121"/>
      <c r="BO3428" s="121"/>
      <c r="BP3428" s="121"/>
      <c r="BQ3428" s="121"/>
      <c r="BR3428" s="121"/>
      <c r="BS3428" s="121"/>
      <c r="BT3428" s="121"/>
      <c r="BU3428" s="121"/>
      <c r="BV3428" s="121"/>
      <c r="BW3428" s="121"/>
      <c r="BX3428" s="121"/>
      <c r="BY3428" s="121"/>
      <c r="BZ3428" s="121"/>
      <c r="CA3428" s="121"/>
      <c r="CB3428" s="121"/>
      <c r="CC3428" s="121"/>
      <c r="CD3428" s="121"/>
      <c r="CE3428" s="121"/>
      <c r="CF3428" s="121"/>
      <c r="CG3428" s="1"/>
    </row>
    <row r="3429" spans="3:85" ht="15" thickBot="1" x14ac:dyDescent="0.35">
      <c r="C3429" s="1"/>
      <c r="D3429" s="1"/>
      <c r="E3429" s="1"/>
      <c r="F3429" s="1"/>
      <c r="G3429" s="1"/>
      <c r="H3429" s="1"/>
      <c r="I3429" s="1"/>
      <c r="J3429" s="1"/>
      <c r="K3429" s="1"/>
      <c r="L3429" s="1"/>
      <c r="M3429" s="1"/>
      <c r="N3429" s="1"/>
      <c r="O3429" s="1"/>
      <c r="P3429" s="1"/>
      <c r="Q3429" s="1"/>
      <c r="R3429" s="1"/>
      <c r="S3429" s="1"/>
      <c r="T3429" s="1"/>
      <c r="U3429" s="1"/>
      <c r="V3429" s="1"/>
      <c r="W3429" s="1"/>
      <c r="X3429" s="1"/>
      <c r="Y3429" s="1"/>
      <c r="Z3429" s="1"/>
      <c r="AA3429" s="1"/>
      <c r="AB3429" s="1"/>
      <c r="AC3429" s="1"/>
      <c r="AD3429" s="1"/>
      <c r="AE3429" s="1"/>
      <c r="AF3429" s="1"/>
      <c r="AG3429" s="1"/>
      <c r="AH3429" s="1"/>
      <c r="AI3429" s="1"/>
      <c r="AJ3429" s="1"/>
      <c r="AK3429" s="1"/>
      <c r="AL3429" s="1"/>
      <c r="AM3429" s="1"/>
      <c r="AN3429" s="1"/>
      <c r="AO3429" s="1"/>
      <c r="AP3429" s="1"/>
      <c r="AQ3429" s="1"/>
      <c r="AR3429" s="1"/>
      <c r="AS3429" s="1"/>
      <c r="AT3429" s="1"/>
      <c r="AU3429" s="1"/>
      <c r="AV3429" s="1"/>
      <c r="AW3429" s="1"/>
      <c r="AX3429" s="1"/>
      <c r="AY3429" s="1"/>
      <c r="AZ3429" s="1"/>
      <c r="BA3429" s="1"/>
      <c r="BB3429" s="1"/>
      <c r="BC3429" s="1"/>
      <c r="BD3429" s="1"/>
      <c r="BE3429" s="1"/>
      <c r="BF3429" s="1"/>
      <c r="BG3429" s="1"/>
      <c r="BH3429" s="1"/>
      <c r="BI3429" s="1"/>
      <c r="BJ3429" s="1"/>
      <c r="BK3429" s="1"/>
      <c r="BL3429" s="1"/>
      <c r="BM3429" s="1"/>
      <c r="BN3429" s="1"/>
      <c r="BO3429" s="1"/>
      <c r="BP3429" s="1"/>
      <c r="BQ3429" s="1"/>
      <c r="BR3429" s="1"/>
      <c r="BS3429" s="1"/>
      <c r="BT3429" s="1"/>
      <c r="BU3429" s="1"/>
      <c r="BV3429" s="1"/>
      <c r="BW3429" s="1"/>
      <c r="BX3429" s="1"/>
      <c r="BY3429" s="1"/>
      <c r="BZ3429" s="1"/>
      <c r="CA3429" s="1"/>
      <c r="CB3429" s="1"/>
      <c r="CC3429" s="1"/>
      <c r="CD3429" s="1"/>
      <c r="CE3429" s="1"/>
      <c r="CF3429" s="1"/>
      <c r="CG3429" s="1"/>
    </row>
    <row r="3430" spans="3:85" ht="15" thickTop="1" x14ac:dyDescent="0.3">
      <c r="C3430" s="122" t="s">
        <v>14</v>
      </c>
      <c r="D3430" s="123"/>
      <c r="E3430" s="128" t="s">
        <v>49</v>
      </c>
      <c r="F3430" s="129"/>
      <c r="G3430" s="129"/>
      <c r="H3430" s="129"/>
      <c r="I3430" s="129"/>
      <c r="J3430" s="129"/>
      <c r="K3430" s="129"/>
      <c r="L3430" s="129"/>
      <c r="M3430" s="129"/>
      <c r="N3430" s="129"/>
      <c r="O3430" s="129"/>
      <c r="P3430" s="129"/>
      <c r="Q3430" s="129"/>
      <c r="R3430" s="129"/>
      <c r="S3430" s="129"/>
      <c r="T3430" s="129"/>
      <c r="U3430" s="129"/>
      <c r="V3430" s="129"/>
      <c r="W3430" s="129" t="s">
        <v>15</v>
      </c>
      <c r="X3430" s="129"/>
      <c r="Y3430" s="129"/>
      <c r="Z3430" s="129"/>
      <c r="AA3430" s="129"/>
      <c r="AB3430" s="129"/>
      <c r="AC3430" s="129" t="s">
        <v>16</v>
      </c>
      <c r="AD3430" s="129"/>
      <c r="AE3430" s="129"/>
      <c r="AF3430" s="129"/>
      <c r="AG3430" s="129"/>
      <c r="AH3430" s="129"/>
      <c r="AI3430" s="129" t="s">
        <v>17</v>
      </c>
      <c r="AJ3430" s="129"/>
      <c r="AK3430" s="129"/>
      <c r="AL3430" s="129"/>
      <c r="AM3430" s="129"/>
      <c r="AN3430" s="129"/>
      <c r="AO3430" s="129"/>
      <c r="AP3430" s="129"/>
      <c r="AQ3430" s="129"/>
      <c r="AR3430" s="129"/>
      <c r="AS3430" s="129"/>
      <c r="AT3430" s="129"/>
      <c r="AU3430" s="129" t="s">
        <v>18</v>
      </c>
      <c r="AV3430" s="129"/>
      <c r="AW3430" s="129"/>
      <c r="AX3430" s="129"/>
      <c r="AY3430" s="129"/>
      <c r="AZ3430" s="129"/>
      <c r="BA3430" s="129"/>
      <c r="BB3430" s="129"/>
      <c r="BC3430" s="129" t="s">
        <v>19</v>
      </c>
      <c r="BD3430" s="129"/>
      <c r="BE3430" s="129"/>
      <c r="BF3430" s="129"/>
      <c r="BG3430" s="129"/>
      <c r="BH3430" s="129"/>
      <c r="BI3430" s="129"/>
      <c r="BJ3430" s="129"/>
      <c r="BK3430" s="129"/>
      <c r="BL3430" s="129"/>
      <c r="BM3430" s="129"/>
      <c r="BN3430" s="129"/>
      <c r="BO3430" s="129"/>
      <c r="BP3430" s="129"/>
      <c r="BQ3430" s="129" t="s">
        <v>20</v>
      </c>
      <c r="BR3430" s="129"/>
      <c r="BS3430" s="129"/>
      <c r="BT3430" s="129"/>
      <c r="BU3430" s="129"/>
      <c r="BV3430" s="129"/>
      <c r="BW3430" s="129"/>
      <c r="BX3430" s="129"/>
      <c r="BY3430" s="129"/>
      <c r="BZ3430" s="129"/>
      <c r="CA3430" s="129"/>
      <c r="CB3430" s="129"/>
      <c r="CC3430" s="129"/>
      <c r="CD3430" s="130"/>
      <c r="CE3430" s="1"/>
      <c r="CF3430" s="1"/>
      <c r="CG3430" s="1"/>
    </row>
    <row r="3431" spans="3:85" x14ac:dyDescent="0.3">
      <c r="C3431" s="124"/>
      <c r="D3431" s="125"/>
      <c r="E3431" s="131" t="s">
        <v>21</v>
      </c>
      <c r="F3431" s="132"/>
      <c r="G3431" s="132" t="s">
        <v>50</v>
      </c>
      <c r="H3431" s="132"/>
      <c r="I3431" s="132" t="s">
        <v>51</v>
      </c>
      <c r="J3431" s="132"/>
      <c r="K3431" s="132" t="s">
        <v>52</v>
      </c>
      <c r="L3431" s="132"/>
      <c r="M3431" s="132" t="s">
        <v>53</v>
      </c>
      <c r="N3431" s="132"/>
      <c r="O3431" s="132" t="s">
        <v>54</v>
      </c>
      <c r="P3431" s="132"/>
      <c r="Q3431" s="132" t="s">
        <v>55</v>
      </c>
      <c r="R3431" s="132"/>
      <c r="S3431" s="132" t="s">
        <v>56</v>
      </c>
      <c r="T3431" s="132"/>
      <c r="U3431" s="132" t="s">
        <v>57</v>
      </c>
      <c r="V3431" s="132"/>
      <c r="W3431" s="132" t="s">
        <v>21</v>
      </c>
      <c r="X3431" s="132"/>
      <c r="Y3431" s="132" t="s">
        <v>22</v>
      </c>
      <c r="Z3431" s="132"/>
      <c r="AA3431" s="132" t="s">
        <v>23</v>
      </c>
      <c r="AB3431" s="132"/>
      <c r="AC3431" s="132" t="s">
        <v>21</v>
      </c>
      <c r="AD3431" s="132"/>
      <c r="AE3431" s="132" t="s">
        <v>24</v>
      </c>
      <c r="AF3431" s="132"/>
      <c r="AG3431" s="132" t="s">
        <v>25</v>
      </c>
      <c r="AH3431" s="132"/>
      <c r="AI3431" s="132" t="s">
        <v>21</v>
      </c>
      <c r="AJ3431" s="132"/>
      <c r="AK3431" s="132" t="s">
        <v>26</v>
      </c>
      <c r="AL3431" s="132"/>
      <c r="AM3431" s="132" t="s">
        <v>27</v>
      </c>
      <c r="AN3431" s="132"/>
      <c r="AO3431" s="132" t="s">
        <v>28</v>
      </c>
      <c r="AP3431" s="132"/>
      <c r="AQ3431" s="132" t="s">
        <v>29</v>
      </c>
      <c r="AR3431" s="132"/>
      <c r="AS3431" s="132" t="s">
        <v>30</v>
      </c>
      <c r="AT3431" s="132"/>
      <c r="AU3431" s="132" t="s">
        <v>21</v>
      </c>
      <c r="AV3431" s="132"/>
      <c r="AW3431" s="132" t="s">
        <v>31</v>
      </c>
      <c r="AX3431" s="132"/>
      <c r="AY3431" s="132" t="s">
        <v>32</v>
      </c>
      <c r="AZ3431" s="132"/>
      <c r="BA3431" s="132" t="s">
        <v>33</v>
      </c>
      <c r="BB3431" s="132"/>
      <c r="BC3431" s="132" t="s">
        <v>21</v>
      </c>
      <c r="BD3431" s="132"/>
      <c r="BE3431" s="132" t="s">
        <v>34</v>
      </c>
      <c r="BF3431" s="132"/>
      <c r="BG3431" s="132" t="s">
        <v>35</v>
      </c>
      <c r="BH3431" s="132"/>
      <c r="BI3431" s="132" t="s">
        <v>36</v>
      </c>
      <c r="BJ3431" s="132"/>
      <c r="BK3431" s="132" t="s">
        <v>37</v>
      </c>
      <c r="BL3431" s="132"/>
      <c r="BM3431" s="132" t="s">
        <v>38</v>
      </c>
      <c r="BN3431" s="132"/>
      <c r="BO3431" s="132" t="s">
        <v>39</v>
      </c>
      <c r="BP3431" s="132"/>
      <c r="BQ3431" s="132" t="s">
        <v>21</v>
      </c>
      <c r="BR3431" s="132"/>
      <c r="BS3431" s="132" t="s">
        <v>41</v>
      </c>
      <c r="BT3431" s="132"/>
      <c r="BU3431" s="132" t="s">
        <v>42</v>
      </c>
      <c r="BV3431" s="132"/>
      <c r="BW3431" s="132" t="s">
        <v>43</v>
      </c>
      <c r="BX3431" s="132"/>
      <c r="BY3431" s="132" t="s">
        <v>44</v>
      </c>
      <c r="BZ3431" s="132"/>
      <c r="CA3431" s="132" t="s">
        <v>45</v>
      </c>
      <c r="CB3431" s="132"/>
      <c r="CC3431" s="132" t="s">
        <v>46</v>
      </c>
      <c r="CD3431" s="133"/>
      <c r="CE3431" s="1"/>
      <c r="CF3431" s="1"/>
      <c r="CG3431" s="1"/>
    </row>
    <row r="3432" spans="3:85" ht="24.6" thickBot="1" x14ac:dyDescent="0.35">
      <c r="C3432" s="126"/>
      <c r="D3432" s="127"/>
      <c r="E3432" s="2" t="s">
        <v>47</v>
      </c>
      <c r="F3432" s="3" t="s">
        <v>48</v>
      </c>
      <c r="G3432" s="3" t="s">
        <v>47</v>
      </c>
      <c r="H3432" s="3" t="s">
        <v>48</v>
      </c>
      <c r="I3432" s="3" t="s">
        <v>47</v>
      </c>
      <c r="J3432" s="3" t="s">
        <v>48</v>
      </c>
      <c r="K3432" s="3" t="s">
        <v>47</v>
      </c>
      <c r="L3432" s="3" t="s">
        <v>48</v>
      </c>
      <c r="M3432" s="3" t="s">
        <v>47</v>
      </c>
      <c r="N3432" s="3" t="s">
        <v>48</v>
      </c>
      <c r="O3432" s="3" t="s">
        <v>47</v>
      </c>
      <c r="P3432" s="3" t="s">
        <v>48</v>
      </c>
      <c r="Q3432" s="3" t="s">
        <v>47</v>
      </c>
      <c r="R3432" s="3" t="s">
        <v>48</v>
      </c>
      <c r="S3432" s="3" t="s">
        <v>47</v>
      </c>
      <c r="T3432" s="3" t="s">
        <v>48</v>
      </c>
      <c r="U3432" s="3" t="s">
        <v>47</v>
      </c>
      <c r="V3432" s="3" t="s">
        <v>48</v>
      </c>
      <c r="W3432" s="3" t="s">
        <v>47</v>
      </c>
      <c r="X3432" s="3" t="s">
        <v>48</v>
      </c>
      <c r="Y3432" s="3" t="s">
        <v>47</v>
      </c>
      <c r="Z3432" s="3" t="s">
        <v>48</v>
      </c>
      <c r="AA3432" s="3" t="s">
        <v>47</v>
      </c>
      <c r="AB3432" s="3" t="s">
        <v>48</v>
      </c>
      <c r="AC3432" s="3" t="s">
        <v>47</v>
      </c>
      <c r="AD3432" s="3" t="s">
        <v>48</v>
      </c>
      <c r="AE3432" s="3" t="s">
        <v>47</v>
      </c>
      <c r="AF3432" s="3" t="s">
        <v>48</v>
      </c>
      <c r="AG3432" s="3" t="s">
        <v>47</v>
      </c>
      <c r="AH3432" s="3" t="s">
        <v>48</v>
      </c>
      <c r="AI3432" s="3" t="s">
        <v>47</v>
      </c>
      <c r="AJ3432" s="3" t="s">
        <v>48</v>
      </c>
      <c r="AK3432" s="3" t="s">
        <v>47</v>
      </c>
      <c r="AL3432" s="3" t="s">
        <v>48</v>
      </c>
      <c r="AM3432" s="3" t="s">
        <v>47</v>
      </c>
      <c r="AN3432" s="3" t="s">
        <v>48</v>
      </c>
      <c r="AO3432" s="3" t="s">
        <v>47</v>
      </c>
      <c r="AP3432" s="3" t="s">
        <v>48</v>
      </c>
      <c r="AQ3432" s="3" t="s">
        <v>47</v>
      </c>
      <c r="AR3432" s="3" t="s">
        <v>48</v>
      </c>
      <c r="AS3432" s="3" t="s">
        <v>47</v>
      </c>
      <c r="AT3432" s="3" t="s">
        <v>48</v>
      </c>
      <c r="AU3432" s="3" t="s">
        <v>47</v>
      </c>
      <c r="AV3432" s="3" t="s">
        <v>48</v>
      </c>
      <c r="AW3432" s="3" t="s">
        <v>47</v>
      </c>
      <c r="AX3432" s="3" t="s">
        <v>48</v>
      </c>
      <c r="AY3432" s="3" t="s">
        <v>47</v>
      </c>
      <c r="AZ3432" s="3" t="s">
        <v>48</v>
      </c>
      <c r="BA3432" s="3" t="s">
        <v>47</v>
      </c>
      <c r="BB3432" s="3" t="s">
        <v>48</v>
      </c>
      <c r="BC3432" s="3" t="s">
        <v>47</v>
      </c>
      <c r="BD3432" s="3" t="s">
        <v>48</v>
      </c>
      <c r="BE3432" s="3" t="s">
        <v>47</v>
      </c>
      <c r="BF3432" s="3" t="s">
        <v>48</v>
      </c>
      <c r="BG3432" s="3" t="s">
        <v>47</v>
      </c>
      <c r="BH3432" s="3" t="s">
        <v>48</v>
      </c>
      <c r="BI3432" s="3" t="s">
        <v>47</v>
      </c>
      <c r="BJ3432" s="3" t="s">
        <v>48</v>
      </c>
      <c r="BK3432" s="3" t="s">
        <v>47</v>
      </c>
      <c r="BL3432" s="3" t="s">
        <v>48</v>
      </c>
      <c r="BM3432" s="3" t="s">
        <v>47</v>
      </c>
      <c r="BN3432" s="3" t="s">
        <v>48</v>
      </c>
      <c r="BO3432" s="3" t="s">
        <v>47</v>
      </c>
      <c r="BP3432" s="3" t="s">
        <v>48</v>
      </c>
      <c r="BQ3432" s="3" t="s">
        <v>47</v>
      </c>
      <c r="BR3432" s="3" t="s">
        <v>48</v>
      </c>
      <c r="BS3432" s="3" t="s">
        <v>47</v>
      </c>
      <c r="BT3432" s="3" t="s">
        <v>48</v>
      </c>
      <c r="BU3432" s="3" t="s">
        <v>47</v>
      </c>
      <c r="BV3432" s="3" t="s">
        <v>48</v>
      </c>
      <c r="BW3432" s="3" t="s">
        <v>47</v>
      </c>
      <c r="BX3432" s="3" t="s">
        <v>48</v>
      </c>
      <c r="BY3432" s="3" t="s">
        <v>47</v>
      </c>
      <c r="BZ3432" s="3" t="s">
        <v>48</v>
      </c>
      <c r="CA3432" s="3" t="s">
        <v>47</v>
      </c>
      <c r="CB3432" s="3" t="s">
        <v>48</v>
      </c>
      <c r="CC3432" s="3" t="s">
        <v>47</v>
      </c>
      <c r="CD3432" s="4" t="s">
        <v>48</v>
      </c>
      <c r="CE3432" s="1"/>
      <c r="CF3432" s="1"/>
      <c r="CG3432" s="1"/>
    </row>
    <row r="3433" spans="3:85" ht="15" thickTop="1" x14ac:dyDescent="0.3">
      <c r="C3433" s="118" t="s">
        <v>577</v>
      </c>
      <c r="D3433" s="5" t="s">
        <v>21</v>
      </c>
      <c r="E3433" s="6">
        <v>2034027.7156999987</v>
      </c>
      <c r="F3433" s="7">
        <v>1</v>
      </c>
      <c r="G3433" s="8">
        <v>557648.63610000012</v>
      </c>
      <c r="H3433" s="7">
        <v>1</v>
      </c>
      <c r="I3433" s="8">
        <v>233150.78290000002</v>
      </c>
      <c r="J3433" s="7">
        <v>1</v>
      </c>
      <c r="K3433" s="8">
        <v>334569.15899999975</v>
      </c>
      <c r="L3433" s="7">
        <v>1</v>
      </c>
      <c r="M3433" s="8">
        <v>218583.42829999997</v>
      </c>
      <c r="N3433" s="7">
        <v>1</v>
      </c>
      <c r="O3433" s="8">
        <v>304447.47220000002</v>
      </c>
      <c r="P3433" s="7">
        <v>1</v>
      </c>
      <c r="Q3433" s="8">
        <v>257190.18869999997</v>
      </c>
      <c r="R3433" s="7">
        <v>1</v>
      </c>
      <c r="S3433" s="8">
        <v>72202.263899999976</v>
      </c>
      <c r="T3433" s="7">
        <v>1</v>
      </c>
      <c r="U3433" s="8">
        <v>56235.784600000006</v>
      </c>
      <c r="V3433" s="7">
        <v>1</v>
      </c>
      <c r="W3433" s="8">
        <v>2034027.7156999987</v>
      </c>
      <c r="X3433" s="7">
        <v>1</v>
      </c>
      <c r="Y3433" s="8">
        <v>2006754.1469999989</v>
      </c>
      <c r="Z3433" s="7">
        <v>1</v>
      </c>
      <c r="AA3433" s="8">
        <v>27273.568700000003</v>
      </c>
      <c r="AB3433" s="7">
        <v>1</v>
      </c>
      <c r="AC3433" s="8">
        <v>2034027.7156999987</v>
      </c>
      <c r="AD3433" s="7">
        <v>1</v>
      </c>
      <c r="AE3433" s="8">
        <v>1358912.4399999988</v>
      </c>
      <c r="AF3433" s="7">
        <v>1</v>
      </c>
      <c r="AG3433" s="8">
        <v>675115.27569999977</v>
      </c>
      <c r="AH3433" s="7">
        <v>1</v>
      </c>
      <c r="AI3433" s="8">
        <v>2034027.7156999987</v>
      </c>
      <c r="AJ3433" s="7">
        <v>1</v>
      </c>
      <c r="AK3433" s="8">
        <v>436947.92989999987</v>
      </c>
      <c r="AL3433" s="7">
        <v>1</v>
      </c>
      <c r="AM3433" s="8">
        <v>649762.9852</v>
      </c>
      <c r="AN3433" s="7">
        <v>1</v>
      </c>
      <c r="AO3433" s="8">
        <v>516251.84990000009</v>
      </c>
      <c r="AP3433" s="7">
        <v>1</v>
      </c>
      <c r="AQ3433" s="8">
        <v>293928.4952</v>
      </c>
      <c r="AR3433" s="7">
        <v>1</v>
      </c>
      <c r="AS3433" s="8">
        <v>137136.45549999998</v>
      </c>
      <c r="AT3433" s="7">
        <v>1</v>
      </c>
      <c r="AU3433" s="8">
        <v>2034027.7156999987</v>
      </c>
      <c r="AV3433" s="7">
        <v>1</v>
      </c>
      <c r="AW3433" s="8">
        <v>776419.34579999978</v>
      </c>
      <c r="AX3433" s="7">
        <v>1</v>
      </c>
      <c r="AY3433" s="8">
        <v>573888.51880000019</v>
      </c>
      <c r="AZ3433" s="7">
        <v>1</v>
      </c>
      <c r="BA3433" s="8">
        <v>683719.85110000009</v>
      </c>
      <c r="BB3433" s="7">
        <v>1</v>
      </c>
      <c r="BC3433" s="8">
        <v>2034027.7156999987</v>
      </c>
      <c r="BD3433" s="7">
        <v>1</v>
      </c>
      <c r="BE3433" s="8">
        <v>68438.018899999995</v>
      </c>
      <c r="BF3433" s="7">
        <v>1</v>
      </c>
      <c r="BG3433" s="8">
        <v>470247.69839999999</v>
      </c>
      <c r="BH3433" s="7">
        <v>1</v>
      </c>
      <c r="BI3433" s="8">
        <v>431995.76259999996</v>
      </c>
      <c r="BJ3433" s="7">
        <v>1</v>
      </c>
      <c r="BK3433" s="8">
        <v>368895.07750000001</v>
      </c>
      <c r="BL3433" s="7">
        <v>1</v>
      </c>
      <c r="BM3433" s="8">
        <v>555864.24790000042</v>
      </c>
      <c r="BN3433" s="7">
        <v>1</v>
      </c>
      <c r="BO3433" s="8">
        <v>138586.91040000002</v>
      </c>
      <c r="BP3433" s="7">
        <v>1</v>
      </c>
      <c r="BQ3433" s="8">
        <v>2034027.7156999987</v>
      </c>
      <c r="BR3433" s="7">
        <v>1</v>
      </c>
      <c r="BS3433" s="8">
        <v>574517.06140000001</v>
      </c>
      <c r="BT3433" s="7">
        <v>1</v>
      </c>
      <c r="BU3433" s="8">
        <v>510730.21000000014</v>
      </c>
      <c r="BV3433" s="7">
        <v>1</v>
      </c>
      <c r="BW3433" s="8">
        <v>814644.1362000003</v>
      </c>
      <c r="BX3433" s="7">
        <v>1</v>
      </c>
      <c r="BY3433" s="8">
        <v>114290.38719999998</v>
      </c>
      <c r="BZ3433" s="7">
        <v>1</v>
      </c>
      <c r="CA3433" s="8">
        <v>10517.4768</v>
      </c>
      <c r="CB3433" s="7">
        <v>1</v>
      </c>
      <c r="CC3433" s="8">
        <v>9328.4441000000006</v>
      </c>
      <c r="CD3433" s="9">
        <v>1</v>
      </c>
      <c r="CE3433" s="1"/>
      <c r="CF3433" s="1"/>
      <c r="CG3433" s="1"/>
    </row>
    <row r="3434" spans="3:85" x14ac:dyDescent="0.3">
      <c r="C3434" s="119"/>
      <c r="D3434" s="10" t="s">
        <v>573</v>
      </c>
      <c r="E3434" s="11">
        <v>531975.44219999993</v>
      </c>
      <c r="F3434" s="12">
        <v>0.26153795156961451</v>
      </c>
      <c r="G3434" s="13">
        <v>177049.1698</v>
      </c>
      <c r="H3434" s="12">
        <v>0.31749233897211709</v>
      </c>
      <c r="I3434" s="13">
        <v>13500.407599999999</v>
      </c>
      <c r="J3434" s="12">
        <v>5.7904191579705812E-2</v>
      </c>
      <c r="K3434" s="13">
        <v>99378.828400000013</v>
      </c>
      <c r="L3434" s="12">
        <v>0.29703523390211856</v>
      </c>
      <c r="M3434" s="13">
        <v>61426.890899999991</v>
      </c>
      <c r="N3434" s="12">
        <v>0.28102263459649468</v>
      </c>
      <c r="O3434" s="13">
        <v>40139.728599999995</v>
      </c>
      <c r="P3434" s="12">
        <v>0.13184451265087557</v>
      </c>
      <c r="Q3434" s="13">
        <v>104327.38020000001</v>
      </c>
      <c r="R3434" s="12">
        <v>0.40564292412294506</v>
      </c>
      <c r="S3434" s="13">
        <v>21669.9915</v>
      </c>
      <c r="T3434" s="12">
        <v>0.30012897559573626</v>
      </c>
      <c r="U3434" s="13">
        <v>14483.045199999999</v>
      </c>
      <c r="V3434" s="12">
        <v>0.25754144452712052</v>
      </c>
      <c r="W3434" s="13">
        <v>531975.44219999993</v>
      </c>
      <c r="X3434" s="12">
        <v>0.26153795156961451</v>
      </c>
      <c r="Y3434" s="13">
        <v>524665.08759999985</v>
      </c>
      <c r="Z3434" s="12">
        <v>0.26144960925300637</v>
      </c>
      <c r="AA3434" s="13">
        <v>7310.3546000000006</v>
      </c>
      <c r="AB3434" s="12">
        <v>0.2680380657335833</v>
      </c>
      <c r="AC3434" s="13">
        <v>531975.44219999993</v>
      </c>
      <c r="AD3434" s="12">
        <v>0.26153795156961451</v>
      </c>
      <c r="AE3434" s="13">
        <v>350259.94639999996</v>
      </c>
      <c r="AF3434" s="12">
        <v>0.25775019500152657</v>
      </c>
      <c r="AG3434" s="13">
        <v>181715.49580000006</v>
      </c>
      <c r="AH3434" s="12">
        <v>0.26916217472873294</v>
      </c>
      <c r="AI3434" s="13">
        <v>531975.44219999993</v>
      </c>
      <c r="AJ3434" s="12">
        <v>0.26153795156961451</v>
      </c>
      <c r="AK3434" s="13">
        <v>88203.261100000003</v>
      </c>
      <c r="AL3434" s="12">
        <v>0.20186217868153364</v>
      </c>
      <c r="AM3434" s="13">
        <v>168633.64560000005</v>
      </c>
      <c r="AN3434" s="12">
        <v>0.25953101275551094</v>
      </c>
      <c r="AO3434" s="13">
        <v>161441.53880000004</v>
      </c>
      <c r="AP3434" s="12">
        <v>0.31271856717079438</v>
      </c>
      <c r="AQ3434" s="13">
        <v>73450.727899999983</v>
      </c>
      <c r="AR3434" s="12">
        <v>0.24989318524568824</v>
      </c>
      <c r="AS3434" s="13">
        <v>40246.268799999998</v>
      </c>
      <c r="AT3434" s="12">
        <v>0.29347607573246637</v>
      </c>
      <c r="AU3434" s="13">
        <v>531975.44219999993</v>
      </c>
      <c r="AV3434" s="12">
        <v>0.26153795156961451</v>
      </c>
      <c r="AW3434" s="13">
        <v>177492.74210000003</v>
      </c>
      <c r="AX3434" s="12">
        <v>0.22860422407058484</v>
      </c>
      <c r="AY3434" s="13">
        <v>183433.6545</v>
      </c>
      <c r="AZ3434" s="12">
        <v>0.31963290515649179</v>
      </c>
      <c r="BA3434" s="13">
        <v>171049.04560000001</v>
      </c>
      <c r="BB3434" s="12">
        <v>0.25017416903254808</v>
      </c>
      <c r="BC3434" s="13">
        <v>531975.44219999993</v>
      </c>
      <c r="BD3434" s="12">
        <v>0.26153795156961451</v>
      </c>
      <c r="BE3434" s="13">
        <v>19937.3809</v>
      </c>
      <c r="BF3434" s="12">
        <v>0.2913202518198551</v>
      </c>
      <c r="BG3434" s="13">
        <v>94213.204800000007</v>
      </c>
      <c r="BH3434" s="12">
        <v>0.20034804023614974</v>
      </c>
      <c r="BI3434" s="13">
        <v>144423.80870000002</v>
      </c>
      <c r="BJ3434" s="12">
        <v>0.33431765124448015</v>
      </c>
      <c r="BK3434" s="13">
        <v>78150.638399999982</v>
      </c>
      <c r="BL3434" s="12">
        <v>0.21185058616023408</v>
      </c>
      <c r="BM3434" s="13">
        <v>127122.87490000002</v>
      </c>
      <c r="BN3434" s="12">
        <v>0.22869410180679461</v>
      </c>
      <c r="BO3434" s="13">
        <v>68127.534500000009</v>
      </c>
      <c r="BP3434" s="12">
        <v>0.49158707920802308</v>
      </c>
      <c r="BQ3434" s="13">
        <v>531975.44219999993</v>
      </c>
      <c r="BR3434" s="12">
        <v>0.26153795156961451</v>
      </c>
      <c r="BS3434" s="13">
        <v>177268.21270000003</v>
      </c>
      <c r="BT3434" s="12">
        <v>0.30855169430134533</v>
      </c>
      <c r="BU3434" s="13">
        <v>129419.1274</v>
      </c>
      <c r="BV3434" s="12">
        <v>0.25340018049842783</v>
      </c>
      <c r="BW3434" s="13">
        <v>190858.64660000001</v>
      </c>
      <c r="BX3434" s="12">
        <v>0.23428468716448603</v>
      </c>
      <c r="BY3434" s="13">
        <v>34429.455499999996</v>
      </c>
      <c r="BZ3434" s="12">
        <v>0.30124541830233648</v>
      </c>
      <c r="CA3434" s="13">
        <v>0</v>
      </c>
      <c r="CB3434" s="12">
        <v>0</v>
      </c>
      <c r="CC3434" s="13">
        <v>0</v>
      </c>
      <c r="CD3434" s="15">
        <v>0</v>
      </c>
      <c r="CE3434" s="1"/>
      <c r="CF3434" s="1"/>
      <c r="CG3434" s="1"/>
    </row>
    <row r="3435" spans="3:85" x14ac:dyDescent="0.3">
      <c r="C3435" s="119"/>
      <c r="D3435" s="10" t="s">
        <v>574</v>
      </c>
      <c r="E3435" s="11">
        <v>860844.60890000011</v>
      </c>
      <c r="F3435" s="12">
        <v>0.42322167109888448</v>
      </c>
      <c r="G3435" s="13">
        <v>199364.54440000001</v>
      </c>
      <c r="H3435" s="12">
        <v>0.35750924774834208</v>
      </c>
      <c r="I3435" s="13">
        <v>102845.0766</v>
      </c>
      <c r="J3435" s="12">
        <v>0.44110972015955435</v>
      </c>
      <c r="K3435" s="13">
        <v>161298.72260000004</v>
      </c>
      <c r="L3435" s="12">
        <v>0.48210876065836111</v>
      </c>
      <c r="M3435" s="13">
        <v>43572.2428</v>
      </c>
      <c r="N3435" s="12">
        <v>0.19933918659285665</v>
      </c>
      <c r="O3435" s="13">
        <v>178739.04360000003</v>
      </c>
      <c r="P3435" s="12">
        <v>0.58709320957206501</v>
      </c>
      <c r="Q3435" s="13">
        <v>98968.828900000008</v>
      </c>
      <c r="R3435" s="12">
        <v>0.38480794854675582</v>
      </c>
      <c r="S3435" s="13">
        <v>35318.323000000004</v>
      </c>
      <c r="T3435" s="12">
        <v>0.48915811073342286</v>
      </c>
      <c r="U3435" s="13">
        <v>40737.826999999997</v>
      </c>
      <c r="V3435" s="12">
        <v>0.72441110744278636</v>
      </c>
      <c r="W3435" s="13">
        <v>860844.60890000011</v>
      </c>
      <c r="X3435" s="12">
        <v>0.42322167109888448</v>
      </c>
      <c r="Y3435" s="13">
        <v>848350.25240000011</v>
      </c>
      <c r="Z3435" s="12">
        <v>0.42274747689857423</v>
      </c>
      <c r="AA3435" s="13">
        <v>12494.356499999998</v>
      </c>
      <c r="AB3435" s="12">
        <v>0.45811227116750575</v>
      </c>
      <c r="AC3435" s="13">
        <v>860844.60890000011</v>
      </c>
      <c r="AD3435" s="12">
        <v>0.42322167109888448</v>
      </c>
      <c r="AE3435" s="13">
        <v>554976.73870000034</v>
      </c>
      <c r="AF3435" s="12">
        <v>0.40839771744233999</v>
      </c>
      <c r="AG3435" s="13">
        <v>305867.87020000006</v>
      </c>
      <c r="AH3435" s="12">
        <v>0.45306021239536909</v>
      </c>
      <c r="AI3435" s="13">
        <v>860844.60890000011</v>
      </c>
      <c r="AJ3435" s="12">
        <v>0.42322167109888448</v>
      </c>
      <c r="AK3435" s="13">
        <v>211215.41209999996</v>
      </c>
      <c r="AL3435" s="12">
        <v>0.48338805987326411</v>
      </c>
      <c r="AM3435" s="13">
        <v>280427.16000000003</v>
      </c>
      <c r="AN3435" s="12">
        <v>0.43158377190981922</v>
      </c>
      <c r="AO3435" s="13">
        <v>194807.70970000004</v>
      </c>
      <c r="AP3435" s="12">
        <v>0.37735014361253133</v>
      </c>
      <c r="AQ3435" s="13">
        <v>119286.6177</v>
      </c>
      <c r="AR3435" s="12">
        <v>0.40583549961303655</v>
      </c>
      <c r="AS3435" s="13">
        <v>55107.709400000014</v>
      </c>
      <c r="AT3435" s="12">
        <v>0.40184580532635988</v>
      </c>
      <c r="AU3435" s="13">
        <v>860844.60890000011</v>
      </c>
      <c r="AV3435" s="12">
        <v>0.42322167109888448</v>
      </c>
      <c r="AW3435" s="13">
        <v>355739.59119999985</v>
      </c>
      <c r="AX3435" s="12">
        <v>0.45817971064780222</v>
      </c>
      <c r="AY3435" s="13">
        <v>225897.39759999994</v>
      </c>
      <c r="AZ3435" s="12">
        <v>0.3936259224567708</v>
      </c>
      <c r="BA3435" s="13">
        <v>279207.6201</v>
      </c>
      <c r="BB3435" s="12">
        <v>0.40836553107357915</v>
      </c>
      <c r="BC3435" s="13">
        <v>860844.60890000011</v>
      </c>
      <c r="BD3435" s="12">
        <v>0.42322167109888448</v>
      </c>
      <c r="BE3435" s="13">
        <v>33488.202599999997</v>
      </c>
      <c r="BF3435" s="12">
        <v>0.48932162470880641</v>
      </c>
      <c r="BG3435" s="13">
        <v>207880.3985000001</v>
      </c>
      <c r="BH3435" s="12">
        <v>0.4420657436651052</v>
      </c>
      <c r="BI3435" s="13">
        <v>148442.1238</v>
      </c>
      <c r="BJ3435" s="12">
        <v>0.3436193978074914</v>
      </c>
      <c r="BK3435" s="13">
        <v>187754.78339999999</v>
      </c>
      <c r="BL3435" s="12">
        <v>0.508965271839389</v>
      </c>
      <c r="BM3435" s="13">
        <v>250579.15169999993</v>
      </c>
      <c r="BN3435" s="12">
        <v>0.45079199219353094</v>
      </c>
      <c r="BO3435" s="13">
        <v>32699.948899999999</v>
      </c>
      <c r="BP3435" s="12">
        <v>0.23595265097994417</v>
      </c>
      <c r="BQ3435" s="13">
        <v>860844.60890000011</v>
      </c>
      <c r="BR3435" s="12">
        <v>0.42322167109888448</v>
      </c>
      <c r="BS3435" s="13">
        <v>190846.86070000005</v>
      </c>
      <c r="BT3435" s="12">
        <v>0.33218658508580901</v>
      </c>
      <c r="BU3435" s="13">
        <v>236154.85819999999</v>
      </c>
      <c r="BV3435" s="12">
        <v>0.46238670353962408</v>
      </c>
      <c r="BW3435" s="13">
        <v>369751.35440000001</v>
      </c>
      <c r="BX3435" s="12">
        <v>0.45388082718516459</v>
      </c>
      <c r="BY3435" s="13">
        <v>49650.789400000009</v>
      </c>
      <c r="BZ3435" s="12">
        <v>0.43442664441336343</v>
      </c>
      <c r="CA3435" s="13">
        <v>10517.4768</v>
      </c>
      <c r="CB3435" s="12">
        <v>1</v>
      </c>
      <c r="CC3435" s="13">
        <v>3923.2694000000001</v>
      </c>
      <c r="CD3435" s="15">
        <v>0.42057060726772216</v>
      </c>
      <c r="CE3435" s="1"/>
      <c r="CF3435" s="1"/>
      <c r="CG3435" s="1"/>
    </row>
    <row r="3436" spans="3:85" ht="15" thickBot="1" x14ac:dyDescent="0.35">
      <c r="C3436" s="120"/>
      <c r="D3436" s="17" t="s">
        <v>575</v>
      </c>
      <c r="E3436" s="18">
        <v>641207.66459999967</v>
      </c>
      <c r="F3436" s="19">
        <v>0.31524037733150151</v>
      </c>
      <c r="G3436" s="20">
        <v>181234.92189999999</v>
      </c>
      <c r="H3436" s="19">
        <v>0.3249984132795406</v>
      </c>
      <c r="I3436" s="20">
        <v>116805.29870000003</v>
      </c>
      <c r="J3436" s="19">
        <v>0.50098608826073998</v>
      </c>
      <c r="K3436" s="20">
        <v>73891.608000000007</v>
      </c>
      <c r="L3436" s="19">
        <v>0.2208560054395213</v>
      </c>
      <c r="M3436" s="20">
        <v>113584.29460000001</v>
      </c>
      <c r="N3436" s="19">
        <v>0.51963817881064878</v>
      </c>
      <c r="O3436" s="20">
        <v>85568.7</v>
      </c>
      <c r="P3436" s="19">
        <v>0.2810622777770595</v>
      </c>
      <c r="Q3436" s="20">
        <v>53893.979600000006</v>
      </c>
      <c r="R3436" s="19">
        <v>0.20954912733029935</v>
      </c>
      <c r="S3436" s="20">
        <v>15213.949400000001</v>
      </c>
      <c r="T3436" s="19">
        <v>0.21071291367084136</v>
      </c>
      <c r="U3436" s="20">
        <v>1014.9124</v>
      </c>
      <c r="V3436" s="19">
        <v>1.8047448030092922E-2</v>
      </c>
      <c r="W3436" s="20">
        <v>641207.66459999967</v>
      </c>
      <c r="X3436" s="19">
        <v>0.31524037733150151</v>
      </c>
      <c r="Y3436" s="20">
        <v>633738.80699999968</v>
      </c>
      <c r="Z3436" s="19">
        <v>0.31580291384841974</v>
      </c>
      <c r="AA3436" s="20">
        <v>7468.8576000000003</v>
      </c>
      <c r="AB3436" s="19">
        <v>0.27384966309891084</v>
      </c>
      <c r="AC3436" s="20">
        <v>641207.66459999967</v>
      </c>
      <c r="AD3436" s="19">
        <v>0.31524037733150151</v>
      </c>
      <c r="AE3436" s="20">
        <v>453675.75490000017</v>
      </c>
      <c r="AF3436" s="19">
        <v>0.33385208755613471</v>
      </c>
      <c r="AG3436" s="20">
        <v>187531.90969999999</v>
      </c>
      <c r="AH3436" s="19">
        <v>0.27777761287589847</v>
      </c>
      <c r="AI3436" s="20">
        <v>641207.66459999967</v>
      </c>
      <c r="AJ3436" s="19">
        <v>0.31524037733150151</v>
      </c>
      <c r="AK3436" s="20">
        <v>137529.2567</v>
      </c>
      <c r="AL3436" s="19">
        <v>0.31474976144520245</v>
      </c>
      <c r="AM3436" s="20">
        <v>200702.17959999997</v>
      </c>
      <c r="AN3436" s="19">
        <v>0.30888521533466995</v>
      </c>
      <c r="AO3436" s="20">
        <v>160002.60140000001</v>
      </c>
      <c r="AP3436" s="19">
        <v>0.30993128921667423</v>
      </c>
      <c r="AQ3436" s="20">
        <v>101191.14959999999</v>
      </c>
      <c r="AR3436" s="19">
        <v>0.34427131514127518</v>
      </c>
      <c r="AS3436" s="20">
        <v>41782.477299999999</v>
      </c>
      <c r="AT3436" s="19">
        <v>0.30467811894117391</v>
      </c>
      <c r="AU3436" s="20">
        <v>641207.66459999967</v>
      </c>
      <c r="AV3436" s="19">
        <v>0.31524037733150151</v>
      </c>
      <c r="AW3436" s="20">
        <v>243187.01250000001</v>
      </c>
      <c r="AX3436" s="19">
        <v>0.31321606528161305</v>
      </c>
      <c r="AY3436" s="20">
        <v>164557.46669999999</v>
      </c>
      <c r="AZ3436" s="19">
        <v>0.28674117238673696</v>
      </c>
      <c r="BA3436" s="20">
        <v>233463.18539999996</v>
      </c>
      <c r="BB3436" s="19">
        <v>0.34146029989387261</v>
      </c>
      <c r="BC3436" s="20">
        <v>641207.66459999967</v>
      </c>
      <c r="BD3436" s="19">
        <v>0.31524037733150151</v>
      </c>
      <c r="BE3436" s="20">
        <v>15012.4354</v>
      </c>
      <c r="BF3436" s="19">
        <v>0.21935812347133854</v>
      </c>
      <c r="BG3436" s="20">
        <v>168154.09509999998</v>
      </c>
      <c r="BH3436" s="19">
        <v>0.35758621609874525</v>
      </c>
      <c r="BI3436" s="20">
        <v>139129.83010000002</v>
      </c>
      <c r="BJ3436" s="19">
        <v>0.32206295094802867</v>
      </c>
      <c r="BK3436" s="20">
        <v>102989.65569999999</v>
      </c>
      <c r="BL3436" s="19">
        <v>0.27918414200037672</v>
      </c>
      <c r="BM3436" s="20">
        <v>178162.22130000006</v>
      </c>
      <c r="BN3436" s="19">
        <v>0.32051390599967372</v>
      </c>
      <c r="BO3436" s="20">
        <v>37759.426999999996</v>
      </c>
      <c r="BP3436" s="19">
        <v>0.27246026981203264</v>
      </c>
      <c r="BQ3436" s="20">
        <v>641207.66459999967</v>
      </c>
      <c r="BR3436" s="19">
        <v>0.31524037733150151</v>
      </c>
      <c r="BS3436" s="20">
        <v>206401.98799999995</v>
      </c>
      <c r="BT3436" s="19">
        <v>0.35926172061284573</v>
      </c>
      <c r="BU3436" s="20">
        <v>145156.22440000001</v>
      </c>
      <c r="BV3436" s="19">
        <v>0.28421311596194782</v>
      </c>
      <c r="BW3436" s="20">
        <v>254034.13520000008</v>
      </c>
      <c r="BX3436" s="19">
        <v>0.31183448565034916</v>
      </c>
      <c r="BY3436" s="20">
        <v>30210.142299999996</v>
      </c>
      <c r="BZ3436" s="19">
        <v>0.26432793728430032</v>
      </c>
      <c r="CA3436" s="20">
        <v>0</v>
      </c>
      <c r="CB3436" s="19">
        <v>0</v>
      </c>
      <c r="CC3436" s="20">
        <v>5405.1746999999996</v>
      </c>
      <c r="CD3436" s="22">
        <v>0.57942939273227778</v>
      </c>
      <c r="CE3436" s="1"/>
      <c r="CF3436" s="1"/>
      <c r="CG3436" s="1"/>
    </row>
    <row r="3437" spans="3:85" ht="63" customHeight="1" thickTop="1" x14ac:dyDescent="0.3">
      <c r="C3437" s="121" t="s">
        <v>1095</v>
      </c>
      <c r="D3437" s="121"/>
      <c r="E3437" s="121"/>
      <c r="F3437" s="121"/>
      <c r="G3437" s="121"/>
      <c r="H3437" s="121"/>
      <c r="I3437" s="121"/>
      <c r="J3437" s="121"/>
      <c r="K3437" s="121"/>
      <c r="L3437" s="121"/>
      <c r="M3437" s="121"/>
      <c r="N3437" s="121"/>
      <c r="O3437" s="121"/>
      <c r="P3437" s="121"/>
      <c r="Q3437" s="121"/>
      <c r="R3437" s="121"/>
      <c r="S3437" s="121"/>
      <c r="T3437" s="121"/>
      <c r="U3437" s="121"/>
      <c r="V3437" s="121"/>
      <c r="W3437" s="121"/>
      <c r="X3437" s="121"/>
      <c r="Y3437" s="121"/>
      <c r="Z3437" s="121"/>
      <c r="AA3437" s="121"/>
      <c r="AB3437" s="121"/>
      <c r="AC3437" s="121"/>
      <c r="AD3437" s="121"/>
      <c r="AE3437" s="121"/>
      <c r="AF3437" s="121"/>
      <c r="AG3437" s="121"/>
      <c r="AH3437" s="121"/>
      <c r="AI3437" s="121"/>
      <c r="AJ3437" s="121"/>
      <c r="AK3437" s="121"/>
      <c r="AL3437" s="121"/>
      <c r="AM3437" s="121"/>
      <c r="AN3437" s="121"/>
      <c r="AO3437" s="121"/>
      <c r="AP3437" s="121"/>
      <c r="AQ3437" s="121"/>
      <c r="AR3437" s="121"/>
      <c r="AS3437" s="121"/>
      <c r="AT3437" s="121"/>
      <c r="AU3437" s="121"/>
      <c r="AV3437" s="121"/>
      <c r="AW3437" s="121"/>
      <c r="AX3437" s="121"/>
      <c r="AY3437" s="121"/>
      <c r="AZ3437" s="121"/>
      <c r="BA3437" s="121"/>
      <c r="BB3437" s="121"/>
      <c r="BC3437" s="121"/>
      <c r="BD3437" s="121"/>
      <c r="BE3437" s="121"/>
      <c r="BF3437" s="121"/>
      <c r="BG3437" s="121"/>
      <c r="BH3437" s="121"/>
      <c r="BI3437" s="121"/>
      <c r="BJ3437" s="121"/>
      <c r="BK3437" s="121"/>
      <c r="BL3437" s="121"/>
      <c r="BM3437" s="121"/>
      <c r="BN3437" s="121"/>
      <c r="BO3437" s="121"/>
      <c r="BP3437" s="121"/>
      <c r="BQ3437" s="121"/>
      <c r="BR3437" s="121"/>
      <c r="BS3437" s="121"/>
      <c r="BT3437" s="121"/>
      <c r="BU3437" s="121"/>
      <c r="BV3437" s="121"/>
      <c r="BW3437" s="121"/>
      <c r="BX3437" s="121"/>
      <c r="BY3437" s="121"/>
      <c r="BZ3437" s="121"/>
      <c r="CA3437" s="121"/>
      <c r="CB3437" s="121"/>
      <c r="CC3437" s="121"/>
      <c r="CD3437" s="121"/>
      <c r="CE3437" s="1"/>
      <c r="CF3437" s="1"/>
      <c r="CG3437" s="1"/>
    </row>
    <row r="3438" spans="3:85" ht="15" thickBot="1" x14ac:dyDescent="0.35">
      <c r="C3438" s="1"/>
      <c r="D3438" s="1"/>
      <c r="E3438" s="1"/>
      <c r="F3438" s="1"/>
      <c r="G3438" s="1"/>
      <c r="H3438" s="1"/>
      <c r="I3438" s="1"/>
      <c r="J3438" s="1"/>
      <c r="K3438" s="1"/>
      <c r="L3438" s="1"/>
      <c r="M3438" s="1"/>
      <c r="N3438" s="1"/>
      <c r="O3438" s="1"/>
      <c r="P3438" s="1"/>
      <c r="Q3438" s="1"/>
      <c r="R3438" s="1"/>
      <c r="S3438" s="1"/>
      <c r="T3438" s="1"/>
      <c r="U3438" s="1"/>
      <c r="V3438" s="1"/>
      <c r="W3438" s="1"/>
      <c r="X3438" s="1"/>
      <c r="Y3438" s="1"/>
      <c r="Z3438" s="1"/>
      <c r="AA3438" s="1"/>
      <c r="AB3438" s="1"/>
      <c r="AC3438" s="1"/>
      <c r="AD3438" s="1"/>
      <c r="AE3438" s="1"/>
      <c r="AF3438" s="1"/>
      <c r="AG3438" s="1"/>
      <c r="AH3438" s="1"/>
      <c r="AI3438" s="1"/>
      <c r="AJ3438" s="1"/>
      <c r="AK3438" s="1"/>
      <c r="AL3438" s="1"/>
      <c r="AM3438" s="1"/>
      <c r="AN3438" s="1"/>
      <c r="AO3438" s="1"/>
      <c r="AP3438" s="1"/>
      <c r="AQ3438" s="1"/>
      <c r="AR3438" s="1"/>
      <c r="AS3438" s="1"/>
      <c r="AT3438" s="1"/>
      <c r="AU3438" s="1"/>
      <c r="AV3438" s="1"/>
      <c r="AW3438" s="1"/>
      <c r="AX3438" s="1"/>
      <c r="AY3438" s="1"/>
      <c r="AZ3438" s="1"/>
      <c r="BA3438" s="1"/>
      <c r="BB3438" s="1"/>
      <c r="BC3438" s="1"/>
      <c r="BD3438" s="1"/>
      <c r="BE3438" s="1"/>
      <c r="BF3438" s="1"/>
      <c r="BG3438" s="1"/>
      <c r="BH3438" s="1"/>
      <c r="BI3438" s="1"/>
      <c r="BJ3438" s="1"/>
      <c r="BK3438" s="1"/>
      <c r="BL3438" s="1"/>
      <c r="BM3438" s="1"/>
      <c r="BN3438" s="1"/>
      <c r="BO3438" s="1"/>
      <c r="BP3438" s="1"/>
      <c r="BQ3438" s="1"/>
      <c r="BR3438" s="1"/>
      <c r="BS3438" s="1"/>
      <c r="BT3438" s="1"/>
      <c r="BU3438" s="1"/>
      <c r="BV3438" s="1"/>
      <c r="BW3438" s="1"/>
      <c r="BX3438" s="1"/>
      <c r="BY3438" s="1"/>
      <c r="BZ3438" s="1"/>
      <c r="CA3438" s="1"/>
      <c r="CB3438" s="1"/>
      <c r="CC3438" s="1"/>
      <c r="CD3438" s="1"/>
      <c r="CE3438" s="1"/>
      <c r="CF3438" s="1"/>
      <c r="CG3438" s="1"/>
    </row>
    <row r="3439" spans="3:85" ht="15" thickTop="1" x14ac:dyDescent="0.3">
      <c r="C3439" s="122" t="s">
        <v>14</v>
      </c>
      <c r="D3439" s="123"/>
      <c r="E3439" s="128" t="s">
        <v>49</v>
      </c>
      <c r="F3439" s="129"/>
      <c r="G3439" s="129"/>
      <c r="H3439" s="129"/>
      <c r="I3439" s="129"/>
      <c r="J3439" s="129"/>
      <c r="K3439" s="129"/>
      <c r="L3439" s="129"/>
      <c r="M3439" s="129"/>
      <c r="N3439" s="129"/>
      <c r="O3439" s="129"/>
      <c r="P3439" s="129"/>
      <c r="Q3439" s="129"/>
      <c r="R3439" s="129"/>
      <c r="S3439" s="129"/>
      <c r="T3439" s="129"/>
      <c r="U3439" s="129"/>
      <c r="V3439" s="129"/>
      <c r="W3439" s="129" t="s">
        <v>15</v>
      </c>
      <c r="X3439" s="129"/>
      <c r="Y3439" s="129"/>
      <c r="Z3439" s="129"/>
      <c r="AA3439" s="129"/>
      <c r="AB3439" s="129"/>
      <c r="AC3439" s="129" t="s">
        <v>16</v>
      </c>
      <c r="AD3439" s="129"/>
      <c r="AE3439" s="129"/>
      <c r="AF3439" s="129"/>
      <c r="AG3439" s="129"/>
      <c r="AH3439" s="129"/>
      <c r="AI3439" s="129" t="s">
        <v>17</v>
      </c>
      <c r="AJ3439" s="129"/>
      <c r="AK3439" s="129"/>
      <c r="AL3439" s="129"/>
      <c r="AM3439" s="129"/>
      <c r="AN3439" s="129"/>
      <c r="AO3439" s="129"/>
      <c r="AP3439" s="129"/>
      <c r="AQ3439" s="129"/>
      <c r="AR3439" s="129"/>
      <c r="AS3439" s="129"/>
      <c r="AT3439" s="129"/>
      <c r="AU3439" s="129" t="s">
        <v>18</v>
      </c>
      <c r="AV3439" s="129"/>
      <c r="AW3439" s="129"/>
      <c r="AX3439" s="129"/>
      <c r="AY3439" s="129"/>
      <c r="AZ3439" s="129"/>
      <c r="BA3439" s="129"/>
      <c r="BB3439" s="129"/>
      <c r="BC3439" s="129" t="s">
        <v>19</v>
      </c>
      <c r="BD3439" s="129"/>
      <c r="BE3439" s="129"/>
      <c r="BF3439" s="129"/>
      <c r="BG3439" s="129"/>
      <c r="BH3439" s="129"/>
      <c r="BI3439" s="129"/>
      <c r="BJ3439" s="129"/>
      <c r="BK3439" s="129"/>
      <c r="BL3439" s="129"/>
      <c r="BM3439" s="129"/>
      <c r="BN3439" s="129"/>
      <c r="BO3439" s="129"/>
      <c r="BP3439" s="129"/>
      <c r="BQ3439" s="129"/>
      <c r="BR3439" s="129"/>
      <c r="BS3439" s="129" t="s">
        <v>20</v>
      </c>
      <c r="BT3439" s="129"/>
      <c r="BU3439" s="129"/>
      <c r="BV3439" s="129"/>
      <c r="BW3439" s="129"/>
      <c r="BX3439" s="129"/>
      <c r="BY3439" s="129"/>
      <c r="BZ3439" s="129"/>
      <c r="CA3439" s="129"/>
      <c r="CB3439" s="129"/>
      <c r="CC3439" s="129"/>
      <c r="CD3439" s="129"/>
      <c r="CE3439" s="129"/>
      <c r="CF3439" s="130"/>
      <c r="CG3439" s="1"/>
    </row>
    <row r="3440" spans="3:85" x14ac:dyDescent="0.3">
      <c r="C3440" s="124"/>
      <c r="D3440" s="125"/>
      <c r="E3440" s="131" t="s">
        <v>21</v>
      </c>
      <c r="F3440" s="132"/>
      <c r="G3440" s="132" t="s">
        <v>50</v>
      </c>
      <c r="H3440" s="132"/>
      <c r="I3440" s="132" t="s">
        <v>51</v>
      </c>
      <c r="J3440" s="132"/>
      <c r="K3440" s="132" t="s">
        <v>52</v>
      </c>
      <c r="L3440" s="132"/>
      <c r="M3440" s="132" t="s">
        <v>53</v>
      </c>
      <c r="N3440" s="132"/>
      <c r="O3440" s="132" t="s">
        <v>54</v>
      </c>
      <c r="P3440" s="132"/>
      <c r="Q3440" s="132" t="s">
        <v>55</v>
      </c>
      <c r="R3440" s="132"/>
      <c r="S3440" s="132" t="s">
        <v>56</v>
      </c>
      <c r="T3440" s="132"/>
      <c r="U3440" s="132" t="s">
        <v>57</v>
      </c>
      <c r="V3440" s="132"/>
      <c r="W3440" s="132" t="s">
        <v>21</v>
      </c>
      <c r="X3440" s="132"/>
      <c r="Y3440" s="132" t="s">
        <v>22</v>
      </c>
      <c r="Z3440" s="132"/>
      <c r="AA3440" s="132" t="s">
        <v>23</v>
      </c>
      <c r="AB3440" s="132"/>
      <c r="AC3440" s="132" t="s">
        <v>21</v>
      </c>
      <c r="AD3440" s="132"/>
      <c r="AE3440" s="132" t="s">
        <v>24</v>
      </c>
      <c r="AF3440" s="132"/>
      <c r="AG3440" s="132" t="s">
        <v>25</v>
      </c>
      <c r="AH3440" s="132"/>
      <c r="AI3440" s="132" t="s">
        <v>21</v>
      </c>
      <c r="AJ3440" s="132"/>
      <c r="AK3440" s="132" t="s">
        <v>26</v>
      </c>
      <c r="AL3440" s="132"/>
      <c r="AM3440" s="132" t="s">
        <v>27</v>
      </c>
      <c r="AN3440" s="132"/>
      <c r="AO3440" s="132" t="s">
        <v>28</v>
      </c>
      <c r="AP3440" s="132"/>
      <c r="AQ3440" s="132" t="s">
        <v>29</v>
      </c>
      <c r="AR3440" s="132"/>
      <c r="AS3440" s="132" t="s">
        <v>30</v>
      </c>
      <c r="AT3440" s="132"/>
      <c r="AU3440" s="132" t="s">
        <v>21</v>
      </c>
      <c r="AV3440" s="132"/>
      <c r="AW3440" s="132" t="s">
        <v>31</v>
      </c>
      <c r="AX3440" s="132"/>
      <c r="AY3440" s="132" t="s">
        <v>32</v>
      </c>
      <c r="AZ3440" s="132"/>
      <c r="BA3440" s="132" t="s">
        <v>33</v>
      </c>
      <c r="BB3440" s="132"/>
      <c r="BC3440" s="132" t="s">
        <v>21</v>
      </c>
      <c r="BD3440" s="132"/>
      <c r="BE3440" s="132" t="s">
        <v>34</v>
      </c>
      <c r="BF3440" s="132"/>
      <c r="BG3440" s="132" t="s">
        <v>35</v>
      </c>
      <c r="BH3440" s="132"/>
      <c r="BI3440" s="132" t="s">
        <v>36</v>
      </c>
      <c r="BJ3440" s="132"/>
      <c r="BK3440" s="132" t="s">
        <v>37</v>
      </c>
      <c r="BL3440" s="132"/>
      <c r="BM3440" s="132" t="s">
        <v>38</v>
      </c>
      <c r="BN3440" s="132"/>
      <c r="BO3440" s="132" t="s">
        <v>39</v>
      </c>
      <c r="BP3440" s="132"/>
      <c r="BQ3440" s="132" t="s">
        <v>40</v>
      </c>
      <c r="BR3440" s="132"/>
      <c r="BS3440" s="132" t="s">
        <v>21</v>
      </c>
      <c r="BT3440" s="132"/>
      <c r="BU3440" s="132" t="s">
        <v>41</v>
      </c>
      <c r="BV3440" s="132"/>
      <c r="BW3440" s="132" t="s">
        <v>42</v>
      </c>
      <c r="BX3440" s="132"/>
      <c r="BY3440" s="132" t="s">
        <v>43</v>
      </c>
      <c r="BZ3440" s="132"/>
      <c r="CA3440" s="132" t="s">
        <v>44</v>
      </c>
      <c r="CB3440" s="132"/>
      <c r="CC3440" s="132" t="s">
        <v>45</v>
      </c>
      <c r="CD3440" s="132"/>
      <c r="CE3440" s="132" t="s">
        <v>46</v>
      </c>
      <c r="CF3440" s="133"/>
      <c r="CG3440" s="1"/>
    </row>
    <row r="3441" spans="3:85" ht="24.6" thickBot="1" x14ac:dyDescent="0.35">
      <c r="C3441" s="126"/>
      <c r="D3441" s="127"/>
      <c r="E3441" s="2" t="s">
        <v>47</v>
      </c>
      <c r="F3441" s="3" t="s">
        <v>48</v>
      </c>
      <c r="G3441" s="3" t="s">
        <v>47</v>
      </c>
      <c r="H3441" s="3" t="s">
        <v>48</v>
      </c>
      <c r="I3441" s="3" t="s">
        <v>47</v>
      </c>
      <c r="J3441" s="3" t="s">
        <v>48</v>
      </c>
      <c r="K3441" s="3" t="s">
        <v>47</v>
      </c>
      <c r="L3441" s="3" t="s">
        <v>48</v>
      </c>
      <c r="M3441" s="3" t="s">
        <v>47</v>
      </c>
      <c r="N3441" s="3" t="s">
        <v>48</v>
      </c>
      <c r="O3441" s="3" t="s">
        <v>47</v>
      </c>
      <c r="P3441" s="3" t="s">
        <v>48</v>
      </c>
      <c r="Q3441" s="3" t="s">
        <v>47</v>
      </c>
      <c r="R3441" s="3" t="s">
        <v>48</v>
      </c>
      <c r="S3441" s="3" t="s">
        <v>47</v>
      </c>
      <c r="T3441" s="3" t="s">
        <v>48</v>
      </c>
      <c r="U3441" s="3" t="s">
        <v>47</v>
      </c>
      <c r="V3441" s="3" t="s">
        <v>48</v>
      </c>
      <c r="W3441" s="3" t="s">
        <v>47</v>
      </c>
      <c r="X3441" s="3" t="s">
        <v>48</v>
      </c>
      <c r="Y3441" s="3" t="s">
        <v>47</v>
      </c>
      <c r="Z3441" s="3" t="s">
        <v>48</v>
      </c>
      <c r="AA3441" s="3" t="s">
        <v>47</v>
      </c>
      <c r="AB3441" s="3" t="s">
        <v>48</v>
      </c>
      <c r="AC3441" s="3" t="s">
        <v>47</v>
      </c>
      <c r="AD3441" s="3" t="s">
        <v>48</v>
      </c>
      <c r="AE3441" s="3" t="s">
        <v>47</v>
      </c>
      <c r="AF3441" s="3" t="s">
        <v>48</v>
      </c>
      <c r="AG3441" s="3" t="s">
        <v>47</v>
      </c>
      <c r="AH3441" s="3" t="s">
        <v>48</v>
      </c>
      <c r="AI3441" s="3" t="s">
        <v>47</v>
      </c>
      <c r="AJ3441" s="3" t="s">
        <v>48</v>
      </c>
      <c r="AK3441" s="3" t="s">
        <v>47</v>
      </c>
      <c r="AL3441" s="3" t="s">
        <v>48</v>
      </c>
      <c r="AM3441" s="3" t="s">
        <v>47</v>
      </c>
      <c r="AN3441" s="3" t="s">
        <v>48</v>
      </c>
      <c r="AO3441" s="3" t="s">
        <v>47</v>
      </c>
      <c r="AP3441" s="3" t="s">
        <v>48</v>
      </c>
      <c r="AQ3441" s="3" t="s">
        <v>47</v>
      </c>
      <c r="AR3441" s="3" t="s">
        <v>48</v>
      </c>
      <c r="AS3441" s="3" t="s">
        <v>47</v>
      </c>
      <c r="AT3441" s="3" t="s">
        <v>48</v>
      </c>
      <c r="AU3441" s="3" t="s">
        <v>47</v>
      </c>
      <c r="AV3441" s="3" t="s">
        <v>48</v>
      </c>
      <c r="AW3441" s="3" t="s">
        <v>47</v>
      </c>
      <c r="AX3441" s="3" t="s">
        <v>48</v>
      </c>
      <c r="AY3441" s="3" t="s">
        <v>47</v>
      </c>
      <c r="AZ3441" s="3" t="s">
        <v>48</v>
      </c>
      <c r="BA3441" s="3" t="s">
        <v>47</v>
      </c>
      <c r="BB3441" s="3" t="s">
        <v>48</v>
      </c>
      <c r="BC3441" s="3" t="s">
        <v>47</v>
      </c>
      <c r="BD3441" s="3" t="s">
        <v>48</v>
      </c>
      <c r="BE3441" s="3" t="s">
        <v>47</v>
      </c>
      <c r="BF3441" s="3" t="s">
        <v>48</v>
      </c>
      <c r="BG3441" s="3" t="s">
        <v>47</v>
      </c>
      <c r="BH3441" s="3" t="s">
        <v>48</v>
      </c>
      <c r="BI3441" s="3" t="s">
        <v>47</v>
      </c>
      <c r="BJ3441" s="3" t="s">
        <v>48</v>
      </c>
      <c r="BK3441" s="3" t="s">
        <v>47</v>
      </c>
      <c r="BL3441" s="3" t="s">
        <v>48</v>
      </c>
      <c r="BM3441" s="3" t="s">
        <v>47</v>
      </c>
      <c r="BN3441" s="3" t="s">
        <v>48</v>
      </c>
      <c r="BO3441" s="3" t="s">
        <v>47</v>
      </c>
      <c r="BP3441" s="3" t="s">
        <v>48</v>
      </c>
      <c r="BQ3441" s="3" t="s">
        <v>47</v>
      </c>
      <c r="BR3441" s="3" t="s">
        <v>48</v>
      </c>
      <c r="BS3441" s="3" t="s">
        <v>47</v>
      </c>
      <c r="BT3441" s="3" t="s">
        <v>48</v>
      </c>
      <c r="BU3441" s="3" t="s">
        <v>47</v>
      </c>
      <c r="BV3441" s="3" t="s">
        <v>48</v>
      </c>
      <c r="BW3441" s="3" t="s">
        <v>47</v>
      </c>
      <c r="BX3441" s="3" t="s">
        <v>48</v>
      </c>
      <c r="BY3441" s="3" t="s">
        <v>47</v>
      </c>
      <c r="BZ3441" s="3" t="s">
        <v>48</v>
      </c>
      <c r="CA3441" s="3" t="s">
        <v>47</v>
      </c>
      <c r="CB3441" s="3" t="s">
        <v>48</v>
      </c>
      <c r="CC3441" s="3" t="s">
        <v>47</v>
      </c>
      <c r="CD3441" s="3" t="s">
        <v>48</v>
      </c>
      <c r="CE3441" s="3" t="s">
        <v>47</v>
      </c>
      <c r="CF3441" s="4" t="s">
        <v>48</v>
      </c>
      <c r="CG3441" s="1"/>
    </row>
    <row r="3442" spans="3:85" ht="15" thickTop="1" x14ac:dyDescent="0.3">
      <c r="C3442" s="118" t="s">
        <v>578</v>
      </c>
      <c r="D3442" s="5" t="s">
        <v>21</v>
      </c>
      <c r="E3442" s="6">
        <v>27716432.1538001</v>
      </c>
      <c r="F3442" s="7">
        <v>1</v>
      </c>
      <c r="G3442" s="8">
        <v>5778668.9942999976</v>
      </c>
      <c r="H3442" s="7">
        <v>1</v>
      </c>
      <c r="I3442" s="8">
        <v>3903237.164500013</v>
      </c>
      <c r="J3442" s="7">
        <v>1</v>
      </c>
      <c r="K3442" s="8">
        <v>4282218.0012999941</v>
      </c>
      <c r="L3442" s="7">
        <v>1</v>
      </c>
      <c r="M3442" s="8">
        <v>2853080.9993000058</v>
      </c>
      <c r="N3442" s="7">
        <v>1</v>
      </c>
      <c r="O3442" s="8">
        <v>5902804.2445000056</v>
      </c>
      <c r="P3442" s="7">
        <v>1</v>
      </c>
      <c r="Q3442" s="8">
        <v>3101569.7510999986</v>
      </c>
      <c r="R3442" s="7">
        <v>1</v>
      </c>
      <c r="S3442" s="8">
        <v>1361065.9982000017</v>
      </c>
      <c r="T3442" s="7">
        <v>1</v>
      </c>
      <c r="U3442" s="8">
        <v>533787.00059999968</v>
      </c>
      <c r="V3442" s="7">
        <v>1</v>
      </c>
      <c r="W3442" s="8">
        <v>27716432.1538001</v>
      </c>
      <c r="X3442" s="7">
        <v>1</v>
      </c>
      <c r="Y3442" s="8">
        <v>25999641.994400006</v>
      </c>
      <c r="Z3442" s="7">
        <v>1</v>
      </c>
      <c r="AA3442" s="8">
        <v>1716790.1594000002</v>
      </c>
      <c r="AB3442" s="7">
        <v>1</v>
      </c>
      <c r="AC3442" s="8">
        <v>27716432.1538001</v>
      </c>
      <c r="AD3442" s="7">
        <v>1</v>
      </c>
      <c r="AE3442" s="8">
        <v>13509603.40920002</v>
      </c>
      <c r="AF3442" s="7">
        <v>1</v>
      </c>
      <c r="AG3442" s="8">
        <v>14206828.744599955</v>
      </c>
      <c r="AH3442" s="7">
        <v>1</v>
      </c>
      <c r="AI3442" s="8">
        <v>27716432.1538001</v>
      </c>
      <c r="AJ3442" s="7">
        <v>1</v>
      </c>
      <c r="AK3442" s="8">
        <v>6296940.3256000001</v>
      </c>
      <c r="AL3442" s="7">
        <v>1</v>
      </c>
      <c r="AM3442" s="8">
        <v>6438478.4872999787</v>
      </c>
      <c r="AN3442" s="7">
        <v>1</v>
      </c>
      <c r="AO3442" s="8">
        <v>5277230.1948000062</v>
      </c>
      <c r="AP3442" s="7">
        <v>1</v>
      </c>
      <c r="AQ3442" s="8">
        <v>4732366.439800024</v>
      </c>
      <c r="AR3442" s="7">
        <v>1</v>
      </c>
      <c r="AS3442" s="8">
        <v>4971416.7063000146</v>
      </c>
      <c r="AT3442" s="7">
        <v>1</v>
      </c>
      <c r="AU3442" s="8">
        <v>27716432.1538001</v>
      </c>
      <c r="AV3442" s="7">
        <v>1</v>
      </c>
      <c r="AW3442" s="8">
        <v>16858916.991499968</v>
      </c>
      <c r="AX3442" s="7">
        <v>1</v>
      </c>
      <c r="AY3442" s="8">
        <v>7034441.1812000079</v>
      </c>
      <c r="AZ3442" s="7">
        <v>1</v>
      </c>
      <c r="BA3442" s="8">
        <v>3823073.9810999986</v>
      </c>
      <c r="BB3442" s="7">
        <v>1</v>
      </c>
      <c r="BC3442" s="8">
        <v>27716432.1538001</v>
      </c>
      <c r="BD3442" s="7">
        <v>1</v>
      </c>
      <c r="BE3442" s="8">
        <v>5545528.9442000128</v>
      </c>
      <c r="BF3442" s="7">
        <v>1</v>
      </c>
      <c r="BG3442" s="8">
        <v>11953635.495899979</v>
      </c>
      <c r="BH3442" s="7">
        <v>1</v>
      </c>
      <c r="BI3442" s="8">
        <v>4629721.4650999922</v>
      </c>
      <c r="BJ3442" s="7">
        <v>1</v>
      </c>
      <c r="BK3442" s="8">
        <v>1943354.3156999992</v>
      </c>
      <c r="BL3442" s="7">
        <v>1</v>
      </c>
      <c r="BM3442" s="8">
        <v>2540003.0450999988</v>
      </c>
      <c r="BN3442" s="7">
        <v>1</v>
      </c>
      <c r="BO3442" s="8">
        <v>755577.27370000014</v>
      </c>
      <c r="BP3442" s="7">
        <v>1</v>
      </c>
      <c r="BQ3442" s="8">
        <v>348611.61409999995</v>
      </c>
      <c r="BR3442" s="7">
        <v>1</v>
      </c>
      <c r="BS3442" s="8">
        <v>27716432.1538001</v>
      </c>
      <c r="BT3442" s="7">
        <v>1</v>
      </c>
      <c r="BU3442" s="8">
        <v>6579241.2120000161</v>
      </c>
      <c r="BV3442" s="7">
        <v>1</v>
      </c>
      <c r="BW3442" s="8">
        <v>7557556.3445999995</v>
      </c>
      <c r="BX3442" s="7">
        <v>1</v>
      </c>
      <c r="BY3442" s="8">
        <v>10399241.2839</v>
      </c>
      <c r="BZ3442" s="7">
        <v>1</v>
      </c>
      <c r="CA3442" s="8">
        <v>1688423.1313999989</v>
      </c>
      <c r="CB3442" s="7">
        <v>1</v>
      </c>
      <c r="CC3442" s="8">
        <v>1022837.5477999998</v>
      </c>
      <c r="CD3442" s="7">
        <v>1</v>
      </c>
      <c r="CE3442" s="8">
        <v>469132.63409999991</v>
      </c>
      <c r="CF3442" s="9">
        <v>1</v>
      </c>
      <c r="CG3442" s="1"/>
    </row>
    <row r="3443" spans="3:85" x14ac:dyDescent="0.3">
      <c r="C3443" s="119"/>
      <c r="D3443" s="10" t="s">
        <v>69</v>
      </c>
      <c r="E3443" s="11">
        <v>9028634.2993999925</v>
      </c>
      <c r="F3443" s="12">
        <v>0.32575023543072118</v>
      </c>
      <c r="G3443" s="13">
        <v>2265379.4325999944</v>
      </c>
      <c r="H3443" s="12">
        <v>0.39202443241420037</v>
      </c>
      <c r="I3443" s="13">
        <v>1302884.2728999988</v>
      </c>
      <c r="J3443" s="12">
        <v>0.33379582587236728</v>
      </c>
      <c r="K3443" s="13">
        <v>1530964.44</v>
      </c>
      <c r="L3443" s="12">
        <v>0.35751669801379338</v>
      </c>
      <c r="M3443" s="13">
        <v>968636.07829999842</v>
      </c>
      <c r="N3443" s="12">
        <v>0.33950528517684914</v>
      </c>
      <c r="O3443" s="13">
        <v>1451563.1726000016</v>
      </c>
      <c r="P3443" s="12">
        <v>0.24591077604386244</v>
      </c>
      <c r="Q3443" s="13">
        <v>831146.28859999951</v>
      </c>
      <c r="R3443" s="12">
        <v>0.2679760106330758</v>
      </c>
      <c r="S3443" s="13">
        <v>491341.76539999986</v>
      </c>
      <c r="T3443" s="12">
        <v>0.36099775179880711</v>
      </c>
      <c r="U3443" s="13">
        <v>186718.84900000013</v>
      </c>
      <c r="V3443" s="12">
        <v>0.34980029260757584</v>
      </c>
      <c r="W3443" s="13">
        <v>9028634.2993999925</v>
      </c>
      <c r="X3443" s="12">
        <v>0.32575023543072118</v>
      </c>
      <c r="Y3443" s="13">
        <v>8751298.1835999954</v>
      </c>
      <c r="Z3443" s="12">
        <v>0.33659302637647526</v>
      </c>
      <c r="AA3443" s="13">
        <v>277336.11580000009</v>
      </c>
      <c r="AB3443" s="12">
        <v>0.16154339788208363</v>
      </c>
      <c r="AC3443" s="13">
        <v>9028634.2993999925</v>
      </c>
      <c r="AD3443" s="12">
        <v>0.32575023543072118</v>
      </c>
      <c r="AE3443" s="13">
        <v>4522431.7417000048</v>
      </c>
      <c r="AF3443" s="12">
        <v>0.33475681000526153</v>
      </c>
      <c r="AG3443" s="13">
        <v>4506202.557699983</v>
      </c>
      <c r="AH3443" s="12">
        <v>0.31718567448860113</v>
      </c>
      <c r="AI3443" s="13">
        <v>9028634.2993999925</v>
      </c>
      <c r="AJ3443" s="12">
        <v>0.32575023543072118</v>
      </c>
      <c r="AK3443" s="13">
        <v>2705936.615199992</v>
      </c>
      <c r="AL3443" s="12">
        <v>0.42972244856745706</v>
      </c>
      <c r="AM3443" s="13">
        <v>2505354.1216999968</v>
      </c>
      <c r="AN3443" s="12">
        <v>0.38912207700031232</v>
      </c>
      <c r="AO3443" s="13">
        <v>1807753.8394999986</v>
      </c>
      <c r="AP3443" s="12">
        <v>0.34255732131626443</v>
      </c>
      <c r="AQ3443" s="13">
        <v>1295305.4472999994</v>
      </c>
      <c r="AR3443" s="12">
        <v>0.27371199246242967</v>
      </c>
      <c r="AS3443" s="13">
        <v>714284.27570000023</v>
      </c>
      <c r="AT3443" s="12">
        <v>0.14367821446044252</v>
      </c>
      <c r="AU3443" s="13">
        <v>9028634.2993999925</v>
      </c>
      <c r="AV3443" s="12">
        <v>0.32575023543072118</v>
      </c>
      <c r="AW3443" s="13">
        <v>4666458.1872999901</v>
      </c>
      <c r="AX3443" s="12">
        <v>0.27679465944655601</v>
      </c>
      <c r="AY3443" s="13">
        <v>2770106.5468999958</v>
      </c>
      <c r="AZ3443" s="12">
        <v>0.39379198369065649</v>
      </c>
      <c r="BA3443" s="13">
        <v>1592069.5651999996</v>
      </c>
      <c r="BB3443" s="12">
        <v>0.41643702765645135</v>
      </c>
      <c r="BC3443" s="13">
        <v>9028634.2993999925</v>
      </c>
      <c r="BD3443" s="12">
        <v>0.32575023543072118</v>
      </c>
      <c r="BE3443" s="13">
        <v>738163.69890000031</v>
      </c>
      <c r="BF3443" s="12">
        <v>0.1331097008648805</v>
      </c>
      <c r="BG3443" s="13">
        <v>3725705.2990999916</v>
      </c>
      <c r="BH3443" s="12">
        <v>0.31167968107927374</v>
      </c>
      <c r="BI3443" s="13">
        <v>1910091.5850999998</v>
      </c>
      <c r="BJ3443" s="12">
        <v>0.41257159842093133</v>
      </c>
      <c r="BK3443" s="13">
        <v>1044801.3239999999</v>
      </c>
      <c r="BL3443" s="12">
        <v>0.53762780958636502</v>
      </c>
      <c r="BM3443" s="13">
        <v>1201381.3285999987</v>
      </c>
      <c r="BN3443" s="12">
        <v>0.47298420799834157</v>
      </c>
      <c r="BO3443" s="13">
        <v>389692.18239999987</v>
      </c>
      <c r="BP3443" s="12">
        <v>0.51575423979033819</v>
      </c>
      <c r="BQ3443" s="13">
        <v>18798.881300000001</v>
      </c>
      <c r="BR3443" s="12">
        <v>5.3925000027702757E-2</v>
      </c>
      <c r="BS3443" s="13">
        <v>9028634.2993999925</v>
      </c>
      <c r="BT3443" s="12">
        <v>0.32575023543072118</v>
      </c>
      <c r="BU3443" s="13">
        <v>1925877.3605999995</v>
      </c>
      <c r="BV3443" s="12">
        <v>0.29272028468683464</v>
      </c>
      <c r="BW3443" s="13">
        <v>2311681.1494999984</v>
      </c>
      <c r="BX3443" s="12">
        <v>0.30587679986689525</v>
      </c>
      <c r="BY3443" s="13">
        <v>4075783.1139999917</v>
      </c>
      <c r="BZ3443" s="12">
        <v>0.39193081521342116</v>
      </c>
      <c r="CA3443" s="13">
        <v>487766.74870000023</v>
      </c>
      <c r="CB3443" s="12">
        <v>0.2888889281536649</v>
      </c>
      <c r="CC3443" s="13">
        <v>144360.95790000001</v>
      </c>
      <c r="CD3443" s="12">
        <v>0.14113771850720871</v>
      </c>
      <c r="CE3443" s="13">
        <v>83164.968699999998</v>
      </c>
      <c r="CF3443" s="15">
        <v>0.17727389368157373</v>
      </c>
      <c r="CG3443" s="1"/>
    </row>
    <row r="3444" spans="3:85" ht="15" thickBot="1" x14ac:dyDescent="0.35">
      <c r="C3444" s="120"/>
      <c r="D3444" s="17" t="s">
        <v>70</v>
      </c>
      <c r="E3444" s="18">
        <v>18687797.854399975</v>
      </c>
      <c r="F3444" s="19">
        <v>0.6742497645692741</v>
      </c>
      <c r="G3444" s="20">
        <v>3513289.5616999906</v>
      </c>
      <c r="H3444" s="19">
        <v>0.60797556758579752</v>
      </c>
      <c r="I3444" s="20">
        <v>2600352.8916000077</v>
      </c>
      <c r="J3444" s="19">
        <v>0.66620417412763122</v>
      </c>
      <c r="K3444" s="20">
        <v>2751253.5612999913</v>
      </c>
      <c r="L3444" s="19">
        <v>0.64248330198620596</v>
      </c>
      <c r="M3444" s="20">
        <v>1884444.9210000024</v>
      </c>
      <c r="N3444" s="19">
        <v>0.66049471482314903</v>
      </c>
      <c r="O3444" s="20">
        <v>4451241.071900012</v>
      </c>
      <c r="P3444" s="19">
        <v>0.75408922395613887</v>
      </c>
      <c r="Q3444" s="20">
        <v>2270423.4625000004</v>
      </c>
      <c r="R3444" s="19">
        <v>0.73202398936692459</v>
      </c>
      <c r="S3444" s="20">
        <v>869724.23279999977</v>
      </c>
      <c r="T3444" s="19">
        <v>0.63900224820119134</v>
      </c>
      <c r="U3444" s="20">
        <v>347068.15160000004</v>
      </c>
      <c r="V3444" s="19">
        <v>0.65019970739242505</v>
      </c>
      <c r="W3444" s="20">
        <v>18687797.854399975</v>
      </c>
      <c r="X3444" s="19">
        <v>0.6742497645692741</v>
      </c>
      <c r="Y3444" s="20">
        <v>17248343.810799927</v>
      </c>
      <c r="Z3444" s="19">
        <v>0.66340697362352163</v>
      </c>
      <c r="AA3444" s="20">
        <v>1439454.0435999997</v>
      </c>
      <c r="AB3444" s="19">
        <v>0.83845660211791606</v>
      </c>
      <c r="AC3444" s="20">
        <v>18687797.854399975</v>
      </c>
      <c r="AD3444" s="19">
        <v>0.6742497645692741</v>
      </c>
      <c r="AE3444" s="20">
        <v>8987171.6675000414</v>
      </c>
      <c r="AF3444" s="19">
        <v>0.66524318999474052</v>
      </c>
      <c r="AG3444" s="20">
        <v>9700626.1868999805</v>
      </c>
      <c r="AH3444" s="19">
        <v>0.68281432551139942</v>
      </c>
      <c r="AI3444" s="20">
        <v>18687797.854399975</v>
      </c>
      <c r="AJ3444" s="19">
        <v>0.6742497645692741</v>
      </c>
      <c r="AK3444" s="20">
        <v>3591003.7104000002</v>
      </c>
      <c r="AL3444" s="19">
        <v>0.57027755143254177</v>
      </c>
      <c r="AM3444" s="20">
        <v>3933124.365599995</v>
      </c>
      <c r="AN3444" s="19">
        <v>0.61087792299968968</v>
      </c>
      <c r="AO3444" s="20">
        <v>3469476.3552999999</v>
      </c>
      <c r="AP3444" s="19">
        <v>0.65744267868373418</v>
      </c>
      <c r="AQ3444" s="20">
        <v>3437060.9925000058</v>
      </c>
      <c r="AR3444" s="19">
        <v>0.72628800753756617</v>
      </c>
      <c r="AS3444" s="20">
        <v>4257132.4305999987</v>
      </c>
      <c r="AT3444" s="19">
        <v>0.85632178553955429</v>
      </c>
      <c r="AU3444" s="20">
        <v>18687797.854399975</v>
      </c>
      <c r="AV3444" s="19">
        <v>0.6742497645692741</v>
      </c>
      <c r="AW3444" s="20">
        <v>12192458.804199953</v>
      </c>
      <c r="AX3444" s="19">
        <v>0.72320534055344254</v>
      </c>
      <c r="AY3444" s="20">
        <v>4264334.6342999991</v>
      </c>
      <c r="AZ3444" s="19">
        <v>0.60620801630934162</v>
      </c>
      <c r="BA3444" s="20">
        <v>2231004.4158999976</v>
      </c>
      <c r="BB3444" s="19">
        <v>0.58356297234354826</v>
      </c>
      <c r="BC3444" s="20">
        <v>18687797.854399975</v>
      </c>
      <c r="BD3444" s="19">
        <v>0.6742497645692741</v>
      </c>
      <c r="BE3444" s="20">
        <v>4807365.2453000043</v>
      </c>
      <c r="BF3444" s="19">
        <v>0.86689029913511806</v>
      </c>
      <c r="BG3444" s="20">
        <v>8227930.1968000121</v>
      </c>
      <c r="BH3444" s="19">
        <v>0.68832031892072831</v>
      </c>
      <c r="BI3444" s="20">
        <v>2719629.8800000018</v>
      </c>
      <c r="BJ3444" s="19">
        <v>0.58742840157907072</v>
      </c>
      <c r="BK3444" s="20">
        <v>898552.9917000006</v>
      </c>
      <c r="BL3444" s="19">
        <v>0.46237219041363564</v>
      </c>
      <c r="BM3444" s="20">
        <v>1338621.7165000008</v>
      </c>
      <c r="BN3444" s="19">
        <v>0.52701579200165871</v>
      </c>
      <c r="BO3444" s="20">
        <v>365885.09129999991</v>
      </c>
      <c r="BP3444" s="19">
        <v>0.48424576020966126</v>
      </c>
      <c r="BQ3444" s="20">
        <v>329812.7328</v>
      </c>
      <c r="BR3444" s="19">
        <v>0.94607499997229738</v>
      </c>
      <c r="BS3444" s="20">
        <v>18687797.854399975</v>
      </c>
      <c r="BT3444" s="19">
        <v>0.6742497645692741</v>
      </c>
      <c r="BU3444" s="20">
        <v>4653363.8514000028</v>
      </c>
      <c r="BV3444" s="19">
        <v>0.70727971531316325</v>
      </c>
      <c r="BW3444" s="20">
        <v>5245875.1950999964</v>
      </c>
      <c r="BX3444" s="19">
        <v>0.69412320013310425</v>
      </c>
      <c r="BY3444" s="20">
        <v>6323458.1699000038</v>
      </c>
      <c r="BZ3444" s="19">
        <v>0.60806918478657834</v>
      </c>
      <c r="CA3444" s="20">
        <v>1200656.3827000002</v>
      </c>
      <c r="CB3444" s="19">
        <v>0.71111107184633593</v>
      </c>
      <c r="CC3444" s="20">
        <v>878476.58989999921</v>
      </c>
      <c r="CD3444" s="19">
        <v>0.85886228149279065</v>
      </c>
      <c r="CE3444" s="20">
        <v>385967.66539999994</v>
      </c>
      <c r="CF3444" s="22">
        <v>0.82272610631842635</v>
      </c>
      <c r="CG3444" s="1"/>
    </row>
    <row r="3445" spans="3:85" ht="63" customHeight="1" thickTop="1" x14ac:dyDescent="0.3">
      <c r="C3445" s="121" t="s">
        <v>947</v>
      </c>
      <c r="D3445" s="121"/>
      <c r="E3445" s="121"/>
      <c r="F3445" s="121"/>
      <c r="G3445" s="121"/>
      <c r="H3445" s="121"/>
      <c r="I3445" s="121"/>
      <c r="J3445" s="121"/>
      <c r="K3445" s="121"/>
      <c r="L3445" s="121"/>
      <c r="M3445" s="121"/>
      <c r="N3445" s="121"/>
      <c r="O3445" s="121"/>
      <c r="P3445" s="121"/>
      <c r="Q3445" s="121"/>
      <c r="R3445" s="121"/>
      <c r="S3445" s="121"/>
      <c r="T3445" s="121"/>
      <c r="U3445" s="121"/>
      <c r="V3445" s="121"/>
      <c r="W3445" s="121"/>
      <c r="X3445" s="121"/>
      <c r="Y3445" s="121"/>
      <c r="Z3445" s="121"/>
      <c r="AA3445" s="121"/>
      <c r="AB3445" s="121"/>
      <c r="AC3445" s="121"/>
      <c r="AD3445" s="121"/>
      <c r="AE3445" s="121"/>
      <c r="AF3445" s="121"/>
      <c r="AG3445" s="121"/>
      <c r="AH3445" s="121"/>
      <c r="AI3445" s="121"/>
      <c r="AJ3445" s="121"/>
      <c r="AK3445" s="121"/>
      <c r="AL3445" s="121"/>
      <c r="AM3445" s="121"/>
      <c r="AN3445" s="121"/>
      <c r="AO3445" s="121"/>
      <c r="AP3445" s="121"/>
      <c r="AQ3445" s="121"/>
      <c r="AR3445" s="121"/>
      <c r="AS3445" s="121"/>
      <c r="AT3445" s="121"/>
      <c r="AU3445" s="121"/>
      <c r="AV3445" s="121"/>
      <c r="AW3445" s="121"/>
      <c r="AX3445" s="121"/>
      <c r="AY3445" s="121"/>
      <c r="AZ3445" s="121"/>
      <c r="BA3445" s="121"/>
      <c r="BB3445" s="121"/>
      <c r="BC3445" s="121"/>
      <c r="BD3445" s="121"/>
      <c r="BE3445" s="121"/>
      <c r="BF3445" s="121"/>
      <c r="BG3445" s="121"/>
      <c r="BH3445" s="121"/>
      <c r="BI3445" s="121"/>
      <c r="BJ3445" s="121"/>
      <c r="BK3445" s="121"/>
      <c r="BL3445" s="121"/>
      <c r="BM3445" s="121"/>
      <c r="BN3445" s="121"/>
      <c r="BO3445" s="121"/>
      <c r="BP3445" s="121"/>
      <c r="BQ3445" s="121"/>
      <c r="BR3445" s="121"/>
      <c r="BS3445" s="121"/>
      <c r="BT3445" s="121"/>
      <c r="BU3445" s="121"/>
      <c r="BV3445" s="121"/>
      <c r="BW3445" s="121"/>
      <c r="BX3445" s="121"/>
      <c r="BY3445" s="121"/>
      <c r="BZ3445" s="121"/>
      <c r="CA3445" s="121"/>
      <c r="CB3445" s="121"/>
      <c r="CC3445" s="121"/>
      <c r="CD3445" s="121"/>
      <c r="CE3445" s="121"/>
      <c r="CF3445" s="121"/>
      <c r="CG3445" s="1"/>
    </row>
    <row r="3446" spans="3:85" ht="15" thickBot="1" x14ac:dyDescent="0.35">
      <c r="C3446" s="1"/>
      <c r="D3446" s="1"/>
      <c r="E3446" s="1"/>
      <c r="F3446" s="1"/>
      <c r="G3446" s="1"/>
      <c r="H3446" s="1"/>
      <c r="I3446" s="1"/>
      <c r="J3446" s="1"/>
      <c r="K3446" s="1"/>
      <c r="L3446" s="1"/>
      <c r="M3446" s="1"/>
      <c r="N3446" s="1"/>
      <c r="O3446" s="1"/>
      <c r="P3446" s="1"/>
      <c r="Q3446" s="1"/>
      <c r="R3446" s="1"/>
      <c r="S3446" s="1"/>
      <c r="T3446" s="1"/>
      <c r="U3446" s="1"/>
      <c r="V3446" s="1"/>
      <c r="W3446" s="1"/>
      <c r="X3446" s="1"/>
      <c r="Y3446" s="1"/>
      <c r="Z3446" s="1"/>
      <c r="AA3446" s="1"/>
      <c r="AB3446" s="1"/>
      <c r="AC3446" s="1"/>
      <c r="AD3446" s="1"/>
      <c r="AE3446" s="1"/>
      <c r="AF3446" s="1"/>
      <c r="AG3446" s="1"/>
      <c r="AH3446" s="1"/>
      <c r="AI3446" s="1"/>
      <c r="AJ3446" s="1"/>
      <c r="AK3446" s="1"/>
      <c r="AL3446" s="1"/>
      <c r="AM3446" s="1"/>
      <c r="AN3446" s="1"/>
      <c r="AO3446" s="1"/>
      <c r="AP3446" s="1"/>
      <c r="AQ3446" s="1"/>
      <c r="AR3446" s="1"/>
      <c r="AS3446" s="1"/>
      <c r="AT3446" s="1"/>
      <c r="AU3446" s="1"/>
      <c r="AV3446" s="1"/>
      <c r="AW3446" s="1"/>
      <c r="AX3446" s="1"/>
      <c r="AY3446" s="1"/>
      <c r="AZ3446" s="1"/>
      <c r="BA3446" s="1"/>
      <c r="BB3446" s="1"/>
      <c r="BC3446" s="1"/>
      <c r="BD3446" s="1"/>
      <c r="BE3446" s="1"/>
      <c r="BF3446" s="1"/>
      <c r="BG3446" s="1"/>
      <c r="BH3446" s="1"/>
      <c r="BI3446" s="1"/>
      <c r="BJ3446" s="1"/>
      <c r="BK3446" s="1"/>
      <c r="BL3446" s="1"/>
      <c r="BM3446" s="1"/>
      <c r="BN3446" s="1"/>
      <c r="BO3446" s="1"/>
      <c r="BP3446" s="1"/>
      <c r="BQ3446" s="1"/>
      <c r="BR3446" s="1"/>
      <c r="BS3446" s="1"/>
      <c r="BT3446" s="1"/>
      <c r="BU3446" s="1"/>
      <c r="BV3446" s="1"/>
      <c r="BW3446" s="1"/>
      <c r="BX3446" s="1"/>
      <c r="BY3446" s="1"/>
      <c r="BZ3446" s="1"/>
      <c r="CA3446" s="1"/>
      <c r="CB3446" s="1"/>
      <c r="CC3446" s="1"/>
      <c r="CD3446" s="1"/>
      <c r="CE3446" s="1"/>
      <c r="CF3446" s="1"/>
      <c r="CG3446" s="1"/>
    </row>
    <row r="3447" spans="3:85" ht="15" thickTop="1" x14ac:dyDescent="0.3">
      <c r="C3447" s="122" t="s">
        <v>14</v>
      </c>
      <c r="D3447" s="123"/>
      <c r="E3447" s="128" t="s">
        <v>49</v>
      </c>
      <c r="F3447" s="129"/>
      <c r="G3447" s="129"/>
      <c r="H3447" s="129"/>
      <c r="I3447" s="129"/>
      <c r="J3447" s="129"/>
      <c r="K3447" s="129"/>
      <c r="L3447" s="129"/>
      <c r="M3447" s="129"/>
      <c r="N3447" s="129"/>
      <c r="O3447" s="129"/>
      <c r="P3447" s="129"/>
      <c r="Q3447" s="129"/>
      <c r="R3447" s="129"/>
      <c r="S3447" s="129"/>
      <c r="T3447" s="129"/>
      <c r="U3447" s="129"/>
      <c r="V3447" s="129"/>
      <c r="W3447" s="129" t="s">
        <v>15</v>
      </c>
      <c r="X3447" s="129"/>
      <c r="Y3447" s="129"/>
      <c r="Z3447" s="129"/>
      <c r="AA3447" s="129"/>
      <c r="AB3447" s="129"/>
      <c r="AC3447" s="129" t="s">
        <v>16</v>
      </c>
      <c r="AD3447" s="129"/>
      <c r="AE3447" s="129"/>
      <c r="AF3447" s="129"/>
      <c r="AG3447" s="129"/>
      <c r="AH3447" s="129"/>
      <c r="AI3447" s="129" t="s">
        <v>17</v>
      </c>
      <c r="AJ3447" s="129"/>
      <c r="AK3447" s="129"/>
      <c r="AL3447" s="129"/>
      <c r="AM3447" s="129"/>
      <c r="AN3447" s="129"/>
      <c r="AO3447" s="129"/>
      <c r="AP3447" s="129"/>
      <c r="AQ3447" s="129"/>
      <c r="AR3447" s="129"/>
      <c r="AS3447" s="129"/>
      <c r="AT3447" s="129"/>
      <c r="AU3447" s="129" t="s">
        <v>18</v>
      </c>
      <c r="AV3447" s="129"/>
      <c r="AW3447" s="129"/>
      <c r="AX3447" s="129"/>
      <c r="AY3447" s="129"/>
      <c r="AZ3447" s="129"/>
      <c r="BA3447" s="129"/>
      <c r="BB3447" s="129"/>
      <c r="BC3447" s="129" t="s">
        <v>19</v>
      </c>
      <c r="BD3447" s="129"/>
      <c r="BE3447" s="129"/>
      <c r="BF3447" s="129"/>
      <c r="BG3447" s="129"/>
      <c r="BH3447" s="129"/>
      <c r="BI3447" s="129"/>
      <c r="BJ3447" s="129"/>
      <c r="BK3447" s="129"/>
      <c r="BL3447" s="129"/>
      <c r="BM3447" s="129"/>
      <c r="BN3447" s="129"/>
      <c r="BO3447" s="129"/>
      <c r="BP3447" s="129"/>
      <c r="BQ3447" s="129"/>
      <c r="BR3447" s="129"/>
      <c r="BS3447" s="129" t="s">
        <v>20</v>
      </c>
      <c r="BT3447" s="129"/>
      <c r="BU3447" s="129"/>
      <c r="BV3447" s="129"/>
      <c r="BW3447" s="129"/>
      <c r="BX3447" s="129"/>
      <c r="BY3447" s="129"/>
      <c r="BZ3447" s="129"/>
      <c r="CA3447" s="129"/>
      <c r="CB3447" s="129"/>
      <c r="CC3447" s="129"/>
      <c r="CD3447" s="129"/>
      <c r="CE3447" s="129"/>
      <c r="CF3447" s="130"/>
      <c r="CG3447" s="1"/>
    </row>
    <row r="3448" spans="3:85" x14ac:dyDescent="0.3">
      <c r="C3448" s="124"/>
      <c r="D3448" s="125"/>
      <c r="E3448" s="131" t="s">
        <v>21</v>
      </c>
      <c r="F3448" s="132"/>
      <c r="G3448" s="132" t="s">
        <v>50</v>
      </c>
      <c r="H3448" s="132"/>
      <c r="I3448" s="132" t="s">
        <v>51</v>
      </c>
      <c r="J3448" s="132"/>
      <c r="K3448" s="132" t="s">
        <v>52</v>
      </c>
      <c r="L3448" s="132"/>
      <c r="M3448" s="132" t="s">
        <v>53</v>
      </c>
      <c r="N3448" s="132"/>
      <c r="O3448" s="132" t="s">
        <v>54</v>
      </c>
      <c r="P3448" s="132"/>
      <c r="Q3448" s="132" t="s">
        <v>55</v>
      </c>
      <c r="R3448" s="132"/>
      <c r="S3448" s="132" t="s">
        <v>56</v>
      </c>
      <c r="T3448" s="132"/>
      <c r="U3448" s="132" t="s">
        <v>57</v>
      </c>
      <c r="V3448" s="132"/>
      <c r="W3448" s="132" t="s">
        <v>21</v>
      </c>
      <c r="X3448" s="132"/>
      <c r="Y3448" s="132" t="s">
        <v>22</v>
      </c>
      <c r="Z3448" s="132"/>
      <c r="AA3448" s="132" t="s">
        <v>23</v>
      </c>
      <c r="AB3448" s="132"/>
      <c r="AC3448" s="132" t="s">
        <v>21</v>
      </c>
      <c r="AD3448" s="132"/>
      <c r="AE3448" s="132" t="s">
        <v>24</v>
      </c>
      <c r="AF3448" s="132"/>
      <c r="AG3448" s="132" t="s">
        <v>25</v>
      </c>
      <c r="AH3448" s="132"/>
      <c r="AI3448" s="132" t="s">
        <v>21</v>
      </c>
      <c r="AJ3448" s="132"/>
      <c r="AK3448" s="132" t="s">
        <v>26</v>
      </c>
      <c r="AL3448" s="132"/>
      <c r="AM3448" s="132" t="s">
        <v>27</v>
      </c>
      <c r="AN3448" s="132"/>
      <c r="AO3448" s="132" t="s">
        <v>28</v>
      </c>
      <c r="AP3448" s="132"/>
      <c r="AQ3448" s="132" t="s">
        <v>29</v>
      </c>
      <c r="AR3448" s="132"/>
      <c r="AS3448" s="132" t="s">
        <v>30</v>
      </c>
      <c r="AT3448" s="132"/>
      <c r="AU3448" s="132" t="s">
        <v>21</v>
      </c>
      <c r="AV3448" s="132"/>
      <c r="AW3448" s="132" t="s">
        <v>31</v>
      </c>
      <c r="AX3448" s="132"/>
      <c r="AY3448" s="132" t="s">
        <v>32</v>
      </c>
      <c r="AZ3448" s="132"/>
      <c r="BA3448" s="132" t="s">
        <v>33</v>
      </c>
      <c r="BB3448" s="132"/>
      <c r="BC3448" s="132" t="s">
        <v>21</v>
      </c>
      <c r="BD3448" s="132"/>
      <c r="BE3448" s="132" t="s">
        <v>34</v>
      </c>
      <c r="BF3448" s="132"/>
      <c r="BG3448" s="132" t="s">
        <v>35</v>
      </c>
      <c r="BH3448" s="132"/>
      <c r="BI3448" s="132" t="s">
        <v>36</v>
      </c>
      <c r="BJ3448" s="132"/>
      <c r="BK3448" s="132" t="s">
        <v>37</v>
      </c>
      <c r="BL3448" s="132"/>
      <c r="BM3448" s="132" t="s">
        <v>38</v>
      </c>
      <c r="BN3448" s="132"/>
      <c r="BO3448" s="132" t="s">
        <v>39</v>
      </c>
      <c r="BP3448" s="132"/>
      <c r="BQ3448" s="132" t="s">
        <v>40</v>
      </c>
      <c r="BR3448" s="132"/>
      <c r="BS3448" s="132" t="s">
        <v>21</v>
      </c>
      <c r="BT3448" s="132"/>
      <c r="BU3448" s="132" t="s">
        <v>41</v>
      </c>
      <c r="BV3448" s="132"/>
      <c r="BW3448" s="132" t="s">
        <v>42</v>
      </c>
      <c r="BX3448" s="132"/>
      <c r="BY3448" s="132" t="s">
        <v>43</v>
      </c>
      <c r="BZ3448" s="132"/>
      <c r="CA3448" s="132" t="s">
        <v>44</v>
      </c>
      <c r="CB3448" s="132"/>
      <c r="CC3448" s="132" t="s">
        <v>45</v>
      </c>
      <c r="CD3448" s="132"/>
      <c r="CE3448" s="132" t="s">
        <v>46</v>
      </c>
      <c r="CF3448" s="133"/>
      <c r="CG3448" s="1"/>
    </row>
    <row r="3449" spans="3:85" ht="24.6" thickBot="1" x14ac:dyDescent="0.35">
      <c r="C3449" s="126"/>
      <c r="D3449" s="127"/>
      <c r="E3449" s="2" t="s">
        <v>47</v>
      </c>
      <c r="F3449" s="3" t="s">
        <v>48</v>
      </c>
      <c r="G3449" s="3" t="s">
        <v>47</v>
      </c>
      <c r="H3449" s="3" t="s">
        <v>48</v>
      </c>
      <c r="I3449" s="3" t="s">
        <v>47</v>
      </c>
      <c r="J3449" s="3" t="s">
        <v>48</v>
      </c>
      <c r="K3449" s="3" t="s">
        <v>47</v>
      </c>
      <c r="L3449" s="3" t="s">
        <v>48</v>
      </c>
      <c r="M3449" s="3" t="s">
        <v>47</v>
      </c>
      <c r="N3449" s="3" t="s">
        <v>48</v>
      </c>
      <c r="O3449" s="3" t="s">
        <v>47</v>
      </c>
      <c r="P3449" s="3" t="s">
        <v>48</v>
      </c>
      <c r="Q3449" s="3" t="s">
        <v>47</v>
      </c>
      <c r="R3449" s="3" t="s">
        <v>48</v>
      </c>
      <c r="S3449" s="3" t="s">
        <v>47</v>
      </c>
      <c r="T3449" s="3" t="s">
        <v>48</v>
      </c>
      <c r="U3449" s="3" t="s">
        <v>47</v>
      </c>
      <c r="V3449" s="3" t="s">
        <v>48</v>
      </c>
      <c r="W3449" s="3" t="s">
        <v>47</v>
      </c>
      <c r="X3449" s="3" t="s">
        <v>48</v>
      </c>
      <c r="Y3449" s="3" t="s">
        <v>47</v>
      </c>
      <c r="Z3449" s="3" t="s">
        <v>48</v>
      </c>
      <c r="AA3449" s="3" t="s">
        <v>47</v>
      </c>
      <c r="AB3449" s="3" t="s">
        <v>48</v>
      </c>
      <c r="AC3449" s="3" t="s">
        <v>47</v>
      </c>
      <c r="AD3449" s="3" t="s">
        <v>48</v>
      </c>
      <c r="AE3449" s="3" t="s">
        <v>47</v>
      </c>
      <c r="AF3449" s="3" t="s">
        <v>48</v>
      </c>
      <c r="AG3449" s="3" t="s">
        <v>47</v>
      </c>
      <c r="AH3449" s="3" t="s">
        <v>48</v>
      </c>
      <c r="AI3449" s="3" t="s">
        <v>47</v>
      </c>
      <c r="AJ3449" s="3" t="s">
        <v>48</v>
      </c>
      <c r="AK3449" s="3" t="s">
        <v>47</v>
      </c>
      <c r="AL3449" s="3" t="s">
        <v>48</v>
      </c>
      <c r="AM3449" s="3" t="s">
        <v>47</v>
      </c>
      <c r="AN3449" s="3" t="s">
        <v>48</v>
      </c>
      <c r="AO3449" s="3" t="s">
        <v>47</v>
      </c>
      <c r="AP3449" s="3" t="s">
        <v>48</v>
      </c>
      <c r="AQ3449" s="3" t="s">
        <v>47</v>
      </c>
      <c r="AR3449" s="3" t="s">
        <v>48</v>
      </c>
      <c r="AS3449" s="3" t="s">
        <v>47</v>
      </c>
      <c r="AT3449" s="3" t="s">
        <v>48</v>
      </c>
      <c r="AU3449" s="3" t="s">
        <v>47</v>
      </c>
      <c r="AV3449" s="3" t="s">
        <v>48</v>
      </c>
      <c r="AW3449" s="3" t="s">
        <v>47</v>
      </c>
      <c r="AX3449" s="3" t="s">
        <v>48</v>
      </c>
      <c r="AY3449" s="3" t="s">
        <v>47</v>
      </c>
      <c r="AZ3449" s="3" t="s">
        <v>48</v>
      </c>
      <c r="BA3449" s="3" t="s">
        <v>47</v>
      </c>
      <c r="BB3449" s="3" t="s">
        <v>48</v>
      </c>
      <c r="BC3449" s="3" t="s">
        <v>47</v>
      </c>
      <c r="BD3449" s="3" t="s">
        <v>48</v>
      </c>
      <c r="BE3449" s="3" t="s">
        <v>47</v>
      </c>
      <c r="BF3449" s="3" t="s">
        <v>48</v>
      </c>
      <c r="BG3449" s="3" t="s">
        <v>47</v>
      </c>
      <c r="BH3449" s="3" t="s">
        <v>48</v>
      </c>
      <c r="BI3449" s="3" t="s">
        <v>47</v>
      </c>
      <c r="BJ3449" s="3" t="s">
        <v>48</v>
      </c>
      <c r="BK3449" s="3" t="s">
        <v>47</v>
      </c>
      <c r="BL3449" s="3" t="s">
        <v>48</v>
      </c>
      <c r="BM3449" s="3" t="s">
        <v>47</v>
      </c>
      <c r="BN3449" s="3" t="s">
        <v>48</v>
      </c>
      <c r="BO3449" s="3" t="s">
        <v>47</v>
      </c>
      <c r="BP3449" s="3" t="s">
        <v>48</v>
      </c>
      <c r="BQ3449" s="3" t="s">
        <v>47</v>
      </c>
      <c r="BR3449" s="3" t="s">
        <v>48</v>
      </c>
      <c r="BS3449" s="3" t="s">
        <v>47</v>
      </c>
      <c r="BT3449" s="3" t="s">
        <v>48</v>
      </c>
      <c r="BU3449" s="3" t="s">
        <v>47</v>
      </c>
      <c r="BV3449" s="3" t="s">
        <v>48</v>
      </c>
      <c r="BW3449" s="3" t="s">
        <v>47</v>
      </c>
      <c r="BX3449" s="3" t="s">
        <v>48</v>
      </c>
      <c r="BY3449" s="3" t="s">
        <v>47</v>
      </c>
      <c r="BZ3449" s="3" t="s">
        <v>48</v>
      </c>
      <c r="CA3449" s="3" t="s">
        <v>47</v>
      </c>
      <c r="CB3449" s="3" t="s">
        <v>48</v>
      </c>
      <c r="CC3449" s="3" t="s">
        <v>47</v>
      </c>
      <c r="CD3449" s="3" t="s">
        <v>48</v>
      </c>
      <c r="CE3449" s="3" t="s">
        <v>47</v>
      </c>
      <c r="CF3449" s="4" t="s">
        <v>48</v>
      </c>
      <c r="CG3449" s="1"/>
    </row>
    <row r="3450" spans="3:85" ht="15" thickTop="1" x14ac:dyDescent="0.3">
      <c r="C3450" s="118" t="s">
        <v>579</v>
      </c>
      <c r="D3450" s="5" t="s">
        <v>21</v>
      </c>
      <c r="E3450" s="6">
        <v>9028634.2993999925</v>
      </c>
      <c r="F3450" s="7">
        <v>1</v>
      </c>
      <c r="G3450" s="8">
        <v>2265379.4325999944</v>
      </c>
      <c r="H3450" s="7">
        <v>1</v>
      </c>
      <c r="I3450" s="8">
        <v>1302884.2728999988</v>
      </c>
      <c r="J3450" s="7">
        <v>1</v>
      </c>
      <c r="K3450" s="8">
        <v>1530964.44</v>
      </c>
      <c r="L3450" s="7">
        <v>1</v>
      </c>
      <c r="M3450" s="8">
        <v>968636.07829999842</v>
      </c>
      <c r="N3450" s="7">
        <v>1</v>
      </c>
      <c r="O3450" s="8">
        <v>1451563.1726000016</v>
      </c>
      <c r="P3450" s="7">
        <v>1</v>
      </c>
      <c r="Q3450" s="8">
        <v>831146.28859999951</v>
      </c>
      <c r="R3450" s="7">
        <v>1</v>
      </c>
      <c r="S3450" s="8">
        <v>491341.76539999986</v>
      </c>
      <c r="T3450" s="7">
        <v>1</v>
      </c>
      <c r="U3450" s="8">
        <v>186718.84900000013</v>
      </c>
      <c r="V3450" s="7">
        <v>1</v>
      </c>
      <c r="W3450" s="8">
        <v>9028634.2993999925</v>
      </c>
      <c r="X3450" s="7">
        <v>1</v>
      </c>
      <c r="Y3450" s="8">
        <v>8751298.1835999954</v>
      </c>
      <c r="Z3450" s="7">
        <v>1</v>
      </c>
      <c r="AA3450" s="8">
        <v>277336.11580000009</v>
      </c>
      <c r="AB3450" s="7">
        <v>1</v>
      </c>
      <c r="AC3450" s="8">
        <v>9028634.2993999925</v>
      </c>
      <c r="AD3450" s="7">
        <v>1</v>
      </c>
      <c r="AE3450" s="8">
        <v>4522431.7417000048</v>
      </c>
      <c r="AF3450" s="7">
        <v>1</v>
      </c>
      <c r="AG3450" s="8">
        <v>4506202.557699983</v>
      </c>
      <c r="AH3450" s="7">
        <v>1</v>
      </c>
      <c r="AI3450" s="8">
        <v>9028634.2993999925</v>
      </c>
      <c r="AJ3450" s="7">
        <v>1</v>
      </c>
      <c r="AK3450" s="8">
        <v>2705936.615199992</v>
      </c>
      <c r="AL3450" s="7">
        <v>1</v>
      </c>
      <c r="AM3450" s="8">
        <v>2505354.1216999968</v>
      </c>
      <c r="AN3450" s="7">
        <v>1</v>
      </c>
      <c r="AO3450" s="8">
        <v>1807753.8394999986</v>
      </c>
      <c r="AP3450" s="7">
        <v>1</v>
      </c>
      <c r="AQ3450" s="8">
        <v>1295305.4472999994</v>
      </c>
      <c r="AR3450" s="7">
        <v>1</v>
      </c>
      <c r="AS3450" s="8">
        <v>714284.27570000023</v>
      </c>
      <c r="AT3450" s="7">
        <v>1</v>
      </c>
      <c r="AU3450" s="8">
        <v>9028634.2993999925</v>
      </c>
      <c r="AV3450" s="7">
        <v>1</v>
      </c>
      <c r="AW3450" s="8">
        <v>4666458.1872999901</v>
      </c>
      <c r="AX3450" s="7">
        <v>1</v>
      </c>
      <c r="AY3450" s="8">
        <v>2770106.5468999958</v>
      </c>
      <c r="AZ3450" s="7">
        <v>1</v>
      </c>
      <c r="BA3450" s="8">
        <v>1592069.5651999996</v>
      </c>
      <c r="BB3450" s="7">
        <v>1</v>
      </c>
      <c r="BC3450" s="8">
        <v>9028634.2993999925</v>
      </c>
      <c r="BD3450" s="7">
        <v>1</v>
      </c>
      <c r="BE3450" s="8">
        <v>738163.69890000031</v>
      </c>
      <c r="BF3450" s="7">
        <v>1</v>
      </c>
      <c r="BG3450" s="8">
        <v>3725705.2990999916</v>
      </c>
      <c r="BH3450" s="7">
        <v>1</v>
      </c>
      <c r="BI3450" s="8">
        <v>1910091.5850999998</v>
      </c>
      <c r="BJ3450" s="7">
        <v>1</v>
      </c>
      <c r="BK3450" s="8">
        <v>1044801.3239999999</v>
      </c>
      <c r="BL3450" s="7">
        <v>1</v>
      </c>
      <c r="BM3450" s="8">
        <v>1201381.3285999987</v>
      </c>
      <c r="BN3450" s="7">
        <v>1</v>
      </c>
      <c r="BO3450" s="8">
        <v>389692.18239999987</v>
      </c>
      <c r="BP3450" s="7">
        <v>1</v>
      </c>
      <c r="BQ3450" s="8">
        <v>18798.881300000001</v>
      </c>
      <c r="BR3450" s="7">
        <v>1</v>
      </c>
      <c r="BS3450" s="8">
        <v>9028634.2993999925</v>
      </c>
      <c r="BT3450" s="7">
        <v>1</v>
      </c>
      <c r="BU3450" s="8">
        <v>1925877.3605999995</v>
      </c>
      <c r="BV3450" s="7">
        <v>1</v>
      </c>
      <c r="BW3450" s="8">
        <v>2311681.1494999984</v>
      </c>
      <c r="BX3450" s="7">
        <v>1</v>
      </c>
      <c r="BY3450" s="8">
        <v>4075783.1139999917</v>
      </c>
      <c r="BZ3450" s="7">
        <v>1</v>
      </c>
      <c r="CA3450" s="8">
        <v>487766.74870000023</v>
      </c>
      <c r="CB3450" s="7">
        <v>1</v>
      </c>
      <c r="CC3450" s="8">
        <v>144360.95790000001</v>
      </c>
      <c r="CD3450" s="7">
        <v>1</v>
      </c>
      <c r="CE3450" s="8">
        <v>83164.968699999998</v>
      </c>
      <c r="CF3450" s="9">
        <v>1</v>
      </c>
      <c r="CG3450" s="1"/>
    </row>
    <row r="3451" spans="3:85" x14ac:dyDescent="0.3">
      <c r="C3451" s="119"/>
      <c r="D3451" s="10" t="s">
        <v>573</v>
      </c>
      <c r="E3451" s="11">
        <v>3115852.4251999985</v>
      </c>
      <c r="F3451" s="12">
        <v>0.34510783379575644</v>
      </c>
      <c r="G3451" s="13">
        <v>999359.84609999903</v>
      </c>
      <c r="H3451" s="12">
        <v>0.44114457459915468</v>
      </c>
      <c r="I3451" s="13">
        <v>147427.63100000002</v>
      </c>
      <c r="J3451" s="12">
        <v>0.11315481663759068</v>
      </c>
      <c r="K3451" s="13">
        <v>457353.80269999971</v>
      </c>
      <c r="L3451" s="12">
        <v>0.29873574509673112</v>
      </c>
      <c r="M3451" s="13">
        <v>275096.86870000011</v>
      </c>
      <c r="N3451" s="12">
        <v>0.28400435918390315</v>
      </c>
      <c r="O3451" s="13">
        <v>461963.38310000009</v>
      </c>
      <c r="P3451" s="12">
        <v>0.31825234465858177</v>
      </c>
      <c r="Q3451" s="13">
        <v>448259.56319999992</v>
      </c>
      <c r="R3451" s="12">
        <v>0.53932691434507618</v>
      </c>
      <c r="S3451" s="13">
        <v>218526.19609999997</v>
      </c>
      <c r="T3451" s="12">
        <v>0.44475396045784632</v>
      </c>
      <c r="U3451" s="13">
        <v>107865.13430000001</v>
      </c>
      <c r="V3451" s="12">
        <v>0.57768744225710134</v>
      </c>
      <c r="W3451" s="13">
        <v>3115852.4251999985</v>
      </c>
      <c r="X3451" s="12">
        <v>0.34510783379575644</v>
      </c>
      <c r="Y3451" s="13">
        <v>3033193.4979999978</v>
      </c>
      <c r="Z3451" s="12">
        <v>0.34659926268816066</v>
      </c>
      <c r="AA3451" s="13">
        <v>82658.927199999991</v>
      </c>
      <c r="AB3451" s="12">
        <v>0.29804602607043496</v>
      </c>
      <c r="AC3451" s="13">
        <v>3115852.4251999985</v>
      </c>
      <c r="AD3451" s="12">
        <v>0.34510783379575644</v>
      </c>
      <c r="AE3451" s="13">
        <v>1469292.8733999981</v>
      </c>
      <c r="AF3451" s="12">
        <v>0.32489000549241753</v>
      </c>
      <c r="AG3451" s="13">
        <v>1646559.5518000016</v>
      </c>
      <c r="AH3451" s="12">
        <v>0.3653984770361553</v>
      </c>
      <c r="AI3451" s="13">
        <v>3115852.4251999985</v>
      </c>
      <c r="AJ3451" s="12">
        <v>0.34510783379575644</v>
      </c>
      <c r="AK3451" s="13">
        <v>797878.79840000009</v>
      </c>
      <c r="AL3451" s="12">
        <v>0.2948623385773691</v>
      </c>
      <c r="AM3451" s="13">
        <v>838130.0479999996</v>
      </c>
      <c r="AN3451" s="12">
        <v>0.33453556155618036</v>
      </c>
      <c r="AO3451" s="13">
        <v>681472.29300000041</v>
      </c>
      <c r="AP3451" s="12">
        <v>0.37697184102703213</v>
      </c>
      <c r="AQ3451" s="13">
        <v>513660.35830000037</v>
      </c>
      <c r="AR3451" s="12">
        <v>0.39655539114013622</v>
      </c>
      <c r="AS3451" s="13">
        <v>284710.92749999999</v>
      </c>
      <c r="AT3451" s="12">
        <v>0.39859610128051975</v>
      </c>
      <c r="AU3451" s="13">
        <v>3115852.4251999985</v>
      </c>
      <c r="AV3451" s="12">
        <v>0.34510783379575644</v>
      </c>
      <c r="AW3451" s="13">
        <v>1528846.3439999993</v>
      </c>
      <c r="AX3451" s="12">
        <v>0.32762456720620248</v>
      </c>
      <c r="AY3451" s="13">
        <v>985987.25270000019</v>
      </c>
      <c r="AZ3451" s="12">
        <v>0.35593838576476805</v>
      </c>
      <c r="BA3451" s="13">
        <v>601018.82849999983</v>
      </c>
      <c r="BB3451" s="12">
        <v>0.37750789389940903</v>
      </c>
      <c r="BC3451" s="13">
        <v>3115852.4251999985</v>
      </c>
      <c r="BD3451" s="12">
        <v>0.34510783379575644</v>
      </c>
      <c r="BE3451" s="13">
        <v>284597.88969999994</v>
      </c>
      <c r="BF3451" s="12">
        <v>0.38554847674588055</v>
      </c>
      <c r="BG3451" s="13">
        <v>1185655.9933000004</v>
      </c>
      <c r="BH3451" s="12">
        <v>0.31823665537540397</v>
      </c>
      <c r="BI3451" s="13">
        <v>710315.76270000066</v>
      </c>
      <c r="BJ3451" s="12">
        <v>0.37187523794196137</v>
      </c>
      <c r="BK3451" s="13">
        <v>341082.21949999995</v>
      </c>
      <c r="BL3451" s="12">
        <v>0.32645653452483564</v>
      </c>
      <c r="BM3451" s="13">
        <v>406646.41960000014</v>
      </c>
      <c r="BN3451" s="12">
        <v>0.338482386832061</v>
      </c>
      <c r="BO3451" s="13">
        <v>180564.25240000006</v>
      </c>
      <c r="BP3451" s="12">
        <v>0.46335097432018718</v>
      </c>
      <c r="BQ3451" s="13">
        <v>6989.8880000000008</v>
      </c>
      <c r="BR3451" s="12">
        <v>0.37182467873766512</v>
      </c>
      <c r="BS3451" s="13">
        <v>3115852.4251999985</v>
      </c>
      <c r="BT3451" s="12">
        <v>0.34510783379575644</v>
      </c>
      <c r="BU3451" s="13">
        <v>695134.67209999985</v>
      </c>
      <c r="BV3451" s="12">
        <v>0.36094441230849372</v>
      </c>
      <c r="BW3451" s="13">
        <v>938232.81239999935</v>
      </c>
      <c r="BX3451" s="12">
        <v>0.40586601340021872</v>
      </c>
      <c r="BY3451" s="13">
        <v>1237298.2411999998</v>
      </c>
      <c r="BZ3451" s="12">
        <v>0.3035731310014948</v>
      </c>
      <c r="CA3451" s="13">
        <v>174222.86030000006</v>
      </c>
      <c r="CB3451" s="12">
        <v>0.3571847830225004</v>
      </c>
      <c r="CC3451" s="13">
        <v>39559.161500000009</v>
      </c>
      <c r="CD3451" s="12">
        <v>0.27402950268176357</v>
      </c>
      <c r="CE3451" s="13">
        <v>31404.677700000004</v>
      </c>
      <c r="CF3451" s="15">
        <v>0.37761906474450468</v>
      </c>
      <c r="CG3451" s="1"/>
    </row>
    <row r="3452" spans="3:85" x14ac:dyDescent="0.3">
      <c r="C3452" s="119"/>
      <c r="D3452" s="10" t="s">
        <v>574</v>
      </c>
      <c r="E3452" s="11">
        <v>2961765.3768999944</v>
      </c>
      <c r="F3452" s="12">
        <v>0.32804134918797428</v>
      </c>
      <c r="G3452" s="13">
        <v>628723.6460000003</v>
      </c>
      <c r="H3452" s="12">
        <v>0.27753569091002522</v>
      </c>
      <c r="I3452" s="13">
        <v>477095.50939999986</v>
      </c>
      <c r="J3452" s="12">
        <v>0.36618410347226493</v>
      </c>
      <c r="K3452" s="13">
        <v>609337.84959999984</v>
      </c>
      <c r="L3452" s="12">
        <v>0.39800914618238936</v>
      </c>
      <c r="M3452" s="13">
        <v>253974.60639999996</v>
      </c>
      <c r="N3452" s="12">
        <v>0.26219816925024853</v>
      </c>
      <c r="O3452" s="13">
        <v>557394.22450000001</v>
      </c>
      <c r="P3452" s="12">
        <v>0.38399584325469638</v>
      </c>
      <c r="Q3452" s="13">
        <v>229326.36379999996</v>
      </c>
      <c r="R3452" s="12">
        <v>0.27591576470404766</v>
      </c>
      <c r="S3452" s="13">
        <v>147165.40970000011</v>
      </c>
      <c r="T3452" s="12">
        <v>0.29951740328891679</v>
      </c>
      <c r="U3452" s="13">
        <v>58747.767500000002</v>
      </c>
      <c r="V3452" s="12">
        <v>0.31463222815817571</v>
      </c>
      <c r="W3452" s="13">
        <v>2961765.3768999944</v>
      </c>
      <c r="X3452" s="12">
        <v>0.32804134918797428</v>
      </c>
      <c r="Y3452" s="13">
        <v>2860844.9206999955</v>
      </c>
      <c r="Z3452" s="12">
        <v>0.32690520431142917</v>
      </c>
      <c r="AA3452" s="13">
        <v>100920.45620000002</v>
      </c>
      <c r="AB3452" s="12">
        <v>0.36389222481495492</v>
      </c>
      <c r="AC3452" s="13">
        <v>2961765.3768999944</v>
      </c>
      <c r="AD3452" s="12">
        <v>0.32804134918797428</v>
      </c>
      <c r="AE3452" s="13">
        <v>1598494.2117999999</v>
      </c>
      <c r="AF3452" s="12">
        <v>0.35345900239040823</v>
      </c>
      <c r="AG3452" s="13">
        <v>1363271.1650999989</v>
      </c>
      <c r="AH3452" s="12">
        <v>0.30253215376892156</v>
      </c>
      <c r="AI3452" s="13">
        <v>2961765.3768999944</v>
      </c>
      <c r="AJ3452" s="12">
        <v>0.32804134918797428</v>
      </c>
      <c r="AK3452" s="13">
        <v>1005899.138400001</v>
      </c>
      <c r="AL3452" s="12">
        <v>0.37173787913197531</v>
      </c>
      <c r="AM3452" s="13">
        <v>888685.96339999977</v>
      </c>
      <c r="AN3452" s="12">
        <v>0.3547147110672666</v>
      </c>
      <c r="AO3452" s="13">
        <v>563589.09950000036</v>
      </c>
      <c r="AP3452" s="12">
        <v>0.31176208131073962</v>
      </c>
      <c r="AQ3452" s="13">
        <v>338367.41890000011</v>
      </c>
      <c r="AR3452" s="12">
        <v>0.2612259676706451</v>
      </c>
      <c r="AS3452" s="13">
        <v>165223.7567</v>
      </c>
      <c r="AT3452" s="12">
        <v>0.23131372525046884</v>
      </c>
      <c r="AU3452" s="13">
        <v>2961765.3768999944</v>
      </c>
      <c r="AV3452" s="12">
        <v>0.32804134918797428</v>
      </c>
      <c r="AW3452" s="13">
        <v>1609012.8974000001</v>
      </c>
      <c r="AX3452" s="12">
        <v>0.34480388183462407</v>
      </c>
      <c r="AY3452" s="13">
        <v>862408.51360000053</v>
      </c>
      <c r="AZ3452" s="12">
        <v>0.31132683851641557</v>
      </c>
      <c r="BA3452" s="13">
        <v>490343.96590000018</v>
      </c>
      <c r="BB3452" s="12">
        <v>0.30799154548149532</v>
      </c>
      <c r="BC3452" s="13">
        <v>2961765.3768999944</v>
      </c>
      <c r="BD3452" s="12">
        <v>0.32804134918797428</v>
      </c>
      <c r="BE3452" s="13">
        <v>205988.02570000006</v>
      </c>
      <c r="BF3452" s="12">
        <v>0.27905466769357545</v>
      </c>
      <c r="BG3452" s="13">
        <v>1211364.4006999999</v>
      </c>
      <c r="BH3452" s="12">
        <v>0.32513693474162486</v>
      </c>
      <c r="BI3452" s="13">
        <v>617871.96409999998</v>
      </c>
      <c r="BJ3452" s="12">
        <v>0.32347766406585804</v>
      </c>
      <c r="BK3452" s="13">
        <v>371654.88950000016</v>
      </c>
      <c r="BL3452" s="12">
        <v>0.35571824131800223</v>
      </c>
      <c r="BM3452" s="13">
        <v>448021.41830000002</v>
      </c>
      <c r="BN3452" s="12">
        <v>0.37292190883480031</v>
      </c>
      <c r="BO3452" s="13">
        <v>98111.378699999987</v>
      </c>
      <c r="BP3452" s="12">
        <v>0.25176635080478332</v>
      </c>
      <c r="BQ3452" s="13">
        <v>8753.2999</v>
      </c>
      <c r="BR3452" s="12">
        <v>0.46562876589895802</v>
      </c>
      <c r="BS3452" s="13">
        <v>2961765.3768999944</v>
      </c>
      <c r="BT3452" s="12">
        <v>0.32804134918797428</v>
      </c>
      <c r="BU3452" s="13">
        <v>567227.70110000018</v>
      </c>
      <c r="BV3452" s="12">
        <v>0.29452950260720789</v>
      </c>
      <c r="BW3452" s="13">
        <v>749095.7977</v>
      </c>
      <c r="BX3452" s="12">
        <v>0.32404806253752794</v>
      </c>
      <c r="BY3452" s="13">
        <v>1451139.0141999985</v>
      </c>
      <c r="BZ3452" s="12">
        <v>0.35603931161485286</v>
      </c>
      <c r="CA3452" s="13">
        <v>134816.7102</v>
      </c>
      <c r="CB3452" s="12">
        <v>0.27639586043803632</v>
      </c>
      <c r="CC3452" s="13">
        <v>45961.221900000004</v>
      </c>
      <c r="CD3452" s="12">
        <v>0.31837709148368015</v>
      </c>
      <c r="CE3452" s="13">
        <v>13524.931799999998</v>
      </c>
      <c r="CF3452" s="15">
        <v>0.16262775073947691</v>
      </c>
      <c r="CG3452" s="1"/>
    </row>
    <row r="3453" spans="3:85" ht="15" thickBot="1" x14ac:dyDescent="0.35">
      <c r="C3453" s="120"/>
      <c r="D3453" s="17" t="s">
        <v>575</v>
      </c>
      <c r="E3453" s="18">
        <v>2951016.4972999971</v>
      </c>
      <c r="F3453" s="19">
        <v>0.326850817016269</v>
      </c>
      <c r="G3453" s="20">
        <v>637295.94049999956</v>
      </c>
      <c r="H3453" s="19">
        <v>0.28131973449082209</v>
      </c>
      <c r="I3453" s="20">
        <v>678361.13249999995</v>
      </c>
      <c r="J3453" s="19">
        <v>0.5206610798901451</v>
      </c>
      <c r="K3453" s="20">
        <v>464272.78770000004</v>
      </c>
      <c r="L3453" s="19">
        <v>0.3032551087208793</v>
      </c>
      <c r="M3453" s="20">
        <v>439564.60319999995</v>
      </c>
      <c r="N3453" s="19">
        <v>0.45379747156584999</v>
      </c>
      <c r="O3453" s="20">
        <v>432205.56500000006</v>
      </c>
      <c r="P3453" s="19">
        <v>0.29775181208672091</v>
      </c>
      <c r="Q3453" s="20">
        <v>153560.3616</v>
      </c>
      <c r="R3453" s="19">
        <v>0.18475732095087657</v>
      </c>
      <c r="S3453" s="20">
        <v>125650.15960000001</v>
      </c>
      <c r="T3453" s="19">
        <v>0.25572863625323727</v>
      </c>
      <c r="U3453" s="20">
        <v>20105.947200000002</v>
      </c>
      <c r="V3453" s="19">
        <v>0.10768032958472226</v>
      </c>
      <c r="W3453" s="20">
        <v>2951016.4972999971</v>
      </c>
      <c r="X3453" s="19">
        <v>0.326850817016269</v>
      </c>
      <c r="Y3453" s="20">
        <v>2857259.7648999952</v>
      </c>
      <c r="Z3453" s="19">
        <v>0.3264955330004094</v>
      </c>
      <c r="AA3453" s="20">
        <v>93756.732400000037</v>
      </c>
      <c r="AB3453" s="19">
        <v>0.3380617491146099</v>
      </c>
      <c r="AC3453" s="20">
        <v>2951016.4972999971</v>
      </c>
      <c r="AD3453" s="19">
        <v>0.326850817016269</v>
      </c>
      <c r="AE3453" s="20">
        <v>1454644.6564999991</v>
      </c>
      <c r="AF3453" s="19">
        <v>0.32165099211717257</v>
      </c>
      <c r="AG3453" s="20">
        <v>1496371.8407999997</v>
      </c>
      <c r="AH3453" s="19">
        <v>0.33206936919492691</v>
      </c>
      <c r="AI3453" s="20">
        <v>2951016.4972999971</v>
      </c>
      <c r="AJ3453" s="19">
        <v>0.326850817016269</v>
      </c>
      <c r="AK3453" s="20">
        <v>902158.67840000044</v>
      </c>
      <c r="AL3453" s="19">
        <v>0.33339978229065914</v>
      </c>
      <c r="AM3453" s="20">
        <v>778538.11029999983</v>
      </c>
      <c r="AN3453" s="19">
        <v>0.31074972737655399</v>
      </c>
      <c r="AO3453" s="20">
        <v>562692.44700000004</v>
      </c>
      <c r="AP3453" s="19">
        <v>0.31126607766222947</v>
      </c>
      <c r="AQ3453" s="20">
        <v>443277.67009999999</v>
      </c>
      <c r="AR3453" s="19">
        <v>0.34221864118921952</v>
      </c>
      <c r="AS3453" s="20">
        <v>264349.59149999992</v>
      </c>
      <c r="AT3453" s="19">
        <v>0.37009017346901096</v>
      </c>
      <c r="AU3453" s="20">
        <v>2951016.4972999971</v>
      </c>
      <c r="AV3453" s="19">
        <v>0.326850817016269</v>
      </c>
      <c r="AW3453" s="20">
        <v>1528598.9458999995</v>
      </c>
      <c r="AX3453" s="19">
        <v>0.32757155095917523</v>
      </c>
      <c r="AY3453" s="20">
        <v>921710.78060000041</v>
      </c>
      <c r="AZ3453" s="19">
        <v>0.33273477571881832</v>
      </c>
      <c r="BA3453" s="20">
        <v>500706.77080000029</v>
      </c>
      <c r="BB3453" s="19">
        <v>0.31450056061909598</v>
      </c>
      <c r="BC3453" s="20">
        <v>2951016.4972999971</v>
      </c>
      <c r="BD3453" s="19">
        <v>0.326850817016269</v>
      </c>
      <c r="BE3453" s="20">
        <v>247577.78349999987</v>
      </c>
      <c r="BF3453" s="19">
        <v>0.33539685556054344</v>
      </c>
      <c r="BG3453" s="20">
        <v>1328684.9051000008</v>
      </c>
      <c r="BH3453" s="19">
        <v>0.35662640988297378</v>
      </c>
      <c r="BI3453" s="20">
        <v>581903.85830000008</v>
      </c>
      <c r="BJ3453" s="19">
        <v>0.30464709799218104</v>
      </c>
      <c r="BK3453" s="20">
        <v>332064.21500000014</v>
      </c>
      <c r="BL3453" s="19">
        <v>0.31782522415716252</v>
      </c>
      <c r="BM3453" s="20">
        <v>346713.49070000002</v>
      </c>
      <c r="BN3453" s="19">
        <v>0.28859570433313991</v>
      </c>
      <c r="BO3453" s="20">
        <v>111016.55129999999</v>
      </c>
      <c r="BP3453" s="19">
        <v>0.28488267487502983</v>
      </c>
      <c r="BQ3453" s="20">
        <v>3055.6934000000001</v>
      </c>
      <c r="BR3453" s="19">
        <v>0.16254655536337687</v>
      </c>
      <c r="BS3453" s="20">
        <v>2951016.4972999971</v>
      </c>
      <c r="BT3453" s="19">
        <v>0.326850817016269</v>
      </c>
      <c r="BU3453" s="20">
        <v>663514.98740000033</v>
      </c>
      <c r="BV3453" s="19">
        <v>0.34452608508429883</v>
      </c>
      <c r="BW3453" s="20">
        <v>624352.53939999989</v>
      </c>
      <c r="BX3453" s="19">
        <v>0.27008592406225368</v>
      </c>
      <c r="BY3453" s="20">
        <v>1387345.8585999995</v>
      </c>
      <c r="BZ3453" s="19">
        <v>0.34038755738365384</v>
      </c>
      <c r="CA3453" s="20">
        <v>178727.17819999997</v>
      </c>
      <c r="CB3453" s="19">
        <v>0.36641935653946284</v>
      </c>
      <c r="CC3453" s="20">
        <v>58840.574500000002</v>
      </c>
      <c r="CD3453" s="19">
        <v>0.40759340583455633</v>
      </c>
      <c r="CE3453" s="20">
        <v>38235.359199999999</v>
      </c>
      <c r="CF3453" s="22">
        <v>0.45975318451601849</v>
      </c>
      <c r="CG3453" s="1"/>
    </row>
    <row r="3454" spans="3:85" ht="63" customHeight="1" thickTop="1" x14ac:dyDescent="0.3">
      <c r="C3454" s="121" t="s">
        <v>1096</v>
      </c>
      <c r="D3454" s="121"/>
      <c r="E3454" s="121"/>
      <c r="F3454" s="121"/>
      <c r="G3454" s="121"/>
      <c r="H3454" s="121"/>
      <c r="I3454" s="121"/>
      <c r="J3454" s="121"/>
      <c r="K3454" s="121"/>
      <c r="L3454" s="121"/>
      <c r="M3454" s="121"/>
      <c r="N3454" s="121"/>
      <c r="O3454" s="121"/>
      <c r="P3454" s="121"/>
      <c r="Q3454" s="121"/>
      <c r="R3454" s="121"/>
      <c r="S3454" s="121"/>
      <c r="T3454" s="121"/>
      <c r="U3454" s="121"/>
      <c r="V3454" s="121"/>
      <c r="W3454" s="121"/>
      <c r="X3454" s="121"/>
      <c r="Y3454" s="121"/>
      <c r="Z3454" s="121"/>
      <c r="AA3454" s="121"/>
      <c r="AB3454" s="121"/>
      <c r="AC3454" s="121"/>
      <c r="AD3454" s="121"/>
      <c r="AE3454" s="121"/>
      <c r="AF3454" s="121"/>
      <c r="AG3454" s="121"/>
      <c r="AH3454" s="121"/>
      <c r="AI3454" s="121"/>
      <c r="AJ3454" s="121"/>
      <c r="AK3454" s="121"/>
      <c r="AL3454" s="121"/>
      <c r="AM3454" s="121"/>
      <c r="AN3454" s="121"/>
      <c r="AO3454" s="121"/>
      <c r="AP3454" s="121"/>
      <c r="AQ3454" s="121"/>
      <c r="AR3454" s="121"/>
      <c r="AS3454" s="121"/>
      <c r="AT3454" s="121"/>
      <c r="AU3454" s="121"/>
      <c r="AV3454" s="121"/>
      <c r="AW3454" s="121"/>
      <c r="AX3454" s="121"/>
      <c r="AY3454" s="121"/>
      <c r="AZ3454" s="121"/>
      <c r="BA3454" s="121"/>
      <c r="BB3454" s="121"/>
      <c r="BC3454" s="121"/>
      <c r="BD3454" s="121"/>
      <c r="BE3454" s="121"/>
      <c r="BF3454" s="121"/>
      <c r="BG3454" s="121"/>
      <c r="BH3454" s="121"/>
      <c r="BI3454" s="121"/>
      <c r="BJ3454" s="121"/>
      <c r="BK3454" s="121"/>
      <c r="BL3454" s="121"/>
      <c r="BM3454" s="121"/>
      <c r="BN3454" s="121"/>
      <c r="BO3454" s="121"/>
      <c r="BP3454" s="121"/>
      <c r="BQ3454" s="121"/>
      <c r="BR3454" s="121"/>
      <c r="BS3454" s="121"/>
      <c r="BT3454" s="121"/>
      <c r="BU3454" s="121"/>
      <c r="BV3454" s="121"/>
      <c r="BW3454" s="121"/>
      <c r="BX3454" s="121"/>
      <c r="BY3454" s="121"/>
      <c r="BZ3454" s="121"/>
      <c r="CA3454" s="121"/>
      <c r="CB3454" s="121"/>
      <c r="CC3454" s="121"/>
      <c r="CD3454" s="121"/>
      <c r="CE3454" s="121"/>
      <c r="CF3454" s="121"/>
      <c r="CG3454" s="1"/>
    </row>
    <row r="3455" spans="3:85" ht="15" thickBot="1" x14ac:dyDescent="0.35">
      <c r="C3455" s="1"/>
      <c r="D3455" s="1"/>
      <c r="E3455" s="1"/>
      <c r="F3455" s="1"/>
      <c r="G3455" s="1"/>
      <c r="H3455" s="1"/>
      <c r="I3455" s="1"/>
      <c r="J3455" s="1"/>
      <c r="K3455" s="1"/>
      <c r="L3455" s="1"/>
      <c r="M3455" s="1"/>
      <c r="N3455" s="1"/>
      <c r="O3455" s="1"/>
      <c r="P3455" s="1"/>
      <c r="Q3455" s="1"/>
      <c r="R3455" s="1"/>
      <c r="S3455" s="1"/>
      <c r="T3455" s="1"/>
      <c r="U3455" s="1"/>
      <c r="V3455" s="1"/>
      <c r="W3455" s="1"/>
      <c r="X3455" s="1"/>
      <c r="Y3455" s="1"/>
      <c r="Z3455" s="1"/>
      <c r="AA3455" s="1"/>
      <c r="AB3455" s="1"/>
      <c r="AC3455" s="1"/>
      <c r="AD3455" s="1"/>
      <c r="AE3455" s="1"/>
      <c r="AF3455" s="1"/>
      <c r="AG3455" s="1"/>
      <c r="AH3455" s="1"/>
      <c r="AI3455" s="1"/>
      <c r="AJ3455" s="1"/>
      <c r="AK3455" s="1"/>
      <c r="AL3455" s="1"/>
      <c r="AM3455" s="1"/>
      <c r="AN3455" s="1"/>
      <c r="AO3455" s="1"/>
      <c r="AP3455" s="1"/>
      <c r="AQ3455" s="1"/>
      <c r="AR3455" s="1"/>
      <c r="AS3455" s="1"/>
      <c r="AT3455" s="1"/>
      <c r="AU3455" s="1"/>
      <c r="AV3455" s="1"/>
      <c r="AW3455" s="1"/>
      <c r="AX3455" s="1"/>
      <c r="AY3455" s="1"/>
      <c r="AZ3455" s="1"/>
      <c r="BA3455" s="1"/>
      <c r="BB3455" s="1"/>
      <c r="BC3455" s="1"/>
      <c r="BD3455" s="1"/>
      <c r="BE3455" s="1"/>
      <c r="BF3455" s="1"/>
      <c r="BG3455" s="1"/>
      <c r="BH3455" s="1"/>
      <c r="BI3455" s="1"/>
      <c r="BJ3455" s="1"/>
      <c r="BK3455" s="1"/>
      <c r="BL3455" s="1"/>
      <c r="BM3455" s="1"/>
      <c r="BN3455" s="1"/>
      <c r="BO3455" s="1"/>
      <c r="BP3455" s="1"/>
      <c r="BQ3455" s="1"/>
      <c r="BR3455" s="1"/>
      <c r="BS3455" s="1"/>
      <c r="BT3455" s="1"/>
      <c r="BU3455" s="1"/>
      <c r="BV3455" s="1"/>
      <c r="BW3455" s="1"/>
      <c r="BX3455" s="1"/>
      <c r="BY3455" s="1"/>
      <c r="BZ3455" s="1"/>
      <c r="CA3455" s="1"/>
      <c r="CB3455" s="1"/>
      <c r="CC3455" s="1"/>
      <c r="CD3455" s="1"/>
      <c r="CE3455" s="1"/>
      <c r="CF3455" s="1"/>
      <c r="CG3455" s="1"/>
    </row>
    <row r="3456" spans="3:85" ht="15" thickTop="1" x14ac:dyDescent="0.3">
      <c r="C3456" s="122" t="s">
        <v>14</v>
      </c>
      <c r="D3456" s="123"/>
      <c r="E3456" s="128" t="s">
        <v>49</v>
      </c>
      <c r="F3456" s="129"/>
      <c r="G3456" s="129"/>
      <c r="H3456" s="129"/>
      <c r="I3456" s="129"/>
      <c r="J3456" s="129"/>
      <c r="K3456" s="129"/>
      <c r="L3456" s="129"/>
      <c r="M3456" s="129"/>
      <c r="N3456" s="129"/>
      <c r="O3456" s="129"/>
      <c r="P3456" s="129"/>
      <c r="Q3456" s="129"/>
      <c r="R3456" s="129"/>
      <c r="S3456" s="129"/>
      <c r="T3456" s="129"/>
      <c r="U3456" s="129"/>
      <c r="V3456" s="129"/>
      <c r="W3456" s="129" t="s">
        <v>15</v>
      </c>
      <c r="X3456" s="129"/>
      <c r="Y3456" s="129"/>
      <c r="Z3456" s="129"/>
      <c r="AA3456" s="129"/>
      <c r="AB3456" s="129"/>
      <c r="AC3456" s="129" t="s">
        <v>16</v>
      </c>
      <c r="AD3456" s="129"/>
      <c r="AE3456" s="129"/>
      <c r="AF3456" s="129"/>
      <c r="AG3456" s="129"/>
      <c r="AH3456" s="129"/>
      <c r="AI3456" s="129" t="s">
        <v>17</v>
      </c>
      <c r="AJ3456" s="129"/>
      <c r="AK3456" s="129"/>
      <c r="AL3456" s="129"/>
      <c r="AM3456" s="129"/>
      <c r="AN3456" s="129"/>
      <c r="AO3456" s="129"/>
      <c r="AP3456" s="129"/>
      <c r="AQ3456" s="129"/>
      <c r="AR3456" s="129"/>
      <c r="AS3456" s="129"/>
      <c r="AT3456" s="129"/>
      <c r="AU3456" s="129" t="s">
        <v>18</v>
      </c>
      <c r="AV3456" s="129"/>
      <c r="AW3456" s="129"/>
      <c r="AX3456" s="129"/>
      <c r="AY3456" s="129"/>
      <c r="AZ3456" s="129"/>
      <c r="BA3456" s="129"/>
      <c r="BB3456" s="129"/>
      <c r="BC3456" s="129" t="s">
        <v>19</v>
      </c>
      <c r="BD3456" s="129"/>
      <c r="BE3456" s="129"/>
      <c r="BF3456" s="129"/>
      <c r="BG3456" s="129"/>
      <c r="BH3456" s="129"/>
      <c r="BI3456" s="129"/>
      <c r="BJ3456" s="129"/>
      <c r="BK3456" s="129"/>
      <c r="BL3456" s="129"/>
      <c r="BM3456" s="129"/>
      <c r="BN3456" s="129"/>
      <c r="BO3456" s="129"/>
      <c r="BP3456" s="129"/>
      <c r="BQ3456" s="129"/>
      <c r="BR3456" s="129"/>
      <c r="BS3456" s="129" t="s">
        <v>20</v>
      </c>
      <c r="BT3456" s="129"/>
      <c r="BU3456" s="129"/>
      <c r="BV3456" s="129"/>
      <c r="BW3456" s="129"/>
      <c r="BX3456" s="129"/>
      <c r="BY3456" s="129"/>
      <c r="BZ3456" s="129"/>
      <c r="CA3456" s="129"/>
      <c r="CB3456" s="129"/>
      <c r="CC3456" s="129"/>
      <c r="CD3456" s="129"/>
      <c r="CE3456" s="129"/>
      <c r="CF3456" s="130"/>
      <c r="CG3456" s="1"/>
    </row>
    <row r="3457" spans="3:85" x14ac:dyDescent="0.3">
      <c r="C3457" s="124"/>
      <c r="D3457" s="125"/>
      <c r="E3457" s="131" t="s">
        <v>21</v>
      </c>
      <c r="F3457" s="132"/>
      <c r="G3457" s="132" t="s">
        <v>50</v>
      </c>
      <c r="H3457" s="132"/>
      <c r="I3457" s="132" t="s">
        <v>51</v>
      </c>
      <c r="J3457" s="132"/>
      <c r="K3457" s="132" t="s">
        <v>52</v>
      </c>
      <c r="L3457" s="132"/>
      <c r="M3457" s="132" t="s">
        <v>53</v>
      </c>
      <c r="N3457" s="132"/>
      <c r="O3457" s="132" t="s">
        <v>54</v>
      </c>
      <c r="P3457" s="132"/>
      <c r="Q3457" s="132" t="s">
        <v>55</v>
      </c>
      <c r="R3457" s="132"/>
      <c r="S3457" s="132" t="s">
        <v>56</v>
      </c>
      <c r="T3457" s="132"/>
      <c r="U3457" s="132" t="s">
        <v>57</v>
      </c>
      <c r="V3457" s="132"/>
      <c r="W3457" s="132" t="s">
        <v>21</v>
      </c>
      <c r="X3457" s="132"/>
      <c r="Y3457" s="132" t="s">
        <v>22</v>
      </c>
      <c r="Z3457" s="132"/>
      <c r="AA3457" s="132" t="s">
        <v>23</v>
      </c>
      <c r="AB3457" s="132"/>
      <c r="AC3457" s="132" t="s">
        <v>21</v>
      </c>
      <c r="AD3457" s="132"/>
      <c r="AE3457" s="132" t="s">
        <v>24</v>
      </c>
      <c r="AF3457" s="132"/>
      <c r="AG3457" s="132" t="s">
        <v>25</v>
      </c>
      <c r="AH3457" s="132"/>
      <c r="AI3457" s="132" t="s">
        <v>21</v>
      </c>
      <c r="AJ3457" s="132"/>
      <c r="AK3457" s="132" t="s">
        <v>26</v>
      </c>
      <c r="AL3457" s="132"/>
      <c r="AM3457" s="132" t="s">
        <v>27</v>
      </c>
      <c r="AN3457" s="132"/>
      <c r="AO3457" s="132" t="s">
        <v>28</v>
      </c>
      <c r="AP3457" s="132"/>
      <c r="AQ3457" s="132" t="s">
        <v>29</v>
      </c>
      <c r="AR3457" s="132"/>
      <c r="AS3457" s="132" t="s">
        <v>30</v>
      </c>
      <c r="AT3457" s="132"/>
      <c r="AU3457" s="132" t="s">
        <v>21</v>
      </c>
      <c r="AV3457" s="132"/>
      <c r="AW3457" s="132" t="s">
        <v>31</v>
      </c>
      <c r="AX3457" s="132"/>
      <c r="AY3457" s="132" t="s">
        <v>32</v>
      </c>
      <c r="AZ3457" s="132"/>
      <c r="BA3457" s="132" t="s">
        <v>33</v>
      </c>
      <c r="BB3457" s="132"/>
      <c r="BC3457" s="132" t="s">
        <v>21</v>
      </c>
      <c r="BD3457" s="132"/>
      <c r="BE3457" s="132" t="s">
        <v>34</v>
      </c>
      <c r="BF3457" s="132"/>
      <c r="BG3457" s="132" t="s">
        <v>35</v>
      </c>
      <c r="BH3457" s="132"/>
      <c r="BI3457" s="132" t="s">
        <v>36</v>
      </c>
      <c r="BJ3457" s="132"/>
      <c r="BK3457" s="132" t="s">
        <v>37</v>
      </c>
      <c r="BL3457" s="132"/>
      <c r="BM3457" s="132" t="s">
        <v>38</v>
      </c>
      <c r="BN3457" s="132"/>
      <c r="BO3457" s="132" t="s">
        <v>39</v>
      </c>
      <c r="BP3457" s="132"/>
      <c r="BQ3457" s="132" t="s">
        <v>40</v>
      </c>
      <c r="BR3457" s="132"/>
      <c r="BS3457" s="132" t="s">
        <v>21</v>
      </c>
      <c r="BT3457" s="132"/>
      <c r="BU3457" s="132" t="s">
        <v>41</v>
      </c>
      <c r="BV3457" s="132"/>
      <c r="BW3457" s="132" t="s">
        <v>42</v>
      </c>
      <c r="BX3457" s="132"/>
      <c r="BY3457" s="132" t="s">
        <v>43</v>
      </c>
      <c r="BZ3457" s="132"/>
      <c r="CA3457" s="132" t="s">
        <v>44</v>
      </c>
      <c r="CB3457" s="132"/>
      <c r="CC3457" s="132" t="s">
        <v>45</v>
      </c>
      <c r="CD3457" s="132"/>
      <c r="CE3457" s="132" t="s">
        <v>46</v>
      </c>
      <c r="CF3457" s="133"/>
      <c r="CG3457" s="1"/>
    </row>
    <row r="3458" spans="3:85" ht="24.6" thickBot="1" x14ac:dyDescent="0.35">
      <c r="C3458" s="126"/>
      <c r="D3458" s="127"/>
      <c r="E3458" s="2" t="s">
        <v>47</v>
      </c>
      <c r="F3458" s="3" t="s">
        <v>48</v>
      </c>
      <c r="G3458" s="3" t="s">
        <v>47</v>
      </c>
      <c r="H3458" s="3" t="s">
        <v>48</v>
      </c>
      <c r="I3458" s="3" t="s">
        <v>47</v>
      </c>
      <c r="J3458" s="3" t="s">
        <v>48</v>
      </c>
      <c r="K3458" s="3" t="s">
        <v>47</v>
      </c>
      <c r="L3458" s="3" t="s">
        <v>48</v>
      </c>
      <c r="M3458" s="3" t="s">
        <v>47</v>
      </c>
      <c r="N3458" s="3" t="s">
        <v>48</v>
      </c>
      <c r="O3458" s="3" t="s">
        <v>47</v>
      </c>
      <c r="P3458" s="3" t="s">
        <v>48</v>
      </c>
      <c r="Q3458" s="3" t="s">
        <v>47</v>
      </c>
      <c r="R3458" s="3" t="s">
        <v>48</v>
      </c>
      <c r="S3458" s="3" t="s">
        <v>47</v>
      </c>
      <c r="T3458" s="3" t="s">
        <v>48</v>
      </c>
      <c r="U3458" s="3" t="s">
        <v>47</v>
      </c>
      <c r="V3458" s="3" t="s">
        <v>48</v>
      </c>
      <c r="W3458" s="3" t="s">
        <v>47</v>
      </c>
      <c r="X3458" s="3" t="s">
        <v>48</v>
      </c>
      <c r="Y3458" s="3" t="s">
        <v>47</v>
      </c>
      <c r="Z3458" s="3" t="s">
        <v>48</v>
      </c>
      <c r="AA3458" s="3" t="s">
        <v>47</v>
      </c>
      <c r="AB3458" s="3" t="s">
        <v>48</v>
      </c>
      <c r="AC3458" s="3" t="s">
        <v>47</v>
      </c>
      <c r="AD3458" s="3" t="s">
        <v>48</v>
      </c>
      <c r="AE3458" s="3" t="s">
        <v>47</v>
      </c>
      <c r="AF3458" s="3" t="s">
        <v>48</v>
      </c>
      <c r="AG3458" s="3" t="s">
        <v>47</v>
      </c>
      <c r="AH3458" s="3" t="s">
        <v>48</v>
      </c>
      <c r="AI3458" s="3" t="s">
        <v>47</v>
      </c>
      <c r="AJ3458" s="3" t="s">
        <v>48</v>
      </c>
      <c r="AK3458" s="3" t="s">
        <v>47</v>
      </c>
      <c r="AL3458" s="3" t="s">
        <v>48</v>
      </c>
      <c r="AM3458" s="3" t="s">
        <v>47</v>
      </c>
      <c r="AN3458" s="3" t="s">
        <v>48</v>
      </c>
      <c r="AO3458" s="3" t="s">
        <v>47</v>
      </c>
      <c r="AP3458" s="3" t="s">
        <v>48</v>
      </c>
      <c r="AQ3458" s="3" t="s">
        <v>47</v>
      </c>
      <c r="AR3458" s="3" t="s">
        <v>48</v>
      </c>
      <c r="AS3458" s="3" t="s">
        <v>47</v>
      </c>
      <c r="AT3458" s="3" t="s">
        <v>48</v>
      </c>
      <c r="AU3458" s="3" t="s">
        <v>47</v>
      </c>
      <c r="AV3458" s="3" t="s">
        <v>48</v>
      </c>
      <c r="AW3458" s="3" t="s">
        <v>47</v>
      </c>
      <c r="AX3458" s="3" t="s">
        <v>48</v>
      </c>
      <c r="AY3458" s="3" t="s">
        <v>47</v>
      </c>
      <c r="AZ3458" s="3" t="s">
        <v>48</v>
      </c>
      <c r="BA3458" s="3" t="s">
        <v>47</v>
      </c>
      <c r="BB3458" s="3" t="s">
        <v>48</v>
      </c>
      <c r="BC3458" s="3" t="s">
        <v>47</v>
      </c>
      <c r="BD3458" s="3" t="s">
        <v>48</v>
      </c>
      <c r="BE3458" s="3" t="s">
        <v>47</v>
      </c>
      <c r="BF3458" s="3" t="s">
        <v>48</v>
      </c>
      <c r="BG3458" s="3" t="s">
        <v>47</v>
      </c>
      <c r="BH3458" s="3" t="s">
        <v>48</v>
      </c>
      <c r="BI3458" s="3" t="s">
        <v>47</v>
      </c>
      <c r="BJ3458" s="3" t="s">
        <v>48</v>
      </c>
      <c r="BK3458" s="3" t="s">
        <v>47</v>
      </c>
      <c r="BL3458" s="3" t="s">
        <v>48</v>
      </c>
      <c r="BM3458" s="3" t="s">
        <v>47</v>
      </c>
      <c r="BN3458" s="3" t="s">
        <v>48</v>
      </c>
      <c r="BO3458" s="3" t="s">
        <v>47</v>
      </c>
      <c r="BP3458" s="3" t="s">
        <v>48</v>
      </c>
      <c r="BQ3458" s="3" t="s">
        <v>47</v>
      </c>
      <c r="BR3458" s="3" t="s">
        <v>48</v>
      </c>
      <c r="BS3458" s="3" t="s">
        <v>47</v>
      </c>
      <c r="BT3458" s="3" t="s">
        <v>48</v>
      </c>
      <c r="BU3458" s="3" t="s">
        <v>47</v>
      </c>
      <c r="BV3458" s="3" t="s">
        <v>48</v>
      </c>
      <c r="BW3458" s="3" t="s">
        <v>47</v>
      </c>
      <c r="BX3458" s="3" t="s">
        <v>48</v>
      </c>
      <c r="BY3458" s="3" t="s">
        <v>47</v>
      </c>
      <c r="BZ3458" s="3" t="s">
        <v>48</v>
      </c>
      <c r="CA3458" s="3" t="s">
        <v>47</v>
      </c>
      <c r="CB3458" s="3" t="s">
        <v>48</v>
      </c>
      <c r="CC3458" s="3" t="s">
        <v>47</v>
      </c>
      <c r="CD3458" s="3" t="s">
        <v>48</v>
      </c>
      <c r="CE3458" s="3" t="s">
        <v>47</v>
      </c>
      <c r="CF3458" s="4" t="s">
        <v>48</v>
      </c>
      <c r="CG3458" s="1"/>
    </row>
    <row r="3459" spans="3:85" ht="15" thickTop="1" x14ac:dyDescent="0.3">
      <c r="C3459" s="118" t="s">
        <v>580</v>
      </c>
      <c r="D3459" s="5" t="s">
        <v>21</v>
      </c>
      <c r="E3459" s="6">
        <v>27716432.1538001</v>
      </c>
      <c r="F3459" s="7">
        <v>1</v>
      </c>
      <c r="G3459" s="8">
        <v>5778668.9942999976</v>
      </c>
      <c r="H3459" s="7">
        <v>1</v>
      </c>
      <c r="I3459" s="8">
        <v>3903237.164500013</v>
      </c>
      <c r="J3459" s="7">
        <v>1</v>
      </c>
      <c r="K3459" s="8">
        <v>4282218.0012999941</v>
      </c>
      <c r="L3459" s="7">
        <v>1</v>
      </c>
      <c r="M3459" s="8">
        <v>2853080.9993000058</v>
      </c>
      <c r="N3459" s="7">
        <v>1</v>
      </c>
      <c r="O3459" s="8">
        <v>5902804.2445000056</v>
      </c>
      <c r="P3459" s="7">
        <v>1</v>
      </c>
      <c r="Q3459" s="8">
        <v>3101569.7510999986</v>
      </c>
      <c r="R3459" s="7">
        <v>1</v>
      </c>
      <c r="S3459" s="8">
        <v>1361065.9982000017</v>
      </c>
      <c r="T3459" s="7">
        <v>1</v>
      </c>
      <c r="U3459" s="8">
        <v>533787.00059999968</v>
      </c>
      <c r="V3459" s="7">
        <v>1</v>
      </c>
      <c r="W3459" s="8">
        <v>27716432.1538001</v>
      </c>
      <c r="X3459" s="7">
        <v>1</v>
      </c>
      <c r="Y3459" s="8">
        <v>25999641.994400006</v>
      </c>
      <c r="Z3459" s="7">
        <v>1</v>
      </c>
      <c r="AA3459" s="8">
        <v>1716790.1594000002</v>
      </c>
      <c r="AB3459" s="7">
        <v>1</v>
      </c>
      <c r="AC3459" s="8">
        <v>27716432.1538001</v>
      </c>
      <c r="AD3459" s="7">
        <v>1</v>
      </c>
      <c r="AE3459" s="8">
        <v>13509603.40920002</v>
      </c>
      <c r="AF3459" s="7">
        <v>1</v>
      </c>
      <c r="AG3459" s="8">
        <v>14206828.744599955</v>
      </c>
      <c r="AH3459" s="7">
        <v>1</v>
      </c>
      <c r="AI3459" s="8">
        <v>27716432.1538001</v>
      </c>
      <c r="AJ3459" s="7">
        <v>1</v>
      </c>
      <c r="AK3459" s="8">
        <v>6296940.3256000001</v>
      </c>
      <c r="AL3459" s="7">
        <v>1</v>
      </c>
      <c r="AM3459" s="8">
        <v>6438478.4872999787</v>
      </c>
      <c r="AN3459" s="7">
        <v>1</v>
      </c>
      <c r="AO3459" s="8">
        <v>5277230.1948000062</v>
      </c>
      <c r="AP3459" s="7">
        <v>1</v>
      </c>
      <c r="AQ3459" s="8">
        <v>4732366.439800024</v>
      </c>
      <c r="AR3459" s="7">
        <v>1</v>
      </c>
      <c r="AS3459" s="8">
        <v>4971416.7063000146</v>
      </c>
      <c r="AT3459" s="7">
        <v>1</v>
      </c>
      <c r="AU3459" s="8">
        <v>27716432.1538001</v>
      </c>
      <c r="AV3459" s="7">
        <v>1</v>
      </c>
      <c r="AW3459" s="8">
        <v>16858916.991499968</v>
      </c>
      <c r="AX3459" s="7">
        <v>1</v>
      </c>
      <c r="AY3459" s="8">
        <v>7034441.1812000079</v>
      </c>
      <c r="AZ3459" s="7">
        <v>1</v>
      </c>
      <c r="BA3459" s="8">
        <v>3823073.9810999986</v>
      </c>
      <c r="BB3459" s="7">
        <v>1</v>
      </c>
      <c r="BC3459" s="8">
        <v>27716432.1538001</v>
      </c>
      <c r="BD3459" s="7">
        <v>1</v>
      </c>
      <c r="BE3459" s="8">
        <v>5545528.9442000128</v>
      </c>
      <c r="BF3459" s="7">
        <v>1</v>
      </c>
      <c r="BG3459" s="8">
        <v>11953635.495899979</v>
      </c>
      <c r="BH3459" s="7">
        <v>1</v>
      </c>
      <c r="BI3459" s="8">
        <v>4629721.4650999922</v>
      </c>
      <c r="BJ3459" s="7">
        <v>1</v>
      </c>
      <c r="BK3459" s="8">
        <v>1943354.3156999992</v>
      </c>
      <c r="BL3459" s="7">
        <v>1</v>
      </c>
      <c r="BM3459" s="8">
        <v>2540003.0450999988</v>
      </c>
      <c r="BN3459" s="7">
        <v>1</v>
      </c>
      <c r="BO3459" s="8">
        <v>755577.27370000014</v>
      </c>
      <c r="BP3459" s="7">
        <v>1</v>
      </c>
      <c r="BQ3459" s="8">
        <v>348611.61409999995</v>
      </c>
      <c r="BR3459" s="7">
        <v>1</v>
      </c>
      <c r="BS3459" s="8">
        <v>27716432.1538001</v>
      </c>
      <c r="BT3459" s="7">
        <v>1</v>
      </c>
      <c r="BU3459" s="8">
        <v>6579241.2120000161</v>
      </c>
      <c r="BV3459" s="7">
        <v>1</v>
      </c>
      <c r="BW3459" s="8">
        <v>7557556.3445999995</v>
      </c>
      <c r="BX3459" s="7">
        <v>1</v>
      </c>
      <c r="BY3459" s="8">
        <v>10399241.2839</v>
      </c>
      <c r="BZ3459" s="7">
        <v>1</v>
      </c>
      <c r="CA3459" s="8">
        <v>1688423.1313999989</v>
      </c>
      <c r="CB3459" s="7">
        <v>1</v>
      </c>
      <c r="CC3459" s="8">
        <v>1022837.5477999998</v>
      </c>
      <c r="CD3459" s="7">
        <v>1</v>
      </c>
      <c r="CE3459" s="8">
        <v>469132.63409999991</v>
      </c>
      <c r="CF3459" s="9">
        <v>1</v>
      </c>
      <c r="CG3459" s="1"/>
    </row>
    <row r="3460" spans="3:85" x14ac:dyDescent="0.3">
      <c r="C3460" s="119"/>
      <c r="D3460" s="10" t="s">
        <v>69</v>
      </c>
      <c r="E3460" s="11">
        <v>8691159.1654999759</v>
      </c>
      <c r="F3460" s="12">
        <v>0.31357424062636297</v>
      </c>
      <c r="G3460" s="13">
        <v>2051844.4608999984</v>
      </c>
      <c r="H3460" s="12">
        <v>0.35507215639516831</v>
      </c>
      <c r="I3460" s="13">
        <v>1309954.7521999991</v>
      </c>
      <c r="J3460" s="12">
        <v>0.3356072657111519</v>
      </c>
      <c r="K3460" s="13">
        <v>1318700.0137999996</v>
      </c>
      <c r="L3460" s="12">
        <v>0.30794789368492431</v>
      </c>
      <c r="M3460" s="13">
        <v>902147.65679999848</v>
      </c>
      <c r="N3460" s="12">
        <v>0.31620120740397401</v>
      </c>
      <c r="O3460" s="13">
        <v>1615460.833000001</v>
      </c>
      <c r="P3460" s="12">
        <v>0.27367684342661747</v>
      </c>
      <c r="Q3460" s="13">
        <v>871280.25699999963</v>
      </c>
      <c r="R3460" s="12">
        <v>0.28091589966370822</v>
      </c>
      <c r="S3460" s="13">
        <v>451539.58299999998</v>
      </c>
      <c r="T3460" s="12">
        <v>0.33175436282822235</v>
      </c>
      <c r="U3460" s="13">
        <v>170231.60880000007</v>
      </c>
      <c r="V3460" s="12">
        <v>0.31891299077844232</v>
      </c>
      <c r="W3460" s="13">
        <v>8691159.1654999759</v>
      </c>
      <c r="X3460" s="12">
        <v>0.31357424062636297</v>
      </c>
      <c r="Y3460" s="13">
        <v>8345638.9560999805</v>
      </c>
      <c r="Z3460" s="12">
        <v>0.32099053355802076</v>
      </c>
      <c r="AA3460" s="13">
        <v>345520.20940000011</v>
      </c>
      <c r="AB3460" s="12">
        <v>0.20125943028515245</v>
      </c>
      <c r="AC3460" s="13">
        <v>8691159.1654999759</v>
      </c>
      <c r="AD3460" s="12">
        <v>0.31357424062636297</v>
      </c>
      <c r="AE3460" s="13">
        <v>4620571.7736000074</v>
      </c>
      <c r="AF3460" s="12">
        <v>0.34202127432204299</v>
      </c>
      <c r="AG3460" s="13">
        <v>4070587.3918999941</v>
      </c>
      <c r="AH3460" s="12">
        <v>0.28652329559805756</v>
      </c>
      <c r="AI3460" s="13">
        <v>8691159.1654999759</v>
      </c>
      <c r="AJ3460" s="12">
        <v>0.31357424062636297</v>
      </c>
      <c r="AK3460" s="13">
        <v>2981466.5514999903</v>
      </c>
      <c r="AL3460" s="12">
        <v>0.47347860982244627</v>
      </c>
      <c r="AM3460" s="13">
        <v>2618912.1934999973</v>
      </c>
      <c r="AN3460" s="12">
        <v>0.40675948497239711</v>
      </c>
      <c r="AO3460" s="13">
        <v>1584717.3640999976</v>
      </c>
      <c r="AP3460" s="12">
        <v>0.3002933936180236</v>
      </c>
      <c r="AQ3460" s="13">
        <v>953557.90349999908</v>
      </c>
      <c r="AR3460" s="12">
        <v>0.20149705557042485</v>
      </c>
      <c r="AS3460" s="13">
        <v>552505.15290000022</v>
      </c>
      <c r="AT3460" s="12">
        <v>0.11113635921926229</v>
      </c>
      <c r="AU3460" s="13">
        <v>8691159.1654999759</v>
      </c>
      <c r="AV3460" s="12">
        <v>0.31357424062636297</v>
      </c>
      <c r="AW3460" s="13">
        <v>4584389.085699996</v>
      </c>
      <c r="AX3460" s="12">
        <v>0.27192666575269225</v>
      </c>
      <c r="AY3460" s="13">
        <v>2328396.1171999997</v>
      </c>
      <c r="AZ3460" s="12">
        <v>0.33099944362642292</v>
      </c>
      <c r="BA3460" s="13">
        <v>1778373.9625999986</v>
      </c>
      <c r="BB3460" s="12">
        <v>0.46516859767602869</v>
      </c>
      <c r="BC3460" s="13">
        <v>8691159.1654999759</v>
      </c>
      <c r="BD3460" s="12">
        <v>0.31357424062636297</v>
      </c>
      <c r="BE3460" s="13">
        <v>593910.30449999997</v>
      </c>
      <c r="BF3460" s="12">
        <v>0.10709714266682567</v>
      </c>
      <c r="BG3460" s="13">
        <v>3508311.5986999925</v>
      </c>
      <c r="BH3460" s="12">
        <v>0.29349327239427042</v>
      </c>
      <c r="BI3460" s="13">
        <v>1918671.8109000006</v>
      </c>
      <c r="BJ3460" s="12">
        <v>0.41442489043097569</v>
      </c>
      <c r="BK3460" s="13">
        <v>1108848.8096000007</v>
      </c>
      <c r="BL3460" s="12">
        <v>0.57058499350417824</v>
      </c>
      <c r="BM3460" s="13">
        <v>1196645.111999999</v>
      </c>
      <c r="BN3460" s="12">
        <v>0.4711195580290683</v>
      </c>
      <c r="BO3460" s="13">
        <v>343106.37440000009</v>
      </c>
      <c r="BP3460" s="12">
        <v>0.45409832500630443</v>
      </c>
      <c r="BQ3460" s="13">
        <v>21665.1554</v>
      </c>
      <c r="BR3460" s="12">
        <v>6.2146969646815341E-2</v>
      </c>
      <c r="BS3460" s="13">
        <v>8691159.1654999759</v>
      </c>
      <c r="BT3460" s="12">
        <v>0.31357424062636297</v>
      </c>
      <c r="BU3460" s="13">
        <v>1710499.0138999994</v>
      </c>
      <c r="BV3460" s="12">
        <v>0.25998423811855148</v>
      </c>
      <c r="BW3460" s="13">
        <v>2205638.1366999997</v>
      </c>
      <c r="BX3460" s="12">
        <v>0.29184541088813254</v>
      </c>
      <c r="BY3460" s="13">
        <v>4251653.9037999967</v>
      </c>
      <c r="BZ3460" s="12">
        <v>0.40884270185964089</v>
      </c>
      <c r="CA3460" s="13">
        <v>370056.95200000011</v>
      </c>
      <c r="CB3460" s="12">
        <v>0.21917311195159825</v>
      </c>
      <c r="CC3460" s="13">
        <v>96941.186999999991</v>
      </c>
      <c r="CD3460" s="12">
        <v>9.4776719146172125E-2</v>
      </c>
      <c r="CE3460" s="13">
        <v>56369.972099999999</v>
      </c>
      <c r="CF3460" s="15">
        <v>0.12015785729368854</v>
      </c>
      <c r="CG3460" s="1"/>
    </row>
    <row r="3461" spans="3:85" ht="15" thickBot="1" x14ac:dyDescent="0.35">
      <c r="C3461" s="120"/>
      <c r="D3461" s="17" t="s">
        <v>70</v>
      </c>
      <c r="E3461" s="18">
        <v>19025272.988299962</v>
      </c>
      <c r="F3461" s="19">
        <v>0.68642575937363115</v>
      </c>
      <c r="G3461" s="20">
        <v>3726824.5333999894</v>
      </c>
      <c r="H3461" s="19">
        <v>0.64492784360483002</v>
      </c>
      <c r="I3461" s="20">
        <v>2593282.412300007</v>
      </c>
      <c r="J3461" s="19">
        <v>0.66439273428884638</v>
      </c>
      <c r="K3461" s="20">
        <v>2963517.9874999914</v>
      </c>
      <c r="L3461" s="19">
        <v>0.69205210631507497</v>
      </c>
      <c r="M3461" s="20">
        <v>1950933.3425000033</v>
      </c>
      <c r="N3461" s="19">
        <v>0.68379879259602461</v>
      </c>
      <c r="O3461" s="20">
        <v>4287343.4115000078</v>
      </c>
      <c r="P3461" s="19">
        <v>0.72632315657338309</v>
      </c>
      <c r="Q3461" s="20">
        <v>2230289.4941000007</v>
      </c>
      <c r="R3461" s="19">
        <v>0.71908410033629233</v>
      </c>
      <c r="S3461" s="20">
        <v>909526.41519999946</v>
      </c>
      <c r="T3461" s="19">
        <v>0.66824563717177599</v>
      </c>
      <c r="U3461" s="20">
        <v>363555.3918000001</v>
      </c>
      <c r="V3461" s="19">
        <v>0.68108700922155863</v>
      </c>
      <c r="W3461" s="20">
        <v>19025272.988299962</v>
      </c>
      <c r="X3461" s="19">
        <v>0.68642575937363115</v>
      </c>
      <c r="Y3461" s="20">
        <v>17654003.038299914</v>
      </c>
      <c r="Z3461" s="19">
        <v>0.67900946644197502</v>
      </c>
      <c r="AA3461" s="20">
        <v>1371269.9499999995</v>
      </c>
      <c r="AB3461" s="19">
        <v>0.79874056971484719</v>
      </c>
      <c r="AC3461" s="20">
        <v>19025272.988299962</v>
      </c>
      <c r="AD3461" s="19">
        <v>0.68642575937363115</v>
      </c>
      <c r="AE3461" s="20">
        <v>8889031.6356000472</v>
      </c>
      <c r="AF3461" s="19">
        <v>0.65797872567795967</v>
      </c>
      <c r="AG3461" s="20">
        <v>10136241.352699997</v>
      </c>
      <c r="AH3461" s="19">
        <v>0.71347670440194511</v>
      </c>
      <c r="AI3461" s="20">
        <v>19025272.988299962</v>
      </c>
      <c r="AJ3461" s="19">
        <v>0.68642575937363115</v>
      </c>
      <c r="AK3461" s="20">
        <v>3315473.774100001</v>
      </c>
      <c r="AL3461" s="19">
        <v>0.52652139017755228</v>
      </c>
      <c r="AM3461" s="20">
        <v>3819566.2937999931</v>
      </c>
      <c r="AN3461" s="19">
        <v>0.59324051502760478</v>
      </c>
      <c r="AO3461" s="20">
        <v>3692512.830699997</v>
      </c>
      <c r="AP3461" s="19">
        <v>0.69970660638197435</v>
      </c>
      <c r="AQ3461" s="20">
        <v>3778808.5363000105</v>
      </c>
      <c r="AR3461" s="19">
        <v>0.79850294442957204</v>
      </c>
      <c r="AS3461" s="20">
        <v>4418911.5533999987</v>
      </c>
      <c r="AT3461" s="19">
        <v>0.88886364078073454</v>
      </c>
      <c r="AU3461" s="20">
        <v>19025272.988299962</v>
      </c>
      <c r="AV3461" s="19">
        <v>0.68642575937363115</v>
      </c>
      <c r="AW3461" s="20">
        <v>12274527.905799938</v>
      </c>
      <c r="AX3461" s="19">
        <v>0.72807333424730591</v>
      </c>
      <c r="AY3461" s="20">
        <v>4706045.0639999919</v>
      </c>
      <c r="AZ3461" s="19">
        <v>0.66900055637357481</v>
      </c>
      <c r="BA3461" s="20">
        <v>2044700.0184999974</v>
      </c>
      <c r="BB3461" s="19">
        <v>0.53483140232397064</v>
      </c>
      <c r="BC3461" s="20">
        <v>19025272.988299962</v>
      </c>
      <c r="BD3461" s="19">
        <v>0.68642575937363115</v>
      </c>
      <c r="BE3461" s="20">
        <v>4951618.6397000058</v>
      </c>
      <c r="BF3461" s="19">
        <v>0.89290285733317309</v>
      </c>
      <c r="BG3461" s="20">
        <v>8445323.8972000163</v>
      </c>
      <c r="BH3461" s="19">
        <v>0.70650672760573197</v>
      </c>
      <c r="BI3461" s="20">
        <v>2711049.6541999998</v>
      </c>
      <c r="BJ3461" s="19">
        <v>0.58557510956902603</v>
      </c>
      <c r="BK3461" s="20">
        <v>834505.50610000058</v>
      </c>
      <c r="BL3461" s="19">
        <v>0.42941500649582287</v>
      </c>
      <c r="BM3461" s="20">
        <v>1343357.9331000007</v>
      </c>
      <c r="BN3461" s="19">
        <v>0.52888044197093209</v>
      </c>
      <c r="BO3461" s="20">
        <v>412470.89929999982</v>
      </c>
      <c r="BP3461" s="19">
        <v>0.54590167499369524</v>
      </c>
      <c r="BQ3461" s="20">
        <v>326946.45870000002</v>
      </c>
      <c r="BR3461" s="19">
        <v>0.9378530303531849</v>
      </c>
      <c r="BS3461" s="20">
        <v>19025272.988299962</v>
      </c>
      <c r="BT3461" s="19">
        <v>0.68642575937363115</v>
      </c>
      <c r="BU3461" s="20">
        <v>4868742.1981000062</v>
      </c>
      <c r="BV3461" s="19">
        <v>0.74001576188144691</v>
      </c>
      <c r="BW3461" s="20">
        <v>5351918.2078999951</v>
      </c>
      <c r="BX3461" s="19">
        <v>0.70815458911186691</v>
      </c>
      <c r="BY3461" s="20">
        <v>6147587.3801000044</v>
      </c>
      <c r="BZ3461" s="19">
        <v>0.59115729814035922</v>
      </c>
      <c r="CA3461" s="20">
        <v>1318366.1793999996</v>
      </c>
      <c r="CB3461" s="19">
        <v>0.78082688804840217</v>
      </c>
      <c r="CC3461" s="20">
        <v>925896.36079999956</v>
      </c>
      <c r="CD3461" s="19">
        <v>0.90522328085382764</v>
      </c>
      <c r="CE3461" s="20">
        <v>412762.66199999995</v>
      </c>
      <c r="CF3461" s="22">
        <v>0.87984214270631156</v>
      </c>
      <c r="CG3461" s="1"/>
    </row>
    <row r="3462" spans="3:85" ht="63" customHeight="1" thickTop="1" x14ac:dyDescent="0.3">
      <c r="C3462" s="121" t="s">
        <v>947</v>
      </c>
      <c r="D3462" s="121"/>
      <c r="E3462" s="121"/>
      <c r="F3462" s="121"/>
      <c r="G3462" s="121"/>
      <c r="H3462" s="121"/>
      <c r="I3462" s="121"/>
      <c r="J3462" s="121"/>
      <c r="K3462" s="121"/>
      <c r="L3462" s="121"/>
      <c r="M3462" s="121"/>
      <c r="N3462" s="121"/>
      <c r="O3462" s="121"/>
      <c r="P3462" s="121"/>
      <c r="Q3462" s="121"/>
      <c r="R3462" s="121"/>
      <c r="S3462" s="121"/>
      <c r="T3462" s="121"/>
      <c r="U3462" s="121"/>
      <c r="V3462" s="121"/>
      <c r="W3462" s="121"/>
      <c r="X3462" s="121"/>
      <c r="Y3462" s="121"/>
      <c r="Z3462" s="121"/>
      <c r="AA3462" s="121"/>
      <c r="AB3462" s="121"/>
      <c r="AC3462" s="121"/>
      <c r="AD3462" s="121"/>
      <c r="AE3462" s="121"/>
      <c r="AF3462" s="121"/>
      <c r="AG3462" s="121"/>
      <c r="AH3462" s="121"/>
      <c r="AI3462" s="121"/>
      <c r="AJ3462" s="121"/>
      <c r="AK3462" s="121"/>
      <c r="AL3462" s="121"/>
      <c r="AM3462" s="121"/>
      <c r="AN3462" s="121"/>
      <c r="AO3462" s="121"/>
      <c r="AP3462" s="121"/>
      <c r="AQ3462" s="121"/>
      <c r="AR3462" s="121"/>
      <c r="AS3462" s="121"/>
      <c r="AT3462" s="121"/>
      <c r="AU3462" s="121"/>
      <c r="AV3462" s="121"/>
      <c r="AW3462" s="121"/>
      <c r="AX3462" s="121"/>
      <c r="AY3462" s="121"/>
      <c r="AZ3462" s="121"/>
      <c r="BA3462" s="121"/>
      <c r="BB3462" s="121"/>
      <c r="BC3462" s="121"/>
      <c r="BD3462" s="121"/>
      <c r="BE3462" s="121"/>
      <c r="BF3462" s="121"/>
      <c r="BG3462" s="121"/>
      <c r="BH3462" s="121"/>
      <c r="BI3462" s="121"/>
      <c r="BJ3462" s="121"/>
      <c r="BK3462" s="121"/>
      <c r="BL3462" s="121"/>
      <c r="BM3462" s="121"/>
      <c r="BN3462" s="121"/>
      <c r="BO3462" s="121"/>
      <c r="BP3462" s="121"/>
      <c r="BQ3462" s="121"/>
      <c r="BR3462" s="121"/>
      <c r="BS3462" s="121"/>
      <c r="BT3462" s="121"/>
      <c r="BU3462" s="121"/>
      <c r="BV3462" s="121"/>
      <c r="BW3462" s="121"/>
      <c r="BX3462" s="121"/>
      <c r="BY3462" s="121"/>
      <c r="BZ3462" s="121"/>
      <c r="CA3462" s="121"/>
      <c r="CB3462" s="121"/>
      <c r="CC3462" s="121"/>
      <c r="CD3462" s="121"/>
      <c r="CE3462" s="121"/>
      <c r="CF3462" s="121"/>
      <c r="CG3462" s="1"/>
    </row>
    <row r="3463" spans="3:85" ht="15" thickBot="1" x14ac:dyDescent="0.35">
      <c r="C3463" s="1"/>
      <c r="D3463" s="1"/>
      <c r="E3463" s="1"/>
      <c r="F3463" s="1"/>
      <c r="G3463" s="1"/>
      <c r="H3463" s="1"/>
      <c r="I3463" s="1"/>
      <c r="J3463" s="1"/>
      <c r="K3463" s="1"/>
      <c r="L3463" s="1"/>
      <c r="M3463" s="1"/>
      <c r="N3463" s="1"/>
      <c r="O3463" s="1"/>
      <c r="P3463" s="1"/>
      <c r="Q3463" s="1"/>
      <c r="R3463" s="1"/>
      <c r="S3463" s="1"/>
      <c r="T3463" s="1"/>
      <c r="U3463" s="1"/>
      <c r="V3463" s="1"/>
      <c r="W3463" s="1"/>
      <c r="X3463" s="1"/>
      <c r="Y3463" s="1"/>
      <c r="Z3463" s="1"/>
      <c r="AA3463" s="1"/>
      <c r="AB3463" s="1"/>
      <c r="AC3463" s="1"/>
      <c r="AD3463" s="1"/>
      <c r="AE3463" s="1"/>
      <c r="AF3463" s="1"/>
      <c r="AG3463" s="1"/>
      <c r="AH3463" s="1"/>
      <c r="AI3463" s="1"/>
      <c r="AJ3463" s="1"/>
      <c r="AK3463" s="1"/>
      <c r="AL3463" s="1"/>
      <c r="AM3463" s="1"/>
      <c r="AN3463" s="1"/>
      <c r="AO3463" s="1"/>
      <c r="AP3463" s="1"/>
      <c r="AQ3463" s="1"/>
      <c r="AR3463" s="1"/>
      <c r="AS3463" s="1"/>
      <c r="AT3463" s="1"/>
      <c r="AU3463" s="1"/>
      <c r="AV3463" s="1"/>
      <c r="AW3463" s="1"/>
      <c r="AX3463" s="1"/>
      <c r="AY3463" s="1"/>
      <c r="AZ3463" s="1"/>
      <c r="BA3463" s="1"/>
      <c r="BB3463" s="1"/>
      <c r="BC3463" s="1"/>
      <c r="BD3463" s="1"/>
      <c r="BE3463" s="1"/>
      <c r="BF3463" s="1"/>
      <c r="BG3463" s="1"/>
      <c r="BH3463" s="1"/>
      <c r="BI3463" s="1"/>
      <c r="BJ3463" s="1"/>
      <c r="BK3463" s="1"/>
      <c r="BL3463" s="1"/>
      <c r="BM3463" s="1"/>
      <c r="BN3463" s="1"/>
      <c r="BO3463" s="1"/>
      <c r="BP3463" s="1"/>
      <c r="BQ3463" s="1"/>
      <c r="BR3463" s="1"/>
      <c r="BS3463" s="1"/>
      <c r="BT3463" s="1"/>
      <c r="BU3463" s="1"/>
      <c r="BV3463" s="1"/>
      <c r="BW3463" s="1"/>
      <c r="BX3463" s="1"/>
      <c r="BY3463" s="1"/>
      <c r="BZ3463" s="1"/>
      <c r="CA3463" s="1"/>
      <c r="CB3463" s="1"/>
      <c r="CC3463" s="1"/>
      <c r="CD3463" s="1"/>
      <c r="CE3463" s="1"/>
      <c r="CF3463" s="1"/>
      <c r="CG3463" s="1"/>
    </row>
    <row r="3464" spans="3:85" ht="15" thickTop="1" x14ac:dyDescent="0.3">
      <c r="C3464" s="122" t="s">
        <v>14</v>
      </c>
      <c r="D3464" s="123"/>
      <c r="E3464" s="128" t="s">
        <v>49</v>
      </c>
      <c r="F3464" s="129"/>
      <c r="G3464" s="129"/>
      <c r="H3464" s="129"/>
      <c r="I3464" s="129"/>
      <c r="J3464" s="129"/>
      <c r="K3464" s="129"/>
      <c r="L3464" s="129"/>
      <c r="M3464" s="129"/>
      <c r="N3464" s="129"/>
      <c r="O3464" s="129"/>
      <c r="P3464" s="129"/>
      <c r="Q3464" s="129"/>
      <c r="R3464" s="129"/>
      <c r="S3464" s="129"/>
      <c r="T3464" s="129"/>
      <c r="U3464" s="129"/>
      <c r="V3464" s="129"/>
      <c r="W3464" s="129" t="s">
        <v>15</v>
      </c>
      <c r="X3464" s="129"/>
      <c r="Y3464" s="129"/>
      <c r="Z3464" s="129"/>
      <c r="AA3464" s="129"/>
      <c r="AB3464" s="129"/>
      <c r="AC3464" s="129" t="s">
        <v>16</v>
      </c>
      <c r="AD3464" s="129"/>
      <c r="AE3464" s="129"/>
      <c r="AF3464" s="129"/>
      <c r="AG3464" s="129"/>
      <c r="AH3464" s="129"/>
      <c r="AI3464" s="129" t="s">
        <v>17</v>
      </c>
      <c r="AJ3464" s="129"/>
      <c r="AK3464" s="129"/>
      <c r="AL3464" s="129"/>
      <c r="AM3464" s="129"/>
      <c r="AN3464" s="129"/>
      <c r="AO3464" s="129"/>
      <c r="AP3464" s="129"/>
      <c r="AQ3464" s="129"/>
      <c r="AR3464" s="129"/>
      <c r="AS3464" s="129"/>
      <c r="AT3464" s="129"/>
      <c r="AU3464" s="129" t="s">
        <v>18</v>
      </c>
      <c r="AV3464" s="129"/>
      <c r="AW3464" s="129"/>
      <c r="AX3464" s="129"/>
      <c r="AY3464" s="129"/>
      <c r="AZ3464" s="129"/>
      <c r="BA3464" s="129"/>
      <c r="BB3464" s="129"/>
      <c r="BC3464" s="129" t="s">
        <v>19</v>
      </c>
      <c r="BD3464" s="129"/>
      <c r="BE3464" s="129"/>
      <c r="BF3464" s="129"/>
      <c r="BG3464" s="129"/>
      <c r="BH3464" s="129"/>
      <c r="BI3464" s="129"/>
      <c r="BJ3464" s="129"/>
      <c r="BK3464" s="129"/>
      <c r="BL3464" s="129"/>
      <c r="BM3464" s="129"/>
      <c r="BN3464" s="129"/>
      <c r="BO3464" s="129"/>
      <c r="BP3464" s="129"/>
      <c r="BQ3464" s="129"/>
      <c r="BR3464" s="129"/>
      <c r="BS3464" s="129" t="s">
        <v>20</v>
      </c>
      <c r="BT3464" s="129"/>
      <c r="BU3464" s="129"/>
      <c r="BV3464" s="129"/>
      <c r="BW3464" s="129"/>
      <c r="BX3464" s="129"/>
      <c r="BY3464" s="129"/>
      <c r="BZ3464" s="129"/>
      <c r="CA3464" s="129"/>
      <c r="CB3464" s="129"/>
      <c r="CC3464" s="129"/>
      <c r="CD3464" s="129"/>
      <c r="CE3464" s="129"/>
      <c r="CF3464" s="130"/>
      <c r="CG3464" s="1"/>
    </row>
    <row r="3465" spans="3:85" x14ac:dyDescent="0.3">
      <c r="C3465" s="124"/>
      <c r="D3465" s="125"/>
      <c r="E3465" s="131" t="s">
        <v>21</v>
      </c>
      <c r="F3465" s="132"/>
      <c r="G3465" s="132" t="s">
        <v>50</v>
      </c>
      <c r="H3465" s="132"/>
      <c r="I3465" s="132" t="s">
        <v>51</v>
      </c>
      <c r="J3465" s="132"/>
      <c r="K3465" s="132" t="s">
        <v>52</v>
      </c>
      <c r="L3465" s="132"/>
      <c r="M3465" s="132" t="s">
        <v>53</v>
      </c>
      <c r="N3465" s="132"/>
      <c r="O3465" s="132" t="s">
        <v>54</v>
      </c>
      <c r="P3465" s="132"/>
      <c r="Q3465" s="132" t="s">
        <v>55</v>
      </c>
      <c r="R3465" s="132"/>
      <c r="S3465" s="132" t="s">
        <v>56</v>
      </c>
      <c r="T3465" s="132"/>
      <c r="U3465" s="132" t="s">
        <v>57</v>
      </c>
      <c r="V3465" s="132"/>
      <c r="W3465" s="132" t="s">
        <v>21</v>
      </c>
      <c r="X3465" s="132"/>
      <c r="Y3465" s="132" t="s">
        <v>22</v>
      </c>
      <c r="Z3465" s="132"/>
      <c r="AA3465" s="132" t="s">
        <v>23</v>
      </c>
      <c r="AB3465" s="132"/>
      <c r="AC3465" s="132" t="s">
        <v>21</v>
      </c>
      <c r="AD3465" s="132"/>
      <c r="AE3465" s="132" t="s">
        <v>24</v>
      </c>
      <c r="AF3465" s="132"/>
      <c r="AG3465" s="132" t="s">
        <v>25</v>
      </c>
      <c r="AH3465" s="132"/>
      <c r="AI3465" s="132" t="s">
        <v>21</v>
      </c>
      <c r="AJ3465" s="132"/>
      <c r="AK3465" s="132" t="s">
        <v>26</v>
      </c>
      <c r="AL3465" s="132"/>
      <c r="AM3465" s="132" t="s">
        <v>27</v>
      </c>
      <c r="AN3465" s="132"/>
      <c r="AO3465" s="132" t="s">
        <v>28</v>
      </c>
      <c r="AP3465" s="132"/>
      <c r="AQ3465" s="132" t="s">
        <v>29</v>
      </c>
      <c r="AR3465" s="132"/>
      <c r="AS3465" s="132" t="s">
        <v>30</v>
      </c>
      <c r="AT3465" s="132"/>
      <c r="AU3465" s="132" t="s">
        <v>21</v>
      </c>
      <c r="AV3465" s="132"/>
      <c r="AW3465" s="132" t="s">
        <v>31</v>
      </c>
      <c r="AX3465" s="132"/>
      <c r="AY3465" s="132" t="s">
        <v>32</v>
      </c>
      <c r="AZ3465" s="132"/>
      <c r="BA3465" s="132" t="s">
        <v>33</v>
      </c>
      <c r="BB3465" s="132"/>
      <c r="BC3465" s="132" t="s">
        <v>21</v>
      </c>
      <c r="BD3465" s="132"/>
      <c r="BE3465" s="132" t="s">
        <v>34</v>
      </c>
      <c r="BF3465" s="132"/>
      <c r="BG3465" s="132" t="s">
        <v>35</v>
      </c>
      <c r="BH3465" s="132"/>
      <c r="BI3465" s="132" t="s">
        <v>36</v>
      </c>
      <c r="BJ3465" s="132"/>
      <c r="BK3465" s="132" t="s">
        <v>37</v>
      </c>
      <c r="BL3465" s="132"/>
      <c r="BM3465" s="132" t="s">
        <v>38</v>
      </c>
      <c r="BN3465" s="132"/>
      <c r="BO3465" s="132" t="s">
        <v>39</v>
      </c>
      <c r="BP3465" s="132"/>
      <c r="BQ3465" s="132" t="s">
        <v>40</v>
      </c>
      <c r="BR3465" s="132"/>
      <c r="BS3465" s="132" t="s">
        <v>21</v>
      </c>
      <c r="BT3465" s="132"/>
      <c r="BU3465" s="132" t="s">
        <v>41</v>
      </c>
      <c r="BV3465" s="132"/>
      <c r="BW3465" s="132" t="s">
        <v>42</v>
      </c>
      <c r="BX3465" s="132"/>
      <c r="BY3465" s="132" t="s">
        <v>43</v>
      </c>
      <c r="BZ3465" s="132"/>
      <c r="CA3465" s="132" t="s">
        <v>44</v>
      </c>
      <c r="CB3465" s="132"/>
      <c r="CC3465" s="132" t="s">
        <v>45</v>
      </c>
      <c r="CD3465" s="132"/>
      <c r="CE3465" s="132" t="s">
        <v>46</v>
      </c>
      <c r="CF3465" s="133"/>
      <c r="CG3465" s="1"/>
    </row>
    <row r="3466" spans="3:85" ht="24.6" thickBot="1" x14ac:dyDescent="0.35">
      <c r="C3466" s="126"/>
      <c r="D3466" s="127"/>
      <c r="E3466" s="2" t="s">
        <v>47</v>
      </c>
      <c r="F3466" s="3" t="s">
        <v>48</v>
      </c>
      <c r="G3466" s="3" t="s">
        <v>47</v>
      </c>
      <c r="H3466" s="3" t="s">
        <v>48</v>
      </c>
      <c r="I3466" s="3" t="s">
        <v>47</v>
      </c>
      <c r="J3466" s="3" t="s">
        <v>48</v>
      </c>
      <c r="K3466" s="3" t="s">
        <v>47</v>
      </c>
      <c r="L3466" s="3" t="s">
        <v>48</v>
      </c>
      <c r="M3466" s="3" t="s">
        <v>47</v>
      </c>
      <c r="N3466" s="3" t="s">
        <v>48</v>
      </c>
      <c r="O3466" s="3" t="s">
        <v>47</v>
      </c>
      <c r="P3466" s="3" t="s">
        <v>48</v>
      </c>
      <c r="Q3466" s="3" t="s">
        <v>47</v>
      </c>
      <c r="R3466" s="3" t="s">
        <v>48</v>
      </c>
      <c r="S3466" s="3" t="s">
        <v>47</v>
      </c>
      <c r="T3466" s="3" t="s">
        <v>48</v>
      </c>
      <c r="U3466" s="3" t="s">
        <v>47</v>
      </c>
      <c r="V3466" s="3" t="s">
        <v>48</v>
      </c>
      <c r="W3466" s="3" t="s">
        <v>47</v>
      </c>
      <c r="X3466" s="3" t="s">
        <v>48</v>
      </c>
      <c r="Y3466" s="3" t="s">
        <v>47</v>
      </c>
      <c r="Z3466" s="3" t="s">
        <v>48</v>
      </c>
      <c r="AA3466" s="3" t="s">
        <v>47</v>
      </c>
      <c r="AB3466" s="3" t="s">
        <v>48</v>
      </c>
      <c r="AC3466" s="3" t="s">
        <v>47</v>
      </c>
      <c r="AD3466" s="3" t="s">
        <v>48</v>
      </c>
      <c r="AE3466" s="3" t="s">
        <v>47</v>
      </c>
      <c r="AF3466" s="3" t="s">
        <v>48</v>
      </c>
      <c r="AG3466" s="3" t="s">
        <v>47</v>
      </c>
      <c r="AH3466" s="3" t="s">
        <v>48</v>
      </c>
      <c r="AI3466" s="3" t="s">
        <v>47</v>
      </c>
      <c r="AJ3466" s="3" t="s">
        <v>48</v>
      </c>
      <c r="AK3466" s="3" t="s">
        <v>47</v>
      </c>
      <c r="AL3466" s="3" t="s">
        <v>48</v>
      </c>
      <c r="AM3466" s="3" t="s">
        <v>47</v>
      </c>
      <c r="AN3466" s="3" t="s">
        <v>48</v>
      </c>
      <c r="AO3466" s="3" t="s">
        <v>47</v>
      </c>
      <c r="AP3466" s="3" t="s">
        <v>48</v>
      </c>
      <c r="AQ3466" s="3" t="s">
        <v>47</v>
      </c>
      <c r="AR3466" s="3" t="s">
        <v>48</v>
      </c>
      <c r="AS3466" s="3" t="s">
        <v>47</v>
      </c>
      <c r="AT3466" s="3" t="s">
        <v>48</v>
      </c>
      <c r="AU3466" s="3" t="s">
        <v>47</v>
      </c>
      <c r="AV3466" s="3" t="s">
        <v>48</v>
      </c>
      <c r="AW3466" s="3" t="s">
        <v>47</v>
      </c>
      <c r="AX3466" s="3" t="s">
        <v>48</v>
      </c>
      <c r="AY3466" s="3" t="s">
        <v>47</v>
      </c>
      <c r="AZ3466" s="3" t="s">
        <v>48</v>
      </c>
      <c r="BA3466" s="3" t="s">
        <v>47</v>
      </c>
      <c r="BB3466" s="3" t="s">
        <v>48</v>
      </c>
      <c r="BC3466" s="3" t="s">
        <v>47</v>
      </c>
      <c r="BD3466" s="3" t="s">
        <v>48</v>
      </c>
      <c r="BE3466" s="3" t="s">
        <v>47</v>
      </c>
      <c r="BF3466" s="3" t="s">
        <v>48</v>
      </c>
      <c r="BG3466" s="3" t="s">
        <v>47</v>
      </c>
      <c r="BH3466" s="3" t="s">
        <v>48</v>
      </c>
      <c r="BI3466" s="3" t="s">
        <v>47</v>
      </c>
      <c r="BJ3466" s="3" t="s">
        <v>48</v>
      </c>
      <c r="BK3466" s="3" t="s">
        <v>47</v>
      </c>
      <c r="BL3466" s="3" t="s">
        <v>48</v>
      </c>
      <c r="BM3466" s="3" t="s">
        <v>47</v>
      </c>
      <c r="BN3466" s="3" t="s">
        <v>48</v>
      </c>
      <c r="BO3466" s="3" t="s">
        <v>47</v>
      </c>
      <c r="BP3466" s="3" t="s">
        <v>48</v>
      </c>
      <c r="BQ3466" s="3" t="s">
        <v>47</v>
      </c>
      <c r="BR3466" s="3" t="s">
        <v>48</v>
      </c>
      <c r="BS3466" s="3" t="s">
        <v>47</v>
      </c>
      <c r="BT3466" s="3" t="s">
        <v>48</v>
      </c>
      <c r="BU3466" s="3" t="s">
        <v>47</v>
      </c>
      <c r="BV3466" s="3" t="s">
        <v>48</v>
      </c>
      <c r="BW3466" s="3" t="s">
        <v>47</v>
      </c>
      <c r="BX3466" s="3" t="s">
        <v>48</v>
      </c>
      <c r="BY3466" s="3" t="s">
        <v>47</v>
      </c>
      <c r="BZ3466" s="3" t="s">
        <v>48</v>
      </c>
      <c r="CA3466" s="3" t="s">
        <v>47</v>
      </c>
      <c r="CB3466" s="3" t="s">
        <v>48</v>
      </c>
      <c r="CC3466" s="3" t="s">
        <v>47</v>
      </c>
      <c r="CD3466" s="3" t="s">
        <v>48</v>
      </c>
      <c r="CE3466" s="3" t="s">
        <v>47</v>
      </c>
      <c r="CF3466" s="4" t="s">
        <v>48</v>
      </c>
      <c r="CG3466" s="1"/>
    </row>
    <row r="3467" spans="3:85" ht="15" thickTop="1" x14ac:dyDescent="0.3">
      <c r="C3467" s="118" t="s">
        <v>581</v>
      </c>
      <c r="D3467" s="5" t="s">
        <v>21</v>
      </c>
      <c r="E3467" s="6">
        <v>8691159.1654999759</v>
      </c>
      <c r="F3467" s="7">
        <v>1</v>
      </c>
      <c r="G3467" s="8">
        <v>2051844.4608999984</v>
      </c>
      <c r="H3467" s="7">
        <v>1</v>
      </c>
      <c r="I3467" s="8">
        <v>1309954.7521999991</v>
      </c>
      <c r="J3467" s="7">
        <v>1</v>
      </c>
      <c r="K3467" s="8">
        <v>1318700.0137999996</v>
      </c>
      <c r="L3467" s="7">
        <v>1</v>
      </c>
      <c r="M3467" s="8">
        <v>902147.65679999848</v>
      </c>
      <c r="N3467" s="7">
        <v>1</v>
      </c>
      <c r="O3467" s="8">
        <v>1615460.833000001</v>
      </c>
      <c r="P3467" s="7">
        <v>1</v>
      </c>
      <c r="Q3467" s="8">
        <v>871280.25699999963</v>
      </c>
      <c r="R3467" s="7">
        <v>1</v>
      </c>
      <c r="S3467" s="8">
        <v>451539.58299999998</v>
      </c>
      <c r="T3467" s="7">
        <v>1</v>
      </c>
      <c r="U3467" s="8">
        <v>170231.60880000007</v>
      </c>
      <c r="V3467" s="7">
        <v>1</v>
      </c>
      <c r="W3467" s="8">
        <v>8691159.1654999759</v>
      </c>
      <c r="X3467" s="7">
        <v>1</v>
      </c>
      <c r="Y3467" s="8">
        <v>8345638.9560999805</v>
      </c>
      <c r="Z3467" s="7">
        <v>1</v>
      </c>
      <c r="AA3467" s="8">
        <v>345520.20940000011</v>
      </c>
      <c r="AB3467" s="7">
        <v>1</v>
      </c>
      <c r="AC3467" s="8">
        <v>8691159.1654999759</v>
      </c>
      <c r="AD3467" s="7">
        <v>1</v>
      </c>
      <c r="AE3467" s="8">
        <v>4620571.7736000074</v>
      </c>
      <c r="AF3467" s="7">
        <v>1</v>
      </c>
      <c r="AG3467" s="8">
        <v>4070587.3918999941</v>
      </c>
      <c r="AH3467" s="7">
        <v>1</v>
      </c>
      <c r="AI3467" s="8">
        <v>8691159.1654999759</v>
      </c>
      <c r="AJ3467" s="7">
        <v>1</v>
      </c>
      <c r="AK3467" s="8">
        <v>2981466.5514999903</v>
      </c>
      <c r="AL3467" s="7">
        <v>1</v>
      </c>
      <c r="AM3467" s="8">
        <v>2618912.1934999973</v>
      </c>
      <c r="AN3467" s="7">
        <v>1</v>
      </c>
      <c r="AO3467" s="8">
        <v>1584717.3640999976</v>
      </c>
      <c r="AP3467" s="7">
        <v>1</v>
      </c>
      <c r="AQ3467" s="8">
        <v>953557.90349999908</v>
      </c>
      <c r="AR3467" s="7">
        <v>1</v>
      </c>
      <c r="AS3467" s="8">
        <v>552505.15290000022</v>
      </c>
      <c r="AT3467" s="7">
        <v>1</v>
      </c>
      <c r="AU3467" s="8">
        <v>8691159.1654999759</v>
      </c>
      <c r="AV3467" s="7">
        <v>1</v>
      </c>
      <c r="AW3467" s="8">
        <v>4584389.085699996</v>
      </c>
      <c r="AX3467" s="7">
        <v>1</v>
      </c>
      <c r="AY3467" s="8">
        <v>2328396.1171999997</v>
      </c>
      <c r="AZ3467" s="7">
        <v>1</v>
      </c>
      <c r="BA3467" s="8">
        <v>1778373.9625999986</v>
      </c>
      <c r="BB3467" s="7">
        <v>1</v>
      </c>
      <c r="BC3467" s="8">
        <v>8691159.1654999759</v>
      </c>
      <c r="BD3467" s="7">
        <v>1</v>
      </c>
      <c r="BE3467" s="8">
        <v>593910.30449999997</v>
      </c>
      <c r="BF3467" s="7">
        <v>1</v>
      </c>
      <c r="BG3467" s="8">
        <v>3508311.5986999925</v>
      </c>
      <c r="BH3467" s="7">
        <v>1</v>
      </c>
      <c r="BI3467" s="8">
        <v>1918671.8109000006</v>
      </c>
      <c r="BJ3467" s="7">
        <v>1</v>
      </c>
      <c r="BK3467" s="8">
        <v>1108848.8096000007</v>
      </c>
      <c r="BL3467" s="7">
        <v>1</v>
      </c>
      <c r="BM3467" s="8">
        <v>1196645.111999999</v>
      </c>
      <c r="BN3467" s="7">
        <v>1</v>
      </c>
      <c r="BO3467" s="8">
        <v>343106.37440000009</v>
      </c>
      <c r="BP3467" s="7">
        <v>1</v>
      </c>
      <c r="BQ3467" s="8">
        <v>21665.1554</v>
      </c>
      <c r="BR3467" s="7">
        <v>1</v>
      </c>
      <c r="BS3467" s="8">
        <v>8691159.1654999759</v>
      </c>
      <c r="BT3467" s="7">
        <v>1</v>
      </c>
      <c r="BU3467" s="8">
        <v>1710499.0138999994</v>
      </c>
      <c r="BV3467" s="7">
        <v>1</v>
      </c>
      <c r="BW3467" s="8">
        <v>2205638.1366999997</v>
      </c>
      <c r="BX3467" s="7">
        <v>1</v>
      </c>
      <c r="BY3467" s="8">
        <v>4251653.9037999967</v>
      </c>
      <c r="BZ3467" s="7">
        <v>1</v>
      </c>
      <c r="CA3467" s="8">
        <v>370056.95200000011</v>
      </c>
      <c r="CB3467" s="7">
        <v>1</v>
      </c>
      <c r="CC3467" s="8">
        <v>96941.186999999991</v>
      </c>
      <c r="CD3467" s="7">
        <v>1</v>
      </c>
      <c r="CE3467" s="8">
        <v>56369.972099999999</v>
      </c>
      <c r="CF3467" s="9">
        <v>1</v>
      </c>
      <c r="CG3467" s="1"/>
    </row>
    <row r="3468" spans="3:85" x14ac:dyDescent="0.3">
      <c r="C3468" s="119"/>
      <c r="D3468" s="10" t="s">
        <v>573</v>
      </c>
      <c r="E3468" s="11">
        <v>2573927.3747999971</v>
      </c>
      <c r="F3468" s="12">
        <v>0.29615467002575907</v>
      </c>
      <c r="G3468" s="13">
        <v>734491.69569999981</v>
      </c>
      <c r="H3468" s="12">
        <v>0.35796655628459795</v>
      </c>
      <c r="I3468" s="13">
        <v>147938.83930000002</v>
      </c>
      <c r="J3468" s="12">
        <v>0.11293431246502571</v>
      </c>
      <c r="K3468" s="13">
        <v>381538.87629999977</v>
      </c>
      <c r="L3468" s="12">
        <v>0.28932954599776456</v>
      </c>
      <c r="M3468" s="13">
        <v>195342.07319999998</v>
      </c>
      <c r="N3468" s="12">
        <v>0.2165300455281306</v>
      </c>
      <c r="O3468" s="13">
        <v>465416.83609999955</v>
      </c>
      <c r="P3468" s="12">
        <v>0.28810159094708254</v>
      </c>
      <c r="Q3468" s="13">
        <v>384618.73240000004</v>
      </c>
      <c r="R3468" s="12">
        <v>0.44144089035636236</v>
      </c>
      <c r="S3468" s="13">
        <v>155664.35200000001</v>
      </c>
      <c r="T3468" s="12">
        <v>0.34474132027534787</v>
      </c>
      <c r="U3468" s="13">
        <v>108915.96980000005</v>
      </c>
      <c r="V3468" s="12">
        <v>0.6398104944655848</v>
      </c>
      <c r="W3468" s="13">
        <v>2573927.3747999971</v>
      </c>
      <c r="X3468" s="12">
        <v>0.29615467002575907</v>
      </c>
      <c r="Y3468" s="13">
        <v>2452466.903899997</v>
      </c>
      <c r="Z3468" s="12">
        <v>0.29386208974538058</v>
      </c>
      <c r="AA3468" s="13">
        <v>121460.47090000003</v>
      </c>
      <c r="AB3468" s="12">
        <v>0.35152928134339106</v>
      </c>
      <c r="AC3468" s="13">
        <v>2573927.3747999971</v>
      </c>
      <c r="AD3468" s="12">
        <v>0.29615467002575907</v>
      </c>
      <c r="AE3468" s="13">
        <v>1298854.6090999995</v>
      </c>
      <c r="AF3468" s="12">
        <v>0.28110257187673293</v>
      </c>
      <c r="AG3468" s="13">
        <v>1275072.7657000006</v>
      </c>
      <c r="AH3468" s="12">
        <v>0.31324048422034872</v>
      </c>
      <c r="AI3468" s="13">
        <v>2573927.3747999971</v>
      </c>
      <c r="AJ3468" s="12">
        <v>0.29615467002575907</v>
      </c>
      <c r="AK3468" s="13">
        <v>859918.45179999981</v>
      </c>
      <c r="AL3468" s="12">
        <v>0.28842129768900832</v>
      </c>
      <c r="AM3468" s="13">
        <v>748948.75909999968</v>
      </c>
      <c r="AN3468" s="12">
        <v>0.28597704075717056</v>
      </c>
      <c r="AO3468" s="13">
        <v>489237.18829999969</v>
      </c>
      <c r="AP3468" s="12">
        <v>0.30872204683505206</v>
      </c>
      <c r="AQ3468" s="13">
        <v>290064.44209999993</v>
      </c>
      <c r="AR3468" s="12">
        <v>0.30419174445026265</v>
      </c>
      <c r="AS3468" s="13">
        <v>185758.53349999993</v>
      </c>
      <c r="AT3468" s="12">
        <v>0.33621140459050347</v>
      </c>
      <c r="AU3468" s="13">
        <v>2573927.3747999971</v>
      </c>
      <c r="AV3468" s="12">
        <v>0.29615467002575907</v>
      </c>
      <c r="AW3468" s="13">
        <v>1320677.2159999989</v>
      </c>
      <c r="AX3468" s="12">
        <v>0.28808139782889808</v>
      </c>
      <c r="AY3468" s="13">
        <v>798369.58900000039</v>
      </c>
      <c r="AZ3468" s="12">
        <v>0.34288392043879345</v>
      </c>
      <c r="BA3468" s="13">
        <v>454880.56980000006</v>
      </c>
      <c r="BB3468" s="12">
        <v>0.25578454215274304</v>
      </c>
      <c r="BC3468" s="13">
        <v>2573927.3747999971</v>
      </c>
      <c r="BD3468" s="12">
        <v>0.29615467002575907</v>
      </c>
      <c r="BE3468" s="13">
        <v>195772.68800000005</v>
      </c>
      <c r="BF3468" s="12">
        <v>0.32963342531127959</v>
      </c>
      <c r="BG3468" s="13">
        <v>1007888.8905000007</v>
      </c>
      <c r="BH3468" s="12">
        <v>0.28728602410158627</v>
      </c>
      <c r="BI3468" s="13">
        <v>581229.60340000014</v>
      </c>
      <c r="BJ3468" s="12">
        <v>0.30293331047969063</v>
      </c>
      <c r="BK3468" s="13">
        <v>291182.12399999995</v>
      </c>
      <c r="BL3468" s="12">
        <v>0.26259858105005246</v>
      </c>
      <c r="BM3468" s="13">
        <v>372270.9314</v>
      </c>
      <c r="BN3468" s="12">
        <v>0.31109551835114196</v>
      </c>
      <c r="BO3468" s="13">
        <v>113290.98390000001</v>
      </c>
      <c r="BP3468" s="12">
        <v>0.33019201143702209</v>
      </c>
      <c r="BQ3468" s="13">
        <v>12292.153600000001</v>
      </c>
      <c r="BR3468" s="12">
        <v>0.56736974062969336</v>
      </c>
      <c r="BS3468" s="13">
        <v>2573927.3747999971</v>
      </c>
      <c r="BT3468" s="12">
        <v>0.29615467002575907</v>
      </c>
      <c r="BU3468" s="13">
        <v>495488.7200999998</v>
      </c>
      <c r="BV3468" s="12">
        <v>0.28967495220606276</v>
      </c>
      <c r="BW3468" s="13">
        <v>803733.70970000012</v>
      </c>
      <c r="BX3468" s="12">
        <v>0.3643996249096958</v>
      </c>
      <c r="BY3468" s="13">
        <v>1096707.9175000002</v>
      </c>
      <c r="BZ3468" s="12">
        <v>0.25794854010101731</v>
      </c>
      <c r="CA3468" s="13">
        <v>117856.56539999998</v>
      </c>
      <c r="CB3468" s="12">
        <v>0.31848223567490214</v>
      </c>
      <c r="CC3468" s="13">
        <v>40726.252899999999</v>
      </c>
      <c r="CD3468" s="12">
        <v>0.42011300006054192</v>
      </c>
      <c r="CE3468" s="13">
        <v>19414.209200000001</v>
      </c>
      <c r="CF3468" s="15">
        <v>0.34440693292448876</v>
      </c>
      <c r="CG3468" s="1"/>
    </row>
    <row r="3469" spans="3:85" x14ac:dyDescent="0.3">
      <c r="C3469" s="119"/>
      <c r="D3469" s="10" t="s">
        <v>574</v>
      </c>
      <c r="E3469" s="11">
        <v>2745766.6110999971</v>
      </c>
      <c r="F3469" s="12">
        <v>0.31592639817246304</v>
      </c>
      <c r="G3469" s="13">
        <v>659507.10030000017</v>
      </c>
      <c r="H3469" s="12">
        <v>0.32142158573302448</v>
      </c>
      <c r="I3469" s="13">
        <v>268210.04510000005</v>
      </c>
      <c r="J3469" s="12">
        <v>0.20474756448614395</v>
      </c>
      <c r="K3469" s="13">
        <v>521372.31440000015</v>
      </c>
      <c r="L3469" s="12">
        <v>0.39536839989680472</v>
      </c>
      <c r="M3469" s="13">
        <v>203225.06369999997</v>
      </c>
      <c r="N3469" s="12">
        <v>0.22526807243601132</v>
      </c>
      <c r="O3469" s="13">
        <v>554051.45059999998</v>
      </c>
      <c r="P3469" s="12">
        <v>0.3429680492909849</v>
      </c>
      <c r="Q3469" s="13">
        <v>303808.76860000007</v>
      </c>
      <c r="R3469" s="12">
        <v>0.34869235950103739</v>
      </c>
      <c r="S3469" s="13">
        <v>198780.61240000001</v>
      </c>
      <c r="T3469" s="12">
        <v>0.44022854226713504</v>
      </c>
      <c r="U3469" s="13">
        <v>36811.256000000001</v>
      </c>
      <c r="V3469" s="12">
        <v>0.21624219062188638</v>
      </c>
      <c r="W3469" s="13">
        <v>2745766.6110999971</v>
      </c>
      <c r="X3469" s="12">
        <v>0.31592639817246304</v>
      </c>
      <c r="Y3469" s="13">
        <v>2667357.2559000002</v>
      </c>
      <c r="Z3469" s="12">
        <v>0.31961090935408604</v>
      </c>
      <c r="AA3469" s="13">
        <v>78409.355199999991</v>
      </c>
      <c r="AB3469" s="12">
        <v>0.2269313141947869</v>
      </c>
      <c r="AC3469" s="13">
        <v>2745766.6110999971</v>
      </c>
      <c r="AD3469" s="12">
        <v>0.31592639817246304</v>
      </c>
      <c r="AE3469" s="13">
        <v>1549827.1854999997</v>
      </c>
      <c r="AF3469" s="12">
        <v>0.33541891814235131</v>
      </c>
      <c r="AG3469" s="13">
        <v>1195939.4255999995</v>
      </c>
      <c r="AH3469" s="12">
        <v>0.29380020878062535</v>
      </c>
      <c r="AI3469" s="13">
        <v>2745766.6110999971</v>
      </c>
      <c r="AJ3469" s="12">
        <v>0.31592639817246304</v>
      </c>
      <c r="AK3469" s="13">
        <v>1015129.8597000011</v>
      </c>
      <c r="AL3469" s="12">
        <v>0.34048004301416168</v>
      </c>
      <c r="AM3469" s="13">
        <v>824686.1836999997</v>
      </c>
      <c r="AN3469" s="12">
        <v>0.31489646187712117</v>
      </c>
      <c r="AO3469" s="13">
        <v>478291.68430000008</v>
      </c>
      <c r="AP3469" s="12">
        <v>0.30181513444300173</v>
      </c>
      <c r="AQ3469" s="13">
        <v>298578.7361000001</v>
      </c>
      <c r="AR3469" s="12">
        <v>0.31312071873567182</v>
      </c>
      <c r="AS3469" s="13">
        <v>129080.1473</v>
      </c>
      <c r="AT3469" s="12">
        <v>0.23362704695599942</v>
      </c>
      <c r="AU3469" s="13">
        <v>2745766.6110999971</v>
      </c>
      <c r="AV3469" s="12">
        <v>0.31592639817246304</v>
      </c>
      <c r="AW3469" s="13">
        <v>1573824.7577</v>
      </c>
      <c r="AX3469" s="12">
        <v>0.34330086916252456</v>
      </c>
      <c r="AY3469" s="13">
        <v>643841.51920000021</v>
      </c>
      <c r="AZ3469" s="12">
        <v>0.2765171761127348</v>
      </c>
      <c r="BA3469" s="13">
        <v>528100.33420000027</v>
      </c>
      <c r="BB3469" s="12">
        <v>0.29695685233037988</v>
      </c>
      <c r="BC3469" s="13">
        <v>2745766.6110999971</v>
      </c>
      <c r="BD3469" s="12">
        <v>0.31592639817246304</v>
      </c>
      <c r="BE3469" s="13">
        <v>167187.93230000001</v>
      </c>
      <c r="BF3469" s="12">
        <v>0.2815036732537447</v>
      </c>
      <c r="BG3469" s="13">
        <v>1129100.9718999998</v>
      </c>
      <c r="BH3469" s="12">
        <v>0.32183600006293311</v>
      </c>
      <c r="BI3469" s="13">
        <v>563024.27590000001</v>
      </c>
      <c r="BJ3469" s="12">
        <v>0.29344480525614203</v>
      </c>
      <c r="BK3469" s="13">
        <v>384126.9366999999</v>
      </c>
      <c r="BL3469" s="12">
        <v>0.34641957801133183</v>
      </c>
      <c r="BM3469" s="13">
        <v>402752.77280000009</v>
      </c>
      <c r="BN3469" s="12">
        <v>0.33656826803634693</v>
      </c>
      <c r="BO3469" s="13">
        <v>93256.41310000002</v>
      </c>
      <c r="BP3469" s="12">
        <v>0.27180029302306075</v>
      </c>
      <c r="BQ3469" s="13">
        <v>6317.3083999999999</v>
      </c>
      <c r="BR3469" s="12">
        <v>0.29158841851649031</v>
      </c>
      <c r="BS3469" s="13">
        <v>2745766.6110999971</v>
      </c>
      <c r="BT3469" s="12">
        <v>0.31592639817246304</v>
      </c>
      <c r="BU3469" s="13">
        <v>486298.14780000009</v>
      </c>
      <c r="BV3469" s="12">
        <v>0.28430191648647768</v>
      </c>
      <c r="BW3469" s="13">
        <v>665728.38330000022</v>
      </c>
      <c r="BX3469" s="12">
        <v>0.30183028313794041</v>
      </c>
      <c r="BY3469" s="13">
        <v>1421549.4155999988</v>
      </c>
      <c r="BZ3469" s="12">
        <v>0.33435210103283852</v>
      </c>
      <c r="CA3469" s="13">
        <v>128659.82270000005</v>
      </c>
      <c r="CB3469" s="12">
        <v>0.34767573478797936</v>
      </c>
      <c r="CC3469" s="13">
        <v>26575.080099999999</v>
      </c>
      <c r="CD3469" s="12">
        <v>0.27413611203254612</v>
      </c>
      <c r="CE3469" s="13">
        <v>16955.761600000002</v>
      </c>
      <c r="CF3469" s="15">
        <v>0.30079421664287115</v>
      </c>
      <c r="CG3469" s="1"/>
    </row>
    <row r="3470" spans="3:85" ht="15" thickBot="1" x14ac:dyDescent="0.35">
      <c r="C3470" s="120"/>
      <c r="D3470" s="17" t="s">
        <v>575</v>
      </c>
      <c r="E3470" s="18">
        <v>3371465.1795999967</v>
      </c>
      <c r="F3470" s="19">
        <v>0.38791893180177955</v>
      </c>
      <c r="G3470" s="20">
        <v>657845.66490000021</v>
      </c>
      <c r="H3470" s="19">
        <v>0.32061185798237846</v>
      </c>
      <c r="I3470" s="20">
        <v>893805.86779999989</v>
      </c>
      <c r="J3470" s="19">
        <v>0.68231812304883088</v>
      </c>
      <c r="K3470" s="20">
        <v>415788.8231000001</v>
      </c>
      <c r="L3470" s="19">
        <v>0.315302054105431</v>
      </c>
      <c r="M3470" s="20">
        <v>503580.51990000019</v>
      </c>
      <c r="N3470" s="19">
        <v>0.55820188203585996</v>
      </c>
      <c r="O3470" s="20">
        <v>595992.54630000005</v>
      </c>
      <c r="P3470" s="19">
        <v>0.36893035976193156</v>
      </c>
      <c r="Q3470" s="20">
        <v>182852.75600000005</v>
      </c>
      <c r="R3470" s="19">
        <v>0.20986675014260092</v>
      </c>
      <c r="S3470" s="20">
        <v>97094.618599999987</v>
      </c>
      <c r="T3470" s="19">
        <v>0.21503013745751715</v>
      </c>
      <c r="U3470" s="20">
        <v>24504.382999999998</v>
      </c>
      <c r="V3470" s="19">
        <v>0.14394731491252868</v>
      </c>
      <c r="W3470" s="20">
        <v>3371465.1795999967</v>
      </c>
      <c r="X3470" s="19">
        <v>0.38791893180177955</v>
      </c>
      <c r="Y3470" s="20">
        <v>3225814.7962999959</v>
      </c>
      <c r="Z3470" s="19">
        <v>0.38652700090053488</v>
      </c>
      <c r="AA3470" s="20">
        <v>145650.38330000002</v>
      </c>
      <c r="AB3470" s="19">
        <v>0.42153940446182181</v>
      </c>
      <c r="AC3470" s="20">
        <v>3371465.1795999967</v>
      </c>
      <c r="AD3470" s="19">
        <v>0.38791893180177955</v>
      </c>
      <c r="AE3470" s="20">
        <v>1771889.9789999994</v>
      </c>
      <c r="AF3470" s="19">
        <v>0.38347850998091387</v>
      </c>
      <c r="AG3470" s="20">
        <v>1599575.2005999989</v>
      </c>
      <c r="AH3470" s="19">
        <v>0.39295930699902715</v>
      </c>
      <c r="AI3470" s="20">
        <v>3371465.1795999967</v>
      </c>
      <c r="AJ3470" s="19">
        <v>0.38791893180177955</v>
      </c>
      <c r="AK3470" s="20">
        <v>1106418.2400000002</v>
      </c>
      <c r="AL3470" s="19">
        <v>0.37109865929683361</v>
      </c>
      <c r="AM3470" s="20">
        <v>1045277.2506999997</v>
      </c>
      <c r="AN3470" s="19">
        <v>0.39912649736570899</v>
      </c>
      <c r="AO3470" s="20">
        <v>617188.49150000035</v>
      </c>
      <c r="AP3470" s="19">
        <v>0.38946281872194782</v>
      </c>
      <c r="AQ3470" s="20">
        <v>364914.72530000005</v>
      </c>
      <c r="AR3470" s="19">
        <v>0.38268753681406659</v>
      </c>
      <c r="AS3470" s="20">
        <v>237666.47209999996</v>
      </c>
      <c r="AT3470" s="19">
        <v>0.43016154845349652</v>
      </c>
      <c r="AU3470" s="20">
        <v>3371465.1795999967</v>
      </c>
      <c r="AV3470" s="19">
        <v>0.38791893180177955</v>
      </c>
      <c r="AW3470" s="20">
        <v>1689887.1119999979</v>
      </c>
      <c r="AX3470" s="19">
        <v>0.36861773300857759</v>
      </c>
      <c r="AY3470" s="20">
        <v>886185.00899999973</v>
      </c>
      <c r="AZ3470" s="19">
        <v>0.38059890344847197</v>
      </c>
      <c r="BA3470" s="20">
        <v>795393.05859999999</v>
      </c>
      <c r="BB3470" s="19">
        <v>0.44725860551687802</v>
      </c>
      <c r="BC3470" s="20">
        <v>3371465.1795999967</v>
      </c>
      <c r="BD3470" s="19">
        <v>0.38791893180177955</v>
      </c>
      <c r="BE3470" s="20">
        <v>230949.68420000002</v>
      </c>
      <c r="BF3470" s="19">
        <v>0.38886290143497587</v>
      </c>
      <c r="BG3470" s="20">
        <v>1371321.7362999991</v>
      </c>
      <c r="BH3470" s="19">
        <v>0.39087797583548256</v>
      </c>
      <c r="BI3470" s="20">
        <v>774417.93160000024</v>
      </c>
      <c r="BJ3470" s="19">
        <v>0.40362188426416723</v>
      </c>
      <c r="BK3470" s="20">
        <v>433539.74889999995</v>
      </c>
      <c r="BL3470" s="19">
        <v>0.39098184093861493</v>
      </c>
      <c r="BM3470" s="20">
        <v>421621.40780000004</v>
      </c>
      <c r="BN3470" s="19">
        <v>0.35233621361251205</v>
      </c>
      <c r="BO3470" s="20">
        <v>136558.97739999997</v>
      </c>
      <c r="BP3470" s="19">
        <v>0.39800769553991683</v>
      </c>
      <c r="BQ3470" s="20">
        <v>3055.6934000000001</v>
      </c>
      <c r="BR3470" s="19">
        <v>0.14104184085381635</v>
      </c>
      <c r="BS3470" s="20">
        <v>3371465.1795999967</v>
      </c>
      <c r="BT3470" s="19">
        <v>0.38791893180177955</v>
      </c>
      <c r="BU3470" s="20">
        <v>728712.14600000042</v>
      </c>
      <c r="BV3470" s="19">
        <v>0.42602313130746006</v>
      </c>
      <c r="BW3470" s="20">
        <v>736176.0437000005</v>
      </c>
      <c r="BX3470" s="19">
        <v>0.33377009195236435</v>
      </c>
      <c r="BY3470" s="20">
        <v>1733396.5706999993</v>
      </c>
      <c r="BZ3470" s="19">
        <v>0.40769935886614456</v>
      </c>
      <c r="CA3470" s="20">
        <v>123540.56389999998</v>
      </c>
      <c r="CB3470" s="19">
        <v>0.33384202953711822</v>
      </c>
      <c r="CC3470" s="20">
        <v>29639.853999999999</v>
      </c>
      <c r="CD3470" s="19">
        <v>0.30575088790691207</v>
      </c>
      <c r="CE3470" s="20">
        <v>20000.0013</v>
      </c>
      <c r="CF3470" s="22">
        <v>0.3547988504326402</v>
      </c>
      <c r="CG3470" s="1"/>
    </row>
    <row r="3471" spans="3:85" ht="63" customHeight="1" thickTop="1" x14ac:dyDescent="0.3">
      <c r="C3471" s="121" t="s">
        <v>1097</v>
      </c>
      <c r="D3471" s="121"/>
      <c r="E3471" s="121"/>
      <c r="F3471" s="121"/>
      <c r="G3471" s="121"/>
      <c r="H3471" s="121"/>
      <c r="I3471" s="121"/>
      <c r="J3471" s="121"/>
      <c r="K3471" s="121"/>
      <c r="L3471" s="121"/>
      <c r="M3471" s="121"/>
      <c r="N3471" s="121"/>
      <c r="O3471" s="121"/>
      <c r="P3471" s="121"/>
      <c r="Q3471" s="121"/>
      <c r="R3471" s="121"/>
      <c r="S3471" s="121"/>
      <c r="T3471" s="121"/>
      <c r="U3471" s="121"/>
      <c r="V3471" s="121"/>
      <c r="W3471" s="121"/>
      <c r="X3471" s="121"/>
      <c r="Y3471" s="121"/>
      <c r="Z3471" s="121"/>
      <c r="AA3471" s="121"/>
      <c r="AB3471" s="121"/>
      <c r="AC3471" s="121"/>
      <c r="AD3471" s="121"/>
      <c r="AE3471" s="121"/>
      <c r="AF3471" s="121"/>
      <c r="AG3471" s="121"/>
      <c r="AH3471" s="121"/>
      <c r="AI3471" s="121"/>
      <c r="AJ3471" s="121"/>
      <c r="AK3471" s="121"/>
      <c r="AL3471" s="121"/>
      <c r="AM3471" s="121"/>
      <c r="AN3471" s="121"/>
      <c r="AO3471" s="121"/>
      <c r="AP3471" s="121"/>
      <c r="AQ3471" s="121"/>
      <c r="AR3471" s="121"/>
      <c r="AS3471" s="121"/>
      <c r="AT3471" s="121"/>
      <c r="AU3471" s="121"/>
      <c r="AV3471" s="121"/>
      <c r="AW3471" s="121"/>
      <c r="AX3471" s="121"/>
      <c r="AY3471" s="121"/>
      <c r="AZ3471" s="121"/>
      <c r="BA3471" s="121"/>
      <c r="BB3471" s="121"/>
      <c r="BC3471" s="121"/>
      <c r="BD3471" s="121"/>
      <c r="BE3471" s="121"/>
      <c r="BF3471" s="121"/>
      <c r="BG3471" s="121"/>
      <c r="BH3471" s="121"/>
      <c r="BI3471" s="121"/>
      <c r="BJ3471" s="121"/>
      <c r="BK3471" s="121"/>
      <c r="BL3471" s="121"/>
      <c r="BM3471" s="121"/>
      <c r="BN3471" s="121"/>
      <c r="BO3471" s="121"/>
      <c r="BP3471" s="121"/>
      <c r="BQ3471" s="121"/>
      <c r="BR3471" s="121"/>
      <c r="BS3471" s="121"/>
      <c r="BT3471" s="121"/>
      <c r="BU3471" s="121"/>
      <c r="BV3471" s="121"/>
      <c r="BW3471" s="121"/>
      <c r="BX3471" s="121"/>
      <c r="BY3471" s="121"/>
      <c r="BZ3471" s="121"/>
      <c r="CA3471" s="121"/>
      <c r="CB3471" s="121"/>
      <c r="CC3471" s="121"/>
      <c r="CD3471" s="121"/>
      <c r="CE3471" s="121"/>
      <c r="CF3471" s="121"/>
      <c r="CG3471" s="1"/>
    </row>
    <row r="3472" spans="3:85" ht="15" thickBot="1" x14ac:dyDescent="0.35">
      <c r="C3472" s="1"/>
      <c r="D3472" s="1"/>
      <c r="E3472" s="1"/>
      <c r="F3472" s="1"/>
      <c r="G3472" s="1"/>
      <c r="H3472" s="1"/>
      <c r="I3472" s="1"/>
      <c r="J3472" s="1"/>
      <c r="K3472" s="1"/>
      <c r="L3472" s="1"/>
      <c r="M3472" s="1"/>
      <c r="N3472" s="1"/>
      <c r="O3472" s="1"/>
      <c r="P3472" s="1"/>
      <c r="Q3472" s="1"/>
      <c r="R3472" s="1"/>
      <c r="S3472" s="1"/>
      <c r="T3472" s="1"/>
      <c r="U3472" s="1"/>
      <c r="V3472" s="1"/>
      <c r="W3472" s="1"/>
      <c r="X3472" s="1"/>
      <c r="Y3472" s="1"/>
      <c r="Z3472" s="1"/>
      <c r="AA3472" s="1"/>
      <c r="AB3472" s="1"/>
      <c r="AC3472" s="1"/>
      <c r="AD3472" s="1"/>
      <c r="AE3472" s="1"/>
      <c r="AF3472" s="1"/>
      <c r="AG3472" s="1"/>
      <c r="AH3472" s="1"/>
      <c r="AI3472" s="1"/>
      <c r="AJ3472" s="1"/>
      <c r="AK3472" s="1"/>
      <c r="AL3472" s="1"/>
      <c r="AM3472" s="1"/>
      <c r="AN3472" s="1"/>
      <c r="AO3472" s="1"/>
      <c r="AP3472" s="1"/>
      <c r="AQ3472" s="1"/>
      <c r="AR3472" s="1"/>
      <c r="AS3472" s="1"/>
      <c r="AT3472" s="1"/>
      <c r="AU3472" s="1"/>
      <c r="AV3472" s="1"/>
      <c r="AW3472" s="1"/>
      <c r="AX3472" s="1"/>
      <c r="AY3472" s="1"/>
      <c r="AZ3472" s="1"/>
      <c r="BA3472" s="1"/>
      <c r="BB3472" s="1"/>
      <c r="BC3472" s="1"/>
      <c r="BD3472" s="1"/>
      <c r="BE3472" s="1"/>
      <c r="BF3472" s="1"/>
      <c r="BG3472" s="1"/>
      <c r="BH3472" s="1"/>
      <c r="BI3472" s="1"/>
      <c r="BJ3472" s="1"/>
      <c r="BK3472" s="1"/>
      <c r="BL3472" s="1"/>
      <c r="BM3472" s="1"/>
      <c r="BN3472" s="1"/>
      <c r="BO3472" s="1"/>
      <c r="BP3472" s="1"/>
      <c r="BQ3472" s="1"/>
      <c r="BR3472" s="1"/>
      <c r="BS3472" s="1"/>
      <c r="BT3472" s="1"/>
      <c r="BU3472" s="1"/>
      <c r="BV3472" s="1"/>
      <c r="BW3472" s="1"/>
      <c r="BX3472" s="1"/>
      <c r="BY3472" s="1"/>
      <c r="BZ3472" s="1"/>
      <c r="CA3472" s="1"/>
      <c r="CB3472" s="1"/>
      <c r="CC3472" s="1"/>
      <c r="CD3472" s="1"/>
      <c r="CE3472" s="1"/>
      <c r="CF3472" s="1"/>
      <c r="CG3472" s="1"/>
    </row>
    <row r="3473" spans="3:85" ht="15" thickTop="1" x14ac:dyDescent="0.3">
      <c r="C3473" s="122" t="s">
        <v>14</v>
      </c>
      <c r="D3473" s="123"/>
      <c r="E3473" s="128" t="s">
        <v>49</v>
      </c>
      <c r="F3473" s="129"/>
      <c r="G3473" s="129"/>
      <c r="H3473" s="129"/>
      <c r="I3473" s="129"/>
      <c r="J3473" s="129"/>
      <c r="K3473" s="129"/>
      <c r="L3473" s="129"/>
      <c r="M3473" s="129"/>
      <c r="N3473" s="129"/>
      <c r="O3473" s="129"/>
      <c r="P3473" s="129"/>
      <c r="Q3473" s="129"/>
      <c r="R3473" s="129"/>
      <c r="S3473" s="129"/>
      <c r="T3473" s="129"/>
      <c r="U3473" s="129"/>
      <c r="V3473" s="129"/>
      <c r="W3473" s="129" t="s">
        <v>15</v>
      </c>
      <c r="X3473" s="129"/>
      <c r="Y3473" s="129"/>
      <c r="Z3473" s="129"/>
      <c r="AA3473" s="129"/>
      <c r="AB3473" s="129"/>
      <c r="AC3473" s="129" t="s">
        <v>16</v>
      </c>
      <c r="AD3473" s="129"/>
      <c r="AE3473" s="129"/>
      <c r="AF3473" s="129"/>
      <c r="AG3473" s="129"/>
      <c r="AH3473" s="129"/>
      <c r="AI3473" s="129" t="s">
        <v>17</v>
      </c>
      <c r="AJ3473" s="129"/>
      <c r="AK3473" s="129"/>
      <c r="AL3473" s="129"/>
      <c r="AM3473" s="129"/>
      <c r="AN3473" s="129"/>
      <c r="AO3473" s="129"/>
      <c r="AP3473" s="129"/>
      <c r="AQ3473" s="129"/>
      <c r="AR3473" s="129"/>
      <c r="AS3473" s="129"/>
      <c r="AT3473" s="129"/>
      <c r="AU3473" s="129" t="s">
        <v>18</v>
      </c>
      <c r="AV3473" s="129"/>
      <c r="AW3473" s="129"/>
      <c r="AX3473" s="129"/>
      <c r="AY3473" s="129"/>
      <c r="AZ3473" s="129"/>
      <c r="BA3473" s="129"/>
      <c r="BB3473" s="129"/>
      <c r="BC3473" s="129" t="s">
        <v>19</v>
      </c>
      <c r="BD3473" s="129"/>
      <c r="BE3473" s="129"/>
      <c r="BF3473" s="129"/>
      <c r="BG3473" s="129"/>
      <c r="BH3473" s="129"/>
      <c r="BI3473" s="129"/>
      <c r="BJ3473" s="129"/>
      <c r="BK3473" s="129"/>
      <c r="BL3473" s="129"/>
      <c r="BM3473" s="129"/>
      <c r="BN3473" s="129"/>
      <c r="BO3473" s="129"/>
      <c r="BP3473" s="129"/>
      <c r="BQ3473" s="129"/>
      <c r="BR3473" s="129"/>
      <c r="BS3473" s="129" t="s">
        <v>20</v>
      </c>
      <c r="BT3473" s="129"/>
      <c r="BU3473" s="129"/>
      <c r="BV3473" s="129"/>
      <c r="BW3473" s="129"/>
      <c r="BX3473" s="129"/>
      <c r="BY3473" s="129"/>
      <c r="BZ3473" s="129"/>
      <c r="CA3473" s="129"/>
      <c r="CB3473" s="129"/>
      <c r="CC3473" s="129"/>
      <c r="CD3473" s="129"/>
      <c r="CE3473" s="129"/>
      <c r="CF3473" s="130"/>
      <c r="CG3473" s="1"/>
    </row>
    <row r="3474" spans="3:85" x14ac:dyDescent="0.3">
      <c r="C3474" s="124"/>
      <c r="D3474" s="125"/>
      <c r="E3474" s="131" t="s">
        <v>21</v>
      </c>
      <c r="F3474" s="132"/>
      <c r="G3474" s="132" t="s">
        <v>50</v>
      </c>
      <c r="H3474" s="132"/>
      <c r="I3474" s="132" t="s">
        <v>51</v>
      </c>
      <c r="J3474" s="132"/>
      <c r="K3474" s="132" t="s">
        <v>52</v>
      </c>
      <c r="L3474" s="132"/>
      <c r="M3474" s="132" t="s">
        <v>53</v>
      </c>
      <c r="N3474" s="132"/>
      <c r="O3474" s="132" t="s">
        <v>54</v>
      </c>
      <c r="P3474" s="132"/>
      <c r="Q3474" s="132" t="s">
        <v>55</v>
      </c>
      <c r="R3474" s="132"/>
      <c r="S3474" s="132" t="s">
        <v>56</v>
      </c>
      <c r="T3474" s="132"/>
      <c r="U3474" s="132" t="s">
        <v>57</v>
      </c>
      <c r="V3474" s="132"/>
      <c r="W3474" s="132" t="s">
        <v>21</v>
      </c>
      <c r="X3474" s="132"/>
      <c r="Y3474" s="132" t="s">
        <v>22</v>
      </c>
      <c r="Z3474" s="132"/>
      <c r="AA3474" s="132" t="s">
        <v>23</v>
      </c>
      <c r="AB3474" s="132"/>
      <c r="AC3474" s="132" t="s">
        <v>21</v>
      </c>
      <c r="AD3474" s="132"/>
      <c r="AE3474" s="132" t="s">
        <v>24</v>
      </c>
      <c r="AF3474" s="132"/>
      <c r="AG3474" s="132" t="s">
        <v>25</v>
      </c>
      <c r="AH3474" s="132"/>
      <c r="AI3474" s="132" t="s">
        <v>21</v>
      </c>
      <c r="AJ3474" s="132"/>
      <c r="AK3474" s="132" t="s">
        <v>26</v>
      </c>
      <c r="AL3474" s="132"/>
      <c r="AM3474" s="132" t="s">
        <v>27</v>
      </c>
      <c r="AN3474" s="132"/>
      <c r="AO3474" s="132" t="s">
        <v>28</v>
      </c>
      <c r="AP3474" s="132"/>
      <c r="AQ3474" s="132" t="s">
        <v>29</v>
      </c>
      <c r="AR3474" s="132"/>
      <c r="AS3474" s="132" t="s">
        <v>30</v>
      </c>
      <c r="AT3474" s="132"/>
      <c r="AU3474" s="132" t="s">
        <v>21</v>
      </c>
      <c r="AV3474" s="132"/>
      <c r="AW3474" s="132" t="s">
        <v>31</v>
      </c>
      <c r="AX3474" s="132"/>
      <c r="AY3474" s="132" t="s">
        <v>32</v>
      </c>
      <c r="AZ3474" s="132"/>
      <c r="BA3474" s="132" t="s">
        <v>33</v>
      </c>
      <c r="BB3474" s="132"/>
      <c r="BC3474" s="132" t="s">
        <v>21</v>
      </c>
      <c r="BD3474" s="132"/>
      <c r="BE3474" s="132" t="s">
        <v>34</v>
      </c>
      <c r="BF3474" s="132"/>
      <c r="BG3474" s="132" t="s">
        <v>35</v>
      </c>
      <c r="BH3474" s="132"/>
      <c r="BI3474" s="132" t="s">
        <v>36</v>
      </c>
      <c r="BJ3474" s="132"/>
      <c r="BK3474" s="132" t="s">
        <v>37</v>
      </c>
      <c r="BL3474" s="132"/>
      <c r="BM3474" s="132" t="s">
        <v>38</v>
      </c>
      <c r="BN3474" s="132"/>
      <c r="BO3474" s="132" t="s">
        <v>39</v>
      </c>
      <c r="BP3474" s="132"/>
      <c r="BQ3474" s="132" t="s">
        <v>40</v>
      </c>
      <c r="BR3474" s="132"/>
      <c r="BS3474" s="132" t="s">
        <v>21</v>
      </c>
      <c r="BT3474" s="132"/>
      <c r="BU3474" s="132" t="s">
        <v>41</v>
      </c>
      <c r="BV3474" s="132"/>
      <c r="BW3474" s="132" t="s">
        <v>42</v>
      </c>
      <c r="BX3474" s="132"/>
      <c r="BY3474" s="132" t="s">
        <v>43</v>
      </c>
      <c r="BZ3474" s="132"/>
      <c r="CA3474" s="132" t="s">
        <v>44</v>
      </c>
      <c r="CB3474" s="132"/>
      <c r="CC3474" s="132" t="s">
        <v>45</v>
      </c>
      <c r="CD3474" s="132"/>
      <c r="CE3474" s="132" t="s">
        <v>46</v>
      </c>
      <c r="CF3474" s="133"/>
      <c r="CG3474" s="1"/>
    </row>
    <row r="3475" spans="3:85" ht="24.6" thickBot="1" x14ac:dyDescent="0.35">
      <c r="C3475" s="126"/>
      <c r="D3475" s="127"/>
      <c r="E3475" s="2" t="s">
        <v>47</v>
      </c>
      <c r="F3475" s="3" t="s">
        <v>48</v>
      </c>
      <c r="G3475" s="3" t="s">
        <v>47</v>
      </c>
      <c r="H3475" s="3" t="s">
        <v>48</v>
      </c>
      <c r="I3475" s="3" t="s">
        <v>47</v>
      </c>
      <c r="J3475" s="3" t="s">
        <v>48</v>
      </c>
      <c r="K3475" s="3" t="s">
        <v>47</v>
      </c>
      <c r="L3475" s="3" t="s">
        <v>48</v>
      </c>
      <c r="M3475" s="3" t="s">
        <v>47</v>
      </c>
      <c r="N3475" s="3" t="s">
        <v>48</v>
      </c>
      <c r="O3475" s="3" t="s">
        <v>47</v>
      </c>
      <c r="P3475" s="3" t="s">
        <v>48</v>
      </c>
      <c r="Q3475" s="3" t="s">
        <v>47</v>
      </c>
      <c r="R3475" s="3" t="s">
        <v>48</v>
      </c>
      <c r="S3475" s="3" t="s">
        <v>47</v>
      </c>
      <c r="T3475" s="3" t="s">
        <v>48</v>
      </c>
      <c r="U3475" s="3" t="s">
        <v>47</v>
      </c>
      <c r="V3475" s="3" t="s">
        <v>48</v>
      </c>
      <c r="W3475" s="3" t="s">
        <v>47</v>
      </c>
      <c r="X3475" s="3" t="s">
        <v>48</v>
      </c>
      <c r="Y3475" s="3" t="s">
        <v>47</v>
      </c>
      <c r="Z3475" s="3" t="s">
        <v>48</v>
      </c>
      <c r="AA3475" s="3" t="s">
        <v>47</v>
      </c>
      <c r="AB3475" s="3" t="s">
        <v>48</v>
      </c>
      <c r="AC3475" s="3" t="s">
        <v>47</v>
      </c>
      <c r="AD3475" s="3" t="s">
        <v>48</v>
      </c>
      <c r="AE3475" s="3" t="s">
        <v>47</v>
      </c>
      <c r="AF3475" s="3" t="s">
        <v>48</v>
      </c>
      <c r="AG3475" s="3" t="s">
        <v>47</v>
      </c>
      <c r="AH3475" s="3" t="s">
        <v>48</v>
      </c>
      <c r="AI3475" s="3" t="s">
        <v>47</v>
      </c>
      <c r="AJ3475" s="3" t="s">
        <v>48</v>
      </c>
      <c r="AK3475" s="3" t="s">
        <v>47</v>
      </c>
      <c r="AL3475" s="3" t="s">
        <v>48</v>
      </c>
      <c r="AM3475" s="3" t="s">
        <v>47</v>
      </c>
      <c r="AN3475" s="3" t="s">
        <v>48</v>
      </c>
      <c r="AO3475" s="3" t="s">
        <v>47</v>
      </c>
      <c r="AP3475" s="3" t="s">
        <v>48</v>
      </c>
      <c r="AQ3475" s="3" t="s">
        <v>47</v>
      </c>
      <c r="AR3475" s="3" t="s">
        <v>48</v>
      </c>
      <c r="AS3475" s="3" t="s">
        <v>47</v>
      </c>
      <c r="AT3475" s="3" t="s">
        <v>48</v>
      </c>
      <c r="AU3475" s="3" t="s">
        <v>47</v>
      </c>
      <c r="AV3475" s="3" t="s">
        <v>48</v>
      </c>
      <c r="AW3475" s="3" t="s">
        <v>47</v>
      </c>
      <c r="AX3475" s="3" t="s">
        <v>48</v>
      </c>
      <c r="AY3475" s="3" t="s">
        <v>47</v>
      </c>
      <c r="AZ3475" s="3" t="s">
        <v>48</v>
      </c>
      <c r="BA3475" s="3" t="s">
        <v>47</v>
      </c>
      <c r="BB3475" s="3" t="s">
        <v>48</v>
      </c>
      <c r="BC3475" s="3" t="s">
        <v>47</v>
      </c>
      <c r="BD3475" s="3" t="s">
        <v>48</v>
      </c>
      <c r="BE3475" s="3" t="s">
        <v>47</v>
      </c>
      <c r="BF3475" s="3" t="s">
        <v>48</v>
      </c>
      <c r="BG3475" s="3" t="s">
        <v>47</v>
      </c>
      <c r="BH3475" s="3" t="s">
        <v>48</v>
      </c>
      <c r="BI3475" s="3" t="s">
        <v>47</v>
      </c>
      <c r="BJ3475" s="3" t="s">
        <v>48</v>
      </c>
      <c r="BK3475" s="3" t="s">
        <v>47</v>
      </c>
      <c r="BL3475" s="3" t="s">
        <v>48</v>
      </c>
      <c r="BM3475" s="3" t="s">
        <v>47</v>
      </c>
      <c r="BN3475" s="3" t="s">
        <v>48</v>
      </c>
      <c r="BO3475" s="3" t="s">
        <v>47</v>
      </c>
      <c r="BP3475" s="3" t="s">
        <v>48</v>
      </c>
      <c r="BQ3475" s="3" t="s">
        <v>47</v>
      </c>
      <c r="BR3475" s="3" t="s">
        <v>48</v>
      </c>
      <c r="BS3475" s="3" t="s">
        <v>47</v>
      </c>
      <c r="BT3475" s="3" t="s">
        <v>48</v>
      </c>
      <c r="BU3475" s="3" t="s">
        <v>47</v>
      </c>
      <c r="BV3475" s="3" t="s">
        <v>48</v>
      </c>
      <c r="BW3475" s="3" t="s">
        <v>47</v>
      </c>
      <c r="BX3475" s="3" t="s">
        <v>48</v>
      </c>
      <c r="BY3475" s="3" t="s">
        <v>47</v>
      </c>
      <c r="BZ3475" s="3" t="s">
        <v>48</v>
      </c>
      <c r="CA3475" s="3" t="s">
        <v>47</v>
      </c>
      <c r="CB3475" s="3" t="s">
        <v>48</v>
      </c>
      <c r="CC3475" s="3" t="s">
        <v>47</v>
      </c>
      <c r="CD3475" s="3" t="s">
        <v>48</v>
      </c>
      <c r="CE3475" s="3" t="s">
        <v>47</v>
      </c>
      <c r="CF3475" s="4" t="s">
        <v>48</v>
      </c>
      <c r="CG3475" s="1"/>
    </row>
    <row r="3476" spans="3:85" ht="15" thickTop="1" x14ac:dyDescent="0.3">
      <c r="C3476" s="118" t="s">
        <v>582</v>
      </c>
      <c r="D3476" s="5" t="s">
        <v>21</v>
      </c>
      <c r="E3476" s="6">
        <v>27716432.1538001</v>
      </c>
      <c r="F3476" s="7">
        <v>1</v>
      </c>
      <c r="G3476" s="8">
        <v>5778668.9942999976</v>
      </c>
      <c r="H3476" s="7">
        <v>1</v>
      </c>
      <c r="I3476" s="8">
        <v>3903237.164500013</v>
      </c>
      <c r="J3476" s="7">
        <v>1</v>
      </c>
      <c r="K3476" s="8">
        <v>4282218.0012999941</v>
      </c>
      <c r="L3476" s="7">
        <v>1</v>
      </c>
      <c r="M3476" s="8">
        <v>2853080.9993000058</v>
      </c>
      <c r="N3476" s="7">
        <v>1</v>
      </c>
      <c r="O3476" s="8">
        <v>5902804.2445000056</v>
      </c>
      <c r="P3476" s="7">
        <v>1</v>
      </c>
      <c r="Q3476" s="8">
        <v>3101569.7510999986</v>
      </c>
      <c r="R3476" s="7">
        <v>1</v>
      </c>
      <c r="S3476" s="8">
        <v>1361065.9982000017</v>
      </c>
      <c r="T3476" s="7">
        <v>1</v>
      </c>
      <c r="U3476" s="8">
        <v>533787.00059999968</v>
      </c>
      <c r="V3476" s="7">
        <v>1</v>
      </c>
      <c r="W3476" s="8">
        <v>27716432.1538001</v>
      </c>
      <c r="X3476" s="7">
        <v>1</v>
      </c>
      <c r="Y3476" s="8">
        <v>25999641.994400006</v>
      </c>
      <c r="Z3476" s="7">
        <v>1</v>
      </c>
      <c r="AA3476" s="8">
        <v>1716790.1594000002</v>
      </c>
      <c r="AB3476" s="7">
        <v>1</v>
      </c>
      <c r="AC3476" s="8">
        <v>27716432.1538001</v>
      </c>
      <c r="AD3476" s="7">
        <v>1</v>
      </c>
      <c r="AE3476" s="8">
        <v>13509603.40920002</v>
      </c>
      <c r="AF3476" s="7">
        <v>1</v>
      </c>
      <c r="AG3476" s="8">
        <v>14206828.744599955</v>
      </c>
      <c r="AH3476" s="7">
        <v>1</v>
      </c>
      <c r="AI3476" s="8">
        <v>27716432.1538001</v>
      </c>
      <c r="AJ3476" s="7">
        <v>1</v>
      </c>
      <c r="AK3476" s="8">
        <v>6296940.3256000001</v>
      </c>
      <c r="AL3476" s="7">
        <v>1</v>
      </c>
      <c r="AM3476" s="8">
        <v>6438478.4872999787</v>
      </c>
      <c r="AN3476" s="7">
        <v>1</v>
      </c>
      <c r="AO3476" s="8">
        <v>5277230.1948000062</v>
      </c>
      <c r="AP3476" s="7">
        <v>1</v>
      </c>
      <c r="AQ3476" s="8">
        <v>4732366.439800024</v>
      </c>
      <c r="AR3476" s="7">
        <v>1</v>
      </c>
      <c r="AS3476" s="8">
        <v>4971416.7063000146</v>
      </c>
      <c r="AT3476" s="7">
        <v>1</v>
      </c>
      <c r="AU3476" s="8">
        <v>27716432.1538001</v>
      </c>
      <c r="AV3476" s="7">
        <v>1</v>
      </c>
      <c r="AW3476" s="8">
        <v>16858916.991499968</v>
      </c>
      <c r="AX3476" s="7">
        <v>1</v>
      </c>
      <c r="AY3476" s="8">
        <v>7034441.1812000079</v>
      </c>
      <c r="AZ3476" s="7">
        <v>1</v>
      </c>
      <c r="BA3476" s="8">
        <v>3823073.9810999986</v>
      </c>
      <c r="BB3476" s="7">
        <v>1</v>
      </c>
      <c r="BC3476" s="8">
        <v>27716432.1538001</v>
      </c>
      <c r="BD3476" s="7">
        <v>1</v>
      </c>
      <c r="BE3476" s="8">
        <v>5545528.9442000128</v>
      </c>
      <c r="BF3476" s="7">
        <v>1</v>
      </c>
      <c r="BG3476" s="8">
        <v>11953635.495899979</v>
      </c>
      <c r="BH3476" s="7">
        <v>1</v>
      </c>
      <c r="BI3476" s="8">
        <v>4629721.4650999922</v>
      </c>
      <c r="BJ3476" s="7">
        <v>1</v>
      </c>
      <c r="BK3476" s="8">
        <v>1943354.3156999992</v>
      </c>
      <c r="BL3476" s="7">
        <v>1</v>
      </c>
      <c r="BM3476" s="8">
        <v>2540003.0450999988</v>
      </c>
      <c r="BN3476" s="7">
        <v>1</v>
      </c>
      <c r="BO3476" s="8">
        <v>755577.27370000014</v>
      </c>
      <c r="BP3476" s="7">
        <v>1</v>
      </c>
      <c r="BQ3476" s="8">
        <v>348611.61409999995</v>
      </c>
      <c r="BR3476" s="7">
        <v>1</v>
      </c>
      <c r="BS3476" s="8">
        <v>27716432.1538001</v>
      </c>
      <c r="BT3476" s="7">
        <v>1</v>
      </c>
      <c r="BU3476" s="8">
        <v>6579241.2120000161</v>
      </c>
      <c r="BV3476" s="7">
        <v>1</v>
      </c>
      <c r="BW3476" s="8">
        <v>7557556.3445999995</v>
      </c>
      <c r="BX3476" s="7">
        <v>1</v>
      </c>
      <c r="BY3476" s="8">
        <v>10399241.2839</v>
      </c>
      <c r="BZ3476" s="7">
        <v>1</v>
      </c>
      <c r="CA3476" s="8">
        <v>1688423.1313999989</v>
      </c>
      <c r="CB3476" s="7">
        <v>1</v>
      </c>
      <c r="CC3476" s="8">
        <v>1022837.5477999998</v>
      </c>
      <c r="CD3476" s="7">
        <v>1</v>
      </c>
      <c r="CE3476" s="8">
        <v>469132.63409999991</v>
      </c>
      <c r="CF3476" s="9">
        <v>1</v>
      </c>
      <c r="CG3476" s="1"/>
    </row>
    <row r="3477" spans="3:85" x14ac:dyDescent="0.3">
      <c r="C3477" s="119"/>
      <c r="D3477" s="10" t="s">
        <v>69</v>
      </c>
      <c r="E3477" s="11">
        <v>6576101.2465999853</v>
      </c>
      <c r="F3477" s="12">
        <v>0.23726362794853306</v>
      </c>
      <c r="G3477" s="13">
        <v>1827648.3294999972</v>
      </c>
      <c r="H3477" s="12">
        <v>0.31627496423532225</v>
      </c>
      <c r="I3477" s="13">
        <v>1058564.3830000004</v>
      </c>
      <c r="J3477" s="12">
        <v>0.27120165605811908</v>
      </c>
      <c r="K3477" s="13">
        <v>1050932.5755999999</v>
      </c>
      <c r="L3477" s="12">
        <v>0.24541781275053209</v>
      </c>
      <c r="M3477" s="13">
        <v>643082.77679999941</v>
      </c>
      <c r="N3477" s="12">
        <v>0.22539941100788155</v>
      </c>
      <c r="O3477" s="13">
        <v>1097921.1352000001</v>
      </c>
      <c r="P3477" s="12">
        <v>0.18599992304047666</v>
      </c>
      <c r="Q3477" s="13">
        <v>482288.59420000017</v>
      </c>
      <c r="R3477" s="12">
        <v>0.15549822602859481</v>
      </c>
      <c r="S3477" s="13">
        <v>303225.43419999984</v>
      </c>
      <c r="T3477" s="12">
        <v>0.22278525405896038</v>
      </c>
      <c r="U3477" s="13">
        <v>112438.01810000003</v>
      </c>
      <c r="V3477" s="12">
        <v>0.21064210625889135</v>
      </c>
      <c r="W3477" s="13">
        <v>6576101.2465999853</v>
      </c>
      <c r="X3477" s="12">
        <v>0.23726362794853306</v>
      </c>
      <c r="Y3477" s="13">
        <v>6380612.5713999886</v>
      </c>
      <c r="Z3477" s="12">
        <v>0.24541155500426862</v>
      </c>
      <c r="AA3477" s="13">
        <v>195488.6752</v>
      </c>
      <c r="AB3477" s="12">
        <v>0.11386870674300767</v>
      </c>
      <c r="AC3477" s="13">
        <v>6576101.2465999853</v>
      </c>
      <c r="AD3477" s="12">
        <v>0.23726362794853306</v>
      </c>
      <c r="AE3477" s="13">
        <v>3780183.6870000036</v>
      </c>
      <c r="AF3477" s="12">
        <v>0.27981455654173415</v>
      </c>
      <c r="AG3477" s="13">
        <v>2795917.5595999956</v>
      </c>
      <c r="AH3477" s="12">
        <v>0.19680096169686917</v>
      </c>
      <c r="AI3477" s="13">
        <v>6576101.2465999853</v>
      </c>
      <c r="AJ3477" s="12">
        <v>0.23726362794853306</v>
      </c>
      <c r="AK3477" s="13">
        <v>2571904.291499997</v>
      </c>
      <c r="AL3477" s="12">
        <v>0.40843713907276624</v>
      </c>
      <c r="AM3477" s="13">
        <v>2014967.848</v>
      </c>
      <c r="AN3477" s="12">
        <v>0.31295714538373659</v>
      </c>
      <c r="AO3477" s="13">
        <v>1178356.7157000001</v>
      </c>
      <c r="AP3477" s="12">
        <v>0.22329075522631375</v>
      </c>
      <c r="AQ3477" s="13">
        <v>530704.70179999992</v>
      </c>
      <c r="AR3477" s="12">
        <v>0.11214361959308163</v>
      </c>
      <c r="AS3477" s="13">
        <v>280167.68959999981</v>
      </c>
      <c r="AT3477" s="12">
        <v>5.6355704249245096E-2</v>
      </c>
      <c r="AU3477" s="13">
        <v>6576101.2465999853</v>
      </c>
      <c r="AV3477" s="12">
        <v>0.23726362794853306</v>
      </c>
      <c r="AW3477" s="13">
        <v>3392791.9233999997</v>
      </c>
      <c r="AX3477" s="12">
        <v>0.20124613728809501</v>
      </c>
      <c r="AY3477" s="13">
        <v>1871209.4543999976</v>
      </c>
      <c r="AZ3477" s="12">
        <v>0.26600683781405748</v>
      </c>
      <c r="BA3477" s="13">
        <v>1312099.8687999996</v>
      </c>
      <c r="BB3477" s="12">
        <v>0.34320546117772854</v>
      </c>
      <c r="BC3477" s="13">
        <v>6576101.2465999853</v>
      </c>
      <c r="BD3477" s="12">
        <v>0.23726362794853306</v>
      </c>
      <c r="BE3477" s="13">
        <v>414857.52809999982</v>
      </c>
      <c r="BF3477" s="12">
        <v>7.4809370264651343E-2</v>
      </c>
      <c r="BG3477" s="13">
        <v>2815872.8479999993</v>
      </c>
      <c r="BH3477" s="12">
        <v>0.23556622995287299</v>
      </c>
      <c r="BI3477" s="13">
        <v>1401465.6876999997</v>
      </c>
      <c r="BJ3477" s="12">
        <v>0.30271058383632826</v>
      </c>
      <c r="BK3477" s="13">
        <v>853416.07530000061</v>
      </c>
      <c r="BL3477" s="12">
        <v>0.43914589758821143</v>
      </c>
      <c r="BM3477" s="13">
        <v>867334.78200000012</v>
      </c>
      <c r="BN3477" s="12">
        <v>0.34146997724006811</v>
      </c>
      <c r="BO3477" s="13">
        <v>215764.75</v>
      </c>
      <c r="BP3477" s="12">
        <v>0.28556278425821047</v>
      </c>
      <c r="BQ3477" s="13">
        <v>7389.5754999999999</v>
      </c>
      <c r="BR3477" s="12">
        <v>2.1197158101222312E-2</v>
      </c>
      <c r="BS3477" s="13">
        <v>6576101.2465999853</v>
      </c>
      <c r="BT3477" s="12">
        <v>0.23726362794853306</v>
      </c>
      <c r="BU3477" s="13">
        <v>1092408.0853000004</v>
      </c>
      <c r="BV3477" s="12">
        <v>0.16603861297979688</v>
      </c>
      <c r="BW3477" s="13">
        <v>1677539.343499999</v>
      </c>
      <c r="BX3477" s="12">
        <v>0.22196848650670384</v>
      </c>
      <c r="BY3477" s="13">
        <v>3440364.7478999989</v>
      </c>
      <c r="BZ3477" s="12">
        <v>0.33082843776558363</v>
      </c>
      <c r="CA3477" s="13">
        <v>206558.74069999997</v>
      </c>
      <c r="CB3477" s="12">
        <v>0.12233825565320616</v>
      </c>
      <c r="CC3477" s="13">
        <v>49641.468699999998</v>
      </c>
      <c r="CD3477" s="12">
        <v>4.8533091893989237E-2</v>
      </c>
      <c r="CE3477" s="13">
        <v>109588.86050000002</v>
      </c>
      <c r="CF3477" s="15">
        <v>0.23359888554809036</v>
      </c>
      <c r="CG3477" s="1"/>
    </row>
    <row r="3478" spans="3:85" ht="15" thickBot="1" x14ac:dyDescent="0.35">
      <c r="C3478" s="120"/>
      <c r="D3478" s="17" t="s">
        <v>70</v>
      </c>
      <c r="E3478" s="18">
        <v>21140330.907200005</v>
      </c>
      <c r="F3478" s="19">
        <v>0.76273637205146305</v>
      </c>
      <c r="G3478" s="20">
        <v>3951020.6647999892</v>
      </c>
      <c r="H3478" s="19">
        <v>0.6837250357646758</v>
      </c>
      <c r="I3478" s="20">
        <v>2844672.7815000103</v>
      </c>
      <c r="J3478" s="19">
        <v>0.72879834394188037</v>
      </c>
      <c r="K3478" s="20">
        <v>3231285.4256999935</v>
      </c>
      <c r="L3478" s="19">
        <v>0.7545821872494678</v>
      </c>
      <c r="M3478" s="20">
        <v>2209998.2225000039</v>
      </c>
      <c r="N3478" s="19">
        <v>0.77460058899211759</v>
      </c>
      <c r="O3478" s="20">
        <v>4804883.109300009</v>
      </c>
      <c r="P3478" s="19">
        <v>0.81400007695952392</v>
      </c>
      <c r="Q3478" s="20">
        <v>2619281.1569000012</v>
      </c>
      <c r="R3478" s="19">
        <v>0.84450177397140602</v>
      </c>
      <c r="S3478" s="20">
        <v>1057840.5640000005</v>
      </c>
      <c r="T3478" s="19">
        <v>0.77721474594103868</v>
      </c>
      <c r="U3478" s="20">
        <v>421348.98250000004</v>
      </c>
      <c r="V3478" s="19">
        <v>0.78935789374110943</v>
      </c>
      <c r="W3478" s="20">
        <v>21140330.907200005</v>
      </c>
      <c r="X3478" s="19">
        <v>0.76273637205146305</v>
      </c>
      <c r="Y3478" s="20">
        <v>19619029.422999911</v>
      </c>
      <c r="Z3478" s="19">
        <v>0.7545884449957273</v>
      </c>
      <c r="AA3478" s="20">
        <v>1521301.4842000008</v>
      </c>
      <c r="AB3478" s="19">
        <v>0.8861312932569928</v>
      </c>
      <c r="AC3478" s="20">
        <v>21140330.907200005</v>
      </c>
      <c r="AD3478" s="19">
        <v>0.76273637205146305</v>
      </c>
      <c r="AE3478" s="20">
        <v>9729419.7222000379</v>
      </c>
      <c r="AF3478" s="19">
        <v>0.7201854434582674</v>
      </c>
      <c r="AG3478" s="20">
        <v>11410911.184999967</v>
      </c>
      <c r="AH3478" s="19">
        <v>0.80319903830313133</v>
      </c>
      <c r="AI3478" s="20">
        <v>21140330.907200005</v>
      </c>
      <c r="AJ3478" s="19">
        <v>0.76273637205146305</v>
      </c>
      <c r="AK3478" s="20">
        <v>3725036.0340999952</v>
      </c>
      <c r="AL3478" s="19">
        <v>0.59156286092723254</v>
      </c>
      <c r="AM3478" s="20">
        <v>4423510.6392999887</v>
      </c>
      <c r="AN3478" s="19">
        <v>0.68704285461626502</v>
      </c>
      <c r="AO3478" s="20">
        <v>4098873.4790999955</v>
      </c>
      <c r="AP3478" s="19">
        <v>0.7767092447736843</v>
      </c>
      <c r="AQ3478" s="20">
        <v>4201661.738000012</v>
      </c>
      <c r="AR3478" s="19">
        <v>0.88785638040691583</v>
      </c>
      <c r="AS3478" s="20">
        <v>4691249.0167000061</v>
      </c>
      <c r="AT3478" s="19">
        <v>0.94364429575075315</v>
      </c>
      <c r="AU3478" s="20">
        <v>21140330.907200005</v>
      </c>
      <c r="AV3478" s="19">
        <v>0.76273637205146305</v>
      </c>
      <c r="AW3478" s="20">
        <v>13466125.06809994</v>
      </c>
      <c r="AX3478" s="19">
        <v>0.79875386271190341</v>
      </c>
      <c r="AY3478" s="20">
        <v>5163231.7268000012</v>
      </c>
      <c r="AZ3478" s="19">
        <v>0.73399316218594124</v>
      </c>
      <c r="BA3478" s="20">
        <v>2510974.1122999969</v>
      </c>
      <c r="BB3478" s="19">
        <v>0.6567945388222709</v>
      </c>
      <c r="BC3478" s="20">
        <v>21140330.907200005</v>
      </c>
      <c r="BD3478" s="19">
        <v>0.76273637205146305</v>
      </c>
      <c r="BE3478" s="20">
        <v>5130671.4161000112</v>
      </c>
      <c r="BF3478" s="19">
        <v>0.92519062973534849</v>
      </c>
      <c r="BG3478" s="20">
        <v>9137762.647900017</v>
      </c>
      <c r="BH3478" s="19">
        <v>0.76443377004713009</v>
      </c>
      <c r="BI3478" s="20">
        <v>3228255.7773999991</v>
      </c>
      <c r="BJ3478" s="19">
        <v>0.69728941616367313</v>
      </c>
      <c r="BK3478" s="20">
        <v>1089938.2404000007</v>
      </c>
      <c r="BL3478" s="19">
        <v>0.56085410241178968</v>
      </c>
      <c r="BM3478" s="20">
        <v>1672668.2630999992</v>
      </c>
      <c r="BN3478" s="19">
        <v>0.658530022759932</v>
      </c>
      <c r="BO3478" s="20">
        <v>539812.52370000002</v>
      </c>
      <c r="BP3478" s="19">
        <v>0.71443721574178942</v>
      </c>
      <c r="BQ3478" s="20">
        <v>341222.03860000003</v>
      </c>
      <c r="BR3478" s="19">
        <v>0.97880284189877798</v>
      </c>
      <c r="BS3478" s="20">
        <v>21140330.907200005</v>
      </c>
      <c r="BT3478" s="19">
        <v>0.76273637205146305</v>
      </c>
      <c r="BU3478" s="20">
        <v>5486833.1267000092</v>
      </c>
      <c r="BV3478" s="19">
        <v>0.83396138702020228</v>
      </c>
      <c r="BW3478" s="20">
        <v>5880017.0011</v>
      </c>
      <c r="BX3478" s="19">
        <v>0.77803151349329613</v>
      </c>
      <c r="BY3478" s="20">
        <v>6958876.5360000115</v>
      </c>
      <c r="BZ3478" s="19">
        <v>0.66917156223441732</v>
      </c>
      <c r="CA3478" s="20">
        <v>1481864.3906999996</v>
      </c>
      <c r="CB3478" s="19">
        <v>0.87766174434679423</v>
      </c>
      <c r="CC3478" s="20">
        <v>973196.07909999974</v>
      </c>
      <c r="CD3478" s="19">
        <v>0.95146690810601053</v>
      </c>
      <c r="CE3478" s="20">
        <v>359543.77359999996</v>
      </c>
      <c r="CF3478" s="22">
        <v>0.76640111445190984</v>
      </c>
      <c r="CG3478" s="1"/>
    </row>
    <row r="3479" spans="3:85" ht="63" customHeight="1" thickTop="1" x14ac:dyDescent="0.3">
      <c r="C3479" s="121" t="s">
        <v>947</v>
      </c>
      <c r="D3479" s="121"/>
      <c r="E3479" s="121"/>
      <c r="F3479" s="121"/>
      <c r="G3479" s="121"/>
      <c r="H3479" s="121"/>
      <c r="I3479" s="121"/>
      <c r="J3479" s="121"/>
      <c r="K3479" s="121"/>
      <c r="L3479" s="121"/>
      <c r="M3479" s="121"/>
      <c r="N3479" s="121"/>
      <c r="O3479" s="121"/>
      <c r="P3479" s="121"/>
      <c r="Q3479" s="121"/>
      <c r="R3479" s="121"/>
      <c r="S3479" s="121"/>
      <c r="T3479" s="121"/>
      <c r="U3479" s="121"/>
      <c r="V3479" s="121"/>
      <c r="W3479" s="121"/>
      <c r="X3479" s="121"/>
      <c r="Y3479" s="121"/>
      <c r="Z3479" s="121"/>
      <c r="AA3479" s="121"/>
      <c r="AB3479" s="121"/>
      <c r="AC3479" s="121"/>
      <c r="AD3479" s="121"/>
      <c r="AE3479" s="121"/>
      <c r="AF3479" s="121"/>
      <c r="AG3479" s="121"/>
      <c r="AH3479" s="121"/>
      <c r="AI3479" s="121"/>
      <c r="AJ3479" s="121"/>
      <c r="AK3479" s="121"/>
      <c r="AL3479" s="121"/>
      <c r="AM3479" s="121"/>
      <c r="AN3479" s="121"/>
      <c r="AO3479" s="121"/>
      <c r="AP3479" s="121"/>
      <c r="AQ3479" s="121"/>
      <c r="AR3479" s="121"/>
      <c r="AS3479" s="121"/>
      <c r="AT3479" s="121"/>
      <c r="AU3479" s="121"/>
      <c r="AV3479" s="121"/>
      <c r="AW3479" s="121"/>
      <c r="AX3479" s="121"/>
      <c r="AY3479" s="121"/>
      <c r="AZ3479" s="121"/>
      <c r="BA3479" s="121"/>
      <c r="BB3479" s="121"/>
      <c r="BC3479" s="121"/>
      <c r="BD3479" s="121"/>
      <c r="BE3479" s="121"/>
      <c r="BF3479" s="121"/>
      <c r="BG3479" s="121"/>
      <c r="BH3479" s="121"/>
      <c r="BI3479" s="121"/>
      <c r="BJ3479" s="121"/>
      <c r="BK3479" s="121"/>
      <c r="BL3479" s="121"/>
      <c r="BM3479" s="121"/>
      <c r="BN3479" s="121"/>
      <c r="BO3479" s="121"/>
      <c r="BP3479" s="121"/>
      <c r="BQ3479" s="121"/>
      <c r="BR3479" s="121"/>
      <c r="BS3479" s="121"/>
      <c r="BT3479" s="121"/>
      <c r="BU3479" s="121"/>
      <c r="BV3479" s="121"/>
      <c r="BW3479" s="121"/>
      <c r="BX3479" s="121"/>
      <c r="BY3479" s="121"/>
      <c r="BZ3479" s="121"/>
      <c r="CA3479" s="121"/>
      <c r="CB3479" s="121"/>
      <c r="CC3479" s="121"/>
      <c r="CD3479" s="121"/>
      <c r="CE3479" s="121"/>
      <c r="CF3479" s="121"/>
      <c r="CG3479" s="1"/>
    </row>
    <row r="3480" spans="3:85" ht="15" thickBot="1" x14ac:dyDescent="0.35">
      <c r="C3480" s="1"/>
      <c r="D3480" s="1"/>
      <c r="E3480" s="1"/>
      <c r="F3480" s="1"/>
      <c r="G3480" s="1"/>
      <c r="H3480" s="1"/>
      <c r="I3480" s="1"/>
      <c r="J3480" s="1"/>
      <c r="K3480" s="1"/>
      <c r="L3480" s="1"/>
      <c r="M3480" s="1"/>
      <c r="N3480" s="1"/>
      <c r="O3480" s="1"/>
      <c r="P3480" s="1"/>
      <c r="Q3480" s="1"/>
      <c r="R3480" s="1"/>
      <c r="S3480" s="1"/>
      <c r="T3480" s="1"/>
      <c r="U3480" s="1"/>
      <c r="V3480" s="1"/>
      <c r="W3480" s="1"/>
      <c r="X3480" s="1"/>
      <c r="Y3480" s="1"/>
      <c r="Z3480" s="1"/>
      <c r="AA3480" s="1"/>
      <c r="AB3480" s="1"/>
      <c r="AC3480" s="1"/>
      <c r="AD3480" s="1"/>
      <c r="AE3480" s="1"/>
      <c r="AF3480" s="1"/>
      <c r="AG3480" s="1"/>
      <c r="AH3480" s="1"/>
      <c r="AI3480" s="1"/>
      <c r="AJ3480" s="1"/>
      <c r="AK3480" s="1"/>
      <c r="AL3480" s="1"/>
      <c r="AM3480" s="1"/>
      <c r="AN3480" s="1"/>
      <c r="AO3480" s="1"/>
      <c r="AP3480" s="1"/>
      <c r="AQ3480" s="1"/>
      <c r="AR3480" s="1"/>
      <c r="AS3480" s="1"/>
      <c r="AT3480" s="1"/>
      <c r="AU3480" s="1"/>
      <c r="AV3480" s="1"/>
      <c r="AW3480" s="1"/>
      <c r="AX3480" s="1"/>
      <c r="AY3480" s="1"/>
      <c r="AZ3480" s="1"/>
      <c r="BA3480" s="1"/>
      <c r="BB3480" s="1"/>
      <c r="BC3480" s="1"/>
      <c r="BD3480" s="1"/>
      <c r="BE3480" s="1"/>
      <c r="BF3480" s="1"/>
      <c r="BG3480" s="1"/>
      <c r="BH3480" s="1"/>
      <c r="BI3480" s="1"/>
      <c r="BJ3480" s="1"/>
      <c r="BK3480" s="1"/>
      <c r="BL3480" s="1"/>
      <c r="BM3480" s="1"/>
      <c r="BN3480" s="1"/>
      <c r="BO3480" s="1"/>
      <c r="BP3480" s="1"/>
      <c r="BQ3480" s="1"/>
      <c r="BR3480" s="1"/>
      <c r="BS3480" s="1"/>
      <c r="BT3480" s="1"/>
      <c r="BU3480" s="1"/>
      <c r="BV3480" s="1"/>
      <c r="BW3480" s="1"/>
      <c r="BX3480" s="1"/>
      <c r="BY3480" s="1"/>
      <c r="BZ3480" s="1"/>
      <c r="CA3480" s="1"/>
      <c r="CB3480" s="1"/>
      <c r="CC3480" s="1"/>
      <c r="CD3480" s="1"/>
      <c r="CE3480" s="1"/>
      <c r="CF3480" s="1"/>
      <c r="CG3480" s="1"/>
    </row>
    <row r="3481" spans="3:85" ht="15" thickTop="1" x14ac:dyDescent="0.3">
      <c r="C3481" s="122" t="s">
        <v>14</v>
      </c>
      <c r="D3481" s="123"/>
      <c r="E3481" s="128" t="s">
        <v>49</v>
      </c>
      <c r="F3481" s="129"/>
      <c r="G3481" s="129"/>
      <c r="H3481" s="129"/>
      <c r="I3481" s="129"/>
      <c r="J3481" s="129"/>
      <c r="K3481" s="129"/>
      <c r="L3481" s="129"/>
      <c r="M3481" s="129"/>
      <c r="N3481" s="129"/>
      <c r="O3481" s="129"/>
      <c r="P3481" s="129"/>
      <c r="Q3481" s="129"/>
      <c r="R3481" s="129"/>
      <c r="S3481" s="129"/>
      <c r="T3481" s="129"/>
      <c r="U3481" s="129"/>
      <c r="V3481" s="129"/>
      <c r="W3481" s="129" t="s">
        <v>15</v>
      </c>
      <c r="X3481" s="129"/>
      <c r="Y3481" s="129"/>
      <c r="Z3481" s="129"/>
      <c r="AA3481" s="129"/>
      <c r="AB3481" s="129"/>
      <c r="AC3481" s="129" t="s">
        <v>16</v>
      </c>
      <c r="AD3481" s="129"/>
      <c r="AE3481" s="129"/>
      <c r="AF3481" s="129"/>
      <c r="AG3481" s="129"/>
      <c r="AH3481" s="129"/>
      <c r="AI3481" s="129" t="s">
        <v>17</v>
      </c>
      <c r="AJ3481" s="129"/>
      <c r="AK3481" s="129"/>
      <c r="AL3481" s="129"/>
      <c r="AM3481" s="129"/>
      <c r="AN3481" s="129"/>
      <c r="AO3481" s="129"/>
      <c r="AP3481" s="129"/>
      <c r="AQ3481" s="129"/>
      <c r="AR3481" s="129"/>
      <c r="AS3481" s="129"/>
      <c r="AT3481" s="129"/>
      <c r="AU3481" s="129" t="s">
        <v>18</v>
      </c>
      <c r="AV3481" s="129"/>
      <c r="AW3481" s="129"/>
      <c r="AX3481" s="129"/>
      <c r="AY3481" s="129"/>
      <c r="AZ3481" s="129"/>
      <c r="BA3481" s="129"/>
      <c r="BB3481" s="129"/>
      <c r="BC3481" s="129" t="s">
        <v>19</v>
      </c>
      <c r="BD3481" s="129"/>
      <c r="BE3481" s="129"/>
      <c r="BF3481" s="129"/>
      <c r="BG3481" s="129"/>
      <c r="BH3481" s="129"/>
      <c r="BI3481" s="129"/>
      <c r="BJ3481" s="129"/>
      <c r="BK3481" s="129"/>
      <c r="BL3481" s="129"/>
      <c r="BM3481" s="129"/>
      <c r="BN3481" s="129"/>
      <c r="BO3481" s="129"/>
      <c r="BP3481" s="129"/>
      <c r="BQ3481" s="129"/>
      <c r="BR3481" s="129"/>
      <c r="BS3481" s="129" t="s">
        <v>20</v>
      </c>
      <c r="BT3481" s="129"/>
      <c r="BU3481" s="129"/>
      <c r="BV3481" s="129"/>
      <c r="BW3481" s="129"/>
      <c r="BX3481" s="129"/>
      <c r="BY3481" s="129"/>
      <c r="BZ3481" s="129"/>
      <c r="CA3481" s="129"/>
      <c r="CB3481" s="129"/>
      <c r="CC3481" s="129"/>
      <c r="CD3481" s="129"/>
      <c r="CE3481" s="129"/>
      <c r="CF3481" s="130"/>
      <c r="CG3481" s="1"/>
    </row>
    <row r="3482" spans="3:85" x14ac:dyDescent="0.3">
      <c r="C3482" s="124"/>
      <c r="D3482" s="125"/>
      <c r="E3482" s="131" t="s">
        <v>21</v>
      </c>
      <c r="F3482" s="132"/>
      <c r="G3482" s="132" t="s">
        <v>50</v>
      </c>
      <c r="H3482" s="132"/>
      <c r="I3482" s="132" t="s">
        <v>51</v>
      </c>
      <c r="J3482" s="132"/>
      <c r="K3482" s="132" t="s">
        <v>52</v>
      </c>
      <c r="L3482" s="132"/>
      <c r="M3482" s="132" t="s">
        <v>53</v>
      </c>
      <c r="N3482" s="132"/>
      <c r="O3482" s="132" t="s">
        <v>54</v>
      </c>
      <c r="P3482" s="132"/>
      <c r="Q3482" s="132" t="s">
        <v>55</v>
      </c>
      <c r="R3482" s="132"/>
      <c r="S3482" s="132" t="s">
        <v>56</v>
      </c>
      <c r="T3482" s="132"/>
      <c r="U3482" s="132" t="s">
        <v>57</v>
      </c>
      <c r="V3482" s="132"/>
      <c r="W3482" s="132" t="s">
        <v>21</v>
      </c>
      <c r="X3482" s="132"/>
      <c r="Y3482" s="132" t="s">
        <v>22</v>
      </c>
      <c r="Z3482" s="132"/>
      <c r="AA3482" s="132" t="s">
        <v>23</v>
      </c>
      <c r="AB3482" s="132"/>
      <c r="AC3482" s="132" t="s">
        <v>21</v>
      </c>
      <c r="AD3482" s="132"/>
      <c r="AE3482" s="132" t="s">
        <v>24</v>
      </c>
      <c r="AF3482" s="132"/>
      <c r="AG3482" s="132" t="s">
        <v>25</v>
      </c>
      <c r="AH3482" s="132"/>
      <c r="AI3482" s="132" t="s">
        <v>21</v>
      </c>
      <c r="AJ3482" s="132"/>
      <c r="AK3482" s="132" t="s">
        <v>26</v>
      </c>
      <c r="AL3482" s="132"/>
      <c r="AM3482" s="132" t="s">
        <v>27</v>
      </c>
      <c r="AN3482" s="132"/>
      <c r="AO3482" s="132" t="s">
        <v>28</v>
      </c>
      <c r="AP3482" s="132"/>
      <c r="AQ3482" s="132" t="s">
        <v>29</v>
      </c>
      <c r="AR3482" s="132"/>
      <c r="AS3482" s="132" t="s">
        <v>30</v>
      </c>
      <c r="AT3482" s="132"/>
      <c r="AU3482" s="132" t="s">
        <v>21</v>
      </c>
      <c r="AV3482" s="132"/>
      <c r="AW3482" s="132" t="s">
        <v>31</v>
      </c>
      <c r="AX3482" s="132"/>
      <c r="AY3482" s="132" t="s">
        <v>32</v>
      </c>
      <c r="AZ3482" s="132"/>
      <c r="BA3482" s="132" t="s">
        <v>33</v>
      </c>
      <c r="BB3482" s="132"/>
      <c r="BC3482" s="132" t="s">
        <v>21</v>
      </c>
      <c r="BD3482" s="132"/>
      <c r="BE3482" s="132" t="s">
        <v>34</v>
      </c>
      <c r="BF3482" s="132"/>
      <c r="BG3482" s="132" t="s">
        <v>35</v>
      </c>
      <c r="BH3482" s="132"/>
      <c r="BI3482" s="132" t="s">
        <v>36</v>
      </c>
      <c r="BJ3482" s="132"/>
      <c r="BK3482" s="132" t="s">
        <v>37</v>
      </c>
      <c r="BL3482" s="132"/>
      <c r="BM3482" s="132" t="s">
        <v>38</v>
      </c>
      <c r="BN3482" s="132"/>
      <c r="BO3482" s="132" t="s">
        <v>39</v>
      </c>
      <c r="BP3482" s="132"/>
      <c r="BQ3482" s="132" t="s">
        <v>40</v>
      </c>
      <c r="BR3482" s="132"/>
      <c r="BS3482" s="132" t="s">
        <v>21</v>
      </c>
      <c r="BT3482" s="132"/>
      <c r="BU3482" s="132" t="s">
        <v>41</v>
      </c>
      <c r="BV3482" s="132"/>
      <c r="BW3482" s="132" t="s">
        <v>42</v>
      </c>
      <c r="BX3482" s="132"/>
      <c r="BY3482" s="132" t="s">
        <v>43</v>
      </c>
      <c r="BZ3482" s="132"/>
      <c r="CA3482" s="132" t="s">
        <v>44</v>
      </c>
      <c r="CB3482" s="132"/>
      <c r="CC3482" s="132" t="s">
        <v>45</v>
      </c>
      <c r="CD3482" s="132"/>
      <c r="CE3482" s="132" t="s">
        <v>46</v>
      </c>
      <c r="CF3482" s="133"/>
      <c r="CG3482" s="1"/>
    </row>
    <row r="3483" spans="3:85" ht="24.6" thickBot="1" x14ac:dyDescent="0.35">
      <c r="C3483" s="126"/>
      <c r="D3483" s="127"/>
      <c r="E3483" s="2" t="s">
        <v>47</v>
      </c>
      <c r="F3483" s="3" t="s">
        <v>48</v>
      </c>
      <c r="G3483" s="3" t="s">
        <v>47</v>
      </c>
      <c r="H3483" s="3" t="s">
        <v>48</v>
      </c>
      <c r="I3483" s="3" t="s">
        <v>47</v>
      </c>
      <c r="J3483" s="3" t="s">
        <v>48</v>
      </c>
      <c r="K3483" s="3" t="s">
        <v>47</v>
      </c>
      <c r="L3483" s="3" t="s">
        <v>48</v>
      </c>
      <c r="M3483" s="3" t="s">
        <v>47</v>
      </c>
      <c r="N3483" s="3" t="s">
        <v>48</v>
      </c>
      <c r="O3483" s="3" t="s">
        <v>47</v>
      </c>
      <c r="P3483" s="3" t="s">
        <v>48</v>
      </c>
      <c r="Q3483" s="3" t="s">
        <v>47</v>
      </c>
      <c r="R3483" s="3" t="s">
        <v>48</v>
      </c>
      <c r="S3483" s="3" t="s">
        <v>47</v>
      </c>
      <c r="T3483" s="3" t="s">
        <v>48</v>
      </c>
      <c r="U3483" s="3" t="s">
        <v>47</v>
      </c>
      <c r="V3483" s="3" t="s">
        <v>48</v>
      </c>
      <c r="W3483" s="3" t="s">
        <v>47</v>
      </c>
      <c r="X3483" s="3" t="s">
        <v>48</v>
      </c>
      <c r="Y3483" s="3" t="s">
        <v>47</v>
      </c>
      <c r="Z3483" s="3" t="s">
        <v>48</v>
      </c>
      <c r="AA3483" s="3" t="s">
        <v>47</v>
      </c>
      <c r="AB3483" s="3" t="s">
        <v>48</v>
      </c>
      <c r="AC3483" s="3" t="s">
        <v>47</v>
      </c>
      <c r="AD3483" s="3" t="s">
        <v>48</v>
      </c>
      <c r="AE3483" s="3" t="s">
        <v>47</v>
      </c>
      <c r="AF3483" s="3" t="s">
        <v>48</v>
      </c>
      <c r="AG3483" s="3" t="s">
        <v>47</v>
      </c>
      <c r="AH3483" s="3" t="s">
        <v>48</v>
      </c>
      <c r="AI3483" s="3" t="s">
        <v>47</v>
      </c>
      <c r="AJ3483" s="3" t="s">
        <v>48</v>
      </c>
      <c r="AK3483" s="3" t="s">
        <v>47</v>
      </c>
      <c r="AL3483" s="3" t="s">
        <v>48</v>
      </c>
      <c r="AM3483" s="3" t="s">
        <v>47</v>
      </c>
      <c r="AN3483" s="3" t="s">
        <v>48</v>
      </c>
      <c r="AO3483" s="3" t="s">
        <v>47</v>
      </c>
      <c r="AP3483" s="3" t="s">
        <v>48</v>
      </c>
      <c r="AQ3483" s="3" t="s">
        <v>47</v>
      </c>
      <c r="AR3483" s="3" t="s">
        <v>48</v>
      </c>
      <c r="AS3483" s="3" t="s">
        <v>47</v>
      </c>
      <c r="AT3483" s="3" t="s">
        <v>48</v>
      </c>
      <c r="AU3483" s="3" t="s">
        <v>47</v>
      </c>
      <c r="AV3483" s="3" t="s">
        <v>48</v>
      </c>
      <c r="AW3483" s="3" t="s">
        <v>47</v>
      </c>
      <c r="AX3483" s="3" t="s">
        <v>48</v>
      </c>
      <c r="AY3483" s="3" t="s">
        <v>47</v>
      </c>
      <c r="AZ3483" s="3" t="s">
        <v>48</v>
      </c>
      <c r="BA3483" s="3" t="s">
        <v>47</v>
      </c>
      <c r="BB3483" s="3" t="s">
        <v>48</v>
      </c>
      <c r="BC3483" s="3" t="s">
        <v>47</v>
      </c>
      <c r="BD3483" s="3" t="s">
        <v>48</v>
      </c>
      <c r="BE3483" s="3" t="s">
        <v>47</v>
      </c>
      <c r="BF3483" s="3" t="s">
        <v>48</v>
      </c>
      <c r="BG3483" s="3" t="s">
        <v>47</v>
      </c>
      <c r="BH3483" s="3" t="s">
        <v>48</v>
      </c>
      <c r="BI3483" s="3" t="s">
        <v>47</v>
      </c>
      <c r="BJ3483" s="3" t="s">
        <v>48</v>
      </c>
      <c r="BK3483" s="3" t="s">
        <v>47</v>
      </c>
      <c r="BL3483" s="3" t="s">
        <v>48</v>
      </c>
      <c r="BM3483" s="3" t="s">
        <v>47</v>
      </c>
      <c r="BN3483" s="3" t="s">
        <v>48</v>
      </c>
      <c r="BO3483" s="3" t="s">
        <v>47</v>
      </c>
      <c r="BP3483" s="3" t="s">
        <v>48</v>
      </c>
      <c r="BQ3483" s="3" t="s">
        <v>47</v>
      </c>
      <c r="BR3483" s="3" t="s">
        <v>48</v>
      </c>
      <c r="BS3483" s="3" t="s">
        <v>47</v>
      </c>
      <c r="BT3483" s="3" t="s">
        <v>48</v>
      </c>
      <c r="BU3483" s="3" t="s">
        <v>47</v>
      </c>
      <c r="BV3483" s="3" t="s">
        <v>48</v>
      </c>
      <c r="BW3483" s="3" t="s">
        <v>47</v>
      </c>
      <c r="BX3483" s="3" t="s">
        <v>48</v>
      </c>
      <c r="BY3483" s="3" t="s">
        <v>47</v>
      </c>
      <c r="BZ3483" s="3" t="s">
        <v>48</v>
      </c>
      <c r="CA3483" s="3" t="s">
        <v>47</v>
      </c>
      <c r="CB3483" s="3" t="s">
        <v>48</v>
      </c>
      <c r="CC3483" s="3" t="s">
        <v>47</v>
      </c>
      <c r="CD3483" s="3" t="s">
        <v>48</v>
      </c>
      <c r="CE3483" s="3" t="s">
        <v>47</v>
      </c>
      <c r="CF3483" s="4" t="s">
        <v>48</v>
      </c>
      <c r="CG3483" s="1"/>
    </row>
    <row r="3484" spans="3:85" ht="15" thickTop="1" x14ac:dyDescent="0.3">
      <c r="C3484" s="118" t="s">
        <v>583</v>
      </c>
      <c r="D3484" s="5" t="s">
        <v>21</v>
      </c>
      <c r="E3484" s="6">
        <v>6576101.2465999853</v>
      </c>
      <c r="F3484" s="7">
        <v>1</v>
      </c>
      <c r="G3484" s="8">
        <v>1827648.3294999972</v>
      </c>
      <c r="H3484" s="7">
        <v>1</v>
      </c>
      <c r="I3484" s="8">
        <v>1058564.3830000004</v>
      </c>
      <c r="J3484" s="7">
        <v>1</v>
      </c>
      <c r="K3484" s="8">
        <v>1050932.5755999999</v>
      </c>
      <c r="L3484" s="7">
        <v>1</v>
      </c>
      <c r="M3484" s="8">
        <v>643082.77679999941</v>
      </c>
      <c r="N3484" s="7">
        <v>1</v>
      </c>
      <c r="O3484" s="8">
        <v>1097921.1352000001</v>
      </c>
      <c r="P3484" s="7">
        <v>1</v>
      </c>
      <c r="Q3484" s="8">
        <v>482288.59420000017</v>
      </c>
      <c r="R3484" s="7">
        <v>1</v>
      </c>
      <c r="S3484" s="8">
        <v>303225.43419999984</v>
      </c>
      <c r="T3484" s="7">
        <v>1</v>
      </c>
      <c r="U3484" s="8">
        <v>112438.01810000003</v>
      </c>
      <c r="V3484" s="7">
        <v>1</v>
      </c>
      <c r="W3484" s="8">
        <v>6576101.2465999853</v>
      </c>
      <c r="X3484" s="7">
        <v>1</v>
      </c>
      <c r="Y3484" s="8">
        <v>6380612.5713999886</v>
      </c>
      <c r="Z3484" s="7">
        <v>1</v>
      </c>
      <c r="AA3484" s="8">
        <v>195488.6752</v>
      </c>
      <c r="AB3484" s="7">
        <v>1</v>
      </c>
      <c r="AC3484" s="8">
        <v>6576101.2465999853</v>
      </c>
      <c r="AD3484" s="7">
        <v>1</v>
      </c>
      <c r="AE3484" s="8">
        <v>3780183.6870000036</v>
      </c>
      <c r="AF3484" s="7">
        <v>1</v>
      </c>
      <c r="AG3484" s="8">
        <v>2795917.5595999956</v>
      </c>
      <c r="AH3484" s="7">
        <v>1</v>
      </c>
      <c r="AI3484" s="8">
        <v>6576101.2465999853</v>
      </c>
      <c r="AJ3484" s="7">
        <v>1</v>
      </c>
      <c r="AK3484" s="8">
        <v>2571904.291499997</v>
      </c>
      <c r="AL3484" s="7">
        <v>1</v>
      </c>
      <c r="AM3484" s="8">
        <v>2014967.848</v>
      </c>
      <c r="AN3484" s="7">
        <v>1</v>
      </c>
      <c r="AO3484" s="8">
        <v>1178356.7157000001</v>
      </c>
      <c r="AP3484" s="7">
        <v>1</v>
      </c>
      <c r="AQ3484" s="8">
        <v>530704.70179999992</v>
      </c>
      <c r="AR3484" s="7">
        <v>1</v>
      </c>
      <c r="AS3484" s="8">
        <v>280167.68959999981</v>
      </c>
      <c r="AT3484" s="7">
        <v>1</v>
      </c>
      <c r="AU3484" s="8">
        <v>6576101.2465999853</v>
      </c>
      <c r="AV3484" s="7">
        <v>1</v>
      </c>
      <c r="AW3484" s="8">
        <v>3392791.9233999997</v>
      </c>
      <c r="AX3484" s="7">
        <v>1</v>
      </c>
      <c r="AY3484" s="8">
        <v>1871209.4543999976</v>
      </c>
      <c r="AZ3484" s="7">
        <v>1</v>
      </c>
      <c r="BA3484" s="8">
        <v>1312099.8687999996</v>
      </c>
      <c r="BB3484" s="7">
        <v>1</v>
      </c>
      <c r="BC3484" s="8">
        <v>6576101.2465999853</v>
      </c>
      <c r="BD3484" s="7">
        <v>1</v>
      </c>
      <c r="BE3484" s="8">
        <v>414857.52809999982</v>
      </c>
      <c r="BF3484" s="7">
        <v>1</v>
      </c>
      <c r="BG3484" s="8">
        <v>2815872.8479999993</v>
      </c>
      <c r="BH3484" s="7">
        <v>1</v>
      </c>
      <c r="BI3484" s="8">
        <v>1401465.6876999997</v>
      </c>
      <c r="BJ3484" s="7">
        <v>1</v>
      </c>
      <c r="BK3484" s="8">
        <v>853416.07530000061</v>
      </c>
      <c r="BL3484" s="7">
        <v>1</v>
      </c>
      <c r="BM3484" s="8">
        <v>867334.78200000012</v>
      </c>
      <c r="BN3484" s="7">
        <v>1</v>
      </c>
      <c r="BO3484" s="8">
        <v>215764.75</v>
      </c>
      <c r="BP3484" s="7">
        <v>1</v>
      </c>
      <c r="BQ3484" s="8">
        <v>7389.5754999999999</v>
      </c>
      <c r="BR3484" s="7">
        <v>1</v>
      </c>
      <c r="BS3484" s="8">
        <v>6576101.2465999853</v>
      </c>
      <c r="BT3484" s="7">
        <v>1</v>
      </c>
      <c r="BU3484" s="8">
        <v>1092408.0853000004</v>
      </c>
      <c r="BV3484" s="7">
        <v>1</v>
      </c>
      <c r="BW3484" s="8">
        <v>1677539.343499999</v>
      </c>
      <c r="BX3484" s="7">
        <v>1</v>
      </c>
      <c r="BY3484" s="8">
        <v>3440364.7478999989</v>
      </c>
      <c r="BZ3484" s="7">
        <v>1</v>
      </c>
      <c r="CA3484" s="8">
        <v>206558.74069999997</v>
      </c>
      <c r="CB3484" s="7">
        <v>1</v>
      </c>
      <c r="CC3484" s="8">
        <v>49641.468699999998</v>
      </c>
      <c r="CD3484" s="7">
        <v>1</v>
      </c>
      <c r="CE3484" s="8">
        <v>109588.86050000002</v>
      </c>
      <c r="CF3484" s="9">
        <v>1</v>
      </c>
      <c r="CG3484" s="1"/>
    </row>
    <row r="3485" spans="3:85" x14ac:dyDescent="0.3">
      <c r="C3485" s="119"/>
      <c r="D3485" s="10" t="s">
        <v>573</v>
      </c>
      <c r="E3485" s="11">
        <v>1584338.1233999992</v>
      </c>
      <c r="F3485" s="12">
        <v>0.24092362084892521</v>
      </c>
      <c r="G3485" s="13">
        <v>524028.82789999992</v>
      </c>
      <c r="H3485" s="12">
        <v>0.28672300871106982</v>
      </c>
      <c r="I3485" s="13">
        <v>87960.740900000033</v>
      </c>
      <c r="J3485" s="12">
        <v>8.3094370368590062E-2</v>
      </c>
      <c r="K3485" s="13">
        <v>243590.38709999993</v>
      </c>
      <c r="L3485" s="12">
        <v>0.23178498103070883</v>
      </c>
      <c r="M3485" s="13">
        <v>138272.36900000004</v>
      </c>
      <c r="N3485" s="12">
        <v>0.21501488453484602</v>
      </c>
      <c r="O3485" s="13">
        <v>247274.90270000004</v>
      </c>
      <c r="P3485" s="12">
        <v>0.2252210061107493</v>
      </c>
      <c r="Q3485" s="13">
        <v>211055.47819999998</v>
      </c>
      <c r="R3485" s="12">
        <v>0.43761241866001382</v>
      </c>
      <c r="S3485" s="13">
        <v>93240.400699999984</v>
      </c>
      <c r="T3485" s="12">
        <v>0.30749531597174984</v>
      </c>
      <c r="U3485" s="13">
        <v>38915.016899999995</v>
      </c>
      <c r="V3485" s="12">
        <v>0.34610194627754637</v>
      </c>
      <c r="W3485" s="13">
        <v>1584338.1233999992</v>
      </c>
      <c r="X3485" s="12">
        <v>0.24092362084892521</v>
      </c>
      <c r="Y3485" s="13">
        <v>1535203.0072999992</v>
      </c>
      <c r="Z3485" s="12">
        <v>0.24060432914878516</v>
      </c>
      <c r="AA3485" s="13">
        <v>49135.116099999985</v>
      </c>
      <c r="AB3485" s="12">
        <v>0.25134507689374319</v>
      </c>
      <c r="AC3485" s="13">
        <v>1584338.1233999992</v>
      </c>
      <c r="AD3485" s="12">
        <v>0.24092362084892521</v>
      </c>
      <c r="AE3485" s="13">
        <v>926916.81110000028</v>
      </c>
      <c r="AF3485" s="12">
        <v>0.24520417203207706</v>
      </c>
      <c r="AG3485" s="13">
        <v>657421.31230000022</v>
      </c>
      <c r="AH3485" s="12">
        <v>0.23513615773208124</v>
      </c>
      <c r="AI3485" s="13">
        <v>1584338.1233999992</v>
      </c>
      <c r="AJ3485" s="12">
        <v>0.24092362084892521</v>
      </c>
      <c r="AK3485" s="13">
        <v>586770.21030000015</v>
      </c>
      <c r="AL3485" s="12">
        <v>0.22814620755494036</v>
      </c>
      <c r="AM3485" s="13">
        <v>499210.76379999996</v>
      </c>
      <c r="AN3485" s="12">
        <v>0.24775123051988271</v>
      </c>
      <c r="AO3485" s="13">
        <v>342784.51069999998</v>
      </c>
      <c r="AP3485" s="12">
        <v>0.29090046004988368</v>
      </c>
      <c r="AQ3485" s="13">
        <v>92008.684499999974</v>
      </c>
      <c r="AR3485" s="12">
        <v>0.17337077321518465</v>
      </c>
      <c r="AS3485" s="13">
        <v>63563.954100000003</v>
      </c>
      <c r="AT3485" s="12">
        <v>0.22687824634864692</v>
      </c>
      <c r="AU3485" s="13">
        <v>1584338.1233999992</v>
      </c>
      <c r="AV3485" s="12">
        <v>0.24092362084892521</v>
      </c>
      <c r="AW3485" s="13">
        <v>811320.61070000019</v>
      </c>
      <c r="AX3485" s="12">
        <v>0.23913067144033875</v>
      </c>
      <c r="AY3485" s="13">
        <v>507943.31209999998</v>
      </c>
      <c r="AZ3485" s="12">
        <v>0.27145187349583577</v>
      </c>
      <c r="BA3485" s="13">
        <v>265074.20060000004</v>
      </c>
      <c r="BB3485" s="12">
        <v>0.20202288476899824</v>
      </c>
      <c r="BC3485" s="13">
        <v>1584338.1233999992</v>
      </c>
      <c r="BD3485" s="12">
        <v>0.24092362084892521</v>
      </c>
      <c r="BE3485" s="13">
        <v>96784.234600000011</v>
      </c>
      <c r="BF3485" s="12">
        <v>0.23329511469458147</v>
      </c>
      <c r="BG3485" s="13">
        <v>651674.72580000036</v>
      </c>
      <c r="BH3485" s="12">
        <v>0.2314290314148448</v>
      </c>
      <c r="BI3485" s="13">
        <v>395472.01579999999</v>
      </c>
      <c r="BJ3485" s="12">
        <v>0.28218458665871771</v>
      </c>
      <c r="BK3485" s="13">
        <v>183397.97380000001</v>
      </c>
      <c r="BL3485" s="12">
        <v>0.21489866327574186</v>
      </c>
      <c r="BM3485" s="13">
        <v>180088.37140000003</v>
      </c>
      <c r="BN3485" s="12">
        <v>0.20763420900143262</v>
      </c>
      <c r="BO3485" s="13">
        <v>76920.801999999996</v>
      </c>
      <c r="BP3485" s="12">
        <v>0.35650309886114395</v>
      </c>
      <c r="BQ3485" s="13">
        <v>0</v>
      </c>
      <c r="BR3485" s="12">
        <v>0</v>
      </c>
      <c r="BS3485" s="13">
        <v>1584338.1233999992</v>
      </c>
      <c r="BT3485" s="12">
        <v>0.24092362084892521</v>
      </c>
      <c r="BU3485" s="13">
        <v>253706.04629999999</v>
      </c>
      <c r="BV3485" s="12">
        <v>0.23224475332432795</v>
      </c>
      <c r="BW3485" s="13">
        <v>504568.46739999996</v>
      </c>
      <c r="BX3485" s="12">
        <v>0.30077891726060746</v>
      </c>
      <c r="BY3485" s="13">
        <v>762012.97079999978</v>
      </c>
      <c r="BZ3485" s="12">
        <v>0.22149191339817473</v>
      </c>
      <c r="CA3485" s="13">
        <v>22937.811799999999</v>
      </c>
      <c r="CB3485" s="12">
        <v>0.11104740337913961</v>
      </c>
      <c r="CC3485" s="13">
        <v>14081.862399999998</v>
      </c>
      <c r="CD3485" s="12">
        <v>0.28367134915168213</v>
      </c>
      <c r="CE3485" s="13">
        <v>27030.964700000004</v>
      </c>
      <c r="CF3485" s="15">
        <v>0.24665795936440088</v>
      </c>
      <c r="CG3485" s="1"/>
    </row>
    <row r="3486" spans="3:85" x14ac:dyDescent="0.3">
      <c r="C3486" s="119"/>
      <c r="D3486" s="10" t="s">
        <v>574</v>
      </c>
      <c r="E3486" s="11">
        <v>2098690.2384999995</v>
      </c>
      <c r="F3486" s="12">
        <v>0.31913897913069339</v>
      </c>
      <c r="G3486" s="13">
        <v>559297.66940000025</v>
      </c>
      <c r="H3486" s="12">
        <v>0.30602039811073023</v>
      </c>
      <c r="I3486" s="13">
        <v>191330.95960000009</v>
      </c>
      <c r="J3486" s="12">
        <v>0.1807456992438787</v>
      </c>
      <c r="K3486" s="13">
        <v>451447.7092000001</v>
      </c>
      <c r="L3486" s="12">
        <v>0.42956867041851754</v>
      </c>
      <c r="M3486" s="13">
        <v>194822.37580000001</v>
      </c>
      <c r="N3486" s="12">
        <v>0.30295069752830645</v>
      </c>
      <c r="O3486" s="13">
        <v>358837.08919999999</v>
      </c>
      <c r="P3486" s="12">
        <v>0.32683321023293105</v>
      </c>
      <c r="Q3486" s="13">
        <v>148974.1594</v>
      </c>
      <c r="R3486" s="12">
        <v>0.30889007368526311</v>
      </c>
      <c r="S3486" s="13">
        <v>147392.03830000007</v>
      </c>
      <c r="T3486" s="12">
        <v>0.48608072303982264</v>
      </c>
      <c r="U3486" s="13">
        <v>46588.237599999986</v>
      </c>
      <c r="V3486" s="12">
        <v>0.41434595154963849</v>
      </c>
      <c r="W3486" s="13">
        <v>2098690.2384999995</v>
      </c>
      <c r="X3486" s="12">
        <v>0.31913897913069339</v>
      </c>
      <c r="Y3486" s="13">
        <v>2050985.1705999989</v>
      </c>
      <c r="Z3486" s="12">
        <v>0.32144016701361733</v>
      </c>
      <c r="AA3486" s="13">
        <v>47705.067899999987</v>
      </c>
      <c r="AB3486" s="12">
        <v>0.24402982858824951</v>
      </c>
      <c r="AC3486" s="13">
        <v>2098690.2384999995</v>
      </c>
      <c r="AD3486" s="12">
        <v>0.31913897913069339</v>
      </c>
      <c r="AE3486" s="13">
        <v>1242652.9796999993</v>
      </c>
      <c r="AF3486" s="12">
        <v>0.32872820015954907</v>
      </c>
      <c r="AG3486" s="13">
        <v>856037.25879999984</v>
      </c>
      <c r="AH3486" s="12">
        <v>0.3061739985360909</v>
      </c>
      <c r="AI3486" s="13">
        <v>2098690.2384999995</v>
      </c>
      <c r="AJ3486" s="12">
        <v>0.31913897913069339</v>
      </c>
      <c r="AK3486" s="13">
        <v>859439.0410000002</v>
      </c>
      <c r="AL3486" s="12">
        <v>0.33416447254293219</v>
      </c>
      <c r="AM3486" s="13">
        <v>599913.95989999978</v>
      </c>
      <c r="AN3486" s="12">
        <v>0.29772880023641934</v>
      </c>
      <c r="AO3486" s="13">
        <v>354074.06900000002</v>
      </c>
      <c r="AP3486" s="12">
        <v>0.30048122464313631</v>
      </c>
      <c r="AQ3486" s="13">
        <v>200402.77430000005</v>
      </c>
      <c r="AR3486" s="12">
        <v>0.37761635353953082</v>
      </c>
      <c r="AS3486" s="13">
        <v>84860.394300000014</v>
      </c>
      <c r="AT3486" s="12">
        <v>0.30289143769988841</v>
      </c>
      <c r="AU3486" s="13">
        <v>2098690.2384999995</v>
      </c>
      <c r="AV3486" s="12">
        <v>0.31913897913069339</v>
      </c>
      <c r="AW3486" s="13">
        <v>1171842.7171000005</v>
      </c>
      <c r="AX3486" s="12">
        <v>0.34539186120369808</v>
      </c>
      <c r="AY3486" s="13">
        <v>577761.93819999974</v>
      </c>
      <c r="AZ3486" s="12">
        <v>0.3087639049928052</v>
      </c>
      <c r="BA3486" s="13">
        <v>349085.58319999999</v>
      </c>
      <c r="BB3486" s="12">
        <v>0.26605107698033792</v>
      </c>
      <c r="BC3486" s="13">
        <v>2098690.2384999995</v>
      </c>
      <c r="BD3486" s="12">
        <v>0.31913897913069339</v>
      </c>
      <c r="BE3486" s="13">
        <v>130395.77849999997</v>
      </c>
      <c r="BF3486" s="12">
        <v>0.31431460120103827</v>
      </c>
      <c r="BG3486" s="13">
        <v>929400.80299999972</v>
      </c>
      <c r="BH3486" s="12">
        <v>0.33005780202757223</v>
      </c>
      <c r="BI3486" s="13">
        <v>377770.55079999979</v>
      </c>
      <c r="BJ3486" s="12">
        <v>0.26955390639636273</v>
      </c>
      <c r="BK3486" s="13">
        <v>277359.64710000006</v>
      </c>
      <c r="BL3486" s="12">
        <v>0.32499932345720117</v>
      </c>
      <c r="BM3486" s="13">
        <v>316713.52980000002</v>
      </c>
      <c r="BN3486" s="12">
        <v>0.36515718771209149</v>
      </c>
      <c r="BO3486" s="13">
        <v>67049.929300000003</v>
      </c>
      <c r="BP3486" s="12">
        <v>0.31075478872243961</v>
      </c>
      <c r="BQ3486" s="13">
        <v>0</v>
      </c>
      <c r="BR3486" s="12">
        <v>0</v>
      </c>
      <c r="BS3486" s="13">
        <v>2098690.2384999995</v>
      </c>
      <c r="BT3486" s="12">
        <v>0.31913897913069339</v>
      </c>
      <c r="BU3486" s="13">
        <v>362810.56500000006</v>
      </c>
      <c r="BV3486" s="12">
        <v>0.33211999241141094</v>
      </c>
      <c r="BW3486" s="13">
        <v>470532.94639999996</v>
      </c>
      <c r="BX3486" s="12">
        <v>0.28048996181412078</v>
      </c>
      <c r="BY3486" s="13">
        <v>1139820.7164999994</v>
      </c>
      <c r="BZ3486" s="12">
        <v>0.33130810248993131</v>
      </c>
      <c r="CA3486" s="13">
        <v>79376.616500000018</v>
      </c>
      <c r="CB3486" s="12">
        <v>0.38428108261603106</v>
      </c>
      <c r="CC3486" s="13">
        <v>19993.257600000001</v>
      </c>
      <c r="CD3486" s="12">
        <v>0.40275314416714669</v>
      </c>
      <c r="CE3486" s="13">
        <v>26156.136500000001</v>
      </c>
      <c r="CF3486" s="15">
        <v>0.2386751388842116</v>
      </c>
      <c r="CG3486" s="1"/>
    </row>
    <row r="3487" spans="3:85" ht="15" thickBot="1" x14ac:dyDescent="0.35">
      <c r="C3487" s="120"/>
      <c r="D3487" s="17" t="s">
        <v>575</v>
      </c>
      <c r="E3487" s="18">
        <v>2893072.884699997</v>
      </c>
      <c r="F3487" s="19">
        <v>0.43993740002038301</v>
      </c>
      <c r="G3487" s="20">
        <v>744321.83220000006</v>
      </c>
      <c r="H3487" s="19">
        <v>0.40725659317820162</v>
      </c>
      <c r="I3487" s="20">
        <v>779272.68250000034</v>
      </c>
      <c r="J3487" s="19">
        <v>0.73615993038753136</v>
      </c>
      <c r="K3487" s="20">
        <v>355894.47930000006</v>
      </c>
      <c r="L3487" s="19">
        <v>0.33864634855077386</v>
      </c>
      <c r="M3487" s="20">
        <v>309988.03200000006</v>
      </c>
      <c r="N3487" s="19">
        <v>0.48203441793684865</v>
      </c>
      <c r="O3487" s="20">
        <v>491809.14329999994</v>
      </c>
      <c r="P3487" s="19">
        <v>0.44794578365631949</v>
      </c>
      <c r="Q3487" s="20">
        <v>122258.95659999999</v>
      </c>
      <c r="R3487" s="19">
        <v>0.25349750765472268</v>
      </c>
      <c r="S3487" s="20">
        <v>62592.995199999998</v>
      </c>
      <c r="T3487" s="19">
        <v>0.2064239609884283</v>
      </c>
      <c r="U3487" s="20">
        <v>26934.763600000002</v>
      </c>
      <c r="V3487" s="19">
        <v>0.23955210217281475</v>
      </c>
      <c r="W3487" s="20">
        <v>2893072.884699997</v>
      </c>
      <c r="X3487" s="19">
        <v>0.43993740002038301</v>
      </c>
      <c r="Y3487" s="20">
        <v>2794424.393499996</v>
      </c>
      <c r="Z3487" s="19">
        <v>0.43795550383759829</v>
      </c>
      <c r="AA3487" s="20">
        <v>98648.491200000004</v>
      </c>
      <c r="AB3487" s="19">
        <v>0.50462509451800719</v>
      </c>
      <c r="AC3487" s="20">
        <v>2893072.884699997</v>
      </c>
      <c r="AD3487" s="19">
        <v>0.43993740002038301</v>
      </c>
      <c r="AE3487" s="20">
        <v>1610613.8961999989</v>
      </c>
      <c r="AF3487" s="19">
        <v>0.42606762780837248</v>
      </c>
      <c r="AG3487" s="20">
        <v>1282458.988499999</v>
      </c>
      <c r="AH3487" s="19">
        <v>0.45868984373182914</v>
      </c>
      <c r="AI3487" s="20">
        <v>2893072.884699997</v>
      </c>
      <c r="AJ3487" s="19">
        <v>0.43993740002038301</v>
      </c>
      <c r="AK3487" s="20">
        <v>1125695.0401999995</v>
      </c>
      <c r="AL3487" s="19">
        <v>0.43768931990212856</v>
      </c>
      <c r="AM3487" s="20">
        <v>915843.12430000037</v>
      </c>
      <c r="AN3487" s="19">
        <v>0.45451996924369803</v>
      </c>
      <c r="AO3487" s="20">
        <v>481498.13599999988</v>
      </c>
      <c r="AP3487" s="19">
        <v>0.4086183153069799</v>
      </c>
      <c r="AQ3487" s="20">
        <v>238293.24300000005</v>
      </c>
      <c r="AR3487" s="19">
        <v>0.44901287324528483</v>
      </c>
      <c r="AS3487" s="20">
        <v>131743.34119999997</v>
      </c>
      <c r="AT3487" s="19">
        <v>0.47023031595146525</v>
      </c>
      <c r="AU3487" s="20">
        <v>2893072.884699997</v>
      </c>
      <c r="AV3487" s="19">
        <v>0.43993740002038301</v>
      </c>
      <c r="AW3487" s="20">
        <v>1409628.5955999983</v>
      </c>
      <c r="AX3487" s="19">
        <v>0.41547746735596297</v>
      </c>
      <c r="AY3487" s="20">
        <v>785504.20410000032</v>
      </c>
      <c r="AZ3487" s="19">
        <v>0.41978422151136036</v>
      </c>
      <c r="BA3487" s="20">
        <v>697940.08500000008</v>
      </c>
      <c r="BB3487" s="19">
        <v>0.5319260382506642</v>
      </c>
      <c r="BC3487" s="20">
        <v>2893072.884699997</v>
      </c>
      <c r="BD3487" s="19">
        <v>0.43993740002038301</v>
      </c>
      <c r="BE3487" s="20">
        <v>187677.51499999998</v>
      </c>
      <c r="BF3487" s="19">
        <v>0.45239028410438059</v>
      </c>
      <c r="BG3487" s="20">
        <v>1234797.3191999993</v>
      </c>
      <c r="BH3487" s="19">
        <v>0.43851316655758299</v>
      </c>
      <c r="BI3487" s="20">
        <v>628223.12110000011</v>
      </c>
      <c r="BJ3487" s="19">
        <v>0.44826150694491973</v>
      </c>
      <c r="BK3487" s="20">
        <v>392658.45440000005</v>
      </c>
      <c r="BL3487" s="19">
        <v>0.46010201326705635</v>
      </c>
      <c r="BM3487" s="20">
        <v>370532.88080000004</v>
      </c>
      <c r="BN3487" s="19">
        <v>0.42720860328647581</v>
      </c>
      <c r="BO3487" s="20">
        <v>71794.018700000001</v>
      </c>
      <c r="BP3487" s="19">
        <v>0.33274211241641649</v>
      </c>
      <c r="BQ3487" s="20">
        <v>7389.5754999999999</v>
      </c>
      <c r="BR3487" s="19">
        <v>1</v>
      </c>
      <c r="BS3487" s="20">
        <v>2893072.884699997</v>
      </c>
      <c r="BT3487" s="19">
        <v>0.43993740002038301</v>
      </c>
      <c r="BU3487" s="20">
        <v>475891.47400000028</v>
      </c>
      <c r="BV3487" s="19">
        <v>0.43563525426426108</v>
      </c>
      <c r="BW3487" s="20">
        <v>702437.9297000001</v>
      </c>
      <c r="BX3487" s="19">
        <v>0.41873112092527237</v>
      </c>
      <c r="BY3487" s="20">
        <v>1538531.0605999983</v>
      </c>
      <c r="BZ3487" s="19">
        <v>0.4471999841118936</v>
      </c>
      <c r="CA3487" s="20">
        <v>104244.31239999998</v>
      </c>
      <c r="CB3487" s="19">
        <v>0.50467151400482946</v>
      </c>
      <c r="CC3487" s="20">
        <v>15566.3487</v>
      </c>
      <c r="CD3487" s="19">
        <v>0.31357550668117118</v>
      </c>
      <c r="CE3487" s="20">
        <v>56401.759300000005</v>
      </c>
      <c r="CF3487" s="22">
        <v>0.5146669017513873</v>
      </c>
      <c r="CG3487" s="1"/>
    </row>
    <row r="3488" spans="3:85" ht="63" customHeight="1" thickTop="1" x14ac:dyDescent="0.3">
      <c r="C3488" s="121" t="s">
        <v>1098</v>
      </c>
      <c r="D3488" s="121"/>
      <c r="E3488" s="121"/>
      <c r="F3488" s="121"/>
      <c r="G3488" s="121"/>
      <c r="H3488" s="121"/>
      <c r="I3488" s="121"/>
      <c r="J3488" s="121"/>
      <c r="K3488" s="121"/>
      <c r="L3488" s="121"/>
      <c r="M3488" s="121"/>
      <c r="N3488" s="121"/>
      <c r="O3488" s="121"/>
      <c r="P3488" s="121"/>
      <c r="Q3488" s="121"/>
      <c r="R3488" s="121"/>
      <c r="S3488" s="121"/>
      <c r="T3488" s="121"/>
      <c r="U3488" s="121"/>
      <c r="V3488" s="121"/>
      <c r="W3488" s="121"/>
      <c r="X3488" s="121"/>
      <c r="Y3488" s="121"/>
      <c r="Z3488" s="121"/>
      <c r="AA3488" s="121"/>
      <c r="AB3488" s="121"/>
      <c r="AC3488" s="121"/>
      <c r="AD3488" s="121"/>
      <c r="AE3488" s="121"/>
      <c r="AF3488" s="121"/>
      <c r="AG3488" s="121"/>
      <c r="AH3488" s="121"/>
      <c r="AI3488" s="121"/>
      <c r="AJ3488" s="121"/>
      <c r="AK3488" s="121"/>
      <c r="AL3488" s="121"/>
      <c r="AM3488" s="121"/>
      <c r="AN3488" s="121"/>
      <c r="AO3488" s="121"/>
      <c r="AP3488" s="121"/>
      <c r="AQ3488" s="121"/>
      <c r="AR3488" s="121"/>
      <c r="AS3488" s="121"/>
      <c r="AT3488" s="121"/>
      <c r="AU3488" s="121"/>
      <c r="AV3488" s="121"/>
      <c r="AW3488" s="121"/>
      <c r="AX3488" s="121"/>
      <c r="AY3488" s="121"/>
      <c r="AZ3488" s="121"/>
      <c r="BA3488" s="121"/>
      <c r="BB3488" s="121"/>
      <c r="BC3488" s="121"/>
      <c r="BD3488" s="121"/>
      <c r="BE3488" s="121"/>
      <c r="BF3488" s="121"/>
      <c r="BG3488" s="121"/>
      <c r="BH3488" s="121"/>
      <c r="BI3488" s="121"/>
      <c r="BJ3488" s="121"/>
      <c r="BK3488" s="121"/>
      <c r="BL3488" s="121"/>
      <c r="BM3488" s="121"/>
      <c r="BN3488" s="121"/>
      <c r="BO3488" s="121"/>
      <c r="BP3488" s="121"/>
      <c r="BQ3488" s="121"/>
      <c r="BR3488" s="121"/>
      <c r="BS3488" s="121"/>
      <c r="BT3488" s="121"/>
      <c r="BU3488" s="121"/>
      <c r="BV3488" s="121"/>
      <c r="BW3488" s="121"/>
      <c r="BX3488" s="121"/>
      <c r="BY3488" s="121"/>
      <c r="BZ3488" s="121"/>
      <c r="CA3488" s="121"/>
      <c r="CB3488" s="121"/>
      <c r="CC3488" s="121"/>
      <c r="CD3488" s="121"/>
      <c r="CE3488" s="121"/>
      <c r="CF3488" s="121"/>
      <c r="CG3488" s="1"/>
    </row>
    <row r="3489" spans="3:85" ht="15" thickBot="1" x14ac:dyDescent="0.35">
      <c r="C3489" s="1"/>
      <c r="D3489" s="1"/>
      <c r="E3489" s="1"/>
      <c r="F3489" s="1"/>
      <c r="G3489" s="1"/>
      <c r="H3489" s="1"/>
      <c r="I3489" s="1"/>
      <c r="J3489" s="1"/>
      <c r="K3489" s="1"/>
      <c r="L3489" s="1"/>
      <c r="M3489" s="1"/>
      <c r="N3489" s="1"/>
      <c r="O3489" s="1"/>
      <c r="P3489" s="1"/>
      <c r="Q3489" s="1"/>
      <c r="R3489" s="1"/>
      <c r="S3489" s="1"/>
      <c r="T3489" s="1"/>
      <c r="U3489" s="1"/>
      <c r="V3489" s="1"/>
      <c r="W3489" s="1"/>
      <c r="X3489" s="1"/>
      <c r="Y3489" s="1"/>
      <c r="Z3489" s="1"/>
      <c r="AA3489" s="1"/>
      <c r="AB3489" s="1"/>
      <c r="AC3489" s="1"/>
      <c r="AD3489" s="1"/>
      <c r="AE3489" s="1"/>
      <c r="AF3489" s="1"/>
      <c r="AG3489" s="1"/>
      <c r="AH3489" s="1"/>
      <c r="AI3489" s="1"/>
      <c r="AJ3489" s="1"/>
      <c r="AK3489" s="1"/>
      <c r="AL3489" s="1"/>
      <c r="AM3489" s="1"/>
      <c r="AN3489" s="1"/>
      <c r="AO3489" s="1"/>
      <c r="AP3489" s="1"/>
      <c r="AQ3489" s="1"/>
      <c r="AR3489" s="1"/>
      <c r="AS3489" s="1"/>
      <c r="AT3489" s="1"/>
      <c r="AU3489" s="1"/>
      <c r="AV3489" s="1"/>
      <c r="AW3489" s="1"/>
      <c r="AX3489" s="1"/>
      <c r="AY3489" s="1"/>
      <c r="AZ3489" s="1"/>
      <c r="BA3489" s="1"/>
      <c r="BB3489" s="1"/>
      <c r="BC3489" s="1"/>
      <c r="BD3489" s="1"/>
      <c r="BE3489" s="1"/>
      <c r="BF3489" s="1"/>
      <c r="BG3489" s="1"/>
      <c r="BH3489" s="1"/>
      <c r="BI3489" s="1"/>
      <c r="BJ3489" s="1"/>
      <c r="BK3489" s="1"/>
      <c r="BL3489" s="1"/>
      <c r="BM3489" s="1"/>
      <c r="BN3489" s="1"/>
      <c r="BO3489" s="1"/>
      <c r="BP3489" s="1"/>
      <c r="BQ3489" s="1"/>
      <c r="BR3489" s="1"/>
      <c r="BS3489" s="1"/>
      <c r="BT3489" s="1"/>
      <c r="BU3489" s="1"/>
      <c r="BV3489" s="1"/>
      <c r="BW3489" s="1"/>
      <c r="BX3489" s="1"/>
      <c r="BY3489" s="1"/>
      <c r="BZ3489" s="1"/>
      <c r="CA3489" s="1"/>
      <c r="CB3489" s="1"/>
      <c r="CC3489" s="1"/>
      <c r="CD3489" s="1"/>
      <c r="CE3489" s="1"/>
      <c r="CF3489" s="1"/>
      <c r="CG3489" s="1"/>
    </row>
    <row r="3490" spans="3:85" ht="15" thickTop="1" x14ac:dyDescent="0.3">
      <c r="C3490" s="122" t="s">
        <v>14</v>
      </c>
      <c r="D3490" s="123"/>
      <c r="E3490" s="128" t="s">
        <v>49</v>
      </c>
      <c r="F3490" s="129"/>
      <c r="G3490" s="129"/>
      <c r="H3490" s="129"/>
      <c r="I3490" s="129"/>
      <c r="J3490" s="129"/>
      <c r="K3490" s="129"/>
      <c r="L3490" s="129"/>
      <c r="M3490" s="129"/>
      <c r="N3490" s="129"/>
      <c r="O3490" s="129"/>
      <c r="P3490" s="129"/>
      <c r="Q3490" s="129"/>
      <c r="R3490" s="129"/>
      <c r="S3490" s="129"/>
      <c r="T3490" s="129"/>
      <c r="U3490" s="129"/>
      <c r="V3490" s="129"/>
      <c r="W3490" s="129" t="s">
        <v>15</v>
      </c>
      <c r="X3490" s="129"/>
      <c r="Y3490" s="129"/>
      <c r="Z3490" s="129"/>
      <c r="AA3490" s="129"/>
      <c r="AB3490" s="129"/>
      <c r="AC3490" s="129" t="s">
        <v>16</v>
      </c>
      <c r="AD3490" s="129"/>
      <c r="AE3490" s="129"/>
      <c r="AF3490" s="129"/>
      <c r="AG3490" s="129"/>
      <c r="AH3490" s="129"/>
      <c r="AI3490" s="129" t="s">
        <v>17</v>
      </c>
      <c r="AJ3490" s="129"/>
      <c r="AK3490" s="129"/>
      <c r="AL3490" s="129"/>
      <c r="AM3490" s="129"/>
      <c r="AN3490" s="129"/>
      <c r="AO3490" s="129"/>
      <c r="AP3490" s="129"/>
      <c r="AQ3490" s="129"/>
      <c r="AR3490" s="129"/>
      <c r="AS3490" s="129"/>
      <c r="AT3490" s="129"/>
      <c r="AU3490" s="129" t="s">
        <v>18</v>
      </c>
      <c r="AV3490" s="129"/>
      <c r="AW3490" s="129"/>
      <c r="AX3490" s="129"/>
      <c r="AY3490" s="129"/>
      <c r="AZ3490" s="129"/>
      <c r="BA3490" s="129"/>
      <c r="BB3490" s="129"/>
      <c r="BC3490" s="129" t="s">
        <v>19</v>
      </c>
      <c r="BD3490" s="129"/>
      <c r="BE3490" s="129"/>
      <c r="BF3490" s="129"/>
      <c r="BG3490" s="129"/>
      <c r="BH3490" s="129"/>
      <c r="BI3490" s="129"/>
      <c r="BJ3490" s="129"/>
      <c r="BK3490" s="129"/>
      <c r="BL3490" s="129"/>
      <c r="BM3490" s="129"/>
      <c r="BN3490" s="129"/>
      <c r="BO3490" s="129"/>
      <c r="BP3490" s="129"/>
      <c r="BQ3490" s="129"/>
      <c r="BR3490" s="129"/>
      <c r="BS3490" s="129" t="s">
        <v>20</v>
      </c>
      <c r="BT3490" s="129"/>
      <c r="BU3490" s="129"/>
      <c r="BV3490" s="129"/>
      <c r="BW3490" s="129"/>
      <c r="BX3490" s="129"/>
      <c r="BY3490" s="129"/>
      <c r="BZ3490" s="129"/>
      <c r="CA3490" s="129"/>
      <c r="CB3490" s="129"/>
      <c r="CC3490" s="129"/>
      <c r="CD3490" s="129"/>
      <c r="CE3490" s="129"/>
      <c r="CF3490" s="130"/>
      <c r="CG3490" s="1"/>
    </row>
    <row r="3491" spans="3:85" x14ac:dyDescent="0.3">
      <c r="C3491" s="124"/>
      <c r="D3491" s="125"/>
      <c r="E3491" s="131" t="s">
        <v>21</v>
      </c>
      <c r="F3491" s="132"/>
      <c r="G3491" s="132" t="s">
        <v>50</v>
      </c>
      <c r="H3491" s="132"/>
      <c r="I3491" s="132" t="s">
        <v>51</v>
      </c>
      <c r="J3491" s="132"/>
      <c r="K3491" s="132" t="s">
        <v>52</v>
      </c>
      <c r="L3491" s="132"/>
      <c r="M3491" s="132" t="s">
        <v>53</v>
      </c>
      <c r="N3491" s="132"/>
      <c r="O3491" s="132" t="s">
        <v>54</v>
      </c>
      <c r="P3491" s="132"/>
      <c r="Q3491" s="132" t="s">
        <v>55</v>
      </c>
      <c r="R3491" s="132"/>
      <c r="S3491" s="132" t="s">
        <v>56</v>
      </c>
      <c r="T3491" s="132"/>
      <c r="U3491" s="132" t="s">
        <v>57</v>
      </c>
      <c r="V3491" s="132"/>
      <c r="W3491" s="132" t="s">
        <v>21</v>
      </c>
      <c r="X3491" s="132"/>
      <c r="Y3491" s="132" t="s">
        <v>22</v>
      </c>
      <c r="Z3491" s="132"/>
      <c r="AA3491" s="132" t="s">
        <v>23</v>
      </c>
      <c r="AB3491" s="132"/>
      <c r="AC3491" s="132" t="s">
        <v>21</v>
      </c>
      <c r="AD3491" s="132"/>
      <c r="AE3491" s="132" t="s">
        <v>24</v>
      </c>
      <c r="AF3491" s="132"/>
      <c r="AG3491" s="132" t="s">
        <v>25</v>
      </c>
      <c r="AH3491" s="132"/>
      <c r="AI3491" s="132" t="s">
        <v>21</v>
      </c>
      <c r="AJ3491" s="132"/>
      <c r="AK3491" s="132" t="s">
        <v>26</v>
      </c>
      <c r="AL3491" s="132"/>
      <c r="AM3491" s="132" t="s">
        <v>27</v>
      </c>
      <c r="AN3491" s="132"/>
      <c r="AO3491" s="132" t="s">
        <v>28</v>
      </c>
      <c r="AP3491" s="132"/>
      <c r="AQ3491" s="132" t="s">
        <v>29</v>
      </c>
      <c r="AR3491" s="132"/>
      <c r="AS3491" s="132" t="s">
        <v>30</v>
      </c>
      <c r="AT3491" s="132"/>
      <c r="AU3491" s="132" t="s">
        <v>21</v>
      </c>
      <c r="AV3491" s="132"/>
      <c r="AW3491" s="132" t="s">
        <v>31</v>
      </c>
      <c r="AX3491" s="132"/>
      <c r="AY3491" s="132" t="s">
        <v>32</v>
      </c>
      <c r="AZ3491" s="132"/>
      <c r="BA3491" s="132" t="s">
        <v>33</v>
      </c>
      <c r="BB3491" s="132"/>
      <c r="BC3491" s="132" t="s">
        <v>21</v>
      </c>
      <c r="BD3491" s="132"/>
      <c r="BE3491" s="132" t="s">
        <v>34</v>
      </c>
      <c r="BF3491" s="132"/>
      <c r="BG3491" s="132" t="s">
        <v>35</v>
      </c>
      <c r="BH3491" s="132"/>
      <c r="BI3491" s="132" t="s">
        <v>36</v>
      </c>
      <c r="BJ3491" s="132"/>
      <c r="BK3491" s="132" t="s">
        <v>37</v>
      </c>
      <c r="BL3491" s="132"/>
      <c r="BM3491" s="132" t="s">
        <v>38</v>
      </c>
      <c r="BN3491" s="132"/>
      <c r="BO3491" s="132" t="s">
        <v>39</v>
      </c>
      <c r="BP3491" s="132"/>
      <c r="BQ3491" s="132" t="s">
        <v>40</v>
      </c>
      <c r="BR3491" s="132"/>
      <c r="BS3491" s="132" t="s">
        <v>21</v>
      </c>
      <c r="BT3491" s="132"/>
      <c r="BU3491" s="132" t="s">
        <v>41</v>
      </c>
      <c r="BV3491" s="132"/>
      <c r="BW3491" s="132" t="s">
        <v>42</v>
      </c>
      <c r="BX3491" s="132"/>
      <c r="BY3491" s="132" t="s">
        <v>43</v>
      </c>
      <c r="BZ3491" s="132"/>
      <c r="CA3491" s="132" t="s">
        <v>44</v>
      </c>
      <c r="CB3491" s="132"/>
      <c r="CC3491" s="132" t="s">
        <v>45</v>
      </c>
      <c r="CD3491" s="132"/>
      <c r="CE3491" s="132" t="s">
        <v>46</v>
      </c>
      <c r="CF3491" s="133"/>
      <c r="CG3491" s="1"/>
    </row>
    <row r="3492" spans="3:85" ht="24.6" thickBot="1" x14ac:dyDescent="0.35">
      <c r="C3492" s="126"/>
      <c r="D3492" s="127"/>
      <c r="E3492" s="2" t="s">
        <v>47</v>
      </c>
      <c r="F3492" s="3" t="s">
        <v>48</v>
      </c>
      <c r="G3492" s="3" t="s">
        <v>47</v>
      </c>
      <c r="H3492" s="3" t="s">
        <v>48</v>
      </c>
      <c r="I3492" s="3" t="s">
        <v>47</v>
      </c>
      <c r="J3492" s="3" t="s">
        <v>48</v>
      </c>
      <c r="K3492" s="3" t="s">
        <v>47</v>
      </c>
      <c r="L3492" s="3" t="s">
        <v>48</v>
      </c>
      <c r="M3492" s="3" t="s">
        <v>47</v>
      </c>
      <c r="N3492" s="3" t="s">
        <v>48</v>
      </c>
      <c r="O3492" s="3" t="s">
        <v>47</v>
      </c>
      <c r="P3492" s="3" t="s">
        <v>48</v>
      </c>
      <c r="Q3492" s="3" t="s">
        <v>47</v>
      </c>
      <c r="R3492" s="3" t="s">
        <v>48</v>
      </c>
      <c r="S3492" s="3" t="s">
        <v>47</v>
      </c>
      <c r="T3492" s="3" t="s">
        <v>48</v>
      </c>
      <c r="U3492" s="3" t="s">
        <v>47</v>
      </c>
      <c r="V3492" s="3" t="s">
        <v>48</v>
      </c>
      <c r="W3492" s="3" t="s">
        <v>47</v>
      </c>
      <c r="X3492" s="3" t="s">
        <v>48</v>
      </c>
      <c r="Y3492" s="3" t="s">
        <v>47</v>
      </c>
      <c r="Z3492" s="3" t="s">
        <v>48</v>
      </c>
      <c r="AA3492" s="3" t="s">
        <v>47</v>
      </c>
      <c r="AB3492" s="3" t="s">
        <v>48</v>
      </c>
      <c r="AC3492" s="3" t="s">
        <v>47</v>
      </c>
      <c r="AD3492" s="3" t="s">
        <v>48</v>
      </c>
      <c r="AE3492" s="3" t="s">
        <v>47</v>
      </c>
      <c r="AF3492" s="3" t="s">
        <v>48</v>
      </c>
      <c r="AG3492" s="3" t="s">
        <v>47</v>
      </c>
      <c r="AH3492" s="3" t="s">
        <v>48</v>
      </c>
      <c r="AI3492" s="3" t="s">
        <v>47</v>
      </c>
      <c r="AJ3492" s="3" t="s">
        <v>48</v>
      </c>
      <c r="AK3492" s="3" t="s">
        <v>47</v>
      </c>
      <c r="AL3492" s="3" t="s">
        <v>48</v>
      </c>
      <c r="AM3492" s="3" t="s">
        <v>47</v>
      </c>
      <c r="AN3492" s="3" t="s">
        <v>48</v>
      </c>
      <c r="AO3492" s="3" t="s">
        <v>47</v>
      </c>
      <c r="AP3492" s="3" t="s">
        <v>48</v>
      </c>
      <c r="AQ3492" s="3" t="s">
        <v>47</v>
      </c>
      <c r="AR3492" s="3" t="s">
        <v>48</v>
      </c>
      <c r="AS3492" s="3" t="s">
        <v>47</v>
      </c>
      <c r="AT3492" s="3" t="s">
        <v>48</v>
      </c>
      <c r="AU3492" s="3" t="s">
        <v>47</v>
      </c>
      <c r="AV3492" s="3" t="s">
        <v>48</v>
      </c>
      <c r="AW3492" s="3" t="s">
        <v>47</v>
      </c>
      <c r="AX3492" s="3" t="s">
        <v>48</v>
      </c>
      <c r="AY3492" s="3" t="s">
        <v>47</v>
      </c>
      <c r="AZ3492" s="3" t="s">
        <v>48</v>
      </c>
      <c r="BA3492" s="3" t="s">
        <v>47</v>
      </c>
      <c r="BB3492" s="3" t="s">
        <v>48</v>
      </c>
      <c r="BC3492" s="3" t="s">
        <v>47</v>
      </c>
      <c r="BD3492" s="3" t="s">
        <v>48</v>
      </c>
      <c r="BE3492" s="3" t="s">
        <v>47</v>
      </c>
      <c r="BF3492" s="3" t="s">
        <v>48</v>
      </c>
      <c r="BG3492" s="3" t="s">
        <v>47</v>
      </c>
      <c r="BH3492" s="3" t="s">
        <v>48</v>
      </c>
      <c r="BI3492" s="3" t="s">
        <v>47</v>
      </c>
      <c r="BJ3492" s="3" t="s">
        <v>48</v>
      </c>
      <c r="BK3492" s="3" t="s">
        <v>47</v>
      </c>
      <c r="BL3492" s="3" t="s">
        <v>48</v>
      </c>
      <c r="BM3492" s="3" t="s">
        <v>47</v>
      </c>
      <c r="BN3492" s="3" t="s">
        <v>48</v>
      </c>
      <c r="BO3492" s="3" t="s">
        <v>47</v>
      </c>
      <c r="BP3492" s="3" t="s">
        <v>48</v>
      </c>
      <c r="BQ3492" s="3" t="s">
        <v>47</v>
      </c>
      <c r="BR3492" s="3" t="s">
        <v>48</v>
      </c>
      <c r="BS3492" s="3" t="s">
        <v>47</v>
      </c>
      <c r="BT3492" s="3" t="s">
        <v>48</v>
      </c>
      <c r="BU3492" s="3" t="s">
        <v>47</v>
      </c>
      <c r="BV3492" s="3" t="s">
        <v>48</v>
      </c>
      <c r="BW3492" s="3" t="s">
        <v>47</v>
      </c>
      <c r="BX3492" s="3" t="s">
        <v>48</v>
      </c>
      <c r="BY3492" s="3" t="s">
        <v>47</v>
      </c>
      <c r="BZ3492" s="3" t="s">
        <v>48</v>
      </c>
      <c r="CA3492" s="3" t="s">
        <v>47</v>
      </c>
      <c r="CB3492" s="3" t="s">
        <v>48</v>
      </c>
      <c r="CC3492" s="3" t="s">
        <v>47</v>
      </c>
      <c r="CD3492" s="3" t="s">
        <v>48</v>
      </c>
      <c r="CE3492" s="3" t="s">
        <v>47</v>
      </c>
      <c r="CF3492" s="4" t="s">
        <v>48</v>
      </c>
      <c r="CG3492" s="1"/>
    </row>
    <row r="3493" spans="3:85" ht="15" thickTop="1" x14ac:dyDescent="0.3">
      <c r="C3493" s="118" t="s">
        <v>584</v>
      </c>
      <c r="D3493" s="5" t="s">
        <v>21</v>
      </c>
      <c r="E3493" s="6">
        <v>27716432.1538001</v>
      </c>
      <c r="F3493" s="7">
        <v>1</v>
      </c>
      <c r="G3493" s="8">
        <v>5778668.9942999976</v>
      </c>
      <c r="H3493" s="7">
        <v>1</v>
      </c>
      <c r="I3493" s="8">
        <v>3903237.164500013</v>
      </c>
      <c r="J3493" s="7">
        <v>1</v>
      </c>
      <c r="K3493" s="8">
        <v>4282218.0012999941</v>
      </c>
      <c r="L3493" s="7">
        <v>1</v>
      </c>
      <c r="M3493" s="8">
        <v>2853080.9993000058</v>
      </c>
      <c r="N3493" s="7">
        <v>1</v>
      </c>
      <c r="O3493" s="8">
        <v>5902804.2445000056</v>
      </c>
      <c r="P3493" s="7">
        <v>1</v>
      </c>
      <c r="Q3493" s="8">
        <v>3101569.7510999986</v>
      </c>
      <c r="R3493" s="7">
        <v>1</v>
      </c>
      <c r="S3493" s="8">
        <v>1361065.9982000017</v>
      </c>
      <c r="T3493" s="7">
        <v>1</v>
      </c>
      <c r="U3493" s="8">
        <v>533787.00059999968</v>
      </c>
      <c r="V3493" s="7">
        <v>1</v>
      </c>
      <c r="W3493" s="8">
        <v>27716432.1538001</v>
      </c>
      <c r="X3493" s="7">
        <v>1</v>
      </c>
      <c r="Y3493" s="8">
        <v>25999641.994400006</v>
      </c>
      <c r="Z3493" s="7">
        <v>1</v>
      </c>
      <c r="AA3493" s="8">
        <v>1716790.1594000002</v>
      </c>
      <c r="AB3493" s="7">
        <v>1</v>
      </c>
      <c r="AC3493" s="8">
        <v>27716432.1538001</v>
      </c>
      <c r="AD3493" s="7">
        <v>1</v>
      </c>
      <c r="AE3493" s="8">
        <v>13509603.40920002</v>
      </c>
      <c r="AF3493" s="7">
        <v>1</v>
      </c>
      <c r="AG3493" s="8">
        <v>14206828.744599955</v>
      </c>
      <c r="AH3493" s="7">
        <v>1</v>
      </c>
      <c r="AI3493" s="8">
        <v>27716432.1538001</v>
      </c>
      <c r="AJ3493" s="7">
        <v>1</v>
      </c>
      <c r="AK3493" s="8">
        <v>6296940.3256000001</v>
      </c>
      <c r="AL3493" s="7">
        <v>1</v>
      </c>
      <c r="AM3493" s="8">
        <v>6438478.4872999787</v>
      </c>
      <c r="AN3493" s="7">
        <v>1</v>
      </c>
      <c r="AO3493" s="8">
        <v>5277230.1948000062</v>
      </c>
      <c r="AP3493" s="7">
        <v>1</v>
      </c>
      <c r="AQ3493" s="8">
        <v>4732366.439800024</v>
      </c>
      <c r="AR3493" s="7">
        <v>1</v>
      </c>
      <c r="AS3493" s="8">
        <v>4971416.7063000146</v>
      </c>
      <c r="AT3493" s="7">
        <v>1</v>
      </c>
      <c r="AU3493" s="8">
        <v>27716432.1538001</v>
      </c>
      <c r="AV3493" s="7">
        <v>1</v>
      </c>
      <c r="AW3493" s="8">
        <v>16858916.991499968</v>
      </c>
      <c r="AX3493" s="7">
        <v>1</v>
      </c>
      <c r="AY3493" s="8">
        <v>7034441.1812000079</v>
      </c>
      <c r="AZ3493" s="7">
        <v>1</v>
      </c>
      <c r="BA3493" s="8">
        <v>3823073.9810999986</v>
      </c>
      <c r="BB3493" s="7">
        <v>1</v>
      </c>
      <c r="BC3493" s="8">
        <v>27716432.1538001</v>
      </c>
      <c r="BD3493" s="7">
        <v>1</v>
      </c>
      <c r="BE3493" s="8">
        <v>5545528.9442000128</v>
      </c>
      <c r="BF3493" s="7">
        <v>1</v>
      </c>
      <c r="BG3493" s="8">
        <v>11953635.495899979</v>
      </c>
      <c r="BH3493" s="7">
        <v>1</v>
      </c>
      <c r="BI3493" s="8">
        <v>4629721.4650999922</v>
      </c>
      <c r="BJ3493" s="7">
        <v>1</v>
      </c>
      <c r="BK3493" s="8">
        <v>1943354.3156999992</v>
      </c>
      <c r="BL3493" s="7">
        <v>1</v>
      </c>
      <c r="BM3493" s="8">
        <v>2540003.0450999988</v>
      </c>
      <c r="BN3493" s="7">
        <v>1</v>
      </c>
      <c r="BO3493" s="8">
        <v>755577.27370000014</v>
      </c>
      <c r="BP3493" s="7">
        <v>1</v>
      </c>
      <c r="BQ3493" s="8">
        <v>348611.61409999995</v>
      </c>
      <c r="BR3493" s="7">
        <v>1</v>
      </c>
      <c r="BS3493" s="8">
        <v>27716432.1538001</v>
      </c>
      <c r="BT3493" s="7">
        <v>1</v>
      </c>
      <c r="BU3493" s="8">
        <v>6579241.2120000161</v>
      </c>
      <c r="BV3493" s="7">
        <v>1</v>
      </c>
      <c r="BW3493" s="8">
        <v>7557556.3445999995</v>
      </c>
      <c r="BX3493" s="7">
        <v>1</v>
      </c>
      <c r="BY3493" s="8">
        <v>10399241.2839</v>
      </c>
      <c r="BZ3493" s="7">
        <v>1</v>
      </c>
      <c r="CA3493" s="8">
        <v>1688423.1313999989</v>
      </c>
      <c r="CB3493" s="7">
        <v>1</v>
      </c>
      <c r="CC3493" s="8">
        <v>1022837.5477999998</v>
      </c>
      <c r="CD3493" s="7">
        <v>1</v>
      </c>
      <c r="CE3493" s="8">
        <v>469132.63409999991</v>
      </c>
      <c r="CF3493" s="9">
        <v>1</v>
      </c>
      <c r="CG3493" s="1"/>
    </row>
    <row r="3494" spans="3:85" x14ac:dyDescent="0.3">
      <c r="C3494" s="119"/>
      <c r="D3494" s="10" t="s">
        <v>69</v>
      </c>
      <c r="E3494" s="11">
        <v>4125389.4220999959</v>
      </c>
      <c r="F3494" s="12">
        <v>0.14884272980042917</v>
      </c>
      <c r="G3494" s="13">
        <v>1085119.4036999997</v>
      </c>
      <c r="H3494" s="12">
        <v>0.18778016265862385</v>
      </c>
      <c r="I3494" s="13">
        <v>618508.50600000005</v>
      </c>
      <c r="J3494" s="12">
        <v>0.15846039580308929</v>
      </c>
      <c r="K3494" s="13">
        <v>745659.63200000057</v>
      </c>
      <c r="L3494" s="12">
        <v>0.17412930209849978</v>
      </c>
      <c r="M3494" s="13">
        <v>454486.30010000011</v>
      </c>
      <c r="N3494" s="12">
        <v>0.1592966691837725</v>
      </c>
      <c r="O3494" s="13">
        <v>621567.64249999973</v>
      </c>
      <c r="P3494" s="12">
        <v>0.10530039905679599</v>
      </c>
      <c r="Q3494" s="13">
        <v>350119.91879999998</v>
      </c>
      <c r="R3494" s="12">
        <v>0.112884747691335</v>
      </c>
      <c r="S3494" s="13">
        <v>159285.39040000009</v>
      </c>
      <c r="T3494" s="12">
        <v>0.11702987996956332</v>
      </c>
      <c r="U3494" s="13">
        <v>90642.628599999996</v>
      </c>
      <c r="V3494" s="12">
        <v>0.16981048339152838</v>
      </c>
      <c r="W3494" s="13">
        <v>4125389.4220999959</v>
      </c>
      <c r="X3494" s="12">
        <v>0.14884272980042917</v>
      </c>
      <c r="Y3494" s="13">
        <v>4060046.8739999966</v>
      </c>
      <c r="Z3494" s="12">
        <v>0.15615779920640752</v>
      </c>
      <c r="AA3494" s="13">
        <v>65342.548099999978</v>
      </c>
      <c r="AB3494" s="12">
        <v>3.806088224715623E-2</v>
      </c>
      <c r="AC3494" s="13">
        <v>4125389.4220999959</v>
      </c>
      <c r="AD3494" s="12">
        <v>0.14884272980042917</v>
      </c>
      <c r="AE3494" s="13">
        <v>1703931.3792999999</v>
      </c>
      <c r="AF3494" s="12">
        <v>0.12612741674856459</v>
      </c>
      <c r="AG3494" s="13">
        <v>2421458.0427999962</v>
      </c>
      <c r="AH3494" s="12">
        <v>0.17044324854837131</v>
      </c>
      <c r="AI3494" s="13">
        <v>4125389.4220999959</v>
      </c>
      <c r="AJ3494" s="12">
        <v>0.14884272980042917</v>
      </c>
      <c r="AK3494" s="13">
        <v>1124665.0069000004</v>
      </c>
      <c r="AL3494" s="12">
        <v>0.17860499683119316</v>
      </c>
      <c r="AM3494" s="13">
        <v>1300661.3544000012</v>
      </c>
      <c r="AN3494" s="12">
        <v>0.20201377654139571</v>
      </c>
      <c r="AO3494" s="13">
        <v>834399.08839999954</v>
      </c>
      <c r="AP3494" s="12">
        <v>0.15811307401791694</v>
      </c>
      <c r="AQ3494" s="13">
        <v>530750.88590000058</v>
      </c>
      <c r="AR3494" s="12">
        <v>0.11215337879085047</v>
      </c>
      <c r="AS3494" s="13">
        <v>334913.08649999992</v>
      </c>
      <c r="AT3494" s="12">
        <v>6.7367735654824956E-2</v>
      </c>
      <c r="AU3494" s="13">
        <v>4125389.4220999959</v>
      </c>
      <c r="AV3494" s="12">
        <v>0.14884272980042917</v>
      </c>
      <c r="AW3494" s="13">
        <v>2013967.0591999989</v>
      </c>
      <c r="AX3494" s="12">
        <v>0.11946004955213986</v>
      </c>
      <c r="AY3494" s="13">
        <v>1237142.7180999997</v>
      </c>
      <c r="AZ3494" s="12">
        <v>0.17586936705169168</v>
      </c>
      <c r="BA3494" s="13">
        <v>874279.64480000013</v>
      </c>
      <c r="BB3494" s="12">
        <v>0.22868499252751756</v>
      </c>
      <c r="BC3494" s="13">
        <v>4125389.4220999959</v>
      </c>
      <c r="BD3494" s="12">
        <v>0.14884272980042917</v>
      </c>
      <c r="BE3494" s="13">
        <v>283208.12670000002</v>
      </c>
      <c r="BF3494" s="12">
        <v>5.1069632770775322E-2</v>
      </c>
      <c r="BG3494" s="13">
        <v>1388331.3683</v>
      </c>
      <c r="BH3494" s="12">
        <v>0.11614302349910108</v>
      </c>
      <c r="BI3494" s="13">
        <v>1042835.4059999998</v>
      </c>
      <c r="BJ3494" s="12">
        <v>0.22524797957310305</v>
      </c>
      <c r="BK3494" s="13">
        <v>543733.3855999998</v>
      </c>
      <c r="BL3494" s="12">
        <v>0.27979117405780229</v>
      </c>
      <c r="BM3494" s="13">
        <v>677200.73380000005</v>
      </c>
      <c r="BN3494" s="12">
        <v>0.26661414249341536</v>
      </c>
      <c r="BO3494" s="13">
        <v>187024.7083</v>
      </c>
      <c r="BP3494" s="12">
        <v>0.24752558713704464</v>
      </c>
      <c r="BQ3494" s="13">
        <v>3055.6934000000001</v>
      </c>
      <c r="BR3494" s="14">
        <v>8.7653230024730862E-3</v>
      </c>
      <c r="BS3494" s="13">
        <v>4125389.4220999959</v>
      </c>
      <c r="BT3494" s="12">
        <v>0.14884272980042917</v>
      </c>
      <c r="BU3494" s="13">
        <v>903835.88479999953</v>
      </c>
      <c r="BV3494" s="12">
        <v>0.1373769186561323</v>
      </c>
      <c r="BW3494" s="13">
        <v>1055521.0391999991</v>
      </c>
      <c r="BX3494" s="12">
        <v>0.13966432945672796</v>
      </c>
      <c r="BY3494" s="13">
        <v>1859192.1487999978</v>
      </c>
      <c r="BZ3494" s="12">
        <v>0.1787815185785121</v>
      </c>
      <c r="CA3494" s="13">
        <v>205865.68689999997</v>
      </c>
      <c r="CB3494" s="12">
        <v>0.12192778165109668</v>
      </c>
      <c r="CC3494" s="13">
        <v>72938.17289999999</v>
      </c>
      <c r="CD3494" s="12">
        <v>7.1309635686411008E-2</v>
      </c>
      <c r="CE3494" s="13">
        <v>28036.4895</v>
      </c>
      <c r="CF3494" s="15">
        <v>5.9762394389352512E-2</v>
      </c>
      <c r="CG3494" s="1"/>
    </row>
    <row r="3495" spans="3:85" ht="15" thickBot="1" x14ac:dyDescent="0.35">
      <c r="C3495" s="120"/>
      <c r="D3495" s="17" t="s">
        <v>70</v>
      </c>
      <c r="E3495" s="18">
        <v>23591042.731700029</v>
      </c>
      <c r="F3495" s="19">
        <v>0.85115727019956811</v>
      </c>
      <c r="G3495" s="20">
        <v>4693549.5905999914</v>
      </c>
      <c r="H3495" s="19">
        <v>0.81221983734137515</v>
      </c>
      <c r="I3495" s="20">
        <v>3284728.6585000125</v>
      </c>
      <c r="J3495" s="19">
        <v>0.84153960419691065</v>
      </c>
      <c r="K3495" s="20">
        <v>3536558.3692999971</v>
      </c>
      <c r="L3495" s="19">
        <v>0.82587069790150092</v>
      </c>
      <c r="M3495" s="20">
        <v>2398594.6992000043</v>
      </c>
      <c r="N3495" s="19">
        <v>0.84070333081622706</v>
      </c>
      <c r="O3495" s="20">
        <v>5281236.6020000074</v>
      </c>
      <c r="P3495" s="19">
        <v>0.89469960094320422</v>
      </c>
      <c r="Q3495" s="20">
        <v>2751449.8322999999</v>
      </c>
      <c r="R3495" s="19">
        <v>0.88711525230866539</v>
      </c>
      <c r="S3495" s="20">
        <v>1201780.6078000013</v>
      </c>
      <c r="T3495" s="19">
        <v>0.88297012003043651</v>
      </c>
      <c r="U3495" s="20">
        <v>443144.37199999986</v>
      </c>
      <c r="V3495" s="19">
        <v>0.83018951660847196</v>
      </c>
      <c r="W3495" s="20">
        <v>23591042.731700029</v>
      </c>
      <c r="X3495" s="19">
        <v>0.85115727019956811</v>
      </c>
      <c r="Y3495" s="20">
        <v>21939595.12039993</v>
      </c>
      <c r="Z3495" s="19">
        <v>0.8438422007935894</v>
      </c>
      <c r="AA3495" s="20">
        <v>1651447.6113000005</v>
      </c>
      <c r="AB3495" s="19">
        <v>0.96193911775284391</v>
      </c>
      <c r="AC3495" s="20">
        <v>23591042.731700029</v>
      </c>
      <c r="AD3495" s="19">
        <v>0.85115727019956811</v>
      </c>
      <c r="AE3495" s="20">
        <v>11805672.029899998</v>
      </c>
      <c r="AF3495" s="19">
        <v>0.87387258325143369</v>
      </c>
      <c r="AG3495" s="20">
        <v>11785370.701799951</v>
      </c>
      <c r="AH3495" s="19">
        <v>0.8295567514516281</v>
      </c>
      <c r="AI3495" s="20">
        <v>23591042.731700029</v>
      </c>
      <c r="AJ3495" s="19">
        <v>0.85115727019956811</v>
      </c>
      <c r="AK3495" s="20">
        <v>5172275.3186999857</v>
      </c>
      <c r="AL3495" s="19">
        <v>0.82139500316880454</v>
      </c>
      <c r="AM3495" s="20">
        <v>5137817.1328999894</v>
      </c>
      <c r="AN3495" s="19">
        <v>0.79798622345860626</v>
      </c>
      <c r="AO3495" s="20">
        <v>4442831.1064000009</v>
      </c>
      <c r="AP3495" s="19">
        <v>0.84188692598208192</v>
      </c>
      <c r="AQ3495" s="20">
        <v>4201615.5539000109</v>
      </c>
      <c r="AR3495" s="19">
        <v>0.88784662120914692</v>
      </c>
      <c r="AS3495" s="20">
        <v>4636503.6198000088</v>
      </c>
      <c r="AT3495" s="19">
        <v>0.93263226434517388</v>
      </c>
      <c r="AU3495" s="20">
        <v>23591042.731700029</v>
      </c>
      <c r="AV3495" s="19">
        <v>0.85115727019956811</v>
      </c>
      <c r="AW3495" s="20">
        <v>14844949.932299957</v>
      </c>
      <c r="AX3495" s="19">
        <v>0.88053995044785938</v>
      </c>
      <c r="AY3495" s="20">
        <v>5797298.4631000068</v>
      </c>
      <c r="AZ3495" s="19">
        <v>0.82413063294830802</v>
      </c>
      <c r="BA3495" s="20">
        <v>2948794.3362999959</v>
      </c>
      <c r="BB3495" s="19">
        <v>0.77131500747248172</v>
      </c>
      <c r="BC3495" s="20">
        <v>23591042.731700029</v>
      </c>
      <c r="BD3495" s="19">
        <v>0.85115727019956811</v>
      </c>
      <c r="BE3495" s="20">
        <v>5262320.8175000101</v>
      </c>
      <c r="BF3495" s="19">
        <v>0.94893036722922419</v>
      </c>
      <c r="BG3495" s="20">
        <v>10565304.127599988</v>
      </c>
      <c r="BH3495" s="19">
        <v>0.88385697650089967</v>
      </c>
      <c r="BI3495" s="20">
        <v>3586886.0590999983</v>
      </c>
      <c r="BJ3495" s="19">
        <v>0.77475202042689817</v>
      </c>
      <c r="BK3495" s="20">
        <v>1399620.9301000007</v>
      </c>
      <c r="BL3495" s="19">
        <v>0.72020882594219837</v>
      </c>
      <c r="BM3495" s="20">
        <v>1862802.311299999</v>
      </c>
      <c r="BN3495" s="19">
        <v>0.73338585750658469</v>
      </c>
      <c r="BO3495" s="20">
        <v>568552.56540000008</v>
      </c>
      <c r="BP3495" s="19">
        <v>0.75247441286295524</v>
      </c>
      <c r="BQ3495" s="20">
        <v>345555.92069999996</v>
      </c>
      <c r="BR3495" s="19">
        <v>0.99123467699752699</v>
      </c>
      <c r="BS3495" s="20">
        <v>23591042.731700029</v>
      </c>
      <c r="BT3495" s="19">
        <v>0.85115727019956811</v>
      </c>
      <c r="BU3495" s="20">
        <v>5675405.3272000086</v>
      </c>
      <c r="BV3495" s="19">
        <v>0.86262308134386645</v>
      </c>
      <c r="BW3495" s="20">
        <v>6502035.3054</v>
      </c>
      <c r="BX3495" s="19">
        <v>0.86033567054327198</v>
      </c>
      <c r="BY3495" s="20">
        <v>8540049.1351000126</v>
      </c>
      <c r="BZ3495" s="19">
        <v>0.8212184814214889</v>
      </c>
      <c r="CA3495" s="20">
        <v>1482557.4444999995</v>
      </c>
      <c r="CB3495" s="19">
        <v>0.8780722183489037</v>
      </c>
      <c r="CC3495" s="20">
        <v>949899.37489999959</v>
      </c>
      <c r="CD3495" s="19">
        <v>0.92869036431358876</v>
      </c>
      <c r="CE3495" s="20">
        <v>441096.1446</v>
      </c>
      <c r="CF3495" s="22">
        <v>0.94023760561064773</v>
      </c>
      <c r="CG3495" s="1"/>
    </row>
    <row r="3496" spans="3:85" ht="63" customHeight="1" thickTop="1" x14ac:dyDescent="0.3">
      <c r="C3496" s="121" t="s">
        <v>947</v>
      </c>
      <c r="D3496" s="121"/>
      <c r="E3496" s="121"/>
      <c r="F3496" s="121"/>
      <c r="G3496" s="121"/>
      <c r="H3496" s="121"/>
      <c r="I3496" s="121"/>
      <c r="J3496" s="121"/>
      <c r="K3496" s="121"/>
      <c r="L3496" s="121"/>
      <c r="M3496" s="121"/>
      <c r="N3496" s="121"/>
      <c r="O3496" s="121"/>
      <c r="P3496" s="121"/>
      <c r="Q3496" s="121"/>
      <c r="R3496" s="121"/>
      <c r="S3496" s="121"/>
      <c r="T3496" s="121"/>
      <c r="U3496" s="121"/>
      <c r="V3496" s="121"/>
      <c r="W3496" s="121"/>
      <c r="X3496" s="121"/>
      <c r="Y3496" s="121"/>
      <c r="Z3496" s="121"/>
      <c r="AA3496" s="121"/>
      <c r="AB3496" s="121"/>
      <c r="AC3496" s="121"/>
      <c r="AD3496" s="121"/>
      <c r="AE3496" s="121"/>
      <c r="AF3496" s="121"/>
      <c r="AG3496" s="121"/>
      <c r="AH3496" s="121"/>
      <c r="AI3496" s="121"/>
      <c r="AJ3496" s="121"/>
      <c r="AK3496" s="121"/>
      <c r="AL3496" s="121"/>
      <c r="AM3496" s="121"/>
      <c r="AN3496" s="121"/>
      <c r="AO3496" s="121"/>
      <c r="AP3496" s="121"/>
      <c r="AQ3496" s="121"/>
      <c r="AR3496" s="121"/>
      <c r="AS3496" s="121"/>
      <c r="AT3496" s="121"/>
      <c r="AU3496" s="121"/>
      <c r="AV3496" s="121"/>
      <c r="AW3496" s="121"/>
      <c r="AX3496" s="121"/>
      <c r="AY3496" s="121"/>
      <c r="AZ3496" s="121"/>
      <c r="BA3496" s="121"/>
      <c r="BB3496" s="121"/>
      <c r="BC3496" s="121"/>
      <c r="BD3496" s="121"/>
      <c r="BE3496" s="121"/>
      <c r="BF3496" s="121"/>
      <c r="BG3496" s="121"/>
      <c r="BH3496" s="121"/>
      <c r="BI3496" s="121"/>
      <c r="BJ3496" s="121"/>
      <c r="BK3496" s="121"/>
      <c r="BL3496" s="121"/>
      <c r="BM3496" s="121"/>
      <c r="BN3496" s="121"/>
      <c r="BO3496" s="121"/>
      <c r="BP3496" s="121"/>
      <c r="BQ3496" s="121"/>
      <c r="BR3496" s="121"/>
      <c r="BS3496" s="121"/>
      <c r="BT3496" s="121"/>
      <c r="BU3496" s="121"/>
      <c r="BV3496" s="121"/>
      <c r="BW3496" s="121"/>
      <c r="BX3496" s="121"/>
      <c r="BY3496" s="121"/>
      <c r="BZ3496" s="121"/>
      <c r="CA3496" s="121"/>
      <c r="CB3496" s="121"/>
      <c r="CC3496" s="121"/>
      <c r="CD3496" s="121"/>
      <c r="CE3496" s="121"/>
      <c r="CF3496" s="121"/>
      <c r="CG3496" s="1"/>
    </row>
    <row r="3497" spans="3:85" ht="15" thickBot="1" x14ac:dyDescent="0.35">
      <c r="C3497" s="1"/>
      <c r="D3497" s="1"/>
      <c r="E3497" s="1"/>
      <c r="F3497" s="1"/>
      <c r="G3497" s="1"/>
      <c r="H3497" s="1"/>
      <c r="I3497" s="1"/>
      <c r="J3497" s="1"/>
      <c r="K3497" s="1"/>
      <c r="L3497" s="1"/>
      <c r="M3497" s="1"/>
      <c r="N3497" s="1"/>
      <c r="O3497" s="1"/>
      <c r="P3497" s="1"/>
      <c r="Q3497" s="1"/>
      <c r="R3497" s="1"/>
      <c r="S3497" s="1"/>
      <c r="T3497" s="1"/>
      <c r="U3497" s="1"/>
      <c r="V3497" s="1"/>
      <c r="W3497" s="1"/>
      <c r="X3497" s="1"/>
      <c r="Y3497" s="1"/>
      <c r="Z3497" s="1"/>
      <c r="AA3497" s="1"/>
      <c r="AB3497" s="1"/>
      <c r="AC3497" s="1"/>
      <c r="AD3497" s="1"/>
      <c r="AE3497" s="1"/>
      <c r="AF3497" s="1"/>
      <c r="AG3497" s="1"/>
      <c r="AH3497" s="1"/>
      <c r="AI3497" s="1"/>
      <c r="AJ3497" s="1"/>
      <c r="AK3497" s="1"/>
      <c r="AL3497" s="1"/>
      <c r="AM3497" s="1"/>
      <c r="AN3497" s="1"/>
      <c r="AO3497" s="1"/>
      <c r="AP3497" s="1"/>
      <c r="AQ3497" s="1"/>
      <c r="AR3497" s="1"/>
      <c r="AS3497" s="1"/>
      <c r="AT3497" s="1"/>
      <c r="AU3497" s="1"/>
      <c r="AV3497" s="1"/>
      <c r="AW3497" s="1"/>
      <c r="AX3497" s="1"/>
      <c r="AY3497" s="1"/>
      <c r="AZ3497" s="1"/>
      <c r="BA3497" s="1"/>
      <c r="BB3497" s="1"/>
      <c r="BC3497" s="1"/>
      <c r="BD3497" s="1"/>
      <c r="BE3497" s="1"/>
      <c r="BF3497" s="1"/>
      <c r="BG3497" s="1"/>
      <c r="BH3497" s="1"/>
      <c r="BI3497" s="1"/>
      <c r="BJ3497" s="1"/>
      <c r="BK3497" s="1"/>
      <c r="BL3497" s="1"/>
      <c r="BM3497" s="1"/>
      <c r="BN3497" s="1"/>
      <c r="BO3497" s="1"/>
      <c r="BP3497" s="1"/>
      <c r="BQ3497" s="1"/>
      <c r="BR3497" s="1"/>
      <c r="BS3497" s="1"/>
      <c r="BT3497" s="1"/>
      <c r="BU3497" s="1"/>
      <c r="BV3497" s="1"/>
      <c r="BW3497" s="1"/>
      <c r="BX3497" s="1"/>
      <c r="BY3497" s="1"/>
      <c r="BZ3497" s="1"/>
      <c r="CA3497" s="1"/>
      <c r="CB3497" s="1"/>
      <c r="CC3497" s="1"/>
      <c r="CD3497" s="1"/>
      <c r="CE3497" s="1"/>
      <c r="CF3497" s="1"/>
      <c r="CG3497" s="1"/>
    </row>
    <row r="3498" spans="3:85" ht="15" thickTop="1" x14ac:dyDescent="0.3">
      <c r="C3498" s="122" t="s">
        <v>14</v>
      </c>
      <c r="D3498" s="123"/>
      <c r="E3498" s="128" t="s">
        <v>49</v>
      </c>
      <c r="F3498" s="129"/>
      <c r="G3498" s="129"/>
      <c r="H3498" s="129"/>
      <c r="I3498" s="129"/>
      <c r="J3498" s="129"/>
      <c r="K3498" s="129"/>
      <c r="L3498" s="129"/>
      <c r="M3498" s="129"/>
      <c r="N3498" s="129"/>
      <c r="O3498" s="129"/>
      <c r="P3498" s="129"/>
      <c r="Q3498" s="129"/>
      <c r="R3498" s="129"/>
      <c r="S3498" s="129"/>
      <c r="T3498" s="129"/>
      <c r="U3498" s="129"/>
      <c r="V3498" s="129"/>
      <c r="W3498" s="129" t="s">
        <v>15</v>
      </c>
      <c r="X3498" s="129"/>
      <c r="Y3498" s="129"/>
      <c r="Z3498" s="129"/>
      <c r="AA3498" s="129"/>
      <c r="AB3498" s="129"/>
      <c r="AC3498" s="129" t="s">
        <v>16</v>
      </c>
      <c r="AD3498" s="129"/>
      <c r="AE3498" s="129"/>
      <c r="AF3498" s="129"/>
      <c r="AG3498" s="129"/>
      <c r="AH3498" s="129"/>
      <c r="AI3498" s="129" t="s">
        <v>17</v>
      </c>
      <c r="AJ3498" s="129"/>
      <c r="AK3498" s="129"/>
      <c r="AL3498" s="129"/>
      <c r="AM3498" s="129"/>
      <c r="AN3498" s="129"/>
      <c r="AO3498" s="129"/>
      <c r="AP3498" s="129"/>
      <c r="AQ3498" s="129"/>
      <c r="AR3498" s="129"/>
      <c r="AS3498" s="129"/>
      <c r="AT3498" s="129"/>
      <c r="AU3498" s="129" t="s">
        <v>18</v>
      </c>
      <c r="AV3498" s="129"/>
      <c r="AW3498" s="129"/>
      <c r="AX3498" s="129"/>
      <c r="AY3498" s="129"/>
      <c r="AZ3498" s="129"/>
      <c r="BA3498" s="129"/>
      <c r="BB3498" s="129"/>
      <c r="BC3498" s="129" t="s">
        <v>19</v>
      </c>
      <c r="BD3498" s="129"/>
      <c r="BE3498" s="129"/>
      <c r="BF3498" s="129"/>
      <c r="BG3498" s="129"/>
      <c r="BH3498" s="129"/>
      <c r="BI3498" s="129"/>
      <c r="BJ3498" s="129"/>
      <c r="BK3498" s="129"/>
      <c r="BL3498" s="129"/>
      <c r="BM3498" s="129"/>
      <c r="BN3498" s="129"/>
      <c r="BO3498" s="129"/>
      <c r="BP3498" s="129"/>
      <c r="BQ3498" s="129"/>
      <c r="BR3498" s="129"/>
      <c r="BS3498" s="129" t="s">
        <v>20</v>
      </c>
      <c r="BT3498" s="129"/>
      <c r="BU3498" s="129"/>
      <c r="BV3498" s="129"/>
      <c r="BW3498" s="129"/>
      <c r="BX3498" s="129"/>
      <c r="BY3498" s="129"/>
      <c r="BZ3498" s="129"/>
      <c r="CA3498" s="129"/>
      <c r="CB3498" s="129"/>
      <c r="CC3498" s="129"/>
      <c r="CD3498" s="129"/>
      <c r="CE3498" s="129"/>
      <c r="CF3498" s="130"/>
      <c r="CG3498" s="1"/>
    </row>
    <row r="3499" spans="3:85" x14ac:dyDescent="0.3">
      <c r="C3499" s="124"/>
      <c r="D3499" s="125"/>
      <c r="E3499" s="131" t="s">
        <v>21</v>
      </c>
      <c r="F3499" s="132"/>
      <c r="G3499" s="132" t="s">
        <v>50</v>
      </c>
      <c r="H3499" s="132"/>
      <c r="I3499" s="132" t="s">
        <v>51</v>
      </c>
      <c r="J3499" s="132"/>
      <c r="K3499" s="132" t="s">
        <v>52</v>
      </c>
      <c r="L3499" s="132"/>
      <c r="M3499" s="132" t="s">
        <v>53</v>
      </c>
      <c r="N3499" s="132"/>
      <c r="O3499" s="132" t="s">
        <v>54</v>
      </c>
      <c r="P3499" s="132"/>
      <c r="Q3499" s="132" t="s">
        <v>55</v>
      </c>
      <c r="R3499" s="132"/>
      <c r="S3499" s="132" t="s">
        <v>56</v>
      </c>
      <c r="T3499" s="132"/>
      <c r="U3499" s="132" t="s">
        <v>57</v>
      </c>
      <c r="V3499" s="132"/>
      <c r="W3499" s="132" t="s">
        <v>21</v>
      </c>
      <c r="X3499" s="132"/>
      <c r="Y3499" s="132" t="s">
        <v>22</v>
      </c>
      <c r="Z3499" s="132"/>
      <c r="AA3499" s="132" t="s">
        <v>23</v>
      </c>
      <c r="AB3499" s="132"/>
      <c r="AC3499" s="132" t="s">
        <v>21</v>
      </c>
      <c r="AD3499" s="132"/>
      <c r="AE3499" s="132" t="s">
        <v>24</v>
      </c>
      <c r="AF3499" s="132"/>
      <c r="AG3499" s="132" t="s">
        <v>25</v>
      </c>
      <c r="AH3499" s="132"/>
      <c r="AI3499" s="132" t="s">
        <v>21</v>
      </c>
      <c r="AJ3499" s="132"/>
      <c r="AK3499" s="132" t="s">
        <v>26</v>
      </c>
      <c r="AL3499" s="132"/>
      <c r="AM3499" s="132" t="s">
        <v>27</v>
      </c>
      <c r="AN3499" s="132"/>
      <c r="AO3499" s="132" t="s">
        <v>28</v>
      </c>
      <c r="AP3499" s="132"/>
      <c r="AQ3499" s="132" t="s">
        <v>29</v>
      </c>
      <c r="AR3499" s="132"/>
      <c r="AS3499" s="132" t="s">
        <v>30</v>
      </c>
      <c r="AT3499" s="132"/>
      <c r="AU3499" s="132" t="s">
        <v>21</v>
      </c>
      <c r="AV3499" s="132"/>
      <c r="AW3499" s="132" t="s">
        <v>31</v>
      </c>
      <c r="AX3499" s="132"/>
      <c r="AY3499" s="132" t="s">
        <v>32</v>
      </c>
      <c r="AZ3499" s="132"/>
      <c r="BA3499" s="132" t="s">
        <v>33</v>
      </c>
      <c r="BB3499" s="132"/>
      <c r="BC3499" s="132" t="s">
        <v>21</v>
      </c>
      <c r="BD3499" s="132"/>
      <c r="BE3499" s="132" t="s">
        <v>34</v>
      </c>
      <c r="BF3499" s="132"/>
      <c r="BG3499" s="132" t="s">
        <v>35</v>
      </c>
      <c r="BH3499" s="132"/>
      <c r="BI3499" s="132" t="s">
        <v>36</v>
      </c>
      <c r="BJ3499" s="132"/>
      <c r="BK3499" s="132" t="s">
        <v>37</v>
      </c>
      <c r="BL3499" s="132"/>
      <c r="BM3499" s="132" t="s">
        <v>38</v>
      </c>
      <c r="BN3499" s="132"/>
      <c r="BO3499" s="132" t="s">
        <v>39</v>
      </c>
      <c r="BP3499" s="132"/>
      <c r="BQ3499" s="132" t="s">
        <v>40</v>
      </c>
      <c r="BR3499" s="132"/>
      <c r="BS3499" s="132" t="s">
        <v>21</v>
      </c>
      <c r="BT3499" s="132"/>
      <c r="BU3499" s="132" t="s">
        <v>41</v>
      </c>
      <c r="BV3499" s="132"/>
      <c r="BW3499" s="132" t="s">
        <v>42</v>
      </c>
      <c r="BX3499" s="132"/>
      <c r="BY3499" s="132" t="s">
        <v>43</v>
      </c>
      <c r="BZ3499" s="132"/>
      <c r="CA3499" s="132" t="s">
        <v>44</v>
      </c>
      <c r="CB3499" s="132"/>
      <c r="CC3499" s="132" t="s">
        <v>45</v>
      </c>
      <c r="CD3499" s="132"/>
      <c r="CE3499" s="132" t="s">
        <v>46</v>
      </c>
      <c r="CF3499" s="133"/>
      <c r="CG3499" s="1"/>
    </row>
    <row r="3500" spans="3:85" ht="24.6" thickBot="1" x14ac:dyDescent="0.35">
      <c r="C3500" s="126"/>
      <c r="D3500" s="127"/>
      <c r="E3500" s="2" t="s">
        <v>47</v>
      </c>
      <c r="F3500" s="3" t="s">
        <v>48</v>
      </c>
      <c r="G3500" s="3" t="s">
        <v>47</v>
      </c>
      <c r="H3500" s="3" t="s">
        <v>48</v>
      </c>
      <c r="I3500" s="3" t="s">
        <v>47</v>
      </c>
      <c r="J3500" s="3" t="s">
        <v>48</v>
      </c>
      <c r="K3500" s="3" t="s">
        <v>47</v>
      </c>
      <c r="L3500" s="3" t="s">
        <v>48</v>
      </c>
      <c r="M3500" s="3" t="s">
        <v>47</v>
      </c>
      <c r="N3500" s="3" t="s">
        <v>48</v>
      </c>
      <c r="O3500" s="3" t="s">
        <v>47</v>
      </c>
      <c r="P3500" s="3" t="s">
        <v>48</v>
      </c>
      <c r="Q3500" s="3" t="s">
        <v>47</v>
      </c>
      <c r="R3500" s="3" t="s">
        <v>48</v>
      </c>
      <c r="S3500" s="3" t="s">
        <v>47</v>
      </c>
      <c r="T3500" s="3" t="s">
        <v>48</v>
      </c>
      <c r="U3500" s="3" t="s">
        <v>47</v>
      </c>
      <c r="V3500" s="3" t="s">
        <v>48</v>
      </c>
      <c r="W3500" s="3" t="s">
        <v>47</v>
      </c>
      <c r="X3500" s="3" t="s">
        <v>48</v>
      </c>
      <c r="Y3500" s="3" t="s">
        <v>47</v>
      </c>
      <c r="Z3500" s="3" t="s">
        <v>48</v>
      </c>
      <c r="AA3500" s="3" t="s">
        <v>47</v>
      </c>
      <c r="AB3500" s="3" t="s">
        <v>48</v>
      </c>
      <c r="AC3500" s="3" t="s">
        <v>47</v>
      </c>
      <c r="AD3500" s="3" t="s">
        <v>48</v>
      </c>
      <c r="AE3500" s="3" t="s">
        <v>47</v>
      </c>
      <c r="AF3500" s="3" t="s">
        <v>48</v>
      </c>
      <c r="AG3500" s="3" t="s">
        <v>47</v>
      </c>
      <c r="AH3500" s="3" t="s">
        <v>48</v>
      </c>
      <c r="AI3500" s="3" t="s">
        <v>47</v>
      </c>
      <c r="AJ3500" s="3" t="s">
        <v>48</v>
      </c>
      <c r="AK3500" s="3" t="s">
        <v>47</v>
      </c>
      <c r="AL3500" s="3" t="s">
        <v>48</v>
      </c>
      <c r="AM3500" s="3" t="s">
        <v>47</v>
      </c>
      <c r="AN3500" s="3" t="s">
        <v>48</v>
      </c>
      <c r="AO3500" s="3" t="s">
        <v>47</v>
      </c>
      <c r="AP3500" s="3" t="s">
        <v>48</v>
      </c>
      <c r="AQ3500" s="3" t="s">
        <v>47</v>
      </c>
      <c r="AR3500" s="3" t="s">
        <v>48</v>
      </c>
      <c r="AS3500" s="3" t="s">
        <v>47</v>
      </c>
      <c r="AT3500" s="3" t="s">
        <v>48</v>
      </c>
      <c r="AU3500" s="3" t="s">
        <v>47</v>
      </c>
      <c r="AV3500" s="3" t="s">
        <v>48</v>
      </c>
      <c r="AW3500" s="3" t="s">
        <v>47</v>
      </c>
      <c r="AX3500" s="3" t="s">
        <v>48</v>
      </c>
      <c r="AY3500" s="3" t="s">
        <v>47</v>
      </c>
      <c r="AZ3500" s="3" t="s">
        <v>48</v>
      </c>
      <c r="BA3500" s="3" t="s">
        <v>47</v>
      </c>
      <c r="BB3500" s="3" t="s">
        <v>48</v>
      </c>
      <c r="BC3500" s="3" t="s">
        <v>47</v>
      </c>
      <c r="BD3500" s="3" t="s">
        <v>48</v>
      </c>
      <c r="BE3500" s="3" t="s">
        <v>47</v>
      </c>
      <c r="BF3500" s="3" t="s">
        <v>48</v>
      </c>
      <c r="BG3500" s="3" t="s">
        <v>47</v>
      </c>
      <c r="BH3500" s="3" t="s">
        <v>48</v>
      </c>
      <c r="BI3500" s="3" t="s">
        <v>47</v>
      </c>
      <c r="BJ3500" s="3" t="s">
        <v>48</v>
      </c>
      <c r="BK3500" s="3" t="s">
        <v>47</v>
      </c>
      <c r="BL3500" s="3" t="s">
        <v>48</v>
      </c>
      <c r="BM3500" s="3" t="s">
        <v>47</v>
      </c>
      <c r="BN3500" s="3" t="s">
        <v>48</v>
      </c>
      <c r="BO3500" s="3" t="s">
        <v>47</v>
      </c>
      <c r="BP3500" s="3" t="s">
        <v>48</v>
      </c>
      <c r="BQ3500" s="3" t="s">
        <v>47</v>
      </c>
      <c r="BR3500" s="3" t="s">
        <v>48</v>
      </c>
      <c r="BS3500" s="3" t="s">
        <v>47</v>
      </c>
      <c r="BT3500" s="3" t="s">
        <v>48</v>
      </c>
      <c r="BU3500" s="3" t="s">
        <v>47</v>
      </c>
      <c r="BV3500" s="3" t="s">
        <v>48</v>
      </c>
      <c r="BW3500" s="3" t="s">
        <v>47</v>
      </c>
      <c r="BX3500" s="3" t="s">
        <v>48</v>
      </c>
      <c r="BY3500" s="3" t="s">
        <v>47</v>
      </c>
      <c r="BZ3500" s="3" t="s">
        <v>48</v>
      </c>
      <c r="CA3500" s="3" t="s">
        <v>47</v>
      </c>
      <c r="CB3500" s="3" t="s">
        <v>48</v>
      </c>
      <c r="CC3500" s="3" t="s">
        <v>47</v>
      </c>
      <c r="CD3500" s="3" t="s">
        <v>48</v>
      </c>
      <c r="CE3500" s="3" t="s">
        <v>47</v>
      </c>
      <c r="CF3500" s="4" t="s">
        <v>48</v>
      </c>
      <c r="CG3500" s="1"/>
    </row>
    <row r="3501" spans="3:85" ht="15" thickTop="1" x14ac:dyDescent="0.3">
      <c r="C3501" s="118" t="s">
        <v>585</v>
      </c>
      <c r="D3501" s="5" t="s">
        <v>21</v>
      </c>
      <c r="E3501" s="6">
        <v>4125389.4220999959</v>
      </c>
      <c r="F3501" s="7">
        <v>1</v>
      </c>
      <c r="G3501" s="8">
        <v>1085119.4036999997</v>
      </c>
      <c r="H3501" s="7">
        <v>1</v>
      </c>
      <c r="I3501" s="8">
        <v>618508.50600000005</v>
      </c>
      <c r="J3501" s="7">
        <v>1</v>
      </c>
      <c r="K3501" s="8">
        <v>745659.63200000057</v>
      </c>
      <c r="L3501" s="7">
        <v>1</v>
      </c>
      <c r="M3501" s="8">
        <v>454486.30010000011</v>
      </c>
      <c r="N3501" s="7">
        <v>1</v>
      </c>
      <c r="O3501" s="8">
        <v>621567.64249999973</v>
      </c>
      <c r="P3501" s="7">
        <v>1</v>
      </c>
      <c r="Q3501" s="8">
        <v>350119.91879999998</v>
      </c>
      <c r="R3501" s="7">
        <v>1</v>
      </c>
      <c r="S3501" s="8">
        <v>159285.39040000009</v>
      </c>
      <c r="T3501" s="7">
        <v>1</v>
      </c>
      <c r="U3501" s="8">
        <v>90642.628599999996</v>
      </c>
      <c r="V3501" s="7">
        <v>1</v>
      </c>
      <c r="W3501" s="8">
        <v>4125389.4220999959</v>
      </c>
      <c r="X3501" s="7">
        <v>1</v>
      </c>
      <c r="Y3501" s="8">
        <v>4060046.8739999966</v>
      </c>
      <c r="Z3501" s="7">
        <v>1</v>
      </c>
      <c r="AA3501" s="8">
        <v>65342.548099999978</v>
      </c>
      <c r="AB3501" s="7">
        <v>1</v>
      </c>
      <c r="AC3501" s="8">
        <v>4125389.4220999959</v>
      </c>
      <c r="AD3501" s="7">
        <v>1</v>
      </c>
      <c r="AE3501" s="8">
        <v>1703931.3792999999</v>
      </c>
      <c r="AF3501" s="7">
        <v>1</v>
      </c>
      <c r="AG3501" s="8">
        <v>2421458.0427999962</v>
      </c>
      <c r="AH3501" s="7">
        <v>1</v>
      </c>
      <c r="AI3501" s="8">
        <v>4125389.4220999959</v>
      </c>
      <c r="AJ3501" s="7">
        <v>1</v>
      </c>
      <c r="AK3501" s="8">
        <v>1124665.0069000004</v>
      </c>
      <c r="AL3501" s="7">
        <v>1</v>
      </c>
      <c r="AM3501" s="8">
        <v>1300661.3544000012</v>
      </c>
      <c r="AN3501" s="7">
        <v>1</v>
      </c>
      <c r="AO3501" s="8">
        <v>834399.08839999954</v>
      </c>
      <c r="AP3501" s="7">
        <v>1</v>
      </c>
      <c r="AQ3501" s="8">
        <v>530750.88590000058</v>
      </c>
      <c r="AR3501" s="7">
        <v>1</v>
      </c>
      <c r="AS3501" s="8">
        <v>334913.08649999992</v>
      </c>
      <c r="AT3501" s="7">
        <v>1</v>
      </c>
      <c r="AU3501" s="8">
        <v>4125389.4220999959</v>
      </c>
      <c r="AV3501" s="7">
        <v>1</v>
      </c>
      <c r="AW3501" s="8">
        <v>2013967.0591999989</v>
      </c>
      <c r="AX3501" s="7">
        <v>1</v>
      </c>
      <c r="AY3501" s="8">
        <v>1237142.7180999997</v>
      </c>
      <c r="AZ3501" s="7">
        <v>1</v>
      </c>
      <c r="BA3501" s="8">
        <v>874279.64480000013</v>
      </c>
      <c r="BB3501" s="7">
        <v>1</v>
      </c>
      <c r="BC3501" s="8">
        <v>4125389.4220999959</v>
      </c>
      <c r="BD3501" s="7">
        <v>1</v>
      </c>
      <c r="BE3501" s="8">
        <v>283208.12670000002</v>
      </c>
      <c r="BF3501" s="7">
        <v>1</v>
      </c>
      <c r="BG3501" s="8">
        <v>1388331.3683</v>
      </c>
      <c r="BH3501" s="7">
        <v>1</v>
      </c>
      <c r="BI3501" s="8">
        <v>1042835.4059999998</v>
      </c>
      <c r="BJ3501" s="7">
        <v>1</v>
      </c>
      <c r="BK3501" s="8">
        <v>543733.3855999998</v>
      </c>
      <c r="BL3501" s="7">
        <v>1</v>
      </c>
      <c r="BM3501" s="8">
        <v>677200.73380000005</v>
      </c>
      <c r="BN3501" s="7">
        <v>1</v>
      </c>
      <c r="BO3501" s="8">
        <v>187024.7083</v>
      </c>
      <c r="BP3501" s="7">
        <v>1</v>
      </c>
      <c r="BQ3501" s="8">
        <v>3055.6934000000001</v>
      </c>
      <c r="BR3501" s="7">
        <v>1</v>
      </c>
      <c r="BS3501" s="8">
        <v>4125389.4220999959</v>
      </c>
      <c r="BT3501" s="7">
        <v>1</v>
      </c>
      <c r="BU3501" s="8">
        <v>903835.88479999953</v>
      </c>
      <c r="BV3501" s="7">
        <v>1</v>
      </c>
      <c r="BW3501" s="8">
        <v>1055521.0391999991</v>
      </c>
      <c r="BX3501" s="7">
        <v>1</v>
      </c>
      <c r="BY3501" s="8">
        <v>1859192.1487999978</v>
      </c>
      <c r="BZ3501" s="7">
        <v>1</v>
      </c>
      <c r="CA3501" s="8">
        <v>205865.68689999997</v>
      </c>
      <c r="CB3501" s="7">
        <v>1</v>
      </c>
      <c r="CC3501" s="8">
        <v>72938.17289999999</v>
      </c>
      <c r="CD3501" s="7">
        <v>1</v>
      </c>
      <c r="CE3501" s="8">
        <v>28036.4895</v>
      </c>
      <c r="CF3501" s="9">
        <v>1</v>
      </c>
      <c r="CG3501" s="1"/>
    </row>
    <row r="3502" spans="3:85" x14ac:dyDescent="0.3">
      <c r="C3502" s="119"/>
      <c r="D3502" s="10" t="s">
        <v>573</v>
      </c>
      <c r="E3502" s="11">
        <v>1078277.0488000002</v>
      </c>
      <c r="F3502" s="12">
        <v>0.2613758214009072</v>
      </c>
      <c r="G3502" s="13">
        <v>310401.94209999987</v>
      </c>
      <c r="H3502" s="12">
        <v>0.28605325924649666</v>
      </c>
      <c r="I3502" s="13">
        <v>71836.779899999994</v>
      </c>
      <c r="J3502" s="12">
        <v>0.11614517699130883</v>
      </c>
      <c r="K3502" s="13">
        <v>203585.19889999996</v>
      </c>
      <c r="L3502" s="12">
        <v>0.27302698196755781</v>
      </c>
      <c r="M3502" s="13">
        <v>106471.98220000001</v>
      </c>
      <c r="N3502" s="12">
        <v>0.23426884853640936</v>
      </c>
      <c r="O3502" s="13">
        <v>115561.96579999998</v>
      </c>
      <c r="P3502" s="12">
        <v>0.18592017649953521</v>
      </c>
      <c r="Q3502" s="13">
        <v>176563.55489999993</v>
      </c>
      <c r="R3502" s="12">
        <v>0.50429451573379014</v>
      </c>
      <c r="S3502" s="13">
        <v>58029.360999999997</v>
      </c>
      <c r="T3502" s="12">
        <v>0.36431063046193818</v>
      </c>
      <c r="U3502" s="13">
        <v>35826.263999999996</v>
      </c>
      <c r="V3502" s="12">
        <v>0.39524740790670315</v>
      </c>
      <c r="W3502" s="13">
        <v>1078277.0488000002</v>
      </c>
      <c r="X3502" s="12">
        <v>0.2613758214009072</v>
      </c>
      <c r="Y3502" s="13">
        <v>1054417.6576</v>
      </c>
      <c r="Z3502" s="12">
        <v>0.25970578427366231</v>
      </c>
      <c r="AA3502" s="13">
        <v>23859.391199999995</v>
      </c>
      <c r="AB3502" s="12">
        <v>0.36514326260257979</v>
      </c>
      <c r="AC3502" s="13">
        <v>1078277.0488000002</v>
      </c>
      <c r="AD3502" s="12">
        <v>0.2613758214009072</v>
      </c>
      <c r="AE3502" s="13">
        <v>432244.32150000002</v>
      </c>
      <c r="AF3502" s="12">
        <v>0.25367472349594988</v>
      </c>
      <c r="AG3502" s="13">
        <v>646032.72730000014</v>
      </c>
      <c r="AH3502" s="12">
        <v>0.26679492928689169</v>
      </c>
      <c r="AI3502" s="13">
        <v>1078277.0488000002</v>
      </c>
      <c r="AJ3502" s="12">
        <v>0.2613758214009072</v>
      </c>
      <c r="AK3502" s="13">
        <v>287517.08419999992</v>
      </c>
      <c r="AL3502" s="12">
        <v>0.25564686589876667</v>
      </c>
      <c r="AM3502" s="13">
        <v>327869.02679999988</v>
      </c>
      <c r="AN3502" s="12">
        <v>0.2520787026468137</v>
      </c>
      <c r="AO3502" s="13">
        <v>265309.65920000005</v>
      </c>
      <c r="AP3502" s="12">
        <v>0.31796494374022399</v>
      </c>
      <c r="AQ3502" s="13">
        <v>125724.71949999995</v>
      </c>
      <c r="AR3502" s="12">
        <v>0.2368808471921946</v>
      </c>
      <c r="AS3502" s="13">
        <v>71856.559100000013</v>
      </c>
      <c r="AT3502" s="12">
        <v>0.21455285564065299</v>
      </c>
      <c r="AU3502" s="13">
        <v>1078277.0488000002</v>
      </c>
      <c r="AV3502" s="12">
        <v>0.2613758214009072</v>
      </c>
      <c r="AW3502" s="13">
        <v>486797.28490000038</v>
      </c>
      <c r="AX3502" s="12">
        <v>0.24171064897822567</v>
      </c>
      <c r="AY3502" s="13">
        <v>391717.66309999995</v>
      </c>
      <c r="AZ3502" s="12">
        <v>0.31663094109432971</v>
      </c>
      <c r="BA3502" s="13">
        <v>199762.10080000004</v>
      </c>
      <c r="BB3502" s="12">
        <v>0.22848764921857184</v>
      </c>
      <c r="BC3502" s="13">
        <v>1078277.0488000002</v>
      </c>
      <c r="BD3502" s="12">
        <v>0.2613758214009072</v>
      </c>
      <c r="BE3502" s="13">
        <v>94013.925600000002</v>
      </c>
      <c r="BF3502" s="12">
        <v>0.33196055033967353</v>
      </c>
      <c r="BG3502" s="13">
        <v>341340.14200000005</v>
      </c>
      <c r="BH3502" s="12">
        <v>0.24586359553192849</v>
      </c>
      <c r="BI3502" s="13">
        <v>329032.02609999996</v>
      </c>
      <c r="BJ3502" s="12">
        <v>0.31551673850628736</v>
      </c>
      <c r="BK3502" s="13">
        <v>115179.45320000002</v>
      </c>
      <c r="BL3502" s="12">
        <v>0.21183075428208553</v>
      </c>
      <c r="BM3502" s="13">
        <v>160038.88910000003</v>
      </c>
      <c r="BN3502" s="12">
        <v>0.23632415192755071</v>
      </c>
      <c r="BO3502" s="13">
        <v>38672.612800000003</v>
      </c>
      <c r="BP3502" s="12">
        <v>0.20677809446421688</v>
      </c>
      <c r="BQ3502" s="13">
        <v>0</v>
      </c>
      <c r="BR3502" s="12">
        <v>0</v>
      </c>
      <c r="BS3502" s="13">
        <v>1078277.0488000002</v>
      </c>
      <c r="BT3502" s="12">
        <v>0.2613758214009072</v>
      </c>
      <c r="BU3502" s="13">
        <v>240012.8468</v>
      </c>
      <c r="BV3502" s="12">
        <v>0.26554914541051883</v>
      </c>
      <c r="BW3502" s="13">
        <v>354327.77659999992</v>
      </c>
      <c r="BX3502" s="12">
        <v>0.33568992321418073</v>
      </c>
      <c r="BY3502" s="13">
        <v>416040.90720000002</v>
      </c>
      <c r="BZ3502" s="12">
        <v>0.22377509902272907</v>
      </c>
      <c r="CA3502" s="13">
        <v>52285.138100000004</v>
      </c>
      <c r="CB3502" s="12">
        <v>0.25397694432388679</v>
      </c>
      <c r="CC3502" s="13">
        <v>12439.0695</v>
      </c>
      <c r="CD3502" s="12">
        <v>0.17054265284454362</v>
      </c>
      <c r="CE3502" s="13">
        <v>3171.3105999999998</v>
      </c>
      <c r="CF3502" s="15">
        <v>0.11311368350877166</v>
      </c>
      <c r="CG3502" s="1"/>
    </row>
    <row r="3503" spans="3:85" x14ac:dyDescent="0.3">
      <c r="C3503" s="119"/>
      <c r="D3503" s="10" t="s">
        <v>574</v>
      </c>
      <c r="E3503" s="11">
        <v>1530519.3075000006</v>
      </c>
      <c r="F3503" s="12">
        <v>0.3709999592525503</v>
      </c>
      <c r="G3503" s="13">
        <v>369503.26300000015</v>
      </c>
      <c r="H3503" s="12">
        <v>0.34051852887348777</v>
      </c>
      <c r="I3503" s="13">
        <v>242976.34120000002</v>
      </c>
      <c r="J3503" s="12">
        <v>0.39284236003700168</v>
      </c>
      <c r="K3503" s="13">
        <v>325317.01989999996</v>
      </c>
      <c r="L3503" s="12">
        <v>0.43628085246808657</v>
      </c>
      <c r="M3503" s="13">
        <v>90019.220199999996</v>
      </c>
      <c r="N3503" s="12">
        <v>0.19806806097388013</v>
      </c>
      <c r="O3503" s="13">
        <v>277894.56910000002</v>
      </c>
      <c r="P3503" s="12">
        <v>0.44708660827691032</v>
      </c>
      <c r="Q3503" s="13">
        <v>94067.213699999993</v>
      </c>
      <c r="R3503" s="12">
        <v>0.2686714141326369</v>
      </c>
      <c r="S3503" s="13">
        <v>80681.155599999998</v>
      </c>
      <c r="T3503" s="12">
        <v>0.50651949558834086</v>
      </c>
      <c r="U3503" s="13">
        <v>50060.524799999999</v>
      </c>
      <c r="V3503" s="12">
        <v>0.55228456602813036</v>
      </c>
      <c r="W3503" s="13">
        <v>1530519.3075000006</v>
      </c>
      <c r="X3503" s="12">
        <v>0.3709999592525503</v>
      </c>
      <c r="Y3503" s="13">
        <v>1502391.932500001</v>
      </c>
      <c r="Z3503" s="12">
        <v>0.37004300174983695</v>
      </c>
      <c r="AA3503" s="13">
        <v>28127.375</v>
      </c>
      <c r="AB3503" s="12">
        <v>0.43046033278276774</v>
      </c>
      <c r="AC3503" s="13">
        <v>1530519.3075000006</v>
      </c>
      <c r="AD3503" s="12">
        <v>0.3709999592525503</v>
      </c>
      <c r="AE3503" s="13">
        <v>653315.83389999985</v>
      </c>
      <c r="AF3503" s="12">
        <v>0.38341675130625952</v>
      </c>
      <c r="AG3503" s="13">
        <v>877203.47360000003</v>
      </c>
      <c r="AH3503" s="12">
        <v>0.36226251212912464</v>
      </c>
      <c r="AI3503" s="13">
        <v>1530519.3075000006</v>
      </c>
      <c r="AJ3503" s="12">
        <v>0.3709999592525503</v>
      </c>
      <c r="AK3503" s="13">
        <v>447329.08189999982</v>
      </c>
      <c r="AL3503" s="12">
        <v>0.39774428754834917</v>
      </c>
      <c r="AM3503" s="13">
        <v>457405.67689999979</v>
      </c>
      <c r="AN3503" s="12">
        <v>0.35167161333166719</v>
      </c>
      <c r="AO3503" s="13">
        <v>286158.71490000002</v>
      </c>
      <c r="AP3503" s="12">
        <v>0.34295185466791817</v>
      </c>
      <c r="AQ3503" s="13">
        <v>227797.94000000003</v>
      </c>
      <c r="AR3503" s="12">
        <v>0.42919935896804084</v>
      </c>
      <c r="AS3503" s="13">
        <v>111827.89379999999</v>
      </c>
      <c r="AT3503" s="12">
        <v>0.33390123679147427</v>
      </c>
      <c r="AU3503" s="13">
        <v>1530519.3075000006</v>
      </c>
      <c r="AV3503" s="12">
        <v>0.3709999592525503</v>
      </c>
      <c r="AW3503" s="13">
        <v>806124.71329999971</v>
      </c>
      <c r="AX3503" s="12">
        <v>0.40026707965134933</v>
      </c>
      <c r="AY3503" s="13">
        <v>414449.54489999998</v>
      </c>
      <c r="AZ3503" s="12">
        <v>0.33500544345967653</v>
      </c>
      <c r="BA3503" s="13">
        <v>309945.04930000001</v>
      </c>
      <c r="BB3503" s="12">
        <v>0.35451477241118079</v>
      </c>
      <c r="BC3503" s="13">
        <v>1530519.3075000006</v>
      </c>
      <c r="BD3503" s="12">
        <v>0.3709999592525503</v>
      </c>
      <c r="BE3503" s="13">
        <v>96546.886899999983</v>
      </c>
      <c r="BF3503" s="12">
        <v>0.34090436607517011</v>
      </c>
      <c r="BG3503" s="13">
        <v>520363.34160000004</v>
      </c>
      <c r="BH3503" s="12">
        <v>0.37481206106952736</v>
      </c>
      <c r="BI3503" s="13">
        <v>356110.2393999999</v>
      </c>
      <c r="BJ3503" s="12">
        <v>0.34148268974289114</v>
      </c>
      <c r="BK3503" s="13">
        <v>213349.59779999996</v>
      </c>
      <c r="BL3503" s="12">
        <v>0.39237906564183583</v>
      </c>
      <c r="BM3503" s="13">
        <v>274449.48719999997</v>
      </c>
      <c r="BN3503" s="12">
        <v>0.40527051065047137</v>
      </c>
      <c r="BO3503" s="13">
        <v>69699.754599999986</v>
      </c>
      <c r="BP3503" s="12">
        <v>0.37267671867289842</v>
      </c>
      <c r="BQ3503" s="13">
        <v>0</v>
      </c>
      <c r="BR3503" s="12">
        <v>0</v>
      </c>
      <c r="BS3503" s="13">
        <v>1530519.3075000006</v>
      </c>
      <c r="BT3503" s="12">
        <v>0.3709999592525503</v>
      </c>
      <c r="BU3503" s="13">
        <v>349578.8958</v>
      </c>
      <c r="BV3503" s="12">
        <v>0.38677253434936887</v>
      </c>
      <c r="BW3503" s="13">
        <v>382014.35389999999</v>
      </c>
      <c r="BX3503" s="12">
        <v>0.36192016995657089</v>
      </c>
      <c r="BY3503" s="13">
        <v>682768.20089999994</v>
      </c>
      <c r="BZ3503" s="12">
        <v>0.36723918038309689</v>
      </c>
      <c r="CA3503" s="13">
        <v>74596.482899999988</v>
      </c>
      <c r="CB3503" s="12">
        <v>0.36235510649346586</v>
      </c>
      <c r="CC3503" s="13">
        <v>27454.020199999999</v>
      </c>
      <c r="CD3503" s="12">
        <v>0.3764012602514753</v>
      </c>
      <c r="CE3503" s="13">
        <v>14107.353800000001</v>
      </c>
      <c r="CF3503" s="15">
        <v>0.50317832409082464</v>
      </c>
      <c r="CG3503" s="1"/>
    </row>
    <row r="3504" spans="3:85" ht="15" thickBot="1" x14ac:dyDescent="0.35">
      <c r="C3504" s="120"/>
      <c r="D3504" s="17" t="s">
        <v>575</v>
      </c>
      <c r="E3504" s="18">
        <v>1516593.0657999984</v>
      </c>
      <c r="F3504" s="19">
        <v>0.36762421934654327</v>
      </c>
      <c r="G3504" s="20">
        <v>405214.19860000006</v>
      </c>
      <c r="H3504" s="19">
        <v>0.37342821188001596</v>
      </c>
      <c r="I3504" s="20">
        <v>303695.38490000018</v>
      </c>
      <c r="J3504" s="19">
        <v>0.49101246297168977</v>
      </c>
      <c r="K3504" s="20">
        <v>216757.41320000001</v>
      </c>
      <c r="L3504" s="19">
        <v>0.29069216556435479</v>
      </c>
      <c r="M3504" s="20">
        <v>257995.09769999993</v>
      </c>
      <c r="N3504" s="19">
        <v>0.5676630904897102</v>
      </c>
      <c r="O3504" s="20">
        <v>228111.10759999999</v>
      </c>
      <c r="P3504" s="19">
        <v>0.36699321522355483</v>
      </c>
      <c r="Q3504" s="20">
        <v>79489.150200000004</v>
      </c>
      <c r="R3504" s="19">
        <v>0.2270340701335728</v>
      </c>
      <c r="S3504" s="20">
        <v>20574.873800000001</v>
      </c>
      <c r="T3504" s="19">
        <v>0.12916987394972032</v>
      </c>
      <c r="U3504" s="20">
        <v>4755.8397999999997</v>
      </c>
      <c r="V3504" s="19">
        <v>5.2468026065166429E-2</v>
      </c>
      <c r="W3504" s="20">
        <v>1516593.0657999984</v>
      </c>
      <c r="X3504" s="19">
        <v>0.36762421934654327</v>
      </c>
      <c r="Y3504" s="20">
        <v>1503237.2838999985</v>
      </c>
      <c r="Z3504" s="19">
        <v>0.37025121397650146</v>
      </c>
      <c r="AA3504" s="20">
        <v>13355.781899999998</v>
      </c>
      <c r="AB3504" s="19">
        <v>0.20439640461465264</v>
      </c>
      <c r="AC3504" s="20">
        <v>1516593.0657999984</v>
      </c>
      <c r="AD3504" s="19">
        <v>0.36762421934654327</v>
      </c>
      <c r="AE3504" s="20">
        <v>618371.22390000033</v>
      </c>
      <c r="AF3504" s="19">
        <v>0.36290852519779071</v>
      </c>
      <c r="AG3504" s="20">
        <v>898221.84190000035</v>
      </c>
      <c r="AH3504" s="19">
        <v>0.37094255858398545</v>
      </c>
      <c r="AI3504" s="20">
        <v>1516593.0657999984</v>
      </c>
      <c r="AJ3504" s="19">
        <v>0.36762421934654327</v>
      </c>
      <c r="AK3504" s="20">
        <v>389818.84080000012</v>
      </c>
      <c r="AL3504" s="19">
        <v>0.34660884655288371</v>
      </c>
      <c r="AM3504" s="20">
        <v>515386.65070000006</v>
      </c>
      <c r="AN3504" s="19">
        <v>0.39624968402151794</v>
      </c>
      <c r="AO3504" s="20">
        <v>282930.71429999993</v>
      </c>
      <c r="AP3504" s="19">
        <v>0.3390832015918584</v>
      </c>
      <c r="AQ3504" s="20">
        <v>177228.22640000001</v>
      </c>
      <c r="AR3504" s="19">
        <v>0.33391979383976339</v>
      </c>
      <c r="AS3504" s="20">
        <v>151228.6336</v>
      </c>
      <c r="AT3504" s="19">
        <v>0.45154590756787294</v>
      </c>
      <c r="AU3504" s="20">
        <v>1516593.0657999984</v>
      </c>
      <c r="AV3504" s="19">
        <v>0.36762421934654327</v>
      </c>
      <c r="AW3504" s="20">
        <v>721045.0610000001</v>
      </c>
      <c r="AX3504" s="19">
        <v>0.35802227137042564</v>
      </c>
      <c r="AY3504" s="20">
        <v>430975.51010000007</v>
      </c>
      <c r="AZ3504" s="19">
        <v>0.34836361544599403</v>
      </c>
      <c r="BA3504" s="20">
        <v>364572.49470000004</v>
      </c>
      <c r="BB3504" s="19">
        <v>0.41699757837024731</v>
      </c>
      <c r="BC3504" s="20">
        <v>1516593.0657999984</v>
      </c>
      <c r="BD3504" s="19">
        <v>0.36762421934654327</v>
      </c>
      <c r="BE3504" s="20">
        <v>92647.314199999993</v>
      </c>
      <c r="BF3504" s="19">
        <v>0.32713508358515608</v>
      </c>
      <c r="BG3504" s="20">
        <v>526627.88470000005</v>
      </c>
      <c r="BH3504" s="19">
        <v>0.37932434339854426</v>
      </c>
      <c r="BI3504" s="20">
        <v>357693.14050000004</v>
      </c>
      <c r="BJ3504" s="19">
        <v>0.34300057175082155</v>
      </c>
      <c r="BK3504" s="20">
        <v>215204.33459999997</v>
      </c>
      <c r="BL3504" s="19">
        <v>0.39579018007607891</v>
      </c>
      <c r="BM3504" s="20">
        <v>242712.35749999995</v>
      </c>
      <c r="BN3504" s="19">
        <v>0.35840533742197778</v>
      </c>
      <c r="BO3504" s="20">
        <v>78652.340899999996</v>
      </c>
      <c r="BP3504" s="19">
        <v>0.42054518686288467</v>
      </c>
      <c r="BQ3504" s="20">
        <v>3055.6934000000001</v>
      </c>
      <c r="BR3504" s="19">
        <v>1</v>
      </c>
      <c r="BS3504" s="20">
        <v>1516593.0657999984</v>
      </c>
      <c r="BT3504" s="19">
        <v>0.36762421934654327</v>
      </c>
      <c r="BU3504" s="20">
        <v>314244.14220000006</v>
      </c>
      <c r="BV3504" s="19">
        <v>0.34767832024011291</v>
      </c>
      <c r="BW3504" s="20">
        <v>319178.90870000009</v>
      </c>
      <c r="BX3504" s="19">
        <v>0.30238990682924927</v>
      </c>
      <c r="BY3504" s="20">
        <v>760383.04070000036</v>
      </c>
      <c r="BZ3504" s="19">
        <v>0.40898572059417537</v>
      </c>
      <c r="CA3504" s="20">
        <v>78984.065900000001</v>
      </c>
      <c r="CB3504" s="19">
        <v>0.38366794918264746</v>
      </c>
      <c r="CC3504" s="20">
        <v>33045.083200000001</v>
      </c>
      <c r="CD3504" s="19">
        <v>0.45305608690398119</v>
      </c>
      <c r="CE3504" s="20">
        <v>10757.8251</v>
      </c>
      <c r="CF3504" s="22">
        <v>0.38370799240040376</v>
      </c>
      <c r="CG3504" s="1"/>
    </row>
    <row r="3505" spans="3:85" ht="63" customHeight="1" thickTop="1" x14ac:dyDescent="0.3">
      <c r="C3505" s="121" t="s">
        <v>1099</v>
      </c>
      <c r="D3505" s="121"/>
      <c r="E3505" s="121"/>
      <c r="F3505" s="121"/>
      <c r="G3505" s="121"/>
      <c r="H3505" s="121"/>
      <c r="I3505" s="121"/>
      <c r="J3505" s="121"/>
      <c r="K3505" s="121"/>
      <c r="L3505" s="121"/>
      <c r="M3505" s="121"/>
      <c r="N3505" s="121"/>
      <c r="O3505" s="121"/>
      <c r="P3505" s="121"/>
      <c r="Q3505" s="121"/>
      <c r="R3505" s="121"/>
      <c r="S3505" s="121"/>
      <c r="T3505" s="121"/>
      <c r="U3505" s="121"/>
      <c r="V3505" s="121"/>
      <c r="W3505" s="121"/>
      <c r="X3505" s="121"/>
      <c r="Y3505" s="121"/>
      <c r="Z3505" s="121"/>
      <c r="AA3505" s="121"/>
      <c r="AB3505" s="121"/>
      <c r="AC3505" s="121"/>
      <c r="AD3505" s="121"/>
      <c r="AE3505" s="121"/>
      <c r="AF3505" s="121"/>
      <c r="AG3505" s="121"/>
      <c r="AH3505" s="121"/>
      <c r="AI3505" s="121"/>
      <c r="AJ3505" s="121"/>
      <c r="AK3505" s="121"/>
      <c r="AL3505" s="121"/>
      <c r="AM3505" s="121"/>
      <c r="AN3505" s="121"/>
      <c r="AO3505" s="121"/>
      <c r="AP3505" s="121"/>
      <c r="AQ3505" s="121"/>
      <c r="AR3505" s="121"/>
      <c r="AS3505" s="121"/>
      <c r="AT3505" s="121"/>
      <c r="AU3505" s="121"/>
      <c r="AV3505" s="121"/>
      <c r="AW3505" s="121"/>
      <c r="AX3505" s="121"/>
      <c r="AY3505" s="121"/>
      <c r="AZ3505" s="121"/>
      <c r="BA3505" s="121"/>
      <c r="BB3505" s="121"/>
      <c r="BC3505" s="121"/>
      <c r="BD3505" s="121"/>
      <c r="BE3505" s="121"/>
      <c r="BF3505" s="121"/>
      <c r="BG3505" s="121"/>
      <c r="BH3505" s="121"/>
      <c r="BI3505" s="121"/>
      <c r="BJ3505" s="121"/>
      <c r="BK3505" s="121"/>
      <c r="BL3505" s="121"/>
      <c r="BM3505" s="121"/>
      <c r="BN3505" s="121"/>
      <c r="BO3505" s="121"/>
      <c r="BP3505" s="121"/>
      <c r="BQ3505" s="121"/>
      <c r="BR3505" s="121"/>
      <c r="BS3505" s="121"/>
      <c r="BT3505" s="121"/>
      <c r="BU3505" s="121"/>
      <c r="BV3505" s="121"/>
      <c r="BW3505" s="121"/>
      <c r="BX3505" s="121"/>
      <c r="BY3505" s="121"/>
      <c r="BZ3505" s="121"/>
      <c r="CA3505" s="121"/>
      <c r="CB3505" s="121"/>
      <c r="CC3505" s="121"/>
      <c r="CD3505" s="121"/>
      <c r="CE3505" s="121"/>
      <c r="CF3505" s="121"/>
      <c r="CG3505" s="1"/>
    </row>
    <row r="3506" spans="3:85" ht="15" thickBot="1" x14ac:dyDescent="0.35">
      <c r="C3506" s="1"/>
      <c r="D3506" s="1"/>
      <c r="E3506" s="1"/>
      <c r="F3506" s="1"/>
      <c r="G3506" s="1"/>
      <c r="H3506" s="1"/>
      <c r="I3506" s="1"/>
      <c r="J3506" s="1"/>
      <c r="K3506" s="1"/>
      <c r="L3506" s="1"/>
      <c r="M3506" s="1"/>
      <c r="N3506" s="1"/>
      <c r="O3506" s="1"/>
      <c r="P3506" s="1"/>
      <c r="Q3506" s="1"/>
      <c r="R3506" s="1"/>
      <c r="S3506" s="1"/>
      <c r="T3506" s="1"/>
      <c r="U3506" s="1"/>
      <c r="V3506" s="1"/>
      <c r="W3506" s="1"/>
      <c r="X3506" s="1"/>
      <c r="Y3506" s="1"/>
      <c r="Z3506" s="1"/>
      <c r="AA3506" s="1"/>
      <c r="AB3506" s="1"/>
      <c r="AC3506" s="1"/>
      <c r="AD3506" s="1"/>
      <c r="AE3506" s="1"/>
      <c r="AF3506" s="1"/>
      <c r="AG3506" s="1"/>
      <c r="AH3506" s="1"/>
      <c r="AI3506" s="1"/>
      <c r="AJ3506" s="1"/>
      <c r="AK3506" s="1"/>
      <c r="AL3506" s="1"/>
      <c r="AM3506" s="1"/>
      <c r="AN3506" s="1"/>
      <c r="AO3506" s="1"/>
      <c r="AP3506" s="1"/>
      <c r="AQ3506" s="1"/>
      <c r="AR3506" s="1"/>
      <c r="AS3506" s="1"/>
      <c r="AT3506" s="1"/>
      <c r="AU3506" s="1"/>
      <c r="AV3506" s="1"/>
      <c r="AW3506" s="1"/>
      <c r="AX3506" s="1"/>
      <c r="AY3506" s="1"/>
      <c r="AZ3506" s="1"/>
      <c r="BA3506" s="1"/>
      <c r="BB3506" s="1"/>
      <c r="BC3506" s="1"/>
      <c r="BD3506" s="1"/>
      <c r="BE3506" s="1"/>
      <c r="BF3506" s="1"/>
      <c r="BG3506" s="1"/>
      <c r="BH3506" s="1"/>
      <c r="BI3506" s="1"/>
      <c r="BJ3506" s="1"/>
      <c r="BK3506" s="1"/>
      <c r="BL3506" s="1"/>
      <c r="BM3506" s="1"/>
      <c r="BN3506" s="1"/>
      <c r="BO3506" s="1"/>
      <c r="BP3506" s="1"/>
      <c r="BQ3506" s="1"/>
      <c r="BR3506" s="1"/>
      <c r="BS3506" s="1"/>
      <c r="BT3506" s="1"/>
      <c r="BU3506" s="1"/>
      <c r="BV3506" s="1"/>
      <c r="BW3506" s="1"/>
      <c r="BX3506" s="1"/>
      <c r="BY3506" s="1"/>
      <c r="BZ3506" s="1"/>
      <c r="CA3506" s="1"/>
      <c r="CB3506" s="1"/>
      <c r="CC3506" s="1"/>
      <c r="CD3506" s="1"/>
      <c r="CE3506" s="1"/>
      <c r="CF3506" s="1"/>
      <c r="CG3506" s="1"/>
    </row>
    <row r="3507" spans="3:85" ht="15" thickTop="1" x14ac:dyDescent="0.3">
      <c r="C3507" s="122" t="s">
        <v>14</v>
      </c>
      <c r="D3507" s="123"/>
      <c r="E3507" s="128" t="s">
        <v>49</v>
      </c>
      <c r="F3507" s="129"/>
      <c r="G3507" s="129"/>
      <c r="H3507" s="129"/>
      <c r="I3507" s="129"/>
      <c r="J3507" s="129"/>
      <c r="K3507" s="129"/>
      <c r="L3507" s="129"/>
      <c r="M3507" s="129"/>
      <c r="N3507" s="129"/>
      <c r="O3507" s="129"/>
      <c r="P3507" s="129"/>
      <c r="Q3507" s="129"/>
      <c r="R3507" s="129"/>
      <c r="S3507" s="129"/>
      <c r="T3507" s="129"/>
      <c r="U3507" s="129"/>
      <c r="V3507" s="129"/>
      <c r="W3507" s="129" t="s">
        <v>15</v>
      </c>
      <c r="X3507" s="129"/>
      <c r="Y3507" s="129"/>
      <c r="Z3507" s="129"/>
      <c r="AA3507" s="129"/>
      <c r="AB3507" s="129"/>
      <c r="AC3507" s="129" t="s">
        <v>16</v>
      </c>
      <c r="AD3507" s="129"/>
      <c r="AE3507" s="129"/>
      <c r="AF3507" s="129"/>
      <c r="AG3507" s="129"/>
      <c r="AH3507" s="129"/>
      <c r="AI3507" s="129" t="s">
        <v>17</v>
      </c>
      <c r="AJ3507" s="129"/>
      <c r="AK3507" s="129"/>
      <c r="AL3507" s="129"/>
      <c r="AM3507" s="129"/>
      <c r="AN3507" s="129"/>
      <c r="AO3507" s="129"/>
      <c r="AP3507" s="129"/>
      <c r="AQ3507" s="129"/>
      <c r="AR3507" s="129"/>
      <c r="AS3507" s="129"/>
      <c r="AT3507" s="129"/>
      <c r="AU3507" s="129" t="s">
        <v>18</v>
      </c>
      <c r="AV3507" s="129"/>
      <c r="AW3507" s="129"/>
      <c r="AX3507" s="129"/>
      <c r="AY3507" s="129"/>
      <c r="AZ3507" s="129"/>
      <c r="BA3507" s="129"/>
      <c r="BB3507" s="129"/>
      <c r="BC3507" s="129" t="s">
        <v>19</v>
      </c>
      <c r="BD3507" s="129"/>
      <c r="BE3507" s="129"/>
      <c r="BF3507" s="129"/>
      <c r="BG3507" s="129"/>
      <c r="BH3507" s="129"/>
      <c r="BI3507" s="129"/>
      <c r="BJ3507" s="129"/>
      <c r="BK3507" s="129"/>
      <c r="BL3507" s="129"/>
      <c r="BM3507" s="129"/>
      <c r="BN3507" s="129"/>
      <c r="BO3507" s="129"/>
      <c r="BP3507" s="129"/>
      <c r="BQ3507" s="129"/>
      <c r="BR3507" s="129"/>
      <c r="BS3507" s="129" t="s">
        <v>20</v>
      </c>
      <c r="BT3507" s="129"/>
      <c r="BU3507" s="129"/>
      <c r="BV3507" s="129"/>
      <c r="BW3507" s="129"/>
      <c r="BX3507" s="129"/>
      <c r="BY3507" s="129"/>
      <c r="BZ3507" s="129"/>
      <c r="CA3507" s="129"/>
      <c r="CB3507" s="129"/>
      <c r="CC3507" s="129"/>
      <c r="CD3507" s="129"/>
      <c r="CE3507" s="129"/>
      <c r="CF3507" s="130"/>
      <c r="CG3507" s="1"/>
    </row>
    <row r="3508" spans="3:85" x14ac:dyDescent="0.3">
      <c r="C3508" s="124"/>
      <c r="D3508" s="125"/>
      <c r="E3508" s="131" t="s">
        <v>21</v>
      </c>
      <c r="F3508" s="132"/>
      <c r="G3508" s="132" t="s">
        <v>50</v>
      </c>
      <c r="H3508" s="132"/>
      <c r="I3508" s="132" t="s">
        <v>51</v>
      </c>
      <c r="J3508" s="132"/>
      <c r="K3508" s="132" t="s">
        <v>52</v>
      </c>
      <c r="L3508" s="132"/>
      <c r="M3508" s="132" t="s">
        <v>53</v>
      </c>
      <c r="N3508" s="132"/>
      <c r="O3508" s="132" t="s">
        <v>54</v>
      </c>
      <c r="P3508" s="132"/>
      <c r="Q3508" s="132" t="s">
        <v>55</v>
      </c>
      <c r="R3508" s="132"/>
      <c r="S3508" s="132" t="s">
        <v>56</v>
      </c>
      <c r="T3508" s="132"/>
      <c r="U3508" s="132" t="s">
        <v>57</v>
      </c>
      <c r="V3508" s="132"/>
      <c r="W3508" s="132" t="s">
        <v>21</v>
      </c>
      <c r="X3508" s="132"/>
      <c r="Y3508" s="132" t="s">
        <v>22</v>
      </c>
      <c r="Z3508" s="132"/>
      <c r="AA3508" s="132" t="s">
        <v>23</v>
      </c>
      <c r="AB3508" s="132"/>
      <c r="AC3508" s="132" t="s">
        <v>21</v>
      </c>
      <c r="AD3508" s="132"/>
      <c r="AE3508" s="132" t="s">
        <v>24</v>
      </c>
      <c r="AF3508" s="132"/>
      <c r="AG3508" s="132" t="s">
        <v>25</v>
      </c>
      <c r="AH3508" s="132"/>
      <c r="AI3508" s="132" t="s">
        <v>21</v>
      </c>
      <c r="AJ3508" s="132"/>
      <c r="AK3508" s="132" t="s">
        <v>26</v>
      </c>
      <c r="AL3508" s="132"/>
      <c r="AM3508" s="132" t="s">
        <v>27</v>
      </c>
      <c r="AN3508" s="132"/>
      <c r="AO3508" s="132" t="s">
        <v>28</v>
      </c>
      <c r="AP3508" s="132"/>
      <c r="AQ3508" s="132" t="s">
        <v>29</v>
      </c>
      <c r="AR3508" s="132"/>
      <c r="AS3508" s="132" t="s">
        <v>30</v>
      </c>
      <c r="AT3508" s="132"/>
      <c r="AU3508" s="132" t="s">
        <v>21</v>
      </c>
      <c r="AV3508" s="132"/>
      <c r="AW3508" s="132" t="s">
        <v>31</v>
      </c>
      <c r="AX3508" s="132"/>
      <c r="AY3508" s="132" t="s">
        <v>32</v>
      </c>
      <c r="AZ3508" s="132"/>
      <c r="BA3508" s="132" t="s">
        <v>33</v>
      </c>
      <c r="BB3508" s="132"/>
      <c r="BC3508" s="132" t="s">
        <v>21</v>
      </c>
      <c r="BD3508" s="132"/>
      <c r="BE3508" s="132" t="s">
        <v>34</v>
      </c>
      <c r="BF3508" s="132"/>
      <c r="BG3508" s="132" t="s">
        <v>35</v>
      </c>
      <c r="BH3508" s="132"/>
      <c r="BI3508" s="132" t="s">
        <v>36</v>
      </c>
      <c r="BJ3508" s="132"/>
      <c r="BK3508" s="132" t="s">
        <v>37</v>
      </c>
      <c r="BL3508" s="132"/>
      <c r="BM3508" s="132" t="s">
        <v>38</v>
      </c>
      <c r="BN3508" s="132"/>
      <c r="BO3508" s="132" t="s">
        <v>39</v>
      </c>
      <c r="BP3508" s="132"/>
      <c r="BQ3508" s="132" t="s">
        <v>40</v>
      </c>
      <c r="BR3508" s="132"/>
      <c r="BS3508" s="132" t="s">
        <v>21</v>
      </c>
      <c r="BT3508" s="132"/>
      <c r="BU3508" s="132" t="s">
        <v>41</v>
      </c>
      <c r="BV3508" s="132"/>
      <c r="BW3508" s="132" t="s">
        <v>42</v>
      </c>
      <c r="BX3508" s="132"/>
      <c r="BY3508" s="132" t="s">
        <v>43</v>
      </c>
      <c r="BZ3508" s="132"/>
      <c r="CA3508" s="132" t="s">
        <v>44</v>
      </c>
      <c r="CB3508" s="132"/>
      <c r="CC3508" s="132" t="s">
        <v>45</v>
      </c>
      <c r="CD3508" s="132"/>
      <c r="CE3508" s="132" t="s">
        <v>46</v>
      </c>
      <c r="CF3508" s="133"/>
      <c r="CG3508" s="1"/>
    </row>
    <row r="3509" spans="3:85" ht="24.6" thickBot="1" x14ac:dyDescent="0.35">
      <c r="C3509" s="126"/>
      <c r="D3509" s="127"/>
      <c r="E3509" s="2" t="s">
        <v>47</v>
      </c>
      <c r="F3509" s="3" t="s">
        <v>48</v>
      </c>
      <c r="G3509" s="3" t="s">
        <v>47</v>
      </c>
      <c r="H3509" s="3" t="s">
        <v>48</v>
      </c>
      <c r="I3509" s="3" t="s">
        <v>47</v>
      </c>
      <c r="J3509" s="3" t="s">
        <v>48</v>
      </c>
      <c r="K3509" s="3" t="s">
        <v>47</v>
      </c>
      <c r="L3509" s="3" t="s">
        <v>48</v>
      </c>
      <c r="M3509" s="3" t="s">
        <v>47</v>
      </c>
      <c r="N3509" s="3" t="s">
        <v>48</v>
      </c>
      <c r="O3509" s="3" t="s">
        <v>47</v>
      </c>
      <c r="P3509" s="3" t="s">
        <v>48</v>
      </c>
      <c r="Q3509" s="3" t="s">
        <v>47</v>
      </c>
      <c r="R3509" s="3" t="s">
        <v>48</v>
      </c>
      <c r="S3509" s="3" t="s">
        <v>47</v>
      </c>
      <c r="T3509" s="3" t="s">
        <v>48</v>
      </c>
      <c r="U3509" s="3" t="s">
        <v>47</v>
      </c>
      <c r="V3509" s="3" t="s">
        <v>48</v>
      </c>
      <c r="W3509" s="3" t="s">
        <v>47</v>
      </c>
      <c r="X3509" s="3" t="s">
        <v>48</v>
      </c>
      <c r="Y3509" s="3" t="s">
        <v>47</v>
      </c>
      <c r="Z3509" s="3" t="s">
        <v>48</v>
      </c>
      <c r="AA3509" s="3" t="s">
        <v>47</v>
      </c>
      <c r="AB3509" s="3" t="s">
        <v>48</v>
      </c>
      <c r="AC3509" s="3" t="s">
        <v>47</v>
      </c>
      <c r="AD3509" s="3" t="s">
        <v>48</v>
      </c>
      <c r="AE3509" s="3" t="s">
        <v>47</v>
      </c>
      <c r="AF3509" s="3" t="s">
        <v>48</v>
      </c>
      <c r="AG3509" s="3" t="s">
        <v>47</v>
      </c>
      <c r="AH3509" s="3" t="s">
        <v>48</v>
      </c>
      <c r="AI3509" s="3" t="s">
        <v>47</v>
      </c>
      <c r="AJ3509" s="3" t="s">
        <v>48</v>
      </c>
      <c r="AK3509" s="3" t="s">
        <v>47</v>
      </c>
      <c r="AL3509" s="3" t="s">
        <v>48</v>
      </c>
      <c r="AM3509" s="3" t="s">
        <v>47</v>
      </c>
      <c r="AN3509" s="3" t="s">
        <v>48</v>
      </c>
      <c r="AO3509" s="3" t="s">
        <v>47</v>
      </c>
      <c r="AP3509" s="3" t="s">
        <v>48</v>
      </c>
      <c r="AQ3509" s="3" t="s">
        <v>47</v>
      </c>
      <c r="AR3509" s="3" t="s">
        <v>48</v>
      </c>
      <c r="AS3509" s="3" t="s">
        <v>47</v>
      </c>
      <c r="AT3509" s="3" t="s">
        <v>48</v>
      </c>
      <c r="AU3509" s="3" t="s">
        <v>47</v>
      </c>
      <c r="AV3509" s="3" t="s">
        <v>48</v>
      </c>
      <c r="AW3509" s="3" t="s">
        <v>47</v>
      </c>
      <c r="AX3509" s="3" t="s">
        <v>48</v>
      </c>
      <c r="AY3509" s="3" t="s">
        <v>47</v>
      </c>
      <c r="AZ3509" s="3" t="s">
        <v>48</v>
      </c>
      <c r="BA3509" s="3" t="s">
        <v>47</v>
      </c>
      <c r="BB3509" s="3" t="s">
        <v>48</v>
      </c>
      <c r="BC3509" s="3" t="s">
        <v>47</v>
      </c>
      <c r="BD3509" s="3" t="s">
        <v>48</v>
      </c>
      <c r="BE3509" s="3" t="s">
        <v>47</v>
      </c>
      <c r="BF3509" s="3" t="s">
        <v>48</v>
      </c>
      <c r="BG3509" s="3" t="s">
        <v>47</v>
      </c>
      <c r="BH3509" s="3" t="s">
        <v>48</v>
      </c>
      <c r="BI3509" s="3" t="s">
        <v>47</v>
      </c>
      <c r="BJ3509" s="3" t="s">
        <v>48</v>
      </c>
      <c r="BK3509" s="3" t="s">
        <v>47</v>
      </c>
      <c r="BL3509" s="3" t="s">
        <v>48</v>
      </c>
      <c r="BM3509" s="3" t="s">
        <v>47</v>
      </c>
      <c r="BN3509" s="3" t="s">
        <v>48</v>
      </c>
      <c r="BO3509" s="3" t="s">
        <v>47</v>
      </c>
      <c r="BP3509" s="3" t="s">
        <v>48</v>
      </c>
      <c r="BQ3509" s="3" t="s">
        <v>47</v>
      </c>
      <c r="BR3509" s="3" t="s">
        <v>48</v>
      </c>
      <c r="BS3509" s="3" t="s">
        <v>47</v>
      </c>
      <c r="BT3509" s="3" t="s">
        <v>48</v>
      </c>
      <c r="BU3509" s="3" t="s">
        <v>47</v>
      </c>
      <c r="BV3509" s="3" t="s">
        <v>48</v>
      </c>
      <c r="BW3509" s="3" t="s">
        <v>47</v>
      </c>
      <c r="BX3509" s="3" t="s">
        <v>48</v>
      </c>
      <c r="BY3509" s="3" t="s">
        <v>47</v>
      </c>
      <c r="BZ3509" s="3" t="s">
        <v>48</v>
      </c>
      <c r="CA3509" s="3" t="s">
        <v>47</v>
      </c>
      <c r="CB3509" s="3" t="s">
        <v>48</v>
      </c>
      <c r="CC3509" s="3" t="s">
        <v>47</v>
      </c>
      <c r="CD3509" s="3" t="s">
        <v>48</v>
      </c>
      <c r="CE3509" s="3" t="s">
        <v>47</v>
      </c>
      <c r="CF3509" s="4" t="s">
        <v>48</v>
      </c>
      <c r="CG3509" s="1"/>
    </row>
    <row r="3510" spans="3:85" ht="15" thickTop="1" x14ac:dyDescent="0.3">
      <c r="C3510" s="118" t="s">
        <v>586</v>
      </c>
      <c r="D3510" s="5" t="s">
        <v>21</v>
      </c>
      <c r="E3510" s="6">
        <v>27716432.1538001</v>
      </c>
      <c r="F3510" s="7">
        <v>1</v>
      </c>
      <c r="G3510" s="8">
        <v>5778668.9942999976</v>
      </c>
      <c r="H3510" s="7">
        <v>1</v>
      </c>
      <c r="I3510" s="8">
        <v>3903237.164500013</v>
      </c>
      <c r="J3510" s="7">
        <v>1</v>
      </c>
      <c r="K3510" s="8">
        <v>4282218.0012999941</v>
      </c>
      <c r="L3510" s="7">
        <v>1</v>
      </c>
      <c r="M3510" s="8">
        <v>2853080.9993000058</v>
      </c>
      <c r="N3510" s="7">
        <v>1</v>
      </c>
      <c r="O3510" s="8">
        <v>5902804.2445000056</v>
      </c>
      <c r="P3510" s="7">
        <v>1</v>
      </c>
      <c r="Q3510" s="8">
        <v>3101569.7510999986</v>
      </c>
      <c r="R3510" s="7">
        <v>1</v>
      </c>
      <c r="S3510" s="8">
        <v>1361065.9982000017</v>
      </c>
      <c r="T3510" s="7">
        <v>1</v>
      </c>
      <c r="U3510" s="8">
        <v>533787.00059999968</v>
      </c>
      <c r="V3510" s="7">
        <v>1</v>
      </c>
      <c r="W3510" s="8">
        <v>27716432.1538001</v>
      </c>
      <c r="X3510" s="7">
        <v>1</v>
      </c>
      <c r="Y3510" s="8">
        <v>25999641.994400006</v>
      </c>
      <c r="Z3510" s="7">
        <v>1</v>
      </c>
      <c r="AA3510" s="8">
        <v>1716790.1594000002</v>
      </c>
      <c r="AB3510" s="7">
        <v>1</v>
      </c>
      <c r="AC3510" s="8">
        <v>27716432.1538001</v>
      </c>
      <c r="AD3510" s="7">
        <v>1</v>
      </c>
      <c r="AE3510" s="8">
        <v>13509603.40920002</v>
      </c>
      <c r="AF3510" s="7">
        <v>1</v>
      </c>
      <c r="AG3510" s="8">
        <v>14206828.744599955</v>
      </c>
      <c r="AH3510" s="7">
        <v>1</v>
      </c>
      <c r="AI3510" s="8">
        <v>27716432.1538001</v>
      </c>
      <c r="AJ3510" s="7">
        <v>1</v>
      </c>
      <c r="AK3510" s="8">
        <v>6296940.3256000001</v>
      </c>
      <c r="AL3510" s="7">
        <v>1</v>
      </c>
      <c r="AM3510" s="8">
        <v>6438478.4872999787</v>
      </c>
      <c r="AN3510" s="7">
        <v>1</v>
      </c>
      <c r="AO3510" s="8">
        <v>5277230.1948000062</v>
      </c>
      <c r="AP3510" s="7">
        <v>1</v>
      </c>
      <c r="AQ3510" s="8">
        <v>4732366.439800024</v>
      </c>
      <c r="AR3510" s="7">
        <v>1</v>
      </c>
      <c r="AS3510" s="8">
        <v>4971416.7063000146</v>
      </c>
      <c r="AT3510" s="7">
        <v>1</v>
      </c>
      <c r="AU3510" s="8">
        <v>27716432.1538001</v>
      </c>
      <c r="AV3510" s="7">
        <v>1</v>
      </c>
      <c r="AW3510" s="8">
        <v>16858916.991499968</v>
      </c>
      <c r="AX3510" s="7">
        <v>1</v>
      </c>
      <c r="AY3510" s="8">
        <v>7034441.1812000079</v>
      </c>
      <c r="AZ3510" s="7">
        <v>1</v>
      </c>
      <c r="BA3510" s="8">
        <v>3823073.9810999986</v>
      </c>
      <c r="BB3510" s="7">
        <v>1</v>
      </c>
      <c r="BC3510" s="8">
        <v>27716432.1538001</v>
      </c>
      <c r="BD3510" s="7">
        <v>1</v>
      </c>
      <c r="BE3510" s="8">
        <v>5545528.9442000128</v>
      </c>
      <c r="BF3510" s="7">
        <v>1</v>
      </c>
      <c r="BG3510" s="8">
        <v>11953635.495899979</v>
      </c>
      <c r="BH3510" s="7">
        <v>1</v>
      </c>
      <c r="BI3510" s="8">
        <v>4629721.4650999922</v>
      </c>
      <c r="BJ3510" s="7">
        <v>1</v>
      </c>
      <c r="BK3510" s="8">
        <v>1943354.3156999992</v>
      </c>
      <c r="BL3510" s="7">
        <v>1</v>
      </c>
      <c r="BM3510" s="8">
        <v>2540003.0450999988</v>
      </c>
      <c r="BN3510" s="7">
        <v>1</v>
      </c>
      <c r="BO3510" s="8">
        <v>755577.27370000014</v>
      </c>
      <c r="BP3510" s="7">
        <v>1</v>
      </c>
      <c r="BQ3510" s="8">
        <v>348611.61409999995</v>
      </c>
      <c r="BR3510" s="7">
        <v>1</v>
      </c>
      <c r="BS3510" s="8">
        <v>27716432.1538001</v>
      </c>
      <c r="BT3510" s="7">
        <v>1</v>
      </c>
      <c r="BU3510" s="8">
        <v>6579241.2120000161</v>
      </c>
      <c r="BV3510" s="7">
        <v>1</v>
      </c>
      <c r="BW3510" s="8">
        <v>7557556.3445999995</v>
      </c>
      <c r="BX3510" s="7">
        <v>1</v>
      </c>
      <c r="BY3510" s="8">
        <v>10399241.2839</v>
      </c>
      <c r="BZ3510" s="7">
        <v>1</v>
      </c>
      <c r="CA3510" s="8">
        <v>1688423.1313999989</v>
      </c>
      <c r="CB3510" s="7">
        <v>1</v>
      </c>
      <c r="CC3510" s="8">
        <v>1022837.5477999998</v>
      </c>
      <c r="CD3510" s="7">
        <v>1</v>
      </c>
      <c r="CE3510" s="8">
        <v>469132.63409999991</v>
      </c>
      <c r="CF3510" s="9">
        <v>1</v>
      </c>
      <c r="CG3510" s="1"/>
    </row>
    <row r="3511" spans="3:85" x14ac:dyDescent="0.3">
      <c r="C3511" s="119"/>
      <c r="D3511" s="10" t="s">
        <v>69</v>
      </c>
      <c r="E3511" s="11">
        <v>1432568.1162999987</v>
      </c>
      <c r="F3511" s="12">
        <v>5.1686599066957634E-2</v>
      </c>
      <c r="G3511" s="13">
        <v>443767.23500000022</v>
      </c>
      <c r="H3511" s="12">
        <v>7.6794022193990744E-2</v>
      </c>
      <c r="I3511" s="13">
        <v>101245.0114</v>
      </c>
      <c r="J3511" s="12">
        <v>2.5938729094102851E-2</v>
      </c>
      <c r="K3511" s="13">
        <v>283043.6127</v>
      </c>
      <c r="L3511" s="12">
        <v>6.6097431894890382E-2</v>
      </c>
      <c r="M3511" s="13">
        <v>176960.92629999999</v>
      </c>
      <c r="N3511" s="12">
        <v>6.2024501352543719E-2</v>
      </c>
      <c r="O3511" s="13">
        <v>169394.80749999997</v>
      </c>
      <c r="P3511" s="12">
        <v>2.8697344598177247E-2</v>
      </c>
      <c r="Q3511" s="13">
        <v>146592.54260000007</v>
      </c>
      <c r="R3511" s="12">
        <v>4.7263983841733609E-2</v>
      </c>
      <c r="S3511" s="13">
        <v>64899.886499999993</v>
      </c>
      <c r="T3511" s="12">
        <v>4.7683129683519801E-2</v>
      </c>
      <c r="U3511" s="13">
        <v>46664.094299999997</v>
      </c>
      <c r="V3511" s="12">
        <v>8.7420814383916315E-2</v>
      </c>
      <c r="W3511" s="13">
        <v>1432568.1162999987</v>
      </c>
      <c r="X3511" s="12">
        <v>5.1686599066957634E-2</v>
      </c>
      <c r="Y3511" s="13">
        <v>1400740.0930999992</v>
      </c>
      <c r="Z3511" s="12">
        <v>5.3875360799264117E-2</v>
      </c>
      <c r="AA3511" s="13">
        <v>31828.023200000003</v>
      </c>
      <c r="AB3511" s="12">
        <v>1.8539262370378194E-2</v>
      </c>
      <c r="AC3511" s="13">
        <v>1432568.1162999987</v>
      </c>
      <c r="AD3511" s="12">
        <v>5.1686599066957634E-2</v>
      </c>
      <c r="AE3511" s="13">
        <v>888714.18109999958</v>
      </c>
      <c r="AF3511" s="12">
        <v>6.5783883818142763E-2</v>
      </c>
      <c r="AG3511" s="13">
        <v>543853.93519999983</v>
      </c>
      <c r="AH3511" s="12">
        <v>3.8281163585273725E-2</v>
      </c>
      <c r="AI3511" s="13">
        <v>1432568.1162999987</v>
      </c>
      <c r="AJ3511" s="12">
        <v>5.1686599066957634E-2</v>
      </c>
      <c r="AK3511" s="13">
        <v>464262.74340000015</v>
      </c>
      <c r="AL3511" s="12">
        <v>7.3728306033416818E-2</v>
      </c>
      <c r="AM3511" s="13">
        <v>441187.13269999996</v>
      </c>
      <c r="AN3511" s="12">
        <v>6.852350808816865E-2</v>
      </c>
      <c r="AO3511" s="13">
        <v>296680.58920000016</v>
      </c>
      <c r="AP3511" s="12">
        <v>5.6218997134583705E-2</v>
      </c>
      <c r="AQ3511" s="13">
        <v>146078.87769999998</v>
      </c>
      <c r="AR3511" s="12">
        <v>3.0868040241231371E-2</v>
      </c>
      <c r="AS3511" s="13">
        <v>84358.773300000001</v>
      </c>
      <c r="AT3511" s="12">
        <v>1.6968759265964684E-2</v>
      </c>
      <c r="AU3511" s="13">
        <v>1432568.1162999987</v>
      </c>
      <c r="AV3511" s="12">
        <v>5.1686599066957634E-2</v>
      </c>
      <c r="AW3511" s="13">
        <v>636418.61140000005</v>
      </c>
      <c r="AX3511" s="12">
        <v>3.7749673464841989E-2</v>
      </c>
      <c r="AY3511" s="13">
        <v>449412.15590000019</v>
      </c>
      <c r="AZ3511" s="12">
        <v>6.3887399769733358E-2</v>
      </c>
      <c r="BA3511" s="13">
        <v>346737.34900000005</v>
      </c>
      <c r="BB3511" s="12">
        <v>9.0695955849704649E-2</v>
      </c>
      <c r="BC3511" s="13">
        <v>1432568.1162999987</v>
      </c>
      <c r="BD3511" s="12">
        <v>5.1686599066957634E-2</v>
      </c>
      <c r="BE3511" s="13">
        <v>59330.288699999997</v>
      </c>
      <c r="BF3511" s="12">
        <v>1.0698760983305779E-2</v>
      </c>
      <c r="BG3511" s="13">
        <v>373984.01849999995</v>
      </c>
      <c r="BH3511" s="12">
        <v>3.1286215698000337E-2</v>
      </c>
      <c r="BI3511" s="13">
        <v>356686.9276</v>
      </c>
      <c r="BJ3511" s="12">
        <v>7.7042848104102155E-2</v>
      </c>
      <c r="BK3511" s="13">
        <v>259030.4442</v>
      </c>
      <c r="BL3511" s="12">
        <v>0.1332903846238131</v>
      </c>
      <c r="BM3511" s="13">
        <v>304197.72889999999</v>
      </c>
      <c r="BN3511" s="12">
        <v>0.11976274181514764</v>
      </c>
      <c r="BO3511" s="13">
        <v>71551.597099999984</v>
      </c>
      <c r="BP3511" s="12">
        <v>9.4697921166444918E-2</v>
      </c>
      <c r="BQ3511" s="13">
        <v>7787.1113000000005</v>
      </c>
      <c r="BR3511" s="12">
        <v>2.2337498192949622E-2</v>
      </c>
      <c r="BS3511" s="13">
        <v>1432568.1162999987</v>
      </c>
      <c r="BT3511" s="12">
        <v>5.1686599066957634E-2</v>
      </c>
      <c r="BU3511" s="13">
        <v>369084.65009999997</v>
      </c>
      <c r="BV3511" s="12">
        <v>5.6098361225428051E-2</v>
      </c>
      <c r="BW3511" s="13">
        <v>270965.33760000003</v>
      </c>
      <c r="BX3511" s="12">
        <v>3.5853564994405805E-2</v>
      </c>
      <c r="BY3511" s="13">
        <v>717941.41560000041</v>
      </c>
      <c r="BZ3511" s="12">
        <v>6.903786497496793E-2</v>
      </c>
      <c r="CA3511" s="13">
        <v>42546.2408</v>
      </c>
      <c r="CB3511" s="12">
        <v>2.5198802366988248E-2</v>
      </c>
      <c r="CC3511" s="13">
        <v>21536.680999999997</v>
      </c>
      <c r="CD3511" s="12">
        <v>2.1055817755539771E-2</v>
      </c>
      <c r="CE3511" s="13">
        <v>10493.7912</v>
      </c>
      <c r="CF3511" s="15">
        <v>2.2368495468518507E-2</v>
      </c>
      <c r="CG3511" s="1"/>
    </row>
    <row r="3512" spans="3:85" ht="15" thickBot="1" x14ac:dyDescent="0.35">
      <c r="C3512" s="120"/>
      <c r="D3512" s="17" t="s">
        <v>70</v>
      </c>
      <c r="E3512" s="18">
        <v>26283864.037500106</v>
      </c>
      <c r="F3512" s="19">
        <v>0.94831340093304251</v>
      </c>
      <c r="G3512" s="20">
        <v>5334901.7592999898</v>
      </c>
      <c r="H3512" s="19">
        <v>0.92320597780600788</v>
      </c>
      <c r="I3512" s="20">
        <v>3801992.1531000128</v>
      </c>
      <c r="J3512" s="19">
        <v>0.97406127090589711</v>
      </c>
      <c r="K3512" s="20">
        <v>3999174.3885999955</v>
      </c>
      <c r="L3512" s="19">
        <v>0.93390256810510985</v>
      </c>
      <c r="M3512" s="20">
        <v>2676120.073000005</v>
      </c>
      <c r="N3512" s="19">
        <v>0.937975498647456</v>
      </c>
      <c r="O3512" s="20">
        <v>5733409.4370000018</v>
      </c>
      <c r="P3512" s="19">
        <v>0.97130265540182203</v>
      </c>
      <c r="Q3512" s="20">
        <v>2954977.2084999983</v>
      </c>
      <c r="R3512" s="19">
        <v>0.95273601615826631</v>
      </c>
      <c r="S3512" s="20">
        <v>1296166.1117000012</v>
      </c>
      <c r="T3512" s="19">
        <v>0.95231687031647982</v>
      </c>
      <c r="U3512" s="20">
        <v>487122.90629999986</v>
      </c>
      <c r="V3512" s="19">
        <v>0.91257918561608387</v>
      </c>
      <c r="W3512" s="20">
        <v>26283864.037500106</v>
      </c>
      <c r="X3512" s="19">
        <v>0.94831340093304251</v>
      </c>
      <c r="Y3512" s="20">
        <v>24598901.901299961</v>
      </c>
      <c r="Z3512" s="19">
        <v>0.94612463920073409</v>
      </c>
      <c r="AA3512" s="20">
        <v>1684962.1362000005</v>
      </c>
      <c r="AB3512" s="19">
        <v>0.98146073762962194</v>
      </c>
      <c r="AC3512" s="20">
        <v>26283864.037500106</v>
      </c>
      <c r="AD3512" s="19">
        <v>0.94831340093304251</v>
      </c>
      <c r="AE3512" s="20">
        <v>12620889.228100004</v>
      </c>
      <c r="AF3512" s="19">
        <v>0.93421611618185596</v>
      </c>
      <c r="AG3512" s="20">
        <v>13662974.809399944</v>
      </c>
      <c r="AH3512" s="19">
        <v>0.96171883641472544</v>
      </c>
      <c r="AI3512" s="20">
        <v>26283864.037500106</v>
      </c>
      <c r="AJ3512" s="19">
        <v>0.94831340093304251</v>
      </c>
      <c r="AK3512" s="20">
        <v>5832677.5821999935</v>
      </c>
      <c r="AL3512" s="19">
        <v>0.92627169396658215</v>
      </c>
      <c r="AM3512" s="20">
        <v>5997291.3545999797</v>
      </c>
      <c r="AN3512" s="19">
        <v>0.93147649191183146</v>
      </c>
      <c r="AO3512" s="20">
        <v>4980549.6056000004</v>
      </c>
      <c r="AP3512" s="19">
        <v>0.94378100286541522</v>
      </c>
      <c r="AQ3512" s="20">
        <v>4586287.5621000193</v>
      </c>
      <c r="AR3512" s="19">
        <v>0.96913195975876765</v>
      </c>
      <c r="AS3512" s="20">
        <v>4887057.9330000123</v>
      </c>
      <c r="AT3512" s="19">
        <v>0.98303124073403481</v>
      </c>
      <c r="AU3512" s="20">
        <v>26283864.037500106</v>
      </c>
      <c r="AV3512" s="19">
        <v>0.94831340093304251</v>
      </c>
      <c r="AW3512" s="20">
        <v>16222498.380099971</v>
      </c>
      <c r="AX3512" s="19">
        <v>0.9622503265351583</v>
      </c>
      <c r="AY3512" s="20">
        <v>6585029.0253000082</v>
      </c>
      <c r="AZ3512" s="19">
        <v>0.93611260023026677</v>
      </c>
      <c r="BA3512" s="20">
        <v>3476336.6320999986</v>
      </c>
      <c r="BB3512" s="19">
        <v>0.90930404415029542</v>
      </c>
      <c r="BC3512" s="20">
        <v>26283864.037500106</v>
      </c>
      <c r="BD3512" s="19">
        <v>0.94831340093304251</v>
      </c>
      <c r="BE3512" s="20">
        <v>5486198.6555000115</v>
      </c>
      <c r="BF3512" s="19">
        <v>0.98930123901669409</v>
      </c>
      <c r="BG3512" s="20">
        <v>11579651.477399969</v>
      </c>
      <c r="BH3512" s="19">
        <v>0.96871378430199884</v>
      </c>
      <c r="BI3512" s="20">
        <v>4273034.5374999996</v>
      </c>
      <c r="BJ3512" s="19">
        <v>0.92295715189589944</v>
      </c>
      <c r="BK3512" s="20">
        <v>1684323.8714999997</v>
      </c>
      <c r="BL3512" s="19">
        <v>0.86670961537618718</v>
      </c>
      <c r="BM3512" s="20">
        <v>2235805.3161999974</v>
      </c>
      <c r="BN3512" s="19">
        <v>0.88023725818485177</v>
      </c>
      <c r="BO3512" s="20">
        <v>684025.67660000036</v>
      </c>
      <c r="BP3512" s="19">
        <v>0.9053020788335554</v>
      </c>
      <c r="BQ3512" s="20">
        <v>340824.50279999996</v>
      </c>
      <c r="BR3512" s="19">
        <v>0.97766250180705039</v>
      </c>
      <c r="BS3512" s="20">
        <v>26283864.037500106</v>
      </c>
      <c r="BT3512" s="19">
        <v>0.94831340093304251</v>
      </c>
      <c r="BU3512" s="20">
        <v>6210156.5619000113</v>
      </c>
      <c r="BV3512" s="19">
        <v>0.94390163877457123</v>
      </c>
      <c r="BW3512" s="20">
        <v>7286591.0069999993</v>
      </c>
      <c r="BX3512" s="19">
        <v>0.96414643500559416</v>
      </c>
      <c r="BY3512" s="20">
        <v>9681299.8683000132</v>
      </c>
      <c r="BZ3512" s="19">
        <v>0.93096213502503333</v>
      </c>
      <c r="CA3512" s="20">
        <v>1645876.8905999991</v>
      </c>
      <c r="CB3512" s="19">
        <v>0.97480119763301187</v>
      </c>
      <c r="CC3512" s="20">
        <v>1001300.8668</v>
      </c>
      <c r="CD3512" s="19">
        <v>0.97894418224446023</v>
      </c>
      <c r="CE3512" s="20">
        <v>458638.84289999999</v>
      </c>
      <c r="CF3512" s="22">
        <v>0.97763150453148162</v>
      </c>
      <c r="CG3512" s="1"/>
    </row>
    <row r="3513" spans="3:85" ht="63" customHeight="1" thickTop="1" x14ac:dyDescent="0.3">
      <c r="C3513" s="121" t="s">
        <v>947</v>
      </c>
      <c r="D3513" s="121"/>
      <c r="E3513" s="121"/>
      <c r="F3513" s="121"/>
      <c r="G3513" s="121"/>
      <c r="H3513" s="121"/>
      <c r="I3513" s="121"/>
      <c r="J3513" s="121"/>
      <c r="K3513" s="121"/>
      <c r="L3513" s="121"/>
      <c r="M3513" s="121"/>
      <c r="N3513" s="121"/>
      <c r="O3513" s="121"/>
      <c r="P3513" s="121"/>
      <c r="Q3513" s="121"/>
      <c r="R3513" s="121"/>
      <c r="S3513" s="121"/>
      <c r="T3513" s="121"/>
      <c r="U3513" s="121"/>
      <c r="V3513" s="121"/>
      <c r="W3513" s="121"/>
      <c r="X3513" s="121"/>
      <c r="Y3513" s="121"/>
      <c r="Z3513" s="121"/>
      <c r="AA3513" s="121"/>
      <c r="AB3513" s="121"/>
      <c r="AC3513" s="121"/>
      <c r="AD3513" s="121"/>
      <c r="AE3513" s="121"/>
      <c r="AF3513" s="121"/>
      <c r="AG3513" s="121"/>
      <c r="AH3513" s="121"/>
      <c r="AI3513" s="121"/>
      <c r="AJ3513" s="121"/>
      <c r="AK3513" s="121"/>
      <c r="AL3513" s="121"/>
      <c r="AM3513" s="121"/>
      <c r="AN3513" s="121"/>
      <c r="AO3513" s="121"/>
      <c r="AP3513" s="121"/>
      <c r="AQ3513" s="121"/>
      <c r="AR3513" s="121"/>
      <c r="AS3513" s="121"/>
      <c r="AT3513" s="121"/>
      <c r="AU3513" s="121"/>
      <c r="AV3513" s="121"/>
      <c r="AW3513" s="121"/>
      <c r="AX3513" s="121"/>
      <c r="AY3513" s="121"/>
      <c r="AZ3513" s="121"/>
      <c r="BA3513" s="121"/>
      <c r="BB3513" s="121"/>
      <c r="BC3513" s="121"/>
      <c r="BD3513" s="121"/>
      <c r="BE3513" s="121"/>
      <c r="BF3513" s="121"/>
      <c r="BG3513" s="121"/>
      <c r="BH3513" s="121"/>
      <c r="BI3513" s="121"/>
      <c r="BJ3513" s="121"/>
      <c r="BK3513" s="121"/>
      <c r="BL3513" s="121"/>
      <c r="BM3513" s="121"/>
      <c r="BN3513" s="121"/>
      <c r="BO3513" s="121"/>
      <c r="BP3513" s="121"/>
      <c r="BQ3513" s="121"/>
      <c r="BR3513" s="121"/>
      <c r="BS3513" s="121"/>
      <c r="BT3513" s="121"/>
      <c r="BU3513" s="121"/>
      <c r="BV3513" s="121"/>
      <c r="BW3513" s="121"/>
      <c r="BX3513" s="121"/>
      <c r="BY3513" s="121"/>
      <c r="BZ3513" s="121"/>
      <c r="CA3513" s="121"/>
      <c r="CB3513" s="121"/>
      <c r="CC3513" s="121"/>
      <c r="CD3513" s="121"/>
      <c r="CE3513" s="121"/>
      <c r="CF3513" s="121"/>
      <c r="CG3513" s="1"/>
    </row>
    <row r="3514" spans="3:85" ht="15" thickBot="1" x14ac:dyDescent="0.35">
      <c r="C3514" s="1"/>
      <c r="D3514" s="1"/>
      <c r="E3514" s="1"/>
      <c r="F3514" s="1"/>
      <c r="G3514" s="1"/>
      <c r="H3514" s="1"/>
      <c r="I3514" s="1"/>
      <c r="J3514" s="1"/>
      <c r="K3514" s="1"/>
      <c r="L3514" s="1"/>
      <c r="M3514" s="1"/>
      <c r="N3514" s="1"/>
      <c r="O3514" s="1"/>
      <c r="P3514" s="1"/>
      <c r="Q3514" s="1"/>
      <c r="R3514" s="1"/>
      <c r="S3514" s="1"/>
      <c r="T3514" s="1"/>
      <c r="U3514" s="1"/>
      <c r="V3514" s="1"/>
      <c r="W3514" s="1"/>
      <c r="X3514" s="1"/>
      <c r="Y3514" s="1"/>
      <c r="Z3514" s="1"/>
      <c r="AA3514" s="1"/>
      <c r="AB3514" s="1"/>
      <c r="AC3514" s="1"/>
      <c r="AD3514" s="1"/>
      <c r="AE3514" s="1"/>
      <c r="AF3514" s="1"/>
      <c r="AG3514" s="1"/>
      <c r="AH3514" s="1"/>
      <c r="AI3514" s="1"/>
      <c r="AJ3514" s="1"/>
      <c r="AK3514" s="1"/>
      <c r="AL3514" s="1"/>
      <c r="AM3514" s="1"/>
      <c r="AN3514" s="1"/>
      <c r="AO3514" s="1"/>
      <c r="AP3514" s="1"/>
      <c r="AQ3514" s="1"/>
      <c r="AR3514" s="1"/>
      <c r="AS3514" s="1"/>
      <c r="AT3514" s="1"/>
      <c r="AU3514" s="1"/>
      <c r="AV3514" s="1"/>
      <c r="AW3514" s="1"/>
      <c r="AX3514" s="1"/>
      <c r="AY3514" s="1"/>
      <c r="AZ3514" s="1"/>
      <c r="BA3514" s="1"/>
      <c r="BB3514" s="1"/>
      <c r="BC3514" s="1"/>
      <c r="BD3514" s="1"/>
      <c r="BE3514" s="1"/>
      <c r="BF3514" s="1"/>
      <c r="BG3514" s="1"/>
      <c r="BH3514" s="1"/>
      <c r="BI3514" s="1"/>
      <c r="BJ3514" s="1"/>
      <c r="BK3514" s="1"/>
      <c r="BL3514" s="1"/>
      <c r="BM3514" s="1"/>
      <c r="BN3514" s="1"/>
      <c r="BO3514" s="1"/>
      <c r="BP3514" s="1"/>
      <c r="BQ3514" s="1"/>
      <c r="BR3514" s="1"/>
      <c r="BS3514" s="1"/>
      <c r="BT3514" s="1"/>
      <c r="BU3514" s="1"/>
      <c r="BV3514" s="1"/>
      <c r="BW3514" s="1"/>
      <c r="BX3514" s="1"/>
      <c r="BY3514" s="1"/>
      <c r="BZ3514" s="1"/>
      <c r="CA3514" s="1"/>
      <c r="CB3514" s="1"/>
      <c r="CC3514" s="1"/>
      <c r="CD3514" s="1"/>
      <c r="CE3514" s="1"/>
      <c r="CF3514" s="1"/>
      <c r="CG3514" s="1"/>
    </row>
    <row r="3515" spans="3:85" ht="15" thickTop="1" x14ac:dyDescent="0.3">
      <c r="C3515" s="122" t="s">
        <v>14</v>
      </c>
      <c r="D3515" s="123"/>
      <c r="E3515" s="128" t="s">
        <v>49</v>
      </c>
      <c r="F3515" s="129"/>
      <c r="G3515" s="129"/>
      <c r="H3515" s="129"/>
      <c r="I3515" s="129"/>
      <c r="J3515" s="129"/>
      <c r="K3515" s="129"/>
      <c r="L3515" s="129"/>
      <c r="M3515" s="129"/>
      <c r="N3515" s="129"/>
      <c r="O3515" s="129"/>
      <c r="P3515" s="129"/>
      <c r="Q3515" s="129"/>
      <c r="R3515" s="129"/>
      <c r="S3515" s="129"/>
      <c r="T3515" s="129"/>
      <c r="U3515" s="129"/>
      <c r="V3515" s="129"/>
      <c r="W3515" s="129" t="s">
        <v>15</v>
      </c>
      <c r="X3515" s="129"/>
      <c r="Y3515" s="129"/>
      <c r="Z3515" s="129"/>
      <c r="AA3515" s="129"/>
      <c r="AB3515" s="129"/>
      <c r="AC3515" s="129" t="s">
        <v>16</v>
      </c>
      <c r="AD3515" s="129"/>
      <c r="AE3515" s="129"/>
      <c r="AF3515" s="129"/>
      <c r="AG3515" s="129"/>
      <c r="AH3515" s="129"/>
      <c r="AI3515" s="129" t="s">
        <v>17</v>
      </c>
      <c r="AJ3515" s="129"/>
      <c r="AK3515" s="129"/>
      <c r="AL3515" s="129"/>
      <c r="AM3515" s="129"/>
      <c r="AN3515" s="129"/>
      <c r="AO3515" s="129"/>
      <c r="AP3515" s="129"/>
      <c r="AQ3515" s="129"/>
      <c r="AR3515" s="129"/>
      <c r="AS3515" s="129"/>
      <c r="AT3515" s="129"/>
      <c r="AU3515" s="129" t="s">
        <v>18</v>
      </c>
      <c r="AV3515" s="129"/>
      <c r="AW3515" s="129"/>
      <c r="AX3515" s="129"/>
      <c r="AY3515" s="129"/>
      <c r="AZ3515" s="129"/>
      <c r="BA3515" s="129"/>
      <c r="BB3515" s="129"/>
      <c r="BC3515" s="129" t="s">
        <v>19</v>
      </c>
      <c r="BD3515" s="129"/>
      <c r="BE3515" s="129"/>
      <c r="BF3515" s="129"/>
      <c r="BG3515" s="129"/>
      <c r="BH3515" s="129"/>
      <c r="BI3515" s="129"/>
      <c r="BJ3515" s="129"/>
      <c r="BK3515" s="129"/>
      <c r="BL3515" s="129"/>
      <c r="BM3515" s="129"/>
      <c r="BN3515" s="129"/>
      <c r="BO3515" s="129"/>
      <c r="BP3515" s="129"/>
      <c r="BQ3515" s="129"/>
      <c r="BR3515" s="129"/>
      <c r="BS3515" s="129" t="s">
        <v>20</v>
      </c>
      <c r="BT3515" s="129"/>
      <c r="BU3515" s="129"/>
      <c r="BV3515" s="129"/>
      <c r="BW3515" s="129"/>
      <c r="BX3515" s="129"/>
      <c r="BY3515" s="129"/>
      <c r="BZ3515" s="129"/>
      <c r="CA3515" s="129"/>
      <c r="CB3515" s="129"/>
      <c r="CC3515" s="129"/>
      <c r="CD3515" s="129"/>
      <c r="CE3515" s="129"/>
      <c r="CF3515" s="130"/>
      <c r="CG3515" s="1"/>
    </row>
    <row r="3516" spans="3:85" x14ac:dyDescent="0.3">
      <c r="C3516" s="124"/>
      <c r="D3516" s="125"/>
      <c r="E3516" s="131" t="s">
        <v>21</v>
      </c>
      <c r="F3516" s="132"/>
      <c r="G3516" s="132" t="s">
        <v>50</v>
      </c>
      <c r="H3516" s="132"/>
      <c r="I3516" s="132" t="s">
        <v>51</v>
      </c>
      <c r="J3516" s="132"/>
      <c r="K3516" s="132" t="s">
        <v>52</v>
      </c>
      <c r="L3516" s="132"/>
      <c r="M3516" s="132" t="s">
        <v>53</v>
      </c>
      <c r="N3516" s="132"/>
      <c r="O3516" s="132" t="s">
        <v>54</v>
      </c>
      <c r="P3516" s="132"/>
      <c r="Q3516" s="132" t="s">
        <v>55</v>
      </c>
      <c r="R3516" s="132"/>
      <c r="S3516" s="132" t="s">
        <v>56</v>
      </c>
      <c r="T3516" s="132"/>
      <c r="U3516" s="132" t="s">
        <v>57</v>
      </c>
      <c r="V3516" s="132"/>
      <c r="W3516" s="132" t="s">
        <v>21</v>
      </c>
      <c r="X3516" s="132"/>
      <c r="Y3516" s="132" t="s">
        <v>22</v>
      </c>
      <c r="Z3516" s="132"/>
      <c r="AA3516" s="132" t="s">
        <v>23</v>
      </c>
      <c r="AB3516" s="132"/>
      <c r="AC3516" s="132" t="s">
        <v>21</v>
      </c>
      <c r="AD3516" s="132"/>
      <c r="AE3516" s="132" t="s">
        <v>24</v>
      </c>
      <c r="AF3516" s="132"/>
      <c r="AG3516" s="132" t="s">
        <v>25</v>
      </c>
      <c r="AH3516" s="132"/>
      <c r="AI3516" s="132" t="s">
        <v>21</v>
      </c>
      <c r="AJ3516" s="132"/>
      <c r="AK3516" s="132" t="s">
        <v>26</v>
      </c>
      <c r="AL3516" s="132"/>
      <c r="AM3516" s="132" t="s">
        <v>27</v>
      </c>
      <c r="AN3516" s="132"/>
      <c r="AO3516" s="132" t="s">
        <v>28</v>
      </c>
      <c r="AP3516" s="132"/>
      <c r="AQ3516" s="132" t="s">
        <v>29</v>
      </c>
      <c r="AR3516" s="132"/>
      <c r="AS3516" s="132" t="s">
        <v>30</v>
      </c>
      <c r="AT3516" s="132"/>
      <c r="AU3516" s="132" t="s">
        <v>21</v>
      </c>
      <c r="AV3516" s="132"/>
      <c r="AW3516" s="132" t="s">
        <v>31</v>
      </c>
      <c r="AX3516" s="132"/>
      <c r="AY3516" s="132" t="s">
        <v>32</v>
      </c>
      <c r="AZ3516" s="132"/>
      <c r="BA3516" s="132" t="s">
        <v>33</v>
      </c>
      <c r="BB3516" s="132"/>
      <c r="BC3516" s="132" t="s">
        <v>21</v>
      </c>
      <c r="BD3516" s="132"/>
      <c r="BE3516" s="132" t="s">
        <v>34</v>
      </c>
      <c r="BF3516" s="132"/>
      <c r="BG3516" s="132" t="s">
        <v>35</v>
      </c>
      <c r="BH3516" s="132"/>
      <c r="BI3516" s="132" t="s">
        <v>36</v>
      </c>
      <c r="BJ3516" s="132"/>
      <c r="BK3516" s="132" t="s">
        <v>37</v>
      </c>
      <c r="BL3516" s="132"/>
      <c r="BM3516" s="132" t="s">
        <v>38</v>
      </c>
      <c r="BN3516" s="132"/>
      <c r="BO3516" s="132" t="s">
        <v>39</v>
      </c>
      <c r="BP3516" s="132"/>
      <c r="BQ3516" s="132" t="s">
        <v>40</v>
      </c>
      <c r="BR3516" s="132"/>
      <c r="BS3516" s="132" t="s">
        <v>21</v>
      </c>
      <c r="BT3516" s="132"/>
      <c r="BU3516" s="132" t="s">
        <v>41</v>
      </c>
      <c r="BV3516" s="132"/>
      <c r="BW3516" s="132" t="s">
        <v>42</v>
      </c>
      <c r="BX3516" s="132"/>
      <c r="BY3516" s="132" t="s">
        <v>43</v>
      </c>
      <c r="BZ3516" s="132"/>
      <c r="CA3516" s="132" t="s">
        <v>44</v>
      </c>
      <c r="CB3516" s="132"/>
      <c r="CC3516" s="132" t="s">
        <v>45</v>
      </c>
      <c r="CD3516" s="132"/>
      <c r="CE3516" s="132" t="s">
        <v>46</v>
      </c>
      <c r="CF3516" s="133"/>
      <c r="CG3516" s="1"/>
    </row>
    <row r="3517" spans="3:85" ht="24.6" thickBot="1" x14ac:dyDescent="0.35">
      <c r="C3517" s="126"/>
      <c r="D3517" s="127"/>
      <c r="E3517" s="2" t="s">
        <v>47</v>
      </c>
      <c r="F3517" s="3" t="s">
        <v>48</v>
      </c>
      <c r="G3517" s="3" t="s">
        <v>47</v>
      </c>
      <c r="H3517" s="3" t="s">
        <v>48</v>
      </c>
      <c r="I3517" s="3" t="s">
        <v>47</v>
      </c>
      <c r="J3517" s="3" t="s">
        <v>48</v>
      </c>
      <c r="K3517" s="3" t="s">
        <v>47</v>
      </c>
      <c r="L3517" s="3" t="s">
        <v>48</v>
      </c>
      <c r="M3517" s="3" t="s">
        <v>47</v>
      </c>
      <c r="N3517" s="3" t="s">
        <v>48</v>
      </c>
      <c r="O3517" s="3" t="s">
        <v>47</v>
      </c>
      <c r="P3517" s="3" t="s">
        <v>48</v>
      </c>
      <c r="Q3517" s="3" t="s">
        <v>47</v>
      </c>
      <c r="R3517" s="3" t="s">
        <v>48</v>
      </c>
      <c r="S3517" s="3" t="s">
        <v>47</v>
      </c>
      <c r="T3517" s="3" t="s">
        <v>48</v>
      </c>
      <c r="U3517" s="3" t="s">
        <v>47</v>
      </c>
      <c r="V3517" s="3" t="s">
        <v>48</v>
      </c>
      <c r="W3517" s="3" t="s">
        <v>47</v>
      </c>
      <c r="X3517" s="3" t="s">
        <v>48</v>
      </c>
      <c r="Y3517" s="3" t="s">
        <v>47</v>
      </c>
      <c r="Z3517" s="3" t="s">
        <v>48</v>
      </c>
      <c r="AA3517" s="3" t="s">
        <v>47</v>
      </c>
      <c r="AB3517" s="3" t="s">
        <v>48</v>
      </c>
      <c r="AC3517" s="3" t="s">
        <v>47</v>
      </c>
      <c r="AD3517" s="3" t="s">
        <v>48</v>
      </c>
      <c r="AE3517" s="3" t="s">
        <v>47</v>
      </c>
      <c r="AF3517" s="3" t="s">
        <v>48</v>
      </c>
      <c r="AG3517" s="3" t="s">
        <v>47</v>
      </c>
      <c r="AH3517" s="3" t="s">
        <v>48</v>
      </c>
      <c r="AI3517" s="3" t="s">
        <v>47</v>
      </c>
      <c r="AJ3517" s="3" t="s">
        <v>48</v>
      </c>
      <c r="AK3517" s="3" t="s">
        <v>47</v>
      </c>
      <c r="AL3517" s="3" t="s">
        <v>48</v>
      </c>
      <c r="AM3517" s="3" t="s">
        <v>47</v>
      </c>
      <c r="AN3517" s="3" t="s">
        <v>48</v>
      </c>
      <c r="AO3517" s="3" t="s">
        <v>47</v>
      </c>
      <c r="AP3517" s="3" t="s">
        <v>48</v>
      </c>
      <c r="AQ3517" s="3" t="s">
        <v>47</v>
      </c>
      <c r="AR3517" s="3" t="s">
        <v>48</v>
      </c>
      <c r="AS3517" s="3" t="s">
        <v>47</v>
      </c>
      <c r="AT3517" s="3" t="s">
        <v>48</v>
      </c>
      <c r="AU3517" s="3" t="s">
        <v>47</v>
      </c>
      <c r="AV3517" s="3" t="s">
        <v>48</v>
      </c>
      <c r="AW3517" s="3" t="s">
        <v>47</v>
      </c>
      <c r="AX3517" s="3" t="s">
        <v>48</v>
      </c>
      <c r="AY3517" s="3" t="s">
        <v>47</v>
      </c>
      <c r="AZ3517" s="3" t="s">
        <v>48</v>
      </c>
      <c r="BA3517" s="3" t="s">
        <v>47</v>
      </c>
      <c r="BB3517" s="3" t="s">
        <v>48</v>
      </c>
      <c r="BC3517" s="3" t="s">
        <v>47</v>
      </c>
      <c r="BD3517" s="3" t="s">
        <v>48</v>
      </c>
      <c r="BE3517" s="3" t="s">
        <v>47</v>
      </c>
      <c r="BF3517" s="3" t="s">
        <v>48</v>
      </c>
      <c r="BG3517" s="3" t="s">
        <v>47</v>
      </c>
      <c r="BH3517" s="3" t="s">
        <v>48</v>
      </c>
      <c r="BI3517" s="3" t="s">
        <v>47</v>
      </c>
      <c r="BJ3517" s="3" t="s">
        <v>48</v>
      </c>
      <c r="BK3517" s="3" t="s">
        <v>47</v>
      </c>
      <c r="BL3517" s="3" t="s">
        <v>48</v>
      </c>
      <c r="BM3517" s="3" t="s">
        <v>47</v>
      </c>
      <c r="BN3517" s="3" t="s">
        <v>48</v>
      </c>
      <c r="BO3517" s="3" t="s">
        <v>47</v>
      </c>
      <c r="BP3517" s="3" t="s">
        <v>48</v>
      </c>
      <c r="BQ3517" s="3" t="s">
        <v>47</v>
      </c>
      <c r="BR3517" s="3" t="s">
        <v>48</v>
      </c>
      <c r="BS3517" s="3" t="s">
        <v>47</v>
      </c>
      <c r="BT3517" s="3" t="s">
        <v>48</v>
      </c>
      <c r="BU3517" s="3" t="s">
        <v>47</v>
      </c>
      <c r="BV3517" s="3" t="s">
        <v>48</v>
      </c>
      <c r="BW3517" s="3" t="s">
        <v>47</v>
      </c>
      <c r="BX3517" s="3" t="s">
        <v>48</v>
      </c>
      <c r="BY3517" s="3" t="s">
        <v>47</v>
      </c>
      <c r="BZ3517" s="3" t="s">
        <v>48</v>
      </c>
      <c r="CA3517" s="3" t="s">
        <v>47</v>
      </c>
      <c r="CB3517" s="3" t="s">
        <v>48</v>
      </c>
      <c r="CC3517" s="3" t="s">
        <v>47</v>
      </c>
      <c r="CD3517" s="3" t="s">
        <v>48</v>
      </c>
      <c r="CE3517" s="3" t="s">
        <v>47</v>
      </c>
      <c r="CF3517" s="4" t="s">
        <v>48</v>
      </c>
      <c r="CG3517" s="1"/>
    </row>
    <row r="3518" spans="3:85" ht="15" thickTop="1" x14ac:dyDescent="0.3">
      <c r="C3518" s="118" t="s">
        <v>587</v>
      </c>
      <c r="D3518" s="5" t="s">
        <v>21</v>
      </c>
      <c r="E3518" s="6">
        <v>1432568.1162999987</v>
      </c>
      <c r="F3518" s="7">
        <v>1</v>
      </c>
      <c r="G3518" s="8">
        <v>443767.23500000022</v>
      </c>
      <c r="H3518" s="7">
        <v>1</v>
      </c>
      <c r="I3518" s="8">
        <v>101245.0114</v>
      </c>
      <c r="J3518" s="7">
        <v>1</v>
      </c>
      <c r="K3518" s="8">
        <v>283043.6127</v>
      </c>
      <c r="L3518" s="7">
        <v>1</v>
      </c>
      <c r="M3518" s="8">
        <v>176960.92629999999</v>
      </c>
      <c r="N3518" s="7">
        <v>1</v>
      </c>
      <c r="O3518" s="8">
        <v>169394.80749999997</v>
      </c>
      <c r="P3518" s="7">
        <v>1</v>
      </c>
      <c r="Q3518" s="8">
        <v>146592.54260000007</v>
      </c>
      <c r="R3518" s="7">
        <v>1</v>
      </c>
      <c r="S3518" s="8">
        <v>64899.886499999993</v>
      </c>
      <c r="T3518" s="7">
        <v>1</v>
      </c>
      <c r="U3518" s="8">
        <v>46664.094299999997</v>
      </c>
      <c r="V3518" s="7">
        <v>1</v>
      </c>
      <c r="W3518" s="8">
        <v>1432568.1162999987</v>
      </c>
      <c r="X3518" s="7">
        <v>1</v>
      </c>
      <c r="Y3518" s="8">
        <v>1400740.0930999992</v>
      </c>
      <c r="Z3518" s="7">
        <v>1</v>
      </c>
      <c r="AA3518" s="8">
        <v>31828.023200000003</v>
      </c>
      <c r="AB3518" s="7">
        <v>1</v>
      </c>
      <c r="AC3518" s="8">
        <v>1432568.1162999987</v>
      </c>
      <c r="AD3518" s="7">
        <v>1</v>
      </c>
      <c r="AE3518" s="8">
        <v>888714.18109999958</v>
      </c>
      <c r="AF3518" s="7">
        <v>1</v>
      </c>
      <c r="AG3518" s="8">
        <v>543853.93519999983</v>
      </c>
      <c r="AH3518" s="7">
        <v>1</v>
      </c>
      <c r="AI3518" s="8">
        <v>1432568.1162999987</v>
      </c>
      <c r="AJ3518" s="7">
        <v>1</v>
      </c>
      <c r="AK3518" s="8">
        <v>464262.74340000015</v>
      </c>
      <c r="AL3518" s="7">
        <v>1</v>
      </c>
      <c r="AM3518" s="8">
        <v>441187.13269999996</v>
      </c>
      <c r="AN3518" s="7">
        <v>1</v>
      </c>
      <c r="AO3518" s="8">
        <v>296680.58920000016</v>
      </c>
      <c r="AP3518" s="7">
        <v>1</v>
      </c>
      <c r="AQ3518" s="8">
        <v>146078.87769999998</v>
      </c>
      <c r="AR3518" s="7">
        <v>1</v>
      </c>
      <c r="AS3518" s="8">
        <v>84358.773300000001</v>
      </c>
      <c r="AT3518" s="7">
        <v>1</v>
      </c>
      <c r="AU3518" s="8">
        <v>1432568.1162999987</v>
      </c>
      <c r="AV3518" s="7">
        <v>1</v>
      </c>
      <c r="AW3518" s="8">
        <v>636418.61140000005</v>
      </c>
      <c r="AX3518" s="7">
        <v>1</v>
      </c>
      <c r="AY3518" s="8">
        <v>449412.15590000019</v>
      </c>
      <c r="AZ3518" s="7">
        <v>1</v>
      </c>
      <c r="BA3518" s="8">
        <v>346737.34900000005</v>
      </c>
      <c r="BB3518" s="7">
        <v>1</v>
      </c>
      <c r="BC3518" s="8">
        <v>1432568.1162999987</v>
      </c>
      <c r="BD3518" s="7">
        <v>1</v>
      </c>
      <c r="BE3518" s="8">
        <v>59330.288699999997</v>
      </c>
      <c r="BF3518" s="7">
        <v>1</v>
      </c>
      <c r="BG3518" s="8">
        <v>373984.01849999995</v>
      </c>
      <c r="BH3518" s="7">
        <v>1</v>
      </c>
      <c r="BI3518" s="8">
        <v>356686.9276</v>
      </c>
      <c r="BJ3518" s="7">
        <v>1</v>
      </c>
      <c r="BK3518" s="8">
        <v>259030.4442</v>
      </c>
      <c r="BL3518" s="7">
        <v>1</v>
      </c>
      <c r="BM3518" s="8">
        <v>304197.72889999999</v>
      </c>
      <c r="BN3518" s="7">
        <v>1</v>
      </c>
      <c r="BO3518" s="8">
        <v>71551.597099999984</v>
      </c>
      <c r="BP3518" s="7">
        <v>1</v>
      </c>
      <c r="BQ3518" s="8">
        <v>7787.1113000000005</v>
      </c>
      <c r="BR3518" s="7">
        <v>1</v>
      </c>
      <c r="BS3518" s="8">
        <v>1432568.1162999987</v>
      </c>
      <c r="BT3518" s="7">
        <v>1</v>
      </c>
      <c r="BU3518" s="8">
        <v>369084.65009999997</v>
      </c>
      <c r="BV3518" s="7">
        <v>1</v>
      </c>
      <c r="BW3518" s="8">
        <v>270965.33760000003</v>
      </c>
      <c r="BX3518" s="7">
        <v>1</v>
      </c>
      <c r="BY3518" s="8">
        <v>717941.41560000041</v>
      </c>
      <c r="BZ3518" s="7">
        <v>1</v>
      </c>
      <c r="CA3518" s="8">
        <v>42546.2408</v>
      </c>
      <c r="CB3518" s="7">
        <v>1</v>
      </c>
      <c r="CC3518" s="8">
        <v>21536.680999999997</v>
      </c>
      <c r="CD3518" s="7">
        <v>1</v>
      </c>
      <c r="CE3518" s="8">
        <v>10493.7912</v>
      </c>
      <c r="CF3518" s="9">
        <v>1</v>
      </c>
      <c r="CG3518" s="1"/>
    </row>
    <row r="3519" spans="3:85" x14ac:dyDescent="0.3">
      <c r="C3519" s="119"/>
      <c r="D3519" s="10" t="s">
        <v>573</v>
      </c>
      <c r="E3519" s="11">
        <v>304057.75050000002</v>
      </c>
      <c r="F3519" s="12">
        <v>0.21224662690756571</v>
      </c>
      <c r="G3519" s="13">
        <v>123337.48119999998</v>
      </c>
      <c r="H3519" s="12">
        <v>0.27793282485129828</v>
      </c>
      <c r="I3519" s="13">
        <v>3506.6986999999999</v>
      </c>
      <c r="J3519" s="12">
        <v>3.4635767743120625E-2</v>
      </c>
      <c r="K3519" s="13">
        <v>46709.656800000004</v>
      </c>
      <c r="L3519" s="12">
        <v>0.16502635885130507</v>
      </c>
      <c r="M3519" s="13">
        <v>12071.7317</v>
      </c>
      <c r="N3519" s="12">
        <v>6.8216933265453875E-2</v>
      </c>
      <c r="O3519" s="13">
        <v>43500.235099999998</v>
      </c>
      <c r="P3519" s="12">
        <v>0.25679792516662592</v>
      </c>
      <c r="Q3519" s="13">
        <v>45710.898799999988</v>
      </c>
      <c r="R3519" s="12">
        <v>0.31182281164690001</v>
      </c>
      <c r="S3519" s="13">
        <v>20280.246800000001</v>
      </c>
      <c r="T3519" s="12">
        <v>0.31248508886067161</v>
      </c>
      <c r="U3519" s="13">
        <v>8940.8014000000003</v>
      </c>
      <c r="V3519" s="12">
        <v>0.19159916278499378</v>
      </c>
      <c r="W3519" s="13">
        <v>304057.75050000002</v>
      </c>
      <c r="X3519" s="12">
        <v>0.21224662690756571</v>
      </c>
      <c r="Y3519" s="13">
        <v>294915.92460000009</v>
      </c>
      <c r="Z3519" s="12">
        <v>0.21054293087828818</v>
      </c>
      <c r="AA3519" s="13">
        <v>9141.8258999999998</v>
      </c>
      <c r="AB3519" s="12">
        <v>0.2872256892159108</v>
      </c>
      <c r="AC3519" s="13">
        <v>304057.75050000002</v>
      </c>
      <c r="AD3519" s="12">
        <v>0.21224662690756571</v>
      </c>
      <c r="AE3519" s="13">
        <v>146716.01149999996</v>
      </c>
      <c r="AF3519" s="12">
        <v>0.16508796035909237</v>
      </c>
      <c r="AG3519" s="13">
        <v>157341.739</v>
      </c>
      <c r="AH3519" s="12">
        <v>0.28930881771065659</v>
      </c>
      <c r="AI3519" s="13">
        <v>304057.75050000002</v>
      </c>
      <c r="AJ3519" s="12">
        <v>0.21224662690756571</v>
      </c>
      <c r="AK3519" s="13">
        <v>59648.451099999991</v>
      </c>
      <c r="AL3519" s="12">
        <v>0.12847994362668036</v>
      </c>
      <c r="AM3519" s="13">
        <v>107934.63279999999</v>
      </c>
      <c r="AN3519" s="12">
        <v>0.24464592187776651</v>
      </c>
      <c r="AO3519" s="13">
        <v>84635.624699999986</v>
      </c>
      <c r="AP3519" s="12">
        <v>0.28527523464956073</v>
      </c>
      <c r="AQ3519" s="13">
        <v>25533.692800000001</v>
      </c>
      <c r="AR3519" s="12">
        <v>0.17479387302275259</v>
      </c>
      <c r="AS3519" s="13">
        <v>26305.349099999999</v>
      </c>
      <c r="AT3519" s="12">
        <v>0.31182706991781256</v>
      </c>
      <c r="AU3519" s="13">
        <v>304057.75050000002</v>
      </c>
      <c r="AV3519" s="12">
        <v>0.21224662690756571</v>
      </c>
      <c r="AW3519" s="13">
        <v>95225.854699999982</v>
      </c>
      <c r="AX3519" s="12">
        <v>0.14962770257538696</v>
      </c>
      <c r="AY3519" s="13">
        <v>125388.57010000003</v>
      </c>
      <c r="AZ3519" s="12">
        <v>0.27900573772619658</v>
      </c>
      <c r="BA3519" s="13">
        <v>83443.325699999987</v>
      </c>
      <c r="BB3519" s="12">
        <v>0.24065283402740664</v>
      </c>
      <c r="BC3519" s="13">
        <v>304057.75050000002</v>
      </c>
      <c r="BD3519" s="12">
        <v>0.21224662690756571</v>
      </c>
      <c r="BE3519" s="13">
        <v>27521.453000000001</v>
      </c>
      <c r="BF3519" s="12">
        <v>0.46386851645304739</v>
      </c>
      <c r="BG3519" s="13">
        <v>55941.460399999989</v>
      </c>
      <c r="BH3519" s="12">
        <v>0.14958248917794331</v>
      </c>
      <c r="BI3519" s="13">
        <v>97824.406199999983</v>
      </c>
      <c r="BJ3519" s="12">
        <v>0.27425845645148894</v>
      </c>
      <c r="BK3519" s="13">
        <v>35403.417099999991</v>
      </c>
      <c r="BL3519" s="12">
        <v>0.13667666443356233</v>
      </c>
      <c r="BM3519" s="13">
        <v>70020.9473</v>
      </c>
      <c r="BN3519" s="12">
        <v>0.23018234736071366</v>
      </c>
      <c r="BO3519" s="13">
        <v>12614.648599999999</v>
      </c>
      <c r="BP3519" s="12">
        <v>0.17630142598172699</v>
      </c>
      <c r="BQ3519" s="13">
        <v>4731.4179000000004</v>
      </c>
      <c r="BR3519" s="12">
        <v>0.60759602858122752</v>
      </c>
      <c r="BS3519" s="13">
        <v>304057.75050000002</v>
      </c>
      <c r="BT3519" s="12">
        <v>0.21224662690756571</v>
      </c>
      <c r="BU3519" s="13">
        <v>103813.51179999999</v>
      </c>
      <c r="BV3519" s="12">
        <v>0.28127290520446385</v>
      </c>
      <c r="BW3519" s="13">
        <v>81677.339099999997</v>
      </c>
      <c r="BX3519" s="12">
        <v>0.3014309498898799</v>
      </c>
      <c r="BY3519" s="13">
        <v>107162.81560000002</v>
      </c>
      <c r="BZ3519" s="12">
        <v>0.14926401134059322</v>
      </c>
      <c r="CA3519" s="13">
        <v>4530.5542999999998</v>
      </c>
      <c r="CB3519" s="12">
        <v>0.10648541950620465</v>
      </c>
      <c r="CC3519" s="13">
        <v>5011.5025999999998</v>
      </c>
      <c r="CD3519" s="12">
        <v>0.2326961429200721</v>
      </c>
      <c r="CE3519" s="13">
        <v>1862.0271</v>
      </c>
      <c r="CF3519" s="15">
        <v>0.17744083758784909</v>
      </c>
      <c r="CG3519" s="1"/>
    </row>
    <row r="3520" spans="3:85" x14ac:dyDescent="0.3">
      <c r="C3520" s="119"/>
      <c r="D3520" s="10" t="s">
        <v>574</v>
      </c>
      <c r="E3520" s="11">
        <v>512601.62760000007</v>
      </c>
      <c r="F3520" s="12">
        <v>0.35782007275433075</v>
      </c>
      <c r="G3520" s="13">
        <v>131006.43630000002</v>
      </c>
      <c r="H3520" s="12">
        <v>0.29521430598633525</v>
      </c>
      <c r="I3520" s="13">
        <v>30134.671200000001</v>
      </c>
      <c r="J3520" s="12">
        <v>0.29764104703335537</v>
      </c>
      <c r="K3520" s="13">
        <v>120232.16830000002</v>
      </c>
      <c r="L3520" s="12">
        <v>0.42478318854499281</v>
      </c>
      <c r="M3520" s="13">
        <v>47001.036699999997</v>
      </c>
      <c r="N3520" s="12">
        <v>0.26560121311932799</v>
      </c>
      <c r="O3520" s="13">
        <v>77173.125300000014</v>
      </c>
      <c r="P3520" s="12">
        <v>0.45558141030975835</v>
      </c>
      <c r="Q3520" s="13">
        <v>40782.718999999997</v>
      </c>
      <c r="R3520" s="12">
        <v>0.27820459538164788</v>
      </c>
      <c r="S3520" s="13">
        <v>28548.177899999995</v>
      </c>
      <c r="T3520" s="12">
        <v>0.43988024385836172</v>
      </c>
      <c r="U3520" s="13">
        <v>37723.292899999993</v>
      </c>
      <c r="V3520" s="12">
        <v>0.808400837215006</v>
      </c>
      <c r="W3520" s="13">
        <v>512601.62760000007</v>
      </c>
      <c r="X3520" s="12">
        <v>0.35782007275433075</v>
      </c>
      <c r="Y3520" s="13">
        <v>498007.37730000011</v>
      </c>
      <c r="Z3520" s="12">
        <v>0.35553160772163833</v>
      </c>
      <c r="AA3520" s="13">
        <v>14594.2503</v>
      </c>
      <c r="AB3520" s="12">
        <v>0.45853461298218479</v>
      </c>
      <c r="AC3520" s="13">
        <v>512601.62760000007</v>
      </c>
      <c r="AD3520" s="12">
        <v>0.35782007275433075</v>
      </c>
      <c r="AE3520" s="13">
        <v>325800.76409999991</v>
      </c>
      <c r="AF3520" s="12">
        <v>0.36659791306215278</v>
      </c>
      <c r="AG3520" s="13">
        <v>186800.86350000009</v>
      </c>
      <c r="AH3520" s="12">
        <v>0.34347616411252946</v>
      </c>
      <c r="AI3520" s="13">
        <v>512601.62760000007</v>
      </c>
      <c r="AJ3520" s="12">
        <v>0.35782007275433075</v>
      </c>
      <c r="AK3520" s="13">
        <v>193198.18859999996</v>
      </c>
      <c r="AL3520" s="12">
        <v>0.41613976427469651</v>
      </c>
      <c r="AM3520" s="13">
        <v>129936.14410000003</v>
      </c>
      <c r="AN3520" s="12">
        <v>0.29451480895376542</v>
      </c>
      <c r="AO3520" s="13">
        <v>99148.015199999994</v>
      </c>
      <c r="AP3520" s="12">
        <v>0.33419110925778062</v>
      </c>
      <c r="AQ3520" s="13">
        <v>78782.029899999994</v>
      </c>
      <c r="AR3520" s="12">
        <v>0.53931157700837129</v>
      </c>
      <c r="AS3520" s="13">
        <v>11537.2498</v>
      </c>
      <c r="AT3520" s="12">
        <v>0.1367640773884985</v>
      </c>
      <c r="AU3520" s="13">
        <v>512601.62760000007</v>
      </c>
      <c r="AV3520" s="12">
        <v>0.35782007275433075</v>
      </c>
      <c r="AW3520" s="13">
        <v>277796.99160000007</v>
      </c>
      <c r="AX3520" s="12">
        <v>0.43650042067264416</v>
      </c>
      <c r="AY3520" s="13">
        <v>141476.99420000002</v>
      </c>
      <c r="AZ3520" s="12">
        <v>0.31480455600199747</v>
      </c>
      <c r="BA3520" s="13">
        <v>93327.641799999998</v>
      </c>
      <c r="BB3520" s="12">
        <v>0.2691594720590656</v>
      </c>
      <c r="BC3520" s="13">
        <v>512601.62760000007</v>
      </c>
      <c r="BD3520" s="12">
        <v>0.35782007275433075</v>
      </c>
      <c r="BE3520" s="13">
        <v>14277.0753</v>
      </c>
      <c r="BF3520" s="12">
        <v>0.24063721267548799</v>
      </c>
      <c r="BG3520" s="13">
        <v>173148.06050000005</v>
      </c>
      <c r="BH3520" s="12">
        <v>0.46298251244658489</v>
      </c>
      <c r="BI3520" s="13">
        <v>105283.48480000002</v>
      </c>
      <c r="BJ3520" s="12">
        <v>0.29517057299635119</v>
      </c>
      <c r="BK3520" s="13">
        <v>88454.7935</v>
      </c>
      <c r="BL3520" s="12">
        <v>0.34148415941294979</v>
      </c>
      <c r="BM3520" s="13">
        <v>100242.58380000001</v>
      </c>
      <c r="BN3520" s="12">
        <v>0.32953100656761675</v>
      </c>
      <c r="BO3520" s="13">
        <v>31195.629700000001</v>
      </c>
      <c r="BP3520" s="12">
        <v>0.43598788796288107</v>
      </c>
      <c r="BQ3520" s="13">
        <v>0</v>
      </c>
      <c r="BR3520" s="12">
        <v>0</v>
      </c>
      <c r="BS3520" s="13">
        <v>512601.62760000007</v>
      </c>
      <c r="BT3520" s="12">
        <v>0.35782007275433075</v>
      </c>
      <c r="BU3520" s="13">
        <v>139302.08500000005</v>
      </c>
      <c r="BV3520" s="12">
        <v>0.37742584245174515</v>
      </c>
      <c r="BW3520" s="13">
        <v>80664.112200000003</v>
      </c>
      <c r="BX3520" s="12">
        <v>0.29769162696033336</v>
      </c>
      <c r="BY3520" s="13">
        <v>256945.36339999991</v>
      </c>
      <c r="BZ3520" s="12">
        <v>0.35789182489947968</v>
      </c>
      <c r="CA3520" s="13">
        <v>23249.825199999999</v>
      </c>
      <c r="CB3520" s="12">
        <v>0.54646015165692385</v>
      </c>
      <c r="CC3520" s="13">
        <v>9826.1383999999998</v>
      </c>
      <c r="CD3520" s="12">
        <v>0.45625128588755165</v>
      </c>
      <c r="CE3520" s="13">
        <v>2614.1034</v>
      </c>
      <c r="CF3520" s="15">
        <v>0.24910953059557733</v>
      </c>
      <c r="CG3520" s="1"/>
    </row>
    <row r="3521" spans="3:85" ht="15" thickBot="1" x14ac:dyDescent="0.35">
      <c r="C3521" s="120"/>
      <c r="D3521" s="17" t="s">
        <v>575</v>
      </c>
      <c r="E3521" s="18">
        <v>615908.73820000002</v>
      </c>
      <c r="F3521" s="19">
        <v>0.42993330033810456</v>
      </c>
      <c r="G3521" s="20">
        <v>189423.31749999989</v>
      </c>
      <c r="H3521" s="19">
        <v>0.4268528691623657</v>
      </c>
      <c r="I3521" s="20">
        <v>67603.641499999998</v>
      </c>
      <c r="J3521" s="19">
        <v>0.66772318522352392</v>
      </c>
      <c r="K3521" s="20">
        <v>116101.78760000004</v>
      </c>
      <c r="L3521" s="19">
        <v>0.41019045260370235</v>
      </c>
      <c r="M3521" s="20">
        <v>117888.15790000001</v>
      </c>
      <c r="N3521" s="19">
        <v>0.6661818536152182</v>
      </c>
      <c r="O3521" s="20">
        <v>48721.447099999998</v>
      </c>
      <c r="P3521" s="19">
        <v>0.28762066452361595</v>
      </c>
      <c r="Q3521" s="20">
        <v>60098.924800000001</v>
      </c>
      <c r="R3521" s="19">
        <v>0.40997259297145155</v>
      </c>
      <c r="S3521" s="20">
        <v>16071.461800000001</v>
      </c>
      <c r="T3521" s="19">
        <v>0.2476346672809667</v>
      </c>
      <c r="U3521" s="20">
        <v>0</v>
      </c>
      <c r="V3521" s="19">
        <v>0</v>
      </c>
      <c r="W3521" s="20">
        <v>615908.73820000002</v>
      </c>
      <c r="X3521" s="19">
        <v>0.42993330033810456</v>
      </c>
      <c r="Y3521" s="20">
        <v>607816.79119999998</v>
      </c>
      <c r="Z3521" s="19">
        <v>0.43392546140007421</v>
      </c>
      <c r="AA3521" s="20">
        <v>8091.9470000000001</v>
      </c>
      <c r="AB3521" s="19">
        <v>0.25423969780190431</v>
      </c>
      <c r="AC3521" s="20">
        <v>615908.73820000002</v>
      </c>
      <c r="AD3521" s="19">
        <v>0.42993330033810456</v>
      </c>
      <c r="AE3521" s="20">
        <v>416197.40550000034</v>
      </c>
      <c r="AF3521" s="19">
        <v>0.4683141265787556</v>
      </c>
      <c r="AG3521" s="20">
        <v>199711.3327</v>
      </c>
      <c r="AH3521" s="19">
        <v>0.3672150181768144</v>
      </c>
      <c r="AI3521" s="20">
        <v>615908.73820000002</v>
      </c>
      <c r="AJ3521" s="19">
        <v>0.42993330033810456</v>
      </c>
      <c r="AK3521" s="20">
        <v>211416.10369999995</v>
      </c>
      <c r="AL3521" s="19">
        <v>0.45538029209862269</v>
      </c>
      <c r="AM3521" s="20">
        <v>203316.35579999993</v>
      </c>
      <c r="AN3521" s="19">
        <v>0.46083926916846807</v>
      </c>
      <c r="AO3521" s="20">
        <v>112896.94930000002</v>
      </c>
      <c r="AP3521" s="19">
        <v>0.38053365609265805</v>
      </c>
      <c r="AQ3521" s="20">
        <v>41763.154999999999</v>
      </c>
      <c r="AR3521" s="19">
        <v>0.2858945499688762</v>
      </c>
      <c r="AS3521" s="20">
        <v>46516.174400000004</v>
      </c>
      <c r="AT3521" s="19">
        <v>0.551408852693689</v>
      </c>
      <c r="AU3521" s="20">
        <v>615908.73820000002</v>
      </c>
      <c r="AV3521" s="19">
        <v>0.42993330033810456</v>
      </c>
      <c r="AW3521" s="20">
        <v>263395.7650999999</v>
      </c>
      <c r="AX3521" s="19">
        <v>0.41387187675196879</v>
      </c>
      <c r="AY3521" s="20">
        <v>182546.59159999996</v>
      </c>
      <c r="AZ3521" s="19">
        <v>0.40618970627180562</v>
      </c>
      <c r="BA3521" s="20">
        <v>169966.38149999993</v>
      </c>
      <c r="BB3521" s="19">
        <v>0.49018769391352734</v>
      </c>
      <c r="BC3521" s="20">
        <v>615908.73820000002</v>
      </c>
      <c r="BD3521" s="19">
        <v>0.42993330033810456</v>
      </c>
      <c r="BE3521" s="20">
        <v>17531.760399999999</v>
      </c>
      <c r="BF3521" s="19">
        <v>0.29549427087146468</v>
      </c>
      <c r="BG3521" s="20">
        <v>144894.4976</v>
      </c>
      <c r="BH3521" s="19">
        <v>0.38743499837547207</v>
      </c>
      <c r="BI3521" s="20">
        <v>153579.03659999999</v>
      </c>
      <c r="BJ3521" s="19">
        <v>0.43057097055215993</v>
      </c>
      <c r="BK3521" s="20">
        <v>135172.23359999995</v>
      </c>
      <c r="BL3521" s="19">
        <v>0.52183917615348763</v>
      </c>
      <c r="BM3521" s="20">
        <v>133934.19779999999</v>
      </c>
      <c r="BN3521" s="19">
        <v>0.44028664607166962</v>
      </c>
      <c r="BO3521" s="20">
        <v>27741.318800000001</v>
      </c>
      <c r="BP3521" s="19">
        <v>0.38771068605539211</v>
      </c>
      <c r="BQ3521" s="20">
        <v>3055.6934000000001</v>
      </c>
      <c r="BR3521" s="19">
        <v>0.39240397141877248</v>
      </c>
      <c r="BS3521" s="20">
        <v>615908.73820000002</v>
      </c>
      <c r="BT3521" s="19">
        <v>0.42993330033810456</v>
      </c>
      <c r="BU3521" s="20">
        <v>125969.0533</v>
      </c>
      <c r="BV3521" s="19">
        <v>0.34130125234379127</v>
      </c>
      <c r="BW3521" s="20">
        <v>108623.8863</v>
      </c>
      <c r="BX3521" s="19">
        <v>0.40087742314978664</v>
      </c>
      <c r="BY3521" s="20">
        <v>353833.23659999995</v>
      </c>
      <c r="BZ3521" s="19">
        <v>0.49284416375992635</v>
      </c>
      <c r="CA3521" s="20">
        <v>14765.861299999999</v>
      </c>
      <c r="CB3521" s="19">
        <v>0.34705442883687149</v>
      </c>
      <c r="CC3521" s="20">
        <v>6699.04</v>
      </c>
      <c r="CD3521" s="19">
        <v>0.31105257119237645</v>
      </c>
      <c r="CE3521" s="20">
        <v>6017.6607000000004</v>
      </c>
      <c r="CF3521" s="22">
        <v>0.5734496318165736</v>
      </c>
      <c r="CG3521" s="1"/>
    </row>
    <row r="3522" spans="3:85" ht="63" customHeight="1" thickTop="1" x14ac:dyDescent="0.3">
      <c r="C3522" s="121" t="s">
        <v>1100</v>
      </c>
      <c r="D3522" s="121"/>
      <c r="E3522" s="121"/>
      <c r="F3522" s="121"/>
      <c r="G3522" s="121"/>
      <c r="H3522" s="121"/>
      <c r="I3522" s="121"/>
      <c r="J3522" s="121"/>
      <c r="K3522" s="121"/>
      <c r="L3522" s="121"/>
      <c r="M3522" s="121"/>
      <c r="N3522" s="121"/>
      <c r="O3522" s="121"/>
      <c r="P3522" s="121"/>
      <c r="Q3522" s="121"/>
      <c r="R3522" s="121"/>
      <c r="S3522" s="121"/>
      <c r="T3522" s="121"/>
      <c r="U3522" s="121"/>
      <c r="V3522" s="121"/>
      <c r="W3522" s="121"/>
      <c r="X3522" s="121"/>
      <c r="Y3522" s="121"/>
      <c r="Z3522" s="121"/>
      <c r="AA3522" s="121"/>
      <c r="AB3522" s="121"/>
      <c r="AC3522" s="121"/>
      <c r="AD3522" s="121"/>
      <c r="AE3522" s="121"/>
      <c r="AF3522" s="121"/>
      <c r="AG3522" s="121"/>
      <c r="AH3522" s="121"/>
      <c r="AI3522" s="121"/>
      <c r="AJ3522" s="121"/>
      <c r="AK3522" s="121"/>
      <c r="AL3522" s="121"/>
      <c r="AM3522" s="121"/>
      <c r="AN3522" s="121"/>
      <c r="AO3522" s="121"/>
      <c r="AP3522" s="121"/>
      <c r="AQ3522" s="121"/>
      <c r="AR3522" s="121"/>
      <c r="AS3522" s="121"/>
      <c r="AT3522" s="121"/>
      <c r="AU3522" s="121"/>
      <c r="AV3522" s="121"/>
      <c r="AW3522" s="121"/>
      <c r="AX3522" s="121"/>
      <c r="AY3522" s="121"/>
      <c r="AZ3522" s="121"/>
      <c r="BA3522" s="121"/>
      <c r="BB3522" s="121"/>
      <c r="BC3522" s="121"/>
      <c r="BD3522" s="121"/>
      <c r="BE3522" s="121"/>
      <c r="BF3522" s="121"/>
      <c r="BG3522" s="121"/>
      <c r="BH3522" s="121"/>
      <c r="BI3522" s="121"/>
      <c r="BJ3522" s="121"/>
      <c r="BK3522" s="121"/>
      <c r="BL3522" s="121"/>
      <c r="BM3522" s="121"/>
      <c r="BN3522" s="121"/>
      <c r="BO3522" s="121"/>
      <c r="BP3522" s="121"/>
      <c r="BQ3522" s="121"/>
      <c r="BR3522" s="121"/>
      <c r="BS3522" s="121"/>
      <c r="BT3522" s="121"/>
      <c r="BU3522" s="121"/>
      <c r="BV3522" s="121"/>
      <c r="BW3522" s="121"/>
      <c r="BX3522" s="121"/>
      <c r="BY3522" s="121"/>
      <c r="BZ3522" s="121"/>
      <c r="CA3522" s="121"/>
      <c r="CB3522" s="121"/>
      <c r="CC3522" s="121"/>
      <c r="CD3522" s="121"/>
      <c r="CE3522" s="121"/>
      <c r="CF3522" s="121"/>
      <c r="CG3522" s="1"/>
    </row>
    <row r="3523" spans="3:85" ht="15" thickBot="1" x14ac:dyDescent="0.35">
      <c r="C3523" s="1"/>
      <c r="D3523" s="1"/>
      <c r="E3523" s="1"/>
      <c r="F3523" s="1"/>
      <c r="G3523" s="1"/>
      <c r="H3523" s="1"/>
      <c r="I3523" s="1"/>
      <c r="J3523" s="1"/>
      <c r="K3523" s="1"/>
      <c r="L3523" s="1"/>
      <c r="M3523" s="1"/>
      <c r="N3523" s="1"/>
      <c r="O3523" s="1"/>
      <c r="P3523" s="1"/>
      <c r="Q3523" s="1"/>
      <c r="R3523" s="1"/>
      <c r="S3523" s="1"/>
      <c r="T3523" s="1"/>
      <c r="U3523" s="1"/>
      <c r="V3523" s="1"/>
      <c r="W3523" s="1"/>
      <c r="X3523" s="1"/>
      <c r="Y3523" s="1"/>
      <c r="Z3523" s="1"/>
      <c r="AA3523" s="1"/>
      <c r="AB3523" s="1"/>
      <c r="AC3523" s="1"/>
      <c r="AD3523" s="1"/>
      <c r="AE3523" s="1"/>
      <c r="AF3523" s="1"/>
      <c r="AG3523" s="1"/>
      <c r="AH3523" s="1"/>
      <c r="AI3523" s="1"/>
      <c r="AJ3523" s="1"/>
      <c r="AK3523" s="1"/>
      <c r="AL3523" s="1"/>
      <c r="AM3523" s="1"/>
      <c r="AN3523" s="1"/>
      <c r="AO3523" s="1"/>
      <c r="AP3523" s="1"/>
      <c r="AQ3523" s="1"/>
      <c r="AR3523" s="1"/>
      <c r="AS3523" s="1"/>
      <c r="AT3523" s="1"/>
      <c r="AU3523" s="1"/>
      <c r="AV3523" s="1"/>
      <c r="AW3523" s="1"/>
      <c r="AX3523" s="1"/>
      <c r="AY3523" s="1"/>
      <c r="AZ3523" s="1"/>
      <c r="BA3523" s="1"/>
      <c r="BB3523" s="1"/>
      <c r="BC3523" s="1"/>
      <c r="BD3523" s="1"/>
      <c r="BE3523" s="1"/>
      <c r="BF3523" s="1"/>
      <c r="BG3523" s="1"/>
      <c r="BH3523" s="1"/>
      <c r="BI3523" s="1"/>
      <c r="BJ3523" s="1"/>
      <c r="BK3523" s="1"/>
      <c r="BL3523" s="1"/>
      <c r="BM3523" s="1"/>
      <c r="BN3523" s="1"/>
      <c r="BO3523" s="1"/>
      <c r="BP3523" s="1"/>
      <c r="BQ3523" s="1"/>
      <c r="BR3523" s="1"/>
      <c r="BS3523" s="1"/>
      <c r="BT3523" s="1"/>
      <c r="BU3523" s="1"/>
      <c r="BV3523" s="1"/>
      <c r="BW3523" s="1"/>
      <c r="BX3523" s="1"/>
      <c r="BY3523" s="1"/>
      <c r="BZ3523" s="1"/>
      <c r="CA3523" s="1"/>
      <c r="CB3523" s="1"/>
      <c r="CC3523" s="1"/>
      <c r="CD3523" s="1"/>
      <c r="CE3523" s="1"/>
      <c r="CF3523" s="1"/>
      <c r="CG3523" s="1"/>
    </row>
    <row r="3524" spans="3:85" ht="15" thickTop="1" x14ac:dyDescent="0.3">
      <c r="C3524" s="122" t="s">
        <v>14</v>
      </c>
      <c r="D3524" s="123"/>
      <c r="E3524" s="128" t="s">
        <v>49</v>
      </c>
      <c r="F3524" s="129"/>
      <c r="G3524" s="129"/>
      <c r="H3524" s="129"/>
      <c r="I3524" s="129"/>
      <c r="J3524" s="129"/>
      <c r="K3524" s="129"/>
      <c r="L3524" s="129"/>
      <c r="M3524" s="129"/>
      <c r="N3524" s="129"/>
      <c r="O3524" s="129"/>
      <c r="P3524" s="129"/>
      <c r="Q3524" s="129"/>
      <c r="R3524" s="129"/>
      <c r="S3524" s="129"/>
      <c r="T3524" s="129"/>
      <c r="U3524" s="129"/>
      <c r="V3524" s="129"/>
      <c r="W3524" s="129" t="s">
        <v>15</v>
      </c>
      <c r="X3524" s="129"/>
      <c r="Y3524" s="129"/>
      <c r="Z3524" s="129"/>
      <c r="AA3524" s="129"/>
      <c r="AB3524" s="129"/>
      <c r="AC3524" s="129" t="s">
        <v>16</v>
      </c>
      <c r="AD3524" s="129"/>
      <c r="AE3524" s="129"/>
      <c r="AF3524" s="129"/>
      <c r="AG3524" s="129"/>
      <c r="AH3524" s="129"/>
      <c r="AI3524" s="129" t="s">
        <v>17</v>
      </c>
      <c r="AJ3524" s="129"/>
      <c r="AK3524" s="129"/>
      <c r="AL3524" s="129"/>
      <c r="AM3524" s="129"/>
      <c r="AN3524" s="129"/>
      <c r="AO3524" s="129"/>
      <c r="AP3524" s="129"/>
      <c r="AQ3524" s="129"/>
      <c r="AR3524" s="129"/>
      <c r="AS3524" s="129"/>
      <c r="AT3524" s="129"/>
      <c r="AU3524" s="129" t="s">
        <v>18</v>
      </c>
      <c r="AV3524" s="129"/>
      <c r="AW3524" s="129"/>
      <c r="AX3524" s="129"/>
      <c r="AY3524" s="129"/>
      <c r="AZ3524" s="129"/>
      <c r="BA3524" s="129"/>
      <c r="BB3524" s="129"/>
      <c r="BC3524" s="129" t="s">
        <v>19</v>
      </c>
      <c r="BD3524" s="129"/>
      <c r="BE3524" s="129"/>
      <c r="BF3524" s="129"/>
      <c r="BG3524" s="129"/>
      <c r="BH3524" s="129"/>
      <c r="BI3524" s="129"/>
      <c r="BJ3524" s="129"/>
      <c r="BK3524" s="129"/>
      <c r="BL3524" s="129"/>
      <c r="BM3524" s="129"/>
      <c r="BN3524" s="129"/>
      <c r="BO3524" s="129"/>
      <c r="BP3524" s="129"/>
      <c r="BQ3524" s="129"/>
      <c r="BR3524" s="129"/>
      <c r="BS3524" s="129" t="s">
        <v>20</v>
      </c>
      <c r="BT3524" s="129"/>
      <c r="BU3524" s="129"/>
      <c r="BV3524" s="129"/>
      <c r="BW3524" s="129"/>
      <c r="BX3524" s="129"/>
      <c r="BY3524" s="129"/>
      <c r="BZ3524" s="129"/>
      <c r="CA3524" s="129"/>
      <c r="CB3524" s="129"/>
      <c r="CC3524" s="129"/>
      <c r="CD3524" s="129"/>
      <c r="CE3524" s="129"/>
      <c r="CF3524" s="130"/>
      <c r="CG3524" s="1"/>
    </row>
    <row r="3525" spans="3:85" x14ac:dyDescent="0.3">
      <c r="C3525" s="124"/>
      <c r="D3525" s="125"/>
      <c r="E3525" s="131" t="s">
        <v>21</v>
      </c>
      <c r="F3525" s="132"/>
      <c r="G3525" s="132" t="s">
        <v>50</v>
      </c>
      <c r="H3525" s="132"/>
      <c r="I3525" s="132" t="s">
        <v>51</v>
      </c>
      <c r="J3525" s="132"/>
      <c r="K3525" s="132" t="s">
        <v>52</v>
      </c>
      <c r="L3525" s="132"/>
      <c r="M3525" s="132" t="s">
        <v>53</v>
      </c>
      <c r="N3525" s="132"/>
      <c r="O3525" s="132" t="s">
        <v>54</v>
      </c>
      <c r="P3525" s="132"/>
      <c r="Q3525" s="132" t="s">
        <v>55</v>
      </c>
      <c r="R3525" s="132"/>
      <c r="S3525" s="132" t="s">
        <v>56</v>
      </c>
      <c r="T3525" s="132"/>
      <c r="U3525" s="132" t="s">
        <v>57</v>
      </c>
      <c r="V3525" s="132"/>
      <c r="W3525" s="132" t="s">
        <v>21</v>
      </c>
      <c r="X3525" s="132"/>
      <c r="Y3525" s="132" t="s">
        <v>22</v>
      </c>
      <c r="Z3525" s="132"/>
      <c r="AA3525" s="132" t="s">
        <v>23</v>
      </c>
      <c r="AB3525" s="132"/>
      <c r="AC3525" s="132" t="s">
        <v>21</v>
      </c>
      <c r="AD3525" s="132"/>
      <c r="AE3525" s="132" t="s">
        <v>24</v>
      </c>
      <c r="AF3525" s="132"/>
      <c r="AG3525" s="132" t="s">
        <v>25</v>
      </c>
      <c r="AH3525" s="132"/>
      <c r="AI3525" s="132" t="s">
        <v>21</v>
      </c>
      <c r="AJ3525" s="132"/>
      <c r="AK3525" s="132" t="s">
        <v>26</v>
      </c>
      <c r="AL3525" s="132"/>
      <c r="AM3525" s="132" t="s">
        <v>27</v>
      </c>
      <c r="AN3525" s="132"/>
      <c r="AO3525" s="132" t="s">
        <v>28</v>
      </c>
      <c r="AP3525" s="132"/>
      <c r="AQ3525" s="132" t="s">
        <v>29</v>
      </c>
      <c r="AR3525" s="132"/>
      <c r="AS3525" s="132" t="s">
        <v>30</v>
      </c>
      <c r="AT3525" s="132"/>
      <c r="AU3525" s="132" t="s">
        <v>21</v>
      </c>
      <c r="AV3525" s="132"/>
      <c r="AW3525" s="132" t="s">
        <v>31</v>
      </c>
      <c r="AX3525" s="132"/>
      <c r="AY3525" s="132" t="s">
        <v>32</v>
      </c>
      <c r="AZ3525" s="132"/>
      <c r="BA3525" s="132" t="s">
        <v>33</v>
      </c>
      <c r="BB3525" s="132"/>
      <c r="BC3525" s="132" t="s">
        <v>21</v>
      </c>
      <c r="BD3525" s="132"/>
      <c r="BE3525" s="132" t="s">
        <v>34</v>
      </c>
      <c r="BF3525" s="132"/>
      <c r="BG3525" s="132" t="s">
        <v>35</v>
      </c>
      <c r="BH3525" s="132"/>
      <c r="BI3525" s="132" t="s">
        <v>36</v>
      </c>
      <c r="BJ3525" s="132"/>
      <c r="BK3525" s="132" t="s">
        <v>37</v>
      </c>
      <c r="BL3525" s="132"/>
      <c r="BM3525" s="132" t="s">
        <v>38</v>
      </c>
      <c r="BN3525" s="132"/>
      <c r="BO3525" s="132" t="s">
        <v>39</v>
      </c>
      <c r="BP3525" s="132"/>
      <c r="BQ3525" s="132" t="s">
        <v>40</v>
      </c>
      <c r="BR3525" s="132"/>
      <c r="BS3525" s="132" t="s">
        <v>21</v>
      </c>
      <c r="BT3525" s="132"/>
      <c r="BU3525" s="132" t="s">
        <v>41</v>
      </c>
      <c r="BV3525" s="132"/>
      <c r="BW3525" s="132" t="s">
        <v>42</v>
      </c>
      <c r="BX3525" s="132"/>
      <c r="BY3525" s="132" t="s">
        <v>43</v>
      </c>
      <c r="BZ3525" s="132"/>
      <c r="CA3525" s="132" t="s">
        <v>44</v>
      </c>
      <c r="CB3525" s="132"/>
      <c r="CC3525" s="132" t="s">
        <v>45</v>
      </c>
      <c r="CD3525" s="132"/>
      <c r="CE3525" s="132" t="s">
        <v>46</v>
      </c>
      <c r="CF3525" s="133"/>
      <c r="CG3525" s="1"/>
    </row>
    <row r="3526" spans="3:85" ht="24.6" thickBot="1" x14ac:dyDescent="0.35">
      <c r="C3526" s="126"/>
      <c r="D3526" s="127"/>
      <c r="E3526" s="2" t="s">
        <v>47</v>
      </c>
      <c r="F3526" s="3" t="s">
        <v>48</v>
      </c>
      <c r="G3526" s="3" t="s">
        <v>47</v>
      </c>
      <c r="H3526" s="3" t="s">
        <v>48</v>
      </c>
      <c r="I3526" s="3" t="s">
        <v>47</v>
      </c>
      <c r="J3526" s="3" t="s">
        <v>48</v>
      </c>
      <c r="K3526" s="3" t="s">
        <v>47</v>
      </c>
      <c r="L3526" s="3" t="s">
        <v>48</v>
      </c>
      <c r="M3526" s="3" t="s">
        <v>47</v>
      </c>
      <c r="N3526" s="3" t="s">
        <v>48</v>
      </c>
      <c r="O3526" s="3" t="s">
        <v>47</v>
      </c>
      <c r="P3526" s="3" t="s">
        <v>48</v>
      </c>
      <c r="Q3526" s="3" t="s">
        <v>47</v>
      </c>
      <c r="R3526" s="3" t="s">
        <v>48</v>
      </c>
      <c r="S3526" s="3" t="s">
        <v>47</v>
      </c>
      <c r="T3526" s="3" t="s">
        <v>48</v>
      </c>
      <c r="U3526" s="3" t="s">
        <v>47</v>
      </c>
      <c r="V3526" s="3" t="s">
        <v>48</v>
      </c>
      <c r="W3526" s="3" t="s">
        <v>47</v>
      </c>
      <c r="X3526" s="3" t="s">
        <v>48</v>
      </c>
      <c r="Y3526" s="3" t="s">
        <v>47</v>
      </c>
      <c r="Z3526" s="3" t="s">
        <v>48</v>
      </c>
      <c r="AA3526" s="3" t="s">
        <v>47</v>
      </c>
      <c r="AB3526" s="3" t="s">
        <v>48</v>
      </c>
      <c r="AC3526" s="3" t="s">
        <v>47</v>
      </c>
      <c r="AD3526" s="3" t="s">
        <v>48</v>
      </c>
      <c r="AE3526" s="3" t="s">
        <v>47</v>
      </c>
      <c r="AF3526" s="3" t="s">
        <v>48</v>
      </c>
      <c r="AG3526" s="3" t="s">
        <v>47</v>
      </c>
      <c r="AH3526" s="3" t="s">
        <v>48</v>
      </c>
      <c r="AI3526" s="3" t="s">
        <v>47</v>
      </c>
      <c r="AJ3526" s="3" t="s">
        <v>48</v>
      </c>
      <c r="AK3526" s="3" t="s">
        <v>47</v>
      </c>
      <c r="AL3526" s="3" t="s">
        <v>48</v>
      </c>
      <c r="AM3526" s="3" t="s">
        <v>47</v>
      </c>
      <c r="AN3526" s="3" t="s">
        <v>48</v>
      </c>
      <c r="AO3526" s="3" t="s">
        <v>47</v>
      </c>
      <c r="AP3526" s="3" t="s">
        <v>48</v>
      </c>
      <c r="AQ3526" s="3" t="s">
        <v>47</v>
      </c>
      <c r="AR3526" s="3" t="s">
        <v>48</v>
      </c>
      <c r="AS3526" s="3" t="s">
        <v>47</v>
      </c>
      <c r="AT3526" s="3" t="s">
        <v>48</v>
      </c>
      <c r="AU3526" s="3" t="s">
        <v>47</v>
      </c>
      <c r="AV3526" s="3" t="s">
        <v>48</v>
      </c>
      <c r="AW3526" s="3" t="s">
        <v>47</v>
      </c>
      <c r="AX3526" s="3" t="s">
        <v>48</v>
      </c>
      <c r="AY3526" s="3" t="s">
        <v>47</v>
      </c>
      <c r="AZ3526" s="3" t="s">
        <v>48</v>
      </c>
      <c r="BA3526" s="3" t="s">
        <v>47</v>
      </c>
      <c r="BB3526" s="3" t="s">
        <v>48</v>
      </c>
      <c r="BC3526" s="3" t="s">
        <v>47</v>
      </c>
      <c r="BD3526" s="3" t="s">
        <v>48</v>
      </c>
      <c r="BE3526" s="3" t="s">
        <v>47</v>
      </c>
      <c r="BF3526" s="3" t="s">
        <v>48</v>
      </c>
      <c r="BG3526" s="3" t="s">
        <v>47</v>
      </c>
      <c r="BH3526" s="3" t="s">
        <v>48</v>
      </c>
      <c r="BI3526" s="3" t="s">
        <v>47</v>
      </c>
      <c r="BJ3526" s="3" t="s">
        <v>48</v>
      </c>
      <c r="BK3526" s="3" t="s">
        <v>47</v>
      </c>
      <c r="BL3526" s="3" t="s">
        <v>48</v>
      </c>
      <c r="BM3526" s="3" t="s">
        <v>47</v>
      </c>
      <c r="BN3526" s="3" t="s">
        <v>48</v>
      </c>
      <c r="BO3526" s="3" t="s">
        <v>47</v>
      </c>
      <c r="BP3526" s="3" t="s">
        <v>48</v>
      </c>
      <c r="BQ3526" s="3" t="s">
        <v>47</v>
      </c>
      <c r="BR3526" s="3" t="s">
        <v>48</v>
      </c>
      <c r="BS3526" s="3" t="s">
        <v>47</v>
      </c>
      <c r="BT3526" s="3" t="s">
        <v>48</v>
      </c>
      <c r="BU3526" s="3" t="s">
        <v>47</v>
      </c>
      <c r="BV3526" s="3" t="s">
        <v>48</v>
      </c>
      <c r="BW3526" s="3" t="s">
        <v>47</v>
      </c>
      <c r="BX3526" s="3" t="s">
        <v>48</v>
      </c>
      <c r="BY3526" s="3" t="s">
        <v>47</v>
      </c>
      <c r="BZ3526" s="3" t="s">
        <v>48</v>
      </c>
      <c r="CA3526" s="3" t="s">
        <v>47</v>
      </c>
      <c r="CB3526" s="3" t="s">
        <v>48</v>
      </c>
      <c r="CC3526" s="3" t="s">
        <v>47</v>
      </c>
      <c r="CD3526" s="3" t="s">
        <v>48</v>
      </c>
      <c r="CE3526" s="3" t="s">
        <v>47</v>
      </c>
      <c r="CF3526" s="4" t="s">
        <v>48</v>
      </c>
      <c r="CG3526" s="1"/>
    </row>
    <row r="3527" spans="3:85" ht="15" thickTop="1" x14ac:dyDescent="0.3">
      <c r="C3527" s="118" t="s">
        <v>588</v>
      </c>
      <c r="D3527" s="5" t="s">
        <v>21</v>
      </c>
      <c r="E3527" s="6">
        <v>27716432.1538001</v>
      </c>
      <c r="F3527" s="7">
        <v>1</v>
      </c>
      <c r="G3527" s="8">
        <v>5778668.9942999976</v>
      </c>
      <c r="H3527" s="7">
        <v>1</v>
      </c>
      <c r="I3527" s="8">
        <v>3903237.164500013</v>
      </c>
      <c r="J3527" s="7">
        <v>1</v>
      </c>
      <c r="K3527" s="8">
        <v>4282218.0012999941</v>
      </c>
      <c r="L3527" s="7">
        <v>1</v>
      </c>
      <c r="M3527" s="8">
        <v>2853080.9993000058</v>
      </c>
      <c r="N3527" s="7">
        <v>1</v>
      </c>
      <c r="O3527" s="8">
        <v>5902804.2445000056</v>
      </c>
      <c r="P3527" s="7">
        <v>1</v>
      </c>
      <c r="Q3527" s="8">
        <v>3101569.7510999986</v>
      </c>
      <c r="R3527" s="7">
        <v>1</v>
      </c>
      <c r="S3527" s="8">
        <v>1361065.9982000017</v>
      </c>
      <c r="T3527" s="7">
        <v>1</v>
      </c>
      <c r="U3527" s="8">
        <v>533787.00059999968</v>
      </c>
      <c r="V3527" s="7">
        <v>1</v>
      </c>
      <c r="W3527" s="8">
        <v>27716432.1538001</v>
      </c>
      <c r="X3527" s="7">
        <v>1</v>
      </c>
      <c r="Y3527" s="8">
        <v>25999641.994400006</v>
      </c>
      <c r="Z3527" s="7">
        <v>1</v>
      </c>
      <c r="AA3527" s="8">
        <v>1716790.1594000002</v>
      </c>
      <c r="AB3527" s="7">
        <v>1</v>
      </c>
      <c r="AC3527" s="8">
        <v>27716432.1538001</v>
      </c>
      <c r="AD3527" s="7">
        <v>1</v>
      </c>
      <c r="AE3527" s="8">
        <v>13509603.40920002</v>
      </c>
      <c r="AF3527" s="7">
        <v>1</v>
      </c>
      <c r="AG3527" s="8">
        <v>14206828.744599955</v>
      </c>
      <c r="AH3527" s="7">
        <v>1</v>
      </c>
      <c r="AI3527" s="8">
        <v>27716432.1538001</v>
      </c>
      <c r="AJ3527" s="7">
        <v>1</v>
      </c>
      <c r="AK3527" s="8">
        <v>6296940.3256000001</v>
      </c>
      <c r="AL3527" s="7">
        <v>1</v>
      </c>
      <c r="AM3527" s="8">
        <v>6438478.4872999787</v>
      </c>
      <c r="AN3527" s="7">
        <v>1</v>
      </c>
      <c r="AO3527" s="8">
        <v>5277230.1948000062</v>
      </c>
      <c r="AP3527" s="7">
        <v>1</v>
      </c>
      <c r="AQ3527" s="8">
        <v>4732366.439800024</v>
      </c>
      <c r="AR3527" s="7">
        <v>1</v>
      </c>
      <c r="AS3527" s="8">
        <v>4971416.7063000146</v>
      </c>
      <c r="AT3527" s="7">
        <v>1</v>
      </c>
      <c r="AU3527" s="8">
        <v>27716432.1538001</v>
      </c>
      <c r="AV3527" s="7">
        <v>1</v>
      </c>
      <c r="AW3527" s="8">
        <v>16858916.991499968</v>
      </c>
      <c r="AX3527" s="7">
        <v>1</v>
      </c>
      <c r="AY3527" s="8">
        <v>7034441.1812000079</v>
      </c>
      <c r="AZ3527" s="7">
        <v>1</v>
      </c>
      <c r="BA3527" s="8">
        <v>3823073.9810999986</v>
      </c>
      <c r="BB3527" s="7">
        <v>1</v>
      </c>
      <c r="BC3527" s="8">
        <v>27716432.1538001</v>
      </c>
      <c r="BD3527" s="7">
        <v>1</v>
      </c>
      <c r="BE3527" s="8">
        <v>5545528.9442000128</v>
      </c>
      <c r="BF3527" s="7">
        <v>1</v>
      </c>
      <c r="BG3527" s="8">
        <v>11953635.495899979</v>
      </c>
      <c r="BH3527" s="7">
        <v>1</v>
      </c>
      <c r="BI3527" s="8">
        <v>4629721.4650999922</v>
      </c>
      <c r="BJ3527" s="7">
        <v>1</v>
      </c>
      <c r="BK3527" s="8">
        <v>1943354.3156999992</v>
      </c>
      <c r="BL3527" s="7">
        <v>1</v>
      </c>
      <c r="BM3527" s="8">
        <v>2540003.0450999988</v>
      </c>
      <c r="BN3527" s="7">
        <v>1</v>
      </c>
      <c r="BO3527" s="8">
        <v>755577.27370000014</v>
      </c>
      <c r="BP3527" s="7">
        <v>1</v>
      </c>
      <c r="BQ3527" s="8">
        <v>348611.61409999995</v>
      </c>
      <c r="BR3527" s="7">
        <v>1</v>
      </c>
      <c r="BS3527" s="8">
        <v>27716432.1538001</v>
      </c>
      <c r="BT3527" s="7">
        <v>1</v>
      </c>
      <c r="BU3527" s="8">
        <v>6579241.2120000161</v>
      </c>
      <c r="BV3527" s="7">
        <v>1</v>
      </c>
      <c r="BW3527" s="8">
        <v>7557556.3445999995</v>
      </c>
      <c r="BX3527" s="7">
        <v>1</v>
      </c>
      <c r="BY3527" s="8">
        <v>10399241.2839</v>
      </c>
      <c r="BZ3527" s="7">
        <v>1</v>
      </c>
      <c r="CA3527" s="8">
        <v>1688423.1313999989</v>
      </c>
      <c r="CB3527" s="7">
        <v>1</v>
      </c>
      <c r="CC3527" s="8">
        <v>1022837.5477999998</v>
      </c>
      <c r="CD3527" s="7">
        <v>1</v>
      </c>
      <c r="CE3527" s="8">
        <v>469132.63409999991</v>
      </c>
      <c r="CF3527" s="9">
        <v>1</v>
      </c>
      <c r="CG3527" s="1"/>
    </row>
    <row r="3528" spans="3:85" x14ac:dyDescent="0.3">
      <c r="C3528" s="119"/>
      <c r="D3528" s="10" t="s">
        <v>69</v>
      </c>
      <c r="E3528" s="11">
        <v>2733455.9041999974</v>
      </c>
      <c r="F3528" s="12">
        <v>9.8622214036492545E-2</v>
      </c>
      <c r="G3528" s="13">
        <v>782135.76050000032</v>
      </c>
      <c r="H3528" s="12">
        <v>0.13534877344099283</v>
      </c>
      <c r="I3528" s="13">
        <v>335099.3102999999</v>
      </c>
      <c r="J3528" s="12">
        <v>8.5851639594880888E-2</v>
      </c>
      <c r="K3528" s="13">
        <v>503950.22149999964</v>
      </c>
      <c r="L3528" s="12">
        <v>0.1176843919078876</v>
      </c>
      <c r="M3528" s="13">
        <v>389301.42139999999</v>
      </c>
      <c r="N3528" s="12">
        <v>0.13644948092799111</v>
      </c>
      <c r="O3528" s="13">
        <v>335476.48950000008</v>
      </c>
      <c r="P3528" s="12">
        <v>5.6833409275359854E-2</v>
      </c>
      <c r="Q3528" s="13">
        <v>225614.18660000002</v>
      </c>
      <c r="R3528" s="12">
        <v>7.2741935440911495E-2</v>
      </c>
      <c r="S3528" s="13">
        <v>95454.125500000009</v>
      </c>
      <c r="T3528" s="12">
        <v>7.0131886055663201E-2</v>
      </c>
      <c r="U3528" s="13">
        <v>66424.388900000005</v>
      </c>
      <c r="V3528" s="12">
        <v>0.12443987737681157</v>
      </c>
      <c r="W3528" s="13">
        <v>2733455.9041999974</v>
      </c>
      <c r="X3528" s="12">
        <v>9.8622214036492545E-2</v>
      </c>
      <c r="Y3528" s="13">
        <v>2690736.4321999969</v>
      </c>
      <c r="Z3528" s="12">
        <v>0.10349128779463762</v>
      </c>
      <c r="AA3528" s="13">
        <v>42719.471999999994</v>
      </c>
      <c r="AB3528" s="12">
        <v>2.4883339274806883E-2</v>
      </c>
      <c r="AC3528" s="13">
        <v>2733455.9041999974</v>
      </c>
      <c r="AD3528" s="12">
        <v>9.8622214036492545E-2</v>
      </c>
      <c r="AE3528" s="13">
        <v>1136743.7439999999</v>
      </c>
      <c r="AF3528" s="12">
        <v>8.4143383752174325E-2</v>
      </c>
      <c r="AG3528" s="13">
        <v>1596712.1601999996</v>
      </c>
      <c r="AH3528" s="12">
        <v>0.11239047002709265</v>
      </c>
      <c r="AI3528" s="13">
        <v>2733455.9041999974</v>
      </c>
      <c r="AJ3528" s="12">
        <v>9.8622214036492545E-2</v>
      </c>
      <c r="AK3528" s="13">
        <v>921498.98580000107</v>
      </c>
      <c r="AL3528" s="12">
        <v>0.14634075251653217</v>
      </c>
      <c r="AM3528" s="13">
        <v>808152.17439999979</v>
      </c>
      <c r="AN3528" s="12">
        <v>0.12551912318944536</v>
      </c>
      <c r="AO3528" s="13">
        <v>530745.8422999999</v>
      </c>
      <c r="AP3528" s="12">
        <v>0.10057280480638837</v>
      </c>
      <c r="AQ3528" s="13">
        <v>299086.85960000003</v>
      </c>
      <c r="AR3528" s="12">
        <v>6.3200274831768641E-2</v>
      </c>
      <c r="AS3528" s="13">
        <v>173972.04209999999</v>
      </c>
      <c r="AT3528" s="12">
        <v>3.4994459804492825E-2</v>
      </c>
      <c r="AU3528" s="13">
        <v>2733455.9041999974</v>
      </c>
      <c r="AV3528" s="12">
        <v>9.8622214036492545E-2</v>
      </c>
      <c r="AW3528" s="13">
        <v>1203005.8675999991</v>
      </c>
      <c r="AX3528" s="12">
        <v>7.1357244845949352E-2</v>
      </c>
      <c r="AY3528" s="13">
        <v>876797.67880000034</v>
      </c>
      <c r="AZ3528" s="12">
        <v>0.12464354398801399</v>
      </c>
      <c r="BA3528" s="13">
        <v>653652.35780000011</v>
      </c>
      <c r="BB3528" s="12">
        <v>0.17097559739399215</v>
      </c>
      <c r="BC3528" s="13">
        <v>2733455.9041999974</v>
      </c>
      <c r="BD3528" s="12">
        <v>9.8622214036492545E-2</v>
      </c>
      <c r="BE3528" s="13">
        <v>207147.35240000009</v>
      </c>
      <c r="BF3528" s="12">
        <v>3.7353939450023514E-2</v>
      </c>
      <c r="BG3528" s="13">
        <v>938268.54590000014</v>
      </c>
      <c r="BH3528" s="12">
        <v>7.8492316937539233E-2</v>
      </c>
      <c r="BI3528" s="13">
        <v>593397.77950000006</v>
      </c>
      <c r="BJ3528" s="12">
        <v>0.12817137790538419</v>
      </c>
      <c r="BK3528" s="13">
        <v>377722.89229999995</v>
      </c>
      <c r="BL3528" s="12">
        <v>0.19436645662010613</v>
      </c>
      <c r="BM3528" s="13">
        <v>463969.88450000016</v>
      </c>
      <c r="BN3528" s="12">
        <v>0.18266508986871466</v>
      </c>
      <c r="BO3528" s="13">
        <v>149893.7562</v>
      </c>
      <c r="BP3528" s="12">
        <v>0.19838309252736328</v>
      </c>
      <c r="BQ3528" s="13">
        <v>3055.6934000000001</v>
      </c>
      <c r="BR3528" s="14">
        <v>8.7653230024730862E-3</v>
      </c>
      <c r="BS3528" s="13">
        <v>2733455.9041999974</v>
      </c>
      <c r="BT3528" s="12">
        <v>9.8622214036492545E-2</v>
      </c>
      <c r="BU3528" s="13">
        <v>551632.4547</v>
      </c>
      <c r="BV3528" s="12">
        <v>8.3844388269860973E-2</v>
      </c>
      <c r="BW3528" s="13">
        <v>609162.42550000001</v>
      </c>
      <c r="BX3528" s="12">
        <v>8.0603094138392603E-2</v>
      </c>
      <c r="BY3528" s="13">
        <v>1354790.8481999987</v>
      </c>
      <c r="BZ3528" s="12">
        <v>0.1302778550101989</v>
      </c>
      <c r="CA3528" s="13">
        <v>136582.51569999999</v>
      </c>
      <c r="CB3528" s="12">
        <v>8.089353501497526E-2</v>
      </c>
      <c r="CC3528" s="13">
        <v>48310.812299999998</v>
      </c>
      <c r="CD3528" s="12">
        <v>4.7232145910081937E-2</v>
      </c>
      <c r="CE3528" s="13">
        <v>32976.847800000003</v>
      </c>
      <c r="CF3528" s="15">
        <v>7.0293229255440556E-2</v>
      </c>
      <c r="CG3528" s="1"/>
    </row>
    <row r="3529" spans="3:85" ht="15" thickBot="1" x14ac:dyDescent="0.35">
      <c r="C3529" s="120"/>
      <c r="D3529" s="17" t="s">
        <v>70</v>
      </c>
      <c r="E3529" s="18">
        <v>24982976.249600083</v>
      </c>
      <c r="F3529" s="19">
        <v>0.90137778596350671</v>
      </c>
      <c r="G3529" s="20">
        <v>4996533.2337999893</v>
      </c>
      <c r="H3529" s="19">
        <v>0.86465122655900584</v>
      </c>
      <c r="I3529" s="20">
        <v>3568137.8542000116</v>
      </c>
      <c r="J3529" s="19">
        <v>0.91414836040511871</v>
      </c>
      <c r="K3529" s="20">
        <v>3778267.7797999959</v>
      </c>
      <c r="L3529" s="19">
        <v>0.88231560809211274</v>
      </c>
      <c r="M3529" s="20">
        <v>2463779.5779000069</v>
      </c>
      <c r="N3529" s="19">
        <v>0.86355051907200919</v>
      </c>
      <c r="O3529" s="20">
        <v>5567327.7550000027</v>
      </c>
      <c r="P3529" s="19">
        <v>0.94316659072463982</v>
      </c>
      <c r="Q3529" s="20">
        <v>2875955.5644999989</v>
      </c>
      <c r="R3529" s="19">
        <v>0.92725806455908866</v>
      </c>
      <c r="S3529" s="20">
        <v>1265611.8727000013</v>
      </c>
      <c r="T3529" s="19">
        <v>0.92986811394433655</v>
      </c>
      <c r="U3529" s="20">
        <v>467362.61169999995</v>
      </c>
      <c r="V3529" s="19">
        <v>0.87556012262318883</v>
      </c>
      <c r="W3529" s="20">
        <v>24982976.249600083</v>
      </c>
      <c r="X3529" s="19">
        <v>0.90137778596350671</v>
      </c>
      <c r="Y3529" s="20">
        <v>23308905.562199984</v>
      </c>
      <c r="Z3529" s="19">
        <v>0.89650871220536144</v>
      </c>
      <c r="AA3529" s="20">
        <v>1674070.6874000013</v>
      </c>
      <c r="AB3529" s="19">
        <v>0.97511666072519376</v>
      </c>
      <c r="AC3529" s="20">
        <v>24982976.249600083</v>
      </c>
      <c r="AD3529" s="19">
        <v>0.90137778596350671</v>
      </c>
      <c r="AE3529" s="20">
        <v>12372859.665199999</v>
      </c>
      <c r="AF3529" s="19">
        <v>0.915856616247824</v>
      </c>
      <c r="AG3529" s="20">
        <v>12610116.58439994</v>
      </c>
      <c r="AH3529" s="19">
        <v>0.88760952997290632</v>
      </c>
      <c r="AI3529" s="20">
        <v>24982976.249600083</v>
      </c>
      <c r="AJ3529" s="19">
        <v>0.90137778596350671</v>
      </c>
      <c r="AK3529" s="20">
        <v>5375441.3397999881</v>
      </c>
      <c r="AL3529" s="19">
        <v>0.85365924748346611</v>
      </c>
      <c r="AM3529" s="20">
        <v>5630326.3128999854</v>
      </c>
      <c r="AN3529" s="19">
        <v>0.87448087681055564</v>
      </c>
      <c r="AO3529" s="20">
        <v>4746484.3524999982</v>
      </c>
      <c r="AP3529" s="19">
        <v>0.89942719519361025</v>
      </c>
      <c r="AQ3529" s="20">
        <v>4433279.5802000202</v>
      </c>
      <c r="AR3529" s="19">
        <v>0.93679972516823051</v>
      </c>
      <c r="AS3529" s="20">
        <v>4797444.6642000088</v>
      </c>
      <c r="AT3529" s="19">
        <v>0.96500554019550611</v>
      </c>
      <c r="AU3529" s="20">
        <v>24982976.249600083</v>
      </c>
      <c r="AV3529" s="19">
        <v>0.90137778596350671</v>
      </c>
      <c r="AW3529" s="20">
        <v>15655911.123899961</v>
      </c>
      <c r="AX3529" s="19">
        <v>0.92864275515405015</v>
      </c>
      <c r="AY3529" s="20">
        <v>6157643.5024000062</v>
      </c>
      <c r="AZ3529" s="19">
        <v>0.87535645601198586</v>
      </c>
      <c r="BA3529" s="20">
        <v>3169421.6232999968</v>
      </c>
      <c r="BB3529" s="19">
        <v>0.8290244026060074</v>
      </c>
      <c r="BC3529" s="20">
        <v>24982976.249600083</v>
      </c>
      <c r="BD3529" s="19">
        <v>0.90137778596350671</v>
      </c>
      <c r="BE3529" s="20">
        <v>5338381.5918000098</v>
      </c>
      <c r="BF3529" s="19">
        <v>0.96264606054997581</v>
      </c>
      <c r="BG3529" s="20">
        <v>11015366.949999994</v>
      </c>
      <c r="BH3529" s="19">
        <v>0.92150768306246211</v>
      </c>
      <c r="BI3529" s="20">
        <v>4036323.6855999981</v>
      </c>
      <c r="BJ3529" s="19">
        <v>0.87182862209461698</v>
      </c>
      <c r="BK3529" s="20">
        <v>1565631.4233999997</v>
      </c>
      <c r="BL3529" s="19">
        <v>0.80563354337989412</v>
      </c>
      <c r="BM3529" s="20">
        <v>2076033.1606000001</v>
      </c>
      <c r="BN3529" s="19">
        <v>0.8173349101312859</v>
      </c>
      <c r="BO3529" s="20">
        <v>605683.51750000031</v>
      </c>
      <c r="BP3529" s="19">
        <v>0.80161690747263692</v>
      </c>
      <c r="BQ3529" s="20">
        <v>345555.92069999996</v>
      </c>
      <c r="BR3529" s="19">
        <v>0.99123467699752699</v>
      </c>
      <c r="BS3529" s="20">
        <v>24982976.249600083</v>
      </c>
      <c r="BT3529" s="19">
        <v>0.90137778596350671</v>
      </c>
      <c r="BU3529" s="20">
        <v>6027608.7573000165</v>
      </c>
      <c r="BV3529" s="19">
        <v>0.91615561173013904</v>
      </c>
      <c r="BW3529" s="20">
        <v>6948393.9191000052</v>
      </c>
      <c r="BX3529" s="19">
        <v>0.91939690586160827</v>
      </c>
      <c r="BY3529" s="20">
        <v>9044450.4357000161</v>
      </c>
      <c r="BZ3529" s="19">
        <v>0.86972214498980249</v>
      </c>
      <c r="CA3529" s="20">
        <v>1551840.6157</v>
      </c>
      <c r="CB3529" s="19">
        <v>0.91910646498502535</v>
      </c>
      <c r="CC3529" s="20">
        <v>974526.7354999996</v>
      </c>
      <c r="CD3529" s="19">
        <v>0.95276785408991782</v>
      </c>
      <c r="CE3529" s="20">
        <v>436155.78630000004</v>
      </c>
      <c r="CF3529" s="22">
        <v>0.92970677074455976</v>
      </c>
      <c r="CG3529" s="1"/>
    </row>
    <row r="3530" spans="3:85" ht="63" customHeight="1" thickTop="1" x14ac:dyDescent="0.3">
      <c r="C3530" s="121" t="s">
        <v>947</v>
      </c>
      <c r="D3530" s="121"/>
      <c r="E3530" s="121"/>
      <c r="F3530" s="121"/>
      <c r="G3530" s="121"/>
      <c r="H3530" s="121"/>
      <c r="I3530" s="121"/>
      <c r="J3530" s="121"/>
      <c r="K3530" s="121"/>
      <c r="L3530" s="121"/>
      <c r="M3530" s="121"/>
      <c r="N3530" s="121"/>
      <c r="O3530" s="121"/>
      <c r="P3530" s="121"/>
      <c r="Q3530" s="121"/>
      <c r="R3530" s="121"/>
      <c r="S3530" s="121"/>
      <c r="T3530" s="121"/>
      <c r="U3530" s="121"/>
      <c r="V3530" s="121"/>
      <c r="W3530" s="121"/>
      <c r="X3530" s="121"/>
      <c r="Y3530" s="121"/>
      <c r="Z3530" s="121"/>
      <c r="AA3530" s="121"/>
      <c r="AB3530" s="121"/>
      <c r="AC3530" s="121"/>
      <c r="AD3530" s="121"/>
      <c r="AE3530" s="121"/>
      <c r="AF3530" s="121"/>
      <c r="AG3530" s="121"/>
      <c r="AH3530" s="121"/>
      <c r="AI3530" s="121"/>
      <c r="AJ3530" s="121"/>
      <c r="AK3530" s="121"/>
      <c r="AL3530" s="121"/>
      <c r="AM3530" s="121"/>
      <c r="AN3530" s="121"/>
      <c r="AO3530" s="121"/>
      <c r="AP3530" s="121"/>
      <c r="AQ3530" s="121"/>
      <c r="AR3530" s="121"/>
      <c r="AS3530" s="121"/>
      <c r="AT3530" s="121"/>
      <c r="AU3530" s="121"/>
      <c r="AV3530" s="121"/>
      <c r="AW3530" s="121"/>
      <c r="AX3530" s="121"/>
      <c r="AY3530" s="121"/>
      <c r="AZ3530" s="121"/>
      <c r="BA3530" s="121"/>
      <c r="BB3530" s="121"/>
      <c r="BC3530" s="121"/>
      <c r="BD3530" s="121"/>
      <c r="BE3530" s="121"/>
      <c r="BF3530" s="121"/>
      <c r="BG3530" s="121"/>
      <c r="BH3530" s="121"/>
      <c r="BI3530" s="121"/>
      <c r="BJ3530" s="121"/>
      <c r="BK3530" s="121"/>
      <c r="BL3530" s="121"/>
      <c r="BM3530" s="121"/>
      <c r="BN3530" s="121"/>
      <c r="BO3530" s="121"/>
      <c r="BP3530" s="121"/>
      <c r="BQ3530" s="121"/>
      <c r="BR3530" s="121"/>
      <c r="BS3530" s="121"/>
      <c r="BT3530" s="121"/>
      <c r="BU3530" s="121"/>
      <c r="BV3530" s="121"/>
      <c r="BW3530" s="121"/>
      <c r="BX3530" s="121"/>
      <c r="BY3530" s="121"/>
      <c r="BZ3530" s="121"/>
      <c r="CA3530" s="121"/>
      <c r="CB3530" s="121"/>
      <c r="CC3530" s="121"/>
      <c r="CD3530" s="121"/>
      <c r="CE3530" s="121"/>
      <c r="CF3530" s="121"/>
      <c r="CG3530" s="1"/>
    </row>
    <row r="3531" spans="3:85" ht="15" thickBot="1" x14ac:dyDescent="0.35">
      <c r="C3531" s="1"/>
      <c r="D3531" s="1"/>
      <c r="E3531" s="1"/>
      <c r="F3531" s="1"/>
      <c r="G3531" s="1"/>
      <c r="H3531" s="1"/>
      <c r="I3531" s="1"/>
      <c r="J3531" s="1"/>
      <c r="K3531" s="1"/>
      <c r="L3531" s="1"/>
      <c r="M3531" s="1"/>
      <c r="N3531" s="1"/>
      <c r="O3531" s="1"/>
      <c r="P3531" s="1"/>
      <c r="Q3531" s="1"/>
      <c r="R3531" s="1"/>
      <c r="S3531" s="1"/>
      <c r="T3531" s="1"/>
      <c r="U3531" s="1"/>
      <c r="V3531" s="1"/>
      <c r="W3531" s="1"/>
      <c r="X3531" s="1"/>
      <c r="Y3531" s="1"/>
      <c r="Z3531" s="1"/>
      <c r="AA3531" s="1"/>
      <c r="AB3531" s="1"/>
      <c r="AC3531" s="1"/>
      <c r="AD3531" s="1"/>
      <c r="AE3531" s="1"/>
      <c r="AF3531" s="1"/>
      <c r="AG3531" s="1"/>
      <c r="AH3531" s="1"/>
      <c r="AI3531" s="1"/>
      <c r="AJ3531" s="1"/>
      <c r="AK3531" s="1"/>
      <c r="AL3531" s="1"/>
      <c r="AM3531" s="1"/>
      <c r="AN3531" s="1"/>
      <c r="AO3531" s="1"/>
      <c r="AP3531" s="1"/>
      <c r="AQ3531" s="1"/>
      <c r="AR3531" s="1"/>
      <c r="AS3531" s="1"/>
      <c r="AT3531" s="1"/>
      <c r="AU3531" s="1"/>
      <c r="AV3531" s="1"/>
      <c r="AW3531" s="1"/>
      <c r="AX3531" s="1"/>
      <c r="AY3531" s="1"/>
      <c r="AZ3531" s="1"/>
      <c r="BA3531" s="1"/>
      <c r="BB3531" s="1"/>
      <c r="BC3531" s="1"/>
      <c r="BD3531" s="1"/>
      <c r="BE3531" s="1"/>
      <c r="BF3531" s="1"/>
      <c r="BG3531" s="1"/>
      <c r="BH3531" s="1"/>
      <c r="BI3531" s="1"/>
      <c r="BJ3531" s="1"/>
      <c r="BK3531" s="1"/>
      <c r="BL3531" s="1"/>
      <c r="BM3531" s="1"/>
      <c r="BN3531" s="1"/>
      <c r="BO3531" s="1"/>
      <c r="BP3531" s="1"/>
      <c r="BQ3531" s="1"/>
      <c r="BR3531" s="1"/>
      <c r="BS3531" s="1"/>
      <c r="BT3531" s="1"/>
      <c r="BU3531" s="1"/>
      <c r="BV3531" s="1"/>
      <c r="BW3531" s="1"/>
      <c r="BX3531" s="1"/>
      <c r="BY3531" s="1"/>
      <c r="BZ3531" s="1"/>
      <c r="CA3531" s="1"/>
      <c r="CB3531" s="1"/>
      <c r="CC3531" s="1"/>
      <c r="CD3531" s="1"/>
      <c r="CE3531" s="1"/>
      <c r="CF3531" s="1"/>
      <c r="CG3531" s="1"/>
    </row>
    <row r="3532" spans="3:85" ht="15" thickTop="1" x14ac:dyDescent="0.3">
      <c r="C3532" s="122" t="s">
        <v>14</v>
      </c>
      <c r="D3532" s="123"/>
      <c r="E3532" s="128" t="s">
        <v>49</v>
      </c>
      <c r="F3532" s="129"/>
      <c r="G3532" s="129"/>
      <c r="H3532" s="129"/>
      <c r="I3532" s="129"/>
      <c r="J3532" s="129"/>
      <c r="K3532" s="129"/>
      <c r="L3532" s="129"/>
      <c r="M3532" s="129"/>
      <c r="N3532" s="129"/>
      <c r="O3532" s="129"/>
      <c r="P3532" s="129"/>
      <c r="Q3532" s="129"/>
      <c r="R3532" s="129"/>
      <c r="S3532" s="129"/>
      <c r="T3532" s="129"/>
      <c r="U3532" s="129"/>
      <c r="V3532" s="129"/>
      <c r="W3532" s="129" t="s">
        <v>15</v>
      </c>
      <c r="X3532" s="129"/>
      <c r="Y3532" s="129"/>
      <c r="Z3532" s="129"/>
      <c r="AA3532" s="129"/>
      <c r="AB3532" s="129"/>
      <c r="AC3532" s="129" t="s">
        <v>16</v>
      </c>
      <c r="AD3532" s="129"/>
      <c r="AE3532" s="129"/>
      <c r="AF3532" s="129"/>
      <c r="AG3532" s="129"/>
      <c r="AH3532" s="129"/>
      <c r="AI3532" s="129" t="s">
        <v>17</v>
      </c>
      <c r="AJ3532" s="129"/>
      <c r="AK3532" s="129"/>
      <c r="AL3532" s="129"/>
      <c r="AM3532" s="129"/>
      <c r="AN3532" s="129"/>
      <c r="AO3532" s="129"/>
      <c r="AP3532" s="129"/>
      <c r="AQ3532" s="129"/>
      <c r="AR3532" s="129"/>
      <c r="AS3532" s="129"/>
      <c r="AT3532" s="129"/>
      <c r="AU3532" s="129" t="s">
        <v>18</v>
      </c>
      <c r="AV3532" s="129"/>
      <c r="AW3532" s="129"/>
      <c r="AX3532" s="129"/>
      <c r="AY3532" s="129"/>
      <c r="AZ3532" s="129"/>
      <c r="BA3532" s="129"/>
      <c r="BB3532" s="129"/>
      <c r="BC3532" s="129" t="s">
        <v>19</v>
      </c>
      <c r="BD3532" s="129"/>
      <c r="BE3532" s="129"/>
      <c r="BF3532" s="129"/>
      <c r="BG3532" s="129"/>
      <c r="BH3532" s="129"/>
      <c r="BI3532" s="129"/>
      <c r="BJ3532" s="129"/>
      <c r="BK3532" s="129"/>
      <c r="BL3532" s="129"/>
      <c r="BM3532" s="129"/>
      <c r="BN3532" s="129"/>
      <c r="BO3532" s="129"/>
      <c r="BP3532" s="129"/>
      <c r="BQ3532" s="129"/>
      <c r="BR3532" s="129"/>
      <c r="BS3532" s="129" t="s">
        <v>20</v>
      </c>
      <c r="BT3532" s="129"/>
      <c r="BU3532" s="129"/>
      <c r="BV3532" s="129"/>
      <c r="BW3532" s="129"/>
      <c r="BX3532" s="129"/>
      <c r="BY3532" s="129"/>
      <c r="BZ3532" s="129"/>
      <c r="CA3532" s="129"/>
      <c r="CB3532" s="129"/>
      <c r="CC3532" s="129"/>
      <c r="CD3532" s="129"/>
      <c r="CE3532" s="129"/>
      <c r="CF3532" s="130"/>
      <c r="CG3532" s="1"/>
    </row>
    <row r="3533" spans="3:85" x14ac:dyDescent="0.3">
      <c r="C3533" s="124"/>
      <c r="D3533" s="125"/>
      <c r="E3533" s="131" t="s">
        <v>21</v>
      </c>
      <c r="F3533" s="132"/>
      <c r="G3533" s="132" t="s">
        <v>50</v>
      </c>
      <c r="H3533" s="132"/>
      <c r="I3533" s="132" t="s">
        <v>51</v>
      </c>
      <c r="J3533" s="132"/>
      <c r="K3533" s="132" t="s">
        <v>52</v>
      </c>
      <c r="L3533" s="132"/>
      <c r="M3533" s="132" t="s">
        <v>53</v>
      </c>
      <c r="N3533" s="132"/>
      <c r="O3533" s="132" t="s">
        <v>54</v>
      </c>
      <c r="P3533" s="132"/>
      <c r="Q3533" s="132" t="s">
        <v>55</v>
      </c>
      <c r="R3533" s="132"/>
      <c r="S3533" s="132" t="s">
        <v>56</v>
      </c>
      <c r="T3533" s="132"/>
      <c r="U3533" s="132" t="s">
        <v>57</v>
      </c>
      <c r="V3533" s="132"/>
      <c r="W3533" s="132" t="s">
        <v>21</v>
      </c>
      <c r="X3533" s="132"/>
      <c r="Y3533" s="132" t="s">
        <v>22</v>
      </c>
      <c r="Z3533" s="132"/>
      <c r="AA3533" s="132" t="s">
        <v>23</v>
      </c>
      <c r="AB3533" s="132"/>
      <c r="AC3533" s="132" t="s">
        <v>21</v>
      </c>
      <c r="AD3533" s="132"/>
      <c r="AE3533" s="132" t="s">
        <v>24</v>
      </c>
      <c r="AF3533" s="132"/>
      <c r="AG3533" s="132" t="s">
        <v>25</v>
      </c>
      <c r="AH3533" s="132"/>
      <c r="AI3533" s="132" t="s">
        <v>21</v>
      </c>
      <c r="AJ3533" s="132"/>
      <c r="AK3533" s="132" t="s">
        <v>26</v>
      </c>
      <c r="AL3533" s="132"/>
      <c r="AM3533" s="132" t="s">
        <v>27</v>
      </c>
      <c r="AN3533" s="132"/>
      <c r="AO3533" s="132" t="s">
        <v>28</v>
      </c>
      <c r="AP3533" s="132"/>
      <c r="AQ3533" s="132" t="s">
        <v>29</v>
      </c>
      <c r="AR3533" s="132"/>
      <c r="AS3533" s="132" t="s">
        <v>30</v>
      </c>
      <c r="AT3533" s="132"/>
      <c r="AU3533" s="132" t="s">
        <v>21</v>
      </c>
      <c r="AV3533" s="132"/>
      <c r="AW3533" s="132" t="s">
        <v>31</v>
      </c>
      <c r="AX3533" s="132"/>
      <c r="AY3533" s="132" t="s">
        <v>32</v>
      </c>
      <c r="AZ3533" s="132"/>
      <c r="BA3533" s="132" t="s">
        <v>33</v>
      </c>
      <c r="BB3533" s="132"/>
      <c r="BC3533" s="132" t="s">
        <v>21</v>
      </c>
      <c r="BD3533" s="132"/>
      <c r="BE3533" s="132" t="s">
        <v>34</v>
      </c>
      <c r="BF3533" s="132"/>
      <c r="BG3533" s="132" t="s">
        <v>35</v>
      </c>
      <c r="BH3533" s="132"/>
      <c r="BI3533" s="132" t="s">
        <v>36</v>
      </c>
      <c r="BJ3533" s="132"/>
      <c r="BK3533" s="132" t="s">
        <v>37</v>
      </c>
      <c r="BL3533" s="132"/>
      <c r="BM3533" s="132" t="s">
        <v>38</v>
      </c>
      <c r="BN3533" s="132"/>
      <c r="BO3533" s="132" t="s">
        <v>39</v>
      </c>
      <c r="BP3533" s="132"/>
      <c r="BQ3533" s="132" t="s">
        <v>40</v>
      </c>
      <c r="BR3533" s="132"/>
      <c r="BS3533" s="132" t="s">
        <v>21</v>
      </c>
      <c r="BT3533" s="132"/>
      <c r="BU3533" s="132" t="s">
        <v>41</v>
      </c>
      <c r="BV3533" s="132"/>
      <c r="BW3533" s="132" t="s">
        <v>42</v>
      </c>
      <c r="BX3533" s="132"/>
      <c r="BY3533" s="132" t="s">
        <v>43</v>
      </c>
      <c r="BZ3533" s="132"/>
      <c r="CA3533" s="132" t="s">
        <v>44</v>
      </c>
      <c r="CB3533" s="132"/>
      <c r="CC3533" s="132" t="s">
        <v>45</v>
      </c>
      <c r="CD3533" s="132"/>
      <c r="CE3533" s="132" t="s">
        <v>46</v>
      </c>
      <c r="CF3533" s="133"/>
      <c r="CG3533" s="1"/>
    </row>
    <row r="3534" spans="3:85" ht="24.6" thickBot="1" x14ac:dyDescent="0.35">
      <c r="C3534" s="126"/>
      <c r="D3534" s="127"/>
      <c r="E3534" s="2" t="s">
        <v>47</v>
      </c>
      <c r="F3534" s="3" t="s">
        <v>48</v>
      </c>
      <c r="G3534" s="3" t="s">
        <v>47</v>
      </c>
      <c r="H3534" s="3" t="s">
        <v>48</v>
      </c>
      <c r="I3534" s="3" t="s">
        <v>47</v>
      </c>
      <c r="J3534" s="3" t="s">
        <v>48</v>
      </c>
      <c r="K3534" s="3" t="s">
        <v>47</v>
      </c>
      <c r="L3534" s="3" t="s">
        <v>48</v>
      </c>
      <c r="M3534" s="3" t="s">
        <v>47</v>
      </c>
      <c r="N3534" s="3" t="s">
        <v>48</v>
      </c>
      <c r="O3534" s="3" t="s">
        <v>47</v>
      </c>
      <c r="P3534" s="3" t="s">
        <v>48</v>
      </c>
      <c r="Q3534" s="3" t="s">
        <v>47</v>
      </c>
      <c r="R3534" s="3" t="s">
        <v>48</v>
      </c>
      <c r="S3534" s="3" t="s">
        <v>47</v>
      </c>
      <c r="T3534" s="3" t="s">
        <v>48</v>
      </c>
      <c r="U3534" s="3" t="s">
        <v>47</v>
      </c>
      <c r="V3534" s="3" t="s">
        <v>48</v>
      </c>
      <c r="W3534" s="3" t="s">
        <v>47</v>
      </c>
      <c r="X3534" s="3" t="s">
        <v>48</v>
      </c>
      <c r="Y3534" s="3" t="s">
        <v>47</v>
      </c>
      <c r="Z3534" s="3" t="s">
        <v>48</v>
      </c>
      <c r="AA3534" s="3" t="s">
        <v>47</v>
      </c>
      <c r="AB3534" s="3" t="s">
        <v>48</v>
      </c>
      <c r="AC3534" s="3" t="s">
        <v>47</v>
      </c>
      <c r="AD3534" s="3" t="s">
        <v>48</v>
      </c>
      <c r="AE3534" s="3" t="s">
        <v>47</v>
      </c>
      <c r="AF3534" s="3" t="s">
        <v>48</v>
      </c>
      <c r="AG3534" s="3" t="s">
        <v>47</v>
      </c>
      <c r="AH3534" s="3" t="s">
        <v>48</v>
      </c>
      <c r="AI3534" s="3" t="s">
        <v>47</v>
      </c>
      <c r="AJ3534" s="3" t="s">
        <v>48</v>
      </c>
      <c r="AK3534" s="3" t="s">
        <v>47</v>
      </c>
      <c r="AL3534" s="3" t="s">
        <v>48</v>
      </c>
      <c r="AM3534" s="3" t="s">
        <v>47</v>
      </c>
      <c r="AN3534" s="3" t="s">
        <v>48</v>
      </c>
      <c r="AO3534" s="3" t="s">
        <v>47</v>
      </c>
      <c r="AP3534" s="3" t="s">
        <v>48</v>
      </c>
      <c r="AQ3534" s="3" t="s">
        <v>47</v>
      </c>
      <c r="AR3534" s="3" t="s">
        <v>48</v>
      </c>
      <c r="AS3534" s="3" t="s">
        <v>47</v>
      </c>
      <c r="AT3534" s="3" t="s">
        <v>48</v>
      </c>
      <c r="AU3534" s="3" t="s">
        <v>47</v>
      </c>
      <c r="AV3534" s="3" t="s">
        <v>48</v>
      </c>
      <c r="AW3534" s="3" t="s">
        <v>47</v>
      </c>
      <c r="AX3534" s="3" t="s">
        <v>48</v>
      </c>
      <c r="AY3534" s="3" t="s">
        <v>47</v>
      </c>
      <c r="AZ3534" s="3" t="s">
        <v>48</v>
      </c>
      <c r="BA3534" s="3" t="s">
        <v>47</v>
      </c>
      <c r="BB3534" s="3" t="s">
        <v>48</v>
      </c>
      <c r="BC3534" s="3" t="s">
        <v>47</v>
      </c>
      <c r="BD3534" s="3" t="s">
        <v>48</v>
      </c>
      <c r="BE3534" s="3" t="s">
        <v>47</v>
      </c>
      <c r="BF3534" s="3" t="s">
        <v>48</v>
      </c>
      <c r="BG3534" s="3" t="s">
        <v>47</v>
      </c>
      <c r="BH3534" s="3" t="s">
        <v>48</v>
      </c>
      <c r="BI3534" s="3" t="s">
        <v>47</v>
      </c>
      <c r="BJ3534" s="3" t="s">
        <v>48</v>
      </c>
      <c r="BK3534" s="3" t="s">
        <v>47</v>
      </c>
      <c r="BL3534" s="3" t="s">
        <v>48</v>
      </c>
      <c r="BM3534" s="3" t="s">
        <v>47</v>
      </c>
      <c r="BN3534" s="3" t="s">
        <v>48</v>
      </c>
      <c r="BO3534" s="3" t="s">
        <v>47</v>
      </c>
      <c r="BP3534" s="3" t="s">
        <v>48</v>
      </c>
      <c r="BQ3534" s="3" t="s">
        <v>47</v>
      </c>
      <c r="BR3534" s="3" t="s">
        <v>48</v>
      </c>
      <c r="BS3534" s="3" t="s">
        <v>47</v>
      </c>
      <c r="BT3534" s="3" t="s">
        <v>48</v>
      </c>
      <c r="BU3534" s="3" t="s">
        <v>47</v>
      </c>
      <c r="BV3534" s="3" t="s">
        <v>48</v>
      </c>
      <c r="BW3534" s="3" t="s">
        <v>47</v>
      </c>
      <c r="BX3534" s="3" t="s">
        <v>48</v>
      </c>
      <c r="BY3534" s="3" t="s">
        <v>47</v>
      </c>
      <c r="BZ3534" s="3" t="s">
        <v>48</v>
      </c>
      <c r="CA3534" s="3" t="s">
        <v>47</v>
      </c>
      <c r="CB3534" s="3" t="s">
        <v>48</v>
      </c>
      <c r="CC3534" s="3" t="s">
        <v>47</v>
      </c>
      <c r="CD3534" s="3" t="s">
        <v>48</v>
      </c>
      <c r="CE3534" s="3" t="s">
        <v>47</v>
      </c>
      <c r="CF3534" s="4" t="s">
        <v>48</v>
      </c>
      <c r="CG3534" s="1"/>
    </row>
    <row r="3535" spans="3:85" ht="15" thickTop="1" x14ac:dyDescent="0.3">
      <c r="C3535" s="118" t="s">
        <v>589</v>
      </c>
      <c r="D3535" s="5" t="s">
        <v>21</v>
      </c>
      <c r="E3535" s="6">
        <v>2733455.9041999974</v>
      </c>
      <c r="F3535" s="7">
        <v>1</v>
      </c>
      <c r="G3535" s="8">
        <v>782135.76050000032</v>
      </c>
      <c r="H3535" s="7">
        <v>1</v>
      </c>
      <c r="I3535" s="8">
        <v>335099.3102999999</v>
      </c>
      <c r="J3535" s="7">
        <v>1</v>
      </c>
      <c r="K3535" s="8">
        <v>503950.22149999964</v>
      </c>
      <c r="L3535" s="7">
        <v>1</v>
      </c>
      <c r="M3535" s="8">
        <v>389301.42139999999</v>
      </c>
      <c r="N3535" s="7">
        <v>1</v>
      </c>
      <c r="O3535" s="8">
        <v>335476.48950000008</v>
      </c>
      <c r="P3535" s="7">
        <v>1</v>
      </c>
      <c r="Q3535" s="8">
        <v>225614.18660000002</v>
      </c>
      <c r="R3535" s="7">
        <v>1</v>
      </c>
      <c r="S3535" s="8">
        <v>95454.125500000009</v>
      </c>
      <c r="T3535" s="7">
        <v>1</v>
      </c>
      <c r="U3535" s="8">
        <v>66424.388900000005</v>
      </c>
      <c r="V3535" s="7">
        <v>1</v>
      </c>
      <c r="W3535" s="8">
        <v>2733455.9041999974</v>
      </c>
      <c r="X3535" s="7">
        <v>1</v>
      </c>
      <c r="Y3535" s="8">
        <v>2690736.4321999969</v>
      </c>
      <c r="Z3535" s="7">
        <v>1</v>
      </c>
      <c r="AA3535" s="8">
        <v>42719.471999999994</v>
      </c>
      <c r="AB3535" s="7">
        <v>1</v>
      </c>
      <c r="AC3535" s="8">
        <v>2733455.9041999974</v>
      </c>
      <c r="AD3535" s="7">
        <v>1</v>
      </c>
      <c r="AE3535" s="8">
        <v>1136743.7439999999</v>
      </c>
      <c r="AF3535" s="7">
        <v>1</v>
      </c>
      <c r="AG3535" s="8">
        <v>1596712.1601999996</v>
      </c>
      <c r="AH3535" s="7">
        <v>1</v>
      </c>
      <c r="AI3535" s="8">
        <v>2733455.9041999974</v>
      </c>
      <c r="AJ3535" s="7">
        <v>1</v>
      </c>
      <c r="AK3535" s="8">
        <v>921498.98580000107</v>
      </c>
      <c r="AL3535" s="7">
        <v>1</v>
      </c>
      <c r="AM3535" s="8">
        <v>808152.17439999979</v>
      </c>
      <c r="AN3535" s="7">
        <v>1</v>
      </c>
      <c r="AO3535" s="8">
        <v>530745.8422999999</v>
      </c>
      <c r="AP3535" s="7">
        <v>1</v>
      </c>
      <c r="AQ3535" s="8">
        <v>299086.85960000003</v>
      </c>
      <c r="AR3535" s="7">
        <v>1</v>
      </c>
      <c r="AS3535" s="8">
        <v>173972.04209999999</v>
      </c>
      <c r="AT3535" s="7">
        <v>1</v>
      </c>
      <c r="AU3535" s="8">
        <v>2733455.9041999974</v>
      </c>
      <c r="AV3535" s="7">
        <v>1</v>
      </c>
      <c r="AW3535" s="8">
        <v>1203005.8675999991</v>
      </c>
      <c r="AX3535" s="7">
        <v>1</v>
      </c>
      <c r="AY3535" s="8">
        <v>876797.67880000034</v>
      </c>
      <c r="AZ3535" s="7">
        <v>1</v>
      </c>
      <c r="BA3535" s="8">
        <v>653652.35780000011</v>
      </c>
      <c r="BB3535" s="7">
        <v>1</v>
      </c>
      <c r="BC3535" s="8">
        <v>2733455.9041999974</v>
      </c>
      <c r="BD3535" s="7">
        <v>1</v>
      </c>
      <c r="BE3535" s="8">
        <v>207147.35240000009</v>
      </c>
      <c r="BF3535" s="7">
        <v>1</v>
      </c>
      <c r="BG3535" s="8">
        <v>938268.54590000014</v>
      </c>
      <c r="BH3535" s="7">
        <v>1</v>
      </c>
      <c r="BI3535" s="8">
        <v>593397.77950000006</v>
      </c>
      <c r="BJ3535" s="7">
        <v>1</v>
      </c>
      <c r="BK3535" s="8">
        <v>377722.89229999995</v>
      </c>
      <c r="BL3535" s="7">
        <v>1</v>
      </c>
      <c r="BM3535" s="8">
        <v>463969.88450000016</v>
      </c>
      <c r="BN3535" s="7">
        <v>1</v>
      </c>
      <c r="BO3535" s="8">
        <v>149893.7562</v>
      </c>
      <c r="BP3535" s="7">
        <v>1</v>
      </c>
      <c r="BQ3535" s="8">
        <v>3055.6934000000001</v>
      </c>
      <c r="BR3535" s="7">
        <v>1</v>
      </c>
      <c r="BS3535" s="8">
        <v>2733455.9041999974</v>
      </c>
      <c r="BT3535" s="7">
        <v>1</v>
      </c>
      <c r="BU3535" s="8">
        <v>551632.4547</v>
      </c>
      <c r="BV3535" s="7">
        <v>1</v>
      </c>
      <c r="BW3535" s="8">
        <v>609162.42550000001</v>
      </c>
      <c r="BX3535" s="7">
        <v>1</v>
      </c>
      <c r="BY3535" s="8">
        <v>1354790.8481999987</v>
      </c>
      <c r="BZ3535" s="7">
        <v>1</v>
      </c>
      <c r="CA3535" s="8">
        <v>136582.51569999999</v>
      </c>
      <c r="CB3535" s="7">
        <v>1</v>
      </c>
      <c r="CC3535" s="8">
        <v>48310.812299999998</v>
      </c>
      <c r="CD3535" s="7">
        <v>1</v>
      </c>
      <c r="CE3535" s="8">
        <v>32976.847800000003</v>
      </c>
      <c r="CF3535" s="9">
        <v>1</v>
      </c>
      <c r="CG3535" s="1"/>
    </row>
    <row r="3536" spans="3:85" x14ac:dyDescent="0.3">
      <c r="C3536" s="119"/>
      <c r="D3536" s="10" t="s">
        <v>573</v>
      </c>
      <c r="E3536" s="11">
        <v>771718.24510000006</v>
      </c>
      <c r="F3536" s="12">
        <v>0.28232328310628424</v>
      </c>
      <c r="G3536" s="13">
        <v>286876.28320000001</v>
      </c>
      <c r="H3536" s="12">
        <v>0.36678579050855187</v>
      </c>
      <c r="I3536" s="13">
        <v>19212.886200000001</v>
      </c>
      <c r="J3536" s="12">
        <v>5.7334902249722736E-2</v>
      </c>
      <c r="K3536" s="13">
        <v>162596.63140000001</v>
      </c>
      <c r="L3536" s="12">
        <v>0.3226442304480665</v>
      </c>
      <c r="M3536" s="13">
        <v>94311.579499999993</v>
      </c>
      <c r="N3536" s="12">
        <v>0.24225850283525319</v>
      </c>
      <c r="O3536" s="13">
        <v>64411.862099999998</v>
      </c>
      <c r="P3536" s="12">
        <v>0.19200112113966777</v>
      </c>
      <c r="Q3536" s="13">
        <v>84048.8508</v>
      </c>
      <c r="R3536" s="12">
        <v>0.3725335364172529</v>
      </c>
      <c r="S3536" s="13">
        <v>30748.797899999998</v>
      </c>
      <c r="T3536" s="12">
        <v>0.32213168094028577</v>
      </c>
      <c r="U3536" s="13">
        <v>29511.353999999999</v>
      </c>
      <c r="V3536" s="12">
        <v>0.44428491535584141</v>
      </c>
      <c r="W3536" s="13">
        <v>771718.24510000006</v>
      </c>
      <c r="X3536" s="12">
        <v>0.28232328310628424</v>
      </c>
      <c r="Y3536" s="13">
        <v>758758.87490000005</v>
      </c>
      <c r="Z3536" s="12">
        <v>0.28198929698945818</v>
      </c>
      <c r="AA3536" s="13">
        <v>12959.370199999999</v>
      </c>
      <c r="AB3536" s="12">
        <v>0.30335979339819558</v>
      </c>
      <c r="AC3536" s="13">
        <v>771718.24510000006</v>
      </c>
      <c r="AD3536" s="12">
        <v>0.28232328310628424</v>
      </c>
      <c r="AE3536" s="13">
        <v>337466.02520000003</v>
      </c>
      <c r="AF3536" s="12">
        <v>0.29687080046072378</v>
      </c>
      <c r="AG3536" s="13">
        <v>434252.21989999991</v>
      </c>
      <c r="AH3536" s="12">
        <v>0.2719665013671636</v>
      </c>
      <c r="AI3536" s="13">
        <v>771718.24510000006</v>
      </c>
      <c r="AJ3536" s="12">
        <v>0.28232328310628424</v>
      </c>
      <c r="AK3536" s="13">
        <v>270591.85849999991</v>
      </c>
      <c r="AL3536" s="12">
        <v>0.29364314304164435</v>
      </c>
      <c r="AM3536" s="13">
        <v>220154.07039999997</v>
      </c>
      <c r="AN3536" s="12">
        <v>0.27241660342428703</v>
      </c>
      <c r="AO3536" s="13">
        <v>166353.57210000002</v>
      </c>
      <c r="AP3536" s="12">
        <v>0.31343358504534452</v>
      </c>
      <c r="AQ3536" s="13">
        <v>84890.785899999959</v>
      </c>
      <c r="AR3536" s="12">
        <v>0.28383321826152186</v>
      </c>
      <c r="AS3536" s="13">
        <v>29727.958200000001</v>
      </c>
      <c r="AT3536" s="12">
        <v>0.17087779071370687</v>
      </c>
      <c r="AU3536" s="13">
        <v>771718.24510000006</v>
      </c>
      <c r="AV3536" s="12">
        <v>0.28232328310628424</v>
      </c>
      <c r="AW3536" s="13">
        <v>306400.75499999989</v>
      </c>
      <c r="AX3536" s="12">
        <v>0.2546959771786238</v>
      </c>
      <c r="AY3536" s="13">
        <v>266126.13570000004</v>
      </c>
      <c r="AZ3536" s="12">
        <v>0.30352057508206981</v>
      </c>
      <c r="BA3536" s="13">
        <v>199191.35439999998</v>
      </c>
      <c r="BB3536" s="12">
        <v>0.30473592273180039</v>
      </c>
      <c r="BC3536" s="13">
        <v>771718.24510000006</v>
      </c>
      <c r="BD3536" s="12">
        <v>0.28232328310628424</v>
      </c>
      <c r="BE3536" s="13">
        <v>52907.598700000002</v>
      </c>
      <c r="BF3536" s="12">
        <v>0.25541045100028986</v>
      </c>
      <c r="BG3536" s="13">
        <v>296848.51740000001</v>
      </c>
      <c r="BH3536" s="12">
        <v>0.31637905661140842</v>
      </c>
      <c r="BI3536" s="13">
        <v>143816.7334</v>
      </c>
      <c r="BJ3536" s="12">
        <v>0.24236142831741078</v>
      </c>
      <c r="BK3536" s="13">
        <v>103235.78510000001</v>
      </c>
      <c r="BL3536" s="12">
        <v>0.27331090385172302</v>
      </c>
      <c r="BM3536" s="13">
        <v>124607.69399999999</v>
      </c>
      <c r="BN3536" s="12">
        <v>0.26856849585029469</v>
      </c>
      <c r="BO3536" s="13">
        <v>50301.916499999992</v>
      </c>
      <c r="BP3536" s="12">
        <v>0.33558380132180576</v>
      </c>
      <c r="BQ3536" s="13">
        <v>0</v>
      </c>
      <c r="BR3536" s="12">
        <v>0</v>
      </c>
      <c r="BS3536" s="13">
        <v>771718.24510000006</v>
      </c>
      <c r="BT3536" s="12">
        <v>0.28232328310628424</v>
      </c>
      <c r="BU3536" s="13">
        <v>152302.07000000004</v>
      </c>
      <c r="BV3536" s="12">
        <v>0.27609338192914712</v>
      </c>
      <c r="BW3536" s="13">
        <v>231208.6403</v>
      </c>
      <c r="BX3536" s="12">
        <v>0.37955171005536686</v>
      </c>
      <c r="BY3536" s="13">
        <v>335447.52850000007</v>
      </c>
      <c r="BZ3536" s="12">
        <v>0.24760097024989661</v>
      </c>
      <c r="CA3536" s="13">
        <v>40965.914100000002</v>
      </c>
      <c r="CB3536" s="12">
        <v>0.29993527275468101</v>
      </c>
      <c r="CC3536" s="13">
        <v>9932.0650999999998</v>
      </c>
      <c r="CD3536" s="12">
        <v>0.20558679573268115</v>
      </c>
      <c r="CE3536" s="13">
        <v>1862.0271</v>
      </c>
      <c r="CF3536" s="15">
        <v>5.646467822797787E-2</v>
      </c>
      <c r="CG3536" s="1"/>
    </row>
    <row r="3537" spans="3:85" x14ac:dyDescent="0.3">
      <c r="C3537" s="119"/>
      <c r="D3537" s="10" t="s">
        <v>574</v>
      </c>
      <c r="E3537" s="11">
        <v>876794.98220000009</v>
      </c>
      <c r="F3537" s="12">
        <v>0.32076426799232105</v>
      </c>
      <c r="G3537" s="13">
        <v>189578.69619999998</v>
      </c>
      <c r="H3537" s="12">
        <v>0.24238592041720089</v>
      </c>
      <c r="I3537" s="13">
        <v>134047.00200000001</v>
      </c>
      <c r="J3537" s="12">
        <v>0.40002171857648272</v>
      </c>
      <c r="K3537" s="13">
        <v>189981.32460000005</v>
      </c>
      <c r="L3537" s="12">
        <v>0.37698430617715323</v>
      </c>
      <c r="M3537" s="13">
        <v>82456.198399999979</v>
      </c>
      <c r="N3537" s="12">
        <v>0.21180554158644538</v>
      </c>
      <c r="O3537" s="13">
        <v>146364.66870000001</v>
      </c>
      <c r="P3537" s="12">
        <v>0.43628890035824691</v>
      </c>
      <c r="Q3537" s="13">
        <v>67614.939100000003</v>
      </c>
      <c r="R3537" s="12">
        <v>0.29969276364645059</v>
      </c>
      <c r="S3537" s="13">
        <v>35120.160199999998</v>
      </c>
      <c r="T3537" s="12">
        <v>0.36792710651358901</v>
      </c>
      <c r="U3537" s="13">
        <v>31631.992999999995</v>
      </c>
      <c r="V3537" s="12">
        <v>0.4762105233308363</v>
      </c>
      <c r="W3537" s="13">
        <v>876794.98220000009</v>
      </c>
      <c r="X3537" s="12">
        <v>0.32076426799232105</v>
      </c>
      <c r="Y3537" s="13">
        <v>862956.7219</v>
      </c>
      <c r="Z3537" s="12">
        <v>0.32071395457875829</v>
      </c>
      <c r="AA3537" s="13">
        <v>13838.260299999998</v>
      </c>
      <c r="AB3537" s="12">
        <v>0.32393331780879686</v>
      </c>
      <c r="AC3537" s="13">
        <v>876794.98220000009</v>
      </c>
      <c r="AD3537" s="12">
        <v>0.32076426799232105</v>
      </c>
      <c r="AE3537" s="13">
        <v>368991.86070000008</v>
      </c>
      <c r="AF3537" s="12">
        <v>0.32460425900527329</v>
      </c>
      <c r="AG3537" s="13">
        <v>507803.12149999995</v>
      </c>
      <c r="AH3537" s="12">
        <v>0.31803047171407151</v>
      </c>
      <c r="AI3537" s="13">
        <v>876794.98220000009</v>
      </c>
      <c r="AJ3537" s="12">
        <v>0.32076426799232105</v>
      </c>
      <c r="AK3537" s="13">
        <v>292560.5318</v>
      </c>
      <c r="AL3537" s="12">
        <v>0.31748329223174676</v>
      </c>
      <c r="AM3537" s="13">
        <v>257942.90939999995</v>
      </c>
      <c r="AN3537" s="12">
        <v>0.31917616207802163</v>
      </c>
      <c r="AO3537" s="13">
        <v>172999.30340000003</v>
      </c>
      <c r="AP3537" s="12">
        <v>0.32595507983690164</v>
      </c>
      <c r="AQ3537" s="13">
        <v>109685.82720000001</v>
      </c>
      <c r="AR3537" s="12">
        <v>0.36673569459619282</v>
      </c>
      <c r="AS3537" s="13">
        <v>43606.410399999993</v>
      </c>
      <c r="AT3537" s="12">
        <v>0.25065182815371456</v>
      </c>
      <c r="AU3537" s="13">
        <v>876794.98220000009</v>
      </c>
      <c r="AV3537" s="12">
        <v>0.32076426799232105</v>
      </c>
      <c r="AW3537" s="13">
        <v>444260.13409999991</v>
      </c>
      <c r="AX3537" s="12">
        <v>0.36929174334477721</v>
      </c>
      <c r="AY3537" s="13">
        <v>248917.61109999992</v>
      </c>
      <c r="AZ3537" s="12">
        <v>0.28389401240280726</v>
      </c>
      <c r="BA3537" s="13">
        <v>183617.23700000002</v>
      </c>
      <c r="BB3537" s="12">
        <v>0.28090962238398581</v>
      </c>
      <c r="BC3537" s="13">
        <v>876794.98220000009</v>
      </c>
      <c r="BD3537" s="12">
        <v>0.32076426799232105</v>
      </c>
      <c r="BE3537" s="13">
        <v>60368.191200000001</v>
      </c>
      <c r="BF3537" s="12">
        <v>0.29142632285943704</v>
      </c>
      <c r="BG3537" s="13">
        <v>288404.40739999997</v>
      </c>
      <c r="BH3537" s="12">
        <v>0.30737938371722617</v>
      </c>
      <c r="BI3537" s="13">
        <v>200446.14529999997</v>
      </c>
      <c r="BJ3537" s="12">
        <v>0.33779389176160535</v>
      </c>
      <c r="BK3537" s="13">
        <v>106798.0877</v>
      </c>
      <c r="BL3537" s="12">
        <v>0.2827418985640337</v>
      </c>
      <c r="BM3537" s="13">
        <v>176584.80480000004</v>
      </c>
      <c r="BN3537" s="12">
        <v>0.38059540220007532</v>
      </c>
      <c r="BO3537" s="13">
        <v>44193.345800000003</v>
      </c>
      <c r="BP3537" s="12">
        <v>0.29483113186538457</v>
      </c>
      <c r="BQ3537" s="13">
        <v>0</v>
      </c>
      <c r="BR3537" s="12">
        <v>0</v>
      </c>
      <c r="BS3537" s="13">
        <v>876794.98220000009</v>
      </c>
      <c r="BT3537" s="12">
        <v>0.32076426799232105</v>
      </c>
      <c r="BU3537" s="13">
        <v>165425.61560000008</v>
      </c>
      <c r="BV3537" s="12">
        <v>0.29988376171587877</v>
      </c>
      <c r="BW3537" s="13">
        <v>206989.63990000001</v>
      </c>
      <c r="BX3537" s="12">
        <v>0.33979384025550013</v>
      </c>
      <c r="BY3537" s="13">
        <v>441104.49659999995</v>
      </c>
      <c r="BZ3537" s="12">
        <v>0.32558863029379032</v>
      </c>
      <c r="CA3537" s="13">
        <v>41202.523000000001</v>
      </c>
      <c r="CB3537" s="12">
        <v>0.30166762406471037</v>
      </c>
      <c r="CC3537" s="13">
        <v>16317.568099999999</v>
      </c>
      <c r="CD3537" s="12">
        <v>0.33776223837163671</v>
      </c>
      <c r="CE3537" s="13">
        <v>5755.1390000000001</v>
      </c>
      <c r="CF3537" s="15">
        <v>0.17452059198938957</v>
      </c>
      <c r="CG3537" s="1"/>
    </row>
    <row r="3538" spans="3:85" ht="15" thickBot="1" x14ac:dyDescent="0.35">
      <c r="C3538" s="120"/>
      <c r="D3538" s="17" t="s">
        <v>575</v>
      </c>
      <c r="E3538" s="18">
        <v>1084942.6769000003</v>
      </c>
      <c r="F3538" s="19">
        <v>0.39691244890139588</v>
      </c>
      <c r="G3538" s="20">
        <v>305680.78110000008</v>
      </c>
      <c r="H3538" s="19">
        <v>0.39082828907424694</v>
      </c>
      <c r="I3538" s="20">
        <v>181839.42210000003</v>
      </c>
      <c r="J3538" s="19">
        <v>0.54264337917379502</v>
      </c>
      <c r="K3538" s="20">
        <v>151372.26550000001</v>
      </c>
      <c r="L3538" s="19">
        <v>0.30037146337478121</v>
      </c>
      <c r="M3538" s="20">
        <v>212533.64349999998</v>
      </c>
      <c r="N3538" s="19">
        <v>0.54593595557830132</v>
      </c>
      <c r="O3538" s="20">
        <v>124699.95869999996</v>
      </c>
      <c r="P3538" s="19">
        <v>0.37170997850208493</v>
      </c>
      <c r="Q3538" s="20">
        <v>73950.396699999998</v>
      </c>
      <c r="R3538" s="19">
        <v>0.32777369993629646</v>
      </c>
      <c r="S3538" s="20">
        <v>29585.167399999998</v>
      </c>
      <c r="T3538" s="19">
        <v>0.30994121254612506</v>
      </c>
      <c r="U3538" s="20">
        <v>5281.0419000000002</v>
      </c>
      <c r="V3538" s="19">
        <v>7.9504561313322064E-2</v>
      </c>
      <c r="W3538" s="20">
        <v>1084942.6769000003</v>
      </c>
      <c r="X3538" s="19">
        <v>0.39691244890139588</v>
      </c>
      <c r="Y3538" s="20">
        <v>1069020.8354000002</v>
      </c>
      <c r="Z3538" s="19">
        <v>0.3972967484317847</v>
      </c>
      <c r="AA3538" s="20">
        <v>15921.8415</v>
      </c>
      <c r="AB3538" s="19">
        <v>0.37270688879300762</v>
      </c>
      <c r="AC3538" s="20">
        <v>1084942.6769000003</v>
      </c>
      <c r="AD3538" s="19">
        <v>0.39691244890139588</v>
      </c>
      <c r="AE3538" s="20">
        <v>430285.85810000019</v>
      </c>
      <c r="AF3538" s="19">
        <v>0.37852494053400326</v>
      </c>
      <c r="AG3538" s="20">
        <v>654656.81880000047</v>
      </c>
      <c r="AH3538" s="19">
        <v>0.41000302691876539</v>
      </c>
      <c r="AI3538" s="20">
        <v>1084942.6769000003</v>
      </c>
      <c r="AJ3538" s="19">
        <v>0.39691244890139588</v>
      </c>
      <c r="AK3538" s="20">
        <v>358346.59549999994</v>
      </c>
      <c r="AL3538" s="19">
        <v>0.38887356472660756</v>
      </c>
      <c r="AM3538" s="20">
        <v>330055.19460000005</v>
      </c>
      <c r="AN3538" s="19">
        <v>0.40840723449769156</v>
      </c>
      <c r="AO3538" s="20">
        <v>191392.96679999999</v>
      </c>
      <c r="AP3538" s="19">
        <v>0.36061133511775423</v>
      </c>
      <c r="AQ3538" s="20">
        <v>104510.24650000001</v>
      </c>
      <c r="AR3538" s="19">
        <v>0.34943108714228516</v>
      </c>
      <c r="AS3538" s="20">
        <v>100637.67349999998</v>
      </c>
      <c r="AT3538" s="19">
        <v>0.57847038113257843</v>
      </c>
      <c r="AU3538" s="20">
        <v>1084942.6769000003</v>
      </c>
      <c r="AV3538" s="19">
        <v>0.39691244890139588</v>
      </c>
      <c r="AW3538" s="20">
        <v>452344.97849999997</v>
      </c>
      <c r="AX3538" s="19">
        <v>0.3760122794765996</v>
      </c>
      <c r="AY3538" s="20">
        <v>361753.93200000009</v>
      </c>
      <c r="AZ3538" s="19">
        <v>0.41258541251512265</v>
      </c>
      <c r="BA3538" s="20">
        <v>270843.76639999991</v>
      </c>
      <c r="BB3538" s="19">
        <v>0.41435445488421346</v>
      </c>
      <c r="BC3538" s="20">
        <v>1084942.6769000003</v>
      </c>
      <c r="BD3538" s="19">
        <v>0.39691244890139588</v>
      </c>
      <c r="BE3538" s="20">
        <v>93871.562500000015</v>
      </c>
      <c r="BF3538" s="19">
        <v>0.45316322614027277</v>
      </c>
      <c r="BG3538" s="20">
        <v>353015.62109999976</v>
      </c>
      <c r="BH3538" s="19">
        <v>0.37624155967136497</v>
      </c>
      <c r="BI3538" s="20">
        <v>249134.9008</v>
      </c>
      <c r="BJ3538" s="19">
        <v>0.41984467992098373</v>
      </c>
      <c r="BK3538" s="20">
        <v>167689.01949999997</v>
      </c>
      <c r="BL3538" s="19">
        <v>0.44394719758424339</v>
      </c>
      <c r="BM3538" s="20">
        <v>162777.38569999998</v>
      </c>
      <c r="BN3538" s="19">
        <v>0.35083610194962972</v>
      </c>
      <c r="BO3538" s="20">
        <v>55398.493900000009</v>
      </c>
      <c r="BP3538" s="19">
        <v>0.36958506681280967</v>
      </c>
      <c r="BQ3538" s="20">
        <v>3055.6934000000001</v>
      </c>
      <c r="BR3538" s="19">
        <v>1</v>
      </c>
      <c r="BS3538" s="20">
        <v>1084942.6769000003</v>
      </c>
      <c r="BT3538" s="19">
        <v>0.39691244890139588</v>
      </c>
      <c r="BU3538" s="20">
        <v>233904.76909999989</v>
      </c>
      <c r="BV3538" s="19">
        <v>0.42402285635497416</v>
      </c>
      <c r="BW3538" s="20">
        <v>170964.14529999995</v>
      </c>
      <c r="BX3538" s="19">
        <v>0.28065444968913295</v>
      </c>
      <c r="BY3538" s="20">
        <v>578238.82310000027</v>
      </c>
      <c r="BZ3538" s="19">
        <v>0.42681039945631427</v>
      </c>
      <c r="CA3538" s="20">
        <v>54414.078600000008</v>
      </c>
      <c r="CB3538" s="19">
        <v>0.39839710318060872</v>
      </c>
      <c r="CC3538" s="20">
        <v>22061.179100000001</v>
      </c>
      <c r="CD3538" s="19">
        <v>0.45665096589568216</v>
      </c>
      <c r="CE3538" s="20">
        <v>25359.681700000001</v>
      </c>
      <c r="CF3538" s="22">
        <v>0.76901472978263252</v>
      </c>
      <c r="CG3538" s="1"/>
    </row>
    <row r="3539" spans="3:85" ht="63" customHeight="1" thickTop="1" x14ac:dyDescent="0.3">
      <c r="C3539" s="121" t="s">
        <v>1101</v>
      </c>
      <c r="D3539" s="121"/>
      <c r="E3539" s="121"/>
      <c r="F3539" s="121"/>
      <c r="G3539" s="121"/>
      <c r="H3539" s="121"/>
      <c r="I3539" s="121"/>
      <c r="J3539" s="121"/>
      <c r="K3539" s="121"/>
      <c r="L3539" s="121"/>
      <c r="M3539" s="121"/>
      <c r="N3539" s="121"/>
      <c r="O3539" s="121"/>
      <c r="P3539" s="121"/>
      <c r="Q3539" s="121"/>
      <c r="R3539" s="121"/>
      <c r="S3539" s="121"/>
      <c r="T3539" s="121"/>
      <c r="U3539" s="121"/>
      <c r="V3539" s="121"/>
      <c r="W3539" s="121"/>
      <c r="X3539" s="121"/>
      <c r="Y3539" s="121"/>
      <c r="Z3539" s="121"/>
      <c r="AA3539" s="121"/>
      <c r="AB3539" s="121"/>
      <c r="AC3539" s="121"/>
      <c r="AD3539" s="121"/>
      <c r="AE3539" s="121"/>
      <c r="AF3539" s="121"/>
      <c r="AG3539" s="121"/>
      <c r="AH3539" s="121"/>
      <c r="AI3539" s="121"/>
      <c r="AJ3539" s="121"/>
      <c r="AK3539" s="121"/>
      <c r="AL3539" s="121"/>
      <c r="AM3539" s="121"/>
      <c r="AN3539" s="121"/>
      <c r="AO3539" s="121"/>
      <c r="AP3539" s="121"/>
      <c r="AQ3539" s="121"/>
      <c r="AR3539" s="121"/>
      <c r="AS3539" s="121"/>
      <c r="AT3539" s="121"/>
      <c r="AU3539" s="121"/>
      <c r="AV3539" s="121"/>
      <c r="AW3539" s="121"/>
      <c r="AX3539" s="121"/>
      <c r="AY3539" s="121"/>
      <c r="AZ3539" s="121"/>
      <c r="BA3539" s="121"/>
      <c r="BB3539" s="121"/>
      <c r="BC3539" s="121"/>
      <c r="BD3539" s="121"/>
      <c r="BE3539" s="121"/>
      <c r="BF3539" s="121"/>
      <c r="BG3539" s="121"/>
      <c r="BH3539" s="121"/>
      <c r="BI3539" s="121"/>
      <c r="BJ3539" s="121"/>
      <c r="BK3539" s="121"/>
      <c r="BL3539" s="121"/>
      <c r="BM3539" s="121"/>
      <c r="BN3539" s="121"/>
      <c r="BO3539" s="121"/>
      <c r="BP3539" s="121"/>
      <c r="BQ3539" s="121"/>
      <c r="BR3539" s="121"/>
      <c r="BS3539" s="121"/>
      <c r="BT3539" s="121"/>
      <c r="BU3539" s="121"/>
      <c r="BV3539" s="121"/>
      <c r="BW3539" s="121"/>
      <c r="BX3539" s="121"/>
      <c r="BY3539" s="121"/>
      <c r="BZ3539" s="121"/>
      <c r="CA3539" s="121"/>
      <c r="CB3539" s="121"/>
      <c r="CC3539" s="121"/>
      <c r="CD3539" s="121"/>
      <c r="CE3539" s="121"/>
      <c r="CF3539" s="121"/>
      <c r="CG3539" s="1"/>
    </row>
    <row r="3540" spans="3:85" ht="15" thickBot="1" x14ac:dyDescent="0.35">
      <c r="C3540" s="1"/>
      <c r="D3540" s="1"/>
      <c r="E3540" s="1"/>
      <c r="F3540" s="1"/>
      <c r="G3540" s="1"/>
      <c r="H3540" s="1"/>
      <c r="I3540" s="1"/>
      <c r="J3540" s="1"/>
      <c r="K3540" s="1"/>
      <c r="L3540" s="1"/>
      <c r="M3540" s="1"/>
      <c r="N3540" s="1"/>
      <c r="O3540" s="1"/>
      <c r="P3540" s="1"/>
      <c r="Q3540" s="1"/>
      <c r="R3540" s="1"/>
      <c r="S3540" s="1"/>
      <c r="T3540" s="1"/>
      <c r="U3540" s="1"/>
      <c r="V3540" s="1"/>
      <c r="W3540" s="1"/>
      <c r="X3540" s="1"/>
      <c r="Y3540" s="1"/>
      <c r="Z3540" s="1"/>
      <c r="AA3540" s="1"/>
      <c r="AB3540" s="1"/>
      <c r="AC3540" s="1"/>
      <c r="AD3540" s="1"/>
      <c r="AE3540" s="1"/>
      <c r="AF3540" s="1"/>
      <c r="AG3540" s="1"/>
      <c r="AH3540" s="1"/>
      <c r="AI3540" s="1"/>
      <c r="AJ3540" s="1"/>
      <c r="AK3540" s="1"/>
      <c r="AL3540" s="1"/>
      <c r="AM3540" s="1"/>
      <c r="AN3540" s="1"/>
      <c r="AO3540" s="1"/>
      <c r="AP3540" s="1"/>
      <c r="AQ3540" s="1"/>
      <c r="AR3540" s="1"/>
      <c r="AS3540" s="1"/>
      <c r="AT3540" s="1"/>
      <c r="AU3540" s="1"/>
      <c r="AV3540" s="1"/>
      <c r="AW3540" s="1"/>
      <c r="AX3540" s="1"/>
      <c r="AY3540" s="1"/>
      <c r="AZ3540" s="1"/>
      <c r="BA3540" s="1"/>
      <c r="BB3540" s="1"/>
      <c r="BC3540" s="1"/>
      <c r="BD3540" s="1"/>
      <c r="BE3540" s="1"/>
      <c r="BF3540" s="1"/>
      <c r="BG3540" s="1"/>
      <c r="BH3540" s="1"/>
      <c r="BI3540" s="1"/>
      <c r="BJ3540" s="1"/>
      <c r="BK3540" s="1"/>
      <c r="BL3540" s="1"/>
      <c r="BM3540" s="1"/>
      <c r="BN3540" s="1"/>
      <c r="BO3540" s="1"/>
      <c r="BP3540" s="1"/>
      <c r="BQ3540" s="1"/>
      <c r="BR3540" s="1"/>
      <c r="BS3540" s="1"/>
      <c r="BT3540" s="1"/>
      <c r="BU3540" s="1"/>
      <c r="BV3540" s="1"/>
      <c r="BW3540" s="1"/>
      <c r="BX3540" s="1"/>
      <c r="BY3540" s="1"/>
      <c r="BZ3540" s="1"/>
      <c r="CA3540" s="1"/>
      <c r="CB3540" s="1"/>
      <c r="CC3540" s="1"/>
      <c r="CD3540" s="1"/>
      <c r="CE3540" s="1"/>
      <c r="CF3540" s="1"/>
      <c r="CG3540" s="1"/>
    </row>
    <row r="3541" spans="3:85" ht="15" thickTop="1" x14ac:dyDescent="0.3">
      <c r="C3541" s="122" t="s">
        <v>14</v>
      </c>
      <c r="D3541" s="123"/>
      <c r="E3541" s="128" t="s">
        <v>49</v>
      </c>
      <c r="F3541" s="129"/>
      <c r="G3541" s="129"/>
      <c r="H3541" s="129"/>
      <c r="I3541" s="129"/>
      <c r="J3541" s="129"/>
      <c r="K3541" s="129"/>
      <c r="L3541" s="129"/>
      <c r="M3541" s="129"/>
      <c r="N3541" s="129"/>
      <c r="O3541" s="129"/>
      <c r="P3541" s="129"/>
      <c r="Q3541" s="129"/>
      <c r="R3541" s="129"/>
      <c r="S3541" s="129"/>
      <c r="T3541" s="129"/>
      <c r="U3541" s="129"/>
      <c r="V3541" s="129"/>
      <c r="W3541" s="129" t="s">
        <v>15</v>
      </c>
      <c r="X3541" s="129"/>
      <c r="Y3541" s="129"/>
      <c r="Z3541" s="129"/>
      <c r="AA3541" s="129"/>
      <c r="AB3541" s="129"/>
      <c r="AC3541" s="129" t="s">
        <v>16</v>
      </c>
      <c r="AD3541" s="129"/>
      <c r="AE3541" s="129"/>
      <c r="AF3541" s="129"/>
      <c r="AG3541" s="129"/>
      <c r="AH3541" s="129"/>
      <c r="AI3541" s="129" t="s">
        <v>17</v>
      </c>
      <c r="AJ3541" s="129"/>
      <c r="AK3541" s="129"/>
      <c r="AL3541" s="129"/>
      <c r="AM3541" s="129"/>
      <c r="AN3541" s="129"/>
      <c r="AO3541" s="129"/>
      <c r="AP3541" s="129"/>
      <c r="AQ3541" s="129"/>
      <c r="AR3541" s="129"/>
      <c r="AS3541" s="129"/>
      <c r="AT3541" s="129"/>
      <c r="AU3541" s="129" t="s">
        <v>18</v>
      </c>
      <c r="AV3541" s="129"/>
      <c r="AW3541" s="129"/>
      <c r="AX3541" s="129"/>
      <c r="AY3541" s="129"/>
      <c r="AZ3541" s="129"/>
      <c r="BA3541" s="129"/>
      <c r="BB3541" s="129"/>
      <c r="BC3541" s="129" t="s">
        <v>19</v>
      </c>
      <c r="BD3541" s="129"/>
      <c r="BE3541" s="129"/>
      <c r="BF3541" s="129"/>
      <c r="BG3541" s="129"/>
      <c r="BH3541" s="129"/>
      <c r="BI3541" s="129"/>
      <c r="BJ3541" s="129"/>
      <c r="BK3541" s="129"/>
      <c r="BL3541" s="129"/>
      <c r="BM3541" s="129"/>
      <c r="BN3541" s="129"/>
      <c r="BO3541" s="129"/>
      <c r="BP3541" s="129"/>
      <c r="BQ3541" s="129"/>
      <c r="BR3541" s="129"/>
      <c r="BS3541" s="129" t="s">
        <v>20</v>
      </c>
      <c r="BT3541" s="129"/>
      <c r="BU3541" s="129"/>
      <c r="BV3541" s="129"/>
      <c r="BW3541" s="129"/>
      <c r="BX3541" s="129"/>
      <c r="BY3541" s="129"/>
      <c r="BZ3541" s="129"/>
      <c r="CA3541" s="129"/>
      <c r="CB3541" s="129"/>
      <c r="CC3541" s="129"/>
      <c r="CD3541" s="129"/>
      <c r="CE3541" s="129"/>
      <c r="CF3541" s="130"/>
      <c r="CG3541" s="1"/>
    </row>
    <row r="3542" spans="3:85" x14ac:dyDescent="0.3">
      <c r="C3542" s="124"/>
      <c r="D3542" s="125"/>
      <c r="E3542" s="131" t="s">
        <v>21</v>
      </c>
      <c r="F3542" s="132"/>
      <c r="G3542" s="132" t="s">
        <v>50</v>
      </c>
      <c r="H3542" s="132"/>
      <c r="I3542" s="132" t="s">
        <v>51</v>
      </c>
      <c r="J3542" s="132"/>
      <c r="K3542" s="132" t="s">
        <v>52</v>
      </c>
      <c r="L3542" s="132"/>
      <c r="M3542" s="132" t="s">
        <v>53</v>
      </c>
      <c r="N3542" s="132"/>
      <c r="O3542" s="132" t="s">
        <v>54</v>
      </c>
      <c r="P3542" s="132"/>
      <c r="Q3542" s="132" t="s">
        <v>55</v>
      </c>
      <c r="R3542" s="132"/>
      <c r="S3542" s="132" t="s">
        <v>56</v>
      </c>
      <c r="T3542" s="132"/>
      <c r="U3542" s="132" t="s">
        <v>57</v>
      </c>
      <c r="V3542" s="132"/>
      <c r="W3542" s="132" t="s">
        <v>21</v>
      </c>
      <c r="X3542" s="132"/>
      <c r="Y3542" s="132" t="s">
        <v>22</v>
      </c>
      <c r="Z3542" s="132"/>
      <c r="AA3542" s="132" t="s">
        <v>23</v>
      </c>
      <c r="AB3542" s="132"/>
      <c r="AC3542" s="132" t="s">
        <v>21</v>
      </c>
      <c r="AD3542" s="132"/>
      <c r="AE3542" s="132" t="s">
        <v>24</v>
      </c>
      <c r="AF3542" s="132"/>
      <c r="AG3542" s="132" t="s">
        <v>25</v>
      </c>
      <c r="AH3542" s="132"/>
      <c r="AI3542" s="132" t="s">
        <v>21</v>
      </c>
      <c r="AJ3542" s="132"/>
      <c r="AK3542" s="132" t="s">
        <v>26</v>
      </c>
      <c r="AL3542" s="132"/>
      <c r="AM3542" s="132" t="s">
        <v>27</v>
      </c>
      <c r="AN3542" s="132"/>
      <c r="AO3542" s="132" t="s">
        <v>28</v>
      </c>
      <c r="AP3542" s="132"/>
      <c r="AQ3542" s="132" t="s">
        <v>29</v>
      </c>
      <c r="AR3542" s="132"/>
      <c r="AS3542" s="132" t="s">
        <v>30</v>
      </c>
      <c r="AT3542" s="132"/>
      <c r="AU3542" s="132" t="s">
        <v>21</v>
      </c>
      <c r="AV3542" s="132"/>
      <c r="AW3542" s="132" t="s">
        <v>31</v>
      </c>
      <c r="AX3542" s="132"/>
      <c r="AY3542" s="132" t="s">
        <v>32</v>
      </c>
      <c r="AZ3542" s="132"/>
      <c r="BA3542" s="132" t="s">
        <v>33</v>
      </c>
      <c r="BB3542" s="132"/>
      <c r="BC3542" s="132" t="s">
        <v>21</v>
      </c>
      <c r="BD3542" s="132"/>
      <c r="BE3542" s="132" t="s">
        <v>34</v>
      </c>
      <c r="BF3542" s="132"/>
      <c r="BG3542" s="132" t="s">
        <v>35</v>
      </c>
      <c r="BH3542" s="132"/>
      <c r="BI3542" s="132" t="s">
        <v>36</v>
      </c>
      <c r="BJ3542" s="132"/>
      <c r="BK3542" s="132" t="s">
        <v>37</v>
      </c>
      <c r="BL3542" s="132"/>
      <c r="BM3542" s="132" t="s">
        <v>38</v>
      </c>
      <c r="BN3542" s="132"/>
      <c r="BO3542" s="132" t="s">
        <v>39</v>
      </c>
      <c r="BP3542" s="132"/>
      <c r="BQ3542" s="132" t="s">
        <v>40</v>
      </c>
      <c r="BR3542" s="132"/>
      <c r="BS3542" s="132" t="s">
        <v>21</v>
      </c>
      <c r="BT3542" s="132"/>
      <c r="BU3542" s="132" t="s">
        <v>41</v>
      </c>
      <c r="BV3542" s="132"/>
      <c r="BW3542" s="132" t="s">
        <v>42</v>
      </c>
      <c r="BX3542" s="132"/>
      <c r="BY3542" s="132" t="s">
        <v>43</v>
      </c>
      <c r="BZ3542" s="132"/>
      <c r="CA3542" s="132" t="s">
        <v>44</v>
      </c>
      <c r="CB3542" s="132"/>
      <c r="CC3542" s="132" t="s">
        <v>45</v>
      </c>
      <c r="CD3542" s="132"/>
      <c r="CE3542" s="132" t="s">
        <v>46</v>
      </c>
      <c r="CF3542" s="133"/>
      <c r="CG3542" s="1"/>
    </row>
    <row r="3543" spans="3:85" ht="24.6" thickBot="1" x14ac:dyDescent="0.35">
      <c r="C3543" s="126"/>
      <c r="D3543" s="127"/>
      <c r="E3543" s="2" t="s">
        <v>47</v>
      </c>
      <c r="F3543" s="3" t="s">
        <v>48</v>
      </c>
      <c r="G3543" s="3" t="s">
        <v>47</v>
      </c>
      <c r="H3543" s="3" t="s">
        <v>48</v>
      </c>
      <c r="I3543" s="3" t="s">
        <v>47</v>
      </c>
      <c r="J3543" s="3" t="s">
        <v>48</v>
      </c>
      <c r="K3543" s="3" t="s">
        <v>47</v>
      </c>
      <c r="L3543" s="3" t="s">
        <v>48</v>
      </c>
      <c r="M3543" s="3" t="s">
        <v>47</v>
      </c>
      <c r="N3543" s="3" t="s">
        <v>48</v>
      </c>
      <c r="O3543" s="3" t="s">
        <v>47</v>
      </c>
      <c r="P3543" s="3" t="s">
        <v>48</v>
      </c>
      <c r="Q3543" s="3" t="s">
        <v>47</v>
      </c>
      <c r="R3543" s="3" t="s">
        <v>48</v>
      </c>
      <c r="S3543" s="3" t="s">
        <v>47</v>
      </c>
      <c r="T3543" s="3" t="s">
        <v>48</v>
      </c>
      <c r="U3543" s="3" t="s">
        <v>47</v>
      </c>
      <c r="V3543" s="3" t="s">
        <v>48</v>
      </c>
      <c r="W3543" s="3" t="s">
        <v>47</v>
      </c>
      <c r="X3543" s="3" t="s">
        <v>48</v>
      </c>
      <c r="Y3543" s="3" t="s">
        <v>47</v>
      </c>
      <c r="Z3543" s="3" t="s">
        <v>48</v>
      </c>
      <c r="AA3543" s="3" t="s">
        <v>47</v>
      </c>
      <c r="AB3543" s="3" t="s">
        <v>48</v>
      </c>
      <c r="AC3543" s="3" t="s">
        <v>47</v>
      </c>
      <c r="AD3543" s="3" t="s">
        <v>48</v>
      </c>
      <c r="AE3543" s="3" t="s">
        <v>47</v>
      </c>
      <c r="AF3543" s="3" t="s">
        <v>48</v>
      </c>
      <c r="AG3543" s="3" t="s">
        <v>47</v>
      </c>
      <c r="AH3543" s="3" t="s">
        <v>48</v>
      </c>
      <c r="AI3543" s="3" t="s">
        <v>47</v>
      </c>
      <c r="AJ3543" s="3" t="s">
        <v>48</v>
      </c>
      <c r="AK3543" s="3" t="s">
        <v>47</v>
      </c>
      <c r="AL3543" s="3" t="s">
        <v>48</v>
      </c>
      <c r="AM3543" s="3" t="s">
        <v>47</v>
      </c>
      <c r="AN3543" s="3" t="s">
        <v>48</v>
      </c>
      <c r="AO3543" s="3" t="s">
        <v>47</v>
      </c>
      <c r="AP3543" s="3" t="s">
        <v>48</v>
      </c>
      <c r="AQ3543" s="3" t="s">
        <v>47</v>
      </c>
      <c r="AR3543" s="3" t="s">
        <v>48</v>
      </c>
      <c r="AS3543" s="3" t="s">
        <v>47</v>
      </c>
      <c r="AT3543" s="3" t="s">
        <v>48</v>
      </c>
      <c r="AU3543" s="3" t="s">
        <v>47</v>
      </c>
      <c r="AV3543" s="3" t="s">
        <v>48</v>
      </c>
      <c r="AW3543" s="3" t="s">
        <v>47</v>
      </c>
      <c r="AX3543" s="3" t="s">
        <v>48</v>
      </c>
      <c r="AY3543" s="3" t="s">
        <v>47</v>
      </c>
      <c r="AZ3543" s="3" t="s">
        <v>48</v>
      </c>
      <c r="BA3543" s="3" t="s">
        <v>47</v>
      </c>
      <c r="BB3543" s="3" t="s">
        <v>48</v>
      </c>
      <c r="BC3543" s="3" t="s">
        <v>47</v>
      </c>
      <c r="BD3543" s="3" t="s">
        <v>48</v>
      </c>
      <c r="BE3543" s="3" t="s">
        <v>47</v>
      </c>
      <c r="BF3543" s="3" t="s">
        <v>48</v>
      </c>
      <c r="BG3543" s="3" t="s">
        <v>47</v>
      </c>
      <c r="BH3543" s="3" t="s">
        <v>48</v>
      </c>
      <c r="BI3543" s="3" t="s">
        <v>47</v>
      </c>
      <c r="BJ3543" s="3" t="s">
        <v>48</v>
      </c>
      <c r="BK3543" s="3" t="s">
        <v>47</v>
      </c>
      <c r="BL3543" s="3" t="s">
        <v>48</v>
      </c>
      <c r="BM3543" s="3" t="s">
        <v>47</v>
      </c>
      <c r="BN3543" s="3" t="s">
        <v>48</v>
      </c>
      <c r="BO3543" s="3" t="s">
        <v>47</v>
      </c>
      <c r="BP3543" s="3" t="s">
        <v>48</v>
      </c>
      <c r="BQ3543" s="3" t="s">
        <v>47</v>
      </c>
      <c r="BR3543" s="3" t="s">
        <v>48</v>
      </c>
      <c r="BS3543" s="3" t="s">
        <v>47</v>
      </c>
      <c r="BT3543" s="3" t="s">
        <v>48</v>
      </c>
      <c r="BU3543" s="3" t="s">
        <v>47</v>
      </c>
      <c r="BV3543" s="3" t="s">
        <v>48</v>
      </c>
      <c r="BW3543" s="3" t="s">
        <v>47</v>
      </c>
      <c r="BX3543" s="3" t="s">
        <v>48</v>
      </c>
      <c r="BY3543" s="3" t="s">
        <v>47</v>
      </c>
      <c r="BZ3543" s="3" t="s">
        <v>48</v>
      </c>
      <c r="CA3543" s="3" t="s">
        <v>47</v>
      </c>
      <c r="CB3543" s="3" t="s">
        <v>48</v>
      </c>
      <c r="CC3543" s="3" t="s">
        <v>47</v>
      </c>
      <c r="CD3543" s="3" t="s">
        <v>48</v>
      </c>
      <c r="CE3543" s="3" t="s">
        <v>47</v>
      </c>
      <c r="CF3543" s="4" t="s">
        <v>48</v>
      </c>
      <c r="CG3543" s="1"/>
    </row>
    <row r="3544" spans="3:85" ht="15" thickTop="1" x14ac:dyDescent="0.3">
      <c r="C3544" s="118" t="s">
        <v>590</v>
      </c>
      <c r="D3544" s="5" t="s">
        <v>21</v>
      </c>
      <c r="E3544" s="6">
        <v>27716432.1538001</v>
      </c>
      <c r="F3544" s="7">
        <v>1</v>
      </c>
      <c r="G3544" s="8">
        <v>5778668.9942999976</v>
      </c>
      <c r="H3544" s="7">
        <v>1</v>
      </c>
      <c r="I3544" s="8">
        <v>3903237.164500013</v>
      </c>
      <c r="J3544" s="7">
        <v>1</v>
      </c>
      <c r="K3544" s="8">
        <v>4282218.0012999941</v>
      </c>
      <c r="L3544" s="7">
        <v>1</v>
      </c>
      <c r="M3544" s="8">
        <v>2853080.9993000058</v>
      </c>
      <c r="N3544" s="7">
        <v>1</v>
      </c>
      <c r="O3544" s="8">
        <v>5902804.2445000056</v>
      </c>
      <c r="P3544" s="7">
        <v>1</v>
      </c>
      <c r="Q3544" s="8">
        <v>3101569.7510999986</v>
      </c>
      <c r="R3544" s="7">
        <v>1</v>
      </c>
      <c r="S3544" s="8">
        <v>1361065.9982000017</v>
      </c>
      <c r="T3544" s="7">
        <v>1</v>
      </c>
      <c r="U3544" s="8">
        <v>533787.00059999968</v>
      </c>
      <c r="V3544" s="7">
        <v>1</v>
      </c>
      <c r="W3544" s="8">
        <v>27716432.1538001</v>
      </c>
      <c r="X3544" s="7">
        <v>1</v>
      </c>
      <c r="Y3544" s="8">
        <v>25999641.994400006</v>
      </c>
      <c r="Z3544" s="7">
        <v>1</v>
      </c>
      <c r="AA3544" s="8">
        <v>1716790.1594000002</v>
      </c>
      <c r="AB3544" s="7">
        <v>1</v>
      </c>
      <c r="AC3544" s="8">
        <v>27716432.1538001</v>
      </c>
      <c r="AD3544" s="7">
        <v>1</v>
      </c>
      <c r="AE3544" s="8">
        <v>13509603.40920002</v>
      </c>
      <c r="AF3544" s="7">
        <v>1</v>
      </c>
      <c r="AG3544" s="8">
        <v>14206828.744599955</v>
      </c>
      <c r="AH3544" s="7">
        <v>1</v>
      </c>
      <c r="AI3544" s="8">
        <v>27716432.1538001</v>
      </c>
      <c r="AJ3544" s="7">
        <v>1</v>
      </c>
      <c r="AK3544" s="8">
        <v>6296940.3256000001</v>
      </c>
      <c r="AL3544" s="7">
        <v>1</v>
      </c>
      <c r="AM3544" s="8">
        <v>6438478.4872999787</v>
      </c>
      <c r="AN3544" s="7">
        <v>1</v>
      </c>
      <c r="AO3544" s="8">
        <v>5277230.1948000062</v>
      </c>
      <c r="AP3544" s="7">
        <v>1</v>
      </c>
      <c r="AQ3544" s="8">
        <v>4732366.439800024</v>
      </c>
      <c r="AR3544" s="7">
        <v>1</v>
      </c>
      <c r="AS3544" s="8">
        <v>4971416.7063000146</v>
      </c>
      <c r="AT3544" s="7">
        <v>1</v>
      </c>
      <c r="AU3544" s="8">
        <v>27716432.1538001</v>
      </c>
      <c r="AV3544" s="7">
        <v>1</v>
      </c>
      <c r="AW3544" s="8">
        <v>16858916.991499968</v>
      </c>
      <c r="AX3544" s="7">
        <v>1</v>
      </c>
      <c r="AY3544" s="8">
        <v>7034441.1812000079</v>
      </c>
      <c r="AZ3544" s="7">
        <v>1</v>
      </c>
      <c r="BA3544" s="8">
        <v>3823073.9810999986</v>
      </c>
      <c r="BB3544" s="7">
        <v>1</v>
      </c>
      <c r="BC3544" s="8">
        <v>27716432.1538001</v>
      </c>
      <c r="BD3544" s="7">
        <v>1</v>
      </c>
      <c r="BE3544" s="8">
        <v>5545528.9442000128</v>
      </c>
      <c r="BF3544" s="7">
        <v>1</v>
      </c>
      <c r="BG3544" s="8">
        <v>11953635.495899979</v>
      </c>
      <c r="BH3544" s="7">
        <v>1</v>
      </c>
      <c r="BI3544" s="8">
        <v>4629721.4650999922</v>
      </c>
      <c r="BJ3544" s="7">
        <v>1</v>
      </c>
      <c r="BK3544" s="8">
        <v>1943354.3156999992</v>
      </c>
      <c r="BL3544" s="7">
        <v>1</v>
      </c>
      <c r="BM3544" s="8">
        <v>2540003.0450999988</v>
      </c>
      <c r="BN3544" s="7">
        <v>1</v>
      </c>
      <c r="BO3544" s="8">
        <v>755577.27370000014</v>
      </c>
      <c r="BP3544" s="7">
        <v>1</v>
      </c>
      <c r="BQ3544" s="8">
        <v>348611.61409999995</v>
      </c>
      <c r="BR3544" s="7">
        <v>1</v>
      </c>
      <c r="BS3544" s="8">
        <v>27716432.1538001</v>
      </c>
      <c r="BT3544" s="7">
        <v>1</v>
      </c>
      <c r="BU3544" s="8">
        <v>6579241.2120000161</v>
      </c>
      <c r="BV3544" s="7">
        <v>1</v>
      </c>
      <c r="BW3544" s="8">
        <v>7557556.3445999995</v>
      </c>
      <c r="BX3544" s="7">
        <v>1</v>
      </c>
      <c r="BY3544" s="8">
        <v>10399241.2839</v>
      </c>
      <c r="BZ3544" s="7">
        <v>1</v>
      </c>
      <c r="CA3544" s="8">
        <v>1688423.1313999989</v>
      </c>
      <c r="CB3544" s="7">
        <v>1</v>
      </c>
      <c r="CC3544" s="8">
        <v>1022837.5477999998</v>
      </c>
      <c r="CD3544" s="7">
        <v>1</v>
      </c>
      <c r="CE3544" s="8">
        <v>469132.63409999991</v>
      </c>
      <c r="CF3544" s="9">
        <v>1</v>
      </c>
      <c r="CG3544" s="1"/>
    </row>
    <row r="3545" spans="3:85" x14ac:dyDescent="0.3">
      <c r="C3545" s="119"/>
      <c r="D3545" s="10" t="s">
        <v>69</v>
      </c>
      <c r="E3545" s="11">
        <v>11064238.318000019</v>
      </c>
      <c r="F3545" s="12">
        <v>0.39919417681914882</v>
      </c>
      <c r="G3545" s="13">
        <v>2932382.5919999918</v>
      </c>
      <c r="H3545" s="12">
        <v>0.50744948272559909</v>
      </c>
      <c r="I3545" s="13">
        <v>1798424.0421999986</v>
      </c>
      <c r="J3545" s="12">
        <v>0.46075192626179268</v>
      </c>
      <c r="K3545" s="13">
        <v>1706907.5649999985</v>
      </c>
      <c r="L3545" s="12">
        <v>0.39860361253953353</v>
      </c>
      <c r="M3545" s="13">
        <v>1097344.1784999992</v>
      </c>
      <c r="N3545" s="12">
        <v>0.38461725368793565</v>
      </c>
      <c r="O3545" s="13">
        <v>1899329.1831000026</v>
      </c>
      <c r="P3545" s="12">
        <v>0.32176726593461419</v>
      </c>
      <c r="Q3545" s="13">
        <v>855323.16979999957</v>
      </c>
      <c r="R3545" s="12">
        <v>0.27577105738042867</v>
      </c>
      <c r="S3545" s="13">
        <v>580492.50629999943</v>
      </c>
      <c r="T3545" s="12">
        <v>0.4264984262832926</v>
      </c>
      <c r="U3545" s="13">
        <v>194035.0811000001</v>
      </c>
      <c r="V3545" s="12">
        <v>0.36350656887840332</v>
      </c>
      <c r="W3545" s="13">
        <v>11064238.318000019</v>
      </c>
      <c r="X3545" s="12">
        <v>0.39919417681914882</v>
      </c>
      <c r="Y3545" s="13">
        <v>10730316.046100019</v>
      </c>
      <c r="Z3545" s="12">
        <v>0.412710146101673</v>
      </c>
      <c r="AA3545" s="13">
        <v>333922.27189999988</v>
      </c>
      <c r="AB3545" s="12">
        <v>0.19450383616871508</v>
      </c>
      <c r="AC3545" s="13">
        <v>11064238.318000019</v>
      </c>
      <c r="AD3545" s="12">
        <v>0.39919417681914882</v>
      </c>
      <c r="AE3545" s="13">
        <v>5740605.8398000039</v>
      </c>
      <c r="AF3545" s="12">
        <v>0.42492778403033354</v>
      </c>
      <c r="AG3545" s="13">
        <v>5323632.4781999839</v>
      </c>
      <c r="AH3545" s="12">
        <v>0.3747234920547281</v>
      </c>
      <c r="AI3545" s="13">
        <v>11064238.318000019</v>
      </c>
      <c r="AJ3545" s="12">
        <v>0.39919417681914882</v>
      </c>
      <c r="AK3545" s="13">
        <v>3940771.5293999952</v>
      </c>
      <c r="AL3545" s="12">
        <v>0.62582322931963008</v>
      </c>
      <c r="AM3545" s="13">
        <v>3389385.3945999974</v>
      </c>
      <c r="AN3545" s="12">
        <v>0.52642645328172244</v>
      </c>
      <c r="AO3545" s="13">
        <v>2098393.0681999982</v>
      </c>
      <c r="AP3545" s="12">
        <v>0.39763152084358189</v>
      </c>
      <c r="AQ3545" s="13">
        <v>1074720.2828999998</v>
      </c>
      <c r="AR3545" s="12">
        <v>0.22709997135078455</v>
      </c>
      <c r="AS3545" s="13">
        <v>560968.0429</v>
      </c>
      <c r="AT3545" s="12">
        <v>0.11283866874187286</v>
      </c>
      <c r="AU3545" s="13">
        <v>11064238.318000019</v>
      </c>
      <c r="AV3545" s="12">
        <v>0.39919417681914882</v>
      </c>
      <c r="AW3545" s="13">
        <v>5903298.4741999879</v>
      </c>
      <c r="AX3545" s="12">
        <v>0.35015881964282458</v>
      </c>
      <c r="AY3545" s="13">
        <v>3100673.5912999962</v>
      </c>
      <c r="AZ3545" s="12">
        <v>0.44078463540028506</v>
      </c>
      <c r="BA3545" s="13">
        <v>2060266.2524999978</v>
      </c>
      <c r="BB3545" s="12">
        <v>0.5389030562017022</v>
      </c>
      <c r="BC3545" s="13">
        <v>11064238.318000019</v>
      </c>
      <c r="BD3545" s="12">
        <v>0.39919417681914882</v>
      </c>
      <c r="BE3545" s="13">
        <v>846782.38500000001</v>
      </c>
      <c r="BF3545" s="12">
        <v>0.15269641426822544</v>
      </c>
      <c r="BG3545" s="13">
        <v>4708213.3291999996</v>
      </c>
      <c r="BH3545" s="12">
        <v>0.39387292098833754</v>
      </c>
      <c r="BI3545" s="13">
        <v>2453031.7434999971</v>
      </c>
      <c r="BJ3545" s="12">
        <v>0.52984434635896971</v>
      </c>
      <c r="BK3545" s="13">
        <v>1237487.3652000006</v>
      </c>
      <c r="BL3545" s="12">
        <v>0.63677907584971494</v>
      </c>
      <c r="BM3545" s="13">
        <v>1460513.1253999979</v>
      </c>
      <c r="BN3545" s="12">
        <v>0.57500447813144184</v>
      </c>
      <c r="BO3545" s="13">
        <v>324529.40100000001</v>
      </c>
      <c r="BP3545" s="12">
        <v>0.42951186105797767</v>
      </c>
      <c r="BQ3545" s="13">
        <v>33680.968699999998</v>
      </c>
      <c r="BR3545" s="12">
        <v>9.6614591533197014E-2</v>
      </c>
      <c r="BS3545" s="13">
        <v>11064238.318000019</v>
      </c>
      <c r="BT3545" s="12">
        <v>0.39919417681914882</v>
      </c>
      <c r="BU3545" s="13">
        <v>1952108.2218999984</v>
      </c>
      <c r="BV3545" s="12">
        <v>0.29670719753206604</v>
      </c>
      <c r="BW3545" s="13">
        <v>2769565.377399995</v>
      </c>
      <c r="BX3545" s="12">
        <v>0.36646308027579522</v>
      </c>
      <c r="BY3545" s="13">
        <v>5603403.3694999907</v>
      </c>
      <c r="BZ3545" s="12">
        <v>0.53882809490872408</v>
      </c>
      <c r="CA3545" s="13">
        <v>463362.16560000012</v>
      </c>
      <c r="CB3545" s="12">
        <v>0.27443485994875683</v>
      </c>
      <c r="CC3545" s="13">
        <v>121852.31549999998</v>
      </c>
      <c r="CD3545" s="12">
        <v>0.11913164095519332</v>
      </c>
      <c r="CE3545" s="13">
        <v>153946.86809999999</v>
      </c>
      <c r="CF3545" s="15">
        <v>0.3281521192729151</v>
      </c>
      <c r="CG3545" s="1"/>
    </row>
    <row r="3546" spans="3:85" ht="15" thickBot="1" x14ac:dyDescent="0.35">
      <c r="C3546" s="120"/>
      <c r="D3546" s="17" t="s">
        <v>70</v>
      </c>
      <c r="E3546" s="18">
        <v>16652193.835799934</v>
      </c>
      <c r="F3546" s="19">
        <v>0.60080582318084585</v>
      </c>
      <c r="G3546" s="20">
        <v>2846286.4022999955</v>
      </c>
      <c r="H3546" s="19">
        <v>0.49255051727439914</v>
      </c>
      <c r="I3546" s="20">
        <v>2104813.1222999981</v>
      </c>
      <c r="J3546" s="19">
        <v>0.53924807373820316</v>
      </c>
      <c r="K3546" s="20">
        <v>2575310.4362999918</v>
      </c>
      <c r="L3546" s="19">
        <v>0.60139638746046564</v>
      </c>
      <c r="M3546" s="20">
        <v>1755736.8208000015</v>
      </c>
      <c r="N3546" s="19">
        <v>0.61538274631206258</v>
      </c>
      <c r="O3546" s="20">
        <v>4003475.0614000116</v>
      </c>
      <c r="P3546" s="19">
        <v>0.67823273406538731</v>
      </c>
      <c r="Q3546" s="20">
        <v>2246246.5813000016</v>
      </c>
      <c r="R3546" s="19">
        <v>0.72422894261957216</v>
      </c>
      <c r="S3546" s="20">
        <v>780573.49189999991</v>
      </c>
      <c r="T3546" s="19">
        <v>0.57350157371670574</v>
      </c>
      <c r="U3546" s="20">
        <v>339751.91950000025</v>
      </c>
      <c r="V3546" s="19">
        <v>0.63649343112159795</v>
      </c>
      <c r="W3546" s="20">
        <v>16652193.835799934</v>
      </c>
      <c r="X3546" s="19">
        <v>0.60080582318084585</v>
      </c>
      <c r="Y3546" s="20">
        <v>15269325.948299931</v>
      </c>
      <c r="Z3546" s="19">
        <v>0.58728985389832489</v>
      </c>
      <c r="AA3546" s="20">
        <v>1382867.8875</v>
      </c>
      <c r="AB3546" s="19">
        <v>0.80549616383128464</v>
      </c>
      <c r="AC3546" s="20">
        <v>16652193.835799934</v>
      </c>
      <c r="AD3546" s="19">
        <v>0.60080582318084585</v>
      </c>
      <c r="AE3546" s="20">
        <v>7768997.5694000386</v>
      </c>
      <c r="AF3546" s="19">
        <v>0.57507221596966807</v>
      </c>
      <c r="AG3546" s="20">
        <v>8883196.2663999684</v>
      </c>
      <c r="AH3546" s="19">
        <v>0.62527650794527168</v>
      </c>
      <c r="AI3546" s="20">
        <v>16652193.835799934</v>
      </c>
      <c r="AJ3546" s="19">
        <v>0.60080582318084585</v>
      </c>
      <c r="AK3546" s="20">
        <v>2356168.7962000025</v>
      </c>
      <c r="AL3546" s="19">
        <v>0.37417677068036953</v>
      </c>
      <c r="AM3546" s="20">
        <v>3049093.0926999934</v>
      </c>
      <c r="AN3546" s="19">
        <v>0.47357354671827939</v>
      </c>
      <c r="AO3546" s="20">
        <v>3178837.1265999991</v>
      </c>
      <c r="AP3546" s="19">
        <v>0.60236847915641645</v>
      </c>
      <c r="AQ3546" s="20">
        <v>3657646.156900011</v>
      </c>
      <c r="AR3546" s="19">
        <v>0.77290002864921259</v>
      </c>
      <c r="AS3546" s="20">
        <v>4410448.6634</v>
      </c>
      <c r="AT3546" s="19">
        <v>0.88716133125812424</v>
      </c>
      <c r="AU3546" s="20">
        <v>16652193.835799934</v>
      </c>
      <c r="AV3546" s="19">
        <v>0.60080582318084585</v>
      </c>
      <c r="AW3546" s="20">
        <v>10955618.517299946</v>
      </c>
      <c r="AX3546" s="19">
        <v>0.64984118035717342</v>
      </c>
      <c r="AY3546" s="20">
        <v>3933767.5899000005</v>
      </c>
      <c r="AZ3546" s="19">
        <v>0.55921536459971333</v>
      </c>
      <c r="BA3546" s="20">
        <v>1762807.7285999991</v>
      </c>
      <c r="BB3546" s="19">
        <v>0.46109694379829741</v>
      </c>
      <c r="BC3546" s="20">
        <v>16652193.835799934</v>
      </c>
      <c r="BD3546" s="19">
        <v>0.60080582318084585</v>
      </c>
      <c r="BE3546" s="20">
        <v>4698746.5592000056</v>
      </c>
      <c r="BF3546" s="19">
        <v>0.84730358573177322</v>
      </c>
      <c r="BG3546" s="20">
        <v>7245422.1667000037</v>
      </c>
      <c r="BH3546" s="19">
        <v>0.60612707901166452</v>
      </c>
      <c r="BI3546" s="20">
        <v>2176689.7216000012</v>
      </c>
      <c r="BJ3546" s="19">
        <v>0.47015565364103151</v>
      </c>
      <c r="BK3546" s="20">
        <v>705866.95050000004</v>
      </c>
      <c r="BL3546" s="19">
        <v>0.36322092415028584</v>
      </c>
      <c r="BM3546" s="20">
        <v>1079489.9197000009</v>
      </c>
      <c r="BN3546" s="19">
        <v>0.42499552186855816</v>
      </c>
      <c r="BO3546" s="20">
        <v>431047.87269999995</v>
      </c>
      <c r="BP3546" s="19">
        <v>0.5704881389420221</v>
      </c>
      <c r="BQ3546" s="20">
        <v>314930.64539999998</v>
      </c>
      <c r="BR3546" s="19">
        <v>0.90338540846680304</v>
      </c>
      <c r="BS3546" s="20">
        <v>16652193.835799934</v>
      </c>
      <c r="BT3546" s="19">
        <v>0.60080582318084585</v>
      </c>
      <c r="BU3546" s="20">
        <v>4627132.9901000056</v>
      </c>
      <c r="BV3546" s="19">
        <v>0.70329280246793213</v>
      </c>
      <c r="BW3546" s="20">
        <v>4787990.9671999952</v>
      </c>
      <c r="BX3546" s="19">
        <v>0.63353691972420356</v>
      </c>
      <c r="BY3546" s="20">
        <v>4795837.9143999945</v>
      </c>
      <c r="BZ3546" s="19">
        <v>0.46117190509127448</v>
      </c>
      <c r="CA3546" s="20">
        <v>1225060.9657999997</v>
      </c>
      <c r="CB3546" s="19">
        <v>0.72556514005124373</v>
      </c>
      <c r="CC3546" s="20">
        <v>900985.23229999933</v>
      </c>
      <c r="CD3546" s="19">
        <v>0.8808683590448062</v>
      </c>
      <c r="CE3546" s="20">
        <v>315185.76600000006</v>
      </c>
      <c r="CF3546" s="22">
        <v>0.67184788072708523</v>
      </c>
      <c r="CG3546" s="1"/>
    </row>
    <row r="3547" spans="3:85" ht="63" customHeight="1" thickTop="1" x14ac:dyDescent="0.3">
      <c r="C3547" s="121" t="s">
        <v>947</v>
      </c>
      <c r="D3547" s="121"/>
      <c r="E3547" s="121"/>
      <c r="F3547" s="121"/>
      <c r="G3547" s="121"/>
      <c r="H3547" s="121"/>
      <c r="I3547" s="121"/>
      <c r="J3547" s="121"/>
      <c r="K3547" s="121"/>
      <c r="L3547" s="121"/>
      <c r="M3547" s="121"/>
      <c r="N3547" s="121"/>
      <c r="O3547" s="121"/>
      <c r="P3547" s="121"/>
      <c r="Q3547" s="121"/>
      <c r="R3547" s="121"/>
      <c r="S3547" s="121"/>
      <c r="T3547" s="121"/>
      <c r="U3547" s="121"/>
      <c r="V3547" s="121"/>
      <c r="W3547" s="121"/>
      <c r="X3547" s="121"/>
      <c r="Y3547" s="121"/>
      <c r="Z3547" s="121"/>
      <c r="AA3547" s="121"/>
      <c r="AB3547" s="121"/>
      <c r="AC3547" s="121"/>
      <c r="AD3547" s="121"/>
      <c r="AE3547" s="121"/>
      <c r="AF3547" s="121"/>
      <c r="AG3547" s="121"/>
      <c r="AH3547" s="121"/>
      <c r="AI3547" s="121"/>
      <c r="AJ3547" s="121"/>
      <c r="AK3547" s="121"/>
      <c r="AL3547" s="121"/>
      <c r="AM3547" s="121"/>
      <c r="AN3547" s="121"/>
      <c r="AO3547" s="121"/>
      <c r="AP3547" s="121"/>
      <c r="AQ3547" s="121"/>
      <c r="AR3547" s="121"/>
      <c r="AS3547" s="121"/>
      <c r="AT3547" s="121"/>
      <c r="AU3547" s="121"/>
      <c r="AV3547" s="121"/>
      <c r="AW3547" s="121"/>
      <c r="AX3547" s="121"/>
      <c r="AY3547" s="121"/>
      <c r="AZ3547" s="121"/>
      <c r="BA3547" s="121"/>
      <c r="BB3547" s="121"/>
      <c r="BC3547" s="121"/>
      <c r="BD3547" s="121"/>
      <c r="BE3547" s="121"/>
      <c r="BF3547" s="121"/>
      <c r="BG3547" s="121"/>
      <c r="BH3547" s="121"/>
      <c r="BI3547" s="121"/>
      <c r="BJ3547" s="121"/>
      <c r="BK3547" s="121"/>
      <c r="BL3547" s="121"/>
      <c r="BM3547" s="121"/>
      <c r="BN3547" s="121"/>
      <c r="BO3547" s="121"/>
      <c r="BP3547" s="121"/>
      <c r="BQ3547" s="121"/>
      <c r="BR3547" s="121"/>
      <c r="BS3547" s="121"/>
      <c r="BT3547" s="121"/>
      <c r="BU3547" s="121"/>
      <c r="BV3547" s="121"/>
      <c r="BW3547" s="121"/>
      <c r="BX3547" s="121"/>
      <c r="BY3547" s="121"/>
      <c r="BZ3547" s="121"/>
      <c r="CA3547" s="121"/>
      <c r="CB3547" s="121"/>
      <c r="CC3547" s="121"/>
      <c r="CD3547" s="121"/>
      <c r="CE3547" s="121"/>
      <c r="CF3547" s="121"/>
      <c r="CG3547" s="1"/>
    </row>
    <row r="3548" spans="3:85" ht="15" thickBot="1" x14ac:dyDescent="0.35">
      <c r="C3548" s="1"/>
      <c r="D3548" s="1"/>
      <c r="E3548" s="1"/>
      <c r="F3548" s="1"/>
      <c r="G3548" s="1"/>
      <c r="H3548" s="1"/>
      <c r="I3548" s="1"/>
      <c r="J3548" s="1"/>
      <c r="K3548" s="1"/>
      <c r="L3548" s="1"/>
      <c r="M3548" s="1"/>
      <c r="N3548" s="1"/>
      <c r="O3548" s="1"/>
      <c r="P3548" s="1"/>
      <c r="Q3548" s="1"/>
      <c r="R3548" s="1"/>
      <c r="S3548" s="1"/>
      <c r="T3548" s="1"/>
      <c r="U3548" s="1"/>
      <c r="V3548" s="1"/>
      <c r="W3548" s="1"/>
      <c r="X3548" s="1"/>
      <c r="Y3548" s="1"/>
      <c r="Z3548" s="1"/>
      <c r="AA3548" s="1"/>
      <c r="AB3548" s="1"/>
      <c r="AC3548" s="1"/>
      <c r="AD3548" s="1"/>
      <c r="AE3548" s="1"/>
      <c r="AF3548" s="1"/>
      <c r="AG3548" s="1"/>
      <c r="AH3548" s="1"/>
      <c r="AI3548" s="1"/>
      <c r="AJ3548" s="1"/>
      <c r="AK3548" s="1"/>
      <c r="AL3548" s="1"/>
      <c r="AM3548" s="1"/>
      <c r="AN3548" s="1"/>
      <c r="AO3548" s="1"/>
      <c r="AP3548" s="1"/>
      <c r="AQ3548" s="1"/>
      <c r="AR3548" s="1"/>
      <c r="AS3548" s="1"/>
      <c r="AT3548" s="1"/>
      <c r="AU3548" s="1"/>
      <c r="AV3548" s="1"/>
      <c r="AW3548" s="1"/>
      <c r="AX3548" s="1"/>
      <c r="AY3548" s="1"/>
      <c r="AZ3548" s="1"/>
      <c r="BA3548" s="1"/>
      <c r="BB3548" s="1"/>
      <c r="BC3548" s="1"/>
      <c r="BD3548" s="1"/>
      <c r="BE3548" s="1"/>
      <c r="BF3548" s="1"/>
      <c r="BG3548" s="1"/>
      <c r="BH3548" s="1"/>
      <c r="BI3548" s="1"/>
      <c r="BJ3548" s="1"/>
      <c r="BK3548" s="1"/>
      <c r="BL3548" s="1"/>
      <c r="BM3548" s="1"/>
      <c r="BN3548" s="1"/>
      <c r="BO3548" s="1"/>
      <c r="BP3548" s="1"/>
      <c r="BQ3548" s="1"/>
      <c r="BR3548" s="1"/>
      <c r="BS3548" s="1"/>
      <c r="BT3548" s="1"/>
      <c r="BU3548" s="1"/>
      <c r="BV3548" s="1"/>
      <c r="BW3548" s="1"/>
      <c r="BX3548" s="1"/>
      <c r="BY3548" s="1"/>
      <c r="BZ3548" s="1"/>
      <c r="CA3548" s="1"/>
      <c r="CB3548" s="1"/>
      <c r="CC3548" s="1"/>
      <c r="CD3548" s="1"/>
      <c r="CE3548" s="1"/>
      <c r="CF3548" s="1"/>
      <c r="CG3548" s="1"/>
    </row>
    <row r="3549" spans="3:85" ht="15" thickTop="1" x14ac:dyDescent="0.3">
      <c r="C3549" s="122" t="s">
        <v>14</v>
      </c>
      <c r="D3549" s="123"/>
      <c r="E3549" s="128" t="s">
        <v>49</v>
      </c>
      <c r="F3549" s="129"/>
      <c r="G3549" s="129"/>
      <c r="H3549" s="129"/>
      <c r="I3549" s="129"/>
      <c r="J3549" s="129"/>
      <c r="K3549" s="129"/>
      <c r="L3549" s="129"/>
      <c r="M3549" s="129"/>
      <c r="N3549" s="129"/>
      <c r="O3549" s="129"/>
      <c r="P3549" s="129"/>
      <c r="Q3549" s="129"/>
      <c r="R3549" s="129"/>
      <c r="S3549" s="129"/>
      <c r="T3549" s="129"/>
      <c r="U3549" s="129"/>
      <c r="V3549" s="129"/>
      <c r="W3549" s="129" t="s">
        <v>15</v>
      </c>
      <c r="X3549" s="129"/>
      <c r="Y3549" s="129"/>
      <c r="Z3549" s="129"/>
      <c r="AA3549" s="129"/>
      <c r="AB3549" s="129"/>
      <c r="AC3549" s="129" t="s">
        <v>16</v>
      </c>
      <c r="AD3549" s="129"/>
      <c r="AE3549" s="129"/>
      <c r="AF3549" s="129"/>
      <c r="AG3549" s="129"/>
      <c r="AH3549" s="129"/>
      <c r="AI3549" s="129" t="s">
        <v>17</v>
      </c>
      <c r="AJ3549" s="129"/>
      <c r="AK3549" s="129"/>
      <c r="AL3549" s="129"/>
      <c r="AM3549" s="129"/>
      <c r="AN3549" s="129"/>
      <c r="AO3549" s="129"/>
      <c r="AP3549" s="129"/>
      <c r="AQ3549" s="129"/>
      <c r="AR3549" s="129"/>
      <c r="AS3549" s="129"/>
      <c r="AT3549" s="129"/>
      <c r="AU3549" s="129" t="s">
        <v>18</v>
      </c>
      <c r="AV3549" s="129"/>
      <c r="AW3549" s="129"/>
      <c r="AX3549" s="129"/>
      <c r="AY3549" s="129"/>
      <c r="AZ3549" s="129"/>
      <c r="BA3549" s="129"/>
      <c r="BB3549" s="129"/>
      <c r="BC3549" s="129" t="s">
        <v>19</v>
      </c>
      <c r="BD3549" s="129"/>
      <c r="BE3549" s="129"/>
      <c r="BF3549" s="129"/>
      <c r="BG3549" s="129"/>
      <c r="BH3549" s="129"/>
      <c r="BI3549" s="129"/>
      <c r="BJ3549" s="129"/>
      <c r="BK3549" s="129"/>
      <c r="BL3549" s="129"/>
      <c r="BM3549" s="129"/>
      <c r="BN3549" s="129"/>
      <c r="BO3549" s="129"/>
      <c r="BP3549" s="129"/>
      <c r="BQ3549" s="129"/>
      <c r="BR3549" s="129"/>
      <c r="BS3549" s="129" t="s">
        <v>20</v>
      </c>
      <c r="BT3549" s="129"/>
      <c r="BU3549" s="129"/>
      <c r="BV3549" s="129"/>
      <c r="BW3549" s="129"/>
      <c r="BX3549" s="129"/>
      <c r="BY3549" s="129"/>
      <c r="BZ3549" s="129"/>
      <c r="CA3549" s="129"/>
      <c r="CB3549" s="129"/>
      <c r="CC3549" s="129"/>
      <c r="CD3549" s="129"/>
      <c r="CE3549" s="129"/>
      <c r="CF3549" s="130"/>
      <c r="CG3549" s="1"/>
    </row>
    <row r="3550" spans="3:85" x14ac:dyDescent="0.3">
      <c r="C3550" s="124"/>
      <c r="D3550" s="125"/>
      <c r="E3550" s="131" t="s">
        <v>21</v>
      </c>
      <c r="F3550" s="132"/>
      <c r="G3550" s="132" t="s">
        <v>50</v>
      </c>
      <c r="H3550" s="132"/>
      <c r="I3550" s="132" t="s">
        <v>51</v>
      </c>
      <c r="J3550" s="132"/>
      <c r="K3550" s="132" t="s">
        <v>52</v>
      </c>
      <c r="L3550" s="132"/>
      <c r="M3550" s="132" t="s">
        <v>53</v>
      </c>
      <c r="N3550" s="132"/>
      <c r="O3550" s="132" t="s">
        <v>54</v>
      </c>
      <c r="P3550" s="132"/>
      <c r="Q3550" s="132" t="s">
        <v>55</v>
      </c>
      <c r="R3550" s="132"/>
      <c r="S3550" s="132" t="s">
        <v>56</v>
      </c>
      <c r="T3550" s="132"/>
      <c r="U3550" s="132" t="s">
        <v>57</v>
      </c>
      <c r="V3550" s="132"/>
      <c r="W3550" s="132" t="s">
        <v>21</v>
      </c>
      <c r="X3550" s="132"/>
      <c r="Y3550" s="132" t="s">
        <v>22</v>
      </c>
      <c r="Z3550" s="132"/>
      <c r="AA3550" s="132" t="s">
        <v>23</v>
      </c>
      <c r="AB3550" s="132"/>
      <c r="AC3550" s="132" t="s">
        <v>21</v>
      </c>
      <c r="AD3550" s="132"/>
      <c r="AE3550" s="132" t="s">
        <v>24</v>
      </c>
      <c r="AF3550" s="132"/>
      <c r="AG3550" s="132" t="s">
        <v>25</v>
      </c>
      <c r="AH3550" s="132"/>
      <c r="AI3550" s="132" t="s">
        <v>21</v>
      </c>
      <c r="AJ3550" s="132"/>
      <c r="AK3550" s="132" t="s">
        <v>26</v>
      </c>
      <c r="AL3550" s="132"/>
      <c r="AM3550" s="132" t="s">
        <v>27</v>
      </c>
      <c r="AN3550" s="132"/>
      <c r="AO3550" s="132" t="s">
        <v>28</v>
      </c>
      <c r="AP3550" s="132"/>
      <c r="AQ3550" s="132" t="s">
        <v>29</v>
      </c>
      <c r="AR3550" s="132"/>
      <c r="AS3550" s="132" t="s">
        <v>30</v>
      </c>
      <c r="AT3550" s="132"/>
      <c r="AU3550" s="132" t="s">
        <v>21</v>
      </c>
      <c r="AV3550" s="132"/>
      <c r="AW3550" s="132" t="s">
        <v>31</v>
      </c>
      <c r="AX3550" s="132"/>
      <c r="AY3550" s="132" t="s">
        <v>32</v>
      </c>
      <c r="AZ3550" s="132"/>
      <c r="BA3550" s="132" t="s">
        <v>33</v>
      </c>
      <c r="BB3550" s="132"/>
      <c r="BC3550" s="132" t="s">
        <v>21</v>
      </c>
      <c r="BD3550" s="132"/>
      <c r="BE3550" s="132" t="s">
        <v>34</v>
      </c>
      <c r="BF3550" s="132"/>
      <c r="BG3550" s="132" t="s">
        <v>35</v>
      </c>
      <c r="BH3550" s="132"/>
      <c r="BI3550" s="132" t="s">
        <v>36</v>
      </c>
      <c r="BJ3550" s="132"/>
      <c r="BK3550" s="132" t="s">
        <v>37</v>
      </c>
      <c r="BL3550" s="132"/>
      <c r="BM3550" s="132" t="s">
        <v>38</v>
      </c>
      <c r="BN3550" s="132"/>
      <c r="BO3550" s="132" t="s">
        <v>39</v>
      </c>
      <c r="BP3550" s="132"/>
      <c r="BQ3550" s="132" t="s">
        <v>40</v>
      </c>
      <c r="BR3550" s="132"/>
      <c r="BS3550" s="132" t="s">
        <v>21</v>
      </c>
      <c r="BT3550" s="132"/>
      <c r="BU3550" s="132" t="s">
        <v>41</v>
      </c>
      <c r="BV3550" s="132"/>
      <c r="BW3550" s="132" t="s">
        <v>42</v>
      </c>
      <c r="BX3550" s="132"/>
      <c r="BY3550" s="132" t="s">
        <v>43</v>
      </c>
      <c r="BZ3550" s="132"/>
      <c r="CA3550" s="132" t="s">
        <v>44</v>
      </c>
      <c r="CB3550" s="132"/>
      <c r="CC3550" s="132" t="s">
        <v>45</v>
      </c>
      <c r="CD3550" s="132"/>
      <c r="CE3550" s="132" t="s">
        <v>46</v>
      </c>
      <c r="CF3550" s="133"/>
      <c r="CG3550" s="1"/>
    </row>
    <row r="3551" spans="3:85" ht="24.6" thickBot="1" x14ac:dyDescent="0.35">
      <c r="C3551" s="126"/>
      <c r="D3551" s="127"/>
      <c r="E3551" s="2" t="s">
        <v>47</v>
      </c>
      <c r="F3551" s="3" t="s">
        <v>48</v>
      </c>
      <c r="G3551" s="3" t="s">
        <v>47</v>
      </c>
      <c r="H3551" s="3" t="s">
        <v>48</v>
      </c>
      <c r="I3551" s="3" t="s">
        <v>47</v>
      </c>
      <c r="J3551" s="3" t="s">
        <v>48</v>
      </c>
      <c r="K3551" s="3" t="s">
        <v>47</v>
      </c>
      <c r="L3551" s="3" t="s">
        <v>48</v>
      </c>
      <c r="M3551" s="3" t="s">
        <v>47</v>
      </c>
      <c r="N3551" s="3" t="s">
        <v>48</v>
      </c>
      <c r="O3551" s="3" t="s">
        <v>47</v>
      </c>
      <c r="P3551" s="3" t="s">
        <v>48</v>
      </c>
      <c r="Q3551" s="3" t="s">
        <v>47</v>
      </c>
      <c r="R3551" s="3" t="s">
        <v>48</v>
      </c>
      <c r="S3551" s="3" t="s">
        <v>47</v>
      </c>
      <c r="T3551" s="3" t="s">
        <v>48</v>
      </c>
      <c r="U3551" s="3" t="s">
        <v>47</v>
      </c>
      <c r="V3551" s="3" t="s">
        <v>48</v>
      </c>
      <c r="W3551" s="3" t="s">
        <v>47</v>
      </c>
      <c r="X3551" s="3" t="s">
        <v>48</v>
      </c>
      <c r="Y3551" s="3" t="s">
        <v>47</v>
      </c>
      <c r="Z3551" s="3" t="s">
        <v>48</v>
      </c>
      <c r="AA3551" s="3" t="s">
        <v>47</v>
      </c>
      <c r="AB3551" s="3" t="s">
        <v>48</v>
      </c>
      <c r="AC3551" s="3" t="s">
        <v>47</v>
      </c>
      <c r="AD3551" s="3" t="s">
        <v>48</v>
      </c>
      <c r="AE3551" s="3" t="s">
        <v>47</v>
      </c>
      <c r="AF3551" s="3" t="s">
        <v>48</v>
      </c>
      <c r="AG3551" s="3" t="s">
        <v>47</v>
      </c>
      <c r="AH3551" s="3" t="s">
        <v>48</v>
      </c>
      <c r="AI3551" s="3" t="s">
        <v>47</v>
      </c>
      <c r="AJ3551" s="3" t="s">
        <v>48</v>
      </c>
      <c r="AK3551" s="3" t="s">
        <v>47</v>
      </c>
      <c r="AL3551" s="3" t="s">
        <v>48</v>
      </c>
      <c r="AM3551" s="3" t="s">
        <v>47</v>
      </c>
      <c r="AN3551" s="3" t="s">
        <v>48</v>
      </c>
      <c r="AO3551" s="3" t="s">
        <v>47</v>
      </c>
      <c r="AP3551" s="3" t="s">
        <v>48</v>
      </c>
      <c r="AQ3551" s="3" t="s">
        <v>47</v>
      </c>
      <c r="AR3551" s="3" t="s">
        <v>48</v>
      </c>
      <c r="AS3551" s="3" t="s">
        <v>47</v>
      </c>
      <c r="AT3551" s="3" t="s">
        <v>48</v>
      </c>
      <c r="AU3551" s="3" t="s">
        <v>47</v>
      </c>
      <c r="AV3551" s="3" t="s">
        <v>48</v>
      </c>
      <c r="AW3551" s="3" t="s">
        <v>47</v>
      </c>
      <c r="AX3551" s="3" t="s">
        <v>48</v>
      </c>
      <c r="AY3551" s="3" t="s">
        <v>47</v>
      </c>
      <c r="AZ3551" s="3" t="s">
        <v>48</v>
      </c>
      <c r="BA3551" s="3" t="s">
        <v>47</v>
      </c>
      <c r="BB3551" s="3" t="s">
        <v>48</v>
      </c>
      <c r="BC3551" s="3" t="s">
        <v>47</v>
      </c>
      <c r="BD3551" s="3" t="s">
        <v>48</v>
      </c>
      <c r="BE3551" s="3" t="s">
        <v>47</v>
      </c>
      <c r="BF3551" s="3" t="s">
        <v>48</v>
      </c>
      <c r="BG3551" s="3" t="s">
        <v>47</v>
      </c>
      <c r="BH3551" s="3" t="s">
        <v>48</v>
      </c>
      <c r="BI3551" s="3" t="s">
        <v>47</v>
      </c>
      <c r="BJ3551" s="3" t="s">
        <v>48</v>
      </c>
      <c r="BK3551" s="3" t="s">
        <v>47</v>
      </c>
      <c r="BL3551" s="3" t="s">
        <v>48</v>
      </c>
      <c r="BM3551" s="3" t="s">
        <v>47</v>
      </c>
      <c r="BN3551" s="3" t="s">
        <v>48</v>
      </c>
      <c r="BO3551" s="3" t="s">
        <v>47</v>
      </c>
      <c r="BP3551" s="3" t="s">
        <v>48</v>
      </c>
      <c r="BQ3551" s="3" t="s">
        <v>47</v>
      </c>
      <c r="BR3551" s="3" t="s">
        <v>48</v>
      </c>
      <c r="BS3551" s="3" t="s">
        <v>47</v>
      </c>
      <c r="BT3551" s="3" t="s">
        <v>48</v>
      </c>
      <c r="BU3551" s="3" t="s">
        <v>47</v>
      </c>
      <c r="BV3551" s="3" t="s">
        <v>48</v>
      </c>
      <c r="BW3551" s="3" t="s">
        <v>47</v>
      </c>
      <c r="BX3551" s="3" t="s">
        <v>48</v>
      </c>
      <c r="BY3551" s="3" t="s">
        <v>47</v>
      </c>
      <c r="BZ3551" s="3" t="s">
        <v>48</v>
      </c>
      <c r="CA3551" s="3" t="s">
        <v>47</v>
      </c>
      <c r="CB3551" s="3" t="s">
        <v>48</v>
      </c>
      <c r="CC3551" s="3" t="s">
        <v>47</v>
      </c>
      <c r="CD3551" s="3" t="s">
        <v>48</v>
      </c>
      <c r="CE3551" s="3" t="s">
        <v>47</v>
      </c>
      <c r="CF3551" s="4" t="s">
        <v>48</v>
      </c>
      <c r="CG3551" s="1"/>
    </row>
    <row r="3552" spans="3:85" ht="15" thickTop="1" x14ac:dyDescent="0.3">
      <c r="C3552" s="118" t="s">
        <v>591</v>
      </c>
      <c r="D3552" s="5" t="s">
        <v>21</v>
      </c>
      <c r="E3552" s="6">
        <v>11064238.318000019</v>
      </c>
      <c r="F3552" s="7">
        <v>1</v>
      </c>
      <c r="G3552" s="8">
        <v>2932382.5919999918</v>
      </c>
      <c r="H3552" s="7">
        <v>1</v>
      </c>
      <c r="I3552" s="8">
        <v>1798424.0421999986</v>
      </c>
      <c r="J3552" s="7">
        <v>1</v>
      </c>
      <c r="K3552" s="8">
        <v>1706907.5649999985</v>
      </c>
      <c r="L3552" s="7">
        <v>1</v>
      </c>
      <c r="M3552" s="8">
        <v>1097344.1784999992</v>
      </c>
      <c r="N3552" s="7">
        <v>1</v>
      </c>
      <c r="O3552" s="8">
        <v>1899329.1831000026</v>
      </c>
      <c r="P3552" s="7">
        <v>1</v>
      </c>
      <c r="Q3552" s="8">
        <v>855323.16979999957</v>
      </c>
      <c r="R3552" s="7">
        <v>1</v>
      </c>
      <c r="S3552" s="8">
        <v>580492.50629999943</v>
      </c>
      <c r="T3552" s="7">
        <v>1</v>
      </c>
      <c r="U3552" s="8">
        <v>194035.0811000001</v>
      </c>
      <c r="V3552" s="7">
        <v>1</v>
      </c>
      <c r="W3552" s="8">
        <v>11064238.318000019</v>
      </c>
      <c r="X3552" s="7">
        <v>1</v>
      </c>
      <c r="Y3552" s="8">
        <v>10730316.046100019</v>
      </c>
      <c r="Z3552" s="7">
        <v>1</v>
      </c>
      <c r="AA3552" s="8">
        <v>333922.27189999988</v>
      </c>
      <c r="AB3552" s="7">
        <v>1</v>
      </c>
      <c r="AC3552" s="8">
        <v>11064238.318000019</v>
      </c>
      <c r="AD3552" s="7">
        <v>1</v>
      </c>
      <c r="AE3552" s="8">
        <v>5740605.8398000039</v>
      </c>
      <c r="AF3552" s="7">
        <v>1</v>
      </c>
      <c r="AG3552" s="8">
        <v>5323632.4781999839</v>
      </c>
      <c r="AH3552" s="7">
        <v>1</v>
      </c>
      <c r="AI3552" s="8">
        <v>11064238.318000019</v>
      </c>
      <c r="AJ3552" s="7">
        <v>1</v>
      </c>
      <c r="AK3552" s="8">
        <v>3940771.5293999952</v>
      </c>
      <c r="AL3552" s="7">
        <v>1</v>
      </c>
      <c r="AM3552" s="8">
        <v>3389385.3945999974</v>
      </c>
      <c r="AN3552" s="7">
        <v>1</v>
      </c>
      <c r="AO3552" s="8">
        <v>2098393.0681999982</v>
      </c>
      <c r="AP3552" s="7">
        <v>1</v>
      </c>
      <c r="AQ3552" s="8">
        <v>1074720.2828999998</v>
      </c>
      <c r="AR3552" s="7">
        <v>1</v>
      </c>
      <c r="AS3552" s="8">
        <v>560968.0429</v>
      </c>
      <c r="AT3552" s="7">
        <v>1</v>
      </c>
      <c r="AU3552" s="8">
        <v>11064238.318000019</v>
      </c>
      <c r="AV3552" s="7">
        <v>1</v>
      </c>
      <c r="AW3552" s="8">
        <v>5903298.4741999879</v>
      </c>
      <c r="AX3552" s="7">
        <v>1</v>
      </c>
      <c r="AY3552" s="8">
        <v>3100673.5912999962</v>
      </c>
      <c r="AZ3552" s="7">
        <v>1</v>
      </c>
      <c r="BA3552" s="8">
        <v>2060266.2524999978</v>
      </c>
      <c r="BB3552" s="7">
        <v>1</v>
      </c>
      <c r="BC3552" s="8">
        <v>11064238.318000019</v>
      </c>
      <c r="BD3552" s="7">
        <v>1</v>
      </c>
      <c r="BE3552" s="8">
        <v>846782.38500000001</v>
      </c>
      <c r="BF3552" s="7">
        <v>1</v>
      </c>
      <c r="BG3552" s="8">
        <v>4708213.3291999996</v>
      </c>
      <c r="BH3552" s="7">
        <v>1</v>
      </c>
      <c r="BI3552" s="8">
        <v>2453031.7434999971</v>
      </c>
      <c r="BJ3552" s="7">
        <v>1</v>
      </c>
      <c r="BK3552" s="8">
        <v>1237487.3652000006</v>
      </c>
      <c r="BL3552" s="7">
        <v>1</v>
      </c>
      <c r="BM3552" s="8">
        <v>1460513.1253999979</v>
      </c>
      <c r="BN3552" s="7">
        <v>1</v>
      </c>
      <c r="BO3552" s="8">
        <v>324529.40100000001</v>
      </c>
      <c r="BP3552" s="7">
        <v>1</v>
      </c>
      <c r="BQ3552" s="8">
        <v>33680.968699999998</v>
      </c>
      <c r="BR3552" s="7">
        <v>1</v>
      </c>
      <c r="BS3552" s="8">
        <v>11064238.318000019</v>
      </c>
      <c r="BT3552" s="7">
        <v>1</v>
      </c>
      <c r="BU3552" s="8">
        <v>1952108.2218999984</v>
      </c>
      <c r="BV3552" s="7">
        <v>1</v>
      </c>
      <c r="BW3552" s="8">
        <v>2769565.377399995</v>
      </c>
      <c r="BX3552" s="7">
        <v>1</v>
      </c>
      <c r="BY3552" s="8">
        <v>5603403.3694999907</v>
      </c>
      <c r="BZ3552" s="7">
        <v>1</v>
      </c>
      <c r="CA3552" s="8">
        <v>463362.16560000012</v>
      </c>
      <c r="CB3552" s="7">
        <v>1</v>
      </c>
      <c r="CC3552" s="8">
        <v>121852.31549999998</v>
      </c>
      <c r="CD3552" s="7">
        <v>1</v>
      </c>
      <c r="CE3552" s="8">
        <v>153946.86809999999</v>
      </c>
      <c r="CF3552" s="9">
        <v>1</v>
      </c>
      <c r="CG3552" s="1"/>
    </row>
    <row r="3553" spans="3:85" x14ac:dyDescent="0.3">
      <c r="C3553" s="119"/>
      <c r="D3553" s="10" t="s">
        <v>573</v>
      </c>
      <c r="E3553" s="11">
        <v>2782857.0564999958</v>
      </c>
      <c r="F3553" s="12">
        <v>0.25151817743953181</v>
      </c>
      <c r="G3553" s="13">
        <v>1004694.2078999997</v>
      </c>
      <c r="H3553" s="12">
        <v>0.34262043794727398</v>
      </c>
      <c r="I3553" s="13">
        <v>177590.52410000001</v>
      </c>
      <c r="J3553" s="12">
        <v>9.874785919941044E-2</v>
      </c>
      <c r="K3553" s="13">
        <v>376583.8722999997</v>
      </c>
      <c r="L3553" s="12">
        <v>0.22062347137116356</v>
      </c>
      <c r="M3553" s="13">
        <v>227535.00130000006</v>
      </c>
      <c r="N3553" s="12">
        <v>0.20735062504366331</v>
      </c>
      <c r="O3553" s="13">
        <v>392861.70639999985</v>
      </c>
      <c r="P3553" s="12">
        <v>0.20684234723271511</v>
      </c>
      <c r="Q3553" s="13">
        <v>345423.87699999998</v>
      </c>
      <c r="R3553" s="12">
        <v>0.40385188803054467</v>
      </c>
      <c r="S3553" s="13">
        <v>165135.6421</v>
      </c>
      <c r="T3553" s="12">
        <v>0.28447506265422423</v>
      </c>
      <c r="U3553" s="13">
        <v>93032.225400000054</v>
      </c>
      <c r="V3553" s="12">
        <v>0.47946085250457332</v>
      </c>
      <c r="W3553" s="13">
        <v>2782857.0564999958</v>
      </c>
      <c r="X3553" s="12">
        <v>0.25151817743953181</v>
      </c>
      <c r="Y3553" s="13">
        <v>2682440.5695999949</v>
      </c>
      <c r="Z3553" s="12">
        <v>0.24998709805709218</v>
      </c>
      <c r="AA3553" s="13">
        <v>100416.4869</v>
      </c>
      <c r="AB3553" s="12">
        <v>0.30071814715632939</v>
      </c>
      <c r="AC3553" s="13">
        <v>2782857.0564999958</v>
      </c>
      <c r="AD3553" s="12">
        <v>0.25151817743953181</v>
      </c>
      <c r="AE3553" s="13">
        <v>1376324.3342000002</v>
      </c>
      <c r="AF3553" s="12">
        <v>0.23975245341839208</v>
      </c>
      <c r="AG3553" s="13">
        <v>1406532.7222999989</v>
      </c>
      <c r="AH3553" s="12">
        <v>0.26420545145813162</v>
      </c>
      <c r="AI3553" s="13">
        <v>2782857.0564999958</v>
      </c>
      <c r="AJ3553" s="12">
        <v>0.25151817743953181</v>
      </c>
      <c r="AK3553" s="13">
        <v>960029.11570000066</v>
      </c>
      <c r="AL3553" s="12">
        <v>0.24361450760028469</v>
      </c>
      <c r="AM3553" s="13">
        <v>893153.40289999917</v>
      </c>
      <c r="AN3553" s="12">
        <v>0.26351485562042609</v>
      </c>
      <c r="AO3553" s="13">
        <v>504612.95689999976</v>
      </c>
      <c r="AP3553" s="12">
        <v>0.24047589774629632</v>
      </c>
      <c r="AQ3553" s="13">
        <v>269326.31449999992</v>
      </c>
      <c r="AR3553" s="12">
        <v>0.25060131346293768</v>
      </c>
      <c r="AS3553" s="13">
        <v>155735.26650000003</v>
      </c>
      <c r="AT3553" s="12">
        <v>0.27761878501118453</v>
      </c>
      <c r="AU3553" s="13">
        <v>2782857.0564999958</v>
      </c>
      <c r="AV3553" s="12">
        <v>0.25151817743953181</v>
      </c>
      <c r="AW3553" s="13">
        <v>1361114.2416999985</v>
      </c>
      <c r="AX3553" s="12">
        <v>0.23056842672764502</v>
      </c>
      <c r="AY3553" s="13">
        <v>819442.70140000049</v>
      </c>
      <c r="AZ3553" s="12">
        <v>0.26427893077788911</v>
      </c>
      <c r="BA3553" s="13">
        <v>602300.11339999991</v>
      </c>
      <c r="BB3553" s="12">
        <v>0.29234091111726374</v>
      </c>
      <c r="BC3553" s="13">
        <v>2782857.0564999958</v>
      </c>
      <c r="BD3553" s="12">
        <v>0.25151817743953181</v>
      </c>
      <c r="BE3553" s="13">
        <v>181939.15410000001</v>
      </c>
      <c r="BF3553" s="12">
        <v>0.2148593987344222</v>
      </c>
      <c r="BG3553" s="13">
        <v>1174416.1259999995</v>
      </c>
      <c r="BH3553" s="12">
        <v>0.24943987111126747</v>
      </c>
      <c r="BI3553" s="13">
        <v>643799.02669999993</v>
      </c>
      <c r="BJ3553" s="12">
        <v>0.26245034472380063</v>
      </c>
      <c r="BK3553" s="13">
        <v>333325.98589999985</v>
      </c>
      <c r="BL3553" s="12">
        <v>0.26935708215988796</v>
      </c>
      <c r="BM3553" s="13">
        <v>359912.99719999987</v>
      </c>
      <c r="BN3553" s="12">
        <v>0.24642914256688292</v>
      </c>
      <c r="BO3553" s="13">
        <v>78987.051100000012</v>
      </c>
      <c r="BP3553" s="12">
        <v>0.24338950756575672</v>
      </c>
      <c r="BQ3553" s="13">
        <v>10476.7155</v>
      </c>
      <c r="BR3553" s="12">
        <v>0.31105742810776105</v>
      </c>
      <c r="BS3553" s="13">
        <v>2782857.0564999958</v>
      </c>
      <c r="BT3553" s="12">
        <v>0.25151817743953181</v>
      </c>
      <c r="BU3553" s="13">
        <v>485654.02409999986</v>
      </c>
      <c r="BV3553" s="12">
        <v>0.24878437509335927</v>
      </c>
      <c r="BW3553" s="13">
        <v>789810.85809999972</v>
      </c>
      <c r="BX3553" s="12">
        <v>0.28517501863106631</v>
      </c>
      <c r="BY3553" s="13">
        <v>1350499.6874999991</v>
      </c>
      <c r="BZ3553" s="12">
        <v>0.24101418342483322</v>
      </c>
      <c r="CA3553" s="13">
        <v>112864.53679999997</v>
      </c>
      <c r="CB3553" s="12">
        <v>0.24357736815618844</v>
      </c>
      <c r="CC3553" s="13">
        <v>16928.836200000002</v>
      </c>
      <c r="CD3553" s="12">
        <v>0.13892913015674294</v>
      </c>
      <c r="CE3553" s="13">
        <v>27099.113800000006</v>
      </c>
      <c r="CF3553" s="15">
        <v>0.17602900360660217</v>
      </c>
      <c r="CG3553" s="1"/>
    </row>
    <row r="3554" spans="3:85" x14ac:dyDescent="0.3">
      <c r="C3554" s="119"/>
      <c r="D3554" s="10" t="s">
        <v>574</v>
      </c>
      <c r="E3554" s="11">
        <v>3603697.9212999921</v>
      </c>
      <c r="F3554" s="12">
        <v>0.32570682388838856</v>
      </c>
      <c r="G3554" s="13">
        <v>935761.41470000008</v>
      </c>
      <c r="H3554" s="12">
        <v>0.31911300293928452</v>
      </c>
      <c r="I3554" s="13">
        <v>447589.76279999991</v>
      </c>
      <c r="J3554" s="12">
        <v>0.24887888078523834</v>
      </c>
      <c r="K3554" s="13">
        <v>696453.28189999983</v>
      </c>
      <c r="L3554" s="12">
        <v>0.40802050221155378</v>
      </c>
      <c r="M3554" s="13">
        <v>311012.34869999997</v>
      </c>
      <c r="N3554" s="12">
        <v>0.28342279003578841</v>
      </c>
      <c r="O3554" s="13">
        <v>645164.90679999988</v>
      </c>
      <c r="P3554" s="12">
        <v>0.33968040534552829</v>
      </c>
      <c r="Q3554" s="13">
        <v>288340.14400000009</v>
      </c>
      <c r="R3554" s="12">
        <v>0.33711251393718555</v>
      </c>
      <c r="S3554" s="13">
        <v>208533.18940000006</v>
      </c>
      <c r="T3554" s="12">
        <v>0.35923493781025617</v>
      </c>
      <c r="U3554" s="13">
        <v>70842.873000000007</v>
      </c>
      <c r="V3554" s="12">
        <v>0.36510342665040879</v>
      </c>
      <c r="W3554" s="13">
        <v>3603697.9212999921</v>
      </c>
      <c r="X3554" s="12">
        <v>0.32570682388838856</v>
      </c>
      <c r="Y3554" s="13">
        <v>3501512.3446999933</v>
      </c>
      <c r="Z3554" s="12">
        <v>0.32631959111517816</v>
      </c>
      <c r="AA3554" s="13">
        <v>102185.57660000003</v>
      </c>
      <c r="AB3554" s="12">
        <v>0.30601605582811103</v>
      </c>
      <c r="AC3554" s="13">
        <v>3603697.9212999921</v>
      </c>
      <c r="AD3554" s="12">
        <v>0.32570682388838856</v>
      </c>
      <c r="AE3554" s="13">
        <v>1977168.1975999987</v>
      </c>
      <c r="AF3554" s="12">
        <v>0.34441803753397582</v>
      </c>
      <c r="AG3554" s="13">
        <v>1626529.7236999997</v>
      </c>
      <c r="AH3554" s="12">
        <v>0.3055300549691512</v>
      </c>
      <c r="AI3554" s="13">
        <v>3603697.9212999921</v>
      </c>
      <c r="AJ3554" s="12">
        <v>0.32570682388838856</v>
      </c>
      <c r="AK3554" s="13">
        <v>1405962.0684999994</v>
      </c>
      <c r="AL3554" s="12">
        <v>0.35677330137280633</v>
      </c>
      <c r="AM3554" s="13">
        <v>1081353.1402000005</v>
      </c>
      <c r="AN3554" s="12">
        <v>0.31904106919290531</v>
      </c>
      <c r="AO3554" s="13">
        <v>640375.51560000039</v>
      </c>
      <c r="AP3554" s="12">
        <v>0.30517424275963445</v>
      </c>
      <c r="AQ3554" s="13">
        <v>334541.56780000002</v>
      </c>
      <c r="AR3554" s="12">
        <v>0.31128245472140992</v>
      </c>
      <c r="AS3554" s="13">
        <v>141465.6292</v>
      </c>
      <c r="AT3554" s="12">
        <v>0.25218126235618404</v>
      </c>
      <c r="AU3554" s="13">
        <v>3603697.9212999921</v>
      </c>
      <c r="AV3554" s="12">
        <v>0.32570682388838856</v>
      </c>
      <c r="AW3554" s="13">
        <v>2100044.0153999999</v>
      </c>
      <c r="AX3554" s="12">
        <v>0.35574078196759262</v>
      </c>
      <c r="AY3554" s="13">
        <v>906715.7942000007</v>
      </c>
      <c r="AZ3554" s="12">
        <v>0.29242542547661354</v>
      </c>
      <c r="BA3554" s="13">
        <v>596938.11170000036</v>
      </c>
      <c r="BB3554" s="12">
        <v>0.28973833405058941</v>
      </c>
      <c r="BC3554" s="13">
        <v>3603697.9212999921</v>
      </c>
      <c r="BD3554" s="12">
        <v>0.32570682388838856</v>
      </c>
      <c r="BE3554" s="13">
        <v>306135.95690000005</v>
      </c>
      <c r="BF3554" s="12">
        <v>0.36152848987287334</v>
      </c>
      <c r="BG3554" s="13">
        <v>1477164.7398999995</v>
      </c>
      <c r="BH3554" s="12">
        <v>0.31374210058383084</v>
      </c>
      <c r="BI3554" s="13">
        <v>772250.01449999993</v>
      </c>
      <c r="BJ3554" s="12">
        <v>0.31481452147787947</v>
      </c>
      <c r="BK3554" s="13">
        <v>425383.94739999995</v>
      </c>
      <c r="BL3554" s="12">
        <v>0.34374811360700247</v>
      </c>
      <c r="BM3554" s="13">
        <v>517576.34930000018</v>
      </c>
      <c r="BN3554" s="12">
        <v>0.35437980001600394</v>
      </c>
      <c r="BO3554" s="13">
        <v>97626.17760000001</v>
      </c>
      <c r="BP3554" s="12">
        <v>0.30082383075054581</v>
      </c>
      <c r="BQ3554" s="13">
        <v>7560.7357000000002</v>
      </c>
      <c r="BR3554" s="12">
        <v>0.22448094552577405</v>
      </c>
      <c r="BS3554" s="13">
        <v>3603697.9212999921</v>
      </c>
      <c r="BT3554" s="12">
        <v>0.32570682388838856</v>
      </c>
      <c r="BU3554" s="13">
        <v>578753.3557999999</v>
      </c>
      <c r="BV3554" s="12">
        <v>0.29647606075686517</v>
      </c>
      <c r="BW3554" s="13">
        <v>850679.91300000029</v>
      </c>
      <c r="BX3554" s="12">
        <v>0.30715285508031559</v>
      </c>
      <c r="BY3554" s="13">
        <v>1942428.1884999981</v>
      </c>
      <c r="BZ3554" s="12">
        <v>0.34665150095616393</v>
      </c>
      <c r="CA3554" s="13">
        <v>142390.04980000004</v>
      </c>
      <c r="CB3554" s="12">
        <v>0.3072975317603272</v>
      </c>
      <c r="CC3554" s="13">
        <v>45062.477700000003</v>
      </c>
      <c r="CD3554" s="12">
        <v>0.3698122396369235</v>
      </c>
      <c r="CE3554" s="13">
        <v>44383.936499999996</v>
      </c>
      <c r="CF3554" s="15">
        <v>0.28830684929016753</v>
      </c>
      <c r="CG3554" s="1"/>
    </row>
    <row r="3555" spans="3:85" ht="15" thickBot="1" x14ac:dyDescent="0.35">
      <c r="C3555" s="120"/>
      <c r="D3555" s="17" t="s">
        <v>575</v>
      </c>
      <c r="E3555" s="18">
        <v>4677683.3401999995</v>
      </c>
      <c r="F3555" s="19">
        <v>0.42277499867207685</v>
      </c>
      <c r="G3555" s="20">
        <v>991926.96939999959</v>
      </c>
      <c r="H3555" s="19">
        <v>0.33826655911344405</v>
      </c>
      <c r="I3555" s="20">
        <v>1173243.7552999996</v>
      </c>
      <c r="J3555" s="19">
        <v>0.65237326001535179</v>
      </c>
      <c r="K3555" s="20">
        <v>633870.41080000019</v>
      </c>
      <c r="L3555" s="19">
        <v>0.37135602641728332</v>
      </c>
      <c r="M3555" s="20">
        <v>558796.82850000018</v>
      </c>
      <c r="N3555" s="19">
        <v>0.50922658492054917</v>
      </c>
      <c r="O3555" s="20">
        <v>861302.5699</v>
      </c>
      <c r="P3555" s="19">
        <v>0.45347724742175516</v>
      </c>
      <c r="Q3555" s="20">
        <v>221559.1488</v>
      </c>
      <c r="R3555" s="19">
        <v>0.25903559803227033</v>
      </c>
      <c r="S3555" s="20">
        <v>206823.67480000001</v>
      </c>
      <c r="T3555" s="19">
        <v>0.35628999953552065</v>
      </c>
      <c r="U3555" s="20">
        <v>30159.9827</v>
      </c>
      <c r="V3555" s="19">
        <v>0.15543572084501778</v>
      </c>
      <c r="W3555" s="20">
        <v>4677683.3401999995</v>
      </c>
      <c r="X3555" s="19">
        <v>0.42277499867207685</v>
      </c>
      <c r="Y3555" s="20">
        <v>4546363.1317999996</v>
      </c>
      <c r="Z3555" s="19">
        <v>0.42369331082772682</v>
      </c>
      <c r="AA3555" s="20">
        <v>131320.20839999997</v>
      </c>
      <c r="AB3555" s="19">
        <v>0.39326579701555997</v>
      </c>
      <c r="AC3555" s="20">
        <v>4677683.3401999995</v>
      </c>
      <c r="AD3555" s="19">
        <v>0.42277499867207685</v>
      </c>
      <c r="AE3555" s="20">
        <v>2387113.3079999988</v>
      </c>
      <c r="AF3555" s="19">
        <v>0.41582950904763094</v>
      </c>
      <c r="AG3555" s="20">
        <v>2290570.0321999979</v>
      </c>
      <c r="AH3555" s="19">
        <v>0.43026449357271951</v>
      </c>
      <c r="AI3555" s="20">
        <v>4677683.3401999995</v>
      </c>
      <c r="AJ3555" s="19">
        <v>0.42277499867207685</v>
      </c>
      <c r="AK3555" s="20">
        <v>1574780.3451999987</v>
      </c>
      <c r="AL3555" s="19">
        <v>0.39961219102690992</v>
      </c>
      <c r="AM3555" s="20">
        <v>1414878.8514999999</v>
      </c>
      <c r="AN3555" s="19">
        <v>0.41744407518666921</v>
      </c>
      <c r="AO3555" s="20">
        <v>953404.59570000041</v>
      </c>
      <c r="AP3555" s="19">
        <v>0.45434985949407036</v>
      </c>
      <c r="AQ3555" s="20">
        <v>470852.40060000017</v>
      </c>
      <c r="AR3555" s="19">
        <v>0.43811623181565273</v>
      </c>
      <c r="AS3555" s="20">
        <v>263767.14719999995</v>
      </c>
      <c r="AT3555" s="19">
        <v>0.47019995263263142</v>
      </c>
      <c r="AU3555" s="20">
        <v>4677683.3401999995</v>
      </c>
      <c r="AV3555" s="19">
        <v>0.42277499867207685</v>
      </c>
      <c r="AW3555" s="20">
        <v>2442140.2170999995</v>
      </c>
      <c r="AX3555" s="19">
        <v>0.41369079130476405</v>
      </c>
      <c r="AY3555" s="20">
        <v>1374515.0956999997</v>
      </c>
      <c r="AZ3555" s="19">
        <v>0.4432956437454989</v>
      </c>
      <c r="BA3555" s="20">
        <v>861028.02740000002</v>
      </c>
      <c r="BB3555" s="19">
        <v>0.41792075483214802</v>
      </c>
      <c r="BC3555" s="20">
        <v>4677683.3401999995</v>
      </c>
      <c r="BD3555" s="19">
        <v>0.42277499867207685</v>
      </c>
      <c r="BE3555" s="20">
        <v>358707.27399999998</v>
      </c>
      <c r="BF3555" s="19">
        <v>0.42361211139270449</v>
      </c>
      <c r="BG3555" s="20">
        <v>2056632.4632999995</v>
      </c>
      <c r="BH3555" s="19">
        <v>0.43681802830490141</v>
      </c>
      <c r="BI3555" s="20">
        <v>1036982.7023000004</v>
      </c>
      <c r="BJ3555" s="19">
        <v>0.42273513379832117</v>
      </c>
      <c r="BK3555" s="20">
        <v>478777.43190000014</v>
      </c>
      <c r="BL3555" s="19">
        <v>0.38689480423310907</v>
      </c>
      <c r="BM3555" s="20">
        <v>583023.77890000027</v>
      </c>
      <c r="BN3555" s="19">
        <v>0.39919105741711475</v>
      </c>
      <c r="BO3555" s="20">
        <v>147916.17230000001</v>
      </c>
      <c r="BP3555" s="19">
        <v>0.45578666168369752</v>
      </c>
      <c r="BQ3555" s="20">
        <v>15643.5175</v>
      </c>
      <c r="BR3555" s="19">
        <v>0.46446162636646499</v>
      </c>
      <c r="BS3555" s="20">
        <v>4677683.3401999995</v>
      </c>
      <c r="BT3555" s="19">
        <v>0.42277499867207685</v>
      </c>
      <c r="BU3555" s="20">
        <v>887700.84199999983</v>
      </c>
      <c r="BV3555" s="19">
        <v>0.45473956414977612</v>
      </c>
      <c r="BW3555" s="20">
        <v>1129074.6063000006</v>
      </c>
      <c r="BX3555" s="19">
        <v>0.4076721262886201</v>
      </c>
      <c r="BY3555" s="20">
        <v>2310475.4934999975</v>
      </c>
      <c r="BZ3555" s="19">
        <v>0.41233431561900358</v>
      </c>
      <c r="CA3555" s="20">
        <v>208107.57899999997</v>
      </c>
      <c r="CB3555" s="19">
        <v>0.44912510008348405</v>
      </c>
      <c r="CC3555" s="20">
        <v>59861.001600000003</v>
      </c>
      <c r="CD3555" s="19">
        <v>0.49125863020633376</v>
      </c>
      <c r="CE3555" s="20">
        <v>82463.81779999999</v>
      </c>
      <c r="CF3555" s="22">
        <v>0.53566414710323029</v>
      </c>
      <c r="CG3555" s="1"/>
    </row>
    <row r="3556" spans="3:85" ht="63" customHeight="1" thickTop="1" x14ac:dyDescent="0.3">
      <c r="C3556" s="121" t="s">
        <v>1102</v>
      </c>
      <c r="D3556" s="121"/>
      <c r="E3556" s="121"/>
      <c r="F3556" s="121"/>
      <c r="G3556" s="121"/>
      <c r="H3556" s="121"/>
      <c r="I3556" s="121"/>
      <c r="J3556" s="121"/>
      <c r="K3556" s="121"/>
      <c r="L3556" s="121"/>
      <c r="M3556" s="121"/>
      <c r="N3556" s="121"/>
      <c r="O3556" s="121"/>
      <c r="P3556" s="121"/>
      <c r="Q3556" s="121"/>
      <c r="R3556" s="121"/>
      <c r="S3556" s="121"/>
      <c r="T3556" s="121"/>
      <c r="U3556" s="121"/>
      <c r="V3556" s="121"/>
      <c r="W3556" s="121"/>
      <c r="X3556" s="121"/>
      <c r="Y3556" s="121"/>
      <c r="Z3556" s="121"/>
      <c r="AA3556" s="121"/>
      <c r="AB3556" s="121"/>
      <c r="AC3556" s="121"/>
      <c r="AD3556" s="121"/>
      <c r="AE3556" s="121"/>
      <c r="AF3556" s="121"/>
      <c r="AG3556" s="121"/>
      <c r="AH3556" s="121"/>
      <c r="AI3556" s="121"/>
      <c r="AJ3556" s="121"/>
      <c r="AK3556" s="121"/>
      <c r="AL3556" s="121"/>
      <c r="AM3556" s="121"/>
      <c r="AN3556" s="121"/>
      <c r="AO3556" s="121"/>
      <c r="AP3556" s="121"/>
      <c r="AQ3556" s="121"/>
      <c r="AR3556" s="121"/>
      <c r="AS3556" s="121"/>
      <c r="AT3556" s="121"/>
      <c r="AU3556" s="121"/>
      <c r="AV3556" s="121"/>
      <c r="AW3556" s="121"/>
      <c r="AX3556" s="121"/>
      <c r="AY3556" s="121"/>
      <c r="AZ3556" s="121"/>
      <c r="BA3556" s="121"/>
      <c r="BB3556" s="121"/>
      <c r="BC3556" s="121"/>
      <c r="BD3556" s="121"/>
      <c r="BE3556" s="121"/>
      <c r="BF3556" s="121"/>
      <c r="BG3556" s="121"/>
      <c r="BH3556" s="121"/>
      <c r="BI3556" s="121"/>
      <c r="BJ3556" s="121"/>
      <c r="BK3556" s="121"/>
      <c r="BL3556" s="121"/>
      <c r="BM3556" s="121"/>
      <c r="BN3556" s="121"/>
      <c r="BO3556" s="121"/>
      <c r="BP3556" s="121"/>
      <c r="BQ3556" s="121"/>
      <c r="BR3556" s="121"/>
      <c r="BS3556" s="121"/>
      <c r="BT3556" s="121"/>
      <c r="BU3556" s="121"/>
      <c r="BV3556" s="121"/>
      <c r="BW3556" s="121"/>
      <c r="BX3556" s="121"/>
      <c r="BY3556" s="121"/>
      <c r="BZ3556" s="121"/>
      <c r="CA3556" s="121"/>
      <c r="CB3556" s="121"/>
      <c r="CC3556" s="121"/>
      <c r="CD3556" s="121"/>
      <c r="CE3556" s="121"/>
      <c r="CF3556" s="121"/>
      <c r="CG3556" s="1"/>
    </row>
    <row r="3557" spans="3:85" ht="15" thickBot="1" x14ac:dyDescent="0.35">
      <c r="C3557" s="1"/>
      <c r="D3557" s="1"/>
      <c r="E3557" s="1"/>
      <c r="F3557" s="1"/>
      <c r="G3557" s="1"/>
      <c r="H3557" s="1"/>
      <c r="I3557" s="1"/>
      <c r="J3557" s="1"/>
      <c r="K3557" s="1"/>
      <c r="L3557" s="1"/>
      <c r="M3557" s="1"/>
      <c r="N3557" s="1"/>
      <c r="O3557" s="1"/>
      <c r="P3557" s="1"/>
      <c r="Q3557" s="1"/>
      <c r="R3557" s="1"/>
      <c r="S3557" s="1"/>
      <c r="T3557" s="1"/>
      <c r="U3557" s="1"/>
      <c r="V3557" s="1"/>
      <c r="W3557" s="1"/>
      <c r="X3557" s="1"/>
      <c r="Y3557" s="1"/>
      <c r="Z3557" s="1"/>
      <c r="AA3557" s="1"/>
      <c r="AB3557" s="1"/>
      <c r="AC3557" s="1"/>
      <c r="AD3557" s="1"/>
      <c r="AE3557" s="1"/>
      <c r="AF3557" s="1"/>
      <c r="AG3557" s="1"/>
      <c r="AH3557" s="1"/>
      <c r="AI3557" s="1"/>
      <c r="AJ3557" s="1"/>
      <c r="AK3557" s="1"/>
      <c r="AL3557" s="1"/>
      <c r="AM3557" s="1"/>
      <c r="AN3557" s="1"/>
      <c r="AO3557" s="1"/>
      <c r="AP3557" s="1"/>
      <c r="AQ3557" s="1"/>
      <c r="AR3557" s="1"/>
      <c r="AS3557" s="1"/>
      <c r="AT3557" s="1"/>
      <c r="AU3557" s="1"/>
      <c r="AV3557" s="1"/>
      <c r="AW3557" s="1"/>
      <c r="AX3557" s="1"/>
      <c r="AY3557" s="1"/>
      <c r="AZ3557" s="1"/>
      <c r="BA3557" s="1"/>
      <c r="BB3557" s="1"/>
      <c r="BC3557" s="1"/>
      <c r="BD3557" s="1"/>
      <c r="BE3557" s="1"/>
      <c r="BF3557" s="1"/>
      <c r="BG3557" s="1"/>
      <c r="BH3557" s="1"/>
      <c r="BI3557" s="1"/>
      <c r="BJ3557" s="1"/>
      <c r="BK3557" s="1"/>
      <c r="BL3557" s="1"/>
      <c r="BM3557" s="1"/>
      <c r="BN3557" s="1"/>
      <c r="BO3557" s="1"/>
      <c r="BP3557" s="1"/>
      <c r="BQ3557" s="1"/>
      <c r="BR3557" s="1"/>
      <c r="BS3557" s="1"/>
      <c r="BT3557" s="1"/>
      <c r="BU3557" s="1"/>
      <c r="BV3557" s="1"/>
      <c r="BW3557" s="1"/>
      <c r="BX3557" s="1"/>
      <c r="BY3557" s="1"/>
      <c r="BZ3557" s="1"/>
      <c r="CA3557" s="1"/>
      <c r="CB3557" s="1"/>
      <c r="CC3557" s="1"/>
      <c r="CD3557" s="1"/>
      <c r="CE3557" s="1"/>
      <c r="CF3557" s="1"/>
      <c r="CG3557" s="1"/>
    </row>
    <row r="3558" spans="3:85" ht="15" thickTop="1" x14ac:dyDescent="0.3">
      <c r="C3558" s="122" t="s">
        <v>14</v>
      </c>
      <c r="D3558" s="123"/>
      <c r="E3558" s="128" t="s">
        <v>49</v>
      </c>
      <c r="F3558" s="129"/>
      <c r="G3558" s="129"/>
      <c r="H3558" s="129"/>
      <c r="I3558" s="129"/>
      <c r="J3558" s="129"/>
      <c r="K3558" s="129"/>
      <c r="L3558" s="129"/>
      <c r="M3558" s="129"/>
      <c r="N3558" s="129"/>
      <c r="O3558" s="129"/>
      <c r="P3558" s="129"/>
      <c r="Q3558" s="129"/>
      <c r="R3558" s="129"/>
      <c r="S3558" s="129"/>
      <c r="T3558" s="129"/>
      <c r="U3558" s="129"/>
      <c r="V3558" s="129"/>
      <c r="W3558" s="129" t="s">
        <v>15</v>
      </c>
      <c r="X3558" s="129"/>
      <c r="Y3558" s="129"/>
      <c r="Z3558" s="129"/>
      <c r="AA3558" s="129"/>
      <c r="AB3558" s="129"/>
      <c r="AC3558" s="129" t="s">
        <v>16</v>
      </c>
      <c r="AD3558" s="129"/>
      <c r="AE3558" s="129"/>
      <c r="AF3558" s="129"/>
      <c r="AG3558" s="129"/>
      <c r="AH3558" s="129"/>
      <c r="AI3558" s="129" t="s">
        <v>17</v>
      </c>
      <c r="AJ3558" s="129"/>
      <c r="AK3558" s="129"/>
      <c r="AL3558" s="129"/>
      <c r="AM3558" s="129"/>
      <c r="AN3558" s="129"/>
      <c r="AO3558" s="129"/>
      <c r="AP3558" s="129"/>
      <c r="AQ3558" s="129"/>
      <c r="AR3558" s="129"/>
      <c r="AS3558" s="129"/>
      <c r="AT3558" s="129"/>
      <c r="AU3558" s="129" t="s">
        <v>18</v>
      </c>
      <c r="AV3558" s="129"/>
      <c r="AW3558" s="129"/>
      <c r="AX3558" s="129"/>
      <c r="AY3558" s="129"/>
      <c r="AZ3558" s="129"/>
      <c r="BA3558" s="129"/>
      <c r="BB3558" s="129"/>
      <c r="BC3558" s="129" t="s">
        <v>19</v>
      </c>
      <c r="BD3558" s="129"/>
      <c r="BE3558" s="129"/>
      <c r="BF3558" s="129"/>
      <c r="BG3558" s="129"/>
      <c r="BH3558" s="129"/>
      <c r="BI3558" s="129"/>
      <c r="BJ3558" s="129"/>
      <c r="BK3558" s="129"/>
      <c r="BL3558" s="129"/>
      <c r="BM3558" s="129"/>
      <c r="BN3558" s="129"/>
      <c r="BO3558" s="129"/>
      <c r="BP3558" s="129"/>
      <c r="BQ3558" s="129"/>
      <c r="BR3558" s="129"/>
      <c r="BS3558" s="129" t="s">
        <v>20</v>
      </c>
      <c r="BT3558" s="129"/>
      <c r="BU3558" s="129"/>
      <c r="BV3558" s="129"/>
      <c r="BW3558" s="129"/>
      <c r="BX3558" s="129"/>
      <c r="BY3558" s="129"/>
      <c r="BZ3558" s="129"/>
      <c r="CA3558" s="129"/>
      <c r="CB3558" s="129"/>
      <c r="CC3558" s="129"/>
      <c r="CD3558" s="129"/>
      <c r="CE3558" s="129"/>
      <c r="CF3558" s="130"/>
      <c r="CG3558" s="1"/>
    </row>
    <row r="3559" spans="3:85" x14ac:dyDescent="0.3">
      <c r="C3559" s="124"/>
      <c r="D3559" s="125"/>
      <c r="E3559" s="131" t="s">
        <v>21</v>
      </c>
      <c r="F3559" s="132"/>
      <c r="G3559" s="132" t="s">
        <v>50</v>
      </c>
      <c r="H3559" s="132"/>
      <c r="I3559" s="132" t="s">
        <v>51</v>
      </c>
      <c r="J3559" s="132"/>
      <c r="K3559" s="132" t="s">
        <v>52</v>
      </c>
      <c r="L3559" s="132"/>
      <c r="M3559" s="132" t="s">
        <v>53</v>
      </c>
      <c r="N3559" s="132"/>
      <c r="O3559" s="132" t="s">
        <v>54</v>
      </c>
      <c r="P3559" s="132"/>
      <c r="Q3559" s="132" t="s">
        <v>55</v>
      </c>
      <c r="R3559" s="132"/>
      <c r="S3559" s="132" t="s">
        <v>56</v>
      </c>
      <c r="T3559" s="132"/>
      <c r="U3559" s="132" t="s">
        <v>57</v>
      </c>
      <c r="V3559" s="132"/>
      <c r="W3559" s="132" t="s">
        <v>21</v>
      </c>
      <c r="X3559" s="132"/>
      <c r="Y3559" s="132" t="s">
        <v>22</v>
      </c>
      <c r="Z3559" s="132"/>
      <c r="AA3559" s="132" t="s">
        <v>23</v>
      </c>
      <c r="AB3559" s="132"/>
      <c r="AC3559" s="132" t="s">
        <v>21</v>
      </c>
      <c r="AD3559" s="132"/>
      <c r="AE3559" s="132" t="s">
        <v>24</v>
      </c>
      <c r="AF3559" s="132"/>
      <c r="AG3559" s="132" t="s">
        <v>25</v>
      </c>
      <c r="AH3559" s="132"/>
      <c r="AI3559" s="132" t="s">
        <v>21</v>
      </c>
      <c r="AJ3559" s="132"/>
      <c r="AK3559" s="132" t="s">
        <v>26</v>
      </c>
      <c r="AL3559" s="132"/>
      <c r="AM3559" s="132" t="s">
        <v>27</v>
      </c>
      <c r="AN3559" s="132"/>
      <c r="AO3559" s="132" t="s">
        <v>28</v>
      </c>
      <c r="AP3559" s="132"/>
      <c r="AQ3559" s="132" t="s">
        <v>29</v>
      </c>
      <c r="AR3559" s="132"/>
      <c r="AS3559" s="132" t="s">
        <v>30</v>
      </c>
      <c r="AT3559" s="132"/>
      <c r="AU3559" s="132" t="s">
        <v>21</v>
      </c>
      <c r="AV3559" s="132"/>
      <c r="AW3559" s="132" t="s">
        <v>31</v>
      </c>
      <c r="AX3559" s="132"/>
      <c r="AY3559" s="132" t="s">
        <v>32</v>
      </c>
      <c r="AZ3559" s="132"/>
      <c r="BA3559" s="132" t="s">
        <v>33</v>
      </c>
      <c r="BB3559" s="132"/>
      <c r="BC3559" s="132" t="s">
        <v>21</v>
      </c>
      <c r="BD3559" s="132"/>
      <c r="BE3559" s="132" t="s">
        <v>34</v>
      </c>
      <c r="BF3559" s="132"/>
      <c r="BG3559" s="132" t="s">
        <v>35</v>
      </c>
      <c r="BH3559" s="132"/>
      <c r="BI3559" s="132" t="s">
        <v>36</v>
      </c>
      <c r="BJ3559" s="132"/>
      <c r="BK3559" s="132" t="s">
        <v>37</v>
      </c>
      <c r="BL3559" s="132"/>
      <c r="BM3559" s="132" t="s">
        <v>38</v>
      </c>
      <c r="BN3559" s="132"/>
      <c r="BO3559" s="132" t="s">
        <v>39</v>
      </c>
      <c r="BP3559" s="132"/>
      <c r="BQ3559" s="132" t="s">
        <v>40</v>
      </c>
      <c r="BR3559" s="132"/>
      <c r="BS3559" s="132" t="s">
        <v>21</v>
      </c>
      <c r="BT3559" s="132"/>
      <c r="BU3559" s="132" t="s">
        <v>41</v>
      </c>
      <c r="BV3559" s="132"/>
      <c r="BW3559" s="132" t="s">
        <v>42</v>
      </c>
      <c r="BX3559" s="132"/>
      <c r="BY3559" s="132" t="s">
        <v>43</v>
      </c>
      <c r="BZ3559" s="132"/>
      <c r="CA3559" s="132" t="s">
        <v>44</v>
      </c>
      <c r="CB3559" s="132"/>
      <c r="CC3559" s="132" t="s">
        <v>45</v>
      </c>
      <c r="CD3559" s="132"/>
      <c r="CE3559" s="132" t="s">
        <v>46</v>
      </c>
      <c r="CF3559" s="133"/>
      <c r="CG3559" s="1"/>
    </row>
    <row r="3560" spans="3:85" ht="24.6" thickBot="1" x14ac:dyDescent="0.35">
      <c r="C3560" s="126"/>
      <c r="D3560" s="127"/>
      <c r="E3560" s="2" t="s">
        <v>47</v>
      </c>
      <c r="F3560" s="3" t="s">
        <v>48</v>
      </c>
      <c r="G3560" s="3" t="s">
        <v>47</v>
      </c>
      <c r="H3560" s="3" t="s">
        <v>48</v>
      </c>
      <c r="I3560" s="3" t="s">
        <v>47</v>
      </c>
      <c r="J3560" s="3" t="s">
        <v>48</v>
      </c>
      <c r="K3560" s="3" t="s">
        <v>47</v>
      </c>
      <c r="L3560" s="3" t="s">
        <v>48</v>
      </c>
      <c r="M3560" s="3" t="s">
        <v>47</v>
      </c>
      <c r="N3560" s="3" t="s">
        <v>48</v>
      </c>
      <c r="O3560" s="3" t="s">
        <v>47</v>
      </c>
      <c r="P3560" s="3" t="s">
        <v>48</v>
      </c>
      <c r="Q3560" s="3" t="s">
        <v>47</v>
      </c>
      <c r="R3560" s="3" t="s">
        <v>48</v>
      </c>
      <c r="S3560" s="3" t="s">
        <v>47</v>
      </c>
      <c r="T3560" s="3" t="s">
        <v>48</v>
      </c>
      <c r="U3560" s="3" t="s">
        <v>47</v>
      </c>
      <c r="V3560" s="3" t="s">
        <v>48</v>
      </c>
      <c r="W3560" s="3" t="s">
        <v>47</v>
      </c>
      <c r="X3560" s="3" t="s">
        <v>48</v>
      </c>
      <c r="Y3560" s="3" t="s">
        <v>47</v>
      </c>
      <c r="Z3560" s="3" t="s">
        <v>48</v>
      </c>
      <c r="AA3560" s="3" t="s">
        <v>47</v>
      </c>
      <c r="AB3560" s="3" t="s">
        <v>48</v>
      </c>
      <c r="AC3560" s="3" t="s">
        <v>47</v>
      </c>
      <c r="AD3560" s="3" t="s">
        <v>48</v>
      </c>
      <c r="AE3560" s="3" t="s">
        <v>47</v>
      </c>
      <c r="AF3560" s="3" t="s">
        <v>48</v>
      </c>
      <c r="AG3560" s="3" t="s">
        <v>47</v>
      </c>
      <c r="AH3560" s="3" t="s">
        <v>48</v>
      </c>
      <c r="AI3560" s="3" t="s">
        <v>47</v>
      </c>
      <c r="AJ3560" s="3" t="s">
        <v>48</v>
      </c>
      <c r="AK3560" s="3" t="s">
        <v>47</v>
      </c>
      <c r="AL3560" s="3" t="s">
        <v>48</v>
      </c>
      <c r="AM3560" s="3" t="s">
        <v>47</v>
      </c>
      <c r="AN3560" s="3" t="s">
        <v>48</v>
      </c>
      <c r="AO3560" s="3" t="s">
        <v>47</v>
      </c>
      <c r="AP3560" s="3" t="s">
        <v>48</v>
      </c>
      <c r="AQ3560" s="3" t="s">
        <v>47</v>
      </c>
      <c r="AR3560" s="3" t="s">
        <v>48</v>
      </c>
      <c r="AS3560" s="3" t="s">
        <v>47</v>
      </c>
      <c r="AT3560" s="3" t="s">
        <v>48</v>
      </c>
      <c r="AU3560" s="3" t="s">
        <v>47</v>
      </c>
      <c r="AV3560" s="3" t="s">
        <v>48</v>
      </c>
      <c r="AW3560" s="3" t="s">
        <v>47</v>
      </c>
      <c r="AX3560" s="3" t="s">
        <v>48</v>
      </c>
      <c r="AY3560" s="3" t="s">
        <v>47</v>
      </c>
      <c r="AZ3560" s="3" t="s">
        <v>48</v>
      </c>
      <c r="BA3560" s="3" t="s">
        <v>47</v>
      </c>
      <c r="BB3560" s="3" t="s">
        <v>48</v>
      </c>
      <c r="BC3560" s="3" t="s">
        <v>47</v>
      </c>
      <c r="BD3560" s="3" t="s">
        <v>48</v>
      </c>
      <c r="BE3560" s="3" t="s">
        <v>47</v>
      </c>
      <c r="BF3560" s="3" t="s">
        <v>48</v>
      </c>
      <c r="BG3560" s="3" t="s">
        <v>47</v>
      </c>
      <c r="BH3560" s="3" t="s">
        <v>48</v>
      </c>
      <c r="BI3560" s="3" t="s">
        <v>47</v>
      </c>
      <c r="BJ3560" s="3" t="s">
        <v>48</v>
      </c>
      <c r="BK3560" s="3" t="s">
        <v>47</v>
      </c>
      <c r="BL3560" s="3" t="s">
        <v>48</v>
      </c>
      <c r="BM3560" s="3" t="s">
        <v>47</v>
      </c>
      <c r="BN3560" s="3" t="s">
        <v>48</v>
      </c>
      <c r="BO3560" s="3" t="s">
        <v>47</v>
      </c>
      <c r="BP3560" s="3" t="s">
        <v>48</v>
      </c>
      <c r="BQ3560" s="3" t="s">
        <v>47</v>
      </c>
      <c r="BR3560" s="3" t="s">
        <v>48</v>
      </c>
      <c r="BS3560" s="3" t="s">
        <v>47</v>
      </c>
      <c r="BT3560" s="3" t="s">
        <v>48</v>
      </c>
      <c r="BU3560" s="3" t="s">
        <v>47</v>
      </c>
      <c r="BV3560" s="3" t="s">
        <v>48</v>
      </c>
      <c r="BW3560" s="3" t="s">
        <v>47</v>
      </c>
      <c r="BX3560" s="3" t="s">
        <v>48</v>
      </c>
      <c r="BY3560" s="3" t="s">
        <v>47</v>
      </c>
      <c r="BZ3560" s="3" t="s">
        <v>48</v>
      </c>
      <c r="CA3560" s="3" t="s">
        <v>47</v>
      </c>
      <c r="CB3560" s="3" t="s">
        <v>48</v>
      </c>
      <c r="CC3560" s="3" t="s">
        <v>47</v>
      </c>
      <c r="CD3560" s="3" t="s">
        <v>48</v>
      </c>
      <c r="CE3560" s="3" t="s">
        <v>47</v>
      </c>
      <c r="CF3560" s="4" t="s">
        <v>48</v>
      </c>
      <c r="CG3560" s="1"/>
    </row>
    <row r="3561" spans="3:85" ht="15" thickTop="1" x14ac:dyDescent="0.3">
      <c r="C3561" s="118" t="s">
        <v>592</v>
      </c>
      <c r="D3561" s="5" t="s">
        <v>21</v>
      </c>
      <c r="E3561" s="6">
        <v>27716432.1538001</v>
      </c>
      <c r="F3561" s="7">
        <v>1</v>
      </c>
      <c r="G3561" s="8">
        <v>5778668.9942999976</v>
      </c>
      <c r="H3561" s="7">
        <v>1</v>
      </c>
      <c r="I3561" s="8">
        <v>3903237.164500013</v>
      </c>
      <c r="J3561" s="7">
        <v>1</v>
      </c>
      <c r="K3561" s="8">
        <v>4282218.0012999941</v>
      </c>
      <c r="L3561" s="7">
        <v>1</v>
      </c>
      <c r="M3561" s="8">
        <v>2853080.9993000058</v>
      </c>
      <c r="N3561" s="7">
        <v>1</v>
      </c>
      <c r="O3561" s="8">
        <v>5902804.2445000056</v>
      </c>
      <c r="P3561" s="7">
        <v>1</v>
      </c>
      <c r="Q3561" s="8">
        <v>3101569.7510999986</v>
      </c>
      <c r="R3561" s="7">
        <v>1</v>
      </c>
      <c r="S3561" s="8">
        <v>1361065.9982000017</v>
      </c>
      <c r="T3561" s="7">
        <v>1</v>
      </c>
      <c r="U3561" s="8">
        <v>533787.00059999968</v>
      </c>
      <c r="V3561" s="7">
        <v>1</v>
      </c>
      <c r="W3561" s="8">
        <v>27716432.1538001</v>
      </c>
      <c r="X3561" s="7">
        <v>1</v>
      </c>
      <c r="Y3561" s="8">
        <v>25999641.994400006</v>
      </c>
      <c r="Z3561" s="7">
        <v>1</v>
      </c>
      <c r="AA3561" s="8">
        <v>1716790.1594000002</v>
      </c>
      <c r="AB3561" s="7">
        <v>1</v>
      </c>
      <c r="AC3561" s="8">
        <v>27716432.1538001</v>
      </c>
      <c r="AD3561" s="7">
        <v>1</v>
      </c>
      <c r="AE3561" s="8">
        <v>13509603.40920002</v>
      </c>
      <c r="AF3561" s="7">
        <v>1</v>
      </c>
      <c r="AG3561" s="8">
        <v>14206828.744599955</v>
      </c>
      <c r="AH3561" s="7">
        <v>1</v>
      </c>
      <c r="AI3561" s="8">
        <v>27716432.1538001</v>
      </c>
      <c r="AJ3561" s="7">
        <v>1</v>
      </c>
      <c r="AK3561" s="8">
        <v>6296940.3256000001</v>
      </c>
      <c r="AL3561" s="7">
        <v>1</v>
      </c>
      <c r="AM3561" s="8">
        <v>6438478.4872999787</v>
      </c>
      <c r="AN3561" s="7">
        <v>1</v>
      </c>
      <c r="AO3561" s="8">
        <v>5277230.1948000062</v>
      </c>
      <c r="AP3561" s="7">
        <v>1</v>
      </c>
      <c r="AQ3561" s="8">
        <v>4732366.439800024</v>
      </c>
      <c r="AR3561" s="7">
        <v>1</v>
      </c>
      <c r="AS3561" s="8">
        <v>4971416.7063000146</v>
      </c>
      <c r="AT3561" s="7">
        <v>1</v>
      </c>
      <c r="AU3561" s="8">
        <v>27716432.1538001</v>
      </c>
      <c r="AV3561" s="7">
        <v>1</v>
      </c>
      <c r="AW3561" s="8">
        <v>16858916.991499968</v>
      </c>
      <c r="AX3561" s="7">
        <v>1</v>
      </c>
      <c r="AY3561" s="8">
        <v>7034441.1812000079</v>
      </c>
      <c r="AZ3561" s="7">
        <v>1</v>
      </c>
      <c r="BA3561" s="8">
        <v>3823073.9810999986</v>
      </c>
      <c r="BB3561" s="7">
        <v>1</v>
      </c>
      <c r="BC3561" s="8">
        <v>27716432.1538001</v>
      </c>
      <c r="BD3561" s="7">
        <v>1</v>
      </c>
      <c r="BE3561" s="8">
        <v>5545528.9442000128</v>
      </c>
      <c r="BF3561" s="7">
        <v>1</v>
      </c>
      <c r="BG3561" s="8">
        <v>11953635.495899979</v>
      </c>
      <c r="BH3561" s="7">
        <v>1</v>
      </c>
      <c r="BI3561" s="8">
        <v>4629721.4650999922</v>
      </c>
      <c r="BJ3561" s="7">
        <v>1</v>
      </c>
      <c r="BK3561" s="8">
        <v>1943354.3156999992</v>
      </c>
      <c r="BL3561" s="7">
        <v>1</v>
      </c>
      <c r="BM3561" s="8">
        <v>2540003.0450999988</v>
      </c>
      <c r="BN3561" s="7">
        <v>1</v>
      </c>
      <c r="BO3561" s="8">
        <v>755577.27370000014</v>
      </c>
      <c r="BP3561" s="7">
        <v>1</v>
      </c>
      <c r="BQ3561" s="8">
        <v>348611.61409999995</v>
      </c>
      <c r="BR3561" s="7">
        <v>1</v>
      </c>
      <c r="BS3561" s="8">
        <v>27716432.1538001</v>
      </c>
      <c r="BT3561" s="7">
        <v>1</v>
      </c>
      <c r="BU3561" s="8">
        <v>6579241.2120000161</v>
      </c>
      <c r="BV3561" s="7">
        <v>1</v>
      </c>
      <c r="BW3561" s="8">
        <v>7557556.3445999995</v>
      </c>
      <c r="BX3561" s="7">
        <v>1</v>
      </c>
      <c r="BY3561" s="8">
        <v>10399241.2839</v>
      </c>
      <c r="BZ3561" s="7">
        <v>1</v>
      </c>
      <c r="CA3561" s="8">
        <v>1688423.1313999989</v>
      </c>
      <c r="CB3561" s="7">
        <v>1</v>
      </c>
      <c r="CC3561" s="8">
        <v>1022837.5477999998</v>
      </c>
      <c r="CD3561" s="7">
        <v>1</v>
      </c>
      <c r="CE3561" s="8">
        <v>469132.63409999991</v>
      </c>
      <c r="CF3561" s="9">
        <v>1</v>
      </c>
      <c r="CG3561" s="1"/>
    </row>
    <row r="3562" spans="3:85" x14ac:dyDescent="0.3">
      <c r="C3562" s="119"/>
      <c r="D3562" s="10" t="s">
        <v>69</v>
      </c>
      <c r="E3562" s="11">
        <v>6091021.7771999938</v>
      </c>
      <c r="F3562" s="12">
        <v>0.21976211596790518</v>
      </c>
      <c r="G3562" s="13">
        <v>1973529.6530999981</v>
      </c>
      <c r="H3562" s="12">
        <v>0.34151976087342284</v>
      </c>
      <c r="I3562" s="13">
        <v>779089.27580000018</v>
      </c>
      <c r="J3562" s="12">
        <v>0.19960080388807172</v>
      </c>
      <c r="K3562" s="13">
        <v>1031495.7949000008</v>
      </c>
      <c r="L3562" s="12">
        <v>0.24087886104510786</v>
      </c>
      <c r="M3562" s="13">
        <v>651325.28019999934</v>
      </c>
      <c r="N3562" s="12">
        <v>0.22828839432171744</v>
      </c>
      <c r="O3562" s="13">
        <v>852527.79710000032</v>
      </c>
      <c r="P3562" s="12">
        <v>0.144427590986835</v>
      </c>
      <c r="Q3562" s="13">
        <v>462001.9875000001</v>
      </c>
      <c r="R3562" s="12">
        <v>0.14895747140174651</v>
      </c>
      <c r="S3562" s="13">
        <v>271699.47100000002</v>
      </c>
      <c r="T3562" s="12">
        <v>0.19962255420333791</v>
      </c>
      <c r="U3562" s="13">
        <v>69352.517599999992</v>
      </c>
      <c r="V3562" s="12">
        <v>0.12992545251578769</v>
      </c>
      <c r="W3562" s="13">
        <v>6091021.7771999938</v>
      </c>
      <c r="X3562" s="12">
        <v>0.21976211596790518</v>
      </c>
      <c r="Y3562" s="13">
        <v>5951544.2868999941</v>
      </c>
      <c r="Z3562" s="12">
        <v>0.22890870144219222</v>
      </c>
      <c r="AA3562" s="13">
        <v>139477.4903</v>
      </c>
      <c r="AB3562" s="12">
        <v>8.1243179043352556E-2</v>
      </c>
      <c r="AC3562" s="13">
        <v>6091021.7771999938</v>
      </c>
      <c r="AD3562" s="12">
        <v>0.21976211596790518</v>
      </c>
      <c r="AE3562" s="13">
        <v>3452076.3143000002</v>
      </c>
      <c r="AF3562" s="12">
        <v>0.25552758358170169</v>
      </c>
      <c r="AG3562" s="13">
        <v>2638945.4628999936</v>
      </c>
      <c r="AH3562" s="12">
        <v>0.18575190215501558</v>
      </c>
      <c r="AI3562" s="13">
        <v>6091021.7771999938</v>
      </c>
      <c r="AJ3562" s="12">
        <v>0.21976211596790518</v>
      </c>
      <c r="AK3562" s="13">
        <v>2154459.2740999977</v>
      </c>
      <c r="AL3562" s="12">
        <v>0.34214382901821627</v>
      </c>
      <c r="AM3562" s="13">
        <v>1875358.6661000014</v>
      </c>
      <c r="AN3562" s="12">
        <v>0.29127357803542903</v>
      </c>
      <c r="AO3562" s="13">
        <v>1090176.5159000002</v>
      </c>
      <c r="AP3562" s="12">
        <v>0.20658119423598786</v>
      </c>
      <c r="AQ3562" s="13">
        <v>635663.37320000026</v>
      </c>
      <c r="AR3562" s="12">
        <v>0.13432251734649306</v>
      </c>
      <c r="AS3562" s="13">
        <v>335363.94789999997</v>
      </c>
      <c r="AT3562" s="12">
        <v>6.7458426382767486E-2</v>
      </c>
      <c r="AU3562" s="13">
        <v>6091021.7771999938</v>
      </c>
      <c r="AV3562" s="12">
        <v>0.21976211596790518</v>
      </c>
      <c r="AW3562" s="13">
        <v>2826270.9669999983</v>
      </c>
      <c r="AX3562" s="12">
        <v>0.16764249853208038</v>
      </c>
      <c r="AY3562" s="13">
        <v>1887865.5000000007</v>
      </c>
      <c r="AZ3562" s="12">
        <v>0.26837462299712472</v>
      </c>
      <c r="BA3562" s="13">
        <v>1376885.3101999995</v>
      </c>
      <c r="BB3562" s="12">
        <v>0.36015136432275724</v>
      </c>
      <c r="BC3562" s="13">
        <v>6091021.7771999938</v>
      </c>
      <c r="BD3562" s="12">
        <v>0.21976211596790518</v>
      </c>
      <c r="BE3562" s="13">
        <v>372942.53219999996</v>
      </c>
      <c r="BF3562" s="12">
        <v>6.7251029785004565E-2</v>
      </c>
      <c r="BG3562" s="13">
        <v>2078155.0464999999</v>
      </c>
      <c r="BH3562" s="12">
        <v>0.17385129797648538</v>
      </c>
      <c r="BI3562" s="13">
        <v>1429564.3373</v>
      </c>
      <c r="BJ3562" s="12">
        <v>0.30877977175871518</v>
      </c>
      <c r="BK3562" s="13">
        <v>885600.06130000041</v>
      </c>
      <c r="BL3562" s="12">
        <v>0.45570694656419664</v>
      </c>
      <c r="BM3562" s="13">
        <v>1026364.1771999996</v>
      </c>
      <c r="BN3562" s="12">
        <v>0.40407990028988017</v>
      </c>
      <c r="BO3562" s="13">
        <v>290608.51139999996</v>
      </c>
      <c r="BP3562" s="12">
        <v>0.3846178564594907</v>
      </c>
      <c r="BQ3562" s="13">
        <v>7787.1113000000005</v>
      </c>
      <c r="BR3562" s="12">
        <v>2.2337498192949622E-2</v>
      </c>
      <c r="BS3562" s="13">
        <v>6091021.7771999938</v>
      </c>
      <c r="BT3562" s="12">
        <v>0.21976211596790518</v>
      </c>
      <c r="BU3562" s="13">
        <v>1252619.2118000002</v>
      </c>
      <c r="BV3562" s="12">
        <v>0.19038961658911696</v>
      </c>
      <c r="BW3562" s="13">
        <v>1349163.9048000006</v>
      </c>
      <c r="BX3562" s="12">
        <v>0.17851853737934756</v>
      </c>
      <c r="BY3562" s="13">
        <v>3137771.5728999963</v>
      </c>
      <c r="BZ3562" s="12">
        <v>0.30173081739702129</v>
      </c>
      <c r="CA3562" s="13">
        <v>212398.88879999993</v>
      </c>
      <c r="CB3562" s="12">
        <v>0.12579719197751335</v>
      </c>
      <c r="CC3562" s="13">
        <v>52260.385600000001</v>
      </c>
      <c r="CD3562" s="12">
        <v>5.1093534562165602E-2</v>
      </c>
      <c r="CE3562" s="13">
        <v>86807.813300000023</v>
      </c>
      <c r="CF3562" s="15">
        <v>0.18503895698182476</v>
      </c>
      <c r="CG3562" s="1"/>
    </row>
    <row r="3563" spans="3:85" ht="15" thickBot="1" x14ac:dyDescent="0.35">
      <c r="C3563" s="120"/>
      <c r="D3563" s="17" t="s">
        <v>70</v>
      </c>
      <c r="E3563" s="18">
        <v>21625410.376599982</v>
      </c>
      <c r="F3563" s="19">
        <v>0.78023788403209038</v>
      </c>
      <c r="G3563" s="20">
        <v>3805139.3411999913</v>
      </c>
      <c r="H3563" s="19">
        <v>0.65848023912657572</v>
      </c>
      <c r="I3563" s="20">
        <v>3124147.8887000121</v>
      </c>
      <c r="J3563" s="19">
        <v>0.80039919611192811</v>
      </c>
      <c r="K3563" s="20">
        <v>3250722.2063999954</v>
      </c>
      <c r="L3563" s="19">
        <v>0.75912113895489275</v>
      </c>
      <c r="M3563" s="20">
        <v>2201755.7191000031</v>
      </c>
      <c r="N3563" s="19">
        <v>0.77171160567828134</v>
      </c>
      <c r="O3563" s="20">
        <v>5050276.4474000093</v>
      </c>
      <c r="P3563" s="19">
        <v>0.85557240901316556</v>
      </c>
      <c r="Q3563" s="20">
        <v>2639567.7636000002</v>
      </c>
      <c r="R3563" s="19">
        <v>0.85104252859825413</v>
      </c>
      <c r="S3563" s="20">
        <v>1089366.5272000001</v>
      </c>
      <c r="T3563" s="19">
        <v>0.80037744579666115</v>
      </c>
      <c r="U3563" s="20">
        <v>464434.48299999972</v>
      </c>
      <c r="V3563" s="19">
        <v>0.8700745474842122</v>
      </c>
      <c r="W3563" s="20">
        <v>21625410.376599982</v>
      </c>
      <c r="X3563" s="19">
        <v>0.78023788403209038</v>
      </c>
      <c r="Y3563" s="20">
        <v>20048097.707499921</v>
      </c>
      <c r="Z3563" s="19">
        <v>0.77109129855780434</v>
      </c>
      <c r="AA3563" s="20">
        <v>1577312.6691000005</v>
      </c>
      <c r="AB3563" s="19">
        <v>0.91875682095664757</v>
      </c>
      <c r="AC3563" s="20">
        <v>21625410.376599982</v>
      </c>
      <c r="AD3563" s="19">
        <v>0.78023788403209038</v>
      </c>
      <c r="AE3563" s="20">
        <v>10057527.094900014</v>
      </c>
      <c r="AF3563" s="19">
        <v>0.74447241641829787</v>
      </c>
      <c r="AG3563" s="20">
        <v>11567883.281699963</v>
      </c>
      <c r="AH3563" s="19">
        <v>0.81424809784498453</v>
      </c>
      <c r="AI3563" s="20">
        <v>21625410.376599982</v>
      </c>
      <c r="AJ3563" s="19">
        <v>0.78023788403209038</v>
      </c>
      <c r="AK3563" s="20">
        <v>4142481.0515000001</v>
      </c>
      <c r="AL3563" s="19">
        <v>0.65785617098178339</v>
      </c>
      <c r="AM3563" s="20">
        <v>4563119.8211999862</v>
      </c>
      <c r="AN3563" s="19">
        <v>0.70872642196457236</v>
      </c>
      <c r="AO3563" s="20">
        <v>4187053.6788999964</v>
      </c>
      <c r="AP3563" s="19">
        <v>0.79341880576401036</v>
      </c>
      <c r="AQ3563" s="20">
        <v>4096703.0666000135</v>
      </c>
      <c r="AR3563" s="19">
        <v>0.86567748265350475</v>
      </c>
      <c r="AS3563" s="20">
        <v>4636052.7584000072</v>
      </c>
      <c r="AT3563" s="19">
        <v>0.932541573617231</v>
      </c>
      <c r="AU3563" s="20">
        <v>21625410.376599982</v>
      </c>
      <c r="AV3563" s="19">
        <v>0.78023788403209038</v>
      </c>
      <c r="AW3563" s="20">
        <v>14032646.024499951</v>
      </c>
      <c r="AX3563" s="19">
        <v>0.83235750146791854</v>
      </c>
      <c r="AY3563" s="20">
        <v>5146575.6812000033</v>
      </c>
      <c r="AZ3563" s="19">
        <v>0.73162537700287478</v>
      </c>
      <c r="BA3563" s="20">
        <v>2446188.6708999965</v>
      </c>
      <c r="BB3563" s="19">
        <v>0.63984863567724215</v>
      </c>
      <c r="BC3563" s="20">
        <v>21625410.376599982</v>
      </c>
      <c r="BD3563" s="19">
        <v>0.78023788403209038</v>
      </c>
      <c r="BE3563" s="20">
        <v>5172586.4120000089</v>
      </c>
      <c r="BF3563" s="19">
        <v>0.9327489702149947</v>
      </c>
      <c r="BG3563" s="20">
        <v>9875480.4494000003</v>
      </c>
      <c r="BH3563" s="19">
        <v>0.82614870202351642</v>
      </c>
      <c r="BI3563" s="20">
        <v>3200157.1277999994</v>
      </c>
      <c r="BJ3563" s="19">
        <v>0.69122022824128637</v>
      </c>
      <c r="BK3563" s="20">
        <v>1057754.2544000004</v>
      </c>
      <c r="BL3563" s="19">
        <v>0.54429305343580425</v>
      </c>
      <c r="BM3563" s="20">
        <v>1513638.8679</v>
      </c>
      <c r="BN3563" s="19">
        <v>0.59592009971012005</v>
      </c>
      <c r="BO3563" s="20">
        <v>464968.76230000006</v>
      </c>
      <c r="BP3563" s="19">
        <v>0.61538214354050913</v>
      </c>
      <c r="BQ3563" s="20">
        <v>340824.50279999996</v>
      </c>
      <c r="BR3563" s="19">
        <v>0.97766250180705039</v>
      </c>
      <c r="BS3563" s="20">
        <v>21625410.376599982</v>
      </c>
      <c r="BT3563" s="19">
        <v>0.78023788403209038</v>
      </c>
      <c r="BU3563" s="20">
        <v>5326622.0002000146</v>
      </c>
      <c r="BV3563" s="19">
        <v>0.80961038341088287</v>
      </c>
      <c r="BW3563" s="20">
        <v>6208392.4397999989</v>
      </c>
      <c r="BX3563" s="19">
        <v>0.82148146262065236</v>
      </c>
      <c r="BY3563" s="20">
        <v>7261469.7110000048</v>
      </c>
      <c r="BZ3563" s="19">
        <v>0.69826918260297877</v>
      </c>
      <c r="CA3563" s="20">
        <v>1476024.2425999993</v>
      </c>
      <c r="CB3563" s="19">
        <v>0.87420280802248684</v>
      </c>
      <c r="CC3563" s="20">
        <v>970577.16219999944</v>
      </c>
      <c r="CD3563" s="19">
        <v>0.94890646543783386</v>
      </c>
      <c r="CE3563" s="20">
        <v>382324.82079999999</v>
      </c>
      <c r="CF3563" s="22">
        <v>0.8149610430181754</v>
      </c>
      <c r="CG3563" s="1"/>
    </row>
    <row r="3564" spans="3:85" ht="63" customHeight="1" thickTop="1" x14ac:dyDescent="0.3">
      <c r="C3564" s="121" t="s">
        <v>947</v>
      </c>
      <c r="D3564" s="121"/>
      <c r="E3564" s="121"/>
      <c r="F3564" s="121"/>
      <c r="G3564" s="121"/>
      <c r="H3564" s="121"/>
      <c r="I3564" s="121"/>
      <c r="J3564" s="121"/>
      <c r="K3564" s="121"/>
      <c r="L3564" s="121"/>
      <c r="M3564" s="121"/>
      <c r="N3564" s="121"/>
      <c r="O3564" s="121"/>
      <c r="P3564" s="121"/>
      <c r="Q3564" s="121"/>
      <c r="R3564" s="121"/>
      <c r="S3564" s="121"/>
      <c r="T3564" s="121"/>
      <c r="U3564" s="121"/>
      <c r="V3564" s="121"/>
      <c r="W3564" s="121"/>
      <c r="X3564" s="121"/>
      <c r="Y3564" s="121"/>
      <c r="Z3564" s="121"/>
      <c r="AA3564" s="121"/>
      <c r="AB3564" s="121"/>
      <c r="AC3564" s="121"/>
      <c r="AD3564" s="121"/>
      <c r="AE3564" s="121"/>
      <c r="AF3564" s="121"/>
      <c r="AG3564" s="121"/>
      <c r="AH3564" s="121"/>
      <c r="AI3564" s="121"/>
      <c r="AJ3564" s="121"/>
      <c r="AK3564" s="121"/>
      <c r="AL3564" s="121"/>
      <c r="AM3564" s="121"/>
      <c r="AN3564" s="121"/>
      <c r="AO3564" s="121"/>
      <c r="AP3564" s="121"/>
      <c r="AQ3564" s="121"/>
      <c r="AR3564" s="121"/>
      <c r="AS3564" s="121"/>
      <c r="AT3564" s="121"/>
      <c r="AU3564" s="121"/>
      <c r="AV3564" s="121"/>
      <c r="AW3564" s="121"/>
      <c r="AX3564" s="121"/>
      <c r="AY3564" s="121"/>
      <c r="AZ3564" s="121"/>
      <c r="BA3564" s="121"/>
      <c r="BB3564" s="121"/>
      <c r="BC3564" s="121"/>
      <c r="BD3564" s="121"/>
      <c r="BE3564" s="121"/>
      <c r="BF3564" s="121"/>
      <c r="BG3564" s="121"/>
      <c r="BH3564" s="121"/>
      <c r="BI3564" s="121"/>
      <c r="BJ3564" s="121"/>
      <c r="BK3564" s="121"/>
      <c r="BL3564" s="121"/>
      <c r="BM3564" s="121"/>
      <c r="BN3564" s="121"/>
      <c r="BO3564" s="121"/>
      <c r="BP3564" s="121"/>
      <c r="BQ3564" s="121"/>
      <c r="BR3564" s="121"/>
      <c r="BS3564" s="121"/>
      <c r="BT3564" s="121"/>
      <c r="BU3564" s="121"/>
      <c r="BV3564" s="121"/>
      <c r="BW3564" s="121"/>
      <c r="BX3564" s="121"/>
      <c r="BY3564" s="121"/>
      <c r="BZ3564" s="121"/>
      <c r="CA3564" s="121"/>
      <c r="CB3564" s="121"/>
      <c r="CC3564" s="121"/>
      <c r="CD3564" s="121"/>
      <c r="CE3564" s="121"/>
      <c r="CF3564" s="121"/>
      <c r="CG3564" s="1"/>
    </row>
    <row r="3565" spans="3:85" ht="15" thickBot="1" x14ac:dyDescent="0.35">
      <c r="C3565" s="1"/>
      <c r="D3565" s="1"/>
      <c r="E3565" s="1"/>
      <c r="F3565" s="1"/>
      <c r="G3565" s="1"/>
      <c r="H3565" s="1"/>
      <c r="I3565" s="1"/>
      <c r="J3565" s="1"/>
      <c r="K3565" s="1"/>
      <c r="L3565" s="1"/>
      <c r="M3565" s="1"/>
      <c r="N3565" s="1"/>
      <c r="O3565" s="1"/>
      <c r="P3565" s="1"/>
      <c r="Q3565" s="1"/>
      <c r="R3565" s="1"/>
      <c r="S3565" s="1"/>
      <c r="T3565" s="1"/>
      <c r="U3565" s="1"/>
      <c r="V3565" s="1"/>
      <c r="W3565" s="1"/>
      <c r="X3565" s="1"/>
      <c r="Y3565" s="1"/>
      <c r="Z3565" s="1"/>
      <c r="AA3565" s="1"/>
      <c r="AB3565" s="1"/>
      <c r="AC3565" s="1"/>
      <c r="AD3565" s="1"/>
      <c r="AE3565" s="1"/>
      <c r="AF3565" s="1"/>
      <c r="AG3565" s="1"/>
      <c r="AH3565" s="1"/>
      <c r="AI3565" s="1"/>
      <c r="AJ3565" s="1"/>
      <c r="AK3565" s="1"/>
      <c r="AL3565" s="1"/>
      <c r="AM3565" s="1"/>
      <c r="AN3565" s="1"/>
      <c r="AO3565" s="1"/>
      <c r="AP3565" s="1"/>
      <c r="AQ3565" s="1"/>
      <c r="AR3565" s="1"/>
      <c r="AS3565" s="1"/>
      <c r="AT3565" s="1"/>
      <c r="AU3565" s="1"/>
      <c r="AV3565" s="1"/>
      <c r="AW3565" s="1"/>
      <c r="AX3565" s="1"/>
      <c r="AY3565" s="1"/>
      <c r="AZ3565" s="1"/>
      <c r="BA3565" s="1"/>
      <c r="BB3565" s="1"/>
      <c r="BC3565" s="1"/>
      <c r="BD3565" s="1"/>
      <c r="BE3565" s="1"/>
      <c r="BF3565" s="1"/>
      <c r="BG3565" s="1"/>
      <c r="BH3565" s="1"/>
      <c r="BI3565" s="1"/>
      <c r="BJ3565" s="1"/>
      <c r="BK3565" s="1"/>
      <c r="BL3565" s="1"/>
      <c r="BM3565" s="1"/>
      <c r="BN3565" s="1"/>
      <c r="BO3565" s="1"/>
      <c r="BP3565" s="1"/>
      <c r="BQ3565" s="1"/>
      <c r="BR3565" s="1"/>
      <c r="BS3565" s="1"/>
      <c r="BT3565" s="1"/>
      <c r="BU3565" s="1"/>
      <c r="BV3565" s="1"/>
      <c r="BW3565" s="1"/>
      <c r="BX3565" s="1"/>
      <c r="BY3565" s="1"/>
      <c r="BZ3565" s="1"/>
      <c r="CA3565" s="1"/>
      <c r="CB3565" s="1"/>
      <c r="CC3565" s="1"/>
      <c r="CD3565" s="1"/>
      <c r="CE3565" s="1"/>
      <c r="CF3565" s="1"/>
      <c r="CG3565" s="1"/>
    </row>
    <row r="3566" spans="3:85" ht="15" thickTop="1" x14ac:dyDescent="0.3">
      <c r="C3566" s="122" t="s">
        <v>14</v>
      </c>
      <c r="D3566" s="123"/>
      <c r="E3566" s="128" t="s">
        <v>49</v>
      </c>
      <c r="F3566" s="129"/>
      <c r="G3566" s="129"/>
      <c r="H3566" s="129"/>
      <c r="I3566" s="129"/>
      <c r="J3566" s="129"/>
      <c r="K3566" s="129"/>
      <c r="L3566" s="129"/>
      <c r="M3566" s="129"/>
      <c r="N3566" s="129"/>
      <c r="O3566" s="129"/>
      <c r="P3566" s="129"/>
      <c r="Q3566" s="129"/>
      <c r="R3566" s="129"/>
      <c r="S3566" s="129"/>
      <c r="T3566" s="129"/>
      <c r="U3566" s="129"/>
      <c r="V3566" s="129"/>
      <c r="W3566" s="129" t="s">
        <v>15</v>
      </c>
      <c r="X3566" s="129"/>
      <c r="Y3566" s="129"/>
      <c r="Z3566" s="129"/>
      <c r="AA3566" s="129"/>
      <c r="AB3566" s="129"/>
      <c r="AC3566" s="129" t="s">
        <v>16</v>
      </c>
      <c r="AD3566" s="129"/>
      <c r="AE3566" s="129"/>
      <c r="AF3566" s="129"/>
      <c r="AG3566" s="129"/>
      <c r="AH3566" s="129"/>
      <c r="AI3566" s="129" t="s">
        <v>17</v>
      </c>
      <c r="AJ3566" s="129"/>
      <c r="AK3566" s="129"/>
      <c r="AL3566" s="129"/>
      <c r="AM3566" s="129"/>
      <c r="AN3566" s="129"/>
      <c r="AO3566" s="129"/>
      <c r="AP3566" s="129"/>
      <c r="AQ3566" s="129"/>
      <c r="AR3566" s="129"/>
      <c r="AS3566" s="129"/>
      <c r="AT3566" s="129"/>
      <c r="AU3566" s="129" t="s">
        <v>18</v>
      </c>
      <c r="AV3566" s="129"/>
      <c r="AW3566" s="129"/>
      <c r="AX3566" s="129"/>
      <c r="AY3566" s="129"/>
      <c r="AZ3566" s="129"/>
      <c r="BA3566" s="129"/>
      <c r="BB3566" s="129"/>
      <c r="BC3566" s="129" t="s">
        <v>19</v>
      </c>
      <c r="BD3566" s="129"/>
      <c r="BE3566" s="129"/>
      <c r="BF3566" s="129"/>
      <c r="BG3566" s="129"/>
      <c r="BH3566" s="129"/>
      <c r="BI3566" s="129"/>
      <c r="BJ3566" s="129"/>
      <c r="BK3566" s="129"/>
      <c r="BL3566" s="129"/>
      <c r="BM3566" s="129"/>
      <c r="BN3566" s="129"/>
      <c r="BO3566" s="129"/>
      <c r="BP3566" s="129"/>
      <c r="BQ3566" s="129"/>
      <c r="BR3566" s="129"/>
      <c r="BS3566" s="129" t="s">
        <v>20</v>
      </c>
      <c r="BT3566" s="129"/>
      <c r="BU3566" s="129"/>
      <c r="BV3566" s="129"/>
      <c r="BW3566" s="129"/>
      <c r="BX3566" s="129"/>
      <c r="BY3566" s="129"/>
      <c r="BZ3566" s="129"/>
      <c r="CA3566" s="129"/>
      <c r="CB3566" s="129"/>
      <c r="CC3566" s="129"/>
      <c r="CD3566" s="129"/>
      <c r="CE3566" s="129"/>
      <c r="CF3566" s="130"/>
      <c r="CG3566" s="1"/>
    </row>
    <row r="3567" spans="3:85" x14ac:dyDescent="0.3">
      <c r="C3567" s="124"/>
      <c r="D3567" s="125"/>
      <c r="E3567" s="131" t="s">
        <v>21</v>
      </c>
      <c r="F3567" s="132"/>
      <c r="G3567" s="132" t="s">
        <v>50</v>
      </c>
      <c r="H3567" s="132"/>
      <c r="I3567" s="132" t="s">
        <v>51</v>
      </c>
      <c r="J3567" s="132"/>
      <c r="K3567" s="132" t="s">
        <v>52</v>
      </c>
      <c r="L3567" s="132"/>
      <c r="M3567" s="132" t="s">
        <v>53</v>
      </c>
      <c r="N3567" s="132"/>
      <c r="O3567" s="132" t="s">
        <v>54</v>
      </c>
      <c r="P3567" s="132"/>
      <c r="Q3567" s="132" t="s">
        <v>55</v>
      </c>
      <c r="R3567" s="132"/>
      <c r="S3567" s="132" t="s">
        <v>56</v>
      </c>
      <c r="T3567" s="132"/>
      <c r="U3567" s="132" t="s">
        <v>57</v>
      </c>
      <c r="V3567" s="132"/>
      <c r="W3567" s="132" t="s">
        <v>21</v>
      </c>
      <c r="X3567" s="132"/>
      <c r="Y3567" s="132" t="s">
        <v>22</v>
      </c>
      <c r="Z3567" s="132"/>
      <c r="AA3567" s="132" t="s">
        <v>23</v>
      </c>
      <c r="AB3567" s="132"/>
      <c r="AC3567" s="132" t="s">
        <v>21</v>
      </c>
      <c r="AD3567" s="132"/>
      <c r="AE3567" s="132" t="s">
        <v>24</v>
      </c>
      <c r="AF3567" s="132"/>
      <c r="AG3567" s="132" t="s">
        <v>25</v>
      </c>
      <c r="AH3567" s="132"/>
      <c r="AI3567" s="132" t="s">
        <v>21</v>
      </c>
      <c r="AJ3567" s="132"/>
      <c r="AK3567" s="132" t="s">
        <v>26</v>
      </c>
      <c r="AL3567" s="132"/>
      <c r="AM3567" s="132" t="s">
        <v>27</v>
      </c>
      <c r="AN3567" s="132"/>
      <c r="AO3567" s="132" t="s">
        <v>28</v>
      </c>
      <c r="AP3567" s="132"/>
      <c r="AQ3567" s="132" t="s">
        <v>29</v>
      </c>
      <c r="AR3567" s="132"/>
      <c r="AS3567" s="132" t="s">
        <v>30</v>
      </c>
      <c r="AT3567" s="132"/>
      <c r="AU3567" s="132" t="s">
        <v>21</v>
      </c>
      <c r="AV3567" s="132"/>
      <c r="AW3567" s="132" t="s">
        <v>31</v>
      </c>
      <c r="AX3567" s="132"/>
      <c r="AY3567" s="132" t="s">
        <v>32</v>
      </c>
      <c r="AZ3567" s="132"/>
      <c r="BA3567" s="132" t="s">
        <v>33</v>
      </c>
      <c r="BB3567" s="132"/>
      <c r="BC3567" s="132" t="s">
        <v>21</v>
      </c>
      <c r="BD3567" s="132"/>
      <c r="BE3567" s="132" t="s">
        <v>34</v>
      </c>
      <c r="BF3567" s="132"/>
      <c r="BG3567" s="132" t="s">
        <v>35</v>
      </c>
      <c r="BH3567" s="132"/>
      <c r="BI3567" s="132" t="s">
        <v>36</v>
      </c>
      <c r="BJ3567" s="132"/>
      <c r="BK3567" s="132" t="s">
        <v>37</v>
      </c>
      <c r="BL3567" s="132"/>
      <c r="BM3567" s="132" t="s">
        <v>38</v>
      </c>
      <c r="BN3567" s="132"/>
      <c r="BO3567" s="132" t="s">
        <v>39</v>
      </c>
      <c r="BP3567" s="132"/>
      <c r="BQ3567" s="132" t="s">
        <v>40</v>
      </c>
      <c r="BR3567" s="132"/>
      <c r="BS3567" s="132" t="s">
        <v>21</v>
      </c>
      <c r="BT3567" s="132"/>
      <c r="BU3567" s="132" t="s">
        <v>41</v>
      </c>
      <c r="BV3567" s="132"/>
      <c r="BW3567" s="132" t="s">
        <v>42</v>
      </c>
      <c r="BX3567" s="132"/>
      <c r="BY3567" s="132" t="s">
        <v>43</v>
      </c>
      <c r="BZ3567" s="132"/>
      <c r="CA3567" s="132" t="s">
        <v>44</v>
      </c>
      <c r="CB3567" s="132"/>
      <c r="CC3567" s="132" t="s">
        <v>45</v>
      </c>
      <c r="CD3567" s="132"/>
      <c r="CE3567" s="132" t="s">
        <v>46</v>
      </c>
      <c r="CF3567" s="133"/>
      <c r="CG3567" s="1"/>
    </row>
    <row r="3568" spans="3:85" ht="24.6" thickBot="1" x14ac:dyDescent="0.35">
      <c r="C3568" s="126"/>
      <c r="D3568" s="127"/>
      <c r="E3568" s="2" t="s">
        <v>47</v>
      </c>
      <c r="F3568" s="3" t="s">
        <v>48</v>
      </c>
      <c r="G3568" s="3" t="s">
        <v>47</v>
      </c>
      <c r="H3568" s="3" t="s">
        <v>48</v>
      </c>
      <c r="I3568" s="3" t="s">
        <v>47</v>
      </c>
      <c r="J3568" s="3" t="s">
        <v>48</v>
      </c>
      <c r="K3568" s="3" t="s">
        <v>47</v>
      </c>
      <c r="L3568" s="3" t="s">
        <v>48</v>
      </c>
      <c r="M3568" s="3" t="s">
        <v>47</v>
      </c>
      <c r="N3568" s="3" t="s">
        <v>48</v>
      </c>
      <c r="O3568" s="3" t="s">
        <v>47</v>
      </c>
      <c r="P3568" s="3" t="s">
        <v>48</v>
      </c>
      <c r="Q3568" s="3" t="s">
        <v>47</v>
      </c>
      <c r="R3568" s="3" t="s">
        <v>48</v>
      </c>
      <c r="S3568" s="3" t="s">
        <v>47</v>
      </c>
      <c r="T3568" s="3" t="s">
        <v>48</v>
      </c>
      <c r="U3568" s="3" t="s">
        <v>47</v>
      </c>
      <c r="V3568" s="3" t="s">
        <v>48</v>
      </c>
      <c r="W3568" s="3" t="s">
        <v>47</v>
      </c>
      <c r="X3568" s="3" t="s">
        <v>48</v>
      </c>
      <c r="Y3568" s="3" t="s">
        <v>47</v>
      </c>
      <c r="Z3568" s="3" t="s">
        <v>48</v>
      </c>
      <c r="AA3568" s="3" t="s">
        <v>47</v>
      </c>
      <c r="AB3568" s="3" t="s">
        <v>48</v>
      </c>
      <c r="AC3568" s="3" t="s">
        <v>47</v>
      </c>
      <c r="AD3568" s="3" t="s">
        <v>48</v>
      </c>
      <c r="AE3568" s="3" t="s">
        <v>47</v>
      </c>
      <c r="AF3568" s="3" t="s">
        <v>48</v>
      </c>
      <c r="AG3568" s="3" t="s">
        <v>47</v>
      </c>
      <c r="AH3568" s="3" t="s">
        <v>48</v>
      </c>
      <c r="AI3568" s="3" t="s">
        <v>47</v>
      </c>
      <c r="AJ3568" s="3" t="s">
        <v>48</v>
      </c>
      <c r="AK3568" s="3" t="s">
        <v>47</v>
      </c>
      <c r="AL3568" s="3" t="s">
        <v>48</v>
      </c>
      <c r="AM3568" s="3" t="s">
        <v>47</v>
      </c>
      <c r="AN3568" s="3" t="s">
        <v>48</v>
      </c>
      <c r="AO3568" s="3" t="s">
        <v>47</v>
      </c>
      <c r="AP3568" s="3" t="s">
        <v>48</v>
      </c>
      <c r="AQ3568" s="3" t="s">
        <v>47</v>
      </c>
      <c r="AR3568" s="3" t="s">
        <v>48</v>
      </c>
      <c r="AS3568" s="3" t="s">
        <v>47</v>
      </c>
      <c r="AT3568" s="3" t="s">
        <v>48</v>
      </c>
      <c r="AU3568" s="3" t="s">
        <v>47</v>
      </c>
      <c r="AV3568" s="3" t="s">
        <v>48</v>
      </c>
      <c r="AW3568" s="3" t="s">
        <v>47</v>
      </c>
      <c r="AX3568" s="3" t="s">
        <v>48</v>
      </c>
      <c r="AY3568" s="3" t="s">
        <v>47</v>
      </c>
      <c r="AZ3568" s="3" t="s">
        <v>48</v>
      </c>
      <c r="BA3568" s="3" t="s">
        <v>47</v>
      </c>
      <c r="BB3568" s="3" t="s">
        <v>48</v>
      </c>
      <c r="BC3568" s="3" t="s">
        <v>47</v>
      </c>
      <c r="BD3568" s="3" t="s">
        <v>48</v>
      </c>
      <c r="BE3568" s="3" t="s">
        <v>47</v>
      </c>
      <c r="BF3568" s="3" t="s">
        <v>48</v>
      </c>
      <c r="BG3568" s="3" t="s">
        <v>47</v>
      </c>
      <c r="BH3568" s="3" t="s">
        <v>48</v>
      </c>
      <c r="BI3568" s="3" t="s">
        <v>47</v>
      </c>
      <c r="BJ3568" s="3" t="s">
        <v>48</v>
      </c>
      <c r="BK3568" s="3" t="s">
        <v>47</v>
      </c>
      <c r="BL3568" s="3" t="s">
        <v>48</v>
      </c>
      <c r="BM3568" s="3" t="s">
        <v>47</v>
      </c>
      <c r="BN3568" s="3" t="s">
        <v>48</v>
      </c>
      <c r="BO3568" s="3" t="s">
        <v>47</v>
      </c>
      <c r="BP3568" s="3" t="s">
        <v>48</v>
      </c>
      <c r="BQ3568" s="3" t="s">
        <v>47</v>
      </c>
      <c r="BR3568" s="3" t="s">
        <v>48</v>
      </c>
      <c r="BS3568" s="3" t="s">
        <v>47</v>
      </c>
      <c r="BT3568" s="3" t="s">
        <v>48</v>
      </c>
      <c r="BU3568" s="3" t="s">
        <v>47</v>
      </c>
      <c r="BV3568" s="3" t="s">
        <v>48</v>
      </c>
      <c r="BW3568" s="3" t="s">
        <v>47</v>
      </c>
      <c r="BX3568" s="3" t="s">
        <v>48</v>
      </c>
      <c r="BY3568" s="3" t="s">
        <v>47</v>
      </c>
      <c r="BZ3568" s="3" t="s">
        <v>48</v>
      </c>
      <c r="CA3568" s="3" t="s">
        <v>47</v>
      </c>
      <c r="CB3568" s="3" t="s">
        <v>48</v>
      </c>
      <c r="CC3568" s="3" t="s">
        <v>47</v>
      </c>
      <c r="CD3568" s="3" t="s">
        <v>48</v>
      </c>
      <c r="CE3568" s="3" t="s">
        <v>47</v>
      </c>
      <c r="CF3568" s="4" t="s">
        <v>48</v>
      </c>
      <c r="CG3568" s="1"/>
    </row>
    <row r="3569" spans="3:85" ht="15" thickTop="1" x14ac:dyDescent="0.3">
      <c r="C3569" s="118" t="s">
        <v>593</v>
      </c>
      <c r="D3569" s="5" t="s">
        <v>21</v>
      </c>
      <c r="E3569" s="6">
        <v>6091021.7771999938</v>
      </c>
      <c r="F3569" s="7">
        <v>1</v>
      </c>
      <c r="G3569" s="8">
        <v>1973529.6530999981</v>
      </c>
      <c r="H3569" s="7">
        <v>1</v>
      </c>
      <c r="I3569" s="8">
        <v>779089.27580000018</v>
      </c>
      <c r="J3569" s="7">
        <v>1</v>
      </c>
      <c r="K3569" s="8">
        <v>1031495.7949000008</v>
      </c>
      <c r="L3569" s="7">
        <v>1</v>
      </c>
      <c r="M3569" s="8">
        <v>651325.28019999934</v>
      </c>
      <c r="N3569" s="7">
        <v>1</v>
      </c>
      <c r="O3569" s="8">
        <v>852527.79710000032</v>
      </c>
      <c r="P3569" s="7">
        <v>1</v>
      </c>
      <c r="Q3569" s="8">
        <v>462001.9875000001</v>
      </c>
      <c r="R3569" s="7">
        <v>1</v>
      </c>
      <c r="S3569" s="8">
        <v>271699.47100000002</v>
      </c>
      <c r="T3569" s="7">
        <v>1</v>
      </c>
      <c r="U3569" s="8">
        <v>69352.517599999992</v>
      </c>
      <c r="V3569" s="7">
        <v>1</v>
      </c>
      <c r="W3569" s="8">
        <v>6091021.7771999938</v>
      </c>
      <c r="X3569" s="7">
        <v>1</v>
      </c>
      <c r="Y3569" s="8">
        <v>5951544.2868999941</v>
      </c>
      <c r="Z3569" s="7">
        <v>1</v>
      </c>
      <c r="AA3569" s="8">
        <v>139477.4903</v>
      </c>
      <c r="AB3569" s="7">
        <v>1</v>
      </c>
      <c r="AC3569" s="8">
        <v>6091021.7771999938</v>
      </c>
      <c r="AD3569" s="7">
        <v>1</v>
      </c>
      <c r="AE3569" s="8">
        <v>3452076.3143000002</v>
      </c>
      <c r="AF3569" s="7">
        <v>1</v>
      </c>
      <c r="AG3569" s="8">
        <v>2638945.4628999936</v>
      </c>
      <c r="AH3569" s="7">
        <v>1</v>
      </c>
      <c r="AI3569" s="8">
        <v>6091021.7771999938</v>
      </c>
      <c r="AJ3569" s="7">
        <v>1</v>
      </c>
      <c r="AK3569" s="8">
        <v>2154459.2740999977</v>
      </c>
      <c r="AL3569" s="7">
        <v>1</v>
      </c>
      <c r="AM3569" s="8">
        <v>1875358.6661000014</v>
      </c>
      <c r="AN3569" s="7">
        <v>1</v>
      </c>
      <c r="AO3569" s="8">
        <v>1090176.5159000002</v>
      </c>
      <c r="AP3569" s="7">
        <v>1</v>
      </c>
      <c r="AQ3569" s="8">
        <v>635663.37320000026</v>
      </c>
      <c r="AR3569" s="7">
        <v>1</v>
      </c>
      <c r="AS3569" s="8">
        <v>335363.94789999997</v>
      </c>
      <c r="AT3569" s="7">
        <v>1</v>
      </c>
      <c r="AU3569" s="8">
        <v>6091021.7771999938</v>
      </c>
      <c r="AV3569" s="7">
        <v>1</v>
      </c>
      <c r="AW3569" s="8">
        <v>2826270.9669999983</v>
      </c>
      <c r="AX3569" s="7">
        <v>1</v>
      </c>
      <c r="AY3569" s="8">
        <v>1887865.5000000007</v>
      </c>
      <c r="AZ3569" s="7">
        <v>1</v>
      </c>
      <c r="BA3569" s="8">
        <v>1376885.3101999995</v>
      </c>
      <c r="BB3569" s="7">
        <v>1</v>
      </c>
      <c r="BC3569" s="8">
        <v>6091021.7771999938</v>
      </c>
      <c r="BD3569" s="7">
        <v>1</v>
      </c>
      <c r="BE3569" s="8">
        <v>372942.53219999996</v>
      </c>
      <c r="BF3569" s="7">
        <v>1</v>
      </c>
      <c r="BG3569" s="8">
        <v>2078155.0464999999</v>
      </c>
      <c r="BH3569" s="7">
        <v>1</v>
      </c>
      <c r="BI3569" s="8">
        <v>1429564.3373</v>
      </c>
      <c r="BJ3569" s="7">
        <v>1</v>
      </c>
      <c r="BK3569" s="8">
        <v>885600.06130000041</v>
      </c>
      <c r="BL3569" s="7">
        <v>1</v>
      </c>
      <c r="BM3569" s="8">
        <v>1026364.1771999996</v>
      </c>
      <c r="BN3569" s="7">
        <v>1</v>
      </c>
      <c r="BO3569" s="8">
        <v>290608.51139999996</v>
      </c>
      <c r="BP3569" s="7">
        <v>1</v>
      </c>
      <c r="BQ3569" s="8">
        <v>7787.1113000000005</v>
      </c>
      <c r="BR3569" s="7">
        <v>1</v>
      </c>
      <c r="BS3569" s="8">
        <v>6091021.7771999938</v>
      </c>
      <c r="BT3569" s="7">
        <v>1</v>
      </c>
      <c r="BU3569" s="8">
        <v>1252619.2118000002</v>
      </c>
      <c r="BV3569" s="7">
        <v>1</v>
      </c>
      <c r="BW3569" s="8">
        <v>1349163.9048000006</v>
      </c>
      <c r="BX3569" s="7">
        <v>1</v>
      </c>
      <c r="BY3569" s="8">
        <v>3137771.5728999963</v>
      </c>
      <c r="BZ3569" s="7">
        <v>1</v>
      </c>
      <c r="CA3569" s="8">
        <v>212398.88879999993</v>
      </c>
      <c r="CB3569" s="7">
        <v>1</v>
      </c>
      <c r="CC3569" s="8">
        <v>52260.385600000001</v>
      </c>
      <c r="CD3569" s="7">
        <v>1</v>
      </c>
      <c r="CE3569" s="8">
        <v>86807.813300000023</v>
      </c>
      <c r="CF3569" s="9">
        <v>1</v>
      </c>
      <c r="CG3569" s="1"/>
    </row>
    <row r="3570" spans="3:85" x14ac:dyDescent="0.3">
      <c r="C3570" s="119"/>
      <c r="D3570" s="10" t="s">
        <v>573</v>
      </c>
      <c r="E3570" s="11">
        <v>1385912.8242999995</v>
      </c>
      <c r="F3570" s="12">
        <v>0.22753371683676615</v>
      </c>
      <c r="G3570" s="13">
        <v>559474.73749999993</v>
      </c>
      <c r="H3570" s="12">
        <v>0.28348940013198348</v>
      </c>
      <c r="I3570" s="13">
        <v>67435.092699999994</v>
      </c>
      <c r="J3570" s="12">
        <v>8.6556309776892937E-2</v>
      </c>
      <c r="K3570" s="13">
        <v>259422.37889999992</v>
      </c>
      <c r="L3570" s="12">
        <v>0.25150115025447084</v>
      </c>
      <c r="M3570" s="13">
        <v>41726.484000000004</v>
      </c>
      <c r="N3570" s="12">
        <v>6.4063971211415674E-2</v>
      </c>
      <c r="O3570" s="13">
        <v>138862.2046</v>
      </c>
      <c r="P3570" s="12">
        <v>0.16288290548690657</v>
      </c>
      <c r="Q3570" s="13">
        <v>222932.42489999995</v>
      </c>
      <c r="R3570" s="12">
        <v>0.48253564039050789</v>
      </c>
      <c r="S3570" s="13">
        <v>75618.438600000009</v>
      </c>
      <c r="T3570" s="12">
        <v>0.27831647342441829</v>
      </c>
      <c r="U3570" s="13">
        <v>20441.063099999999</v>
      </c>
      <c r="V3570" s="12">
        <v>0.29474147164918496</v>
      </c>
      <c r="W3570" s="13">
        <v>1385912.8242999995</v>
      </c>
      <c r="X3570" s="12">
        <v>0.22753371683676615</v>
      </c>
      <c r="Y3570" s="13">
        <v>1332830.5238000001</v>
      </c>
      <c r="Z3570" s="12">
        <v>0.22394700594494563</v>
      </c>
      <c r="AA3570" s="13">
        <v>53082.300499999998</v>
      </c>
      <c r="AB3570" s="12">
        <v>0.38057969343889175</v>
      </c>
      <c r="AC3570" s="13">
        <v>1385912.8242999995</v>
      </c>
      <c r="AD3570" s="12">
        <v>0.22753371683676615</v>
      </c>
      <c r="AE3570" s="13">
        <v>721138.39640000009</v>
      </c>
      <c r="AF3570" s="12">
        <v>0.20889989986974838</v>
      </c>
      <c r="AG3570" s="13">
        <v>664774.42790000024</v>
      </c>
      <c r="AH3570" s="12">
        <v>0.25190911947436206</v>
      </c>
      <c r="AI3570" s="13">
        <v>1385912.8242999995</v>
      </c>
      <c r="AJ3570" s="12">
        <v>0.22753371683676615</v>
      </c>
      <c r="AK3570" s="13">
        <v>477935.6923</v>
      </c>
      <c r="AL3570" s="12">
        <v>0.22183556590999035</v>
      </c>
      <c r="AM3570" s="13">
        <v>407926.51249999984</v>
      </c>
      <c r="AN3570" s="12">
        <v>0.2175191977267604</v>
      </c>
      <c r="AO3570" s="13">
        <v>264925.37019999995</v>
      </c>
      <c r="AP3570" s="12">
        <v>0.24301144478542505</v>
      </c>
      <c r="AQ3570" s="13">
        <v>137509.6403</v>
      </c>
      <c r="AR3570" s="12">
        <v>0.21632462416036519</v>
      </c>
      <c r="AS3570" s="13">
        <v>97615.608999999982</v>
      </c>
      <c r="AT3570" s="12">
        <v>0.29107365180799744</v>
      </c>
      <c r="AU3570" s="13">
        <v>1385912.8242999995</v>
      </c>
      <c r="AV3570" s="12">
        <v>0.22753371683676615</v>
      </c>
      <c r="AW3570" s="13">
        <v>586625.67750000022</v>
      </c>
      <c r="AX3570" s="12">
        <v>0.207561725096262</v>
      </c>
      <c r="AY3570" s="13">
        <v>509264.93749999994</v>
      </c>
      <c r="AZ3570" s="12">
        <v>0.26975700202159514</v>
      </c>
      <c r="BA3570" s="13">
        <v>290022.20930000005</v>
      </c>
      <c r="BB3570" s="12">
        <v>0.21063643220790326</v>
      </c>
      <c r="BC3570" s="13">
        <v>1385912.8242999995</v>
      </c>
      <c r="BD3570" s="12">
        <v>0.22753371683676615</v>
      </c>
      <c r="BE3570" s="13">
        <v>74243.351700000014</v>
      </c>
      <c r="BF3570" s="12">
        <v>0.19907450958204229</v>
      </c>
      <c r="BG3570" s="13">
        <v>515609.43579999998</v>
      </c>
      <c r="BH3570" s="12">
        <v>0.2481092239332105</v>
      </c>
      <c r="BI3570" s="13">
        <v>363482.31699999998</v>
      </c>
      <c r="BJ3570" s="12">
        <v>0.25426090139217128</v>
      </c>
      <c r="BK3570" s="13">
        <v>207485.37050000002</v>
      </c>
      <c r="BL3570" s="12">
        <v>0.23428789085157206</v>
      </c>
      <c r="BM3570" s="13">
        <v>162617.59359999999</v>
      </c>
      <c r="BN3570" s="12">
        <v>0.15844044171887731</v>
      </c>
      <c r="BO3570" s="13">
        <v>62474.755699999987</v>
      </c>
      <c r="BP3570" s="12">
        <v>0.21497909816553293</v>
      </c>
      <c r="BQ3570" s="13">
        <v>0</v>
      </c>
      <c r="BR3570" s="12">
        <v>0</v>
      </c>
      <c r="BS3570" s="13">
        <v>1385912.8242999995</v>
      </c>
      <c r="BT3570" s="12">
        <v>0.22753371683676615</v>
      </c>
      <c r="BU3570" s="13">
        <v>261524.94949999999</v>
      </c>
      <c r="BV3570" s="12">
        <v>0.20878248316516834</v>
      </c>
      <c r="BW3570" s="13">
        <v>391855.42010000005</v>
      </c>
      <c r="BX3570" s="12">
        <v>0.29044315424232203</v>
      </c>
      <c r="BY3570" s="13">
        <v>665359.4264</v>
      </c>
      <c r="BZ3570" s="12">
        <v>0.21204839515613957</v>
      </c>
      <c r="CA3570" s="13">
        <v>47787.425199999998</v>
      </c>
      <c r="CB3570" s="12">
        <v>0.22498905465083588</v>
      </c>
      <c r="CC3570" s="13">
        <v>9471.9475000000002</v>
      </c>
      <c r="CD3570" s="12">
        <v>0.18124526620408252</v>
      </c>
      <c r="CE3570" s="13">
        <v>9913.6556</v>
      </c>
      <c r="CF3570" s="15">
        <v>0.11420234219861403</v>
      </c>
      <c r="CG3570" s="1"/>
    </row>
    <row r="3571" spans="3:85" x14ac:dyDescent="0.3">
      <c r="C3571" s="119"/>
      <c r="D3571" s="10" t="s">
        <v>574</v>
      </c>
      <c r="E3571" s="11">
        <v>1915975.2710000009</v>
      </c>
      <c r="F3571" s="12">
        <v>0.31455728465327587</v>
      </c>
      <c r="G3571" s="13">
        <v>566180.31620000012</v>
      </c>
      <c r="H3571" s="12">
        <v>0.28688715941544152</v>
      </c>
      <c r="I3571" s="13">
        <v>220128.83290000001</v>
      </c>
      <c r="J3571" s="12">
        <v>0.28254635218019508</v>
      </c>
      <c r="K3571" s="13">
        <v>385259.83820000011</v>
      </c>
      <c r="L3571" s="12">
        <v>0.37349627609228347</v>
      </c>
      <c r="M3571" s="13">
        <v>205991.4751000001</v>
      </c>
      <c r="N3571" s="12">
        <v>0.31626513105210241</v>
      </c>
      <c r="O3571" s="13">
        <v>263697.04740000004</v>
      </c>
      <c r="P3571" s="12">
        <v>0.30931196413419554</v>
      </c>
      <c r="Q3571" s="13">
        <v>123581.55099999999</v>
      </c>
      <c r="R3571" s="12">
        <v>0.2674913838979967</v>
      </c>
      <c r="S3571" s="13">
        <v>112778.43010000001</v>
      </c>
      <c r="T3571" s="12">
        <v>0.41508520309191183</v>
      </c>
      <c r="U3571" s="13">
        <v>38357.780099999996</v>
      </c>
      <c r="V3571" s="12">
        <v>0.55308417671631871</v>
      </c>
      <c r="W3571" s="13">
        <v>1915975.2710000009</v>
      </c>
      <c r="X3571" s="12">
        <v>0.31455728465327587</v>
      </c>
      <c r="Y3571" s="13">
        <v>1870479.0068000006</v>
      </c>
      <c r="Z3571" s="12">
        <v>0.31428464893004848</v>
      </c>
      <c r="AA3571" s="13">
        <v>45496.264199999991</v>
      </c>
      <c r="AB3571" s="12">
        <v>0.32619072871287519</v>
      </c>
      <c r="AC3571" s="13">
        <v>1915975.2710000009</v>
      </c>
      <c r="AD3571" s="12">
        <v>0.31455728465327587</v>
      </c>
      <c r="AE3571" s="13">
        <v>1080220.9092000003</v>
      </c>
      <c r="AF3571" s="12">
        <v>0.31291918568696059</v>
      </c>
      <c r="AG3571" s="13">
        <v>835754.36179999984</v>
      </c>
      <c r="AH3571" s="12">
        <v>0.31670012645186363</v>
      </c>
      <c r="AI3571" s="13">
        <v>1915975.2710000009</v>
      </c>
      <c r="AJ3571" s="12">
        <v>0.31455728465327587</v>
      </c>
      <c r="AK3571" s="13">
        <v>699751.05639999988</v>
      </c>
      <c r="AL3571" s="12">
        <v>0.32479196279647171</v>
      </c>
      <c r="AM3571" s="13">
        <v>608911.19529999967</v>
      </c>
      <c r="AN3571" s="12">
        <v>0.32469052790114666</v>
      </c>
      <c r="AO3571" s="13">
        <v>327937.55319999997</v>
      </c>
      <c r="AP3571" s="12">
        <v>0.30081142678923845</v>
      </c>
      <c r="AQ3571" s="13">
        <v>190603.45549999992</v>
      </c>
      <c r="AR3571" s="12">
        <v>0.2998496744282762</v>
      </c>
      <c r="AS3571" s="13">
        <v>88772.010599999994</v>
      </c>
      <c r="AT3571" s="12">
        <v>0.2647034994544803</v>
      </c>
      <c r="AU3571" s="13">
        <v>1915975.2710000009</v>
      </c>
      <c r="AV3571" s="12">
        <v>0.31455728465327587</v>
      </c>
      <c r="AW3571" s="13">
        <v>953947.76519999979</v>
      </c>
      <c r="AX3571" s="12">
        <v>0.33752877071535248</v>
      </c>
      <c r="AY3571" s="13">
        <v>519371.08030000015</v>
      </c>
      <c r="AZ3571" s="12">
        <v>0.2751102132540692</v>
      </c>
      <c r="BA3571" s="13">
        <v>442656.42550000013</v>
      </c>
      <c r="BB3571" s="12">
        <v>0.32149113816582298</v>
      </c>
      <c r="BC3571" s="13">
        <v>1915975.2710000009</v>
      </c>
      <c r="BD3571" s="12">
        <v>0.31455728465327587</v>
      </c>
      <c r="BE3571" s="13">
        <v>112132.04909999997</v>
      </c>
      <c r="BF3571" s="12">
        <v>0.30066843928615333</v>
      </c>
      <c r="BG3571" s="13">
        <v>657221.08519999974</v>
      </c>
      <c r="BH3571" s="12">
        <v>0.31625219028141449</v>
      </c>
      <c r="BI3571" s="13">
        <v>368160.35849999997</v>
      </c>
      <c r="BJ3571" s="12">
        <v>0.25753325603752802</v>
      </c>
      <c r="BK3571" s="13">
        <v>251755.89929999996</v>
      </c>
      <c r="BL3571" s="12">
        <v>0.28427719272110202</v>
      </c>
      <c r="BM3571" s="13">
        <v>429996.78080000012</v>
      </c>
      <c r="BN3571" s="12">
        <v>0.41895147000654714</v>
      </c>
      <c r="BO3571" s="13">
        <v>88921.986800000013</v>
      </c>
      <c r="BP3571" s="12">
        <v>0.30598548670037345</v>
      </c>
      <c r="BQ3571" s="13">
        <v>7787.1113000000005</v>
      </c>
      <c r="BR3571" s="12">
        <v>1</v>
      </c>
      <c r="BS3571" s="13">
        <v>1915975.2710000009</v>
      </c>
      <c r="BT3571" s="12">
        <v>0.31455728465327587</v>
      </c>
      <c r="BU3571" s="13">
        <v>433382.07520000008</v>
      </c>
      <c r="BV3571" s="12">
        <v>0.345980702768589</v>
      </c>
      <c r="BW3571" s="13">
        <v>381893.95139999996</v>
      </c>
      <c r="BX3571" s="12">
        <v>0.28305971575530087</v>
      </c>
      <c r="BY3571" s="13">
        <v>994459.29240000015</v>
      </c>
      <c r="BZ3571" s="12">
        <v>0.31693170433082207</v>
      </c>
      <c r="CA3571" s="13">
        <v>60444.945200000002</v>
      </c>
      <c r="CB3571" s="12">
        <v>0.28458221011182627</v>
      </c>
      <c r="CC3571" s="13">
        <v>11919.897800000001</v>
      </c>
      <c r="CD3571" s="12">
        <v>0.22808667910020167</v>
      </c>
      <c r="CE3571" s="13">
        <v>33875.108999999997</v>
      </c>
      <c r="CF3571" s="15">
        <v>0.39023110607487205</v>
      </c>
      <c r="CG3571" s="1"/>
    </row>
    <row r="3572" spans="3:85" ht="15" thickBot="1" x14ac:dyDescent="0.35">
      <c r="C3572" s="120"/>
      <c r="D3572" s="17" t="s">
        <v>575</v>
      </c>
      <c r="E3572" s="18">
        <v>2789133.6818999988</v>
      </c>
      <c r="F3572" s="19">
        <v>0.45790899850995875</v>
      </c>
      <c r="G3572" s="20">
        <v>847874.59939999983</v>
      </c>
      <c r="H3572" s="19">
        <v>0.42962344045257589</v>
      </c>
      <c r="I3572" s="20">
        <v>491525.3502000001</v>
      </c>
      <c r="J3572" s="19">
        <v>0.63089733804291181</v>
      </c>
      <c r="K3572" s="20">
        <v>386813.57780000003</v>
      </c>
      <c r="L3572" s="19">
        <v>0.37500257365324496</v>
      </c>
      <c r="M3572" s="20">
        <v>403607.32110000006</v>
      </c>
      <c r="N3572" s="19">
        <v>0.61967089773648321</v>
      </c>
      <c r="O3572" s="20">
        <v>449968.54509999993</v>
      </c>
      <c r="P3572" s="19">
        <v>0.52780513037889754</v>
      </c>
      <c r="Q3572" s="20">
        <v>115488.01159999997</v>
      </c>
      <c r="R3572" s="19">
        <v>0.24997297571149507</v>
      </c>
      <c r="S3572" s="20">
        <v>83302.602299999999</v>
      </c>
      <c r="T3572" s="19">
        <v>0.30659832348366989</v>
      </c>
      <c r="U3572" s="20">
        <v>10553.6744</v>
      </c>
      <c r="V3572" s="19">
        <v>0.15217435163449641</v>
      </c>
      <c r="W3572" s="20">
        <v>2789133.6818999988</v>
      </c>
      <c r="X3572" s="19">
        <v>0.45790899850995875</v>
      </c>
      <c r="Y3572" s="20">
        <v>2748234.7562999972</v>
      </c>
      <c r="Z3572" s="19">
        <v>0.46176834512500653</v>
      </c>
      <c r="AA3572" s="20">
        <v>40898.92560000001</v>
      </c>
      <c r="AB3572" s="19">
        <v>0.29322957784823295</v>
      </c>
      <c r="AC3572" s="20">
        <v>2789133.6818999988</v>
      </c>
      <c r="AD3572" s="19">
        <v>0.45790899850995875</v>
      </c>
      <c r="AE3572" s="20">
        <v>1650717.008699999</v>
      </c>
      <c r="AF3572" s="19">
        <v>0.47818091444329075</v>
      </c>
      <c r="AG3572" s="20">
        <v>1138416.673200001</v>
      </c>
      <c r="AH3572" s="19">
        <v>0.43139075407377708</v>
      </c>
      <c r="AI3572" s="20">
        <v>2789133.6818999988</v>
      </c>
      <c r="AJ3572" s="19">
        <v>0.45790899850995875</v>
      </c>
      <c r="AK3572" s="20">
        <v>976772.52539999969</v>
      </c>
      <c r="AL3572" s="19">
        <v>0.45337247129353886</v>
      </c>
      <c r="AM3572" s="20">
        <v>858520.95829999982</v>
      </c>
      <c r="AN3572" s="19">
        <v>0.45779027437209185</v>
      </c>
      <c r="AO3572" s="20">
        <v>497313.59249999997</v>
      </c>
      <c r="AP3572" s="19">
        <v>0.4561771284253362</v>
      </c>
      <c r="AQ3572" s="20">
        <v>307550.27739999996</v>
      </c>
      <c r="AR3572" s="19">
        <v>0.483825701411358</v>
      </c>
      <c r="AS3572" s="20">
        <v>148976.32829999996</v>
      </c>
      <c r="AT3572" s="19">
        <v>0.44422284873752216</v>
      </c>
      <c r="AU3572" s="20">
        <v>2789133.6818999988</v>
      </c>
      <c r="AV3572" s="19">
        <v>0.45790899850995875</v>
      </c>
      <c r="AW3572" s="20">
        <v>1285697.5242999995</v>
      </c>
      <c r="AX3572" s="19">
        <v>0.45490950418838599</v>
      </c>
      <c r="AY3572" s="20">
        <v>859229.48220000055</v>
      </c>
      <c r="AZ3572" s="19">
        <v>0.4551327847243356</v>
      </c>
      <c r="BA3572" s="20">
        <v>644206.67540000018</v>
      </c>
      <c r="BB3572" s="19">
        <v>0.46787242962627429</v>
      </c>
      <c r="BC3572" s="20">
        <v>2789133.6818999988</v>
      </c>
      <c r="BD3572" s="19">
        <v>0.45790899850995875</v>
      </c>
      <c r="BE3572" s="20">
        <v>186567.13139999998</v>
      </c>
      <c r="BF3572" s="19">
        <v>0.50025705113180441</v>
      </c>
      <c r="BG3572" s="20">
        <v>905324.52549999952</v>
      </c>
      <c r="BH3572" s="19">
        <v>0.43563858578537468</v>
      </c>
      <c r="BI3572" s="20">
        <v>697921.66179999977</v>
      </c>
      <c r="BJ3572" s="19">
        <v>0.48820584257030047</v>
      </c>
      <c r="BK3572" s="20">
        <v>426358.79150000005</v>
      </c>
      <c r="BL3572" s="19">
        <v>0.4814349164273255</v>
      </c>
      <c r="BM3572" s="20">
        <v>433749.80279999995</v>
      </c>
      <c r="BN3572" s="19">
        <v>0.42260808827457597</v>
      </c>
      <c r="BO3572" s="20">
        <v>139211.76890000002</v>
      </c>
      <c r="BP3572" s="19">
        <v>0.47903541513409387</v>
      </c>
      <c r="BQ3572" s="20">
        <v>0</v>
      </c>
      <c r="BR3572" s="19">
        <v>0</v>
      </c>
      <c r="BS3572" s="20">
        <v>2789133.6818999988</v>
      </c>
      <c r="BT3572" s="19">
        <v>0.45790899850995875</v>
      </c>
      <c r="BU3572" s="20">
        <v>557712.1871000001</v>
      </c>
      <c r="BV3572" s="19">
        <v>0.4452368140662426</v>
      </c>
      <c r="BW3572" s="20">
        <v>575414.53330000001</v>
      </c>
      <c r="BX3572" s="19">
        <v>0.42649713000237666</v>
      </c>
      <c r="BY3572" s="20">
        <v>1477952.8540999985</v>
      </c>
      <c r="BZ3572" s="19">
        <v>0.4710199005130391</v>
      </c>
      <c r="CA3572" s="20">
        <v>104166.51839999997</v>
      </c>
      <c r="CB3572" s="19">
        <v>0.49042873523733804</v>
      </c>
      <c r="CC3572" s="20">
        <v>30868.540299999997</v>
      </c>
      <c r="CD3572" s="19">
        <v>0.59066805469571571</v>
      </c>
      <c r="CE3572" s="20">
        <v>43019.048700000007</v>
      </c>
      <c r="CF3572" s="22">
        <v>0.4955665517265137</v>
      </c>
      <c r="CG3572" s="1"/>
    </row>
    <row r="3573" spans="3:85" ht="63" customHeight="1" thickTop="1" x14ac:dyDescent="0.3">
      <c r="C3573" s="121" t="s">
        <v>1103</v>
      </c>
      <c r="D3573" s="121"/>
      <c r="E3573" s="121"/>
      <c r="F3573" s="121"/>
      <c r="G3573" s="121"/>
      <c r="H3573" s="121"/>
      <c r="I3573" s="121"/>
      <c r="J3573" s="121"/>
      <c r="K3573" s="121"/>
      <c r="L3573" s="121"/>
      <c r="M3573" s="121"/>
      <c r="N3573" s="121"/>
      <c r="O3573" s="121"/>
      <c r="P3573" s="121"/>
      <c r="Q3573" s="121"/>
      <c r="R3573" s="121"/>
      <c r="S3573" s="121"/>
      <c r="T3573" s="121"/>
      <c r="U3573" s="121"/>
      <c r="V3573" s="121"/>
      <c r="W3573" s="121"/>
      <c r="X3573" s="121"/>
      <c r="Y3573" s="121"/>
      <c r="Z3573" s="121"/>
      <c r="AA3573" s="121"/>
      <c r="AB3573" s="121"/>
      <c r="AC3573" s="121"/>
      <c r="AD3573" s="121"/>
      <c r="AE3573" s="121"/>
      <c r="AF3573" s="121"/>
      <c r="AG3573" s="121"/>
      <c r="AH3573" s="121"/>
      <c r="AI3573" s="121"/>
      <c r="AJ3573" s="121"/>
      <c r="AK3573" s="121"/>
      <c r="AL3573" s="121"/>
      <c r="AM3573" s="121"/>
      <c r="AN3573" s="121"/>
      <c r="AO3573" s="121"/>
      <c r="AP3573" s="121"/>
      <c r="AQ3573" s="121"/>
      <c r="AR3573" s="121"/>
      <c r="AS3573" s="121"/>
      <c r="AT3573" s="121"/>
      <c r="AU3573" s="121"/>
      <c r="AV3573" s="121"/>
      <c r="AW3573" s="121"/>
      <c r="AX3573" s="121"/>
      <c r="AY3573" s="121"/>
      <c r="AZ3573" s="121"/>
      <c r="BA3573" s="121"/>
      <c r="BB3573" s="121"/>
      <c r="BC3573" s="121"/>
      <c r="BD3573" s="121"/>
      <c r="BE3573" s="121"/>
      <c r="BF3573" s="121"/>
      <c r="BG3573" s="121"/>
      <c r="BH3573" s="121"/>
      <c r="BI3573" s="121"/>
      <c r="BJ3573" s="121"/>
      <c r="BK3573" s="121"/>
      <c r="BL3573" s="121"/>
      <c r="BM3573" s="121"/>
      <c r="BN3573" s="121"/>
      <c r="BO3573" s="121"/>
      <c r="BP3573" s="121"/>
      <c r="BQ3573" s="121"/>
      <c r="BR3573" s="121"/>
      <c r="BS3573" s="121"/>
      <c r="BT3573" s="121"/>
      <c r="BU3573" s="121"/>
      <c r="BV3573" s="121"/>
      <c r="BW3573" s="121"/>
      <c r="BX3573" s="121"/>
      <c r="BY3573" s="121"/>
      <c r="BZ3573" s="121"/>
      <c r="CA3573" s="121"/>
      <c r="CB3573" s="121"/>
      <c r="CC3573" s="121"/>
      <c r="CD3573" s="121"/>
      <c r="CE3573" s="121"/>
      <c r="CF3573" s="121"/>
      <c r="CG3573" s="1"/>
    </row>
    <row r="3574" spans="3:85" ht="15" thickBot="1" x14ac:dyDescent="0.35">
      <c r="C3574" s="1"/>
      <c r="D3574" s="1"/>
      <c r="E3574" s="1"/>
      <c r="F3574" s="1"/>
      <c r="G3574" s="1"/>
      <c r="H3574" s="1"/>
      <c r="I3574" s="1"/>
      <c r="J3574" s="1"/>
      <c r="K3574" s="1"/>
      <c r="L3574" s="1"/>
      <c r="M3574" s="1"/>
      <c r="N3574" s="1"/>
      <c r="O3574" s="1"/>
      <c r="P3574" s="1"/>
      <c r="Q3574" s="1"/>
      <c r="R3574" s="1"/>
      <c r="S3574" s="1"/>
      <c r="T3574" s="1"/>
      <c r="U3574" s="1"/>
      <c r="V3574" s="1"/>
      <c r="W3574" s="1"/>
      <c r="X3574" s="1"/>
      <c r="Y3574" s="1"/>
      <c r="Z3574" s="1"/>
      <c r="AA3574" s="1"/>
      <c r="AB3574" s="1"/>
      <c r="AC3574" s="1"/>
      <c r="AD3574" s="1"/>
      <c r="AE3574" s="1"/>
      <c r="AF3574" s="1"/>
      <c r="AG3574" s="1"/>
      <c r="AH3574" s="1"/>
      <c r="AI3574" s="1"/>
      <c r="AJ3574" s="1"/>
      <c r="AK3574" s="1"/>
      <c r="AL3574" s="1"/>
      <c r="AM3574" s="1"/>
      <c r="AN3574" s="1"/>
      <c r="AO3574" s="1"/>
      <c r="AP3574" s="1"/>
      <c r="AQ3574" s="1"/>
      <c r="AR3574" s="1"/>
      <c r="AS3574" s="1"/>
      <c r="AT3574" s="1"/>
      <c r="AU3574" s="1"/>
      <c r="AV3574" s="1"/>
      <c r="AW3574" s="1"/>
      <c r="AX3574" s="1"/>
      <c r="AY3574" s="1"/>
      <c r="AZ3574" s="1"/>
      <c r="BA3574" s="1"/>
      <c r="BB3574" s="1"/>
      <c r="BC3574" s="1"/>
      <c r="BD3574" s="1"/>
      <c r="BE3574" s="1"/>
      <c r="BF3574" s="1"/>
      <c r="BG3574" s="1"/>
      <c r="BH3574" s="1"/>
      <c r="BI3574" s="1"/>
      <c r="BJ3574" s="1"/>
      <c r="BK3574" s="1"/>
      <c r="BL3574" s="1"/>
      <c r="BM3574" s="1"/>
      <c r="BN3574" s="1"/>
      <c r="BO3574" s="1"/>
      <c r="BP3574" s="1"/>
      <c r="BQ3574" s="1"/>
      <c r="BR3574" s="1"/>
      <c r="BS3574" s="1"/>
      <c r="BT3574" s="1"/>
      <c r="BU3574" s="1"/>
      <c r="BV3574" s="1"/>
      <c r="BW3574" s="1"/>
      <c r="BX3574" s="1"/>
      <c r="BY3574" s="1"/>
      <c r="BZ3574" s="1"/>
      <c r="CA3574" s="1"/>
      <c r="CB3574" s="1"/>
      <c r="CC3574" s="1"/>
      <c r="CD3574" s="1"/>
      <c r="CE3574" s="1"/>
      <c r="CF3574" s="1"/>
      <c r="CG3574" s="1"/>
    </row>
    <row r="3575" spans="3:85" ht="15" thickTop="1" x14ac:dyDescent="0.3">
      <c r="C3575" s="122" t="s">
        <v>14</v>
      </c>
      <c r="D3575" s="123"/>
      <c r="E3575" s="128" t="s">
        <v>49</v>
      </c>
      <c r="F3575" s="129"/>
      <c r="G3575" s="129"/>
      <c r="H3575" s="129"/>
      <c r="I3575" s="129"/>
      <c r="J3575" s="129"/>
      <c r="K3575" s="129"/>
      <c r="L3575" s="129"/>
      <c r="M3575" s="129"/>
      <c r="N3575" s="129"/>
      <c r="O3575" s="129"/>
      <c r="P3575" s="129"/>
      <c r="Q3575" s="129"/>
      <c r="R3575" s="129"/>
      <c r="S3575" s="129"/>
      <c r="T3575" s="129"/>
      <c r="U3575" s="129"/>
      <c r="V3575" s="129"/>
      <c r="W3575" s="129" t="s">
        <v>15</v>
      </c>
      <c r="X3575" s="129"/>
      <c r="Y3575" s="129"/>
      <c r="Z3575" s="129"/>
      <c r="AA3575" s="129"/>
      <c r="AB3575" s="129"/>
      <c r="AC3575" s="129" t="s">
        <v>16</v>
      </c>
      <c r="AD3575" s="129"/>
      <c r="AE3575" s="129"/>
      <c r="AF3575" s="129"/>
      <c r="AG3575" s="129"/>
      <c r="AH3575" s="129"/>
      <c r="AI3575" s="129" t="s">
        <v>17</v>
      </c>
      <c r="AJ3575" s="129"/>
      <c r="AK3575" s="129"/>
      <c r="AL3575" s="129"/>
      <c r="AM3575" s="129"/>
      <c r="AN3575" s="129"/>
      <c r="AO3575" s="129"/>
      <c r="AP3575" s="129"/>
      <c r="AQ3575" s="129"/>
      <c r="AR3575" s="129"/>
      <c r="AS3575" s="129"/>
      <c r="AT3575" s="129"/>
      <c r="AU3575" s="129" t="s">
        <v>18</v>
      </c>
      <c r="AV3575" s="129"/>
      <c r="AW3575" s="129"/>
      <c r="AX3575" s="129"/>
      <c r="AY3575" s="129"/>
      <c r="AZ3575" s="129"/>
      <c r="BA3575" s="129"/>
      <c r="BB3575" s="129"/>
      <c r="BC3575" s="129" t="s">
        <v>19</v>
      </c>
      <c r="BD3575" s="129"/>
      <c r="BE3575" s="129"/>
      <c r="BF3575" s="129"/>
      <c r="BG3575" s="129"/>
      <c r="BH3575" s="129"/>
      <c r="BI3575" s="129"/>
      <c r="BJ3575" s="129"/>
      <c r="BK3575" s="129"/>
      <c r="BL3575" s="129"/>
      <c r="BM3575" s="129"/>
      <c r="BN3575" s="129"/>
      <c r="BO3575" s="129"/>
      <c r="BP3575" s="129"/>
      <c r="BQ3575" s="129"/>
      <c r="BR3575" s="129"/>
      <c r="BS3575" s="129" t="s">
        <v>20</v>
      </c>
      <c r="BT3575" s="129"/>
      <c r="BU3575" s="129"/>
      <c r="BV3575" s="129"/>
      <c r="BW3575" s="129"/>
      <c r="BX3575" s="129"/>
      <c r="BY3575" s="129"/>
      <c r="BZ3575" s="129"/>
      <c r="CA3575" s="129"/>
      <c r="CB3575" s="129"/>
      <c r="CC3575" s="129"/>
      <c r="CD3575" s="129"/>
      <c r="CE3575" s="129"/>
      <c r="CF3575" s="130"/>
      <c r="CG3575" s="1"/>
    </row>
    <row r="3576" spans="3:85" x14ac:dyDescent="0.3">
      <c r="C3576" s="124"/>
      <c r="D3576" s="125"/>
      <c r="E3576" s="131" t="s">
        <v>21</v>
      </c>
      <c r="F3576" s="132"/>
      <c r="G3576" s="132" t="s">
        <v>50</v>
      </c>
      <c r="H3576" s="132"/>
      <c r="I3576" s="132" t="s">
        <v>51</v>
      </c>
      <c r="J3576" s="132"/>
      <c r="K3576" s="132" t="s">
        <v>52</v>
      </c>
      <c r="L3576" s="132"/>
      <c r="M3576" s="132" t="s">
        <v>53</v>
      </c>
      <c r="N3576" s="132"/>
      <c r="O3576" s="132" t="s">
        <v>54</v>
      </c>
      <c r="P3576" s="132"/>
      <c r="Q3576" s="132" t="s">
        <v>55</v>
      </c>
      <c r="R3576" s="132"/>
      <c r="S3576" s="132" t="s">
        <v>56</v>
      </c>
      <c r="T3576" s="132"/>
      <c r="U3576" s="132" t="s">
        <v>57</v>
      </c>
      <c r="V3576" s="132"/>
      <c r="W3576" s="132" t="s">
        <v>21</v>
      </c>
      <c r="X3576" s="132"/>
      <c r="Y3576" s="132" t="s">
        <v>22</v>
      </c>
      <c r="Z3576" s="132"/>
      <c r="AA3576" s="132" t="s">
        <v>23</v>
      </c>
      <c r="AB3576" s="132"/>
      <c r="AC3576" s="132" t="s">
        <v>21</v>
      </c>
      <c r="AD3576" s="132"/>
      <c r="AE3576" s="132" t="s">
        <v>24</v>
      </c>
      <c r="AF3576" s="132"/>
      <c r="AG3576" s="132" t="s">
        <v>25</v>
      </c>
      <c r="AH3576" s="132"/>
      <c r="AI3576" s="132" t="s">
        <v>21</v>
      </c>
      <c r="AJ3576" s="132"/>
      <c r="AK3576" s="132" t="s">
        <v>26</v>
      </c>
      <c r="AL3576" s="132"/>
      <c r="AM3576" s="132" t="s">
        <v>27</v>
      </c>
      <c r="AN3576" s="132"/>
      <c r="AO3576" s="132" t="s">
        <v>28</v>
      </c>
      <c r="AP3576" s="132"/>
      <c r="AQ3576" s="132" t="s">
        <v>29</v>
      </c>
      <c r="AR3576" s="132"/>
      <c r="AS3576" s="132" t="s">
        <v>30</v>
      </c>
      <c r="AT3576" s="132"/>
      <c r="AU3576" s="132" t="s">
        <v>21</v>
      </c>
      <c r="AV3576" s="132"/>
      <c r="AW3576" s="132" t="s">
        <v>31</v>
      </c>
      <c r="AX3576" s="132"/>
      <c r="AY3576" s="132" t="s">
        <v>32</v>
      </c>
      <c r="AZ3576" s="132"/>
      <c r="BA3576" s="132" t="s">
        <v>33</v>
      </c>
      <c r="BB3576" s="132"/>
      <c r="BC3576" s="132" t="s">
        <v>21</v>
      </c>
      <c r="BD3576" s="132"/>
      <c r="BE3576" s="132" t="s">
        <v>34</v>
      </c>
      <c r="BF3576" s="132"/>
      <c r="BG3576" s="132" t="s">
        <v>35</v>
      </c>
      <c r="BH3576" s="132"/>
      <c r="BI3576" s="132" t="s">
        <v>36</v>
      </c>
      <c r="BJ3576" s="132"/>
      <c r="BK3576" s="132" t="s">
        <v>37</v>
      </c>
      <c r="BL3576" s="132"/>
      <c r="BM3576" s="132" t="s">
        <v>38</v>
      </c>
      <c r="BN3576" s="132"/>
      <c r="BO3576" s="132" t="s">
        <v>39</v>
      </c>
      <c r="BP3576" s="132"/>
      <c r="BQ3576" s="132" t="s">
        <v>40</v>
      </c>
      <c r="BR3576" s="132"/>
      <c r="BS3576" s="132" t="s">
        <v>21</v>
      </c>
      <c r="BT3576" s="132"/>
      <c r="BU3576" s="132" t="s">
        <v>41</v>
      </c>
      <c r="BV3576" s="132"/>
      <c r="BW3576" s="132" t="s">
        <v>42</v>
      </c>
      <c r="BX3576" s="132"/>
      <c r="BY3576" s="132" t="s">
        <v>43</v>
      </c>
      <c r="BZ3576" s="132"/>
      <c r="CA3576" s="132" t="s">
        <v>44</v>
      </c>
      <c r="CB3576" s="132"/>
      <c r="CC3576" s="132" t="s">
        <v>45</v>
      </c>
      <c r="CD3576" s="132"/>
      <c r="CE3576" s="132" t="s">
        <v>46</v>
      </c>
      <c r="CF3576" s="133"/>
      <c r="CG3576" s="1"/>
    </row>
    <row r="3577" spans="3:85" ht="24.6" thickBot="1" x14ac:dyDescent="0.35">
      <c r="C3577" s="126"/>
      <c r="D3577" s="127"/>
      <c r="E3577" s="2" t="s">
        <v>47</v>
      </c>
      <c r="F3577" s="3" t="s">
        <v>48</v>
      </c>
      <c r="G3577" s="3" t="s">
        <v>47</v>
      </c>
      <c r="H3577" s="3" t="s">
        <v>48</v>
      </c>
      <c r="I3577" s="3" t="s">
        <v>47</v>
      </c>
      <c r="J3577" s="3" t="s">
        <v>48</v>
      </c>
      <c r="K3577" s="3" t="s">
        <v>47</v>
      </c>
      <c r="L3577" s="3" t="s">
        <v>48</v>
      </c>
      <c r="M3577" s="3" t="s">
        <v>47</v>
      </c>
      <c r="N3577" s="3" t="s">
        <v>48</v>
      </c>
      <c r="O3577" s="3" t="s">
        <v>47</v>
      </c>
      <c r="P3577" s="3" t="s">
        <v>48</v>
      </c>
      <c r="Q3577" s="3" t="s">
        <v>47</v>
      </c>
      <c r="R3577" s="3" t="s">
        <v>48</v>
      </c>
      <c r="S3577" s="3" t="s">
        <v>47</v>
      </c>
      <c r="T3577" s="3" t="s">
        <v>48</v>
      </c>
      <c r="U3577" s="3" t="s">
        <v>47</v>
      </c>
      <c r="V3577" s="3" t="s">
        <v>48</v>
      </c>
      <c r="W3577" s="3" t="s">
        <v>47</v>
      </c>
      <c r="X3577" s="3" t="s">
        <v>48</v>
      </c>
      <c r="Y3577" s="3" t="s">
        <v>47</v>
      </c>
      <c r="Z3577" s="3" t="s">
        <v>48</v>
      </c>
      <c r="AA3577" s="3" t="s">
        <v>47</v>
      </c>
      <c r="AB3577" s="3" t="s">
        <v>48</v>
      </c>
      <c r="AC3577" s="3" t="s">
        <v>47</v>
      </c>
      <c r="AD3577" s="3" t="s">
        <v>48</v>
      </c>
      <c r="AE3577" s="3" t="s">
        <v>47</v>
      </c>
      <c r="AF3577" s="3" t="s">
        <v>48</v>
      </c>
      <c r="AG3577" s="3" t="s">
        <v>47</v>
      </c>
      <c r="AH3577" s="3" t="s">
        <v>48</v>
      </c>
      <c r="AI3577" s="3" t="s">
        <v>47</v>
      </c>
      <c r="AJ3577" s="3" t="s">
        <v>48</v>
      </c>
      <c r="AK3577" s="3" t="s">
        <v>47</v>
      </c>
      <c r="AL3577" s="3" t="s">
        <v>48</v>
      </c>
      <c r="AM3577" s="3" t="s">
        <v>47</v>
      </c>
      <c r="AN3577" s="3" t="s">
        <v>48</v>
      </c>
      <c r="AO3577" s="3" t="s">
        <v>47</v>
      </c>
      <c r="AP3577" s="3" t="s">
        <v>48</v>
      </c>
      <c r="AQ3577" s="3" t="s">
        <v>47</v>
      </c>
      <c r="AR3577" s="3" t="s">
        <v>48</v>
      </c>
      <c r="AS3577" s="3" t="s">
        <v>47</v>
      </c>
      <c r="AT3577" s="3" t="s">
        <v>48</v>
      </c>
      <c r="AU3577" s="3" t="s">
        <v>47</v>
      </c>
      <c r="AV3577" s="3" t="s">
        <v>48</v>
      </c>
      <c r="AW3577" s="3" t="s">
        <v>47</v>
      </c>
      <c r="AX3577" s="3" t="s">
        <v>48</v>
      </c>
      <c r="AY3577" s="3" t="s">
        <v>47</v>
      </c>
      <c r="AZ3577" s="3" t="s">
        <v>48</v>
      </c>
      <c r="BA3577" s="3" t="s">
        <v>47</v>
      </c>
      <c r="BB3577" s="3" t="s">
        <v>48</v>
      </c>
      <c r="BC3577" s="3" t="s">
        <v>47</v>
      </c>
      <c r="BD3577" s="3" t="s">
        <v>48</v>
      </c>
      <c r="BE3577" s="3" t="s">
        <v>47</v>
      </c>
      <c r="BF3577" s="3" t="s">
        <v>48</v>
      </c>
      <c r="BG3577" s="3" t="s">
        <v>47</v>
      </c>
      <c r="BH3577" s="3" t="s">
        <v>48</v>
      </c>
      <c r="BI3577" s="3" t="s">
        <v>47</v>
      </c>
      <c r="BJ3577" s="3" t="s">
        <v>48</v>
      </c>
      <c r="BK3577" s="3" t="s">
        <v>47</v>
      </c>
      <c r="BL3577" s="3" t="s">
        <v>48</v>
      </c>
      <c r="BM3577" s="3" t="s">
        <v>47</v>
      </c>
      <c r="BN3577" s="3" t="s">
        <v>48</v>
      </c>
      <c r="BO3577" s="3" t="s">
        <v>47</v>
      </c>
      <c r="BP3577" s="3" t="s">
        <v>48</v>
      </c>
      <c r="BQ3577" s="3" t="s">
        <v>47</v>
      </c>
      <c r="BR3577" s="3" t="s">
        <v>48</v>
      </c>
      <c r="BS3577" s="3" t="s">
        <v>47</v>
      </c>
      <c r="BT3577" s="3" t="s">
        <v>48</v>
      </c>
      <c r="BU3577" s="3" t="s">
        <v>47</v>
      </c>
      <c r="BV3577" s="3" t="s">
        <v>48</v>
      </c>
      <c r="BW3577" s="3" t="s">
        <v>47</v>
      </c>
      <c r="BX3577" s="3" t="s">
        <v>48</v>
      </c>
      <c r="BY3577" s="3" t="s">
        <v>47</v>
      </c>
      <c r="BZ3577" s="3" t="s">
        <v>48</v>
      </c>
      <c r="CA3577" s="3" t="s">
        <v>47</v>
      </c>
      <c r="CB3577" s="3" t="s">
        <v>48</v>
      </c>
      <c r="CC3577" s="3" t="s">
        <v>47</v>
      </c>
      <c r="CD3577" s="3" t="s">
        <v>48</v>
      </c>
      <c r="CE3577" s="3" t="s">
        <v>47</v>
      </c>
      <c r="CF3577" s="4" t="s">
        <v>48</v>
      </c>
      <c r="CG3577" s="1"/>
    </row>
    <row r="3578" spans="3:85" ht="15" thickTop="1" x14ac:dyDescent="0.3">
      <c r="C3578" s="118" t="s">
        <v>594</v>
      </c>
      <c r="D3578" s="5" t="s">
        <v>21</v>
      </c>
      <c r="E3578" s="6">
        <v>27716432.1538001</v>
      </c>
      <c r="F3578" s="7">
        <v>1</v>
      </c>
      <c r="G3578" s="8">
        <v>5778668.9942999976</v>
      </c>
      <c r="H3578" s="7">
        <v>1</v>
      </c>
      <c r="I3578" s="8">
        <v>3903237.164500013</v>
      </c>
      <c r="J3578" s="7">
        <v>1</v>
      </c>
      <c r="K3578" s="8">
        <v>4282218.0012999941</v>
      </c>
      <c r="L3578" s="7">
        <v>1</v>
      </c>
      <c r="M3578" s="8">
        <v>2853080.9993000058</v>
      </c>
      <c r="N3578" s="7">
        <v>1</v>
      </c>
      <c r="O3578" s="8">
        <v>5902804.2445000056</v>
      </c>
      <c r="P3578" s="7">
        <v>1</v>
      </c>
      <c r="Q3578" s="8">
        <v>3101569.7510999986</v>
      </c>
      <c r="R3578" s="7">
        <v>1</v>
      </c>
      <c r="S3578" s="8">
        <v>1361065.9982000017</v>
      </c>
      <c r="T3578" s="7">
        <v>1</v>
      </c>
      <c r="U3578" s="8">
        <v>533787.00059999968</v>
      </c>
      <c r="V3578" s="7">
        <v>1</v>
      </c>
      <c r="W3578" s="8">
        <v>27716432.1538001</v>
      </c>
      <c r="X3578" s="7">
        <v>1</v>
      </c>
      <c r="Y3578" s="8">
        <v>25999641.994400006</v>
      </c>
      <c r="Z3578" s="7">
        <v>1</v>
      </c>
      <c r="AA3578" s="8">
        <v>1716790.1594000002</v>
      </c>
      <c r="AB3578" s="7">
        <v>1</v>
      </c>
      <c r="AC3578" s="8">
        <v>27716432.1538001</v>
      </c>
      <c r="AD3578" s="7">
        <v>1</v>
      </c>
      <c r="AE3578" s="8">
        <v>13509603.40920002</v>
      </c>
      <c r="AF3578" s="7">
        <v>1</v>
      </c>
      <c r="AG3578" s="8">
        <v>14206828.744599955</v>
      </c>
      <c r="AH3578" s="7">
        <v>1</v>
      </c>
      <c r="AI3578" s="8">
        <v>27716432.1538001</v>
      </c>
      <c r="AJ3578" s="7">
        <v>1</v>
      </c>
      <c r="AK3578" s="8">
        <v>6296940.3256000001</v>
      </c>
      <c r="AL3578" s="7">
        <v>1</v>
      </c>
      <c r="AM3578" s="8">
        <v>6438478.4872999787</v>
      </c>
      <c r="AN3578" s="7">
        <v>1</v>
      </c>
      <c r="AO3578" s="8">
        <v>5277230.1948000062</v>
      </c>
      <c r="AP3578" s="7">
        <v>1</v>
      </c>
      <c r="AQ3578" s="8">
        <v>4732366.439800024</v>
      </c>
      <c r="AR3578" s="7">
        <v>1</v>
      </c>
      <c r="AS3578" s="8">
        <v>4971416.7063000146</v>
      </c>
      <c r="AT3578" s="7">
        <v>1</v>
      </c>
      <c r="AU3578" s="8">
        <v>27716432.1538001</v>
      </c>
      <c r="AV3578" s="7">
        <v>1</v>
      </c>
      <c r="AW3578" s="8">
        <v>16858916.991499968</v>
      </c>
      <c r="AX3578" s="7">
        <v>1</v>
      </c>
      <c r="AY3578" s="8">
        <v>7034441.1812000079</v>
      </c>
      <c r="AZ3578" s="7">
        <v>1</v>
      </c>
      <c r="BA3578" s="8">
        <v>3823073.9810999986</v>
      </c>
      <c r="BB3578" s="7">
        <v>1</v>
      </c>
      <c r="BC3578" s="8">
        <v>27716432.1538001</v>
      </c>
      <c r="BD3578" s="7">
        <v>1</v>
      </c>
      <c r="BE3578" s="8">
        <v>5545528.9442000128</v>
      </c>
      <c r="BF3578" s="7">
        <v>1</v>
      </c>
      <c r="BG3578" s="8">
        <v>11953635.495899979</v>
      </c>
      <c r="BH3578" s="7">
        <v>1</v>
      </c>
      <c r="BI3578" s="8">
        <v>4629721.4650999922</v>
      </c>
      <c r="BJ3578" s="7">
        <v>1</v>
      </c>
      <c r="BK3578" s="8">
        <v>1943354.3156999992</v>
      </c>
      <c r="BL3578" s="7">
        <v>1</v>
      </c>
      <c r="BM3578" s="8">
        <v>2540003.0450999988</v>
      </c>
      <c r="BN3578" s="7">
        <v>1</v>
      </c>
      <c r="BO3578" s="8">
        <v>755577.27370000014</v>
      </c>
      <c r="BP3578" s="7">
        <v>1</v>
      </c>
      <c r="BQ3578" s="8">
        <v>348611.61409999995</v>
      </c>
      <c r="BR3578" s="7">
        <v>1</v>
      </c>
      <c r="BS3578" s="8">
        <v>27716432.1538001</v>
      </c>
      <c r="BT3578" s="7">
        <v>1</v>
      </c>
      <c r="BU3578" s="8">
        <v>6579241.2120000161</v>
      </c>
      <c r="BV3578" s="7">
        <v>1</v>
      </c>
      <c r="BW3578" s="8">
        <v>7557556.3445999995</v>
      </c>
      <c r="BX3578" s="7">
        <v>1</v>
      </c>
      <c r="BY3578" s="8">
        <v>10399241.2839</v>
      </c>
      <c r="BZ3578" s="7">
        <v>1</v>
      </c>
      <c r="CA3578" s="8">
        <v>1688423.1313999989</v>
      </c>
      <c r="CB3578" s="7">
        <v>1</v>
      </c>
      <c r="CC3578" s="8">
        <v>1022837.5477999998</v>
      </c>
      <c r="CD3578" s="7">
        <v>1</v>
      </c>
      <c r="CE3578" s="8">
        <v>469132.63409999991</v>
      </c>
      <c r="CF3578" s="9">
        <v>1</v>
      </c>
      <c r="CG3578" s="1"/>
    </row>
    <row r="3579" spans="3:85" x14ac:dyDescent="0.3">
      <c r="C3579" s="119"/>
      <c r="D3579" s="10" t="s">
        <v>69</v>
      </c>
      <c r="E3579" s="11">
        <v>6572060.1902000075</v>
      </c>
      <c r="F3579" s="12">
        <v>0.23711782792717553</v>
      </c>
      <c r="G3579" s="13">
        <v>1652286.5975999981</v>
      </c>
      <c r="H3579" s="12">
        <v>0.28592857615305389</v>
      </c>
      <c r="I3579" s="13">
        <v>869080.88620000018</v>
      </c>
      <c r="J3579" s="12">
        <v>0.22265643863619175</v>
      </c>
      <c r="K3579" s="13">
        <v>1152978.5375000008</v>
      </c>
      <c r="L3579" s="12">
        <v>0.2692479778353134</v>
      </c>
      <c r="M3579" s="13">
        <v>758677.49919999938</v>
      </c>
      <c r="N3579" s="12">
        <v>0.26591516307673652</v>
      </c>
      <c r="O3579" s="13">
        <v>1218176.4045000013</v>
      </c>
      <c r="P3579" s="12">
        <v>0.20637248908178665</v>
      </c>
      <c r="Q3579" s="13">
        <v>461960.69090000005</v>
      </c>
      <c r="R3579" s="12">
        <v>0.14894415666007887</v>
      </c>
      <c r="S3579" s="13">
        <v>356947.73279999994</v>
      </c>
      <c r="T3579" s="12">
        <v>0.26225600615404421</v>
      </c>
      <c r="U3579" s="13">
        <v>101951.84150000002</v>
      </c>
      <c r="V3579" s="12">
        <v>0.19099723557411802</v>
      </c>
      <c r="W3579" s="13">
        <v>6572060.1902000075</v>
      </c>
      <c r="X3579" s="12">
        <v>0.23711782792717553</v>
      </c>
      <c r="Y3579" s="13">
        <v>6411277.6970000016</v>
      </c>
      <c r="Z3579" s="12">
        <v>0.24659099915225408</v>
      </c>
      <c r="AA3579" s="13">
        <v>160782.4932</v>
      </c>
      <c r="AB3579" s="12">
        <v>9.3652967614977337E-2</v>
      </c>
      <c r="AC3579" s="13">
        <v>6572060.1902000075</v>
      </c>
      <c r="AD3579" s="12">
        <v>0.23711782792717553</v>
      </c>
      <c r="AE3579" s="13">
        <v>3605602.2146000001</v>
      </c>
      <c r="AF3579" s="12">
        <v>0.26689178841064942</v>
      </c>
      <c r="AG3579" s="13">
        <v>2966457.9755999953</v>
      </c>
      <c r="AH3579" s="12">
        <v>0.20880507739825838</v>
      </c>
      <c r="AI3579" s="13">
        <v>6572060.1902000075</v>
      </c>
      <c r="AJ3579" s="12">
        <v>0.23711782792717553</v>
      </c>
      <c r="AK3579" s="13">
        <v>1864702.5419999997</v>
      </c>
      <c r="AL3579" s="12">
        <v>0.29612834894101092</v>
      </c>
      <c r="AM3579" s="13">
        <v>1850352.6769000005</v>
      </c>
      <c r="AN3579" s="12">
        <v>0.28738974286391672</v>
      </c>
      <c r="AO3579" s="13">
        <v>1431041.1405999984</v>
      </c>
      <c r="AP3579" s="12">
        <v>0.27117277203675805</v>
      </c>
      <c r="AQ3579" s="13">
        <v>841030.46250000002</v>
      </c>
      <c r="AR3579" s="12">
        <v>0.17771879527899354</v>
      </c>
      <c r="AS3579" s="13">
        <v>584933.36819999979</v>
      </c>
      <c r="AT3579" s="12">
        <v>0.11765929165799852</v>
      </c>
      <c r="AU3579" s="13">
        <v>6572060.1902000075</v>
      </c>
      <c r="AV3579" s="12">
        <v>0.23711782792717553</v>
      </c>
      <c r="AW3579" s="13">
        <v>3366760.5737999962</v>
      </c>
      <c r="AX3579" s="12">
        <v>0.19970206719076145</v>
      </c>
      <c r="AY3579" s="13">
        <v>1826435.7067</v>
      </c>
      <c r="AZ3579" s="12">
        <v>0.2596419046876482</v>
      </c>
      <c r="BA3579" s="13">
        <v>1378863.9096999995</v>
      </c>
      <c r="BB3579" s="12">
        <v>0.36066890583772176</v>
      </c>
      <c r="BC3579" s="13">
        <v>6572060.1902000075</v>
      </c>
      <c r="BD3579" s="12">
        <v>0.23711782792717553</v>
      </c>
      <c r="BE3579" s="13">
        <v>475017.15919999976</v>
      </c>
      <c r="BF3579" s="12">
        <v>8.5657682789089626E-2</v>
      </c>
      <c r="BG3579" s="13">
        <v>2398983.7458999995</v>
      </c>
      <c r="BH3579" s="12">
        <v>0.20069072264440685</v>
      </c>
      <c r="BI3579" s="13">
        <v>1489269.1154000002</v>
      </c>
      <c r="BJ3579" s="12">
        <v>0.32167574801777737</v>
      </c>
      <c r="BK3579" s="13">
        <v>831308.91090000025</v>
      </c>
      <c r="BL3579" s="12">
        <v>0.42777012106542267</v>
      </c>
      <c r="BM3579" s="13">
        <v>1122634.2799999991</v>
      </c>
      <c r="BN3579" s="12">
        <v>0.44198147012686023</v>
      </c>
      <c r="BO3579" s="13">
        <v>249597.82879999996</v>
      </c>
      <c r="BP3579" s="12">
        <v>0.33034057202083356</v>
      </c>
      <c r="BQ3579" s="13">
        <v>5249.15</v>
      </c>
      <c r="BR3579" s="12">
        <v>1.5057300983937587E-2</v>
      </c>
      <c r="BS3579" s="13">
        <v>6572060.1902000075</v>
      </c>
      <c r="BT3579" s="12">
        <v>0.23711782792717553</v>
      </c>
      <c r="BU3579" s="13">
        <v>1554764.8459999997</v>
      </c>
      <c r="BV3579" s="12">
        <v>0.23631370182388683</v>
      </c>
      <c r="BW3579" s="13">
        <v>1649632.2742000013</v>
      </c>
      <c r="BX3579" s="12">
        <v>0.21827588164508904</v>
      </c>
      <c r="BY3579" s="13">
        <v>2942866.1262999969</v>
      </c>
      <c r="BZ3579" s="12">
        <v>0.28298854175603294</v>
      </c>
      <c r="CA3579" s="13">
        <v>313317.34609999997</v>
      </c>
      <c r="CB3579" s="12">
        <v>0.18556802514320267</v>
      </c>
      <c r="CC3579" s="13">
        <v>72531.895399999994</v>
      </c>
      <c r="CD3579" s="12">
        <v>7.0912429403874891E-2</v>
      </c>
      <c r="CE3579" s="13">
        <v>38947.702199999992</v>
      </c>
      <c r="CF3579" s="15">
        <v>8.302066274864589E-2</v>
      </c>
      <c r="CG3579" s="1"/>
    </row>
    <row r="3580" spans="3:85" ht="15" thickBot="1" x14ac:dyDescent="0.35">
      <c r="C3580" s="120"/>
      <c r="D3580" s="17" t="s">
        <v>70</v>
      </c>
      <c r="E3580" s="18">
        <v>21144371.963599999</v>
      </c>
      <c r="F3580" s="19">
        <v>0.76288217207282105</v>
      </c>
      <c r="G3580" s="20">
        <v>4126382.3966999883</v>
      </c>
      <c r="H3580" s="19">
        <v>0.71407142384694422</v>
      </c>
      <c r="I3580" s="20">
        <v>3034156.2783000097</v>
      </c>
      <c r="J3580" s="19">
        <v>0.77734356136380744</v>
      </c>
      <c r="K3580" s="20">
        <v>3129239.4637999949</v>
      </c>
      <c r="L3580" s="19">
        <v>0.73075202216468715</v>
      </c>
      <c r="M3580" s="20">
        <v>2094403.5001000019</v>
      </c>
      <c r="N3580" s="19">
        <v>0.73408483692326187</v>
      </c>
      <c r="O3580" s="20">
        <v>4684627.8400000092</v>
      </c>
      <c r="P3580" s="19">
        <v>0.79362751091821404</v>
      </c>
      <c r="Q3580" s="20">
        <v>2639609.0602000011</v>
      </c>
      <c r="R3580" s="19">
        <v>0.85105584333992179</v>
      </c>
      <c r="S3580" s="20">
        <v>1004118.2653999997</v>
      </c>
      <c r="T3580" s="19">
        <v>0.73774399384595446</v>
      </c>
      <c r="U3580" s="20">
        <v>431835.15910000011</v>
      </c>
      <c r="V3580" s="19">
        <v>0.80900276442588281</v>
      </c>
      <c r="W3580" s="20">
        <v>21144371.963599999</v>
      </c>
      <c r="X3580" s="19">
        <v>0.76288217207282105</v>
      </c>
      <c r="Y3580" s="20">
        <v>19588364.297399905</v>
      </c>
      <c r="Z3580" s="19">
        <v>0.75340900084774209</v>
      </c>
      <c r="AA3580" s="20">
        <v>1556007.6662000015</v>
      </c>
      <c r="AB3580" s="19">
        <v>0.90634703238502334</v>
      </c>
      <c r="AC3580" s="20">
        <v>21144371.963599999</v>
      </c>
      <c r="AD3580" s="19">
        <v>0.76288217207282105</v>
      </c>
      <c r="AE3580" s="20">
        <v>9904001.1946000233</v>
      </c>
      <c r="AF3580" s="19">
        <v>0.7331082115893508</v>
      </c>
      <c r="AG3580" s="20">
        <v>11240370.768999977</v>
      </c>
      <c r="AH3580" s="19">
        <v>0.79119492260174284</v>
      </c>
      <c r="AI3580" s="20">
        <v>21144371.963599999</v>
      </c>
      <c r="AJ3580" s="19">
        <v>0.76288217207282105</v>
      </c>
      <c r="AK3580" s="20">
        <v>4432237.7835999876</v>
      </c>
      <c r="AL3580" s="19">
        <v>0.70387165105898708</v>
      </c>
      <c r="AM3580" s="20">
        <v>4588125.8103999859</v>
      </c>
      <c r="AN3580" s="19">
        <v>0.7126102571360845</v>
      </c>
      <c r="AO3580" s="20">
        <v>3846189.0541999973</v>
      </c>
      <c r="AP3580" s="19">
        <v>0.72882722796323984</v>
      </c>
      <c r="AQ3580" s="20">
        <v>3891335.9773000102</v>
      </c>
      <c r="AR3580" s="19">
        <v>0.82228120472100352</v>
      </c>
      <c r="AS3580" s="20">
        <v>4386483.3380999994</v>
      </c>
      <c r="AT3580" s="19">
        <v>0.8823407083419984</v>
      </c>
      <c r="AU3580" s="20">
        <v>21144371.963599999</v>
      </c>
      <c r="AV3580" s="19">
        <v>0.76288217207282105</v>
      </c>
      <c r="AW3580" s="20">
        <v>13492156.417699941</v>
      </c>
      <c r="AX3580" s="19">
        <v>0.80029793280923667</v>
      </c>
      <c r="AY3580" s="20">
        <v>5208005.4745000051</v>
      </c>
      <c r="AZ3580" s="19">
        <v>0.74035809531235142</v>
      </c>
      <c r="BA3580" s="20">
        <v>2444210.0713999975</v>
      </c>
      <c r="BB3580" s="19">
        <v>0.63933109416227785</v>
      </c>
      <c r="BC3580" s="20">
        <v>21144371.963599999</v>
      </c>
      <c r="BD3580" s="19">
        <v>0.76288217207282105</v>
      </c>
      <c r="BE3580" s="20">
        <v>5070511.7850000039</v>
      </c>
      <c r="BF3580" s="19">
        <v>0.91434231721090886</v>
      </c>
      <c r="BG3580" s="20">
        <v>9554651.7500000205</v>
      </c>
      <c r="BH3580" s="19">
        <v>0.79930927735559654</v>
      </c>
      <c r="BI3580" s="20">
        <v>3140452.3497000015</v>
      </c>
      <c r="BJ3580" s="19">
        <v>0.67832425198222468</v>
      </c>
      <c r="BK3580" s="20">
        <v>1112045.4048000008</v>
      </c>
      <c r="BL3580" s="19">
        <v>0.57222987893457833</v>
      </c>
      <c r="BM3580" s="20">
        <v>1417368.7651000002</v>
      </c>
      <c r="BN3580" s="19">
        <v>0.55801852987313993</v>
      </c>
      <c r="BO3580" s="20">
        <v>505979.44490000012</v>
      </c>
      <c r="BP3580" s="19">
        <v>0.66965942797916644</v>
      </c>
      <c r="BQ3580" s="20">
        <v>343362.46409999998</v>
      </c>
      <c r="BR3580" s="19">
        <v>0.98494269901606246</v>
      </c>
      <c r="BS3580" s="20">
        <v>21144371.963599999</v>
      </c>
      <c r="BT3580" s="19">
        <v>0.76288217207282105</v>
      </c>
      <c r="BU3580" s="20">
        <v>5024476.3660000097</v>
      </c>
      <c r="BV3580" s="19">
        <v>0.76368629817611211</v>
      </c>
      <c r="BW3580" s="20">
        <v>5907924.0703999978</v>
      </c>
      <c r="BX3580" s="19">
        <v>0.78172411835491085</v>
      </c>
      <c r="BY3580" s="20">
        <v>7456375.1575999968</v>
      </c>
      <c r="BZ3580" s="19">
        <v>0.71701145824396628</v>
      </c>
      <c r="CA3580" s="20">
        <v>1375105.7852999996</v>
      </c>
      <c r="CB3580" s="19">
        <v>0.81443197485679775</v>
      </c>
      <c r="CC3580" s="20">
        <v>950305.65239999944</v>
      </c>
      <c r="CD3580" s="19">
        <v>0.92908757059612468</v>
      </c>
      <c r="CE3580" s="20">
        <v>430184.93190000003</v>
      </c>
      <c r="CF3580" s="22">
        <v>0.91697933725135428</v>
      </c>
      <c r="CG3580" s="1"/>
    </row>
    <row r="3581" spans="3:85" ht="63" customHeight="1" thickTop="1" x14ac:dyDescent="0.3">
      <c r="C3581" s="121" t="s">
        <v>947</v>
      </c>
      <c r="D3581" s="121"/>
      <c r="E3581" s="121"/>
      <c r="F3581" s="121"/>
      <c r="G3581" s="121"/>
      <c r="H3581" s="121"/>
      <c r="I3581" s="121"/>
      <c r="J3581" s="121"/>
      <c r="K3581" s="121"/>
      <c r="L3581" s="121"/>
      <c r="M3581" s="121"/>
      <c r="N3581" s="121"/>
      <c r="O3581" s="121"/>
      <c r="P3581" s="121"/>
      <c r="Q3581" s="121"/>
      <c r="R3581" s="121"/>
      <c r="S3581" s="121"/>
      <c r="T3581" s="121"/>
      <c r="U3581" s="121"/>
      <c r="V3581" s="121"/>
      <c r="W3581" s="121"/>
      <c r="X3581" s="121"/>
      <c r="Y3581" s="121"/>
      <c r="Z3581" s="121"/>
      <c r="AA3581" s="121"/>
      <c r="AB3581" s="121"/>
      <c r="AC3581" s="121"/>
      <c r="AD3581" s="121"/>
      <c r="AE3581" s="121"/>
      <c r="AF3581" s="121"/>
      <c r="AG3581" s="121"/>
      <c r="AH3581" s="121"/>
      <c r="AI3581" s="121"/>
      <c r="AJ3581" s="121"/>
      <c r="AK3581" s="121"/>
      <c r="AL3581" s="121"/>
      <c r="AM3581" s="121"/>
      <c r="AN3581" s="121"/>
      <c r="AO3581" s="121"/>
      <c r="AP3581" s="121"/>
      <c r="AQ3581" s="121"/>
      <c r="AR3581" s="121"/>
      <c r="AS3581" s="121"/>
      <c r="AT3581" s="121"/>
      <c r="AU3581" s="121"/>
      <c r="AV3581" s="121"/>
      <c r="AW3581" s="121"/>
      <c r="AX3581" s="121"/>
      <c r="AY3581" s="121"/>
      <c r="AZ3581" s="121"/>
      <c r="BA3581" s="121"/>
      <c r="BB3581" s="121"/>
      <c r="BC3581" s="121"/>
      <c r="BD3581" s="121"/>
      <c r="BE3581" s="121"/>
      <c r="BF3581" s="121"/>
      <c r="BG3581" s="121"/>
      <c r="BH3581" s="121"/>
      <c r="BI3581" s="121"/>
      <c r="BJ3581" s="121"/>
      <c r="BK3581" s="121"/>
      <c r="BL3581" s="121"/>
      <c r="BM3581" s="121"/>
      <c r="BN3581" s="121"/>
      <c r="BO3581" s="121"/>
      <c r="BP3581" s="121"/>
      <c r="BQ3581" s="121"/>
      <c r="BR3581" s="121"/>
      <c r="BS3581" s="121"/>
      <c r="BT3581" s="121"/>
      <c r="BU3581" s="121"/>
      <c r="BV3581" s="121"/>
      <c r="BW3581" s="121"/>
      <c r="BX3581" s="121"/>
      <c r="BY3581" s="121"/>
      <c r="BZ3581" s="121"/>
      <c r="CA3581" s="121"/>
      <c r="CB3581" s="121"/>
      <c r="CC3581" s="121"/>
      <c r="CD3581" s="121"/>
      <c r="CE3581" s="121"/>
      <c r="CF3581" s="121"/>
      <c r="CG3581" s="1"/>
    </row>
    <row r="3582" spans="3:85" ht="15" thickBot="1" x14ac:dyDescent="0.35">
      <c r="C3582" s="1"/>
      <c r="D3582" s="1"/>
      <c r="E3582" s="1"/>
      <c r="F3582" s="1"/>
      <c r="G3582" s="1"/>
      <c r="H3582" s="1"/>
      <c r="I3582" s="1"/>
      <c r="J3582" s="1"/>
      <c r="K3582" s="1"/>
      <c r="L3582" s="1"/>
      <c r="M3582" s="1"/>
      <c r="N3582" s="1"/>
      <c r="O3582" s="1"/>
      <c r="P3582" s="1"/>
      <c r="Q3582" s="1"/>
      <c r="R3582" s="1"/>
      <c r="S3582" s="1"/>
      <c r="T3582" s="1"/>
      <c r="U3582" s="1"/>
      <c r="V3582" s="1"/>
      <c r="W3582" s="1"/>
      <c r="X3582" s="1"/>
      <c r="Y3582" s="1"/>
      <c r="Z3582" s="1"/>
      <c r="AA3582" s="1"/>
      <c r="AB3582" s="1"/>
      <c r="AC3582" s="1"/>
      <c r="AD3582" s="1"/>
      <c r="AE3582" s="1"/>
      <c r="AF3582" s="1"/>
      <c r="AG3582" s="1"/>
      <c r="AH3582" s="1"/>
      <c r="AI3582" s="1"/>
      <c r="AJ3582" s="1"/>
      <c r="AK3582" s="1"/>
      <c r="AL3582" s="1"/>
      <c r="AM3582" s="1"/>
      <c r="AN3582" s="1"/>
      <c r="AO3582" s="1"/>
      <c r="AP3582" s="1"/>
      <c r="AQ3582" s="1"/>
      <c r="AR3582" s="1"/>
      <c r="AS3582" s="1"/>
      <c r="AT3582" s="1"/>
      <c r="AU3582" s="1"/>
      <c r="AV3582" s="1"/>
      <c r="AW3582" s="1"/>
      <c r="AX3582" s="1"/>
      <c r="AY3582" s="1"/>
      <c r="AZ3582" s="1"/>
      <c r="BA3582" s="1"/>
      <c r="BB3582" s="1"/>
      <c r="BC3582" s="1"/>
      <c r="BD3582" s="1"/>
      <c r="BE3582" s="1"/>
      <c r="BF3582" s="1"/>
      <c r="BG3582" s="1"/>
      <c r="BH3582" s="1"/>
      <c r="BI3582" s="1"/>
      <c r="BJ3582" s="1"/>
      <c r="BK3582" s="1"/>
      <c r="BL3582" s="1"/>
      <c r="BM3582" s="1"/>
      <c r="BN3582" s="1"/>
      <c r="BO3582" s="1"/>
      <c r="BP3582" s="1"/>
      <c r="BQ3582" s="1"/>
      <c r="BR3582" s="1"/>
      <c r="BS3582" s="1"/>
      <c r="BT3582" s="1"/>
      <c r="BU3582" s="1"/>
      <c r="BV3582" s="1"/>
      <c r="BW3582" s="1"/>
      <c r="BX3582" s="1"/>
      <c r="BY3582" s="1"/>
      <c r="BZ3582" s="1"/>
      <c r="CA3582" s="1"/>
      <c r="CB3582" s="1"/>
      <c r="CC3582" s="1"/>
      <c r="CD3582" s="1"/>
      <c r="CE3582" s="1"/>
      <c r="CF3582" s="1"/>
      <c r="CG3582" s="1"/>
    </row>
    <row r="3583" spans="3:85" ht="15" thickTop="1" x14ac:dyDescent="0.3">
      <c r="C3583" s="122" t="s">
        <v>14</v>
      </c>
      <c r="D3583" s="123"/>
      <c r="E3583" s="128" t="s">
        <v>49</v>
      </c>
      <c r="F3583" s="129"/>
      <c r="G3583" s="129"/>
      <c r="H3583" s="129"/>
      <c r="I3583" s="129"/>
      <c r="J3583" s="129"/>
      <c r="K3583" s="129"/>
      <c r="L3583" s="129"/>
      <c r="M3583" s="129"/>
      <c r="N3583" s="129"/>
      <c r="O3583" s="129"/>
      <c r="P3583" s="129"/>
      <c r="Q3583" s="129"/>
      <c r="R3583" s="129"/>
      <c r="S3583" s="129"/>
      <c r="T3583" s="129"/>
      <c r="U3583" s="129"/>
      <c r="V3583" s="129"/>
      <c r="W3583" s="129" t="s">
        <v>15</v>
      </c>
      <c r="X3583" s="129"/>
      <c r="Y3583" s="129"/>
      <c r="Z3583" s="129"/>
      <c r="AA3583" s="129"/>
      <c r="AB3583" s="129"/>
      <c r="AC3583" s="129" t="s">
        <v>16</v>
      </c>
      <c r="AD3583" s="129"/>
      <c r="AE3583" s="129"/>
      <c r="AF3583" s="129"/>
      <c r="AG3583" s="129"/>
      <c r="AH3583" s="129"/>
      <c r="AI3583" s="129" t="s">
        <v>17</v>
      </c>
      <c r="AJ3583" s="129"/>
      <c r="AK3583" s="129"/>
      <c r="AL3583" s="129"/>
      <c r="AM3583" s="129"/>
      <c r="AN3583" s="129"/>
      <c r="AO3583" s="129"/>
      <c r="AP3583" s="129"/>
      <c r="AQ3583" s="129"/>
      <c r="AR3583" s="129"/>
      <c r="AS3583" s="129"/>
      <c r="AT3583" s="129"/>
      <c r="AU3583" s="129" t="s">
        <v>18</v>
      </c>
      <c r="AV3583" s="129"/>
      <c r="AW3583" s="129"/>
      <c r="AX3583" s="129"/>
      <c r="AY3583" s="129"/>
      <c r="AZ3583" s="129"/>
      <c r="BA3583" s="129"/>
      <c r="BB3583" s="129"/>
      <c r="BC3583" s="129" t="s">
        <v>19</v>
      </c>
      <c r="BD3583" s="129"/>
      <c r="BE3583" s="129"/>
      <c r="BF3583" s="129"/>
      <c r="BG3583" s="129"/>
      <c r="BH3583" s="129"/>
      <c r="BI3583" s="129"/>
      <c r="BJ3583" s="129"/>
      <c r="BK3583" s="129"/>
      <c r="BL3583" s="129"/>
      <c r="BM3583" s="129"/>
      <c r="BN3583" s="129"/>
      <c r="BO3583" s="129"/>
      <c r="BP3583" s="129"/>
      <c r="BQ3583" s="129"/>
      <c r="BR3583" s="129"/>
      <c r="BS3583" s="129" t="s">
        <v>20</v>
      </c>
      <c r="BT3583" s="129"/>
      <c r="BU3583" s="129"/>
      <c r="BV3583" s="129"/>
      <c r="BW3583" s="129"/>
      <c r="BX3583" s="129"/>
      <c r="BY3583" s="129"/>
      <c r="BZ3583" s="129"/>
      <c r="CA3583" s="129"/>
      <c r="CB3583" s="129"/>
      <c r="CC3583" s="129"/>
      <c r="CD3583" s="129"/>
      <c r="CE3583" s="129"/>
      <c r="CF3583" s="130"/>
      <c r="CG3583" s="1"/>
    </row>
    <row r="3584" spans="3:85" x14ac:dyDescent="0.3">
      <c r="C3584" s="124"/>
      <c r="D3584" s="125"/>
      <c r="E3584" s="131" t="s">
        <v>21</v>
      </c>
      <c r="F3584" s="132"/>
      <c r="G3584" s="132" t="s">
        <v>50</v>
      </c>
      <c r="H3584" s="132"/>
      <c r="I3584" s="132" t="s">
        <v>51</v>
      </c>
      <c r="J3584" s="132"/>
      <c r="K3584" s="132" t="s">
        <v>52</v>
      </c>
      <c r="L3584" s="132"/>
      <c r="M3584" s="132" t="s">
        <v>53</v>
      </c>
      <c r="N3584" s="132"/>
      <c r="O3584" s="132" t="s">
        <v>54</v>
      </c>
      <c r="P3584" s="132"/>
      <c r="Q3584" s="132" t="s">
        <v>55</v>
      </c>
      <c r="R3584" s="132"/>
      <c r="S3584" s="132" t="s">
        <v>56</v>
      </c>
      <c r="T3584" s="132"/>
      <c r="U3584" s="132" t="s">
        <v>57</v>
      </c>
      <c r="V3584" s="132"/>
      <c r="W3584" s="132" t="s">
        <v>21</v>
      </c>
      <c r="X3584" s="132"/>
      <c r="Y3584" s="132" t="s">
        <v>22</v>
      </c>
      <c r="Z3584" s="132"/>
      <c r="AA3584" s="132" t="s">
        <v>23</v>
      </c>
      <c r="AB3584" s="132"/>
      <c r="AC3584" s="132" t="s">
        <v>21</v>
      </c>
      <c r="AD3584" s="132"/>
      <c r="AE3584" s="132" t="s">
        <v>24</v>
      </c>
      <c r="AF3584" s="132"/>
      <c r="AG3584" s="132" t="s">
        <v>25</v>
      </c>
      <c r="AH3584" s="132"/>
      <c r="AI3584" s="132" t="s">
        <v>21</v>
      </c>
      <c r="AJ3584" s="132"/>
      <c r="AK3584" s="132" t="s">
        <v>26</v>
      </c>
      <c r="AL3584" s="132"/>
      <c r="AM3584" s="132" t="s">
        <v>27</v>
      </c>
      <c r="AN3584" s="132"/>
      <c r="AO3584" s="132" t="s">
        <v>28</v>
      </c>
      <c r="AP3584" s="132"/>
      <c r="AQ3584" s="132" t="s">
        <v>29</v>
      </c>
      <c r="AR3584" s="132"/>
      <c r="AS3584" s="132" t="s">
        <v>30</v>
      </c>
      <c r="AT3584" s="132"/>
      <c r="AU3584" s="132" t="s">
        <v>21</v>
      </c>
      <c r="AV3584" s="132"/>
      <c r="AW3584" s="132" t="s">
        <v>31</v>
      </c>
      <c r="AX3584" s="132"/>
      <c r="AY3584" s="132" t="s">
        <v>32</v>
      </c>
      <c r="AZ3584" s="132"/>
      <c r="BA3584" s="132" t="s">
        <v>33</v>
      </c>
      <c r="BB3584" s="132"/>
      <c r="BC3584" s="132" t="s">
        <v>21</v>
      </c>
      <c r="BD3584" s="132"/>
      <c r="BE3584" s="132" t="s">
        <v>34</v>
      </c>
      <c r="BF3584" s="132"/>
      <c r="BG3584" s="132" t="s">
        <v>35</v>
      </c>
      <c r="BH3584" s="132"/>
      <c r="BI3584" s="132" t="s">
        <v>36</v>
      </c>
      <c r="BJ3584" s="132"/>
      <c r="BK3584" s="132" t="s">
        <v>37</v>
      </c>
      <c r="BL3584" s="132"/>
      <c r="BM3584" s="132" t="s">
        <v>38</v>
      </c>
      <c r="BN3584" s="132"/>
      <c r="BO3584" s="132" t="s">
        <v>39</v>
      </c>
      <c r="BP3584" s="132"/>
      <c r="BQ3584" s="132" t="s">
        <v>40</v>
      </c>
      <c r="BR3584" s="132"/>
      <c r="BS3584" s="132" t="s">
        <v>21</v>
      </c>
      <c r="BT3584" s="132"/>
      <c r="BU3584" s="132" t="s">
        <v>41</v>
      </c>
      <c r="BV3584" s="132"/>
      <c r="BW3584" s="132" t="s">
        <v>42</v>
      </c>
      <c r="BX3584" s="132"/>
      <c r="BY3584" s="132" t="s">
        <v>43</v>
      </c>
      <c r="BZ3584" s="132"/>
      <c r="CA3584" s="132" t="s">
        <v>44</v>
      </c>
      <c r="CB3584" s="132"/>
      <c r="CC3584" s="132" t="s">
        <v>45</v>
      </c>
      <c r="CD3584" s="132"/>
      <c r="CE3584" s="132" t="s">
        <v>46</v>
      </c>
      <c r="CF3584" s="133"/>
      <c r="CG3584" s="1"/>
    </row>
    <row r="3585" spans="3:85" ht="24.6" thickBot="1" x14ac:dyDescent="0.35">
      <c r="C3585" s="126"/>
      <c r="D3585" s="127"/>
      <c r="E3585" s="2" t="s">
        <v>47</v>
      </c>
      <c r="F3585" s="3" t="s">
        <v>48</v>
      </c>
      <c r="G3585" s="3" t="s">
        <v>47</v>
      </c>
      <c r="H3585" s="3" t="s">
        <v>48</v>
      </c>
      <c r="I3585" s="3" t="s">
        <v>47</v>
      </c>
      <c r="J3585" s="3" t="s">
        <v>48</v>
      </c>
      <c r="K3585" s="3" t="s">
        <v>47</v>
      </c>
      <c r="L3585" s="3" t="s">
        <v>48</v>
      </c>
      <c r="M3585" s="3" t="s">
        <v>47</v>
      </c>
      <c r="N3585" s="3" t="s">
        <v>48</v>
      </c>
      <c r="O3585" s="3" t="s">
        <v>47</v>
      </c>
      <c r="P3585" s="3" t="s">
        <v>48</v>
      </c>
      <c r="Q3585" s="3" t="s">
        <v>47</v>
      </c>
      <c r="R3585" s="3" t="s">
        <v>48</v>
      </c>
      <c r="S3585" s="3" t="s">
        <v>47</v>
      </c>
      <c r="T3585" s="3" t="s">
        <v>48</v>
      </c>
      <c r="U3585" s="3" t="s">
        <v>47</v>
      </c>
      <c r="V3585" s="3" t="s">
        <v>48</v>
      </c>
      <c r="W3585" s="3" t="s">
        <v>47</v>
      </c>
      <c r="X3585" s="3" t="s">
        <v>48</v>
      </c>
      <c r="Y3585" s="3" t="s">
        <v>47</v>
      </c>
      <c r="Z3585" s="3" t="s">
        <v>48</v>
      </c>
      <c r="AA3585" s="3" t="s">
        <v>47</v>
      </c>
      <c r="AB3585" s="3" t="s">
        <v>48</v>
      </c>
      <c r="AC3585" s="3" t="s">
        <v>47</v>
      </c>
      <c r="AD3585" s="3" t="s">
        <v>48</v>
      </c>
      <c r="AE3585" s="3" t="s">
        <v>47</v>
      </c>
      <c r="AF3585" s="3" t="s">
        <v>48</v>
      </c>
      <c r="AG3585" s="3" t="s">
        <v>47</v>
      </c>
      <c r="AH3585" s="3" t="s">
        <v>48</v>
      </c>
      <c r="AI3585" s="3" t="s">
        <v>47</v>
      </c>
      <c r="AJ3585" s="3" t="s">
        <v>48</v>
      </c>
      <c r="AK3585" s="3" t="s">
        <v>47</v>
      </c>
      <c r="AL3585" s="3" t="s">
        <v>48</v>
      </c>
      <c r="AM3585" s="3" t="s">
        <v>47</v>
      </c>
      <c r="AN3585" s="3" t="s">
        <v>48</v>
      </c>
      <c r="AO3585" s="3" t="s">
        <v>47</v>
      </c>
      <c r="AP3585" s="3" t="s">
        <v>48</v>
      </c>
      <c r="AQ3585" s="3" t="s">
        <v>47</v>
      </c>
      <c r="AR3585" s="3" t="s">
        <v>48</v>
      </c>
      <c r="AS3585" s="3" t="s">
        <v>47</v>
      </c>
      <c r="AT3585" s="3" t="s">
        <v>48</v>
      </c>
      <c r="AU3585" s="3" t="s">
        <v>47</v>
      </c>
      <c r="AV3585" s="3" t="s">
        <v>48</v>
      </c>
      <c r="AW3585" s="3" t="s">
        <v>47</v>
      </c>
      <c r="AX3585" s="3" t="s">
        <v>48</v>
      </c>
      <c r="AY3585" s="3" t="s">
        <v>47</v>
      </c>
      <c r="AZ3585" s="3" t="s">
        <v>48</v>
      </c>
      <c r="BA3585" s="3" t="s">
        <v>47</v>
      </c>
      <c r="BB3585" s="3" t="s">
        <v>48</v>
      </c>
      <c r="BC3585" s="3" t="s">
        <v>47</v>
      </c>
      <c r="BD3585" s="3" t="s">
        <v>48</v>
      </c>
      <c r="BE3585" s="3" t="s">
        <v>47</v>
      </c>
      <c r="BF3585" s="3" t="s">
        <v>48</v>
      </c>
      <c r="BG3585" s="3" t="s">
        <v>47</v>
      </c>
      <c r="BH3585" s="3" t="s">
        <v>48</v>
      </c>
      <c r="BI3585" s="3" t="s">
        <v>47</v>
      </c>
      <c r="BJ3585" s="3" t="s">
        <v>48</v>
      </c>
      <c r="BK3585" s="3" t="s">
        <v>47</v>
      </c>
      <c r="BL3585" s="3" t="s">
        <v>48</v>
      </c>
      <c r="BM3585" s="3" t="s">
        <v>47</v>
      </c>
      <c r="BN3585" s="3" t="s">
        <v>48</v>
      </c>
      <c r="BO3585" s="3" t="s">
        <v>47</v>
      </c>
      <c r="BP3585" s="3" t="s">
        <v>48</v>
      </c>
      <c r="BQ3585" s="3" t="s">
        <v>47</v>
      </c>
      <c r="BR3585" s="3" t="s">
        <v>48</v>
      </c>
      <c r="BS3585" s="3" t="s">
        <v>47</v>
      </c>
      <c r="BT3585" s="3" t="s">
        <v>48</v>
      </c>
      <c r="BU3585" s="3" t="s">
        <v>47</v>
      </c>
      <c r="BV3585" s="3" t="s">
        <v>48</v>
      </c>
      <c r="BW3585" s="3" t="s">
        <v>47</v>
      </c>
      <c r="BX3585" s="3" t="s">
        <v>48</v>
      </c>
      <c r="BY3585" s="3" t="s">
        <v>47</v>
      </c>
      <c r="BZ3585" s="3" t="s">
        <v>48</v>
      </c>
      <c r="CA3585" s="3" t="s">
        <v>47</v>
      </c>
      <c r="CB3585" s="3" t="s">
        <v>48</v>
      </c>
      <c r="CC3585" s="3" t="s">
        <v>47</v>
      </c>
      <c r="CD3585" s="3" t="s">
        <v>48</v>
      </c>
      <c r="CE3585" s="3" t="s">
        <v>47</v>
      </c>
      <c r="CF3585" s="4" t="s">
        <v>48</v>
      </c>
      <c r="CG3585" s="1"/>
    </row>
    <row r="3586" spans="3:85" ht="15" thickTop="1" x14ac:dyDescent="0.3">
      <c r="C3586" s="118" t="s">
        <v>595</v>
      </c>
      <c r="D3586" s="5" t="s">
        <v>21</v>
      </c>
      <c r="E3586" s="6">
        <v>6572060.1902000075</v>
      </c>
      <c r="F3586" s="7">
        <v>1</v>
      </c>
      <c r="G3586" s="8">
        <v>1652286.5975999981</v>
      </c>
      <c r="H3586" s="7">
        <v>1</v>
      </c>
      <c r="I3586" s="8">
        <v>869080.88620000018</v>
      </c>
      <c r="J3586" s="7">
        <v>1</v>
      </c>
      <c r="K3586" s="8">
        <v>1152978.5375000008</v>
      </c>
      <c r="L3586" s="7">
        <v>1</v>
      </c>
      <c r="M3586" s="8">
        <v>758677.49919999938</v>
      </c>
      <c r="N3586" s="7">
        <v>1</v>
      </c>
      <c r="O3586" s="8">
        <v>1218176.4045000013</v>
      </c>
      <c r="P3586" s="7">
        <v>1</v>
      </c>
      <c r="Q3586" s="8">
        <v>461960.69090000005</v>
      </c>
      <c r="R3586" s="7">
        <v>1</v>
      </c>
      <c r="S3586" s="8">
        <v>356947.73279999994</v>
      </c>
      <c r="T3586" s="7">
        <v>1</v>
      </c>
      <c r="U3586" s="8">
        <v>101951.84150000002</v>
      </c>
      <c r="V3586" s="7">
        <v>1</v>
      </c>
      <c r="W3586" s="8">
        <v>6572060.1902000075</v>
      </c>
      <c r="X3586" s="7">
        <v>1</v>
      </c>
      <c r="Y3586" s="8">
        <v>6411277.6970000016</v>
      </c>
      <c r="Z3586" s="7">
        <v>1</v>
      </c>
      <c r="AA3586" s="8">
        <v>160782.4932</v>
      </c>
      <c r="AB3586" s="7">
        <v>1</v>
      </c>
      <c r="AC3586" s="8">
        <v>6572060.1902000075</v>
      </c>
      <c r="AD3586" s="7">
        <v>1</v>
      </c>
      <c r="AE3586" s="8">
        <v>3605602.2146000001</v>
      </c>
      <c r="AF3586" s="7">
        <v>1</v>
      </c>
      <c r="AG3586" s="8">
        <v>2966457.9755999953</v>
      </c>
      <c r="AH3586" s="7">
        <v>1</v>
      </c>
      <c r="AI3586" s="8">
        <v>6572060.1902000075</v>
      </c>
      <c r="AJ3586" s="7">
        <v>1</v>
      </c>
      <c r="AK3586" s="8">
        <v>1864702.5419999997</v>
      </c>
      <c r="AL3586" s="7">
        <v>1</v>
      </c>
      <c r="AM3586" s="8">
        <v>1850352.6769000005</v>
      </c>
      <c r="AN3586" s="7">
        <v>1</v>
      </c>
      <c r="AO3586" s="8">
        <v>1431041.1405999984</v>
      </c>
      <c r="AP3586" s="7">
        <v>1</v>
      </c>
      <c r="AQ3586" s="8">
        <v>841030.46250000002</v>
      </c>
      <c r="AR3586" s="7">
        <v>1</v>
      </c>
      <c r="AS3586" s="8">
        <v>584933.36819999979</v>
      </c>
      <c r="AT3586" s="7">
        <v>1</v>
      </c>
      <c r="AU3586" s="8">
        <v>6572060.1902000075</v>
      </c>
      <c r="AV3586" s="7">
        <v>1</v>
      </c>
      <c r="AW3586" s="8">
        <v>3366760.5737999962</v>
      </c>
      <c r="AX3586" s="7">
        <v>1</v>
      </c>
      <c r="AY3586" s="8">
        <v>1826435.7067</v>
      </c>
      <c r="AZ3586" s="7">
        <v>1</v>
      </c>
      <c r="BA3586" s="8">
        <v>1378863.9096999995</v>
      </c>
      <c r="BB3586" s="7">
        <v>1</v>
      </c>
      <c r="BC3586" s="8">
        <v>6572060.1902000075</v>
      </c>
      <c r="BD3586" s="7">
        <v>1</v>
      </c>
      <c r="BE3586" s="8">
        <v>475017.15919999976</v>
      </c>
      <c r="BF3586" s="7">
        <v>1</v>
      </c>
      <c r="BG3586" s="8">
        <v>2398983.7458999995</v>
      </c>
      <c r="BH3586" s="7">
        <v>1</v>
      </c>
      <c r="BI3586" s="8">
        <v>1489269.1154000002</v>
      </c>
      <c r="BJ3586" s="7">
        <v>1</v>
      </c>
      <c r="BK3586" s="8">
        <v>831308.91090000025</v>
      </c>
      <c r="BL3586" s="7">
        <v>1</v>
      </c>
      <c r="BM3586" s="8">
        <v>1122634.2799999991</v>
      </c>
      <c r="BN3586" s="7">
        <v>1</v>
      </c>
      <c r="BO3586" s="8">
        <v>249597.82879999996</v>
      </c>
      <c r="BP3586" s="7">
        <v>1</v>
      </c>
      <c r="BQ3586" s="8">
        <v>5249.15</v>
      </c>
      <c r="BR3586" s="7">
        <v>1</v>
      </c>
      <c r="BS3586" s="8">
        <v>6572060.1902000075</v>
      </c>
      <c r="BT3586" s="7">
        <v>1</v>
      </c>
      <c r="BU3586" s="8">
        <v>1554764.8459999997</v>
      </c>
      <c r="BV3586" s="7">
        <v>1</v>
      </c>
      <c r="BW3586" s="8">
        <v>1649632.2742000013</v>
      </c>
      <c r="BX3586" s="7">
        <v>1</v>
      </c>
      <c r="BY3586" s="8">
        <v>2942866.1262999969</v>
      </c>
      <c r="BZ3586" s="7">
        <v>1</v>
      </c>
      <c r="CA3586" s="8">
        <v>313317.34609999997</v>
      </c>
      <c r="CB3586" s="7">
        <v>1</v>
      </c>
      <c r="CC3586" s="8">
        <v>72531.895399999994</v>
      </c>
      <c r="CD3586" s="7">
        <v>1</v>
      </c>
      <c r="CE3586" s="8">
        <v>38947.702199999992</v>
      </c>
      <c r="CF3586" s="9">
        <v>1</v>
      </c>
      <c r="CG3586" s="1"/>
    </row>
    <row r="3587" spans="3:85" x14ac:dyDescent="0.3">
      <c r="C3587" s="119"/>
      <c r="D3587" s="10" t="s">
        <v>573</v>
      </c>
      <c r="E3587" s="11">
        <v>1578959.6745999993</v>
      </c>
      <c r="F3587" s="12">
        <v>0.24025338005188701</v>
      </c>
      <c r="G3587" s="13">
        <v>549291.3126000003</v>
      </c>
      <c r="H3587" s="12">
        <v>0.33244312058081477</v>
      </c>
      <c r="I3587" s="13">
        <v>68975.582599999994</v>
      </c>
      <c r="J3587" s="12">
        <v>7.9366125403575793E-2</v>
      </c>
      <c r="K3587" s="13">
        <v>288825.40909999976</v>
      </c>
      <c r="L3587" s="12">
        <v>0.25050371685691464</v>
      </c>
      <c r="M3587" s="13">
        <v>116457.62420000002</v>
      </c>
      <c r="N3587" s="12">
        <v>0.15350082785215163</v>
      </c>
      <c r="O3587" s="13">
        <v>230565.32589999994</v>
      </c>
      <c r="P3587" s="12">
        <v>0.18927088478177764</v>
      </c>
      <c r="Q3587" s="13">
        <v>183042.94260000004</v>
      </c>
      <c r="R3587" s="12">
        <v>0.39623055858582368</v>
      </c>
      <c r="S3587" s="13">
        <v>107156.0012</v>
      </c>
      <c r="T3587" s="12">
        <v>0.30020081752428496</v>
      </c>
      <c r="U3587" s="13">
        <v>34645.476399999992</v>
      </c>
      <c r="V3587" s="12">
        <v>0.3398219776147936</v>
      </c>
      <c r="W3587" s="13">
        <v>1578959.6745999993</v>
      </c>
      <c r="X3587" s="12">
        <v>0.24025338005188701</v>
      </c>
      <c r="Y3587" s="13">
        <v>1527674.4319999996</v>
      </c>
      <c r="Z3587" s="12">
        <v>0.23827924856769767</v>
      </c>
      <c r="AA3587" s="13">
        <v>51285.242599999998</v>
      </c>
      <c r="AB3587" s="12">
        <v>0.31897280343952272</v>
      </c>
      <c r="AC3587" s="13">
        <v>1578959.6745999993</v>
      </c>
      <c r="AD3587" s="12">
        <v>0.24025338005188701</v>
      </c>
      <c r="AE3587" s="13">
        <v>821399.27320000017</v>
      </c>
      <c r="AF3587" s="12">
        <v>0.22781195049025255</v>
      </c>
      <c r="AG3587" s="13">
        <v>757560.40140000044</v>
      </c>
      <c r="AH3587" s="12">
        <v>0.2553754031343648</v>
      </c>
      <c r="AI3587" s="13">
        <v>1578959.6745999993</v>
      </c>
      <c r="AJ3587" s="12">
        <v>0.24025338005188701</v>
      </c>
      <c r="AK3587" s="13">
        <v>408846.06310000003</v>
      </c>
      <c r="AL3587" s="12">
        <v>0.21925537928504638</v>
      </c>
      <c r="AM3587" s="13">
        <v>404429.47599999979</v>
      </c>
      <c r="AN3587" s="12">
        <v>0.21856886043884516</v>
      </c>
      <c r="AO3587" s="13">
        <v>383264.00899999996</v>
      </c>
      <c r="AP3587" s="12">
        <v>0.26782179640153975</v>
      </c>
      <c r="AQ3587" s="13">
        <v>216675.39279999997</v>
      </c>
      <c r="AR3587" s="12">
        <v>0.25763084984570339</v>
      </c>
      <c r="AS3587" s="13">
        <v>165744.73370000004</v>
      </c>
      <c r="AT3587" s="12">
        <v>0.28335660557379722</v>
      </c>
      <c r="AU3587" s="13">
        <v>1578959.6745999993</v>
      </c>
      <c r="AV3587" s="12">
        <v>0.24025338005188701</v>
      </c>
      <c r="AW3587" s="13">
        <v>732123.90540000016</v>
      </c>
      <c r="AX3587" s="12">
        <v>0.21745648059958905</v>
      </c>
      <c r="AY3587" s="13">
        <v>504726.21909999999</v>
      </c>
      <c r="AZ3587" s="12">
        <v>0.27634491444100062</v>
      </c>
      <c r="BA3587" s="13">
        <v>342109.55009999988</v>
      </c>
      <c r="BB3587" s="12">
        <v>0.24810972837372539</v>
      </c>
      <c r="BC3587" s="13">
        <v>1578959.6745999993</v>
      </c>
      <c r="BD3587" s="12">
        <v>0.24025338005188701</v>
      </c>
      <c r="BE3587" s="13">
        <v>124162.08179999999</v>
      </c>
      <c r="BF3587" s="12">
        <v>0.2613844140053963</v>
      </c>
      <c r="BG3587" s="13">
        <v>609877.51410000003</v>
      </c>
      <c r="BH3587" s="12">
        <v>0.25422327897899083</v>
      </c>
      <c r="BI3587" s="13">
        <v>375164.44989999983</v>
      </c>
      <c r="BJ3587" s="12">
        <v>0.2519117908379071</v>
      </c>
      <c r="BK3587" s="13">
        <v>194502.32090000005</v>
      </c>
      <c r="BL3587" s="12">
        <v>0.233971172869332</v>
      </c>
      <c r="BM3587" s="13">
        <v>227930.4811</v>
      </c>
      <c r="BN3587" s="12">
        <v>0.20303182003314574</v>
      </c>
      <c r="BO3587" s="13">
        <v>47322.826800000003</v>
      </c>
      <c r="BP3587" s="12">
        <v>0.18959630789865273</v>
      </c>
      <c r="BQ3587" s="13">
        <v>0</v>
      </c>
      <c r="BR3587" s="12">
        <v>0</v>
      </c>
      <c r="BS3587" s="13">
        <v>1578959.6745999993</v>
      </c>
      <c r="BT3587" s="12">
        <v>0.24025338005188701</v>
      </c>
      <c r="BU3587" s="13">
        <v>395540.20409999997</v>
      </c>
      <c r="BV3587" s="12">
        <v>0.25440516301717314</v>
      </c>
      <c r="BW3587" s="13">
        <v>510680.87620000023</v>
      </c>
      <c r="BX3587" s="12">
        <v>0.30957255394852035</v>
      </c>
      <c r="BY3587" s="13">
        <v>563479.57620000024</v>
      </c>
      <c r="BZ3587" s="12">
        <v>0.19147305790238278</v>
      </c>
      <c r="CA3587" s="13">
        <v>89037.265899999984</v>
      </c>
      <c r="CB3587" s="12">
        <v>0.28417598645043546</v>
      </c>
      <c r="CC3587" s="13">
        <v>14774.894700000001</v>
      </c>
      <c r="CD3587" s="12">
        <v>0.20370203506359771</v>
      </c>
      <c r="CE3587" s="13">
        <v>5446.8575000000001</v>
      </c>
      <c r="CF3587" s="15">
        <v>0.13985054810242442</v>
      </c>
      <c r="CG3587" s="1"/>
    </row>
    <row r="3588" spans="3:85" x14ac:dyDescent="0.3">
      <c r="C3588" s="119"/>
      <c r="D3588" s="10" t="s">
        <v>574</v>
      </c>
      <c r="E3588" s="11">
        <v>1881452.8856000002</v>
      </c>
      <c r="F3588" s="12">
        <v>0.28628053169773876</v>
      </c>
      <c r="G3588" s="13">
        <v>395855.62590000016</v>
      </c>
      <c r="H3588" s="12">
        <v>0.23958048590056577</v>
      </c>
      <c r="I3588" s="13">
        <v>190128.89910000004</v>
      </c>
      <c r="J3588" s="12">
        <v>0.2187700847171157</v>
      </c>
      <c r="K3588" s="13">
        <v>399213.21869999997</v>
      </c>
      <c r="L3588" s="12">
        <v>0.34624514309313381</v>
      </c>
      <c r="M3588" s="13">
        <v>192769.18480000002</v>
      </c>
      <c r="N3588" s="12">
        <v>0.25408580721488222</v>
      </c>
      <c r="O3588" s="13">
        <v>360331.3580999999</v>
      </c>
      <c r="P3588" s="12">
        <v>0.29579571297631346</v>
      </c>
      <c r="Q3588" s="13">
        <v>150497.09660000002</v>
      </c>
      <c r="R3588" s="12">
        <v>0.32577901012919275</v>
      </c>
      <c r="S3588" s="13">
        <v>142237.51120000007</v>
      </c>
      <c r="T3588" s="12">
        <v>0.39848274167270487</v>
      </c>
      <c r="U3588" s="13">
        <v>50419.991200000011</v>
      </c>
      <c r="V3588" s="12">
        <v>0.49454713576703763</v>
      </c>
      <c r="W3588" s="13">
        <v>1881452.8856000002</v>
      </c>
      <c r="X3588" s="12">
        <v>0.28628053169773876</v>
      </c>
      <c r="Y3588" s="13">
        <v>1836309.2690999999</v>
      </c>
      <c r="Z3588" s="12">
        <v>0.28641861355642967</v>
      </c>
      <c r="AA3588" s="13">
        <v>45143.616499999989</v>
      </c>
      <c r="AB3588" s="12">
        <v>0.28077445250115074</v>
      </c>
      <c r="AC3588" s="13">
        <v>1881452.8856000002</v>
      </c>
      <c r="AD3588" s="12">
        <v>0.28628053169773876</v>
      </c>
      <c r="AE3588" s="13">
        <v>1026881.0134999998</v>
      </c>
      <c r="AF3588" s="12">
        <v>0.28480152617554355</v>
      </c>
      <c r="AG3588" s="13">
        <v>854571.87209999992</v>
      </c>
      <c r="AH3588" s="12">
        <v>0.28807819936405954</v>
      </c>
      <c r="AI3588" s="13">
        <v>1881452.8856000002</v>
      </c>
      <c r="AJ3588" s="12">
        <v>0.28628053169773876</v>
      </c>
      <c r="AK3588" s="13">
        <v>563292.51659999986</v>
      </c>
      <c r="AL3588" s="12">
        <v>0.30208170145777596</v>
      </c>
      <c r="AM3588" s="13">
        <v>552762.92399999988</v>
      </c>
      <c r="AN3588" s="12">
        <v>0.29873382026072703</v>
      </c>
      <c r="AO3588" s="13">
        <v>407853.05709999992</v>
      </c>
      <c r="AP3588" s="12">
        <v>0.28500442477076354</v>
      </c>
      <c r="AQ3588" s="13">
        <v>221543.23080000002</v>
      </c>
      <c r="AR3588" s="12">
        <v>0.2634187947740359</v>
      </c>
      <c r="AS3588" s="13">
        <v>136001.15710000004</v>
      </c>
      <c r="AT3588" s="12">
        <v>0.23250709310448958</v>
      </c>
      <c r="AU3588" s="13">
        <v>1881452.8856000002</v>
      </c>
      <c r="AV3588" s="12">
        <v>0.28628053169773876</v>
      </c>
      <c r="AW3588" s="13">
        <v>1011293.9242999997</v>
      </c>
      <c r="AX3588" s="12">
        <v>0.30037595550151408</v>
      </c>
      <c r="AY3588" s="13">
        <v>509087.67040000006</v>
      </c>
      <c r="AZ3588" s="12">
        <v>0.27873287219062232</v>
      </c>
      <c r="BA3588" s="13">
        <v>361071.29090000002</v>
      </c>
      <c r="BB3588" s="12">
        <v>0.26186144140835377</v>
      </c>
      <c r="BC3588" s="13">
        <v>1881452.8856000002</v>
      </c>
      <c r="BD3588" s="12">
        <v>0.28628053169773876</v>
      </c>
      <c r="BE3588" s="13">
        <v>126312.65030000001</v>
      </c>
      <c r="BF3588" s="12">
        <v>0.26591176308815767</v>
      </c>
      <c r="BG3588" s="13">
        <v>736787.54960000003</v>
      </c>
      <c r="BH3588" s="12">
        <v>0.30712486104135223</v>
      </c>
      <c r="BI3588" s="13">
        <v>366359.9461</v>
      </c>
      <c r="BJ3588" s="12">
        <v>0.24599982790994762</v>
      </c>
      <c r="BK3588" s="13">
        <v>228883.89840000001</v>
      </c>
      <c r="BL3588" s="12">
        <v>0.27532953803202154</v>
      </c>
      <c r="BM3588" s="13">
        <v>352021.59079999995</v>
      </c>
      <c r="BN3588" s="12">
        <v>0.31356746989767692</v>
      </c>
      <c r="BO3588" s="13">
        <v>71087.250400000004</v>
      </c>
      <c r="BP3588" s="12">
        <v>0.28480716655977584</v>
      </c>
      <c r="BQ3588" s="13">
        <v>0</v>
      </c>
      <c r="BR3588" s="12">
        <v>0</v>
      </c>
      <c r="BS3588" s="13">
        <v>1881452.8856000002</v>
      </c>
      <c r="BT3588" s="12">
        <v>0.28628053169773876</v>
      </c>
      <c r="BU3588" s="13">
        <v>436043.52399999992</v>
      </c>
      <c r="BV3588" s="12">
        <v>0.28045625363978677</v>
      </c>
      <c r="BW3588" s="13">
        <v>459337.56450000004</v>
      </c>
      <c r="BX3588" s="12">
        <v>0.27844845889836778</v>
      </c>
      <c r="BY3588" s="13">
        <v>912949.92529999989</v>
      </c>
      <c r="BZ3588" s="12">
        <v>0.31022475577162339</v>
      </c>
      <c r="CA3588" s="13">
        <v>44168.0432</v>
      </c>
      <c r="CB3588" s="12">
        <v>0.14096903267495156</v>
      </c>
      <c r="CC3588" s="13">
        <v>19322.184300000004</v>
      </c>
      <c r="CD3588" s="12">
        <v>0.26639568969543304</v>
      </c>
      <c r="CE3588" s="13">
        <v>9631.6442999999999</v>
      </c>
      <c r="CF3588" s="15">
        <v>0.24729685593621492</v>
      </c>
      <c r="CG3588" s="1"/>
    </row>
    <row r="3589" spans="3:85" ht="15" thickBot="1" x14ac:dyDescent="0.35">
      <c r="C3589" s="120"/>
      <c r="D3589" s="17" t="s">
        <v>575</v>
      </c>
      <c r="E3589" s="18">
        <v>3111647.6299999957</v>
      </c>
      <c r="F3589" s="19">
        <v>0.47346608825037234</v>
      </c>
      <c r="G3589" s="20">
        <v>707139.65909999982</v>
      </c>
      <c r="H3589" s="19">
        <v>0.42797639351862071</v>
      </c>
      <c r="I3589" s="20">
        <v>609976.4044999996</v>
      </c>
      <c r="J3589" s="19">
        <v>0.70186378987930775</v>
      </c>
      <c r="K3589" s="20">
        <v>464939.90970000002</v>
      </c>
      <c r="L3589" s="19">
        <v>0.40325114004995055</v>
      </c>
      <c r="M3589" s="20">
        <v>449450.69019999995</v>
      </c>
      <c r="N3589" s="19">
        <v>0.59241336493296692</v>
      </c>
      <c r="O3589" s="20">
        <v>627279.72050000005</v>
      </c>
      <c r="P3589" s="19">
        <v>0.51493340224190776</v>
      </c>
      <c r="Q3589" s="20">
        <v>128420.65170000002</v>
      </c>
      <c r="R3589" s="19">
        <v>0.27799043128498363</v>
      </c>
      <c r="S3589" s="20">
        <v>107554.22039999999</v>
      </c>
      <c r="T3589" s="19">
        <v>0.30131644080301051</v>
      </c>
      <c r="U3589" s="20">
        <v>16886.373899999999</v>
      </c>
      <c r="V3589" s="19">
        <v>0.16563088661816855</v>
      </c>
      <c r="W3589" s="20">
        <v>3111647.6299999957</v>
      </c>
      <c r="X3589" s="19">
        <v>0.47346608825037234</v>
      </c>
      <c r="Y3589" s="20">
        <v>3047293.9958999953</v>
      </c>
      <c r="Z3589" s="19">
        <v>0.47530213787587156</v>
      </c>
      <c r="AA3589" s="20">
        <v>64353.634100000003</v>
      </c>
      <c r="AB3589" s="19">
        <v>0.40025274405932648</v>
      </c>
      <c r="AC3589" s="20">
        <v>3111647.6299999957</v>
      </c>
      <c r="AD3589" s="19">
        <v>0.47346608825037234</v>
      </c>
      <c r="AE3589" s="20">
        <v>1757321.9278999986</v>
      </c>
      <c r="AF3589" s="19">
        <v>0.48738652333420346</v>
      </c>
      <c r="AG3589" s="20">
        <v>1354325.7021000003</v>
      </c>
      <c r="AH3589" s="19">
        <v>0.45654639750157749</v>
      </c>
      <c r="AI3589" s="20">
        <v>3111647.6299999957</v>
      </c>
      <c r="AJ3589" s="19">
        <v>0.47346608825037234</v>
      </c>
      <c r="AK3589" s="20">
        <v>892563.96230000025</v>
      </c>
      <c r="AL3589" s="19">
        <v>0.47866291925717791</v>
      </c>
      <c r="AM3589" s="20">
        <v>893160.27690000006</v>
      </c>
      <c r="AN3589" s="19">
        <v>0.48269731930042736</v>
      </c>
      <c r="AO3589" s="20">
        <v>639924.07450000045</v>
      </c>
      <c r="AP3589" s="19">
        <v>0.44717377882769804</v>
      </c>
      <c r="AQ3589" s="20">
        <v>402811.83889999992</v>
      </c>
      <c r="AR3589" s="19">
        <v>0.47895035538026048</v>
      </c>
      <c r="AS3589" s="20">
        <v>283187.47739999997</v>
      </c>
      <c r="AT3589" s="19">
        <v>0.48413630132171365</v>
      </c>
      <c r="AU3589" s="20">
        <v>3111647.6299999957</v>
      </c>
      <c r="AV3589" s="19">
        <v>0.47346608825037234</v>
      </c>
      <c r="AW3589" s="20">
        <v>1623342.7441000002</v>
      </c>
      <c r="AX3589" s="19">
        <v>0.48216756389889803</v>
      </c>
      <c r="AY3589" s="20">
        <v>812621.81720000063</v>
      </c>
      <c r="AZ3589" s="19">
        <v>0.44492221336837745</v>
      </c>
      <c r="BA3589" s="20">
        <v>675683.06869999995</v>
      </c>
      <c r="BB3589" s="19">
        <v>0.4900288302179211</v>
      </c>
      <c r="BC3589" s="20">
        <v>3111647.6299999957</v>
      </c>
      <c r="BD3589" s="19">
        <v>0.47346608825037234</v>
      </c>
      <c r="BE3589" s="20">
        <v>224542.4271</v>
      </c>
      <c r="BF3589" s="19">
        <v>0.47270382290644652</v>
      </c>
      <c r="BG3589" s="20">
        <v>1052318.6822000004</v>
      </c>
      <c r="BH3589" s="19">
        <v>0.43865185997965733</v>
      </c>
      <c r="BI3589" s="20">
        <v>747744.71940000006</v>
      </c>
      <c r="BJ3589" s="19">
        <v>0.50208838125214506</v>
      </c>
      <c r="BK3589" s="20">
        <v>407922.69159999996</v>
      </c>
      <c r="BL3589" s="19">
        <v>0.49069928909864624</v>
      </c>
      <c r="BM3589" s="20">
        <v>542682.20810000016</v>
      </c>
      <c r="BN3589" s="19">
        <v>0.48340071006917817</v>
      </c>
      <c r="BO3589" s="20">
        <v>131187.75160000002</v>
      </c>
      <c r="BP3589" s="19">
        <v>0.52559652554157166</v>
      </c>
      <c r="BQ3589" s="20">
        <v>5249.15</v>
      </c>
      <c r="BR3589" s="19">
        <v>1</v>
      </c>
      <c r="BS3589" s="20">
        <v>3111647.6299999957</v>
      </c>
      <c r="BT3589" s="19">
        <v>0.47346608825037234</v>
      </c>
      <c r="BU3589" s="20">
        <v>723181.1179000003</v>
      </c>
      <c r="BV3589" s="19">
        <v>0.46513858334304048</v>
      </c>
      <c r="BW3589" s="20">
        <v>679613.83349999995</v>
      </c>
      <c r="BX3589" s="19">
        <v>0.41197898715311121</v>
      </c>
      <c r="BY3589" s="20">
        <v>1466436.6247999985</v>
      </c>
      <c r="BZ3589" s="19">
        <v>0.49830218632599438</v>
      </c>
      <c r="CA3589" s="20">
        <v>180112.03700000001</v>
      </c>
      <c r="CB3589" s="19">
        <v>0.57485498087461306</v>
      </c>
      <c r="CC3589" s="20">
        <v>38434.816400000003</v>
      </c>
      <c r="CD3589" s="19">
        <v>0.52990227524096944</v>
      </c>
      <c r="CE3589" s="20">
        <v>23869.200400000002</v>
      </c>
      <c r="CF3589" s="22">
        <v>0.61285259596136088</v>
      </c>
      <c r="CG3589" s="1"/>
    </row>
    <row r="3590" spans="3:85" ht="63" customHeight="1" thickTop="1" x14ac:dyDescent="0.3">
      <c r="C3590" s="121" t="s">
        <v>1104</v>
      </c>
      <c r="D3590" s="121"/>
      <c r="E3590" s="121"/>
      <c r="F3590" s="121"/>
      <c r="G3590" s="121"/>
      <c r="H3590" s="121"/>
      <c r="I3590" s="121"/>
      <c r="J3590" s="121"/>
      <c r="K3590" s="121"/>
      <c r="L3590" s="121"/>
      <c r="M3590" s="121"/>
      <c r="N3590" s="121"/>
      <c r="O3590" s="121"/>
      <c r="P3590" s="121"/>
      <c r="Q3590" s="121"/>
      <c r="R3590" s="121"/>
      <c r="S3590" s="121"/>
      <c r="T3590" s="121"/>
      <c r="U3590" s="121"/>
      <c r="V3590" s="121"/>
      <c r="W3590" s="121"/>
      <c r="X3590" s="121"/>
      <c r="Y3590" s="121"/>
      <c r="Z3590" s="121"/>
      <c r="AA3590" s="121"/>
      <c r="AB3590" s="121"/>
      <c r="AC3590" s="121"/>
      <c r="AD3590" s="121"/>
      <c r="AE3590" s="121"/>
      <c r="AF3590" s="121"/>
      <c r="AG3590" s="121"/>
      <c r="AH3590" s="121"/>
      <c r="AI3590" s="121"/>
      <c r="AJ3590" s="121"/>
      <c r="AK3590" s="121"/>
      <c r="AL3590" s="121"/>
      <c r="AM3590" s="121"/>
      <c r="AN3590" s="121"/>
      <c r="AO3590" s="121"/>
      <c r="AP3590" s="121"/>
      <c r="AQ3590" s="121"/>
      <c r="AR3590" s="121"/>
      <c r="AS3590" s="121"/>
      <c r="AT3590" s="121"/>
      <c r="AU3590" s="121"/>
      <c r="AV3590" s="121"/>
      <c r="AW3590" s="121"/>
      <c r="AX3590" s="121"/>
      <c r="AY3590" s="121"/>
      <c r="AZ3590" s="121"/>
      <c r="BA3590" s="121"/>
      <c r="BB3590" s="121"/>
      <c r="BC3590" s="121"/>
      <c r="BD3590" s="121"/>
      <c r="BE3590" s="121"/>
      <c r="BF3590" s="121"/>
      <c r="BG3590" s="121"/>
      <c r="BH3590" s="121"/>
      <c r="BI3590" s="121"/>
      <c r="BJ3590" s="121"/>
      <c r="BK3590" s="121"/>
      <c r="BL3590" s="121"/>
      <c r="BM3590" s="121"/>
      <c r="BN3590" s="121"/>
      <c r="BO3590" s="121"/>
      <c r="BP3590" s="121"/>
      <c r="BQ3590" s="121"/>
      <c r="BR3590" s="121"/>
      <c r="BS3590" s="121"/>
      <c r="BT3590" s="121"/>
      <c r="BU3590" s="121"/>
      <c r="BV3590" s="121"/>
      <c r="BW3590" s="121"/>
      <c r="BX3590" s="121"/>
      <c r="BY3590" s="121"/>
      <c r="BZ3590" s="121"/>
      <c r="CA3590" s="121"/>
      <c r="CB3590" s="121"/>
      <c r="CC3590" s="121"/>
      <c r="CD3590" s="121"/>
      <c r="CE3590" s="121"/>
      <c r="CF3590" s="121"/>
      <c r="CG3590" s="1"/>
    </row>
    <row r="3591" spans="3:85" ht="15" thickBot="1" x14ac:dyDescent="0.35">
      <c r="C3591" s="1"/>
      <c r="D3591" s="1"/>
      <c r="E3591" s="1"/>
      <c r="F3591" s="1"/>
      <c r="G3591" s="1"/>
      <c r="H3591" s="1"/>
      <c r="I3591" s="1"/>
      <c r="J3591" s="1"/>
      <c r="K3591" s="1"/>
      <c r="L3591" s="1"/>
      <c r="M3591" s="1"/>
      <c r="N3591" s="1"/>
      <c r="O3591" s="1"/>
      <c r="P3591" s="1"/>
      <c r="Q3591" s="1"/>
      <c r="R3591" s="1"/>
      <c r="S3591" s="1"/>
      <c r="T3591" s="1"/>
      <c r="U3591" s="1"/>
      <c r="V3591" s="1"/>
      <c r="W3591" s="1"/>
      <c r="X3591" s="1"/>
      <c r="Y3591" s="1"/>
      <c r="Z3591" s="1"/>
      <c r="AA3591" s="1"/>
      <c r="AB3591" s="1"/>
      <c r="AC3591" s="1"/>
      <c r="AD3591" s="1"/>
      <c r="AE3591" s="1"/>
      <c r="AF3591" s="1"/>
      <c r="AG3591" s="1"/>
      <c r="AH3591" s="1"/>
      <c r="AI3591" s="1"/>
      <c r="AJ3591" s="1"/>
      <c r="AK3591" s="1"/>
      <c r="AL3591" s="1"/>
      <c r="AM3591" s="1"/>
      <c r="AN3591" s="1"/>
      <c r="AO3591" s="1"/>
      <c r="AP3591" s="1"/>
      <c r="AQ3591" s="1"/>
      <c r="AR3591" s="1"/>
      <c r="AS3591" s="1"/>
      <c r="AT3591" s="1"/>
      <c r="AU3591" s="1"/>
      <c r="AV3591" s="1"/>
      <c r="AW3591" s="1"/>
      <c r="AX3591" s="1"/>
      <c r="AY3591" s="1"/>
      <c r="AZ3591" s="1"/>
      <c r="BA3591" s="1"/>
      <c r="BB3591" s="1"/>
      <c r="BC3591" s="1"/>
      <c r="BD3591" s="1"/>
      <c r="BE3591" s="1"/>
      <c r="BF3591" s="1"/>
      <c r="BG3591" s="1"/>
      <c r="BH3591" s="1"/>
      <c r="BI3591" s="1"/>
      <c r="BJ3591" s="1"/>
      <c r="BK3591" s="1"/>
      <c r="BL3591" s="1"/>
      <c r="BM3591" s="1"/>
      <c r="BN3591" s="1"/>
      <c r="BO3591" s="1"/>
      <c r="BP3591" s="1"/>
      <c r="BQ3591" s="1"/>
      <c r="BR3591" s="1"/>
      <c r="BS3591" s="1"/>
      <c r="BT3591" s="1"/>
      <c r="BU3591" s="1"/>
      <c r="BV3591" s="1"/>
      <c r="BW3591" s="1"/>
      <c r="BX3591" s="1"/>
      <c r="BY3591" s="1"/>
      <c r="BZ3591" s="1"/>
      <c r="CA3591" s="1"/>
      <c r="CB3591" s="1"/>
      <c r="CC3591" s="1"/>
      <c r="CD3591" s="1"/>
      <c r="CE3591" s="1"/>
      <c r="CF3591" s="1"/>
      <c r="CG3591" s="1"/>
    </row>
    <row r="3592" spans="3:85" ht="15" thickTop="1" x14ac:dyDescent="0.3">
      <c r="C3592" s="122" t="s">
        <v>14</v>
      </c>
      <c r="D3592" s="123"/>
      <c r="E3592" s="128" t="s">
        <v>49</v>
      </c>
      <c r="F3592" s="129"/>
      <c r="G3592" s="129"/>
      <c r="H3592" s="129"/>
      <c r="I3592" s="129"/>
      <c r="J3592" s="129"/>
      <c r="K3592" s="129"/>
      <c r="L3592" s="129"/>
      <c r="M3592" s="129"/>
      <c r="N3592" s="129"/>
      <c r="O3592" s="129"/>
      <c r="P3592" s="129"/>
      <c r="Q3592" s="129"/>
      <c r="R3592" s="129"/>
      <c r="S3592" s="129"/>
      <c r="T3592" s="129"/>
      <c r="U3592" s="129"/>
      <c r="V3592" s="129"/>
      <c r="W3592" s="129" t="s">
        <v>15</v>
      </c>
      <c r="X3592" s="129"/>
      <c r="Y3592" s="129"/>
      <c r="Z3592" s="129"/>
      <c r="AA3592" s="129"/>
      <c r="AB3592" s="129"/>
      <c r="AC3592" s="129" t="s">
        <v>16</v>
      </c>
      <c r="AD3592" s="129"/>
      <c r="AE3592" s="129"/>
      <c r="AF3592" s="129"/>
      <c r="AG3592" s="129"/>
      <c r="AH3592" s="129"/>
      <c r="AI3592" s="129" t="s">
        <v>17</v>
      </c>
      <c r="AJ3592" s="129"/>
      <c r="AK3592" s="129"/>
      <c r="AL3592" s="129"/>
      <c r="AM3592" s="129"/>
      <c r="AN3592" s="129"/>
      <c r="AO3592" s="129"/>
      <c r="AP3592" s="129"/>
      <c r="AQ3592" s="129"/>
      <c r="AR3592" s="129"/>
      <c r="AS3592" s="129"/>
      <c r="AT3592" s="129"/>
      <c r="AU3592" s="129" t="s">
        <v>18</v>
      </c>
      <c r="AV3592" s="129"/>
      <c r="AW3592" s="129"/>
      <c r="AX3592" s="129"/>
      <c r="AY3592" s="129"/>
      <c r="AZ3592" s="129"/>
      <c r="BA3592" s="129"/>
      <c r="BB3592" s="129"/>
      <c r="BC3592" s="129" t="s">
        <v>19</v>
      </c>
      <c r="BD3592" s="129"/>
      <c r="BE3592" s="129"/>
      <c r="BF3592" s="129"/>
      <c r="BG3592" s="129"/>
      <c r="BH3592" s="129"/>
      <c r="BI3592" s="129"/>
      <c r="BJ3592" s="129"/>
      <c r="BK3592" s="129"/>
      <c r="BL3592" s="129"/>
      <c r="BM3592" s="129"/>
      <c r="BN3592" s="129"/>
      <c r="BO3592" s="129"/>
      <c r="BP3592" s="129"/>
      <c r="BQ3592" s="129"/>
      <c r="BR3592" s="129"/>
      <c r="BS3592" s="129" t="s">
        <v>20</v>
      </c>
      <c r="BT3592" s="129"/>
      <c r="BU3592" s="129"/>
      <c r="BV3592" s="129"/>
      <c r="BW3592" s="129"/>
      <c r="BX3592" s="129"/>
      <c r="BY3592" s="129"/>
      <c r="BZ3592" s="129"/>
      <c r="CA3592" s="129"/>
      <c r="CB3592" s="129"/>
      <c r="CC3592" s="129"/>
      <c r="CD3592" s="129"/>
      <c r="CE3592" s="129"/>
      <c r="CF3592" s="130"/>
      <c r="CG3592" s="1"/>
    </row>
    <row r="3593" spans="3:85" x14ac:dyDescent="0.3">
      <c r="C3593" s="124"/>
      <c r="D3593" s="125"/>
      <c r="E3593" s="131" t="s">
        <v>21</v>
      </c>
      <c r="F3593" s="132"/>
      <c r="G3593" s="132" t="s">
        <v>50</v>
      </c>
      <c r="H3593" s="132"/>
      <c r="I3593" s="132" t="s">
        <v>51</v>
      </c>
      <c r="J3593" s="132"/>
      <c r="K3593" s="132" t="s">
        <v>52</v>
      </c>
      <c r="L3593" s="132"/>
      <c r="M3593" s="132" t="s">
        <v>53</v>
      </c>
      <c r="N3593" s="132"/>
      <c r="O3593" s="132" t="s">
        <v>54</v>
      </c>
      <c r="P3593" s="132"/>
      <c r="Q3593" s="132" t="s">
        <v>55</v>
      </c>
      <c r="R3593" s="132"/>
      <c r="S3593" s="132" t="s">
        <v>56</v>
      </c>
      <c r="T3593" s="132"/>
      <c r="U3593" s="132" t="s">
        <v>57</v>
      </c>
      <c r="V3593" s="132"/>
      <c r="W3593" s="132" t="s">
        <v>21</v>
      </c>
      <c r="X3593" s="132"/>
      <c r="Y3593" s="132" t="s">
        <v>22</v>
      </c>
      <c r="Z3593" s="132"/>
      <c r="AA3593" s="132" t="s">
        <v>23</v>
      </c>
      <c r="AB3593" s="132"/>
      <c r="AC3593" s="132" t="s">
        <v>21</v>
      </c>
      <c r="AD3593" s="132"/>
      <c r="AE3593" s="132" t="s">
        <v>24</v>
      </c>
      <c r="AF3593" s="132"/>
      <c r="AG3593" s="132" t="s">
        <v>25</v>
      </c>
      <c r="AH3593" s="132"/>
      <c r="AI3593" s="132" t="s">
        <v>21</v>
      </c>
      <c r="AJ3593" s="132"/>
      <c r="AK3593" s="132" t="s">
        <v>26</v>
      </c>
      <c r="AL3593" s="132"/>
      <c r="AM3593" s="132" t="s">
        <v>27</v>
      </c>
      <c r="AN3593" s="132"/>
      <c r="AO3593" s="132" t="s">
        <v>28</v>
      </c>
      <c r="AP3593" s="132"/>
      <c r="AQ3593" s="132" t="s">
        <v>29</v>
      </c>
      <c r="AR3593" s="132"/>
      <c r="AS3593" s="132" t="s">
        <v>30</v>
      </c>
      <c r="AT3593" s="132"/>
      <c r="AU3593" s="132" t="s">
        <v>21</v>
      </c>
      <c r="AV3593" s="132"/>
      <c r="AW3593" s="132" t="s">
        <v>31</v>
      </c>
      <c r="AX3593" s="132"/>
      <c r="AY3593" s="132" t="s">
        <v>32</v>
      </c>
      <c r="AZ3593" s="132"/>
      <c r="BA3593" s="132" t="s">
        <v>33</v>
      </c>
      <c r="BB3593" s="132"/>
      <c r="BC3593" s="132" t="s">
        <v>21</v>
      </c>
      <c r="BD3593" s="132"/>
      <c r="BE3593" s="132" t="s">
        <v>34</v>
      </c>
      <c r="BF3593" s="132"/>
      <c r="BG3593" s="132" t="s">
        <v>35</v>
      </c>
      <c r="BH3593" s="132"/>
      <c r="BI3593" s="132" t="s">
        <v>36</v>
      </c>
      <c r="BJ3593" s="132"/>
      <c r="BK3593" s="132" t="s">
        <v>37</v>
      </c>
      <c r="BL3593" s="132"/>
      <c r="BM3593" s="132" t="s">
        <v>38</v>
      </c>
      <c r="BN3593" s="132"/>
      <c r="BO3593" s="132" t="s">
        <v>39</v>
      </c>
      <c r="BP3593" s="132"/>
      <c r="BQ3593" s="132" t="s">
        <v>40</v>
      </c>
      <c r="BR3593" s="132"/>
      <c r="BS3593" s="132" t="s">
        <v>21</v>
      </c>
      <c r="BT3593" s="132"/>
      <c r="BU3593" s="132" t="s">
        <v>41</v>
      </c>
      <c r="BV3593" s="132"/>
      <c r="BW3593" s="132" t="s">
        <v>42</v>
      </c>
      <c r="BX3593" s="132"/>
      <c r="BY3593" s="132" t="s">
        <v>43</v>
      </c>
      <c r="BZ3593" s="132"/>
      <c r="CA3593" s="132" t="s">
        <v>44</v>
      </c>
      <c r="CB3593" s="132"/>
      <c r="CC3593" s="132" t="s">
        <v>45</v>
      </c>
      <c r="CD3593" s="132"/>
      <c r="CE3593" s="132" t="s">
        <v>46</v>
      </c>
      <c r="CF3593" s="133"/>
      <c r="CG3593" s="1"/>
    </row>
    <row r="3594" spans="3:85" ht="24.6" thickBot="1" x14ac:dyDescent="0.35">
      <c r="C3594" s="126"/>
      <c r="D3594" s="127"/>
      <c r="E3594" s="2" t="s">
        <v>47</v>
      </c>
      <c r="F3594" s="3" t="s">
        <v>48</v>
      </c>
      <c r="G3594" s="3" t="s">
        <v>47</v>
      </c>
      <c r="H3594" s="3" t="s">
        <v>48</v>
      </c>
      <c r="I3594" s="3" t="s">
        <v>47</v>
      </c>
      <c r="J3594" s="3" t="s">
        <v>48</v>
      </c>
      <c r="K3594" s="3" t="s">
        <v>47</v>
      </c>
      <c r="L3594" s="3" t="s">
        <v>48</v>
      </c>
      <c r="M3594" s="3" t="s">
        <v>47</v>
      </c>
      <c r="N3594" s="3" t="s">
        <v>48</v>
      </c>
      <c r="O3594" s="3" t="s">
        <v>47</v>
      </c>
      <c r="P3594" s="3" t="s">
        <v>48</v>
      </c>
      <c r="Q3594" s="3" t="s">
        <v>47</v>
      </c>
      <c r="R3594" s="3" t="s">
        <v>48</v>
      </c>
      <c r="S3594" s="3" t="s">
        <v>47</v>
      </c>
      <c r="T3594" s="3" t="s">
        <v>48</v>
      </c>
      <c r="U3594" s="3" t="s">
        <v>47</v>
      </c>
      <c r="V3594" s="3" t="s">
        <v>48</v>
      </c>
      <c r="W3594" s="3" t="s">
        <v>47</v>
      </c>
      <c r="X3594" s="3" t="s">
        <v>48</v>
      </c>
      <c r="Y3594" s="3" t="s">
        <v>47</v>
      </c>
      <c r="Z3594" s="3" t="s">
        <v>48</v>
      </c>
      <c r="AA3594" s="3" t="s">
        <v>47</v>
      </c>
      <c r="AB3594" s="3" t="s">
        <v>48</v>
      </c>
      <c r="AC3594" s="3" t="s">
        <v>47</v>
      </c>
      <c r="AD3594" s="3" t="s">
        <v>48</v>
      </c>
      <c r="AE3594" s="3" t="s">
        <v>47</v>
      </c>
      <c r="AF3594" s="3" t="s">
        <v>48</v>
      </c>
      <c r="AG3594" s="3" t="s">
        <v>47</v>
      </c>
      <c r="AH3594" s="3" t="s">
        <v>48</v>
      </c>
      <c r="AI3594" s="3" t="s">
        <v>47</v>
      </c>
      <c r="AJ3594" s="3" t="s">
        <v>48</v>
      </c>
      <c r="AK3594" s="3" t="s">
        <v>47</v>
      </c>
      <c r="AL3594" s="3" t="s">
        <v>48</v>
      </c>
      <c r="AM3594" s="3" t="s">
        <v>47</v>
      </c>
      <c r="AN3594" s="3" t="s">
        <v>48</v>
      </c>
      <c r="AO3594" s="3" t="s">
        <v>47</v>
      </c>
      <c r="AP3594" s="3" t="s">
        <v>48</v>
      </c>
      <c r="AQ3594" s="3" t="s">
        <v>47</v>
      </c>
      <c r="AR3594" s="3" t="s">
        <v>48</v>
      </c>
      <c r="AS3594" s="3" t="s">
        <v>47</v>
      </c>
      <c r="AT3594" s="3" t="s">
        <v>48</v>
      </c>
      <c r="AU3594" s="3" t="s">
        <v>47</v>
      </c>
      <c r="AV3594" s="3" t="s">
        <v>48</v>
      </c>
      <c r="AW3594" s="3" t="s">
        <v>47</v>
      </c>
      <c r="AX3594" s="3" t="s">
        <v>48</v>
      </c>
      <c r="AY3594" s="3" t="s">
        <v>47</v>
      </c>
      <c r="AZ3594" s="3" t="s">
        <v>48</v>
      </c>
      <c r="BA3594" s="3" t="s">
        <v>47</v>
      </c>
      <c r="BB3594" s="3" t="s">
        <v>48</v>
      </c>
      <c r="BC3594" s="3" t="s">
        <v>47</v>
      </c>
      <c r="BD3594" s="3" t="s">
        <v>48</v>
      </c>
      <c r="BE3594" s="3" t="s">
        <v>47</v>
      </c>
      <c r="BF3594" s="3" t="s">
        <v>48</v>
      </c>
      <c r="BG3594" s="3" t="s">
        <v>47</v>
      </c>
      <c r="BH3594" s="3" t="s">
        <v>48</v>
      </c>
      <c r="BI3594" s="3" t="s">
        <v>47</v>
      </c>
      <c r="BJ3594" s="3" t="s">
        <v>48</v>
      </c>
      <c r="BK3594" s="3" t="s">
        <v>47</v>
      </c>
      <c r="BL3594" s="3" t="s">
        <v>48</v>
      </c>
      <c r="BM3594" s="3" t="s">
        <v>47</v>
      </c>
      <c r="BN3594" s="3" t="s">
        <v>48</v>
      </c>
      <c r="BO3594" s="3" t="s">
        <v>47</v>
      </c>
      <c r="BP3594" s="3" t="s">
        <v>48</v>
      </c>
      <c r="BQ3594" s="3" t="s">
        <v>47</v>
      </c>
      <c r="BR3594" s="3" t="s">
        <v>48</v>
      </c>
      <c r="BS3594" s="3" t="s">
        <v>47</v>
      </c>
      <c r="BT3594" s="3" t="s">
        <v>48</v>
      </c>
      <c r="BU3594" s="3" t="s">
        <v>47</v>
      </c>
      <c r="BV3594" s="3" t="s">
        <v>48</v>
      </c>
      <c r="BW3594" s="3" t="s">
        <v>47</v>
      </c>
      <c r="BX3594" s="3" t="s">
        <v>48</v>
      </c>
      <c r="BY3594" s="3" t="s">
        <v>47</v>
      </c>
      <c r="BZ3594" s="3" t="s">
        <v>48</v>
      </c>
      <c r="CA3594" s="3" t="s">
        <v>47</v>
      </c>
      <c r="CB3594" s="3" t="s">
        <v>48</v>
      </c>
      <c r="CC3594" s="3" t="s">
        <v>47</v>
      </c>
      <c r="CD3594" s="3" t="s">
        <v>48</v>
      </c>
      <c r="CE3594" s="3" t="s">
        <v>47</v>
      </c>
      <c r="CF3594" s="4" t="s">
        <v>48</v>
      </c>
      <c r="CG3594" s="1"/>
    </row>
    <row r="3595" spans="3:85" ht="15" thickTop="1" x14ac:dyDescent="0.3">
      <c r="C3595" s="118" t="s">
        <v>596</v>
      </c>
      <c r="D3595" s="5" t="s">
        <v>21</v>
      </c>
      <c r="E3595" s="6">
        <v>27716432.1538001</v>
      </c>
      <c r="F3595" s="7">
        <v>1</v>
      </c>
      <c r="G3595" s="8">
        <v>5778668.9942999976</v>
      </c>
      <c r="H3595" s="7">
        <v>1</v>
      </c>
      <c r="I3595" s="8">
        <v>3903237.164500013</v>
      </c>
      <c r="J3595" s="7">
        <v>1</v>
      </c>
      <c r="K3595" s="8">
        <v>4282218.0012999941</v>
      </c>
      <c r="L3595" s="7">
        <v>1</v>
      </c>
      <c r="M3595" s="8">
        <v>2853080.9993000058</v>
      </c>
      <c r="N3595" s="7">
        <v>1</v>
      </c>
      <c r="O3595" s="8">
        <v>5902804.2445000056</v>
      </c>
      <c r="P3595" s="7">
        <v>1</v>
      </c>
      <c r="Q3595" s="8">
        <v>3101569.7510999986</v>
      </c>
      <c r="R3595" s="7">
        <v>1</v>
      </c>
      <c r="S3595" s="8">
        <v>1361065.9982000017</v>
      </c>
      <c r="T3595" s="7">
        <v>1</v>
      </c>
      <c r="U3595" s="8">
        <v>533787.00059999968</v>
      </c>
      <c r="V3595" s="7">
        <v>1</v>
      </c>
      <c r="W3595" s="8">
        <v>27716432.1538001</v>
      </c>
      <c r="X3595" s="7">
        <v>1</v>
      </c>
      <c r="Y3595" s="8">
        <v>25999641.994400006</v>
      </c>
      <c r="Z3595" s="7">
        <v>1</v>
      </c>
      <c r="AA3595" s="8">
        <v>1716790.1594000002</v>
      </c>
      <c r="AB3595" s="7">
        <v>1</v>
      </c>
      <c r="AC3595" s="8">
        <v>27716432.1538001</v>
      </c>
      <c r="AD3595" s="7">
        <v>1</v>
      </c>
      <c r="AE3595" s="8">
        <v>13509603.40920002</v>
      </c>
      <c r="AF3595" s="7">
        <v>1</v>
      </c>
      <c r="AG3595" s="8">
        <v>14206828.744599955</v>
      </c>
      <c r="AH3595" s="7">
        <v>1</v>
      </c>
      <c r="AI3595" s="8">
        <v>27716432.1538001</v>
      </c>
      <c r="AJ3595" s="7">
        <v>1</v>
      </c>
      <c r="AK3595" s="8">
        <v>6296940.3256000001</v>
      </c>
      <c r="AL3595" s="7">
        <v>1</v>
      </c>
      <c r="AM3595" s="8">
        <v>6438478.4872999787</v>
      </c>
      <c r="AN3595" s="7">
        <v>1</v>
      </c>
      <c r="AO3595" s="8">
        <v>5277230.1948000062</v>
      </c>
      <c r="AP3595" s="7">
        <v>1</v>
      </c>
      <c r="AQ3595" s="8">
        <v>4732366.439800024</v>
      </c>
      <c r="AR3595" s="7">
        <v>1</v>
      </c>
      <c r="AS3595" s="8">
        <v>4971416.7063000146</v>
      </c>
      <c r="AT3595" s="7">
        <v>1</v>
      </c>
      <c r="AU3595" s="8">
        <v>27716432.1538001</v>
      </c>
      <c r="AV3595" s="7">
        <v>1</v>
      </c>
      <c r="AW3595" s="8">
        <v>16858916.991499968</v>
      </c>
      <c r="AX3595" s="7">
        <v>1</v>
      </c>
      <c r="AY3595" s="8">
        <v>7034441.1812000079</v>
      </c>
      <c r="AZ3595" s="7">
        <v>1</v>
      </c>
      <c r="BA3595" s="8">
        <v>3823073.9810999986</v>
      </c>
      <c r="BB3595" s="7">
        <v>1</v>
      </c>
      <c r="BC3595" s="8">
        <v>27716432.1538001</v>
      </c>
      <c r="BD3595" s="7">
        <v>1</v>
      </c>
      <c r="BE3595" s="8">
        <v>5545528.9442000128</v>
      </c>
      <c r="BF3595" s="7">
        <v>1</v>
      </c>
      <c r="BG3595" s="8">
        <v>11953635.495899979</v>
      </c>
      <c r="BH3595" s="7">
        <v>1</v>
      </c>
      <c r="BI3595" s="8">
        <v>4629721.4650999922</v>
      </c>
      <c r="BJ3595" s="7">
        <v>1</v>
      </c>
      <c r="BK3595" s="8">
        <v>1943354.3156999992</v>
      </c>
      <c r="BL3595" s="7">
        <v>1</v>
      </c>
      <c r="BM3595" s="8">
        <v>2540003.0450999988</v>
      </c>
      <c r="BN3595" s="7">
        <v>1</v>
      </c>
      <c r="BO3595" s="8">
        <v>755577.27370000014</v>
      </c>
      <c r="BP3595" s="7">
        <v>1</v>
      </c>
      <c r="BQ3595" s="8">
        <v>348611.61409999995</v>
      </c>
      <c r="BR3595" s="7">
        <v>1</v>
      </c>
      <c r="BS3595" s="8">
        <v>27716432.1538001</v>
      </c>
      <c r="BT3595" s="7">
        <v>1</v>
      </c>
      <c r="BU3595" s="8">
        <v>6579241.2120000161</v>
      </c>
      <c r="BV3595" s="7">
        <v>1</v>
      </c>
      <c r="BW3595" s="8">
        <v>7557556.3445999995</v>
      </c>
      <c r="BX3595" s="7">
        <v>1</v>
      </c>
      <c r="BY3595" s="8">
        <v>10399241.2839</v>
      </c>
      <c r="BZ3595" s="7">
        <v>1</v>
      </c>
      <c r="CA3595" s="8">
        <v>1688423.1313999989</v>
      </c>
      <c r="CB3595" s="7">
        <v>1</v>
      </c>
      <c r="CC3595" s="8">
        <v>1022837.5477999998</v>
      </c>
      <c r="CD3595" s="7">
        <v>1</v>
      </c>
      <c r="CE3595" s="8">
        <v>469132.63409999991</v>
      </c>
      <c r="CF3595" s="9">
        <v>1</v>
      </c>
      <c r="CG3595" s="1"/>
    </row>
    <row r="3596" spans="3:85" x14ac:dyDescent="0.3">
      <c r="C3596" s="119"/>
      <c r="D3596" s="10" t="s">
        <v>69</v>
      </c>
      <c r="E3596" s="11">
        <v>9299996.5799999852</v>
      </c>
      <c r="F3596" s="12">
        <v>0.3355408996509277</v>
      </c>
      <c r="G3596" s="13">
        <v>2269979.8617999949</v>
      </c>
      <c r="H3596" s="12">
        <v>0.39282053774650755</v>
      </c>
      <c r="I3596" s="13">
        <v>1548977.3624999989</v>
      </c>
      <c r="J3596" s="12">
        <v>0.39684428519690423</v>
      </c>
      <c r="K3596" s="13">
        <v>1459963.6089999992</v>
      </c>
      <c r="L3596" s="12">
        <v>0.34093631117257084</v>
      </c>
      <c r="M3596" s="13">
        <v>969456.69259999844</v>
      </c>
      <c r="N3596" s="12">
        <v>0.33979290908244508</v>
      </c>
      <c r="O3596" s="13">
        <v>1710170.6568000014</v>
      </c>
      <c r="P3596" s="12">
        <v>0.28972172986991213</v>
      </c>
      <c r="Q3596" s="13">
        <v>727635.12099999993</v>
      </c>
      <c r="R3596" s="12">
        <v>0.23460221094235842</v>
      </c>
      <c r="S3596" s="13">
        <v>428374.5379</v>
      </c>
      <c r="T3596" s="12">
        <v>0.31473458191338388</v>
      </c>
      <c r="U3596" s="13">
        <v>185438.73840000009</v>
      </c>
      <c r="V3596" s="12">
        <v>0.34740212517644475</v>
      </c>
      <c r="W3596" s="13">
        <v>9299996.5799999852</v>
      </c>
      <c r="X3596" s="12">
        <v>0.3355408996509277</v>
      </c>
      <c r="Y3596" s="13">
        <v>9033075.4615999833</v>
      </c>
      <c r="Z3596" s="12">
        <v>0.34743076322149335</v>
      </c>
      <c r="AA3596" s="13">
        <v>266921.11840000004</v>
      </c>
      <c r="AB3596" s="12">
        <v>0.15547684551808363</v>
      </c>
      <c r="AC3596" s="13">
        <v>9299996.5799999852</v>
      </c>
      <c r="AD3596" s="12">
        <v>0.3355408996509277</v>
      </c>
      <c r="AE3596" s="13">
        <v>4651588.9678000053</v>
      </c>
      <c r="AF3596" s="12">
        <v>0.34431721101688895</v>
      </c>
      <c r="AG3596" s="13">
        <v>4648407.6121999947</v>
      </c>
      <c r="AH3596" s="12">
        <v>0.32719530134174835</v>
      </c>
      <c r="AI3596" s="13">
        <v>9299996.5799999852</v>
      </c>
      <c r="AJ3596" s="12">
        <v>0.3355408996509277</v>
      </c>
      <c r="AK3596" s="13">
        <v>3228125.8713999931</v>
      </c>
      <c r="AL3596" s="12">
        <v>0.512649906856534</v>
      </c>
      <c r="AM3596" s="13">
        <v>2833255.6550999973</v>
      </c>
      <c r="AN3596" s="12">
        <v>0.44005049650917494</v>
      </c>
      <c r="AO3596" s="13">
        <v>1774261.8816999982</v>
      </c>
      <c r="AP3596" s="12">
        <v>0.33621081821450433</v>
      </c>
      <c r="AQ3596" s="13">
        <v>940203.47199999937</v>
      </c>
      <c r="AR3596" s="12">
        <v>0.19867512035685253</v>
      </c>
      <c r="AS3596" s="13">
        <v>524149.69979999983</v>
      </c>
      <c r="AT3596" s="12">
        <v>0.10543266251162824</v>
      </c>
      <c r="AU3596" s="13">
        <v>9299996.5799999852</v>
      </c>
      <c r="AV3596" s="12">
        <v>0.3355408996509277</v>
      </c>
      <c r="AW3596" s="13">
        <v>4905306.1693999972</v>
      </c>
      <c r="AX3596" s="12">
        <v>0.29096211647955705</v>
      </c>
      <c r="AY3596" s="13">
        <v>2746747.8056000001</v>
      </c>
      <c r="AZ3596" s="12">
        <v>0.39047135868316857</v>
      </c>
      <c r="BA3596" s="13">
        <v>1647942.6049999988</v>
      </c>
      <c r="BB3596" s="12">
        <v>0.43105171732142167</v>
      </c>
      <c r="BC3596" s="13">
        <v>9299996.5799999852</v>
      </c>
      <c r="BD3596" s="12">
        <v>0.3355408996509277</v>
      </c>
      <c r="BE3596" s="13">
        <v>681689.35999999987</v>
      </c>
      <c r="BF3596" s="12">
        <v>0.12292594031322635</v>
      </c>
      <c r="BG3596" s="13">
        <v>3878777.280900002</v>
      </c>
      <c r="BH3596" s="12">
        <v>0.32448515618787255</v>
      </c>
      <c r="BI3596" s="13">
        <v>2108786.6472999989</v>
      </c>
      <c r="BJ3596" s="12">
        <v>0.45548888052911268</v>
      </c>
      <c r="BK3596" s="13">
        <v>1065520.7554000008</v>
      </c>
      <c r="BL3596" s="12">
        <v>0.54828949450537978</v>
      </c>
      <c r="BM3596" s="13">
        <v>1270071.5655999987</v>
      </c>
      <c r="BN3596" s="12">
        <v>0.50002757597087699</v>
      </c>
      <c r="BO3596" s="13">
        <v>278345.40549999999</v>
      </c>
      <c r="BP3596" s="12">
        <v>0.36838774164946136</v>
      </c>
      <c r="BQ3596" s="13">
        <v>16805.565299999998</v>
      </c>
      <c r="BR3596" s="12">
        <v>4.8207129711918567E-2</v>
      </c>
      <c r="BS3596" s="13">
        <v>9299996.5799999852</v>
      </c>
      <c r="BT3596" s="12">
        <v>0.3355408996509277</v>
      </c>
      <c r="BU3596" s="13">
        <v>1721158.4900999991</v>
      </c>
      <c r="BV3596" s="12">
        <v>0.2616044061374041</v>
      </c>
      <c r="BW3596" s="13">
        <v>2381130.5447999989</v>
      </c>
      <c r="BX3596" s="12">
        <v>0.31506619815032627</v>
      </c>
      <c r="BY3596" s="13">
        <v>4585560.112499998</v>
      </c>
      <c r="BZ3596" s="12">
        <v>0.44095141052254605</v>
      </c>
      <c r="CA3596" s="13">
        <v>418770.00370000012</v>
      </c>
      <c r="CB3596" s="12">
        <v>0.24802432276130115</v>
      </c>
      <c r="CC3596" s="13">
        <v>98629.068400000004</v>
      </c>
      <c r="CD3596" s="12">
        <v>9.6426914139140896E-2</v>
      </c>
      <c r="CE3596" s="13">
        <v>94748.36050000001</v>
      </c>
      <c r="CF3596" s="15">
        <v>0.20196497453597209</v>
      </c>
      <c r="CG3596" s="1"/>
    </row>
    <row r="3597" spans="3:85" ht="15" thickBot="1" x14ac:dyDescent="0.35">
      <c r="C3597" s="120"/>
      <c r="D3597" s="17" t="s">
        <v>70</v>
      </c>
      <c r="E3597" s="18">
        <v>18416435.573799957</v>
      </c>
      <c r="F3597" s="19">
        <v>0.66445910034906663</v>
      </c>
      <c r="G3597" s="20">
        <v>3508689.1324999877</v>
      </c>
      <c r="H3597" s="19">
        <v>0.60717946225348984</v>
      </c>
      <c r="I3597" s="20">
        <v>2354259.8020000011</v>
      </c>
      <c r="J3597" s="19">
        <v>0.60315571480309249</v>
      </c>
      <c r="K3597" s="20">
        <v>2822254.3922999916</v>
      </c>
      <c r="L3597" s="19">
        <v>0.65906368882742838</v>
      </c>
      <c r="M3597" s="20">
        <v>1883624.3067000026</v>
      </c>
      <c r="N3597" s="19">
        <v>0.66020709091755325</v>
      </c>
      <c r="O3597" s="20">
        <v>4192633.5877000089</v>
      </c>
      <c r="P3597" s="19">
        <v>0.71027827013008871</v>
      </c>
      <c r="Q3597" s="20">
        <v>2373934.630100003</v>
      </c>
      <c r="R3597" s="19">
        <v>0.76539778905764289</v>
      </c>
      <c r="S3597" s="20">
        <v>932691.46029999957</v>
      </c>
      <c r="T3597" s="19">
        <v>0.68526541808661467</v>
      </c>
      <c r="U3597" s="20">
        <v>348348.26220000023</v>
      </c>
      <c r="V3597" s="19">
        <v>0.65259787482355647</v>
      </c>
      <c r="W3597" s="20">
        <v>18416435.573799957</v>
      </c>
      <c r="X3597" s="19">
        <v>0.66445910034906663</v>
      </c>
      <c r="Y3597" s="20">
        <v>16966566.532799963</v>
      </c>
      <c r="Z3597" s="19">
        <v>0.65256923677850442</v>
      </c>
      <c r="AA3597" s="20">
        <v>1449869.0410000002</v>
      </c>
      <c r="AB3597" s="19">
        <v>0.84452315448191639</v>
      </c>
      <c r="AC3597" s="20">
        <v>18416435.573799957</v>
      </c>
      <c r="AD3597" s="19">
        <v>0.66445910034906663</v>
      </c>
      <c r="AE3597" s="20">
        <v>8858014.441400053</v>
      </c>
      <c r="AF3597" s="19">
        <v>0.65568278898311394</v>
      </c>
      <c r="AG3597" s="20">
        <v>9558421.1323999986</v>
      </c>
      <c r="AH3597" s="19">
        <v>0.67280469865825443</v>
      </c>
      <c r="AI3597" s="20">
        <v>18416435.573799957</v>
      </c>
      <c r="AJ3597" s="19">
        <v>0.66445910034906663</v>
      </c>
      <c r="AK3597" s="20">
        <v>3068814.454200001</v>
      </c>
      <c r="AL3597" s="19">
        <v>0.487350093143465</v>
      </c>
      <c r="AM3597" s="20">
        <v>3605222.8321999926</v>
      </c>
      <c r="AN3597" s="19">
        <v>0.55994950349082684</v>
      </c>
      <c r="AO3597" s="20">
        <v>3502968.3130999957</v>
      </c>
      <c r="AP3597" s="19">
        <v>0.66378918178549329</v>
      </c>
      <c r="AQ3597" s="20">
        <v>3792162.9678000091</v>
      </c>
      <c r="AR3597" s="19">
        <v>0.80132487964314425</v>
      </c>
      <c r="AS3597" s="20">
        <v>4447267.0065000001</v>
      </c>
      <c r="AT3597" s="19">
        <v>0.89456733748836881</v>
      </c>
      <c r="AU3597" s="20">
        <v>18416435.573799957</v>
      </c>
      <c r="AV3597" s="19">
        <v>0.66445910034906663</v>
      </c>
      <c r="AW3597" s="20">
        <v>11953610.822099945</v>
      </c>
      <c r="AX3597" s="19">
        <v>0.7090378835204415</v>
      </c>
      <c r="AY3597" s="20">
        <v>4287693.3755999971</v>
      </c>
      <c r="AZ3597" s="19">
        <v>0.60952864131682993</v>
      </c>
      <c r="BA3597" s="20">
        <v>2175131.3760999977</v>
      </c>
      <c r="BB3597" s="19">
        <v>0.56894828267857778</v>
      </c>
      <c r="BC3597" s="20">
        <v>18416435.573799957</v>
      </c>
      <c r="BD3597" s="19">
        <v>0.66445910034906663</v>
      </c>
      <c r="BE3597" s="20">
        <v>4863839.584200005</v>
      </c>
      <c r="BF3597" s="19">
        <v>0.87707405968677221</v>
      </c>
      <c r="BG3597" s="20">
        <v>8074858.2150000064</v>
      </c>
      <c r="BH3597" s="19">
        <v>0.67551484381212989</v>
      </c>
      <c r="BI3597" s="20">
        <v>2520934.8177999975</v>
      </c>
      <c r="BJ3597" s="19">
        <v>0.54451111947088826</v>
      </c>
      <c r="BK3597" s="20">
        <v>877833.56030000001</v>
      </c>
      <c r="BL3597" s="19">
        <v>0.451710505494621</v>
      </c>
      <c r="BM3597" s="20">
        <v>1269931.4795000004</v>
      </c>
      <c r="BN3597" s="19">
        <v>0.49997242402912306</v>
      </c>
      <c r="BO3597" s="20">
        <v>477231.86819999991</v>
      </c>
      <c r="BP3597" s="19">
        <v>0.63161225835053836</v>
      </c>
      <c r="BQ3597" s="20">
        <v>331806.04879999999</v>
      </c>
      <c r="BR3597" s="19">
        <v>0.95179287028808157</v>
      </c>
      <c r="BS3597" s="20">
        <v>18416435.573799957</v>
      </c>
      <c r="BT3597" s="19">
        <v>0.66445910034906663</v>
      </c>
      <c r="BU3597" s="20">
        <v>4858082.721900004</v>
      </c>
      <c r="BV3597" s="19">
        <v>0.7383955938625939</v>
      </c>
      <c r="BW3597" s="20">
        <v>5176425.7997999918</v>
      </c>
      <c r="BX3597" s="19">
        <v>0.68493380184967245</v>
      </c>
      <c r="BY3597" s="20">
        <v>5813681.1714000078</v>
      </c>
      <c r="BZ3597" s="19">
        <v>0.55904858947745451</v>
      </c>
      <c r="CA3597" s="20">
        <v>1269653.1276999998</v>
      </c>
      <c r="CB3597" s="19">
        <v>0.75197567723869951</v>
      </c>
      <c r="CC3597" s="20">
        <v>924208.47939999949</v>
      </c>
      <c r="CD3597" s="19">
        <v>0.90357308586085883</v>
      </c>
      <c r="CE3597" s="20">
        <v>374384.27360000001</v>
      </c>
      <c r="CF3597" s="22">
        <v>0.79803502546402816</v>
      </c>
      <c r="CG3597" s="1"/>
    </row>
    <row r="3598" spans="3:85" ht="63" customHeight="1" thickTop="1" x14ac:dyDescent="0.3">
      <c r="C3598" s="121" t="s">
        <v>947</v>
      </c>
      <c r="D3598" s="121"/>
      <c r="E3598" s="121"/>
      <c r="F3598" s="121"/>
      <c r="G3598" s="121"/>
      <c r="H3598" s="121"/>
      <c r="I3598" s="121"/>
      <c r="J3598" s="121"/>
      <c r="K3598" s="121"/>
      <c r="L3598" s="121"/>
      <c r="M3598" s="121"/>
      <c r="N3598" s="121"/>
      <c r="O3598" s="121"/>
      <c r="P3598" s="121"/>
      <c r="Q3598" s="121"/>
      <c r="R3598" s="121"/>
      <c r="S3598" s="121"/>
      <c r="T3598" s="121"/>
      <c r="U3598" s="121"/>
      <c r="V3598" s="121"/>
      <c r="W3598" s="121"/>
      <c r="X3598" s="121"/>
      <c r="Y3598" s="121"/>
      <c r="Z3598" s="121"/>
      <c r="AA3598" s="121"/>
      <c r="AB3598" s="121"/>
      <c r="AC3598" s="121"/>
      <c r="AD3598" s="121"/>
      <c r="AE3598" s="121"/>
      <c r="AF3598" s="121"/>
      <c r="AG3598" s="121"/>
      <c r="AH3598" s="121"/>
      <c r="AI3598" s="121"/>
      <c r="AJ3598" s="121"/>
      <c r="AK3598" s="121"/>
      <c r="AL3598" s="121"/>
      <c r="AM3598" s="121"/>
      <c r="AN3598" s="121"/>
      <c r="AO3598" s="121"/>
      <c r="AP3598" s="121"/>
      <c r="AQ3598" s="121"/>
      <c r="AR3598" s="121"/>
      <c r="AS3598" s="121"/>
      <c r="AT3598" s="121"/>
      <c r="AU3598" s="121"/>
      <c r="AV3598" s="121"/>
      <c r="AW3598" s="121"/>
      <c r="AX3598" s="121"/>
      <c r="AY3598" s="121"/>
      <c r="AZ3598" s="121"/>
      <c r="BA3598" s="121"/>
      <c r="BB3598" s="121"/>
      <c r="BC3598" s="121"/>
      <c r="BD3598" s="121"/>
      <c r="BE3598" s="121"/>
      <c r="BF3598" s="121"/>
      <c r="BG3598" s="121"/>
      <c r="BH3598" s="121"/>
      <c r="BI3598" s="121"/>
      <c r="BJ3598" s="121"/>
      <c r="BK3598" s="121"/>
      <c r="BL3598" s="121"/>
      <c r="BM3598" s="121"/>
      <c r="BN3598" s="121"/>
      <c r="BO3598" s="121"/>
      <c r="BP3598" s="121"/>
      <c r="BQ3598" s="121"/>
      <c r="BR3598" s="121"/>
      <c r="BS3598" s="121"/>
      <c r="BT3598" s="121"/>
      <c r="BU3598" s="121"/>
      <c r="BV3598" s="121"/>
      <c r="BW3598" s="121"/>
      <c r="BX3598" s="121"/>
      <c r="BY3598" s="121"/>
      <c r="BZ3598" s="121"/>
      <c r="CA3598" s="121"/>
      <c r="CB3598" s="121"/>
      <c r="CC3598" s="121"/>
      <c r="CD3598" s="121"/>
      <c r="CE3598" s="121"/>
      <c r="CF3598" s="121"/>
      <c r="CG3598" s="1"/>
    </row>
    <row r="3599" spans="3:85" ht="15" thickBot="1" x14ac:dyDescent="0.35">
      <c r="C3599" s="1"/>
      <c r="D3599" s="1"/>
      <c r="E3599" s="1"/>
      <c r="F3599" s="1"/>
      <c r="G3599" s="1"/>
      <c r="H3599" s="1"/>
      <c r="I3599" s="1"/>
      <c r="J3599" s="1"/>
      <c r="K3599" s="1"/>
      <c r="L3599" s="1"/>
      <c r="M3599" s="1"/>
      <c r="N3599" s="1"/>
      <c r="O3599" s="1"/>
      <c r="P3599" s="1"/>
      <c r="Q3599" s="1"/>
      <c r="R3599" s="1"/>
      <c r="S3599" s="1"/>
      <c r="T3599" s="1"/>
      <c r="U3599" s="1"/>
      <c r="V3599" s="1"/>
      <c r="W3599" s="1"/>
      <c r="X3599" s="1"/>
      <c r="Y3599" s="1"/>
      <c r="Z3599" s="1"/>
      <c r="AA3599" s="1"/>
      <c r="AB3599" s="1"/>
      <c r="AC3599" s="1"/>
      <c r="AD3599" s="1"/>
      <c r="AE3599" s="1"/>
      <c r="AF3599" s="1"/>
      <c r="AG3599" s="1"/>
      <c r="AH3599" s="1"/>
      <c r="AI3599" s="1"/>
      <c r="AJ3599" s="1"/>
      <c r="AK3599" s="1"/>
      <c r="AL3599" s="1"/>
      <c r="AM3599" s="1"/>
      <c r="AN3599" s="1"/>
      <c r="AO3599" s="1"/>
      <c r="AP3599" s="1"/>
      <c r="AQ3599" s="1"/>
      <c r="AR3599" s="1"/>
      <c r="AS3599" s="1"/>
      <c r="AT3599" s="1"/>
      <c r="AU3599" s="1"/>
      <c r="AV3599" s="1"/>
      <c r="AW3599" s="1"/>
      <c r="AX3599" s="1"/>
      <c r="AY3599" s="1"/>
      <c r="AZ3599" s="1"/>
      <c r="BA3599" s="1"/>
      <c r="BB3599" s="1"/>
      <c r="BC3599" s="1"/>
      <c r="BD3599" s="1"/>
      <c r="BE3599" s="1"/>
      <c r="BF3599" s="1"/>
      <c r="BG3599" s="1"/>
      <c r="BH3599" s="1"/>
      <c r="BI3599" s="1"/>
      <c r="BJ3599" s="1"/>
      <c r="BK3599" s="1"/>
      <c r="BL3599" s="1"/>
      <c r="BM3599" s="1"/>
      <c r="BN3599" s="1"/>
      <c r="BO3599" s="1"/>
      <c r="BP3599" s="1"/>
      <c r="BQ3599" s="1"/>
      <c r="BR3599" s="1"/>
      <c r="BS3599" s="1"/>
      <c r="BT3599" s="1"/>
      <c r="BU3599" s="1"/>
      <c r="BV3599" s="1"/>
      <c r="BW3599" s="1"/>
      <c r="BX3599" s="1"/>
      <c r="BY3599" s="1"/>
      <c r="BZ3599" s="1"/>
      <c r="CA3599" s="1"/>
      <c r="CB3599" s="1"/>
      <c r="CC3599" s="1"/>
      <c r="CD3599" s="1"/>
      <c r="CE3599" s="1"/>
      <c r="CF3599" s="1"/>
      <c r="CG3599" s="1"/>
    </row>
    <row r="3600" spans="3:85" ht="15" thickTop="1" x14ac:dyDescent="0.3">
      <c r="C3600" s="122" t="s">
        <v>14</v>
      </c>
      <c r="D3600" s="123"/>
      <c r="E3600" s="128" t="s">
        <v>49</v>
      </c>
      <c r="F3600" s="129"/>
      <c r="G3600" s="129"/>
      <c r="H3600" s="129"/>
      <c r="I3600" s="129"/>
      <c r="J3600" s="129"/>
      <c r="K3600" s="129"/>
      <c r="L3600" s="129"/>
      <c r="M3600" s="129"/>
      <c r="N3600" s="129"/>
      <c r="O3600" s="129"/>
      <c r="P3600" s="129"/>
      <c r="Q3600" s="129"/>
      <c r="R3600" s="129"/>
      <c r="S3600" s="129"/>
      <c r="T3600" s="129"/>
      <c r="U3600" s="129"/>
      <c r="V3600" s="129"/>
      <c r="W3600" s="129" t="s">
        <v>15</v>
      </c>
      <c r="X3600" s="129"/>
      <c r="Y3600" s="129"/>
      <c r="Z3600" s="129"/>
      <c r="AA3600" s="129"/>
      <c r="AB3600" s="129"/>
      <c r="AC3600" s="129" t="s">
        <v>16</v>
      </c>
      <c r="AD3600" s="129"/>
      <c r="AE3600" s="129"/>
      <c r="AF3600" s="129"/>
      <c r="AG3600" s="129"/>
      <c r="AH3600" s="129"/>
      <c r="AI3600" s="129" t="s">
        <v>17</v>
      </c>
      <c r="AJ3600" s="129"/>
      <c r="AK3600" s="129"/>
      <c r="AL3600" s="129"/>
      <c r="AM3600" s="129"/>
      <c r="AN3600" s="129"/>
      <c r="AO3600" s="129"/>
      <c r="AP3600" s="129"/>
      <c r="AQ3600" s="129"/>
      <c r="AR3600" s="129"/>
      <c r="AS3600" s="129"/>
      <c r="AT3600" s="129"/>
      <c r="AU3600" s="129" t="s">
        <v>18</v>
      </c>
      <c r="AV3600" s="129"/>
      <c r="AW3600" s="129"/>
      <c r="AX3600" s="129"/>
      <c r="AY3600" s="129"/>
      <c r="AZ3600" s="129"/>
      <c r="BA3600" s="129"/>
      <c r="BB3600" s="129"/>
      <c r="BC3600" s="129" t="s">
        <v>19</v>
      </c>
      <c r="BD3600" s="129"/>
      <c r="BE3600" s="129"/>
      <c r="BF3600" s="129"/>
      <c r="BG3600" s="129"/>
      <c r="BH3600" s="129"/>
      <c r="BI3600" s="129"/>
      <c r="BJ3600" s="129"/>
      <c r="BK3600" s="129"/>
      <c r="BL3600" s="129"/>
      <c r="BM3600" s="129"/>
      <c r="BN3600" s="129"/>
      <c r="BO3600" s="129"/>
      <c r="BP3600" s="129"/>
      <c r="BQ3600" s="129"/>
      <c r="BR3600" s="129"/>
      <c r="BS3600" s="129" t="s">
        <v>20</v>
      </c>
      <c r="BT3600" s="129"/>
      <c r="BU3600" s="129"/>
      <c r="BV3600" s="129"/>
      <c r="BW3600" s="129"/>
      <c r="BX3600" s="129"/>
      <c r="BY3600" s="129"/>
      <c r="BZ3600" s="129"/>
      <c r="CA3600" s="129"/>
      <c r="CB3600" s="129"/>
      <c r="CC3600" s="129"/>
      <c r="CD3600" s="129"/>
      <c r="CE3600" s="129"/>
      <c r="CF3600" s="130"/>
      <c r="CG3600" s="1"/>
    </row>
    <row r="3601" spans="3:85" x14ac:dyDescent="0.3">
      <c r="C3601" s="124"/>
      <c r="D3601" s="125"/>
      <c r="E3601" s="131" t="s">
        <v>21</v>
      </c>
      <c r="F3601" s="132"/>
      <c r="G3601" s="132" t="s">
        <v>50</v>
      </c>
      <c r="H3601" s="132"/>
      <c r="I3601" s="132" t="s">
        <v>51</v>
      </c>
      <c r="J3601" s="132"/>
      <c r="K3601" s="132" t="s">
        <v>52</v>
      </c>
      <c r="L3601" s="132"/>
      <c r="M3601" s="132" t="s">
        <v>53</v>
      </c>
      <c r="N3601" s="132"/>
      <c r="O3601" s="132" t="s">
        <v>54</v>
      </c>
      <c r="P3601" s="132"/>
      <c r="Q3601" s="132" t="s">
        <v>55</v>
      </c>
      <c r="R3601" s="132"/>
      <c r="S3601" s="132" t="s">
        <v>56</v>
      </c>
      <c r="T3601" s="132"/>
      <c r="U3601" s="132" t="s">
        <v>57</v>
      </c>
      <c r="V3601" s="132"/>
      <c r="W3601" s="132" t="s">
        <v>21</v>
      </c>
      <c r="X3601" s="132"/>
      <c r="Y3601" s="132" t="s">
        <v>22</v>
      </c>
      <c r="Z3601" s="132"/>
      <c r="AA3601" s="132" t="s">
        <v>23</v>
      </c>
      <c r="AB3601" s="132"/>
      <c r="AC3601" s="132" t="s">
        <v>21</v>
      </c>
      <c r="AD3601" s="132"/>
      <c r="AE3601" s="132" t="s">
        <v>24</v>
      </c>
      <c r="AF3601" s="132"/>
      <c r="AG3601" s="132" t="s">
        <v>25</v>
      </c>
      <c r="AH3601" s="132"/>
      <c r="AI3601" s="132" t="s">
        <v>21</v>
      </c>
      <c r="AJ3601" s="132"/>
      <c r="AK3601" s="132" t="s">
        <v>26</v>
      </c>
      <c r="AL3601" s="132"/>
      <c r="AM3601" s="132" t="s">
        <v>27</v>
      </c>
      <c r="AN3601" s="132"/>
      <c r="AO3601" s="132" t="s">
        <v>28</v>
      </c>
      <c r="AP3601" s="132"/>
      <c r="AQ3601" s="132" t="s">
        <v>29</v>
      </c>
      <c r="AR3601" s="132"/>
      <c r="AS3601" s="132" t="s">
        <v>30</v>
      </c>
      <c r="AT3601" s="132"/>
      <c r="AU3601" s="132" t="s">
        <v>21</v>
      </c>
      <c r="AV3601" s="132"/>
      <c r="AW3601" s="132" t="s">
        <v>31</v>
      </c>
      <c r="AX3601" s="132"/>
      <c r="AY3601" s="132" t="s">
        <v>32</v>
      </c>
      <c r="AZ3601" s="132"/>
      <c r="BA3601" s="132" t="s">
        <v>33</v>
      </c>
      <c r="BB3601" s="132"/>
      <c r="BC3601" s="132" t="s">
        <v>21</v>
      </c>
      <c r="BD3601" s="132"/>
      <c r="BE3601" s="132" t="s">
        <v>34</v>
      </c>
      <c r="BF3601" s="132"/>
      <c r="BG3601" s="132" t="s">
        <v>35</v>
      </c>
      <c r="BH3601" s="132"/>
      <c r="BI3601" s="132" t="s">
        <v>36</v>
      </c>
      <c r="BJ3601" s="132"/>
      <c r="BK3601" s="132" t="s">
        <v>37</v>
      </c>
      <c r="BL3601" s="132"/>
      <c r="BM3601" s="132" t="s">
        <v>38</v>
      </c>
      <c r="BN3601" s="132"/>
      <c r="BO3601" s="132" t="s">
        <v>39</v>
      </c>
      <c r="BP3601" s="132"/>
      <c r="BQ3601" s="132" t="s">
        <v>40</v>
      </c>
      <c r="BR3601" s="132"/>
      <c r="BS3601" s="132" t="s">
        <v>21</v>
      </c>
      <c r="BT3601" s="132"/>
      <c r="BU3601" s="132" t="s">
        <v>41</v>
      </c>
      <c r="BV3601" s="132"/>
      <c r="BW3601" s="132" t="s">
        <v>42</v>
      </c>
      <c r="BX3601" s="132"/>
      <c r="BY3601" s="132" t="s">
        <v>43</v>
      </c>
      <c r="BZ3601" s="132"/>
      <c r="CA3601" s="132" t="s">
        <v>44</v>
      </c>
      <c r="CB3601" s="132"/>
      <c r="CC3601" s="132" t="s">
        <v>45</v>
      </c>
      <c r="CD3601" s="132"/>
      <c r="CE3601" s="132" t="s">
        <v>46</v>
      </c>
      <c r="CF3601" s="133"/>
      <c r="CG3601" s="1"/>
    </row>
    <row r="3602" spans="3:85" ht="24.6" thickBot="1" x14ac:dyDescent="0.35">
      <c r="C3602" s="126"/>
      <c r="D3602" s="127"/>
      <c r="E3602" s="2" t="s">
        <v>47</v>
      </c>
      <c r="F3602" s="3" t="s">
        <v>48</v>
      </c>
      <c r="G3602" s="3" t="s">
        <v>47</v>
      </c>
      <c r="H3602" s="3" t="s">
        <v>48</v>
      </c>
      <c r="I3602" s="3" t="s">
        <v>47</v>
      </c>
      <c r="J3602" s="3" t="s">
        <v>48</v>
      </c>
      <c r="K3602" s="3" t="s">
        <v>47</v>
      </c>
      <c r="L3602" s="3" t="s">
        <v>48</v>
      </c>
      <c r="M3602" s="3" t="s">
        <v>47</v>
      </c>
      <c r="N3602" s="3" t="s">
        <v>48</v>
      </c>
      <c r="O3602" s="3" t="s">
        <v>47</v>
      </c>
      <c r="P3602" s="3" t="s">
        <v>48</v>
      </c>
      <c r="Q3602" s="3" t="s">
        <v>47</v>
      </c>
      <c r="R3602" s="3" t="s">
        <v>48</v>
      </c>
      <c r="S3602" s="3" t="s">
        <v>47</v>
      </c>
      <c r="T3602" s="3" t="s">
        <v>48</v>
      </c>
      <c r="U3602" s="3" t="s">
        <v>47</v>
      </c>
      <c r="V3602" s="3" t="s">
        <v>48</v>
      </c>
      <c r="W3602" s="3" t="s">
        <v>47</v>
      </c>
      <c r="X3602" s="3" t="s">
        <v>48</v>
      </c>
      <c r="Y3602" s="3" t="s">
        <v>47</v>
      </c>
      <c r="Z3602" s="3" t="s">
        <v>48</v>
      </c>
      <c r="AA3602" s="3" t="s">
        <v>47</v>
      </c>
      <c r="AB3602" s="3" t="s">
        <v>48</v>
      </c>
      <c r="AC3602" s="3" t="s">
        <v>47</v>
      </c>
      <c r="AD3602" s="3" t="s">
        <v>48</v>
      </c>
      <c r="AE3602" s="3" t="s">
        <v>47</v>
      </c>
      <c r="AF3602" s="3" t="s">
        <v>48</v>
      </c>
      <c r="AG3602" s="3" t="s">
        <v>47</v>
      </c>
      <c r="AH3602" s="3" t="s">
        <v>48</v>
      </c>
      <c r="AI3602" s="3" t="s">
        <v>47</v>
      </c>
      <c r="AJ3602" s="3" t="s">
        <v>48</v>
      </c>
      <c r="AK3602" s="3" t="s">
        <v>47</v>
      </c>
      <c r="AL3602" s="3" t="s">
        <v>48</v>
      </c>
      <c r="AM3602" s="3" t="s">
        <v>47</v>
      </c>
      <c r="AN3602" s="3" t="s">
        <v>48</v>
      </c>
      <c r="AO3602" s="3" t="s">
        <v>47</v>
      </c>
      <c r="AP3602" s="3" t="s">
        <v>48</v>
      </c>
      <c r="AQ3602" s="3" t="s">
        <v>47</v>
      </c>
      <c r="AR3602" s="3" t="s">
        <v>48</v>
      </c>
      <c r="AS3602" s="3" t="s">
        <v>47</v>
      </c>
      <c r="AT3602" s="3" t="s">
        <v>48</v>
      </c>
      <c r="AU3602" s="3" t="s">
        <v>47</v>
      </c>
      <c r="AV3602" s="3" t="s">
        <v>48</v>
      </c>
      <c r="AW3602" s="3" t="s">
        <v>47</v>
      </c>
      <c r="AX3602" s="3" t="s">
        <v>48</v>
      </c>
      <c r="AY3602" s="3" t="s">
        <v>47</v>
      </c>
      <c r="AZ3602" s="3" t="s">
        <v>48</v>
      </c>
      <c r="BA3602" s="3" t="s">
        <v>47</v>
      </c>
      <c r="BB3602" s="3" t="s">
        <v>48</v>
      </c>
      <c r="BC3602" s="3" t="s">
        <v>47</v>
      </c>
      <c r="BD3602" s="3" t="s">
        <v>48</v>
      </c>
      <c r="BE3602" s="3" t="s">
        <v>47</v>
      </c>
      <c r="BF3602" s="3" t="s">
        <v>48</v>
      </c>
      <c r="BG3602" s="3" t="s">
        <v>47</v>
      </c>
      <c r="BH3602" s="3" t="s">
        <v>48</v>
      </c>
      <c r="BI3602" s="3" t="s">
        <v>47</v>
      </c>
      <c r="BJ3602" s="3" t="s">
        <v>48</v>
      </c>
      <c r="BK3602" s="3" t="s">
        <v>47</v>
      </c>
      <c r="BL3602" s="3" t="s">
        <v>48</v>
      </c>
      <c r="BM3602" s="3" t="s">
        <v>47</v>
      </c>
      <c r="BN3602" s="3" t="s">
        <v>48</v>
      </c>
      <c r="BO3602" s="3" t="s">
        <v>47</v>
      </c>
      <c r="BP3602" s="3" t="s">
        <v>48</v>
      </c>
      <c r="BQ3602" s="3" t="s">
        <v>47</v>
      </c>
      <c r="BR3602" s="3" t="s">
        <v>48</v>
      </c>
      <c r="BS3602" s="3" t="s">
        <v>47</v>
      </c>
      <c r="BT3602" s="3" t="s">
        <v>48</v>
      </c>
      <c r="BU3602" s="3" t="s">
        <v>47</v>
      </c>
      <c r="BV3602" s="3" t="s">
        <v>48</v>
      </c>
      <c r="BW3602" s="3" t="s">
        <v>47</v>
      </c>
      <c r="BX3602" s="3" t="s">
        <v>48</v>
      </c>
      <c r="BY3602" s="3" t="s">
        <v>47</v>
      </c>
      <c r="BZ3602" s="3" t="s">
        <v>48</v>
      </c>
      <c r="CA3602" s="3" t="s">
        <v>47</v>
      </c>
      <c r="CB3602" s="3" t="s">
        <v>48</v>
      </c>
      <c r="CC3602" s="3" t="s">
        <v>47</v>
      </c>
      <c r="CD3602" s="3" t="s">
        <v>48</v>
      </c>
      <c r="CE3602" s="3" t="s">
        <v>47</v>
      </c>
      <c r="CF3602" s="4" t="s">
        <v>48</v>
      </c>
      <c r="CG3602" s="1"/>
    </row>
    <row r="3603" spans="3:85" ht="15" thickTop="1" x14ac:dyDescent="0.3">
      <c r="C3603" s="118" t="s">
        <v>597</v>
      </c>
      <c r="D3603" s="5" t="s">
        <v>21</v>
      </c>
      <c r="E3603" s="6">
        <v>9299996.5799999852</v>
      </c>
      <c r="F3603" s="7">
        <v>1</v>
      </c>
      <c r="G3603" s="8">
        <v>2269979.8617999949</v>
      </c>
      <c r="H3603" s="7">
        <v>1</v>
      </c>
      <c r="I3603" s="8">
        <v>1548977.3624999989</v>
      </c>
      <c r="J3603" s="7">
        <v>1</v>
      </c>
      <c r="K3603" s="8">
        <v>1459963.6089999992</v>
      </c>
      <c r="L3603" s="7">
        <v>1</v>
      </c>
      <c r="M3603" s="8">
        <v>969456.69259999844</v>
      </c>
      <c r="N3603" s="7">
        <v>1</v>
      </c>
      <c r="O3603" s="8">
        <v>1710170.6568000014</v>
      </c>
      <c r="P3603" s="7">
        <v>1</v>
      </c>
      <c r="Q3603" s="8">
        <v>727635.12099999993</v>
      </c>
      <c r="R3603" s="7">
        <v>1</v>
      </c>
      <c r="S3603" s="8">
        <v>428374.5379</v>
      </c>
      <c r="T3603" s="7">
        <v>1</v>
      </c>
      <c r="U3603" s="8">
        <v>185438.73840000009</v>
      </c>
      <c r="V3603" s="7">
        <v>1</v>
      </c>
      <c r="W3603" s="8">
        <v>9299996.5799999852</v>
      </c>
      <c r="X3603" s="7">
        <v>1</v>
      </c>
      <c r="Y3603" s="8">
        <v>9033075.4615999833</v>
      </c>
      <c r="Z3603" s="7">
        <v>1</v>
      </c>
      <c r="AA3603" s="8">
        <v>266921.11840000004</v>
      </c>
      <c r="AB3603" s="7">
        <v>1</v>
      </c>
      <c r="AC3603" s="8">
        <v>9299996.5799999852</v>
      </c>
      <c r="AD3603" s="7">
        <v>1</v>
      </c>
      <c r="AE3603" s="8">
        <v>4651588.9678000053</v>
      </c>
      <c r="AF3603" s="7">
        <v>1</v>
      </c>
      <c r="AG3603" s="8">
        <v>4648407.6121999947</v>
      </c>
      <c r="AH3603" s="7">
        <v>1</v>
      </c>
      <c r="AI3603" s="8">
        <v>9299996.5799999852</v>
      </c>
      <c r="AJ3603" s="7">
        <v>1</v>
      </c>
      <c r="AK3603" s="8">
        <v>3228125.8713999931</v>
      </c>
      <c r="AL3603" s="7">
        <v>1</v>
      </c>
      <c r="AM3603" s="8">
        <v>2833255.6550999973</v>
      </c>
      <c r="AN3603" s="7">
        <v>1</v>
      </c>
      <c r="AO3603" s="8">
        <v>1774261.8816999982</v>
      </c>
      <c r="AP3603" s="7">
        <v>1</v>
      </c>
      <c r="AQ3603" s="8">
        <v>940203.47199999937</v>
      </c>
      <c r="AR3603" s="7">
        <v>1</v>
      </c>
      <c r="AS3603" s="8">
        <v>524149.69979999983</v>
      </c>
      <c r="AT3603" s="7">
        <v>1</v>
      </c>
      <c r="AU3603" s="8">
        <v>9299996.5799999852</v>
      </c>
      <c r="AV3603" s="7">
        <v>1</v>
      </c>
      <c r="AW3603" s="8">
        <v>4905306.1693999972</v>
      </c>
      <c r="AX3603" s="7">
        <v>1</v>
      </c>
      <c r="AY3603" s="8">
        <v>2746747.8056000001</v>
      </c>
      <c r="AZ3603" s="7">
        <v>1</v>
      </c>
      <c r="BA3603" s="8">
        <v>1647942.6049999988</v>
      </c>
      <c r="BB3603" s="7">
        <v>1</v>
      </c>
      <c r="BC3603" s="8">
        <v>9299996.5799999852</v>
      </c>
      <c r="BD3603" s="7">
        <v>1</v>
      </c>
      <c r="BE3603" s="8">
        <v>681689.35999999987</v>
      </c>
      <c r="BF3603" s="7">
        <v>1</v>
      </c>
      <c r="BG3603" s="8">
        <v>3878777.280900002</v>
      </c>
      <c r="BH3603" s="7">
        <v>1</v>
      </c>
      <c r="BI3603" s="8">
        <v>2108786.6472999989</v>
      </c>
      <c r="BJ3603" s="7">
        <v>1</v>
      </c>
      <c r="BK3603" s="8">
        <v>1065520.7554000008</v>
      </c>
      <c r="BL3603" s="7">
        <v>1</v>
      </c>
      <c r="BM3603" s="8">
        <v>1270071.5655999987</v>
      </c>
      <c r="BN3603" s="7">
        <v>1</v>
      </c>
      <c r="BO3603" s="8">
        <v>278345.40549999999</v>
      </c>
      <c r="BP3603" s="7">
        <v>1</v>
      </c>
      <c r="BQ3603" s="8">
        <v>16805.565299999998</v>
      </c>
      <c r="BR3603" s="7">
        <v>1</v>
      </c>
      <c r="BS3603" s="8">
        <v>9299996.5799999852</v>
      </c>
      <c r="BT3603" s="7">
        <v>1</v>
      </c>
      <c r="BU3603" s="8">
        <v>1721158.4900999991</v>
      </c>
      <c r="BV3603" s="7">
        <v>1</v>
      </c>
      <c r="BW3603" s="8">
        <v>2381130.5447999989</v>
      </c>
      <c r="BX3603" s="7">
        <v>1</v>
      </c>
      <c r="BY3603" s="8">
        <v>4585560.112499998</v>
      </c>
      <c r="BZ3603" s="7">
        <v>1</v>
      </c>
      <c r="CA3603" s="8">
        <v>418770.00370000012</v>
      </c>
      <c r="CB3603" s="7">
        <v>1</v>
      </c>
      <c r="CC3603" s="8">
        <v>98629.068400000004</v>
      </c>
      <c r="CD3603" s="7">
        <v>1</v>
      </c>
      <c r="CE3603" s="8">
        <v>94748.36050000001</v>
      </c>
      <c r="CF3603" s="9">
        <v>1</v>
      </c>
      <c r="CG3603" s="1"/>
    </row>
    <row r="3604" spans="3:85" x14ac:dyDescent="0.3">
      <c r="C3604" s="119"/>
      <c r="D3604" s="10" t="s">
        <v>573</v>
      </c>
      <c r="E3604" s="11">
        <v>2346126.6164999977</v>
      </c>
      <c r="F3604" s="12">
        <v>0.25227177196445821</v>
      </c>
      <c r="G3604" s="13">
        <v>727886.02189999993</v>
      </c>
      <c r="H3604" s="12">
        <v>0.32065747989623927</v>
      </c>
      <c r="I3604" s="13">
        <v>134556.67319999999</v>
      </c>
      <c r="J3604" s="12">
        <v>8.6868069513185098E-2</v>
      </c>
      <c r="K3604" s="13">
        <v>314522.90099999978</v>
      </c>
      <c r="L3604" s="12">
        <v>0.21543201423728087</v>
      </c>
      <c r="M3604" s="13">
        <v>207327.23039999997</v>
      </c>
      <c r="N3604" s="12">
        <v>0.21385919761301186</v>
      </c>
      <c r="O3604" s="13">
        <v>424603.58409999998</v>
      </c>
      <c r="P3604" s="12">
        <v>0.24828141122155623</v>
      </c>
      <c r="Q3604" s="13">
        <v>281872.80679999996</v>
      </c>
      <c r="R3604" s="12">
        <v>0.38738208020060649</v>
      </c>
      <c r="S3604" s="13">
        <v>151434.95079999999</v>
      </c>
      <c r="T3604" s="12">
        <v>0.3535106254035833</v>
      </c>
      <c r="U3604" s="13">
        <v>103922.44830000002</v>
      </c>
      <c r="V3604" s="12">
        <v>0.56041390917918354</v>
      </c>
      <c r="W3604" s="13">
        <v>2346126.6164999977</v>
      </c>
      <c r="X3604" s="12">
        <v>0.25227177196445821</v>
      </c>
      <c r="Y3604" s="13">
        <v>2263817.087199999</v>
      </c>
      <c r="Z3604" s="12">
        <v>0.25061421182891574</v>
      </c>
      <c r="AA3604" s="13">
        <v>82309.529299999995</v>
      </c>
      <c r="AB3604" s="12">
        <v>0.3083664934171802</v>
      </c>
      <c r="AC3604" s="13">
        <v>2346126.6164999977</v>
      </c>
      <c r="AD3604" s="12">
        <v>0.25227177196445821</v>
      </c>
      <c r="AE3604" s="13">
        <v>1127758.4959999998</v>
      </c>
      <c r="AF3604" s="12">
        <v>0.24244586179190708</v>
      </c>
      <c r="AG3604" s="13">
        <v>1218368.1204999997</v>
      </c>
      <c r="AH3604" s="12">
        <v>0.26210440695913312</v>
      </c>
      <c r="AI3604" s="13">
        <v>2346126.6164999977</v>
      </c>
      <c r="AJ3604" s="12">
        <v>0.25227177196445821</v>
      </c>
      <c r="AK3604" s="13">
        <v>746592.13930000016</v>
      </c>
      <c r="AL3604" s="12">
        <v>0.23127727016921232</v>
      </c>
      <c r="AM3604" s="13">
        <v>710101.84329999995</v>
      </c>
      <c r="AN3604" s="12">
        <v>0.25063105125080481</v>
      </c>
      <c r="AO3604" s="13">
        <v>495176.92699999973</v>
      </c>
      <c r="AP3604" s="12">
        <v>0.27908897334002858</v>
      </c>
      <c r="AQ3604" s="13">
        <v>268299.68279999995</v>
      </c>
      <c r="AR3604" s="12">
        <v>0.28536342482257937</v>
      </c>
      <c r="AS3604" s="13">
        <v>125956.0241</v>
      </c>
      <c r="AT3604" s="12">
        <v>0.24030543973994667</v>
      </c>
      <c r="AU3604" s="13">
        <v>2346126.6164999977</v>
      </c>
      <c r="AV3604" s="12">
        <v>0.25227177196445821</v>
      </c>
      <c r="AW3604" s="13">
        <v>1231675.2800999996</v>
      </c>
      <c r="AX3604" s="12">
        <v>0.2510903983493154</v>
      </c>
      <c r="AY3604" s="13">
        <v>710497.08970000024</v>
      </c>
      <c r="AZ3604" s="12">
        <v>0.2586684835977503</v>
      </c>
      <c r="BA3604" s="13">
        <v>403954.24669999996</v>
      </c>
      <c r="BB3604" s="12">
        <v>0.24512640517598622</v>
      </c>
      <c r="BC3604" s="13">
        <v>2346126.6164999977</v>
      </c>
      <c r="BD3604" s="12">
        <v>0.25227177196445821</v>
      </c>
      <c r="BE3604" s="13">
        <v>163646.45230000003</v>
      </c>
      <c r="BF3604" s="12">
        <v>0.2400601533519609</v>
      </c>
      <c r="BG3604" s="13">
        <v>976576.85569999984</v>
      </c>
      <c r="BH3604" s="12">
        <v>0.25177440852530786</v>
      </c>
      <c r="BI3604" s="13">
        <v>569170.02209999994</v>
      </c>
      <c r="BJ3604" s="12">
        <v>0.26990403359616355</v>
      </c>
      <c r="BK3604" s="13">
        <v>221492.19929999998</v>
      </c>
      <c r="BL3604" s="12">
        <v>0.20787225230244427</v>
      </c>
      <c r="BM3604" s="13">
        <v>342526.36209999997</v>
      </c>
      <c r="BN3604" s="12">
        <v>0.26969059963025466</v>
      </c>
      <c r="BO3604" s="13">
        <v>72714.725000000006</v>
      </c>
      <c r="BP3604" s="12">
        <v>0.26123917824107934</v>
      </c>
      <c r="BQ3604" s="13">
        <v>0</v>
      </c>
      <c r="BR3604" s="12">
        <v>0</v>
      </c>
      <c r="BS3604" s="13">
        <v>2346126.6164999977</v>
      </c>
      <c r="BT3604" s="12">
        <v>0.25227177196445821</v>
      </c>
      <c r="BU3604" s="13">
        <v>433791.72870000004</v>
      </c>
      <c r="BV3604" s="12">
        <v>0.25203473776246882</v>
      </c>
      <c r="BW3604" s="13">
        <v>736926.04810000025</v>
      </c>
      <c r="BX3604" s="12">
        <v>0.30948578174738328</v>
      </c>
      <c r="BY3604" s="13">
        <v>1027875.2796000004</v>
      </c>
      <c r="BZ3604" s="12">
        <v>0.22415479339112049</v>
      </c>
      <c r="CA3604" s="13">
        <v>116021.79919999995</v>
      </c>
      <c r="CB3604" s="12">
        <v>0.27705374829835244</v>
      </c>
      <c r="CC3604" s="13">
        <v>9487.3504000000012</v>
      </c>
      <c r="CD3604" s="12">
        <v>9.6192233728935844E-2</v>
      </c>
      <c r="CE3604" s="13">
        <v>22024.410500000002</v>
      </c>
      <c r="CF3604" s="15">
        <v>0.23245162643210063</v>
      </c>
      <c r="CG3604" s="1"/>
    </row>
    <row r="3605" spans="3:85" x14ac:dyDescent="0.3">
      <c r="C3605" s="119"/>
      <c r="D3605" s="10" t="s">
        <v>574</v>
      </c>
      <c r="E3605" s="11">
        <v>2545115.0769999996</v>
      </c>
      <c r="F3605" s="12">
        <v>0.27366838848880565</v>
      </c>
      <c r="G3605" s="13">
        <v>588439.06720000028</v>
      </c>
      <c r="H3605" s="12">
        <v>0.25922655839483694</v>
      </c>
      <c r="I3605" s="13">
        <v>359453.39649999997</v>
      </c>
      <c r="J3605" s="12">
        <v>0.23205852144917982</v>
      </c>
      <c r="K3605" s="13">
        <v>492377.05300000013</v>
      </c>
      <c r="L3605" s="12">
        <v>0.33725296299491558</v>
      </c>
      <c r="M3605" s="13">
        <v>163326.21079999997</v>
      </c>
      <c r="N3605" s="12">
        <v>0.16847189982460514</v>
      </c>
      <c r="O3605" s="13">
        <v>499048.05840000004</v>
      </c>
      <c r="P3605" s="12">
        <v>0.29181184720699016</v>
      </c>
      <c r="Q3605" s="13">
        <v>249319.0852</v>
      </c>
      <c r="R3605" s="12">
        <v>0.34264300609535864</v>
      </c>
      <c r="S3605" s="13">
        <v>140959.20360000004</v>
      </c>
      <c r="T3605" s="12">
        <v>0.32905598052353346</v>
      </c>
      <c r="U3605" s="13">
        <v>52193.002300000007</v>
      </c>
      <c r="V3605" s="12">
        <v>0.28145684526507747</v>
      </c>
      <c r="W3605" s="13">
        <v>2545115.0769999996</v>
      </c>
      <c r="X3605" s="12">
        <v>0.27366838848880565</v>
      </c>
      <c r="Y3605" s="13">
        <v>2457417.6944000004</v>
      </c>
      <c r="Z3605" s="12">
        <v>0.2720466251883531</v>
      </c>
      <c r="AA3605" s="13">
        <v>87697.382600000012</v>
      </c>
      <c r="AB3605" s="12">
        <v>0.32855168270567231</v>
      </c>
      <c r="AC3605" s="13">
        <v>2545115.0769999996</v>
      </c>
      <c r="AD3605" s="12">
        <v>0.27366838848880565</v>
      </c>
      <c r="AE3605" s="13">
        <v>1303564.2381999998</v>
      </c>
      <c r="AF3605" s="12">
        <v>0.28024063330267285</v>
      </c>
      <c r="AG3605" s="13">
        <v>1241550.8388</v>
      </c>
      <c r="AH3605" s="12">
        <v>0.26709164565118676</v>
      </c>
      <c r="AI3605" s="13">
        <v>2545115.0769999996</v>
      </c>
      <c r="AJ3605" s="12">
        <v>0.27366838848880565</v>
      </c>
      <c r="AK3605" s="13">
        <v>975037.78830000036</v>
      </c>
      <c r="AL3605" s="12">
        <v>0.30204453826862088</v>
      </c>
      <c r="AM3605" s="13">
        <v>798175.11190000025</v>
      </c>
      <c r="AN3605" s="12">
        <v>0.2817165865223798</v>
      </c>
      <c r="AO3605" s="13">
        <v>441706.4245000002</v>
      </c>
      <c r="AP3605" s="12">
        <v>0.24895221447060675</v>
      </c>
      <c r="AQ3605" s="13">
        <v>188373.57019999999</v>
      </c>
      <c r="AR3605" s="12">
        <v>0.20035404655472291</v>
      </c>
      <c r="AS3605" s="13">
        <v>141822.18209999998</v>
      </c>
      <c r="AT3605" s="12">
        <v>0.27057571940633596</v>
      </c>
      <c r="AU3605" s="13">
        <v>2545115.0769999996</v>
      </c>
      <c r="AV3605" s="12">
        <v>0.27366838848880565</v>
      </c>
      <c r="AW3605" s="13">
        <v>1400777.6005999998</v>
      </c>
      <c r="AX3605" s="12">
        <v>0.28556374510081578</v>
      </c>
      <c r="AY3605" s="13">
        <v>641793.92740000016</v>
      </c>
      <c r="AZ3605" s="12">
        <v>0.23365593524513859</v>
      </c>
      <c r="BA3605" s="13">
        <v>502543.54900000006</v>
      </c>
      <c r="BB3605" s="12">
        <v>0.30495209449360672</v>
      </c>
      <c r="BC3605" s="13">
        <v>2545115.0769999996</v>
      </c>
      <c r="BD3605" s="12">
        <v>0.27366838848880565</v>
      </c>
      <c r="BE3605" s="13">
        <v>155480.9466</v>
      </c>
      <c r="BF3605" s="12">
        <v>0.22808181515404616</v>
      </c>
      <c r="BG3605" s="13">
        <v>1092645.8764999998</v>
      </c>
      <c r="BH3605" s="12">
        <v>0.28169853471103928</v>
      </c>
      <c r="BI3605" s="13">
        <v>536448.67889999982</v>
      </c>
      <c r="BJ3605" s="12">
        <v>0.25438736516415539</v>
      </c>
      <c r="BK3605" s="13">
        <v>316494.92800000001</v>
      </c>
      <c r="BL3605" s="12">
        <v>0.29703309522223859</v>
      </c>
      <c r="BM3605" s="13">
        <v>384817.22720000002</v>
      </c>
      <c r="BN3605" s="12">
        <v>0.30298861703766061</v>
      </c>
      <c r="BO3605" s="13">
        <v>59227.419799999996</v>
      </c>
      <c r="BP3605" s="12">
        <v>0.21278389594255401</v>
      </c>
      <c r="BQ3605" s="13">
        <v>0</v>
      </c>
      <c r="BR3605" s="12">
        <v>0</v>
      </c>
      <c r="BS3605" s="13">
        <v>2545115.0769999996</v>
      </c>
      <c r="BT3605" s="12">
        <v>0.27366838848880565</v>
      </c>
      <c r="BU3605" s="13">
        <v>366198.27380000002</v>
      </c>
      <c r="BV3605" s="12">
        <v>0.21276266881077521</v>
      </c>
      <c r="BW3605" s="13">
        <v>731334.2742999997</v>
      </c>
      <c r="BX3605" s="12">
        <v>0.30713741247707504</v>
      </c>
      <c r="BY3605" s="13">
        <v>1286846.5069999998</v>
      </c>
      <c r="BZ3605" s="12">
        <v>0.28063016849176686</v>
      </c>
      <c r="CA3605" s="13">
        <v>113413.84159999999</v>
      </c>
      <c r="CB3605" s="12">
        <v>0.27082608734614089</v>
      </c>
      <c r="CC3605" s="13">
        <v>25799.909799999998</v>
      </c>
      <c r="CD3605" s="12">
        <v>0.26158525289284795</v>
      </c>
      <c r="CE3605" s="13">
        <v>21522.270499999999</v>
      </c>
      <c r="CF3605" s="15">
        <v>0.22715190412186601</v>
      </c>
      <c r="CG3605" s="1"/>
    </row>
    <row r="3606" spans="3:85" ht="15" thickBot="1" x14ac:dyDescent="0.35">
      <c r="C3606" s="120"/>
      <c r="D3606" s="17" t="s">
        <v>575</v>
      </c>
      <c r="E3606" s="18">
        <v>4408754.8864999972</v>
      </c>
      <c r="F3606" s="19">
        <v>0.47405983954673714</v>
      </c>
      <c r="G3606" s="20">
        <v>953654.77269999974</v>
      </c>
      <c r="H3606" s="19">
        <v>0.42011596170892596</v>
      </c>
      <c r="I3606" s="20">
        <v>1054967.2927999988</v>
      </c>
      <c r="J3606" s="19">
        <v>0.68107340903763502</v>
      </c>
      <c r="K3606" s="20">
        <v>653063.6549999998</v>
      </c>
      <c r="L3606" s="19">
        <v>0.44731502276780388</v>
      </c>
      <c r="M3606" s="20">
        <v>598803.25139999948</v>
      </c>
      <c r="N3606" s="19">
        <v>0.61766890256238394</v>
      </c>
      <c r="O3606" s="20">
        <v>786519.0143000005</v>
      </c>
      <c r="P3606" s="19">
        <v>0.45990674157145311</v>
      </c>
      <c r="Q3606" s="20">
        <v>196443.22899999993</v>
      </c>
      <c r="R3606" s="19">
        <v>0.26997491370403487</v>
      </c>
      <c r="S3606" s="20">
        <v>135980.38350000005</v>
      </c>
      <c r="T3606" s="19">
        <v>0.31743339407288346</v>
      </c>
      <c r="U3606" s="20">
        <v>29323.287800000002</v>
      </c>
      <c r="V3606" s="19">
        <v>0.15812924555573868</v>
      </c>
      <c r="W3606" s="20">
        <v>4408754.8864999972</v>
      </c>
      <c r="X3606" s="19">
        <v>0.47405983954673714</v>
      </c>
      <c r="Y3606" s="20">
        <v>4311840.6799999988</v>
      </c>
      <c r="Z3606" s="19">
        <v>0.47733916298273288</v>
      </c>
      <c r="AA3606" s="20">
        <v>96914.206500000029</v>
      </c>
      <c r="AB3606" s="19">
        <v>0.36308182387714744</v>
      </c>
      <c r="AC3606" s="20">
        <v>4408754.8864999972</v>
      </c>
      <c r="AD3606" s="19">
        <v>0.47405983954673714</v>
      </c>
      <c r="AE3606" s="20">
        <v>2220266.2335999976</v>
      </c>
      <c r="AF3606" s="19">
        <v>0.4773135049054183</v>
      </c>
      <c r="AG3606" s="20">
        <v>2188488.6528999978</v>
      </c>
      <c r="AH3606" s="19">
        <v>0.47080394738968073</v>
      </c>
      <c r="AI3606" s="20">
        <v>4408754.8864999972</v>
      </c>
      <c r="AJ3606" s="19">
        <v>0.47405983954673714</v>
      </c>
      <c r="AK3606" s="20">
        <v>1506495.9437999979</v>
      </c>
      <c r="AL3606" s="19">
        <v>0.46667819156216844</v>
      </c>
      <c r="AM3606" s="20">
        <v>1324978.6998999999</v>
      </c>
      <c r="AN3606" s="19">
        <v>0.46765236222681639</v>
      </c>
      <c r="AO3606" s="20">
        <v>837378.53020000015</v>
      </c>
      <c r="AP3606" s="19">
        <v>0.47195881218936575</v>
      </c>
      <c r="AQ3606" s="20">
        <v>483530.21900000004</v>
      </c>
      <c r="AR3606" s="19">
        <v>0.5142825286226983</v>
      </c>
      <c r="AS3606" s="20">
        <v>256371.49359999993</v>
      </c>
      <c r="AT3606" s="19">
        <v>0.48911884085371754</v>
      </c>
      <c r="AU3606" s="20">
        <v>4408754.8864999972</v>
      </c>
      <c r="AV3606" s="19">
        <v>0.47405983954673714</v>
      </c>
      <c r="AW3606" s="20">
        <v>2272853.2886999967</v>
      </c>
      <c r="AX3606" s="19">
        <v>0.4633458565498686</v>
      </c>
      <c r="AY3606" s="20">
        <v>1394456.7884999991</v>
      </c>
      <c r="AZ3606" s="19">
        <v>0.50767558115711087</v>
      </c>
      <c r="BA3606" s="20">
        <v>741444.80930000031</v>
      </c>
      <c r="BB3606" s="19">
        <v>0.44992150033040795</v>
      </c>
      <c r="BC3606" s="20">
        <v>4408754.8864999972</v>
      </c>
      <c r="BD3606" s="19">
        <v>0.47405983954673714</v>
      </c>
      <c r="BE3606" s="20">
        <v>362561.9610999999</v>
      </c>
      <c r="BF3606" s="19">
        <v>0.53185803149399302</v>
      </c>
      <c r="BG3606" s="20">
        <v>1809554.5486999978</v>
      </c>
      <c r="BH3606" s="19">
        <v>0.46652705676365175</v>
      </c>
      <c r="BI3606" s="20">
        <v>1003167.9463000002</v>
      </c>
      <c r="BJ3606" s="19">
        <v>0.47570860123968151</v>
      </c>
      <c r="BK3606" s="20">
        <v>527533.62809999997</v>
      </c>
      <c r="BL3606" s="19">
        <v>0.49509465247531637</v>
      </c>
      <c r="BM3606" s="20">
        <v>542727.97630000033</v>
      </c>
      <c r="BN3606" s="19">
        <v>0.42732078333208601</v>
      </c>
      <c r="BO3606" s="20">
        <v>146403.26069999998</v>
      </c>
      <c r="BP3606" s="19">
        <v>0.52597692581636668</v>
      </c>
      <c r="BQ3606" s="20">
        <v>16805.565299999998</v>
      </c>
      <c r="BR3606" s="19">
        <v>1</v>
      </c>
      <c r="BS3606" s="20">
        <v>4408754.8864999972</v>
      </c>
      <c r="BT3606" s="19">
        <v>0.47405983954673714</v>
      </c>
      <c r="BU3606" s="20">
        <v>921168.48759999988</v>
      </c>
      <c r="BV3606" s="19">
        <v>0.53520259342675647</v>
      </c>
      <c r="BW3606" s="20">
        <v>912870.22239999997</v>
      </c>
      <c r="BX3606" s="19">
        <v>0.38337680577554212</v>
      </c>
      <c r="BY3606" s="20">
        <v>2270838.3258999959</v>
      </c>
      <c r="BZ3606" s="19">
        <v>0.49521503811711221</v>
      </c>
      <c r="CA3606" s="20">
        <v>189334.36289999992</v>
      </c>
      <c r="CB3606" s="19">
        <v>0.452120164355506</v>
      </c>
      <c r="CC3606" s="20">
        <v>63341.808199999999</v>
      </c>
      <c r="CD3606" s="19">
        <v>0.64222251337821623</v>
      </c>
      <c r="CE3606" s="20">
        <v>51201.679499999998</v>
      </c>
      <c r="CF3606" s="22">
        <v>0.54039646944603326</v>
      </c>
      <c r="CG3606" s="1"/>
    </row>
    <row r="3607" spans="3:85" ht="63" customHeight="1" thickTop="1" x14ac:dyDescent="0.3">
      <c r="C3607" s="121" t="s">
        <v>1105</v>
      </c>
      <c r="D3607" s="121"/>
      <c r="E3607" s="121"/>
      <c r="F3607" s="121"/>
      <c r="G3607" s="121"/>
      <c r="H3607" s="121"/>
      <c r="I3607" s="121"/>
      <c r="J3607" s="121"/>
      <c r="K3607" s="121"/>
      <c r="L3607" s="121"/>
      <c r="M3607" s="121"/>
      <c r="N3607" s="121"/>
      <c r="O3607" s="121"/>
      <c r="P3607" s="121"/>
      <c r="Q3607" s="121"/>
      <c r="R3607" s="121"/>
      <c r="S3607" s="121"/>
      <c r="T3607" s="121"/>
      <c r="U3607" s="121"/>
      <c r="V3607" s="121"/>
      <c r="W3607" s="121"/>
      <c r="X3607" s="121"/>
      <c r="Y3607" s="121"/>
      <c r="Z3607" s="121"/>
      <c r="AA3607" s="121"/>
      <c r="AB3607" s="121"/>
      <c r="AC3607" s="121"/>
      <c r="AD3607" s="121"/>
      <c r="AE3607" s="121"/>
      <c r="AF3607" s="121"/>
      <c r="AG3607" s="121"/>
      <c r="AH3607" s="121"/>
      <c r="AI3607" s="121"/>
      <c r="AJ3607" s="121"/>
      <c r="AK3607" s="121"/>
      <c r="AL3607" s="121"/>
      <c r="AM3607" s="121"/>
      <c r="AN3607" s="121"/>
      <c r="AO3607" s="121"/>
      <c r="AP3607" s="121"/>
      <c r="AQ3607" s="121"/>
      <c r="AR3607" s="121"/>
      <c r="AS3607" s="121"/>
      <c r="AT3607" s="121"/>
      <c r="AU3607" s="121"/>
      <c r="AV3607" s="121"/>
      <c r="AW3607" s="121"/>
      <c r="AX3607" s="121"/>
      <c r="AY3607" s="121"/>
      <c r="AZ3607" s="121"/>
      <c r="BA3607" s="121"/>
      <c r="BB3607" s="121"/>
      <c r="BC3607" s="121"/>
      <c r="BD3607" s="121"/>
      <c r="BE3607" s="121"/>
      <c r="BF3607" s="121"/>
      <c r="BG3607" s="121"/>
      <c r="BH3607" s="121"/>
      <c r="BI3607" s="121"/>
      <c r="BJ3607" s="121"/>
      <c r="BK3607" s="121"/>
      <c r="BL3607" s="121"/>
      <c r="BM3607" s="121"/>
      <c r="BN3607" s="121"/>
      <c r="BO3607" s="121"/>
      <c r="BP3607" s="121"/>
      <c r="BQ3607" s="121"/>
      <c r="BR3607" s="121"/>
      <c r="BS3607" s="121"/>
      <c r="BT3607" s="121"/>
      <c r="BU3607" s="121"/>
      <c r="BV3607" s="121"/>
      <c r="BW3607" s="121"/>
      <c r="BX3607" s="121"/>
      <c r="BY3607" s="121"/>
      <c r="BZ3607" s="121"/>
      <c r="CA3607" s="121"/>
      <c r="CB3607" s="121"/>
      <c r="CC3607" s="121"/>
      <c r="CD3607" s="121"/>
      <c r="CE3607" s="121"/>
      <c r="CF3607" s="121"/>
      <c r="CG3607" s="1"/>
    </row>
    <row r="3608" spans="3:85" ht="15" thickBot="1" x14ac:dyDescent="0.35">
      <c r="C3608" s="1"/>
      <c r="D3608" s="1"/>
      <c r="E3608" s="1"/>
      <c r="F3608" s="1"/>
      <c r="G3608" s="1"/>
      <c r="H3608" s="1"/>
      <c r="I3608" s="1"/>
      <c r="J3608" s="1"/>
      <c r="K3608" s="1"/>
      <c r="L3608" s="1"/>
      <c r="M3608" s="1"/>
      <c r="N3608" s="1"/>
      <c r="O3608" s="1"/>
      <c r="P3608" s="1"/>
      <c r="Q3608" s="1"/>
      <c r="R3608" s="1"/>
      <c r="S3608" s="1"/>
      <c r="T3608" s="1"/>
      <c r="U3608" s="1"/>
      <c r="V3608" s="1"/>
      <c r="W3608" s="1"/>
      <c r="X3608" s="1"/>
      <c r="Y3608" s="1"/>
      <c r="Z3608" s="1"/>
      <c r="AA3608" s="1"/>
      <c r="AB3608" s="1"/>
      <c r="AC3608" s="1"/>
      <c r="AD3608" s="1"/>
      <c r="AE3608" s="1"/>
      <c r="AF3608" s="1"/>
      <c r="AG3608" s="1"/>
      <c r="AH3608" s="1"/>
      <c r="AI3608" s="1"/>
      <c r="AJ3608" s="1"/>
      <c r="AK3608" s="1"/>
      <c r="AL3608" s="1"/>
      <c r="AM3608" s="1"/>
      <c r="AN3608" s="1"/>
      <c r="AO3608" s="1"/>
      <c r="AP3608" s="1"/>
      <c r="AQ3608" s="1"/>
      <c r="AR3608" s="1"/>
      <c r="AS3608" s="1"/>
      <c r="AT3608" s="1"/>
      <c r="AU3608" s="1"/>
      <c r="AV3608" s="1"/>
      <c r="AW3608" s="1"/>
      <c r="AX3608" s="1"/>
      <c r="AY3608" s="1"/>
      <c r="AZ3608" s="1"/>
      <c r="BA3608" s="1"/>
      <c r="BB3608" s="1"/>
      <c r="BC3608" s="1"/>
      <c r="BD3608" s="1"/>
      <c r="BE3608" s="1"/>
      <c r="BF3608" s="1"/>
      <c r="BG3608" s="1"/>
      <c r="BH3608" s="1"/>
      <c r="BI3608" s="1"/>
      <c r="BJ3608" s="1"/>
      <c r="BK3608" s="1"/>
      <c r="BL3608" s="1"/>
      <c r="BM3608" s="1"/>
      <c r="BN3608" s="1"/>
      <c r="BO3608" s="1"/>
      <c r="BP3608" s="1"/>
      <c r="BQ3608" s="1"/>
      <c r="BR3608" s="1"/>
      <c r="BS3608" s="1"/>
      <c r="BT3608" s="1"/>
      <c r="BU3608" s="1"/>
      <c r="BV3608" s="1"/>
      <c r="BW3608" s="1"/>
      <c r="BX3608" s="1"/>
      <c r="BY3608" s="1"/>
      <c r="BZ3608" s="1"/>
      <c r="CA3608" s="1"/>
      <c r="CB3608" s="1"/>
      <c r="CC3608" s="1"/>
      <c r="CD3608" s="1"/>
      <c r="CE3608" s="1"/>
      <c r="CF3608" s="1"/>
      <c r="CG3608" s="1"/>
    </row>
    <row r="3609" spans="3:85" ht="15" thickTop="1" x14ac:dyDescent="0.3">
      <c r="C3609" s="122" t="s">
        <v>14</v>
      </c>
      <c r="D3609" s="123"/>
      <c r="E3609" s="128" t="s">
        <v>49</v>
      </c>
      <c r="F3609" s="129"/>
      <c r="G3609" s="129"/>
      <c r="H3609" s="129"/>
      <c r="I3609" s="129"/>
      <c r="J3609" s="129"/>
      <c r="K3609" s="129"/>
      <c r="L3609" s="129"/>
      <c r="M3609" s="129"/>
      <c r="N3609" s="129"/>
      <c r="O3609" s="129"/>
      <c r="P3609" s="129"/>
      <c r="Q3609" s="129"/>
      <c r="R3609" s="129"/>
      <c r="S3609" s="129"/>
      <c r="T3609" s="129"/>
      <c r="U3609" s="129"/>
      <c r="V3609" s="129"/>
      <c r="W3609" s="129" t="s">
        <v>15</v>
      </c>
      <c r="X3609" s="129"/>
      <c r="Y3609" s="129"/>
      <c r="Z3609" s="129"/>
      <c r="AA3609" s="129"/>
      <c r="AB3609" s="129"/>
      <c r="AC3609" s="129" t="s">
        <v>16</v>
      </c>
      <c r="AD3609" s="129"/>
      <c r="AE3609" s="129"/>
      <c r="AF3609" s="129"/>
      <c r="AG3609" s="129"/>
      <c r="AH3609" s="129"/>
      <c r="AI3609" s="129" t="s">
        <v>17</v>
      </c>
      <c r="AJ3609" s="129"/>
      <c r="AK3609" s="129"/>
      <c r="AL3609" s="129"/>
      <c r="AM3609" s="129"/>
      <c r="AN3609" s="129"/>
      <c r="AO3609" s="129"/>
      <c r="AP3609" s="129"/>
      <c r="AQ3609" s="129"/>
      <c r="AR3609" s="129"/>
      <c r="AS3609" s="129"/>
      <c r="AT3609" s="129"/>
      <c r="AU3609" s="129" t="s">
        <v>18</v>
      </c>
      <c r="AV3609" s="129"/>
      <c r="AW3609" s="129"/>
      <c r="AX3609" s="129"/>
      <c r="AY3609" s="129"/>
      <c r="AZ3609" s="129"/>
      <c r="BA3609" s="129"/>
      <c r="BB3609" s="129"/>
      <c r="BC3609" s="129" t="s">
        <v>19</v>
      </c>
      <c r="BD3609" s="129"/>
      <c r="BE3609" s="129"/>
      <c r="BF3609" s="129"/>
      <c r="BG3609" s="129"/>
      <c r="BH3609" s="129"/>
      <c r="BI3609" s="129"/>
      <c r="BJ3609" s="129"/>
      <c r="BK3609" s="129"/>
      <c r="BL3609" s="129"/>
      <c r="BM3609" s="129"/>
      <c r="BN3609" s="129"/>
      <c r="BO3609" s="129"/>
      <c r="BP3609" s="129"/>
      <c r="BQ3609" s="129"/>
      <c r="BR3609" s="129"/>
      <c r="BS3609" s="129" t="s">
        <v>20</v>
      </c>
      <c r="BT3609" s="129"/>
      <c r="BU3609" s="129"/>
      <c r="BV3609" s="129"/>
      <c r="BW3609" s="129"/>
      <c r="BX3609" s="129"/>
      <c r="BY3609" s="129"/>
      <c r="BZ3609" s="129"/>
      <c r="CA3609" s="129"/>
      <c r="CB3609" s="129"/>
      <c r="CC3609" s="129"/>
      <c r="CD3609" s="129"/>
      <c r="CE3609" s="129"/>
      <c r="CF3609" s="130"/>
      <c r="CG3609" s="1"/>
    </row>
    <row r="3610" spans="3:85" x14ac:dyDescent="0.3">
      <c r="C3610" s="124"/>
      <c r="D3610" s="125"/>
      <c r="E3610" s="131" t="s">
        <v>21</v>
      </c>
      <c r="F3610" s="132"/>
      <c r="G3610" s="132" t="s">
        <v>50</v>
      </c>
      <c r="H3610" s="132"/>
      <c r="I3610" s="132" t="s">
        <v>51</v>
      </c>
      <c r="J3610" s="132"/>
      <c r="K3610" s="132" t="s">
        <v>52</v>
      </c>
      <c r="L3610" s="132"/>
      <c r="M3610" s="132" t="s">
        <v>53</v>
      </c>
      <c r="N3610" s="132"/>
      <c r="O3610" s="132" t="s">
        <v>54</v>
      </c>
      <c r="P3610" s="132"/>
      <c r="Q3610" s="132" t="s">
        <v>55</v>
      </c>
      <c r="R3610" s="132"/>
      <c r="S3610" s="132" t="s">
        <v>56</v>
      </c>
      <c r="T3610" s="132"/>
      <c r="U3610" s="132" t="s">
        <v>57</v>
      </c>
      <c r="V3610" s="132"/>
      <c r="W3610" s="132" t="s">
        <v>21</v>
      </c>
      <c r="X3610" s="132"/>
      <c r="Y3610" s="132" t="s">
        <v>22</v>
      </c>
      <c r="Z3610" s="132"/>
      <c r="AA3610" s="132" t="s">
        <v>23</v>
      </c>
      <c r="AB3610" s="132"/>
      <c r="AC3610" s="132" t="s">
        <v>21</v>
      </c>
      <c r="AD3610" s="132"/>
      <c r="AE3610" s="132" t="s">
        <v>24</v>
      </c>
      <c r="AF3610" s="132"/>
      <c r="AG3610" s="132" t="s">
        <v>25</v>
      </c>
      <c r="AH3610" s="132"/>
      <c r="AI3610" s="132" t="s">
        <v>21</v>
      </c>
      <c r="AJ3610" s="132"/>
      <c r="AK3610" s="132" t="s">
        <v>26</v>
      </c>
      <c r="AL3610" s="132"/>
      <c r="AM3610" s="132" t="s">
        <v>27</v>
      </c>
      <c r="AN3610" s="132"/>
      <c r="AO3610" s="132" t="s">
        <v>28</v>
      </c>
      <c r="AP3610" s="132"/>
      <c r="AQ3610" s="132" t="s">
        <v>29</v>
      </c>
      <c r="AR3610" s="132"/>
      <c r="AS3610" s="132" t="s">
        <v>30</v>
      </c>
      <c r="AT3610" s="132"/>
      <c r="AU3610" s="132" t="s">
        <v>21</v>
      </c>
      <c r="AV3610" s="132"/>
      <c r="AW3610" s="132" t="s">
        <v>31</v>
      </c>
      <c r="AX3610" s="132"/>
      <c r="AY3610" s="132" t="s">
        <v>32</v>
      </c>
      <c r="AZ3610" s="132"/>
      <c r="BA3610" s="132" t="s">
        <v>33</v>
      </c>
      <c r="BB3610" s="132"/>
      <c r="BC3610" s="132" t="s">
        <v>21</v>
      </c>
      <c r="BD3610" s="132"/>
      <c r="BE3610" s="132" t="s">
        <v>34</v>
      </c>
      <c r="BF3610" s="132"/>
      <c r="BG3610" s="132" t="s">
        <v>35</v>
      </c>
      <c r="BH3610" s="132"/>
      <c r="BI3610" s="132" t="s">
        <v>36</v>
      </c>
      <c r="BJ3610" s="132"/>
      <c r="BK3610" s="132" t="s">
        <v>37</v>
      </c>
      <c r="BL3610" s="132"/>
      <c r="BM3610" s="132" t="s">
        <v>38</v>
      </c>
      <c r="BN3610" s="132"/>
      <c r="BO3610" s="132" t="s">
        <v>39</v>
      </c>
      <c r="BP3610" s="132"/>
      <c r="BQ3610" s="132" t="s">
        <v>40</v>
      </c>
      <c r="BR3610" s="132"/>
      <c r="BS3610" s="132" t="s">
        <v>21</v>
      </c>
      <c r="BT3610" s="132"/>
      <c r="BU3610" s="132" t="s">
        <v>41</v>
      </c>
      <c r="BV3610" s="132"/>
      <c r="BW3610" s="132" t="s">
        <v>42</v>
      </c>
      <c r="BX3610" s="132"/>
      <c r="BY3610" s="132" t="s">
        <v>43</v>
      </c>
      <c r="BZ3610" s="132"/>
      <c r="CA3610" s="132" t="s">
        <v>44</v>
      </c>
      <c r="CB3610" s="132"/>
      <c r="CC3610" s="132" t="s">
        <v>45</v>
      </c>
      <c r="CD3610" s="132"/>
      <c r="CE3610" s="132" t="s">
        <v>46</v>
      </c>
      <c r="CF3610" s="133"/>
      <c r="CG3610" s="1"/>
    </row>
    <row r="3611" spans="3:85" ht="24.6" thickBot="1" x14ac:dyDescent="0.35">
      <c r="C3611" s="126"/>
      <c r="D3611" s="127"/>
      <c r="E3611" s="2" t="s">
        <v>47</v>
      </c>
      <c r="F3611" s="3" t="s">
        <v>48</v>
      </c>
      <c r="G3611" s="3" t="s">
        <v>47</v>
      </c>
      <c r="H3611" s="3" t="s">
        <v>48</v>
      </c>
      <c r="I3611" s="3" t="s">
        <v>47</v>
      </c>
      <c r="J3611" s="3" t="s">
        <v>48</v>
      </c>
      <c r="K3611" s="3" t="s">
        <v>47</v>
      </c>
      <c r="L3611" s="3" t="s">
        <v>48</v>
      </c>
      <c r="M3611" s="3" t="s">
        <v>47</v>
      </c>
      <c r="N3611" s="3" t="s">
        <v>48</v>
      </c>
      <c r="O3611" s="3" t="s">
        <v>47</v>
      </c>
      <c r="P3611" s="3" t="s">
        <v>48</v>
      </c>
      <c r="Q3611" s="3" t="s">
        <v>47</v>
      </c>
      <c r="R3611" s="3" t="s">
        <v>48</v>
      </c>
      <c r="S3611" s="3" t="s">
        <v>47</v>
      </c>
      <c r="T3611" s="3" t="s">
        <v>48</v>
      </c>
      <c r="U3611" s="3" t="s">
        <v>47</v>
      </c>
      <c r="V3611" s="3" t="s">
        <v>48</v>
      </c>
      <c r="W3611" s="3" t="s">
        <v>47</v>
      </c>
      <c r="X3611" s="3" t="s">
        <v>48</v>
      </c>
      <c r="Y3611" s="3" t="s">
        <v>47</v>
      </c>
      <c r="Z3611" s="3" t="s">
        <v>48</v>
      </c>
      <c r="AA3611" s="3" t="s">
        <v>47</v>
      </c>
      <c r="AB3611" s="3" t="s">
        <v>48</v>
      </c>
      <c r="AC3611" s="3" t="s">
        <v>47</v>
      </c>
      <c r="AD3611" s="3" t="s">
        <v>48</v>
      </c>
      <c r="AE3611" s="3" t="s">
        <v>47</v>
      </c>
      <c r="AF3611" s="3" t="s">
        <v>48</v>
      </c>
      <c r="AG3611" s="3" t="s">
        <v>47</v>
      </c>
      <c r="AH3611" s="3" t="s">
        <v>48</v>
      </c>
      <c r="AI3611" s="3" t="s">
        <v>47</v>
      </c>
      <c r="AJ3611" s="3" t="s">
        <v>48</v>
      </c>
      <c r="AK3611" s="3" t="s">
        <v>47</v>
      </c>
      <c r="AL3611" s="3" t="s">
        <v>48</v>
      </c>
      <c r="AM3611" s="3" t="s">
        <v>47</v>
      </c>
      <c r="AN3611" s="3" t="s">
        <v>48</v>
      </c>
      <c r="AO3611" s="3" t="s">
        <v>47</v>
      </c>
      <c r="AP3611" s="3" t="s">
        <v>48</v>
      </c>
      <c r="AQ3611" s="3" t="s">
        <v>47</v>
      </c>
      <c r="AR3611" s="3" t="s">
        <v>48</v>
      </c>
      <c r="AS3611" s="3" t="s">
        <v>47</v>
      </c>
      <c r="AT3611" s="3" t="s">
        <v>48</v>
      </c>
      <c r="AU3611" s="3" t="s">
        <v>47</v>
      </c>
      <c r="AV3611" s="3" t="s">
        <v>48</v>
      </c>
      <c r="AW3611" s="3" t="s">
        <v>47</v>
      </c>
      <c r="AX3611" s="3" t="s">
        <v>48</v>
      </c>
      <c r="AY3611" s="3" t="s">
        <v>47</v>
      </c>
      <c r="AZ3611" s="3" t="s">
        <v>48</v>
      </c>
      <c r="BA3611" s="3" t="s">
        <v>47</v>
      </c>
      <c r="BB3611" s="3" t="s">
        <v>48</v>
      </c>
      <c r="BC3611" s="3" t="s">
        <v>47</v>
      </c>
      <c r="BD3611" s="3" t="s">
        <v>48</v>
      </c>
      <c r="BE3611" s="3" t="s">
        <v>47</v>
      </c>
      <c r="BF3611" s="3" t="s">
        <v>48</v>
      </c>
      <c r="BG3611" s="3" t="s">
        <v>47</v>
      </c>
      <c r="BH3611" s="3" t="s">
        <v>48</v>
      </c>
      <c r="BI3611" s="3" t="s">
        <v>47</v>
      </c>
      <c r="BJ3611" s="3" t="s">
        <v>48</v>
      </c>
      <c r="BK3611" s="3" t="s">
        <v>47</v>
      </c>
      <c r="BL3611" s="3" t="s">
        <v>48</v>
      </c>
      <c r="BM3611" s="3" t="s">
        <v>47</v>
      </c>
      <c r="BN3611" s="3" t="s">
        <v>48</v>
      </c>
      <c r="BO3611" s="3" t="s">
        <v>47</v>
      </c>
      <c r="BP3611" s="3" t="s">
        <v>48</v>
      </c>
      <c r="BQ3611" s="3" t="s">
        <v>47</v>
      </c>
      <c r="BR3611" s="3" t="s">
        <v>48</v>
      </c>
      <c r="BS3611" s="3" t="s">
        <v>47</v>
      </c>
      <c r="BT3611" s="3" t="s">
        <v>48</v>
      </c>
      <c r="BU3611" s="3" t="s">
        <v>47</v>
      </c>
      <c r="BV3611" s="3" t="s">
        <v>48</v>
      </c>
      <c r="BW3611" s="3" t="s">
        <v>47</v>
      </c>
      <c r="BX3611" s="3" t="s">
        <v>48</v>
      </c>
      <c r="BY3611" s="3" t="s">
        <v>47</v>
      </c>
      <c r="BZ3611" s="3" t="s">
        <v>48</v>
      </c>
      <c r="CA3611" s="3" t="s">
        <v>47</v>
      </c>
      <c r="CB3611" s="3" t="s">
        <v>48</v>
      </c>
      <c r="CC3611" s="3" t="s">
        <v>47</v>
      </c>
      <c r="CD3611" s="3" t="s">
        <v>48</v>
      </c>
      <c r="CE3611" s="3" t="s">
        <v>47</v>
      </c>
      <c r="CF3611" s="4" t="s">
        <v>48</v>
      </c>
      <c r="CG3611" s="1"/>
    </row>
    <row r="3612" spans="3:85" ht="15" thickTop="1" x14ac:dyDescent="0.3">
      <c r="C3612" s="118" t="s">
        <v>598</v>
      </c>
      <c r="D3612" s="5" t="s">
        <v>21</v>
      </c>
      <c r="E3612" s="6">
        <v>27716432.1538001</v>
      </c>
      <c r="F3612" s="7">
        <v>1</v>
      </c>
      <c r="G3612" s="8">
        <v>5778668.9942999976</v>
      </c>
      <c r="H3612" s="7">
        <v>1</v>
      </c>
      <c r="I3612" s="8">
        <v>3903237.164500013</v>
      </c>
      <c r="J3612" s="7">
        <v>1</v>
      </c>
      <c r="K3612" s="8">
        <v>4282218.0012999941</v>
      </c>
      <c r="L3612" s="7">
        <v>1</v>
      </c>
      <c r="M3612" s="8">
        <v>2853080.9993000058</v>
      </c>
      <c r="N3612" s="7">
        <v>1</v>
      </c>
      <c r="O3612" s="8">
        <v>5902804.2445000056</v>
      </c>
      <c r="P3612" s="7">
        <v>1</v>
      </c>
      <c r="Q3612" s="8">
        <v>3101569.7510999986</v>
      </c>
      <c r="R3612" s="7">
        <v>1</v>
      </c>
      <c r="S3612" s="8">
        <v>1361065.9982000017</v>
      </c>
      <c r="T3612" s="7">
        <v>1</v>
      </c>
      <c r="U3612" s="8">
        <v>533787.00059999968</v>
      </c>
      <c r="V3612" s="7">
        <v>1</v>
      </c>
      <c r="W3612" s="8">
        <v>27716432.1538001</v>
      </c>
      <c r="X3612" s="7">
        <v>1</v>
      </c>
      <c r="Y3612" s="8">
        <v>25999641.994400006</v>
      </c>
      <c r="Z3612" s="7">
        <v>1</v>
      </c>
      <c r="AA3612" s="8">
        <v>1716790.1594000002</v>
      </c>
      <c r="AB3612" s="7">
        <v>1</v>
      </c>
      <c r="AC3612" s="8">
        <v>27716432.1538001</v>
      </c>
      <c r="AD3612" s="7">
        <v>1</v>
      </c>
      <c r="AE3612" s="8">
        <v>13509603.40920002</v>
      </c>
      <c r="AF3612" s="7">
        <v>1</v>
      </c>
      <c r="AG3612" s="8">
        <v>14206828.744599955</v>
      </c>
      <c r="AH3612" s="7">
        <v>1</v>
      </c>
      <c r="AI3612" s="8">
        <v>27716432.1538001</v>
      </c>
      <c r="AJ3612" s="7">
        <v>1</v>
      </c>
      <c r="AK3612" s="8">
        <v>6296940.3256000001</v>
      </c>
      <c r="AL3612" s="7">
        <v>1</v>
      </c>
      <c r="AM3612" s="8">
        <v>6438478.4872999787</v>
      </c>
      <c r="AN3612" s="7">
        <v>1</v>
      </c>
      <c r="AO3612" s="8">
        <v>5277230.1948000062</v>
      </c>
      <c r="AP3612" s="7">
        <v>1</v>
      </c>
      <c r="AQ3612" s="8">
        <v>4732366.439800024</v>
      </c>
      <c r="AR3612" s="7">
        <v>1</v>
      </c>
      <c r="AS3612" s="8">
        <v>4971416.7063000146</v>
      </c>
      <c r="AT3612" s="7">
        <v>1</v>
      </c>
      <c r="AU3612" s="8">
        <v>27716432.1538001</v>
      </c>
      <c r="AV3612" s="7">
        <v>1</v>
      </c>
      <c r="AW3612" s="8">
        <v>16858916.991499968</v>
      </c>
      <c r="AX3612" s="7">
        <v>1</v>
      </c>
      <c r="AY3612" s="8">
        <v>7034441.1812000079</v>
      </c>
      <c r="AZ3612" s="7">
        <v>1</v>
      </c>
      <c r="BA3612" s="8">
        <v>3823073.9810999986</v>
      </c>
      <c r="BB3612" s="7">
        <v>1</v>
      </c>
      <c r="BC3612" s="8">
        <v>27716432.1538001</v>
      </c>
      <c r="BD3612" s="7">
        <v>1</v>
      </c>
      <c r="BE3612" s="8">
        <v>5545528.9442000128</v>
      </c>
      <c r="BF3612" s="7">
        <v>1</v>
      </c>
      <c r="BG3612" s="8">
        <v>11953635.495899979</v>
      </c>
      <c r="BH3612" s="7">
        <v>1</v>
      </c>
      <c r="BI3612" s="8">
        <v>4629721.4650999922</v>
      </c>
      <c r="BJ3612" s="7">
        <v>1</v>
      </c>
      <c r="BK3612" s="8">
        <v>1943354.3156999992</v>
      </c>
      <c r="BL3612" s="7">
        <v>1</v>
      </c>
      <c r="BM3612" s="8">
        <v>2540003.0450999988</v>
      </c>
      <c r="BN3612" s="7">
        <v>1</v>
      </c>
      <c r="BO3612" s="8">
        <v>755577.27370000014</v>
      </c>
      <c r="BP3612" s="7">
        <v>1</v>
      </c>
      <c r="BQ3612" s="8">
        <v>348611.61409999995</v>
      </c>
      <c r="BR3612" s="7">
        <v>1</v>
      </c>
      <c r="BS3612" s="8">
        <v>27716432.1538001</v>
      </c>
      <c r="BT3612" s="7">
        <v>1</v>
      </c>
      <c r="BU3612" s="8">
        <v>6579241.2120000161</v>
      </c>
      <c r="BV3612" s="7">
        <v>1</v>
      </c>
      <c r="BW3612" s="8">
        <v>7557556.3445999995</v>
      </c>
      <c r="BX3612" s="7">
        <v>1</v>
      </c>
      <c r="BY3612" s="8">
        <v>10399241.2839</v>
      </c>
      <c r="BZ3612" s="7">
        <v>1</v>
      </c>
      <c r="CA3612" s="8">
        <v>1688423.1313999989</v>
      </c>
      <c r="CB3612" s="7">
        <v>1</v>
      </c>
      <c r="CC3612" s="8">
        <v>1022837.5477999998</v>
      </c>
      <c r="CD3612" s="7">
        <v>1</v>
      </c>
      <c r="CE3612" s="8">
        <v>469132.63409999991</v>
      </c>
      <c r="CF3612" s="9">
        <v>1</v>
      </c>
      <c r="CG3612" s="1"/>
    </row>
    <row r="3613" spans="3:85" x14ac:dyDescent="0.3">
      <c r="C3613" s="119"/>
      <c r="D3613" s="10" t="s">
        <v>69</v>
      </c>
      <c r="E3613" s="11">
        <v>3133400.2861999935</v>
      </c>
      <c r="F3613" s="12">
        <v>0.11305207931571322</v>
      </c>
      <c r="G3613" s="13">
        <v>1073974.4838999996</v>
      </c>
      <c r="H3613" s="12">
        <v>0.18585153172112018</v>
      </c>
      <c r="I3613" s="13">
        <v>265377.21230000001</v>
      </c>
      <c r="J3613" s="12">
        <v>6.7989005309133863E-2</v>
      </c>
      <c r="K3613" s="13">
        <v>619402.89890000015</v>
      </c>
      <c r="L3613" s="12">
        <v>0.14464534470500148</v>
      </c>
      <c r="M3613" s="13">
        <v>260496.38010000001</v>
      </c>
      <c r="N3613" s="12">
        <v>9.1303534727514554E-2</v>
      </c>
      <c r="O3613" s="13">
        <v>546747.84620000015</v>
      </c>
      <c r="P3613" s="12">
        <v>9.2625102163846562E-2</v>
      </c>
      <c r="Q3613" s="13">
        <v>179815.45030000003</v>
      </c>
      <c r="R3613" s="12">
        <v>5.7975626772935523E-2</v>
      </c>
      <c r="S3613" s="13">
        <v>129437.10910000005</v>
      </c>
      <c r="T3613" s="12">
        <v>9.5099803588642673E-2</v>
      </c>
      <c r="U3613" s="13">
        <v>58148.905399999996</v>
      </c>
      <c r="V3613" s="12">
        <v>0.10893653336375392</v>
      </c>
      <c r="W3613" s="13">
        <v>3133400.2861999935</v>
      </c>
      <c r="X3613" s="12">
        <v>0.11305207931571322</v>
      </c>
      <c r="Y3613" s="13">
        <v>3079473.153799993</v>
      </c>
      <c r="Z3613" s="12">
        <v>0.11844290603937056</v>
      </c>
      <c r="AA3613" s="13">
        <v>53927.132399999995</v>
      </c>
      <c r="AB3613" s="12">
        <v>3.1411603861270357E-2</v>
      </c>
      <c r="AC3613" s="13">
        <v>3133400.2861999935</v>
      </c>
      <c r="AD3613" s="12">
        <v>0.11305207931571322</v>
      </c>
      <c r="AE3613" s="13">
        <v>1820059.2419999994</v>
      </c>
      <c r="AF3613" s="12">
        <v>0.13472336580661884</v>
      </c>
      <c r="AG3613" s="13">
        <v>1313341.0442000001</v>
      </c>
      <c r="AH3613" s="12">
        <v>9.2444349672280227E-2</v>
      </c>
      <c r="AI3613" s="13">
        <v>3133400.2861999935</v>
      </c>
      <c r="AJ3613" s="12">
        <v>0.11305207931571322</v>
      </c>
      <c r="AK3613" s="13">
        <v>1016126.6179000007</v>
      </c>
      <c r="AL3613" s="12">
        <v>0.16136830990266365</v>
      </c>
      <c r="AM3613" s="13">
        <v>956458.48049999936</v>
      </c>
      <c r="AN3613" s="12">
        <v>0.14855349480263574</v>
      </c>
      <c r="AO3613" s="13">
        <v>637153.00569999986</v>
      </c>
      <c r="AP3613" s="12">
        <v>0.1207362540917445</v>
      </c>
      <c r="AQ3613" s="13">
        <v>344243.00170000002</v>
      </c>
      <c r="AR3613" s="12">
        <v>7.2742254024298833E-2</v>
      </c>
      <c r="AS3613" s="13">
        <v>179419.18039999992</v>
      </c>
      <c r="AT3613" s="12">
        <v>3.6090151158045439E-2</v>
      </c>
      <c r="AU3613" s="13">
        <v>3133400.2861999935</v>
      </c>
      <c r="AV3613" s="12">
        <v>0.11305207931571322</v>
      </c>
      <c r="AW3613" s="13">
        <v>1447221.3323999997</v>
      </c>
      <c r="AX3613" s="12">
        <v>8.5843078362012729E-2</v>
      </c>
      <c r="AY3613" s="13">
        <v>937772.54309999954</v>
      </c>
      <c r="AZ3613" s="12">
        <v>0.13331159063583564</v>
      </c>
      <c r="BA3613" s="13">
        <v>748406.41070000059</v>
      </c>
      <c r="BB3613" s="12">
        <v>0.19576037879462235</v>
      </c>
      <c r="BC3613" s="13">
        <v>3133400.2861999935</v>
      </c>
      <c r="BD3613" s="12">
        <v>0.11305207931571322</v>
      </c>
      <c r="BE3613" s="13">
        <v>166871.99810000003</v>
      </c>
      <c r="BF3613" s="12">
        <v>3.0091268079040324E-2</v>
      </c>
      <c r="BG3613" s="13">
        <v>832067.25260000024</v>
      </c>
      <c r="BH3613" s="12">
        <v>6.9607882295339693E-2</v>
      </c>
      <c r="BI3613" s="13">
        <v>782126.61909999978</v>
      </c>
      <c r="BJ3613" s="12">
        <v>0.16893599863315051</v>
      </c>
      <c r="BK3613" s="13">
        <v>550074.09510000004</v>
      </c>
      <c r="BL3613" s="12">
        <v>0.28305393960126229</v>
      </c>
      <c r="BM3613" s="13">
        <v>646272.89240000024</v>
      </c>
      <c r="BN3613" s="12">
        <v>0.25443784157926347</v>
      </c>
      <c r="BO3613" s="13">
        <v>150738.2789</v>
      </c>
      <c r="BP3613" s="12">
        <v>0.1995008110313416</v>
      </c>
      <c r="BQ3613" s="13">
        <v>5249.15</v>
      </c>
      <c r="BR3613" s="12">
        <v>1.5057300983937587E-2</v>
      </c>
      <c r="BS3613" s="13">
        <v>3133400.2861999935</v>
      </c>
      <c r="BT3613" s="12">
        <v>0.11305207931571322</v>
      </c>
      <c r="BU3613" s="13">
        <v>646187.01360000006</v>
      </c>
      <c r="BV3613" s="12">
        <v>9.8216039324019011E-2</v>
      </c>
      <c r="BW3613" s="13">
        <v>650158.96610000008</v>
      </c>
      <c r="BX3613" s="12">
        <v>8.6027670381121218E-2</v>
      </c>
      <c r="BY3613" s="13">
        <v>1637283.4796999989</v>
      </c>
      <c r="BZ3613" s="12">
        <v>0.157442589800741</v>
      </c>
      <c r="CA3613" s="13">
        <v>128177.31409999997</v>
      </c>
      <c r="CB3613" s="12">
        <v>7.5915398051742217E-2</v>
      </c>
      <c r="CC3613" s="13">
        <v>27647.405200000001</v>
      </c>
      <c r="CD3613" s="12">
        <v>2.7030103909918283E-2</v>
      </c>
      <c r="CE3613" s="13">
        <v>43946.107499999998</v>
      </c>
      <c r="CF3613" s="15">
        <v>9.3675230213535909E-2</v>
      </c>
      <c r="CG3613" s="1"/>
    </row>
    <row r="3614" spans="3:85" ht="15" thickBot="1" x14ac:dyDescent="0.35">
      <c r="C3614" s="120"/>
      <c r="D3614" s="17" t="s">
        <v>70</v>
      </c>
      <c r="E3614" s="18">
        <v>24583031.867600046</v>
      </c>
      <c r="F3614" s="19">
        <v>0.88694792068428474</v>
      </c>
      <c r="G3614" s="20">
        <v>4704694.5103999916</v>
      </c>
      <c r="H3614" s="19">
        <v>0.81414846827887866</v>
      </c>
      <c r="I3614" s="20">
        <v>3637859.9522000123</v>
      </c>
      <c r="J3614" s="19">
        <v>0.9320109946908659</v>
      </c>
      <c r="K3614" s="20">
        <v>3662815.1023999965</v>
      </c>
      <c r="L3614" s="19">
        <v>0.85535465529499921</v>
      </c>
      <c r="M3614" s="20">
        <v>2592584.6192000061</v>
      </c>
      <c r="N3614" s="19">
        <v>0.9086964652724856</v>
      </c>
      <c r="O3614" s="20">
        <v>5356056.3983000033</v>
      </c>
      <c r="P3614" s="19">
        <v>0.90737489783615322</v>
      </c>
      <c r="Q3614" s="20">
        <v>2921754.3007999985</v>
      </c>
      <c r="R3614" s="19">
        <v>0.94202437322706445</v>
      </c>
      <c r="S3614" s="20">
        <v>1231628.889100001</v>
      </c>
      <c r="T3614" s="19">
        <v>0.90490019641135688</v>
      </c>
      <c r="U3614" s="20">
        <v>475638.09519999981</v>
      </c>
      <c r="V3614" s="19">
        <v>0.89106346663624636</v>
      </c>
      <c r="W3614" s="20">
        <v>24583031.867600046</v>
      </c>
      <c r="X3614" s="19">
        <v>0.88694792068428474</v>
      </c>
      <c r="Y3614" s="20">
        <v>22920168.840599943</v>
      </c>
      <c r="Z3614" s="19">
        <v>0.88155709396062676</v>
      </c>
      <c r="AA3614" s="20">
        <v>1662863.0270000007</v>
      </c>
      <c r="AB3614" s="19">
        <v>0.96858839613872982</v>
      </c>
      <c r="AC3614" s="20">
        <v>24583031.867600046</v>
      </c>
      <c r="AD3614" s="19">
        <v>0.88694792068428474</v>
      </c>
      <c r="AE3614" s="20">
        <v>11689544.167199999</v>
      </c>
      <c r="AF3614" s="19">
        <v>0.86527663419337952</v>
      </c>
      <c r="AG3614" s="20">
        <v>12893487.700399933</v>
      </c>
      <c r="AH3614" s="19">
        <v>0.90755565032771823</v>
      </c>
      <c r="AI3614" s="20">
        <v>24583031.867600046</v>
      </c>
      <c r="AJ3614" s="19">
        <v>0.88694792068428474</v>
      </c>
      <c r="AK3614" s="20">
        <v>5280813.7076999899</v>
      </c>
      <c r="AL3614" s="19">
        <v>0.83863169009733485</v>
      </c>
      <c r="AM3614" s="20">
        <v>5482020.0067999773</v>
      </c>
      <c r="AN3614" s="19">
        <v>0.85144650519736398</v>
      </c>
      <c r="AO3614" s="20">
        <v>4640077.189100001</v>
      </c>
      <c r="AP3614" s="19">
        <v>0.87926374590825451</v>
      </c>
      <c r="AQ3614" s="20">
        <v>4388123.4381000195</v>
      </c>
      <c r="AR3614" s="19">
        <v>0.92725774597570021</v>
      </c>
      <c r="AS3614" s="20">
        <v>4791997.5259000091</v>
      </c>
      <c r="AT3614" s="19">
        <v>0.96390984884195352</v>
      </c>
      <c r="AU3614" s="20">
        <v>24583031.867600046</v>
      </c>
      <c r="AV3614" s="19">
        <v>0.88694792068428474</v>
      </c>
      <c r="AW3614" s="20">
        <v>15411695.659099963</v>
      </c>
      <c r="AX3614" s="19">
        <v>0.91415692163798701</v>
      </c>
      <c r="AY3614" s="20">
        <v>6096668.6381000057</v>
      </c>
      <c r="AZ3614" s="19">
        <v>0.86668840936416403</v>
      </c>
      <c r="BA3614" s="20">
        <v>3074667.570399995</v>
      </c>
      <c r="BB3614" s="19">
        <v>0.80423962120537684</v>
      </c>
      <c r="BC3614" s="20">
        <v>24583031.867600046</v>
      </c>
      <c r="BD3614" s="19">
        <v>0.88694792068428474</v>
      </c>
      <c r="BE3614" s="20">
        <v>5378656.9461000087</v>
      </c>
      <c r="BF3614" s="19">
        <v>0.96990873192095894</v>
      </c>
      <c r="BG3614" s="20">
        <v>11121568.243299995</v>
      </c>
      <c r="BH3614" s="19">
        <v>0.93039211770466168</v>
      </c>
      <c r="BI3614" s="20">
        <v>3847594.8459999971</v>
      </c>
      <c r="BJ3614" s="19">
        <v>0.83106400136685055</v>
      </c>
      <c r="BK3614" s="20">
        <v>1393280.2206000013</v>
      </c>
      <c r="BL3614" s="19">
        <v>0.71694606039873876</v>
      </c>
      <c r="BM3614" s="20">
        <v>1893730.1527</v>
      </c>
      <c r="BN3614" s="19">
        <v>0.74556215842073714</v>
      </c>
      <c r="BO3614" s="20">
        <v>604838.99479999999</v>
      </c>
      <c r="BP3614" s="19">
        <v>0.80049918896865824</v>
      </c>
      <c r="BQ3614" s="20">
        <v>343362.46409999998</v>
      </c>
      <c r="BR3614" s="19">
        <v>0.98494269901606246</v>
      </c>
      <c r="BS3614" s="20">
        <v>24583031.867600046</v>
      </c>
      <c r="BT3614" s="19">
        <v>0.88694792068428474</v>
      </c>
      <c r="BU3614" s="20">
        <v>5933054.1984000104</v>
      </c>
      <c r="BV3614" s="19">
        <v>0.9017839606759801</v>
      </c>
      <c r="BW3614" s="20">
        <v>6907397.3785000015</v>
      </c>
      <c r="BX3614" s="19">
        <v>0.91397232961887909</v>
      </c>
      <c r="BY3614" s="20">
        <v>8761957.8041999973</v>
      </c>
      <c r="BZ3614" s="19">
        <v>0.84255741019925867</v>
      </c>
      <c r="CA3614" s="20">
        <v>1560245.8172999991</v>
      </c>
      <c r="CB3614" s="19">
        <v>0.92408460194825781</v>
      </c>
      <c r="CC3614" s="20">
        <v>995190.14259999979</v>
      </c>
      <c r="CD3614" s="19">
        <v>0.97296989609008167</v>
      </c>
      <c r="CE3614" s="20">
        <v>425186.52660000004</v>
      </c>
      <c r="CF3614" s="22">
        <v>0.90632476978646437</v>
      </c>
      <c r="CG3614" s="1"/>
    </row>
    <row r="3615" spans="3:85" ht="63" customHeight="1" thickTop="1" x14ac:dyDescent="0.3">
      <c r="C3615" s="121" t="s">
        <v>947</v>
      </c>
      <c r="D3615" s="121"/>
      <c r="E3615" s="121"/>
      <c r="F3615" s="121"/>
      <c r="G3615" s="121"/>
      <c r="H3615" s="121"/>
      <c r="I3615" s="121"/>
      <c r="J3615" s="121"/>
      <c r="K3615" s="121"/>
      <c r="L3615" s="121"/>
      <c r="M3615" s="121"/>
      <c r="N3615" s="121"/>
      <c r="O3615" s="121"/>
      <c r="P3615" s="121"/>
      <c r="Q3615" s="121"/>
      <c r="R3615" s="121"/>
      <c r="S3615" s="121"/>
      <c r="T3615" s="121"/>
      <c r="U3615" s="121"/>
      <c r="V3615" s="121"/>
      <c r="W3615" s="121"/>
      <c r="X3615" s="121"/>
      <c r="Y3615" s="121"/>
      <c r="Z3615" s="121"/>
      <c r="AA3615" s="121"/>
      <c r="AB3615" s="121"/>
      <c r="AC3615" s="121"/>
      <c r="AD3615" s="121"/>
      <c r="AE3615" s="121"/>
      <c r="AF3615" s="121"/>
      <c r="AG3615" s="121"/>
      <c r="AH3615" s="121"/>
      <c r="AI3615" s="121"/>
      <c r="AJ3615" s="121"/>
      <c r="AK3615" s="121"/>
      <c r="AL3615" s="121"/>
      <c r="AM3615" s="121"/>
      <c r="AN3615" s="121"/>
      <c r="AO3615" s="121"/>
      <c r="AP3615" s="121"/>
      <c r="AQ3615" s="121"/>
      <c r="AR3615" s="121"/>
      <c r="AS3615" s="121"/>
      <c r="AT3615" s="121"/>
      <c r="AU3615" s="121"/>
      <c r="AV3615" s="121"/>
      <c r="AW3615" s="121"/>
      <c r="AX3615" s="121"/>
      <c r="AY3615" s="121"/>
      <c r="AZ3615" s="121"/>
      <c r="BA3615" s="121"/>
      <c r="BB3615" s="121"/>
      <c r="BC3615" s="121"/>
      <c r="BD3615" s="121"/>
      <c r="BE3615" s="121"/>
      <c r="BF3615" s="121"/>
      <c r="BG3615" s="121"/>
      <c r="BH3615" s="121"/>
      <c r="BI3615" s="121"/>
      <c r="BJ3615" s="121"/>
      <c r="BK3615" s="121"/>
      <c r="BL3615" s="121"/>
      <c r="BM3615" s="121"/>
      <c r="BN3615" s="121"/>
      <c r="BO3615" s="121"/>
      <c r="BP3615" s="121"/>
      <c r="BQ3615" s="121"/>
      <c r="BR3615" s="121"/>
      <c r="BS3615" s="121"/>
      <c r="BT3615" s="121"/>
      <c r="BU3615" s="121"/>
      <c r="BV3615" s="121"/>
      <c r="BW3615" s="121"/>
      <c r="BX3615" s="121"/>
      <c r="BY3615" s="121"/>
      <c r="BZ3615" s="121"/>
      <c r="CA3615" s="121"/>
      <c r="CB3615" s="121"/>
      <c r="CC3615" s="121"/>
      <c r="CD3615" s="121"/>
      <c r="CE3615" s="121"/>
      <c r="CF3615" s="121"/>
      <c r="CG3615" s="1"/>
    </row>
    <row r="3616" spans="3:85" ht="15" thickBot="1" x14ac:dyDescent="0.35">
      <c r="C3616" s="1"/>
      <c r="D3616" s="1"/>
      <c r="E3616" s="1"/>
      <c r="F3616" s="1"/>
      <c r="G3616" s="1"/>
      <c r="H3616" s="1"/>
      <c r="I3616" s="1"/>
      <c r="J3616" s="1"/>
      <c r="K3616" s="1"/>
      <c r="L3616" s="1"/>
      <c r="M3616" s="1"/>
      <c r="N3616" s="1"/>
      <c r="O3616" s="1"/>
      <c r="P3616" s="1"/>
      <c r="Q3616" s="1"/>
      <c r="R3616" s="1"/>
      <c r="S3616" s="1"/>
      <c r="T3616" s="1"/>
      <c r="U3616" s="1"/>
      <c r="V3616" s="1"/>
      <c r="W3616" s="1"/>
      <c r="X3616" s="1"/>
      <c r="Y3616" s="1"/>
      <c r="Z3616" s="1"/>
      <c r="AA3616" s="1"/>
      <c r="AB3616" s="1"/>
      <c r="AC3616" s="1"/>
      <c r="AD3616" s="1"/>
      <c r="AE3616" s="1"/>
      <c r="AF3616" s="1"/>
      <c r="AG3616" s="1"/>
      <c r="AH3616" s="1"/>
      <c r="AI3616" s="1"/>
      <c r="AJ3616" s="1"/>
      <c r="AK3616" s="1"/>
      <c r="AL3616" s="1"/>
      <c r="AM3616" s="1"/>
      <c r="AN3616" s="1"/>
      <c r="AO3616" s="1"/>
      <c r="AP3616" s="1"/>
      <c r="AQ3616" s="1"/>
      <c r="AR3616" s="1"/>
      <c r="AS3616" s="1"/>
      <c r="AT3616" s="1"/>
      <c r="AU3616" s="1"/>
      <c r="AV3616" s="1"/>
      <c r="AW3616" s="1"/>
      <c r="AX3616" s="1"/>
      <c r="AY3616" s="1"/>
      <c r="AZ3616" s="1"/>
      <c r="BA3616" s="1"/>
      <c r="BB3616" s="1"/>
      <c r="BC3616" s="1"/>
      <c r="BD3616" s="1"/>
      <c r="BE3616" s="1"/>
      <c r="BF3616" s="1"/>
      <c r="BG3616" s="1"/>
      <c r="BH3616" s="1"/>
      <c r="BI3616" s="1"/>
      <c r="BJ3616" s="1"/>
      <c r="BK3616" s="1"/>
      <c r="BL3616" s="1"/>
      <c r="BM3616" s="1"/>
      <c r="BN3616" s="1"/>
      <c r="BO3616" s="1"/>
      <c r="BP3616" s="1"/>
      <c r="BQ3616" s="1"/>
      <c r="BR3616" s="1"/>
      <c r="BS3616" s="1"/>
      <c r="BT3616" s="1"/>
      <c r="BU3616" s="1"/>
      <c r="BV3616" s="1"/>
      <c r="BW3616" s="1"/>
      <c r="BX3616" s="1"/>
      <c r="BY3616" s="1"/>
      <c r="BZ3616" s="1"/>
      <c r="CA3616" s="1"/>
      <c r="CB3616" s="1"/>
      <c r="CC3616" s="1"/>
      <c r="CD3616" s="1"/>
      <c r="CE3616" s="1"/>
      <c r="CF3616" s="1"/>
      <c r="CG3616" s="1"/>
    </row>
    <row r="3617" spans="3:85" ht="15" thickTop="1" x14ac:dyDescent="0.3">
      <c r="C3617" s="122" t="s">
        <v>14</v>
      </c>
      <c r="D3617" s="123"/>
      <c r="E3617" s="128" t="s">
        <v>49</v>
      </c>
      <c r="F3617" s="129"/>
      <c r="G3617" s="129"/>
      <c r="H3617" s="129"/>
      <c r="I3617" s="129"/>
      <c r="J3617" s="129"/>
      <c r="K3617" s="129"/>
      <c r="L3617" s="129"/>
      <c r="M3617" s="129"/>
      <c r="N3617" s="129"/>
      <c r="O3617" s="129"/>
      <c r="P3617" s="129"/>
      <c r="Q3617" s="129"/>
      <c r="R3617" s="129"/>
      <c r="S3617" s="129"/>
      <c r="T3617" s="129"/>
      <c r="U3617" s="129"/>
      <c r="V3617" s="129"/>
      <c r="W3617" s="129" t="s">
        <v>15</v>
      </c>
      <c r="X3617" s="129"/>
      <c r="Y3617" s="129"/>
      <c r="Z3617" s="129"/>
      <c r="AA3617" s="129"/>
      <c r="AB3617" s="129"/>
      <c r="AC3617" s="129" t="s">
        <v>16</v>
      </c>
      <c r="AD3617" s="129"/>
      <c r="AE3617" s="129"/>
      <c r="AF3617" s="129"/>
      <c r="AG3617" s="129"/>
      <c r="AH3617" s="129"/>
      <c r="AI3617" s="129" t="s">
        <v>17</v>
      </c>
      <c r="AJ3617" s="129"/>
      <c r="AK3617" s="129"/>
      <c r="AL3617" s="129"/>
      <c r="AM3617" s="129"/>
      <c r="AN3617" s="129"/>
      <c r="AO3617" s="129"/>
      <c r="AP3617" s="129"/>
      <c r="AQ3617" s="129"/>
      <c r="AR3617" s="129"/>
      <c r="AS3617" s="129"/>
      <c r="AT3617" s="129"/>
      <c r="AU3617" s="129" t="s">
        <v>18</v>
      </c>
      <c r="AV3617" s="129"/>
      <c r="AW3617" s="129"/>
      <c r="AX3617" s="129"/>
      <c r="AY3617" s="129"/>
      <c r="AZ3617" s="129"/>
      <c r="BA3617" s="129"/>
      <c r="BB3617" s="129"/>
      <c r="BC3617" s="129" t="s">
        <v>19</v>
      </c>
      <c r="BD3617" s="129"/>
      <c r="BE3617" s="129"/>
      <c r="BF3617" s="129"/>
      <c r="BG3617" s="129"/>
      <c r="BH3617" s="129"/>
      <c r="BI3617" s="129"/>
      <c r="BJ3617" s="129"/>
      <c r="BK3617" s="129"/>
      <c r="BL3617" s="129"/>
      <c r="BM3617" s="129"/>
      <c r="BN3617" s="129"/>
      <c r="BO3617" s="129"/>
      <c r="BP3617" s="129"/>
      <c r="BQ3617" s="129"/>
      <c r="BR3617" s="129"/>
      <c r="BS3617" s="129" t="s">
        <v>20</v>
      </c>
      <c r="BT3617" s="129"/>
      <c r="BU3617" s="129"/>
      <c r="BV3617" s="129"/>
      <c r="BW3617" s="129"/>
      <c r="BX3617" s="129"/>
      <c r="BY3617" s="129"/>
      <c r="BZ3617" s="129"/>
      <c r="CA3617" s="129"/>
      <c r="CB3617" s="129"/>
      <c r="CC3617" s="129"/>
      <c r="CD3617" s="129"/>
      <c r="CE3617" s="129"/>
      <c r="CF3617" s="130"/>
      <c r="CG3617" s="1"/>
    </row>
    <row r="3618" spans="3:85" x14ac:dyDescent="0.3">
      <c r="C3618" s="124"/>
      <c r="D3618" s="125"/>
      <c r="E3618" s="131" t="s">
        <v>21</v>
      </c>
      <c r="F3618" s="132"/>
      <c r="G3618" s="132" t="s">
        <v>50</v>
      </c>
      <c r="H3618" s="132"/>
      <c r="I3618" s="132" t="s">
        <v>51</v>
      </c>
      <c r="J3618" s="132"/>
      <c r="K3618" s="132" t="s">
        <v>52</v>
      </c>
      <c r="L3618" s="132"/>
      <c r="M3618" s="132" t="s">
        <v>53</v>
      </c>
      <c r="N3618" s="132"/>
      <c r="O3618" s="132" t="s">
        <v>54</v>
      </c>
      <c r="P3618" s="132"/>
      <c r="Q3618" s="132" t="s">
        <v>55</v>
      </c>
      <c r="R3618" s="132"/>
      <c r="S3618" s="132" t="s">
        <v>56</v>
      </c>
      <c r="T3618" s="132"/>
      <c r="U3618" s="132" t="s">
        <v>57</v>
      </c>
      <c r="V3618" s="132"/>
      <c r="W3618" s="132" t="s">
        <v>21</v>
      </c>
      <c r="X3618" s="132"/>
      <c r="Y3618" s="132" t="s">
        <v>22</v>
      </c>
      <c r="Z3618" s="132"/>
      <c r="AA3618" s="132" t="s">
        <v>23</v>
      </c>
      <c r="AB3618" s="132"/>
      <c r="AC3618" s="132" t="s">
        <v>21</v>
      </c>
      <c r="AD3618" s="132"/>
      <c r="AE3618" s="132" t="s">
        <v>24</v>
      </c>
      <c r="AF3618" s="132"/>
      <c r="AG3618" s="132" t="s">
        <v>25</v>
      </c>
      <c r="AH3618" s="132"/>
      <c r="AI3618" s="132" t="s">
        <v>21</v>
      </c>
      <c r="AJ3618" s="132"/>
      <c r="AK3618" s="132" t="s">
        <v>26</v>
      </c>
      <c r="AL3618" s="132"/>
      <c r="AM3618" s="132" t="s">
        <v>27</v>
      </c>
      <c r="AN3618" s="132"/>
      <c r="AO3618" s="132" t="s">
        <v>28</v>
      </c>
      <c r="AP3618" s="132"/>
      <c r="AQ3618" s="132" t="s">
        <v>29</v>
      </c>
      <c r="AR3618" s="132"/>
      <c r="AS3618" s="132" t="s">
        <v>30</v>
      </c>
      <c r="AT3618" s="132"/>
      <c r="AU3618" s="132" t="s">
        <v>21</v>
      </c>
      <c r="AV3618" s="132"/>
      <c r="AW3618" s="132" t="s">
        <v>31</v>
      </c>
      <c r="AX3618" s="132"/>
      <c r="AY3618" s="132" t="s">
        <v>32</v>
      </c>
      <c r="AZ3618" s="132"/>
      <c r="BA3618" s="132" t="s">
        <v>33</v>
      </c>
      <c r="BB3618" s="132"/>
      <c r="BC3618" s="132" t="s">
        <v>21</v>
      </c>
      <c r="BD3618" s="132"/>
      <c r="BE3618" s="132" t="s">
        <v>34</v>
      </c>
      <c r="BF3618" s="132"/>
      <c r="BG3618" s="132" t="s">
        <v>35</v>
      </c>
      <c r="BH3618" s="132"/>
      <c r="BI3618" s="132" t="s">
        <v>36</v>
      </c>
      <c r="BJ3618" s="132"/>
      <c r="BK3618" s="132" t="s">
        <v>37</v>
      </c>
      <c r="BL3618" s="132"/>
      <c r="BM3618" s="132" t="s">
        <v>38</v>
      </c>
      <c r="BN3618" s="132"/>
      <c r="BO3618" s="132" t="s">
        <v>39</v>
      </c>
      <c r="BP3618" s="132"/>
      <c r="BQ3618" s="132" t="s">
        <v>40</v>
      </c>
      <c r="BR3618" s="132"/>
      <c r="BS3618" s="132" t="s">
        <v>21</v>
      </c>
      <c r="BT3618" s="132"/>
      <c r="BU3618" s="132" t="s">
        <v>41</v>
      </c>
      <c r="BV3618" s="132"/>
      <c r="BW3618" s="132" t="s">
        <v>42</v>
      </c>
      <c r="BX3618" s="132"/>
      <c r="BY3618" s="132" t="s">
        <v>43</v>
      </c>
      <c r="BZ3618" s="132"/>
      <c r="CA3618" s="132" t="s">
        <v>44</v>
      </c>
      <c r="CB3618" s="132"/>
      <c r="CC3618" s="132" t="s">
        <v>45</v>
      </c>
      <c r="CD3618" s="132"/>
      <c r="CE3618" s="132" t="s">
        <v>46</v>
      </c>
      <c r="CF3618" s="133"/>
      <c r="CG3618" s="1"/>
    </row>
    <row r="3619" spans="3:85" ht="24.6" thickBot="1" x14ac:dyDescent="0.35">
      <c r="C3619" s="126"/>
      <c r="D3619" s="127"/>
      <c r="E3619" s="2" t="s">
        <v>47</v>
      </c>
      <c r="F3619" s="3" t="s">
        <v>48</v>
      </c>
      <c r="G3619" s="3" t="s">
        <v>47</v>
      </c>
      <c r="H3619" s="3" t="s">
        <v>48</v>
      </c>
      <c r="I3619" s="3" t="s">
        <v>47</v>
      </c>
      <c r="J3619" s="3" t="s">
        <v>48</v>
      </c>
      <c r="K3619" s="3" t="s">
        <v>47</v>
      </c>
      <c r="L3619" s="3" t="s">
        <v>48</v>
      </c>
      <c r="M3619" s="3" t="s">
        <v>47</v>
      </c>
      <c r="N3619" s="3" t="s">
        <v>48</v>
      </c>
      <c r="O3619" s="3" t="s">
        <v>47</v>
      </c>
      <c r="P3619" s="3" t="s">
        <v>48</v>
      </c>
      <c r="Q3619" s="3" t="s">
        <v>47</v>
      </c>
      <c r="R3619" s="3" t="s">
        <v>48</v>
      </c>
      <c r="S3619" s="3" t="s">
        <v>47</v>
      </c>
      <c r="T3619" s="3" t="s">
        <v>48</v>
      </c>
      <c r="U3619" s="3" t="s">
        <v>47</v>
      </c>
      <c r="V3619" s="3" t="s">
        <v>48</v>
      </c>
      <c r="W3619" s="3" t="s">
        <v>47</v>
      </c>
      <c r="X3619" s="3" t="s">
        <v>48</v>
      </c>
      <c r="Y3619" s="3" t="s">
        <v>47</v>
      </c>
      <c r="Z3619" s="3" t="s">
        <v>48</v>
      </c>
      <c r="AA3619" s="3" t="s">
        <v>47</v>
      </c>
      <c r="AB3619" s="3" t="s">
        <v>48</v>
      </c>
      <c r="AC3619" s="3" t="s">
        <v>47</v>
      </c>
      <c r="AD3619" s="3" t="s">
        <v>48</v>
      </c>
      <c r="AE3619" s="3" t="s">
        <v>47</v>
      </c>
      <c r="AF3619" s="3" t="s">
        <v>48</v>
      </c>
      <c r="AG3619" s="3" t="s">
        <v>47</v>
      </c>
      <c r="AH3619" s="3" t="s">
        <v>48</v>
      </c>
      <c r="AI3619" s="3" t="s">
        <v>47</v>
      </c>
      <c r="AJ3619" s="3" t="s">
        <v>48</v>
      </c>
      <c r="AK3619" s="3" t="s">
        <v>47</v>
      </c>
      <c r="AL3619" s="3" t="s">
        <v>48</v>
      </c>
      <c r="AM3619" s="3" t="s">
        <v>47</v>
      </c>
      <c r="AN3619" s="3" t="s">
        <v>48</v>
      </c>
      <c r="AO3619" s="3" t="s">
        <v>47</v>
      </c>
      <c r="AP3619" s="3" t="s">
        <v>48</v>
      </c>
      <c r="AQ3619" s="3" t="s">
        <v>47</v>
      </c>
      <c r="AR3619" s="3" t="s">
        <v>48</v>
      </c>
      <c r="AS3619" s="3" t="s">
        <v>47</v>
      </c>
      <c r="AT3619" s="3" t="s">
        <v>48</v>
      </c>
      <c r="AU3619" s="3" t="s">
        <v>47</v>
      </c>
      <c r="AV3619" s="3" t="s">
        <v>48</v>
      </c>
      <c r="AW3619" s="3" t="s">
        <v>47</v>
      </c>
      <c r="AX3619" s="3" t="s">
        <v>48</v>
      </c>
      <c r="AY3619" s="3" t="s">
        <v>47</v>
      </c>
      <c r="AZ3619" s="3" t="s">
        <v>48</v>
      </c>
      <c r="BA3619" s="3" t="s">
        <v>47</v>
      </c>
      <c r="BB3619" s="3" t="s">
        <v>48</v>
      </c>
      <c r="BC3619" s="3" t="s">
        <v>47</v>
      </c>
      <c r="BD3619" s="3" t="s">
        <v>48</v>
      </c>
      <c r="BE3619" s="3" t="s">
        <v>47</v>
      </c>
      <c r="BF3619" s="3" t="s">
        <v>48</v>
      </c>
      <c r="BG3619" s="3" t="s">
        <v>47</v>
      </c>
      <c r="BH3619" s="3" t="s">
        <v>48</v>
      </c>
      <c r="BI3619" s="3" t="s">
        <v>47</v>
      </c>
      <c r="BJ3619" s="3" t="s">
        <v>48</v>
      </c>
      <c r="BK3619" s="3" t="s">
        <v>47</v>
      </c>
      <c r="BL3619" s="3" t="s">
        <v>48</v>
      </c>
      <c r="BM3619" s="3" t="s">
        <v>47</v>
      </c>
      <c r="BN3619" s="3" t="s">
        <v>48</v>
      </c>
      <c r="BO3619" s="3" t="s">
        <v>47</v>
      </c>
      <c r="BP3619" s="3" t="s">
        <v>48</v>
      </c>
      <c r="BQ3619" s="3" t="s">
        <v>47</v>
      </c>
      <c r="BR3619" s="3" t="s">
        <v>48</v>
      </c>
      <c r="BS3619" s="3" t="s">
        <v>47</v>
      </c>
      <c r="BT3619" s="3" t="s">
        <v>48</v>
      </c>
      <c r="BU3619" s="3" t="s">
        <v>47</v>
      </c>
      <c r="BV3619" s="3" t="s">
        <v>48</v>
      </c>
      <c r="BW3619" s="3" t="s">
        <v>47</v>
      </c>
      <c r="BX3619" s="3" t="s">
        <v>48</v>
      </c>
      <c r="BY3619" s="3" t="s">
        <v>47</v>
      </c>
      <c r="BZ3619" s="3" t="s">
        <v>48</v>
      </c>
      <c r="CA3619" s="3" t="s">
        <v>47</v>
      </c>
      <c r="CB3619" s="3" t="s">
        <v>48</v>
      </c>
      <c r="CC3619" s="3" t="s">
        <v>47</v>
      </c>
      <c r="CD3619" s="3" t="s">
        <v>48</v>
      </c>
      <c r="CE3619" s="3" t="s">
        <v>47</v>
      </c>
      <c r="CF3619" s="4" t="s">
        <v>48</v>
      </c>
      <c r="CG3619" s="1"/>
    </row>
    <row r="3620" spans="3:85" ht="15" thickTop="1" x14ac:dyDescent="0.3">
      <c r="C3620" s="118" t="s">
        <v>599</v>
      </c>
      <c r="D3620" s="5" t="s">
        <v>21</v>
      </c>
      <c r="E3620" s="6">
        <v>3133400.2861999935</v>
      </c>
      <c r="F3620" s="7">
        <v>1</v>
      </c>
      <c r="G3620" s="8">
        <v>1073974.4838999996</v>
      </c>
      <c r="H3620" s="7">
        <v>1</v>
      </c>
      <c r="I3620" s="8">
        <v>265377.21230000001</v>
      </c>
      <c r="J3620" s="7">
        <v>1</v>
      </c>
      <c r="K3620" s="8">
        <v>619402.89890000015</v>
      </c>
      <c r="L3620" s="7">
        <v>1</v>
      </c>
      <c r="M3620" s="8">
        <v>260496.38010000001</v>
      </c>
      <c r="N3620" s="7">
        <v>1</v>
      </c>
      <c r="O3620" s="8">
        <v>546747.84620000015</v>
      </c>
      <c r="P3620" s="7">
        <v>1</v>
      </c>
      <c r="Q3620" s="8">
        <v>179815.45030000003</v>
      </c>
      <c r="R3620" s="7">
        <v>1</v>
      </c>
      <c r="S3620" s="8">
        <v>129437.10910000005</v>
      </c>
      <c r="T3620" s="7">
        <v>1</v>
      </c>
      <c r="U3620" s="8">
        <v>58148.905399999996</v>
      </c>
      <c r="V3620" s="7">
        <v>1</v>
      </c>
      <c r="W3620" s="8">
        <v>3133400.2861999935</v>
      </c>
      <c r="X3620" s="7">
        <v>1</v>
      </c>
      <c r="Y3620" s="8">
        <v>3079473.153799993</v>
      </c>
      <c r="Z3620" s="7">
        <v>1</v>
      </c>
      <c r="AA3620" s="8">
        <v>53927.132399999995</v>
      </c>
      <c r="AB3620" s="7">
        <v>1</v>
      </c>
      <c r="AC3620" s="8">
        <v>3133400.2861999935</v>
      </c>
      <c r="AD3620" s="7">
        <v>1</v>
      </c>
      <c r="AE3620" s="8">
        <v>1820059.2419999994</v>
      </c>
      <c r="AF3620" s="7">
        <v>1</v>
      </c>
      <c r="AG3620" s="8">
        <v>1313341.0442000001</v>
      </c>
      <c r="AH3620" s="7">
        <v>1</v>
      </c>
      <c r="AI3620" s="8">
        <v>3133400.2861999935</v>
      </c>
      <c r="AJ3620" s="7">
        <v>1</v>
      </c>
      <c r="AK3620" s="8">
        <v>1016126.6179000007</v>
      </c>
      <c r="AL3620" s="7">
        <v>1</v>
      </c>
      <c r="AM3620" s="8">
        <v>956458.48049999936</v>
      </c>
      <c r="AN3620" s="7">
        <v>1</v>
      </c>
      <c r="AO3620" s="8">
        <v>637153.00569999986</v>
      </c>
      <c r="AP3620" s="7">
        <v>1</v>
      </c>
      <c r="AQ3620" s="8">
        <v>344243.00170000002</v>
      </c>
      <c r="AR3620" s="7">
        <v>1</v>
      </c>
      <c r="AS3620" s="8">
        <v>179419.18039999992</v>
      </c>
      <c r="AT3620" s="7">
        <v>1</v>
      </c>
      <c r="AU3620" s="8">
        <v>3133400.2861999935</v>
      </c>
      <c r="AV3620" s="7">
        <v>1</v>
      </c>
      <c r="AW3620" s="8">
        <v>1447221.3323999997</v>
      </c>
      <c r="AX3620" s="7">
        <v>1</v>
      </c>
      <c r="AY3620" s="8">
        <v>937772.54309999954</v>
      </c>
      <c r="AZ3620" s="7">
        <v>1</v>
      </c>
      <c r="BA3620" s="8">
        <v>748406.41070000059</v>
      </c>
      <c r="BB3620" s="7">
        <v>1</v>
      </c>
      <c r="BC3620" s="8">
        <v>3133400.2861999935</v>
      </c>
      <c r="BD3620" s="7">
        <v>1</v>
      </c>
      <c r="BE3620" s="8">
        <v>166871.99810000003</v>
      </c>
      <c r="BF3620" s="7">
        <v>1</v>
      </c>
      <c r="BG3620" s="8">
        <v>832067.25260000024</v>
      </c>
      <c r="BH3620" s="7">
        <v>1</v>
      </c>
      <c r="BI3620" s="8">
        <v>782126.61909999978</v>
      </c>
      <c r="BJ3620" s="7">
        <v>1</v>
      </c>
      <c r="BK3620" s="8">
        <v>550074.09510000004</v>
      </c>
      <c r="BL3620" s="7">
        <v>1</v>
      </c>
      <c r="BM3620" s="8">
        <v>646272.89240000024</v>
      </c>
      <c r="BN3620" s="7">
        <v>1</v>
      </c>
      <c r="BO3620" s="8">
        <v>150738.2789</v>
      </c>
      <c r="BP3620" s="7">
        <v>1</v>
      </c>
      <c r="BQ3620" s="8">
        <v>5249.15</v>
      </c>
      <c r="BR3620" s="7">
        <v>1</v>
      </c>
      <c r="BS3620" s="8">
        <v>3133400.2861999935</v>
      </c>
      <c r="BT3620" s="7">
        <v>1</v>
      </c>
      <c r="BU3620" s="8">
        <v>646187.01360000006</v>
      </c>
      <c r="BV3620" s="7">
        <v>1</v>
      </c>
      <c r="BW3620" s="8">
        <v>650158.96610000008</v>
      </c>
      <c r="BX3620" s="7">
        <v>1</v>
      </c>
      <c r="BY3620" s="8">
        <v>1637283.4796999989</v>
      </c>
      <c r="BZ3620" s="7">
        <v>1</v>
      </c>
      <c r="CA3620" s="8">
        <v>128177.31409999997</v>
      </c>
      <c r="CB3620" s="7">
        <v>1</v>
      </c>
      <c r="CC3620" s="8">
        <v>27647.405200000001</v>
      </c>
      <c r="CD3620" s="7">
        <v>1</v>
      </c>
      <c r="CE3620" s="8">
        <v>43946.107499999998</v>
      </c>
      <c r="CF3620" s="9">
        <v>1</v>
      </c>
      <c r="CG3620" s="1"/>
    </row>
    <row r="3621" spans="3:85" x14ac:dyDescent="0.3">
      <c r="C3621" s="119"/>
      <c r="D3621" s="10" t="s">
        <v>573</v>
      </c>
      <c r="E3621" s="11">
        <v>745964.84809999994</v>
      </c>
      <c r="F3621" s="12">
        <v>0.2380688006525534</v>
      </c>
      <c r="G3621" s="13">
        <v>253392.46110000007</v>
      </c>
      <c r="H3621" s="12">
        <v>0.2359389956638803</v>
      </c>
      <c r="I3621" s="13">
        <v>17321.495900000002</v>
      </c>
      <c r="J3621" s="12">
        <v>6.5271225625878657E-2</v>
      </c>
      <c r="K3621" s="13">
        <v>145350.82240000006</v>
      </c>
      <c r="L3621" s="12">
        <v>0.23466280616078664</v>
      </c>
      <c r="M3621" s="13">
        <v>44437.989199999996</v>
      </c>
      <c r="N3621" s="12">
        <v>0.17058966110370144</v>
      </c>
      <c r="O3621" s="13">
        <v>172467.23350000006</v>
      </c>
      <c r="P3621" s="12">
        <v>0.31544199890073571</v>
      </c>
      <c r="Q3621" s="13">
        <v>80991.891999999993</v>
      </c>
      <c r="R3621" s="12">
        <v>0.4504167570966508</v>
      </c>
      <c r="S3621" s="13">
        <v>17458.972600000001</v>
      </c>
      <c r="T3621" s="12">
        <v>0.13488382675876678</v>
      </c>
      <c r="U3621" s="13">
        <v>14543.981400000001</v>
      </c>
      <c r="V3621" s="12">
        <v>0.25011616813684684</v>
      </c>
      <c r="W3621" s="13">
        <v>745964.84809999994</v>
      </c>
      <c r="X3621" s="12">
        <v>0.2380688006525534</v>
      </c>
      <c r="Y3621" s="13">
        <v>727716.17979999993</v>
      </c>
      <c r="Z3621" s="12">
        <v>0.23631190903613375</v>
      </c>
      <c r="AA3621" s="13">
        <v>18248.668299999998</v>
      </c>
      <c r="AB3621" s="12">
        <v>0.33839493197305631</v>
      </c>
      <c r="AC3621" s="13">
        <v>745964.84809999994</v>
      </c>
      <c r="AD3621" s="12">
        <v>0.2380688006525534</v>
      </c>
      <c r="AE3621" s="13">
        <v>399411.02560000017</v>
      </c>
      <c r="AF3621" s="12">
        <v>0.21944946427188897</v>
      </c>
      <c r="AG3621" s="13">
        <v>346553.82249999989</v>
      </c>
      <c r="AH3621" s="12">
        <v>0.26387191965899259</v>
      </c>
      <c r="AI3621" s="13">
        <v>745964.84809999994</v>
      </c>
      <c r="AJ3621" s="12">
        <v>0.2380688006525534</v>
      </c>
      <c r="AK3621" s="13">
        <v>239663.90240000005</v>
      </c>
      <c r="AL3621" s="12">
        <v>0.2358602738852629</v>
      </c>
      <c r="AM3621" s="13">
        <v>213113.41060000006</v>
      </c>
      <c r="AN3621" s="12">
        <v>0.22281511946926608</v>
      </c>
      <c r="AO3621" s="13">
        <v>196484.78950000007</v>
      </c>
      <c r="AP3621" s="12">
        <v>0.30837928683100946</v>
      </c>
      <c r="AQ3621" s="13">
        <v>82026.296200000012</v>
      </c>
      <c r="AR3621" s="12">
        <v>0.23828021425250082</v>
      </c>
      <c r="AS3621" s="13">
        <v>14676.449400000001</v>
      </c>
      <c r="AT3621" s="12">
        <v>8.1799779529034181E-2</v>
      </c>
      <c r="AU3621" s="13">
        <v>745964.84809999994</v>
      </c>
      <c r="AV3621" s="12">
        <v>0.2380688006525534</v>
      </c>
      <c r="AW3621" s="13">
        <v>313095.10059999995</v>
      </c>
      <c r="AX3621" s="12">
        <v>0.21634223707909186</v>
      </c>
      <c r="AY3621" s="13">
        <v>233642.4719</v>
      </c>
      <c r="AZ3621" s="12">
        <v>0.24914620674182555</v>
      </c>
      <c r="BA3621" s="13">
        <v>199227.27560000002</v>
      </c>
      <c r="BB3621" s="12">
        <v>0.26620198965647351</v>
      </c>
      <c r="BC3621" s="13">
        <v>745964.84809999994</v>
      </c>
      <c r="BD3621" s="12">
        <v>0.2380688006525534</v>
      </c>
      <c r="BE3621" s="13">
        <v>40006.747800000005</v>
      </c>
      <c r="BF3621" s="12">
        <v>0.23974512354089203</v>
      </c>
      <c r="BG3621" s="13">
        <v>204322.96680000002</v>
      </c>
      <c r="BH3621" s="12">
        <v>0.24556063967370703</v>
      </c>
      <c r="BI3621" s="13">
        <v>176920.14259999999</v>
      </c>
      <c r="BJ3621" s="12">
        <v>0.22620396529091877</v>
      </c>
      <c r="BK3621" s="13">
        <v>113226.92930000002</v>
      </c>
      <c r="BL3621" s="12">
        <v>0.20583941383281476</v>
      </c>
      <c r="BM3621" s="13">
        <v>165727.23030000002</v>
      </c>
      <c r="BN3621" s="12">
        <v>0.25643537312009956</v>
      </c>
      <c r="BO3621" s="13">
        <v>43567.3747</v>
      </c>
      <c r="BP3621" s="12">
        <v>0.28902661631756232</v>
      </c>
      <c r="BQ3621" s="13">
        <v>2193.4566</v>
      </c>
      <c r="BR3621" s="12">
        <v>0.41786891210957966</v>
      </c>
      <c r="BS3621" s="13">
        <v>745964.84809999994</v>
      </c>
      <c r="BT3621" s="12">
        <v>0.2380688006525534</v>
      </c>
      <c r="BU3621" s="13">
        <v>151616.44060000003</v>
      </c>
      <c r="BV3621" s="12">
        <v>0.2346324475871516</v>
      </c>
      <c r="BW3621" s="13">
        <v>226563.79730000003</v>
      </c>
      <c r="BX3621" s="12">
        <v>0.3484744641130621</v>
      </c>
      <c r="BY3621" s="13">
        <v>336127.22179999994</v>
      </c>
      <c r="BZ3621" s="12">
        <v>0.20529567785145486</v>
      </c>
      <c r="CA3621" s="13">
        <v>22007.551200000002</v>
      </c>
      <c r="CB3621" s="12">
        <v>0.17169614884292547</v>
      </c>
      <c r="CC3621" s="13">
        <v>2193.4566</v>
      </c>
      <c r="CD3621" s="12">
        <v>7.9336797942976572E-2</v>
      </c>
      <c r="CE3621" s="13">
        <v>7456.3806000000004</v>
      </c>
      <c r="CF3621" s="15">
        <v>0.16967101352491804</v>
      </c>
      <c r="CG3621" s="1"/>
    </row>
    <row r="3622" spans="3:85" x14ac:dyDescent="0.3">
      <c r="C3622" s="119"/>
      <c r="D3622" s="10" t="s">
        <v>574</v>
      </c>
      <c r="E3622" s="11">
        <v>1235574.7081999991</v>
      </c>
      <c r="F3622" s="12">
        <v>0.39432392779233211</v>
      </c>
      <c r="G3622" s="13">
        <v>419364.52190000017</v>
      </c>
      <c r="H3622" s="12">
        <v>0.39047903668728895</v>
      </c>
      <c r="I3622" s="13">
        <v>110899.82979999998</v>
      </c>
      <c r="J3622" s="12">
        <v>0.41789507410542642</v>
      </c>
      <c r="K3622" s="13">
        <v>249496.15580000004</v>
      </c>
      <c r="L3622" s="12">
        <v>0.40280107865668879</v>
      </c>
      <c r="M3622" s="13">
        <v>71740.234200000006</v>
      </c>
      <c r="N3622" s="12">
        <v>0.27539820005352927</v>
      </c>
      <c r="O3622" s="13">
        <v>224165.70439999996</v>
      </c>
      <c r="P3622" s="12">
        <v>0.40999833096370397</v>
      </c>
      <c r="Q3622" s="13">
        <v>53435.529600000002</v>
      </c>
      <c r="R3622" s="12">
        <v>0.29716873333659244</v>
      </c>
      <c r="S3622" s="13">
        <v>72917.663</v>
      </c>
      <c r="T3622" s="12">
        <v>0.56334434156487179</v>
      </c>
      <c r="U3622" s="13">
        <v>33555.069499999998</v>
      </c>
      <c r="V3622" s="12">
        <v>0.57705418991429547</v>
      </c>
      <c r="W3622" s="13">
        <v>1235574.7081999991</v>
      </c>
      <c r="X3622" s="12">
        <v>0.39432392779233211</v>
      </c>
      <c r="Y3622" s="13">
        <v>1209326.0559999992</v>
      </c>
      <c r="Z3622" s="12">
        <v>0.39270550370206053</v>
      </c>
      <c r="AA3622" s="13">
        <v>26248.652200000004</v>
      </c>
      <c r="AB3622" s="12">
        <v>0.48674296280586221</v>
      </c>
      <c r="AC3622" s="13">
        <v>1235574.7081999991</v>
      </c>
      <c r="AD3622" s="12">
        <v>0.39432392779233211</v>
      </c>
      <c r="AE3622" s="13">
        <v>680173.82090000052</v>
      </c>
      <c r="AF3622" s="12">
        <v>0.37370971515882162</v>
      </c>
      <c r="AG3622" s="13">
        <v>555400.88729999983</v>
      </c>
      <c r="AH3622" s="12">
        <v>0.42289159373551222</v>
      </c>
      <c r="AI3622" s="13">
        <v>1235574.7081999991</v>
      </c>
      <c r="AJ3622" s="12">
        <v>0.39432392779233211</v>
      </c>
      <c r="AK3622" s="13">
        <v>416595.3029999999</v>
      </c>
      <c r="AL3622" s="12">
        <v>0.40998365327833386</v>
      </c>
      <c r="AM3622" s="13">
        <v>375208.03610000003</v>
      </c>
      <c r="AN3622" s="12">
        <v>0.39228889047421672</v>
      </c>
      <c r="AO3622" s="13">
        <v>221879.18170000004</v>
      </c>
      <c r="AP3622" s="12">
        <v>0.34823532136717361</v>
      </c>
      <c r="AQ3622" s="13">
        <v>128464.69749999999</v>
      </c>
      <c r="AR3622" s="12">
        <v>0.37318027342776328</v>
      </c>
      <c r="AS3622" s="13">
        <v>93427.4899</v>
      </c>
      <c r="AT3622" s="12">
        <v>0.52072186313476232</v>
      </c>
      <c r="AU3622" s="13">
        <v>1235574.7081999991</v>
      </c>
      <c r="AV3622" s="12">
        <v>0.39432392779233211</v>
      </c>
      <c r="AW3622" s="13">
        <v>570286.81919999979</v>
      </c>
      <c r="AX3622" s="12">
        <v>0.39405639374750273</v>
      </c>
      <c r="AY3622" s="13">
        <v>380726.21470000007</v>
      </c>
      <c r="AZ3622" s="12">
        <v>0.4059899359405762</v>
      </c>
      <c r="BA3622" s="13">
        <v>284561.67430000001</v>
      </c>
      <c r="BB3622" s="12">
        <v>0.3802234591147387</v>
      </c>
      <c r="BC3622" s="13">
        <v>1235574.7081999991</v>
      </c>
      <c r="BD3622" s="12">
        <v>0.39432392779233211</v>
      </c>
      <c r="BE3622" s="13">
        <v>39179.578399999999</v>
      </c>
      <c r="BF3622" s="12">
        <v>0.23478821399694139</v>
      </c>
      <c r="BG3622" s="13">
        <v>353888.17129999975</v>
      </c>
      <c r="BH3622" s="12">
        <v>0.42531198072534226</v>
      </c>
      <c r="BI3622" s="13">
        <v>330798.9904999999</v>
      </c>
      <c r="BJ3622" s="12">
        <v>0.42294812939707038</v>
      </c>
      <c r="BK3622" s="13">
        <v>225689.78109999991</v>
      </c>
      <c r="BL3622" s="12">
        <v>0.41028978297727492</v>
      </c>
      <c r="BM3622" s="13">
        <v>220423.42579999997</v>
      </c>
      <c r="BN3622" s="12">
        <v>0.34106865442156348</v>
      </c>
      <c r="BO3622" s="13">
        <v>65594.761100000003</v>
      </c>
      <c r="BP3622" s="12">
        <v>0.43515662762419927</v>
      </c>
      <c r="BQ3622" s="13">
        <v>0</v>
      </c>
      <c r="BR3622" s="12">
        <v>0</v>
      </c>
      <c r="BS3622" s="13">
        <v>1235574.7081999991</v>
      </c>
      <c r="BT3622" s="12">
        <v>0.39432392779233211</v>
      </c>
      <c r="BU3622" s="13">
        <v>234439.14189999993</v>
      </c>
      <c r="BV3622" s="12">
        <v>0.36280385858252706</v>
      </c>
      <c r="BW3622" s="13">
        <v>231964.24200000006</v>
      </c>
      <c r="BX3622" s="12">
        <v>0.35678080914802296</v>
      </c>
      <c r="BY3622" s="13">
        <v>675288.50870000001</v>
      </c>
      <c r="BZ3622" s="12">
        <v>0.41244446491558923</v>
      </c>
      <c r="CA3622" s="13">
        <v>58373.191300000006</v>
      </c>
      <c r="CB3622" s="12">
        <v>0.45540969328206587</v>
      </c>
      <c r="CC3622" s="13">
        <v>10923.8658</v>
      </c>
      <c r="CD3622" s="12">
        <v>0.3951136000278247</v>
      </c>
      <c r="CE3622" s="13">
        <v>24585.7585</v>
      </c>
      <c r="CF3622" s="15">
        <v>0.55945247255402542</v>
      </c>
      <c r="CG3622" s="1"/>
    </row>
    <row r="3623" spans="3:85" ht="15" thickBot="1" x14ac:dyDescent="0.35">
      <c r="C3623" s="120"/>
      <c r="D3623" s="17" t="s">
        <v>575</v>
      </c>
      <c r="E3623" s="18">
        <v>1151860.7298999997</v>
      </c>
      <c r="F3623" s="19">
        <v>0.36760727155511608</v>
      </c>
      <c r="G3623" s="20">
        <v>401217.5009000001</v>
      </c>
      <c r="H3623" s="19">
        <v>0.37358196764883145</v>
      </c>
      <c r="I3623" s="20">
        <v>137155.8866</v>
      </c>
      <c r="J3623" s="19">
        <v>0.5168337002686948</v>
      </c>
      <c r="K3623" s="20">
        <v>224555.92069999999</v>
      </c>
      <c r="L3623" s="19">
        <v>0.36253611518252443</v>
      </c>
      <c r="M3623" s="20">
        <v>144318.15670000002</v>
      </c>
      <c r="N3623" s="19">
        <v>0.55401213884276934</v>
      </c>
      <c r="O3623" s="20">
        <v>150114.90829999998</v>
      </c>
      <c r="P3623" s="19">
        <v>0.2745596701355601</v>
      </c>
      <c r="Q3623" s="20">
        <v>45388.028700000003</v>
      </c>
      <c r="R3623" s="19">
        <v>0.2524145095667566</v>
      </c>
      <c r="S3623" s="20">
        <v>39060.4735</v>
      </c>
      <c r="T3623" s="19">
        <v>0.30177183167636107</v>
      </c>
      <c r="U3623" s="20">
        <v>10049.854499999999</v>
      </c>
      <c r="V3623" s="19">
        <v>0.17282964194885775</v>
      </c>
      <c r="W3623" s="20">
        <v>1151860.7298999997</v>
      </c>
      <c r="X3623" s="19">
        <v>0.36760727155511608</v>
      </c>
      <c r="Y3623" s="20">
        <v>1142430.9180000001</v>
      </c>
      <c r="Z3623" s="19">
        <v>0.37098258726180772</v>
      </c>
      <c r="AA3623" s="20">
        <v>9429.8118999999988</v>
      </c>
      <c r="AB3623" s="19">
        <v>0.17486210522108162</v>
      </c>
      <c r="AC3623" s="20">
        <v>1151860.7298999997</v>
      </c>
      <c r="AD3623" s="19">
        <v>0.36760727155511608</v>
      </c>
      <c r="AE3623" s="20">
        <v>740474.39549999998</v>
      </c>
      <c r="AF3623" s="19">
        <v>0.40684082056929016</v>
      </c>
      <c r="AG3623" s="20">
        <v>411386.33439999982</v>
      </c>
      <c r="AH3623" s="19">
        <v>0.31323648660549475</v>
      </c>
      <c r="AI3623" s="20">
        <v>1151860.7298999997</v>
      </c>
      <c r="AJ3623" s="19">
        <v>0.36760727155511608</v>
      </c>
      <c r="AK3623" s="20">
        <v>359867.41250000003</v>
      </c>
      <c r="AL3623" s="19">
        <v>0.35415607283640255</v>
      </c>
      <c r="AM3623" s="20">
        <v>368137.03380000015</v>
      </c>
      <c r="AN3623" s="19">
        <v>0.38489599005651809</v>
      </c>
      <c r="AO3623" s="20">
        <v>218789.03449999995</v>
      </c>
      <c r="AP3623" s="19">
        <v>0.34338539180181726</v>
      </c>
      <c r="AQ3623" s="20">
        <v>133752.008</v>
      </c>
      <c r="AR3623" s="19">
        <v>0.38853951231973582</v>
      </c>
      <c r="AS3623" s="20">
        <v>71315.241100000014</v>
      </c>
      <c r="AT3623" s="19">
        <v>0.39747835733620396</v>
      </c>
      <c r="AU3623" s="20">
        <v>1151860.7298999997</v>
      </c>
      <c r="AV3623" s="19">
        <v>0.36760727155511608</v>
      </c>
      <c r="AW3623" s="20">
        <v>563839.41260000004</v>
      </c>
      <c r="AX3623" s="19">
        <v>0.38960136917340549</v>
      </c>
      <c r="AY3623" s="20">
        <v>323403.85650000011</v>
      </c>
      <c r="AZ3623" s="19">
        <v>0.34486385731759889</v>
      </c>
      <c r="BA3623" s="20">
        <v>264617.46079999994</v>
      </c>
      <c r="BB3623" s="19">
        <v>0.35357455122878695</v>
      </c>
      <c r="BC3623" s="20">
        <v>1151860.7298999997</v>
      </c>
      <c r="BD3623" s="19">
        <v>0.36760727155511608</v>
      </c>
      <c r="BE3623" s="20">
        <v>87685.671900000001</v>
      </c>
      <c r="BF3623" s="19">
        <v>0.52546666246216645</v>
      </c>
      <c r="BG3623" s="20">
        <v>273856.11449999997</v>
      </c>
      <c r="BH3623" s="19">
        <v>0.32912737960095018</v>
      </c>
      <c r="BI3623" s="20">
        <v>274407.48599999998</v>
      </c>
      <c r="BJ3623" s="19">
        <v>0.35084790531201093</v>
      </c>
      <c r="BK3623" s="20">
        <v>211157.38469999997</v>
      </c>
      <c r="BL3623" s="19">
        <v>0.38387080318991001</v>
      </c>
      <c r="BM3623" s="20">
        <v>260122.23629999996</v>
      </c>
      <c r="BN3623" s="19">
        <v>0.40249597245833646</v>
      </c>
      <c r="BO3623" s="20">
        <v>41576.143100000001</v>
      </c>
      <c r="BP3623" s="19">
        <v>0.27581675605823835</v>
      </c>
      <c r="BQ3623" s="20">
        <v>3055.6934000000001</v>
      </c>
      <c r="BR3623" s="19">
        <v>0.58213108789042045</v>
      </c>
      <c r="BS3623" s="20">
        <v>1151860.7298999997</v>
      </c>
      <c r="BT3623" s="19">
        <v>0.36760727155511608</v>
      </c>
      <c r="BU3623" s="20">
        <v>260131.43110000005</v>
      </c>
      <c r="BV3623" s="19">
        <v>0.4025636938303212</v>
      </c>
      <c r="BW3623" s="20">
        <v>191630.92679999993</v>
      </c>
      <c r="BX3623" s="19">
        <v>0.29474472673891483</v>
      </c>
      <c r="BY3623" s="20">
        <v>625867.74919999996</v>
      </c>
      <c r="BZ3623" s="19">
        <v>0.38225985723295658</v>
      </c>
      <c r="CA3623" s="20">
        <v>47796.571600000003</v>
      </c>
      <c r="CB3623" s="19">
        <v>0.3728941578750089</v>
      </c>
      <c r="CC3623" s="20">
        <v>14530.0828</v>
      </c>
      <c r="CD3623" s="19">
        <v>0.52554960202919876</v>
      </c>
      <c r="CE3623" s="20">
        <v>11903.9684</v>
      </c>
      <c r="CF3623" s="22">
        <v>0.27087651392105661</v>
      </c>
      <c r="CG3623" s="1"/>
    </row>
    <row r="3624" spans="3:85" ht="63" customHeight="1" thickTop="1" x14ac:dyDescent="0.3">
      <c r="C3624" s="121" t="s">
        <v>1106</v>
      </c>
      <c r="D3624" s="121"/>
      <c r="E3624" s="121"/>
      <c r="F3624" s="121"/>
      <c r="G3624" s="121"/>
      <c r="H3624" s="121"/>
      <c r="I3624" s="121"/>
      <c r="J3624" s="121"/>
      <c r="K3624" s="121"/>
      <c r="L3624" s="121"/>
      <c r="M3624" s="121"/>
      <c r="N3624" s="121"/>
      <c r="O3624" s="121"/>
      <c r="P3624" s="121"/>
      <c r="Q3624" s="121"/>
      <c r="R3624" s="121"/>
      <c r="S3624" s="121"/>
      <c r="T3624" s="121"/>
      <c r="U3624" s="121"/>
      <c r="V3624" s="121"/>
      <c r="W3624" s="121"/>
      <c r="X3624" s="121"/>
      <c r="Y3624" s="121"/>
      <c r="Z3624" s="121"/>
      <c r="AA3624" s="121"/>
      <c r="AB3624" s="121"/>
      <c r="AC3624" s="121"/>
      <c r="AD3624" s="121"/>
      <c r="AE3624" s="121"/>
      <c r="AF3624" s="121"/>
      <c r="AG3624" s="121"/>
      <c r="AH3624" s="121"/>
      <c r="AI3624" s="121"/>
      <c r="AJ3624" s="121"/>
      <c r="AK3624" s="121"/>
      <c r="AL3624" s="121"/>
      <c r="AM3624" s="121"/>
      <c r="AN3624" s="121"/>
      <c r="AO3624" s="121"/>
      <c r="AP3624" s="121"/>
      <c r="AQ3624" s="121"/>
      <c r="AR3624" s="121"/>
      <c r="AS3624" s="121"/>
      <c r="AT3624" s="121"/>
      <c r="AU3624" s="121"/>
      <c r="AV3624" s="121"/>
      <c r="AW3624" s="121"/>
      <c r="AX3624" s="121"/>
      <c r="AY3624" s="121"/>
      <c r="AZ3624" s="121"/>
      <c r="BA3624" s="121"/>
      <c r="BB3624" s="121"/>
      <c r="BC3624" s="121"/>
      <c r="BD3624" s="121"/>
      <c r="BE3624" s="121"/>
      <c r="BF3624" s="121"/>
      <c r="BG3624" s="121"/>
      <c r="BH3624" s="121"/>
      <c r="BI3624" s="121"/>
      <c r="BJ3624" s="121"/>
      <c r="BK3624" s="121"/>
      <c r="BL3624" s="121"/>
      <c r="BM3624" s="121"/>
      <c r="BN3624" s="121"/>
      <c r="BO3624" s="121"/>
      <c r="BP3624" s="121"/>
      <c r="BQ3624" s="121"/>
      <c r="BR3624" s="121"/>
      <c r="BS3624" s="121"/>
      <c r="BT3624" s="121"/>
      <c r="BU3624" s="121"/>
      <c r="BV3624" s="121"/>
      <c r="BW3624" s="121"/>
      <c r="BX3624" s="121"/>
      <c r="BY3624" s="121"/>
      <c r="BZ3624" s="121"/>
      <c r="CA3624" s="121"/>
      <c r="CB3624" s="121"/>
      <c r="CC3624" s="121"/>
      <c r="CD3624" s="121"/>
      <c r="CE3624" s="121"/>
      <c r="CF3624" s="121"/>
      <c r="CG3624" s="1"/>
    </row>
    <row r="3625" spans="3:85" ht="15" thickBot="1" x14ac:dyDescent="0.35">
      <c r="C3625" s="1"/>
      <c r="D3625" s="1"/>
      <c r="E3625" s="1"/>
      <c r="F3625" s="1"/>
      <c r="G3625" s="1"/>
      <c r="H3625" s="1"/>
      <c r="I3625" s="1"/>
      <c r="J3625" s="1"/>
      <c r="K3625" s="1"/>
      <c r="L3625" s="1"/>
      <c r="M3625" s="1"/>
      <c r="N3625" s="1"/>
      <c r="O3625" s="1"/>
      <c r="P3625" s="1"/>
      <c r="Q3625" s="1"/>
      <c r="R3625" s="1"/>
      <c r="S3625" s="1"/>
      <c r="T3625" s="1"/>
      <c r="U3625" s="1"/>
      <c r="V3625" s="1"/>
      <c r="W3625" s="1"/>
      <c r="X3625" s="1"/>
      <c r="Y3625" s="1"/>
      <c r="Z3625" s="1"/>
      <c r="AA3625" s="1"/>
      <c r="AB3625" s="1"/>
      <c r="AC3625" s="1"/>
      <c r="AD3625" s="1"/>
      <c r="AE3625" s="1"/>
      <c r="AF3625" s="1"/>
      <c r="AG3625" s="1"/>
      <c r="AH3625" s="1"/>
      <c r="AI3625" s="1"/>
      <c r="AJ3625" s="1"/>
      <c r="AK3625" s="1"/>
      <c r="AL3625" s="1"/>
      <c r="AM3625" s="1"/>
      <c r="AN3625" s="1"/>
      <c r="AO3625" s="1"/>
      <c r="AP3625" s="1"/>
      <c r="AQ3625" s="1"/>
      <c r="AR3625" s="1"/>
      <c r="AS3625" s="1"/>
      <c r="AT3625" s="1"/>
      <c r="AU3625" s="1"/>
      <c r="AV3625" s="1"/>
      <c r="AW3625" s="1"/>
      <c r="AX3625" s="1"/>
      <c r="AY3625" s="1"/>
      <c r="AZ3625" s="1"/>
      <c r="BA3625" s="1"/>
      <c r="BB3625" s="1"/>
      <c r="BC3625" s="1"/>
      <c r="BD3625" s="1"/>
      <c r="BE3625" s="1"/>
      <c r="BF3625" s="1"/>
      <c r="BG3625" s="1"/>
      <c r="BH3625" s="1"/>
      <c r="BI3625" s="1"/>
      <c r="BJ3625" s="1"/>
      <c r="BK3625" s="1"/>
      <c r="BL3625" s="1"/>
      <c r="BM3625" s="1"/>
      <c r="BN3625" s="1"/>
      <c r="BO3625" s="1"/>
      <c r="BP3625" s="1"/>
      <c r="BQ3625" s="1"/>
      <c r="BR3625" s="1"/>
      <c r="BS3625" s="1"/>
      <c r="BT3625" s="1"/>
      <c r="BU3625" s="1"/>
      <c r="BV3625" s="1"/>
      <c r="BW3625" s="1"/>
      <c r="BX3625" s="1"/>
      <c r="BY3625" s="1"/>
      <c r="BZ3625" s="1"/>
      <c r="CA3625" s="1"/>
      <c r="CB3625" s="1"/>
      <c r="CC3625" s="1"/>
      <c r="CD3625" s="1"/>
      <c r="CE3625" s="1"/>
      <c r="CF3625" s="1"/>
      <c r="CG3625" s="1"/>
    </row>
    <row r="3626" spans="3:85" ht="15" thickTop="1" x14ac:dyDescent="0.3">
      <c r="C3626" s="122" t="s">
        <v>14</v>
      </c>
      <c r="D3626" s="123"/>
      <c r="E3626" s="128" t="s">
        <v>49</v>
      </c>
      <c r="F3626" s="129"/>
      <c r="G3626" s="129"/>
      <c r="H3626" s="129"/>
      <c r="I3626" s="129"/>
      <c r="J3626" s="129"/>
      <c r="K3626" s="129"/>
      <c r="L3626" s="129"/>
      <c r="M3626" s="129"/>
      <c r="N3626" s="129"/>
      <c r="O3626" s="129"/>
      <c r="P3626" s="129"/>
      <c r="Q3626" s="129"/>
      <c r="R3626" s="129"/>
      <c r="S3626" s="129"/>
      <c r="T3626" s="129"/>
      <c r="U3626" s="129"/>
      <c r="V3626" s="129"/>
      <c r="W3626" s="129" t="s">
        <v>15</v>
      </c>
      <c r="X3626" s="129"/>
      <c r="Y3626" s="129"/>
      <c r="Z3626" s="129"/>
      <c r="AA3626" s="129"/>
      <c r="AB3626" s="129"/>
      <c r="AC3626" s="129" t="s">
        <v>16</v>
      </c>
      <c r="AD3626" s="129"/>
      <c r="AE3626" s="129"/>
      <c r="AF3626" s="129"/>
      <c r="AG3626" s="129"/>
      <c r="AH3626" s="129"/>
      <c r="AI3626" s="129" t="s">
        <v>17</v>
      </c>
      <c r="AJ3626" s="129"/>
      <c r="AK3626" s="129"/>
      <c r="AL3626" s="129"/>
      <c r="AM3626" s="129"/>
      <c r="AN3626" s="129"/>
      <c r="AO3626" s="129"/>
      <c r="AP3626" s="129"/>
      <c r="AQ3626" s="129"/>
      <c r="AR3626" s="129"/>
      <c r="AS3626" s="129"/>
      <c r="AT3626" s="129"/>
      <c r="AU3626" s="129" t="s">
        <v>18</v>
      </c>
      <c r="AV3626" s="129"/>
      <c r="AW3626" s="129"/>
      <c r="AX3626" s="129"/>
      <c r="AY3626" s="129"/>
      <c r="AZ3626" s="129"/>
      <c r="BA3626" s="129"/>
      <c r="BB3626" s="129"/>
      <c r="BC3626" s="129" t="s">
        <v>19</v>
      </c>
      <c r="BD3626" s="129"/>
      <c r="BE3626" s="129"/>
      <c r="BF3626" s="129"/>
      <c r="BG3626" s="129"/>
      <c r="BH3626" s="129"/>
      <c r="BI3626" s="129"/>
      <c r="BJ3626" s="129"/>
      <c r="BK3626" s="129"/>
      <c r="BL3626" s="129"/>
      <c r="BM3626" s="129"/>
      <c r="BN3626" s="129"/>
      <c r="BO3626" s="129"/>
      <c r="BP3626" s="129"/>
      <c r="BQ3626" s="129"/>
      <c r="BR3626" s="129"/>
      <c r="BS3626" s="129" t="s">
        <v>20</v>
      </c>
      <c r="BT3626" s="129"/>
      <c r="BU3626" s="129"/>
      <c r="BV3626" s="129"/>
      <c r="BW3626" s="129"/>
      <c r="BX3626" s="129"/>
      <c r="BY3626" s="129"/>
      <c r="BZ3626" s="129"/>
      <c r="CA3626" s="129"/>
      <c r="CB3626" s="129"/>
      <c r="CC3626" s="129"/>
      <c r="CD3626" s="129"/>
      <c r="CE3626" s="129"/>
      <c r="CF3626" s="130"/>
      <c r="CG3626" s="1"/>
    </row>
    <row r="3627" spans="3:85" x14ac:dyDescent="0.3">
      <c r="C3627" s="124"/>
      <c r="D3627" s="125"/>
      <c r="E3627" s="131" t="s">
        <v>21</v>
      </c>
      <c r="F3627" s="132"/>
      <c r="G3627" s="132" t="s">
        <v>50</v>
      </c>
      <c r="H3627" s="132"/>
      <c r="I3627" s="132" t="s">
        <v>51</v>
      </c>
      <c r="J3627" s="132"/>
      <c r="K3627" s="132" t="s">
        <v>52</v>
      </c>
      <c r="L3627" s="132"/>
      <c r="M3627" s="132" t="s">
        <v>53</v>
      </c>
      <c r="N3627" s="132"/>
      <c r="O3627" s="132" t="s">
        <v>54</v>
      </c>
      <c r="P3627" s="132"/>
      <c r="Q3627" s="132" t="s">
        <v>55</v>
      </c>
      <c r="R3627" s="132"/>
      <c r="S3627" s="132" t="s">
        <v>56</v>
      </c>
      <c r="T3627" s="132"/>
      <c r="U3627" s="132" t="s">
        <v>57</v>
      </c>
      <c r="V3627" s="132"/>
      <c r="W3627" s="132" t="s">
        <v>21</v>
      </c>
      <c r="X3627" s="132"/>
      <c r="Y3627" s="132" t="s">
        <v>22</v>
      </c>
      <c r="Z3627" s="132"/>
      <c r="AA3627" s="132" t="s">
        <v>23</v>
      </c>
      <c r="AB3627" s="132"/>
      <c r="AC3627" s="132" t="s">
        <v>21</v>
      </c>
      <c r="AD3627" s="132"/>
      <c r="AE3627" s="132" t="s">
        <v>24</v>
      </c>
      <c r="AF3627" s="132"/>
      <c r="AG3627" s="132" t="s">
        <v>25</v>
      </c>
      <c r="AH3627" s="132"/>
      <c r="AI3627" s="132" t="s">
        <v>21</v>
      </c>
      <c r="AJ3627" s="132"/>
      <c r="AK3627" s="132" t="s">
        <v>26</v>
      </c>
      <c r="AL3627" s="132"/>
      <c r="AM3627" s="132" t="s">
        <v>27</v>
      </c>
      <c r="AN3627" s="132"/>
      <c r="AO3627" s="132" t="s">
        <v>28</v>
      </c>
      <c r="AP3627" s="132"/>
      <c r="AQ3627" s="132" t="s">
        <v>29</v>
      </c>
      <c r="AR3627" s="132"/>
      <c r="AS3627" s="132" t="s">
        <v>30</v>
      </c>
      <c r="AT3627" s="132"/>
      <c r="AU3627" s="132" t="s">
        <v>21</v>
      </c>
      <c r="AV3627" s="132"/>
      <c r="AW3627" s="132" t="s">
        <v>31</v>
      </c>
      <c r="AX3627" s="132"/>
      <c r="AY3627" s="132" t="s">
        <v>32</v>
      </c>
      <c r="AZ3627" s="132"/>
      <c r="BA3627" s="132" t="s">
        <v>33</v>
      </c>
      <c r="BB3627" s="132"/>
      <c r="BC3627" s="132" t="s">
        <v>21</v>
      </c>
      <c r="BD3627" s="132"/>
      <c r="BE3627" s="132" t="s">
        <v>34</v>
      </c>
      <c r="BF3627" s="132"/>
      <c r="BG3627" s="132" t="s">
        <v>35</v>
      </c>
      <c r="BH3627" s="132"/>
      <c r="BI3627" s="132" t="s">
        <v>36</v>
      </c>
      <c r="BJ3627" s="132"/>
      <c r="BK3627" s="132" t="s">
        <v>37</v>
      </c>
      <c r="BL3627" s="132"/>
      <c r="BM3627" s="132" t="s">
        <v>38</v>
      </c>
      <c r="BN3627" s="132"/>
      <c r="BO3627" s="132" t="s">
        <v>39</v>
      </c>
      <c r="BP3627" s="132"/>
      <c r="BQ3627" s="132" t="s">
        <v>40</v>
      </c>
      <c r="BR3627" s="132"/>
      <c r="BS3627" s="132" t="s">
        <v>21</v>
      </c>
      <c r="BT3627" s="132"/>
      <c r="BU3627" s="132" t="s">
        <v>41</v>
      </c>
      <c r="BV3627" s="132"/>
      <c r="BW3627" s="132" t="s">
        <v>42</v>
      </c>
      <c r="BX3627" s="132"/>
      <c r="BY3627" s="132" t="s">
        <v>43</v>
      </c>
      <c r="BZ3627" s="132"/>
      <c r="CA3627" s="132" t="s">
        <v>44</v>
      </c>
      <c r="CB3627" s="132"/>
      <c r="CC3627" s="132" t="s">
        <v>45</v>
      </c>
      <c r="CD3627" s="132"/>
      <c r="CE3627" s="132" t="s">
        <v>46</v>
      </c>
      <c r="CF3627" s="133"/>
      <c r="CG3627" s="1"/>
    </row>
    <row r="3628" spans="3:85" ht="24.6" thickBot="1" x14ac:dyDescent="0.35">
      <c r="C3628" s="126"/>
      <c r="D3628" s="127"/>
      <c r="E3628" s="2" t="s">
        <v>47</v>
      </c>
      <c r="F3628" s="3" t="s">
        <v>48</v>
      </c>
      <c r="G3628" s="3" t="s">
        <v>47</v>
      </c>
      <c r="H3628" s="3" t="s">
        <v>48</v>
      </c>
      <c r="I3628" s="3" t="s">
        <v>47</v>
      </c>
      <c r="J3628" s="3" t="s">
        <v>48</v>
      </c>
      <c r="K3628" s="3" t="s">
        <v>47</v>
      </c>
      <c r="L3628" s="3" t="s">
        <v>48</v>
      </c>
      <c r="M3628" s="3" t="s">
        <v>47</v>
      </c>
      <c r="N3628" s="3" t="s">
        <v>48</v>
      </c>
      <c r="O3628" s="3" t="s">
        <v>47</v>
      </c>
      <c r="P3628" s="3" t="s">
        <v>48</v>
      </c>
      <c r="Q3628" s="3" t="s">
        <v>47</v>
      </c>
      <c r="R3628" s="3" t="s">
        <v>48</v>
      </c>
      <c r="S3628" s="3" t="s">
        <v>47</v>
      </c>
      <c r="T3628" s="3" t="s">
        <v>48</v>
      </c>
      <c r="U3628" s="3" t="s">
        <v>47</v>
      </c>
      <c r="V3628" s="3" t="s">
        <v>48</v>
      </c>
      <c r="W3628" s="3" t="s">
        <v>47</v>
      </c>
      <c r="X3628" s="3" t="s">
        <v>48</v>
      </c>
      <c r="Y3628" s="3" t="s">
        <v>47</v>
      </c>
      <c r="Z3628" s="3" t="s">
        <v>48</v>
      </c>
      <c r="AA3628" s="3" t="s">
        <v>47</v>
      </c>
      <c r="AB3628" s="3" t="s">
        <v>48</v>
      </c>
      <c r="AC3628" s="3" t="s">
        <v>47</v>
      </c>
      <c r="AD3628" s="3" t="s">
        <v>48</v>
      </c>
      <c r="AE3628" s="3" t="s">
        <v>47</v>
      </c>
      <c r="AF3628" s="3" t="s">
        <v>48</v>
      </c>
      <c r="AG3628" s="3" t="s">
        <v>47</v>
      </c>
      <c r="AH3628" s="3" t="s">
        <v>48</v>
      </c>
      <c r="AI3628" s="3" t="s">
        <v>47</v>
      </c>
      <c r="AJ3628" s="3" t="s">
        <v>48</v>
      </c>
      <c r="AK3628" s="3" t="s">
        <v>47</v>
      </c>
      <c r="AL3628" s="3" t="s">
        <v>48</v>
      </c>
      <c r="AM3628" s="3" t="s">
        <v>47</v>
      </c>
      <c r="AN3628" s="3" t="s">
        <v>48</v>
      </c>
      <c r="AO3628" s="3" t="s">
        <v>47</v>
      </c>
      <c r="AP3628" s="3" t="s">
        <v>48</v>
      </c>
      <c r="AQ3628" s="3" t="s">
        <v>47</v>
      </c>
      <c r="AR3628" s="3" t="s">
        <v>48</v>
      </c>
      <c r="AS3628" s="3" t="s">
        <v>47</v>
      </c>
      <c r="AT3628" s="3" t="s">
        <v>48</v>
      </c>
      <c r="AU3628" s="3" t="s">
        <v>47</v>
      </c>
      <c r="AV3628" s="3" t="s">
        <v>48</v>
      </c>
      <c r="AW3628" s="3" t="s">
        <v>47</v>
      </c>
      <c r="AX3628" s="3" t="s">
        <v>48</v>
      </c>
      <c r="AY3628" s="3" t="s">
        <v>47</v>
      </c>
      <c r="AZ3628" s="3" t="s">
        <v>48</v>
      </c>
      <c r="BA3628" s="3" t="s">
        <v>47</v>
      </c>
      <c r="BB3628" s="3" t="s">
        <v>48</v>
      </c>
      <c r="BC3628" s="3" t="s">
        <v>47</v>
      </c>
      <c r="BD3628" s="3" t="s">
        <v>48</v>
      </c>
      <c r="BE3628" s="3" t="s">
        <v>47</v>
      </c>
      <c r="BF3628" s="3" t="s">
        <v>48</v>
      </c>
      <c r="BG3628" s="3" t="s">
        <v>47</v>
      </c>
      <c r="BH3628" s="3" t="s">
        <v>48</v>
      </c>
      <c r="BI3628" s="3" t="s">
        <v>47</v>
      </c>
      <c r="BJ3628" s="3" t="s">
        <v>48</v>
      </c>
      <c r="BK3628" s="3" t="s">
        <v>47</v>
      </c>
      <c r="BL3628" s="3" t="s">
        <v>48</v>
      </c>
      <c r="BM3628" s="3" t="s">
        <v>47</v>
      </c>
      <c r="BN3628" s="3" t="s">
        <v>48</v>
      </c>
      <c r="BO3628" s="3" t="s">
        <v>47</v>
      </c>
      <c r="BP3628" s="3" t="s">
        <v>48</v>
      </c>
      <c r="BQ3628" s="3" t="s">
        <v>47</v>
      </c>
      <c r="BR3628" s="3" t="s">
        <v>48</v>
      </c>
      <c r="BS3628" s="3" t="s">
        <v>47</v>
      </c>
      <c r="BT3628" s="3" t="s">
        <v>48</v>
      </c>
      <c r="BU3628" s="3" t="s">
        <v>47</v>
      </c>
      <c r="BV3628" s="3" t="s">
        <v>48</v>
      </c>
      <c r="BW3628" s="3" t="s">
        <v>47</v>
      </c>
      <c r="BX3628" s="3" t="s">
        <v>48</v>
      </c>
      <c r="BY3628" s="3" t="s">
        <v>47</v>
      </c>
      <c r="BZ3628" s="3" t="s">
        <v>48</v>
      </c>
      <c r="CA3628" s="3" t="s">
        <v>47</v>
      </c>
      <c r="CB3628" s="3" t="s">
        <v>48</v>
      </c>
      <c r="CC3628" s="3" t="s">
        <v>47</v>
      </c>
      <c r="CD3628" s="3" t="s">
        <v>48</v>
      </c>
      <c r="CE3628" s="3" t="s">
        <v>47</v>
      </c>
      <c r="CF3628" s="4" t="s">
        <v>48</v>
      </c>
      <c r="CG3628" s="1"/>
    </row>
    <row r="3629" spans="3:85" ht="15" thickTop="1" x14ac:dyDescent="0.3">
      <c r="C3629" s="118" t="s">
        <v>600</v>
      </c>
      <c r="D3629" s="5" t="s">
        <v>21</v>
      </c>
      <c r="E3629" s="6">
        <v>27716432.1538001</v>
      </c>
      <c r="F3629" s="7">
        <v>1</v>
      </c>
      <c r="G3629" s="8">
        <v>5778668.9942999976</v>
      </c>
      <c r="H3629" s="7">
        <v>1</v>
      </c>
      <c r="I3629" s="8">
        <v>3903237.164500013</v>
      </c>
      <c r="J3629" s="7">
        <v>1</v>
      </c>
      <c r="K3629" s="8">
        <v>4282218.0012999941</v>
      </c>
      <c r="L3629" s="7">
        <v>1</v>
      </c>
      <c r="M3629" s="8">
        <v>2853080.9993000058</v>
      </c>
      <c r="N3629" s="7">
        <v>1</v>
      </c>
      <c r="O3629" s="8">
        <v>5902804.2445000056</v>
      </c>
      <c r="P3629" s="7">
        <v>1</v>
      </c>
      <c r="Q3629" s="8">
        <v>3101569.7510999986</v>
      </c>
      <c r="R3629" s="7">
        <v>1</v>
      </c>
      <c r="S3629" s="8">
        <v>1361065.9982000017</v>
      </c>
      <c r="T3629" s="7">
        <v>1</v>
      </c>
      <c r="U3629" s="8">
        <v>533787.00059999968</v>
      </c>
      <c r="V3629" s="7">
        <v>1</v>
      </c>
      <c r="W3629" s="8">
        <v>27716432.1538001</v>
      </c>
      <c r="X3629" s="7">
        <v>1</v>
      </c>
      <c r="Y3629" s="8">
        <v>25999641.994400006</v>
      </c>
      <c r="Z3629" s="7">
        <v>1</v>
      </c>
      <c r="AA3629" s="8">
        <v>1716790.1594000002</v>
      </c>
      <c r="AB3629" s="7">
        <v>1</v>
      </c>
      <c r="AC3629" s="8">
        <v>27716432.1538001</v>
      </c>
      <c r="AD3629" s="7">
        <v>1</v>
      </c>
      <c r="AE3629" s="8">
        <v>13509603.40920002</v>
      </c>
      <c r="AF3629" s="7">
        <v>1</v>
      </c>
      <c r="AG3629" s="8">
        <v>14206828.744599955</v>
      </c>
      <c r="AH3629" s="7">
        <v>1</v>
      </c>
      <c r="AI3629" s="8">
        <v>27716432.1538001</v>
      </c>
      <c r="AJ3629" s="7">
        <v>1</v>
      </c>
      <c r="AK3629" s="8">
        <v>6296940.3256000001</v>
      </c>
      <c r="AL3629" s="7">
        <v>1</v>
      </c>
      <c r="AM3629" s="8">
        <v>6438478.4872999787</v>
      </c>
      <c r="AN3629" s="7">
        <v>1</v>
      </c>
      <c r="AO3629" s="8">
        <v>5277230.1948000062</v>
      </c>
      <c r="AP3629" s="7">
        <v>1</v>
      </c>
      <c r="AQ3629" s="8">
        <v>4732366.439800024</v>
      </c>
      <c r="AR3629" s="7">
        <v>1</v>
      </c>
      <c r="AS3629" s="8">
        <v>4971416.7063000146</v>
      </c>
      <c r="AT3629" s="7">
        <v>1</v>
      </c>
      <c r="AU3629" s="8">
        <v>27716432.1538001</v>
      </c>
      <c r="AV3629" s="7">
        <v>1</v>
      </c>
      <c r="AW3629" s="8">
        <v>16858916.991499968</v>
      </c>
      <c r="AX3629" s="7">
        <v>1</v>
      </c>
      <c r="AY3629" s="8">
        <v>7034441.1812000079</v>
      </c>
      <c r="AZ3629" s="7">
        <v>1</v>
      </c>
      <c r="BA3629" s="8">
        <v>3823073.9810999986</v>
      </c>
      <c r="BB3629" s="7">
        <v>1</v>
      </c>
      <c r="BC3629" s="8">
        <v>27716432.1538001</v>
      </c>
      <c r="BD3629" s="7">
        <v>1</v>
      </c>
      <c r="BE3629" s="8">
        <v>5545528.9442000128</v>
      </c>
      <c r="BF3629" s="7">
        <v>1</v>
      </c>
      <c r="BG3629" s="8">
        <v>11953635.495899979</v>
      </c>
      <c r="BH3629" s="7">
        <v>1</v>
      </c>
      <c r="BI3629" s="8">
        <v>4629721.4650999922</v>
      </c>
      <c r="BJ3629" s="7">
        <v>1</v>
      </c>
      <c r="BK3629" s="8">
        <v>1943354.3156999992</v>
      </c>
      <c r="BL3629" s="7">
        <v>1</v>
      </c>
      <c r="BM3629" s="8">
        <v>2540003.0450999988</v>
      </c>
      <c r="BN3629" s="7">
        <v>1</v>
      </c>
      <c r="BO3629" s="8">
        <v>755577.27370000014</v>
      </c>
      <c r="BP3629" s="7">
        <v>1</v>
      </c>
      <c r="BQ3629" s="8">
        <v>348611.61409999995</v>
      </c>
      <c r="BR3629" s="7">
        <v>1</v>
      </c>
      <c r="BS3629" s="8">
        <v>27716432.1538001</v>
      </c>
      <c r="BT3629" s="7">
        <v>1</v>
      </c>
      <c r="BU3629" s="8">
        <v>6579241.2120000161</v>
      </c>
      <c r="BV3629" s="7">
        <v>1</v>
      </c>
      <c r="BW3629" s="8">
        <v>7557556.3445999995</v>
      </c>
      <c r="BX3629" s="7">
        <v>1</v>
      </c>
      <c r="BY3629" s="8">
        <v>10399241.2839</v>
      </c>
      <c r="BZ3629" s="7">
        <v>1</v>
      </c>
      <c r="CA3629" s="8">
        <v>1688423.1313999989</v>
      </c>
      <c r="CB3629" s="7">
        <v>1</v>
      </c>
      <c r="CC3629" s="8">
        <v>1022837.5477999998</v>
      </c>
      <c r="CD3629" s="7">
        <v>1</v>
      </c>
      <c r="CE3629" s="8">
        <v>469132.63409999991</v>
      </c>
      <c r="CF3629" s="9">
        <v>1</v>
      </c>
      <c r="CG3629" s="1"/>
    </row>
    <row r="3630" spans="3:85" x14ac:dyDescent="0.3">
      <c r="C3630" s="119"/>
      <c r="D3630" s="10" t="s">
        <v>69</v>
      </c>
      <c r="E3630" s="11">
        <v>2807530.199299999</v>
      </c>
      <c r="F3630" s="12">
        <v>0.10129479089230714</v>
      </c>
      <c r="G3630" s="13">
        <v>894525.07759999961</v>
      </c>
      <c r="H3630" s="12">
        <v>0.15479777064274616</v>
      </c>
      <c r="I3630" s="13">
        <v>321703.91009999992</v>
      </c>
      <c r="J3630" s="12">
        <v>8.2419770191240416E-2</v>
      </c>
      <c r="K3630" s="13">
        <v>406281.62919999991</v>
      </c>
      <c r="L3630" s="12">
        <v>9.4876446990008703E-2</v>
      </c>
      <c r="M3630" s="13">
        <v>413914.54310000001</v>
      </c>
      <c r="N3630" s="12">
        <v>0.14507633789631372</v>
      </c>
      <c r="O3630" s="13">
        <v>450357.16750000004</v>
      </c>
      <c r="P3630" s="12">
        <v>7.629546040250694E-2</v>
      </c>
      <c r="Q3630" s="13">
        <v>147081.5183</v>
      </c>
      <c r="R3630" s="12">
        <v>4.7421638106909005E-2</v>
      </c>
      <c r="S3630" s="13">
        <v>110407.00120000001</v>
      </c>
      <c r="T3630" s="12">
        <v>8.1118036411175029E-2</v>
      </c>
      <c r="U3630" s="13">
        <v>63259.352299999991</v>
      </c>
      <c r="V3630" s="12">
        <v>0.1185104774542912</v>
      </c>
      <c r="W3630" s="13">
        <v>2807530.199299999</v>
      </c>
      <c r="X3630" s="12">
        <v>0.10129479089230714</v>
      </c>
      <c r="Y3630" s="13">
        <v>2777117.5372999986</v>
      </c>
      <c r="Z3630" s="12">
        <v>0.10681368373834359</v>
      </c>
      <c r="AA3630" s="13">
        <v>30412.662</v>
      </c>
      <c r="AB3630" s="12">
        <v>1.7714839424888655E-2</v>
      </c>
      <c r="AC3630" s="13">
        <v>2807530.199299999</v>
      </c>
      <c r="AD3630" s="12">
        <v>0.10129479089230714</v>
      </c>
      <c r="AE3630" s="13">
        <v>1589172.6726999986</v>
      </c>
      <c r="AF3630" s="12">
        <v>0.11763281456639758</v>
      </c>
      <c r="AG3630" s="13">
        <v>1218357.5265999998</v>
      </c>
      <c r="AH3630" s="12">
        <v>8.5758584727298845E-2</v>
      </c>
      <c r="AI3630" s="13">
        <v>2807530.199299999</v>
      </c>
      <c r="AJ3630" s="12">
        <v>0.10129479089230714</v>
      </c>
      <c r="AK3630" s="13">
        <v>814786.09580000036</v>
      </c>
      <c r="AL3630" s="12">
        <v>0.12939396812885692</v>
      </c>
      <c r="AM3630" s="13">
        <v>871061.58639999968</v>
      </c>
      <c r="AN3630" s="12">
        <v>0.13528997388407607</v>
      </c>
      <c r="AO3630" s="13">
        <v>568697.86769999994</v>
      </c>
      <c r="AP3630" s="12">
        <v>0.10776446103495248</v>
      </c>
      <c r="AQ3630" s="13">
        <v>332354.65060000005</v>
      </c>
      <c r="AR3630" s="12">
        <v>7.0230117390073538E-2</v>
      </c>
      <c r="AS3630" s="13">
        <v>220629.99879999991</v>
      </c>
      <c r="AT3630" s="12">
        <v>4.437970337920117E-2</v>
      </c>
      <c r="AU3630" s="13">
        <v>2807530.199299999</v>
      </c>
      <c r="AV3630" s="12">
        <v>0.10129479089230714</v>
      </c>
      <c r="AW3630" s="13">
        <v>1148433.2872000001</v>
      </c>
      <c r="AX3630" s="12">
        <v>6.8120229062105492E-2</v>
      </c>
      <c r="AY3630" s="13">
        <v>848940.06859999977</v>
      </c>
      <c r="AZ3630" s="12">
        <v>0.12068337011173626</v>
      </c>
      <c r="BA3630" s="13">
        <v>810156.84349999996</v>
      </c>
      <c r="BB3630" s="12">
        <v>0.21191241590017479</v>
      </c>
      <c r="BC3630" s="13">
        <v>2807530.199299999</v>
      </c>
      <c r="BD3630" s="12">
        <v>0.10129479089230714</v>
      </c>
      <c r="BE3630" s="13">
        <v>132526.63950000002</v>
      </c>
      <c r="BF3630" s="12">
        <v>2.3897925848643829E-2</v>
      </c>
      <c r="BG3630" s="13">
        <v>774940.84419999947</v>
      </c>
      <c r="BH3630" s="12">
        <v>6.4828883603302051E-2</v>
      </c>
      <c r="BI3630" s="13">
        <v>614749.52029999997</v>
      </c>
      <c r="BJ3630" s="12">
        <v>0.13278326243471381</v>
      </c>
      <c r="BK3630" s="13">
        <v>486156.33879999997</v>
      </c>
      <c r="BL3630" s="12">
        <v>0.25016351103472645</v>
      </c>
      <c r="BM3630" s="13">
        <v>632339.94010000024</v>
      </c>
      <c r="BN3630" s="12">
        <v>0.24895243386415125</v>
      </c>
      <c r="BO3630" s="13">
        <v>163761.22300000003</v>
      </c>
      <c r="BP3630" s="12">
        <v>0.21673656514055101</v>
      </c>
      <c r="BQ3630" s="13">
        <v>3055.6934000000001</v>
      </c>
      <c r="BR3630" s="14">
        <v>8.7653230024730862E-3</v>
      </c>
      <c r="BS3630" s="13">
        <v>2807530.199299999</v>
      </c>
      <c r="BT3630" s="12">
        <v>0.10129479089230714</v>
      </c>
      <c r="BU3630" s="13">
        <v>673922.10749999981</v>
      </c>
      <c r="BV3630" s="12">
        <v>0.10243158531272863</v>
      </c>
      <c r="BW3630" s="13">
        <v>569402.73820000002</v>
      </c>
      <c r="BX3630" s="12">
        <v>7.5342175729440353E-2</v>
      </c>
      <c r="BY3630" s="13">
        <v>1371847.9440999988</v>
      </c>
      <c r="BZ3630" s="12">
        <v>0.13191808004530867</v>
      </c>
      <c r="CA3630" s="13">
        <v>140576.19949999999</v>
      </c>
      <c r="CB3630" s="12">
        <v>8.325886851801044E-2</v>
      </c>
      <c r="CC3630" s="13">
        <v>37322.955000000002</v>
      </c>
      <c r="CD3630" s="12">
        <v>3.6489621524236349E-2</v>
      </c>
      <c r="CE3630" s="13">
        <v>14458.255000000001</v>
      </c>
      <c r="CF3630" s="15">
        <v>3.0819120114585957E-2</v>
      </c>
      <c r="CG3630" s="1"/>
    </row>
    <row r="3631" spans="3:85" ht="15" thickBot="1" x14ac:dyDescent="0.35">
      <c r="C3631" s="120"/>
      <c r="D3631" s="17" t="s">
        <v>70</v>
      </c>
      <c r="E3631" s="18">
        <v>24908901.954500057</v>
      </c>
      <c r="F3631" s="19">
        <v>0.89870520910769125</v>
      </c>
      <c r="G3631" s="20">
        <v>4884143.9166999906</v>
      </c>
      <c r="H3631" s="19">
        <v>0.84520222935725253</v>
      </c>
      <c r="I3631" s="20">
        <v>3581533.2544000121</v>
      </c>
      <c r="J3631" s="19">
        <v>0.91758022980875931</v>
      </c>
      <c r="K3631" s="20">
        <v>3875936.3720999951</v>
      </c>
      <c r="L3631" s="19">
        <v>0.90512355300999148</v>
      </c>
      <c r="M3631" s="20">
        <v>2439166.456200006</v>
      </c>
      <c r="N3631" s="19">
        <v>0.85492366210368631</v>
      </c>
      <c r="O3631" s="20">
        <v>5452447.0770000042</v>
      </c>
      <c r="P3631" s="19">
        <v>0.92370453959749288</v>
      </c>
      <c r="Q3631" s="20">
        <v>2954488.232799998</v>
      </c>
      <c r="R3631" s="19">
        <v>0.95257836189309075</v>
      </c>
      <c r="S3631" s="20">
        <v>1250658.9970000011</v>
      </c>
      <c r="T3631" s="19">
        <v>0.91888196358882457</v>
      </c>
      <c r="U3631" s="20">
        <v>470527.64829999988</v>
      </c>
      <c r="V3631" s="19">
        <v>0.88148952254570911</v>
      </c>
      <c r="W3631" s="20">
        <v>24908901.954500057</v>
      </c>
      <c r="X3631" s="19">
        <v>0.89870520910769125</v>
      </c>
      <c r="Y3631" s="20">
        <v>23222524.457099959</v>
      </c>
      <c r="Z3631" s="19">
        <v>0.89318631626165457</v>
      </c>
      <c r="AA3631" s="20">
        <v>1686377.4974000005</v>
      </c>
      <c r="AB3631" s="19">
        <v>0.98228516057511139</v>
      </c>
      <c r="AC3631" s="20">
        <v>24908901.954500057</v>
      </c>
      <c r="AD3631" s="19">
        <v>0.89870520910769125</v>
      </c>
      <c r="AE3631" s="20">
        <v>11920430.736499997</v>
      </c>
      <c r="AF3631" s="19">
        <v>0.8823671854336006</v>
      </c>
      <c r="AG3631" s="20">
        <v>12988471.217999937</v>
      </c>
      <c r="AH3631" s="19">
        <v>0.91424141527269986</v>
      </c>
      <c r="AI3631" s="20">
        <v>24908901.954500057</v>
      </c>
      <c r="AJ3631" s="19">
        <v>0.89870520910769125</v>
      </c>
      <c r="AK3631" s="20">
        <v>5482154.2297999896</v>
      </c>
      <c r="AL3631" s="19">
        <v>0.87060603187114149</v>
      </c>
      <c r="AM3631" s="20">
        <v>5567416.9008999849</v>
      </c>
      <c r="AN3631" s="19">
        <v>0.86471002611592485</v>
      </c>
      <c r="AO3631" s="20">
        <v>4708532.3271000003</v>
      </c>
      <c r="AP3631" s="19">
        <v>0.89223553896504637</v>
      </c>
      <c r="AQ3631" s="20">
        <v>4400011.7892000191</v>
      </c>
      <c r="AR3631" s="19">
        <v>0.92976988260992544</v>
      </c>
      <c r="AS3631" s="20">
        <v>4750786.7075000061</v>
      </c>
      <c r="AT3631" s="19">
        <v>0.95562029662079706</v>
      </c>
      <c r="AU3631" s="20">
        <v>24908901.954500057</v>
      </c>
      <c r="AV3631" s="19">
        <v>0.89870520910769125</v>
      </c>
      <c r="AW3631" s="20">
        <v>15710483.704299964</v>
      </c>
      <c r="AX3631" s="19">
        <v>0.93187977093789431</v>
      </c>
      <c r="AY3631" s="20">
        <v>6185501.112600008</v>
      </c>
      <c r="AZ3631" s="19">
        <v>0.87931662988826376</v>
      </c>
      <c r="BA3631" s="20">
        <v>3012917.1375999958</v>
      </c>
      <c r="BB3631" s="19">
        <v>0.78808758409982449</v>
      </c>
      <c r="BC3631" s="20">
        <v>24908901.954500057</v>
      </c>
      <c r="BD3631" s="19">
        <v>0.89870520910769125</v>
      </c>
      <c r="BE3631" s="20">
        <v>5413002.3047000105</v>
      </c>
      <c r="BF3631" s="19">
        <v>0.97610207415135575</v>
      </c>
      <c r="BG3631" s="20">
        <v>11178694.651699992</v>
      </c>
      <c r="BH3631" s="19">
        <v>0.93517111639669903</v>
      </c>
      <c r="BI3631" s="20">
        <v>4014971.9447999988</v>
      </c>
      <c r="BJ3631" s="19">
        <v>0.86721673756528761</v>
      </c>
      <c r="BK3631" s="20">
        <v>1457197.9769000013</v>
      </c>
      <c r="BL3631" s="19">
        <v>0.74983648896527466</v>
      </c>
      <c r="BM3631" s="20">
        <v>1907663.1049999995</v>
      </c>
      <c r="BN3631" s="19">
        <v>0.75104756613584911</v>
      </c>
      <c r="BO3631" s="20">
        <v>591816.05070000025</v>
      </c>
      <c r="BP3631" s="19">
        <v>0.78326343485944916</v>
      </c>
      <c r="BQ3631" s="20">
        <v>345555.92069999996</v>
      </c>
      <c r="BR3631" s="19">
        <v>0.99123467699752699</v>
      </c>
      <c r="BS3631" s="20">
        <v>24908901.954500057</v>
      </c>
      <c r="BT3631" s="19">
        <v>0.89870520910769125</v>
      </c>
      <c r="BU3631" s="20">
        <v>5905319.1045000153</v>
      </c>
      <c r="BV3631" s="19">
        <v>0.89756841468727122</v>
      </c>
      <c r="BW3631" s="20">
        <v>6988153.6064000065</v>
      </c>
      <c r="BX3631" s="19">
        <v>0.92465782427056054</v>
      </c>
      <c r="BY3631" s="20">
        <v>9027393.3398000114</v>
      </c>
      <c r="BZ3631" s="19">
        <v>0.8680819199546923</v>
      </c>
      <c r="CA3631" s="20">
        <v>1547846.9318999995</v>
      </c>
      <c r="CB3631" s="19">
        <v>0.91674113148198988</v>
      </c>
      <c r="CC3631" s="20">
        <v>985514.59279999987</v>
      </c>
      <c r="CD3631" s="19">
        <v>0.9635103784757636</v>
      </c>
      <c r="CE3631" s="20">
        <v>454674.37909999996</v>
      </c>
      <c r="CF3631" s="22">
        <v>0.96918087988541413</v>
      </c>
      <c r="CG3631" s="1"/>
    </row>
    <row r="3632" spans="3:85" ht="63" customHeight="1" thickTop="1" x14ac:dyDescent="0.3">
      <c r="C3632" s="121" t="s">
        <v>947</v>
      </c>
      <c r="D3632" s="121"/>
      <c r="E3632" s="121"/>
      <c r="F3632" s="121"/>
      <c r="G3632" s="121"/>
      <c r="H3632" s="121"/>
      <c r="I3632" s="121"/>
      <c r="J3632" s="121"/>
      <c r="K3632" s="121"/>
      <c r="L3632" s="121"/>
      <c r="M3632" s="121"/>
      <c r="N3632" s="121"/>
      <c r="O3632" s="121"/>
      <c r="P3632" s="121"/>
      <c r="Q3632" s="121"/>
      <c r="R3632" s="121"/>
      <c r="S3632" s="121"/>
      <c r="T3632" s="121"/>
      <c r="U3632" s="121"/>
      <c r="V3632" s="121"/>
      <c r="W3632" s="121"/>
      <c r="X3632" s="121"/>
      <c r="Y3632" s="121"/>
      <c r="Z3632" s="121"/>
      <c r="AA3632" s="121"/>
      <c r="AB3632" s="121"/>
      <c r="AC3632" s="121"/>
      <c r="AD3632" s="121"/>
      <c r="AE3632" s="121"/>
      <c r="AF3632" s="121"/>
      <c r="AG3632" s="121"/>
      <c r="AH3632" s="121"/>
      <c r="AI3632" s="121"/>
      <c r="AJ3632" s="121"/>
      <c r="AK3632" s="121"/>
      <c r="AL3632" s="121"/>
      <c r="AM3632" s="121"/>
      <c r="AN3632" s="121"/>
      <c r="AO3632" s="121"/>
      <c r="AP3632" s="121"/>
      <c r="AQ3632" s="121"/>
      <c r="AR3632" s="121"/>
      <c r="AS3632" s="121"/>
      <c r="AT3632" s="121"/>
      <c r="AU3632" s="121"/>
      <c r="AV3632" s="121"/>
      <c r="AW3632" s="121"/>
      <c r="AX3632" s="121"/>
      <c r="AY3632" s="121"/>
      <c r="AZ3632" s="121"/>
      <c r="BA3632" s="121"/>
      <c r="BB3632" s="121"/>
      <c r="BC3632" s="121"/>
      <c r="BD3632" s="121"/>
      <c r="BE3632" s="121"/>
      <c r="BF3632" s="121"/>
      <c r="BG3632" s="121"/>
      <c r="BH3632" s="121"/>
      <c r="BI3632" s="121"/>
      <c r="BJ3632" s="121"/>
      <c r="BK3632" s="121"/>
      <c r="BL3632" s="121"/>
      <c r="BM3632" s="121"/>
      <c r="BN3632" s="121"/>
      <c r="BO3632" s="121"/>
      <c r="BP3632" s="121"/>
      <c r="BQ3632" s="121"/>
      <c r="BR3632" s="121"/>
      <c r="BS3632" s="121"/>
      <c r="BT3632" s="121"/>
      <c r="BU3632" s="121"/>
      <c r="BV3632" s="121"/>
      <c r="BW3632" s="121"/>
      <c r="BX3632" s="121"/>
      <c r="BY3632" s="121"/>
      <c r="BZ3632" s="121"/>
      <c r="CA3632" s="121"/>
      <c r="CB3632" s="121"/>
      <c r="CC3632" s="121"/>
      <c r="CD3632" s="121"/>
      <c r="CE3632" s="121"/>
      <c r="CF3632" s="121"/>
      <c r="CG3632" s="1"/>
    </row>
    <row r="3633" spans="3:85" ht="15" thickBot="1" x14ac:dyDescent="0.35">
      <c r="C3633" s="1"/>
      <c r="D3633" s="1"/>
      <c r="E3633" s="1"/>
      <c r="F3633" s="1"/>
      <c r="G3633" s="1"/>
      <c r="H3633" s="1"/>
      <c r="I3633" s="1"/>
      <c r="J3633" s="1"/>
      <c r="K3633" s="1"/>
      <c r="L3633" s="1"/>
      <c r="M3633" s="1"/>
      <c r="N3633" s="1"/>
      <c r="O3633" s="1"/>
      <c r="P3633" s="1"/>
      <c r="Q3633" s="1"/>
      <c r="R3633" s="1"/>
      <c r="S3633" s="1"/>
      <c r="T3633" s="1"/>
      <c r="U3633" s="1"/>
      <c r="V3633" s="1"/>
      <c r="W3633" s="1"/>
      <c r="X3633" s="1"/>
      <c r="Y3633" s="1"/>
      <c r="Z3633" s="1"/>
      <c r="AA3633" s="1"/>
      <c r="AB3633" s="1"/>
      <c r="AC3633" s="1"/>
      <c r="AD3633" s="1"/>
      <c r="AE3633" s="1"/>
      <c r="AF3633" s="1"/>
      <c r="AG3633" s="1"/>
      <c r="AH3633" s="1"/>
      <c r="AI3633" s="1"/>
      <c r="AJ3633" s="1"/>
      <c r="AK3633" s="1"/>
      <c r="AL3633" s="1"/>
      <c r="AM3633" s="1"/>
      <c r="AN3633" s="1"/>
      <c r="AO3633" s="1"/>
      <c r="AP3633" s="1"/>
      <c r="AQ3633" s="1"/>
      <c r="AR3633" s="1"/>
      <c r="AS3633" s="1"/>
      <c r="AT3633" s="1"/>
      <c r="AU3633" s="1"/>
      <c r="AV3633" s="1"/>
      <c r="AW3633" s="1"/>
      <c r="AX3633" s="1"/>
      <c r="AY3633" s="1"/>
      <c r="AZ3633" s="1"/>
      <c r="BA3633" s="1"/>
      <c r="BB3633" s="1"/>
      <c r="BC3633" s="1"/>
      <c r="BD3633" s="1"/>
      <c r="BE3633" s="1"/>
      <c r="BF3633" s="1"/>
      <c r="BG3633" s="1"/>
      <c r="BH3633" s="1"/>
      <c r="BI3633" s="1"/>
      <c r="BJ3633" s="1"/>
      <c r="BK3633" s="1"/>
      <c r="BL3633" s="1"/>
      <c r="BM3633" s="1"/>
      <c r="BN3633" s="1"/>
      <c r="BO3633" s="1"/>
      <c r="BP3633" s="1"/>
      <c r="BQ3633" s="1"/>
      <c r="BR3633" s="1"/>
      <c r="BS3633" s="1"/>
      <c r="BT3633" s="1"/>
      <c r="BU3633" s="1"/>
      <c r="BV3633" s="1"/>
      <c r="BW3633" s="1"/>
      <c r="BX3633" s="1"/>
      <c r="BY3633" s="1"/>
      <c r="BZ3633" s="1"/>
      <c r="CA3633" s="1"/>
      <c r="CB3633" s="1"/>
      <c r="CC3633" s="1"/>
      <c r="CD3633" s="1"/>
      <c r="CE3633" s="1"/>
      <c r="CF3633" s="1"/>
      <c r="CG3633" s="1"/>
    </row>
    <row r="3634" spans="3:85" ht="15" thickTop="1" x14ac:dyDescent="0.3">
      <c r="C3634" s="122" t="s">
        <v>14</v>
      </c>
      <c r="D3634" s="123"/>
      <c r="E3634" s="128" t="s">
        <v>49</v>
      </c>
      <c r="F3634" s="129"/>
      <c r="G3634" s="129"/>
      <c r="H3634" s="129"/>
      <c r="I3634" s="129"/>
      <c r="J3634" s="129"/>
      <c r="K3634" s="129"/>
      <c r="L3634" s="129"/>
      <c r="M3634" s="129"/>
      <c r="N3634" s="129"/>
      <c r="O3634" s="129"/>
      <c r="P3634" s="129"/>
      <c r="Q3634" s="129"/>
      <c r="R3634" s="129"/>
      <c r="S3634" s="129"/>
      <c r="T3634" s="129"/>
      <c r="U3634" s="129"/>
      <c r="V3634" s="129"/>
      <c r="W3634" s="129" t="s">
        <v>15</v>
      </c>
      <c r="X3634" s="129"/>
      <c r="Y3634" s="129"/>
      <c r="Z3634" s="129"/>
      <c r="AA3634" s="129"/>
      <c r="AB3634" s="129"/>
      <c r="AC3634" s="129" t="s">
        <v>16</v>
      </c>
      <c r="AD3634" s="129"/>
      <c r="AE3634" s="129"/>
      <c r="AF3634" s="129"/>
      <c r="AG3634" s="129"/>
      <c r="AH3634" s="129"/>
      <c r="AI3634" s="129" t="s">
        <v>17</v>
      </c>
      <c r="AJ3634" s="129"/>
      <c r="AK3634" s="129"/>
      <c r="AL3634" s="129"/>
      <c r="AM3634" s="129"/>
      <c r="AN3634" s="129"/>
      <c r="AO3634" s="129"/>
      <c r="AP3634" s="129"/>
      <c r="AQ3634" s="129"/>
      <c r="AR3634" s="129"/>
      <c r="AS3634" s="129"/>
      <c r="AT3634" s="129"/>
      <c r="AU3634" s="129" t="s">
        <v>18</v>
      </c>
      <c r="AV3634" s="129"/>
      <c r="AW3634" s="129"/>
      <c r="AX3634" s="129"/>
      <c r="AY3634" s="129"/>
      <c r="AZ3634" s="129"/>
      <c r="BA3634" s="129"/>
      <c r="BB3634" s="129"/>
      <c r="BC3634" s="129" t="s">
        <v>19</v>
      </c>
      <c r="BD3634" s="129"/>
      <c r="BE3634" s="129"/>
      <c r="BF3634" s="129"/>
      <c r="BG3634" s="129"/>
      <c r="BH3634" s="129"/>
      <c r="BI3634" s="129"/>
      <c r="BJ3634" s="129"/>
      <c r="BK3634" s="129"/>
      <c r="BL3634" s="129"/>
      <c r="BM3634" s="129"/>
      <c r="BN3634" s="129"/>
      <c r="BO3634" s="129"/>
      <c r="BP3634" s="129"/>
      <c r="BQ3634" s="129"/>
      <c r="BR3634" s="129"/>
      <c r="BS3634" s="129" t="s">
        <v>20</v>
      </c>
      <c r="BT3634" s="129"/>
      <c r="BU3634" s="129"/>
      <c r="BV3634" s="129"/>
      <c r="BW3634" s="129"/>
      <c r="BX3634" s="129"/>
      <c r="BY3634" s="129"/>
      <c r="BZ3634" s="129"/>
      <c r="CA3634" s="129"/>
      <c r="CB3634" s="129"/>
      <c r="CC3634" s="129"/>
      <c r="CD3634" s="129"/>
      <c r="CE3634" s="129"/>
      <c r="CF3634" s="130"/>
      <c r="CG3634" s="1"/>
    </row>
    <row r="3635" spans="3:85" x14ac:dyDescent="0.3">
      <c r="C3635" s="124"/>
      <c r="D3635" s="125"/>
      <c r="E3635" s="131" t="s">
        <v>21</v>
      </c>
      <c r="F3635" s="132"/>
      <c r="G3635" s="132" t="s">
        <v>50</v>
      </c>
      <c r="H3635" s="132"/>
      <c r="I3635" s="132" t="s">
        <v>51</v>
      </c>
      <c r="J3635" s="132"/>
      <c r="K3635" s="132" t="s">
        <v>52</v>
      </c>
      <c r="L3635" s="132"/>
      <c r="M3635" s="132" t="s">
        <v>53</v>
      </c>
      <c r="N3635" s="132"/>
      <c r="O3635" s="132" t="s">
        <v>54</v>
      </c>
      <c r="P3635" s="132"/>
      <c r="Q3635" s="132" t="s">
        <v>55</v>
      </c>
      <c r="R3635" s="132"/>
      <c r="S3635" s="132" t="s">
        <v>56</v>
      </c>
      <c r="T3635" s="132"/>
      <c r="U3635" s="132" t="s">
        <v>57</v>
      </c>
      <c r="V3635" s="132"/>
      <c r="W3635" s="132" t="s">
        <v>21</v>
      </c>
      <c r="X3635" s="132"/>
      <c r="Y3635" s="132" t="s">
        <v>22</v>
      </c>
      <c r="Z3635" s="132"/>
      <c r="AA3635" s="132" t="s">
        <v>23</v>
      </c>
      <c r="AB3635" s="132"/>
      <c r="AC3635" s="132" t="s">
        <v>21</v>
      </c>
      <c r="AD3635" s="132"/>
      <c r="AE3635" s="132" t="s">
        <v>24</v>
      </c>
      <c r="AF3635" s="132"/>
      <c r="AG3635" s="132" t="s">
        <v>25</v>
      </c>
      <c r="AH3635" s="132"/>
      <c r="AI3635" s="132" t="s">
        <v>21</v>
      </c>
      <c r="AJ3635" s="132"/>
      <c r="AK3635" s="132" t="s">
        <v>26</v>
      </c>
      <c r="AL3635" s="132"/>
      <c r="AM3635" s="132" t="s">
        <v>27</v>
      </c>
      <c r="AN3635" s="132"/>
      <c r="AO3635" s="132" t="s">
        <v>28</v>
      </c>
      <c r="AP3635" s="132"/>
      <c r="AQ3635" s="132" t="s">
        <v>29</v>
      </c>
      <c r="AR3635" s="132"/>
      <c r="AS3635" s="132" t="s">
        <v>30</v>
      </c>
      <c r="AT3635" s="132"/>
      <c r="AU3635" s="132" t="s">
        <v>21</v>
      </c>
      <c r="AV3635" s="132"/>
      <c r="AW3635" s="132" t="s">
        <v>31</v>
      </c>
      <c r="AX3635" s="132"/>
      <c r="AY3635" s="132" t="s">
        <v>32</v>
      </c>
      <c r="AZ3635" s="132"/>
      <c r="BA3635" s="132" t="s">
        <v>33</v>
      </c>
      <c r="BB3635" s="132"/>
      <c r="BC3635" s="132" t="s">
        <v>21</v>
      </c>
      <c r="BD3635" s="132"/>
      <c r="BE3635" s="132" t="s">
        <v>34</v>
      </c>
      <c r="BF3635" s="132"/>
      <c r="BG3635" s="132" t="s">
        <v>35</v>
      </c>
      <c r="BH3635" s="132"/>
      <c r="BI3635" s="132" t="s">
        <v>36</v>
      </c>
      <c r="BJ3635" s="132"/>
      <c r="BK3635" s="132" t="s">
        <v>37</v>
      </c>
      <c r="BL3635" s="132"/>
      <c r="BM3635" s="132" t="s">
        <v>38</v>
      </c>
      <c r="BN3635" s="132"/>
      <c r="BO3635" s="132" t="s">
        <v>39</v>
      </c>
      <c r="BP3635" s="132"/>
      <c r="BQ3635" s="132" t="s">
        <v>40</v>
      </c>
      <c r="BR3635" s="132"/>
      <c r="BS3635" s="132" t="s">
        <v>21</v>
      </c>
      <c r="BT3635" s="132"/>
      <c r="BU3635" s="132" t="s">
        <v>41</v>
      </c>
      <c r="BV3635" s="132"/>
      <c r="BW3635" s="132" t="s">
        <v>42</v>
      </c>
      <c r="BX3635" s="132"/>
      <c r="BY3635" s="132" t="s">
        <v>43</v>
      </c>
      <c r="BZ3635" s="132"/>
      <c r="CA3635" s="132" t="s">
        <v>44</v>
      </c>
      <c r="CB3635" s="132"/>
      <c r="CC3635" s="132" t="s">
        <v>45</v>
      </c>
      <c r="CD3635" s="132"/>
      <c r="CE3635" s="132" t="s">
        <v>46</v>
      </c>
      <c r="CF3635" s="133"/>
      <c r="CG3635" s="1"/>
    </row>
    <row r="3636" spans="3:85" ht="24.6" thickBot="1" x14ac:dyDescent="0.35">
      <c r="C3636" s="126"/>
      <c r="D3636" s="127"/>
      <c r="E3636" s="2" t="s">
        <v>47</v>
      </c>
      <c r="F3636" s="3" t="s">
        <v>48</v>
      </c>
      <c r="G3636" s="3" t="s">
        <v>47</v>
      </c>
      <c r="H3636" s="3" t="s">
        <v>48</v>
      </c>
      <c r="I3636" s="3" t="s">
        <v>47</v>
      </c>
      <c r="J3636" s="3" t="s">
        <v>48</v>
      </c>
      <c r="K3636" s="3" t="s">
        <v>47</v>
      </c>
      <c r="L3636" s="3" t="s">
        <v>48</v>
      </c>
      <c r="M3636" s="3" t="s">
        <v>47</v>
      </c>
      <c r="N3636" s="3" t="s">
        <v>48</v>
      </c>
      <c r="O3636" s="3" t="s">
        <v>47</v>
      </c>
      <c r="P3636" s="3" t="s">
        <v>48</v>
      </c>
      <c r="Q3636" s="3" t="s">
        <v>47</v>
      </c>
      <c r="R3636" s="3" t="s">
        <v>48</v>
      </c>
      <c r="S3636" s="3" t="s">
        <v>47</v>
      </c>
      <c r="T3636" s="3" t="s">
        <v>48</v>
      </c>
      <c r="U3636" s="3" t="s">
        <v>47</v>
      </c>
      <c r="V3636" s="3" t="s">
        <v>48</v>
      </c>
      <c r="W3636" s="3" t="s">
        <v>47</v>
      </c>
      <c r="X3636" s="3" t="s">
        <v>48</v>
      </c>
      <c r="Y3636" s="3" t="s">
        <v>47</v>
      </c>
      <c r="Z3636" s="3" t="s">
        <v>48</v>
      </c>
      <c r="AA3636" s="3" t="s">
        <v>47</v>
      </c>
      <c r="AB3636" s="3" t="s">
        <v>48</v>
      </c>
      <c r="AC3636" s="3" t="s">
        <v>47</v>
      </c>
      <c r="AD3636" s="3" t="s">
        <v>48</v>
      </c>
      <c r="AE3636" s="3" t="s">
        <v>47</v>
      </c>
      <c r="AF3636" s="3" t="s">
        <v>48</v>
      </c>
      <c r="AG3636" s="3" t="s">
        <v>47</v>
      </c>
      <c r="AH3636" s="3" t="s">
        <v>48</v>
      </c>
      <c r="AI3636" s="3" t="s">
        <v>47</v>
      </c>
      <c r="AJ3636" s="3" t="s">
        <v>48</v>
      </c>
      <c r="AK3636" s="3" t="s">
        <v>47</v>
      </c>
      <c r="AL3636" s="3" t="s">
        <v>48</v>
      </c>
      <c r="AM3636" s="3" t="s">
        <v>47</v>
      </c>
      <c r="AN3636" s="3" t="s">
        <v>48</v>
      </c>
      <c r="AO3636" s="3" t="s">
        <v>47</v>
      </c>
      <c r="AP3636" s="3" t="s">
        <v>48</v>
      </c>
      <c r="AQ3636" s="3" t="s">
        <v>47</v>
      </c>
      <c r="AR3636" s="3" t="s">
        <v>48</v>
      </c>
      <c r="AS3636" s="3" t="s">
        <v>47</v>
      </c>
      <c r="AT3636" s="3" t="s">
        <v>48</v>
      </c>
      <c r="AU3636" s="3" t="s">
        <v>47</v>
      </c>
      <c r="AV3636" s="3" t="s">
        <v>48</v>
      </c>
      <c r="AW3636" s="3" t="s">
        <v>47</v>
      </c>
      <c r="AX3636" s="3" t="s">
        <v>48</v>
      </c>
      <c r="AY3636" s="3" t="s">
        <v>47</v>
      </c>
      <c r="AZ3636" s="3" t="s">
        <v>48</v>
      </c>
      <c r="BA3636" s="3" t="s">
        <v>47</v>
      </c>
      <c r="BB3636" s="3" t="s">
        <v>48</v>
      </c>
      <c r="BC3636" s="3" t="s">
        <v>47</v>
      </c>
      <c r="BD3636" s="3" t="s">
        <v>48</v>
      </c>
      <c r="BE3636" s="3" t="s">
        <v>47</v>
      </c>
      <c r="BF3636" s="3" t="s">
        <v>48</v>
      </c>
      <c r="BG3636" s="3" t="s">
        <v>47</v>
      </c>
      <c r="BH3636" s="3" t="s">
        <v>48</v>
      </c>
      <c r="BI3636" s="3" t="s">
        <v>47</v>
      </c>
      <c r="BJ3636" s="3" t="s">
        <v>48</v>
      </c>
      <c r="BK3636" s="3" t="s">
        <v>47</v>
      </c>
      <c r="BL3636" s="3" t="s">
        <v>48</v>
      </c>
      <c r="BM3636" s="3" t="s">
        <v>47</v>
      </c>
      <c r="BN3636" s="3" t="s">
        <v>48</v>
      </c>
      <c r="BO3636" s="3" t="s">
        <v>47</v>
      </c>
      <c r="BP3636" s="3" t="s">
        <v>48</v>
      </c>
      <c r="BQ3636" s="3" t="s">
        <v>47</v>
      </c>
      <c r="BR3636" s="3" t="s">
        <v>48</v>
      </c>
      <c r="BS3636" s="3" t="s">
        <v>47</v>
      </c>
      <c r="BT3636" s="3" t="s">
        <v>48</v>
      </c>
      <c r="BU3636" s="3" t="s">
        <v>47</v>
      </c>
      <c r="BV3636" s="3" t="s">
        <v>48</v>
      </c>
      <c r="BW3636" s="3" t="s">
        <v>47</v>
      </c>
      <c r="BX3636" s="3" t="s">
        <v>48</v>
      </c>
      <c r="BY3636" s="3" t="s">
        <v>47</v>
      </c>
      <c r="BZ3636" s="3" t="s">
        <v>48</v>
      </c>
      <c r="CA3636" s="3" t="s">
        <v>47</v>
      </c>
      <c r="CB3636" s="3" t="s">
        <v>48</v>
      </c>
      <c r="CC3636" s="3" t="s">
        <v>47</v>
      </c>
      <c r="CD3636" s="3" t="s">
        <v>48</v>
      </c>
      <c r="CE3636" s="3" t="s">
        <v>47</v>
      </c>
      <c r="CF3636" s="4" t="s">
        <v>48</v>
      </c>
      <c r="CG3636" s="1"/>
    </row>
    <row r="3637" spans="3:85" ht="15" thickTop="1" x14ac:dyDescent="0.3">
      <c r="C3637" s="118" t="s">
        <v>601</v>
      </c>
      <c r="D3637" s="5" t="s">
        <v>21</v>
      </c>
      <c r="E3637" s="6">
        <v>2807530.199299999</v>
      </c>
      <c r="F3637" s="7">
        <v>1</v>
      </c>
      <c r="G3637" s="8">
        <v>894525.07759999961</v>
      </c>
      <c r="H3637" s="7">
        <v>1</v>
      </c>
      <c r="I3637" s="8">
        <v>321703.91009999992</v>
      </c>
      <c r="J3637" s="7">
        <v>1</v>
      </c>
      <c r="K3637" s="8">
        <v>406281.62919999991</v>
      </c>
      <c r="L3637" s="7">
        <v>1</v>
      </c>
      <c r="M3637" s="8">
        <v>413914.54310000001</v>
      </c>
      <c r="N3637" s="7">
        <v>1</v>
      </c>
      <c r="O3637" s="8">
        <v>450357.16750000004</v>
      </c>
      <c r="P3637" s="7">
        <v>1</v>
      </c>
      <c r="Q3637" s="8">
        <v>147081.5183</v>
      </c>
      <c r="R3637" s="7">
        <v>1</v>
      </c>
      <c r="S3637" s="8">
        <v>110407.00120000001</v>
      </c>
      <c r="T3637" s="7">
        <v>1</v>
      </c>
      <c r="U3637" s="8">
        <v>63259.352299999991</v>
      </c>
      <c r="V3637" s="7">
        <v>1</v>
      </c>
      <c r="W3637" s="8">
        <v>2807530.199299999</v>
      </c>
      <c r="X3637" s="7">
        <v>1</v>
      </c>
      <c r="Y3637" s="8">
        <v>2777117.5372999986</v>
      </c>
      <c r="Z3637" s="7">
        <v>1</v>
      </c>
      <c r="AA3637" s="8">
        <v>30412.662</v>
      </c>
      <c r="AB3637" s="7">
        <v>1</v>
      </c>
      <c r="AC3637" s="8">
        <v>2807530.199299999</v>
      </c>
      <c r="AD3637" s="7">
        <v>1</v>
      </c>
      <c r="AE3637" s="8">
        <v>1589172.6726999986</v>
      </c>
      <c r="AF3637" s="7">
        <v>1</v>
      </c>
      <c r="AG3637" s="8">
        <v>1218357.5265999998</v>
      </c>
      <c r="AH3637" s="7">
        <v>1</v>
      </c>
      <c r="AI3637" s="8">
        <v>2807530.199299999</v>
      </c>
      <c r="AJ3637" s="7">
        <v>1</v>
      </c>
      <c r="AK3637" s="8">
        <v>814786.09580000036</v>
      </c>
      <c r="AL3637" s="7">
        <v>1</v>
      </c>
      <c r="AM3637" s="8">
        <v>871061.58639999968</v>
      </c>
      <c r="AN3637" s="7">
        <v>1</v>
      </c>
      <c r="AO3637" s="8">
        <v>568697.86769999994</v>
      </c>
      <c r="AP3637" s="7">
        <v>1</v>
      </c>
      <c r="AQ3637" s="8">
        <v>332354.65060000005</v>
      </c>
      <c r="AR3637" s="7">
        <v>1</v>
      </c>
      <c r="AS3637" s="8">
        <v>220629.99879999991</v>
      </c>
      <c r="AT3637" s="7">
        <v>1</v>
      </c>
      <c r="AU3637" s="8">
        <v>2807530.199299999</v>
      </c>
      <c r="AV3637" s="7">
        <v>1</v>
      </c>
      <c r="AW3637" s="8">
        <v>1148433.2872000001</v>
      </c>
      <c r="AX3637" s="7">
        <v>1</v>
      </c>
      <c r="AY3637" s="8">
        <v>848940.06859999977</v>
      </c>
      <c r="AZ3637" s="7">
        <v>1</v>
      </c>
      <c r="BA3637" s="8">
        <v>810156.84349999996</v>
      </c>
      <c r="BB3637" s="7">
        <v>1</v>
      </c>
      <c r="BC3637" s="8">
        <v>2807530.199299999</v>
      </c>
      <c r="BD3637" s="7">
        <v>1</v>
      </c>
      <c r="BE3637" s="8">
        <v>132526.63950000002</v>
      </c>
      <c r="BF3637" s="7">
        <v>1</v>
      </c>
      <c r="BG3637" s="8">
        <v>774940.84419999947</v>
      </c>
      <c r="BH3637" s="7">
        <v>1</v>
      </c>
      <c r="BI3637" s="8">
        <v>614749.52029999997</v>
      </c>
      <c r="BJ3637" s="7">
        <v>1</v>
      </c>
      <c r="BK3637" s="8">
        <v>486156.33879999997</v>
      </c>
      <c r="BL3637" s="7">
        <v>1</v>
      </c>
      <c r="BM3637" s="8">
        <v>632339.94010000024</v>
      </c>
      <c r="BN3637" s="7">
        <v>1</v>
      </c>
      <c r="BO3637" s="8">
        <v>163761.22300000003</v>
      </c>
      <c r="BP3637" s="7">
        <v>1</v>
      </c>
      <c r="BQ3637" s="8">
        <v>3055.6934000000001</v>
      </c>
      <c r="BR3637" s="7">
        <v>1</v>
      </c>
      <c r="BS3637" s="8">
        <v>2807530.199299999</v>
      </c>
      <c r="BT3637" s="7">
        <v>1</v>
      </c>
      <c r="BU3637" s="8">
        <v>673922.10749999981</v>
      </c>
      <c r="BV3637" s="7">
        <v>1</v>
      </c>
      <c r="BW3637" s="8">
        <v>569402.73820000002</v>
      </c>
      <c r="BX3637" s="7">
        <v>1</v>
      </c>
      <c r="BY3637" s="8">
        <v>1371847.9440999988</v>
      </c>
      <c r="BZ3637" s="7">
        <v>1</v>
      </c>
      <c r="CA3637" s="8">
        <v>140576.19949999999</v>
      </c>
      <c r="CB3637" s="7">
        <v>1</v>
      </c>
      <c r="CC3637" s="8">
        <v>37322.955000000002</v>
      </c>
      <c r="CD3637" s="7">
        <v>1</v>
      </c>
      <c r="CE3637" s="8">
        <v>14458.255000000001</v>
      </c>
      <c r="CF3637" s="9">
        <v>1</v>
      </c>
      <c r="CG3637" s="1"/>
    </row>
    <row r="3638" spans="3:85" x14ac:dyDescent="0.3">
      <c r="C3638" s="119"/>
      <c r="D3638" s="10" t="s">
        <v>573</v>
      </c>
      <c r="E3638" s="11">
        <v>839266.95160000003</v>
      </c>
      <c r="F3638" s="12">
        <v>0.29893425609785224</v>
      </c>
      <c r="G3638" s="13">
        <v>326457.36110000004</v>
      </c>
      <c r="H3638" s="12">
        <v>0.36495048520705686</v>
      </c>
      <c r="I3638" s="13">
        <v>24836.352099999996</v>
      </c>
      <c r="J3638" s="12">
        <v>7.7202518590090349E-2</v>
      </c>
      <c r="K3638" s="13">
        <v>120553.52220000001</v>
      </c>
      <c r="L3638" s="12">
        <v>0.29672402967709677</v>
      </c>
      <c r="M3638" s="13">
        <v>88322.302100000001</v>
      </c>
      <c r="N3638" s="12">
        <v>0.21338293996271038</v>
      </c>
      <c r="O3638" s="13">
        <v>175909.33370000005</v>
      </c>
      <c r="P3638" s="12">
        <v>0.39059960936449406</v>
      </c>
      <c r="Q3638" s="13">
        <v>57852.115499999993</v>
      </c>
      <c r="R3638" s="12">
        <v>0.3933336843994219</v>
      </c>
      <c r="S3638" s="13">
        <v>29048.8128</v>
      </c>
      <c r="T3638" s="12">
        <v>0.26310661900307092</v>
      </c>
      <c r="U3638" s="13">
        <v>16287.152099999999</v>
      </c>
      <c r="V3638" s="12">
        <v>0.25746631142791515</v>
      </c>
      <c r="W3638" s="13">
        <v>839266.95160000003</v>
      </c>
      <c r="X3638" s="12">
        <v>0.29893425609785224</v>
      </c>
      <c r="Y3638" s="13">
        <v>823120.17409999995</v>
      </c>
      <c r="Z3638" s="12">
        <v>0.29639371148124449</v>
      </c>
      <c r="AA3638" s="13">
        <v>16146.7775</v>
      </c>
      <c r="AB3638" s="12">
        <v>0.530922860353362</v>
      </c>
      <c r="AC3638" s="13">
        <v>839266.95160000003</v>
      </c>
      <c r="AD3638" s="12">
        <v>0.29893425609785224</v>
      </c>
      <c r="AE3638" s="13">
        <v>452941.85249999998</v>
      </c>
      <c r="AF3638" s="12">
        <v>0.2850173931889059</v>
      </c>
      <c r="AG3638" s="13">
        <v>386325.09909999999</v>
      </c>
      <c r="AH3638" s="12">
        <v>0.31708680798984779</v>
      </c>
      <c r="AI3638" s="13">
        <v>839266.95160000003</v>
      </c>
      <c r="AJ3638" s="12">
        <v>0.29893425609785224</v>
      </c>
      <c r="AK3638" s="13">
        <v>228122.93630000003</v>
      </c>
      <c r="AL3638" s="12">
        <v>0.27997892634141824</v>
      </c>
      <c r="AM3638" s="13">
        <v>255843.31700000001</v>
      </c>
      <c r="AN3638" s="12">
        <v>0.29371438368367486</v>
      </c>
      <c r="AO3638" s="13">
        <v>203204.09369999997</v>
      </c>
      <c r="AP3638" s="12">
        <v>0.35731467487617591</v>
      </c>
      <c r="AQ3638" s="13">
        <v>91866.051600000006</v>
      </c>
      <c r="AR3638" s="12">
        <v>0.27640970702276668</v>
      </c>
      <c r="AS3638" s="13">
        <v>60230.553</v>
      </c>
      <c r="AT3638" s="12">
        <v>0.27299348831796316</v>
      </c>
      <c r="AU3638" s="13">
        <v>839266.95160000003</v>
      </c>
      <c r="AV3638" s="12">
        <v>0.29893425609785224</v>
      </c>
      <c r="AW3638" s="13">
        <v>329121.87210000004</v>
      </c>
      <c r="AX3638" s="12">
        <v>0.28658336167043136</v>
      </c>
      <c r="AY3638" s="13">
        <v>255742.12549999991</v>
      </c>
      <c r="AZ3638" s="12">
        <v>0.30124873940954183</v>
      </c>
      <c r="BA3638" s="13">
        <v>254402.954</v>
      </c>
      <c r="BB3638" s="12">
        <v>0.31401691665152243</v>
      </c>
      <c r="BC3638" s="13">
        <v>839266.95160000003</v>
      </c>
      <c r="BD3638" s="12">
        <v>0.29893425609785224</v>
      </c>
      <c r="BE3638" s="13">
        <v>42483.656199999998</v>
      </c>
      <c r="BF3638" s="12">
        <v>0.32056691666131015</v>
      </c>
      <c r="BG3638" s="13">
        <v>251832.51749999993</v>
      </c>
      <c r="BH3638" s="12">
        <v>0.32496998885118267</v>
      </c>
      <c r="BI3638" s="13">
        <v>158224.94870000001</v>
      </c>
      <c r="BJ3638" s="12">
        <v>0.25738116659739019</v>
      </c>
      <c r="BK3638" s="13">
        <v>120013.42370000001</v>
      </c>
      <c r="BL3638" s="12">
        <v>0.24686178934997366</v>
      </c>
      <c r="BM3638" s="13">
        <v>187820.0478</v>
      </c>
      <c r="BN3638" s="12">
        <v>0.29702385677282622</v>
      </c>
      <c r="BO3638" s="13">
        <v>78892.357700000008</v>
      </c>
      <c r="BP3638" s="12">
        <v>0.48175237247709118</v>
      </c>
      <c r="BQ3638" s="13">
        <v>0</v>
      </c>
      <c r="BR3638" s="12">
        <v>0</v>
      </c>
      <c r="BS3638" s="13">
        <v>839266.95160000003</v>
      </c>
      <c r="BT3638" s="12">
        <v>0.29893425609785224</v>
      </c>
      <c r="BU3638" s="13">
        <v>213797.38500000001</v>
      </c>
      <c r="BV3638" s="12">
        <v>0.3172434657071998</v>
      </c>
      <c r="BW3638" s="13">
        <v>227997.51449999999</v>
      </c>
      <c r="BX3638" s="12">
        <v>0.40041520562536692</v>
      </c>
      <c r="BY3638" s="13">
        <v>339749.07140000002</v>
      </c>
      <c r="BZ3638" s="12">
        <v>0.24765796592922876</v>
      </c>
      <c r="CA3638" s="13">
        <v>54581.945099999997</v>
      </c>
      <c r="CB3638" s="12">
        <v>0.38827301701238554</v>
      </c>
      <c r="CC3638" s="13">
        <v>0</v>
      </c>
      <c r="CD3638" s="12">
        <v>0</v>
      </c>
      <c r="CE3638" s="13">
        <v>3141.0356000000002</v>
      </c>
      <c r="CF3638" s="15">
        <v>0.21724859604426677</v>
      </c>
      <c r="CG3638" s="1"/>
    </row>
    <row r="3639" spans="3:85" x14ac:dyDescent="0.3">
      <c r="C3639" s="119"/>
      <c r="D3639" s="10" t="s">
        <v>574</v>
      </c>
      <c r="E3639" s="11">
        <v>758274.86609999987</v>
      </c>
      <c r="F3639" s="12">
        <v>0.27008609427925667</v>
      </c>
      <c r="G3639" s="13">
        <v>225433.51239999995</v>
      </c>
      <c r="H3639" s="12">
        <v>0.25201474843481797</v>
      </c>
      <c r="I3639" s="13">
        <v>75240.3128</v>
      </c>
      <c r="J3639" s="12">
        <v>0.23388062885717478</v>
      </c>
      <c r="K3639" s="13">
        <v>135469.6275</v>
      </c>
      <c r="L3639" s="12">
        <v>0.33343773816884176</v>
      </c>
      <c r="M3639" s="13">
        <v>91500.010399999985</v>
      </c>
      <c r="N3639" s="12">
        <v>0.22106014858698494</v>
      </c>
      <c r="O3639" s="13">
        <v>112069.6847</v>
      </c>
      <c r="P3639" s="12">
        <v>0.24884623314005541</v>
      </c>
      <c r="Q3639" s="13">
        <v>42455.041099999995</v>
      </c>
      <c r="R3639" s="12">
        <v>0.28864973377147957</v>
      </c>
      <c r="S3639" s="13">
        <v>52338.088099999994</v>
      </c>
      <c r="T3639" s="12">
        <v>0.47404682249444152</v>
      </c>
      <c r="U3639" s="13">
        <v>23768.589100000005</v>
      </c>
      <c r="V3639" s="12">
        <v>0.37573241324508477</v>
      </c>
      <c r="W3639" s="13">
        <v>758274.86609999987</v>
      </c>
      <c r="X3639" s="12">
        <v>0.27008609427925667</v>
      </c>
      <c r="Y3639" s="13">
        <v>753744.22489999991</v>
      </c>
      <c r="Z3639" s="12">
        <v>0.27141243205457333</v>
      </c>
      <c r="AA3639" s="13">
        <v>4530.6411999999991</v>
      </c>
      <c r="AB3639" s="12">
        <v>0.14897220111807374</v>
      </c>
      <c r="AC3639" s="13">
        <v>758274.86609999987</v>
      </c>
      <c r="AD3639" s="12">
        <v>0.27008609427925667</v>
      </c>
      <c r="AE3639" s="13">
        <v>437676.9565000002</v>
      </c>
      <c r="AF3639" s="12">
        <v>0.27541183158931914</v>
      </c>
      <c r="AG3639" s="13">
        <v>320597.9095999999</v>
      </c>
      <c r="AH3639" s="12">
        <v>0.26313943370520643</v>
      </c>
      <c r="AI3639" s="13">
        <v>758274.86609999987</v>
      </c>
      <c r="AJ3639" s="12">
        <v>0.27008609427925667</v>
      </c>
      <c r="AK3639" s="13">
        <v>234380.4763999999</v>
      </c>
      <c r="AL3639" s="12">
        <v>0.28765890533499183</v>
      </c>
      <c r="AM3639" s="13">
        <v>224748.94540000003</v>
      </c>
      <c r="AN3639" s="12">
        <v>0.25801728478104785</v>
      </c>
      <c r="AO3639" s="13">
        <v>152436.57900000003</v>
      </c>
      <c r="AP3639" s="12">
        <v>0.26804492799753826</v>
      </c>
      <c r="AQ3639" s="13">
        <v>85085.951399999991</v>
      </c>
      <c r="AR3639" s="12">
        <v>0.25600951046237586</v>
      </c>
      <c r="AS3639" s="13">
        <v>61622.913899999992</v>
      </c>
      <c r="AT3639" s="12">
        <v>0.27930432957968188</v>
      </c>
      <c r="AU3639" s="13">
        <v>758274.86609999987</v>
      </c>
      <c r="AV3639" s="12">
        <v>0.27008609427925667</v>
      </c>
      <c r="AW3639" s="13">
        <v>345396.89679999987</v>
      </c>
      <c r="AX3639" s="12">
        <v>0.30075486373449994</v>
      </c>
      <c r="AY3639" s="13">
        <v>200475.17019999993</v>
      </c>
      <c r="AZ3639" s="12">
        <v>0.23614761231685841</v>
      </c>
      <c r="BA3639" s="13">
        <v>212402.79909999997</v>
      </c>
      <c r="BB3639" s="12">
        <v>0.26217491193728337</v>
      </c>
      <c r="BC3639" s="13">
        <v>758274.86609999987</v>
      </c>
      <c r="BD3639" s="12">
        <v>0.27008609427925667</v>
      </c>
      <c r="BE3639" s="13">
        <v>15072.8796</v>
      </c>
      <c r="BF3639" s="12">
        <v>0.11373471520041069</v>
      </c>
      <c r="BG3639" s="13">
        <v>191318.99750000003</v>
      </c>
      <c r="BH3639" s="12">
        <v>0.24688206710475533</v>
      </c>
      <c r="BI3639" s="13">
        <v>165032.65129999994</v>
      </c>
      <c r="BJ3639" s="12">
        <v>0.268455111960825</v>
      </c>
      <c r="BK3639" s="13">
        <v>147141.91690000001</v>
      </c>
      <c r="BL3639" s="12">
        <v>0.30266378355406526</v>
      </c>
      <c r="BM3639" s="13">
        <v>198678.69770000005</v>
      </c>
      <c r="BN3639" s="12">
        <v>0.31419602827646848</v>
      </c>
      <c r="BO3639" s="13">
        <v>41029.723099999996</v>
      </c>
      <c r="BP3639" s="12">
        <v>0.25054602272969095</v>
      </c>
      <c r="BQ3639" s="13">
        <v>0</v>
      </c>
      <c r="BR3639" s="12">
        <v>0</v>
      </c>
      <c r="BS3639" s="13">
        <v>758274.86609999987</v>
      </c>
      <c r="BT3639" s="12">
        <v>0.27008609427925667</v>
      </c>
      <c r="BU3639" s="13">
        <v>192010.89130000002</v>
      </c>
      <c r="BV3639" s="12">
        <v>0.28491555502206178</v>
      </c>
      <c r="BW3639" s="13">
        <v>143972.21539999999</v>
      </c>
      <c r="BX3639" s="12">
        <v>0.25284777494243527</v>
      </c>
      <c r="BY3639" s="13">
        <v>358121.81769999996</v>
      </c>
      <c r="BZ3639" s="12">
        <v>0.26105066471849098</v>
      </c>
      <c r="CA3639" s="13">
        <v>35229.432399999998</v>
      </c>
      <c r="CB3639" s="12">
        <v>0.25060737539714184</v>
      </c>
      <c r="CC3639" s="13">
        <v>17623.2899</v>
      </c>
      <c r="CD3639" s="12">
        <v>0.47218367088029334</v>
      </c>
      <c r="CE3639" s="13">
        <v>11317.2194</v>
      </c>
      <c r="CF3639" s="15">
        <v>0.78275140395573317</v>
      </c>
      <c r="CG3639" s="1"/>
    </row>
    <row r="3640" spans="3:85" ht="15" thickBot="1" x14ac:dyDescent="0.35">
      <c r="C3640" s="120"/>
      <c r="D3640" s="17" t="s">
        <v>575</v>
      </c>
      <c r="E3640" s="18">
        <v>1209988.3816000002</v>
      </c>
      <c r="F3640" s="19">
        <v>0.43097964962289143</v>
      </c>
      <c r="G3640" s="20">
        <v>342634.20410000009</v>
      </c>
      <c r="H3640" s="19">
        <v>0.38303476635812567</v>
      </c>
      <c r="I3640" s="20">
        <v>221627.24519999998</v>
      </c>
      <c r="J3640" s="19">
        <v>0.68891685255273505</v>
      </c>
      <c r="K3640" s="20">
        <v>150258.47949999999</v>
      </c>
      <c r="L3640" s="19">
        <v>0.3698382321540617</v>
      </c>
      <c r="M3640" s="20">
        <v>234092.23059999992</v>
      </c>
      <c r="N3640" s="19">
        <v>0.5655569114503044</v>
      </c>
      <c r="O3640" s="20">
        <v>162378.14909999995</v>
      </c>
      <c r="P3640" s="19">
        <v>0.36055415749545039</v>
      </c>
      <c r="Q3640" s="20">
        <v>46774.361700000001</v>
      </c>
      <c r="R3640" s="19">
        <v>0.31801658182909853</v>
      </c>
      <c r="S3640" s="20">
        <v>29020.100299999998</v>
      </c>
      <c r="T3640" s="19">
        <v>0.26284655850248739</v>
      </c>
      <c r="U3640" s="20">
        <v>23203.611100000002</v>
      </c>
      <c r="V3640" s="19">
        <v>0.36680127532700024</v>
      </c>
      <c r="W3640" s="20">
        <v>1209988.3816000002</v>
      </c>
      <c r="X3640" s="19">
        <v>0.43097964962289143</v>
      </c>
      <c r="Y3640" s="20">
        <v>1200253.1383000002</v>
      </c>
      <c r="Z3640" s="19">
        <v>0.43219385646418274</v>
      </c>
      <c r="AA3640" s="20">
        <v>9735.2433000000001</v>
      </c>
      <c r="AB3640" s="19">
        <v>0.3201049385285642</v>
      </c>
      <c r="AC3640" s="20">
        <v>1209988.3816000002</v>
      </c>
      <c r="AD3640" s="19">
        <v>0.43097964962289143</v>
      </c>
      <c r="AE3640" s="20">
        <v>698553.86369999987</v>
      </c>
      <c r="AF3640" s="19">
        <v>0.43957077522177584</v>
      </c>
      <c r="AG3640" s="20">
        <v>511434.51789999969</v>
      </c>
      <c r="AH3640" s="19">
        <v>0.41977375830494568</v>
      </c>
      <c r="AI3640" s="20">
        <v>1209988.3816000002</v>
      </c>
      <c r="AJ3640" s="19">
        <v>0.43097964962289143</v>
      </c>
      <c r="AK3640" s="20">
        <v>352282.68310000014</v>
      </c>
      <c r="AL3640" s="19">
        <v>0.43236216832358954</v>
      </c>
      <c r="AM3640" s="20">
        <v>390469.32400000002</v>
      </c>
      <c r="AN3640" s="19">
        <v>0.44826833153527773</v>
      </c>
      <c r="AO3640" s="20">
        <v>213057.19499999989</v>
      </c>
      <c r="AP3640" s="19">
        <v>0.37464039712628577</v>
      </c>
      <c r="AQ3640" s="20">
        <v>155402.64759999997</v>
      </c>
      <c r="AR3640" s="19">
        <v>0.46758078251485719</v>
      </c>
      <c r="AS3640" s="20">
        <v>98776.531900000002</v>
      </c>
      <c r="AT3640" s="19">
        <v>0.44770218210235535</v>
      </c>
      <c r="AU3640" s="20">
        <v>1209988.3816000002</v>
      </c>
      <c r="AV3640" s="19">
        <v>0.43097964962289143</v>
      </c>
      <c r="AW3640" s="20">
        <v>473914.51829999982</v>
      </c>
      <c r="AX3640" s="19">
        <v>0.41266177459506825</v>
      </c>
      <c r="AY3640" s="20">
        <v>392722.7729000001</v>
      </c>
      <c r="AZ3640" s="19">
        <v>0.46260364827359995</v>
      </c>
      <c r="BA3640" s="20">
        <v>343351.09039999999</v>
      </c>
      <c r="BB3640" s="19">
        <v>0.42380817141119415</v>
      </c>
      <c r="BC3640" s="20">
        <v>1209988.3816000002</v>
      </c>
      <c r="BD3640" s="19">
        <v>0.43097964962289143</v>
      </c>
      <c r="BE3640" s="20">
        <v>74970.103700000007</v>
      </c>
      <c r="BF3640" s="19">
        <v>0.56569836813827912</v>
      </c>
      <c r="BG3640" s="20">
        <v>331789.32919999998</v>
      </c>
      <c r="BH3640" s="19">
        <v>0.42814794404406259</v>
      </c>
      <c r="BI3640" s="20">
        <v>291491.9203</v>
      </c>
      <c r="BJ3640" s="19">
        <v>0.47416372144178476</v>
      </c>
      <c r="BK3640" s="20">
        <v>219000.99819999994</v>
      </c>
      <c r="BL3640" s="19">
        <v>0.45047442709596114</v>
      </c>
      <c r="BM3640" s="20">
        <v>245841.19459999999</v>
      </c>
      <c r="BN3640" s="19">
        <v>0.38878011495070497</v>
      </c>
      <c r="BO3640" s="20">
        <v>43839.142199999995</v>
      </c>
      <c r="BP3640" s="19">
        <v>0.2677016047932177</v>
      </c>
      <c r="BQ3640" s="20">
        <v>3055.6934000000001</v>
      </c>
      <c r="BR3640" s="19">
        <v>1</v>
      </c>
      <c r="BS3640" s="20">
        <v>1209988.3816000002</v>
      </c>
      <c r="BT3640" s="19">
        <v>0.43097964962289143</v>
      </c>
      <c r="BU3640" s="20">
        <v>268113.83120000007</v>
      </c>
      <c r="BV3640" s="19">
        <v>0.39784097927073886</v>
      </c>
      <c r="BW3640" s="20">
        <v>197433.00829999999</v>
      </c>
      <c r="BX3640" s="19">
        <v>0.3467370194321977</v>
      </c>
      <c r="BY3640" s="20">
        <v>673977.05499999993</v>
      </c>
      <c r="BZ3640" s="19">
        <v>0.49129136935228102</v>
      </c>
      <c r="CA3640" s="20">
        <v>50764.822000000007</v>
      </c>
      <c r="CB3640" s="19">
        <v>0.36111960759047274</v>
      </c>
      <c r="CC3640" s="20">
        <v>19699.665100000002</v>
      </c>
      <c r="CD3640" s="19">
        <v>0.52781632911970666</v>
      </c>
      <c r="CE3640" s="20">
        <v>0</v>
      </c>
      <c r="CF3640" s="22">
        <v>0</v>
      </c>
      <c r="CG3640" s="1"/>
    </row>
    <row r="3641" spans="3:85" ht="63" customHeight="1" thickTop="1" x14ac:dyDescent="0.3">
      <c r="C3641" s="121" t="s">
        <v>1107</v>
      </c>
      <c r="D3641" s="121"/>
      <c r="E3641" s="121"/>
      <c r="F3641" s="121"/>
      <c r="G3641" s="121"/>
      <c r="H3641" s="121"/>
      <c r="I3641" s="121"/>
      <c r="J3641" s="121"/>
      <c r="K3641" s="121"/>
      <c r="L3641" s="121"/>
      <c r="M3641" s="121"/>
      <c r="N3641" s="121"/>
      <c r="O3641" s="121"/>
      <c r="P3641" s="121"/>
      <c r="Q3641" s="121"/>
      <c r="R3641" s="121"/>
      <c r="S3641" s="121"/>
      <c r="T3641" s="121"/>
      <c r="U3641" s="121"/>
      <c r="V3641" s="121"/>
      <c r="W3641" s="121"/>
      <c r="X3641" s="121"/>
      <c r="Y3641" s="121"/>
      <c r="Z3641" s="121"/>
      <c r="AA3641" s="121"/>
      <c r="AB3641" s="121"/>
      <c r="AC3641" s="121"/>
      <c r="AD3641" s="121"/>
      <c r="AE3641" s="121"/>
      <c r="AF3641" s="121"/>
      <c r="AG3641" s="121"/>
      <c r="AH3641" s="121"/>
      <c r="AI3641" s="121"/>
      <c r="AJ3641" s="121"/>
      <c r="AK3641" s="121"/>
      <c r="AL3641" s="121"/>
      <c r="AM3641" s="121"/>
      <c r="AN3641" s="121"/>
      <c r="AO3641" s="121"/>
      <c r="AP3641" s="121"/>
      <c r="AQ3641" s="121"/>
      <c r="AR3641" s="121"/>
      <c r="AS3641" s="121"/>
      <c r="AT3641" s="121"/>
      <c r="AU3641" s="121"/>
      <c r="AV3641" s="121"/>
      <c r="AW3641" s="121"/>
      <c r="AX3641" s="121"/>
      <c r="AY3641" s="121"/>
      <c r="AZ3641" s="121"/>
      <c r="BA3641" s="121"/>
      <c r="BB3641" s="121"/>
      <c r="BC3641" s="121"/>
      <c r="BD3641" s="121"/>
      <c r="BE3641" s="121"/>
      <c r="BF3641" s="121"/>
      <c r="BG3641" s="121"/>
      <c r="BH3641" s="121"/>
      <c r="BI3641" s="121"/>
      <c r="BJ3641" s="121"/>
      <c r="BK3641" s="121"/>
      <c r="BL3641" s="121"/>
      <c r="BM3641" s="121"/>
      <c r="BN3641" s="121"/>
      <c r="BO3641" s="121"/>
      <c r="BP3641" s="121"/>
      <c r="BQ3641" s="121"/>
      <c r="BR3641" s="121"/>
      <c r="BS3641" s="121"/>
      <c r="BT3641" s="121"/>
      <c r="BU3641" s="121"/>
      <c r="BV3641" s="121"/>
      <c r="BW3641" s="121"/>
      <c r="BX3641" s="121"/>
      <c r="BY3641" s="121"/>
      <c r="BZ3641" s="121"/>
      <c r="CA3641" s="121"/>
      <c r="CB3641" s="121"/>
      <c r="CC3641" s="121"/>
      <c r="CD3641" s="121"/>
      <c r="CE3641" s="121"/>
      <c r="CF3641" s="121"/>
      <c r="CG3641" s="1"/>
    </row>
    <row r="3642" spans="3:85" ht="15" thickBot="1" x14ac:dyDescent="0.35">
      <c r="C3642" s="1"/>
      <c r="D3642" s="1"/>
      <c r="E3642" s="1"/>
      <c r="F3642" s="1"/>
      <c r="G3642" s="1"/>
      <c r="H3642" s="1"/>
      <c r="I3642" s="1"/>
      <c r="J3642" s="1"/>
      <c r="K3642" s="1"/>
      <c r="L3642" s="1"/>
      <c r="M3642" s="1"/>
      <c r="N3642" s="1"/>
      <c r="O3642" s="1"/>
      <c r="P3642" s="1"/>
      <c r="Q3642" s="1"/>
      <c r="R3642" s="1"/>
      <c r="S3642" s="1"/>
      <c r="T3642" s="1"/>
      <c r="U3642" s="1"/>
      <c r="V3642" s="1"/>
      <c r="W3642" s="1"/>
      <c r="X3642" s="1"/>
      <c r="Y3642" s="1"/>
      <c r="Z3642" s="1"/>
      <c r="AA3642" s="1"/>
      <c r="AB3642" s="1"/>
      <c r="AC3642" s="1"/>
      <c r="AD3642" s="1"/>
      <c r="AE3642" s="1"/>
      <c r="AF3642" s="1"/>
      <c r="AG3642" s="1"/>
      <c r="AH3642" s="1"/>
      <c r="AI3642" s="1"/>
      <c r="AJ3642" s="1"/>
      <c r="AK3642" s="1"/>
      <c r="AL3642" s="1"/>
      <c r="AM3642" s="1"/>
      <c r="AN3642" s="1"/>
      <c r="AO3642" s="1"/>
      <c r="AP3642" s="1"/>
      <c r="AQ3642" s="1"/>
      <c r="AR3642" s="1"/>
      <c r="AS3642" s="1"/>
      <c r="AT3642" s="1"/>
      <c r="AU3642" s="1"/>
      <c r="AV3642" s="1"/>
      <c r="AW3642" s="1"/>
      <c r="AX3642" s="1"/>
      <c r="AY3642" s="1"/>
      <c r="AZ3642" s="1"/>
      <c r="BA3642" s="1"/>
      <c r="BB3642" s="1"/>
      <c r="BC3642" s="1"/>
      <c r="BD3642" s="1"/>
      <c r="BE3642" s="1"/>
      <c r="BF3642" s="1"/>
      <c r="BG3642" s="1"/>
      <c r="BH3642" s="1"/>
      <c r="BI3642" s="1"/>
      <c r="BJ3642" s="1"/>
      <c r="BK3642" s="1"/>
      <c r="BL3642" s="1"/>
      <c r="BM3642" s="1"/>
      <c r="BN3642" s="1"/>
      <c r="BO3642" s="1"/>
      <c r="BP3642" s="1"/>
      <c r="BQ3642" s="1"/>
      <c r="BR3642" s="1"/>
      <c r="BS3642" s="1"/>
      <c r="BT3642" s="1"/>
      <c r="BU3642" s="1"/>
      <c r="BV3642" s="1"/>
      <c r="BW3642" s="1"/>
      <c r="BX3642" s="1"/>
      <c r="BY3642" s="1"/>
      <c r="BZ3642" s="1"/>
      <c r="CA3642" s="1"/>
      <c r="CB3642" s="1"/>
      <c r="CC3642" s="1"/>
      <c r="CD3642" s="1"/>
      <c r="CE3642" s="1"/>
      <c r="CF3642" s="1"/>
      <c r="CG3642" s="1"/>
    </row>
    <row r="3643" spans="3:85" ht="15" thickTop="1" x14ac:dyDescent="0.3">
      <c r="C3643" s="122" t="s">
        <v>14</v>
      </c>
      <c r="D3643" s="123"/>
      <c r="E3643" s="128" t="s">
        <v>49</v>
      </c>
      <c r="F3643" s="129"/>
      <c r="G3643" s="129"/>
      <c r="H3643" s="129"/>
      <c r="I3643" s="129"/>
      <c r="J3643" s="129"/>
      <c r="K3643" s="129"/>
      <c r="L3643" s="129"/>
      <c r="M3643" s="129"/>
      <c r="N3643" s="129"/>
      <c r="O3643" s="129"/>
      <c r="P3643" s="129"/>
      <c r="Q3643" s="129"/>
      <c r="R3643" s="129"/>
      <c r="S3643" s="129"/>
      <c r="T3643" s="129"/>
      <c r="U3643" s="129"/>
      <c r="V3643" s="129"/>
      <c r="W3643" s="129" t="s">
        <v>15</v>
      </c>
      <c r="X3643" s="129"/>
      <c r="Y3643" s="129"/>
      <c r="Z3643" s="129"/>
      <c r="AA3643" s="129"/>
      <c r="AB3643" s="129"/>
      <c r="AC3643" s="129" t="s">
        <v>16</v>
      </c>
      <c r="AD3643" s="129"/>
      <c r="AE3643" s="129"/>
      <c r="AF3643" s="129"/>
      <c r="AG3643" s="129"/>
      <c r="AH3643" s="129"/>
      <c r="AI3643" s="129" t="s">
        <v>17</v>
      </c>
      <c r="AJ3643" s="129"/>
      <c r="AK3643" s="129"/>
      <c r="AL3643" s="129"/>
      <c r="AM3643" s="129"/>
      <c r="AN3643" s="129"/>
      <c r="AO3643" s="129"/>
      <c r="AP3643" s="129"/>
      <c r="AQ3643" s="129"/>
      <c r="AR3643" s="129"/>
      <c r="AS3643" s="129"/>
      <c r="AT3643" s="129"/>
      <c r="AU3643" s="129" t="s">
        <v>18</v>
      </c>
      <c r="AV3643" s="129"/>
      <c r="AW3643" s="129"/>
      <c r="AX3643" s="129"/>
      <c r="AY3643" s="129"/>
      <c r="AZ3643" s="129"/>
      <c r="BA3643" s="129"/>
      <c r="BB3643" s="129"/>
      <c r="BC3643" s="129" t="s">
        <v>19</v>
      </c>
      <c r="BD3643" s="129"/>
      <c r="BE3643" s="129"/>
      <c r="BF3643" s="129"/>
      <c r="BG3643" s="129"/>
      <c r="BH3643" s="129"/>
      <c r="BI3643" s="129"/>
      <c r="BJ3643" s="129"/>
      <c r="BK3643" s="129"/>
      <c r="BL3643" s="129"/>
      <c r="BM3643" s="129"/>
      <c r="BN3643" s="129"/>
      <c r="BO3643" s="129"/>
      <c r="BP3643" s="129"/>
      <c r="BQ3643" s="129"/>
      <c r="BR3643" s="129"/>
      <c r="BS3643" s="129" t="s">
        <v>20</v>
      </c>
      <c r="BT3643" s="129"/>
      <c r="BU3643" s="129"/>
      <c r="BV3643" s="129"/>
      <c r="BW3643" s="129"/>
      <c r="BX3643" s="129"/>
      <c r="BY3643" s="129"/>
      <c r="BZ3643" s="129"/>
      <c r="CA3643" s="129"/>
      <c r="CB3643" s="129"/>
      <c r="CC3643" s="129"/>
      <c r="CD3643" s="129"/>
      <c r="CE3643" s="129"/>
      <c r="CF3643" s="130"/>
      <c r="CG3643" s="1"/>
    </row>
    <row r="3644" spans="3:85" x14ac:dyDescent="0.3">
      <c r="C3644" s="124"/>
      <c r="D3644" s="125"/>
      <c r="E3644" s="131" t="s">
        <v>21</v>
      </c>
      <c r="F3644" s="132"/>
      <c r="G3644" s="132" t="s">
        <v>50</v>
      </c>
      <c r="H3644" s="132"/>
      <c r="I3644" s="132" t="s">
        <v>51</v>
      </c>
      <c r="J3644" s="132"/>
      <c r="K3644" s="132" t="s">
        <v>52</v>
      </c>
      <c r="L3644" s="132"/>
      <c r="M3644" s="132" t="s">
        <v>53</v>
      </c>
      <c r="N3644" s="132"/>
      <c r="O3644" s="132" t="s">
        <v>54</v>
      </c>
      <c r="P3644" s="132"/>
      <c r="Q3644" s="132" t="s">
        <v>55</v>
      </c>
      <c r="R3644" s="132"/>
      <c r="S3644" s="132" t="s">
        <v>56</v>
      </c>
      <c r="T3644" s="132"/>
      <c r="U3644" s="132" t="s">
        <v>57</v>
      </c>
      <c r="V3644" s="132"/>
      <c r="W3644" s="132" t="s">
        <v>21</v>
      </c>
      <c r="X3644" s="132"/>
      <c r="Y3644" s="132" t="s">
        <v>22</v>
      </c>
      <c r="Z3644" s="132"/>
      <c r="AA3644" s="132" t="s">
        <v>23</v>
      </c>
      <c r="AB3644" s="132"/>
      <c r="AC3644" s="132" t="s">
        <v>21</v>
      </c>
      <c r="AD3644" s="132"/>
      <c r="AE3644" s="132" t="s">
        <v>24</v>
      </c>
      <c r="AF3644" s="132"/>
      <c r="AG3644" s="132" t="s">
        <v>25</v>
      </c>
      <c r="AH3644" s="132"/>
      <c r="AI3644" s="132" t="s">
        <v>21</v>
      </c>
      <c r="AJ3644" s="132"/>
      <c r="AK3644" s="132" t="s">
        <v>26</v>
      </c>
      <c r="AL3644" s="132"/>
      <c r="AM3644" s="132" t="s">
        <v>27</v>
      </c>
      <c r="AN3644" s="132"/>
      <c r="AO3644" s="132" t="s">
        <v>28</v>
      </c>
      <c r="AP3644" s="132"/>
      <c r="AQ3644" s="132" t="s">
        <v>29</v>
      </c>
      <c r="AR3644" s="132"/>
      <c r="AS3644" s="132" t="s">
        <v>30</v>
      </c>
      <c r="AT3644" s="132"/>
      <c r="AU3644" s="132" t="s">
        <v>21</v>
      </c>
      <c r="AV3644" s="132"/>
      <c r="AW3644" s="132" t="s">
        <v>31</v>
      </c>
      <c r="AX3644" s="132"/>
      <c r="AY3644" s="132" t="s">
        <v>32</v>
      </c>
      <c r="AZ3644" s="132"/>
      <c r="BA3644" s="132" t="s">
        <v>33</v>
      </c>
      <c r="BB3644" s="132"/>
      <c r="BC3644" s="132" t="s">
        <v>21</v>
      </c>
      <c r="BD3644" s="132"/>
      <c r="BE3644" s="132" t="s">
        <v>34</v>
      </c>
      <c r="BF3644" s="132"/>
      <c r="BG3644" s="132" t="s">
        <v>35</v>
      </c>
      <c r="BH3644" s="132"/>
      <c r="BI3644" s="132" t="s">
        <v>36</v>
      </c>
      <c r="BJ3644" s="132"/>
      <c r="BK3644" s="132" t="s">
        <v>37</v>
      </c>
      <c r="BL3644" s="132"/>
      <c r="BM3644" s="132" t="s">
        <v>38</v>
      </c>
      <c r="BN3644" s="132"/>
      <c r="BO3644" s="132" t="s">
        <v>39</v>
      </c>
      <c r="BP3644" s="132"/>
      <c r="BQ3644" s="132" t="s">
        <v>40</v>
      </c>
      <c r="BR3644" s="132"/>
      <c r="BS3644" s="132" t="s">
        <v>21</v>
      </c>
      <c r="BT3644" s="132"/>
      <c r="BU3644" s="132" t="s">
        <v>41</v>
      </c>
      <c r="BV3644" s="132"/>
      <c r="BW3644" s="132" t="s">
        <v>42</v>
      </c>
      <c r="BX3644" s="132"/>
      <c r="BY3644" s="132" t="s">
        <v>43</v>
      </c>
      <c r="BZ3644" s="132"/>
      <c r="CA3644" s="132" t="s">
        <v>44</v>
      </c>
      <c r="CB3644" s="132"/>
      <c r="CC3644" s="132" t="s">
        <v>45</v>
      </c>
      <c r="CD3644" s="132"/>
      <c r="CE3644" s="132" t="s">
        <v>46</v>
      </c>
      <c r="CF3644" s="133"/>
      <c r="CG3644" s="1"/>
    </row>
    <row r="3645" spans="3:85" ht="24.6" thickBot="1" x14ac:dyDescent="0.35">
      <c r="C3645" s="126"/>
      <c r="D3645" s="127"/>
      <c r="E3645" s="2" t="s">
        <v>47</v>
      </c>
      <c r="F3645" s="3" t="s">
        <v>48</v>
      </c>
      <c r="G3645" s="3" t="s">
        <v>47</v>
      </c>
      <c r="H3645" s="3" t="s">
        <v>48</v>
      </c>
      <c r="I3645" s="3" t="s">
        <v>47</v>
      </c>
      <c r="J3645" s="3" t="s">
        <v>48</v>
      </c>
      <c r="K3645" s="3" t="s">
        <v>47</v>
      </c>
      <c r="L3645" s="3" t="s">
        <v>48</v>
      </c>
      <c r="M3645" s="3" t="s">
        <v>47</v>
      </c>
      <c r="N3645" s="3" t="s">
        <v>48</v>
      </c>
      <c r="O3645" s="3" t="s">
        <v>47</v>
      </c>
      <c r="P3645" s="3" t="s">
        <v>48</v>
      </c>
      <c r="Q3645" s="3" t="s">
        <v>47</v>
      </c>
      <c r="R3645" s="3" t="s">
        <v>48</v>
      </c>
      <c r="S3645" s="3" t="s">
        <v>47</v>
      </c>
      <c r="T3645" s="3" t="s">
        <v>48</v>
      </c>
      <c r="U3645" s="3" t="s">
        <v>47</v>
      </c>
      <c r="V3645" s="3" t="s">
        <v>48</v>
      </c>
      <c r="W3645" s="3" t="s">
        <v>47</v>
      </c>
      <c r="X3645" s="3" t="s">
        <v>48</v>
      </c>
      <c r="Y3645" s="3" t="s">
        <v>47</v>
      </c>
      <c r="Z3645" s="3" t="s">
        <v>48</v>
      </c>
      <c r="AA3645" s="3" t="s">
        <v>47</v>
      </c>
      <c r="AB3645" s="3" t="s">
        <v>48</v>
      </c>
      <c r="AC3645" s="3" t="s">
        <v>47</v>
      </c>
      <c r="AD3645" s="3" t="s">
        <v>48</v>
      </c>
      <c r="AE3645" s="3" t="s">
        <v>47</v>
      </c>
      <c r="AF3645" s="3" t="s">
        <v>48</v>
      </c>
      <c r="AG3645" s="3" t="s">
        <v>47</v>
      </c>
      <c r="AH3645" s="3" t="s">
        <v>48</v>
      </c>
      <c r="AI3645" s="3" t="s">
        <v>47</v>
      </c>
      <c r="AJ3645" s="3" t="s">
        <v>48</v>
      </c>
      <c r="AK3645" s="3" t="s">
        <v>47</v>
      </c>
      <c r="AL3645" s="3" t="s">
        <v>48</v>
      </c>
      <c r="AM3645" s="3" t="s">
        <v>47</v>
      </c>
      <c r="AN3645" s="3" t="s">
        <v>48</v>
      </c>
      <c r="AO3645" s="3" t="s">
        <v>47</v>
      </c>
      <c r="AP3645" s="3" t="s">
        <v>48</v>
      </c>
      <c r="AQ3645" s="3" t="s">
        <v>47</v>
      </c>
      <c r="AR3645" s="3" t="s">
        <v>48</v>
      </c>
      <c r="AS3645" s="3" t="s">
        <v>47</v>
      </c>
      <c r="AT3645" s="3" t="s">
        <v>48</v>
      </c>
      <c r="AU3645" s="3" t="s">
        <v>47</v>
      </c>
      <c r="AV3645" s="3" t="s">
        <v>48</v>
      </c>
      <c r="AW3645" s="3" t="s">
        <v>47</v>
      </c>
      <c r="AX3645" s="3" t="s">
        <v>48</v>
      </c>
      <c r="AY3645" s="3" t="s">
        <v>47</v>
      </c>
      <c r="AZ3645" s="3" t="s">
        <v>48</v>
      </c>
      <c r="BA3645" s="3" t="s">
        <v>47</v>
      </c>
      <c r="BB3645" s="3" t="s">
        <v>48</v>
      </c>
      <c r="BC3645" s="3" t="s">
        <v>47</v>
      </c>
      <c r="BD3645" s="3" t="s">
        <v>48</v>
      </c>
      <c r="BE3645" s="3" t="s">
        <v>47</v>
      </c>
      <c r="BF3645" s="3" t="s">
        <v>48</v>
      </c>
      <c r="BG3645" s="3" t="s">
        <v>47</v>
      </c>
      <c r="BH3645" s="3" t="s">
        <v>48</v>
      </c>
      <c r="BI3645" s="3" t="s">
        <v>47</v>
      </c>
      <c r="BJ3645" s="3" t="s">
        <v>48</v>
      </c>
      <c r="BK3645" s="3" t="s">
        <v>47</v>
      </c>
      <c r="BL3645" s="3" t="s">
        <v>48</v>
      </c>
      <c r="BM3645" s="3" t="s">
        <v>47</v>
      </c>
      <c r="BN3645" s="3" t="s">
        <v>48</v>
      </c>
      <c r="BO3645" s="3" t="s">
        <v>47</v>
      </c>
      <c r="BP3645" s="3" t="s">
        <v>48</v>
      </c>
      <c r="BQ3645" s="3" t="s">
        <v>47</v>
      </c>
      <c r="BR3645" s="3" t="s">
        <v>48</v>
      </c>
      <c r="BS3645" s="3" t="s">
        <v>47</v>
      </c>
      <c r="BT3645" s="3" t="s">
        <v>48</v>
      </c>
      <c r="BU3645" s="3" t="s">
        <v>47</v>
      </c>
      <c r="BV3645" s="3" t="s">
        <v>48</v>
      </c>
      <c r="BW3645" s="3" t="s">
        <v>47</v>
      </c>
      <c r="BX3645" s="3" t="s">
        <v>48</v>
      </c>
      <c r="BY3645" s="3" t="s">
        <v>47</v>
      </c>
      <c r="BZ3645" s="3" t="s">
        <v>48</v>
      </c>
      <c r="CA3645" s="3" t="s">
        <v>47</v>
      </c>
      <c r="CB3645" s="3" t="s">
        <v>48</v>
      </c>
      <c r="CC3645" s="3" t="s">
        <v>47</v>
      </c>
      <c r="CD3645" s="3" t="s">
        <v>48</v>
      </c>
      <c r="CE3645" s="3" t="s">
        <v>47</v>
      </c>
      <c r="CF3645" s="4" t="s">
        <v>48</v>
      </c>
      <c r="CG3645" s="1"/>
    </row>
    <row r="3646" spans="3:85" ht="15" thickTop="1" x14ac:dyDescent="0.3">
      <c r="C3646" s="118" t="s">
        <v>602</v>
      </c>
      <c r="D3646" s="5" t="s">
        <v>21</v>
      </c>
      <c r="E3646" s="6">
        <v>27716432.1538001</v>
      </c>
      <c r="F3646" s="7">
        <v>1</v>
      </c>
      <c r="G3646" s="8">
        <v>5778668.9942999976</v>
      </c>
      <c r="H3646" s="7">
        <v>1</v>
      </c>
      <c r="I3646" s="8">
        <v>3903237.164500013</v>
      </c>
      <c r="J3646" s="7">
        <v>1</v>
      </c>
      <c r="K3646" s="8">
        <v>4282218.0012999941</v>
      </c>
      <c r="L3646" s="7">
        <v>1</v>
      </c>
      <c r="M3646" s="8">
        <v>2853080.9993000058</v>
      </c>
      <c r="N3646" s="7">
        <v>1</v>
      </c>
      <c r="O3646" s="8">
        <v>5902804.2445000056</v>
      </c>
      <c r="P3646" s="7">
        <v>1</v>
      </c>
      <c r="Q3646" s="8">
        <v>3101569.7510999986</v>
      </c>
      <c r="R3646" s="7">
        <v>1</v>
      </c>
      <c r="S3646" s="8">
        <v>1361065.9982000017</v>
      </c>
      <c r="T3646" s="7">
        <v>1</v>
      </c>
      <c r="U3646" s="8">
        <v>533787.00059999968</v>
      </c>
      <c r="V3646" s="7">
        <v>1</v>
      </c>
      <c r="W3646" s="8">
        <v>27716432.1538001</v>
      </c>
      <c r="X3646" s="7">
        <v>1</v>
      </c>
      <c r="Y3646" s="8">
        <v>25999641.994400006</v>
      </c>
      <c r="Z3646" s="7">
        <v>1</v>
      </c>
      <c r="AA3646" s="8">
        <v>1716790.1594000002</v>
      </c>
      <c r="AB3646" s="7">
        <v>1</v>
      </c>
      <c r="AC3646" s="8">
        <v>27716432.1538001</v>
      </c>
      <c r="AD3646" s="7">
        <v>1</v>
      </c>
      <c r="AE3646" s="8">
        <v>13509603.40920002</v>
      </c>
      <c r="AF3646" s="7">
        <v>1</v>
      </c>
      <c r="AG3646" s="8">
        <v>14206828.744599955</v>
      </c>
      <c r="AH3646" s="7">
        <v>1</v>
      </c>
      <c r="AI3646" s="8">
        <v>27716432.1538001</v>
      </c>
      <c r="AJ3646" s="7">
        <v>1</v>
      </c>
      <c r="AK3646" s="8">
        <v>6296940.3256000001</v>
      </c>
      <c r="AL3646" s="7">
        <v>1</v>
      </c>
      <c r="AM3646" s="8">
        <v>6438478.4872999787</v>
      </c>
      <c r="AN3646" s="7">
        <v>1</v>
      </c>
      <c r="AO3646" s="8">
        <v>5277230.1948000062</v>
      </c>
      <c r="AP3646" s="7">
        <v>1</v>
      </c>
      <c r="AQ3646" s="8">
        <v>4732366.439800024</v>
      </c>
      <c r="AR3646" s="7">
        <v>1</v>
      </c>
      <c r="AS3646" s="8">
        <v>4971416.7063000146</v>
      </c>
      <c r="AT3646" s="7">
        <v>1</v>
      </c>
      <c r="AU3646" s="8">
        <v>27716432.1538001</v>
      </c>
      <c r="AV3646" s="7">
        <v>1</v>
      </c>
      <c r="AW3646" s="8">
        <v>16858916.991499968</v>
      </c>
      <c r="AX3646" s="7">
        <v>1</v>
      </c>
      <c r="AY3646" s="8">
        <v>7034441.1812000079</v>
      </c>
      <c r="AZ3646" s="7">
        <v>1</v>
      </c>
      <c r="BA3646" s="8">
        <v>3823073.9810999986</v>
      </c>
      <c r="BB3646" s="7">
        <v>1</v>
      </c>
      <c r="BC3646" s="8">
        <v>27716432.1538001</v>
      </c>
      <c r="BD3646" s="7">
        <v>1</v>
      </c>
      <c r="BE3646" s="8">
        <v>5545528.9442000128</v>
      </c>
      <c r="BF3646" s="7">
        <v>1</v>
      </c>
      <c r="BG3646" s="8">
        <v>11953635.495899979</v>
      </c>
      <c r="BH3646" s="7">
        <v>1</v>
      </c>
      <c r="BI3646" s="8">
        <v>4629721.4650999922</v>
      </c>
      <c r="BJ3646" s="7">
        <v>1</v>
      </c>
      <c r="BK3646" s="8">
        <v>1943354.3156999992</v>
      </c>
      <c r="BL3646" s="7">
        <v>1</v>
      </c>
      <c r="BM3646" s="8">
        <v>2540003.0450999988</v>
      </c>
      <c r="BN3646" s="7">
        <v>1</v>
      </c>
      <c r="BO3646" s="8">
        <v>755577.27370000014</v>
      </c>
      <c r="BP3646" s="7">
        <v>1</v>
      </c>
      <c r="BQ3646" s="8">
        <v>348611.61409999995</v>
      </c>
      <c r="BR3646" s="7">
        <v>1</v>
      </c>
      <c r="BS3646" s="8">
        <v>27716432.1538001</v>
      </c>
      <c r="BT3646" s="7">
        <v>1</v>
      </c>
      <c r="BU3646" s="8">
        <v>6579241.2120000161</v>
      </c>
      <c r="BV3646" s="7">
        <v>1</v>
      </c>
      <c r="BW3646" s="8">
        <v>7557556.3445999995</v>
      </c>
      <c r="BX3646" s="7">
        <v>1</v>
      </c>
      <c r="BY3646" s="8">
        <v>10399241.2839</v>
      </c>
      <c r="BZ3646" s="7">
        <v>1</v>
      </c>
      <c r="CA3646" s="8">
        <v>1688423.1313999989</v>
      </c>
      <c r="CB3646" s="7">
        <v>1</v>
      </c>
      <c r="CC3646" s="8">
        <v>1022837.5477999998</v>
      </c>
      <c r="CD3646" s="7">
        <v>1</v>
      </c>
      <c r="CE3646" s="8">
        <v>469132.63409999991</v>
      </c>
      <c r="CF3646" s="9">
        <v>1</v>
      </c>
      <c r="CG3646" s="1"/>
    </row>
    <row r="3647" spans="3:85" x14ac:dyDescent="0.3">
      <c r="C3647" s="119"/>
      <c r="D3647" s="10" t="s">
        <v>69</v>
      </c>
      <c r="E3647" s="11">
        <v>15179651.421799975</v>
      </c>
      <c r="F3647" s="12">
        <v>0.54767696424876056</v>
      </c>
      <c r="G3647" s="13">
        <v>3614270.5990999863</v>
      </c>
      <c r="H3647" s="12">
        <v>0.62545035935871307</v>
      </c>
      <c r="I3647" s="13">
        <v>2074916.5294999985</v>
      </c>
      <c r="J3647" s="12">
        <v>0.53158863836699144</v>
      </c>
      <c r="K3647" s="13">
        <v>2456798.5415999945</v>
      </c>
      <c r="L3647" s="12">
        <v>0.57372103448590439</v>
      </c>
      <c r="M3647" s="13">
        <v>1625364.1099000026</v>
      </c>
      <c r="N3647" s="12">
        <v>0.5696873346038126</v>
      </c>
      <c r="O3647" s="13">
        <v>2531734.5156000028</v>
      </c>
      <c r="P3647" s="12">
        <v>0.42890368894732878</v>
      </c>
      <c r="Q3647" s="13">
        <v>1822309.1126000008</v>
      </c>
      <c r="R3647" s="12">
        <v>0.58754413372573777</v>
      </c>
      <c r="S3647" s="13">
        <v>771464.89989999926</v>
      </c>
      <c r="T3647" s="12">
        <v>0.56680932513210613</v>
      </c>
      <c r="U3647" s="13">
        <v>282793.11360000016</v>
      </c>
      <c r="V3647" s="12">
        <v>0.5297864378153242</v>
      </c>
      <c r="W3647" s="13">
        <v>15179651.421799975</v>
      </c>
      <c r="X3647" s="12">
        <v>0.54767696424876056</v>
      </c>
      <c r="Y3647" s="13">
        <v>14547268.527399998</v>
      </c>
      <c r="Z3647" s="12">
        <v>0.5595180322303398</v>
      </c>
      <c r="AA3647" s="13">
        <v>632382.89439999999</v>
      </c>
      <c r="AB3647" s="12">
        <v>0.36835188676815983</v>
      </c>
      <c r="AC3647" s="13">
        <v>15179651.421799975</v>
      </c>
      <c r="AD3647" s="12">
        <v>0.54767696424876056</v>
      </c>
      <c r="AE3647" s="13">
        <v>7532612.2227000175</v>
      </c>
      <c r="AF3647" s="12">
        <v>0.55757463742942448</v>
      </c>
      <c r="AG3647" s="13">
        <v>7647039.1990999822</v>
      </c>
      <c r="AH3647" s="12">
        <v>0.53826503694616845</v>
      </c>
      <c r="AI3647" s="13">
        <v>15179651.421799975</v>
      </c>
      <c r="AJ3647" s="12">
        <v>0.54767696424876056</v>
      </c>
      <c r="AK3647" s="13">
        <v>4497991.5014999853</v>
      </c>
      <c r="AL3647" s="12">
        <v>0.71431382050954995</v>
      </c>
      <c r="AM3647" s="13">
        <v>4326441.203699992</v>
      </c>
      <c r="AN3647" s="12">
        <v>0.67196639893011678</v>
      </c>
      <c r="AO3647" s="13">
        <v>3211999.3022000012</v>
      </c>
      <c r="AP3647" s="12">
        <v>0.60865249072609917</v>
      </c>
      <c r="AQ3647" s="13">
        <v>1958414.9770000002</v>
      </c>
      <c r="AR3647" s="12">
        <v>0.41383417829384256</v>
      </c>
      <c r="AS3647" s="13">
        <v>1184804.4374000002</v>
      </c>
      <c r="AT3647" s="12">
        <v>0.23832330045851113</v>
      </c>
      <c r="AU3647" s="13">
        <v>15179651.421799975</v>
      </c>
      <c r="AV3647" s="12">
        <v>0.54767696424876056</v>
      </c>
      <c r="AW3647" s="13">
        <v>8253747.3931999924</v>
      </c>
      <c r="AX3647" s="12">
        <v>0.48957755693093558</v>
      </c>
      <c r="AY3647" s="13">
        <v>4194909.8523999937</v>
      </c>
      <c r="AZ3647" s="12">
        <v>0.59633874878521376</v>
      </c>
      <c r="BA3647" s="13">
        <v>2730994.1761999964</v>
      </c>
      <c r="BB3647" s="12">
        <v>0.71434510284161901</v>
      </c>
      <c r="BC3647" s="13">
        <v>15179651.421799975</v>
      </c>
      <c r="BD3647" s="12">
        <v>0.54767696424876056</v>
      </c>
      <c r="BE3647" s="13">
        <v>1418220.2396</v>
      </c>
      <c r="BF3647" s="12">
        <v>0.2557412023037578</v>
      </c>
      <c r="BG3647" s="13">
        <v>6571315.5160000073</v>
      </c>
      <c r="BH3647" s="12">
        <v>0.54973363695537869</v>
      </c>
      <c r="BI3647" s="13">
        <v>3251916.6480999994</v>
      </c>
      <c r="BJ3647" s="12">
        <v>0.70240006285772638</v>
      </c>
      <c r="BK3647" s="13">
        <v>1511656.7455999996</v>
      </c>
      <c r="BL3647" s="12">
        <v>0.77785956651733812</v>
      </c>
      <c r="BM3647" s="13">
        <v>1850159.8130999978</v>
      </c>
      <c r="BN3647" s="12">
        <v>0.72840850197766505</v>
      </c>
      <c r="BO3647" s="13">
        <v>541051.27330000012</v>
      </c>
      <c r="BP3647" s="12">
        <v>0.71607669014516051</v>
      </c>
      <c r="BQ3647" s="13">
        <v>35331.186100000006</v>
      </c>
      <c r="BR3647" s="12">
        <v>0.10134827604987703</v>
      </c>
      <c r="BS3647" s="13">
        <v>15179651.421799975</v>
      </c>
      <c r="BT3647" s="12">
        <v>0.54767696424876056</v>
      </c>
      <c r="BU3647" s="13">
        <v>3061815.9257000005</v>
      </c>
      <c r="BV3647" s="12">
        <v>0.46537523508265516</v>
      </c>
      <c r="BW3647" s="13">
        <v>4075114.6676999931</v>
      </c>
      <c r="BX3647" s="12">
        <v>0.5392106233666033</v>
      </c>
      <c r="BY3647" s="13">
        <v>6815235.6654999945</v>
      </c>
      <c r="BZ3647" s="12">
        <v>0.65535893239166143</v>
      </c>
      <c r="CA3647" s="13">
        <v>744543.15520000062</v>
      </c>
      <c r="CB3647" s="12">
        <v>0.44096953029934133</v>
      </c>
      <c r="CC3647" s="13">
        <v>228077.46260000006</v>
      </c>
      <c r="CD3647" s="12">
        <v>0.2229850312892474</v>
      </c>
      <c r="CE3647" s="13">
        <v>254864.54509999999</v>
      </c>
      <c r="CF3647" s="15">
        <v>0.54326756779336161</v>
      </c>
      <c r="CG3647" s="1"/>
    </row>
    <row r="3648" spans="3:85" ht="15" thickBot="1" x14ac:dyDescent="0.35">
      <c r="C3648" s="120"/>
      <c r="D3648" s="17" t="s">
        <v>70</v>
      </c>
      <c r="E3648" s="18">
        <v>12536780.73199995</v>
      </c>
      <c r="F3648" s="19">
        <v>0.45232303575123312</v>
      </c>
      <c r="G3648" s="20">
        <v>2164398.3952000006</v>
      </c>
      <c r="H3648" s="19">
        <v>0.3745496406412851</v>
      </c>
      <c r="I3648" s="20">
        <v>1828320.6349999984</v>
      </c>
      <c r="J3648" s="19">
        <v>0.46841136163300445</v>
      </c>
      <c r="K3648" s="20">
        <v>1825419.4596999977</v>
      </c>
      <c r="L3648" s="19">
        <v>0.42627896551409511</v>
      </c>
      <c r="M3648" s="20">
        <v>1227716.8894000002</v>
      </c>
      <c r="N3648" s="19">
        <v>0.43031266539618629</v>
      </c>
      <c r="O3648" s="20">
        <v>3371069.7289000042</v>
      </c>
      <c r="P3648" s="19">
        <v>0.57109631105267145</v>
      </c>
      <c r="Q3648" s="20">
        <v>1279260.6385000006</v>
      </c>
      <c r="R3648" s="19">
        <v>0.41245586627426312</v>
      </c>
      <c r="S3648" s="20">
        <v>589601.09829999984</v>
      </c>
      <c r="T3648" s="19">
        <v>0.43319067486789203</v>
      </c>
      <c r="U3648" s="20">
        <v>250993.88699999996</v>
      </c>
      <c r="V3648" s="19">
        <v>0.47021356218467658</v>
      </c>
      <c r="W3648" s="20">
        <v>12536780.73199995</v>
      </c>
      <c r="X3648" s="19">
        <v>0.45232303575123312</v>
      </c>
      <c r="Y3648" s="20">
        <v>11452373.466999963</v>
      </c>
      <c r="Z3648" s="19">
        <v>0.44048196776965848</v>
      </c>
      <c r="AA3648" s="20">
        <v>1084407.2649999997</v>
      </c>
      <c r="AB3648" s="19">
        <v>0.63164811323183978</v>
      </c>
      <c r="AC3648" s="20">
        <v>12536780.73199995</v>
      </c>
      <c r="AD3648" s="19">
        <v>0.45232303575123312</v>
      </c>
      <c r="AE3648" s="20">
        <v>5976991.1865000268</v>
      </c>
      <c r="AF3648" s="19">
        <v>0.44242536257057735</v>
      </c>
      <c r="AG3648" s="20">
        <v>6559789.5454999898</v>
      </c>
      <c r="AH3648" s="19">
        <v>0.46173496305383277</v>
      </c>
      <c r="AI3648" s="20">
        <v>12536780.73199995</v>
      </c>
      <c r="AJ3648" s="19">
        <v>0.45232303575123312</v>
      </c>
      <c r="AK3648" s="20">
        <v>1798948.8240999996</v>
      </c>
      <c r="AL3648" s="19">
        <v>0.28568617949044767</v>
      </c>
      <c r="AM3648" s="20">
        <v>2112037.2836000016</v>
      </c>
      <c r="AN3648" s="19">
        <v>0.32803360106988566</v>
      </c>
      <c r="AO3648" s="20">
        <v>2065230.892599999</v>
      </c>
      <c r="AP3648" s="19">
        <v>0.39134750927389972</v>
      </c>
      <c r="AQ3648" s="20">
        <v>2773951.4628000041</v>
      </c>
      <c r="AR3648" s="19">
        <v>0.58616582170615328</v>
      </c>
      <c r="AS3648" s="20">
        <v>3786612.2688999968</v>
      </c>
      <c r="AT3648" s="19">
        <v>0.76167669954148531</v>
      </c>
      <c r="AU3648" s="20">
        <v>12536780.73199995</v>
      </c>
      <c r="AV3648" s="19">
        <v>0.45232303575123312</v>
      </c>
      <c r="AW3648" s="20">
        <v>8605169.5982999876</v>
      </c>
      <c r="AX3648" s="19">
        <v>0.51042244306906515</v>
      </c>
      <c r="AY3648" s="20">
        <v>2839531.3287999998</v>
      </c>
      <c r="AZ3648" s="19">
        <v>0.40366125121478419</v>
      </c>
      <c r="BA3648" s="20">
        <v>1092079.8049000003</v>
      </c>
      <c r="BB3648" s="19">
        <v>0.28565489715838049</v>
      </c>
      <c r="BC3648" s="20">
        <v>12536780.73199995</v>
      </c>
      <c r="BD3648" s="19">
        <v>0.45232303575123312</v>
      </c>
      <c r="BE3648" s="20">
        <v>4127308.7046000045</v>
      </c>
      <c r="BF3648" s="19">
        <v>0.7442587976962407</v>
      </c>
      <c r="BG3648" s="20">
        <v>5382319.9798999978</v>
      </c>
      <c r="BH3648" s="19">
        <v>0.45026636304462353</v>
      </c>
      <c r="BI3648" s="20">
        <v>1377804.8170000007</v>
      </c>
      <c r="BJ3648" s="19">
        <v>0.29759993714227539</v>
      </c>
      <c r="BK3648" s="20">
        <v>431697.57010000001</v>
      </c>
      <c r="BL3648" s="19">
        <v>0.2221404334826621</v>
      </c>
      <c r="BM3648" s="20">
        <v>689843.23199999938</v>
      </c>
      <c r="BN3648" s="19">
        <v>0.27159149802233429</v>
      </c>
      <c r="BO3648" s="20">
        <v>214526.00039999999</v>
      </c>
      <c r="BP3648" s="19">
        <v>0.28392330985483949</v>
      </c>
      <c r="BQ3648" s="20">
        <v>313280.42800000001</v>
      </c>
      <c r="BR3648" s="19">
        <v>0.89865172395012327</v>
      </c>
      <c r="BS3648" s="20">
        <v>12536780.73199995</v>
      </c>
      <c r="BT3648" s="19">
        <v>0.45232303575123312</v>
      </c>
      <c r="BU3648" s="20">
        <v>3517425.2862999979</v>
      </c>
      <c r="BV3648" s="19">
        <v>0.53462476491734212</v>
      </c>
      <c r="BW3648" s="20">
        <v>3482441.6768999961</v>
      </c>
      <c r="BX3648" s="19">
        <v>0.46078937663339548</v>
      </c>
      <c r="BY3648" s="20">
        <v>3584005.6183999982</v>
      </c>
      <c r="BZ3648" s="19">
        <v>0.34464106760833785</v>
      </c>
      <c r="CA3648" s="20">
        <v>943879.97619999934</v>
      </c>
      <c r="CB3648" s="19">
        <v>0.55903046970065928</v>
      </c>
      <c r="CC3648" s="20">
        <v>794760.08519999974</v>
      </c>
      <c r="CD3648" s="19">
        <v>0.7770149687107526</v>
      </c>
      <c r="CE3648" s="20">
        <v>214268.08900000004</v>
      </c>
      <c r="CF3648" s="22">
        <v>0.45673243220663873</v>
      </c>
      <c r="CG3648" s="1"/>
    </row>
    <row r="3649" spans="3:85" ht="63" customHeight="1" thickTop="1" x14ac:dyDescent="0.3">
      <c r="C3649" s="121" t="s">
        <v>947</v>
      </c>
      <c r="D3649" s="121"/>
      <c r="E3649" s="121"/>
      <c r="F3649" s="121"/>
      <c r="G3649" s="121"/>
      <c r="H3649" s="121"/>
      <c r="I3649" s="121"/>
      <c r="J3649" s="121"/>
      <c r="K3649" s="121"/>
      <c r="L3649" s="121"/>
      <c r="M3649" s="121"/>
      <c r="N3649" s="121"/>
      <c r="O3649" s="121"/>
      <c r="P3649" s="121"/>
      <c r="Q3649" s="121"/>
      <c r="R3649" s="121"/>
      <c r="S3649" s="121"/>
      <c r="T3649" s="121"/>
      <c r="U3649" s="121"/>
      <c r="V3649" s="121"/>
      <c r="W3649" s="121"/>
      <c r="X3649" s="121"/>
      <c r="Y3649" s="121"/>
      <c r="Z3649" s="121"/>
      <c r="AA3649" s="121"/>
      <c r="AB3649" s="121"/>
      <c r="AC3649" s="121"/>
      <c r="AD3649" s="121"/>
      <c r="AE3649" s="121"/>
      <c r="AF3649" s="121"/>
      <c r="AG3649" s="121"/>
      <c r="AH3649" s="121"/>
      <c r="AI3649" s="121"/>
      <c r="AJ3649" s="121"/>
      <c r="AK3649" s="121"/>
      <c r="AL3649" s="121"/>
      <c r="AM3649" s="121"/>
      <c r="AN3649" s="121"/>
      <c r="AO3649" s="121"/>
      <c r="AP3649" s="121"/>
      <c r="AQ3649" s="121"/>
      <c r="AR3649" s="121"/>
      <c r="AS3649" s="121"/>
      <c r="AT3649" s="121"/>
      <c r="AU3649" s="121"/>
      <c r="AV3649" s="121"/>
      <c r="AW3649" s="121"/>
      <c r="AX3649" s="121"/>
      <c r="AY3649" s="121"/>
      <c r="AZ3649" s="121"/>
      <c r="BA3649" s="121"/>
      <c r="BB3649" s="121"/>
      <c r="BC3649" s="121"/>
      <c r="BD3649" s="121"/>
      <c r="BE3649" s="121"/>
      <c r="BF3649" s="121"/>
      <c r="BG3649" s="121"/>
      <c r="BH3649" s="121"/>
      <c r="BI3649" s="121"/>
      <c r="BJ3649" s="121"/>
      <c r="BK3649" s="121"/>
      <c r="BL3649" s="121"/>
      <c r="BM3649" s="121"/>
      <c r="BN3649" s="121"/>
      <c r="BO3649" s="121"/>
      <c r="BP3649" s="121"/>
      <c r="BQ3649" s="121"/>
      <c r="BR3649" s="121"/>
      <c r="BS3649" s="121"/>
      <c r="BT3649" s="121"/>
      <c r="BU3649" s="121"/>
      <c r="BV3649" s="121"/>
      <c r="BW3649" s="121"/>
      <c r="BX3649" s="121"/>
      <c r="BY3649" s="121"/>
      <c r="BZ3649" s="121"/>
      <c r="CA3649" s="121"/>
      <c r="CB3649" s="121"/>
      <c r="CC3649" s="121"/>
      <c r="CD3649" s="121"/>
      <c r="CE3649" s="121"/>
      <c r="CF3649" s="121"/>
      <c r="CG3649" s="1"/>
    </row>
    <row r="3650" spans="3:85" ht="15" thickBot="1" x14ac:dyDescent="0.35">
      <c r="C3650" s="1"/>
      <c r="D3650" s="1"/>
      <c r="E3650" s="1"/>
      <c r="F3650" s="1"/>
      <c r="G3650" s="1"/>
      <c r="H3650" s="1"/>
      <c r="I3650" s="1"/>
      <c r="J3650" s="1"/>
      <c r="K3650" s="1"/>
      <c r="L3650" s="1"/>
      <c r="M3650" s="1"/>
      <c r="N3650" s="1"/>
      <c r="O3650" s="1"/>
      <c r="P3650" s="1"/>
      <c r="Q3650" s="1"/>
      <c r="R3650" s="1"/>
      <c r="S3650" s="1"/>
      <c r="T3650" s="1"/>
      <c r="U3650" s="1"/>
      <c r="V3650" s="1"/>
      <c r="W3650" s="1"/>
      <c r="X3650" s="1"/>
      <c r="Y3650" s="1"/>
      <c r="Z3650" s="1"/>
      <c r="AA3650" s="1"/>
      <c r="AB3650" s="1"/>
      <c r="AC3650" s="1"/>
      <c r="AD3650" s="1"/>
      <c r="AE3650" s="1"/>
      <c r="AF3650" s="1"/>
      <c r="AG3650" s="1"/>
      <c r="AH3650" s="1"/>
      <c r="AI3650" s="1"/>
      <c r="AJ3650" s="1"/>
      <c r="AK3650" s="1"/>
      <c r="AL3650" s="1"/>
      <c r="AM3650" s="1"/>
      <c r="AN3650" s="1"/>
      <c r="AO3650" s="1"/>
      <c r="AP3650" s="1"/>
      <c r="AQ3650" s="1"/>
      <c r="AR3650" s="1"/>
      <c r="AS3650" s="1"/>
      <c r="AT3650" s="1"/>
      <c r="AU3650" s="1"/>
      <c r="AV3650" s="1"/>
      <c r="AW3650" s="1"/>
      <c r="AX3650" s="1"/>
      <c r="AY3650" s="1"/>
      <c r="AZ3650" s="1"/>
      <c r="BA3650" s="1"/>
      <c r="BB3650" s="1"/>
      <c r="BC3650" s="1"/>
      <c r="BD3650" s="1"/>
      <c r="BE3650" s="1"/>
      <c r="BF3650" s="1"/>
      <c r="BG3650" s="1"/>
      <c r="BH3650" s="1"/>
      <c r="BI3650" s="1"/>
      <c r="BJ3650" s="1"/>
      <c r="BK3650" s="1"/>
      <c r="BL3650" s="1"/>
      <c r="BM3650" s="1"/>
      <c r="BN3650" s="1"/>
      <c r="BO3650" s="1"/>
      <c r="BP3650" s="1"/>
      <c r="BQ3650" s="1"/>
      <c r="BR3650" s="1"/>
      <c r="BS3650" s="1"/>
      <c r="BT3650" s="1"/>
      <c r="BU3650" s="1"/>
      <c r="BV3650" s="1"/>
      <c r="BW3650" s="1"/>
      <c r="BX3650" s="1"/>
      <c r="BY3650" s="1"/>
      <c r="BZ3650" s="1"/>
      <c r="CA3650" s="1"/>
      <c r="CB3650" s="1"/>
      <c r="CC3650" s="1"/>
      <c r="CD3650" s="1"/>
      <c r="CE3650" s="1"/>
      <c r="CF3650" s="1"/>
      <c r="CG3650" s="1"/>
    </row>
    <row r="3651" spans="3:85" ht="15" thickTop="1" x14ac:dyDescent="0.3">
      <c r="C3651" s="122" t="s">
        <v>14</v>
      </c>
      <c r="D3651" s="123"/>
      <c r="E3651" s="128" t="s">
        <v>49</v>
      </c>
      <c r="F3651" s="129"/>
      <c r="G3651" s="129"/>
      <c r="H3651" s="129"/>
      <c r="I3651" s="129"/>
      <c r="J3651" s="129"/>
      <c r="K3651" s="129"/>
      <c r="L3651" s="129"/>
      <c r="M3651" s="129"/>
      <c r="N3651" s="129"/>
      <c r="O3651" s="129"/>
      <c r="P3651" s="129"/>
      <c r="Q3651" s="129"/>
      <c r="R3651" s="129"/>
      <c r="S3651" s="129"/>
      <c r="T3651" s="129"/>
      <c r="U3651" s="129"/>
      <c r="V3651" s="129"/>
      <c r="W3651" s="129" t="s">
        <v>15</v>
      </c>
      <c r="X3651" s="129"/>
      <c r="Y3651" s="129"/>
      <c r="Z3651" s="129"/>
      <c r="AA3651" s="129"/>
      <c r="AB3651" s="129"/>
      <c r="AC3651" s="129" t="s">
        <v>16</v>
      </c>
      <c r="AD3651" s="129"/>
      <c r="AE3651" s="129"/>
      <c r="AF3651" s="129"/>
      <c r="AG3651" s="129"/>
      <c r="AH3651" s="129"/>
      <c r="AI3651" s="129" t="s">
        <v>17</v>
      </c>
      <c r="AJ3651" s="129"/>
      <c r="AK3651" s="129"/>
      <c r="AL3651" s="129"/>
      <c r="AM3651" s="129"/>
      <c r="AN3651" s="129"/>
      <c r="AO3651" s="129"/>
      <c r="AP3651" s="129"/>
      <c r="AQ3651" s="129"/>
      <c r="AR3651" s="129"/>
      <c r="AS3651" s="129"/>
      <c r="AT3651" s="129"/>
      <c r="AU3651" s="129" t="s">
        <v>18</v>
      </c>
      <c r="AV3651" s="129"/>
      <c r="AW3651" s="129"/>
      <c r="AX3651" s="129"/>
      <c r="AY3651" s="129"/>
      <c r="AZ3651" s="129"/>
      <c r="BA3651" s="129"/>
      <c r="BB3651" s="129"/>
      <c r="BC3651" s="129" t="s">
        <v>19</v>
      </c>
      <c r="BD3651" s="129"/>
      <c r="BE3651" s="129"/>
      <c r="BF3651" s="129"/>
      <c r="BG3651" s="129"/>
      <c r="BH3651" s="129"/>
      <c r="BI3651" s="129"/>
      <c r="BJ3651" s="129"/>
      <c r="BK3651" s="129"/>
      <c r="BL3651" s="129"/>
      <c r="BM3651" s="129"/>
      <c r="BN3651" s="129"/>
      <c r="BO3651" s="129"/>
      <c r="BP3651" s="129"/>
      <c r="BQ3651" s="129"/>
      <c r="BR3651" s="129"/>
      <c r="BS3651" s="129" t="s">
        <v>20</v>
      </c>
      <c r="BT3651" s="129"/>
      <c r="BU3651" s="129"/>
      <c r="BV3651" s="129"/>
      <c r="BW3651" s="129"/>
      <c r="BX3651" s="129"/>
      <c r="BY3651" s="129"/>
      <c r="BZ3651" s="129"/>
      <c r="CA3651" s="129"/>
      <c r="CB3651" s="129"/>
      <c r="CC3651" s="129"/>
      <c r="CD3651" s="129"/>
      <c r="CE3651" s="129"/>
      <c r="CF3651" s="130"/>
      <c r="CG3651" s="1"/>
    </row>
    <row r="3652" spans="3:85" x14ac:dyDescent="0.3">
      <c r="C3652" s="124"/>
      <c r="D3652" s="125"/>
      <c r="E3652" s="131" t="s">
        <v>21</v>
      </c>
      <c r="F3652" s="132"/>
      <c r="G3652" s="132" t="s">
        <v>50</v>
      </c>
      <c r="H3652" s="132"/>
      <c r="I3652" s="132" t="s">
        <v>51</v>
      </c>
      <c r="J3652" s="132"/>
      <c r="K3652" s="132" t="s">
        <v>52</v>
      </c>
      <c r="L3652" s="132"/>
      <c r="M3652" s="132" t="s">
        <v>53</v>
      </c>
      <c r="N3652" s="132"/>
      <c r="O3652" s="132" t="s">
        <v>54</v>
      </c>
      <c r="P3652" s="132"/>
      <c r="Q3652" s="132" t="s">
        <v>55</v>
      </c>
      <c r="R3652" s="132"/>
      <c r="S3652" s="132" t="s">
        <v>56</v>
      </c>
      <c r="T3652" s="132"/>
      <c r="U3652" s="132" t="s">
        <v>57</v>
      </c>
      <c r="V3652" s="132"/>
      <c r="W3652" s="132" t="s">
        <v>21</v>
      </c>
      <c r="X3652" s="132"/>
      <c r="Y3652" s="132" t="s">
        <v>22</v>
      </c>
      <c r="Z3652" s="132"/>
      <c r="AA3652" s="132" t="s">
        <v>23</v>
      </c>
      <c r="AB3652" s="132"/>
      <c r="AC3652" s="132" t="s">
        <v>21</v>
      </c>
      <c r="AD3652" s="132"/>
      <c r="AE3652" s="132" t="s">
        <v>24</v>
      </c>
      <c r="AF3652" s="132"/>
      <c r="AG3652" s="132" t="s">
        <v>25</v>
      </c>
      <c r="AH3652" s="132"/>
      <c r="AI3652" s="132" t="s">
        <v>21</v>
      </c>
      <c r="AJ3652" s="132"/>
      <c r="AK3652" s="132" t="s">
        <v>26</v>
      </c>
      <c r="AL3652" s="132"/>
      <c r="AM3652" s="132" t="s">
        <v>27</v>
      </c>
      <c r="AN3652" s="132"/>
      <c r="AO3652" s="132" t="s">
        <v>28</v>
      </c>
      <c r="AP3652" s="132"/>
      <c r="AQ3652" s="132" t="s">
        <v>29</v>
      </c>
      <c r="AR3652" s="132"/>
      <c r="AS3652" s="132" t="s">
        <v>30</v>
      </c>
      <c r="AT3652" s="132"/>
      <c r="AU3652" s="132" t="s">
        <v>21</v>
      </c>
      <c r="AV3652" s="132"/>
      <c r="AW3652" s="132" t="s">
        <v>31</v>
      </c>
      <c r="AX3652" s="132"/>
      <c r="AY3652" s="132" t="s">
        <v>32</v>
      </c>
      <c r="AZ3652" s="132"/>
      <c r="BA3652" s="132" t="s">
        <v>33</v>
      </c>
      <c r="BB3652" s="132"/>
      <c r="BC3652" s="132" t="s">
        <v>21</v>
      </c>
      <c r="BD3652" s="132"/>
      <c r="BE3652" s="132" t="s">
        <v>34</v>
      </c>
      <c r="BF3652" s="132"/>
      <c r="BG3652" s="132" t="s">
        <v>35</v>
      </c>
      <c r="BH3652" s="132"/>
      <c r="BI3652" s="132" t="s">
        <v>36</v>
      </c>
      <c r="BJ3652" s="132"/>
      <c r="BK3652" s="132" t="s">
        <v>37</v>
      </c>
      <c r="BL3652" s="132"/>
      <c r="BM3652" s="132" t="s">
        <v>38</v>
      </c>
      <c r="BN3652" s="132"/>
      <c r="BO3652" s="132" t="s">
        <v>39</v>
      </c>
      <c r="BP3652" s="132"/>
      <c r="BQ3652" s="132" t="s">
        <v>40</v>
      </c>
      <c r="BR3652" s="132"/>
      <c r="BS3652" s="132" t="s">
        <v>21</v>
      </c>
      <c r="BT3652" s="132"/>
      <c r="BU3652" s="132" t="s">
        <v>41</v>
      </c>
      <c r="BV3652" s="132"/>
      <c r="BW3652" s="132" t="s">
        <v>42</v>
      </c>
      <c r="BX3652" s="132"/>
      <c r="BY3652" s="132" t="s">
        <v>43</v>
      </c>
      <c r="BZ3652" s="132"/>
      <c r="CA3652" s="132" t="s">
        <v>44</v>
      </c>
      <c r="CB3652" s="132"/>
      <c r="CC3652" s="132" t="s">
        <v>45</v>
      </c>
      <c r="CD3652" s="132"/>
      <c r="CE3652" s="132" t="s">
        <v>46</v>
      </c>
      <c r="CF3652" s="133"/>
      <c r="CG3652" s="1"/>
    </row>
    <row r="3653" spans="3:85" ht="24.6" thickBot="1" x14ac:dyDescent="0.35">
      <c r="C3653" s="126"/>
      <c r="D3653" s="127"/>
      <c r="E3653" s="2" t="s">
        <v>47</v>
      </c>
      <c r="F3653" s="3" t="s">
        <v>48</v>
      </c>
      <c r="G3653" s="3" t="s">
        <v>47</v>
      </c>
      <c r="H3653" s="3" t="s">
        <v>48</v>
      </c>
      <c r="I3653" s="3" t="s">
        <v>47</v>
      </c>
      <c r="J3653" s="3" t="s">
        <v>48</v>
      </c>
      <c r="K3653" s="3" t="s">
        <v>47</v>
      </c>
      <c r="L3653" s="3" t="s">
        <v>48</v>
      </c>
      <c r="M3653" s="3" t="s">
        <v>47</v>
      </c>
      <c r="N3653" s="3" t="s">
        <v>48</v>
      </c>
      <c r="O3653" s="3" t="s">
        <v>47</v>
      </c>
      <c r="P3653" s="3" t="s">
        <v>48</v>
      </c>
      <c r="Q3653" s="3" t="s">
        <v>47</v>
      </c>
      <c r="R3653" s="3" t="s">
        <v>48</v>
      </c>
      <c r="S3653" s="3" t="s">
        <v>47</v>
      </c>
      <c r="T3653" s="3" t="s">
        <v>48</v>
      </c>
      <c r="U3653" s="3" t="s">
        <v>47</v>
      </c>
      <c r="V3653" s="3" t="s">
        <v>48</v>
      </c>
      <c r="W3653" s="3" t="s">
        <v>47</v>
      </c>
      <c r="X3653" s="3" t="s">
        <v>48</v>
      </c>
      <c r="Y3653" s="3" t="s">
        <v>47</v>
      </c>
      <c r="Z3653" s="3" t="s">
        <v>48</v>
      </c>
      <c r="AA3653" s="3" t="s">
        <v>47</v>
      </c>
      <c r="AB3653" s="3" t="s">
        <v>48</v>
      </c>
      <c r="AC3653" s="3" t="s">
        <v>47</v>
      </c>
      <c r="AD3653" s="3" t="s">
        <v>48</v>
      </c>
      <c r="AE3653" s="3" t="s">
        <v>47</v>
      </c>
      <c r="AF3653" s="3" t="s">
        <v>48</v>
      </c>
      <c r="AG3653" s="3" t="s">
        <v>47</v>
      </c>
      <c r="AH3653" s="3" t="s">
        <v>48</v>
      </c>
      <c r="AI3653" s="3" t="s">
        <v>47</v>
      </c>
      <c r="AJ3653" s="3" t="s">
        <v>48</v>
      </c>
      <c r="AK3653" s="3" t="s">
        <v>47</v>
      </c>
      <c r="AL3653" s="3" t="s">
        <v>48</v>
      </c>
      <c r="AM3653" s="3" t="s">
        <v>47</v>
      </c>
      <c r="AN3653" s="3" t="s">
        <v>48</v>
      </c>
      <c r="AO3653" s="3" t="s">
        <v>47</v>
      </c>
      <c r="AP3653" s="3" t="s">
        <v>48</v>
      </c>
      <c r="AQ3653" s="3" t="s">
        <v>47</v>
      </c>
      <c r="AR3653" s="3" t="s">
        <v>48</v>
      </c>
      <c r="AS3653" s="3" t="s">
        <v>47</v>
      </c>
      <c r="AT3653" s="3" t="s">
        <v>48</v>
      </c>
      <c r="AU3653" s="3" t="s">
        <v>47</v>
      </c>
      <c r="AV3653" s="3" t="s">
        <v>48</v>
      </c>
      <c r="AW3653" s="3" t="s">
        <v>47</v>
      </c>
      <c r="AX3653" s="3" t="s">
        <v>48</v>
      </c>
      <c r="AY3653" s="3" t="s">
        <v>47</v>
      </c>
      <c r="AZ3653" s="3" t="s">
        <v>48</v>
      </c>
      <c r="BA3653" s="3" t="s">
        <v>47</v>
      </c>
      <c r="BB3653" s="3" t="s">
        <v>48</v>
      </c>
      <c r="BC3653" s="3" t="s">
        <v>47</v>
      </c>
      <c r="BD3653" s="3" t="s">
        <v>48</v>
      </c>
      <c r="BE3653" s="3" t="s">
        <v>47</v>
      </c>
      <c r="BF3653" s="3" t="s">
        <v>48</v>
      </c>
      <c r="BG3653" s="3" t="s">
        <v>47</v>
      </c>
      <c r="BH3653" s="3" t="s">
        <v>48</v>
      </c>
      <c r="BI3653" s="3" t="s">
        <v>47</v>
      </c>
      <c r="BJ3653" s="3" t="s">
        <v>48</v>
      </c>
      <c r="BK3653" s="3" t="s">
        <v>47</v>
      </c>
      <c r="BL3653" s="3" t="s">
        <v>48</v>
      </c>
      <c r="BM3653" s="3" t="s">
        <v>47</v>
      </c>
      <c r="BN3653" s="3" t="s">
        <v>48</v>
      </c>
      <c r="BO3653" s="3" t="s">
        <v>47</v>
      </c>
      <c r="BP3653" s="3" t="s">
        <v>48</v>
      </c>
      <c r="BQ3653" s="3" t="s">
        <v>47</v>
      </c>
      <c r="BR3653" s="3" t="s">
        <v>48</v>
      </c>
      <c r="BS3653" s="3" t="s">
        <v>47</v>
      </c>
      <c r="BT3653" s="3" t="s">
        <v>48</v>
      </c>
      <c r="BU3653" s="3" t="s">
        <v>47</v>
      </c>
      <c r="BV3653" s="3" t="s">
        <v>48</v>
      </c>
      <c r="BW3653" s="3" t="s">
        <v>47</v>
      </c>
      <c r="BX3653" s="3" t="s">
        <v>48</v>
      </c>
      <c r="BY3653" s="3" t="s">
        <v>47</v>
      </c>
      <c r="BZ3653" s="3" t="s">
        <v>48</v>
      </c>
      <c r="CA3653" s="3" t="s">
        <v>47</v>
      </c>
      <c r="CB3653" s="3" t="s">
        <v>48</v>
      </c>
      <c r="CC3653" s="3" t="s">
        <v>47</v>
      </c>
      <c r="CD3653" s="3" t="s">
        <v>48</v>
      </c>
      <c r="CE3653" s="3" t="s">
        <v>47</v>
      </c>
      <c r="CF3653" s="4" t="s">
        <v>48</v>
      </c>
      <c r="CG3653" s="1"/>
    </row>
    <row r="3654" spans="3:85" ht="15" thickTop="1" x14ac:dyDescent="0.3">
      <c r="C3654" s="118" t="s">
        <v>603</v>
      </c>
      <c r="D3654" s="5" t="s">
        <v>21</v>
      </c>
      <c r="E3654" s="6">
        <v>15179651.421799975</v>
      </c>
      <c r="F3654" s="7">
        <v>1</v>
      </c>
      <c r="G3654" s="8">
        <v>3614270.5990999863</v>
      </c>
      <c r="H3654" s="7">
        <v>1</v>
      </c>
      <c r="I3654" s="8">
        <v>2074916.5294999985</v>
      </c>
      <c r="J3654" s="7">
        <v>1</v>
      </c>
      <c r="K3654" s="8">
        <v>2456798.5415999945</v>
      </c>
      <c r="L3654" s="7">
        <v>1</v>
      </c>
      <c r="M3654" s="8">
        <v>1625364.1099000026</v>
      </c>
      <c r="N3654" s="7">
        <v>1</v>
      </c>
      <c r="O3654" s="8">
        <v>2531734.5156000028</v>
      </c>
      <c r="P3654" s="7">
        <v>1</v>
      </c>
      <c r="Q3654" s="8">
        <v>1822309.1126000008</v>
      </c>
      <c r="R3654" s="7">
        <v>1</v>
      </c>
      <c r="S3654" s="8">
        <v>771464.89989999926</v>
      </c>
      <c r="T3654" s="7">
        <v>1</v>
      </c>
      <c r="U3654" s="8">
        <v>282793.11360000016</v>
      </c>
      <c r="V3654" s="7">
        <v>1</v>
      </c>
      <c r="W3654" s="8">
        <v>15179651.421799975</v>
      </c>
      <c r="X3654" s="7">
        <v>1</v>
      </c>
      <c r="Y3654" s="8">
        <v>14547268.527399998</v>
      </c>
      <c r="Z3654" s="7">
        <v>1</v>
      </c>
      <c r="AA3654" s="8">
        <v>632382.89439999999</v>
      </c>
      <c r="AB3654" s="7">
        <v>1</v>
      </c>
      <c r="AC3654" s="8">
        <v>15179651.421799975</v>
      </c>
      <c r="AD3654" s="7">
        <v>1</v>
      </c>
      <c r="AE3654" s="8">
        <v>7532612.2227000175</v>
      </c>
      <c r="AF3654" s="7">
        <v>1</v>
      </c>
      <c r="AG3654" s="8">
        <v>7647039.1990999822</v>
      </c>
      <c r="AH3654" s="7">
        <v>1</v>
      </c>
      <c r="AI3654" s="8">
        <v>15179651.421799975</v>
      </c>
      <c r="AJ3654" s="7">
        <v>1</v>
      </c>
      <c r="AK3654" s="8">
        <v>4497991.5014999853</v>
      </c>
      <c r="AL3654" s="7">
        <v>1</v>
      </c>
      <c r="AM3654" s="8">
        <v>4326441.203699992</v>
      </c>
      <c r="AN3654" s="7">
        <v>1</v>
      </c>
      <c r="AO3654" s="8">
        <v>3211999.3022000012</v>
      </c>
      <c r="AP3654" s="7">
        <v>1</v>
      </c>
      <c r="AQ3654" s="8">
        <v>1958414.9770000002</v>
      </c>
      <c r="AR3654" s="7">
        <v>1</v>
      </c>
      <c r="AS3654" s="8">
        <v>1184804.4374000002</v>
      </c>
      <c r="AT3654" s="7">
        <v>1</v>
      </c>
      <c r="AU3654" s="8">
        <v>15179651.421799975</v>
      </c>
      <c r="AV3654" s="7">
        <v>1</v>
      </c>
      <c r="AW3654" s="8">
        <v>8253747.3931999924</v>
      </c>
      <c r="AX3654" s="7">
        <v>1</v>
      </c>
      <c r="AY3654" s="8">
        <v>4194909.8523999937</v>
      </c>
      <c r="AZ3654" s="7">
        <v>1</v>
      </c>
      <c r="BA3654" s="8">
        <v>2730994.1761999964</v>
      </c>
      <c r="BB3654" s="7">
        <v>1</v>
      </c>
      <c r="BC3654" s="8">
        <v>15179651.421799975</v>
      </c>
      <c r="BD3654" s="7">
        <v>1</v>
      </c>
      <c r="BE3654" s="8">
        <v>1418220.2396</v>
      </c>
      <c r="BF3654" s="7">
        <v>1</v>
      </c>
      <c r="BG3654" s="8">
        <v>6571315.5160000073</v>
      </c>
      <c r="BH3654" s="7">
        <v>1</v>
      </c>
      <c r="BI3654" s="8">
        <v>3251916.6480999994</v>
      </c>
      <c r="BJ3654" s="7">
        <v>1</v>
      </c>
      <c r="BK3654" s="8">
        <v>1511656.7455999996</v>
      </c>
      <c r="BL3654" s="7">
        <v>1</v>
      </c>
      <c r="BM3654" s="8">
        <v>1850159.8130999978</v>
      </c>
      <c r="BN3654" s="7">
        <v>1</v>
      </c>
      <c r="BO3654" s="8">
        <v>541051.27330000012</v>
      </c>
      <c r="BP3654" s="7">
        <v>1</v>
      </c>
      <c r="BQ3654" s="8">
        <v>35331.186100000006</v>
      </c>
      <c r="BR3654" s="7">
        <v>1</v>
      </c>
      <c r="BS3654" s="8">
        <v>15179651.421799975</v>
      </c>
      <c r="BT3654" s="7">
        <v>1</v>
      </c>
      <c r="BU3654" s="8">
        <v>3061815.9257000005</v>
      </c>
      <c r="BV3654" s="7">
        <v>1</v>
      </c>
      <c r="BW3654" s="8">
        <v>4075114.6676999931</v>
      </c>
      <c r="BX3654" s="7">
        <v>1</v>
      </c>
      <c r="BY3654" s="8">
        <v>6815235.6654999945</v>
      </c>
      <c r="BZ3654" s="7">
        <v>1</v>
      </c>
      <c r="CA3654" s="8">
        <v>744543.15520000062</v>
      </c>
      <c r="CB3654" s="7">
        <v>1</v>
      </c>
      <c r="CC3654" s="8">
        <v>228077.46260000006</v>
      </c>
      <c r="CD3654" s="7">
        <v>1</v>
      </c>
      <c r="CE3654" s="8">
        <v>254864.54509999999</v>
      </c>
      <c r="CF3654" s="9">
        <v>1</v>
      </c>
      <c r="CG3654" s="1"/>
    </row>
    <row r="3655" spans="3:85" x14ac:dyDescent="0.3">
      <c r="C3655" s="119"/>
      <c r="D3655" s="10" t="s">
        <v>573</v>
      </c>
      <c r="E3655" s="11">
        <v>5389150.1511999927</v>
      </c>
      <c r="F3655" s="12">
        <v>0.35502463142601975</v>
      </c>
      <c r="G3655" s="13">
        <v>1449758.0704999994</v>
      </c>
      <c r="H3655" s="12">
        <v>0.40112051124811005</v>
      </c>
      <c r="I3655" s="13">
        <v>238728.25199999995</v>
      </c>
      <c r="J3655" s="12">
        <v>0.1150543882637666</v>
      </c>
      <c r="K3655" s="13">
        <v>796686.9772000002</v>
      </c>
      <c r="L3655" s="12">
        <v>0.32427851275145919</v>
      </c>
      <c r="M3655" s="13">
        <v>531177.37740000023</v>
      </c>
      <c r="N3655" s="12">
        <v>0.32680515963446488</v>
      </c>
      <c r="O3655" s="13">
        <v>914349.15360000019</v>
      </c>
      <c r="P3655" s="12">
        <v>0.3611552269663259</v>
      </c>
      <c r="Q3655" s="13">
        <v>1002419.2537999992</v>
      </c>
      <c r="R3655" s="12">
        <v>0.55008189712105748</v>
      </c>
      <c r="S3655" s="13">
        <v>313321.80509999994</v>
      </c>
      <c r="T3655" s="12">
        <v>0.40613876942504334</v>
      </c>
      <c r="U3655" s="13">
        <v>142709.26159999997</v>
      </c>
      <c r="V3655" s="12">
        <v>0.50464192633013216</v>
      </c>
      <c r="W3655" s="13">
        <v>5389150.1511999927</v>
      </c>
      <c r="X3655" s="12">
        <v>0.35502463142601975</v>
      </c>
      <c r="Y3655" s="13">
        <v>5156221.6086999904</v>
      </c>
      <c r="Z3655" s="12">
        <v>0.35444603218729137</v>
      </c>
      <c r="AA3655" s="13">
        <v>232928.54250000001</v>
      </c>
      <c r="AB3655" s="12">
        <v>0.36833466648556462</v>
      </c>
      <c r="AC3655" s="13">
        <v>5389150.1511999927</v>
      </c>
      <c r="AD3655" s="12">
        <v>0.35502463142601975</v>
      </c>
      <c r="AE3655" s="13">
        <v>2528257.3858999987</v>
      </c>
      <c r="AF3655" s="12">
        <v>0.33564151600435904</v>
      </c>
      <c r="AG3655" s="13">
        <v>2860892.7652999982</v>
      </c>
      <c r="AH3655" s="12">
        <v>0.37411770631916086</v>
      </c>
      <c r="AI3655" s="13">
        <v>5389150.1511999927</v>
      </c>
      <c r="AJ3655" s="12">
        <v>0.35502463142601975</v>
      </c>
      <c r="AK3655" s="13">
        <v>1412381.7332999986</v>
      </c>
      <c r="AL3655" s="12">
        <v>0.31400275719262677</v>
      </c>
      <c r="AM3655" s="13">
        <v>1537417.1228000002</v>
      </c>
      <c r="AN3655" s="12">
        <v>0.35535375390868462</v>
      </c>
      <c r="AO3655" s="13">
        <v>1273729.0009999997</v>
      </c>
      <c r="AP3655" s="12">
        <v>0.39655332431971013</v>
      </c>
      <c r="AQ3655" s="13">
        <v>751779.86379999958</v>
      </c>
      <c r="AR3655" s="12">
        <v>0.38387158627208534</v>
      </c>
      <c r="AS3655" s="13">
        <v>413842.43029999989</v>
      </c>
      <c r="AT3655" s="12">
        <v>0.34929176262046957</v>
      </c>
      <c r="AU3655" s="13">
        <v>5389150.1511999927</v>
      </c>
      <c r="AV3655" s="12">
        <v>0.35502463142601975</v>
      </c>
      <c r="AW3655" s="13">
        <v>2787486.9516999992</v>
      </c>
      <c r="AX3655" s="12">
        <v>0.33772380216003745</v>
      </c>
      <c r="AY3655" s="13">
        <v>1626159.2764000001</v>
      </c>
      <c r="AZ3655" s="12">
        <v>0.38765058931353225</v>
      </c>
      <c r="BA3655" s="13">
        <v>975503.9230999999</v>
      </c>
      <c r="BB3655" s="12">
        <v>0.35719736482827336</v>
      </c>
      <c r="BC3655" s="13">
        <v>5389150.1511999927</v>
      </c>
      <c r="BD3655" s="12">
        <v>0.35502463142601975</v>
      </c>
      <c r="BE3655" s="13">
        <v>524878.50989999983</v>
      </c>
      <c r="BF3655" s="12">
        <v>0.3700966149291724</v>
      </c>
      <c r="BG3655" s="13">
        <v>2301705.9714999986</v>
      </c>
      <c r="BH3655" s="12">
        <v>0.35026563035905761</v>
      </c>
      <c r="BI3655" s="13">
        <v>1239247.1807000001</v>
      </c>
      <c r="BJ3655" s="12">
        <v>0.38108208629026713</v>
      </c>
      <c r="BK3655" s="13">
        <v>496302.33260000002</v>
      </c>
      <c r="BL3655" s="12">
        <v>0.3283168179843699</v>
      </c>
      <c r="BM3655" s="13">
        <v>594157.28179999988</v>
      </c>
      <c r="BN3655" s="12">
        <v>0.32113835658578688</v>
      </c>
      <c r="BO3655" s="13">
        <v>214821.42350000003</v>
      </c>
      <c r="BP3655" s="12">
        <v>0.39704448376907642</v>
      </c>
      <c r="BQ3655" s="13">
        <v>18037.4512</v>
      </c>
      <c r="BR3655" s="12">
        <v>0.51052492687190021</v>
      </c>
      <c r="BS3655" s="13">
        <v>5389150.1511999927</v>
      </c>
      <c r="BT3655" s="12">
        <v>0.35502463142601975</v>
      </c>
      <c r="BU3655" s="13">
        <v>1081692.2703000002</v>
      </c>
      <c r="BV3655" s="12">
        <v>0.35328455287615007</v>
      </c>
      <c r="BW3655" s="13">
        <v>1616530.1483999998</v>
      </c>
      <c r="BX3655" s="12">
        <v>0.3966833525478129</v>
      </c>
      <c r="BY3655" s="13">
        <v>2258865.0587999984</v>
      </c>
      <c r="BZ3655" s="12">
        <v>0.33144342612168182</v>
      </c>
      <c r="CA3655" s="13">
        <v>290682.26660000009</v>
      </c>
      <c r="CB3655" s="12">
        <v>0.39041694839289265</v>
      </c>
      <c r="CC3655" s="13">
        <v>62773.661700000019</v>
      </c>
      <c r="CD3655" s="12">
        <v>0.27522956886841482</v>
      </c>
      <c r="CE3655" s="13">
        <v>78606.7454</v>
      </c>
      <c r="CF3655" s="15">
        <v>0.30842558100483314</v>
      </c>
      <c r="CG3655" s="1"/>
    </row>
    <row r="3656" spans="3:85" x14ac:dyDescent="0.3">
      <c r="C3656" s="119"/>
      <c r="D3656" s="10" t="s">
        <v>574</v>
      </c>
      <c r="E3656" s="11">
        <v>4288630.9637999944</v>
      </c>
      <c r="F3656" s="12">
        <v>0.28252499643311679</v>
      </c>
      <c r="G3656" s="13">
        <v>915873.48120000027</v>
      </c>
      <c r="H3656" s="12">
        <v>0.25340478973214348</v>
      </c>
      <c r="I3656" s="13">
        <v>673740.49810000055</v>
      </c>
      <c r="J3656" s="12">
        <v>0.32470727786931974</v>
      </c>
      <c r="K3656" s="13">
        <v>712175.53049999976</v>
      </c>
      <c r="L3656" s="12">
        <v>0.28987949904764848</v>
      </c>
      <c r="M3656" s="13">
        <v>451406.8949999999</v>
      </c>
      <c r="N3656" s="12">
        <v>0.27772662891379574</v>
      </c>
      <c r="O3656" s="13">
        <v>732973.00520000048</v>
      </c>
      <c r="P3656" s="12">
        <v>0.28951416536116986</v>
      </c>
      <c r="Q3656" s="13">
        <v>498861.1687000001</v>
      </c>
      <c r="R3656" s="12">
        <v>0.27375222197525212</v>
      </c>
      <c r="S3656" s="13">
        <v>221987.99510000012</v>
      </c>
      <c r="T3656" s="12">
        <v>0.28774866507701802</v>
      </c>
      <c r="U3656" s="13">
        <v>81612.389999999985</v>
      </c>
      <c r="V3656" s="12">
        <v>0.28859397939738213</v>
      </c>
      <c r="W3656" s="13">
        <v>4288630.9637999944</v>
      </c>
      <c r="X3656" s="12">
        <v>0.28252499643311679</v>
      </c>
      <c r="Y3656" s="13">
        <v>4097711.3748999937</v>
      </c>
      <c r="Z3656" s="12">
        <v>0.28168252804173466</v>
      </c>
      <c r="AA3656" s="13">
        <v>190919.5889</v>
      </c>
      <c r="AB3656" s="12">
        <v>0.30190504928369866</v>
      </c>
      <c r="AC3656" s="13">
        <v>4288630.9637999944</v>
      </c>
      <c r="AD3656" s="12">
        <v>0.28252499643311679</v>
      </c>
      <c r="AE3656" s="13">
        <v>2171958.6391999987</v>
      </c>
      <c r="AF3656" s="12">
        <v>0.28834069443461591</v>
      </c>
      <c r="AG3656" s="13">
        <v>2116672.3245999976</v>
      </c>
      <c r="AH3656" s="12">
        <v>0.27679632201298499</v>
      </c>
      <c r="AI3656" s="13">
        <v>4288630.9637999944</v>
      </c>
      <c r="AJ3656" s="12">
        <v>0.28252499643311679</v>
      </c>
      <c r="AK3656" s="13">
        <v>1544335.0988</v>
      </c>
      <c r="AL3656" s="12">
        <v>0.34333882095708645</v>
      </c>
      <c r="AM3656" s="13">
        <v>1157580.0393000008</v>
      </c>
      <c r="AN3656" s="12">
        <v>0.26755940617199031</v>
      </c>
      <c r="AO3656" s="13">
        <v>821314.47440000006</v>
      </c>
      <c r="AP3656" s="12">
        <v>0.25570194670884749</v>
      </c>
      <c r="AQ3656" s="13">
        <v>479230.35460000025</v>
      </c>
      <c r="AR3656" s="12">
        <v>0.24470317079279577</v>
      </c>
      <c r="AS3656" s="13">
        <v>286170.99669999996</v>
      </c>
      <c r="AT3656" s="12">
        <v>0.24153437281851281</v>
      </c>
      <c r="AU3656" s="13">
        <v>4288630.9637999944</v>
      </c>
      <c r="AV3656" s="12">
        <v>0.28252499643311679</v>
      </c>
      <c r="AW3656" s="13">
        <v>2595096.1104000006</v>
      </c>
      <c r="AX3656" s="12">
        <v>0.31441428805272381</v>
      </c>
      <c r="AY3656" s="13">
        <v>1032231.9243000003</v>
      </c>
      <c r="AZ3656" s="12">
        <v>0.2460677250810144</v>
      </c>
      <c r="BA3656" s="13">
        <v>661302.9291000003</v>
      </c>
      <c r="BB3656" s="12">
        <v>0.24214732307491077</v>
      </c>
      <c r="BC3656" s="13">
        <v>4288630.9637999944</v>
      </c>
      <c r="BD3656" s="12">
        <v>0.28252499643311679</v>
      </c>
      <c r="BE3656" s="13">
        <v>408169.00189999997</v>
      </c>
      <c r="BF3656" s="12">
        <v>0.28780367851408006</v>
      </c>
      <c r="BG3656" s="13">
        <v>1960175.3493999976</v>
      </c>
      <c r="BH3656" s="12">
        <v>0.29829268502285616</v>
      </c>
      <c r="BI3656" s="13">
        <v>799349.26850000047</v>
      </c>
      <c r="BJ3656" s="12">
        <v>0.2458086584005888</v>
      </c>
      <c r="BK3656" s="13">
        <v>446291.53119999997</v>
      </c>
      <c r="BL3656" s="12">
        <v>0.29523338052704556</v>
      </c>
      <c r="BM3656" s="13">
        <v>500616.2722999999</v>
      </c>
      <c r="BN3656" s="12">
        <v>0.27058001625340811</v>
      </c>
      <c r="BO3656" s="13">
        <v>162417.44199999998</v>
      </c>
      <c r="BP3656" s="12">
        <v>0.3001886327877531</v>
      </c>
      <c r="BQ3656" s="13">
        <v>11612.0985</v>
      </c>
      <c r="BR3656" s="12">
        <v>0.32866427034556867</v>
      </c>
      <c r="BS3656" s="13">
        <v>4288630.9637999944</v>
      </c>
      <c r="BT3656" s="12">
        <v>0.28252499643311679</v>
      </c>
      <c r="BU3656" s="13">
        <v>762487.1473000003</v>
      </c>
      <c r="BV3656" s="12">
        <v>0.24903102139482095</v>
      </c>
      <c r="BW3656" s="13">
        <v>1114880.6023000001</v>
      </c>
      <c r="BX3656" s="12">
        <v>0.27358263342543981</v>
      </c>
      <c r="BY3656" s="13">
        <v>2103479.5886999979</v>
      </c>
      <c r="BZ3656" s="12">
        <v>0.30864370535977315</v>
      </c>
      <c r="CA3656" s="13">
        <v>185550.58859999999</v>
      </c>
      <c r="CB3656" s="12">
        <v>0.24921401439807345</v>
      </c>
      <c r="CC3656" s="13">
        <v>61502.5818</v>
      </c>
      <c r="CD3656" s="12">
        <v>0.26965655044954007</v>
      </c>
      <c r="CE3656" s="13">
        <v>60730.455100000006</v>
      </c>
      <c r="CF3656" s="15">
        <v>0.23828522353382456</v>
      </c>
      <c r="CG3656" s="1"/>
    </row>
    <row r="3657" spans="3:85" ht="15" thickBot="1" x14ac:dyDescent="0.35">
      <c r="C3657" s="120"/>
      <c r="D3657" s="17" t="s">
        <v>575</v>
      </c>
      <c r="E3657" s="18">
        <v>5501870.3067999873</v>
      </c>
      <c r="F3657" s="19">
        <v>0.3624503721408634</v>
      </c>
      <c r="G3657" s="20">
        <v>1248639.0474000003</v>
      </c>
      <c r="H3657" s="19">
        <v>0.34547469901975025</v>
      </c>
      <c r="I3657" s="20">
        <v>1162447.7793999992</v>
      </c>
      <c r="J3657" s="19">
        <v>0.56023833386691424</v>
      </c>
      <c r="K3657" s="20">
        <v>947936.0339000005</v>
      </c>
      <c r="L3657" s="19">
        <v>0.38584198820089477</v>
      </c>
      <c r="M3657" s="20">
        <v>642779.83749999944</v>
      </c>
      <c r="N3657" s="19">
        <v>0.39546821145173749</v>
      </c>
      <c r="O3657" s="20">
        <v>884412.3567999996</v>
      </c>
      <c r="P3657" s="19">
        <v>0.34933060767250323</v>
      </c>
      <c r="Q3657" s="20">
        <v>321028.69009999995</v>
      </c>
      <c r="R3657" s="19">
        <v>0.17616588090368956</v>
      </c>
      <c r="S3657" s="20">
        <v>236155.09970000005</v>
      </c>
      <c r="T3657" s="19">
        <v>0.30611256549793975</v>
      </c>
      <c r="U3657" s="20">
        <v>58471.462000000014</v>
      </c>
      <c r="V3657" s="19">
        <v>0.20676409427248507</v>
      </c>
      <c r="W3657" s="20">
        <v>5501870.3067999873</v>
      </c>
      <c r="X3657" s="19">
        <v>0.3624503721408634</v>
      </c>
      <c r="Y3657" s="20">
        <v>5293335.5437999871</v>
      </c>
      <c r="Z3657" s="19">
        <v>0.36387143977097208</v>
      </c>
      <c r="AA3657" s="20">
        <v>208534.76299999992</v>
      </c>
      <c r="AB3657" s="19">
        <v>0.32976028423073667</v>
      </c>
      <c r="AC3657" s="20">
        <v>5501870.3067999873</v>
      </c>
      <c r="AD3657" s="19">
        <v>0.3624503721408634</v>
      </c>
      <c r="AE3657" s="20">
        <v>2832396.1976000043</v>
      </c>
      <c r="AF3657" s="19">
        <v>0.37601778956102294</v>
      </c>
      <c r="AG3657" s="20">
        <v>2669474.1091999984</v>
      </c>
      <c r="AH3657" s="19">
        <v>0.34908597166785571</v>
      </c>
      <c r="AI3657" s="20">
        <v>5501870.3067999873</v>
      </c>
      <c r="AJ3657" s="19">
        <v>0.3624503721408634</v>
      </c>
      <c r="AK3657" s="20">
        <v>1541274.6693999993</v>
      </c>
      <c r="AL3657" s="19">
        <v>0.34265842185028961</v>
      </c>
      <c r="AM3657" s="20">
        <v>1631444.0416000001</v>
      </c>
      <c r="AN3657" s="19">
        <v>0.37708683991932718</v>
      </c>
      <c r="AO3657" s="20">
        <v>1116955.8268000009</v>
      </c>
      <c r="AP3657" s="19">
        <v>0.34774472897144221</v>
      </c>
      <c r="AQ3657" s="20">
        <v>727404.75859999994</v>
      </c>
      <c r="AR3657" s="19">
        <v>0.37142524293511869</v>
      </c>
      <c r="AS3657" s="20">
        <v>484791.01039999991</v>
      </c>
      <c r="AT3657" s="19">
        <v>0.40917386456101723</v>
      </c>
      <c r="AU3657" s="20">
        <v>5501870.3067999873</v>
      </c>
      <c r="AV3657" s="19">
        <v>0.3624503721408634</v>
      </c>
      <c r="AW3657" s="20">
        <v>2871164.3311000015</v>
      </c>
      <c r="AX3657" s="19">
        <v>0.3478619097872398</v>
      </c>
      <c r="AY3657" s="20">
        <v>1536518.6517000005</v>
      </c>
      <c r="AZ3657" s="19">
        <v>0.3662816856054551</v>
      </c>
      <c r="BA3657" s="20">
        <v>1094187.3240000003</v>
      </c>
      <c r="BB3657" s="19">
        <v>0.40065531209681737</v>
      </c>
      <c r="BC3657" s="20">
        <v>5501870.3067999873</v>
      </c>
      <c r="BD3657" s="19">
        <v>0.3624503721408634</v>
      </c>
      <c r="BE3657" s="20">
        <v>485172.72780000005</v>
      </c>
      <c r="BF3657" s="19">
        <v>0.34209970655674743</v>
      </c>
      <c r="BG3657" s="20">
        <v>2309434.1950999983</v>
      </c>
      <c r="BH3657" s="19">
        <v>0.35144168461808428</v>
      </c>
      <c r="BI3657" s="20">
        <v>1213320.1989000004</v>
      </c>
      <c r="BJ3657" s="19">
        <v>0.37310925530914463</v>
      </c>
      <c r="BK3657" s="20">
        <v>569062.88180000009</v>
      </c>
      <c r="BL3657" s="19">
        <v>0.37644980148858487</v>
      </c>
      <c r="BM3657" s="20">
        <v>755386.25900000019</v>
      </c>
      <c r="BN3657" s="19">
        <v>0.40828162716080618</v>
      </c>
      <c r="BO3657" s="20">
        <v>163812.40779999999</v>
      </c>
      <c r="BP3657" s="19">
        <v>0.30276688344317026</v>
      </c>
      <c r="BQ3657" s="20">
        <v>5681.6363999999994</v>
      </c>
      <c r="BR3657" s="19">
        <v>0.16081080278253093</v>
      </c>
      <c r="BS3657" s="20">
        <v>5501870.3067999873</v>
      </c>
      <c r="BT3657" s="19">
        <v>0.3624503721408634</v>
      </c>
      <c r="BU3657" s="20">
        <v>1217636.5081000004</v>
      </c>
      <c r="BV3657" s="19">
        <v>0.39768442572902912</v>
      </c>
      <c r="BW3657" s="20">
        <v>1343703.9170000001</v>
      </c>
      <c r="BX3657" s="19">
        <v>0.32973401402674901</v>
      </c>
      <c r="BY3657" s="20">
        <v>2452891.0179999988</v>
      </c>
      <c r="BZ3657" s="19">
        <v>0.35991286851854509</v>
      </c>
      <c r="CA3657" s="20">
        <v>268310.29999999987</v>
      </c>
      <c r="CB3657" s="19">
        <v>0.36036903720903302</v>
      </c>
      <c r="CC3657" s="20">
        <v>103801.2191</v>
      </c>
      <c r="CD3657" s="19">
        <v>0.45511388068204506</v>
      </c>
      <c r="CE3657" s="20">
        <v>115527.34460000001</v>
      </c>
      <c r="CF3657" s="22">
        <v>0.45328919546134239</v>
      </c>
      <c r="CG3657" s="1"/>
    </row>
    <row r="3658" spans="3:85" ht="63" customHeight="1" thickTop="1" x14ac:dyDescent="0.3">
      <c r="C3658" s="121" t="s">
        <v>1108</v>
      </c>
      <c r="D3658" s="121"/>
      <c r="E3658" s="121"/>
      <c r="F3658" s="121"/>
      <c r="G3658" s="121"/>
      <c r="H3658" s="121"/>
      <c r="I3658" s="121"/>
      <c r="J3658" s="121"/>
      <c r="K3658" s="121"/>
      <c r="L3658" s="121"/>
      <c r="M3658" s="121"/>
      <c r="N3658" s="121"/>
      <c r="O3658" s="121"/>
      <c r="P3658" s="121"/>
      <c r="Q3658" s="121"/>
      <c r="R3658" s="121"/>
      <c r="S3658" s="121"/>
      <c r="T3658" s="121"/>
      <c r="U3658" s="121"/>
      <c r="V3658" s="121"/>
      <c r="W3658" s="121"/>
      <c r="X3658" s="121"/>
      <c r="Y3658" s="121"/>
      <c r="Z3658" s="121"/>
      <c r="AA3658" s="121"/>
      <c r="AB3658" s="121"/>
      <c r="AC3658" s="121"/>
      <c r="AD3658" s="121"/>
      <c r="AE3658" s="121"/>
      <c r="AF3658" s="121"/>
      <c r="AG3658" s="121"/>
      <c r="AH3658" s="121"/>
      <c r="AI3658" s="121"/>
      <c r="AJ3658" s="121"/>
      <c r="AK3658" s="121"/>
      <c r="AL3658" s="121"/>
      <c r="AM3658" s="121"/>
      <c r="AN3658" s="121"/>
      <c r="AO3658" s="121"/>
      <c r="AP3658" s="121"/>
      <c r="AQ3658" s="121"/>
      <c r="AR3658" s="121"/>
      <c r="AS3658" s="121"/>
      <c r="AT3658" s="121"/>
      <c r="AU3658" s="121"/>
      <c r="AV3658" s="121"/>
      <c r="AW3658" s="121"/>
      <c r="AX3658" s="121"/>
      <c r="AY3658" s="121"/>
      <c r="AZ3658" s="121"/>
      <c r="BA3658" s="121"/>
      <c r="BB3658" s="121"/>
      <c r="BC3658" s="121"/>
      <c r="BD3658" s="121"/>
      <c r="BE3658" s="121"/>
      <c r="BF3658" s="121"/>
      <c r="BG3658" s="121"/>
      <c r="BH3658" s="121"/>
      <c r="BI3658" s="121"/>
      <c r="BJ3658" s="121"/>
      <c r="BK3658" s="121"/>
      <c r="BL3658" s="121"/>
      <c r="BM3658" s="121"/>
      <c r="BN3658" s="121"/>
      <c r="BO3658" s="121"/>
      <c r="BP3658" s="121"/>
      <c r="BQ3658" s="121"/>
      <c r="BR3658" s="121"/>
      <c r="BS3658" s="121"/>
      <c r="BT3658" s="121"/>
      <c r="BU3658" s="121"/>
      <c r="BV3658" s="121"/>
      <c r="BW3658" s="121"/>
      <c r="BX3658" s="121"/>
      <c r="BY3658" s="121"/>
      <c r="BZ3658" s="121"/>
      <c r="CA3658" s="121"/>
      <c r="CB3658" s="121"/>
      <c r="CC3658" s="121"/>
      <c r="CD3658" s="121"/>
      <c r="CE3658" s="121"/>
      <c r="CF3658" s="121"/>
      <c r="CG3658" s="1"/>
    </row>
    <row r="3659" spans="3:85" ht="15" thickBot="1" x14ac:dyDescent="0.35">
      <c r="C3659" s="1"/>
      <c r="D3659" s="1"/>
      <c r="E3659" s="1"/>
      <c r="F3659" s="1"/>
      <c r="G3659" s="1"/>
      <c r="H3659" s="1"/>
      <c r="I3659" s="1"/>
      <c r="J3659" s="1"/>
      <c r="K3659" s="1"/>
      <c r="L3659" s="1"/>
      <c r="M3659" s="1"/>
      <c r="N3659" s="1"/>
      <c r="O3659" s="1"/>
      <c r="P3659" s="1"/>
      <c r="Q3659" s="1"/>
      <c r="R3659" s="1"/>
      <c r="S3659" s="1"/>
      <c r="T3659" s="1"/>
      <c r="U3659" s="1"/>
      <c r="V3659" s="1"/>
      <c r="W3659" s="1"/>
      <c r="X3659" s="1"/>
      <c r="Y3659" s="1"/>
      <c r="Z3659" s="1"/>
      <c r="AA3659" s="1"/>
      <c r="AB3659" s="1"/>
      <c r="AC3659" s="1"/>
      <c r="AD3659" s="1"/>
      <c r="AE3659" s="1"/>
      <c r="AF3659" s="1"/>
      <c r="AG3659" s="1"/>
      <c r="AH3659" s="1"/>
      <c r="AI3659" s="1"/>
      <c r="AJ3659" s="1"/>
      <c r="AK3659" s="1"/>
      <c r="AL3659" s="1"/>
      <c r="AM3659" s="1"/>
      <c r="AN3659" s="1"/>
      <c r="AO3659" s="1"/>
      <c r="AP3659" s="1"/>
      <c r="AQ3659" s="1"/>
      <c r="AR3659" s="1"/>
      <c r="AS3659" s="1"/>
      <c r="AT3659" s="1"/>
      <c r="AU3659" s="1"/>
      <c r="AV3659" s="1"/>
      <c r="AW3659" s="1"/>
      <c r="AX3659" s="1"/>
      <c r="AY3659" s="1"/>
      <c r="AZ3659" s="1"/>
      <c r="BA3659" s="1"/>
      <c r="BB3659" s="1"/>
      <c r="BC3659" s="1"/>
      <c r="BD3659" s="1"/>
      <c r="BE3659" s="1"/>
      <c r="BF3659" s="1"/>
      <c r="BG3659" s="1"/>
      <c r="BH3659" s="1"/>
      <c r="BI3659" s="1"/>
      <c r="BJ3659" s="1"/>
      <c r="BK3659" s="1"/>
      <c r="BL3659" s="1"/>
      <c r="BM3659" s="1"/>
      <c r="BN3659" s="1"/>
      <c r="BO3659" s="1"/>
      <c r="BP3659" s="1"/>
      <c r="BQ3659" s="1"/>
      <c r="BR3659" s="1"/>
      <c r="BS3659" s="1"/>
      <c r="BT3659" s="1"/>
      <c r="BU3659" s="1"/>
      <c r="BV3659" s="1"/>
      <c r="BW3659" s="1"/>
      <c r="BX3659" s="1"/>
      <c r="BY3659" s="1"/>
      <c r="BZ3659" s="1"/>
      <c r="CA3659" s="1"/>
      <c r="CB3659" s="1"/>
      <c r="CC3659" s="1"/>
      <c r="CD3659" s="1"/>
      <c r="CE3659" s="1"/>
      <c r="CF3659" s="1"/>
      <c r="CG3659" s="1"/>
    </row>
    <row r="3660" spans="3:85" ht="15" thickTop="1" x14ac:dyDescent="0.3">
      <c r="C3660" s="122" t="s">
        <v>14</v>
      </c>
      <c r="D3660" s="123"/>
      <c r="E3660" s="128" t="s">
        <v>49</v>
      </c>
      <c r="F3660" s="129"/>
      <c r="G3660" s="129"/>
      <c r="H3660" s="129"/>
      <c r="I3660" s="129"/>
      <c r="J3660" s="129"/>
      <c r="K3660" s="129"/>
      <c r="L3660" s="129"/>
      <c r="M3660" s="129"/>
      <c r="N3660" s="129"/>
      <c r="O3660" s="129"/>
      <c r="P3660" s="129"/>
      <c r="Q3660" s="129"/>
      <c r="R3660" s="129"/>
      <c r="S3660" s="129"/>
      <c r="T3660" s="129"/>
      <c r="U3660" s="129"/>
      <c r="V3660" s="129"/>
      <c r="W3660" s="129" t="s">
        <v>15</v>
      </c>
      <c r="X3660" s="129"/>
      <c r="Y3660" s="129"/>
      <c r="Z3660" s="129"/>
      <c r="AA3660" s="129"/>
      <c r="AB3660" s="129"/>
      <c r="AC3660" s="129" t="s">
        <v>16</v>
      </c>
      <c r="AD3660" s="129"/>
      <c r="AE3660" s="129"/>
      <c r="AF3660" s="129"/>
      <c r="AG3660" s="129"/>
      <c r="AH3660" s="129"/>
      <c r="AI3660" s="129" t="s">
        <v>17</v>
      </c>
      <c r="AJ3660" s="129"/>
      <c r="AK3660" s="129"/>
      <c r="AL3660" s="129"/>
      <c r="AM3660" s="129"/>
      <c r="AN3660" s="129"/>
      <c r="AO3660" s="129"/>
      <c r="AP3660" s="129"/>
      <c r="AQ3660" s="129"/>
      <c r="AR3660" s="129"/>
      <c r="AS3660" s="129"/>
      <c r="AT3660" s="129"/>
      <c r="AU3660" s="129" t="s">
        <v>18</v>
      </c>
      <c r="AV3660" s="129"/>
      <c r="AW3660" s="129"/>
      <c r="AX3660" s="129"/>
      <c r="AY3660" s="129"/>
      <c r="AZ3660" s="129"/>
      <c r="BA3660" s="129"/>
      <c r="BB3660" s="129"/>
      <c r="BC3660" s="129" t="s">
        <v>19</v>
      </c>
      <c r="BD3660" s="129"/>
      <c r="BE3660" s="129"/>
      <c r="BF3660" s="129"/>
      <c r="BG3660" s="129"/>
      <c r="BH3660" s="129"/>
      <c r="BI3660" s="129"/>
      <c r="BJ3660" s="129"/>
      <c r="BK3660" s="129"/>
      <c r="BL3660" s="129"/>
      <c r="BM3660" s="129"/>
      <c r="BN3660" s="129"/>
      <c r="BO3660" s="129"/>
      <c r="BP3660" s="129"/>
      <c r="BQ3660" s="129"/>
      <c r="BR3660" s="129"/>
      <c r="BS3660" s="129" t="s">
        <v>20</v>
      </c>
      <c r="BT3660" s="129"/>
      <c r="BU3660" s="129"/>
      <c r="BV3660" s="129"/>
      <c r="BW3660" s="129"/>
      <c r="BX3660" s="129"/>
      <c r="BY3660" s="129"/>
      <c r="BZ3660" s="129"/>
      <c r="CA3660" s="129"/>
      <c r="CB3660" s="129"/>
      <c r="CC3660" s="129"/>
      <c r="CD3660" s="129"/>
      <c r="CE3660" s="129"/>
      <c r="CF3660" s="130"/>
      <c r="CG3660" s="1"/>
    </row>
    <row r="3661" spans="3:85" x14ac:dyDescent="0.3">
      <c r="C3661" s="124"/>
      <c r="D3661" s="125"/>
      <c r="E3661" s="131" t="s">
        <v>21</v>
      </c>
      <c r="F3661" s="132"/>
      <c r="G3661" s="132" t="s">
        <v>50</v>
      </c>
      <c r="H3661" s="132"/>
      <c r="I3661" s="132" t="s">
        <v>51</v>
      </c>
      <c r="J3661" s="132"/>
      <c r="K3661" s="132" t="s">
        <v>52</v>
      </c>
      <c r="L3661" s="132"/>
      <c r="M3661" s="132" t="s">
        <v>53</v>
      </c>
      <c r="N3661" s="132"/>
      <c r="O3661" s="132" t="s">
        <v>54</v>
      </c>
      <c r="P3661" s="132"/>
      <c r="Q3661" s="132" t="s">
        <v>55</v>
      </c>
      <c r="R3661" s="132"/>
      <c r="S3661" s="132" t="s">
        <v>56</v>
      </c>
      <c r="T3661" s="132"/>
      <c r="U3661" s="132" t="s">
        <v>57</v>
      </c>
      <c r="V3661" s="132"/>
      <c r="W3661" s="132" t="s">
        <v>21</v>
      </c>
      <c r="X3661" s="132"/>
      <c r="Y3661" s="132" t="s">
        <v>22</v>
      </c>
      <c r="Z3661" s="132"/>
      <c r="AA3661" s="132" t="s">
        <v>23</v>
      </c>
      <c r="AB3661" s="132"/>
      <c r="AC3661" s="132" t="s">
        <v>21</v>
      </c>
      <c r="AD3661" s="132"/>
      <c r="AE3661" s="132" t="s">
        <v>24</v>
      </c>
      <c r="AF3661" s="132"/>
      <c r="AG3661" s="132" t="s">
        <v>25</v>
      </c>
      <c r="AH3661" s="132"/>
      <c r="AI3661" s="132" t="s">
        <v>21</v>
      </c>
      <c r="AJ3661" s="132"/>
      <c r="AK3661" s="132" t="s">
        <v>26</v>
      </c>
      <c r="AL3661" s="132"/>
      <c r="AM3661" s="132" t="s">
        <v>27</v>
      </c>
      <c r="AN3661" s="132"/>
      <c r="AO3661" s="132" t="s">
        <v>28</v>
      </c>
      <c r="AP3661" s="132"/>
      <c r="AQ3661" s="132" t="s">
        <v>29</v>
      </c>
      <c r="AR3661" s="132"/>
      <c r="AS3661" s="132" t="s">
        <v>30</v>
      </c>
      <c r="AT3661" s="132"/>
      <c r="AU3661" s="132" t="s">
        <v>21</v>
      </c>
      <c r="AV3661" s="132"/>
      <c r="AW3661" s="132" t="s">
        <v>31</v>
      </c>
      <c r="AX3661" s="132"/>
      <c r="AY3661" s="132" t="s">
        <v>32</v>
      </c>
      <c r="AZ3661" s="132"/>
      <c r="BA3661" s="132" t="s">
        <v>33</v>
      </c>
      <c r="BB3661" s="132"/>
      <c r="BC3661" s="132" t="s">
        <v>21</v>
      </c>
      <c r="BD3661" s="132"/>
      <c r="BE3661" s="132" t="s">
        <v>34</v>
      </c>
      <c r="BF3661" s="132"/>
      <c r="BG3661" s="132" t="s">
        <v>35</v>
      </c>
      <c r="BH3661" s="132"/>
      <c r="BI3661" s="132" t="s">
        <v>36</v>
      </c>
      <c r="BJ3661" s="132"/>
      <c r="BK3661" s="132" t="s">
        <v>37</v>
      </c>
      <c r="BL3661" s="132"/>
      <c r="BM3661" s="132" t="s">
        <v>38</v>
      </c>
      <c r="BN3661" s="132"/>
      <c r="BO3661" s="132" t="s">
        <v>39</v>
      </c>
      <c r="BP3661" s="132"/>
      <c r="BQ3661" s="132" t="s">
        <v>40</v>
      </c>
      <c r="BR3661" s="132"/>
      <c r="BS3661" s="132" t="s">
        <v>21</v>
      </c>
      <c r="BT3661" s="132"/>
      <c r="BU3661" s="132" t="s">
        <v>41</v>
      </c>
      <c r="BV3661" s="132"/>
      <c r="BW3661" s="132" t="s">
        <v>42</v>
      </c>
      <c r="BX3661" s="132"/>
      <c r="BY3661" s="132" t="s">
        <v>43</v>
      </c>
      <c r="BZ3661" s="132"/>
      <c r="CA3661" s="132" t="s">
        <v>44</v>
      </c>
      <c r="CB3661" s="132"/>
      <c r="CC3661" s="132" t="s">
        <v>45</v>
      </c>
      <c r="CD3661" s="132"/>
      <c r="CE3661" s="132" t="s">
        <v>46</v>
      </c>
      <c r="CF3661" s="133"/>
      <c r="CG3661" s="1"/>
    </row>
    <row r="3662" spans="3:85" ht="24.6" thickBot="1" x14ac:dyDescent="0.35">
      <c r="C3662" s="126"/>
      <c r="D3662" s="127"/>
      <c r="E3662" s="2" t="s">
        <v>47</v>
      </c>
      <c r="F3662" s="3" t="s">
        <v>48</v>
      </c>
      <c r="G3662" s="3" t="s">
        <v>47</v>
      </c>
      <c r="H3662" s="3" t="s">
        <v>48</v>
      </c>
      <c r="I3662" s="3" t="s">
        <v>47</v>
      </c>
      <c r="J3662" s="3" t="s">
        <v>48</v>
      </c>
      <c r="K3662" s="3" t="s">
        <v>47</v>
      </c>
      <c r="L3662" s="3" t="s">
        <v>48</v>
      </c>
      <c r="M3662" s="3" t="s">
        <v>47</v>
      </c>
      <c r="N3662" s="3" t="s">
        <v>48</v>
      </c>
      <c r="O3662" s="3" t="s">
        <v>47</v>
      </c>
      <c r="P3662" s="3" t="s">
        <v>48</v>
      </c>
      <c r="Q3662" s="3" t="s">
        <v>47</v>
      </c>
      <c r="R3662" s="3" t="s">
        <v>48</v>
      </c>
      <c r="S3662" s="3" t="s">
        <v>47</v>
      </c>
      <c r="T3662" s="3" t="s">
        <v>48</v>
      </c>
      <c r="U3662" s="3" t="s">
        <v>47</v>
      </c>
      <c r="V3662" s="3" t="s">
        <v>48</v>
      </c>
      <c r="W3662" s="3" t="s">
        <v>47</v>
      </c>
      <c r="X3662" s="3" t="s">
        <v>48</v>
      </c>
      <c r="Y3662" s="3" t="s">
        <v>47</v>
      </c>
      <c r="Z3662" s="3" t="s">
        <v>48</v>
      </c>
      <c r="AA3662" s="3" t="s">
        <v>47</v>
      </c>
      <c r="AB3662" s="3" t="s">
        <v>48</v>
      </c>
      <c r="AC3662" s="3" t="s">
        <v>47</v>
      </c>
      <c r="AD3662" s="3" t="s">
        <v>48</v>
      </c>
      <c r="AE3662" s="3" t="s">
        <v>47</v>
      </c>
      <c r="AF3662" s="3" t="s">
        <v>48</v>
      </c>
      <c r="AG3662" s="3" t="s">
        <v>47</v>
      </c>
      <c r="AH3662" s="3" t="s">
        <v>48</v>
      </c>
      <c r="AI3662" s="3" t="s">
        <v>47</v>
      </c>
      <c r="AJ3662" s="3" t="s">
        <v>48</v>
      </c>
      <c r="AK3662" s="3" t="s">
        <v>47</v>
      </c>
      <c r="AL3662" s="3" t="s">
        <v>48</v>
      </c>
      <c r="AM3662" s="3" t="s">
        <v>47</v>
      </c>
      <c r="AN3662" s="3" t="s">
        <v>48</v>
      </c>
      <c r="AO3662" s="3" t="s">
        <v>47</v>
      </c>
      <c r="AP3662" s="3" t="s">
        <v>48</v>
      </c>
      <c r="AQ3662" s="3" t="s">
        <v>47</v>
      </c>
      <c r="AR3662" s="3" t="s">
        <v>48</v>
      </c>
      <c r="AS3662" s="3" t="s">
        <v>47</v>
      </c>
      <c r="AT3662" s="3" t="s">
        <v>48</v>
      </c>
      <c r="AU3662" s="3" t="s">
        <v>47</v>
      </c>
      <c r="AV3662" s="3" t="s">
        <v>48</v>
      </c>
      <c r="AW3662" s="3" t="s">
        <v>47</v>
      </c>
      <c r="AX3662" s="3" t="s">
        <v>48</v>
      </c>
      <c r="AY3662" s="3" t="s">
        <v>47</v>
      </c>
      <c r="AZ3662" s="3" t="s">
        <v>48</v>
      </c>
      <c r="BA3662" s="3" t="s">
        <v>47</v>
      </c>
      <c r="BB3662" s="3" t="s">
        <v>48</v>
      </c>
      <c r="BC3662" s="3" t="s">
        <v>47</v>
      </c>
      <c r="BD3662" s="3" t="s">
        <v>48</v>
      </c>
      <c r="BE3662" s="3" t="s">
        <v>47</v>
      </c>
      <c r="BF3662" s="3" t="s">
        <v>48</v>
      </c>
      <c r="BG3662" s="3" t="s">
        <v>47</v>
      </c>
      <c r="BH3662" s="3" t="s">
        <v>48</v>
      </c>
      <c r="BI3662" s="3" t="s">
        <v>47</v>
      </c>
      <c r="BJ3662" s="3" t="s">
        <v>48</v>
      </c>
      <c r="BK3662" s="3" t="s">
        <v>47</v>
      </c>
      <c r="BL3662" s="3" t="s">
        <v>48</v>
      </c>
      <c r="BM3662" s="3" t="s">
        <v>47</v>
      </c>
      <c r="BN3662" s="3" t="s">
        <v>48</v>
      </c>
      <c r="BO3662" s="3" t="s">
        <v>47</v>
      </c>
      <c r="BP3662" s="3" t="s">
        <v>48</v>
      </c>
      <c r="BQ3662" s="3" t="s">
        <v>47</v>
      </c>
      <c r="BR3662" s="3" t="s">
        <v>48</v>
      </c>
      <c r="BS3662" s="3" t="s">
        <v>47</v>
      </c>
      <c r="BT3662" s="3" t="s">
        <v>48</v>
      </c>
      <c r="BU3662" s="3" t="s">
        <v>47</v>
      </c>
      <c r="BV3662" s="3" t="s">
        <v>48</v>
      </c>
      <c r="BW3662" s="3" t="s">
        <v>47</v>
      </c>
      <c r="BX3662" s="3" t="s">
        <v>48</v>
      </c>
      <c r="BY3662" s="3" t="s">
        <v>47</v>
      </c>
      <c r="BZ3662" s="3" t="s">
        <v>48</v>
      </c>
      <c r="CA3662" s="3" t="s">
        <v>47</v>
      </c>
      <c r="CB3662" s="3" t="s">
        <v>48</v>
      </c>
      <c r="CC3662" s="3" t="s">
        <v>47</v>
      </c>
      <c r="CD3662" s="3" t="s">
        <v>48</v>
      </c>
      <c r="CE3662" s="3" t="s">
        <v>47</v>
      </c>
      <c r="CF3662" s="4" t="s">
        <v>48</v>
      </c>
      <c r="CG3662" s="1"/>
    </row>
    <row r="3663" spans="3:85" ht="15" thickTop="1" x14ac:dyDescent="0.3">
      <c r="C3663" s="118" t="s">
        <v>604</v>
      </c>
      <c r="D3663" s="5" t="s">
        <v>21</v>
      </c>
      <c r="E3663" s="6">
        <v>27716432.1538001</v>
      </c>
      <c r="F3663" s="7">
        <v>1</v>
      </c>
      <c r="G3663" s="8">
        <v>5778668.9942999976</v>
      </c>
      <c r="H3663" s="7">
        <v>1</v>
      </c>
      <c r="I3663" s="8">
        <v>3903237.164500013</v>
      </c>
      <c r="J3663" s="7">
        <v>1</v>
      </c>
      <c r="K3663" s="8">
        <v>4282218.0012999941</v>
      </c>
      <c r="L3663" s="7">
        <v>1</v>
      </c>
      <c r="M3663" s="8">
        <v>2853080.9993000058</v>
      </c>
      <c r="N3663" s="7">
        <v>1</v>
      </c>
      <c r="O3663" s="8">
        <v>5902804.2445000056</v>
      </c>
      <c r="P3663" s="7">
        <v>1</v>
      </c>
      <c r="Q3663" s="8">
        <v>3101569.7510999986</v>
      </c>
      <c r="R3663" s="7">
        <v>1</v>
      </c>
      <c r="S3663" s="8">
        <v>1361065.9982000017</v>
      </c>
      <c r="T3663" s="7">
        <v>1</v>
      </c>
      <c r="U3663" s="8">
        <v>533787.00059999968</v>
      </c>
      <c r="V3663" s="7">
        <v>1</v>
      </c>
      <c r="W3663" s="8">
        <v>27716432.1538001</v>
      </c>
      <c r="X3663" s="7">
        <v>1</v>
      </c>
      <c r="Y3663" s="8">
        <v>25999641.994400006</v>
      </c>
      <c r="Z3663" s="7">
        <v>1</v>
      </c>
      <c r="AA3663" s="8">
        <v>1716790.1594000002</v>
      </c>
      <c r="AB3663" s="7">
        <v>1</v>
      </c>
      <c r="AC3663" s="8">
        <v>27716432.1538001</v>
      </c>
      <c r="AD3663" s="7">
        <v>1</v>
      </c>
      <c r="AE3663" s="8">
        <v>13509603.40920002</v>
      </c>
      <c r="AF3663" s="7">
        <v>1</v>
      </c>
      <c r="AG3663" s="8">
        <v>14206828.744599955</v>
      </c>
      <c r="AH3663" s="7">
        <v>1</v>
      </c>
      <c r="AI3663" s="8">
        <v>27716432.1538001</v>
      </c>
      <c r="AJ3663" s="7">
        <v>1</v>
      </c>
      <c r="AK3663" s="8">
        <v>6296940.3256000001</v>
      </c>
      <c r="AL3663" s="7">
        <v>1</v>
      </c>
      <c r="AM3663" s="8">
        <v>6438478.4872999787</v>
      </c>
      <c r="AN3663" s="7">
        <v>1</v>
      </c>
      <c r="AO3663" s="8">
        <v>5277230.1948000062</v>
      </c>
      <c r="AP3663" s="7">
        <v>1</v>
      </c>
      <c r="AQ3663" s="8">
        <v>4732366.439800024</v>
      </c>
      <c r="AR3663" s="7">
        <v>1</v>
      </c>
      <c r="AS3663" s="8">
        <v>4971416.7063000146</v>
      </c>
      <c r="AT3663" s="7">
        <v>1</v>
      </c>
      <c r="AU3663" s="8">
        <v>27716432.1538001</v>
      </c>
      <c r="AV3663" s="7">
        <v>1</v>
      </c>
      <c r="AW3663" s="8">
        <v>16858916.991499968</v>
      </c>
      <c r="AX3663" s="7">
        <v>1</v>
      </c>
      <c r="AY3663" s="8">
        <v>7034441.1812000079</v>
      </c>
      <c r="AZ3663" s="7">
        <v>1</v>
      </c>
      <c r="BA3663" s="8">
        <v>3823073.9810999986</v>
      </c>
      <c r="BB3663" s="7">
        <v>1</v>
      </c>
      <c r="BC3663" s="8">
        <v>27716432.1538001</v>
      </c>
      <c r="BD3663" s="7">
        <v>1</v>
      </c>
      <c r="BE3663" s="8">
        <v>5545528.9442000128</v>
      </c>
      <c r="BF3663" s="7">
        <v>1</v>
      </c>
      <c r="BG3663" s="8">
        <v>11953635.495899979</v>
      </c>
      <c r="BH3663" s="7">
        <v>1</v>
      </c>
      <c r="BI3663" s="8">
        <v>4629721.4650999922</v>
      </c>
      <c r="BJ3663" s="7">
        <v>1</v>
      </c>
      <c r="BK3663" s="8">
        <v>1943354.3156999992</v>
      </c>
      <c r="BL3663" s="7">
        <v>1</v>
      </c>
      <c r="BM3663" s="8">
        <v>2540003.0450999988</v>
      </c>
      <c r="BN3663" s="7">
        <v>1</v>
      </c>
      <c r="BO3663" s="8">
        <v>755577.27370000014</v>
      </c>
      <c r="BP3663" s="7">
        <v>1</v>
      </c>
      <c r="BQ3663" s="8">
        <v>348611.61409999995</v>
      </c>
      <c r="BR3663" s="7">
        <v>1</v>
      </c>
      <c r="BS3663" s="8">
        <v>27716432.1538001</v>
      </c>
      <c r="BT3663" s="7">
        <v>1</v>
      </c>
      <c r="BU3663" s="8">
        <v>6579241.2120000161</v>
      </c>
      <c r="BV3663" s="7">
        <v>1</v>
      </c>
      <c r="BW3663" s="8">
        <v>7557556.3445999995</v>
      </c>
      <c r="BX3663" s="7">
        <v>1</v>
      </c>
      <c r="BY3663" s="8">
        <v>10399241.2839</v>
      </c>
      <c r="BZ3663" s="7">
        <v>1</v>
      </c>
      <c r="CA3663" s="8">
        <v>1688423.1313999989</v>
      </c>
      <c r="CB3663" s="7">
        <v>1</v>
      </c>
      <c r="CC3663" s="8">
        <v>1022837.5477999998</v>
      </c>
      <c r="CD3663" s="7">
        <v>1</v>
      </c>
      <c r="CE3663" s="8">
        <v>469132.63409999991</v>
      </c>
      <c r="CF3663" s="9">
        <v>1</v>
      </c>
      <c r="CG3663" s="1"/>
    </row>
    <row r="3664" spans="3:85" x14ac:dyDescent="0.3">
      <c r="C3664" s="119"/>
      <c r="D3664" s="10" t="s">
        <v>69</v>
      </c>
      <c r="E3664" s="11">
        <v>5014792.8479000032</v>
      </c>
      <c r="F3664" s="12">
        <v>0.18093212070271616</v>
      </c>
      <c r="G3664" s="13">
        <v>1194642.1572</v>
      </c>
      <c r="H3664" s="12">
        <v>0.20673310036937212</v>
      </c>
      <c r="I3664" s="13">
        <v>772745.0673</v>
      </c>
      <c r="J3664" s="12">
        <v>0.19797543288635527</v>
      </c>
      <c r="K3664" s="13">
        <v>859473.61820000061</v>
      </c>
      <c r="L3664" s="12">
        <v>0.20070758143071696</v>
      </c>
      <c r="M3664" s="13">
        <v>566715.18999999948</v>
      </c>
      <c r="N3664" s="12">
        <v>0.19863270273050124</v>
      </c>
      <c r="O3664" s="13">
        <v>820544.22989999992</v>
      </c>
      <c r="P3664" s="12">
        <v>0.13900922272063315</v>
      </c>
      <c r="Q3664" s="13">
        <v>453706.16470000008</v>
      </c>
      <c r="R3664" s="12">
        <v>0.14628275393100196</v>
      </c>
      <c r="S3664" s="13">
        <v>249299.55990000002</v>
      </c>
      <c r="T3664" s="12">
        <v>0.18316493118606783</v>
      </c>
      <c r="U3664" s="13">
        <v>97666.860700000034</v>
      </c>
      <c r="V3664" s="12">
        <v>0.18296972498434441</v>
      </c>
      <c r="W3664" s="13">
        <v>5014792.8479000032</v>
      </c>
      <c r="X3664" s="12">
        <v>0.18093212070271616</v>
      </c>
      <c r="Y3664" s="13">
        <v>4887233.3951000022</v>
      </c>
      <c r="Z3664" s="12">
        <v>0.18797310348168064</v>
      </c>
      <c r="AA3664" s="13">
        <v>127559.45280000001</v>
      </c>
      <c r="AB3664" s="12">
        <v>7.4301132320434948E-2</v>
      </c>
      <c r="AC3664" s="13">
        <v>5014792.8479000032</v>
      </c>
      <c r="AD3664" s="12">
        <v>0.18093212070271616</v>
      </c>
      <c r="AE3664" s="13">
        <v>3794051.1530000027</v>
      </c>
      <c r="AF3664" s="12">
        <v>0.28084104603812865</v>
      </c>
      <c r="AG3664" s="13">
        <v>1220741.6949</v>
      </c>
      <c r="AH3664" s="12">
        <v>8.5926403199870091E-2</v>
      </c>
      <c r="AI3664" s="13">
        <v>5014792.8479000032</v>
      </c>
      <c r="AJ3664" s="12">
        <v>0.18093212070271616</v>
      </c>
      <c r="AK3664" s="13">
        <v>1712722.861099998</v>
      </c>
      <c r="AL3664" s="12">
        <v>0.27199286836767067</v>
      </c>
      <c r="AM3664" s="13">
        <v>1431194.7609000006</v>
      </c>
      <c r="AN3664" s="12">
        <v>0.22228772896004226</v>
      </c>
      <c r="AO3664" s="13">
        <v>1011848.6997000001</v>
      </c>
      <c r="AP3664" s="12">
        <v>0.19173859436661292</v>
      </c>
      <c r="AQ3664" s="13">
        <v>572135.79999999993</v>
      </c>
      <c r="AR3664" s="12">
        <v>0.12089845688791941</v>
      </c>
      <c r="AS3664" s="13">
        <v>286890.72619999998</v>
      </c>
      <c r="AT3664" s="12">
        <v>5.7708042425097549E-2</v>
      </c>
      <c r="AU3664" s="13">
        <v>5014792.8479000032</v>
      </c>
      <c r="AV3664" s="12">
        <v>0.18093212070271616</v>
      </c>
      <c r="AW3664" s="13">
        <v>2563916.3597999979</v>
      </c>
      <c r="AX3664" s="12">
        <v>0.15208072743300705</v>
      </c>
      <c r="AY3664" s="13">
        <v>1420007.9949999994</v>
      </c>
      <c r="AZ3664" s="12">
        <v>0.20186507476884749</v>
      </c>
      <c r="BA3664" s="13">
        <v>1030868.4930999998</v>
      </c>
      <c r="BB3664" s="12">
        <v>0.26964387772673759</v>
      </c>
      <c r="BC3664" s="13">
        <v>5014792.8479000032</v>
      </c>
      <c r="BD3664" s="12">
        <v>0.18093212070271616</v>
      </c>
      <c r="BE3664" s="13">
        <v>299093.95609999989</v>
      </c>
      <c r="BF3664" s="12">
        <v>5.3934252099219114E-2</v>
      </c>
      <c r="BG3664" s="13">
        <v>1971720.3892999988</v>
      </c>
      <c r="BH3664" s="12">
        <v>0.16494734091367319</v>
      </c>
      <c r="BI3664" s="13">
        <v>1195057.3337000003</v>
      </c>
      <c r="BJ3664" s="12">
        <v>0.25812726374764527</v>
      </c>
      <c r="BK3664" s="13">
        <v>610294.07479999971</v>
      </c>
      <c r="BL3664" s="12">
        <v>0.31404158771745688</v>
      </c>
      <c r="BM3664" s="13">
        <v>761613.21159999969</v>
      </c>
      <c r="BN3664" s="12">
        <v>0.29984736162787368</v>
      </c>
      <c r="BO3664" s="13">
        <v>171974.76269999999</v>
      </c>
      <c r="BP3664" s="12">
        <v>0.22760711403858622</v>
      </c>
      <c r="BQ3664" s="13">
        <v>5039.1197000000002</v>
      </c>
      <c r="BR3664" s="12">
        <v>1.4454824498631072E-2</v>
      </c>
      <c r="BS3664" s="13">
        <v>5014792.8479000032</v>
      </c>
      <c r="BT3664" s="12">
        <v>0.18093212070271616</v>
      </c>
      <c r="BU3664" s="13">
        <v>991192.86259999941</v>
      </c>
      <c r="BV3664" s="12">
        <v>0.15065458624501288</v>
      </c>
      <c r="BW3664" s="13">
        <v>1227116.4227000002</v>
      </c>
      <c r="BX3664" s="12">
        <v>0.16236947059968604</v>
      </c>
      <c r="BY3664" s="13">
        <v>2548961.148399997</v>
      </c>
      <c r="BZ3664" s="12">
        <v>0.24511029976256757</v>
      </c>
      <c r="CA3664" s="13">
        <v>192327.69489999994</v>
      </c>
      <c r="CB3664" s="12">
        <v>0.1139096541164575</v>
      </c>
      <c r="CC3664" s="13">
        <v>30920.592399999998</v>
      </c>
      <c r="CD3664" s="12">
        <v>3.0230208566850582E-2</v>
      </c>
      <c r="CE3664" s="13">
        <v>24274.126899999999</v>
      </c>
      <c r="CF3664" s="15">
        <v>5.1742567315889915E-2</v>
      </c>
      <c r="CG3664" s="1"/>
    </row>
    <row r="3665" spans="3:85" ht="15" thickBot="1" x14ac:dyDescent="0.35">
      <c r="C3665" s="120"/>
      <c r="D3665" s="17" t="s">
        <v>70</v>
      </c>
      <c r="E3665" s="18">
        <v>22701639.305899981</v>
      </c>
      <c r="F3665" s="19">
        <v>0.81906787929727964</v>
      </c>
      <c r="G3665" s="20">
        <v>4584026.8370999917</v>
      </c>
      <c r="H3665" s="19">
        <v>0.79326689963062691</v>
      </c>
      <c r="I3665" s="20">
        <v>3130492.0972000109</v>
      </c>
      <c r="J3665" s="19">
        <v>0.80202456711364423</v>
      </c>
      <c r="K3665" s="20">
        <v>3422744.3830999942</v>
      </c>
      <c r="L3665" s="19">
        <v>0.79929241856928324</v>
      </c>
      <c r="M3665" s="20">
        <v>2286365.809300005</v>
      </c>
      <c r="N3665" s="19">
        <v>0.80136729726949829</v>
      </c>
      <c r="O3665" s="20">
        <v>5082260.0146000069</v>
      </c>
      <c r="P3665" s="19">
        <v>0.86099077727936701</v>
      </c>
      <c r="Q3665" s="20">
        <v>2647863.5864000022</v>
      </c>
      <c r="R3665" s="19">
        <v>0.85371724606899912</v>
      </c>
      <c r="S3665" s="20">
        <v>1111766.4383000005</v>
      </c>
      <c r="T3665" s="19">
        <v>0.81683506881393131</v>
      </c>
      <c r="U3665" s="20">
        <v>436120.13989999989</v>
      </c>
      <c r="V3665" s="19">
        <v>0.81703027501565595</v>
      </c>
      <c r="W3665" s="20">
        <v>22701639.305899981</v>
      </c>
      <c r="X3665" s="19">
        <v>0.81906787929727964</v>
      </c>
      <c r="Y3665" s="20">
        <v>21112408.599299952</v>
      </c>
      <c r="Z3665" s="19">
        <v>0.81202689651831728</v>
      </c>
      <c r="AA3665" s="20">
        <v>1589230.7066000011</v>
      </c>
      <c r="AB3665" s="19">
        <v>0.92569886767956566</v>
      </c>
      <c r="AC3665" s="20">
        <v>22701639.305899981</v>
      </c>
      <c r="AD3665" s="19">
        <v>0.81906787929727964</v>
      </c>
      <c r="AE3665" s="20">
        <v>9715552.2562000323</v>
      </c>
      <c r="AF3665" s="19">
        <v>0.71915895396187257</v>
      </c>
      <c r="AG3665" s="20">
        <v>12986087.049699949</v>
      </c>
      <c r="AH3665" s="19">
        <v>0.91407359680012945</v>
      </c>
      <c r="AI3665" s="20">
        <v>22701639.305899981</v>
      </c>
      <c r="AJ3665" s="19">
        <v>0.81906787929727964</v>
      </c>
      <c r="AK3665" s="20">
        <v>4584217.4644999756</v>
      </c>
      <c r="AL3665" s="19">
        <v>0.72800713163232511</v>
      </c>
      <c r="AM3665" s="20">
        <v>5007283.7263999786</v>
      </c>
      <c r="AN3665" s="19">
        <v>0.77771227103995788</v>
      </c>
      <c r="AO3665" s="20">
        <v>4265381.4950999962</v>
      </c>
      <c r="AP3665" s="19">
        <v>0.80826140563338522</v>
      </c>
      <c r="AQ3665" s="20">
        <v>4160230.6398000107</v>
      </c>
      <c r="AR3665" s="19">
        <v>0.87910154311207778</v>
      </c>
      <c r="AS3665" s="20">
        <v>4684525.9801000087</v>
      </c>
      <c r="AT3665" s="19">
        <v>0.94229195757490136</v>
      </c>
      <c r="AU3665" s="20">
        <v>22701639.305899981</v>
      </c>
      <c r="AV3665" s="19">
        <v>0.81906787929727964</v>
      </c>
      <c r="AW3665" s="20">
        <v>14295000.631699959</v>
      </c>
      <c r="AX3665" s="19">
        <v>0.84791927256699229</v>
      </c>
      <c r="AY3665" s="20">
        <v>5614433.186200005</v>
      </c>
      <c r="AZ3665" s="19">
        <v>0.79813492523115204</v>
      </c>
      <c r="BA3665" s="20">
        <v>2792205.4879999971</v>
      </c>
      <c r="BB3665" s="19">
        <v>0.73035612227326197</v>
      </c>
      <c r="BC3665" s="20">
        <v>22701639.305899981</v>
      </c>
      <c r="BD3665" s="19">
        <v>0.81906787929727964</v>
      </c>
      <c r="BE3665" s="20">
        <v>5246434.988100009</v>
      </c>
      <c r="BF3665" s="19">
        <v>0.94606574790078013</v>
      </c>
      <c r="BG3665" s="20">
        <v>9981915.106600007</v>
      </c>
      <c r="BH3665" s="19">
        <v>0.83505265908632909</v>
      </c>
      <c r="BI3665" s="20">
        <v>3434664.1313999989</v>
      </c>
      <c r="BJ3665" s="19">
        <v>0.74187273625235628</v>
      </c>
      <c r="BK3665" s="20">
        <v>1333060.240900001</v>
      </c>
      <c r="BL3665" s="19">
        <v>0.68595841228254384</v>
      </c>
      <c r="BM3665" s="20">
        <v>1778389.8334999997</v>
      </c>
      <c r="BN3665" s="19">
        <v>0.7001526383721266</v>
      </c>
      <c r="BO3665" s="20">
        <v>583602.51100000029</v>
      </c>
      <c r="BP3665" s="19">
        <v>0.77239288596141398</v>
      </c>
      <c r="BQ3665" s="20">
        <v>343572.49439999997</v>
      </c>
      <c r="BR3665" s="19">
        <v>0.98554517550136889</v>
      </c>
      <c r="BS3665" s="20">
        <v>22701639.305899981</v>
      </c>
      <c r="BT3665" s="19">
        <v>0.81906787929727964</v>
      </c>
      <c r="BU3665" s="20">
        <v>5588048.3494000072</v>
      </c>
      <c r="BV3665" s="19">
        <v>0.84934541375498573</v>
      </c>
      <c r="BW3665" s="20">
        <v>6330439.9218999967</v>
      </c>
      <c r="BX3665" s="19">
        <v>0.83763052940031368</v>
      </c>
      <c r="BY3665" s="20">
        <v>7850280.1355000027</v>
      </c>
      <c r="BZ3665" s="19">
        <v>0.7548897002374324</v>
      </c>
      <c r="CA3665" s="20">
        <v>1496095.4364999989</v>
      </c>
      <c r="CB3665" s="19">
        <v>0.88609034588354252</v>
      </c>
      <c r="CC3665" s="20">
        <v>991916.95539999951</v>
      </c>
      <c r="CD3665" s="19">
        <v>0.96976979143314912</v>
      </c>
      <c r="CE3665" s="20">
        <v>444858.50719999999</v>
      </c>
      <c r="CF3665" s="22">
        <v>0.94825743268411022</v>
      </c>
      <c r="CG3665" s="1"/>
    </row>
    <row r="3666" spans="3:85" ht="63" customHeight="1" thickTop="1" x14ac:dyDescent="0.3">
      <c r="C3666" s="121" t="s">
        <v>947</v>
      </c>
      <c r="D3666" s="121"/>
      <c r="E3666" s="121"/>
      <c r="F3666" s="121"/>
      <c r="G3666" s="121"/>
      <c r="H3666" s="121"/>
      <c r="I3666" s="121"/>
      <c r="J3666" s="121"/>
      <c r="K3666" s="121"/>
      <c r="L3666" s="121"/>
      <c r="M3666" s="121"/>
      <c r="N3666" s="121"/>
      <c r="O3666" s="121"/>
      <c r="P3666" s="121"/>
      <c r="Q3666" s="121"/>
      <c r="R3666" s="121"/>
      <c r="S3666" s="121"/>
      <c r="T3666" s="121"/>
      <c r="U3666" s="121"/>
      <c r="V3666" s="121"/>
      <c r="W3666" s="121"/>
      <c r="X3666" s="121"/>
      <c r="Y3666" s="121"/>
      <c r="Z3666" s="121"/>
      <c r="AA3666" s="121"/>
      <c r="AB3666" s="121"/>
      <c r="AC3666" s="121"/>
      <c r="AD3666" s="121"/>
      <c r="AE3666" s="121"/>
      <c r="AF3666" s="121"/>
      <c r="AG3666" s="121"/>
      <c r="AH3666" s="121"/>
      <c r="AI3666" s="121"/>
      <c r="AJ3666" s="121"/>
      <c r="AK3666" s="121"/>
      <c r="AL3666" s="121"/>
      <c r="AM3666" s="121"/>
      <c r="AN3666" s="121"/>
      <c r="AO3666" s="121"/>
      <c r="AP3666" s="121"/>
      <c r="AQ3666" s="121"/>
      <c r="AR3666" s="121"/>
      <c r="AS3666" s="121"/>
      <c r="AT3666" s="121"/>
      <c r="AU3666" s="121"/>
      <c r="AV3666" s="121"/>
      <c r="AW3666" s="121"/>
      <c r="AX3666" s="121"/>
      <c r="AY3666" s="121"/>
      <c r="AZ3666" s="121"/>
      <c r="BA3666" s="121"/>
      <c r="BB3666" s="121"/>
      <c r="BC3666" s="121"/>
      <c r="BD3666" s="121"/>
      <c r="BE3666" s="121"/>
      <c r="BF3666" s="121"/>
      <c r="BG3666" s="121"/>
      <c r="BH3666" s="121"/>
      <c r="BI3666" s="121"/>
      <c r="BJ3666" s="121"/>
      <c r="BK3666" s="121"/>
      <c r="BL3666" s="121"/>
      <c r="BM3666" s="121"/>
      <c r="BN3666" s="121"/>
      <c r="BO3666" s="121"/>
      <c r="BP3666" s="121"/>
      <c r="BQ3666" s="121"/>
      <c r="BR3666" s="121"/>
      <c r="BS3666" s="121"/>
      <c r="BT3666" s="121"/>
      <c r="BU3666" s="121"/>
      <c r="BV3666" s="121"/>
      <c r="BW3666" s="121"/>
      <c r="BX3666" s="121"/>
      <c r="BY3666" s="121"/>
      <c r="BZ3666" s="121"/>
      <c r="CA3666" s="121"/>
      <c r="CB3666" s="121"/>
      <c r="CC3666" s="121"/>
      <c r="CD3666" s="121"/>
      <c r="CE3666" s="121"/>
      <c r="CF3666" s="121"/>
      <c r="CG3666" s="1"/>
    </row>
    <row r="3667" spans="3:85" ht="15" thickBot="1" x14ac:dyDescent="0.35">
      <c r="C3667" s="1"/>
      <c r="D3667" s="1"/>
      <c r="E3667" s="1"/>
      <c r="F3667" s="1"/>
      <c r="G3667" s="1"/>
      <c r="H3667" s="1"/>
      <c r="I3667" s="1"/>
      <c r="J3667" s="1"/>
      <c r="K3667" s="1"/>
      <c r="L3667" s="1"/>
      <c r="M3667" s="1"/>
      <c r="N3667" s="1"/>
      <c r="O3667" s="1"/>
      <c r="P3667" s="1"/>
      <c r="Q3667" s="1"/>
      <c r="R3667" s="1"/>
      <c r="S3667" s="1"/>
      <c r="T3667" s="1"/>
      <c r="U3667" s="1"/>
      <c r="V3667" s="1"/>
      <c r="W3667" s="1"/>
      <c r="X3667" s="1"/>
      <c r="Y3667" s="1"/>
      <c r="Z3667" s="1"/>
      <c r="AA3667" s="1"/>
      <c r="AB3667" s="1"/>
      <c r="AC3667" s="1"/>
      <c r="AD3667" s="1"/>
      <c r="AE3667" s="1"/>
      <c r="AF3667" s="1"/>
      <c r="AG3667" s="1"/>
      <c r="AH3667" s="1"/>
      <c r="AI3667" s="1"/>
      <c r="AJ3667" s="1"/>
      <c r="AK3667" s="1"/>
      <c r="AL3667" s="1"/>
      <c r="AM3667" s="1"/>
      <c r="AN3667" s="1"/>
      <c r="AO3667" s="1"/>
      <c r="AP3667" s="1"/>
      <c r="AQ3667" s="1"/>
      <c r="AR3667" s="1"/>
      <c r="AS3667" s="1"/>
      <c r="AT3667" s="1"/>
      <c r="AU3667" s="1"/>
      <c r="AV3667" s="1"/>
      <c r="AW3667" s="1"/>
      <c r="AX3667" s="1"/>
      <c r="AY3667" s="1"/>
      <c r="AZ3667" s="1"/>
      <c r="BA3667" s="1"/>
      <c r="BB3667" s="1"/>
      <c r="BC3667" s="1"/>
      <c r="BD3667" s="1"/>
      <c r="BE3667" s="1"/>
      <c r="BF3667" s="1"/>
      <c r="BG3667" s="1"/>
      <c r="BH3667" s="1"/>
      <c r="BI3667" s="1"/>
      <c r="BJ3667" s="1"/>
      <c r="BK3667" s="1"/>
      <c r="BL3667" s="1"/>
      <c r="BM3667" s="1"/>
      <c r="BN3667" s="1"/>
      <c r="BO3667" s="1"/>
      <c r="BP3667" s="1"/>
      <c r="BQ3667" s="1"/>
      <c r="BR3667" s="1"/>
      <c r="BS3667" s="1"/>
      <c r="BT3667" s="1"/>
      <c r="BU3667" s="1"/>
      <c r="BV3667" s="1"/>
      <c r="BW3667" s="1"/>
      <c r="BX3667" s="1"/>
      <c r="BY3667" s="1"/>
      <c r="BZ3667" s="1"/>
      <c r="CA3667" s="1"/>
      <c r="CB3667" s="1"/>
      <c r="CC3667" s="1"/>
      <c r="CD3667" s="1"/>
      <c r="CE3667" s="1"/>
      <c r="CF3667" s="1"/>
      <c r="CG3667" s="1"/>
    </row>
    <row r="3668" spans="3:85" ht="15" thickTop="1" x14ac:dyDescent="0.3">
      <c r="C3668" s="122" t="s">
        <v>14</v>
      </c>
      <c r="D3668" s="123"/>
      <c r="E3668" s="128" t="s">
        <v>49</v>
      </c>
      <c r="F3668" s="129"/>
      <c r="G3668" s="129"/>
      <c r="H3668" s="129"/>
      <c r="I3668" s="129"/>
      <c r="J3668" s="129"/>
      <c r="K3668" s="129"/>
      <c r="L3668" s="129"/>
      <c r="M3668" s="129"/>
      <c r="N3668" s="129"/>
      <c r="O3668" s="129"/>
      <c r="P3668" s="129"/>
      <c r="Q3668" s="129"/>
      <c r="R3668" s="129"/>
      <c r="S3668" s="129"/>
      <c r="T3668" s="129"/>
      <c r="U3668" s="129"/>
      <c r="V3668" s="129"/>
      <c r="W3668" s="129" t="s">
        <v>15</v>
      </c>
      <c r="X3668" s="129"/>
      <c r="Y3668" s="129"/>
      <c r="Z3668" s="129"/>
      <c r="AA3668" s="129"/>
      <c r="AB3668" s="129"/>
      <c r="AC3668" s="129" t="s">
        <v>16</v>
      </c>
      <c r="AD3668" s="129"/>
      <c r="AE3668" s="129"/>
      <c r="AF3668" s="129"/>
      <c r="AG3668" s="129"/>
      <c r="AH3668" s="129"/>
      <c r="AI3668" s="129" t="s">
        <v>17</v>
      </c>
      <c r="AJ3668" s="129"/>
      <c r="AK3668" s="129"/>
      <c r="AL3668" s="129"/>
      <c r="AM3668" s="129"/>
      <c r="AN3668" s="129"/>
      <c r="AO3668" s="129"/>
      <c r="AP3668" s="129"/>
      <c r="AQ3668" s="129"/>
      <c r="AR3668" s="129"/>
      <c r="AS3668" s="129"/>
      <c r="AT3668" s="129"/>
      <c r="AU3668" s="129" t="s">
        <v>18</v>
      </c>
      <c r="AV3668" s="129"/>
      <c r="AW3668" s="129"/>
      <c r="AX3668" s="129"/>
      <c r="AY3668" s="129"/>
      <c r="AZ3668" s="129"/>
      <c r="BA3668" s="129"/>
      <c r="BB3668" s="129"/>
      <c r="BC3668" s="129" t="s">
        <v>19</v>
      </c>
      <c r="BD3668" s="129"/>
      <c r="BE3668" s="129"/>
      <c r="BF3668" s="129"/>
      <c r="BG3668" s="129"/>
      <c r="BH3668" s="129"/>
      <c r="BI3668" s="129"/>
      <c r="BJ3668" s="129"/>
      <c r="BK3668" s="129"/>
      <c r="BL3668" s="129"/>
      <c r="BM3668" s="129"/>
      <c r="BN3668" s="129"/>
      <c r="BO3668" s="129"/>
      <c r="BP3668" s="129"/>
      <c r="BQ3668" s="129"/>
      <c r="BR3668" s="129"/>
      <c r="BS3668" s="129" t="s">
        <v>20</v>
      </c>
      <c r="BT3668" s="129"/>
      <c r="BU3668" s="129"/>
      <c r="BV3668" s="129"/>
      <c r="BW3668" s="129"/>
      <c r="BX3668" s="129"/>
      <c r="BY3668" s="129"/>
      <c r="BZ3668" s="129"/>
      <c r="CA3668" s="129"/>
      <c r="CB3668" s="129"/>
      <c r="CC3668" s="129"/>
      <c r="CD3668" s="129"/>
      <c r="CE3668" s="129"/>
      <c r="CF3668" s="130"/>
      <c r="CG3668" s="1"/>
    </row>
    <row r="3669" spans="3:85" x14ac:dyDescent="0.3">
      <c r="C3669" s="124"/>
      <c r="D3669" s="125"/>
      <c r="E3669" s="131" t="s">
        <v>21</v>
      </c>
      <c r="F3669" s="132"/>
      <c r="G3669" s="132" t="s">
        <v>50</v>
      </c>
      <c r="H3669" s="132"/>
      <c r="I3669" s="132" t="s">
        <v>51</v>
      </c>
      <c r="J3669" s="132"/>
      <c r="K3669" s="132" t="s">
        <v>52</v>
      </c>
      <c r="L3669" s="132"/>
      <c r="M3669" s="132" t="s">
        <v>53</v>
      </c>
      <c r="N3669" s="132"/>
      <c r="O3669" s="132" t="s">
        <v>54</v>
      </c>
      <c r="P3669" s="132"/>
      <c r="Q3669" s="132" t="s">
        <v>55</v>
      </c>
      <c r="R3669" s="132"/>
      <c r="S3669" s="132" t="s">
        <v>56</v>
      </c>
      <c r="T3669" s="132"/>
      <c r="U3669" s="132" t="s">
        <v>57</v>
      </c>
      <c r="V3669" s="132"/>
      <c r="W3669" s="132" t="s">
        <v>21</v>
      </c>
      <c r="X3669" s="132"/>
      <c r="Y3669" s="132" t="s">
        <v>22</v>
      </c>
      <c r="Z3669" s="132"/>
      <c r="AA3669" s="132" t="s">
        <v>23</v>
      </c>
      <c r="AB3669" s="132"/>
      <c r="AC3669" s="132" t="s">
        <v>21</v>
      </c>
      <c r="AD3669" s="132"/>
      <c r="AE3669" s="132" t="s">
        <v>24</v>
      </c>
      <c r="AF3669" s="132"/>
      <c r="AG3669" s="132" t="s">
        <v>25</v>
      </c>
      <c r="AH3669" s="132"/>
      <c r="AI3669" s="132" t="s">
        <v>21</v>
      </c>
      <c r="AJ3669" s="132"/>
      <c r="AK3669" s="132" t="s">
        <v>26</v>
      </c>
      <c r="AL3669" s="132"/>
      <c r="AM3669" s="132" t="s">
        <v>27</v>
      </c>
      <c r="AN3669" s="132"/>
      <c r="AO3669" s="132" t="s">
        <v>28</v>
      </c>
      <c r="AP3669" s="132"/>
      <c r="AQ3669" s="132" t="s">
        <v>29</v>
      </c>
      <c r="AR3669" s="132"/>
      <c r="AS3669" s="132" t="s">
        <v>30</v>
      </c>
      <c r="AT3669" s="132"/>
      <c r="AU3669" s="132" t="s">
        <v>21</v>
      </c>
      <c r="AV3669" s="132"/>
      <c r="AW3669" s="132" t="s">
        <v>31</v>
      </c>
      <c r="AX3669" s="132"/>
      <c r="AY3669" s="132" t="s">
        <v>32</v>
      </c>
      <c r="AZ3669" s="132"/>
      <c r="BA3669" s="132" t="s">
        <v>33</v>
      </c>
      <c r="BB3669" s="132"/>
      <c r="BC3669" s="132" t="s">
        <v>21</v>
      </c>
      <c r="BD3669" s="132"/>
      <c r="BE3669" s="132" t="s">
        <v>34</v>
      </c>
      <c r="BF3669" s="132"/>
      <c r="BG3669" s="132" t="s">
        <v>35</v>
      </c>
      <c r="BH3669" s="132"/>
      <c r="BI3669" s="132" t="s">
        <v>36</v>
      </c>
      <c r="BJ3669" s="132"/>
      <c r="BK3669" s="132" t="s">
        <v>37</v>
      </c>
      <c r="BL3669" s="132"/>
      <c r="BM3669" s="132" t="s">
        <v>38</v>
      </c>
      <c r="BN3669" s="132"/>
      <c r="BO3669" s="132" t="s">
        <v>39</v>
      </c>
      <c r="BP3669" s="132"/>
      <c r="BQ3669" s="132" t="s">
        <v>40</v>
      </c>
      <c r="BR3669" s="132"/>
      <c r="BS3669" s="132" t="s">
        <v>21</v>
      </c>
      <c r="BT3669" s="132"/>
      <c r="BU3669" s="132" t="s">
        <v>41</v>
      </c>
      <c r="BV3669" s="132"/>
      <c r="BW3669" s="132" t="s">
        <v>42</v>
      </c>
      <c r="BX3669" s="132"/>
      <c r="BY3669" s="132" t="s">
        <v>43</v>
      </c>
      <c r="BZ3669" s="132"/>
      <c r="CA3669" s="132" t="s">
        <v>44</v>
      </c>
      <c r="CB3669" s="132"/>
      <c r="CC3669" s="132" t="s">
        <v>45</v>
      </c>
      <c r="CD3669" s="132"/>
      <c r="CE3669" s="132" t="s">
        <v>46</v>
      </c>
      <c r="CF3669" s="133"/>
      <c r="CG3669" s="1"/>
    </row>
    <row r="3670" spans="3:85" ht="24.6" thickBot="1" x14ac:dyDescent="0.35">
      <c r="C3670" s="126"/>
      <c r="D3670" s="127"/>
      <c r="E3670" s="2" t="s">
        <v>47</v>
      </c>
      <c r="F3670" s="3" t="s">
        <v>48</v>
      </c>
      <c r="G3670" s="3" t="s">
        <v>47</v>
      </c>
      <c r="H3670" s="3" t="s">
        <v>48</v>
      </c>
      <c r="I3670" s="3" t="s">
        <v>47</v>
      </c>
      <c r="J3670" s="3" t="s">
        <v>48</v>
      </c>
      <c r="K3670" s="3" t="s">
        <v>47</v>
      </c>
      <c r="L3670" s="3" t="s">
        <v>48</v>
      </c>
      <c r="M3670" s="3" t="s">
        <v>47</v>
      </c>
      <c r="N3670" s="3" t="s">
        <v>48</v>
      </c>
      <c r="O3670" s="3" t="s">
        <v>47</v>
      </c>
      <c r="P3670" s="3" t="s">
        <v>48</v>
      </c>
      <c r="Q3670" s="3" t="s">
        <v>47</v>
      </c>
      <c r="R3670" s="3" t="s">
        <v>48</v>
      </c>
      <c r="S3670" s="3" t="s">
        <v>47</v>
      </c>
      <c r="T3670" s="3" t="s">
        <v>48</v>
      </c>
      <c r="U3670" s="3" t="s">
        <v>47</v>
      </c>
      <c r="V3670" s="3" t="s">
        <v>48</v>
      </c>
      <c r="W3670" s="3" t="s">
        <v>47</v>
      </c>
      <c r="X3670" s="3" t="s">
        <v>48</v>
      </c>
      <c r="Y3670" s="3" t="s">
        <v>47</v>
      </c>
      <c r="Z3670" s="3" t="s">
        <v>48</v>
      </c>
      <c r="AA3670" s="3" t="s">
        <v>47</v>
      </c>
      <c r="AB3670" s="3" t="s">
        <v>48</v>
      </c>
      <c r="AC3670" s="3" t="s">
        <v>47</v>
      </c>
      <c r="AD3670" s="3" t="s">
        <v>48</v>
      </c>
      <c r="AE3670" s="3" t="s">
        <v>47</v>
      </c>
      <c r="AF3670" s="3" t="s">
        <v>48</v>
      </c>
      <c r="AG3670" s="3" t="s">
        <v>47</v>
      </c>
      <c r="AH3670" s="3" t="s">
        <v>48</v>
      </c>
      <c r="AI3670" s="3" t="s">
        <v>47</v>
      </c>
      <c r="AJ3670" s="3" t="s">
        <v>48</v>
      </c>
      <c r="AK3670" s="3" t="s">
        <v>47</v>
      </c>
      <c r="AL3670" s="3" t="s">
        <v>48</v>
      </c>
      <c r="AM3670" s="3" t="s">
        <v>47</v>
      </c>
      <c r="AN3670" s="3" t="s">
        <v>48</v>
      </c>
      <c r="AO3670" s="3" t="s">
        <v>47</v>
      </c>
      <c r="AP3670" s="3" t="s">
        <v>48</v>
      </c>
      <c r="AQ3670" s="3" t="s">
        <v>47</v>
      </c>
      <c r="AR3670" s="3" t="s">
        <v>48</v>
      </c>
      <c r="AS3670" s="3" t="s">
        <v>47</v>
      </c>
      <c r="AT3670" s="3" t="s">
        <v>48</v>
      </c>
      <c r="AU3670" s="3" t="s">
        <v>47</v>
      </c>
      <c r="AV3670" s="3" t="s">
        <v>48</v>
      </c>
      <c r="AW3670" s="3" t="s">
        <v>47</v>
      </c>
      <c r="AX3670" s="3" t="s">
        <v>48</v>
      </c>
      <c r="AY3670" s="3" t="s">
        <v>47</v>
      </c>
      <c r="AZ3670" s="3" t="s">
        <v>48</v>
      </c>
      <c r="BA3670" s="3" t="s">
        <v>47</v>
      </c>
      <c r="BB3670" s="3" t="s">
        <v>48</v>
      </c>
      <c r="BC3670" s="3" t="s">
        <v>47</v>
      </c>
      <c r="BD3670" s="3" t="s">
        <v>48</v>
      </c>
      <c r="BE3670" s="3" t="s">
        <v>47</v>
      </c>
      <c r="BF3670" s="3" t="s">
        <v>48</v>
      </c>
      <c r="BG3670" s="3" t="s">
        <v>47</v>
      </c>
      <c r="BH3670" s="3" t="s">
        <v>48</v>
      </c>
      <c r="BI3670" s="3" t="s">
        <v>47</v>
      </c>
      <c r="BJ3670" s="3" t="s">
        <v>48</v>
      </c>
      <c r="BK3670" s="3" t="s">
        <v>47</v>
      </c>
      <c r="BL3670" s="3" t="s">
        <v>48</v>
      </c>
      <c r="BM3670" s="3" t="s">
        <v>47</v>
      </c>
      <c r="BN3670" s="3" t="s">
        <v>48</v>
      </c>
      <c r="BO3670" s="3" t="s">
        <v>47</v>
      </c>
      <c r="BP3670" s="3" t="s">
        <v>48</v>
      </c>
      <c r="BQ3670" s="3" t="s">
        <v>47</v>
      </c>
      <c r="BR3670" s="3" t="s">
        <v>48</v>
      </c>
      <c r="BS3670" s="3" t="s">
        <v>47</v>
      </c>
      <c r="BT3670" s="3" t="s">
        <v>48</v>
      </c>
      <c r="BU3670" s="3" t="s">
        <v>47</v>
      </c>
      <c r="BV3670" s="3" t="s">
        <v>48</v>
      </c>
      <c r="BW3670" s="3" t="s">
        <v>47</v>
      </c>
      <c r="BX3670" s="3" t="s">
        <v>48</v>
      </c>
      <c r="BY3670" s="3" t="s">
        <v>47</v>
      </c>
      <c r="BZ3670" s="3" t="s">
        <v>48</v>
      </c>
      <c r="CA3670" s="3" t="s">
        <v>47</v>
      </c>
      <c r="CB3670" s="3" t="s">
        <v>48</v>
      </c>
      <c r="CC3670" s="3" t="s">
        <v>47</v>
      </c>
      <c r="CD3670" s="3" t="s">
        <v>48</v>
      </c>
      <c r="CE3670" s="3" t="s">
        <v>47</v>
      </c>
      <c r="CF3670" s="4" t="s">
        <v>48</v>
      </c>
      <c r="CG3670" s="1"/>
    </row>
    <row r="3671" spans="3:85" ht="15" thickTop="1" x14ac:dyDescent="0.3">
      <c r="C3671" s="118" t="s">
        <v>605</v>
      </c>
      <c r="D3671" s="5" t="s">
        <v>21</v>
      </c>
      <c r="E3671" s="6">
        <v>5014792.8479000032</v>
      </c>
      <c r="F3671" s="7">
        <v>1</v>
      </c>
      <c r="G3671" s="8">
        <v>1194642.1572</v>
      </c>
      <c r="H3671" s="7">
        <v>1</v>
      </c>
      <c r="I3671" s="8">
        <v>772745.0673</v>
      </c>
      <c r="J3671" s="7">
        <v>1</v>
      </c>
      <c r="K3671" s="8">
        <v>859473.61820000061</v>
      </c>
      <c r="L3671" s="7">
        <v>1</v>
      </c>
      <c r="M3671" s="8">
        <v>566715.18999999948</v>
      </c>
      <c r="N3671" s="7">
        <v>1</v>
      </c>
      <c r="O3671" s="8">
        <v>820544.22989999992</v>
      </c>
      <c r="P3671" s="7">
        <v>1</v>
      </c>
      <c r="Q3671" s="8">
        <v>453706.16470000008</v>
      </c>
      <c r="R3671" s="7">
        <v>1</v>
      </c>
      <c r="S3671" s="8">
        <v>249299.55990000002</v>
      </c>
      <c r="T3671" s="7">
        <v>1</v>
      </c>
      <c r="U3671" s="8">
        <v>97666.860700000034</v>
      </c>
      <c r="V3671" s="7">
        <v>1</v>
      </c>
      <c r="W3671" s="8">
        <v>5014792.8479000032</v>
      </c>
      <c r="X3671" s="7">
        <v>1</v>
      </c>
      <c r="Y3671" s="8">
        <v>4887233.3951000022</v>
      </c>
      <c r="Z3671" s="7">
        <v>1</v>
      </c>
      <c r="AA3671" s="8">
        <v>127559.45280000001</v>
      </c>
      <c r="AB3671" s="7">
        <v>1</v>
      </c>
      <c r="AC3671" s="8">
        <v>5014792.8479000032</v>
      </c>
      <c r="AD3671" s="7">
        <v>1</v>
      </c>
      <c r="AE3671" s="8">
        <v>3794051.1530000027</v>
      </c>
      <c r="AF3671" s="7">
        <v>1</v>
      </c>
      <c r="AG3671" s="8">
        <v>1220741.6949</v>
      </c>
      <c r="AH3671" s="7">
        <v>1</v>
      </c>
      <c r="AI3671" s="8">
        <v>5014792.8479000032</v>
      </c>
      <c r="AJ3671" s="7">
        <v>1</v>
      </c>
      <c r="AK3671" s="8">
        <v>1712722.861099998</v>
      </c>
      <c r="AL3671" s="7">
        <v>1</v>
      </c>
      <c r="AM3671" s="8">
        <v>1431194.7609000006</v>
      </c>
      <c r="AN3671" s="7">
        <v>1</v>
      </c>
      <c r="AO3671" s="8">
        <v>1011848.6997000001</v>
      </c>
      <c r="AP3671" s="7">
        <v>1</v>
      </c>
      <c r="AQ3671" s="8">
        <v>572135.79999999993</v>
      </c>
      <c r="AR3671" s="7">
        <v>1</v>
      </c>
      <c r="AS3671" s="8">
        <v>286890.72619999998</v>
      </c>
      <c r="AT3671" s="7">
        <v>1</v>
      </c>
      <c r="AU3671" s="8">
        <v>5014792.8479000032</v>
      </c>
      <c r="AV3671" s="7">
        <v>1</v>
      </c>
      <c r="AW3671" s="8">
        <v>2563916.3597999979</v>
      </c>
      <c r="AX3671" s="7">
        <v>1</v>
      </c>
      <c r="AY3671" s="8">
        <v>1420007.9949999994</v>
      </c>
      <c r="AZ3671" s="7">
        <v>1</v>
      </c>
      <c r="BA3671" s="8">
        <v>1030868.4930999998</v>
      </c>
      <c r="BB3671" s="7">
        <v>1</v>
      </c>
      <c r="BC3671" s="8">
        <v>5014792.8479000032</v>
      </c>
      <c r="BD3671" s="7">
        <v>1</v>
      </c>
      <c r="BE3671" s="8">
        <v>299093.95609999989</v>
      </c>
      <c r="BF3671" s="7">
        <v>1</v>
      </c>
      <c r="BG3671" s="8">
        <v>1971720.3892999988</v>
      </c>
      <c r="BH3671" s="7">
        <v>1</v>
      </c>
      <c r="BI3671" s="8">
        <v>1195057.3337000003</v>
      </c>
      <c r="BJ3671" s="7">
        <v>1</v>
      </c>
      <c r="BK3671" s="8">
        <v>610294.07479999971</v>
      </c>
      <c r="BL3671" s="7">
        <v>1</v>
      </c>
      <c r="BM3671" s="8">
        <v>761613.21159999969</v>
      </c>
      <c r="BN3671" s="7">
        <v>1</v>
      </c>
      <c r="BO3671" s="8">
        <v>171974.76269999999</v>
      </c>
      <c r="BP3671" s="7">
        <v>1</v>
      </c>
      <c r="BQ3671" s="8">
        <v>5039.1197000000002</v>
      </c>
      <c r="BR3671" s="7">
        <v>1</v>
      </c>
      <c r="BS3671" s="8">
        <v>5014792.8479000032</v>
      </c>
      <c r="BT3671" s="7">
        <v>1</v>
      </c>
      <c r="BU3671" s="8">
        <v>991192.86259999941</v>
      </c>
      <c r="BV3671" s="7">
        <v>1</v>
      </c>
      <c r="BW3671" s="8">
        <v>1227116.4227000002</v>
      </c>
      <c r="BX3671" s="7">
        <v>1</v>
      </c>
      <c r="BY3671" s="8">
        <v>2548961.148399997</v>
      </c>
      <c r="BZ3671" s="7">
        <v>1</v>
      </c>
      <c r="CA3671" s="8">
        <v>192327.69489999994</v>
      </c>
      <c r="CB3671" s="7">
        <v>1</v>
      </c>
      <c r="CC3671" s="8">
        <v>30920.592399999998</v>
      </c>
      <c r="CD3671" s="7">
        <v>1</v>
      </c>
      <c r="CE3671" s="8">
        <v>24274.126899999999</v>
      </c>
      <c r="CF3671" s="9">
        <v>1</v>
      </c>
      <c r="CG3671" s="1"/>
    </row>
    <row r="3672" spans="3:85" x14ac:dyDescent="0.3">
      <c r="C3672" s="119"/>
      <c r="D3672" s="10" t="s">
        <v>573</v>
      </c>
      <c r="E3672" s="11">
        <v>1383963.5889999995</v>
      </c>
      <c r="F3672" s="12">
        <v>0.27597622294200019</v>
      </c>
      <c r="G3672" s="13">
        <v>444183.68810000003</v>
      </c>
      <c r="H3672" s="12">
        <v>0.37181317051549301</v>
      </c>
      <c r="I3672" s="13">
        <v>71732.824300000007</v>
      </c>
      <c r="J3672" s="12">
        <v>9.2828576118430831E-2</v>
      </c>
      <c r="K3672" s="13">
        <v>208314.13349999997</v>
      </c>
      <c r="L3672" s="12">
        <v>0.24237408698625701</v>
      </c>
      <c r="M3672" s="13">
        <v>98121.979300000006</v>
      </c>
      <c r="N3672" s="12">
        <v>0.17314160804477483</v>
      </c>
      <c r="O3672" s="13">
        <v>222036.22009999995</v>
      </c>
      <c r="P3672" s="12">
        <v>0.27059628476951159</v>
      </c>
      <c r="Q3672" s="13">
        <v>228055.7408</v>
      </c>
      <c r="R3672" s="12">
        <v>0.50265074302174229</v>
      </c>
      <c r="S3672" s="13">
        <v>78251.416100000002</v>
      </c>
      <c r="T3672" s="12">
        <v>0.31388509522996555</v>
      </c>
      <c r="U3672" s="13">
        <v>33267.586799999997</v>
      </c>
      <c r="V3672" s="12">
        <v>0.34062307891913213</v>
      </c>
      <c r="W3672" s="13">
        <v>1383963.5889999995</v>
      </c>
      <c r="X3672" s="12">
        <v>0.27597622294200019</v>
      </c>
      <c r="Y3672" s="13">
        <v>1344167.2290999999</v>
      </c>
      <c r="Z3672" s="12">
        <v>0.27503643072329587</v>
      </c>
      <c r="AA3672" s="13">
        <v>39796.359899999996</v>
      </c>
      <c r="AB3672" s="12">
        <v>0.31198283644565766</v>
      </c>
      <c r="AC3672" s="13">
        <v>1383963.5889999995</v>
      </c>
      <c r="AD3672" s="12">
        <v>0.27597622294200019</v>
      </c>
      <c r="AE3672" s="13">
        <v>989870.65200000012</v>
      </c>
      <c r="AF3672" s="12">
        <v>0.2609007132698507</v>
      </c>
      <c r="AG3672" s="13">
        <v>394092.9369999998</v>
      </c>
      <c r="AH3672" s="12">
        <v>0.32283073368136483</v>
      </c>
      <c r="AI3672" s="13">
        <v>1383963.5889999995</v>
      </c>
      <c r="AJ3672" s="12">
        <v>0.27597622294200019</v>
      </c>
      <c r="AK3672" s="13">
        <v>462866.1278999999</v>
      </c>
      <c r="AL3672" s="12">
        <v>0.27025162004477693</v>
      </c>
      <c r="AM3672" s="13">
        <v>394793.0478</v>
      </c>
      <c r="AN3672" s="12">
        <v>0.27584858370480347</v>
      </c>
      <c r="AO3672" s="13">
        <v>298020.71349999995</v>
      </c>
      <c r="AP3672" s="12">
        <v>0.29453090525130804</v>
      </c>
      <c r="AQ3672" s="13">
        <v>150677.92759999997</v>
      </c>
      <c r="AR3672" s="12">
        <v>0.26336042526966497</v>
      </c>
      <c r="AS3672" s="13">
        <v>77605.772199999992</v>
      </c>
      <c r="AT3672" s="12">
        <v>0.27050638139449207</v>
      </c>
      <c r="AU3672" s="13">
        <v>1383963.5889999995</v>
      </c>
      <c r="AV3672" s="12">
        <v>0.27597622294200019</v>
      </c>
      <c r="AW3672" s="13">
        <v>624898.16390000028</v>
      </c>
      <c r="AX3672" s="12">
        <v>0.24372798336867213</v>
      </c>
      <c r="AY3672" s="13">
        <v>393646.77459999983</v>
      </c>
      <c r="AZ3672" s="12">
        <v>0.27721447765510643</v>
      </c>
      <c r="BA3672" s="13">
        <v>365418.65049999999</v>
      </c>
      <c r="BB3672" s="12">
        <v>0.35447649525219549</v>
      </c>
      <c r="BC3672" s="13">
        <v>1383963.5889999995</v>
      </c>
      <c r="BD3672" s="12">
        <v>0.27597622294200019</v>
      </c>
      <c r="BE3672" s="13">
        <v>51214.479700000004</v>
      </c>
      <c r="BF3672" s="12">
        <v>0.17123207826665951</v>
      </c>
      <c r="BG3672" s="13">
        <v>510106.42999999993</v>
      </c>
      <c r="BH3672" s="12">
        <v>0.25871134303231413</v>
      </c>
      <c r="BI3672" s="13">
        <v>337549.76649999985</v>
      </c>
      <c r="BJ3672" s="12">
        <v>0.28245487223187588</v>
      </c>
      <c r="BK3672" s="13">
        <v>156846.18700000001</v>
      </c>
      <c r="BL3672" s="12">
        <v>0.25700099915176183</v>
      </c>
      <c r="BM3672" s="13">
        <v>262353.82650000008</v>
      </c>
      <c r="BN3672" s="12">
        <v>0.34447121255794166</v>
      </c>
      <c r="BO3672" s="13">
        <v>65892.89929999999</v>
      </c>
      <c r="BP3672" s="12">
        <v>0.38315447142059056</v>
      </c>
      <c r="BQ3672" s="13">
        <v>0</v>
      </c>
      <c r="BR3672" s="12">
        <v>0</v>
      </c>
      <c r="BS3672" s="13">
        <v>1383963.5889999995</v>
      </c>
      <c r="BT3672" s="12">
        <v>0.27597622294200019</v>
      </c>
      <c r="BU3672" s="13">
        <v>289047.21689999994</v>
      </c>
      <c r="BV3672" s="12">
        <v>0.29161551480687603</v>
      </c>
      <c r="BW3672" s="13">
        <v>403363.3290999998</v>
      </c>
      <c r="BX3672" s="12">
        <v>0.32870828035410637</v>
      </c>
      <c r="BY3672" s="13">
        <v>626937.12530000007</v>
      </c>
      <c r="BZ3672" s="12">
        <v>0.245957897668834</v>
      </c>
      <c r="CA3672" s="13">
        <v>51513.727799999993</v>
      </c>
      <c r="CB3672" s="12">
        <v>0.26784352522284616</v>
      </c>
      <c r="CC3672" s="13">
        <v>13087.071</v>
      </c>
      <c r="CD3672" s="12">
        <v>0.42324774476183713</v>
      </c>
      <c r="CE3672" s="13">
        <v>15.1189</v>
      </c>
      <c r="CF3672" s="16">
        <v>6.2284011541523254E-4</v>
      </c>
      <c r="CG3672" s="1"/>
    </row>
    <row r="3673" spans="3:85" x14ac:dyDescent="0.3">
      <c r="C3673" s="119"/>
      <c r="D3673" s="10" t="s">
        <v>574</v>
      </c>
      <c r="E3673" s="11">
        <v>1569195.0536999984</v>
      </c>
      <c r="F3673" s="12">
        <v>0.31291323516127195</v>
      </c>
      <c r="G3673" s="13">
        <v>321017.18729999999</v>
      </c>
      <c r="H3673" s="12">
        <v>0.26871409598703555</v>
      </c>
      <c r="I3673" s="13">
        <v>200648.43190000003</v>
      </c>
      <c r="J3673" s="12">
        <v>0.25965669713178902</v>
      </c>
      <c r="K3673" s="13">
        <v>361774.16780000005</v>
      </c>
      <c r="L3673" s="12">
        <v>0.42092527349200703</v>
      </c>
      <c r="M3673" s="13">
        <v>188354.35000000006</v>
      </c>
      <c r="N3673" s="12">
        <v>0.33236156948607681</v>
      </c>
      <c r="O3673" s="13">
        <v>252371.24609999996</v>
      </c>
      <c r="P3673" s="12">
        <v>0.30756568251141875</v>
      </c>
      <c r="Q3673" s="13">
        <v>102593.59579999997</v>
      </c>
      <c r="R3673" s="12">
        <v>0.22612343358357712</v>
      </c>
      <c r="S3673" s="13">
        <v>110487.09760000004</v>
      </c>
      <c r="T3673" s="12">
        <v>0.443190102879921</v>
      </c>
      <c r="U3673" s="13">
        <v>31948.977200000001</v>
      </c>
      <c r="V3673" s="12">
        <v>0.32712198355731514</v>
      </c>
      <c r="W3673" s="13">
        <v>1569195.0536999984</v>
      </c>
      <c r="X3673" s="12">
        <v>0.31291323516127195</v>
      </c>
      <c r="Y3673" s="13">
        <v>1523736.9484999985</v>
      </c>
      <c r="Z3673" s="12">
        <v>0.31177904252080846</v>
      </c>
      <c r="AA3673" s="13">
        <v>45458.105199999991</v>
      </c>
      <c r="AB3673" s="12">
        <v>0.35636798529759761</v>
      </c>
      <c r="AC3673" s="13">
        <v>1569195.0536999984</v>
      </c>
      <c r="AD3673" s="12">
        <v>0.31291323516127195</v>
      </c>
      <c r="AE3673" s="13">
        <v>1256113.5154999995</v>
      </c>
      <c r="AF3673" s="12">
        <v>0.33107448077150337</v>
      </c>
      <c r="AG3673" s="13">
        <v>313081.53819999984</v>
      </c>
      <c r="AH3673" s="12">
        <v>0.25646829260275794</v>
      </c>
      <c r="AI3673" s="13">
        <v>1569195.0536999984</v>
      </c>
      <c r="AJ3673" s="12">
        <v>0.31291323516127195</v>
      </c>
      <c r="AK3673" s="13">
        <v>574976.92230000009</v>
      </c>
      <c r="AL3673" s="12">
        <v>0.33570925884104841</v>
      </c>
      <c r="AM3673" s="13">
        <v>463258.41070000001</v>
      </c>
      <c r="AN3673" s="12">
        <v>0.32368649142390793</v>
      </c>
      <c r="AO3673" s="13">
        <v>327572.48580000014</v>
      </c>
      <c r="AP3673" s="12">
        <v>0.32373662771629896</v>
      </c>
      <c r="AQ3673" s="13">
        <v>132570.74249999999</v>
      </c>
      <c r="AR3673" s="12">
        <v>0.23171202099221902</v>
      </c>
      <c r="AS3673" s="13">
        <v>70816.492399999988</v>
      </c>
      <c r="AT3673" s="12">
        <v>0.24684134387331758</v>
      </c>
      <c r="AU3673" s="13">
        <v>1569195.0536999984</v>
      </c>
      <c r="AV3673" s="12">
        <v>0.31291323516127195</v>
      </c>
      <c r="AW3673" s="13">
        <v>886024.43740000017</v>
      </c>
      <c r="AX3673" s="12">
        <v>0.34557462610407297</v>
      </c>
      <c r="AY3673" s="13">
        <v>439815.41320000013</v>
      </c>
      <c r="AZ3673" s="12">
        <v>0.30972742037272849</v>
      </c>
      <c r="BA3673" s="13">
        <v>243355.20309999996</v>
      </c>
      <c r="BB3673" s="12">
        <v>0.23606813548854205</v>
      </c>
      <c r="BC3673" s="13">
        <v>1569195.0536999984</v>
      </c>
      <c r="BD3673" s="12">
        <v>0.31291323516127195</v>
      </c>
      <c r="BE3673" s="13">
        <v>93159.146200000003</v>
      </c>
      <c r="BF3673" s="12">
        <v>0.31147117586305528</v>
      </c>
      <c r="BG3673" s="13">
        <v>680569.36940000008</v>
      </c>
      <c r="BH3673" s="12">
        <v>0.34516525420808586</v>
      </c>
      <c r="BI3673" s="13">
        <v>334050.86589999992</v>
      </c>
      <c r="BJ3673" s="12">
        <v>0.2795270624094241</v>
      </c>
      <c r="BK3673" s="13">
        <v>202430.75720000002</v>
      </c>
      <c r="BL3673" s="12">
        <v>0.33169379412103728</v>
      </c>
      <c r="BM3673" s="13">
        <v>212694.58969999998</v>
      </c>
      <c r="BN3673" s="12">
        <v>0.2792685138079084</v>
      </c>
      <c r="BO3673" s="13">
        <v>44306.898999999998</v>
      </c>
      <c r="BP3673" s="12">
        <v>0.25763605254854061</v>
      </c>
      <c r="BQ3673" s="13">
        <v>1983.4263000000001</v>
      </c>
      <c r="BR3673" s="12">
        <v>0.39360571252157395</v>
      </c>
      <c r="BS3673" s="13">
        <v>1569195.0536999984</v>
      </c>
      <c r="BT3673" s="12">
        <v>0.31291323516127195</v>
      </c>
      <c r="BU3673" s="13">
        <v>330799.82880000008</v>
      </c>
      <c r="BV3673" s="12">
        <v>0.33373911504192899</v>
      </c>
      <c r="BW3673" s="13">
        <v>341448.69000000006</v>
      </c>
      <c r="BX3673" s="12">
        <v>0.27825288919914964</v>
      </c>
      <c r="BY3673" s="13">
        <v>833308.52899999998</v>
      </c>
      <c r="BZ3673" s="12">
        <v>0.32692084362410712</v>
      </c>
      <c r="CA3673" s="13">
        <v>49307.207300000009</v>
      </c>
      <c r="CB3673" s="12">
        <v>0.25637081193967987</v>
      </c>
      <c r="CC3673" s="13">
        <v>8637.5426000000007</v>
      </c>
      <c r="CD3673" s="12">
        <v>0.27934596104310089</v>
      </c>
      <c r="CE3673" s="13">
        <v>5693.2559999999994</v>
      </c>
      <c r="CF3673" s="15">
        <v>0.23454009379838908</v>
      </c>
      <c r="CG3673" s="1"/>
    </row>
    <row r="3674" spans="3:85" ht="15" thickBot="1" x14ac:dyDescent="0.35">
      <c r="C3674" s="120"/>
      <c r="D3674" s="17" t="s">
        <v>575</v>
      </c>
      <c r="E3674" s="18">
        <v>2061634.2051999976</v>
      </c>
      <c r="F3674" s="19">
        <v>0.4111105418967263</v>
      </c>
      <c r="G3674" s="20">
        <v>429441.28179999994</v>
      </c>
      <c r="H3674" s="19">
        <v>0.35947273349747133</v>
      </c>
      <c r="I3674" s="20">
        <v>500363.81110000005</v>
      </c>
      <c r="J3674" s="19">
        <v>0.64751472674978028</v>
      </c>
      <c r="K3674" s="20">
        <v>289385.31689999998</v>
      </c>
      <c r="L3674" s="19">
        <v>0.33670063952173535</v>
      </c>
      <c r="M3674" s="20">
        <v>280238.86069999996</v>
      </c>
      <c r="N3674" s="19">
        <v>0.49449682246914933</v>
      </c>
      <c r="O3674" s="20">
        <v>346136.76369999995</v>
      </c>
      <c r="P3674" s="19">
        <v>0.42183803271906961</v>
      </c>
      <c r="Q3674" s="20">
        <v>123056.82810000001</v>
      </c>
      <c r="R3674" s="19">
        <v>0.27122582339468043</v>
      </c>
      <c r="S3674" s="20">
        <v>60561.046200000004</v>
      </c>
      <c r="T3674" s="19">
        <v>0.24292480189011356</v>
      </c>
      <c r="U3674" s="20">
        <v>32450.296699999999</v>
      </c>
      <c r="V3674" s="19">
        <v>0.33225493752355234</v>
      </c>
      <c r="W3674" s="20">
        <v>2061634.2051999976</v>
      </c>
      <c r="X3674" s="19">
        <v>0.4111105418967263</v>
      </c>
      <c r="Y3674" s="20">
        <v>2019329.2174999982</v>
      </c>
      <c r="Z3674" s="19">
        <v>0.41318452675589457</v>
      </c>
      <c r="AA3674" s="20">
        <v>42304.987700000005</v>
      </c>
      <c r="AB3674" s="19">
        <v>0.33164917825674467</v>
      </c>
      <c r="AC3674" s="20">
        <v>2061634.2051999976</v>
      </c>
      <c r="AD3674" s="19">
        <v>0.4111105418967263</v>
      </c>
      <c r="AE3674" s="20">
        <v>1548066.985499999</v>
      </c>
      <c r="AF3674" s="19">
        <v>0.40802480595864488</v>
      </c>
      <c r="AG3674" s="20">
        <v>513567.21969999972</v>
      </c>
      <c r="AH3674" s="19">
        <v>0.42070097371587672</v>
      </c>
      <c r="AI3674" s="20">
        <v>2061634.2051999976</v>
      </c>
      <c r="AJ3674" s="19">
        <v>0.4111105418967263</v>
      </c>
      <c r="AK3674" s="20">
        <v>674879.81090000016</v>
      </c>
      <c r="AL3674" s="19">
        <v>0.39403912111417599</v>
      </c>
      <c r="AM3674" s="20">
        <v>573143.30240000028</v>
      </c>
      <c r="AN3674" s="19">
        <v>0.40046492487128837</v>
      </c>
      <c r="AO3674" s="20">
        <v>386255.50040000014</v>
      </c>
      <c r="AP3674" s="19">
        <v>0.38173246703239305</v>
      </c>
      <c r="AQ3674" s="20">
        <v>288887.1299</v>
      </c>
      <c r="AR3674" s="19">
        <v>0.50492755373811604</v>
      </c>
      <c r="AS3674" s="20">
        <v>138468.46159999998</v>
      </c>
      <c r="AT3674" s="19">
        <v>0.4826522747321903</v>
      </c>
      <c r="AU3674" s="20">
        <v>2061634.2051999976</v>
      </c>
      <c r="AV3674" s="19">
        <v>0.4111105418967263</v>
      </c>
      <c r="AW3674" s="20">
        <v>1052993.7584999995</v>
      </c>
      <c r="AX3674" s="19">
        <v>0.41069739052725568</v>
      </c>
      <c r="AY3674" s="20">
        <v>586545.80719999969</v>
      </c>
      <c r="AZ3674" s="19">
        <v>0.41305810197216525</v>
      </c>
      <c r="BA3674" s="20">
        <v>422094.63950000011</v>
      </c>
      <c r="BB3674" s="19">
        <v>0.40945536925926268</v>
      </c>
      <c r="BC3674" s="20">
        <v>2061634.2051999976</v>
      </c>
      <c r="BD3674" s="19">
        <v>0.4111105418967263</v>
      </c>
      <c r="BE3674" s="20">
        <v>154720.3302</v>
      </c>
      <c r="BF3674" s="19">
        <v>0.51729674587028562</v>
      </c>
      <c r="BG3674" s="20">
        <v>781044.58990000002</v>
      </c>
      <c r="BH3674" s="19">
        <v>0.39612340275960067</v>
      </c>
      <c r="BI3674" s="20">
        <v>523456.70129999984</v>
      </c>
      <c r="BJ3674" s="19">
        <v>0.43801806535869953</v>
      </c>
      <c r="BK3674" s="20">
        <v>251017.13060000006</v>
      </c>
      <c r="BL3674" s="19">
        <v>0.4113052067272015</v>
      </c>
      <c r="BM3674" s="20">
        <v>286564.79539999994</v>
      </c>
      <c r="BN3674" s="19">
        <v>0.37626027363415043</v>
      </c>
      <c r="BO3674" s="20">
        <v>61774.964400000012</v>
      </c>
      <c r="BP3674" s="19">
        <v>0.35920947603086889</v>
      </c>
      <c r="BQ3674" s="20">
        <v>3055.6934000000001</v>
      </c>
      <c r="BR3674" s="19">
        <v>0.60639428747842605</v>
      </c>
      <c r="BS3674" s="20">
        <v>2061634.2051999976</v>
      </c>
      <c r="BT3674" s="19">
        <v>0.4111105418967263</v>
      </c>
      <c r="BU3674" s="20">
        <v>371345.81689999992</v>
      </c>
      <c r="BV3674" s="19">
        <v>0.37464537015119559</v>
      </c>
      <c r="BW3674" s="20">
        <v>482304.40360000008</v>
      </c>
      <c r="BX3674" s="19">
        <v>0.3930388304467437</v>
      </c>
      <c r="BY3674" s="20">
        <v>1088715.4940999993</v>
      </c>
      <c r="BZ3674" s="19">
        <v>0.42712125870705975</v>
      </c>
      <c r="CA3674" s="20">
        <v>91506.7598</v>
      </c>
      <c r="CB3674" s="19">
        <v>0.47578566283747425</v>
      </c>
      <c r="CC3674" s="20">
        <v>9195.9788000000008</v>
      </c>
      <c r="CD3674" s="19">
        <v>0.29740629419506209</v>
      </c>
      <c r="CE3674" s="20">
        <v>18565.751999999997</v>
      </c>
      <c r="CF3674" s="22">
        <v>0.76483706608619562</v>
      </c>
      <c r="CG3674" s="1"/>
    </row>
    <row r="3675" spans="3:85" ht="63" customHeight="1" thickTop="1" x14ac:dyDescent="0.3">
      <c r="C3675" s="121" t="s">
        <v>1109</v>
      </c>
      <c r="D3675" s="121"/>
      <c r="E3675" s="121"/>
      <c r="F3675" s="121"/>
      <c r="G3675" s="121"/>
      <c r="H3675" s="121"/>
      <c r="I3675" s="121"/>
      <c r="J3675" s="121"/>
      <c r="K3675" s="121"/>
      <c r="L3675" s="121"/>
      <c r="M3675" s="121"/>
      <c r="N3675" s="121"/>
      <c r="O3675" s="121"/>
      <c r="P3675" s="121"/>
      <c r="Q3675" s="121"/>
      <c r="R3675" s="121"/>
      <c r="S3675" s="121"/>
      <c r="T3675" s="121"/>
      <c r="U3675" s="121"/>
      <c r="V3675" s="121"/>
      <c r="W3675" s="121"/>
      <c r="X3675" s="121"/>
      <c r="Y3675" s="121"/>
      <c r="Z3675" s="121"/>
      <c r="AA3675" s="121"/>
      <c r="AB3675" s="121"/>
      <c r="AC3675" s="121"/>
      <c r="AD3675" s="121"/>
      <c r="AE3675" s="121"/>
      <c r="AF3675" s="121"/>
      <c r="AG3675" s="121"/>
      <c r="AH3675" s="121"/>
      <c r="AI3675" s="121"/>
      <c r="AJ3675" s="121"/>
      <c r="AK3675" s="121"/>
      <c r="AL3675" s="121"/>
      <c r="AM3675" s="121"/>
      <c r="AN3675" s="121"/>
      <c r="AO3675" s="121"/>
      <c r="AP3675" s="121"/>
      <c r="AQ3675" s="121"/>
      <c r="AR3675" s="121"/>
      <c r="AS3675" s="121"/>
      <c r="AT3675" s="121"/>
      <c r="AU3675" s="121"/>
      <c r="AV3675" s="121"/>
      <c r="AW3675" s="121"/>
      <c r="AX3675" s="121"/>
      <c r="AY3675" s="121"/>
      <c r="AZ3675" s="121"/>
      <c r="BA3675" s="121"/>
      <c r="BB3675" s="121"/>
      <c r="BC3675" s="121"/>
      <c r="BD3675" s="121"/>
      <c r="BE3675" s="121"/>
      <c r="BF3675" s="121"/>
      <c r="BG3675" s="121"/>
      <c r="BH3675" s="121"/>
      <c r="BI3675" s="121"/>
      <c r="BJ3675" s="121"/>
      <c r="BK3675" s="121"/>
      <c r="BL3675" s="121"/>
      <c r="BM3675" s="121"/>
      <c r="BN3675" s="121"/>
      <c r="BO3675" s="121"/>
      <c r="BP3675" s="121"/>
      <c r="BQ3675" s="121"/>
      <c r="BR3675" s="121"/>
      <c r="BS3675" s="121"/>
      <c r="BT3675" s="121"/>
      <c r="BU3675" s="121"/>
      <c r="BV3675" s="121"/>
      <c r="BW3675" s="121"/>
      <c r="BX3675" s="121"/>
      <c r="BY3675" s="121"/>
      <c r="BZ3675" s="121"/>
      <c r="CA3675" s="121"/>
      <c r="CB3675" s="121"/>
      <c r="CC3675" s="121"/>
      <c r="CD3675" s="121"/>
      <c r="CE3675" s="121"/>
      <c r="CF3675" s="121"/>
      <c r="CG3675" s="1"/>
    </row>
    <row r="3676" spans="3:85" ht="15" thickBot="1" x14ac:dyDescent="0.35">
      <c r="C3676" s="1"/>
      <c r="D3676" s="1"/>
      <c r="E3676" s="1"/>
      <c r="F3676" s="1"/>
      <c r="G3676" s="1"/>
      <c r="H3676" s="1"/>
      <c r="I3676" s="1"/>
      <c r="J3676" s="1"/>
      <c r="K3676" s="1"/>
      <c r="L3676" s="1"/>
      <c r="M3676" s="1"/>
      <c r="N3676" s="1"/>
      <c r="O3676" s="1"/>
      <c r="P3676" s="1"/>
      <c r="Q3676" s="1"/>
      <c r="R3676" s="1"/>
      <c r="S3676" s="1"/>
      <c r="T3676" s="1"/>
      <c r="U3676" s="1"/>
      <c r="V3676" s="1"/>
      <c r="W3676" s="1"/>
      <c r="X3676" s="1"/>
      <c r="Y3676" s="1"/>
      <c r="Z3676" s="1"/>
      <c r="AA3676" s="1"/>
      <c r="AB3676" s="1"/>
      <c r="AC3676" s="1"/>
      <c r="AD3676" s="1"/>
      <c r="AE3676" s="1"/>
      <c r="AF3676" s="1"/>
      <c r="AG3676" s="1"/>
      <c r="AH3676" s="1"/>
      <c r="AI3676" s="1"/>
      <c r="AJ3676" s="1"/>
      <c r="AK3676" s="1"/>
      <c r="AL3676" s="1"/>
      <c r="AM3676" s="1"/>
      <c r="AN3676" s="1"/>
      <c r="AO3676" s="1"/>
      <c r="AP3676" s="1"/>
      <c r="AQ3676" s="1"/>
      <c r="AR3676" s="1"/>
      <c r="AS3676" s="1"/>
      <c r="AT3676" s="1"/>
      <c r="AU3676" s="1"/>
      <c r="AV3676" s="1"/>
      <c r="AW3676" s="1"/>
      <c r="AX3676" s="1"/>
      <c r="AY3676" s="1"/>
      <c r="AZ3676" s="1"/>
      <c r="BA3676" s="1"/>
      <c r="BB3676" s="1"/>
      <c r="BC3676" s="1"/>
      <c r="BD3676" s="1"/>
      <c r="BE3676" s="1"/>
      <c r="BF3676" s="1"/>
      <c r="BG3676" s="1"/>
      <c r="BH3676" s="1"/>
      <c r="BI3676" s="1"/>
      <c r="BJ3676" s="1"/>
      <c r="BK3676" s="1"/>
      <c r="BL3676" s="1"/>
      <c r="BM3676" s="1"/>
      <c r="BN3676" s="1"/>
      <c r="BO3676" s="1"/>
      <c r="BP3676" s="1"/>
      <c r="BQ3676" s="1"/>
      <c r="BR3676" s="1"/>
      <c r="BS3676" s="1"/>
      <c r="BT3676" s="1"/>
      <c r="BU3676" s="1"/>
      <c r="BV3676" s="1"/>
      <c r="BW3676" s="1"/>
      <c r="BX3676" s="1"/>
      <c r="BY3676" s="1"/>
      <c r="BZ3676" s="1"/>
      <c r="CA3676" s="1"/>
      <c r="CB3676" s="1"/>
      <c r="CC3676" s="1"/>
      <c r="CD3676" s="1"/>
      <c r="CE3676" s="1"/>
      <c r="CF3676" s="1"/>
      <c r="CG3676" s="1"/>
    </row>
    <row r="3677" spans="3:85" ht="15" thickTop="1" x14ac:dyDescent="0.3">
      <c r="C3677" s="122" t="s">
        <v>14</v>
      </c>
      <c r="D3677" s="123"/>
      <c r="E3677" s="128" t="s">
        <v>49</v>
      </c>
      <c r="F3677" s="129"/>
      <c r="G3677" s="129"/>
      <c r="H3677" s="129"/>
      <c r="I3677" s="129"/>
      <c r="J3677" s="129"/>
      <c r="K3677" s="129"/>
      <c r="L3677" s="129"/>
      <c r="M3677" s="129"/>
      <c r="N3677" s="129"/>
      <c r="O3677" s="129"/>
      <c r="P3677" s="129"/>
      <c r="Q3677" s="129"/>
      <c r="R3677" s="129"/>
      <c r="S3677" s="129"/>
      <c r="T3677" s="129"/>
      <c r="U3677" s="129"/>
      <c r="V3677" s="129"/>
      <c r="W3677" s="129" t="s">
        <v>15</v>
      </c>
      <c r="X3677" s="129"/>
      <c r="Y3677" s="129"/>
      <c r="Z3677" s="129"/>
      <c r="AA3677" s="129"/>
      <c r="AB3677" s="129"/>
      <c r="AC3677" s="129" t="s">
        <v>16</v>
      </c>
      <c r="AD3677" s="129"/>
      <c r="AE3677" s="129"/>
      <c r="AF3677" s="129"/>
      <c r="AG3677" s="129"/>
      <c r="AH3677" s="129"/>
      <c r="AI3677" s="129" t="s">
        <v>17</v>
      </c>
      <c r="AJ3677" s="129"/>
      <c r="AK3677" s="129"/>
      <c r="AL3677" s="129"/>
      <c r="AM3677" s="129"/>
      <c r="AN3677" s="129"/>
      <c r="AO3677" s="129"/>
      <c r="AP3677" s="129"/>
      <c r="AQ3677" s="129"/>
      <c r="AR3677" s="129"/>
      <c r="AS3677" s="129"/>
      <c r="AT3677" s="129"/>
      <c r="AU3677" s="129" t="s">
        <v>18</v>
      </c>
      <c r="AV3677" s="129"/>
      <c r="AW3677" s="129"/>
      <c r="AX3677" s="129"/>
      <c r="AY3677" s="129"/>
      <c r="AZ3677" s="129"/>
      <c r="BA3677" s="129"/>
      <c r="BB3677" s="129"/>
      <c r="BC3677" s="129" t="s">
        <v>19</v>
      </c>
      <c r="BD3677" s="129"/>
      <c r="BE3677" s="129"/>
      <c r="BF3677" s="129"/>
      <c r="BG3677" s="129"/>
      <c r="BH3677" s="129"/>
      <c r="BI3677" s="129"/>
      <c r="BJ3677" s="129"/>
      <c r="BK3677" s="129"/>
      <c r="BL3677" s="129"/>
      <c r="BM3677" s="129"/>
      <c r="BN3677" s="129"/>
      <c r="BO3677" s="129"/>
      <c r="BP3677" s="129"/>
      <c r="BQ3677" s="129"/>
      <c r="BR3677" s="129"/>
      <c r="BS3677" s="129" t="s">
        <v>20</v>
      </c>
      <c r="BT3677" s="129"/>
      <c r="BU3677" s="129"/>
      <c r="BV3677" s="129"/>
      <c r="BW3677" s="129"/>
      <c r="BX3677" s="129"/>
      <c r="BY3677" s="129"/>
      <c r="BZ3677" s="129"/>
      <c r="CA3677" s="129"/>
      <c r="CB3677" s="129"/>
      <c r="CC3677" s="129"/>
      <c r="CD3677" s="129"/>
      <c r="CE3677" s="129"/>
      <c r="CF3677" s="130"/>
      <c r="CG3677" s="1"/>
    </row>
    <row r="3678" spans="3:85" x14ac:dyDescent="0.3">
      <c r="C3678" s="124"/>
      <c r="D3678" s="125"/>
      <c r="E3678" s="131" t="s">
        <v>21</v>
      </c>
      <c r="F3678" s="132"/>
      <c r="G3678" s="132" t="s">
        <v>50</v>
      </c>
      <c r="H3678" s="132"/>
      <c r="I3678" s="132" t="s">
        <v>51</v>
      </c>
      <c r="J3678" s="132"/>
      <c r="K3678" s="132" t="s">
        <v>52</v>
      </c>
      <c r="L3678" s="132"/>
      <c r="M3678" s="132" t="s">
        <v>53</v>
      </c>
      <c r="N3678" s="132"/>
      <c r="O3678" s="132" t="s">
        <v>54</v>
      </c>
      <c r="P3678" s="132"/>
      <c r="Q3678" s="132" t="s">
        <v>55</v>
      </c>
      <c r="R3678" s="132"/>
      <c r="S3678" s="132" t="s">
        <v>56</v>
      </c>
      <c r="T3678" s="132"/>
      <c r="U3678" s="132" t="s">
        <v>57</v>
      </c>
      <c r="V3678" s="132"/>
      <c r="W3678" s="132" t="s">
        <v>21</v>
      </c>
      <c r="X3678" s="132"/>
      <c r="Y3678" s="132" t="s">
        <v>22</v>
      </c>
      <c r="Z3678" s="132"/>
      <c r="AA3678" s="132" t="s">
        <v>23</v>
      </c>
      <c r="AB3678" s="132"/>
      <c r="AC3678" s="132" t="s">
        <v>21</v>
      </c>
      <c r="AD3678" s="132"/>
      <c r="AE3678" s="132" t="s">
        <v>24</v>
      </c>
      <c r="AF3678" s="132"/>
      <c r="AG3678" s="132" t="s">
        <v>25</v>
      </c>
      <c r="AH3678" s="132"/>
      <c r="AI3678" s="132" t="s">
        <v>21</v>
      </c>
      <c r="AJ3678" s="132"/>
      <c r="AK3678" s="132" t="s">
        <v>26</v>
      </c>
      <c r="AL3678" s="132"/>
      <c r="AM3678" s="132" t="s">
        <v>27</v>
      </c>
      <c r="AN3678" s="132"/>
      <c r="AO3678" s="132" t="s">
        <v>28</v>
      </c>
      <c r="AP3678" s="132"/>
      <c r="AQ3678" s="132" t="s">
        <v>29</v>
      </c>
      <c r="AR3678" s="132"/>
      <c r="AS3678" s="132" t="s">
        <v>30</v>
      </c>
      <c r="AT3678" s="132"/>
      <c r="AU3678" s="132" t="s">
        <v>21</v>
      </c>
      <c r="AV3678" s="132"/>
      <c r="AW3678" s="132" t="s">
        <v>31</v>
      </c>
      <c r="AX3678" s="132"/>
      <c r="AY3678" s="132" t="s">
        <v>32</v>
      </c>
      <c r="AZ3678" s="132"/>
      <c r="BA3678" s="132" t="s">
        <v>33</v>
      </c>
      <c r="BB3678" s="132"/>
      <c r="BC3678" s="132" t="s">
        <v>21</v>
      </c>
      <c r="BD3678" s="132"/>
      <c r="BE3678" s="132" t="s">
        <v>34</v>
      </c>
      <c r="BF3678" s="132"/>
      <c r="BG3678" s="132" t="s">
        <v>35</v>
      </c>
      <c r="BH3678" s="132"/>
      <c r="BI3678" s="132" t="s">
        <v>36</v>
      </c>
      <c r="BJ3678" s="132"/>
      <c r="BK3678" s="132" t="s">
        <v>37</v>
      </c>
      <c r="BL3678" s="132"/>
      <c r="BM3678" s="132" t="s">
        <v>38</v>
      </c>
      <c r="BN3678" s="132"/>
      <c r="BO3678" s="132" t="s">
        <v>39</v>
      </c>
      <c r="BP3678" s="132"/>
      <c r="BQ3678" s="132" t="s">
        <v>40</v>
      </c>
      <c r="BR3678" s="132"/>
      <c r="BS3678" s="132" t="s">
        <v>21</v>
      </c>
      <c r="BT3678" s="132"/>
      <c r="BU3678" s="132" t="s">
        <v>41</v>
      </c>
      <c r="BV3678" s="132"/>
      <c r="BW3678" s="132" t="s">
        <v>42</v>
      </c>
      <c r="BX3678" s="132"/>
      <c r="BY3678" s="132" t="s">
        <v>43</v>
      </c>
      <c r="BZ3678" s="132"/>
      <c r="CA3678" s="132" t="s">
        <v>44</v>
      </c>
      <c r="CB3678" s="132"/>
      <c r="CC3678" s="132" t="s">
        <v>45</v>
      </c>
      <c r="CD3678" s="132"/>
      <c r="CE3678" s="132" t="s">
        <v>46</v>
      </c>
      <c r="CF3678" s="133"/>
      <c r="CG3678" s="1"/>
    </row>
    <row r="3679" spans="3:85" ht="24.6" thickBot="1" x14ac:dyDescent="0.35">
      <c r="C3679" s="126"/>
      <c r="D3679" s="127"/>
      <c r="E3679" s="2" t="s">
        <v>47</v>
      </c>
      <c r="F3679" s="3" t="s">
        <v>48</v>
      </c>
      <c r="G3679" s="3" t="s">
        <v>47</v>
      </c>
      <c r="H3679" s="3" t="s">
        <v>48</v>
      </c>
      <c r="I3679" s="3" t="s">
        <v>47</v>
      </c>
      <c r="J3679" s="3" t="s">
        <v>48</v>
      </c>
      <c r="K3679" s="3" t="s">
        <v>47</v>
      </c>
      <c r="L3679" s="3" t="s">
        <v>48</v>
      </c>
      <c r="M3679" s="3" t="s">
        <v>47</v>
      </c>
      <c r="N3679" s="3" t="s">
        <v>48</v>
      </c>
      <c r="O3679" s="3" t="s">
        <v>47</v>
      </c>
      <c r="P3679" s="3" t="s">
        <v>48</v>
      </c>
      <c r="Q3679" s="3" t="s">
        <v>47</v>
      </c>
      <c r="R3679" s="3" t="s">
        <v>48</v>
      </c>
      <c r="S3679" s="3" t="s">
        <v>47</v>
      </c>
      <c r="T3679" s="3" t="s">
        <v>48</v>
      </c>
      <c r="U3679" s="3" t="s">
        <v>47</v>
      </c>
      <c r="V3679" s="3" t="s">
        <v>48</v>
      </c>
      <c r="W3679" s="3" t="s">
        <v>47</v>
      </c>
      <c r="X3679" s="3" t="s">
        <v>48</v>
      </c>
      <c r="Y3679" s="3" t="s">
        <v>47</v>
      </c>
      <c r="Z3679" s="3" t="s">
        <v>48</v>
      </c>
      <c r="AA3679" s="3" t="s">
        <v>47</v>
      </c>
      <c r="AB3679" s="3" t="s">
        <v>48</v>
      </c>
      <c r="AC3679" s="3" t="s">
        <v>47</v>
      </c>
      <c r="AD3679" s="3" t="s">
        <v>48</v>
      </c>
      <c r="AE3679" s="3" t="s">
        <v>47</v>
      </c>
      <c r="AF3679" s="3" t="s">
        <v>48</v>
      </c>
      <c r="AG3679" s="3" t="s">
        <v>47</v>
      </c>
      <c r="AH3679" s="3" t="s">
        <v>48</v>
      </c>
      <c r="AI3679" s="3" t="s">
        <v>47</v>
      </c>
      <c r="AJ3679" s="3" t="s">
        <v>48</v>
      </c>
      <c r="AK3679" s="3" t="s">
        <v>47</v>
      </c>
      <c r="AL3679" s="3" t="s">
        <v>48</v>
      </c>
      <c r="AM3679" s="3" t="s">
        <v>47</v>
      </c>
      <c r="AN3679" s="3" t="s">
        <v>48</v>
      </c>
      <c r="AO3679" s="3" t="s">
        <v>47</v>
      </c>
      <c r="AP3679" s="3" t="s">
        <v>48</v>
      </c>
      <c r="AQ3679" s="3" t="s">
        <v>47</v>
      </c>
      <c r="AR3679" s="3" t="s">
        <v>48</v>
      </c>
      <c r="AS3679" s="3" t="s">
        <v>47</v>
      </c>
      <c r="AT3679" s="3" t="s">
        <v>48</v>
      </c>
      <c r="AU3679" s="3" t="s">
        <v>47</v>
      </c>
      <c r="AV3679" s="3" t="s">
        <v>48</v>
      </c>
      <c r="AW3679" s="3" t="s">
        <v>47</v>
      </c>
      <c r="AX3679" s="3" t="s">
        <v>48</v>
      </c>
      <c r="AY3679" s="3" t="s">
        <v>47</v>
      </c>
      <c r="AZ3679" s="3" t="s">
        <v>48</v>
      </c>
      <c r="BA3679" s="3" t="s">
        <v>47</v>
      </c>
      <c r="BB3679" s="3" t="s">
        <v>48</v>
      </c>
      <c r="BC3679" s="3" t="s">
        <v>47</v>
      </c>
      <c r="BD3679" s="3" t="s">
        <v>48</v>
      </c>
      <c r="BE3679" s="3" t="s">
        <v>47</v>
      </c>
      <c r="BF3679" s="3" t="s">
        <v>48</v>
      </c>
      <c r="BG3679" s="3" t="s">
        <v>47</v>
      </c>
      <c r="BH3679" s="3" t="s">
        <v>48</v>
      </c>
      <c r="BI3679" s="3" t="s">
        <v>47</v>
      </c>
      <c r="BJ3679" s="3" t="s">
        <v>48</v>
      </c>
      <c r="BK3679" s="3" t="s">
        <v>47</v>
      </c>
      <c r="BL3679" s="3" t="s">
        <v>48</v>
      </c>
      <c r="BM3679" s="3" t="s">
        <v>47</v>
      </c>
      <c r="BN3679" s="3" t="s">
        <v>48</v>
      </c>
      <c r="BO3679" s="3" t="s">
        <v>47</v>
      </c>
      <c r="BP3679" s="3" t="s">
        <v>48</v>
      </c>
      <c r="BQ3679" s="3" t="s">
        <v>47</v>
      </c>
      <c r="BR3679" s="3" t="s">
        <v>48</v>
      </c>
      <c r="BS3679" s="3" t="s">
        <v>47</v>
      </c>
      <c r="BT3679" s="3" t="s">
        <v>48</v>
      </c>
      <c r="BU3679" s="3" t="s">
        <v>47</v>
      </c>
      <c r="BV3679" s="3" t="s">
        <v>48</v>
      </c>
      <c r="BW3679" s="3" t="s">
        <v>47</v>
      </c>
      <c r="BX3679" s="3" t="s">
        <v>48</v>
      </c>
      <c r="BY3679" s="3" t="s">
        <v>47</v>
      </c>
      <c r="BZ3679" s="3" t="s">
        <v>48</v>
      </c>
      <c r="CA3679" s="3" t="s">
        <v>47</v>
      </c>
      <c r="CB3679" s="3" t="s">
        <v>48</v>
      </c>
      <c r="CC3679" s="3" t="s">
        <v>47</v>
      </c>
      <c r="CD3679" s="3" t="s">
        <v>48</v>
      </c>
      <c r="CE3679" s="3" t="s">
        <v>47</v>
      </c>
      <c r="CF3679" s="4" t="s">
        <v>48</v>
      </c>
      <c r="CG3679" s="1"/>
    </row>
    <row r="3680" spans="3:85" ht="15" thickTop="1" x14ac:dyDescent="0.3">
      <c r="C3680" s="118" t="s">
        <v>606</v>
      </c>
      <c r="D3680" s="5" t="s">
        <v>21</v>
      </c>
      <c r="E3680" s="6">
        <v>27716432.1538001</v>
      </c>
      <c r="F3680" s="7">
        <v>1</v>
      </c>
      <c r="G3680" s="8">
        <v>5778668.9942999976</v>
      </c>
      <c r="H3680" s="7">
        <v>1</v>
      </c>
      <c r="I3680" s="8">
        <v>3903237.164500013</v>
      </c>
      <c r="J3680" s="7">
        <v>1</v>
      </c>
      <c r="K3680" s="8">
        <v>4282218.0012999941</v>
      </c>
      <c r="L3680" s="7">
        <v>1</v>
      </c>
      <c r="M3680" s="8">
        <v>2853080.9993000058</v>
      </c>
      <c r="N3680" s="7">
        <v>1</v>
      </c>
      <c r="O3680" s="8">
        <v>5902804.2445000056</v>
      </c>
      <c r="P3680" s="7">
        <v>1</v>
      </c>
      <c r="Q3680" s="8">
        <v>3101569.7510999986</v>
      </c>
      <c r="R3680" s="7">
        <v>1</v>
      </c>
      <c r="S3680" s="8">
        <v>1361065.9982000017</v>
      </c>
      <c r="T3680" s="7">
        <v>1</v>
      </c>
      <c r="U3680" s="8">
        <v>533787.00059999968</v>
      </c>
      <c r="V3680" s="7">
        <v>1</v>
      </c>
      <c r="W3680" s="8">
        <v>27716432.1538001</v>
      </c>
      <c r="X3680" s="7">
        <v>1</v>
      </c>
      <c r="Y3680" s="8">
        <v>25999641.994400006</v>
      </c>
      <c r="Z3680" s="7">
        <v>1</v>
      </c>
      <c r="AA3680" s="8">
        <v>1716790.1594000002</v>
      </c>
      <c r="AB3680" s="7">
        <v>1</v>
      </c>
      <c r="AC3680" s="8">
        <v>27716432.1538001</v>
      </c>
      <c r="AD3680" s="7">
        <v>1</v>
      </c>
      <c r="AE3680" s="8">
        <v>13509603.40920002</v>
      </c>
      <c r="AF3680" s="7">
        <v>1</v>
      </c>
      <c r="AG3680" s="8">
        <v>14206828.744599955</v>
      </c>
      <c r="AH3680" s="7">
        <v>1</v>
      </c>
      <c r="AI3680" s="8">
        <v>27716432.1538001</v>
      </c>
      <c r="AJ3680" s="7">
        <v>1</v>
      </c>
      <c r="AK3680" s="8">
        <v>6296940.3256000001</v>
      </c>
      <c r="AL3680" s="7">
        <v>1</v>
      </c>
      <c r="AM3680" s="8">
        <v>6438478.4872999787</v>
      </c>
      <c r="AN3680" s="7">
        <v>1</v>
      </c>
      <c r="AO3680" s="8">
        <v>5277230.1948000062</v>
      </c>
      <c r="AP3680" s="7">
        <v>1</v>
      </c>
      <c r="AQ3680" s="8">
        <v>4732366.439800024</v>
      </c>
      <c r="AR3680" s="7">
        <v>1</v>
      </c>
      <c r="AS3680" s="8">
        <v>4971416.7063000146</v>
      </c>
      <c r="AT3680" s="7">
        <v>1</v>
      </c>
      <c r="AU3680" s="8">
        <v>27716432.1538001</v>
      </c>
      <c r="AV3680" s="7">
        <v>1</v>
      </c>
      <c r="AW3680" s="8">
        <v>16858916.991499968</v>
      </c>
      <c r="AX3680" s="7">
        <v>1</v>
      </c>
      <c r="AY3680" s="8">
        <v>7034441.1812000079</v>
      </c>
      <c r="AZ3680" s="7">
        <v>1</v>
      </c>
      <c r="BA3680" s="8">
        <v>3823073.9810999986</v>
      </c>
      <c r="BB3680" s="7">
        <v>1</v>
      </c>
      <c r="BC3680" s="8">
        <v>27716432.1538001</v>
      </c>
      <c r="BD3680" s="7">
        <v>1</v>
      </c>
      <c r="BE3680" s="8">
        <v>5545528.9442000128</v>
      </c>
      <c r="BF3680" s="7">
        <v>1</v>
      </c>
      <c r="BG3680" s="8">
        <v>11953635.495899979</v>
      </c>
      <c r="BH3680" s="7">
        <v>1</v>
      </c>
      <c r="BI3680" s="8">
        <v>4629721.4650999922</v>
      </c>
      <c r="BJ3680" s="7">
        <v>1</v>
      </c>
      <c r="BK3680" s="8">
        <v>1943354.3156999992</v>
      </c>
      <c r="BL3680" s="7">
        <v>1</v>
      </c>
      <c r="BM3680" s="8">
        <v>2540003.0450999988</v>
      </c>
      <c r="BN3680" s="7">
        <v>1</v>
      </c>
      <c r="BO3680" s="8">
        <v>755577.27370000014</v>
      </c>
      <c r="BP3680" s="7">
        <v>1</v>
      </c>
      <c r="BQ3680" s="8">
        <v>348611.61409999995</v>
      </c>
      <c r="BR3680" s="7">
        <v>1</v>
      </c>
      <c r="BS3680" s="8">
        <v>27716432.1538001</v>
      </c>
      <c r="BT3680" s="7">
        <v>1</v>
      </c>
      <c r="BU3680" s="8">
        <v>6579241.2120000161</v>
      </c>
      <c r="BV3680" s="7">
        <v>1</v>
      </c>
      <c r="BW3680" s="8">
        <v>7557556.3445999995</v>
      </c>
      <c r="BX3680" s="7">
        <v>1</v>
      </c>
      <c r="BY3680" s="8">
        <v>10399241.2839</v>
      </c>
      <c r="BZ3680" s="7">
        <v>1</v>
      </c>
      <c r="CA3680" s="8">
        <v>1688423.1313999989</v>
      </c>
      <c r="CB3680" s="7">
        <v>1</v>
      </c>
      <c r="CC3680" s="8">
        <v>1022837.5477999998</v>
      </c>
      <c r="CD3680" s="7">
        <v>1</v>
      </c>
      <c r="CE3680" s="8">
        <v>469132.63409999991</v>
      </c>
      <c r="CF3680" s="9">
        <v>1</v>
      </c>
      <c r="CG3680" s="1"/>
    </row>
    <row r="3681" spans="3:85" x14ac:dyDescent="0.3">
      <c r="C3681" s="119"/>
      <c r="D3681" s="10" t="s">
        <v>69</v>
      </c>
      <c r="E3681" s="11">
        <v>2442022.3834999981</v>
      </c>
      <c r="F3681" s="12">
        <v>8.8107385898339052E-2</v>
      </c>
      <c r="G3681" s="13">
        <v>929633.17069999967</v>
      </c>
      <c r="H3681" s="12">
        <v>0.16087323423732652</v>
      </c>
      <c r="I3681" s="13">
        <v>252226.0558</v>
      </c>
      <c r="J3681" s="12">
        <v>6.4619710555637991E-2</v>
      </c>
      <c r="K3681" s="13">
        <v>328780.67190000002</v>
      </c>
      <c r="L3681" s="12">
        <v>7.6778125681641829E-2</v>
      </c>
      <c r="M3681" s="13">
        <v>262829.74489999999</v>
      </c>
      <c r="N3681" s="12">
        <v>9.2121375090466889E-2</v>
      </c>
      <c r="O3681" s="13">
        <v>371912.0846</v>
      </c>
      <c r="P3681" s="12">
        <v>6.3006000062857018E-2</v>
      </c>
      <c r="Q3681" s="13">
        <v>188890.81620000003</v>
      </c>
      <c r="R3681" s="12">
        <v>6.0901682489329236E-2</v>
      </c>
      <c r="S3681" s="13">
        <v>57748.207899999994</v>
      </c>
      <c r="T3681" s="12">
        <v>4.2428661046834994E-2</v>
      </c>
      <c r="U3681" s="13">
        <v>50001.631499999996</v>
      </c>
      <c r="V3681" s="12">
        <v>9.3673378039922289E-2</v>
      </c>
      <c r="W3681" s="13">
        <v>2442022.3834999981</v>
      </c>
      <c r="X3681" s="12">
        <v>8.8107385898339052E-2</v>
      </c>
      <c r="Y3681" s="13">
        <v>2406225.175299997</v>
      </c>
      <c r="Z3681" s="12">
        <v>9.2548396467084723E-2</v>
      </c>
      <c r="AA3681" s="13">
        <v>35797.208200000001</v>
      </c>
      <c r="AB3681" s="12">
        <v>2.0851242654204603E-2</v>
      </c>
      <c r="AC3681" s="13">
        <v>2442022.3834999981</v>
      </c>
      <c r="AD3681" s="12">
        <v>8.8107385898339052E-2</v>
      </c>
      <c r="AE3681" s="13">
        <v>1404166.1184</v>
      </c>
      <c r="AF3681" s="12">
        <v>0.10393836709105501</v>
      </c>
      <c r="AG3681" s="13">
        <v>1037856.2650999998</v>
      </c>
      <c r="AH3681" s="12">
        <v>7.305333820501575E-2</v>
      </c>
      <c r="AI3681" s="13">
        <v>2442022.3834999981</v>
      </c>
      <c r="AJ3681" s="12">
        <v>8.8107385898339052E-2</v>
      </c>
      <c r="AK3681" s="13">
        <v>755810.05340000067</v>
      </c>
      <c r="AL3681" s="12">
        <v>0.12002814292637969</v>
      </c>
      <c r="AM3681" s="13">
        <v>814176.2961999994</v>
      </c>
      <c r="AN3681" s="12">
        <v>0.12645476688412916</v>
      </c>
      <c r="AO3681" s="13">
        <v>439350.84490000008</v>
      </c>
      <c r="AP3681" s="12">
        <v>8.3254061066527038E-2</v>
      </c>
      <c r="AQ3681" s="13">
        <v>279294.75379999995</v>
      </c>
      <c r="AR3681" s="12">
        <v>5.9017989699842885E-2</v>
      </c>
      <c r="AS3681" s="13">
        <v>153390.43520000001</v>
      </c>
      <c r="AT3681" s="12">
        <v>3.0854471524307425E-2</v>
      </c>
      <c r="AU3681" s="13">
        <v>2442022.3834999981</v>
      </c>
      <c r="AV3681" s="12">
        <v>8.8107385898339052E-2</v>
      </c>
      <c r="AW3681" s="13">
        <v>1083610.9229999995</v>
      </c>
      <c r="AX3681" s="12">
        <v>6.427523924261215E-2</v>
      </c>
      <c r="AY3681" s="13">
        <v>710375.88530000008</v>
      </c>
      <c r="AZ3681" s="12">
        <v>0.10098540409983452</v>
      </c>
      <c r="BA3681" s="13">
        <v>648035.5752000002</v>
      </c>
      <c r="BB3681" s="12">
        <v>0.1695064177161289</v>
      </c>
      <c r="BC3681" s="13">
        <v>2442022.3834999981</v>
      </c>
      <c r="BD3681" s="12">
        <v>8.8107385898339052E-2</v>
      </c>
      <c r="BE3681" s="13">
        <v>80798.568299999999</v>
      </c>
      <c r="BF3681" s="12">
        <v>1.4570038153800646E-2</v>
      </c>
      <c r="BG3681" s="13">
        <v>703271.35539999977</v>
      </c>
      <c r="BH3681" s="12">
        <v>5.8833260863711073E-2</v>
      </c>
      <c r="BI3681" s="13">
        <v>613701.978</v>
      </c>
      <c r="BJ3681" s="12">
        <v>0.13255699778620383</v>
      </c>
      <c r="BK3681" s="13">
        <v>407660.26410000009</v>
      </c>
      <c r="BL3681" s="12">
        <v>0.2097714558825369</v>
      </c>
      <c r="BM3681" s="13">
        <v>518898.96960000001</v>
      </c>
      <c r="BN3681" s="12">
        <v>0.20429068799780561</v>
      </c>
      <c r="BO3681" s="13">
        <v>112959.83020000003</v>
      </c>
      <c r="BP3681" s="12">
        <v>0.14950136026040722</v>
      </c>
      <c r="BQ3681" s="13">
        <v>4731.4179000000004</v>
      </c>
      <c r="BR3681" s="12">
        <v>1.3572175190476538E-2</v>
      </c>
      <c r="BS3681" s="13">
        <v>2442022.3834999981</v>
      </c>
      <c r="BT3681" s="12">
        <v>8.8107385898339052E-2</v>
      </c>
      <c r="BU3681" s="13">
        <v>600636.14840000018</v>
      </c>
      <c r="BV3681" s="12">
        <v>9.129261704290266E-2</v>
      </c>
      <c r="BW3681" s="13">
        <v>507101.90320000018</v>
      </c>
      <c r="BX3681" s="12">
        <v>6.7098659947448888E-2</v>
      </c>
      <c r="BY3681" s="13">
        <v>1210342.4884000001</v>
      </c>
      <c r="BZ3681" s="12">
        <v>0.11638757630076726</v>
      </c>
      <c r="CA3681" s="13">
        <v>80958.641499999998</v>
      </c>
      <c r="CB3681" s="12">
        <v>4.7949261055711248E-2</v>
      </c>
      <c r="CC3681" s="13">
        <v>22185.605500000001</v>
      </c>
      <c r="CD3681" s="12">
        <v>2.1690253303389737E-2</v>
      </c>
      <c r="CE3681" s="13">
        <v>20797.5965</v>
      </c>
      <c r="CF3681" s="15">
        <v>4.4332018257264953E-2</v>
      </c>
      <c r="CG3681" s="1"/>
    </row>
    <row r="3682" spans="3:85" ht="15" thickBot="1" x14ac:dyDescent="0.35">
      <c r="C3682" s="120"/>
      <c r="D3682" s="17" t="s">
        <v>70</v>
      </c>
      <c r="E3682" s="18">
        <v>25274409.770300087</v>
      </c>
      <c r="F3682" s="19">
        <v>0.91189261410166045</v>
      </c>
      <c r="G3682" s="20">
        <v>4849035.8235999914</v>
      </c>
      <c r="H3682" s="19">
        <v>0.83912676576267231</v>
      </c>
      <c r="I3682" s="20">
        <v>3651011.1087000119</v>
      </c>
      <c r="J3682" s="19">
        <v>0.93538028944436169</v>
      </c>
      <c r="K3682" s="20">
        <v>3953437.3293999941</v>
      </c>
      <c r="L3682" s="19">
        <v>0.92322187431835834</v>
      </c>
      <c r="M3682" s="20">
        <v>2590251.2544000056</v>
      </c>
      <c r="N3682" s="19">
        <v>0.90787862490953297</v>
      </c>
      <c r="O3682" s="20">
        <v>5530892.1599000013</v>
      </c>
      <c r="P3682" s="19">
        <v>0.93699399993714227</v>
      </c>
      <c r="Q3682" s="20">
        <v>2912678.9348999993</v>
      </c>
      <c r="R3682" s="19">
        <v>0.93909831751067108</v>
      </c>
      <c r="S3682" s="20">
        <v>1303317.7903000014</v>
      </c>
      <c r="T3682" s="19">
        <v>0.95757133895316482</v>
      </c>
      <c r="U3682" s="20">
        <v>483785.36909999989</v>
      </c>
      <c r="V3682" s="19">
        <v>0.90632662196007796</v>
      </c>
      <c r="W3682" s="20">
        <v>25274409.770300087</v>
      </c>
      <c r="X3682" s="19">
        <v>0.91189261410166045</v>
      </c>
      <c r="Y3682" s="20">
        <v>23593416.819099966</v>
      </c>
      <c r="Z3682" s="19">
        <v>0.90745160353291365</v>
      </c>
      <c r="AA3682" s="20">
        <v>1680992.9512000002</v>
      </c>
      <c r="AB3682" s="19">
        <v>0.97914875734579543</v>
      </c>
      <c r="AC3682" s="20">
        <v>25274409.770300087</v>
      </c>
      <c r="AD3682" s="19">
        <v>0.91189261410166045</v>
      </c>
      <c r="AE3682" s="20">
        <v>12105437.290799994</v>
      </c>
      <c r="AF3682" s="19">
        <v>0.89606163290894303</v>
      </c>
      <c r="AG3682" s="20">
        <v>13168972.479499949</v>
      </c>
      <c r="AH3682" s="19">
        <v>0.92694666179498386</v>
      </c>
      <c r="AI3682" s="20">
        <v>25274409.770300087</v>
      </c>
      <c r="AJ3682" s="19">
        <v>0.91189261410166045</v>
      </c>
      <c r="AK3682" s="20">
        <v>5541130.2721999949</v>
      </c>
      <c r="AL3682" s="19">
        <v>0.87997185707361969</v>
      </c>
      <c r="AM3682" s="20">
        <v>5624302.1910999846</v>
      </c>
      <c r="AN3682" s="19">
        <v>0.87354523311587162</v>
      </c>
      <c r="AO3682" s="20">
        <v>4837879.349899997</v>
      </c>
      <c r="AP3682" s="19">
        <v>0.91674593893347123</v>
      </c>
      <c r="AQ3682" s="20">
        <v>4453071.6860000193</v>
      </c>
      <c r="AR3682" s="19">
        <v>0.94098201030015616</v>
      </c>
      <c r="AS3682" s="20">
        <v>4818026.2711000098</v>
      </c>
      <c r="AT3682" s="19">
        <v>0.96914552847569158</v>
      </c>
      <c r="AU3682" s="20">
        <v>25274409.770300087</v>
      </c>
      <c r="AV3682" s="19">
        <v>0.91189261410166045</v>
      </c>
      <c r="AW3682" s="20">
        <v>15775306.06849996</v>
      </c>
      <c r="AX3682" s="19">
        <v>0.93572476075738731</v>
      </c>
      <c r="AY3682" s="20">
        <v>6324065.2959000077</v>
      </c>
      <c r="AZ3682" s="19">
        <v>0.89901459590016541</v>
      </c>
      <c r="BA3682" s="20">
        <v>3175038.4058999959</v>
      </c>
      <c r="BB3682" s="19">
        <v>0.83049358228387049</v>
      </c>
      <c r="BC3682" s="20">
        <v>25274409.770300087</v>
      </c>
      <c r="BD3682" s="19">
        <v>0.91189261410166045</v>
      </c>
      <c r="BE3682" s="20">
        <v>5464730.3759000096</v>
      </c>
      <c r="BF3682" s="19">
        <v>0.9854299618461988</v>
      </c>
      <c r="BG3682" s="20">
        <v>11250364.14049999</v>
      </c>
      <c r="BH3682" s="19">
        <v>0.9411667391362899</v>
      </c>
      <c r="BI3682" s="20">
        <v>4016019.4870999991</v>
      </c>
      <c r="BJ3682" s="19">
        <v>0.86744300221379755</v>
      </c>
      <c r="BK3682" s="20">
        <v>1535694.0516000001</v>
      </c>
      <c r="BL3682" s="19">
        <v>0.79022854411746346</v>
      </c>
      <c r="BM3682" s="20">
        <v>2021104.0754999993</v>
      </c>
      <c r="BN3682" s="19">
        <v>0.79570931200219464</v>
      </c>
      <c r="BO3682" s="20">
        <v>642617.44350000052</v>
      </c>
      <c r="BP3682" s="19">
        <v>0.85049863973959328</v>
      </c>
      <c r="BQ3682" s="20">
        <v>343880.19619999995</v>
      </c>
      <c r="BR3682" s="19">
        <v>0.98642782480952351</v>
      </c>
      <c r="BS3682" s="20">
        <v>25274409.770300087</v>
      </c>
      <c r="BT3682" s="19">
        <v>0.91189261410166045</v>
      </c>
      <c r="BU3682" s="20">
        <v>5978605.063600014</v>
      </c>
      <c r="BV3682" s="19">
        <v>0.90870738295709719</v>
      </c>
      <c r="BW3682" s="20">
        <v>7050454.4414000027</v>
      </c>
      <c r="BX3682" s="19">
        <v>0.93290134005255154</v>
      </c>
      <c r="BY3682" s="20">
        <v>9188898.7955000233</v>
      </c>
      <c r="BZ3682" s="19">
        <v>0.88361242369923498</v>
      </c>
      <c r="CA3682" s="20">
        <v>1607464.4898999992</v>
      </c>
      <c r="CB3682" s="19">
        <v>0.95205073894428893</v>
      </c>
      <c r="CC3682" s="20">
        <v>1000651.9422999999</v>
      </c>
      <c r="CD3682" s="19">
        <v>0.97830974669661031</v>
      </c>
      <c r="CE3682" s="20">
        <v>448335.03759999998</v>
      </c>
      <c r="CF3682" s="22">
        <v>0.95566798174273515</v>
      </c>
      <c r="CG3682" s="1"/>
    </row>
    <row r="3683" spans="3:85" ht="63" customHeight="1" thickTop="1" x14ac:dyDescent="0.3">
      <c r="C3683" s="121" t="s">
        <v>947</v>
      </c>
      <c r="D3683" s="121"/>
      <c r="E3683" s="121"/>
      <c r="F3683" s="121"/>
      <c r="G3683" s="121"/>
      <c r="H3683" s="121"/>
      <c r="I3683" s="121"/>
      <c r="J3683" s="121"/>
      <c r="K3683" s="121"/>
      <c r="L3683" s="121"/>
      <c r="M3683" s="121"/>
      <c r="N3683" s="121"/>
      <c r="O3683" s="121"/>
      <c r="P3683" s="121"/>
      <c r="Q3683" s="121"/>
      <c r="R3683" s="121"/>
      <c r="S3683" s="121"/>
      <c r="T3683" s="121"/>
      <c r="U3683" s="121"/>
      <c r="V3683" s="121"/>
      <c r="W3683" s="121"/>
      <c r="X3683" s="121"/>
      <c r="Y3683" s="121"/>
      <c r="Z3683" s="121"/>
      <c r="AA3683" s="121"/>
      <c r="AB3683" s="121"/>
      <c r="AC3683" s="121"/>
      <c r="AD3683" s="121"/>
      <c r="AE3683" s="121"/>
      <c r="AF3683" s="121"/>
      <c r="AG3683" s="121"/>
      <c r="AH3683" s="121"/>
      <c r="AI3683" s="121"/>
      <c r="AJ3683" s="121"/>
      <c r="AK3683" s="121"/>
      <c r="AL3683" s="121"/>
      <c r="AM3683" s="121"/>
      <c r="AN3683" s="121"/>
      <c r="AO3683" s="121"/>
      <c r="AP3683" s="121"/>
      <c r="AQ3683" s="121"/>
      <c r="AR3683" s="121"/>
      <c r="AS3683" s="121"/>
      <c r="AT3683" s="121"/>
      <c r="AU3683" s="121"/>
      <c r="AV3683" s="121"/>
      <c r="AW3683" s="121"/>
      <c r="AX3683" s="121"/>
      <c r="AY3683" s="121"/>
      <c r="AZ3683" s="121"/>
      <c r="BA3683" s="121"/>
      <c r="BB3683" s="121"/>
      <c r="BC3683" s="121"/>
      <c r="BD3683" s="121"/>
      <c r="BE3683" s="121"/>
      <c r="BF3683" s="121"/>
      <c r="BG3683" s="121"/>
      <c r="BH3683" s="121"/>
      <c r="BI3683" s="121"/>
      <c r="BJ3683" s="121"/>
      <c r="BK3683" s="121"/>
      <c r="BL3683" s="121"/>
      <c r="BM3683" s="121"/>
      <c r="BN3683" s="121"/>
      <c r="BO3683" s="121"/>
      <c r="BP3683" s="121"/>
      <c r="BQ3683" s="121"/>
      <c r="BR3683" s="121"/>
      <c r="BS3683" s="121"/>
      <c r="BT3683" s="121"/>
      <c r="BU3683" s="121"/>
      <c r="BV3683" s="121"/>
      <c r="BW3683" s="121"/>
      <c r="BX3683" s="121"/>
      <c r="BY3683" s="121"/>
      <c r="BZ3683" s="121"/>
      <c r="CA3683" s="121"/>
      <c r="CB3683" s="121"/>
      <c r="CC3683" s="121"/>
      <c r="CD3683" s="121"/>
      <c r="CE3683" s="121"/>
      <c r="CF3683" s="121"/>
      <c r="CG3683" s="1"/>
    </row>
    <row r="3684" spans="3:85" ht="15" thickBot="1" x14ac:dyDescent="0.35">
      <c r="C3684" s="1"/>
      <c r="D3684" s="1"/>
      <c r="E3684" s="1"/>
      <c r="F3684" s="1"/>
      <c r="G3684" s="1"/>
      <c r="H3684" s="1"/>
      <c r="I3684" s="1"/>
      <c r="J3684" s="1"/>
      <c r="K3684" s="1"/>
      <c r="L3684" s="1"/>
      <c r="M3684" s="1"/>
      <c r="N3684" s="1"/>
      <c r="O3684" s="1"/>
      <c r="P3684" s="1"/>
      <c r="Q3684" s="1"/>
      <c r="R3684" s="1"/>
      <c r="S3684" s="1"/>
      <c r="T3684" s="1"/>
      <c r="U3684" s="1"/>
      <c r="V3684" s="1"/>
      <c r="W3684" s="1"/>
      <c r="X3684" s="1"/>
      <c r="Y3684" s="1"/>
      <c r="Z3684" s="1"/>
      <c r="AA3684" s="1"/>
      <c r="AB3684" s="1"/>
      <c r="AC3684" s="1"/>
      <c r="AD3684" s="1"/>
      <c r="AE3684" s="1"/>
      <c r="AF3684" s="1"/>
      <c r="AG3684" s="1"/>
      <c r="AH3684" s="1"/>
      <c r="AI3684" s="1"/>
      <c r="AJ3684" s="1"/>
      <c r="AK3684" s="1"/>
      <c r="AL3684" s="1"/>
      <c r="AM3684" s="1"/>
      <c r="AN3684" s="1"/>
      <c r="AO3684" s="1"/>
      <c r="AP3684" s="1"/>
      <c r="AQ3684" s="1"/>
      <c r="AR3684" s="1"/>
      <c r="AS3684" s="1"/>
      <c r="AT3684" s="1"/>
      <c r="AU3684" s="1"/>
      <c r="AV3684" s="1"/>
      <c r="AW3684" s="1"/>
      <c r="AX3684" s="1"/>
      <c r="AY3684" s="1"/>
      <c r="AZ3684" s="1"/>
      <c r="BA3684" s="1"/>
      <c r="BB3684" s="1"/>
      <c r="BC3684" s="1"/>
      <c r="BD3684" s="1"/>
      <c r="BE3684" s="1"/>
      <c r="BF3684" s="1"/>
      <c r="BG3684" s="1"/>
      <c r="BH3684" s="1"/>
      <c r="BI3684" s="1"/>
      <c r="BJ3684" s="1"/>
      <c r="BK3684" s="1"/>
      <c r="BL3684" s="1"/>
      <c r="BM3684" s="1"/>
      <c r="BN3684" s="1"/>
      <c r="BO3684" s="1"/>
      <c r="BP3684" s="1"/>
      <c r="BQ3684" s="1"/>
      <c r="BR3684" s="1"/>
      <c r="BS3684" s="1"/>
      <c r="BT3684" s="1"/>
      <c r="BU3684" s="1"/>
      <c r="BV3684" s="1"/>
      <c r="BW3684" s="1"/>
      <c r="BX3684" s="1"/>
      <c r="BY3684" s="1"/>
      <c r="BZ3684" s="1"/>
      <c r="CA3684" s="1"/>
      <c r="CB3684" s="1"/>
      <c r="CC3684" s="1"/>
      <c r="CD3684" s="1"/>
      <c r="CE3684" s="1"/>
      <c r="CF3684" s="1"/>
      <c r="CG3684" s="1"/>
    </row>
    <row r="3685" spans="3:85" ht="15" thickTop="1" x14ac:dyDescent="0.3">
      <c r="C3685" s="122" t="s">
        <v>14</v>
      </c>
      <c r="D3685" s="123"/>
      <c r="E3685" s="128" t="s">
        <v>49</v>
      </c>
      <c r="F3685" s="129"/>
      <c r="G3685" s="129"/>
      <c r="H3685" s="129"/>
      <c r="I3685" s="129"/>
      <c r="J3685" s="129"/>
      <c r="K3685" s="129"/>
      <c r="L3685" s="129"/>
      <c r="M3685" s="129"/>
      <c r="N3685" s="129"/>
      <c r="O3685" s="129"/>
      <c r="P3685" s="129"/>
      <c r="Q3685" s="129"/>
      <c r="R3685" s="129"/>
      <c r="S3685" s="129"/>
      <c r="T3685" s="129"/>
      <c r="U3685" s="129"/>
      <c r="V3685" s="129"/>
      <c r="W3685" s="129" t="s">
        <v>15</v>
      </c>
      <c r="X3685" s="129"/>
      <c r="Y3685" s="129"/>
      <c r="Z3685" s="129"/>
      <c r="AA3685" s="129"/>
      <c r="AB3685" s="129"/>
      <c r="AC3685" s="129" t="s">
        <v>16</v>
      </c>
      <c r="AD3685" s="129"/>
      <c r="AE3685" s="129"/>
      <c r="AF3685" s="129"/>
      <c r="AG3685" s="129"/>
      <c r="AH3685" s="129"/>
      <c r="AI3685" s="129" t="s">
        <v>17</v>
      </c>
      <c r="AJ3685" s="129"/>
      <c r="AK3685" s="129"/>
      <c r="AL3685" s="129"/>
      <c r="AM3685" s="129"/>
      <c r="AN3685" s="129"/>
      <c r="AO3685" s="129"/>
      <c r="AP3685" s="129"/>
      <c r="AQ3685" s="129"/>
      <c r="AR3685" s="129"/>
      <c r="AS3685" s="129"/>
      <c r="AT3685" s="129"/>
      <c r="AU3685" s="129" t="s">
        <v>18</v>
      </c>
      <c r="AV3685" s="129"/>
      <c r="AW3685" s="129"/>
      <c r="AX3685" s="129"/>
      <c r="AY3685" s="129"/>
      <c r="AZ3685" s="129"/>
      <c r="BA3685" s="129"/>
      <c r="BB3685" s="129"/>
      <c r="BC3685" s="129" t="s">
        <v>19</v>
      </c>
      <c r="BD3685" s="129"/>
      <c r="BE3685" s="129"/>
      <c r="BF3685" s="129"/>
      <c r="BG3685" s="129"/>
      <c r="BH3685" s="129"/>
      <c r="BI3685" s="129"/>
      <c r="BJ3685" s="129"/>
      <c r="BK3685" s="129"/>
      <c r="BL3685" s="129"/>
      <c r="BM3685" s="129"/>
      <c r="BN3685" s="129"/>
      <c r="BO3685" s="129"/>
      <c r="BP3685" s="129"/>
      <c r="BQ3685" s="129"/>
      <c r="BR3685" s="129"/>
      <c r="BS3685" s="129" t="s">
        <v>20</v>
      </c>
      <c r="BT3685" s="129"/>
      <c r="BU3685" s="129"/>
      <c r="BV3685" s="129"/>
      <c r="BW3685" s="129"/>
      <c r="BX3685" s="129"/>
      <c r="BY3685" s="129"/>
      <c r="BZ3685" s="129"/>
      <c r="CA3685" s="129"/>
      <c r="CB3685" s="129"/>
      <c r="CC3685" s="129"/>
      <c r="CD3685" s="129"/>
      <c r="CE3685" s="129"/>
      <c r="CF3685" s="130"/>
      <c r="CG3685" s="1"/>
    </row>
    <row r="3686" spans="3:85" x14ac:dyDescent="0.3">
      <c r="C3686" s="124"/>
      <c r="D3686" s="125"/>
      <c r="E3686" s="131" t="s">
        <v>21</v>
      </c>
      <c r="F3686" s="132"/>
      <c r="G3686" s="132" t="s">
        <v>50</v>
      </c>
      <c r="H3686" s="132"/>
      <c r="I3686" s="132" t="s">
        <v>51</v>
      </c>
      <c r="J3686" s="132"/>
      <c r="K3686" s="132" t="s">
        <v>52</v>
      </c>
      <c r="L3686" s="132"/>
      <c r="M3686" s="132" t="s">
        <v>53</v>
      </c>
      <c r="N3686" s="132"/>
      <c r="O3686" s="132" t="s">
        <v>54</v>
      </c>
      <c r="P3686" s="132"/>
      <c r="Q3686" s="132" t="s">
        <v>55</v>
      </c>
      <c r="R3686" s="132"/>
      <c r="S3686" s="132" t="s">
        <v>56</v>
      </c>
      <c r="T3686" s="132"/>
      <c r="U3686" s="132" t="s">
        <v>57</v>
      </c>
      <c r="V3686" s="132"/>
      <c r="W3686" s="132" t="s">
        <v>21</v>
      </c>
      <c r="X3686" s="132"/>
      <c r="Y3686" s="132" t="s">
        <v>22</v>
      </c>
      <c r="Z3686" s="132"/>
      <c r="AA3686" s="132" t="s">
        <v>23</v>
      </c>
      <c r="AB3686" s="132"/>
      <c r="AC3686" s="132" t="s">
        <v>21</v>
      </c>
      <c r="AD3686" s="132"/>
      <c r="AE3686" s="132" t="s">
        <v>24</v>
      </c>
      <c r="AF3686" s="132"/>
      <c r="AG3686" s="132" t="s">
        <v>25</v>
      </c>
      <c r="AH3686" s="132"/>
      <c r="AI3686" s="132" t="s">
        <v>21</v>
      </c>
      <c r="AJ3686" s="132"/>
      <c r="AK3686" s="132" t="s">
        <v>26</v>
      </c>
      <c r="AL3686" s="132"/>
      <c r="AM3686" s="132" t="s">
        <v>27</v>
      </c>
      <c r="AN3686" s="132"/>
      <c r="AO3686" s="132" t="s">
        <v>28</v>
      </c>
      <c r="AP3686" s="132"/>
      <c r="AQ3686" s="132" t="s">
        <v>29</v>
      </c>
      <c r="AR3686" s="132"/>
      <c r="AS3686" s="132" t="s">
        <v>30</v>
      </c>
      <c r="AT3686" s="132"/>
      <c r="AU3686" s="132" t="s">
        <v>21</v>
      </c>
      <c r="AV3686" s="132"/>
      <c r="AW3686" s="132" t="s">
        <v>31</v>
      </c>
      <c r="AX3686" s="132"/>
      <c r="AY3686" s="132" t="s">
        <v>32</v>
      </c>
      <c r="AZ3686" s="132"/>
      <c r="BA3686" s="132" t="s">
        <v>33</v>
      </c>
      <c r="BB3686" s="132"/>
      <c r="BC3686" s="132" t="s">
        <v>21</v>
      </c>
      <c r="BD3686" s="132"/>
      <c r="BE3686" s="132" t="s">
        <v>34</v>
      </c>
      <c r="BF3686" s="132"/>
      <c r="BG3686" s="132" t="s">
        <v>35</v>
      </c>
      <c r="BH3686" s="132"/>
      <c r="BI3686" s="132" t="s">
        <v>36</v>
      </c>
      <c r="BJ3686" s="132"/>
      <c r="BK3686" s="132" t="s">
        <v>37</v>
      </c>
      <c r="BL3686" s="132"/>
      <c r="BM3686" s="132" t="s">
        <v>38</v>
      </c>
      <c r="BN3686" s="132"/>
      <c r="BO3686" s="132" t="s">
        <v>39</v>
      </c>
      <c r="BP3686" s="132"/>
      <c r="BQ3686" s="132" t="s">
        <v>40</v>
      </c>
      <c r="BR3686" s="132"/>
      <c r="BS3686" s="132" t="s">
        <v>21</v>
      </c>
      <c r="BT3686" s="132"/>
      <c r="BU3686" s="132" t="s">
        <v>41</v>
      </c>
      <c r="BV3686" s="132"/>
      <c r="BW3686" s="132" t="s">
        <v>42</v>
      </c>
      <c r="BX3686" s="132"/>
      <c r="BY3686" s="132" t="s">
        <v>43</v>
      </c>
      <c r="BZ3686" s="132"/>
      <c r="CA3686" s="132" t="s">
        <v>44</v>
      </c>
      <c r="CB3686" s="132"/>
      <c r="CC3686" s="132" t="s">
        <v>45</v>
      </c>
      <c r="CD3686" s="132"/>
      <c r="CE3686" s="132" t="s">
        <v>46</v>
      </c>
      <c r="CF3686" s="133"/>
      <c r="CG3686" s="1"/>
    </row>
    <row r="3687" spans="3:85" ht="24.6" thickBot="1" x14ac:dyDescent="0.35">
      <c r="C3687" s="126"/>
      <c r="D3687" s="127"/>
      <c r="E3687" s="2" t="s">
        <v>47</v>
      </c>
      <c r="F3687" s="3" t="s">
        <v>48</v>
      </c>
      <c r="G3687" s="3" t="s">
        <v>47</v>
      </c>
      <c r="H3687" s="3" t="s">
        <v>48</v>
      </c>
      <c r="I3687" s="3" t="s">
        <v>47</v>
      </c>
      <c r="J3687" s="3" t="s">
        <v>48</v>
      </c>
      <c r="K3687" s="3" t="s">
        <v>47</v>
      </c>
      <c r="L3687" s="3" t="s">
        <v>48</v>
      </c>
      <c r="M3687" s="3" t="s">
        <v>47</v>
      </c>
      <c r="N3687" s="3" t="s">
        <v>48</v>
      </c>
      <c r="O3687" s="3" t="s">
        <v>47</v>
      </c>
      <c r="P3687" s="3" t="s">
        <v>48</v>
      </c>
      <c r="Q3687" s="3" t="s">
        <v>47</v>
      </c>
      <c r="R3687" s="3" t="s">
        <v>48</v>
      </c>
      <c r="S3687" s="3" t="s">
        <v>47</v>
      </c>
      <c r="T3687" s="3" t="s">
        <v>48</v>
      </c>
      <c r="U3687" s="3" t="s">
        <v>47</v>
      </c>
      <c r="V3687" s="3" t="s">
        <v>48</v>
      </c>
      <c r="W3687" s="3" t="s">
        <v>47</v>
      </c>
      <c r="X3687" s="3" t="s">
        <v>48</v>
      </c>
      <c r="Y3687" s="3" t="s">
        <v>47</v>
      </c>
      <c r="Z3687" s="3" t="s">
        <v>48</v>
      </c>
      <c r="AA3687" s="3" t="s">
        <v>47</v>
      </c>
      <c r="AB3687" s="3" t="s">
        <v>48</v>
      </c>
      <c r="AC3687" s="3" t="s">
        <v>47</v>
      </c>
      <c r="AD3687" s="3" t="s">
        <v>48</v>
      </c>
      <c r="AE3687" s="3" t="s">
        <v>47</v>
      </c>
      <c r="AF3687" s="3" t="s">
        <v>48</v>
      </c>
      <c r="AG3687" s="3" t="s">
        <v>47</v>
      </c>
      <c r="AH3687" s="3" t="s">
        <v>48</v>
      </c>
      <c r="AI3687" s="3" t="s">
        <v>47</v>
      </c>
      <c r="AJ3687" s="3" t="s">
        <v>48</v>
      </c>
      <c r="AK3687" s="3" t="s">
        <v>47</v>
      </c>
      <c r="AL3687" s="3" t="s">
        <v>48</v>
      </c>
      <c r="AM3687" s="3" t="s">
        <v>47</v>
      </c>
      <c r="AN3687" s="3" t="s">
        <v>48</v>
      </c>
      <c r="AO3687" s="3" t="s">
        <v>47</v>
      </c>
      <c r="AP3687" s="3" t="s">
        <v>48</v>
      </c>
      <c r="AQ3687" s="3" t="s">
        <v>47</v>
      </c>
      <c r="AR3687" s="3" t="s">
        <v>48</v>
      </c>
      <c r="AS3687" s="3" t="s">
        <v>47</v>
      </c>
      <c r="AT3687" s="3" t="s">
        <v>48</v>
      </c>
      <c r="AU3687" s="3" t="s">
        <v>47</v>
      </c>
      <c r="AV3687" s="3" t="s">
        <v>48</v>
      </c>
      <c r="AW3687" s="3" t="s">
        <v>47</v>
      </c>
      <c r="AX3687" s="3" t="s">
        <v>48</v>
      </c>
      <c r="AY3687" s="3" t="s">
        <v>47</v>
      </c>
      <c r="AZ3687" s="3" t="s">
        <v>48</v>
      </c>
      <c r="BA3687" s="3" t="s">
        <v>47</v>
      </c>
      <c r="BB3687" s="3" t="s">
        <v>48</v>
      </c>
      <c r="BC3687" s="3" t="s">
        <v>47</v>
      </c>
      <c r="BD3687" s="3" t="s">
        <v>48</v>
      </c>
      <c r="BE3687" s="3" t="s">
        <v>47</v>
      </c>
      <c r="BF3687" s="3" t="s">
        <v>48</v>
      </c>
      <c r="BG3687" s="3" t="s">
        <v>47</v>
      </c>
      <c r="BH3687" s="3" t="s">
        <v>48</v>
      </c>
      <c r="BI3687" s="3" t="s">
        <v>47</v>
      </c>
      <c r="BJ3687" s="3" t="s">
        <v>48</v>
      </c>
      <c r="BK3687" s="3" t="s">
        <v>47</v>
      </c>
      <c r="BL3687" s="3" t="s">
        <v>48</v>
      </c>
      <c r="BM3687" s="3" t="s">
        <v>47</v>
      </c>
      <c r="BN3687" s="3" t="s">
        <v>48</v>
      </c>
      <c r="BO3687" s="3" t="s">
        <v>47</v>
      </c>
      <c r="BP3687" s="3" t="s">
        <v>48</v>
      </c>
      <c r="BQ3687" s="3" t="s">
        <v>47</v>
      </c>
      <c r="BR3687" s="3" t="s">
        <v>48</v>
      </c>
      <c r="BS3687" s="3" t="s">
        <v>47</v>
      </c>
      <c r="BT3687" s="3" t="s">
        <v>48</v>
      </c>
      <c r="BU3687" s="3" t="s">
        <v>47</v>
      </c>
      <c r="BV3687" s="3" t="s">
        <v>48</v>
      </c>
      <c r="BW3687" s="3" t="s">
        <v>47</v>
      </c>
      <c r="BX3687" s="3" t="s">
        <v>48</v>
      </c>
      <c r="BY3687" s="3" t="s">
        <v>47</v>
      </c>
      <c r="BZ3687" s="3" t="s">
        <v>48</v>
      </c>
      <c r="CA3687" s="3" t="s">
        <v>47</v>
      </c>
      <c r="CB3687" s="3" t="s">
        <v>48</v>
      </c>
      <c r="CC3687" s="3" t="s">
        <v>47</v>
      </c>
      <c r="CD3687" s="3" t="s">
        <v>48</v>
      </c>
      <c r="CE3687" s="3" t="s">
        <v>47</v>
      </c>
      <c r="CF3687" s="4" t="s">
        <v>48</v>
      </c>
      <c r="CG3687" s="1"/>
    </row>
    <row r="3688" spans="3:85" ht="15" thickTop="1" x14ac:dyDescent="0.3">
      <c r="C3688" s="118" t="s">
        <v>607</v>
      </c>
      <c r="D3688" s="5" t="s">
        <v>21</v>
      </c>
      <c r="E3688" s="6">
        <v>2442022.3834999981</v>
      </c>
      <c r="F3688" s="7">
        <v>1</v>
      </c>
      <c r="G3688" s="8">
        <v>929633.17069999967</v>
      </c>
      <c r="H3688" s="7">
        <v>1</v>
      </c>
      <c r="I3688" s="8">
        <v>252226.0558</v>
      </c>
      <c r="J3688" s="7">
        <v>1</v>
      </c>
      <c r="K3688" s="8">
        <v>328780.67190000002</v>
      </c>
      <c r="L3688" s="7">
        <v>1</v>
      </c>
      <c r="M3688" s="8">
        <v>262829.74489999999</v>
      </c>
      <c r="N3688" s="7">
        <v>1</v>
      </c>
      <c r="O3688" s="8">
        <v>371912.0846</v>
      </c>
      <c r="P3688" s="7">
        <v>1</v>
      </c>
      <c r="Q3688" s="8">
        <v>188890.81620000003</v>
      </c>
      <c r="R3688" s="7">
        <v>1</v>
      </c>
      <c r="S3688" s="8">
        <v>57748.207899999994</v>
      </c>
      <c r="T3688" s="7">
        <v>1</v>
      </c>
      <c r="U3688" s="8">
        <v>50001.631499999996</v>
      </c>
      <c r="V3688" s="7">
        <v>1</v>
      </c>
      <c r="W3688" s="8">
        <v>2442022.3834999981</v>
      </c>
      <c r="X3688" s="7">
        <v>1</v>
      </c>
      <c r="Y3688" s="8">
        <v>2406225.175299997</v>
      </c>
      <c r="Z3688" s="7">
        <v>1</v>
      </c>
      <c r="AA3688" s="8">
        <v>35797.208200000001</v>
      </c>
      <c r="AB3688" s="7">
        <v>1</v>
      </c>
      <c r="AC3688" s="8">
        <v>2442022.3834999981</v>
      </c>
      <c r="AD3688" s="7">
        <v>1</v>
      </c>
      <c r="AE3688" s="8">
        <v>1404166.1184</v>
      </c>
      <c r="AF3688" s="7">
        <v>1</v>
      </c>
      <c r="AG3688" s="8">
        <v>1037856.2650999998</v>
      </c>
      <c r="AH3688" s="7">
        <v>1</v>
      </c>
      <c r="AI3688" s="8">
        <v>2442022.3834999981</v>
      </c>
      <c r="AJ3688" s="7">
        <v>1</v>
      </c>
      <c r="AK3688" s="8">
        <v>755810.05340000067</v>
      </c>
      <c r="AL3688" s="7">
        <v>1</v>
      </c>
      <c r="AM3688" s="8">
        <v>814176.2961999994</v>
      </c>
      <c r="AN3688" s="7">
        <v>1</v>
      </c>
      <c r="AO3688" s="8">
        <v>439350.84490000008</v>
      </c>
      <c r="AP3688" s="7">
        <v>1</v>
      </c>
      <c r="AQ3688" s="8">
        <v>279294.75379999995</v>
      </c>
      <c r="AR3688" s="7">
        <v>1</v>
      </c>
      <c r="AS3688" s="8">
        <v>153390.43520000001</v>
      </c>
      <c r="AT3688" s="7">
        <v>1</v>
      </c>
      <c r="AU3688" s="8">
        <v>2442022.3834999981</v>
      </c>
      <c r="AV3688" s="7">
        <v>1</v>
      </c>
      <c r="AW3688" s="8">
        <v>1083610.9229999995</v>
      </c>
      <c r="AX3688" s="7">
        <v>1</v>
      </c>
      <c r="AY3688" s="8">
        <v>710375.88530000008</v>
      </c>
      <c r="AZ3688" s="7">
        <v>1</v>
      </c>
      <c r="BA3688" s="8">
        <v>648035.5752000002</v>
      </c>
      <c r="BB3688" s="7">
        <v>1</v>
      </c>
      <c r="BC3688" s="8">
        <v>2442022.3834999981</v>
      </c>
      <c r="BD3688" s="7">
        <v>1</v>
      </c>
      <c r="BE3688" s="8">
        <v>80798.568299999999</v>
      </c>
      <c r="BF3688" s="7">
        <v>1</v>
      </c>
      <c r="BG3688" s="8">
        <v>703271.35539999977</v>
      </c>
      <c r="BH3688" s="7">
        <v>1</v>
      </c>
      <c r="BI3688" s="8">
        <v>613701.978</v>
      </c>
      <c r="BJ3688" s="7">
        <v>1</v>
      </c>
      <c r="BK3688" s="8">
        <v>407660.26410000009</v>
      </c>
      <c r="BL3688" s="7">
        <v>1</v>
      </c>
      <c r="BM3688" s="8">
        <v>518898.96960000001</v>
      </c>
      <c r="BN3688" s="7">
        <v>1</v>
      </c>
      <c r="BO3688" s="8">
        <v>112959.83020000003</v>
      </c>
      <c r="BP3688" s="7">
        <v>1</v>
      </c>
      <c r="BQ3688" s="8">
        <v>4731.4179000000004</v>
      </c>
      <c r="BR3688" s="7">
        <v>1</v>
      </c>
      <c r="BS3688" s="8">
        <v>2442022.3834999981</v>
      </c>
      <c r="BT3688" s="7">
        <v>1</v>
      </c>
      <c r="BU3688" s="8">
        <v>600636.14840000018</v>
      </c>
      <c r="BV3688" s="7">
        <v>1</v>
      </c>
      <c r="BW3688" s="8">
        <v>507101.90320000018</v>
      </c>
      <c r="BX3688" s="7">
        <v>1</v>
      </c>
      <c r="BY3688" s="8">
        <v>1210342.4884000001</v>
      </c>
      <c r="BZ3688" s="7">
        <v>1</v>
      </c>
      <c r="CA3688" s="8">
        <v>80958.641499999998</v>
      </c>
      <c r="CB3688" s="7">
        <v>1</v>
      </c>
      <c r="CC3688" s="8">
        <v>22185.605500000001</v>
      </c>
      <c r="CD3688" s="7">
        <v>1</v>
      </c>
      <c r="CE3688" s="8">
        <v>20797.5965</v>
      </c>
      <c r="CF3688" s="9">
        <v>1</v>
      </c>
      <c r="CG3688" s="1"/>
    </row>
    <row r="3689" spans="3:85" x14ac:dyDescent="0.3">
      <c r="C3689" s="119"/>
      <c r="D3689" s="10" t="s">
        <v>573</v>
      </c>
      <c r="E3689" s="11">
        <v>506149.46600000001</v>
      </c>
      <c r="F3689" s="12">
        <v>0.20726651377968439</v>
      </c>
      <c r="G3689" s="13">
        <v>187249.1581</v>
      </c>
      <c r="H3689" s="12">
        <v>0.20142262991649085</v>
      </c>
      <c r="I3689" s="13">
        <v>26716.808099999995</v>
      </c>
      <c r="J3689" s="12">
        <v>0.10592406091932392</v>
      </c>
      <c r="K3689" s="13">
        <v>75981.558499999999</v>
      </c>
      <c r="L3689" s="12">
        <v>0.23110105001278819</v>
      </c>
      <c r="M3689" s="13">
        <v>24093.310200000004</v>
      </c>
      <c r="N3689" s="12">
        <v>9.1668887055256595E-2</v>
      </c>
      <c r="O3689" s="13">
        <v>89172.250100000005</v>
      </c>
      <c r="P3689" s="12">
        <v>0.23976701428217051</v>
      </c>
      <c r="Q3689" s="13">
        <v>80711.290199999989</v>
      </c>
      <c r="R3689" s="12">
        <v>0.42729070594168983</v>
      </c>
      <c r="S3689" s="13">
        <v>15899.0939</v>
      </c>
      <c r="T3689" s="12">
        <v>0.27531752894447831</v>
      </c>
      <c r="U3689" s="13">
        <v>6325.9969000000001</v>
      </c>
      <c r="V3689" s="12">
        <v>0.1265158097891266</v>
      </c>
      <c r="W3689" s="13">
        <v>506149.46600000001</v>
      </c>
      <c r="X3689" s="12">
        <v>0.20726651377968439</v>
      </c>
      <c r="Y3689" s="13">
        <v>501736.96389999997</v>
      </c>
      <c r="Z3689" s="12">
        <v>0.20851621413089311</v>
      </c>
      <c r="AA3689" s="13">
        <v>4412.5020999999997</v>
      </c>
      <c r="AB3689" s="12">
        <v>0.12326386111864443</v>
      </c>
      <c r="AC3689" s="13">
        <v>506149.46600000001</v>
      </c>
      <c r="AD3689" s="12">
        <v>0.20726651377968439</v>
      </c>
      <c r="AE3689" s="13">
        <v>261265.0834</v>
      </c>
      <c r="AF3689" s="12">
        <v>0.18606422700022324</v>
      </c>
      <c r="AG3689" s="13">
        <v>244884.38259999998</v>
      </c>
      <c r="AH3689" s="12">
        <v>0.23595211671859478</v>
      </c>
      <c r="AI3689" s="13">
        <v>506149.46600000001</v>
      </c>
      <c r="AJ3689" s="12">
        <v>0.20726651377968439</v>
      </c>
      <c r="AK3689" s="13">
        <v>145394.83790000004</v>
      </c>
      <c r="AL3689" s="12">
        <v>0.19236954740935697</v>
      </c>
      <c r="AM3689" s="13">
        <v>183550.18959999998</v>
      </c>
      <c r="AN3689" s="12">
        <v>0.22544280698993913</v>
      </c>
      <c r="AO3689" s="13">
        <v>95617.082700000014</v>
      </c>
      <c r="AP3689" s="12">
        <v>0.21763263644517006</v>
      </c>
      <c r="AQ3689" s="13">
        <v>57575.321000000004</v>
      </c>
      <c r="AR3689" s="12">
        <v>0.20614537228733301</v>
      </c>
      <c r="AS3689" s="13">
        <v>24012.034800000001</v>
      </c>
      <c r="AT3689" s="12">
        <v>0.15654193019722262</v>
      </c>
      <c r="AU3689" s="13">
        <v>506149.46600000001</v>
      </c>
      <c r="AV3689" s="12">
        <v>0.20726651377968439</v>
      </c>
      <c r="AW3689" s="13">
        <v>219862.50270000001</v>
      </c>
      <c r="AX3689" s="12">
        <v>0.2028980125922929</v>
      </c>
      <c r="AY3689" s="13">
        <v>191999.69580000004</v>
      </c>
      <c r="AZ3689" s="12">
        <v>0.27027901674747351</v>
      </c>
      <c r="BA3689" s="13">
        <v>94287.267499999987</v>
      </c>
      <c r="BB3689" s="12">
        <v>0.14549705464997126</v>
      </c>
      <c r="BC3689" s="13">
        <v>506149.46600000001</v>
      </c>
      <c r="BD3689" s="12">
        <v>0.20726651377968439</v>
      </c>
      <c r="BE3689" s="13">
        <v>10487.668900000001</v>
      </c>
      <c r="BF3689" s="12">
        <v>0.12980018236288476</v>
      </c>
      <c r="BG3689" s="13">
        <v>119442.49799999998</v>
      </c>
      <c r="BH3689" s="12">
        <v>0.16983842308217523</v>
      </c>
      <c r="BI3689" s="13">
        <v>146605.1838</v>
      </c>
      <c r="BJ3689" s="12">
        <v>0.23888660792290944</v>
      </c>
      <c r="BK3689" s="13">
        <v>80563.1633</v>
      </c>
      <c r="BL3689" s="12">
        <v>0.19762329173254339</v>
      </c>
      <c r="BM3689" s="13">
        <v>118314.11740000005</v>
      </c>
      <c r="BN3689" s="12">
        <v>0.22800992935330747</v>
      </c>
      <c r="BO3689" s="13">
        <v>26005.416699999998</v>
      </c>
      <c r="BP3689" s="12">
        <v>0.23021827010501292</v>
      </c>
      <c r="BQ3689" s="13">
        <v>4731.4179000000004</v>
      </c>
      <c r="BR3689" s="12">
        <v>1</v>
      </c>
      <c r="BS3689" s="13">
        <v>506149.46600000001</v>
      </c>
      <c r="BT3689" s="12">
        <v>0.20726651377968439</v>
      </c>
      <c r="BU3689" s="13">
        <v>116756.22540000002</v>
      </c>
      <c r="BV3689" s="12">
        <v>0.19438761005480637</v>
      </c>
      <c r="BW3689" s="13">
        <v>121020.37510000003</v>
      </c>
      <c r="BX3689" s="12">
        <v>0.23865099763246164</v>
      </c>
      <c r="BY3689" s="13">
        <v>241868.78969999999</v>
      </c>
      <c r="BZ3689" s="12">
        <v>0.19983499878595187</v>
      </c>
      <c r="CA3689" s="13">
        <v>23751.589600000003</v>
      </c>
      <c r="CB3689" s="12">
        <v>0.29337930034312648</v>
      </c>
      <c r="CC3689" s="13">
        <v>0</v>
      </c>
      <c r="CD3689" s="12">
        <v>0</v>
      </c>
      <c r="CE3689" s="13">
        <v>2752.4861999999998</v>
      </c>
      <c r="CF3689" s="15">
        <v>0.13234636031139463</v>
      </c>
      <c r="CG3689" s="1"/>
    </row>
    <row r="3690" spans="3:85" x14ac:dyDescent="0.3">
      <c r="C3690" s="119"/>
      <c r="D3690" s="10" t="s">
        <v>574</v>
      </c>
      <c r="E3690" s="11">
        <v>780146.88870000048</v>
      </c>
      <c r="F3690" s="12">
        <v>0.31946754213688439</v>
      </c>
      <c r="G3690" s="13">
        <v>274862.91269999999</v>
      </c>
      <c r="H3690" s="12">
        <v>0.29566814240614109</v>
      </c>
      <c r="I3690" s="13">
        <v>71572.540899999993</v>
      </c>
      <c r="J3690" s="12">
        <v>0.2837634703242265</v>
      </c>
      <c r="K3690" s="13">
        <v>143380.94510000001</v>
      </c>
      <c r="L3690" s="12">
        <v>0.43609906954509148</v>
      </c>
      <c r="M3690" s="13">
        <v>67542.747799999997</v>
      </c>
      <c r="N3690" s="12">
        <v>0.25698289143680558</v>
      </c>
      <c r="O3690" s="13">
        <v>115500.2044</v>
      </c>
      <c r="P3690" s="12">
        <v>0.31055781509284142</v>
      </c>
      <c r="Q3690" s="13">
        <v>68633.075899999996</v>
      </c>
      <c r="R3690" s="12">
        <v>0.36334787090617687</v>
      </c>
      <c r="S3690" s="13">
        <v>13593.598999999998</v>
      </c>
      <c r="T3690" s="12">
        <v>0.23539430043507895</v>
      </c>
      <c r="U3690" s="13">
        <v>25060.862899999996</v>
      </c>
      <c r="V3690" s="12">
        <v>0.50120090381450855</v>
      </c>
      <c r="W3690" s="13">
        <v>780146.88870000048</v>
      </c>
      <c r="X3690" s="12">
        <v>0.31946754213688439</v>
      </c>
      <c r="Y3690" s="13">
        <v>757702.78390000027</v>
      </c>
      <c r="Z3690" s="12">
        <v>0.31489271730586621</v>
      </c>
      <c r="AA3690" s="13">
        <v>22444.104800000001</v>
      </c>
      <c r="AB3690" s="12">
        <v>0.62697919554519899</v>
      </c>
      <c r="AC3690" s="13">
        <v>780146.88870000048</v>
      </c>
      <c r="AD3690" s="12">
        <v>0.31946754213688439</v>
      </c>
      <c r="AE3690" s="13">
        <v>472899.51480000012</v>
      </c>
      <c r="AF3690" s="12">
        <v>0.33678316874562758</v>
      </c>
      <c r="AG3690" s="13">
        <v>307247.37389999977</v>
      </c>
      <c r="AH3690" s="12">
        <v>0.29604039040068403</v>
      </c>
      <c r="AI3690" s="13">
        <v>780146.88870000048</v>
      </c>
      <c r="AJ3690" s="12">
        <v>0.31946754213688439</v>
      </c>
      <c r="AK3690" s="13">
        <v>274234.27819999994</v>
      </c>
      <c r="AL3690" s="12">
        <v>0.36283491727367351</v>
      </c>
      <c r="AM3690" s="13">
        <v>236999.52389999997</v>
      </c>
      <c r="AN3690" s="12">
        <v>0.29109116171294419</v>
      </c>
      <c r="AO3690" s="13">
        <v>162533.10610000003</v>
      </c>
      <c r="AP3690" s="12">
        <v>0.36993921369832333</v>
      </c>
      <c r="AQ3690" s="13">
        <v>47724.996300000006</v>
      </c>
      <c r="AR3690" s="12">
        <v>0.17087680900077121</v>
      </c>
      <c r="AS3690" s="13">
        <v>58654.984199999999</v>
      </c>
      <c r="AT3690" s="12">
        <v>0.38239010224804415</v>
      </c>
      <c r="AU3690" s="13">
        <v>780146.88870000048</v>
      </c>
      <c r="AV3690" s="12">
        <v>0.31946754213688439</v>
      </c>
      <c r="AW3690" s="13">
        <v>361751.35529999988</v>
      </c>
      <c r="AX3690" s="12">
        <v>0.33383878624855839</v>
      </c>
      <c r="AY3690" s="13">
        <v>207020.74899999998</v>
      </c>
      <c r="AZ3690" s="12">
        <v>0.29142423509009274</v>
      </c>
      <c r="BA3690" s="13">
        <v>211374.7844</v>
      </c>
      <c r="BB3690" s="12">
        <v>0.32617774777991843</v>
      </c>
      <c r="BC3690" s="13">
        <v>780146.88870000048</v>
      </c>
      <c r="BD3690" s="12">
        <v>0.31946754213688439</v>
      </c>
      <c r="BE3690" s="13">
        <v>41013.423299999995</v>
      </c>
      <c r="BF3690" s="12">
        <v>0.50760086673466465</v>
      </c>
      <c r="BG3690" s="13">
        <v>254147.95239999998</v>
      </c>
      <c r="BH3690" s="12">
        <v>0.36137964449788823</v>
      </c>
      <c r="BI3690" s="13">
        <v>164760.08169999995</v>
      </c>
      <c r="BJ3690" s="12">
        <v>0.26846920428208226</v>
      </c>
      <c r="BK3690" s="13">
        <v>119266.42059999998</v>
      </c>
      <c r="BL3690" s="12">
        <v>0.29256327168238216</v>
      </c>
      <c r="BM3690" s="13">
        <v>168865.85600000003</v>
      </c>
      <c r="BN3690" s="12">
        <v>0.32543108753939604</v>
      </c>
      <c r="BO3690" s="13">
        <v>32093.154699999999</v>
      </c>
      <c r="BP3690" s="12">
        <v>0.28411121584706484</v>
      </c>
      <c r="BQ3690" s="13">
        <v>0</v>
      </c>
      <c r="BR3690" s="12">
        <v>0</v>
      </c>
      <c r="BS3690" s="13">
        <v>780146.88870000048</v>
      </c>
      <c r="BT3690" s="12">
        <v>0.31946754213688439</v>
      </c>
      <c r="BU3690" s="13">
        <v>214133.98369999995</v>
      </c>
      <c r="BV3690" s="12">
        <v>0.35651198195516381</v>
      </c>
      <c r="BW3690" s="13">
        <v>157079.18540000002</v>
      </c>
      <c r="BX3690" s="12">
        <v>0.30975861934016097</v>
      </c>
      <c r="BY3690" s="13">
        <v>380886.19189999986</v>
      </c>
      <c r="BZ3690" s="12">
        <v>0.31469290349668583</v>
      </c>
      <c r="CA3690" s="13">
        <v>15336.297300000002</v>
      </c>
      <c r="CB3690" s="12">
        <v>0.189433728331521</v>
      </c>
      <c r="CC3690" s="13">
        <v>5777.7042000000001</v>
      </c>
      <c r="CD3690" s="12">
        <v>0.26042580627335143</v>
      </c>
      <c r="CE3690" s="13">
        <v>6933.5262000000002</v>
      </c>
      <c r="CF3690" s="15">
        <v>0.33338112892035388</v>
      </c>
      <c r="CG3690" s="1"/>
    </row>
    <row r="3691" spans="3:85" ht="15" thickBot="1" x14ac:dyDescent="0.35">
      <c r="C3691" s="120"/>
      <c r="D3691" s="17" t="s">
        <v>575</v>
      </c>
      <c r="E3691" s="18">
        <v>1155726.0288000004</v>
      </c>
      <c r="F3691" s="19">
        <v>0.47326594408343242</v>
      </c>
      <c r="G3691" s="20">
        <v>467521.09990000003</v>
      </c>
      <c r="H3691" s="19">
        <v>0.50290922767736845</v>
      </c>
      <c r="I3691" s="20">
        <v>153936.70680000004</v>
      </c>
      <c r="J3691" s="19">
        <v>0.61031246875644973</v>
      </c>
      <c r="K3691" s="20">
        <v>109418.16830000003</v>
      </c>
      <c r="L3691" s="19">
        <v>0.33279988044212044</v>
      </c>
      <c r="M3691" s="20">
        <v>171193.68689999997</v>
      </c>
      <c r="N3691" s="19">
        <v>0.65134822150793781</v>
      </c>
      <c r="O3691" s="20">
        <v>167239.63010000001</v>
      </c>
      <c r="P3691" s="19">
        <v>0.44967517062498807</v>
      </c>
      <c r="Q3691" s="20">
        <v>39546.450099999995</v>
      </c>
      <c r="R3691" s="19">
        <v>0.20936142315213307</v>
      </c>
      <c r="S3691" s="20">
        <v>28255.514999999999</v>
      </c>
      <c r="T3691" s="19">
        <v>0.48928817062044272</v>
      </c>
      <c r="U3691" s="20">
        <v>18614.771700000001</v>
      </c>
      <c r="V3691" s="19">
        <v>0.37228328639636493</v>
      </c>
      <c r="W3691" s="20">
        <v>1155726.0288000004</v>
      </c>
      <c r="X3691" s="19">
        <v>0.47326594408343242</v>
      </c>
      <c r="Y3691" s="20">
        <v>1146785.4275000002</v>
      </c>
      <c r="Z3691" s="19">
        <v>0.47659106856324213</v>
      </c>
      <c r="AA3691" s="20">
        <v>8940.6013000000021</v>
      </c>
      <c r="AB3691" s="19">
        <v>0.24975694333615664</v>
      </c>
      <c r="AC3691" s="20">
        <v>1155726.0288000004</v>
      </c>
      <c r="AD3691" s="19">
        <v>0.47326594408343242</v>
      </c>
      <c r="AE3691" s="20">
        <v>670001.52019999991</v>
      </c>
      <c r="AF3691" s="19">
        <v>0.47715260425414913</v>
      </c>
      <c r="AG3691" s="20">
        <v>485724.50859999994</v>
      </c>
      <c r="AH3691" s="19">
        <v>0.46800749288072102</v>
      </c>
      <c r="AI3691" s="20">
        <v>1155726.0288000004</v>
      </c>
      <c r="AJ3691" s="19">
        <v>0.47326594408343242</v>
      </c>
      <c r="AK3691" s="20">
        <v>336180.93730000005</v>
      </c>
      <c r="AL3691" s="19">
        <v>0.44479553531696875</v>
      </c>
      <c r="AM3691" s="20">
        <v>393626.58270000014</v>
      </c>
      <c r="AN3691" s="19">
        <v>0.48346603129711752</v>
      </c>
      <c r="AO3691" s="20">
        <v>181200.65609999999</v>
      </c>
      <c r="AP3691" s="19">
        <v>0.41242814985650655</v>
      </c>
      <c r="AQ3691" s="20">
        <v>173994.43650000004</v>
      </c>
      <c r="AR3691" s="19">
        <v>0.62297781871189617</v>
      </c>
      <c r="AS3691" s="20">
        <v>70723.416200000007</v>
      </c>
      <c r="AT3691" s="19">
        <v>0.46106796755473317</v>
      </c>
      <c r="AU3691" s="20">
        <v>1155726.0288000004</v>
      </c>
      <c r="AV3691" s="19">
        <v>0.47326594408343242</v>
      </c>
      <c r="AW3691" s="20">
        <v>501997.065</v>
      </c>
      <c r="AX3691" s="19">
        <v>0.4632632011591491</v>
      </c>
      <c r="AY3691" s="20">
        <v>311355.44050000003</v>
      </c>
      <c r="AZ3691" s="19">
        <v>0.43829674816243369</v>
      </c>
      <c r="BA3691" s="20">
        <v>342373.52330000012</v>
      </c>
      <c r="BB3691" s="19">
        <v>0.52832519757011021</v>
      </c>
      <c r="BC3691" s="20">
        <v>1155726.0288000004</v>
      </c>
      <c r="BD3691" s="19">
        <v>0.47326594408343242</v>
      </c>
      <c r="BE3691" s="20">
        <v>29297.4761</v>
      </c>
      <c r="BF3691" s="19">
        <v>0.36259895090245059</v>
      </c>
      <c r="BG3691" s="20">
        <v>329680.90499999997</v>
      </c>
      <c r="BH3691" s="19">
        <v>0.46878193241993671</v>
      </c>
      <c r="BI3691" s="20">
        <v>302336.71249999997</v>
      </c>
      <c r="BJ3691" s="19">
        <v>0.49264418779500813</v>
      </c>
      <c r="BK3691" s="20">
        <v>207830.68019999997</v>
      </c>
      <c r="BL3691" s="19">
        <v>0.50981343658507416</v>
      </c>
      <c r="BM3691" s="20">
        <v>231718.99619999999</v>
      </c>
      <c r="BN3691" s="19">
        <v>0.44655898310729664</v>
      </c>
      <c r="BO3691" s="20">
        <v>54861.258800000003</v>
      </c>
      <c r="BP3691" s="19">
        <v>0.48567051404792205</v>
      </c>
      <c r="BQ3691" s="20">
        <v>0</v>
      </c>
      <c r="BR3691" s="19">
        <v>0</v>
      </c>
      <c r="BS3691" s="20">
        <v>1155726.0288000004</v>
      </c>
      <c r="BT3691" s="19">
        <v>0.47326594408343242</v>
      </c>
      <c r="BU3691" s="20">
        <v>269745.93930000003</v>
      </c>
      <c r="BV3691" s="19">
        <v>0.44910040799002959</v>
      </c>
      <c r="BW3691" s="20">
        <v>229002.34269999998</v>
      </c>
      <c r="BX3691" s="19">
        <v>0.45159038302737708</v>
      </c>
      <c r="BY3691" s="20">
        <v>587587.50679999997</v>
      </c>
      <c r="BZ3691" s="19">
        <v>0.48547209771736199</v>
      </c>
      <c r="CA3691" s="20">
        <v>41870.754600000007</v>
      </c>
      <c r="CB3691" s="19">
        <v>0.51718697132535274</v>
      </c>
      <c r="CC3691" s="20">
        <v>16407.901299999998</v>
      </c>
      <c r="CD3691" s="19">
        <v>0.73957419372664845</v>
      </c>
      <c r="CE3691" s="20">
        <v>11111.5841</v>
      </c>
      <c r="CF3691" s="22">
        <v>0.53427251076825155</v>
      </c>
      <c r="CG3691" s="1"/>
    </row>
    <row r="3692" spans="3:85" ht="63" customHeight="1" thickTop="1" x14ac:dyDescent="0.3">
      <c r="C3692" s="121" t="s">
        <v>1110</v>
      </c>
      <c r="D3692" s="121"/>
      <c r="E3692" s="121"/>
      <c r="F3692" s="121"/>
      <c r="G3692" s="121"/>
      <c r="H3692" s="121"/>
      <c r="I3692" s="121"/>
      <c r="J3692" s="121"/>
      <c r="K3692" s="121"/>
      <c r="L3692" s="121"/>
      <c r="M3692" s="121"/>
      <c r="N3692" s="121"/>
      <c r="O3692" s="121"/>
      <c r="P3692" s="121"/>
      <c r="Q3692" s="121"/>
      <c r="R3692" s="121"/>
      <c r="S3692" s="121"/>
      <c r="T3692" s="121"/>
      <c r="U3692" s="121"/>
      <c r="V3692" s="121"/>
      <c r="W3692" s="121"/>
      <c r="X3692" s="121"/>
      <c r="Y3692" s="121"/>
      <c r="Z3692" s="121"/>
      <c r="AA3692" s="121"/>
      <c r="AB3692" s="121"/>
      <c r="AC3692" s="121"/>
      <c r="AD3692" s="121"/>
      <c r="AE3692" s="121"/>
      <c r="AF3692" s="121"/>
      <c r="AG3692" s="121"/>
      <c r="AH3692" s="121"/>
      <c r="AI3692" s="121"/>
      <c r="AJ3692" s="121"/>
      <c r="AK3692" s="121"/>
      <c r="AL3692" s="121"/>
      <c r="AM3692" s="121"/>
      <c r="AN3692" s="121"/>
      <c r="AO3692" s="121"/>
      <c r="AP3692" s="121"/>
      <c r="AQ3692" s="121"/>
      <c r="AR3692" s="121"/>
      <c r="AS3692" s="121"/>
      <c r="AT3692" s="121"/>
      <c r="AU3692" s="121"/>
      <c r="AV3692" s="121"/>
      <c r="AW3692" s="121"/>
      <c r="AX3692" s="121"/>
      <c r="AY3692" s="121"/>
      <c r="AZ3692" s="121"/>
      <c r="BA3692" s="121"/>
      <c r="BB3692" s="121"/>
      <c r="BC3692" s="121"/>
      <c r="BD3692" s="121"/>
      <c r="BE3692" s="121"/>
      <c r="BF3692" s="121"/>
      <c r="BG3692" s="121"/>
      <c r="BH3692" s="121"/>
      <c r="BI3692" s="121"/>
      <c r="BJ3692" s="121"/>
      <c r="BK3692" s="121"/>
      <c r="BL3692" s="121"/>
      <c r="BM3692" s="121"/>
      <c r="BN3692" s="121"/>
      <c r="BO3692" s="121"/>
      <c r="BP3692" s="121"/>
      <c r="BQ3692" s="121"/>
      <c r="BR3692" s="121"/>
      <c r="BS3692" s="121"/>
      <c r="BT3692" s="121"/>
      <c r="BU3692" s="121"/>
      <c r="BV3692" s="121"/>
      <c r="BW3692" s="121"/>
      <c r="BX3692" s="121"/>
      <c r="BY3692" s="121"/>
      <c r="BZ3692" s="121"/>
      <c r="CA3692" s="121"/>
      <c r="CB3692" s="121"/>
      <c r="CC3692" s="121"/>
      <c r="CD3692" s="121"/>
      <c r="CE3692" s="121"/>
      <c r="CF3692" s="121"/>
      <c r="CG3692" s="1"/>
    </row>
    <row r="3693" spans="3:85" ht="15" thickBot="1" x14ac:dyDescent="0.35">
      <c r="C3693" s="1"/>
      <c r="D3693" s="1"/>
      <c r="E3693" s="1"/>
      <c r="F3693" s="1"/>
      <c r="G3693" s="1"/>
      <c r="H3693" s="1"/>
      <c r="I3693" s="1"/>
      <c r="J3693" s="1"/>
      <c r="K3693" s="1"/>
      <c r="L3693" s="1"/>
      <c r="M3693" s="1"/>
      <c r="N3693" s="1"/>
      <c r="O3693" s="1"/>
      <c r="P3693" s="1"/>
      <c r="Q3693" s="1"/>
      <c r="R3693" s="1"/>
      <c r="S3693" s="1"/>
      <c r="T3693" s="1"/>
      <c r="U3693" s="1"/>
      <c r="V3693" s="1"/>
      <c r="W3693" s="1"/>
      <c r="X3693" s="1"/>
      <c r="Y3693" s="1"/>
      <c r="Z3693" s="1"/>
      <c r="AA3693" s="1"/>
      <c r="AB3693" s="1"/>
      <c r="AC3693" s="1"/>
      <c r="AD3693" s="1"/>
      <c r="AE3693" s="1"/>
      <c r="AF3693" s="1"/>
      <c r="AG3693" s="1"/>
      <c r="AH3693" s="1"/>
      <c r="AI3693" s="1"/>
      <c r="AJ3693" s="1"/>
      <c r="AK3693" s="1"/>
      <c r="AL3693" s="1"/>
      <c r="AM3693" s="1"/>
      <c r="AN3693" s="1"/>
      <c r="AO3693" s="1"/>
      <c r="AP3693" s="1"/>
      <c r="AQ3693" s="1"/>
      <c r="AR3693" s="1"/>
      <c r="AS3693" s="1"/>
      <c r="AT3693" s="1"/>
      <c r="AU3693" s="1"/>
      <c r="AV3693" s="1"/>
      <c r="AW3693" s="1"/>
      <c r="AX3693" s="1"/>
      <c r="AY3693" s="1"/>
      <c r="AZ3693" s="1"/>
      <c r="BA3693" s="1"/>
      <c r="BB3693" s="1"/>
      <c r="BC3693" s="1"/>
      <c r="BD3693" s="1"/>
      <c r="BE3693" s="1"/>
      <c r="BF3693" s="1"/>
      <c r="BG3693" s="1"/>
      <c r="BH3693" s="1"/>
      <c r="BI3693" s="1"/>
      <c r="BJ3693" s="1"/>
      <c r="BK3693" s="1"/>
      <c r="BL3693" s="1"/>
      <c r="BM3693" s="1"/>
      <c r="BN3693" s="1"/>
      <c r="BO3693" s="1"/>
      <c r="BP3693" s="1"/>
      <c r="BQ3693" s="1"/>
      <c r="BR3693" s="1"/>
      <c r="BS3693" s="1"/>
      <c r="BT3693" s="1"/>
      <c r="BU3693" s="1"/>
      <c r="BV3693" s="1"/>
      <c r="BW3693" s="1"/>
      <c r="BX3693" s="1"/>
      <c r="BY3693" s="1"/>
      <c r="BZ3693" s="1"/>
      <c r="CA3693" s="1"/>
      <c r="CB3693" s="1"/>
      <c r="CC3693" s="1"/>
      <c r="CD3693" s="1"/>
      <c r="CE3693" s="1"/>
      <c r="CF3693" s="1"/>
      <c r="CG3693" s="1"/>
    </row>
    <row r="3694" spans="3:85" ht="15" thickTop="1" x14ac:dyDescent="0.3">
      <c r="C3694" s="122" t="s">
        <v>14</v>
      </c>
      <c r="D3694" s="123"/>
      <c r="E3694" s="128" t="s">
        <v>49</v>
      </c>
      <c r="F3694" s="129"/>
      <c r="G3694" s="129"/>
      <c r="H3694" s="129"/>
      <c r="I3694" s="129"/>
      <c r="J3694" s="129"/>
      <c r="K3694" s="129"/>
      <c r="L3694" s="129"/>
      <c r="M3694" s="129"/>
      <c r="N3694" s="129"/>
      <c r="O3694" s="129"/>
      <c r="P3694" s="129"/>
      <c r="Q3694" s="129"/>
      <c r="R3694" s="129"/>
      <c r="S3694" s="129"/>
      <c r="T3694" s="129"/>
      <c r="U3694" s="129"/>
      <c r="V3694" s="129"/>
      <c r="W3694" s="129" t="s">
        <v>15</v>
      </c>
      <c r="X3694" s="129"/>
      <c r="Y3694" s="129"/>
      <c r="Z3694" s="129"/>
      <c r="AA3694" s="129"/>
      <c r="AB3694" s="129"/>
      <c r="AC3694" s="129" t="s">
        <v>16</v>
      </c>
      <c r="AD3694" s="129"/>
      <c r="AE3694" s="129"/>
      <c r="AF3694" s="129"/>
      <c r="AG3694" s="129"/>
      <c r="AH3694" s="129"/>
      <c r="AI3694" s="129" t="s">
        <v>17</v>
      </c>
      <c r="AJ3694" s="129"/>
      <c r="AK3694" s="129"/>
      <c r="AL3694" s="129"/>
      <c r="AM3694" s="129"/>
      <c r="AN3694" s="129"/>
      <c r="AO3694" s="129"/>
      <c r="AP3694" s="129"/>
      <c r="AQ3694" s="129"/>
      <c r="AR3694" s="129"/>
      <c r="AS3694" s="129"/>
      <c r="AT3694" s="129"/>
      <c r="AU3694" s="129" t="s">
        <v>18</v>
      </c>
      <c r="AV3694" s="129"/>
      <c r="AW3694" s="129"/>
      <c r="AX3694" s="129"/>
      <c r="AY3694" s="129"/>
      <c r="AZ3694" s="129"/>
      <c r="BA3694" s="129"/>
      <c r="BB3694" s="129"/>
      <c r="BC3694" s="129" t="s">
        <v>19</v>
      </c>
      <c r="BD3694" s="129"/>
      <c r="BE3694" s="129"/>
      <c r="BF3694" s="129"/>
      <c r="BG3694" s="129"/>
      <c r="BH3694" s="129"/>
      <c r="BI3694" s="129"/>
      <c r="BJ3694" s="129"/>
      <c r="BK3694" s="129"/>
      <c r="BL3694" s="129"/>
      <c r="BM3694" s="129"/>
      <c r="BN3694" s="129"/>
      <c r="BO3694" s="129"/>
      <c r="BP3694" s="129"/>
      <c r="BQ3694" s="129"/>
      <c r="BR3694" s="129"/>
      <c r="BS3694" s="129" t="s">
        <v>20</v>
      </c>
      <c r="BT3694" s="129"/>
      <c r="BU3694" s="129"/>
      <c r="BV3694" s="129"/>
      <c r="BW3694" s="129"/>
      <c r="BX3694" s="129"/>
      <c r="BY3694" s="129"/>
      <c r="BZ3694" s="129"/>
      <c r="CA3694" s="129"/>
      <c r="CB3694" s="129"/>
      <c r="CC3694" s="129"/>
      <c r="CD3694" s="129"/>
      <c r="CE3694" s="129"/>
      <c r="CF3694" s="130"/>
      <c r="CG3694" s="1"/>
    </row>
    <row r="3695" spans="3:85" x14ac:dyDescent="0.3">
      <c r="C3695" s="124"/>
      <c r="D3695" s="125"/>
      <c r="E3695" s="131" t="s">
        <v>21</v>
      </c>
      <c r="F3695" s="132"/>
      <c r="G3695" s="132" t="s">
        <v>50</v>
      </c>
      <c r="H3695" s="132"/>
      <c r="I3695" s="132" t="s">
        <v>51</v>
      </c>
      <c r="J3695" s="132"/>
      <c r="K3695" s="132" t="s">
        <v>52</v>
      </c>
      <c r="L3695" s="132"/>
      <c r="M3695" s="132" t="s">
        <v>53</v>
      </c>
      <c r="N3695" s="132"/>
      <c r="O3695" s="132" t="s">
        <v>54</v>
      </c>
      <c r="P3695" s="132"/>
      <c r="Q3695" s="132" t="s">
        <v>55</v>
      </c>
      <c r="R3695" s="132"/>
      <c r="S3695" s="132" t="s">
        <v>56</v>
      </c>
      <c r="T3695" s="132"/>
      <c r="U3695" s="132" t="s">
        <v>57</v>
      </c>
      <c r="V3695" s="132"/>
      <c r="W3695" s="132" t="s">
        <v>21</v>
      </c>
      <c r="X3695" s="132"/>
      <c r="Y3695" s="132" t="s">
        <v>22</v>
      </c>
      <c r="Z3695" s="132"/>
      <c r="AA3695" s="132" t="s">
        <v>23</v>
      </c>
      <c r="AB3695" s="132"/>
      <c r="AC3695" s="132" t="s">
        <v>21</v>
      </c>
      <c r="AD3695" s="132"/>
      <c r="AE3695" s="132" t="s">
        <v>24</v>
      </c>
      <c r="AF3695" s="132"/>
      <c r="AG3695" s="132" t="s">
        <v>25</v>
      </c>
      <c r="AH3695" s="132"/>
      <c r="AI3695" s="132" t="s">
        <v>21</v>
      </c>
      <c r="AJ3695" s="132"/>
      <c r="AK3695" s="132" t="s">
        <v>26</v>
      </c>
      <c r="AL3695" s="132"/>
      <c r="AM3695" s="132" t="s">
        <v>27</v>
      </c>
      <c r="AN3695" s="132"/>
      <c r="AO3695" s="132" t="s">
        <v>28</v>
      </c>
      <c r="AP3695" s="132"/>
      <c r="AQ3695" s="132" t="s">
        <v>29</v>
      </c>
      <c r="AR3695" s="132"/>
      <c r="AS3695" s="132" t="s">
        <v>30</v>
      </c>
      <c r="AT3695" s="132"/>
      <c r="AU3695" s="132" t="s">
        <v>21</v>
      </c>
      <c r="AV3695" s="132"/>
      <c r="AW3695" s="132" t="s">
        <v>31</v>
      </c>
      <c r="AX3695" s="132"/>
      <c r="AY3695" s="132" t="s">
        <v>32</v>
      </c>
      <c r="AZ3695" s="132"/>
      <c r="BA3695" s="132" t="s">
        <v>33</v>
      </c>
      <c r="BB3695" s="132"/>
      <c r="BC3695" s="132" t="s">
        <v>21</v>
      </c>
      <c r="BD3695" s="132"/>
      <c r="BE3695" s="132" t="s">
        <v>34</v>
      </c>
      <c r="BF3695" s="132"/>
      <c r="BG3695" s="132" t="s">
        <v>35</v>
      </c>
      <c r="BH3695" s="132"/>
      <c r="BI3695" s="132" t="s">
        <v>36</v>
      </c>
      <c r="BJ3695" s="132"/>
      <c r="BK3695" s="132" t="s">
        <v>37</v>
      </c>
      <c r="BL3695" s="132"/>
      <c r="BM3695" s="132" t="s">
        <v>38</v>
      </c>
      <c r="BN3695" s="132"/>
      <c r="BO3695" s="132" t="s">
        <v>39</v>
      </c>
      <c r="BP3695" s="132"/>
      <c r="BQ3695" s="132" t="s">
        <v>40</v>
      </c>
      <c r="BR3695" s="132"/>
      <c r="BS3695" s="132" t="s">
        <v>21</v>
      </c>
      <c r="BT3695" s="132"/>
      <c r="BU3695" s="132" t="s">
        <v>41</v>
      </c>
      <c r="BV3695" s="132"/>
      <c r="BW3695" s="132" t="s">
        <v>42</v>
      </c>
      <c r="BX3695" s="132"/>
      <c r="BY3695" s="132" t="s">
        <v>43</v>
      </c>
      <c r="BZ3695" s="132"/>
      <c r="CA3695" s="132" t="s">
        <v>44</v>
      </c>
      <c r="CB3695" s="132"/>
      <c r="CC3695" s="132" t="s">
        <v>45</v>
      </c>
      <c r="CD3695" s="132"/>
      <c r="CE3695" s="132" t="s">
        <v>46</v>
      </c>
      <c r="CF3695" s="133"/>
      <c r="CG3695" s="1"/>
    </row>
    <row r="3696" spans="3:85" ht="24.6" thickBot="1" x14ac:dyDescent="0.35">
      <c r="C3696" s="126"/>
      <c r="D3696" s="127"/>
      <c r="E3696" s="2" t="s">
        <v>47</v>
      </c>
      <c r="F3696" s="3" t="s">
        <v>48</v>
      </c>
      <c r="G3696" s="3" t="s">
        <v>47</v>
      </c>
      <c r="H3696" s="3" t="s">
        <v>48</v>
      </c>
      <c r="I3696" s="3" t="s">
        <v>47</v>
      </c>
      <c r="J3696" s="3" t="s">
        <v>48</v>
      </c>
      <c r="K3696" s="3" t="s">
        <v>47</v>
      </c>
      <c r="L3696" s="3" t="s">
        <v>48</v>
      </c>
      <c r="M3696" s="3" t="s">
        <v>47</v>
      </c>
      <c r="N3696" s="3" t="s">
        <v>48</v>
      </c>
      <c r="O3696" s="3" t="s">
        <v>47</v>
      </c>
      <c r="P3696" s="3" t="s">
        <v>48</v>
      </c>
      <c r="Q3696" s="3" t="s">
        <v>47</v>
      </c>
      <c r="R3696" s="3" t="s">
        <v>48</v>
      </c>
      <c r="S3696" s="3" t="s">
        <v>47</v>
      </c>
      <c r="T3696" s="3" t="s">
        <v>48</v>
      </c>
      <c r="U3696" s="3" t="s">
        <v>47</v>
      </c>
      <c r="V3696" s="3" t="s">
        <v>48</v>
      </c>
      <c r="W3696" s="3" t="s">
        <v>47</v>
      </c>
      <c r="X3696" s="3" t="s">
        <v>48</v>
      </c>
      <c r="Y3696" s="3" t="s">
        <v>47</v>
      </c>
      <c r="Z3696" s="3" t="s">
        <v>48</v>
      </c>
      <c r="AA3696" s="3" t="s">
        <v>47</v>
      </c>
      <c r="AB3696" s="3" t="s">
        <v>48</v>
      </c>
      <c r="AC3696" s="3" t="s">
        <v>47</v>
      </c>
      <c r="AD3696" s="3" t="s">
        <v>48</v>
      </c>
      <c r="AE3696" s="3" t="s">
        <v>47</v>
      </c>
      <c r="AF3696" s="3" t="s">
        <v>48</v>
      </c>
      <c r="AG3696" s="3" t="s">
        <v>47</v>
      </c>
      <c r="AH3696" s="3" t="s">
        <v>48</v>
      </c>
      <c r="AI3696" s="3" t="s">
        <v>47</v>
      </c>
      <c r="AJ3696" s="3" t="s">
        <v>48</v>
      </c>
      <c r="AK3696" s="3" t="s">
        <v>47</v>
      </c>
      <c r="AL3696" s="3" t="s">
        <v>48</v>
      </c>
      <c r="AM3696" s="3" t="s">
        <v>47</v>
      </c>
      <c r="AN3696" s="3" t="s">
        <v>48</v>
      </c>
      <c r="AO3696" s="3" t="s">
        <v>47</v>
      </c>
      <c r="AP3696" s="3" t="s">
        <v>48</v>
      </c>
      <c r="AQ3696" s="3" t="s">
        <v>47</v>
      </c>
      <c r="AR3696" s="3" t="s">
        <v>48</v>
      </c>
      <c r="AS3696" s="3" t="s">
        <v>47</v>
      </c>
      <c r="AT3696" s="3" t="s">
        <v>48</v>
      </c>
      <c r="AU3696" s="3" t="s">
        <v>47</v>
      </c>
      <c r="AV3696" s="3" t="s">
        <v>48</v>
      </c>
      <c r="AW3696" s="3" t="s">
        <v>47</v>
      </c>
      <c r="AX3696" s="3" t="s">
        <v>48</v>
      </c>
      <c r="AY3696" s="3" t="s">
        <v>47</v>
      </c>
      <c r="AZ3696" s="3" t="s">
        <v>48</v>
      </c>
      <c r="BA3696" s="3" t="s">
        <v>47</v>
      </c>
      <c r="BB3696" s="3" t="s">
        <v>48</v>
      </c>
      <c r="BC3696" s="3" t="s">
        <v>47</v>
      </c>
      <c r="BD3696" s="3" t="s">
        <v>48</v>
      </c>
      <c r="BE3696" s="3" t="s">
        <v>47</v>
      </c>
      <c r="BF3696" s="3" t="s">
        <v>48</v>
      </c>
      <c r="BG3696" s="3" t="s">
        <v>47</v>
      </c>
      <c r="BH3696" s="3" t="s">
        <v>48</v>
      </c>
      <c r="BI3696" s="3" t="s">
        <v>47</v>
      </c>
      <c r="BJ3696" s="3" t="s">
        <v>48</v>
      </c>
      <c r="BK3696" s="3" t="s">
        <v>47</v>
      </c>
      <c r="BL3696" s="3" t="s">
        <v>48</v>
      </c>
      <c r="BM3696" s="3" t="s">
        <v>47</v>
      </c>
      <c r="BN3696" s="3" t="s">
        <v>48</v>
      </c>
      <c r="BO3696" s="3" t="s">
        <v>47</v>
      </c>
      <c r="BP3696" s="3" t="s">
        <v>48</v>
      </c>
      <c r="BQ3696" s="3" t="s">
        <v>47</v>
      </c>
      <c r="BR3696" s="3" t="s">
        <v>48</v>
      </c>
      <c r="BS3696" s="3" t="s">
        <v>47</v>
      </c>
      <c r="BT3696" s="3" t="s">
        <v>48</v>
      </c>
      <c r="BU3696" s="3" t="s">
        <v>47</v>
      </c>
      <c r="BV3696" s="3" t="s">
        <v>48</v>
      </c>
      <c r="BW3696" s="3" t="s">
        <v>47</v>
      </c>
      <c r="BX3696" s="3" t="s">
        <v>48</v>
      </c>
      <c r="BY3696" s="3" t="s">
        <v>47</v>
      </c>
      <c r="BZ3696" s="3" t="s">
        <v>48</v>
      </c>
      <c r="CA3696" s="3" t="s">
        <v>47</v>
      </c>
      <c r="CB3696" s="3" t="s">
        <v>48</v>
      </c>
      <c r="CC3696" s="3" t="s">
        <v>47</v>
      </c>
      <c r="CD3696" s="3" t="s">
        <v>48</v>
      </c>
      <c r="CE3696" s="3" t="s">
        <v>47</v>
      </c>
      <c r="CF3696" s="4" t="s">
        <v>48</v>
      </c>
      <c r="CG3696" s="1"/>
    </row>
    <row r="3697" spans="3:85" ht="15" thickTop="1" x14ac:dyDescent="0.3">
      <c r="C3697" s="118" t="s">
        <v>608</v>
      </c>
      <c r="D3697" s="5" t="s">
        <v>21</v>
      </c>
      <c r="E3697" s="6">
        <v>27716432.1538001</v>
      </c>
      <c r="F3697" s="7">
        <v>1</v>
      </c>
      <c r="G3697" s="8">
        <v>5778668.9942999976</v>
      </c>
      <c r="H3697" s="7">
        <v>1</v>
      </c>
      <c r="I3697" s="8">
        <v>3903237.164500013</v>
      </c>
      <c r="J3697" s="7">
        <v>1</v>
      </c>
      <c r="K3697" s="8">
        <v>4282218.0012999941</v>
      </c>
      <c r="L3697" s="7">
        <v>1</v>
      </c>
      <c r="M3697" s="8">
        <v>2853080.9993000058</v>
      </c>
      <c r="N3697" s="7">
        <v>1</v>
      </c>
      <c r="O3697" s="8">
        <v>5902804.2445000056</v>
      </c>
      <c r="P3697" s="7">
        <v>1</v>
      </c>
      <c r="Q3697" s="8">
        <v>3101569.7510999986</v>
      </c>
      <c r="R3697" s="7">
        <v>1</v>
      </c>
      <c r="S3697" s="8">
        <v>1361065.9982000017</v>
      </c>
      <c r="T3697" s="7">
        <v>1</v>
      </c>
      <c r="U3697" s="8">
        <v>533787.00059999968</v>
      </c>
      <c r="V3697" s="7">
        <v>1</v>
      </c>
      <c r="W3697" s="8">
        <v>27716432.1538001</v>
      </c>
      <c r="X3697" s="7">
        <v>1</v>
      </c>
      <c r="Y3697" s="8">
        <v>25999641.994400006</v>
      </c>
      <c r="Z3697" s="7">
        <v>1</v>
      </c>
      <c r="AA3697" s="8">
        <v>1716790.1594000002</v>
      </c>
      <c r="AB3697" s="7">
        <v>1</v>
      </c>
      <c r="AC3697" s="8">
        <v>27716432.1538001</v>
      </c>
      <c r="AD3697" s="7">
        <v>1</v>
      </c>
      <c r="AE3697" s="8">
        <v>13509603.40920002</v>
      </c>
      <c r="AF3697" s="7">
        <v>1</v>
      </c>
      <c r="AG3697" s="8">
        <v>14206828.744599955</v>
      </c>
      <c r="AH3697" s="7">
        <v>1</v>
      </c>
      <c r="AI3697" s="8">
        <v>27716432.1538001</v>
      </c>
      <c r="AJ3697" s="7">
        <v>1</v>
      </c>
      <c r="AK3697" s="8">
        <v>6296940.3256000001</v>
      </c>
      <c r="AL3697" s="7">
        <v>1</v>
      </c>
      <c r="AM3697" s="8">
        <v>6438478.4872999787</v>
      </c>
      <c r="AN3697" s="7">
        <v>1</v>
      </c>
      <c r="AO3697" s="8">
        <v>5277230.1948000062</v>
      </c>
      <c r="AP3697" s="7">
        <v>1</v>
      </c>
      <c r="AQ3697" s="8">
        <v>4732366.439800024</v>
      </c>
      <c r="AR3697" s="7">
        <v>1</v>
      </c>
      <c r="AS3697" s="8">
        <v>4971416.7063000146</v>
      </c>
      <c r="AT3697" s="7">
        <v>1</v>
      </c>
      <c r="AU3697" s="8">
        <v>27716432.1538001</v>
      </c>
      <c r="AV3697" s="7">
        <v>1</v>
      </c>
      <c r="AW3697" s="8">
        <v>16858916.991499968</v>
      </c>
      <c r="AX3697" s="7">
        <v>1</v>
      </c>
      <c r="AY3697" s="8">
        <v>7034441.1812000079</v>
      </c>
      <c r="AZ3697" s="7">
        <v>1</v>
      </c>
      <c r="BA3697" s="8">
        <v>3823073.9810999986</v>
      </c>
      <c r="BB3697" s="7">
        <v>1</v>
      </c>
      <c r="BC3697" s="8">
        <v>27716432.1538001</v>
      </c>
      <c r="BD3697" s="7">
        <v>1</v>
      </c>
      <c r="BE3697" s="8">
        <v>5545528.9442000128</v>
      </c>
      <c r="BF3697" s="7">
        <v>1</v>
      </c>
      <c r="BG3697" s="8">
        <v>11953635.495899979</v>
      </c>
      <c r="BH3697" s="7">
        <v>1</v>
      </c>
      <c r="BI3697" s="8">
        <v>4629721.4650999922</v>
      </c>
      <c r="BJ3697" s="7">
        <v>1</v>
      </c>
      <c r="BK3697" s="8">
        <v>1943354.3156999992</v>
      </c>
      <c r="BL3697" s="7">
        <v>1</v>
      </c>
      <c r="BM3697" s="8">
        <v>2540003.0450999988</v>
      </c>
      <c r="BN3697" s="7">
        <v>1</v>
      </c>
      <c r="BO3697" s="8">
        <v>755577.27370000014</v>
      </c>
      <c r="BP3697" s="7">
        <v>1</v>
      </c>
      <c r="BQ3697" s="8">
        <v>348611.61409999995</v>
      </c>
      <c r="BR3697" s="7">
        <v>1</v>
      </c>
      <c r="BS3697" s="8">
        <v>27716432.1538001</v>
      </c>
      <c r="BT3697" s="7">
        <v>1</v>
      </c>
      <c r="BU3697" s="8">
        <v>6579241.2120000161</v>
      </c>
      <c r="BV3697" s="7">
        <v>1</v>
      </c>
      <c r="BW3697" s="8">
        <v>7557556.3445999995</v>
      </c>
      <c r="BX3697" s="7">
        <v>1</v>
      </c>
      <c r="BY3697" s="8">
        <v>10399241.2839</v>
      </c>
      <c r="BZ3697" s="7">
        <v>1</v>
      </c>
      <c r="CA3697" s="8">
        <v>1688423.1313999989</v>
      </c>
      <c r="CB3697" s="7">
        <v>1</v>
      </c>
      <c r="CC3697" s="8">
        <v>1022837.5477999998</v>
      </c>
      <c r="CD3697" s="7">
        <v>1</v>
      </c>
      <c r="CE3697" s="8">
        <v>469132.63409999991</v>
      </c>
      <c r="CF3697" s="9">
        <v>1</v>
      </c>
      <c r="CG3697" s="1"/>
    </row>
    <row r="3698" spans="3:85" x14ac:dyDescent="0.3">
      <c r="C3698" s="119"/>
      <c r="D3698" s="10" t="s">
        <v>69</v>
      </c>
      <c r="E3698" s="11">
        <v>3214007.2433999986</v>
      </c>
      <c r="F3698" s="12">
        <v>0.11596035252897216</v>
      </c>
      <c r="G3698" s="13">
        <v>954843.24010000017</v>
      </c>
      <c r="H3698" s="12">
        <v>0.16523584255160573</v>
      </c>
      <c r="I3698" s="13">
        <v>519886.9225000001</v>
      </c>
      <c r="J3698" s="12">
        <v>0.13319378264492296</v>
      </c>
      <c r="K3698" s="13">
        <v>495600.68329999998</v>
      </c>
      <c r="L3698" s="12">
        <v>0.11573457566839095</v>
      </c>
      <c r="M3698" s="13">
        <v>375841.89010000014</v>
      </c>
      <c r="N3698" s="12">
        <v>0.13173193827732607</v>
      </c>
      <c r="O3698" s="13">
        <v>480634.98909999989</v>
      </c>
      <c r="P3698" s="12">
        <v>8.1424856592158909E-2</v>
      </c>
      <c r="Q3698" s="13">
        <v>205457.63970000003</v>
      </c>
      <c r="R3698" s="12">
        <v>6.6243114354314514E-2</v>
      </c>
      <c r="S3698" s="13">
        <v>113755.90849999999</v>
      </c>
      <c r="T3698" s="12">
        <v>8.3578539652332237E-2</v>
      </c>
      <c r="U3698" s="13">
        <v>67985.970100000006</v>
      </c>
      <c r="V3698" s="12">
        <v>0.12736535364027382</v>
      </c>
      <c r="W3698" s="13">
        <v>3214007.2433999986</v>
      </c>
      <c r="X3698" s="12">
        <v>0.11596035252897216</v>
      </c>
      <c r="Y3698" s="13">
        <v>3170636.4073999985</v>
      </c>
      <c r="Z3698" s="12">
        <v>0.12194923330417064</v>
      </c>
      <c r="AA3698" s="13">
        <v>43370.835999999996</v>
      </c>
      <c r="AB3698" s="12">
        <v>2.5262747320940866E-2</v>
      </c>
      <c r="AC3698" s="13">
        <v>3214007.2433999986</v>
      </c>
      <c r="AD3698" s="12">
        <v>0.11596035252897216</v>
      </c>
      <c r="AE3698" s="13">
        <v>1659595.4863999975</v>
      </c>
      <c r="AF3698" s="12">
        <v>0.12284561109098253</v>
      </c>
      <c r="AG3698" s="13">
        <v>1554411.7569999974</v>
      </c>
      <c r="AH3698" s="12">
        <v>0.10941300025108225</v>
      </c>
      <c r="AI3698" s="13">
        <v>3214007.2433999986</v>
      </c>
      <c r="AJ3698" s="12">
        <v>0.11596035252897216</v>
      </c>
      <c r="AK3698" s="13">
        <v>906425.01610000106</v>
      </c>
      <c r="AL3698" s="12">
        <v>0.14394689630691918</v>
      </c>
      <c r="AM3698" s="13">
        <v>1070748.7591000001</v>
      </c>
      <c r="AN3698" s="12">
        <v>0.16630462635109711</v>
      </c>
      <c r="AO3698" s="13">
        <v>599434.78529999999</v>
      </c>
      <c r="AP3698" s="12">
        <v>0.11358890235462185</v>
      </c>
      <c r="AQ3698" s="13">
        <v>400233.1678</v>
      </c>
      <c r="AR3698" s="12">
        <v>8.4573579178900751E-2</v>
      </c>
      <c r="AS3698" s="13">
        <v>237165.51509999993</v>
      </c>
      <c r="AT3698" s="12">
        <v>4.7705820918100182E-2</v>
      </c>
      <c r="AU3698" s="13">
        <v>3214007.2433999986</v>
      </c>
      <c r="AV3698" s="12">
        <v>0.11596035252897216</v>
      </c>
      <c r="AW3698" s="13">
        <v>1239409.8910999992</v>
      </c>
      <c r="AX3698" s="12">
        <v>7.3516578302443306E-2</v>
      </c>
      <c r="AY3698" s="13">
        <v>936486.65490000008</v>
      </c>
      <c r="AZ3698" s="12">
        <v>0.13312879172304692</v>
      </c>
      <c r="BA3698" s="13">
        <v>1038110.6974000002</v>
      </c>
      <c r="BB3698" s="12">
        <v>0.27153821833740932</v>
      </c>
      <c r="BC3698" s="13">
        <v>3214007.2433999986</v>
      </c>
      <c r="BD3698" s="12">
        <v>0.11596035252897216</v>
      </c>
      <c r="BE3698" s="13">
        <v>95553.234100000001</v>
      </c>
      <c r="BF3698" s="12">
        <v>1.7230679897530375E-2</v>
      </c>
      <c r="BG3698" s="13">
        <v>909227.43060000008</v>
      </c>
      <c r="BH3698" s="12">
        <v>7.6062837193911367E-2</v>
      </c>
      <c r="BI3698" s="13">
        <v>746271.54330000002</v>
      </c>
      <c r="BJ3698" s="12">
        <v>0.16119145588467534</v>
      </c>
      <c r="BK3698" s="13">
        <v>491556.91810000001</v>
      </c>
      <c r="BL3698" s="12">
        <v>0.25294250982890915</v>
      </c>
      <c r="BM3698" s="13">
        <v>772066.00079999981</v>
      </c>
      <c r="BN3698" s="12">
        <v>0.30396262803283525</v>
      </c>
      <c r="BO3698" s="13">
        <v>196276.42310000001</v>
      </c>
      <c r="BP3698" s="12">
        <v>0.25977015181895352</v>
      </c>
      <c r="BQ3698" s="13">
        <v>3055.6934000000001</v>
      </c>
      <c r="BR3698" s="14">
        <v>8.7653230024730862E-3</v>
      </c>
      <c r="BS3698" s="13">
        <v>3214007.2433999986</v>
      </c>
      <c r="BT3698" s="12">
        <v>0.11596035252897216</v>
      </c>
      <c r="BU3698" s="13">
        <v>772784.59760000021</v>
      </c>
      <c r="BV3698" s="12">
        <v>0.11745801266421152</v>
      </c>
      <c r="BW3698" s="13">
        <v>640806.03020000015</v>
      </c>
      <c r="BX3698" s="12">
        <v>8.4790109525001003E-2</v>
      </c>
      <c r="BY3698" s="13">
        <v>1606940.5754999982</v>
      </c>
      <c r="BZ3698" s="12">
        <v>0.15452478999480926</v>
      </c>
      <c r="CA3698" s="13">
        <v>150652.54179999998</v>
      </c>
      <c r="CB3698" s="12">
        <v>8.9226769639837028E-2</v>
      </c>
      <c r="CC3698" s="13">
        <v>25628.398500000003</v>
      </c>
      <c r="CD3698" s="12">
        <v>2.5056176863201395E-2</v>
      </c>
      <c r="CE3698" s="13">
        <v>17195.099799999996</v>
      </c>
      <c r="CF3698" s="15">
        <v>3.6652960272072446E-2</v>
      </c>
      <c r="CG3698" s="1"/>
    </row>
    <row r="3699" spans="3:85" ht="15" thickBot="1" x14ac:dyDescent="0.35">
      <c r="C3699" s="120"/>
      <c r="D3699" s="17" t="s">
        <v>70</v>
      </c>
      <c r="E3699" s="18">
        <v>24502424.910400033</v>
      </c>
      <c r="F3699" s="19">
        <v>0.88403964747102537</v>
      </c>
      <c r="G3699" s="20">
        <v>4823825.7541999891</v>
      </c>
      <c r="H3699" s="19">
        <v>0.83476415744839283</v>
      </c>
      <c r="I3699" s="20">
        <v>3383350.2420000113</v>
      </c>
      <c r="J3699" s="19">
        <v>0.86680621735507668</v>
      </c>
      <c r="K3699" s="20">
        <v>3786617.3179999953</v>
      </c>
      <c r="L3699" s="19">
        <v>0.88426542433160937</v>
      </c>
      <c r="M3699" s="20">
        <v>2477239.1092000054</v>
      </c>
      <c r="N3699" s="19">
        <v>0.86826806172267379</v>
      </c>
      <c r="O3699" s="20">
        <v>5422169.2554000029</v>
      </c>
      <c r="P3699" s="19">
        <v>0.91857514340784063</v>
      </c>
      <c r="Q3699" s="20">
        <v>2896112.1113999989</v>
      </c>
      <c r="R3699" s="19">
        <v>0.9337568856456856</v>
      </c>
      <c r="S3699" s="20">
        <v>1247310.0897000011</v>
      </c>
      <c r="T3699" s="19">
        <v>0.91642146034766736</v>
      </c>
      <c r="U3699" s="20">
        <v>465801.03049999976</v>
      </c>
      <c r="V3699" s="19">
        <v>0.87263464635972643</v>
      </c>
      <c r="W3699" s="20">
        <v>24502424.910400033</v>
      </c>
      <c r="X3699" s="19">
        <v>0.88403964747102537</v>
      </c>
      <c r="Y3699" s="20">
        <v>22829005.586999923</v>
      </c>
      <c r="Z3699" s="19">
        <v>0.87805076669582616</v>
      </c>
      <c r="AA3699" s="20">
        <v>1673419.3234000003</v>
      </c>
      <c r="AB3699" s="19">
        <v>0.9747372526790592</v>
      </c>
      <c r="AC3699" s="20">
        <v>24502424.910400033</v>
      </c>
      <c r="AD3699" s="19">
        <v>0.88403964747102537</v>
      </c>
      <c r="AE3699" s="20">
        <v>11850007.922800008</v>
      </c>
      <c r="AF3699" s="19">
        <v>0.87715438890901642</v>
      </c>
      <c r="AG3699" s="20">
        <v>12652416.987599967</v>
      </c>
      <c r="AH3699" s="19">
        <v>0.89058699974891842</v>
      </c>
      <c r="AI3699" s="20">
        <v>24502424.910400033</v>
      </c>
      <c r="AJ3699" s="19">
        <v>0.88403964747102537</v>
      </c>
      <c r="AK3699" s="20">
        <v>5390515.3094999883</v>
      </c>
      <c r="AL3699" s="19">
        <v>0.85605310369307897</v>
      </c>
      <c r="AM3699" s="20">
        <v>5367729.7281999793</v>
      </c>
      <c r="AN3699" s="19">
        <v>0.833695373648903</v>
      </c>
      <c r="AO3699" s="20">
        <v>4677795.4094999973</v>
      </c>
      <c r="AP3699" s="19">
        <v>0.88641109764537651</v>
      </c>
      <c r="AQ3699" s="20">
        <v>4332133.2720000176</v>
      </c>
      <c r="AR3699" s="19">
        <v>0.91542642082109793</v>
      </c>
      <c r="AS3699" s="20">
        <v>4734251.1912000058</v>
      </c>
      <c r="AT3699" s="19">
        <v>0.95229417908189806</v>
      </c>
      <c r="AU3699" s="20">
        <v>24502424.910400033</v>
      </c>
      <c r="AV3699" s="19">
        <v>0.88403964747102537</v>
      </c>
      <c r="AW3699" s="20">
        <v>15619507.100399969</v>
      </c>
      <c r="AX3699" s="19">
        <v>0.9264834216975566</v>
      </c>
      <c r="AY3699" s="20">
        <v>6097954.5263000047</v>
      </c>
      <c r="AZ3699" s="19">
        <v>0.86687120827695263</v>
      </c>
      <c r="BA3699" s="20">
        <v>2784963.2836999977</v>
      </c>
      <c r="BB3699" s="19">
        <v>0.72846178166259046</v>
      </c>
      <c r="BC3699" s="20">
        <v>24502424.910400033</v>
      </c>
      <c r="BD3699" s="19">
        <v>0.88403964747102537</v>
      </c>
      <c r="BE3699" s="20">
        <v>5449975.7101000091</v>
      </c>
      <c r="BF3699" s="19">
        <v>0.98276932010246898</v>
      </c>
      <c r="BG3699" s="20">
        <v>11044408.065300003</v>
      </c>
      <c r="BH3699" s="19">
        <v>0.92393716280609051</v>
      </c>
      <c r="BI3699" s="20">
        <v>3883449.9217999987</v>
      </c>
      <c r="BJ3699" s="19">
        <v>0.8388085441153259</v>
      </c>
      <c r="BK3699" s="20">
        <v>1451797.3976000012</v>
      </c>
      <c r="BL3699" s="19">
        <v>0.7470574901710918</v>
      </c>
      <c r="BM3699" s="20">
        <v>1767937.0442999997</v>
      </c>
      <c r="BN3699" s="19">
        <v>0.69603737196716498</v>
      </c>
      <c r="BO3699" s="20">
        <v>559300.85060000024</v>
      </c>
      <c r="BP3699" s="19">
        <v>0.74022984818104665</v>
      </c>
      <c r="BQ3699" s="20">
        <v>345555.92069999996</v>
      </c>
      <c r="BR3699" s="19">
        <v>0.99123467699752699</v>
      </c>
      <c r="BS3699" s="20">
        <v>24502424.910400033</v>
      </c>
      <c r="BT3699" s="19">
        <v>0.88403964747102537</v>
      </c>
      <c r="BU3699" s="20">
        <v>5806456.6144000106</v>
      </c>
      <c r="BV3699" s="19">
        <v>0.8825419873357877</v>
      </c>
      <c r="BW3699" s="20">
        <v>6916750.3144000033</v>
      </c>
      <c r="BX3699" s="19">
        <v>0.91520989047499957</v>
      </c>
      <c r="BY3699" s="20">
        <v>8792300.7084000092</v>
      </c>
      <c r="BZ3699" s="19">
        <v>0.84547521000519144</v>
      </c>
      <c r="CA3699" s="20">
        <v>1537770.5895999994</v>
      </c>
      <c r="CB3699" s="19">
        <v>0.91077323036016322</v>
      </c>
      <c r="CC3699" s="20">
        <v>997209.14929999982</v>
      </c>
      <c r="CD3699" s="19">
        <v>0.97494382313679862</v>
      </c>
      <c r="CE3699" s="20">
        <v>451937.5343</v>
      </c>
      <c r="CF3699" s="22">
        <v>0.96334703972792779</v>
      </c>
      <c r="CG3699" s="1"/>
    </row>
    <row r="3700" spans="3:85" ht="63" customHeight="1" thickTop="1" x14ac:dyDescent="0.3">
      <c r="C3700" s="121" t="s">
        <v>947</v>
      </c>
      <c r="D3700" s="121"/>
      <c r="E3700" s="121"/>
      <c r="F3700" s="121"/>
      <c r="G3700" s="121"/>
      <c r="H3700" s="121"/>
      <c r="I3700" s="121"/>
      <c r="J3700" s="121"/>
      <c r="K3700" s="121"/>
      <c r="L3700" s="121"/>
      <c r="M3700" s="121"/>
      <c r="N3700" s="121"/>
      <c r="O3700" s="121"/>
      <c r="P3700" s="121"/>
      <c r="Q3700" s="121"/>
      <c r="R3700" s="121"/>
      <c r="S3700" s="121"/>
      <c r="T3700" s="121"/>
      <c r="U3700" s="121"/>
      <c r="V3700" s="121"/>
      <c r="W3700" s="121"/>
      <c r="X3700" s="121"/>
      <c r="Y3700" s="121"/>
      <c r="Z3700" s="121"/>
      <c r="AA3700" s="121"/>
      <c r="AB3700" s="121"/>
      <c r="AC3700" s="121"/>
      <c r="AD3700" s="121"/>
      <c r="AE3700" s="121"/>
      <c r="AF3700" s="121"/>
      <c r="AG3700" s="121"/>
      <c r="AH3700" s="121"/>
      <c r="AI3700" s="121"/>
      <c r="AJ3700" s="121"/>
      <c r="AK3700" s="121"/>
      <c r="AL3700" s="121"/>
      <c r="AM3700" s="121"/>
      <c r="AN3700" s="121"/>
      <c r="AO3700" s="121"/>
      <c r="AP3700" s="121"/>
      <c r="AQ3700" s="121"/>
      <c r="AR3700" s="121"/>
      <c r="AS3700" s="121"/>
      <c r="AT3700" s="121"/>
      <c r="AU3700" s="121"/>
      <c r="AV3700" s="121"/>
      <c r="AW3700" s="121"/>
      <c r="AX3700" s="121"/>
      <c r="AY3700" s="121"/>
      <c r="AZ3700" s="121"/>
      <c r="BA3700" s="121"/>
      <c r="BB3700" s="121"/>
      <c r="BC3700" s="121"/>
      <c r="BD3700" s="121"/>
      <c r="BE3700" s="121"/>
      <c r="BF3700" s="121"/>
      <c r="BG3700" s="121"/>
      <c r="BH3700" s="121"/>
      <c r="BI3700" s="121"/>
      <c r="BJ3700" s="121"/>
      <c r="BK3700" s="121"/>
      <c r="BL3700" s="121"/>
      <c r="BM3700" s="121"/>
      <c r="BN3700" s="121"/>
      <c r="BO3700" s="121"/>
      <c r="BP3700" s="121"/>
      <c r="BQ3700" s="121"/>
      <c r="BR3700" s="121"/>
      <c r="BS3700" s="121"/>
      <c r="BT3700" s="121"/>
      <c r="BU3700" s="121"/>
      <c r="BV3700" s="121"/>
      <c r="BW3700" s="121"/>
      <c r="BX3700" s="121"/>
      <c r="BY3700" s="121"/>
      <c r="BZ3700" s="121"/>
      <c r="CA3700" s="121"/>
      <c r="CB3700" s="121"/>
      <c r="CC3700" s="121"/>
      <c r="CD3700" s="121"/>
      <c r="CE3700" s="121"/>
      <c r="CF3700" s="121"/>
      <c r="CG3700" s="1"/>
    </row>
    <row r="3701" spans="3:85" ht="15" thickBot="1" x14ac:dyDescent="0.35">
      <c r="C3701" s="1"/>
      <c r="D3701" s="1"/>
      <c r="E3701" s="1"/>
      <c r="F3701" s="1"/>
      <c r="G3701" s="1"/>
      <c r="H3701" s="1"/>
      <c r="I3701" s="1"/>
      <c r="J3701" s="1"/>
      <c r="K3701" s="1"/>
      <c r="L3701" s="1"/>
      <c r="M3701" s="1"/>
      <c r="N3701" s="1"/>
      <c r="O3701" s="1"/>
      <c r="P3701" s="1"/>
      <c r="Q3701" s="1"/>
      <c r="R3701" s="1"/>
      <c r="S3701" s="1"/>
      <c r="T3701" s="1"/>
      <c r="U3701" s="1"/>
      <c r="V3701" s="1"/>
      <c r="W3701" s="1"/>
      <c r="X3701" s="1"/>
      <c r="Y3701" s="1"/>
      <c r="Z3701" s="1"/>
      <c r="AA3701" s="1"/>
      <c r="AB3701" s="1"/>
      <c r="AC3701" s="1"/>
      <c r="AD3701" s="1"/>
      <c r="AE3701" s="1"/>
      <c r="AF3701" s="1"/>
      <c r="AG3701" s="1"/>
      <c r="AH3701" s="1"/>
      <c r="AI3701" s="1"/>
      <c r="AJ3701" s="1"/>
      <c r="AK3701" s="1"/>
      <c r="AL3701" s="1"/>
      <c r="AM3701" s="1"/>
      <c r="AN3701" s="1"/>
      <c r="AO3701" s="1"/>
      <c r="AP3701" s="1"/>
      <c r="AQ3701" s="1"/>
      <c r="AR3701" s="1"/>
      <c r="AS3701" s="1"/>
      <c r="AT3701" s="1"/>
      <c r="AU3701" s="1"/>
      <c r="AV3701" s="1"/>
      <c r="AW3701" s="1"/>
      <c r="AX3701" s="1"/>
      <c r="AY3701" s="1"/>
      <c r="AZ3701" s="1"/>
      <c r="BA3701" s="1"/>
      <c r="BB3701" s="1"/>
      <c r="BC3701" s="1"/>
      <c r="BD3701" s="1"/>
      <c r="BE3701" s="1"/>
      <c r="BF3701" s="1"/>
      <c r="BG3701" s="1"/>
      <c r="BH3701" s="1"/>
      <c r="BI3701" s="1"/>
      <c r="BJ3701" s="1"/>
      <c r="BK3701" s="1"/>
      <c r="BL3701" s="1"/>
      <c r="BM3701" s="1"/>
      <c r="BN3701" s="1"/>
      <c r="BO3701" s="1"/>
      <c r="BP3701" s="1"/>
      <c r="BQ3701" s="1"/>
      <c r="BR3701" s="1"/>
      <c r="BS3701" s="1"/>
      <c r="BT3701" s="1"/>
      <c r="BU3701" s="1"/>
      <c r="BV3701" s="1"/>
      <c r="BW3701" s="1"/>
      <c r="BX3701" s="1"/>
      <c r="BY3701" s="1"/>
      <c r="BZ3701" s="1"/>
      <c r="CA3701" s="1"/>
      <c r="CB3701" s="1"/>
      <c r="CC3701" s="1"/>
      <c r="CD3701" s="1"/>
      <c r="CE3701" s="1"/>
      <c r="CF3701" s="1"/>
      <c r="CG3701" s="1"/>
    </row>
    <row r="3702" spans="3:85" ht="15" thickTop="1" x14ac:dyDescent="0.3">
      <c r="C3702" s="122" t="s">
        <v>14</v>
      </c>
      <c r="D3702" s="123"/>
      <c r="E3702" s="128" t="s">
        <v>49</v>
      </c>
      <c r="F3702" s="129"/>
      <c r="G3702" s="129"/>
      <c r="H3702" s="129"/>
      <c r="I3702" s="129"/>
      <c r="J3702" s="129"/>
      <c r="K3702" s="129"/>
      <c r="L3702" s="129"/>
      <c r="M3702" s="129"/>
      <c r="N3702" s="129"/>
      <c r="O3702" s="129"/>
      <c r="P3702" s="129"/>
      <c r="Q3702" s="129"/>
      <c r="R3702" s="129"/>
      <c r="S3702" s="129"/>
      <c r="T3702" s="129"/>
      <c r="U3702" s="129"/>
      <c r="V3702" s="129"/>
      <c r="W3702" s="129" t="s">
        <v>15</v>
      </c>
      <c r="X3702" s="129"/>
      <c r="Y3702" s="129"/>
      <c r="Z3702" s="129"/>
      <c r="AA3702" s="129"/>
      <c r="AB3702" s="129"/>
      <c r="AC3702" s="129" t="s">
        <v>16</v>
      </c>
      <c r="AD3702" s="129"/>
      <c r="AE3702" s="129"/>
      <c r="AF3702" s="129"/>
      <c r="AG3702" s="129"/>
      <c r="AH3702" s="129"/>
      <c r="AI3702" s="129" t="s">
        <v>17</v>
      </c>
      <c r="AJ3702" s="129"/>
      <c r="AK3702" s="129"/>
      <c r="AL3702" s="129"/>
      <c r="AM3702" s="129"/>
      <c r="AN3702" s="129"/>
      <c r="AO3702" s="129"/>
      <c r="AP3702" s="129"/>
      <c r="AQ3702" s="129"/>
      <c r="AR3702" s="129"/>
      <c r="AS3702" s="129"/>
      <c r="AT3702" s="129"/>
      <c r="AU3702" s="129" t="s">
        <v>18</v>
      </c>
      <c r="AV3702" s="129"/>
      <c r="AW3702" s="129"/>
      <c r="AX3702" s="129"/>
      <c r="AY3702" s="129"/>
      <c r="AZ3702" s="129"/>
      <c r="BA3702" s="129"/>
      <c r="BB3702" s="129"/>
      <c r="BC3702" s="129" t="s">
        <v>19</v>
      </c>
      <c r="BD3702" s="129"/>
      <c r="BE3702" s="129"/>
      <c r="BF3702" s="129"/>
      <c r="BG3702" s="129"/>
      <c r="BH3702" s="129"/>
      <c r="BI3702" s="129"/>
      <c r="BJ3702" s="129"/>
      <c r="BK3702" s="129"/>
      <c r="BL3702" s="129"/>
      <c r="BM3702" s="129"/>
      <c r="BN3702" s="129"/>
      <c r="BO3702" s="129"/>
      <c r="BP3702" s="129"/>
      <c r="BQ3702" s="129"/>
      <c r="BR3702" s="129"/>
      <c r="BS3702" s="129" t="s">
        <v>20</v>
      </c>
      <c r="BT3702" s="129"/>
      <c r="BU3702" s="129"/>
      <c r="BV3702" s="129"/>
      <c r="BW3702" s="129"/>
      <c r="BX3702" s="129"/>
      <c r="BY3702" s="129"/>
      <c r="BZ3702" s="129"/>
      <c r="CA3702" s="129"/>
      <c r="CB3702" s="129"/>
      <c r="CC3702" s="129"/>
      <c r="CD3702" s="129"/>
      <c r="CE3702" s="129"/>
      <c r="CF3702" s="130"/>
      <c r="CG3702" s="1"/>
    </row>
    <row r="3703" spans="3:85" x14ac:dyDescent="0.3">
      <c r="C3703" s="124"/>
      <c r="D3703" s="125"/>
      <c r="E3703" s="131" t="s">
        <v>21</v>
      </c>
      <c r="F3703" s="132"/>
      <c r="G3703" s="132" t="s">
        <v>50</v>
      </c>
      <c r="H3703" s="132"/>
      <c r="I3703" s="132" t="s">
        <v>51</v>
      </c>
      <c r="J3703" s="132"/>
      <c r="K3703" s="132" t="s">
        <v>52</v>
      </c>
      <c r="L3703" s="132"/>
      <c r="M3703" s="132" t="s">
        <v>53</v>
      </c>
      <c r="N3703" s="132"/>
      <c r="O3703" s="132" t="s">
        <v>54</v>
      </c>
      <c r="P3703" s="132"/>
      <c r="Q3703" s="132" t="s">
        <v>55</v>
      </c>
      <c r="R3703" s="132"/>
      <c r="S3703" s="132" t="s">
        <v>56</v>
      </c>
      <c r="T3703" s="132"/>
      <c r="U3703" s="132" t="s">
        <v>57</v>
      </c>
      <c r="V3703" s="132"/>
      <c r="W3703" s="132" t="s">
        <v>21</v>
      </c>
      <c r="X3703" s="132"/>
      <c r="Y3703" s="132" t="s">
        <v>22</v>
      </c>
      <c r="Z3703" s="132"/>
      <c r="AA3703" s="132" t="s">
        <v>23</v>
      </c>
      <c r="AB3703" s="132"/>
      <c r="AC3703" s="132" t="s">
        <v>21</v>
      </c>
      <c r="AD3703" s="132"/>
      <c r="AE3703" s="132" t="s">
        <v>24</v>
      </c>
      <c r="AF3703" s="132"/>
      <c r="AG3703" s="132" t="s">
        <v>25</v>
      </c>
      <c r="AH3703" s="132"/>
      <c r="AI3703" s="132" t="s">
        <v>21</v>
      </c>
      <c r="AJ3703" s="132"/>
      <c r="AK3703" s="132" t="s">
        <v>26</v>
      </c>
      <c r="AL3703" s="132"/>
      <c r="AM3703" s="132" t="s">
        <v>27</v>
      </c>
      <c r="AN3703" s="132"/>
      <c r="AO3703" s="132" t="s">
        <v>28</v>
      </c>
      <c r="AP3703" s="132"/>
      <c r="AQ3703" s="132" t="s">
        <v>29</v>
      </c>
      <c r="AR3703" s="132"/>
      <c r="AS3703" s="132" t="s">
        <v>30</v>
      </c>
      <c r="AT3703" s="132"/>
      <c r="AU3703" s="132" t="s">
        <v>21</v>
      </c>
      <c r="AV3703" s="132"/>
      <c r="AW3703" s="132" t="s">
        <v>31</v>
      </c>
      <c r="AX3703" s="132"/>
      <c r="AY3703" s="132" t="s">
        <v>32</v>
      </c>
      <c r="AZ3703" s="132"/>
      <c r="BA3703" s="132" t="s">
        <v>33</v>
      </c>
      <c r="BB3703" s="132"/>
      <c r="BC3703" s="132" t="s">
        <v>21</v>
      </c>
      <c r="BD3703" s="132"/>
      <c r="BE3703" s="132" t="s">
        <v>34</v>
      </c>
      <c r="BF3703" s="132"/>
      <c r="BG3703" s="132" t="s">
        <v>35</v>
      </c>
      <c r="BH3703" s="132"/>
      <c r="BI3703" s="132" t="s">
        <v>36</v>
      </c>
      <c r="BJ3703" s="132"/>
      <c r="BK3703" s="132" t="s">
        <v>37</v>
      </c>
      <c r="BL3703" s="132"/>
      <c r="BM3703" s="132" t="s">
        <v>38</v>
      </c>
      <c r="BN3703" s="132"/>
      <c r="BO3703" s="132" t="s">
        <v>39</v>
      </c>
      <c r="BP3703" s="132"/>
      <c r="BQ3703" s="132" t="s">
        <v>40</v>
      </c>
      <c r="BR3703" s="132"/>
      <c r="BS3703" s="132" t="s">
        <v>21</v>
      </c>
      <c r="BT3703" s="132"/>
      <c r="BU3703" s="132" t="s">
        <v>41</v>
      </c>
      <c r="BV3703" s="132"/>
      <c r="BW3703" s="132" t="s">
        <v>42</v>
      </c>
      <c r="BX3703" s="132"/>
      <c r="BY3703" s="132" t="s">
        <v>43</v>
      </c>
      <c r="BZ3703" s="132"/>
      <c r="CA3703" s="132" t="s">
        <v>44</v>
      </c>
      <c r="CB3703" s="132"/>
      <c r="CC3703" s="132" t="s">
        <v>45</v>
      </c>
      <c r="CD3703" s="132"/>
      <c r="CE3703" s="132" t="s">
        <v>46</v>
      </c>
      <c r="CF3703" s="133"/>
      <c r="CG3703" s="1"/>
    </row>
    <row r="3704" spans="3:85" ht="24.6" thickBot="1" x14ac:dyDescent="0.35">
      <c r="C3704" s="126"/>
      <c r="D3704" s="127"/>
      <c r="E3704" s="2" t="s">
        <v>47</v>
      </c>
      <c r="F3704" s="3" t="s">
        <v>48</v>
      </c>
      <c r="G3704" s="3" t="s">
        <v>47</v>
      </c>
      <c r="H3704" s="3" t="s">
        <v>48</v>
      </c>
      <c r="I3704" s="3" t="s">
        <v>47</v>
      </c>
      <c r="J3704" s="3" t="s">
        <v>48</v>
      </c>
      <c r="K3704" s="3" t="s">
        <v>47</v>
      </c>
      <c r="L3704" s="3" t="s">
        <v>48</v>
      </c>
      <c r="M3704" s="3" t="s">
        <v>47</v>
      </c>
      <c r="N3704" s="3" t="s">
        <v>48</v>
      </c>
      <c r="O3704" s="3" t="s">
        <v>47</v>
      </c>
      <c r="P3704" s="3" t="s">
        <v>48</v>
      </c>
      <c r="Q3704" s="3" t="s">
        <v>47</v>
      </c>
      <c r="R3704" s="3" t="s">
        <v>48</v>
      </c>
      <c r="S3704" s="3" t="s">
        <v>47</v>
      </c>
      <c r="T3704" s="3" t="s">
        <v>48</v>
      </c>
      <c r="U3704" s="3" t="s">
        <v>47</v>
      </c>
      <c r="V3704" s="3" t="s">
        <v>48</v>
      </c>
      <c r="W3704" s="3" t="s">
        <v>47</v>
      </c>
      <c r="X3704" s="3" t="s">
        <v>48</v>
      </c>
      <c r="Y3704" s="3" t="s">
        <v>47</v>
      </c>
      <c r="Z3704" s="3" t="s">
        <v>48</v>
      </c>
      <c r="AA3704" s="3" t="s">
        <v>47</v>
      </c>
      <c r="AB3704" s="3" t="s">
        <v>48</v>
      </c>
      <c r="AC3704" s="3" t="s">
        <v>47</v>
      </c>
      <c r="AD3704" s="3" t="s">
        <v>48</v>
      </c>
      <c r="AE3704" s="3" t="s">
        <v>47</v>
      </c>
      <c r="AF3704" s="3" t="s">
        <v>48</v>
      </c>
      <c r="AG3704" s="3" t="s">
        <v>47</v>
      </c>
      <c r="AH3704" s="3" t="s">
        <v>48</v>
      </c>
      <c r="AI3704" s="3" t="s">
        <v>47</v>
      </c>
      <c r="AJ3704" s="3" t="s">
        <v>48</v>
      </c>
      <c r="AK3704" s="3" t="s">
        <v>47</v>
      </c>
      <c r="AL3704" s="3" t="s">
        <v>48</v>
      </c>
      <c r="AM3704" s="3" t="s">
        <v>47</v>
      </c>
      <c r="AN3704" s="3" t="s">
        <v>48</v>
      </c>
      <c r="AO3704" s="3" t="s">
        <v>47</v>
      </c>
      <c r="AP3704" s="3" t="s">
        <v>48</v>
      </c>
      <c r="AQ3704" s="3" t="s">
        <v>47</v>
      </c>
      <c r="AR3704" s="3" t="s">
        <v>48</v>
      </c>
      <c r="AS3704" s="3" t="s">
        <v>47</v>
      </c>
      <c r="AT3704" s="3" t="s">
        <v>48</v>
      </c>
      <c r="AU3704" s="3" t="s">
        <v>47</v>
      </c>
      <c r="AV3704" s="3" t="s">
        <v>48</v>
      </c>
      <c r="AW3704" s="3" t="s">
        <v>47</v>
      </c>
      <c r="AX3704" s="3" t="s">
        <v>48</v>
      </c>
      <c r="AY3704" s="3" t="s">
        <v>47</v>
      </c>
      <c r="AZ3704" s="3" t="s">
        <v>48</v>
      </c>
      <c r="BA3704" s="3" t="s">
        <v>47</v>
      </c>
      <c r="BB3704" s="3" t="s">
        <v>48</v>
      </c>
      <c r="BC3704" s="3" t="s">
        <v>47</v>
      </c>
      <c r="BD3704" s="3" t="s">
        <v>48</v>
      </c>
      <c r="BE3704" s="3" t="s">
        <v>47</v>
      </c>
      <c r="BF3704" s="3" t="s">
        <v>48</v>
      </c>
      <c r="BG3704" s="3" t="s">
        <v>47</v>
      </c>
      <c r="BH3704" s="3" t="s">
        <v>48</v>
      </c>
      <c r="BI3704" s="3" t="s">
        <v>47</v>
      </c>
      <c r="BJ3704" s="3" t="s">
        <v>48</v>
      </c>
      <c r="BK3704" s="3" t="s">
        <v>47</v>
      </c>
      <c r="BL3704" s="3" t="s">
        <v>48</v>
      </c>
      <c r="BM3704" s="3" t="s">
        <v>47</v>
      </c>
      <c r="BN3704" s="3" t="s">
        <v>48</v>
      </c>
      <c r="BO3704" s="3" t="s">
        <v>47</v>
      </c>
      <c r="BP3704" s="3" t="s">
        <v>48</v>
      </c>
      <c r="BQ3704" s="3" t="s">
        <v>47</v>
      </c>
      <c r="BR3704" s="3" t="s">
        <v>48</v>
      </c>
      <c r="BS3704" s="3" t="s">
        <v>47</v>
      </c>
      <c r="BT3704" s="3" t="s">
        <v>48</v>
      </c>
      <c r="BU3704" s="3" t="s">
        <v>47</v>
      </c>
      <c r="BV3704" s="3" t="s">
        <v>48</v>
      </c>
      <c r="BW3704" s="3" t="s">
        <v>47</v>
      </c>
      <c r="BX3704" s="3" t="s">
        <v>48</v>
      </c>
      <c r="BY3704" s="3" t="s">
        <v>47</v>
      </c>
      <c r="BZ3704" s="3" t="s">
        <v>48</v>
      </c>
      <c r="CA3704" s="3" t="s">
        <v>47</v>
      </c>
      <c r="CB3704" s="3" t="s">
        <v>48</v>
      </c>
      <c r="CC3704" s="3" t="s">
        <v>47</v>
      </c>
      <c r="CD3704" s="3" t="s">
        <v>48</v>
      </c>
      <c r="CE3704" s="3" t="s">
        <v>47</v>
      </c>
      <c r="CF3704" s="4" t="s">
        <v>48</v>
      </c>
      <c r="CG3704" s="1"/>
    </row>
    <row r="3705" spans="3:85" ht="15" thickTop="1" x14ac:dyDescent="0.3">
      <c r="C3705" s="118" t="s">
        <v>609</v>
      </c>
      <c r="D3705" s="5" t="s">
        <v>21</v>
      </c>
      <c r="E3705" s="6">
        <v>3214007.2433999986</v>
      </c>
      <c r="F3705" s="7">
        <v>1</v>
      </c>
      <c r="G3705" s="8">
        <v>954843.24010000017</v>
      </c>
      <c r="H3705" s="7">
        <v>1</v>
      </c>
      <c r="I3705" s="8">
        <v>519886.9225000001</v>
      </c>
      <c r="J3705" s="7">
        <v>1</v>
      </c>
      <c r="K3705" s="8">
        <v>495600.68329999998</v>
      </c>
      <c r="L3705" s="7">
        <v>1</v>
      </c>
      <c r="M3705" s="8">
        <v>375841.89010000014</v>
      </c>
      <c r="N3705" s="7">
        <v>1</v>
      </c>
      <c r="O3705" s="8">
        <v>480634.98909999989</v>
      </c>
      <c r="P3705" s="7">
        <v>1</v>
      </c>
      <c r="Q3705" s="8">
        <v>205457.63970000003</v>
      </c>
      <c r="R3705" s="7">
        <v>1</v>
      </c>
      <c r="S3705" s="8">
        <v>113755.90849999999</v>
      </c>
      <c r="T3705" s="7">
        <v>1</v>
      </c>
      <c r="U3705" s="8">
        <v>67985.970100000006</v>
      </c>
      <c r="V3705" s="7">
        <v>1</v>
      </c>
      <c r="W3705" s="8">
        <v>3214007.2433999986</v>
      </c>
      <c r="X3705" s="7">
        <v>1</v>
      </c>
      <c r="Y3705" s="8">
        <v>3170636.4073999985</v>
      </c>
      <c r="Z3705" s="7">
        <v>1</v>
      </c>
      <c r="AA3705" s="8">
        <v>43370.835999999996</v>
      </c>
      <c r="AB3705" s="7">
        <v>1</v>
      </c>
      <c r="AC3705" s="8">
        <v>3214007.2433999986</v>
      </c>
      <c r="AD3705" s="7">
        <v>1</v>
      </c>
      <c r="AE3705" s="8">
        <v>1659595.4863999975</v>
      </c>
      <c r="AF3705" s="7">
        <v>1</v>
      </c>
      <c r="AG3705" s="8">
        <v>1554411.7569999974</v>
      </c>
      <c r="AH3705" s="7">
        <v>1</v>
      </c>
      <c r="AI3705" s="8">
        <v>3214007.2433999986</v>
      </c>
      <c r="AJ3705" s="7">
        <v>1</v>
      </c>
      <c r="AK3705" s="8">
        <v>906425.01610000106</v>
      </c>
      <c r="AL3705" s="7">
        <v>1</v>
      </c>
      <c r="AM3705" s="8">
        <v>1070748.7591000001</v>
      </c>
      <c r="AN3705" s="7">
        <v>1</v>
      </c>
      <c r="AO3705" s="8">
        <v>599434.78529999999</v>
      </c>
      <c r="AP3705" s="7">
        <v>1</v>
      </c>
      <c r="AQ3705" s="8">
        <v>400233.1678</v>
      </c>
      <c r="AR3705" s="7">
        <v>1</v>
      </c>
      <c r="AS3705" s="8">
        <v>237165.51509999993</v>
      </c>
      <c r="AT3705" s="7">
        <v>1</v>
      </c>
      <c r="AU3705" s="8">
        <v>3214007.2433999986</v>
      </c>
      <c r="AV3705" s="7">
        <v>1</v>
      </c>
      <c r="AW3705" s="8">
        <v>1239409.8910999992</v>
      </c>
      <c r="AX3705" s="7">
        <v>1</v>
      </c>
      <c r="AY3705" s="8">
        <v>936486.65490000008</v>
      </c>
      <c r="AZ3705" s="7">
        <v>1</v>
      </c>
      <c r="BA3705" s="8">
        <v>1038110.6974000002</v>
      </c>
      <c r="BB3705" s="7">
        <v>1</v>
      </c>
      <c r="BC3705" s="8">
        <v>3214007.2433999986</v>
      </c>
      <c r="BD3705" s="7">
        <v>1</v>
      </c>
      <c r="BE3705" s="8">
        <v>95553.234100000001</v>
      </c>
      <c r="BF3705" s="7">
        <v>1</v>
      </c>
      <c r="BG3705" s="8">
        <v>909227.43060000008</v>
      </c>
      <c r="BH3705" s="7">
        <v>1</v>
      </c>
      <c r="BI3705" s="8">
        <v>746271.54330000002</v>
      </c>
      <c r="BJ3705" s="7">
        <v>1</v>
      </c>
      <c r="BK3705" s="8">
        <v>491556.91810000001</v>
      </c>
      <c r="BL3705" s="7">
        <v>1</v>
      </c>
      <c r="BM3705" s="8">
        <v>772066.00079999981</v>
      </c>
      <c r="BN3705" s="7">
        <v>1</v>
      </c>
      <c r="BO3705" s="8">
        <v>196276.42310000001</v>
      </c>
      <c r="BP3705" s="7">
        <v>1</v>
      </c>
      <c r="BQ3705" s="8">
        <v>3055.6934000000001</v>
      </c>
      <c r="BR3705" s="7">
        <v>1</v>
      </c>
      <c r="BS3705" s="8">
        <v>3214007.2433999986</v>
      </c>
      <c r="BT3705" s="7">
        <v>1</v>
      </c>
      <c r="BU3705" s="8">
        <v>772784.59760000021</v>
      </c>
      <c r="BV3705" s="7">
        <v>1</v>
      </c>
      <c r="BW3705" s="8">
        <v>640806.03020000015</v>
      </c>
      <c r="BX3705" s="7">
        <v>1</v>
      </c>
      <c r="BY3705" s="8">
        <v>1606940.5754999982</v>
      </c>
      <c r="BZ3705" s="7">
        <v>1</v>
      </c>
      <c r="CA3705" s="8">
        <v>150652.54179999998</v>
      </c>
      <c r="CB3705" s="7">
        <v>1</v>
      </c>
      <c r="CC3705" s="8">
        <v>25628.398500000003</v>
      </c>
      <c r="CD3705" s="7">
        <v>1</v>
      </c>
      <c r="CE3705" s="8">
        <v>17195.099799999996</v>
      </c>
      <c r="CF3705" s="9">
        <v>1</v>
      </c>
      <c r="CG3705" s="1"/>
    </row>
    <row r="3706" spans="3:85" x14ac:dyDescent="0.3">
      <c r="C3706" s="119"/>
      <c r="D3706" s="10" t="s">
        <v>573</v>
      </c>
      <c r="E3706" s="11">
        <v>792328.06070000038</v>
      </c>
      <c r="F3706" s="12">
        <v>0.24652342098078817</v>
      </c>
      <c r="G3706" s="13">
        <v>262534.22860000009</v>
      </c>
      <c r="H3706" s="12">
        <v>0.27495008350533545</v>
      </c>
      <c r="I3706" s="13">
        <v>53769.203300000008</v>
      </c>
      <c r="J3706" s="12">
        <v>0.10342480445831949</v>
      </c>
      <c r="K3706" s="13">
        <v>124383.42520000001</v>
      </c>
      <c r="L3706" s="12">
        <v>0.25097508819354775</v>
      </c>
      <c r="M3706" s="13">
        <v>70921.044700000013</v>
      </c>
      <c r="N3706" s="12">
        <v>0.18869914867959522</v>
      </c>
      <c r="O3706" s="13">
        <v>100456.446</v>
      </c>
      <c r="P3706" s="12">
        <v>0.20900776738727866</v>
      </c>
      <c r="Q3706" s="13">
        <v>85290.813699999999</v>
      </c>
      <c r="R3706" s="12">
        <v>0.41512602707077628</v>
      </c>
      <c r="S3706" s="13">
        <v>70786.470600000001</v>
      </c>
      <c r="T3706" s="12">
        <v>0.62226632034678009</v>
      </c>
      <c r="U3706" s="13">
        <v>24186.428599999999</v>
      </c>
      <c r="V3706" s="12">
        <v>0.3557561738756449</v>
      </c>
      <c r="W3706" s="13">
        <v>792328.06070000038</v>
      </c>
      <c r="X3706" s="12">
        <v>0.24652342098078817</v>
      </c>
      <c r="Y3706" s="13">
        <v>785349.97280000022</v>
      </c>
      <c r="Z3706" s="12">
        <v>0.24769474385869647</v>
      </c>
      <c r="AA3706" s="13">
        <v>6978.0879000000004</v>
      </c>
      <c r="AB3706" s="12">
        <v>0.1608935529856976</v>
      </c>
      <c r="AC3706" s="13">
        <v>792328.06070000038</v>
      </c>
      <c r="AD3706" s="12">
        <v>0.24652342098078817</v>
      </c>
      <c r="AE3706" s="13">
        <v>415128.51660000003</v>
      </c>
      <c r="AF3706" s="12">
        <v>0.25013837408084233</v>
      </c>
      <c r="AG3706" s="13">
        <v>377199.54409999994</v>
      </c>
      <c r="AH3706" s="12">
        <v>0.24266385171197632</v>
      </c>
      <c r="AI3706" s="13">
        <v>792328.06070000038</v>
      </c>
      <c r="AJ3706" s="12">
        <v>0.24652342098078817</v>
      </c>
      <c r="AK3706" s="13">
        <v>190116.93230000001</v>
      </c>
      <c r="AL3706" s="12">
        <v>0.2097436952016177</v>
      </c>
      <c r="AM3706" s="13">
        <v>261345.7023</v>
      </c>
      <c r="AN3706" s="12">
        <v>0.24407752059378499</v>
      </c>
      <c r="AO3706" s="13">
        <v>141698.32900000006</v>
      </c>
      <c r="AP3706" s="12">
        <v>0.23638656360104973</v>
      </c>
      <c r="AQ3706" s="13">
        <v>132740.73050000003</v>
      </c>
      <c r="AR3706" s="12">
        <v>0.33165849604531461</v>
      </c>
      <c r="AS3706" s="13">
        <v>66426.366599999994</v>
      </c>
      <c r="AT3706" s="12">
        <v>0.2800844236228508</v>
      </c>
      <c r="AU3706" s="13">
        <v>792328.06070000038</v>
      </c>
      <c r="AV3706" s="12">
        <v>0.24652342098078817</v>
      </c>
      <c r="AW3706" s="13">
        <v>272408.28670000006</v>
      </c>
      <c r="AX3706" s="12">
        <v>0.21978869836050177</v>
      </c>
      <c r="AY3706" s="13">
        <v>294290.83109999995</v>
      </c>
      <c r="AZ3706" s="12">
        <v>0.31424989300186551</v>
      </c>
      <c r="BA3706" s="13">
        <v>225628.94289999997</v>
      </c>
      <c r="BB3706" s="12">
        <v>0.21734574498182022</v>
      </c>
      <c r="BC3706" s="13">
        <v>792328.06070000038</v>
      </c>
      <c r="BD3706" s="12">
        <v>0.24652342098078817</v>
      </c>
      <c r="BE3706" s="13">
        <v>9893.3297999999995</v>
      </c>
      <c r="BF3706" s="12">
        <v>0.10353736211216319</v>
      </c>
      <c r="BG3706" s="13">
        <v>203714.91459999999</v>
      </c>
      <c r="BH3706" s="12">
        <v>0.22405275923711224</v>
      </c>
      <c r="BI3706" s="13">
        <v>198110.72989999998</v>
      </c>
      <c r="BJ3706" s="12">
        <v>0.26546735123244514</v>
      </c>
      <c r="BK3706" s="13">
        <v>106168.3376</v>
      </c>
      <c r="BL3706" s="12">
        <v>0.21598381324866556</v>
      </c>
      <c r="BM3706" s="13">
        <v>196572.11650000003</v>
      </c>
      <c r="BN3706" s="12">
        <v>0.25460532687142784</v>
      </c>
      <c r="BO3706" s="13">
        <v>77868.632299999997</v>
      </c>
      <c r="BP3706" s="12">
        <v>0.39672942409556261</v>
      </c>
      <c r="BQ3706" s="13">
        <v>0</v>
      </c>
      <c r="BR3706" s="12">
        <v>0</v>
      </c>
      <c r="BS3706" s="13">
        <v>792328.06070000038</v>
      </c>
      <c r="BT3706" s="12">
        <v>0.24652342098078817</v>
      </c>
      <c r="BU3706" s="13">
        <v>218885.87510000003</v>
      </c>
      <c r="BV3706" s="12">
        <v>0.28324306123567072</v>
      </c>
      <c r="BW3706" s="13">
        <v>183610.79550000012</v>
      </c>
      <c r="BX3706" s="12">
        <v>0.28653100446432112</v>
      </c>
      <c r="BY3706" s="13">
        <v>336806.06110000005</v>
      </c>
      <c r="BZ3706" s="12">
        <v>0.20959459623776266</v>
      </c>
      <c r="CA3706" s="13">
        <v>52124.257099999995</v>
      </c>
      <c r="CB3706" s="12">
        <v>0.34598989487477738</v>
      </c>
      <c r="CC3706" s="13">
        <v>901.07190000000003</v>
      </c>
      <c r="CD3706" s="12">
        <v>3.5159118506761157E-2</v>
      </c>
      <c r="CE3706" s="13">
        <v>0</v>
      </c>
      <c r="CF3706" s="15">
        <v>0</v>
      </c>
      <c r="CG3706" s="1"/>
    </row>
    <row r="3707" spans="3:85" x14ac:dyDescent="0.3">
      <c r="C3707" s="119"/>
      <c r="D3707" s="10" t="s">
        <v>574</v>
      </c>
      <c r="E3707" s="11">
        <v>1136135.6758000001</v>
      </c>
      <c r="F3707" s="12">
        <v>0.35349505765211575</v>
      </c>
      <c r="G3707" s="13">
        <v>316519.97790000006</v>
      </c>
      <c r="H3707" s="12">
        <v>0.33148894457989891</v>
      </c>
      <c r="I3707" s="13">
        <v>186396.85880000005</v>
      </c>
      <c r="J3707" s="12">
        <v>0.35853346320708807</v>
      </c>
      <c r="K3707" s="13">
        <v>205860.27679999993</v>
      </c>
      <c r="L3707" s="12">
        <v>0.4153752884868146</v>
      </c>
      <c r="M3707" s="13">
        <v>112665.9736</v>
      </c>
      <c r="N3707" s="12">
        <v>0.29976960144070952</v>
      </c>
      <c r="O3707" s="13">
        <v>194467.2536</v>
      </c>
      <c r="P3707" s="12">
        <v>0.40460486233876652</v>
      </c>
      <c r="Q3707" s="13">
        <v>67207.483399999997</v>
      </c>
      <c r="R3707" s="12">
        <v>0.32711114319298779</v>
      </c>
      <c r="S3707" s="13">
        <v>27838.410799999998</v>
      </c>
      <c r="T3707" s="12">
        <v>0.24472057027262017</v>
      </c>
      <c r="U3707" s="13">
        <v>25179.440900000001</v>
      </c>
      <c r="V3707" s="12">
        <v>0.37036230950244248</v>
      </c>
      <c r="W3707" s="13">
        <v>1136135.6758000001</v>
      </c>
      <c r="X3707" s="12">
        <v>0.35349505765211575</v>
      </c>
      <c r="Y3707" s="13">
        <v>1104406.6859000002</v>
      </c>
      <c r="Z3707" s="12">
        <v>0.34832334711176843</v>
      </c>
      <c r="AA3707" s="13">
        <v>31728.9899</v>
      </c>
      <c r="AB3707" s="12">
        <v>0.73157432104836539</v>
      </c>
      <c r="AC3707" s="13">
        <v>1136135.6758000001</v>
      </c>
      <c r="AD3707" s="12">
        <v>0.35349505765211575</v>
      </c>
      <c r="AE3707" s="13">
        <v>620511.44630000007</v>
      </c>
      <c r="AF3707" s="12">
        <v>0.37389318745739453</v>
      </c>
      <c r="AG3707" s="13">
        <v>515624.2294999999</v>
      </c>
      <c r="AH3707" s="12">
        <v>0.33171662989422485</v>
      </c>
      <c r="AI3707" s="13">
        <v>1136135.6758000001</v>
      </c>
      <c r="AJ3707" s="12">
        <v>0.35349505765211575</v>
      </c>
      <c r="AK3707" s="13">
        <v>348992.41709999985</v>
      </c>
      <c r="AL3707" s="12">
        <v>0.38502072526813114</v>
      </c>
      <c r="AM3707" s="13">
        <v>388834.70799999987</v>
      </c>
      <c r="AN3707" s="12">
        <v>0.36314280515891362</v>
      </c>
      <c r="AO3707" s="13">
        <v>253736.11129999996</v>
      </c>
      <c r="AP3707" s="12">
        <v>0.42329227052282642</v>
      </c>
      <c r="AQ3707" s="13">
        <v>88105.313899999979</v>
      </c>
      <c r="AR3707" s="12">
        <v>0.22013496378697675</v>
      </c>
      <c r="AS3707" s="13">
        <v>56467.125500000002</v>
      </c>
      <c r="AT3707" s="12">
        <v>0.23809163602976113</v>
      </c>
      <c r="AU3707" s="13">
        <v>1136135.6758000001</v>
      </c>
      <c r="AV3707" s="12">
        <v>0.35349505765211575</v>
      </c>
      <c r="AW3707" s="13">
        <v>453489.40699999972</v>
      </c>
      <c r="AX3707" s="12">
        <v>0.36589138932683485</v>
      </c>
      <c r="AY3707" s="13">
        <v>321185.42369999998</v>
      </c>
      <c r="AZ3707" s="12">
        <v>0.34296850042598509</v>
      </c>
      <c r="BA3707" s="13">
        <v>361460.84510000015</v>
      </c>
      <c r="BB3707" s="12">
        <v>0.34819104167339454</v>
      </c>
      <c r="BC3707" s="13">
        <v>1136135.6758000001</v>
      </c>
      <c r="BD3707" s="12">
        <v>0.35349505765211575</v>
      </c>
      <c r="BE3707" s="13">
        <v>41248.633000000002</v>
      </c>
      <c r="BF3707" s="12">
        <v>0.43168222811623286</v>
      </c>
      <c r="BG3707" s="13">
        <v>325256.27969999966</v>
      </c>
      <c r="BH3707" s="12">
        <v>0.35772818631897496</v>
      </c>
      <c r="BI3707" s="13">
        <v>253400.55509999994</v>
      </c>
      <c r="BJ3707" s="12">
        <v>0.33955543042612474</v>
      </c>
      <c r="BK3707" s="13">
        <v>170172.4921</v>
      </c>
      <c r="BL3707" s="12">
        <v>0.34619081907699029</v>
      </c>
      <c r="BM3707" s="13">
        <v>296885.89459999988</v>
      </c>
      <c r="BN3707" s="12">
        <v>0.38453434588801022</v>
      </c>
      <c r="BO3707" s="13">
        <v>49171.821299999996</v>
      </c>
      <c r="BP3707" s="12">
        <v>0.25052332075028522</v>
      </c>
      <c r="BQ3707" s="13">
        <v>0</v>
      </c>
      <c r="BR3707" s="12">
        <v>0</v>
      </c>
      <c r="BS3707" s="13">
        <v>1136135.6758000001</v>
      </c>
      <c r="BT3707" s="12">
        <v>0.35349505765211575</v>
      </c>
      <c r="BU3707" s="13">
        <v>234450.51979999998</v>
      </c>
      <c r="BV3707" s="12">
        <v>0.30338404845039824</v>
      </c>
      <c r="BW3707" s="13">
        <v>218894.4338</v>
      </c>
      <c r="BX3707" s="12">
        <v>0.34159234383559323</v>
      </c>
      <c r="BY3707" s="13">
        <v>605854.19779999973</v>
      </c>
      <c r="BZ3707" s="12">
        <v>0.37702339902114224</v>
      </c>
      <c r="CA3707" s="13">
        <v>56053.486400000002</v>
      </c>
      <c r="CB3707" s="12">
        <v>0.37207129551397988</v>
      </c>
      <c r="CC3707" s="13">
        <v>8832.3078000000005</v>
      </c>
      <c r="CD3707" s="12">
        <v>0.34462972003498377</v>
      </c>
      <c r="CE3707" s="13">
        <v>12050.730199999998</v>
      </c>
      <c r="CF3707" s="15">
        <v>0.70082351019561984</v>
      </c>
      <c r="CG3707" s="1"/>
    </row>
    <row r="3708" spans="3:85" ht="15" thickBot="1" x14ac:dyDescent="0.35">
      <c r="C3708" s="120"/>
      <c r="D3708" s="17" t="s">
        <v>575</v>
      </c>
      <c r="E3708" s="18">
        <v>1285543.5068999992</v>
      </c>
      <c r="F3708" s="19">
        <v>0.39998152136709642</v>
      </c>
      <c r="G3708" s="20">
        <v>375789.03359999997</v>
      </c>
      <c r="H3708" s="19">
        <v>0.39356097191476563</v>
      </c>
      <c r="I3708" s="20">
        <v>279720.86039999989</v>
      </c>
      <c r="J3708" s="19">
        <v>0.53804173233459207</v>
      </c>
      <c r="K3708" s="20">
        <v>165356.98129999996</v>
      </c>
      <c r="L3708" s="19">
        <v>0.33364962331963743</v>
      </c>
      <c r="M3708" s="20">
        <v>192254.87179999996</v>
      </c>
      <c r="N3708" s="19">
        <v>0.51153124987969478</v>
      </c>
      <c r="O3708" s="20">
        <v>185711.28949999998</v>
      </c>
      <c r="P3708" s="19">
        <v>0.38638737027395498</v>
      </c>
      <c r="Q3708" s="20">
        <v>52959.342599999996</v>
      </c>
      <c r="R3708" s="19">
        <v>0.25776282973623582</v>
      </c>
      <c r="S3708" s="20">
        <v>15131.027099999999</v>
      </c>
      <c r="T3708" s="19">
        <v>0.13301310938059979</v>
      </c>
      <c r="U3708" s="20">
        <v>18620.100600000002</v>
      </c>
      <c r="V3708" s="19">
        <v>0.27388151662191257</v>
      </c>
      <c r="W3708" s="20">
        <v>1285543.5068999992</v>
      </c>
      <c r="X3708" s="19">
        <v>0.39998152136709642</v>
      </c>
      <c r="Y3708" s="20">
        <v>1280879.7486999994</v>
      </c>
      <c r="Z3708" s="19">
        <v>0.40398190902953551</v>
      </c>
      <c r="AA3708" s="20">
        <v>4663.7582000000002</v>
      </c>
      <c r="AB3708" s="19">
        <v>0.10753212596593713</v>
      </c>
      <c r="AC3708" s="20">
        <v>1285543.5068999992</v>
      </c>
      <c r="AD3708" s="19">
        <v>0.39998152136709642</v>
      </c>
      <c r="AE3708" s="20">
        <v>623955.52349999989</v>
      </c>
      <c r="AF3708" s="19">
        <v>0.3759684384617647</v>
      </c>
      <c r="AG3708" s="20">
        <v>661587.98340000026</v>
      </c>
      <c r="AH3708" s="19">
        <v>0.42561951839380058</v>
      </c>
      <c r="AI3708" s="20">
        <v>1285543.5068999992</v>
      </c>
      <c r="AJ3708" s="19">
        <v>0.39998152136709642</v>
      </c>
      <c r="AK3708" s="20">
        <v>367315.66669999989</v>
      </c>
      <c r="AL3708" s="19">
        <v>0.40523557953024975</v>
      </c>
      <c r="AM3708" s="20">
        <v>420568.34880000009</v>
      </c>
      <c r="AN3708" s="19">
        <v>0.39277967424730131</v>
      </c>
      <c r="AO3708" s="20">
        <v>204000.34499999994</v>
      </c>
      <c r="AP3708" s="19">
        <v>0.34032116587612377</v>
      </c>
      <c r="AQ3708" s="20">
        <v>179387.12340000004</v>
      </c>
      <c r="AR3708" s="19">
        <v>0.44820654016770883</v>
      </c>
      <c r="AS3708" s="20">
        <v>114272.02299999999</v>
      </c>
      <c r="AT3708" s="19">
        <v>0.48182394034738829</v>
      </c>
      <c r="AU3708" s="20">
        <v>1285543.5068999992</v>
      </c>
      <c r="AV3708" s="19">
        <v>0.39998152136709642</v>
      </c>
      <c r="AW3708" s="20">
        <v>513512.19739999983</v>
      </c>
      <c r="AX3708" s="19">
        <v>0.4143199123126638</v>
      </c>
      <c r="AY3708" s="20">
        <v>321010.40009999997</v>
      </c>
      <c r="AZ3708" s="19">
        <v>0.34278160657214923</v>
      </c>
      <c r="BA3708" s="20">
        <v>451020.90939999995</v>
      </c>
      <c r="BB3708" s="19">
        <v>0.4344632133447851</v>
      </c>
      <c r="BC3708" s="20">
        <v>1285543.5068999992</v>
      </c>
      <c r="BD3708" s="19">
        <v>0.39998152136709642</v>
      </c>
      <c r="BE3708" s="20">
        <v>44411.2713</v>
      </c>
      <c r="BF3708" s="19">
        <v>0.46478040977160395</v>
      </c>
      <c r="BG3708" s="20">
        <v>380256.23629999999</v>
      </c>
      <c r="BH3708" s="19">
        <v>0.41821905444391239</v>
      </c>
      <c r="BI3708" s="20">
        <v>294760.25829999999</v>
      </c>
      <c r="BJ3708" s="19">
        <v>0.39497721834142996</v>
      </c>
      <c r="BK3708" s="20">
        <v>215216.08840000001</v>
      </c>
      <c r="BL3708" s="19">
        <v>0.43782536767434421</v>
      </c>
      <c r="BM3708" s="20">
        <v>278607.98969999998</v>
      </c>
      <c r="BN3708" s="19">
        <v>0.36086032724056205</v>
      </c>
      <c r="BO3708" s="20">
        <v>69235.969500000007</v>
      </c>
      <c r="BP3708" s="19">
        <v>0.35274725515415206</v>
      </c>
      <c r="BQ3708" s="20">
        <v>3055.6934000000001</v>
      </c>
      <c r="BR3708" s="19">
        <v>1</v>
      </c>
      <c r="BS3708" s="20">
        <v>1285543.5068999992</v>
      </c>
      <c r="BT3708" s="19">
        <v>0.39998152136709642</v>
      </c>
      <c r="BU3708" s="20">
        <v>319448.20269999997</v>
      </c>
      <c r="BV3708" s="19">
        <v>0.41337289031393071</v>
      </c>
      <c r="BW3708" s="20">
        <v>238300.80089999994</v>
      </c>
      <c r="BX3708" s="19">
        <v>0.37187665170008555</v>
      </c>
      <c r="BY3708" s="20">
        <v>664280.31660000002</v>
      </c>
      <c r="BZ3708" s="19">
        <v>0.4133820047410961</v>
      </c>
      <c r="CA3708" s="20">
        <v>42474.798300000002</v>
      </c>
      <c r="CB3708" s="19">
        <v>0.28193880961124285</v>
      </c>
      <c r="CC3708" s="20">
        <v>15895.018800000002</v>
      </c>
      <c r="CD3708" s="19">
        <v>0.62021116145825494</v>
      </c>
      <c r="CE3708" s="20">
        <v>5144.3696</v>
      </c>
      <c r="CF3708" s="22">
        <v>0.29917648980438027</v>
      </c>
      <c r="CG3708" s="1"/>
    </row>
    <row r="3709" spans="3:85" ht="63" customHeight="1" thickTop="1" x14ac:dyDescent="0.3">
      <c r="C3709" s="121" t="s">
        <v>1111</v>
      </c>
      <c r="D3709" s="121"/>
      <c r="E3709" s="121"/>
      <c r="F3709" s="121"/>
      <c r="G3709" s="121"/>
      <c r="H3709" s="121"/>
      <c r="I3709" s="121"/>
      <c r="J3709" s="121"/>
      <c r="K3709" s="121"/>
      <c r="L3709" s="121"/>
      <c r="M3709" s="121"/>
      <c r="N3709" s="121"/>
      <c r="O3709" s="121"/>
      <c r="P3709" s="121"/>
      <c r="Q3709" s="121"/>
      <c r="R3709" s="121"/>
      <c r="S3709" s="121"/>
      <c r="T3709" s="121"/>
      <c r="U3709" s="121"/>
      <c r="V3709" s="121"/>
      <c r="W3709" s="121"/>
      <c r="X3709" s="121"/>
      <c r="Y3709" s="121"/>
      <c r="Z3709" s="121"/>
      <c r="AA3709" s="121"/>
      <c r="AB3709" s="121"/>
      <c r="AC3709" s="121"/>
      <c r="AD3709" s="121"/>
      <c r="AE3709" s="121"/>
      <c r="AF3709" s="121"/>
      <c r="AG3709" s="121"/>
      <c r="AH3709" s="121"/>
      <c r="AI3709" s="121"/>
      <c r="AJ3709" s="121"/>
      <c r="AK3709" s="121"/>
      <c r="AL3709" s="121"/>
      <c r="AM3709" s="121"/>
      <c r="AN3709" s="121"/>
      <c r="AO3709" s="121"/>
      <c r="AP3709" s="121"/>
      <c r="AQ3709" s="121"/>
      <c r="AR3709" s="121"/>
      <c r="AS3709" s="121"/>
      <c r="AT3709" s="121"/>
      <c r="AU3709" s="121"/>
      <c r="AV3709" s="121"/>
      <c r="AW3709" s="121"/>
      <c r="AX3709" s="121"/>
      <c r="AY3709" s="121"/>
      <c r="AZ3709" s="121"/>
      <c r="BA3709" s="121"/>
      <c r="BB3709" s="121"/>
      <c r="BC3709" s="121"/>
      <c r="BD3709" s="121"/>
      <c r="BE3709" s="121"/>
      <c r="BF3709" s="121"/>
      <c r="BG3709" s="121"/>
      <c r="BH3709" s="121"/>
      <c r="BI3709" s="121"/>
      <c r="BJ3709" s="121"/>
      <c r="BK3709" s="121"/>
      <c r="BL3709" s="121"/>
      <c r="BM3709" s="121"/>
      <c r="BN3709" s="121"/>
      <c r="BO3709" s="121"/>
      <c r="BP3709" s="121"/>
      <c r="BQ3709" s="121"/>
      <c r="BR3709" s="121"/>
      <c r="BS3709" s="121"/>
      <c r="BT3709" s="121"/>
      <c r="BU3709" s="121"/>
      <c r="BV3709" s="121"/>
      <c r="BW3709" s="121"/>
      <c r="BX3709" s="121"/>
      <c r="BY3709" s="121"/>
      <c r="BZ3709" s="121"/>
      <c r="CA3709" s="121"/>
      <c r="CB3709" s="121"/>
      <c r="CC3709" s="121"/>
      <c r="CD3709" s="121"/>
      <c r="CE3709" s="121"/>
      <c r="CF3709" s="121"/>
      <c r="CG3709" s="1"/>
    </row>
    <row r="3710" spans="3:85" ht="15" thickBot="1" x14ac:dyDescent="0.35">
      <c r="C3710" s="1"/>
      <c r="D3710" s="1"/>
      <c r="E3710" s="1"/>
      <c r="F3710" s="1"/>
      <c r="G3710" s="1"/>
      <c r="H3710" s="1"/>
      <c r="I3710" s="1"/>
      <c r="J3710" s="1"/>
      <c r="K3710" s="1"/>
      <c r="L3710" s="1"/>
      <c r="M3710" s="1"/>
      <c r="N3710" s="1"/>
      <c r="O3710" s="1"/>
      <c r="P3710" s="1"/>
      <c r="Q3710" s="1"/>
      <c r="R3710" s="1"/>
      <c r="S3710" s="1"/>
      <c r="T3710" s="1"/>
      <c r="U3710" s="1"/>
      <c r="V3710" s="1"/>
      <c r="W3710" s="1"/>
      <c r="X3710" s="1"/>
      <c r="Y3710" s="1"/>
      <c r="Z3710" s="1"/>
      <c r="AA3710" s="1"/>
      <c r="AB3710" s="1"/>
      <c r="AC3710" s="1"/>
      <c r="AD3710" s="1"/>
      <c r="AE3710" s="1"/>
      <c r="AF3710" s="1"/>
      <c r="AG3710" s="1"/>
      <c r="AH3710" s="1"/>
      <c r="AI3710" s="1"/>
      <c r="AJ3710" s="1"/>
      <c r="AK3710" s="1"/>
      <c r="AL3710" s="1"/>
      <c r="AM3710" s="1"/>
      <c r="AN3710" s="1"/>
      <c r="AO3710" s="1"/>
      <c r="AP3710" s="1"/>
      <c r="AQ3710" s="1"/>
      <c r="AR3710" s="1"/>
      <c r="AS3710" s="1"/>
      <c r="AT3710" s="1"/>
      <c r="AU3710" s="1"/>
      <c r="AV3710" s="1"/>
      <c r="AW3710" s="1"/>
      <c r="AX3710" s="1"/>
      <c r="AY3710" s="1"/>
      <c r="AZ3710" s="1"/>
      <c r="BA3710" s="1"/>
      <c r="BB3710" s="1"/>
      <c r="BC3710" s="1"/>
      <c r="BD3710" s="1"/>
      <c r="BE3710" s="1"/>
      <c r="BF3710" s="1"/>
      <c r="BG3710" s="1"/>
      <c r="BH3710" s="1"/>
      <c r="BI3710" s="1"/>
      <c r="BJ3710" s="1"/>
      <c r="BK3710" s="1"/>
      <c r="BL3710" s="1"/>
      <c r="BM3710" s="1"/>
      <c r="BN3710" s="1"/>
      <c r="BO3710" s="1"/>
      <c r="BP3710" s="1"/>
      <c r="BQ3710" s="1"/>
      <c r="BR3710" s="1"/>
      <c r="BS3710" s="1"/>
      <c r="BT3710" s="1"/>
      <c r="BU3710" s="1"/>
      <c r="BV3710" s="1"/>
      <c r="BW3710" s="1"/>
      <c r="BX3710" s="1"/>
      <c r="BY3710" s="1"/>
      <c r="BZ3710" s="1"/>
      <c r="CA3710" s="1"/>
      <c r="CB3710" s="1"/>
      <c r="CC3710" s="1"/>
      <c r="CD3710" s="1"/>
      <c r="CE3710" s="1"/>
      <c r="CF3710" s="1"/>
      <c r="CG3710" s="1"/>
    </row>
    <row r="3711" spans="3:85" ht="15" thickTop="1" x14ac:dyDescent="0.3">
      <c r="C3711" s="122" t="s">
        <v>14</v>
      </c>
      <c r="D3711" s="123"/>
      <c r="E3711" s="128" t="s">
        <v>49</v>
      </c>
      <c r="F3711" s="129"/>
      <c r="G3711" s="129"/>
      <c r="H3711" s="129"/>
      <c r="I3711" s="129"/>
      <c r="J3711" s="129"/>
      <c r="K3711" s="129"/>
      <c r="L3711" s="129"/>
      <c r="M3711" s="129"/>
      <c r="N3711" s="129"/>
      <c r="O3711" s="129"/>
      <c r="P3711" s="129"/>
      <c r="Q3711" s="129"/>
      <c r="R3711" s="129"/>
      <c r="S3711" s="129"/>
      <c r="T3711" s="129"/>
      <c r="U3711" s="129"/>
      <c r="V3711" s="129"/>
      <c r="W3711" s="129" t="s">
        <v>15</v>
      </c>
      <c r="X3711" s="129"/>
      <c r="Y3711" s="129"/>
      <c r="Z3711" s="129"/>
      <c r="AA3711" s="129"/>
      <c r="AB3711" s="129"/>
      <c r="AC3711" s="129" t="s">
        <v>16</v>
      </c>
      <c r="AD3711" s="129"/>
      <c r="AE3711" s="129"/>
      <c r="AF3711" s="129"/>
      <c r="AG3711" s="129"/>
      <c r="AH3711" s="129"/>
      <c r="AI3711" s="129" t="s">
        <v>17</v>
      </c>
      <c r="AJ3711" s="129"/>
      <c r="AK3711" s="129"/>
      <c r="AL3711" s="129"/>
      <c r="AM3711" s="129"/>
      <c r="AN3711" s="129"/>
      <c r="AO3711" s="129"/>
      <c r="AP3711" s="129"/>
      <c r="AQ3711" s="129"/>
      <c r="AR3711" s="129"/>
      <c r="AS3711" s="129"/>
      <c r="AT3711" s="129"/>
      <c r="AU3711" s="129" t="s">
        <v>18</v>
      </c>
      <c r="AV3711" s="129"/>
      <c r="AW3711" s="129"/>
      <c r="AX3711" s="129"/>
      <c r="AY3711" s="129"/>
      <c r="AZ3711" s="129"/>
      <c r="BA3711" s="129"/>
      <c r="BB3711" s="129"/>
      <c r="BC3711" s="129" t="s">
        <v>19</v>
      </c>
      <c r="BD3711" s="129"/>
      <c r="BE3711" s="129"/>
      <c r="BF3711" s="129"/>
      <c r="BG3711" s="129"/>
      <c r="BH3711" s="129"/>
      <c r="BI3711" s="129"/>
      <c r="BJ3711" s="129"/>
      <c r="BK3711" s="129"/>
      <c r="BL3711" s="129"/>
      <c r="BM3711" s="129"/>
      <c r="BN3711" s="129"/>
      <c r="BO3711" s="129"/>
      <c r="BP3711" s="129"/>
      <c r="BQ3711" s="129"/>
      <c r="BR3711" s="129"/>
      <c r="BS3711" s="129" t="s">
        <v>20</v>
      </c>
      <c r="BT3711" s="129"/>
      <c r="BU3711" s="129"/>
      <c r="BV3711" s="129"/>
      <c r="BW3711" s="129"/>
      <c r="BX3711" s="129"/>
      <c r="BY3711" s="129"/>
      <c r="BZ3711" s="129"/>
      <c r="CA3711" s="129"/>
      <c r="CB3711" s="129"/>
      <c r="CC3711" s="129"/>
      <c r="CD3711" s="129"/>
      <c r="CE3711" s="129"/>
      <c r="CF3711" s="130"/>
      <c r="CG3711" s="1"/>
    </row>
    <row r="3712" spans="3:85" x14ac:dyDescent="0.3">
      <c r="C3712" s="124"/>
      <c r="D3712" s="125"/>
      <c r="E3712" s="131" t="s">
        <v>21</v>
      </c>
      <c r="F3712" s="132"/>
      <c r="G3712" s="132" t="s">
        <v>50</v>
      </c>
      <c r="H3712" s="132"/>
      <c r="I3712" s="132" t="s">
        <v>51</v>
      </c>
      <c r="J3712" s="132"/>
      <c r="K3712" s="132" t="s">
        <v>52</v>
      </c>
      <c r="L3712" s="132"/>
      <c r="M3712" s="132" t="s">
        <v>53</v>
      </c>
      <c r="N3712" s="132"/>
      <c r="O3712" s="132" t="s">
        <v>54</v>
      </c>
      <c r="P3712" s="132"/>
      <c r="Q3712" s="132" t="s">
        <v>55</v>
      </c>
      <c r="R3712" s="132"/>
      <c r="S3712" s="132" t="s">
        <v>56</v>
      </c>
      <c r="T3712" s="132"/>
      <c r="U3712" s="132" t="s">
        <v>57</v>
      </c>
      <c r="V3712" s="132"/>
      <c r="W3712" s="132" t="s">
        <v>21</v>
      </c>
      <c r="X3712" s="132"/>
      <c r="Y3712" s="132" t="s">
        <v>22</v>
      </c>
      <c r="Z3712" s="132"/>
      <c r="AA3712" s="132" t="s">
        <v>23</v>
      </c>
      <c r="AB3712" s="132"/>
      <c r="AC3712" s="132" t="s">
        <v>21</v>
      </c>
      <c r="AD3712" s="132"/>
      <c r="AE3712" s="132" t="s">
        <v>24</v>
      </c>
      <c r="AF3712" s="132"/>
      <c r="AG3712" s="132" t="s">
        <v>25</v>
      </c>
      <c r="AH3712" s="132"/>
      <c r="AI3712" s="132" t="s">
        <v>21</v>
      </c>
      <c r="AJ3712" s="132"/>
      <c r="AK3712" s="132" t="s">
        <v>26</v>
      </c>
      <c r="AL3712" s="132"/>
      <c r="AM3712" s="132" t="s">
        <v>27</v>
      </c>
      <c r="AN3712" s="132"/>
      <c r="AO3712" s="132" t="s">
        <v>28</v>
      </c>
      <c r="AP3712" s="132"/>
      <c r="AQ3712" s="132" t="s">
        <v>29</v>
      </c>
      <c r="AR3712" s="132"/>
      <c r="AS3712" s="132" t="s">
        <v>30</v>
      </c>
      <c r="AT3712" s="132"/>
      <c r="AU3712" s="132" t="s">
        <v>21</v>
      </c>
      <c r="AV3712" s="132"/>
      <c r="AW3712" s="132" t="s">
        <v>31</v>
      </c>
      <c r="AX3712" s="132"/>
      <c r="AY3712" s="132" t="s">
        <v>32</v>
      </c>
      <c r="AZ3712" s="132"/>
      <c r="BA3712" s="132" t="s">
        <v>33</v>
      </c>
      <c r="BB3712" s="132"/>
      <c r="BC3712" s="132" t="s">
        <v>21</v>
      </c>
      <c r="BD3712" s="132"/>
      <c r="BE3712" s="132" t="s">
        <v>34</v>
      </c>
      <c r="BF3712" s="132"/>
      <c r="BG3712" s="132" t="s">
        <v>35</v>
      </c>
      <c r="BH3712" s="132"/>
      <c r="BI3712" s="132" t="s">
        <v>36</v>
      </c>
      <c r="BJ3712" s="132"/>
      <c r="BK3712" s="132" t="s">
        <v>37</v>
      </c>
      <c r="BL3712" s="132"/>
      <c r="BM3712" s="132" t="s">
        <v>38</v>
      </c>
      <c r="BN3712" s="132"/>
      <c r="BO3712" s="132" t="s">
        <v>39</v>
      </c>
      <c r="BP3712" s="132"/>
      <c r="BQ3712" s="132" t="s">
        <v>40</v>
      </c>
      <c r="BR3712" s="132"/>
      <c r="BS3712" s="132" t="s">
        <v>21</v>
      </c>
      <c r="BT3712" s="132"/>
      <c r="BU3712" s="132" t="s">
        <v>41</v>
      </c>
      <c r="BV3712" s="132"/>
      <c r="BW3712" s="132" t="s">
        <v>42</v>
      </c>
      <c r="BX3712" s="132"/>
      <c r="BY3712" s="132" t="s">
        <v>43</v>
      </c>
      <c r="BZ3712" s="132"/>
      <c r="CA3712" s="132" t="s">
        <v>44</v>
      </c>
      <c r="CB3712" s="132"/>
      <c r="CC3712" s="132" t="s">
        <v>45</v>
      </c>
      <c r="CD3712" s="132"/>
      <c r="CE3712" s="132" t="s">
        <v>46</v>
      </c>
      <c r="CF3712" s="133"/>
      <c r="CG3712" s="1"/>
    </row>
    <row r="3713" spans="3:85" ht="24.6" thickBot="1" x14ac:dyDescent="0.35">
      <c r="C3713" s="126"/>
      <c r="D3713" s="127"/>
      <c r="E3713" s="2" t="s">
        <v>47</v>
      </c>
      <c r="F3713" s="3" t="s">
        <v>48</v>
      </c>
      <c r="G3713" s="3" t="s">
        <v>47</v>
      </c>
      <c r="H3713" s="3" t="s">
        <v>48</v>
      </c>
      <c r="I3713" s="3" t="s">
        <v>47</v>
      </c>
      <c r="J3713" s="3" t="s">
        <v>48</v>
      </c>
      <c r="K3713" s="3" t="s">
        <v>47</v>
      </c>
      <c r="L3713" s="3" t="s">
        <v>48</v>
      </c>
      <c r="M3713" s="3" t="s">
        <v>47</v>
      </c>
      <c r="N3713" s="3" t="s">
        <v>48</v>
      </c>
      <c r="O3713" s="3" t="s">
        <v>47</v>
      </c>
      <c r="P3713" s="3" t="s">
        <v>48</v>
      </c>
      <c r="Q3713" s="3" t="s">
        <v>47</v>
      </c>
      <c r="R3713" s="3" t="s">
        <v>48</v>
      </c>
      <c r="S3713" s="3" t="s">
        <v>47</v>
      </c>
      <c r="T3713" s="3" t="s">
        <v>48</v>
      </c>
      <c r="U3713" s="3" t="s">
        <v>47</v>
      </c>
      <c r="V3713" s="3" t="s">
        <v>48</v>
      </c>
      <c r="W3713" s="3" t="s">
        <v>47</v>
      </c>
      <c r="X3713" s="3" t="s">
        <v>48</v>
      </c>
      <c r="Y3713" s="3" t="s">
        <v>47</v>
      </c>
      <c r="Z3713" s="3" t="s">
        <v>48</v>
      </c>
      <c r="AA3713" s="3" t="s">
        <v>47</v>
      </c>
      <c r="AB3713" s="3" t="s">
        <v>48</v>
      </c>
      <c r="AC3713" s="3" t="s">
        <v>47</v>
      </c>
      <c r="AD3713" s="3" t="s">
        <v>48</v>
      </c>
      <c r="AE3713" s="3" t="s">
        <v>47</v>
      </c>
      <c r="AF3713" s="3" t="s">
        <v>48</v>
      </c>
      <c r="AG3713" s="3" t="s">
        <v>47</v>
      </c>
      <c r="AH3713" s="3" t="s">
        <v>48</v>
      </c>
      <c r="AI3713" s="3" t="s">
        <v>47</v>
      </c>
      <c r="AJ3713" s="3" t="s">
        <v>48</v>
      </c>
      <c r="AK3713" s="3" t="s">
        <v>47</v>
      </c>
      <c r="AL3713" s="3" t="s">
        <v>48</v>
      </c>
      <c r="AM3713" s="3" t="s">
        <v>47</v>
      </c>
      <c r="AN3713" s="3" t="s">
        <v>48</v>
      </c>
      <c r="AO3713" s="3" t="s">
        <v>47</v>
      </c>
      <c r="AP3713" s="3" t="s">
        <v>48</v>
      </c>
      <c r="AQ3713" s="3" t="s">
        <v>47</v>
      </c>
      <c r="AR3713" s="3" t="s">
        <v>48</v>
      </c>
      <c r="AS3713" s="3" t="s">
        <v>47</v>
      </c>
      <c r="AT3713" s="3" t="s">
        <v>48</v>
      </c>
      <c r="AU3713" s="3" t="s">
        <v>47</v>
      </c>
      <c r="AV3713" s="3" t="s">
        <v>48</v>
      </c>
      <c r="AW3713" s="3" t="s">
        <v>47</v>
      </c>
      <c r="AX3713" s="3" t="s">
        <v>48</v>
      </c>
      <c r="AY3713" s="3" t="s">
        <v>47</v>
      </c>
      <c r="AZ3713" s="3" t="s">
        <v>48</v>
      </c>
      <c r="BA3713" s="3" t="s">
        <v>47</v>
      </c>
      <c r="BB3713" s="3" t="s">
        <v>48</v>
      </c>
      <c r="BC3713" s="3" t="s">
        <v>47</v>
      </c>
      <c r="BD3713" s="3" t="s">
        <v>48</v>
      </c>
      <c r="BE3713" s="3" t="s">
        <v>47</v>
      </c>
      <c r="BF3713" s="3" t="s">
        <v>48</v>
      </c>
      <c r="BG3713" s="3" t="s">
        <v>47</v>
      </c>
      <c r="BH3713" s="3" t="s">
        <v>48</v>
      </c>
      <c r="BI3713" s="3" t="s">
        <v>47</v>
      </c>
      <c r="BJ3713" s="3" t="s">
        <v>48</v>
      </c>
      <c r="BK3713" s="3" t="s">
        <v>47</v>
      </c>
      <c r="BL3713" s="3" t="s">
        <v>48</v>
      </c>
      <c r="BM3713" s="3" t="s">
        <v>47</v>
      </c>
      <c r="BN3713" s="3" t="s">
        <v>48</v>
      </c>
      <c r="BO3713" s="3" t="s">
        <v>47</v>
      </c>
      <c r="BP3713" s="3" t="s">
        <v>48</v>
      </c>
      <c r="BQ3713" s="3" t="s">
        <v>47</v>
      </c>
      <c r="BR3713" s="3" t="s">
        <v>48</v>
      </c>
      <c r="BS3713" s="3" t="s">
        <v>47</v>
      </c>
      <c r="BT3713" s="3" t="s">
        <v>48</v>
      </c>
      <c r="BU3713" s="3" t="s">
        <v>47</v>
      </c>
      <c r="BV3713" s="3" t="s">
        <v>48</v>
      </c>
      <c r="BW3713" s="3" t="s">
        <v>47</v>
      </c>
      <c r="BX3713" s="3" t="s">
        <v>48</v>
      </c>
      <c r="BY3713" s="3" t="s">
        <v>47</v>
      </c>
      <c r="BZ3713" s="3" t="s">
        <v>48</v>
      </c>
      <c r="CA3713" s="3" t="s">
        <v>47</v>
      </c>
      <c r="CB3713" s="3" t="s">
        <v>48</v>
      </c>
      <c r="CC3713" s="3" t="s">
        <v>47</v>
      </c>
      <c r="CD3713" s="3" t="s">
        <v>48</v>
      </c>
      <c r="CE3713" s="3" t="s">
        <v>47</v>
      </c>
      <c r="CF3713" s="4" t="s">
        <v>48</v>
      </c>
      <c r="CG3713" s="1"/>
    </row>
    <row r="3714" spans="3:85" ht="15" thickTop="1" x14ac:dyDescent="0.3">
      <c r="C3714" s="118" t="s">
        <v>610</v>
      </c>
      <c r="D3714" s="5" t="s">
        <v>21</v>
      </c>
      <c r="E3714" s="6">
        <v>27716432.1538001</v>
      </c>
      <c r="F3714" s="7">
        <v>1</v>
      </c>
      <c r="G3714" s="8">
        <v>5778668.9942999976</v>
      </c>
      <c r="H3714" s="7">
        <v>1</v>
      </c>
      <c r="I3714" s="8">
        <v>3903237.164500013</v>
      </c>
      <c r="J3714" s="7">
        <v>1</v>
      </c>
      <c r="K3714" s="8">
        <v>4282218.0012999941</v>
      </c>
      <c r="L3714" s="7">
        <v>1</v>
      </c>
      <c r="M3714" s="8">
        <v>2853080.9993000058</v>
      </c>
      <c r="N3714" s="7">
        <v>1</v>
      </c>
      <c r="O3714" s="8">
        <v>5902804.2445000056</v>
      </c>
      <c r="P3714" s="7">
        <v>1</v>
      </c>
      <c r="Q3714" s="8">
        <v>3101569.7510999986</v>
      </c>
      <c r="R3714" s="7">
        <v>1</v>
      </c>
      <c r="S3714" s="8">
        <v>1361065.9982000017</v>
      </c>
      <c r="T3714" s="7">
        <v>1</v>
      </c>
      <c r="U3714" s="8">
        <v>533787.00059999968</v>
      </c>
      <c r="V3714" s="7">
        <v>1</v>
      </c>
      <c r="W3714" s="8">
        <v>27716432.1538001</v>
      </c>
      <c r="X3714" s="7">
        <v>1</v>
      </c>
      <c r="Y3714" s="8">
        <v>25999641.994400006</v>
      </c>
      <c r="Z3714" s="7">
        <v>1</v>
      </c>
      <c r="AA3714" s="8">
        <v>1716790.1594000002</v>
      </c>
      <c r="AB3714" s="7">
        <v>1</v>
      </c>
      <c r="AC3714" s="8">
        <v>27716432.1538001</v>
      </c>
      <c r="AD3714" s="7">
        <v>1</v>
      </c>
      <c r="AE3714" s="8">
        <v>13509603.40920002</v>
      </c>
      <c r="AF3714" s="7">
        <v>1</v>
      </c>
      <c r="AG3714" s="8">
        <v>14206828.744599955</v>
      </c>
      <c r="AH3714" s="7">
        <v>1</v>
      </c>
      <c r="AI3714" s="8">
        <v>27716432.1538001</v>
      </c>
      <c r="AJ3714" s="7">
        <v>1</v>
      </c>
      <c r="AK3714" s="8">
        <v>6296940.3256000001</v>
      </c>
      <c r="AL3714" s="7">
        <v>1</v>
      </c>
      <c r="AM3714" s="8">
        <v>6438478.4872999787</v>
      </c>
      <c r="AN3714" s="7">
        <v>1</v>
      </c>
      <c r="AO3714" s="8">
        <v>5277230.1948000062</v>
      </c>
      <c r="AP3714" s="7">
        <v>1</v>
      </c>
      <c r="AQ3714" s="8">
        <v>4732366.439800024</v>
      </c>
      <c r="AR3714" s="7">
        <v>1</v>
      </c>
      <c r="AS3714" s="8">
        <v>4971416.7063000146</v>
      </c>
      <c r="AT3714" s="7">
        <v>1</v>
      </c>
      <c r="AU3714" s="8">
        <v>27716432.1538001</v>
      </c>
      <c r="AV3714" s="7">
        <v>1</v>
      </c>
      <c r="AW3714" s="8">
        <v>16858916.991499968</v>
      </c>
      <c r="AX3714" s="7">
        <v>1</v>
      </c>
      <c r="AY3714" s="8">
        <v>7034441.1812000079</v>
      </c>
      <c r="AZ3714" s="7">
        <v>1</v>
      </c>
      <c r="BA3714" s="8">
        <v>3823073.9810999986</v>
      </c>
      <c r="BB3714" s="7">
        <v>1</v>
      </c>
      <c r="BC3714" s="8">
        <v>27716432.1538001</v>
      </c>
      <c r="BD3714" s="7">
        <v>1</v>
      </c>
      <c r="BE3714" s="8">
        <v>5545528.9442000128</v>
      </c>
      <c r="BF3714" s="7">
        <v>1</v>
      </c>
      <c r="BG3714" s="8">
        <v>11953635.495899979</v>
      </c>
      <c r="BH3714" s="7">
        <v>1</v>
      </c>
      <c r="BI3714" s="8">
        <v>4629721.4650999922</v>
      </c>
      <c r="BJ3714" s="7">
        <v>1</v>
      </c>
      <c r="BK3714" s="8">
        <v>1943354.3156999992</v>
      </c>
      <c r="BL3714" s="7">
        <v>1</v>
      </c>
      <c r="BM3714" s="8">
        <v>2540003.0450999988</v>
      </c>
      <c r="BN3714" s="7">
        <v>1</v>
      </c>
      <c r="BO3714" s="8">
        <v>755577.27370000014</v>
      </c>
      <c r="BP3714" s="7">
        <v>1</v>
      </c>
      <c r="BQ3714" s="8">
        <v>348611.61409999995</v>
      </c>
      <c r="BR3714" s="7">
        <v>1</v>
      </c>
      <c r="BS3714" s="8">
        <v>27716432.1538001</v>
      </c>
      <c r="BT3714" s="7">
        <v>1</v>
      </c>
      <c r="BU3714" s="8">
        <v>6579241.2120000161</v>
      </c>
      <c r="BV3714" s="7">
        <v>1</v>
      </c>
      <c r="BW3714" s="8">
        <v>7557556.3445999995</v>
      </c>
      <c r="BX3714" s="7">
        <v>1</v>
      </c>
      <c r="BY3714" s="8">
        <v>10399241.2839</v>
      </c>
      <c r="BZ3714" s="7">
        <v>1</v>
      </c>
      <c r="CA3714" s="8">
        <v>1688423.1313999989</v>
      </c>
      <c r="CB3714" s="7">
        <v>1</v>
      </c>
      <c r="CC3714" s="8">
        <v>1022837.5477999998</v>
      </c>
      <c r="CD3714" s="7">
        <v>1</v>
      </c>
      <c r="CE3714" s="8">
        <v>469132.63409999991</v>
      </c>
      <c r="CF3714" s="9">
        <v>1</v>
      </c>
      <c r="CG3714" s="1"/>
    </row>
    <row r="3715" spans="3:85" x14ac:dyDescent="0.3">
      <c r="C3715" s="119"/>
      <c r="D3715" s="10" t="s">
        <v>69</v>
      </c>
      <c r="E3715" s="11">
        <v>1524072.5488999987</v>
      </c>
      <c r="F3715" s="12">
        <v>5.4988049704335358E-2</v>
      </c>
      <c r="G3715" s="13">
        <v>432763.30560000002</v>
      </c>
      <c r="H3715" s="12">
        <v>7.4889789677670071E-2</v>
      </c>
      <c r="I3715" s="13">
        <v>148458.99590000001</v>
      </c>
      <c r="J3715" s="12">
        <v>3.8034838684729767E-2</v>
      </c>
      <c r="K3715" s="13">
        <v>225697.45080000002</v>
      </c>
      <c r="L3715" s="12">
        <v>5.2705735843313645E-2</v>
      </c>
      <c r="M3715" s="13">
        <v>185788.7157</v>
      </c>
      <c r="N3715" s="12">
        <v>6.511862640618428E-2</v>
      </c>
      <c r="O3715" s="13">
        <v>307490.78590000008</v>
      </c>
      <c r="P3715" s="12">
        <v>5.2092323099907564E-2</v>
      </c>
      <c r="Q3715" s="13">
        <v>127963.37219999998</v>
      </c>
      <c r="R3715" s="12">
        <v>4.1257615487969169E-2</v>
      </c>
      <c r="S3715" s="13">
        <v>55223.462299999999</v>
      </c>
      <c r="T3715" s="12">
        <v>4.0573684430463004E-2</v>
      </c>
      <c r="U3715" s="13">
        <v>40686.460499999994</v>
      </c>
      <c r="V3715" s="12">
        <v>7.6222276777566059E-2</v>
      </c>
      <c r="W3715" s="13">
        <v>1524072.5488999987</v>
      </c>
      <c r="X3715" s="12">
        <v>5.4988049704335358E-2</v>
      </c>
      <c r="Y3715" s="13">
        <v>1507430.1926999986</v>
      </c>
      <c r="Z3715" s="12">
        <v>5.7978882671718329E-2</v>
      </c>
      <c r="AA3715" s="13">
        <v>16642.356199999998</v>
      </c>
      <c r="AB3715" s="14">
        <v>9.6938790736174323E-3</v>
      </c>
      <c r="AC3715" s="13">
        <v>1524072.5488999987</v>
      </c>
      <c r="AD3715" s="12">
        <v>5.4988049704335358E-2</v>
      </c>
      <c r="AE3715" s="13">
        <v>924526.30319999962</v>
      </c>
      <c r="AF3715" s="12">
        <v>6.8434747875011526E-2</v>
      </c>
      <c r="AG3715" s="13">
        <v>599546.24569999985</v>
      </c>
      <c r="AH3715" s="12">
        <v>4.2201272112038973E-2</v>
      </c>
      <c r="AI3715" s="13">
        <v>1524072.5488999987</v>
      </c>
      <c r="AJ3715" s="12">
        <v>5.4988049704335358E-2</v>
      </c>
      <c r="AK3715" s="13">
        <v>455191.79299999995</v>
      </c>
      <c r="AL3715" s="12">
        <v>7.2287773023579874E-2</v>
      </c>
      <c r="AM3715" s="13">
        <v>449555.26629999996</v>
      </c>
      <c r="AN3715" s="12">
        <v>6.9823214783858681E-2</v>
      </c>
      <c r="AO3715" s="13">
        <v>297359.13880000013</v>
      </c>
      <c r="AP3715" s="12">
        <v>5.6347577767785678E-2</v>
      </c>
      <c r="AQ3715" s="13">
        <v>179693.6832</v>
      </c>
      <c r="AR3715" s="12">
        <v>3.7971210701002546E-2</v>
      </c>
      <c r="AS3715" s="13">
        <v>142272.66759999999</v>
      </c>
      <c r="AT3715" s="12">
        <v>2.861813362370234E-2</v>
      </c>
      <c r="AU3715" s="13">
        <v>1524072.5488999987</v>
      </c>
      <c r="AV3715" s="12">
        <v>5.4988049704335358E-2</v>
      </c>
      <c r="AW3715" s="13">
        <v>637272.53939999978</v>
      </c>
      <c r="AX3715" s="12">
        <v>3.7800324879783423E-2</v>
      </c>
      <c r="AY3715" s="13">
        <v>462330.61459999991</v>
      </c>
      <c r="AZ3715" s="12">
        <v>6.5723858184443693E-2</v>
      </c>
      <c r="BA3715" s="13">
        <v>424469.39490000013</v>
      </c>
      <c r="BB3715" s="12">
        <v>0.11102829738541162</v>
      </c>
      <c r="BC3715" s="13">
        <v>1524072.5488999987</v>
      </c>
      <c r="BD3715" s="12">
        <v>5.4988049704335358E-2</v>
      </c>
      <c r="BE3715" s="13">
        <v>74298.586900000009</v>
      </c>
      <c r="BF3715" s="12">
        <v>1.3397926085609529E-2</v>
      </c>
      <c r="BG3715" s="13">
        <v>484806.88649999991</v>
      </c>
      <c r="BH3715" s="12">
        <v>4.0557275371688017E-2</v>
      </c>
      <c r="BI3715" s="13">
        <v>386275.68079999986</v>
      </c>
      <c r="BJ3715" s="12">
        <v>8.3433892019604924E-2</v>
      </c>
      <c r="BK3715" s="13">
        <v>196539.19050000003</v>
      </c>
      <c r="BL3715" s="12">
        <v>0.10113399749710919</v>
      </c>
      <c r="BM3715" s="13">
        <v>311199.78960000008</v>
      </c>
      <c r="BN3715" s="12">
        <v>0.12251945532126253</v>
      </c>
      <c r="BO3715" s="13">
        <v>70952.414599999989</v>
      </c>
      <c r="BP3715" s="12">
        <v>9.3904908299520196E-2</v>
      </c>
      <c r="BQ3715" s="13">
        <v>0</v>
      </c>
      <c r="BR3715" s="12">
        <v>0</v>
      </c>
      <c r="BS3715" s="13">
        <v>1524072.5488999987</v>
      </c>
      <c r="BT3715" s="12">
        <v>5.4988049704335358E-2</v>
      </c>
      <c r="BU3715" s="13">
        <v>324830.7414</v>
      </c>
      <c r="BV3715" s="12">
        <v>4.937206752771648E-2</v>
      </c>
      <c r="BW3715" s="13">
        <v>353838.92660000001</v>
      </c>
      <c r="BX3715" s="12">
        <v>4.6819224424681123E-2</v>
      </c>
      <c r="BY3715" s="13">
        <v>742654.8816000002</v>
      </c>
      <c r="BZ3715" s="12">
        <v>7.1414333154262988E-2</v>
      </c>
      <c r="CA3715" s="13">
        <v>57563.558199999999</v>
      </c>
      <c r="CB3715" s="12">
        <v>3.4093087881513273E-2</v>
      </c>
      <c r="CC3715" s="13">
        <v>25058.141300000003</v>
      </c>
      <c r="CD3715" s="12">
        <v>2.4498652160254618E-2</v>
      </c>
      <c r="CE3715" s="13">
        <v>20126.299800000001</v>
      </c>
      <c r="CF3715" s="15">
        <v>4.2901086680126148E-2</v>
      </c>
      <c r="CG3715" s="1"/>
    </row>
    <row r="3716" spans="3:85" ht="15" thickBot="1" x14ac:dyDescent="0.35">
      <c r="C3716" s="120"/>
      <c r="D3716" s="17" t="s">
        <v>70</v>
      </c>
      <c r="E3716" s="18">
        <v>26192359.604900088</v>
      </c>
      <c r="F3716" s="19">
        <v>0.9450119502956642</v>
      </c>
      <c r="G3716" s="20">
        <v>5345905.6886999905</v>
      </c>
      <c r="H3716" s="19">
        <v>0.92511021032232876</v>
      </c>
      <c r="I3716" s="20">
        <v>3754778.1686000135</v>
      </c>
      <c r="J3716" s="19">
        <v>0.96196516131527032</v>
      </c>
      <c r="K3716" s="20">
        <v>4056520.5504999938</v>
      </c>
      <c r="L3716" s="19">
        <v>0.94729426415668627</v>
      </c>
      <c r="M3716" s="20">
        <v>2667292.2836000058</v>
      </c>
      <c r="N3716" s="19">
        <v>0.93488137359381573</v>
      </c>
      <c r="O3716" s="20">
        <v>5595313.4585999986</v>
      </c>
      <c r="P3716" s="19">
        <v>0.94790767690009115</v>
      </c>
      <c r="Q3716" s="20">
        <v>2973606.3788999985</v>
      </c>
      <c r="R3716" s="19">
        <v>0.95874238451203064</v>
      </c>
      <c r="S3716" s="20">
        <v>1305842.5359000016</v>
      </c>
      <c r="T3716" s="19">
        <v>0.95942631556953695</v>
      </c>
      <c r="U3716" s="20">
        <v>493100.54009999987</v>
      </c>
      <c r="V3716" s="19">
        <v>0.92377772322243434</v>
      </c>
      <c r="W3716" s="20">
        <v>26192359.604900088</v>
      </c>
      <c r="X3716" s="19">
        <v>0.9450119502956642</v>
      </c>
      <c r="Y3716" s="20">
        <v>24492211.801699959</v>
      </c>
      <c r="Z3716" s="19">
        <v>0.94202111732827976</v>
      </c>
      <c r="AA3716" s="20">
        <v>1700147.8032000004</v>
      </c>
      <c r="AB3716" s="19">
        <v>0.99030612092638259</v>
      </c>
      <c r="AC3716" s="20">
        <v>26192359.604900088</v>
      </c>
      <c r="AD3716" s="19">
        <v>0.9450119502956642</v>
      </c>
      <c r="AE3716" s="20">
        <v>12585077.105999993</v>
      </c>
      <c r="AF3716" s="19">
        <v>0.93156525212498631</v>
      </c>
      <c r="AG3716" s="20">
        <v>13607282.498899944</v>
      </c>
      <c r="AH3716" s="19">
        <v>0.95779872788796028</v>
      </c>
      <c r="AI3716" s="20">
        <v>26192359.604900088</v>
      </c>
      <c r="AJ3716" s="19">
        <v>0.9450119502956642</v>
      </c>
      <c r="AK3716" s="20">
        <v>5841748.5325999949</v>
      </c>
      <c r="AL3716" s="19">
        <v>0.92771222697641931</v>
      </c>
      <c r="AM3716" s="20">
        <v>5988923.2209999803</v>
      </c>
      <c r="AN3716" s="19">
        <v>0.93017678521614156</v>
      </c>
      <c r="AO3716" s="20">
        <v>4979871.0560000008</v>
      </c>
      <c r="AP3716" s="19">
        <v>0.94365242223221335</v>
      </c>
      <c r="AQ3716" s="20">
        <v>4552672.7566000186</v>
      </c>
      <c r="AR3716" s="19">
        <v>0.96202878929899627</v>
      </c>
      <c r="AS3716" s="20">
        <v>4829144.0387000116</v>
      </c>
      <c r="AT3716" s="19">
        <v>0.9713818663762972</v>
      </c>
      <c r="AU3716" s="20">
        <v>26192359.604900088</v>
      </c>
      <c r="AV3716" s="19">
        <v>0.9450119502956642</v>
      </c>
      <c r="AW3716" s="20">
        <v>16221644.452099968</v>
      </c>
      <c r="AX3716" s="19">
        <v>0.96219967512021654</v>
      </c>
      <c r="AY3716" s="20">
        <v>6572110.5666000079</v>
      </c>
      <c r="AZ3716" s="19">
        <v>0.93427614181555629</v>
      </c>
      <c r="BA3716" s="20">
        <v>3398604.5861999975</v>
      </c>
      <c r="BB3716" s="19">
        <v>0.88897170261458813</v>
      </c>
      <c r="BC3716" s="20">
        <v>26192359.604900088</v>
      </c>
      <c r="BD3716" s="19">
        <v>0.9450119502956642</v>
      </c>
      <c r="BE3716" s="20">
        <v>5471230.3573000096</v>
      </c>
      <c r="BF3716" s="19">
        <v>0.98660207391438992</v>
      </c>
      <c r="BG3716" s="20">
        <v>11468828.609399978</v>
      </c>
      <c r="BH3716" s="19">
        <v>0.95944272462831193</v>
      </c>
      <c r="BI3716" s="20">
        <v>4243445.7842999976</v>
      </c>
      <c r="BJ3716" s="19">
        <v>0.91656610798039617</v>
      </c>
      <c r="BK3716" s="20">
        <v>1746815.1252000001</v>
      </c>
      <c r="BL3716" s="19">
        <v>0.89886600250289139</v>
      </c>
      <c r="BM3716" s="20">
        <v>2228803.2554999981</v>
      </c>
      <c r="BN3716" s="19">
        <v>0.87748054467873726</v>
      </c>
      <c r="BO3716" s="20">
        <v>684624.85910000035</v>
      </c>
      <c r="BP3716" s="19">
        <v>0.90609509170048019</v>
      </c>
      <c r="BQ3716" s="20">
        <v>348611.61409999995</v>
      </c>
      <c r="BR3716" s="19">
        <v>1</v>
      </c>
      <c r="BS3716" s="20">
        <v>26192359.604900088</v>
      </c>
      <c r="BT3716" s="19">
        <v>0.9450119502956642</v>
      </c>
      <c r="BU3716" s="20">
        <v>6254410.4706000146</v>
      </c>
      <c r="BV3716" s="19">
        <v>0.95062793247228328</v>
      </c>
      <c r="BW3716" s="20">
        <v>7203717.4180000015</v>
      </c>
      <c r="BX3716" s="19">
        <v>0.95318077557531911</v>
      </c>
      <c r="BY3716" s="20">
        <v>9656586.402300017</v>
      </c>
      <c r="BZ3716" s="19">
        <v>0.92858566684573862</v>
      </c>
      <c r="CA3716" s="20">
        <v>1630859.5731999993</v>
      </c>
      <c r="CB3716" s="19">
        <v>0.96590691211848689</v>
      </c>
      <c r="CC3716" s="20">
        <v>997779.40649999981</v>
      </c>
      <c r="CD3716" s="19">
        <v>0.9755013478397454</v>
      </c>
      <c r="CE3716" s="20">
        <v>449006.33429999999</v>
      </c>
      <c r="CF3716" s="22">
        <v>0.95709891331987407</v>
      </c>
      <c r="CG3716" s="1"/>
    </row>
    <row r="3717" spans="3:85" ht="63" customHeight="1" thickTop="1" x14ac:dyDescent="0.3">
      <c r="C3717" s="121" t="s">
        <v>947</v>
      </c>
      <c r="D3717" s="121"/>
      <c r="E3717" s="121"/>
      <c r="F3717" s="121"/>
      <c r="G3717" s="121"/>
      <c r="H3717" s="121"/>
      <c r="I3717" s="121"/>
      <c r="J3717" s="121"/>
      <c r="K3717" s="121"/>
      <c r="L3717" s="121"/>
      <c r="M3717" s="121"/>
      <c r="N3717" s="121"/>
      <c r="O3717" s="121"/>
      <c r="P3717" s="121"/>
      <c r="Q3717" s="121"/>
      <c r="R3717" s="121"/>
      <c r="S3717" s="121"/>
      <c r="T3717" s="121"/>
      <c r="U3717" s="121"/>
      <c r="V3717" s="121"/>
      <c r="W3717" s="121"/>
      <c r="X3717" s="121"/>
      <c r="Y3717" s="121"/>
      <c r="Z3717" s="121"/>
      <c r="AA3717" s="121"/>
      <c r="AB3717" s="121"/>
      <c r="AC3717" s="121"/>
      <c r="AD3717" s="121"/>
      <c r="AE3717" s="121"/>
      <c r="AF3717" s="121"/>
      <c r="AG3717" s="121"/>
      <c r="AH3717" s="121"/>
      <c r="AI3717" s="121"/>
      <c r="AJ3717" s="121"/>
      <c r="AK3717" s="121"/>
      <c r="AL3717" s="121"/>
      <c r="AM3717" s="121"/>
      <c r="AN3717" s="121"/>
      <c r="AO3717" s="121"/>
      <c r="AP3717" s="121"/>
      <c r="AQ3717" s="121"/>
      <c r="AR3717" s="121"/>
      <c r="AS3717" s="121"/>
      <c r="AT3717" s="121"/>
      <c r="AU3717" s="121"/>
      <c r="AV3717" s="121"/>
      <c r="AW3717" s="121"/>
      <c r="AX3717" s="121"/>
      <c r="AY3717" s="121"/>
      <c r="AZ3717" s="121"/>
      <c r="BA3717" s="121"/>
      <c r="BB3717" s="121"/>
      <c r="BC3717" s="121"/>
      <c r="BD3717" s="121"/>
      <c r="BE3717" s="121"/>
      <c r="BF3717" s="121"/>
      <c r="BG3717" s="121"/>
      <c r="BH3717" s="121"/>
      <c r="BI3717" s="121"/>
      <c r="BJ3717" s="121"/>
      <c r="BK3717" s="121"/>
      <c r="BL3717" s="121"/>
      <c r="BM3717" s="121"/>
      <c r="BN3717" s="121"/>
      <c r="BO3717" s="121"/>
      <c r="BP3717" s="121"/>
      <c r="BQ3717" s="121"/>
      <c r="BR3717" s="121"/>
      <c r="BS3717" s="121"/>
      <c r="BT3717" s="121"/>
      <c r="BU3717" s="121"/>
      <c r="BV3717" s="121"/>
      <c r="BW3717" s="121"/>
      <c r="BX3717" s="121"/>
      <c r="BY3717" s="121"/>
      <c r="BZ3717" s="121"/>
      <c r="CA3717" s="121"/>
      <c r="CB3717" s="121"/>
      <c r="CC3717" s="121"/>
      <c r="CD3717" s="121"/>
      <c r="CE3717" s="121"/>
      <c r="CF3717" s="121"/>
      <c r="CG3717" s="1"/>
    </row>
    <row r="3718" spans="3:85" ht="15" thickBot="1" x14ac:dyDescent="0.35">
      <c r="C3718" s="1"/>
      <c r="D3718" s="1"/>
      <c r="E3718" s="1"/>
      <c r="F3718" s="1"/>
      <c r="G3718" s="1"/>
      <c r="H3718" s="1"/>
      <c r="I3718" s="1"/>
      <c r="J3718" s="1"/>
      <c r="K3718" s="1"/>
      <c r="L3718" s="1"/>
      <c r="M3718" s="1"/>
      <c r="N3718" s="1"/>
      <c r="O3718" s="1"/>
      <c r="P3718" s="1"/>
      <c r="Q3718" s="1"/>
      <c r="R3718" s="1"/>
      <c r="S3718" s="1"/>
      <c r="T3718" s="1"/>
      <c r="U3718" s="1"/>
      <c r="V3718" s="1"/>
      <c r="W3718" s="1"/>
      <c r="X3718" s="1"/>
      <c r="Y3718" s="1"/>
      <c r="Z3718" s="1"/>
      <c r="AA3718" s="1"/>
      <c r="AB3718" s="1"/>
      <c r="AC3718" s="1"/>
      <c r="AD3718" s="1"/>
      <c r="AE3718" s="1"/>
      <c r="AF3718" s="1"/>
      <c r="AG3718" s="1"/>
      <c r="AH3718" s="1"/>
      <c r="AI3718" s="1"/>
      <c r="AJ3718" s="1"/>
      <c r="AK3718" s="1"/>
      <c r="AL3718" s="1"/>
      <c r="AM3718" s="1"/>
      <c r="AN3718" s="1"/>
      <c r="AO3718" s="1"/>
      <c r="AP3718" s="1"/>
      <c r="AQ3718" s="1"/>
      <c r="AR3718" s="1"/>
      <c r="AS3718" s="1"/>
      <c r="AT3718" s="1"/>
      <c r="AU3718" s="1"/>
      <c r="AV3718" s="1"/>
      <c r="AW3718" s="1"/>
      <c r="AX3718" s="1"/>
      <c r="AY3718" s="1"/>
      <c r="AZ3718" s="1"/>
      <c r="BA3718" s="1"/>
      <c r="BB3718" s="1"/>
      <c r="BC3718" s="1"/>
      <c r="BD3718" s="1"/>
      <c r="BE3718" s="1"/>
      <c r="BF3718" s="1"/>
      <c r="BG3718" s="1"/>
      <c r="BH3718" s="1"/>
      <c r="BI3718" s="1"/>
      <c r="BJ3718" s="1"/>
      <c r="BK3718" s="1"/>
      <c r="BL3718" s="1"/>
      <c r="BM3718" s="1"/>
      <c r="BN3718" s="1"/>
      <c r="BO3718" s="1"/>
      <c r="BP3718" s="1"/>
      <c r="BQ3718" s="1"/>
      <c r="BR3718" s="1"/>
      <c r="BS3718" s="1"/>
      <c r="BT3718" s="1"/>
      <c r="BU3718" s="1"/>
      <c r="BV3718" s="1"/>
      <c r="BW3718" s="1"/>
      <c r="BX3718" s="1"/>
      <c r="BY3718" s="1"/>
      <c r="BZ3718" s="1"/>
      <c r="CA3718" s="1"/>
      <c r="CB3718" s="1"/>
      <c r="CC3718" s="1"/>
      <c r="CD3718" s="1"/>
      <c r="CE3718" s="1"/>
      <c r="CF3718" s="1"/>
      <c r="CG3718" s="1"/>
    </row>
    <row r="3719" spans="3:85" ht="15" thickTop="1" x14ac:dyDescent="0.3">
      <c r="C3719" s="122" t="s">
        <v>14</v>
      </c>
      <c r="D3719" s="123"/>
      <c r="E3719" s="128" t="s">
        <v>49</v>
      </c>
      <c r="F3719" s="129"/>
      <c r="G3719" s="129"/>
      <c r="H3719" s="129"/>
      <c r="I3719" s="129"/>
      <c r="J3719" s="129"/>
      <c r="K3719" s="129"/>
      <c r="L3719" s="129"/>
      <c r="M3719" s="129"/>
      <c r="N3719" s="129"/>
      <c r="O3719" s="129"/>
      <c r="P3719" s="129"/>
      <c r="Q3719" s="129"/>
      <c r="R3719" s="129"/>
      <c r="S3719" s="129"/>
      <c r="T3719" s="129"/>
      <c r="U3719" s="129"/>
      <c r="V3719" s="129"/>
      <c r="W3719" s="129" t="s">
        <v>15</v>
      </c>
      <c r="X3719" s="129"/>
      <c r="Y3719" s="129"/>
      <c r="Z3719" s="129"/>
      <c r="AA3719" s="129"/>
      <c r="AB3719" s="129"/>
      <c r="AC3719" s="129" t="s">
        <v>16</v>
      </c>
      <c r="AD3719" s="129"/>
      <c r="AE3719" s="129"/>
      <c r="AF3719" s="129"/>
      <c r="AG3719" s="129"/>
      <c r="AH3719" s="129"/>
      <c r="AI3719" s="129" t="s">
        <v>17</v>
      </c>
      <c r="AJ3719" s="129"/>
      <c r="AK3719" s="129"/>
      <c r="AL3719" s="129"/>
      <c r="AM3719" s="129"/>
      <c r="AN3719" s="129"/>
      <c r="AO3719" s="129"/>
      <c r="AP3719" s="129"/>
      <c r="AQ3719" s="129"/>
      <c r="AR3719" s="129"/>
      <c r="AS3719" s="129"/>
      <c r="AT3719" s="129"/>
      <c r="AU3719" s="129" t="s">
        <v>18</v>
      </c>
      <c r="AV3719" s="129"/>
      <c r="AW3719" s="129"/>
      <c r="AX3719" s="129"/>
      <c r="AY3719" s="129"/>
      <c r="AZ3719" s="129"/>
      <c r="BA3719" s="129"/>
      <c r="BB3719" s="129"/>
      <c r="BC3719" s="129" t="s">
        <v>19</v>
      </c>
      <c r="BD3719" s="129"/>
      <c r="BE3719" s="129"/>
      <c r="BF3719" s="129"/>
      <c r="BG3719" s="129"/>
      <c r="BH3719" s="129"/>
      <c r="BI3719" s="129"/>
      <c r="BJ3719" s="129"/>
      <c r="BK3719" s="129"/>
      <c r="BL3719" s="129"/>
      <c r="BM3719" s="129"/>
      <c r="BN3719" s="129"/>
      <c r="BO3719" s="129"/>
      <c r="BP3719" s="129"/>
      <c r="BQ3719" s="129" t="s">
        <v>20</v>
      </c>
      <c r="BR3719" s="129"/>
      <c r="BS3719" s="129"/>
      <c r="BT3719" s="129"/>
      <c r="BU3719" s="129"/>
      <c r="BV3719" s="129"/>
      <c r="BW3719" s="129"/>
      <c r="BX3719" s="129"/>
      <c r="BY3719" s="129"/>
      <c r="BZ3719" s="129"/>
      <c r="CA3719" s="129"/>
      <c r="CB3719" s="129"/>
      <c r="CC3719" s="129"/>
      <c r="CD3719" s="130"/>
      <c r="CE3719" s="1"/>
      <c r="CF3719" s="1"/>
      <c r="CG3719" s="1"/>
    </row>
    <row r="3720" spans="3:85" x14ac:dyDescent="0.3">
      <c r="C3720" s="124"/>
      <c r="D3720" s="125"/>
      <c r="E3720" s="131" t="s">
        <v>21</v>
      </c>
      <c r="F3720" s="132"/>
      <c r="G3720" s="132" t="s">
        <v>50</v>
      </c>
      <c r="H3720" s="132"/>
      <c r="I3720" s="132" t="s">
        <v>51</v>
      </c>
      <c r="J3720" s="132"/>
      <c r="K3720" s="132" t="s">
        <v>52</v>
      </c>
      <c r="L3720" s="132"/>
      <c r="M3720" s="132" t="s">
        <v>53</v>
      </c>
      <c r="N3720" s="132"/>
      <c r="O3720" s="132" t="s">
        <v>54</v>
      </c>
      <c r="P3720" s="132"/>
      <c r="Q3720" s="132" t="s">
        <v>55</v>
      </c>
      <c r="R3720" s="132"/>
      <c r="S3720" s="132" t="s">
        <v>56</v>
      </c>
      <c r="T3720" s="132"/>
      <c r="U3720" s="132" t="s">
        <v>57</v>
      </c>
      <c r="V3720" s="132"/>
      <c r="W3720" s="132" t="s">
        <v>21</v>
      </c>
      <c r="X3720" s="132"/>
      <c r="Y3720" s="132" t="s">
        <v>22</v>
      </c>
      <c r="Z3720" s="132"/>
      <c r="AA3720" s="132" t="s">
        <v>23</v>
      </c>
      <c r="AB3720" s="132"/>
      <c r="AC3720" s="132" t="s">
        <v>21</v>
      </c>
      <c r="AD3720" s="132"/>
      <c r="AE3720" s="132" t="s">
        <v>24</v>
      </c>
      <c r="AF3720" s="132"/>
      <c r="AG3720" s="132" t="s">
        <v>25</v>
      </c>
      <c r="AH3720" s="132"/>
      <c r="AI3720" s="132" t="s">
        <v>21</v>
      </c>
      <c r="AJ3720" s="132"/>
      <c r="AK3720" s="132" t="s">
        <v>26</v>
      </c>
      <c r="AL3720" s="132"/>
      <c r="AM3720" s="132" t="s">
        <v>27</v>
      </c>
      <c r="AN3720" s="132"/>
      <c r="AO3720" s="132" t="s">
        <v>28</v>
      </c>
      <c r="AP3720" s="132"/>
      <c r="AQ3720" s="132" t="s">
        <v>29</v>
      </c>
      <c r="AR3720" s="132"/>
      <c r="AS3720" s="132" t="s">
        <v>30</v>
      </c>
      <c r="AT3720" s="132"/>
      <c r="AU3720" s="132" t="s">
        <v>21</v>
      </c>
      <c r="AV3720" s="132"/>
      <c r="AW3720" s="132" t="s">
        <v>31</v>
      </c>
      <c r="AX3720" s="132"/>
      <c r="AY3720" s="132" t="s">
        <v>32</v>
      </c>
      <c r="AZ3720" s="132"/>
      <c r="BA3720" s="132" t="s">
        <v>33</v>
      </c>
      <c r="BB3720" s="132"/>
      <c r="BC3720" s="132" t="s">
        <v>21</v>
      </c>
      <c r="BD3720" s="132"/>
      <c r="BE3720" s="132" t="s">
        <v>34</v>
      </c>
      <c r="BF3720" s="132"/>
      <c r="BG3720" s="132" t="s">
        <v>35</v>
      </c>
      <c r="BH3720" s="132"/>
      <c r="BI3720" s="132" t="s">
        <v>36</v>
      </c>
      <c r="BJ3720" s="132"/>
      <c r="BK3720" s="132" t="s">
        <v>37</v>
      </c>
      <c r="BL3720" s="132"/>
      <c r="BM3720" s="132" t="s">
        <v>38</v>
      </c>
      <c r="BN3720" s="132"/>
      <c r="BO3720" s="132" t="s">
        <v>39</v>
      </c>
      <c r="BP3720" s="132"/>
      <c r="BQ3720" s="132" t="s">
        <v>21</v>
      </c>
      <c r="BR3720" s="132"/>
      <c r="BS3720" s="132" t="s">
        <v>41</v>
      </c>
      <c r="BT3720" s="132"/>
      <c r="BU3720" s="132" t="s">
        <v>42</v>
      </c>
      <c r="BV3720" s="132"/>
      <c r="BW3720" s="132" t="s">
        <v>43</v>
      </c>
      <c r="BX3720" s="132"/>
      <c r="BY3720" s="132" t="s">
        <v>44</v>
      </c>
      <c r="BZ3720" s="132"/>
      <c r="CA3720" s="132" t="s">
        <v>45</v>
      </c>
      <c r="CB3720" s="132"/>
      <c r="CC3720" s="132" t="s">
        <v>46</v>
      </c>
      <c r="CD3720" s="133"/>
      <c r="CE3720" s="1"/>
      <c r="CF3720" s="1"/>
      <c r="CG3720" s="1"/>
    </row>
    <row r="3721" spans="3:85" ht="24.6" thickBot="1" x14ac:dyDescent="0.35">
      <c r="C3721" s="126"/>
      <c r="D3721" s="127"/>
      <c r="E3721" s="2" t="s">
        <v>47</v>
      </c>
      <c r="F3721" s="3" t="s">
        <v>48</v>
      </c>
      <c r="G3721" s="3" t="s">
        <v>47</v>
      </c>
      <c r="H3721" s="3" t="s">
        <v>48</v>
      </c>
      <c r="I3721" s="3" t="s">
        <v>47</v>
      </c>
      <c r="J3721" s="3" t="s">
        <v>48</v>
      </c>
      <c r="K3721" s="3" t="s">
        <v>47</v>
      </c>
      <c r="L3721" s="3" t="s">
        <v>48</v>
      </c>
      <c r="M3721" s="3" t="s">
        <v>47</v>
      </c>
      <c r="N3721" s="3" t="s">
        <v>48</v>
      </c>
      <c r="O3721" s="3" t="s">
        <v>47</v>
      </c>
      <c r="P3721" s="3" t="s">
        <v>48</v>
      </c>
      <c r="Q3721" s="3" t="s">
        <v>47</v>
      </c>
      <c r="R3721" s="3" t="s">
        <v>48</v>
      </c>
      <c r="S3721" s="3" t="s">
        <v>47</v>
      </c>
      <c r="T3721" s="3" t="s">
        <v>48</v>
      </c>
      <c r="U3721" s="3" t="s">
        <v>47</v>
      </c>
      <c r="V3721" s="3" t="s">
        <v>48</v>
      </c>
      <c r="W3721" s="3" t="s">
        <v>47</v>
      </c>
      <c r="X3721" s="3" t="s">
        <v>48</v>
      </c>
      <c r="Y3721" s="3" t="s">
        <v>47</v>
      </c>
      <c r="Z3721" s="3" t="s">
        <v>48</v>
      </c>
      <c r="AA3721" s="3" t="s">
        <v>47</v>
      </c>
      <c r="AB3721" s="3" t="s">
        <v>48</v>
      </c>
      <c r="AC3721" s="3" t="s">
        <v>47</v>
      </c>
      <c r="AD3721" s="3" t="s">
        <v>48</v>
      </c>
      <c r="AE3721" s="3" t="s">
        <v>47</v>
      </c>
      <c r="AF3721" s="3" t="s">
        <v>48</v>
      </c>
      <c r="AG3721" s="3" t="s">
        <v>47</v>
      </c>
      <c r="AH3721" s="3" t="s">
        <v>48</v>
      </c>
      <c r="AI3721" s="3" t="s">
        <v>47</v>
      </c>
      <c r="AJ3721" s="3" t="s">
        <v>48</v>
      </c>
      <c r="AK3721" s="3" t="s">
        <v>47</v>
      </c>
      <c r="AL3721" s="3" t="s">
        <v>48</v>
      </c>
      <c r="AM3721" s="3" t="s">
        <v>47</v>
      </c>
      <c r="AN3721" s="3" t="s">
        <v>48</v>
      </c>
      <c r="AO3721" s="3" t="s">
        <v>47</v>
      </c>
      <c r="AP3721" s="3" t="s">
        <v>48</v>
      </c>
      <c r="AQ3721" s="3" t="s">
        <v>47</v>
      </c>
      <c r="AR3721" s="3" t="s">
        <v>48</v>
      </c>
      <c r="AS3721" s="3" t="s">
        <v>47</v>
      </c>
      <c r="AT3721" s="3" t="s">
        <v>48</v>
      </c>
      <c r="AU3721" s="3" t="s">
        <v>47</v>
      </c>
      <c r="AV3721" s="3" t="s">
        <v>48</v>
      </c>
      <c r="AW3721" s="3" t="s">
        <v>47</v>
      </c>
      <c r="AX3721" s="3" t="s">
        <v>48</v>
      </c>
      <c r="AY3721" s="3" t="s">
        <v>47</v>
      </c>
      <c r="AZ3721" s="3" t="s">
        <v>48</v>
      </c>
      <c r="BA3721" s="3" t="s">
        <v>47</v>
      </c>
      <c r="BB3721" s="3" t="s">
        <v>48</v>
      </c>
      <c r="BC3721" s="3" t="s">
        <v>47</v>
      </c>
      <c r="BD3721" s="3" t="s">
        <v>48</v>
      </c>
      <c r="BE3721" s="3" t="s">
        <v>47</v>
      </c>
      <c r="BF3721" s="3" t="s">
        <v>48</v>
      </c>
      <c r="BG3721" s="3" t="s">
        <v>47</v>
      </c>
      <c r="BH3721" s="3" t="s">
        <v>48</v>
      </c>
      <c r="BI3721" s="3" t="s">
        <v>47</v>
      </c>
      <c r="BJ3721" s="3" t="s">
        <v>48</v>
      </c>
      <c r="BK3721" s="3" t="s">
        <v>47</v>
      </c>
      <c r="BL3721" s="3" t="s">
        <v>48</v>
      </c>
      <c r="BM3721" s="3" t="s">
        <v>47</v>
      </c>
      <c r="BN3721" s="3" t="s">
        <v>48</v>
      </c>
      <c r="BO3721" s="3" t="s">
        <v>47</v>
      </c>
      <c r="BP3721" s="3" t="s">
        <v>48</v>
      </c>
      <c r="BQ3721" s="3" t="s">
        <v>47</v>
      </c>
      <c r="BR3721" s="3" t="s">
        <v>48</v>
      </c>
      <c r="BS3721" s="3" t="s">
        <v>47</v>
      </c>
      <c r="BT3721" s="3" t="s">
        <v>48</v>
      </c>
      <c r="BU3721" s="3" t="s">
        <v>47</v>
      </c>
      <c r="BV3721" s="3" t="s">
        <v>48</v>
      </c>
      <c r="BW3721" s="3" t="s">
        <v>47</v>
      </c>
      <c r="BX3721" s="3" t="s">
        <v>48</v>
      </c>
      <c r="BY3721" s="3" t="s">
        <v>47</v>
      </c>
      <c r="BZ3721" s="3" t="s">
        <v>48</v>
      </c>
      <c r="CA3721" s="3" t="s">
        <v>47</v>
      </c>
      <c r="CB3721" s="3" t="s">
        <v>48</v>
      </c>
      <c r="CC3721" s="3" t="s">
        <v>47</v>
      </c>
      <c r="CD3721" s="4" t="s">
        <v>48</v>
      </c>
      <c r="CE3721" s="1"/>
      <c r="CF3721" s="1"/>
      <c r="CG3721" s="1"/>
    </row>
    <row r="3722" spans="3:85" ht="15" thickTop="1" x14ac:dyDescent="0.3">
      <c r="C3722" s="118" t="s">
        <v>611</v>
      </c>
      <c r="D3722" s="5" t="s">
        <v>21</v>
      </c>
      <c r="E3722" s="6">
        <v>1524072.5488999987</v>
      </c>
      <c r="F3722" s="7">
        <v>1</v>
      </c>
      <c r="G3722" s="8">
        <v>432763.30560000002</v>
      </c>
      <c r="H3722" s="7">
        <v>1</v>
      </c>
      <c r="I3722" s="8">
        <v>148458.99590000001</v>
      </c>
      <c r="J3722" s="7">
        <v>1</v>
      </c>
      <c r="K3722" s="8">
        <v>225697.45080000002</v>
      </c>
      <c r="L3722" s="7">
        <v>1</v>
      </c>
      <c r="M3722" s="8">
        <v>185788.7157</v>
      </c>
      <c r="N3722" s="7">
        <v>1</v>
      </c>
      <c r="O3722" s="8">
        <v>307490.78590000008</v>
      </c>
      <c r="P3722" s="7">
        <v>1</v>
      </c>
      <c r="Q3722" s="8">
        <v>127963.37219999998</v>
      </c>
      <c r="R3722" s="7">
        <v>1</v>
      </c>
      <c r="S3722" s="8">
        <v>55223.462299999999</v>
      </c>
      <c r="T3722" s="7">
        <v>1</v>
      </c>
      <c r="U3722" s="8">
        <v>40686.460499999994</v>
      </c>
      <c r="V3722" s="7">
        <v>1</v>
      </c>
      <c r="W3722" s="8">
        <v>1524072.5488999987</v>
      </c>
      <c r="X3722" s="7">
        <v>1</v>
      </c>
      <c r="Y3722" s="8">
        <v>1507430.1926999986</v>
      </c>
      <c r="Z3722" s="7">
        <v>1</v>
      </c>
      <c r="AA3722" s="8">
        <v>16642.356199999998</v>
      </c>
      <c r="AB3722" s="7">
        <v>1</v>
      </c>
      <c r="AC3722" s="8">
        <v>1524072.5488999987</v>
      </c>
      <c r="AD3722" s="7">
        <v>1</v>
      </c>
      <c r="AE3722" s="8">
        <v>924526.30319999962</v>
      </c>
      <c r="AF3722" s="7">
        <v>1</v>
      </c>
      <c r="AG3722" s="8">
        <v>599546.24569999985</v>
      </c>
      <c r="AH3722" s="7">
        <v>1</v>
      </c>
      <c r="AI3722" s="8">
        <v>1524072.5488999987</v>
      </c>
      <c r="AJ3722" s="7">
        <v>1</v>
      </c>
      <c r="AK3722" s="8">
        <v>455191.79299999995</v>
      </c>
      <c r="AL3722" s="7">
        <v>1</v>
      </c>
      <c r="AM3722" s="8">
        <v>449555.26629999996</v>
      </c>
      <c r="AN3722" s="7">
        <v>1</v>
      </c>
      <c r="AO3722" s="8">
        <v>297359.13880000013</v>
      </c>
      <c r="AP3722" s="7">
        <v>1</v>
      </c>
      <c r="AQ3722" s="8">
        <v>179693.6832</v>
      </c>
      <c r="AR3722" s="7">
        <v>1</v>
      </c>
      <c r="AS3722" s="8">
        <v>142272.66759999999</v>
      </c>
      <c r="AT3722" s="7">
        <v>1</v>
      </c>
      <c r="AU3722" s="8">
        <v>1524072.5488999987</v>
      </c>
      <c r="AV3722" s="7">
        <v>1</v>
      </c>
      <c r="AW3722" s="8">
        <v>637272.53939999978</v>
      </c>
      <c r="AX3722" s="7">
        <v>1</v>
      </c>
      <c r="AY3722" s="8">
        <v>462330.61459999991</v>
      </c>
      <c r="AZ3722" s="7">
        <v>1</v>
      </c>
      <c r="BA3722" s="8">
        <v>424469.39490000013</v>
      </c>
      <c r="BB3722" s="7">
        <v>1</v>
      </c>
      <c r="BC3722" s="8">
        <v>1524072.5488999987</v>
      </c>
      <c r="BD3722" s="7">
        <v>1</v>
      </c>
      <c r="BE3722" s="8">
        <v>74298.586900000009</v>
      </c>
      <c r="BF3722" s="7">
        <v>1</v>
      </c>
      <c r="BG3722" s="8">
        <v>484806.88649999991</v>
      </c>
      <c r="BH3722" s="7">
        <v>1</v>
      </c>
      <c r="BI3722" s="8">
        <v>386275.68079999986</v>
      </c>
      <c r="BJ3722" s="7">
        <v>1</v>
      </c>
      <c r="BK3722" s="8">
        <v>196539.19050000003</v>
      </c>
      <c r="BL3722" s="7">
        <v>1</v>
      </c>
      <c r="BM3722" s="8">
        <v>311199.78960000008</v>
      </c>
      <c r="BN3722" s="7">
        <v>1</v>
      </c>
      <c r="BO3722" s="8">
        <v>70952.414599999989</v>
      </c>
      <c r="BP3722" s="7">
        <v>1</v>
      </c>
      <c r="BQ3722" s="8">
        <v>1524072.5488999987</v>
      </c>
      <c r="BR3722" s="7">
        <v>1</v>
      </c>
      <c r="BS3722" s="8">
        <v>324830.7414</v>
      </c>
      <c r="BT3722" s="7">
        <v>1</v>
      </c>
      <c r="BU3722" s="8">
        <v>353838.92660000001</v>
      </c>
      <c r="BV3722" s="7">
        <v>1</v>
      </c>
      <c r="BW3722" s="8">
        <v>742654.8816000002</v>
      </c>
      <c r="BX3722" s="7">
        <v>1</v>
      </c>
      <c r="BY3722" s="8">
        <v>57563.558199999999</v>
      </c>
      <c r="BZ3722" s="7">
        <v>1</v>
      </c>
      <c r="CA3722" s="8">
        <v>25058.141300000003</v>
      </c>
      <c r="CB3722" s="7">
        <v>1</v>
      </c>
      <c r="CC3722" s="8">
        <v>20126.299800000001</v>
      </c>
      <c r="CD3722" s="9">
        <v>1</v>
      </c>
      <c r="CE3722" s="1"/>
      <c r="CF3722" s="1"/>
      <c r="CG3722" s="1"/>
    </row>
    <row r="3723" spans="3:85" x14ac:dyDescent="0.3">
      <c r="C3723" s="119"/>
      <c r="D3723" s="10" t="s">
        <v>573</v>
      </c>
      <c r="E3723" s="11">
        <v>332956.32140000013</v>
      </c>
      <c r="F3723" s="12">
        <v>0.21846487664928535</v>
      </c>
      <c r="G3723" s="13">
        <v>117714.98259999999</v>
      </c>
      <c r="H3723" s="12">
        <v>0.27200777209332783</v>
      </c>
      <c r="I3723" s="13">
        <v>9105.9782999999989</v>
      </c>
      <c r="J3723" s="12">
        <v>6.1336655584910894E-2</v>
      </c>
      <c r="K3723" s="13">
        <v>70281.71699999999</v>
      </c>
      <c r="L3723" s="12">
        <v>0.31139792120328186</v>
      </c>
      <c r="M3723" s="13">
        <v>26014.577300000001</v>
      </c>
      <c r="N3723" s="12">
        <v>0.14002237542783122</v>
      </c>
      <c r="O3723" s="13">
        <v>59358.819000000003</v>
      </c>
      <c r="P3723" s="12">
        <v>0.19304259419111261</v>
      </c>
      <c r="Q3723" s="13">
        <v>41298.759799999993</v>
      </c>
      <c r="R3723" s="12">
        <v>0.32273891419063427</v>
      </c>
      <c r="S3723" s="13">
        <v>7247.0423000000001</v>
      </c>
      <c r="T3723" s="12">
        <v>0.13123121945217114</v>
      </c>
      <c r="U3723" s="13">
        <v>1934.4450999999999</v>
      </c>
      <c r="V3723" s="12">
        <v>4.7545180294068595E-2</v>
      </c>
      <c r="W3723" s="13">
        <v>332956.32140000013</v>
      </c>
      <c r="X3723" s="12">
        <v>0.21846487664928535</v>
      </c>
      <c r="Y3723" s="13">
        <v>326248.91150000005</v>
      </c>
      <c r="Z3723" s="12">
        <v>0.2164272104140669</v>
      </c>
      <c r="AA3723" s="13">
        <v>6707.4098999999997</v>
      </c>
      <c r="AB3723" s="12">
        <v>0.40303246844338064</v>
      </c>
      <c r="AC3723" s="13">
        <v>332956.32140000013</v>
      </c>
      <c r="AD3723" s="12">
        <v>0.21846487664928535</v>
      </c>
      <c r="AE3723" s="13">
        <v>176840.6912</v>
      </c>
      <c r="AF3723" s="12">
        <v>0.19127707950321521</v>
      </c>
      <c r="AG3723" s="13">
        <v>156115.63019999999</v>
      </c>
      <c r="AH3723" s="12">
        <v>0.26038963853026431</v>
      </c>
      <c r="AI3723" s="13">
        <v>332956.32140000013</v>
      </c>
      <c r="AJ3723" s="12">
        <v>0.21846487664928535</v>
      </c>
      <c r="AK3723" s="13">
        <v>116379.80150000002</v>
      </c>
      <c r="AL3723" s="12">
        <v>0.2556720118633598</v>
      </c>
      <c r="AM3723" s="13">
        <v>82700.012199999997</v>
      </c>
      <c r="AN3723" s="12">
        <v>0.18395961164163543</v>
      </c>
      <c r="AO3723" s="13">
        <v>57163.813300000002</v>
      </c>
      <c r="AP3723" s="12">
        <v>0.19223829316524768</v>
      </c>
      <c r="AQ3723" s="13">
        <v>50267.570599999999</v>
      </c>
      <c r="AR3723" s="12">
        <v>0.27974033201852694</v>
      </c>
      <c r="AS3723" s="13">
        <v>26445.123800000001</v>
      </c>
      <c r="AT3723" s="12">
        <v>0.18587634748193899</v>
      </c>
      <c r="AU3723" s="13">
        <v>332956.32140000013</v>
      </c>
      <c r="AV3723" s="12">
        <v>0.21846487664928535</v>
      </c>
      <c r="AW3723" s="13">
        <v>145444.34670000002</v>
      </c>
      <c r="AX3723" s="12">
        <v>0.22822942729799361</v>
      </c>
      <c r="AY3723" s="13">
        <v>95044.536899999992</v>
      </c>
      <c r="AZ3723" s="12">
        <v>0.20557699165613511</v>
      </c>
      <c r="BA3723" s="13">
        <v>92467.4378</v>
      </c>
      <c r="BB3723" s="12">
        <v>0.21784241434364005</v>
      </c>
      <c r="BC3723" s="13">
        <v>332956.32140000013</v>
      </c>
      <c r="BD3723" s="12">
        <v>0.21846487664928535</v>
      </c>
      <c r="BE3723" s="13">
        <v>16834.073100000001</v>
      </c>
      <c r="BF3723" s="12">
        <v>0.22657326070894626</v>
      </c>
      <c r="BG3723" s="13">
        <v>92915.616399999999</v>
      </c>
      <c r="BH3723" s="12">
        <v>0.19165490216278108</v>
      </c>
      <c r="BI3723" s="13">
        <v>84571.985899999985</v>
      </c>
      <c r="BJ3723" s="12">
        <v>0.21894204088863783</v>
      </c>
      <c r="BK3723" s="13">
        <v>23405.873299999999</v>
      </c>
      <c r="BL3723" s="12">
        <v>0.1190901073747935</v>
      </c>
      <c r="BM3723" s="13">
        <v>99247.521300000008</v>
      </c>
      <c r="BN3723" s="12">
        <v>0.31891898586296469</v>
      </c>
      <c r="BO3723" s="13">
        <v>15981.251399999999</v>
      </c>
      <c r="BP3723" s="12">
        <v>0.2252390068765891</v>
      </c>
      <c r="BQ3723" s="13">
        <v>332956.32140000013</v>
      </c>
      <c r="BR3723" s="12">
        <v>0.21846487664928535</v>
      </c>
      <c r="BS3723" s="13">
        <v>75946.94769999999</v>
      </c>
      <c r="BT3723" s="12">
        <v>0.23380468047043035</v>
      </c>
      <c r="BU3723" s="13">
        <v>114629.54960000001</v>
      </c>
      <c r="BV3723" s="12">
        <v>0.32395969177688549</v>
      </c>
      <c r="BW3723" s="13">
        <v>130849.0736</v>
      </c>
      <c r="BX3723" s="12">
        <v>0.17619095604420512</v>
      </c>
      <c r="BY3723" s="13">
        <v>6083.893</v>
      </c>
      <c r="BZ3723" s="12">
        <v>0.10569000927395762</v>
      </c>
      <c r="CA3723" s="13">
        <v>0</v>
      </c>
      <c r="CB3723" s="12">
        <v>0</v>
      </c>
      <c r="CC3723" s="13">
        <v>5446.8575000000001</v>
      </c>
      <c r="CD3723" s="15">
        <v>0.27063382510082651</v>
      </c>
      <c r="CE3723" s="1"/>
      <c r="CF3723" s="1"/>
      <c r="CG3723" s="1"/>
    </row>
    <row r="3724" spans="3:85" x14ac:dyDescent="0.3">
      <c r="C3724" s="119"/>
      <c r="D3724" s="10" t="s">
        <v>574</v>
      </c>
      <c r="E3724" s="11">
        <v>539661.71499999985</v>
      </c>
      <c r="F3724" s="12">
        <v>0.35409188059288998</v>
      </c>
      <c r="G3724" s="13">
        <v>145310.9381</v>
      </c>
      <c r="H3724" s="12">
        <v>0.33577462834686322</v>
      </c>
      <c r="I3724" s="13">
        <v>61372.578500000003</v>
      </c>
      <c r="J3724" s="12">
        <v>0.41339750500090777</v>
      </c>
      <c r="K3724" s="13">
        <v>70881.434900000007</v>
      </c>
      <c r="L3724" s="12">
        <v>0.31405509742691345</v>
      </c>
      <c r="M3724" s="13">
        <v>46286.654399999999</v>
      </c>
      <c r="N3724" s="12">
        <v>0.24913598345090449</v>
      </c>
      <c r="O3724" s="13">
        <v>140166.55909999998</v>
      </c>
      <c r="P3724" s="12">
        <v>0.45583986749308297</v>
      </c>
      <c r="Q3724" s="13">
        <v>26740.004300000001</v>
      </c>
      <c r="R3724" s="12">
        <v>0.20896608021713267</v>
      </c>
      <c r="S3724" s="13">
        <v>24736.640499999998</v>
      </c>
      <c r="T3724" s="12">
        <v>0.44793715333563933</v>
      </c>
      <c r="U3724" s="13">
        <v>24166.905199999997</v>
      </c>
      <c r="V3724" s="12">
        <v>0.59397905108998117</v>
      </c>
      <c r="W3724" s="13">
        <v>539661.71499999985</v>
      </c>
      <c r="X3724" s="12">
        <v>0.35409188059288998</v>
      </c>
      <c r="Y3724" s="13">
        <v>533707.63939999987</v>
      </c>
      <c r="Z3724" s="12">
        <v>0.35405131327777228</v>
      </c>
      <c r="AA3724" s="13">
        <v>5954.0756000000001</v>
      </c>
      <c r="AB3724" s="12">
        <v>0.3577663840652564</v>
      </c>
      <c r="AC3724" s="13">
        <v>539661.71499999985</v>
      </c>
      <c r="AD3724" s="12">
        <v>0.35409188059288998</v>
      </c>
      <c r="AE3724" s="13">
        <v>320025.58549999999</v>
      </c>
      <c r="AF3724" s="12">
        <v>0.34615087141633216</v>
      </c>
      <c r="AG3724" s="13">
        <v>219636.12949999998</v>
      </c>
      <c r="AH3724" s="12">
        <v>0.36633726101239106</v>
      </c>
      <c r="AI3724" s="13">
        <v>539661.71499999985</v>
      </c>
      <c r="AJ3724" s="12">
        <v>0.35409188059288998</v>
      </c>
      <c r="AK3724" s="13">
        <v>149030.17050000004</v>
      </c>
      <c r="AL3724" s="12">
        <v>0.32740082925880004</v>
      </c>
      <c r="AM3724" s="13">
        <v>154801.81630000001</v>
      </c>
      <c r="AN3724" s="12">
        <v>0.34434435074929515</v>
      </c>
      <c r="AO3724" s="13">
        <v>115438.71</v>
      </c>
      <c r="AP3724" s="12">
        <v>0.38821308961902318</v>
      </c>
      <c r="AQ3724" s="13">
        <v>63203.377500000002</v>
      </c>
      <c r="AR3724" s="12">
        <v>0.35172843237708201</v>
      </c>
      <c r="AS3724" s="13">
        <v>57187.640699999996</v>
      </c>
      <c r="AT3724" s="12">
        <v>0.40195802654648477</v>
      </c>
      <c r="AU3724" s="13">
        <v>539661.71499999985</v>
      </c>
      <c r="AV3724" s="12">
        <v>0.35409188059288998</v>
      </c>
      <c r="AW3724" s="13">
        <v>217510.88599999997</v>
      </c>
      <c r="AX3724" s="12">
        <v>0.34131532829704109</v>
      </c>
      <c r="AY3724" s="13">
        <v>169166.04150000002</v>
      </c>
      <c r="AZ3724" s="12">
        <v>0.36589842021679536</v>
      </c>
      <c r="BA3724" s="13">
        <v>152984.78749999998</v>
      </c>
      <c r="BB3724" s="12">
        <v>0.36041417670652398</v>
      </c>
      <c r="BC3724" s="13">
        <v>539661.71499999985</v>
      </c>
      <c r="BD3724" s="12">
        <v>0.35409188059288998</v>
      </c>
      <c r="BE3724" s="13">
        <v>19297.363800000003</v>
      </c>
      <c r="BF3724" s="12">
        <v>0.25972719812252582</v>
      </c>
      <c r="BG3724" s="13">
        <v>161938.31359999996</v>
      </c>
      <c r="BH3724" s="12">
        <v>0.33402643012992761</v>
      </c>
      <c r="BI3724" s="13">
        <v>146167.90100000001</v>
      </c>
      <c r="BJ3724" s="12">
        <v>0.37840306357697079</v>
      </c>
      <c r="BK3724" s="13">
        <v>57219.531900000002</v>
      </c>
      <c r="BL3724" s="12">
        <v>0.29113548170434739</v>
      </c>
      <c r="BM3724" s="13">
        <v>122306.7643</v>
      </c>
      <c r="BN3724" s="12">
        <v>0.39301686051011381</v>
      </c>
      <c r="BO3724" s="13">
        <v>32731.840400000001</v>
      </c>
      <c r="BP3724" s="12">
        <v>0.46132102176548062</v>
      </c>
      <c r="BQ3724" s="13">
        <v>539661.71499999985</v>
      </c>
      <c r="BR3724" s="12">
        <v>0.35409188059288998</v>
      </c>
      <c r="BS3724" s="13">
        <v>138329.10059999998</v>
      </c>
      <c r="BT3724" s="12">
        <v>0.42584978257849082</v>
      </c>
      <c r="BU3724" s="13">
        <v>103562.084</v>
      </c>
      <c r="BV3724" s="12">
        <v>0.29268143274997149</v>
      </c>
      <c r="BW3724" s="13">
        <v>240259.10049999991</v>
      </c>
      <c r="BX3724" s="12">
        <v>0.32351379685592024</v>
      </c>
      <c r="BY3724" s="13">
        <v>42198.652999999998</v>
      </c>
      <c r="BZ3724" s="12">
        <v>0.73307930085531092</v>
      </c>
      <c r="CA3724" s="13">
        <v>5777.7042000000001</v>
      </c>
      <c r="CB3724" s="12">
        <v>0.23057193791145233</v>
      </c>
      <c r="CC3724" s="13">
        <v>9535.0727000000006</v>
      </c>
      <c r="CD3724" s="15">
        <v>0.47376183375744013</v>
      </c>
      <c r="CE3724" s="1"/>
      <c r="CF3724" s="1"/>
      <c r="CG3724" s="1"/>
    </row>
    <row r="3725" spans="3:85" ht="15" thickBot="1" x14ac:dyDescent="0.35">
      <c r="C3725" s="120"/>
      <c r="D3725" s="17" t="s">
        <v>575</v>
      </c>
      <c r="E3725" s="18">
        <v>651454.51249999984</v>
      </c>
      <c r="F3725" s="19">
        <v>0.42744324275782541</v>
      </c>
      <c r="G3725" s="20">
        <v>169737.38489999998</v>
      </c>
      <c r="H3725" s="19">
        <v>0.39221759955980884</v>
      </c>
      <c r="I3725" s="20">
        <v>77980.439100000003</v>
      </c>
      <c r="J3725" s="19">
        <v>0.52526583941418126</v>
      </c>
      <c r="K3725" s="20">
        <v>84534.298900000023</v>
      </c>
      <c r="L3725" s="19">
        <v>0.37454698136980469</v>
      </c>
      <c r="M3725" s="20">
        <v>113487.484</v>
      </c>
      <c r="N3725" s="19">
        <v>0.61084164112126427</v>
      </c>
      <c r="O3725" s="20">
        <v>107965.40779999999</v>
      </c>
      <c r="P3725" s="19">
        <v>0.35111753831580406</v>
      </c>
      <c r="Q3725" s="20">
        <v>59924.608100000005</v>
      </c>
      <c r="R3725" s="19">
        <v>0.46829500559223314</v>
      </c>
      <c r="S3725" s="20">
        <v>23239.779499999997</v>
      </c>
      <c r="T3725" s="19">
        <v>0.42083162721218942</v>
      </c>
      <c r="U3725" s="20">
        <v>14585.110199999999</v>
      </c>
      <c r="V3725" s="19">
        <v>0.35847576861595032</v>
      </c>
      <c r="W3725" s="20">
        <v>651454.51249999984</v>
      </c>
      <c r="X3725" s="19">
        <v>0.42744324275782541</v>
      </c>
      <c r="Y3725" s="20">
        <v>647473.64179999975</v>
      </c>
      <c r="Z3725" s="19">
        <v>0.4295214763081614</v>
      </c>
      <c r="AA3725" s="20">
        <v>3980.8706999999999</v>
      </c>
      <c r="AB3725" s="19">
        <v>0.23920114749136306</v>
      </c>
      <c r="AC3725" s="20">
        <v>651454.51249999984</v>
      </c>
      <c r="AD3725" s="19">
        <v>0.42744324275782541</v>
      </c>
      <c r="AE3725" s="20">
        <v>427660.02650000004</v>
      </c>
      <c r="AF3725" s="19">
        <v>0.46257204908045302</v>
      </c>
      <c r="AG3725" s="20">
        <v>223794.48599999998</v>
      </c>
      <c r="AH3725" s="19">
        <v>0.3732731004573448</v>
      </c>
      <c r="AI3725" s="20">
        <v>651454.51249999984</v>
      </c>
      <c r="AJ3725" s="19">
        <v>0.42744324275782541</v>
      </c>
      <c r="AK3725" s="20">
        <v>189781.821</v>
      </c>
      <c r="AL3725" s="19">
        <v>0.41692715887784038</v>
      </c>
      <c r="AM3725" s="20">
        <v>212053.43780000001</v>
      </c>
      <c r="AN3725" s="19">
        <v>0.47169603760906947</v>
      </c>
      <c r="AO3725" s="20">
        <v>124756.61550000001</v>
      </c>
      <c r="AP3725" s="19">
        <v>0.41954861721572878</v>
      </c>
      <c r="AQ3725" s="20">
        <v>66222.735099999991</v>
      </c>
      <c r="AR3725" s="19">
        <v>0.36853123560439099</v>
      </c>
      <c r="AS3725" s="20">
        <v>58639.903099999996</v>
      </c>
      <c r="AT3725" s="19">
        <v>0.41216562597157635</v>
      </c>
      <c r="AU3725" s="20">
        <v>651454.51249999984</v>
      </c>
      <c r="AV3725" s="19">
        <v>0.42744324275782541</v>
      </c>
      <c r="AW3725" s="20">
        <v>274317.30670000002</v>
      </c>
      <c r="AX3725" s="19">
        <v>0.43045524440496569</v>
      </c>
      <c r="AY3725" s="20">
        <v>198120.03619999997</v>
      </c>
      <c r="AZ3725" s="19">
        <v>0.42852458812706973</v>
      </c>
      <c r="BA3725" s="20">
        <v>179017.16959999999</v>
      </c>
      <c r="BB3725" s="19">
        <v>0.42174340894983553</v>
      </c>
      <c r="BC3725" s="20">
        <v>651454.51249999984</v>
      </c>
      <c r="BD3725" s="19">
        <v>0.42744324275782541</v>
      </c>
      <c r="BE3725" s="20">
        <v>38167.15</v>
      </c>
      <c r="BF3725" s="19">
        <v>0.5136995411685279</v>
      </c>
      <c r="BG3725" s="20">
        <v>229952.9565</v>
      </c>
      <c r="BH3725" s="19">
        <v>0.47431866770729142</v>
      </c>
      <c r="BI3725" s="20">
        <v>155535.79390000002</v>
      </c>
      <c r="BJ3725" s="19">
        <v>0.40265489553439182</v>
      </c>
      <c r="BK3725" s="20">
        <v>115913.78529999999</v>
      </c>
      <c r="BL3725" s="19">
        <v>0.58977441092085892</v>
      </c>
      <c r="BM3725" s="20">
        <v>89645.503999999986</v>
      </c>
      <c r="BN3725" s="19">
        <v>0.28806415362692123</v>
      </c>
      <c r="BO3725" s="20">
        <v>22239.322800000002</v>
      </c>
      <c r="BP3725" s="19">
        <v>0.31343997135793045</v>
      </c>
      <c r="BQ3725" s="20">
        <v>651454.51249999984</v>
      </c>
      <c r="BR3725" s="19">
        <v>0.42744324275782541</v>
      </c>
      <c r="BS3725" s="20">
        <v>110554.69309999999</v>
      </c>
      <c r="BT3725" s="19">
        <v>0.34034553695107872</v>
      </c>
      <c r="BU3725" s="20">
        <v>135647.29300000001</v>
      </c>
      <c r="BV3725" s="19">
        <v>0.38335887547314307</v>
      </c>
      <c r="BW3725" s="20">
        <v>371546.70749999984</v>
      </c>
      <c r="BX3725" s="19">
        <v>0.50029524709987405</v>
      </c>
      <c r="BY3725" s="20">
        <v>9281.012200000001</v>
      </c>
      <c r="BZ3725" s="19">
        <v>0.16123068987073147</v>
      </c>
      <c r="CA3725" s="20">
        <v>19280.437099999999</v>
      </c>
      <c r="CB3725" s="19">
        <v>0.76942806208854753</v>
      </c>
      <c r="CC3725" s="20">
        <v>5144.3696</v>
      </c>
      <c r="CD3725" s="22">
        <v>0.25560434114173336</v>
      </c>
      <c r="CE3725" s="1"/>
      <c r="CF3725" s="1"/>
      <c r="CG3725" s="1"/>
    </row>
    <row r="3726" spans="3:85" ht="63" customHeight="1" thickTop="1" x14ac:dyDescent="0.3">
      <c r="C3726" s="121" t="s">
        <v>1112</v>
      </c>
      <c r="D3726" s="121"/>
      <c r="E3726" s="121"/>
      <c r="F3726" s="121"/>
      <c r="G3726" s="121"/>
      <c r="H3726" s="121"/>
      <c r="I3726" s="121"/>
      <c r="J3726" s="121"/>
      <c r="K3726" s="121"/>
      <c r="L3726" s="121"/>
      <c r="M3726" s="121"/>
      <c r="N3726" s="121"/>
      <c r="O3726" s="121"/>
      <c r="P3726" s="121"/>
      <c r="Q3726" s="121"/>
      <c r="R3726" s="121"/>
      <c r="S3726" s="121"/>
      <c r="T3726" s="121"/>
      <c r="U3726" s="121"/>
      <c r="V3726" s="121"/>
      <c r="W3726" s="121"/>
      <c r="X3726" s="121"/>
      <c r="Y3726" s="121"/>
      <c r="Z3726" s="121"/>
      <c r="AA3726" s="121"/>
      <c r="AB3726" s="121"/>
      <c r="AC3726" s="121"/>
      <c r="AD3726" s="121"/>
      <c r="AE3726" s="121"/>
      <c r="AF3726" s="121"/>
      <c r="AG3726" s="121"/>
      <c r="AH3726" s="121"/>
      <c r="AI3726" s="121"/>
      <c r="AJ3726" s="121"/>
      <c r="AK3726" s="121"/>
      <c r="AL3726" s="121"/>
      <c r="AM3726" s="121"/>
      <c r="AN3726" s="121"/>
      <c r="AO3726" s="121"/>
      <c r="AP3726" s="121"/>
      <c r="AQ3726" s="121"/>
      <c r="AR3726" s="121"/>
      <c r="AS3726" s="121"/>
      <c r="AT3726" s="121"/>
      <c r="AU3726" s="121"/>
      <c r="AV3726" s="121"/>
      <c r="AW3726" s="121"/>
      <c r="AX3726" s="121"/>
      <c r="AY3726" s="121"/>
      <c r="AZ3726" s="121"/>
      <c r="BA3726" s="121"/>
      <c r="BB3726" s="121"/>
      <c r="BC3726" s="121"/>
      <c r="BD3726" s="121"/>
      <c r="BE3726" s="121"/>
      <c r="BF3726" s="121"/>
      <c r="BG3726" s="121"/>
      <c r="BH3726" s="121"/>
      <c r="BI3726" s="121"/>
      <c r="BJ3726" s="121"/>
      <c r="BK3726" s="121"/>
      <c r="BL3726" s="121"/>
      <c r="BM3726" s="121"/>
      <c r="BN3726" s="121"/>
      <c r="BO3726" s="121"/>
      <c r="BP3726" s="121"/>
      <c r="BQ3726" s="121"/>
      <c r="BR3726" s="121"/>
      <c r="BS3726" s="121"/>
      <c r="BT3726" s="121"/>
      <c r="BU3726" s="121"/>
      <c r="BV3726" s="121"/>
      <c r="BW3726" s="121"/>
      <c r="BX3726" s="121"/>
      <c r="BY3726" s="121"/>
      <c r="BZ3726" s="121"/>
      <c r="CA3726" s="121"/>
      <c r="CB3726" s="121"/>
      <c r="CC3726" s="121"/>
      <c r="CD3726" s="121"/>
      <c r="CE3726" s="1"/>
      <c r="CF3726" s="1"/>
      <c r="CG3726" s="1"/>
    </row>
    <row r="3727" spans="3:85" ht="15" thickBot="1" x14ac:dyDescent="0.35">
      <c r="C3727" s="1"/>
      <c r="D3727" s="1"/>
      <c r="E3727" s="1"/>
      <c r="F3727" s="1"/>
      <c r="G3727" s="1"/>
      <c r="H3727" s="1"/>
      <c r="I3727" s="1"/>
      <c r="J3727" s="1"/>
      <c r="K3727" s="1"/>
      <c r="L3727" s="1"/>
      <c r="M3727" s="1"/>
      <c r="N3727" s="1"/>
      <c r="O3727" s="1"/>
      <c r="P3727" s="1"/>
      <c r="Q3727" s="1"/>
      <c r="R3727" s="1"/>
      <c r="S3727" s="1"/>
      <c r="T3727" s="1"/>
      <c r="U3727" s="1"/>
      <c r="V3727" s="1"/>
      <c r="W3727" s="1"/>
      <c r="X3727" s="1"/>
      <c r="Y3727" s="1"/>
      <c r="Z3727" s="1"/>
      <c r="AA3727" s="1"/>
      <c r="AB3727" s="1"/>
      <c r="AC3727" s="1"/>
      <c r="AD3727" s="1"/>
      <c r="AE3727" s="1"/>
      <c r="AF3727" s="1"/>
      <c r="AG3727" s="1"/>
      <c r="AH3727" s="1"/>
      <c r="AI3727" s="1"/>
      <c r="AJ3727" s="1"/>
      <c r="AK3727" s="1"/>
      <c r="AL3727" s="1"/>
      <c r="AM3727" s="1"/>
      <c r="AN3727" s="1"/>
      <c r="AO3727" s="1"/>
      <c r="AP3727" s="1"/>
      <c r="AQ3727" s="1"/>
      <c r="AR3727" s="1"/>
      <c r="AS3727" s="1"/>
      <c r="AT3727" s="1"/>
      <c r="AU3727" s="1"/>
      <c r="AV3727" s="1"/>
      <c r="AW3727" s="1"/>
      <c r="AX3727" s="1"/>
      <c r="AY3727" s="1"/>
      <c r="AZ3727" s="1"/>
      <c r="BA3727" s="1"/>
      <c r="BB3727" s="1"/>
      <c r="BC3727" s="1"/>
      <c r="BD3727" s="1"/>
      <c r="BE3727" s="1"/>
      <c r="BF3727" s="1"/>
      <c r="BG3727" s="1"/>
      <c r="BH3727" s="1"/>
      <c r="BI3727" s="1"/>
      <c r="BJ3727" s="1"/>
      <c r="BK3727" s="1"/>
      <c r="BL3727" s="1"/>
      <c r="BM3727" s="1"/>
      <c r="BN3727" s="1"/>
      <c r="BO3727" s="1"/>
      <c r="BP3727" s="1"/>
      <c r="BQ3727" s="1"/>
      <c r="BR3727" s="1"/>
      <c r="BS3727" s="1"/>
      <c r="BT3727" s="1"/>
      <c r="BU3727" s="1"/>
      <c r="BV3727" s="1"/>
      <c r="BW3727" s="1"/>
      <c r="BX3727" s="1"/>
      <c r="BY3727" s="1"/>
      <c r="BZ3727" s="1"/>
      <c r="CA3727" s="1"/>
      <c r="CB3727" s="1"/>
      <c r="CC3727" s="1"/>
      <c r="CD3727" s="1"/>
      <c r="CE3727" s="1"/>
      <c r="CF3727" s="1"/>
      <c r="CG3727" s="1"/>
    </row>
    <row r="3728" spans="3:85" ht="15" thickTop="1" x14ac:dyDescent="0.3">
      <c r="C3728" s="122" t="s">
        <v>14</v>
      </c>
      <c r="D3728" s="123"/>
      <c r="E3728" s="128" t="s">
        <v>49</v>
      </c>
      <c r="F3728" s="129"/>
      <c r="G3728" s="129"/>
      <c r="H3728" s="129"/>
      <c r="I3728" s="129"/>
      <c r="J3728" s="129"/>
      <c r="K3728" s="129"/>
      <c r="L3728" s="129"/>
      <c r="M3728" s="129"/>
      <c r="N3728" s="129"/>
      <c r="O3728" s="129"/>
      <c r="P3728" s="129"/>
      <c r="Q3728" s="129"/>
      <c r="R3728" s="129"/>
      <c r="S3728" s="129"/>
      <c r="T3728" s="129"/>
      <c r="U3728" s="129"/>
      <c r="V3728" s="129"/>
      <c r="W3728" s="129" t="s">
        <v>15</v>
      </c>
      <c r="X3728" s="129"/>
      <c r="Y3728" s="129"/>
      <c r="Z3728" s="129"/>
      <c r="AA3728" s="129"/>
      <c r="AB3728" s="129"/>
      <c r="AC3728" s="129" t="s">
        <v>16</v>
      </c>
      <c r="AD3728" s="129"/>
      <c r="AE3728" s="129"/>
      <c r="AF3728" s="129"/>
      <c r="AG3728" s="129"/>
      <c r="AH3728" s="129"/>
      <c r="AI3728" s="129" t="s">
        <v>17</v>
      </c>
      <c r="AJ3728" s="129"/>
      <c r="AK3728" s="129"/>
      <c r="AL3728" s="129"/>
      <c r="AM3728" s="129"/>
      <c r="AN3728" s="129"/>
      <c r="AO3728" s="129"/>
      <c r="AP3728" s="129"/>
      <c r="AQ3728" s="129"/>
      <c r="AR3728" s="129"/>
      <c r="AS3728" s="129"/>
      <c r="AT3728" s="129"/>
      <c r="AU3728" s="129" t="s">
        <v>18</v>
      </c>
      <c r="AV3728" s="129"/>
      <c r="AW3728" s="129"/>
      <c r="AX3728" s="129"/>
      <c r="AY3728" s="129"/>
      <c r="AZ3728" s="129"/>
      <c r="BA3728" s="129"/>
      <c r="BB3728" s="129"/>
      <c r="BC3728" s="129" t="s">
        <v>19</v>
      </c>
      <c r="BD3728" s="129"/>
      <c r="BE3728" s="129"/>
      <c r="BF3728" s="129"/>
      <c r="BG3728" s="129"/>
      <c r="BH3728" s="129"/>
      <c r="BI3728" s="129"/>
      <c r="BJ3728" s="129"/>
      <c r="BK3728" s="129"/>
      <c r="BL3728" s="129"/>
      <c r="BM3728" s="129"/>
      <c r="BN3728" s="129"/>
      <c r="BO3728" s="129"/>
      <c r="BP3728" s="129"/>
      <c r="BQ3728" s="129"/>
      <c r="BR3728" s="129"/>
      <c r="BS3728" s="129" t="s">
        <v>20</v>
      </c>
      <c r="BT3728" s="129"/>
      <c r="BU3728" s="129"/>
      <c r="BV3728" s="129"/>
      <c r="BW3728" s="129"/>
      <c r="BX3728" s="129"/>
      <c r="BY3728" s="129"/>
      <c r="BZ3728" s="129"/>
      <c r="CA3728" s="129"/>
      <c r="CB3728" s="129"/>
      <c r="CC3728" s="129"/>
      <c r="CD3728" s="129"/>
      <c r="CE3728" s="129"/>
      <c r="CF3728" s="130"/>
      <c r="CG3728" s="1"/>
    </row>
    <row r="3729" spans="3:85" x14ac:dyDescent="0.3">
      <c r="C3729" s="124"/>
      <c r="D3729" s="125"/>
      <c r="E3729" s="131" t="s">
        <v>21</v>
      </c>
      <c r="F3729" s="132"/>
      <c r="G3729" s="132" t="s">
        <v>50</v>
      </c>
      <c r="H3729" s="132"/>
      <c r="I3729" s="132" t="s">
        <v>51</v>
      </c>
      <c r="J3729" s="132"/>
      <c r="K3729" s="132" t="s">
        <v>52</v>
      </c>
      <c r="L3729" s="132"/>
      <c r="M3729" s="132" t="s">
        <v>53</v>
      </c>
      <c r="N3729" s="132"/>
      <c r="O3729" s="132" t="s">
        <v>54</v>
      </c>
      <c r="P3729" s="132"/>
      <c r="Q3729" s="132" t="s">
        <v>55</v>
      </c>
      <c r="R3729" s="132"/>
      <c r="S3729" s="132" t="s">
        <v>56</v>
      </c>
      <c r="T3729" s="132"/>
      <c r="U3729" s="132" t="s">
        <v>57</v>
      </c>
      <c r="V3729" s="132"/>
      <c r="W3729" s="132" t="s">
        <v>21</v>
      </c>
      <c r="X3729" s="132"/>
      <c r="Y3729" s="132" t="s">
        <v>22</v>
      </c>
      <c r="Z3729" s="132"/>
      <c r="AA3729" s="132" t="s">
        <v>23</v>
      </c>
      <c r="AB3729" s="132"/>
      <c r="AC3729" s="132" t="s">
        <v>21</v>
      </c>
      <c r="AD3729" s="132"/>
      <c r="AE3729" s="132" t="s">
        <v>24</v>
      </c>
      <c r="AF3729" s="132"/>
      <c r="AG3729" s="132" t="s">
        <v>25</v>
      </c>
      <c r="AH3729" s="132"/>
      <c r="AI3729" s="132" t="s">
        <v>21</v>
      </c>
      <c r="AJ3729" s="132"/>
      <c r="AK3729" s="132" t="s">
        <v>26</v>
      </c>
      <c r="AL3729" s="132"/>
      <c r="AM3729" s="132" t="s">
        <v>27</v>
      </c>
      <c r="AN3729" s="132"/>
      <c r="AO3729" s="132" t="s">
        <v>28</v>
      </c>
      <c r="AP3729" s="132"/>
      <c r="AQ3729" s="132" t="s">
        <v>29</v>
      </c>
      <c r="AR3729" s="132"/>
      <c r="AS3729" s="132" t="s">
        <v>30</v>
      </c>
      <c r="AT3729" s="132"/>
      <c r="AU3729" s="132" t="s">
        <v>21</v>
      </c>
      <c r="AV3729" s="132"/>
      <c r="AW3729" s="132" t="s">
        <v>31</v>
      </c>
      <c r="AX3729" s="132"/>
      <c r="AY3729" s="132" t="s">
        <v>32</v>
      </c>
      <c r="AZ3729" s="132"/>
      <c r="BA3729" s="132" t="s">
        <v>33</v>
      </c>
      <c r="BB3729" s="132"/>
      <c r="BC3729" s="132" t="s">
        <v>21</v>
      </c>
      <c r="BD3729" s="132"/>
      <c r="BE3729" s="132" t="s">
        <v>34</v>
      </c>
      <c r="BF3729" s="132"/>
      <c r="BG3729" s="132" t="s">
        <v>35</v>
      </c>
      <c r="BH3729" s="132"/>
      <c r="BI3729" s="132" t="s">
        <v>36</v>
      </c>
      <c r="BJ3729" s="132"/>
      <c r="BK3729" s="132" t="s">
        <v>37</v>
      </c>
      <c r="BL3729" s="132"/>
      <c r="BM3729" s="132" t="s">
        <v>38</v>
      </c>
      <c r="BN3729" s="132"/>
      <c r="BO3729" s="132" t="s">
        <v>39</v>
      </c>
      <c r="BP3729" s="132"/>
      <c r="BQ3729" s="132" t="s">
        <v>40</v>
      </c>
      <c r="BR3729" s="132"/>
      <c r="BS3729" s="132" t="s">
        <v>21</v>
      </c>
      <c r="BT3729" s="132"/>
      <c r="BU3729" s="132" t="s">
        <v>41</v>
      </c>
      <c r="BV3729" s="132"/>
      <c r="BW3729" s="132" t="s">
        <v>42</v>
      </c>
      <c r="BX3729" s="132"/>
      <c r="BY3729" s="132" t="s">
        <v>43</v>
      </c>
      <c r="BZ3729" s="132"/>
      <c r="CA3729" s="132" t="s">
        <v>44</v>
      </c>
      <c r="CB3729" s="132"/>
      <c r="CC3729" s="132" t="s">
        <v>45</v>
      </c>
      <c r="CD3729" s="132"/>
      <c r="CE3729" s="132" t="s">
        <v>46</v>
      </c>
      <c r="CF3729" s="133"/>
      <c r="CG3729" s="1"/>
    </row>
    <row r="3730" spans="3:85" ht="24.6" thickBot="1" x14ac:dyDescent="0.35">
      <c r="C3730" s="126"/>
      <c r="D3730" s="127"/>
      <c r="E3730" s="2" t="s">
        <v>47</v>
      </c>
      <c r="F3730" s="3" t="s">
        <v>48</v>
      </c>
      <c r="G3730" s="3" t="s">
        <v>47</v>
      </c>
      <c r="H3730" s="3" t="s">
        <v>48</v>
      </c>
      <c r="I3730" s="3" t="s">
        <v>47</v>
      </c>
      <c r="J3730" s="3" t="s">
        <v>48</v>
      </c>
      <c r="K3730" s="3" t="s">
        <v>47</v>
      </c>
      <c r="L3730" s="3" t="s">
        <v>48</v>
      </c>
      <c r="M3730" s="3" t="s">
        <v>47</v>
      </c>
      <c r="N3730" s="3" t="s">
        <v>48</v>
      </c>
      <c r="O3730" s="3" t="s">
        <v>47</v>
      </c>
      <c r="P3730" s="3" t="s">
        <v>48</v>
      </c>
      <c r="Q3730" s="3" t="s">
        <v>47</v>
      </c>
      <c r="R3730" s="3" t="s">
        <v>48</v>
      </c>
      <c r="S3730" s="3" t="s">
        <v>47</v>
      </c>
      <c r="T3730" s="3" t="s">
        <v>48</v>
      </c>
      <c r="U3730" s="3" t="s">
        <v>47</v>
      </c>
      <c r="V3730" s="3" t="s">
        <v>48</v>
      </c>
      <c r="W3730" s="3" t="s">
        <v>47</v>
      </c>
      <c r="X3730" s="3" t="s">
        <v>48</v>
      </c>
      <c r="Y3730" s="3" t="s">
        <v>47</v>
      </c>
      <c r="Z3730" s="3" t="s">
        <v>48</v>
      </c>
      <c r="AA3730" s="3" t="s">
        <v>47</v>
      </c>
      <c r="AB3730" s="3" t="s">
        <v>48</v>
      </c>
      <c r="AC3730" s="3" t="s">
        <v>47</v>
      </c>
      <c r="AD3730" s="3" t="s">
        <v>48</v>
      </c>
      <c r="AE3730" s="3" t="s">
        <v>47</v>
      </c>
      <c r="AF3730" s="3" t="s">
        <v>48</v>
      </c>
      <c r="AG3730" s="3" t="s">
        <v>47</v>
      </c>
      <c r="AH3730" s="3" t="s">
        <v>48</v>
      </c>
      <c r="AI3730" s="3" t="s">
        <v>47</v>
      </c>
      <c r="AJ3730" s="3" t="s">
        <v>48</v>
      </c>
      <c r="AK3730" s="3" t="s">
        <v>47</v>
      </c>
      <c r="AL3730" s="3" t="s">
        <v>48</v>
      </c>
      <c r="AM3730" s="3" t="s">
        <v>47</v>
      </c>
      <c r="AN3730" s="3" t="s">
        <v>48</v>
      </c>
      <c r="AO3730" s="3" t="s">
        <v>47</v>
      </c>
      <c r="AP3730" s="3" t="s">
        <v>48</v>
      </c>
      <c r="AQ3730" s="3" t="s">
        <v>47</v>
      </c>
      <c r="AR3730" s="3" t="s">
        <v>48</v>
      </c>
      <c r="AS3730" s="3" t="s">
        <v>47</v>
      </c>
      <c r="AT3730" s="3" t="s">
        <v>48</v>
      </c>
      <c r="AU3730" s="3" t="s">
        <v>47</v>
      </c>
      <c r="AV3730" s="3" t="s">
        <v>48</v>
      </c>
      <c r="AW3730" s="3" t="s">
        <v>47</v>
      </c>
      <c r="AX3730" s="3" t="s">
        <v>48</v>
      </c>
      <c r="AY3730" s="3" t="s">
        <v>47</v>
      </c>
      <c r="AZ3730" s="3" t="s">
        <v>48</v>
      </c>
      <c r="BA3730" s="3" t="s">
        <v>47</v>
      </c>
      <c r="BB3730" s="3" t="s">
        <v>48</v>
      </c>
      <c r="BC3730" s="3" t="s">
        <v>47</v>
      </c>
      <c r="BD3730" s="3" t="s">
        <v>48</v>
      </c>
      <c r="BE3730" s="3" t="s">
        <v>47</v>
      </c>
      <c r="BF3730" s="3" t="s">
        <v>48</v>
      </c>
      <c r="BG3730" s="3" t="s">
        <v>47</v>
      </c>
      <c r="BH3730" s="3" t="s">
        <v>48</v>
      </c>
      <c r="BI3730" s="3" t="s">
        <v>47</v>
      </c>
      <c r="BJ3730" s="3" t="s">
        <v>48</v>
      </c>
      <c r="BK3730" s="3" t="s">
        <v>47</v>
      </c>
      <c r="BL3730" s="3" t="s">
        <v>48</v>
      </c>
      <c r="BM3730" s="3" t="s">
        <v>47</v>
      </c>
      <c r="BN3730" s="3" t="s">
        <v>48</v>
      </c>
      <c r="BO3730" s="3" t="s">
        <v>47</v>
      </c>
      <c r="BP3730" s="3" t="s">
        <v>48</v>
      </c>
      <c r="BQ3730" s="3" t="s">
        <v>47</v>
      </c>
      <c r="BR3730" s="3" t="s">
        <v>48</v>
      </c>
      <c r="BS3730" s="3" t="s">
        <v>47</v>
      </c>
      <c r="BT3730" s="3" t="s">
        <v>48</v>
      </c>
      <c r="BU3730" s="3" t="s">
        <v>47</v>
      </c>
      <c r="BV3730" s="3" t="s">
        <v>48</v>
      </c>
      <c r="BW3730" s="3" t="s">
        <v>47</v>
      </c>
      <c r="BX3730" s="3" t="s">
        <v>48</v>
      </c>
      <c r="BY3730" s="3" t="s">
        <v>47</v>
      </c>
      <c r="BZ3730" s="3" t="s">
        <v>48</v>
      </c>
      <c r="CA3730" s="3" t="s">
        <v>47</v>
      </c>
      <c r="CB3730" s="3" t="s">
        <v>48</v>
      </c>
      <c r="CC3730" s="3" t="s">
        <v>47</v>
      </c>
      <c r="CD3730" s="3" t="s">
        <v>48</v>
      </c>
      <c r="CE3730" s="3" t="s">
        <v>47</v>
      </c>
      <c r="CF3730" s="4" t="s">
        <v>48</v>
      </c>
      <c r="CG3730" s="1"/>
    </row>
    <row r="3731" spans="3:85" ht="15" thickTop="1" x14ac:dyDescent="0.3">
      <c r="C3731" s="118" t="s">
        <v>612</v>
      </c>
      <c r="D3731" s="5" t="s">
        <v>21</v>
      </c>
      <c r="E3731" s="6">
        <v>27716432.1538001</v>
      </c>
      <c r="F3731" s="7">
        <v>1</v>
      </c>
      <c r="G3731" s="8">
        <v>5778668.9942999976</v>
      </c>
      <c r="H3731" s="7">
        <v>1</v>
      </c>
      <c r="I3731" s="8">
        <v>3903237.164500013</v>
      </c>
      <c r="J3731" s="7">
        <v>1</v>
      </c>
      <c r="K3731" s="8">
        <v>4282218.0012999941</v>
      </c>
      <c r="L3731" s="7">
        <v>1</v>
      </c>
      <c r="M3731" s="8">
        <v>2853080.9993000058</v>
      </c>
      <c r="N3731" s="7">
        <v>1</v>
      </c>
      <c r="O3731" s="8">
        <v>5902804.2445000056</v>
      </c>
      <c r="P3731" s="7">
        <v>1</v>
      </c>
      <c r="Q3731" s="8">
        <v>3101569.7510999986</v>
      </c>
      <c r="R3731" s="7">
        <v>1</v>
      </c>
      <c r="S3731" s="8">
        <v>1361065.9982000017</v>
      </c>
      <c r="T3731" s="7">
        <v>1</v>
      </c>
      <c r="U3731" s="8">
        <v>533787.00059999968</v>
      </c>
      <c r="V3731" s="7">
        <v>1</v>
      </c>
      <c r="W3731" s="8">
        <v>27716432.1538001</v>
      </c>
      <c r="X3731" s="7">
        <v>1</v>
      </c>
      <c r="Y3731" s="8">
        <v>25999641.994400006</v>
      </c>
      <c r="Z3731" s="7">
        <v>1</v>
      </c>
      <c r="AA3731" s="8">
        <v>1716790.1594000002</v>
      </c>
      <c r="AB3731" s="7">
        <v>1</v>
      </c>
      <c r="AC3731" s="8">
        <v>27716432.1538001</v>
      </c>
      <c r="AD3731" s="7">
        <v>1</v>
      </c>
      <c r="AE3731" s="8">
        <v>13509603.40920002</v>
      </c>
      <c r="AF3731" s="7">
        <v>1</v>
      </c>
      <c r="AG3731" s="8">
        <v>14206828.744599955</v>
      </c>
      <c r="AH3731" s="7">
        <v>1</v>
      </c>
      <c r="AI3731" s="8">
        <v>27716432.1538001</v>
      </c>
      <c r="AJ3731" s="7">
        <v>1</v>
      </c>
      <c r="AK3731" s="8">
        <v>6296940.3256000001</v>
      </c>
      <c r="AL3731" s="7">
        <v>1</v>
      </c>
      <c r="AM3731" s="8">
        <v>6438478.4872999787</v>
      </c>
      <c r="AN3731" s="7">
        <v>1</v>
      </c>
      <c r="AO3731" s="8">
        <v>5277230.1948000062</v>
      </c>
      <c r="AP3731" s="7">
        <v>1</v>
      </c>
      <c r="AQ3731" s="8">
        <v>4732366.439800024</v>
      </c>
      <c r="AR3731" s="7">
        <v>1</v>
      </c>
      <c r="AS3731" s="8">
        <v>4971416.7063000146</v>
      </c>
      <c r="AT3731" s="7">
        <v>1</v>
      </c>
      <c r="AU3731" s="8">
        <v>27716432.1538001</v>
      </c>
      <c r="AV3731" s="7">
        <v>1</v>
      </c>
      <c r="AW3731" s="8">
        <v>16858916.991499968</v>
      </c>
      <c r="AX3731" s="7">
        <v>1</v>
      </c>
      <c r="AY3731" s="8">
        <v>7034441.1812000079</v>
      </c>
      <c r="AZ3731" s="7">
        <v>1</v>
      </c>
      <c r="BA3731" s="8">
        <v>3823073.9810999986</v>
      </c>
      <c r="BB3731" s="7">
        <v>1</v>
      </c>
      <c r="BC3731" s="8">
        <v>27716432.1538001</v>
      </c>
      <c r="BD3731" s="7">
        <v>1</v>
      </c>
      <c r="BE3731" s="8">
        <v>5545528.9442000128</v>
      </c>
      <c r="BF3731" s="7">
        <v>1</v>
      </c>
      <c r="BG3731" s="8">
        <v>11953635.495899979</v>
      </c>
      <c r="BH3731" s="7">
        <v>1</v>
      </c>
      <c r="BI3731" s="8">
        <v>4629721.4650999922</v>
      </c>
      <c r="BJ3731" s="7">
        <v>1</v>
      </c>
      <c r="BK3731" s="8">
        <v>1943354.3156999992</v>
      </c>
      <c r="BL3731" s="7">
        <v>1</v>
      </c>
      <c r="BM3731" s="8">
        <v>2540003.0450999988</v>
      </c>
      <c r="BN3731" s="7">
        <v>1</v>
      </c>
      <c r="BO3731" s="8">
        <v>755577.27370000014</v>
      </c>
      <c r="BP3731" s="7">
        <v>1</v>
      </c>
      <c r="BQ3731" s="8">
        <v>348611.61409999995</v>
      </c>
      <c r="BR3731" s="7">
        <v>1</v>
      </c>
      <c r="BS3731" s="8">
        <v>27716432.1538001</v>
      </c>
      <c r="BT3731" s="7">
        <v>1</v>
      </c>
      <c r="BU3731" s="8">
        <v>6579241.2120000161</v>
      </c>
      <c r="BV3731" s="7">
        <v>1</v>
      </c>
      <c r="BW3731" s="8">
        <v>7557556.3445999995</v>
      </c>
      <c r="BX3731" s="7">
        <v>1</v>
      </c>
      <c r="BY3731" s="8">
        <v>10399241.2839</v>
      </c>
      <c r="BZ3731" s="7">
        <v>1</v>
      </c>
      <c r="CA3731" s="8">
        <v>1688423.1313999989</v>
      </c>
      <c r="CB3731" s="7">
        <v>1</v>
      </c>
      <c r="CC3731" s="8">
        <v>1022837.5477999998</v>
      </c>
      <c r="CD3731" s="7">
        <v>1</v>
      </c>
      <c r="CE3731" s="8">
        <v>469132.63409999991</v>
      </c>
      <c r="CF3731" s="9">
        <v>1</v>
      </c>
      <c r="CG3731" s="1"/>
    </row>
    <row r="3732" spans="3:85" x14ac:dyDescent="0.3">
      <c r="C3732" s="119"/>
      <c r="D3732" s="10" t="s">
        <v>69</v>
      </c>
      <c r="E3732" s="11">
        <v>2477244.2287999978</v>
      </c>
      <c r="F3732" s="12">
        <v>8.9378178802149752E-2</v>
      </c>
      <c r="G3732" s="13">
        <v>793720.76099999947</v>
      </c>
      <c r="H3732" s="12">
        <v>0.13735356044495975</v>
      </c>
      <c r="I3732" s="13">
        <v>211426.43980000005</v>
      </c>
      <c r="J3732" s="12">
        <v>5.4166946790455361E-2</v>
      </c>
      <c r="K3732" s="13">
        <v>450671.26639999967</v>
      </c>
      <c r="L3732" s="12">
        <v>0.1052424856145075</v>
      </c>
      <c r="M3732" s="13">
        <v>265685.91499999998</v>
      </c>
      <c r="N3732" s="12">
        <v>9.312245781496746E-2</v>
      </c>
      <c r="O3732" s="13">
        <v>431587.82990000013</v>
      </c>
      <c r="P3732" s="12">
        <v>7.3115728054532078E-2</v>
      </c>
      <c r="Q3732" s="13">
        <v>189445.78489999994</v>
      </c>
      <c r="R3732" s="12">
        <v>6.1080614044811125E-2</v>
      </c>
      <c r="S3732" s="13">
        <v>81330.739799999996</v>
      </c>
      <c r="T3732" s="12">
        <v>5.9755177124077165E-2</v>
      </c>
      <c r="U3732" s="13">
        <v>53375.491999999991</v>
      </c>
      <c r="V3732" s="12">
        <v>9.999398999976325E-2</v>
      </c>
      <c r="W3732" s="13">
        <v>2477244.2287999978</v>
      </c>
      <c r="X3732" s="12">
        <v>8.9378178802149752E-2</v>
      </c>
      <c r="Y3732" s="13">
        <v>2446788.2873999979</v>
      </c>
      <c r="Z3732" s="12">
        <v>9.4108537645518547E-2</v>
      </c>
      <c r="AA3732" s="13">
        <v>30455.941400000003</v>
      </c>
      <c r="AB3732" s="12">
        <v>1.7740048912351657E-2</v>
      </c>
      <c r="AC3732" s="13">
        <v>2477244.2287999978</v>
      </c>
      <c r="AD3732" s="12">
        <v>8.9378178802149752E-2</v>
      </c>
      <c r="AE3732" s="13">
        <v>1430068.4599999995</v>
      </c>
      <c r="AF3732" s="12">
        <v>0.10585569514395404</v>
      </c>
      <c r="AG3732" s="13">
        <v>1047175.7688000005</v>
      </c>
      <c r="AH3732" s="12">
        <v>7.3709325819672045E-2</v>
      </c>
      <c r="AI3732" s="13">
        <v>2477244.2287999978</v>
      </c>
      <c r="AJ3732" s="12">
        <v>8.9378178802149752E-2</v>
      </c>
      <c r="AK3732" s="13">
        <v>890709.19980000064</v>
      </c>
      <c r="AL3732" s="12">
        <v>0.14145111018105924</v>
      </c>
      <c r="AM3732" s="13">
        <v>709168.40039999958</v>
      </c>
      <c r="AN3732" s="12">
        <v>0.11014533974119005</v>
      </c>
      <c r="AO3732" s="13">
        <v>512127.88439999981</v>
      </c>
      <c r="AP3732" s="12">
        <v>9.7044825693719458E-2</v>
      </c>
      <c r="AQ3732" s="13">
        <v>190393.81310000003</v>
      </c>
      <c r="AR3732" s="12">
        <v>4.0232263397600609E-2</v>
      </c>
      <c r="AS3732" s="13">
        <v>174844.93109999996</v>
      </c>
      <c r="AT3732" s="12">
        <v>3.5170041344236583E-2</v>
      </c>
      <c r="AU3732" s="13">
        <v>2477244.2287999978</v>
      </c>
      <c r="AV3732" s="12">
        <v>8.9378178802149752E-2</v>
      </c>
      <c r="AW3732" s="13">
        <v>1257641.8142000001</v>
      </c>
      <c r="AX3732" s="12">
        <v>7.4598019246081212E-2</v>
      </c>
      <c r="AY3732" s="13">
        <v>741776.10530000005</v>
      </c>
      <c r="AZ3732" s="12">
        <v>0.10544918724780071</v>
      </c>
      <c r="BA3732" s="13">
        <v>477826.3093000002</v>
      </c>
      <c r="BB3732" s="12">
        <v>0.12498484509120512</v>
      </c>
      <c r="BC3732" s="13">
        <v>2477244.2287999978</v>
      </c>
      <c r="BD3732" s="12">
        <v>8.9378178802149752E-2</v>
      </c>
      <c r="BE3732" s="13">
        <v>122822.05400000002</v>
      </c>
      <c r="BF3732" s="12">
        <v>2.2147942105406878E-2</v>
      </c>
      <c r="BG3732" s="13">
        <v>853697.23420000006</v>
      </c>
      <c r="BH3732" s="12">
        <v>7.141737210347536E-2</v>
      </c>
      <c r="BI3732" s="13">
        <v>605864.46550000017</v>
      </c>
      <c r="BJ3732" s="12">
        <v>0.13086412866673713</v>
      </c>
      <c r="BK3732" s="13">
        <v>370512.52960000018</v>
      </c>
      <c r="BL3732" s="12">
        <v>0.19065618997354117</v>
      </c>
      <c r="BM3732" s="13">
        <v>446159.60699999996</v>
      </c>
      <c r="BN3732" s="12">
        <v>0.17565317799941255</v>
      </c>
      <c r="BO3732" s="13">
        <v>78188.338499999983</v>
      </c>
      <c r="BP3732" s="12">
        <v>0.10348159112451608</v>
      </c>
      <c r="BQ3732" s="13">
        <v>0</v>
      </c>
      <c r="BR3732" s="12">
        <v>0</v>
      </c>
      <c r="BS3732" s="13">
        <v>2477244.2287999978</v>
      </c>
      <c r="BT3732" s="12">
        <v>8.9378178802149752E-2</v>
      </c>
      <c r="BU3732" s="13">
        <v>475559.03429999982</v>
      </c>
      <c r="BV3732" s="12">
        <v>7.2281744805558684E-2</v>
      </c>
      <c r="BW3732" s="13">
        <v>554085.8988000002</v>
      </c>
      <c r="BX3732" s="12">
        <v>7.3315483674283671E-2</v>
      </c>
      <c r="BY3732" s="13">
        <v>1306488.4139999989</v>
      </c>
      <c r="BZ3732" s="12">
        <v>0.12563305132872443</v>
      </c>
      <c r="CA3732" s="13">
        <v>102669.08930000002</v>
      </c>
      <c r="CB3732" s="12">
        <v>6.0807677525046309E-2</v>
      </c>
      <c r="CC3732" s="13">
        <v>21148.099500000004</v>
      </c>
      <c r="CD3732" s="12">
        <v>2.0675912363099121E-2</v>
      </c>
      <c r="CE3732" s="13">
        <v>17293.692899999998</v>
      </c>
      <c r="CF3732" s="15">
        <v>3.6863120667733569E-2</v>
      </c>
      <c r="CG3732" s="1"/>
    </row>
    <row r="3733" spans="3:85" ht="15" thickBot="1" x14ac:dyDescent="0.35">
      <c r="C3733" s="120"/>
      <c r="D3733" s="17" t="s">
        <v>70</v>
      </c>
      <c r="E3733" s="18">
        <v>25239187.925000083</v>
      </c>
      <c r="F3733" s="19">
        <v>0.91062182119784951</v>
      </c>
      <c r="G3733" s="20">
        <v>4984948.2332999911</v>
      </c>
      <c r="H3733" s="19">
        <v>0.86264643955503895</v>
      </c>
      <c r="I3733" s="20">
        <v>3691810.7247000113</v>
      </c>
      <c r="J3733" s="19">
        <v>0.94583305320954425</v>
      </c>
      <c r="K3733" s="20">
        <v>3831546.7348999945</v>
      </c>
      <c r="L3733" s="19">
        <v>0.89475751438549256</v>
      </c>
      <c r="M3733" s="20">
        <v>2587395.0843000049</v>
      </c>
      <c r="N3733" s="19">
        <v>0.90687754218503225</v>
      </c>
      <c r="O3733" s="20">
        <v>5471216.4146000044</v>
      </c>
      <c r="P3733" s="19">
        <v>0.92688427194546774</v>
      </c>
      <c r="Q3733" s="20">
        <v>2912123.9661999987</v>
      </c>
      <c r="R3733" s="19">
        <v>0.93891938595518876</v>
      </c>
      <c r="S3733" s="20">
        <v>1279735.2584000013</v>
      </c>
      <c r="T3733" s="19">
        <v>0.94024482287592259</v>
      </c>
      <c r="U3733" s="20">
        <v>480411.50859999983</v>
      </c>
      <c r="V3733" s="19">
        <v>0.90000601000023706</v>
      </c>
      <c r="W3733" s="20">
        <v>25239187.925000083</v>
      </c>
      <c r="X3733" s="19">
        <v>0.91062182119784951</v>
      </c>
      <c r="Y3733" s="20">
        <v>23552853.70699995</v>
      </c>
      <c r="Z3733" s="19">
        <v>0.90589146235447926</v>
      </c>
      <c r="AA3733" s="20">
        <v>1686334.2180000008</v>
      </c>
      <c r="AB3733" s="19">
        <v>0.98225995108764863</v>
      </c>
      <c r="AC3733" s="20">
        <v>25239187.925000083</v>
      </c>
      <c r="AD3733" s="19">
        <v>0.91062182119784951</v>
      </c>
      <c r="AE3733" s="20">
        <v>12079534.949200004</v>
      </c>
      <c r="AF3733" s="19">
        <v>0.89414430485604479</v>
      </c>
      <c r="AG3733" s="20">
        <v>13159652.975799939</v>
      </c>
      <c r="AH3733" s="19">
        <v>0.92629067418032696</v>
      </c>
      <c r="AI3733" s="20">
        <v>25239187.925000083</v>
      </c>
      <c r="AJ3733" s="19">
        <v>0.91062182119784951</v>
      </c>
      <c r="AK3733" s="20">
        <v>5406231.1257999921</v>
      </c>
      <c r="AL3733" s="19">
        <v>0.85854888981893962</v>
      </c>
      <c r="AM3733" s="20">
        <v>5729310.0868999809</v>
      </c>
      <c r="AN3733" s="19">
        <v>0.88985466025881022</v>
      </c>
      <c r="AO3733" s="20">
        <v>4765102.3103999989</v>
      </c>
      <c r="AP3733" s="19">
        <v>0.90295517430627914</v>
      </c>
      <c r="AQ3733" s="20">
        <v>4541972.6267000195</v>
      </c>
      <c r="AR3733" s="19">
        <v>0.95976773660239845</v>
      </c>
      <c r="AS3733" s="20">
        <v>4796571.7752000093</v>
      </c>
      <c r="AT3733" s="19">
        <v>0.96482995865576238</v>
      </c>
      <c r="AU3733" s="20">
        <v>25239187.925000083</v>
      </c>
      <c r="AV3733" s="19">
        <v>0.91062182119784951</v>
      </c>
      <c r="AW3733" s="20">
        <v>15601275.177299958</v>
      </c>
      <c r="AX3733" s="19">
        <v>0.92540198075391833</v>
      </c>
      <c r="AY3733" s="20">
        <v>6292665.0759000108</v>
      </c>
      <c r="AZ3733" s="19">
        <v>0.89455081275219972</v>
      </c>
      <c r="BA3733" s="20">
        <v>3345247.6717999978</v>
      </c>
      <c r="BB3733" s="19">
        <v>0.87501515490879467</v>
      </c>
      <c r="BC3733" s="20">
        <v>25239187.925000083</v>
      </c>
      <c r="BD3733" s="19">
        <v>0.91062182119784951</v>
      </c>
      <c r="BE3733" s="20">
        <v>5422706.8902000105</v>
      </c>
      <c r="BF3733" s="19">
        <v>0.97785205789459273</v>
      </c>
      <c r="BG3733" s="20">
        <v>11099938.261699999</v>
      </c>
      <c r="BH3733" s="19">
        <v>0.92858262789652624</v>
      </c>
      <c r="BI3733" s="20">
        <v>4023856.9995999974</v>
      </c>
      <c r="BJ3733" s="19">
        <v>0.86913587133326398</v>
      </c>
      <c r="BK3733" s="20">
        <v>1572841.7860999997</v>
      </c>
      <c r="BL3733" s="19">
        <v>0.80934381002645917</v>
      </c>
      <c r="BM3733" s="20">
        <v>2093843.438099999</v>
      </c>
      <c r="BN3733" s="19">
        <v>0.8243468220005874</v>
      </c>
      <c r="BO3733" s="20">
        <v>677388.93520000053</v>
      </c>
      <c r="BP3733" s="19">
        <v>0.89651840887548451</v>
      </c>
      <c r="BQ3733" s="20">
        <v>348611.61409999995</v>
      </c>
      <c r="BR3733" s="19">
        <v>1</v>
      </c>
      <c r="BS3733" s="20">
        <v>25239187.925000083</v>
      </c>
      <c r="BT3733" s="19">
        <v>0.91062182119784951</v>
      </c>
      <c r="BU3733" s="20">
        <v>6103682.1777000157</v>
      </c>
      <c r="BV3733" s="19">
        <v>0.92771825519444118</v>
      </c>
      <c r="BW3733" s="20">
        <v>7003470.4458000055</v>
      </c>
      <c r="BX3733" s="19">
        <v>0.92668451632571713</v>
      </c>
      <c r="BY3733" s="20">
        <v>9092752.8699000217</v>
      </c>
      <c r="BZ3733" s="19">
        <v>0.87436694867127751</v>
      </c>
      <c r="CA3733" s="20">
        <v>1585754.0420999993</v>
      </c>
      <c r="CB3733" s="19">
        <v>0.93919232247495388</v>
      </c>
      <c r="CC3733" s="20">
        <v>1001689.4482999998</v>
      </c>
      <c r="CD3733" s="19">
        <v>0.97932408763690082</v>
      </c>
      <c r="CE3733" s="20">
        <v>451838.9412</v>
      </c>
      <c r="CF3733" s="22">
        <v>0.96313687933226655</v>
      </c>
      <c r="CG3733" s="1"/>
    </row>
    <row r="3734" spans="3:85" ht="63" customHeight="1" thickTop="1" x14ac:dyDescent="0.3">
      <c r="C3734" s="121" t="s">
        <v>947</v>
      </c>
      <c r="D3734" s="121"/>
      <c r="E3734" s="121"/>
      <c r="F3734" s="121"/>
      <c r="G3734" s="121"/>
      <c r="H3734" s="121"/>
      <c r="I3734" s="121"/>
      <c r="J3734" s="121"/>
      <c r="K3734" s="121"/>
      <c r="L3734" s="121"/>
      <c r="M3734" s="121"/>
      <c r="N3734" s="121"/>
      <c r="O3734" s="121"/>
      <c r="P3734" s="121"/>
      <c r="Q3734" s="121"/>
      <c r="R3734" s="121"/>
      <c r="S3734" s="121"/>
      <c r="T3734" s="121"/>
      <c r="U3734" s="121"/>
      <c r="V3734" s="121"/>
      <c r="W3734" s="121"/>
      <c r="X3734" s="121"/>
      <c r="Y3734" s="121"/>
      <c r="Z3734" s="121"/>
      <c r="AA3734" s="121"/>
      <c r="AB3734" s="121"/>
      <c r="AC3734" s="121"/>
      <c r="AD3734" s="121"/>
      <c r="AE3734" s="121"/>
      <c r="AF3734" s="121"/>
      <c r="AG3734" s="121"/>
      <c r="AH3734" s="121"/>
      <c r="AI3734" s="121"/>
      <c r="AJ3734" s="121"/>
      <c r="AK3734" s="121"/>
      <c r="AL3734" s="121"/>
      <c r="AM3734" s="121"/>
      <c r="AN3734" s="121"/>
      <c r="AO3734" s="121"/>
      <c r="AP3734" s="121"/>
      <c r="AQ3734" s="121"/>
      <c r="AR3734" s="121"/>
      <c r="AS3734" s="121"/>
      <c r="AT3734" s="121"/>
      <c r="AU3734" s="121"/>
      <c r="AV3734" s="121"/>
      <c r="AW3734" s="121"/>
      <c r="AX3734" s="121"/>
      <c r="AY3734" s="121"/>
      <c r="AZ3734" s="121"/>
      <c r="BA3734" s="121"/>
      <c r="BB3734" s="121"/>
      <c r="BC3734" s="121"/>
      <c r="BD3734" s="121"/>
      <c r="BE3734" s="121"/>
      <c r="BF3734" s="121"/>
      <c r="BG3734" s="121"/>
      <c r="BH3734" s="121"/>
      <c r="BI3734" s="121"/>
      <c r="BJ3734" s="121"/>
      <c r="BK3734" s="121"/>
      <c r="BL3734" s="121"/>
      <c r="BM3734" s="121"/>
      <c r="BN3734" s="121"/>
      <c r="BO3734" s="121"/>
      <c r="BP3734" s="121"/>
      <c r="BQ3734" s="121"/>
      <c r="BR3734" s="121"/>
      <c r="BS3734" s="121"/>
      <c r="BT3734" s="121"/>
      <c r="BU3734" s="121"/>
      <c r="BV3734" s="121"/>
      <c r="BW3734" s="121"/>
      <c r="BX3734" s="121"/>
      <c r="BY3734" s="121"/>
      <c r="BZ3734" s="121"/>
      <c r="CA3734" s="121"/>
      <c r="CB3734" s="121"/>
      <c r="CC3734" s="121"/>
      <c r="CD3734" s="121"/>
      <c r="CE3734" s="121"/>
      <c r="CF3734" s="121"/>
      <c r="CG3734" s="1"/>
    </row>
    <row r="3735" spans="3:85" ht="15" thickBot="1" x14ac:dyDescent="0.35">
      <c r="C3735" s="1"/>
      <c r="D3735" s="1"/>
      <c r="E3735" s="1"/>
      <c r="F3735" s="1"/>
      <c r="G3735" s="1"/>
      <c r="H3735" s="1"/>
      <c r="I3735" s="1"/>
      <c r="J3735" s="1"/>
      <c r="K3735" s="1"/>
      <c r="L3735" s="1"/>
      <c r="M3735" s="1"/>
      <c r="N3735" s="1"/>
      <c r="O3735" s="1"/>
      <c r="P3735" s="1"/>
      <c r="Q3735" s="1"/>
      <c r="R3735" s="1"/>
      <c r="S3735" s="1"/>
      <c r="T3735" s="1"/>
      <c r="U3735" s="1"/>
      <c r="V3735" s="1"/>
      <c r="W3735" s="1"/>
      <c r="X3735" s="1"/>
      <c r="Y3735" s="1"/>
      <c r="Z3735" s="1"/>
      <c r="AA3735" s="1"/>
      <c r="AB3735" s="1"/>
      <c r="AC3735" s="1"/>
      <c r="AD3735" s="1"/>
      <c r="AE3735" s="1"/>
      <c r="AF3735" s="1"/>
      <c r="AG3735" s="1"/>
      <c r="AH3735" s="1"/>
      <c r="AI3735" s="1"/>
      <c r="AJ3735" s="1"/>
      <c r="AK3735" s="1"/>
      <c r="AL3735" s="1"/>
      <c r="AM3735" s="1"/>
      <c r="AN3735" s="1"/>
      <c r="AO3735" s="1"/>
      <c r="AP3735" s="1"/>
      <c r="AQ3735" s="1"/>
      <c r="AR3735" s="1"/>
      <c r="AS3735" s="1"/>
      <c r="AT3735" s="1"/>
      <c r="AU3735" s="1"/>
      <c r="AV3735" s="1"/>
      <c r="AW3735" s="1"/>
      <c r="AX3735" s="1"/>
      <c r="AY3735" s="1"/>
      <c r="AZ3735" s="1"/>
      <c r="BA3735" s="1"/>
      <c r="BB3735" s="1"/>
      <c r="BC3735" s="1"/>
      <c r="BD3735" s="1"/>
      <c r="BE3735" s="1"/>
      <c r="BF3735" s="1"/>
      <c r="BG3735" s="1"/>
      <c r="BH3735" s="1"/>
      <c r="BI3735" s="1"/>
      <c r="BJ3735" s="1"/>
      <c r="BK3735" s="1"/>
      <c r="BL3735" s="1"/>
      <c r="BM3735" s="1"/>
      <c r="BN3735" s="1"/>
      <c r="BO3735" s="1"/>
      <c r="BP3735" s="1"/>
      <c r="BQ3735" s="1"/>
      <c r="BR3735" s="1"/>
      <c r="BS3735" s="1"/>
      <c r="BT3735" s="1"/>
      <c r="BU3735" s="1"/>
      <c r="BV3735" s="1"/>
      <c r="BW3735" s="1"/>
      <c r="BX3735" s="1"/>
      <c r="BY3735" s="1"/>
      <c r="BZ3735" s="1"/>
      <c r="CA3735" s="1"/>
      <c r="CB3735" s="1"/>
      <c r="CC3735" s="1"/>
      <c r="CD3735" s="1"/>
      <c r="CE3735" s="1"/>
      <c r="CF3735" s="1"/>
      <c r="CG3735" s="1"/>
    </row>
    <row r="3736" spans="3:85" ht="15" thickTop="1" x14ac:dyDescent="0.3">
      <c r="C3736" s="122" t="s">
        <v>14</v>
      </c>
      <c r="D3736" s="123"/>
      <c r="E3736" s="128" t="s">
        <v>49</v>
      </c>
      <c r="F3736" s="129"/>
      <c r="G3736" s="129"/>
      <c r="H3736" s="129"/>
      <c r="I3736" s="129"/>
      <c r="J3736" s="129"/>
      <c r="K3736" s="129"/>
      <c r="L3736" s="129"/>
      <c r="M3736" s="129"/>
      <c r="N3736" s="129"/>
      <c r="O3736" s="129"/>
      <c r="P3736" s="129"/>
      <c r="Q3736" s="129"/>
      <c r="R3736" s="129"/>
      <c r="S3736" s="129"/>
      <c r="T3736" s="129"/>
      <c r="U3736" s="129"/>
      <c r="V3736" s="129"/>
      <c r="W3736" s="129" t="s">
        <v>15</v>
      </c>
      <c r="X3736" s="129"/>
      <c r="Y3736" s="129"/>
      <c r="Z3736" s="129"/>
      <c r="AA3736" s="129"/>
      <c r="AB3736" s="129"/>
      <c r="AC3736" s="129" t="s">
        <v>16</v>
      </c>
      <c r="AD3736" s="129"/>
      <c r="AE3736" s="129"/>
      <c r="AF3736" s="129"/>
      <c r="AG3736" s="129"/>
      <c r="AH3736" s="129"/>
      <c r="AI3736" s="129" t="s">
        <v>17</v>
      </c>
      <c r="AJ3736" s="129"/>
      <c r="AK3736" s="129"/>
      <c r="AL3736" s="129"/>
      <c r="AM3736" s="129"/>
      <c r="AN3736" s="129"/>
      <c r="AO3736" s="129"/>
      <c r="AP3736" s="129"/>
      <c r="AQ3736" s="129"/>
      <c r="AR3736" s="129"/>
      <c r="AS3736" s="129"/>
      <c r="AT3736" s="129"/>
      <c r="AU3736" s="129" t="s">
        <v>18</v>
      </c>
      <c r="AV3736" s="129"/>
      <c r="AW3736" s="129"/>
      <c r="AX3736" s="129"/>
      <c r="AY3736" s="129"/>
      <c r="AZ3736" s="129"/>
      <c r="BA3736" s="129"/>
      <c r="BB3736" s="129"/>
      <c r="BC3736" s="129" t="s">
        <v>19</v>
      </c>
      <c r="BD3736" s="129"/>
      <c r="BE3736" s="129"/>
      <c r="BF3736" s="129"/>
      <c r="BG3736" s="129"/>
      <c r="BH3736" s="129"/>
      <c r="BI3736" s="129"/>
      <c r="BJ3736" s="129"/>
      <c r="BK3736" s="129"/>
      <c r="BL3736" s="129"/>
      <c r="BM3736" s="129"/>
      <c r="BN3736" s="129"/>
      <c r="BO3736" s="129"/>
      <c r="BP3736" s="129"/>
      <c r="BQ3736" s="129" t="s">
        <v>20</v>
      </c>
      <c r="BR3736" s="129"/>
      <c r="BS3736" s="129"/>
      <c r="BT3736" s="129"/>
      <c r="BU3736" s="129"/>
      <c r="BV3736" s="129"/>
      <c r="BW3736" s="129"/>
      <c r="BX3736" s="129"/>
      <c r="BY3736" s="129"/>
      <c r="BZ3736" s="129"/>
      <c r="CA3736" s="129"/>
      <c r="CB3736" s="129"/>
      <c r="CC3736" s="129"/>
      <c r="CD3736" s="130"/>
      <c r="CE3736" s="1"/>
      <c r="CF3736" s="1"/>
      <c r="CG3736" s="1"/>
    </row>
    <row r="3737" spans="3:85" x14ac:dyDescent="0.3">
      <c r="C3737" s="124"/>
      <c r="D3737" s="125"/>
      <c r="E3737" s="131" t="s">
        <v>21</v>
      </c>
      <c r="F3737" s="132"/>
      <c r="G3737" s="132" t="s">
        <v>50</v>
      </c>
      <c r="H3737" s="132"/>
      <c r="I3737" s="132" t="s">
        <v>51</v>
      </c>
      <c r="J3737" s="132"/>
      <c r="K3737" s="132" t="s">
        <v>52</v>
      </c>
      <c r="L3737" s="132"/>
      <c r="M3737" s="132" t="s">
        <v>53</v>
      </c>
      <c r="N3737" s="132"/>
      <c r="O3737" s="132" t="s">
        <v>54</v>
      </c>
      <c r="P3737" s="132"/>
      <c r="Q3737" s="132" t="s">
        <v>55</v>
      </c>
      <c r="R3737" s="132"/>
      <c r="S3737" s="132" t="s">
        <v>56</v>
      </c>
      <c r="T3737" s="132"/>
      <c r="U3737" s="132" t="s">
        <v>57</v>
      </c>
      <c r="V3737" s="132"/>
      <c r="W3737" s="132" t="s">
        <v>21</v>
      </c>
      <c r="X3737" s="132"/>
      <c r="Y3737" s="132" t="s">
        <v>22</v>
      </c>
      <c r="Z3737" s="132"/>
      <c r="AA3737" s="132" t="s">
        <v>23</v>
      </c>
      <c r="AB3737" s="132"/>
      <c r="AC3737" s="132" t="s">
        <v>21</v>
      </c>
      <c r="AD3737" s="132"/>
      <c r="AE3737" s="132" t="s">
        <v>24</v>
      </c>
      <c r="AF3737" s="132"/>
      <c r="AG3737" s="132" t="s">
        <v>25</v>
      </c>
      <c r="AH3737" s="132"/>
      <c r="AI3737" s="132" t="s">
        <v>21</v>
      </c>
      <c r="AJ3737" s="132"/>
      <c r="AK3737" s="132" t="s">
        <v>26</v>
      </c>
      <c r="AL3737" s="132"/>
      <c r="AM3737" s="132" t="s">
        <v>27</v>
      </c>
      <c r="AN3737" s="132"/>
      <c r="AO3737" s="132" t="s">
        <v>28</v>
      </c>
      <c r="AP3737" s="132"/>
      <c r="AQ3737" s="132" t="s">
        <v>29</v>
      </c>
      <c r="AR3737" s="132"/>
      <c r="AS3737" s="132" t="s">
        <v>30</v>
      </c>
      <c r="AT3737" s="132"/>
      <c r="AU3737" s="132" t="s">
        <v>21</v>
      </c>
      <c r="AV3737" s="132"/>
      <c r="AW3737" s="132" t="s">
        <v>31</v>
      </c>
      <c r="AX3737" s="132"/>
      <c r="AY3737" s="132" t="s">
        <v>32</v>
      </c>
      <c r="AZ3737" s="132"/>
      <c r="BA3737" s="132" t="s">
        <v>33</v>
      </c>
      <c r="BB3737" s="132"/>
      <c r="BC3737" s="132" t="s">
        <v>21</v>
      </c>
      <c r="BD3737" s="132"/>
      <c r="BE3737" s="132" t="s">
        <v>34</v>
      </c>
      <c r="BF3737" s="132"/>
      <c r="BG3737" s="132" t="s">
        <v>35</v>
      </c>
      <c r="BH3737" s="132"/>
      <c r="BI3737" s="132" t="s">
        <v>36</v>
      </c>
      <c r="BJ3737" s="132"/>
      <c r="BK3737" s="132" t="s">
        <v>37</v>
      </c>
      <c r="BL3737" s="132"/>
      <c r="BM3737" s="132" t="s">
        <v>38</v>
      </c>
      <c r="BN3737" s="132"/>
      <c r="BO3737" s="132" t="s">
        <v>39</v>
      </c>
      <c r="BP3737" s="132"/>
      <c r="BQ3737" s="132" t="s">
        <v>21</v>
      </c>
      <c r="BR3737" s="132"/>
      <c r="BS3737" s="132" t="s">
        <v>41</v>
      </c>
      <c r="BT3737" s="132"/>
      <c r="BU3737" s="132" t="s">
        <v>42</v>
      </c>
      <c r="BV3737" s="132"/>
      <c r="BW3737" s="132" t="s">
        <v>43</v>
      </c>
      <c r="BX3737" s="132"/>
      <c r="BY3737" s="132" t="s">
        <v>44</v>
      </c>
      <c r="BZ3737" s="132"/>
      <c r="CA3737" s="132" t="s">
        <v>45</v>
      </c>
      <c r="CB3737" s="132"/>
      <c r="CC3737" s="132" t="s">
        <v>46</v>
      </c>
      <c r="CD3737" s="133"/>
      <c r="CE3737" s="1"/>
      <c r="CF3737" s="1"/>
      <c r="CG3737" s="1"/>
    </row>
    <row r="3738" spans="3:85" ht="24.6" thickBot="1" x14ac:dyDescent="0.35">
      <c r="C3738" s="126"/>
      <c r="D3738" s="127"/>
      <c r="E3738" s="2" t="s">
        <v>47</v>
      </c>
      <c r="F3738" s="3" t="s">
        <v>48</v>
      </c>
      <c r="G3738" s="3" t="s">
        <v>47</v>
      </c>
      <c r="H3738" s="3" t="s">
        <v>48</v>
      </c>
      <c r="I3738" s="3" t="s">
        <v>47</v>
      </c>
      <c r="J3738" s="3" t="s">
        <v>48</v>
      </c>
      <c r="K3738" s="3" t="s">
        <v>47</v>
      </c>
      <c r="L3738" s="3" t="s">
        <v>48</v>
      </c>
      <c r="M3738" s="3" t="s">
        <v>47</v>
      </c>
      <c r="N3738" s="3" t="s">
        <v>48</v>
      </c>
      <c r="O3738" s="3" t="s">
        <v>47</v>
      </c>
      <c r="P3738" s="3" t="s">
        <v>48</v>
      </c>
      <c r="Q3738" s="3" t="s">
        <v>47</v>
      </c>
      <c r="R3738" s="3" t="s">
        <v>48</v>
      </c>
      <c r="S3738" s="3" t="s">
        <v>47</v>
      </c>
      <c r="T3738" s="3" t="s">
        <v>48</v>
      </c>
      <c r="U3738" s="3" t="s">
        <v>47</v>
      </c>
      <c r="V3738" s="3" t="s">
        <v>48</v>
      </c>
      <c r="W3738" s="3" t="s">
        <v>47</v>
      </c>
      <c r="X3738" s="3" t="s">
        <v>48</v>
      </c>
      <c r="Y3738" s="3" t="s">
        <v>47</v>
      </c>
      <c r="Z3738" s="3" t="s">
        <v>48</v>
      </c>
      <c r="AA3738" s="3" t="s">
        <v>47</v>
      </c>
      <c r="AB3738" s="3" t="s">
        <v>48</v>
      </c>
      <c r="AC3738" s="3" t="s">
        <v>47</v>
      </c>
      <c r="AD3738" s="3" t="s">
        <v>48</v>
      </c>
      <c r="AE3738" s="3" t="s">
        <v>47</v>
      </c>
      <c r="AF3738" s="3" t="s">
        <v>48</v>
      </c>
      <c r="AG3738" s="3" t="s">
        <v>47</v>
      </c>
      <c r="AH3738" s="3" t="s">
        <v>48</v>
      </c>
      <c r="AI3738" s="3" t="s">
        <v>47</v>
      </c>
      <c r="AJ3738" s="3" t="s">
        <v>48</v>
      </c>
      <c r="AK3738" s="3" t="s">
        <v>47</v>
      </c>
      <c r="AL3738" s="3" t="s">
        <v>48</v>
      </c>
      <c r="AM3738" s="3" t="s">
        <v>47</v>
      </c>
      <c r="AN3738" s="3" t="s">
        <v>48</v>
      </c>
      <c r="AO3738" s="3" t="s">
        <v>47</v>
      </c>
      <c r="AP3738" s="3" t="s">
        <v>48</v>
      </c>
      <c r="AQ3738" s="3" t="s">
        <v>47</v>
      </c>
      <c r="AR3738" s="3" t="s">
        <v>48</v>
      </c>
      <c r="AS3738" s="3" t="s">
        <v>47</v>
      </c>
      <c r="AT3738" s="3" t="s">
        <v>48</v>
      </c>
      <c r="AU3738" s="3" t="s">
        <v>47</v>
      </c>
      <c r="AV3738" s="3" t="s">
        <v>48</v>
      </c>
      <c r="AW3738" s="3" t="s">
        <v>47</v>
      </c>
      <c r="AX3738" s="3" t="s">
        <v>48</v>
      </c>
      <c r="AY3738" s="3" t="s">
        <v>47</v>
      </c>
      <c r="AZ3738" s="3" t="s">
        <v>48</v>
      </c>
      <c r="BA3738" s="3" t="s">
        <v>47</v>
      </c>
      <c r="BB3738" s="3" t="s">
        <v>48</v>
      </c>
      <c r="BC3738" s="3" t="s">
        <v>47</v>
      </c>
      <c r="BD3738" s="3" t="s">
        <v>48</v>
      </c>
      <c r="BE3738" s="3" t="s">
        <v>47</v>
      </c>
      <c r="BF3738" s="3" t="s">
        <v>48</v>
      </c>
      <c r="BG3738" s="3" t="s">
        <v>47</v>
      </c>
      <c r="BH3738" s="3" t="s">
        <v>48</v>
      </c>
      <c r="BI3738" s="3" t="s">
        <v>47</v>
      </c>
      <c r="BJ3738" s="3" t="s">
        <v>48</v>
      </c>
      <c r="BK3738" s="3" t="s">
        <v>47</v>
      </c>
      <c r="BL3738" s="3" t="s">
        <v>48</v>
      </c>
      <c r="BM3738" s="3" t="s">
        <v>47</v>
      </c>
      <c r="BN3738" s="3" t="s">
        <v>48</v>
      </c>
      <c r="BO3738" s="3" t="s">
        <v>47</v>
      </c>
      <c r="BP3738" s="3" t="s">
        <v>48</v>
      </c>
      <c r="BQ3738" s="3" t="s">
        <v>47</v>
      </c>
      <c r="BR3738" s="3" t="s">
        <v>48</v>
      </c>
      <c r="BS3738" s="3" t="s">
        <v>47</v>
      </c>
      <c r="BT3738" s="3" t="s">
        <v>48</v>
      </c>
      <c r="BU3738" s="3" t="s">
        <v>47</v>
      </c>
      <c r="BV3738" s="3" t="s">
        <v>48</v>
      </c>
      <c r="BW3738" s="3" t="s">
        <v>47</v>
      </c>
      <c r="BX3738" s="3" t="s">
        <v>48</v>
      </c>
      <c r="BY3738" s="3" t="s">
        <v>47</v>
      </c>
      <c r="BZ3738" s="3" t="s">
        <v>48</v>
      </c>
      <c r="CA3738" s="3" t="s">
        <v>47</v>
      </c>
      <c r="CB3738" s="3" t="s">
        <v>48</v>
      </c>
      <c r="CC3738" s="3" t="s">
        <v>47</v>
      </c>
      <c r="CD3738" s="4" t="s">
        <v>48</v>
      </c>
      <c r="CE3738" s="1"/>
      <c r="CF3738" s="1"/>
      <c r="CG3738" s="1"/>
    </row>
    <row r="3739" spans="3:85" ht="15" thickTop="1" x14ac:dyDescent="0.3">
      <c r="C3739" s="118" t="s">
        <v>613</v>
      </c>
      <c r="D3739" s="5" t="s">
        <v>21</v>
      </c>
      <c r="E3739" s="6">
        <v>2477244.2287999978</v>
      </c>
      <c r="F3739" s="7">
        <v>1</v>
      </c>
      <c r="G3739" s="8">
        <v>793720.76099999947</v>
      </c>
      <c r="H3739" s="7">
        <v>1</v>
      </c>
      <c r="I3739" s="8">
        <v>211426.43980000005</v>
      </c>
      <c r="J3739" s="7">
        <v>1</v>
      </c>
      <c r="K3739" s="8">
        <v>450671.26639999967</v>
      </c>
      <c r="L3739" s="7">
        <v>1</v>
      </c>
      <c r="M3739" s="8">
        <v>265685.91499999998</v>
      </c>
      <c r="N3739" s="7">
        <v>1</v>
      </c>
      <c r="O3739" s="8">
        <v>431587.82990000013</v>
      </c>
      <c r="P3739" s="7">
        <v>1</v>
      </c>
      <c r="Q3739" s="8">
        <v>189445.78489999994</v>
      </c>
      <c r="R3739" s="7">
        <v>1</v>
      </c>
      <c r="S3739" s="8">
        <v>81330.739799999996</v>
      </c>
      <c r="T3739" s="7">
        <v>1</v>
      </c>
      <c r="U3739" s="8">
        <v>53375.491999999991</v>
      </c>
      <c r="V3739" s="7">
        <v>1</v>
      </c>
      <c r="W3739" s="8">
        <v>2477244.2287999978</v>
      </c>
      <c r="X3739" s="7">
        <v>1</v>
      </c>
      <c r="Y3739" s="8">
        <v>2446788.2873999979</v>
      </c>
      <c r="Z3739" s="7">
        <v>1</v>
      </c>
      <c r="AA3739" s="8">
        <v>30455.941400000003</v>
      </c>
      <c r="AB3739" s="7">
        <v>1</v>
      </c>
      <c r="AC3739" s="8">
        <v>2477244.2287999978</v>
      </c>
      <c r="AD3739" s="7">
        <v>1</v>
      </c>
      <c r="AE3739" s="8">
        <v>1430068.4599999995</v>
      </c>
      <c r="AF3739" s="7">
        <v>1</v>
      </c>
      <c r="AG3739" s="8">
        <v>1047175.7688000005</v>
      </c>
      <c r="AH3739" s="7">
        <v>1</v>
      </c>
      <c r="AI3739" s="8">
        <v>2477244.2287999978</v>
      </c>
      <c r="AJ3739" s="7">
        <v>1</v>
      </c>
      <c r="AK3739" s="8">
        <v>890709.19980000064</v>
      </c>
      <c r="AL3739" s="7">
        <v>1</v>
      </c>
      <c r="AM3739" s="8">
        <v>709168.40039999958</v>
      </c>
      <c r="AN3739" s="7">
        <v>1</v>
      </c>
      <c r="AO3739" s="8">
        <v>512127.88439999981</v>
      </c>
      <c r="AP3739" s="7">
        <v>1</v>
      </c>
      <c r="AQ3739" s="8">
        <v>190393.81310000003</v>
      </c>
      <c r="AR3739" s="7">
        <v>1</v>
      </c>
      <c r="AS3739" s="8">
        <v>174844.93109999996</v>
      </c>
      <c r="AT3739" s="7">
        <v>1</v>
      </c>
      <c r="AU3739" s="8">
        <v>2477244.2287999978</v>
      </c>
      <c r="AV3739" s="7">
        <v>1</v>
      </c>
      <c r="AW3739" s="8">
        <v>1257641.8142000001</v>
      </c>
      <c r="AX3739" s="7">
        <v>1</v>
      </c>
      <c r="AY3739" s="8">
        <v>741776.10530000005</v>
      </c>
      <c r="AZ3739" s="7">
        <v>1</v>
      </c>
      <c r="BA3739" s="8">
        <v>477826.3093000002</v>
      </c>
      <c r="BB3739" s="7">
        <v>1</v>
      </c>
      <c r="BC3739" s="8">
        <v>2477244.2287999978</v>
      </c>
      <c r="BD3739" s="7">
        <v>1</v>
      </c>
      <c r="BE3739" s="8">
        <v>122822.05400000002</v>
      </c>
      <c r="BF3739" s="7">
        <v>1</v>
      </c>
      <c r="BG3739" s="8">
        <v>853697.23420000006</v>
      </c>
      <c r="BH3739" s="7">
        <v>1</v>
      </c>
      <c r="BI3739" s="8">
        <v>605864.46550000017</v>
      </c>
      <c r="BJ3739" s="7">
        <v>1</v>
      </c>
      <c r="BK3739" s="8">
        <v>370512.52960000018</v>
      </c>
      <c r="BL3739" s="7">
        <v>1</v>
      </c>
      <c r="BM3739" s="8">
        <v>446159.60699999996</v>
      </c>
      <c r="BN3739" s="7">
        <v>1</v>
      </c>
      <c r="BO3739" s="8">
        <v>78188.338499999983</v>
      </c>
      <c r="BP3739" s="7">
        <v>1</v>
      </c>
      <c r="BQ3739" s="8">
        <v>2477244.2287999978</v>
      </c>
      <c r="BR3739" s="7">
        <v>1</v>
      </c>
      <c r="BS3739" s="8">
        <v>475559.03429999982</v>
      </c>
      <c r="BT3739" s="7">
        <v>1</v>
      </c>
      <c r="BU3739" s="8">
        <v>554085.8988000002</v>
      </c>
      <c r="BV3739" s="7">
        <v>1</v>
      </c>
      <c r="BW3739" s="8">
        <v>1306488.4139999989</v>
      </c>
      <c r="BX3739" s="7">
        <v>1</v>
      </c>
      <c r="BY3739" s="8">
        <v>102669.08930000002</v>
      </c>
      <c r="BZ3739" s="7">
        <v>1</v>
      </c>
      <c r="CA3739" s="8">
        <v>21148.099500000004</v>
      </c>
      <c r="CB3739" s="7">
        <v>1</v>
      </c>
      <c r="CC3739" s="8">
        <v>17293.692899999998</v>
      </c>
      <c r="CD3739" s="9">
        <v>1</v>
      </c>
      <c r="CE3739" s="1"/>
      <c r="CF3739" s="1"/>
      <c r="CG3739" s="1"/>
    </row>
    <row r="3740" spans="3:85" x14ac:dyDescent="0.3">
      <c r="C3740" s="119"/>
      <c r="D3740" s="10" t="s">
        <v>573</v>
      </c>
      <c r="E3740" s="11">
        <v>548547.27249999996</v>
      </c>
      <c r="F3740" s="12">
        <v>0.22143447388944845</v>
      </c>
      <c r="G3740" s="13">
        <v>267171.97930000001</v>
      </c>
      <c r="H3740" s="12">
        <v>0.3366070190269348</v>
      </c>
      <c r="I3740" s="13">
        <v>16888.216099999998</v>
      </c>
      <c r="J3740" s="12">
        <v>7.9877503097415314E-2</v>
      </c>
      <c r="K3740" s="13">
        <v>63294.498799999994</v>
      </c>
      <c r="L3740" s="12">
        <v>0.14044493962440033</v>
      </c>
      <c r="M3740" s="13">
        <v>25355.119699999999</v>
      </c>
      <c r="N3740" s="12">
        <v>9.5432682985848144E-2</v>
      </c>
      <c r="O3740" s="13">
        <v>68839.395699999994</v>
      </c>
      <c r="P3740" s="12">
        <v>0.15950263406628087</v>
      </c>
      <c r="Q3740" s="13">
        <v>70795.279299999995</v>
      </c>
      <c r="R3740" s="12">
        <v>0.37369677735173518</v>
      </c>
      <c r="S3740" s="13">
        <v>28020.881099999999</v>
      </c>
      <c r="T3740" s="12">
        <v>0.34453001618952439</v>
      </c>
      <c r="U3740" s="13">
        <v>8181.9025000000001</v>
      </c>
      <c r="V3740" s="12">
        <v>0.15328950035720518</v>
      </c>
      <c r="W3740" s="13">
        <v>548547.27249999996</v>
      </c>
      <c r="X3740" s="12">
        <v>0.22143447388944845</v>
      </c>
      <c r="Y3740" s="13">
        <v>542954.77159999986</v>
      </c>
      <c r="Z3740" s="12">
        <v>0.22190508855874636</v>
      </c>
      <c r="AA3740" s="13">
        <v>5592.5008999999991</v>
      </c>
      <c r="AB3740" s="12">
        <v>0.18362594104544733</v>
      </c>
      <c r="AC3740" s="13">
        <v>548547.27249999996</v>
      </c>
      <c r="AD3740" s="12">
        <v>0.22143447388944845</v>
      </c>
      <c r="AE3740" s="13">
        <v>299585.64439999999</v>
      </c>
      <c r="AF3740" s="12">
        <v>0.20949042145856434</v>
      </c>
      <c r="AG3740" s="13">
        <v>248961.62809999994</v>
      </c>
      <c r="AH3740" s="12">
        <v>0.2377457877824033</v>
      </c>
      <c r="AI3740" s="13">
        <v>548547.27249999996</v>
      </c>
      <c r="AJ3740" s="12">
        <v>0.22143447388944845</v>
      </c>
      <c r="AK3740" s="13">
        <v>175492.95210000002</v>
      </c>
      <c r="AL3740" s="12">
        <v>0.19702609127581158</v>
      </c>
      <c r="AM3740" s="13">
        <v>152674.41250000003</v>
      </c>
      <c r="AN3740" s="12">
        <v>0.21528654183390786</v>
      </c>
      <c r="AO3740" s="13">
        <v>125003.22810000001</v>
      </c>
      <c r="AP3740" s="12">
        <v>0.24408596350197109</v>
      </c>
      <c r="AQ3740" s="13">
        <v>32343.026699999999</v>
      </c>
      <c r="AR3740" s="12">
        <v>0.16987435764529049</v>
      </c>
      <c r="AS3740" s="13">
        <v>63033.653100000003</v>
      </c>
      <c r="AT3740" s="12">
        <v>0.36051175577946176</v>
      </c>
      <c r="AU3740" s="13">
        <v>548547.27249999996</v>
      </c>
      <c r="AV3740" s="12">
        <v>0.22143447388944845</v>
      </c>
      <c r="AW3740" s="13">
        <v>230881.80269999997</v>
      </c>
      <c r="AX3740" s="12">
        <v>0.18358311571157995</v>
      </c>
      <c r="AY3740" s="13">
        <v>222794.54730000003</v>
      </c>
      <c r="AZ3740" s="12">
        <v>0.30035282305284583</v>
      </c>
      <c r="BA3740" s="13">
        <v>94870.922499999986</v>
      </c>
      <c r="BB3740" s="12">
        <v>0.19854687917662542</v>
      </c>
      <c r="BC3740" s="13">
        <v>548547.27249999996</v>
      </c>
      <c r="BD3740" s="12">
        <v>0.22143447388944845</v>
      </c>
      <c r="BE3740" s="13">
        <v>34109.981800000001</v>
      </c>
      <c r="BF3740" s="12">
        <v>0.27771870514394748</v>
      </c>
      <c r="BG3740" s="13">
        <v>201989.63589999994</v>
      </c>
      <c r="BH3740" s="12">
        <v>0.23660570493622893</v>
      </c>
      <c r="BI3740" s="13">
        <v>135160.77729999999</v>
      </c>
      <c r="BJ3740" s="12">
        <v>0.22308748077584681</v>
      </c>
      <c r="BK3740" s="13">
        <v>46292.5435</v>
      </c>
      <c r="BL3740" s="12">
        <v>0.12494191100629375</v>
      </c>
      <c r="BM3740" s="13">
        <v>110334.16360000003</v>
      </c>
      <c r="BN3740" s="12">
        <v>0.24729751835199201</v>
      </c>
      <c r="BO3740" s="13">
        <v>20660.170400000003</v>
      </c>
      <c r="BP3740" s="12">
        <v>0.26423595636323705</v>
      </c>
      <c r="BQ3740" s="13">
        <v>548547.27249999996</v>
      </c>
      <c r="BR3740" s="12">
        <v>0.22143447388944845</v>
      </c>
      <c r="BS3740" s="13">
        <v>88740.08229999998</v>
      </c>
      <c r="BT3740" s="12">
        <v>0.186601611786476</v>
      </c>
      <c r="BU3740" s="13">
        <v>182209.73020000005</v>
      </c>
      <c r="BV3740" s="12">
        <v>0.32884744151514572</v>
      </c>
      <c r="BW3740" s="13">
        <v>241675.33529999992</v>
      </c>
      <c r="BX3740" s="12">
        <v>0.18498084844095686</v>
      </c>
      <c r="BY3740" s="13">
        <v>31127.983499999995</v>
      </c>
      <c r="BZ3740" s="12">
        <v>0.3031874901416895</v>
      </c>
      <c r="CA3740" s="13">
        <v>4794.1412</v>
      </c>
      <c r="CB3740" s="12">
        <v>0.22669371306863761</v>
      </c>
      <c r="CC3740" s="13">
        <v>0</v>
      </c>
      <c r="CD3740" s="15">
        <v>0</v>
      </c>
      <c r="CE3740" s="1"/>
      <c r="CF3740" s="1"/>
      <c r="CG3740" s="1"/>
    </row>
    <row r="3741" spans="3:85" x14ac:dyDescent="0.3">
      <c r="C3741" s="119"/>
      <c r="D3741" s="10" t="s">
        <v>574</v>
      </c>
      <c r="E3741" s="11">
        <v>515937.44179999991</v>
      </c>
      <c r="F3741" s="12">
        <v>0.20827072107053621</v>
      </c>
      <c r="G3741" s="13">
        <v>157765.65629999997</v>
      </c>
      <c r="H3741" s="12">
        <v>0.19876720384790347</v>
      </c>
      <c r="I3741" s="13">
        <v>27183.1253</v>
      </c>
      <c r="J3741" s="12">
        <v>0.1285701321259253</v>
      </c>
      <c r="K3741" s="13">
        <v>109745.9903</v>
      </c>
      <c r="L3741" s="12">
        <v>0.24351672378995956</v>
      </c>
      <c r="M3741" s="13">
        <v>47600.590499999998</v>
      </c>
      <c r="N3741" s="12">
        <v>0.17916113656232022</v>
      </c>
      <c r="O3741" s="13">
        <v>84459.876400000008</v>
      </c>
      <c r="P3741" s="12">
        <v>0.19569568590376971</v>
      </c>
      <c r="Q3741" s="13">
        <v>51580.644699999997</v>
      </c>
      <c r="R3741" s="12">
        <v>0.27227127131504741</v>
      </c>
      <c r="S3741" s="13">
        <v>20779.8236</v>
      </c>
      <c r="T3741" s="12">
        <v>0.25549778166409842</v>
      </c>
      <c r="U3741" s="13">
        <v>16821.734700000001</v>
      </c>
      <c r="V3741" s="12">
        <v>0.31515840078813706</v>
      </c>
      <c r="W3741" s="13">
        <v>515937.44179999991</v>
      </c>
      <c r="X3741" s="12">
        <v>0.20827072107053621</v>
      </c>
      <c r="Y3741" s="13">
        <v>503397.33329999994</v>
      </c>
      <c r="Z3741" s="12">
        <v>0.20573800189100921</v>
      </c>
      <c r="AA3741" s="13">
        <v>12540.108499999998</v>
      </c>
      <c r="AB3741" s="12">
        <v>0.41174588351420971</v>
      </c>
      <c r="AC3741" s="13">
        <v>515937.44179999991</v>
      </c>
      <c r="AD3741" s="12">
        <v>0.20827072107053621</v>
      </c>
      <c r="AE3741" s="13">
        <v>300372.17879999999</v>
      </c>
      <c r="AF3741" s="12">
        <v>0.21004041918384808</v>
      </c>
      <c r="AG3741" s="13">
        <v>215565.26300000001</v>
      </c>
      <c r="AH3741" s="12">
        <v>0.20585394488933279</v>
      </c>
      <c r="AI3741" s="13">
        <v>515937.44179999991</v>
      </c>
      <c r="AJ3741" s="12">
        <v>0.20827072107053621</v>
      </c>
      <c r="AK3741" s="13">
        <v>179687.9578</v>
      </c>
      <c r="AL3741" s="12">
        <v>0.20173582785531688</v>
      </c>
      <c r="AM3741" s="13">
        <v>131001.41439999999</v>
      </c>
      <c r="AN3741" s="12">
        <v>0.18472539713572955</v>
      </c>
      <c r="AO3741" s="13">
        <v>123497.57300000003</v>
      </c>
      <c r="AP3741" s="12">
        <v>0.24114596522055748</v>
      </c>
      <c r="AQ3741" s="13">
        <v>40802.594100000002</v>
      </c>
      <c r="AR3741" s="12">
        <v>0.21430630247722054</v>
      </c>
      <c r="AS3741" s="13">
        <v>40947.902499999997</v>
      </c>
      <c r="AT3741" s="12">
        <v>0.23419553682445876</v>
      </c>
      <c r="AU3741" s="13">
        <v>515937.44179999991</v>
      </c>
      <c r="AV3741" s="12">
        <v>0.20827072107053621</v>
      </c>
      <c r="AW3741" s="13">
        <v>271011.69619999995</v>
      </c>
      <c r="AX3741" s="12">
        <v>0.21549195736020713</v>
      </c>
      <c r="AY3741" s="13">
        <v>152849.73279999997</v>
      </c>
      <c r="AZ3741" s="12">
        <v>0.20605912175909494</v>
      </c>
      <c r="BA3741" s="13">
        <v>92076.012799999997</v>
      </c>
      <c r="BB3741" s="12">
        <v>0.1926976623260622</v>
      </c>
      <c r="BC3741" s="13">
        <v>515937.44179999991</v>
      </c>
      <c r="BD3741" s="12">
        <v>0.20827072107053621</v>
      </c>
      <c r="BE3741" s="13">
        <v>19577.505400000002</v>
      </c>
      <c r="BF3741" s="12">
        <v>0.15939731312423744</v>
      </c>
      <c r="BG3741" s="13">
        <v>198726.50879999998</v>
      </c>
      <c r="BH3741" s="12">
        <v>0.23278335789177837</v>
      </c>
      <c r="BI3741" s="13">
        <v>112863.477</v>
      </c>
      <c r="BJ3741" s="12">
        <v>0.18628502483118475</v>
      </c>
      <c r="BK3741" s="13">
        <v>63591.692999999999</v>
      </c>
      <c r="BL3741" s="12">
        <v>0.17163169372072962</v>
      </c>
      <c r="BM3741" s="13">
        <v>108010.33000000002</v>
      </c>
      <c r="BN3741" s="12">
        <v>0.24208899305400372</v>
      </c>
      <c r="BO3741" s="13">
        <v>13167.927599999999</v>
      </c>
      <c r="BP3741" s="12">
        <v>0.16841293538933561</v>
      </c>
      <c r="BQ3741" s="13">
        <v>515937.44179999991</v>
      </c>
      <c r="BR3741" s="12">
        <v>0.20827072107053621</v>
      </c>
      <c r="BS3741" s="13">
        <v>114890.50760000001</v>
      </c>
      <c r="BT3741" s="12">
        <v>0.24159042161634747</v>
      </c>
      <c r="BU3741" s="13">
        <v>126153.5961</v>
      </c>
      <c r="BV3741" s="12">
        <v>0.22767877033726083</v>
      </c>
      <c r="BW3741" s="13">
        <v>231340.38169999997</v>
      </c>
      <c r="BX3741" s="12">
        <v>0.17707036604459328</v>
      </c>
      <c r="BY3741" s="13">
        <v>29179.415000000001</v>
      </c>
      <c r="BZ3741" s="12">
        <v>0.28420837468166765</v>
      </c>
      <c r="CA3741" s="13">
        <v>6739.0578999999998</v>
      </c>
      <c r="CB3741" s="12">
        <v>0.31866021341539452</v>
      </c>
      <c r="CC3741" s="13">
        <v>7634.4835000000003</v>
      </c>
      <c r="CD3741" s="15">
        <v>0.44146056855213389</v>
      </c>
      <c r="CE3741" s="1"/>
      <c r="CF3741" s="1"/>
      <c r="CG3741" s="1"/>
    </row>
    <row r="3742" spans="3:85" ht="15" thickBot="1" x14ac:dyDescent="0.35">
      <c r="C3742" s="120"/>
      <c r="D3742" s="17" t="s">
        <v>575</v>
      </c>
      <c r="E3742" s="18">
        <v>1412759.5144999998</v>
      </c>
      <c r="F3742" s="19">
        <v>0.57029480504001606</v>
      </c>
      <c r="G3742" s="20">
        <v>368783.12540000019</v>
      </c>
      <c r="H3742" s="19">
        <v>0.46462577712516256</v>
      </c>
      <c r="I3742" s="20">
        <v>167355.09840000005</v>
      </c>
      <c r="J3742" s="19">
        <v>0.79155236477665936</v>
      </c>
      <c r="K3742" s="20">
        <v>277630.7772999999</v>
      </c>
      <c r="L3742" s="19">
        <v>0.61603833658564056</v>
      </c>
      <c r="M3742" s="20">
        <v>192730.20479999998</v>
      </c>
      <c r="N3742" s="19">
        <v>0.72540618045183147</v>
      </c>
      <c r="O3742" s="20">
        <v>278288.55780000001</v>
      </c>
      <c r="P3742" s="19">
        <v>0.6448016800299492</v>
      </c>
      <c r="Q3742" s="20">
        <v>67069.8609</v>
      </c>
      <c r="R3742" s="19">
        <v>0.35403195133321769</v>
      </c>
      <c r="S3742" s="20">
        <v>32530.035100000001</v>
      </c>
      <c r="T3742" s="19">
        <v>0.39997220214637719</v>
      </c>
      <c r="U3742" s="20">
        <v>28371.854800000001</v>
      </c>
      <c r="V3742" s="19">
        <v>0.53155209885465793</v>
      </c>
      <c r="W3742" s="20">
        <v>1412759.5144999998</v>
      </c>
      <c r="X3742" s="19">
        <v>0.57029480504001606</v>
      </c>
      <c r="Y3742" s="20">
        <v>1400436.1824999999</v>
      </c>
      <c r="Z3742" s="19">
        <v>0.57235690955024521</v>
      </c>
      <c r="AA3742" s="20">
        <v>12323.332</v>
      </c>
      <c r="AB3742" s="19">
        <v>0.4046281754403428</v>
      </c>
      <c r="AC3742" s="20">
        <v>1412759.5144999998</v>
      </c>
      <c r="AD3742" s="19">
        <v>0.57029480504001606</v>
      </c>
      <c r="AE3742" s="20">
        <v>830110.63679999975</v>
      </c>
      <c r="AF3742" s="19">
        <v>0.58046915935758769</v>
      </c>
      <c r="AG3742" s="20">
        <v>582648.87769999949</v>
      </c>
      <c r="AH3742" s="19">
        <v>0.55640026732826287</v>
      </c>
      <c r="AI3742" s="20">
        <v>1412759.5144999998</v>
      </c>
      <c r="AJ3742" s="19">
        <v>0.57029480504001606</v>
      </c>
      <c r="AK3742" s="20">
        <v>535528.28990000009</v>
      </c>
      <c r="AL3742" s="19">
        <v>0.60123808086887087</v>
      </c>
      <c r="AM3742" s="20">
        <v>425492.5735</v>
      </c>
      <c r="AN3742" s="19">
        <v>0.59998806103036317</v>
      </c>
      <c r="AO3742" s="20">
        <v>263627.08329999994</v>
      </c>
      <c r="AP3742" s="19">
        <v>0.51476807127747182</v>
      </c>
      <c r="AQ3742" s="20">
        <v>117248.19230000001</v>
      </c>
      <c r="AR3742" s="19">
        <v>0.61581933987748882</v>
      </c>
      <c r="AS3742" s="20">
        <v>70863.375499999995</v>
      </c>
      <c r="AT3742" s="19">
        <v>0.40529270739607964</v>
      </c>
      <c r="AU3742" s="20">
        <v>1412759.5144999998</v>
      </c>
      <c r="AV3742" s="19">
        <v>0.57029480504001606</v>
      </c>
      <c r="AW3742" s="20">
        <v>755748.3152999999</v>
      </c>
      <c r="AX3742" s="19">
        <v>0.60092492692821264</v>
      </c>
      <c r="AY3742" s="20">
        <v>366131.8251999999</v>
      </c>
      <c r="AZ3742" s="19">
        <v>0.49358805518805904</v>
      </c>
      <c r="BA3742" s="20">
        <v>290879.37400000001</v>
      </c>
      <c r="BB3742" s="19">
        <v>0.60875545849731194</v>
      </c>
      <c r="BC3742" s="20">
        <v>1412759.5144999998</v>
      </c>
      <c r="BD3742" s="19">
        <v>0.57029480504001606</v>
      </c>
      <c r="BE3742" s="20">
        <v>69134.566800000001</v>
      </c>
      <c r="BF3742" s="19">
        <v>0.56288398173181498</v>
      </c>
      <c r="BG3742" s="20">
        <v>452981.08950000006</v>
      </c>
      <c r="BH3742" s="19">
        <v>0.53061093717199259</v>
      </c>
      <c r="BI3742" s="20">
        <v>357840.21119999985</v>
      </c>
      <c r="BJ3742" s="19">
        <v>0.59062749439296791</v>
      </c>
      <c r="BK3742" s="20">
        <v>260628.29310000001</v>
      </c>
      <c r="BL3742" s="19">
        <v>0.70342639527297601</v>
      </c>
      <c r="BM3742" s="20">
        <v>227815.11339999997</v>
      </c>
      <c r="BN3742" s="19">
        <v>0.51061348859400446</v>
      </c>
      <c r="BO3742" s="20">
        <v>44360.2405</v>
      </c>
      <c r="BP3742" s="19">
        <v>0.56735110824742763</v>
      </c>
      <c r="BQ3742" s="20">
        <v>1412759.5144999998</v>
      </c>
      <c r="BR3742" s="19">
        <v>0.57029480504001606</v>
      </c>
      <c r="BS3742" s="20">
        <v>271928.44440000004</v>
      </c>
      <c r="BT3742" s="19">
        <v>0.57180796659717692</v>
      </c>
      <c r="BU3742" s="20">
        <v>245722.57249999992</v>
      </c>
      <c r="BV3742" s="19">
        <v>0.44347378814759297</v>
      </c>
      <c r="BW3742" s="20">
        <v>833472.69699999993</v>
      </c>
      <c r="BX3742" s="19">
        <v>0.63794878551445044</v>
      </c>
      <c r="BY3742" s="20">
        <v>42361.690799999997</v>
      </c>
      <c r="BZ3742" s="19">
        <v>0.41260413517664252</v>
      </c>
      <c r="CA3742" s="20">
        <v>9614.9004000000004</v>
      </c>
      <c r="CB3742" s="19">
        <v>0.45464607351596764</v>
      </c>
      <c r="CC3742" s="20">
        <v>9659.2093999999997</v>
      </c>
      <c r="CD3742" s="22">
        <v>0.55853943144786622</v>
      </c>
      <c r="CE3742" s="1"/>
      <c r="CF3742" s="1"/>
      <c r="CG3742" s="1"/>
    </row>
    <row r="3743" spans="3:85" ht="63" customHeight="1" thickTop="1" x14ac:dyDescent="0.3">
      <c r="C3743" s="121" t="s">
        <v>1113</v>
      </c>
      <c r="D3743" s="121"/>
      <c r="E3743" s="121"/>
      <c r="F3743" s="121"/>
      <c r="G3743" s="121"/>
      <c r="H3743" s="121"/>
      <c r="I3743" s="121"/>
      <c r="J3743" s="121"/>
      <c r="K3743" s="121"/>
      <c r="L3743" s="121"/>
      <c r="M3743" s="121"/>
      <c r="N3743" s="121"/>
      <c r="O3743" s="121"/>
      <c r="P3743" s="121"/>
      <c r="Q3743" s="121"/>
      <c r="R3743" s="121"/>
      <c r="S3743" s="121"/>
      <c r="T3743" s="121"/>
      <c r="U3743" s="121"/>
      <c r="V3743" s="121"/>
      <c r="W3743" s="121"/>
      <c r="X3743" s="121"/>
      <c r="Y3743" s="121"/>
      <c r="Z3743" s="121"/>
      <c r="AA3743" s="121"/>
      <c r="AB3743" s="121"/>
      <c r="AC3743" s="121"/>
      <c r="AD3743" s="121"/>
      <c r="AE3743" s="121"/>
      <c r="AF3743" s="121"/>
      <c r="AG3743" s="121"/>
      <c r="AH3743" s="121"/>
      <c r="AI3743" s="121"/>
      <c r="AJ3743" s="121"/>
      <c r="AK3743" s="121"/>
      <c r="AL3743" s="121"/>
      <c r="AM3743" s="121"/>
      <c r="AN3743" s="121"/>
      <c r="AO3743" s="121"/>
      <c r="AP3743" s="121"/>
      <c r="AQ3743" s="121"/>
      <c r="AR3743" s="121"/>
      <c r="AS3743" s="121"/>
      <c r="AT3743" s="121"/>
      <c r="AU3743" s="121"/>
      <c r="AV3743" s="121"/>
      <c r="AW3743" s="121"/>
      <c r="AX3743" s="121"/>
      <c r="AY3743" s="121"/>
      <c r="AZ3743" s="121"/>
      <c r="BA3743" s="121"/>
      <c r="BB3743" s="121"/>
      <c r="BC3743" s="121"/>
      <c r="BD3743" s="121"/>
      <c r="BE3743" s="121"/>
      <c r="BF3743" s="121"/>
      <c r="BG3743" s="121"/>
      <c r="BH3743" s="121"/>
      <c r="BI3743" s="121"/>
      <c r="BJ3743" s="121"/>
      <c r="BK3743" s="121"/>
      <c r="BL3743" s="121"/>
      <c r="BM3743" s="121"/>
      <c r="BN3743" s="121"/>
      <c r="BO3743" s="121"/>
      <c r="BP3743" s="121"/>
      <c r="BQ3743" s="121"/>
      <c r="BR3743" s="121"/>
      <c r="BS3743" s="121"/>
      <c r="BT3743" s="121"/>
      <c r="BU3743" s="121"/>
      <c r="BV3743" s="121"/>
      <c r="BW3743" s="121"/>
      <c r="BX3743" s="121"/>
      <c r="BY3743" s="121"/>
      <c r="BZ3743" s="121"/>
      <c r="CA3743" s="121"/>
      <c r="CB3743" s="121"/>
      <c r="CC3743" s="121"/>
      <c r="CD3743" s="121"/>
      <c r="CE3743" s="1"/>
      <c r="CF3743" s="1"/>
      <c r="CG3743" s="1"/>
    </row>
    <row r="3744" spans="3:85" ht="15" thickBot="1" x14ac:dyDescent="0.35">
      <c r="C3744" s="1"/>
      <c r="D3744" s="1"/>
      <c r="E3744" s="1"/>
      <c r="F3744" s="1"/>
      <c r="G3744" s="1"/>
      <c r="H3744" s="1"/>
      <c r="I3744" s="1"/>
      <c r="J3744" s="1"/>
      <c r="K3744" s="1"/>
      <c r="L3744" s="1"/>
      <c r="M3744" s="1"/>
      <c r="N3744" s="1"/>
      <c r="O3744" s="1"/>
      <c r="P3744" s="1"/>
      <c r="Q3744" s="1"/>
      <c r="R3744" s="1"/>
      <c r="S3744" s="1"/>
      <c r="T3744" s="1"/>
      <c r="U3744" s="1"/>
      <c r="V3744" s="1"/>
      <c r="W3744" s="1"/>
      <c r="X3744" s="1"/>
      <c r="Y3744" s="1"/>
      <c r="Z3744" s="1"/>
      <c r="AA3744" s="1"/>
      <c r="AB3744" s="1"/>
      <c r="AC3744" s="1"/>
      <c r="AD3744" s="1"/>
      <c r="AE3744" s="1"/>
      <c r="AF3744" s="1"/>
      <c r="AG3744" s="1"/>
      <c r="AH3744" s="1"/>
      <c r="AI3744" s="1"/>
      <c r="AJ3744" s="1"/>
      <c r="AK3744" s="1"/>
      <c r="AL3744" s="1"/>
      <c r="AM3744" s="1"/>
      <c r="AN3744" s="1"/>
      <c r="AO3744" s="1"/>
      <c r="AP3744" s="1"/>
      <c r="AQ3744" s="1"/>
      <c r="AR3744" s="1"/>
      <c r="AS3744" s="1"/>
      <c r="AT3744" s="1"/>
      <c r="AU3744" s="1"/>
      <c r="AV3744" s="1"/>
      <c r="AW3744" s="1"/>
      <c r="AX3744" s="1"/>
      <c r="AY3744" s="1"/>
      <c r="AZ3744" s="1"/>
      <c r="BA3744" s="1"/>
      <c r="BB3744" s="1"/>
      <c r="BC3744" s="1"/>
      <c r="BD3744" s="1"/>
      <c r="BE3744" s="1"/>
      <c r="BF3744" s="1"/>
      <c r="BG3744" s="1"/>
      <c r="BH3744" s="1"/>
      <c r="BI3744" s="1"/>
      <c r="BJ3744" s="1"/>
      <c r="BK3744" s="1"/>
      <c r="BL3744" s="1"/>
      <c r="BM3744" s="1"/>
      <c r="BN3744" s="1"/>
      <c r="BO3744" s="1"/>
      <c r="BP3744" s="1"/>
      <c r="BQ3744" s="1"/>
      <c r="BR3744" s="1"/>
      <c r="BS3744" s="1"/>
      <c r="BT3744" s="1"/>
      <c r="BU3744" s="1"/>
      <c r="BV3744" s="1"/>
      <c r="BW3744" s="1"/>
      <c r="BX3744" s="1"/>
      <c r="BY3744" s="1"/>
      <c r="BZ3744" s="1"/>
      <c r="CA3744" s="1"/>
      <c r="CB3744" s="1"/>
      <c r="CC3744" s="1"/>
      <c r="CD3744" s="1"/>
      <c r="CE3744" s="1"/>
      <c r="CF3744" s="1"/>
      <c r="CG3744" s="1"/>
    </row>
    <row r="3745" spans="3:85" ht="15" customHeight="1" thickTop="1" x14ac:dyDescent="0.3">
      <c r="C3745" s="91" t="s">
        <v>14</v>
      </c>
      <c r="D3745" s="92"/>
      <c r="E3745" s="142" t="s">
        <v>49</v>
      </c>
      <c r="F3745" s="138"/>
      <c r="G3745" s="138"/>
      <c r="H3745" s="138"/>
      <c r="I3745" s="138"/>
      <c r="J3745" s="138"/>
      <c r="K3745" s="138"/>
      <c r="L3745" s="138"/>
      <c r="M3745" s="138"/>
      <c r="N3745" s="138"/>
      <c r="O3745" s="138"/>
      <c r="P3745" s="138"/>
      <c r="Q3745" s="138"/>
      <c r="R3745" s="138"/>
      <c r="S3745" s="138"/>
      <c r="T3745" s="138"/>
      <c r="U3745" s="138"/>
      <c r="V3745" s="138"/>
      <c r="W3745" s="138" t="s">
        <v>15</v>
      </c>
      <c r="X3745" s="138"/>
      <c r="Y3745" s="138"/>
      <c r="Z3745" s="138"/>
      <c r="AA3745" s="138"/>
      <c r="AB3745" s="138"/>
      <c r="AC3745" s="138" t="s">
        <v>16</v>
      </c>
      <c r="AD3745" s="138"/>
      <c r="AE3745" s="138"/>
      <c r="AF3745" s="138"/>
      <c r="AG3745" s="138"/>
      <c r="AH3745" s="138"/>
      <c r="AI3745" s="138" t="s">
        <v>17</v>
      </c>
      <c r="AJ3745" s="138"/>
      <c r="AK3745" s="138"/>
      <c r="AL3745" s="138"/>
      <c r="AM3745" s="138"/>
      <c r="AN3745" s="138"/>
      <c r="AO3745" s="138"/>
      <c r="AP3745" s="138"/>
      <c r="AQ3745" s="138"/>
      <c r="AR3745" s="138"/>
      <c r="AS3745" s="138"/>
      <c r="AT3745" s="138"/>
      <c r="AU3745" s="138" t="s">
        <v>18</v>
      </c>
      <c r="AV3745" s="138"/>
      <c r="AW3745" s="138"/>
      <c r="AX3745" s="138"/>
      <c r="AY3745" s="138"/>
      <c r="AZ3745" s="138"/>
      <c r="BA3745" s="138"/>
      <c r="BB3745" s="138"/>
      <c r="BC3745" s="138" t="s">
        <v>19</v>
      </c>
      <c r="BD3745" s="138"/>
      <c r="BE3745" s="138"/>
      <c r="BF3745" s="138"/>
      <c r="BG3745" s="138"/>
      <c r="BH3745" s="138"/>
      <c r="BI3745" s="138"/>
      <c r="BJ3745" s="138"/>
      <c r="BK3745" s="138"/>
      <c r="BL3745" s="138"/>
      <c r="BM3745" s="138"/>
      <c r="BN3745" s="138"/>
      <c r="BO3745" s="138"/>
      <c r="BP3745" s="138"/>
      <c r="BQ3745" s="138"/>
      <c r="BR3745" s="138"/>
      <c r="BS3745" s="138" t="s">
        <v>20</v>
      </c>
      <c r="BT3745" s="138"/>
      <c r="BU3745" s="138"/>
      <c r="BV3745" s="138"/>
      <c r="BW3745" s="138"/>
      <c r="BX3745" s="138"/>
      <c r="BY3745" s="138"/>
      <c r="BZ3745" s="138"/>
      <c r="CA3745" s="138"/>
      <c r="CB3745" s="138"/>
      <c r="CC3745" s="138"/>
      <c r="CD3745" s="138"/>
      <c r="CE3745" s="138"/>
      <c r="CF3745" s="139"/>
      <c r="CG3745" s="1"/>
    </row>
    <row r="3746" spans="3:85" ht="14.4" customHeight="1" x14ac:dyDescent="0.3">
      <c r="C3746" s="93"/>
      <c r="D3746" s="94"/>
      <c r="E3746" s="140" t="s">
        <v>21</v>
      </c>
      <c r="F3746" s="141"/>
      <c r="G3746" s="141" t="s">
        <v>50</v>
      </c>
      <c r="H3746" s="141"/>
      <c r="I3746" s="141" t="s">
        <v>51</v>
      </c>
      <c r="J3746" s="141"/>
      <c r="K3746" s="141" t="s">
        <v>52</v>
      </c>
      <c r="L3746" s="141"/>
      <c r="M3746" s="141" t="s">
        <v>53</v>
      </c>
      <c r="N3746" s="141"/>
      <c r="O3746" s="141" t="s">
        <v>54</v>
      </c>
      <c r="P3746" s="141"/>
      <c r="Q3746" s="141" t="s">
        <v>55</v>
      </c>
      <c r="R3746" s="141"/>
      <c r="S3746" s="141" t="s">
        <v>56</v>
      </c>
      <c r="T3746" s="141"/>
      <c r="U3746" s="141" t="s">
        <v>57</v>
      </c>
      <c r="V3746" s="141"/>
      <c r="W3746" s="141" t="s">
        <v>21</v>
      </c>
      <c r="X3746" s="141"/>
      <c r="Y3746" s="141" t="s">
        <v>22</v>
      </c>
      <c r="Z3746" s="141"/>
      <c r="AA3746" s="141" t="s">
        <v>23</v>
      </c>
      <c r="AB3746" s="141"/>
      <c r="AC3746" s="141" t="s">
        <v>21</v>
      </c>
      <c r="AD3746" s="141"/>
      <c r="AE3746" s="141" t="s">
        <v>24</v>
      </c>
      <c r="AF3746" s="141"/>
      <c r="AG3746" s="141" t="s">
        <v>25</v>
      </c>
      <c r="AH3746" s="141"/>
      <c r="AI3746" s="141" t="s">
        <v>21</v>
      </c>
      <c r="AJ3746" s="141"/>
      <c r="AK3746" s="141" t="s">
        <v>26</v>
      </c>
      <c r="AL3746" s="141"/>
      <c r="AM3746" s="141" t="s">
        <v>27</v>
      </c>
      <c r="AN3746" s="141"/>
      <c r="AO3746" s="141" t="s">
        <v>28</v>
      </c>
      <c r="AP3746" s="141"/>
      <c r="AQ3746" s="141" t="s">
        <v>29</v>
      </c>
      <c r="AR3746" s="141"/>
      <c r="AS3746" s="141" t="s">
        <v>30</v>
      </c>
      <c r="AT3746" s="141"/>
      <c r="AU3746" s="141" t="s">
        <v>21</v>
      </c>
      <c r="AV3746" s="141"/>
      <c r="AW3746" s="141" t="s">
        <v>31</v>
      </c>
      <c r="AX3746" s="141"/>
      <c r="AY3746" s="141" t="s">
        <v>32</v>
      </c>
      <c r="AZ3746" s="141"/>
      <c r="BA3746" s="141" t="s">
        <v>33</v>
      </c>
      <c r="BB3746" s="141"/>
      <c r="BC3746" s="141" t="s">
        <v>21</v>
      </c>
      <c r="BD3746" s="141"/>
      <c r="BE3746" s="141" t="s">
        <v>34</v>
      </c>
      <c r="BF3746" s="141"/>
      <c r="BG3746" s="141" t="s">
        <v>35</v>
      </c>
      <c r="BH3746" s="141"/>
      <c r="BI3746" s="141" t="s">
        <v>36</v>
      </c>
      <c r="BJ3746" s="141"/>
      <c r="BK3746" s="141" t="s">
        <v>37</v>
      </c>
      <c r="BL3746" s="141"/>
      <c r="BM3746" s="141" t="s">
        <v>38</v>
      </c>
      <c r="BN3746" s="141"/>
      <c r="BO3746" s="141" t="s">
        <v>39</v>
      </c>
      <c r="BP3746" s="141"/>
      <c r="BQ3746" s="141" t="s">
        <v>40</v>
      </c>
      <c r="BR3746" s="141"/>
      <c r="BS3746" s="141" t="s">
        <v>21</v>
      </c>
      <c r="BT3746" s="141"/>
      <c r="BU3746" s="141" t="s">
        <v>41</v>
      </c>
      <c r="BV3746" s="141"/>
      <c r="BW3746" s="141" t="s">
        <v>42</v>
      </c>
      <c r="BX3746" s="141"/>
      <c r="BY3746" s="141" t="s">
        <v>43</v>
      </c>
      <c r="BZ3746" s="141"/>
      <c r="CA3746" s="141" t="s">
        <v>44</v>
      </c>
      <c r="CB3746" s="141"/>
      <c r="CC3746" s="141" t="s">
        <v>45</v>
      </c>
      <c r="CD3746" s="141"/>
      <c r="CE3746" s="141" t="s">
        <v>46</v>
      </c>
      <c r="CF3746" s="143"/>
      <c r="CG3746" s="1"/>
    </row>
    <row r="3747" spans="3:85" ht="24.6" thickBot="1" x14ac:dyDescent="0.35">
      <c r="C3747" s="95"/>
      <c r="D3747" s="96"/>
      <c r="E3747" s="52" t="s">
        <v>47</v>
      </c>
      <c r="F3747" s="53" t="s">
        <v>48</v>
      </c>
      <c r="G3747" s="53" t="s">
        <v>47</v>
      </c>
      <c r="H3747" s="53" t="s">
        <v>48</v>
      </c>
      <c r="I3747" s="53" t="s">
        <v>47</v>
      </c>
      <c r="J3747" s="53" t="s">
        <v>48</v>
      </c>
      <c r="K3747" s="53" t="s">
        <v>47</v>
      </c>
      <c r="L3747" s="53" t="s">
        <v>48</v>
      </c>
      <c r="M3747" s="53" t="s">
        <v>47</v>
      </c>
      <c r="N3747" s="53" t="s">
        <v>48</v>
      </c>
      <c r="O3747" s="53" t="s">
        <v>47</v>
      </c>
      <c r="P3747" s="53" t="s">
        <v>48</v>
      </c>
      <c r="Q3747" s="53" t="s">
        <v>47</v>
      </c>
      <c r="R3747" s="53" t="s">
        <v>48</v>
      </c>
      <c r="S3747" s="53" t="s">
        <v>47</v>
      </c>
      <c r="T3747" s="53" t="s">
        <v>48</v>
      </c>
      <c r="U3747" s="53" t="s">
        <v>47</v>
      </c>
      <c r="V3747" s="53" t="s">
        <v>48</v>
      </c>
      <c r="W3747" s="53" t="s">
        <v>47</v>
      </c>
      <c r="X3747" s="53" t="s">
        <v>48</v>
      </c>
      <c r="Y3747" s="53" t="s">
        <v>47</v>
      </c>
      <c r="Z3747" s="53" t="s">
        <v>48</v>
      </c>
      <c r="AA3747" s="53" t="s">
        <v>47</v>
      </c>
      <c r="AB3747" s="53" t="s">
        <v>48</v>
      </c>
      <c r="AC3747" s="53" t="s">
        <v>47</v>
      </c>
      <c r="AD3747" s="53" t="s">
        <v>48</v>
      </c>
      <c r="AE3747" s="53" t="s">
        <v>47</v>
      </c>
      <c r="AF3747" s="53" t="s">
        <v>48</v>
      </c>
      <c r="AG3747" s="53" t="s">
        <v>47</v>
      </c>
      <c r="AH3747" s="53" t="s">
        <v>48</v>
      </c>
      <c r="AI3747" s="53" t="s">
        <v>47</v>
      </c>
      <c r="AJ3747" s="53" t="s">
        <v>48</v>
      </c>
      <c r="AK3747" s="53" t="s">
        <v>47</v>
      </c>
      <c r="AL3747" s="53" t="s">
        <v>48</v>
      </c>
      <c r="AM3747" s="53" t="s">
        <v>47</v>
      </c>
      <c r="AN3747" s="53" t="s">
        <v>48</v>
      </c>
      <c r="AO3747" s="53" t="s">
        <v>47</v>
      </c>
      <c r="AP3747" s="53" t="s">
        <v>48</v>
      </c>
      <c r="AQ3747" s="53" t="s">
        <v>47</v>
      </c>
      <c r="AR3747" s="53" t="s">
        <v>48</v>
      </c>
      <c r="AS3747" s="53" t="s">
        <v>47</v>
      </c>
      <c r="AT3747" s="53" t="s">
        <v>48</v>
      </c>
      <c r="AU3747" s="53" t="s">
        <v>47</v>
      </c>
      <c r="AV3747" s="53" t="s">
        <v>48</v>
      </c>
      <c r="AW3747" s="53" t="s">
        <v>47</v>
      </c>
      <c r="AX3747" s="53" t="s">
        <v>48</v>
      </c>
      <c r="AY3747" s="53" t="s">
        <v>47</v>
      </c>
      <c r="AZ3747" s="53" t="s">
        <v>48</v>
      </c>
      <c r="BA3747" s="53" t="s">
        <v>47</v>
      </c>
      <c r="BB3747" s="53" t="s">
        <v>48</v>
      </c>
      <c r="BC3747" s="53" t="s">
        <v>47</v>
      </c>
      <c r="BD3747" s="53" t="s">
        <v>48</v>
      </c>
      <c r="BE3747" s="53" t="s">
        <v>47</v>
      </c>
      <c r="BF3747" s="53" t="s">
        <v>48</v>
      </c>
      <c r="BG3747" s="53" t="s">
        <v>47</v>
      </c>
      <c r="BH3747" s="53" t="s">
        <v>48</v>
      </c>
      <c r="BI3747" s="53" t="s">
        <v>47</v>
      </c>
      <c r="BJ3747" s="53" t="s">
        <v>48</v>
      </c>
      <c r="BK3747" s="53" t="s">
        <v>47</v>
      </c>
      <c r="BL3747" s="53" t="s">
        <v>48</v>
      </c>
      <c r="BM3747" s="53" t="s">
        <v>47</v>
      </c>
      <c r="BN3747" s="53" t="s">
        <v>48</v>
      </c>
      <c r="BO3747" s="53" t="s">
        <v>47</v>
      </c>
      <c r="BP3747" s="53" t="s">
        <v>48</v>
      </c>
      <c r="BQ3747" s="53" t="s">
        <v>47</v>
      </c>
      <c r="BR3747" s="53" t="s">
        <v>48</v>
      </c>
      <c r="BS3747" s="53" t="s">
        <v>47</v>
      </c>
      <c r="BT3747" s="53" t="s">
        <v>48</v>
      </c>
      <c r="BU3747" s="53" t="s">
        <v>47</v>
      </c>
      <c r="BV3747" s="53" t="s">
        <v>48</v>
      </c>
      <c r="BW3747" s="53" t="s">
        <v>47</v>
      </c>
      <c r="BX3747" s="53" t="s">
        <v>48</v>
      </c>
      <c r="BY3747" s="53" t="s">
        <v>47</v>
      </c>
      <c r="BZ3747" s="53" t="s">
        <v>48</v>
      </c>
      <c r="CA3747" s="53" t="s">
        <v>47</v>
      </c>
      <c r="CB3747" s="53" t="s">
        <v>48</v>
      </c>
      <c r="CC3747" s="53" t="s">
        <v>47</v>
      </c>
      <c r="CD3747" s="53" t="s">
        <v>48</v>
      </c>
      <c r="CE3747" s="53" t="s">
        <v>47</v>
      </c>
      <c r="CF3747" s="54" t="s">
        <v>48</v>
      </c>
      <c r="CG3747" s="1"/>
    </row>
    <row r="3748" spans="3:85" ht="15" customHeight="1" thickTop="1" x14ac:dyDescent="0.3">
      <c r="C3748" s="135" t="s">
        <v>614</v>
      </c>
      <c r="D3748" s="55" t="s">
        <v>21</v>
      </c>
      <c r="E3748" s="56">
        <v>27716432.153800134</v>
      </c>
      <c r="F3748" s="57">
        <v>1</v>
      </c>
      <c r="G3748" s="58">
        <v>5778668.9942999957</v>
      </c>
      <c r="H3748" s="57">
        <v>1</v>
      </c>
      <c r="I3748" s="58">
        <v>3903237.164500006</v>
      </c>
      <c r="J3748" s="57">
        <v>1</v>
      </c>
      <c r="K3748" s="58">
        <v>4282218.0012999941</v>
      </c>
      <c r="L3748" s="57">
        <v>1</v>
      </c>
      <c r="M3748" s="58">
        <v>2853080.9993000054</v>
      </c>
      <c r="N3748" s="57">
        <v>1</v>
      </c>
      <c r="O3748" s="58">
        <v>5902804.2444999982</v>
      </c>
      <c r="P3748" s="57">
        <v>1</v>
      </c>
      <c r="Q3748" s="58">
        <v>3101569.7510999972</v>
      </c>
      <c r="R3748" s="57">
        <v>1</v>
      </c>
      <c r="S3748" s="58">
        <v>1361065.9982000014</v>
      </c>
      <c r="T3748" s="57">
        <v>1</v>
      </c>
      <c r="U3748" s="58">
        <v>533787.00059999945</v>
      </c>
      <c r="V3748" s="57">
        <v>1</v>
      </c>
      <c r="W3748" s="58">
        <v>27716432.153800134</v>
      </c>
      <c r="X3748" s="57">
        <v>1</v>
      </c>
      <c r="Y3748" s="58">
        <v>25999641.99440005</v>
      </c>
      <c r="Z3748" s="57">
        <v>1</v>
      </c>
      <c r="AA3748" s="58">
        <v>1716790.159399997</v>
      </c>
      <c r="AB3748" s="57">
        <v>1</v>
      </c>
      <c r="AC3748" s="58">
        <v>27716432.153800134</v>
      </c>
      <c r="AD3748" s="57">
        <v>1</v>
      </c>
      <c r="AE3748" s="58">
        <v>13509603.409199996</v>
      </c>
      <c r="AF3748" s="57">
        <v>1</v>
      </c>
      <c r="AG3748" s="58">
        <v>14206828.744599981</v>
      </c>
      <c r="AH3748" s="57">
        <v>1</v>
      </c>
      <c r="AI3748" s="58">
        <v>27716432.153800134</v>
      </c>
      <c r="AJ3748" s="57">
        <v>1</v>
      </c>
      <c r="AK3748" s="58">
        <v>6296940.325600002</v>
      </c>
      <c r="AL3748" s="57">
        <v>1</v>
      </c>
      <c r="AM3748" s="58">
        <v>6438478.4872999722</v>
      </c>
      <c r="AN3748" s="57">
        <v>1</v>
      </c>
      <c r="AO3748" s="58">
        <v>5277230.1948000053</v>
      </c>
      <c r="AP3748" s="57">
        <v>1</v>
      </c>
      <c r="AQ3748" s="58">
        <v>4732366.4398000119</v>
      </c>
      <c r="AR3748" s="57">
        <v>1</v>
      </c>
      <c r="AS3748" s="58">
        <v>4971416.7063000025</v>
      </c>
      <c r="AT3748" s="57">
        <v>1</v>
      </c>
      <c r="AU3748" s="58">
        <v>27716432.153800134</v>
      </c>
      <c r="AV3748" s="57">
        <v>1</v>
      </c>
      <c r="AW3748" s="58">
        <v>16858916.991499983</v>
      </c>
      <c r="AX3748" s="57">
        <v>1</v>
      </c>
      <c r="AY3748" s="58">
        <v>7034441.1812000163</v>
      </c>
      <c r="AZ3748" s="57">
        <v>1</v>
      </c>
      <c r="BA3748" s="58">
        <v>3823073.9810999995</v>
      </c>
      <c r="BB3748" s="57">
        <v>1</v>
      </c>
      <c r="BC3748" s="58">
        <v>27716432.153800134</v>
      </c>
      <c r="BD3748" s="57">
        <v>1</v>
      </c>
      <c r="BE3748" s="58">
        <v>5545528.9442000007</v>
      </c>
      <c r="BF3748" s="57">
        <v>1</v>
      </c>
      <c r="BG3748" s="58">
        <v>11953635.495899998</v>
      </c>
      <c r="BH3748" s="57">
        <v>1</v>
      </c>
      <c r="BI3748" s="58">
        <v>4629721.4650999885</v>
      </c>
      <c r="BJ3748" s="57">
        <v>1</v>
      </c>
      <c r="BK3748" s="58">
        <v>1943354.315699999</v>
      </c>
      <c r="BL3748" s="57">
        <v>1</v>
      </c>
      <c r="BM3748" s="58">
        <v>2540003.0450999988</v>
      </c>
      <c r="BN3748" s="57">
        <v>1</v>
      </c>
      <c r="BO3748" s="58">
        <v>755577.27370000014</v>
      </c>
      <c r="BP3748" s="57">
        <v>1</v>
      </c>
      <c r="BQ3748" s="58">
        <v>348611.61409999995</v>
      </c>
      <c r="BR3748" s="57">
        <v>1</v>
      </c>
      <c r="BS3748" s="58">
        <v>27716432.153800134</v>
      </c>
      <c r="BT3748" s="57">
        <v>1</v>
      </c>
      <c r="BU3748" s="58">
        <v>6579241.2120000059</v>
      </c>
      <c r="BV3748" s="57">
        <v>1</v>
      </c>
      <c r="BW3748" s="58">
        <v>7557556.3445999799</v>
      </c>
      <c r="BX3748" s="57">
        <v>1</v>
      </c>
      <c r="BY3748" s="58">
        <v>10399241.283900021</v>
      </c>
      <c r="BZ3748" s="57">
        <v>1</v>
      </c>
      <c r="CA3748" s="58">
        <v>1688423.1313999977</v>
      </c>
      <c r="CB3748" s="57">
        <v>1</v>
      </c>
      <c r="CC3748" s="58">
        <v>1022837.5478000001</v>
      </c>
      <c r="CD3748" s="57">
        <v>1</v>
      </c>
      <c r="CE3748" s="58">
        <v>469132.63409999991</v>
      </c>
      <c r="CF3748" s="59">
        <v>1</v>
      </c>
      <c r="CG3748" s="1"/>
    </row>
    <row r="3749" spans="3:85" x14ac:dyDescent="0.3">
      <c r="C3749" s="136"/>
      <c r="D3749" s="60" t="s">
        <v>69</v>
      </c>
      <c r="E3749" s="61">
        <v>5719230.3836999936</v>
      </c>
      <c r="F3749" s="62">
        <v>0.20634800150191207</v>
      </c>
      <c r="G3749" s="63">
        <v>1828631.2994999979</v>
      </c>
      <c r="H3749" s="62">
        <v>0.31644506742015094</v>
      </c>
      <c r="I3749" s="63">
        <v>548458.16890000028</v>
      </c>
      <c r="J3749" s="62">
        <v>0.14051366744717297</v>
      </c>
      <c r="K3749" s="63">
        <v>793736.37170000048</v>
      </c>
      <c r="L3749" s="62">
        <v>0.18535636706469366</v>
      </c>
      <c r="M3749" s="63">
        <v>640968.75829999929</v>
      </c>
      <c r="N3749" s="62">
        <v>0.22465845114711397</v>
      </c>
      <c r="O3749" s="63">
        <v>954741.28399999987</v>
      </c>
      <c r="P3749" s="62">
        <v>0.16174368053787153</v>
      </c>
      <c r="Q3749" s="63">
        <v>643858.51260000002</v>
      </c>
      <c r="R3749" s="62">
        <v>0.20759117616866438</v>
      </c>
      <c r="S3749" s="63">
        <v>225452.30359999998</v>
      </c>
      <c r="T3749" s="62">
        <v>0.16564391726643587</v>
      </c>
      <c r="U3749" s="63">
        <v>83383.685100000017</v>
      </c>
      <c r="V3749" s="62">
        <v>0.15621153195239521</v>
      </c>
      <c r="W3749" s="63">
        <v>5719230.3836999936</v>
      </c>
      <c r="X3749" s="62">
        <v>0.20634800150191207</v>
      </c>
      <c r="Y3749" s="63">
        <v>5631501.4318999946</v>
      </c>
      <c r="Z3749" s="62">
        <v>0.2165991913701327</v>
      </c>
      <c r="AA3749" s="63">
        <v>87728.951799999981</v>
      </c>
      <c r="AB3749" s="62">
        <v>5.1100567719155887E-2</v>
      </c>
      <c r="AC3749" s="63">
        <v>5719230.3836999936</v>
      </c>
      <c r="AD3749" s="62">
        <v>0.20634800150191207</v>
      </c>
      <c r="AE3749" s="63">
        <v>3262775.1138000018</v>
      </c>
      <c r="AF3749" s="62">
        <v>0.24151524030513452</v>
      </c>
      <c r="AG3749" s="63">
        <v>2456455.2698999979</v>
      </c>
      <c r="AH3749" s="62">
        <v>0.17290665735896177</v>
      </c>
      <c r="AI3749" s="63">
        <v>5719230.3836999936</v>
      </c>
      <c r="AJ3749" s="62">
        <v>0.20634800150191207</v>
      </c>
      <c r="AK3749" s="63">
        <v>1669500.6075999998</v>
      </c>
      <c r="AL3749" s="62">
        <v>0.26512885961658245</v>
      </c>
      <c r="AM3749" s="63">
        <v>1806689.7724000011</v>
      </c>
      <c r="AN3749" s="62">
        <v>0.28060818654030339</v>
      </c>
      <c r="AO3749" s="63">
        <v>1113331.9801999994</v>
      </c>
      <c r="AP3749" s="62">
        <v>0.2109690006126769</v>
      </c>
      <c r="AQ3749" s="63">
        <v>636284.28520000039</v>
      </c>
      <c r="AR3749" s="62">
        <v>0.13445372273979897</v>
      </c>
      <c r="AS3749" s="63">
        <v>493423.73830000003</v>
      </c>
      <c r="AT3749" s="62">
        <v>9.9252138263668646E-2</v>
      </c>
      <c r="AU3749" s="63">
        <v>5719230.3836999936</v>
      </c>
      <c r="AV3749" s="62">
        <v>0.20634800150191207</v>
      </c>
      <c r="AW3749" s="63">
        <v>2285588.4392000004</v>
      </c>
      <c r="AX3749" s="62">
        <v>0.13557148661164656</v>
      </c>
      <c r="AY3749" s="63">
        <v>1839054.318299999</v>
      </c>
      <c r="AZ3749" s="62">
        <v>0.26143573752737981</v>
      </c>
      <c r="BA3749" s="63">
        <v>1594587.6261999994</v>
      </c>
      <c r="BB3749" s="62">
        <v>0.41709567590978042</v>
      </c>
      <c r="BC3749" s="63">
        <v>5719230.3836999936</v>
      </c>
      <c r="BD3749" s="62">
        <v>0.20634800150191207</v>
      </c>
      <c r="BE3749" s="63">
        <v>305440.12630000012</v>
      </c>
      <c r="BF3749" s="62">
        <v>5.507862809362056E-2</v>
      </c>
      <c r="BG3749" s="63">
        <v>1667136.7784000009</v>
      </c>
      <c r="BH3749" s="62">
        <v>0.13946692443247208</v>
      </c>
      <c r="BI3749" s="63">
        <v>1216419.0510000011</v>
      </c>
      <c r="BJ3749" s="62">
        <v>0.26274130315823008</v>
      </c>
      <c r="BK3749" s="63">
        <v>879822.65010000032</v>
      </c>
      <c r="BL3749" s="62">
        <v>0.45273403979504734</v>
      </c>
      <c r="BM3749" s="63">
        <v>1233027.8864999989</v>
      </c>
      <c r="BN3749" s="62">
        <v>0.48544346782523445</v>
      </c>
      <c r="BO3749" s="63">
        <v>401087.6106999999</v>
      </c>
      <c r="BP3749" s="62">
        <v>0.53083599078610011</v>
      </c>
      <c r="BQ3749" s="63">
        <v>16296.280699999999</v>
      </c>
      <c r="BR3749" s="62">
        <v>4.6746235756004902E-2</v>
      </c>
      <c r="BS3749" s="63">
        <v>5719230.3836999936</v>
      </c>
      <c r="BT3749" s="62">
        <v>0.20634800150191207</v>
      </c>
      <c r="BU3749" s="63">
        <v>1307416.4944</v>
      </c>
      <c r="BV3749" s="62">
        <v>0.19871843154426039</v>
      </c>
      <c r="BW3749" s="63">
        <v>1324405.4982000007</v>
      </c>
      <c r="BX3749" s="62">
        <v>0.17524255696040084</v>
      </c>
      <c r="BY3749" s="63">
        <v>2613709.9274999993</v>
      </c>
      <c r="BZ3749" s="62">
        <v>0.25133659813687692</v>
      </c>
      <c r="CA3749" s="63">
        <v>272264.71389999997</v>
      </c>
      <c r="CB3749" s="62">
        <v>0.16125384024693204</v>
      </c>
      <c r="CC3749" s="63">
        <v>93020.286199999988</v>
      </c>
      <c r="CD3749" s="62">
        <v>9.0943362804851449E-2</v>
      </c>
      <c r="CE3749" s="63">
        <v>108413.46349999998</v>
      </c>
      <c r="CF3749" s="64">
        <v>0.2310934171270862</v>
      </c>
      <c r="CG3749" s="1"/>
    </row>
    <row r="3750" spans="3:85" ht="15" thickBot="1" x14ac:dyDescent="0.35">
      <c r="C3750" s="137"/>
      <c r="D3750" s="65" t="s">
        <v>70</v>
      </c>
      <c r="E3750" s="66">
        <v>21997201.77010002</v>
      </c>
      <c r="F3750" s="67">
        <v>0.79365199849808366</v>
      </c>
      <c r="G3750" s="68">
        <v>3950037.6947999843</v>
      </c>
      <c r="H3750" s="67">
        <v>0.68355493257984679</v>
      </c>
      <c r="I3750" s="68">
        <v>3354778.9956000033</v>
      </c>
      <c r="J3750" s="67">
        <v>0.85948633255282625</v>
      </c>
      <c r="K3750" s="68">
        <v>3488481.6295999996</v>
      </c>
      <c r="L3750" s="67">
        <v>0.81464363293530762</v>
      </c>
      <c r="M3750" s="68">
        <v>2212112.2410000036</v>
      </c>
      <c r="N3750" s="67">
        <v>0.7753415488528852</v>
      </c>
      <c r="O3750" s="68">
        <v>4948062.9605000056</v>
      </c>
      <c r="P3750" s="67">
        <v>0.83825631946212975</v>
      </c>
      <c r="Q3750" s="68">
        <v>2457711.2384999981</v>
      </c>
      <c r="R3750" s="67">
        <v>0.79240882383133593</v>
      </c>
      <c r="S3750" s="68">
        <v>1135613.6946000005</v>
      </c>
      <c r="T3750" s="67">
        <v>0.83435608273356332</v>
      </c>
      <c r="U3750" s="68">
        <v>450403.31549999979</v>
      </c>
      <c r="V3750" s="67">
        <v>0.84378846804760543</v>
      </c>
      <c r="W3750" s="68">
        <v>21997201.77010002</v>
      </c>
      <c r="X3750" s="67">
        <v>0.79365199849808366</v>
      </c>
      <c r="Y3750" s="68">
        <v>20368140.562499952</v>
      </c>
      <c r="Z3750" s="67">
        <v>0.78340080862986328</v>
      </c>
      <c r="AA3750" s="68">
        <v>1629061.2075999968</v>
      </c>
      <c r="AB3750" s="67">
        <v>0.94889943228084406</v>
      </c>
      <c r="AC3750" s="68">
        <v>21997201.77010002</v>
      </c>
      <c r="AD3750" s="67">
        <v>0.79365199849808366</v>
      </c>
      <c r="AE3750" s="68">
        <v>10246828.295400014</v>
      </c>
      <c r="AF3750" s="67">
        <v>0.75848475969486695</v>
      </c>
      <c r="AG3750" s="68">
        <v>11750373.474699959</v>
      </c>
      <c r="AH3750" s="67">
        <v>0.82709334264103651</v>
      </c>
      <c r="AI3750" s="68">
        <v>21997201.77010002</v>
      </c>
      <c r="AJ3750" s="67">
        <v>0.79365199849808366</v>
      </c>
      <c r="AK3750" s="68">
        <v>4627439.7179999882</v>
      </c>
      <c r="AL3750" s="67">
        <v>0.7348711403834155</v>
      </c>
      <c r="AM3750" s="68">
        <v>4631788.7148999851</v>
      </c>
      <c r="AN3750" s="67">
        <v>0.71939181345969871</v>
      </c>
      <c r="AO3750" s="68">
        <v>4163898.2145999991</v>
      </c>
      <c r="AP3750" s="67">
        <v>0.7890309993873218</v>
      </c>
      <c r="AQ3750" s="68">
        <v>4096082.1546000065</v>
      </c>
      <c r="AR3750" s="67">
        <v>0.86554627726020006</v>
      </c>
      <c r="AS3750" s="68">
        <v>4477992.9680000013</v>
      </c>
      <c r="AT3750" s="67">
        <v>0.90074786173633115</v>
      </c>
      <c r="AU3750" s="68">
        <v>21997201.77010002</v>
      </c>
      <c r="AV3750" s="67">
        <v>0.79365199849808366</v>
      </c>
      <c r="AW3750" s="68">
        <v>14573328.552299995</v>
      </c>
      <c r="AX3750" s="67">
        <v>0.86442851338835425</v>
      </c>
      <c r="AY3750" s="68">
        <v>5195386.8629000103</v>
      </c>
      <c r="AZ3750" s="67">
        <v>0.73856426247261919</v>
      </c>
      <c r="BA3750" s="68">
        <v>2228486.3549000006</v>
      </c>
      <c r="BB3750" s="67">
        <v>0.58290432409021975</v>
      </c>
      <c r="BC3750" s="68">
        <v>21997201.77010002</v>
      </c>
      <c r="BD3750" s="67">
        <v>0.79365199849808366</v>
      </c>
      <c r="BE3750" s="68">
        <v>5240088.8179000001</v>
      </c>
      <c r="BF3750" s="67">
        <v>0.94492137190637937</v>
      </c>
      <c r="BG3750" s="68">
        <v>10286498.717500005</v>
      </c>
      <c r="BH3750" s="67">
        <v>0.86053307556752856</v>
      </c>
      <c r="BI3750" s="68">
        <v>3413302.4140999983</v>
      </c>
      <c r="BJ3750" s="67">
        <v>0.73725869684177225</v>
      </c>
      <c r="BK3750" s="68">
        <v>1063531.6656000002</v>
      </c>
      <c r="BL3750" s="67">
        <v>0.54726596020495344</v>
      </c>
      <c r="BM3750" s="68">
        <v>1306975.1586000002</v>
      </c>
      <c r="BN3750" s="67">
        <v>0.5145565321747656</v>
      </c>
      <c r="BO3750" s="68">
        <v>354489.66299999994</v>
      </c>
      <c r="BP3750" s="67">
        <v>0.4691640092138995</v>
      </c>
      <c r="BQ3750" s="68">
        <v>332315.3334</v>
      </c>
      <c r="BR3750" s="67">
        <v>0.95325376424399522</v>
      </c>
      <c r="BS3750" s="68">
        <v>21997201.77010002</v>
      </c>
      <c r="BT3750" s="67">
        <v>0.79365199849808366</v>
      </c>
      <c r="BU3750" s="68">
        <v>5271824.7176000187</v>
      </c>
      <c r="BV3750" s="67">
        <v>0.8012815684557415</v>
      </c>
      <c r="BW3750" s="68">
        <v>6233150.8463999899</v>
      </c>
      <c r="BX3750" s="67">
        <v>0.82475744303960052</v>
      </c>
      <c r="BY3750" s="68">
        <v>7785531.3563999925</v>
      </c>
      <c r="BZ3750" s="67">
        <v>0.7486634018631203</v>
      </c>
      <c r="CA3750" s="68">
        <v>1416158.4174999984</v>
      </c>
      <c r="CB3750" s="67">
        <v>0.83874615975306843</v>
      </c>
      <c r="CC3750" s="68">
        <v>929817.26160000009</v>
      </c>
      <c r="CD3750" s="67">
        <v>0.90905663719514862</v>
      </c>
      <c r="CE3750" s="68">
        <v>360719.1705999999</v>
      </c>
      <c r="CF3750" s="69">
        <v>0.76890658287291369</v>
      </c>
      <c r="CG3750" s="1"/>
    </row>
    <row r="3751" spans="3:85" ht="63" customHeight="1" thickTop="1" x14ac:dyDescent="0.3">
      <c r="C3751" s="144" t="s">
        <v>1114</v>
      </c>
      <c r="D3751" s="144"/>
      <c r="E3751" s="144"/>
      <c r="F3751" s="144"/>
      <c r="G3751" s="144"/>
      <c r="H3751" s="144"/>
      <c r="I3751" s="144"/>
      <c r="J3751" s="144"/>
      <c r="K3751" s="144"/>
      <c r="L3751" s="144"/>
      <c r="M3751" s="144"/>
      <c r="N3751" s="144"/>
      <c r="O3751" s="144"/>
      <c r="P3751" s="144"/>
      <c r="Q3751" s="144"/>
      <c r="R3751" s="144"/>
      <c r="S3751" s="144"/>
      <c r="T3751" s="144"/>
      <c r="U3751" s="144"/>
      <c r="V3751" s="144"/>
      <c r="W3751" s="144"/>
      <c r="X3751" s="144"/>
      <c r="Y3751" s="144"/>
      <c r="Z3751" s="144"/>
      <c r="AA3751" s="144"/>
      <c r="AB3751" s="144"/>
      <c r="AC3751" s="144"/>
      <c r="AD3751" s="144"/>
      <c r="AE3751" s="144"/>
      <c r="AF3751" s="144"/>
      <c r="AG3751" s="144"/>
      <c r="AH3751" s="144"/>
      <c r="AI3751" s="144"/>
      <c r="AJ3751" s="144"/>
      <c r="AK3751" s="144"/>
      <c r="AL3751" s="144"/>
      <c r="AM3751" s="144"/>
      <c r="AN3751" s="144"/>
      <c r="AO3751" s="144"/>
      <c r="AP3751" s="144"/>
      <c r="AQ3751" s="144"/>
      <c r="AR3751" s="144"/>
      <c r="AS3751" s="144"/>
      <c r="AT3751" s="144"/>
      <c r="AU3751" s="144"/>
      <c r="AV3751" s="144"/>
      <c r="AW3751" s="144"/>
      <c r="AX3751" s="144"/>
      <c r="AY3751" s="144"/>
      <c r="AZ3751" s="144"/>
      <c r="BA3751" s="144"/>
      <c r="BB3751" s="144"/>
      <c r="BC3751" s="144"/>
      <c r="BD3751" s="144"/>
      <c r="BE3751" s="144"/>
      <c r="BF3751" s="144"/>
      <c r="BG3751" s="144"/>
      <c r="BH3751" s="144"/>
      <c r="BI3751" s="144"/>
      <c r="BJ3751" s="144"/>
      <c r="BK3751" s="144"/>
      <c r="BL3751" s="144"/>
      <c r="BM3751" s="144"/>
      <c r="BN3751" s="144"/>
      <c r="BO3751" s="144"/>
      <c r="BP3751" s="144"/>
      <c r="BQ3751" s="144"/>
      <c r="BR3751" s="144"/>
      <c r="BS3751" s="144"/>
      <c r="BT3751" s="144"/>
      <c r="BU3751" s="144"/>
      <c r="BV3751" s="144"/>
      <c r="BW3751" s="144"/>
      <c r="BX3751" s="144"/>
      <c r="BY3751" s="144"/>
      <c r="BZ3751" s="144"/>
      <c r="CA3751" s="144"/>
      <c r="CB3751" s="144"/>
      <c r="CC3751" s="144"/>
      <c r="CD3751" s="144"/>
      <c r="CE3751" s="144"/>
      <c r="CF3751" s="144"/>
      <c r="CG3751" s="1"/>
    </row>
    <row r="3752" spans="3:85" ht="15" thickBot="1" x14ac:dyDescent="0.35">
      <c r="C3752" s="1"/>
      <c r="D3752" s="1"/>
      <c r="E3752" s="1"/>
      <c r="F3752" s="1"/>
      <c r="G3752" s="1"/>
      <c r="H3752" s="1"/>
      <c r="I3752" s="1"/>
      <c r="J3752" s="1"/>
      <c r="K3752" s="1"/>
      <c r="L3752" s="1"/>
      <c r="M3752" s="1"/>
      <c r="N3752" s="1"/>
      <c r="O3752" s="1"/>
      <c r="P3752" s="1"/>
      <c r="Q3752" s="1"/>
      <c r="R3752" s="1"/>
      <c r="S3752" s="1"/>
      <c r="T3752" s="1"/>
      <c r="U3752" s="1"/>
      <c r="V3752" s="1"/>
      <c r="W3752" s="1"/>
      <c r="X3752" s="1"/>
      <c r="Y3752" s="1"/>
      <c r="Z3752" s="1"/>
      <c r="AA3752" s="1"/>
      <c r="AB3752" s="1"/>
      <c r="AC3752" s="1"/>
      <c r="AD3752" s="1"/>
      <c r="AE3752" s="1"/>
      <c r="AF3752" s="1"/>
      <c r="AG3752" s="1"/>
      <c r="AH3752" s="1"/>
      <c r="AI3752" s="1"/>
      <c r="AJ3752" s="1"/>
      <c r="AK3752" s="1"/>
      <c r="AL3752" s="1"/>
      <c r="AM3752" s="1"/>
      <c r="AN3752" s="1"/>
      <c r="AO3752" s="1"/>
      <c r="AP3752" s="1"/>
      <c r="AQ3752" s="1"/>
      <c r="AR3752" s="1"/>
      <c r="AS3752" s="1"/>
      <c r="AT3752" s="1"/>
      <c r="AU3752" s="1"/>
      <c r="AV3752" s="1"/>
      <c r="AW3752" s="1"/>
      <c r="AX3752" s="1"/>
      <c r="AY3752" s="1"/>
      <c r="AZ3752" s="1"/>
      <c r="BA3752" s="1"/>
      <c r="BB3752" s="1"/>
      <c r="BC3752" s="1"/>
      <c r="BD3752" s="1"/>
      <c r="BE3752" s="1"/>
      <c r="BF3752" s="1"/>
      <c r="BG3752" s="1"/>
      <c r="BH3752" s="1"/>
      <c r="BI3752" s="1"/>
      <c r="BJ3752" s="1"/>
      <c r="BK3752" s="1"/>
      <c r="BL3752" s="1"/>
      <c r="BM3752" s="1"/>
      <c r="BN3752" s="1"/>
      <c r="BO3752" s="1"/>
      <c r="BP3752" s="1"/>
      <c r="BQ3752" s="1"/>
      <c r="BR3752" s="1"/>
      <c r="BS3752" s="1"/>
      <c r="BT3752" s="1"/>
      <c r="BU3752" s="1"/>
      <c r="BV3752" s="1"/>
      <c r="BW3752" s="1"/>
      <c r="BX3752" s="1"/>
      <c r="BY3752" s="1"/>
      <c r="BZ3752" s="1"/>
      <c r="CA3752" s="1"/>
      <c r="CB3752" s="1"/>
      <c r="CC3752" s="1"/>
      <c r="CD3752" s="1"/>
      <c r="CE3752" s="1"/>
      <c r="CF3752" s="1"/>
      <c r="CG3752" s="1"/>
    </row>
    <row r="3753" spans="3:85" ht="15" customHeight="1" thickTop="1" x14ac:dyDescent="0.3">
      <c r="C3753" s="91" t="s">
        <v>14</v>
      </c>
      <c r="D3753" s="92"/>
      <c r="E3753" s="142" t="s">
        <v>49</v>
      </c>
      <c r="F3753" s="138"/>
      <c r="G3753" s="138"/>
      <c r="H3753" s="138"/>
      <c r="I3753" s="138"/>
      <c r="J3753" s="138"/>
      <c r="K3753" s="138"/>
      <c r="L3753" s="138"/>
      <c r="M3753" s="138"/>
      <c r="N3753" s="138"/>
      <c r="O3753" s="138"/>
      <c r="P3753" s="138"/>
      <c r="Q3753" s="138"/>
      <c r="R3753" s="138"/>
      <c r="S3753" s="138"/>
      <c r="T3753" s="138"/>
      <c r="U3753" s="138"/>
      <c r="V3753" s="138"/>
      <c r="W3753" s="138" t="s">
        <v>15</v>
      </c>
      <c r="X3753" s="138"/>
      <c r="Y3753" s="138"/>
      <c r="Z3753" s="138"/>
      <c r="AA3753" s="138"/>
      <c r="AB3753" s="138"/>
      <c r="AC3753" s="138" t="s">
        <v>16</v>
      </c>
      <c r="AD3753" s="138"/>
      <c r="AE3753" s="138"/>
      <c r="AF3753" s="138"/>
      <c r="AG3753" s="138"/>
      <c r="AH3753" s="138"/>
      <c r="AI3753" s="138" t="s">
        <v>17</v>
      </c>
      <c r="AJ3753" s="138"/>
      <c r="AK3753" s="138"/>
      <c r="AL3753" s="138"/>
      <c r="AM3753" s="138"/>
      <c r="AN3753" s="138"/>
      <c r="AO3753" s="138"/>
      <c r="AP3753" s="138"/>
      <c r="AQ3753" s="138"/>
      <c r="AR3753" s="138"/>
      <c r="AS3753" s="138"/>
      <c r="AT3753" s="138"/>
      <c r="AU3753" s="138" t="s">
        <v>18</v>
      </c>
      <c r="AV3753" s="138"/>
      <c r="AW3753" s="138"/>
      <c r="AX3753" s="138"/>
      <c r="AY3753" s="138"/>
      <c r="AZ3753" s="138"/>
      <c r="BA3753" s="138"/>
      <c r="BB3753" s="138"/>
      <c r="BC3753" s="138" t="s">
        <v>19</v>
      </c>
      <c r="BD3753" s="138"/>
      <c r="BE3753" s="138"/>
      <c r="BF3753" s="138"/>
      <c r="BG3753" s="138"/>
      <c r="BH3753" s="138"/>
      <c r="BI3753" s="138"/>
      <c r="BJ3753" s="138"/>
      <c r="BK3753" s="138"/>
      <c r="BL3753" s="138"/>
      <c r="BM3753" s="138"/>
      <c r="BN3753" s="138"/>
      <c r="BO3753" s="138"/>
      <c r="BP3753" s="138"/>
      <c r="BQ3753" s="138"/>
      <c r="BR3753" s="138"/>
      <c r="BS3753" s="138" t="s">
        <v>20</v>
      </c>
      <c r="BT3753" s="138"/>
      <c r="BU3753" s="138"/>
      <c r="BV3753" s="138"/>
      <c r="BW3753" s="138"/>
      <c r="BX3753" s="138"/>
      <c r="BY3753" s="138"/>
      <c r="BZ3753" s="138"/>
      <c r="CA3753" s="138"/>
      <c r="CB3753" s="138"/>
      <c r="CC3753" s="138"/>
      <c r="CD3753" s="138"/>
      <c r="CE3753" s="138"/>
      <c r="CF3753" s="139"/>
      <c r="CG3753" s="1"/>
    </row>
    <row r="3754" spans="3:85" ht="14.4" customHeight="1" x14ac:dyDescent="0.3">
      <c r="C3754" s="93"/>
      <c r="D3754" s="94"/>
      <c r="E3754" s="140" t="s">
        <v>21</v>
      </c>
      <c r="F3754" s="141"/>
      <c r="G3754" s="141" t="s">
        <v>50</v>
      </c>
      <c r="H3754" s="141"/>
      <c r="I3754" s="141" t="s">
        <v>51</v>
      </c>
      <c r="J3754" s="141"/>
      <c r="K3754" s="141" t="s">
        <v>52</v>
      </c>
      <c r="L3754" s="141"/>
      <c r="M3754" s="141" t="s">
        <v>53</v>
      </c>
      <c r="N3754" s="141"/>
      <c r="O3754" s="141" t="s">
        <v>54</v>
      </c>
      <c r="P3754" s="141"/>
      <c r="Q3754" s="141" t="s">
        <v>55</v>
      </c>
      <c r="R3754" s="141"/>
      <c r="S3754" s="141" t="s">
        <v>56</v>
      </c>
      <c r="T3754" s="141"/>
      <c r="U3754" s="141" t="s">
        <v>57</v>
      </c>
      <c r="V3754" s="141"/>
      <c r="W3754" s="141" t="s">
        <v>21</v>
      </c>
      <c r="X3754" s="141"/>
      <c r="Y3754" s="141" t="s">
        <v>22</v>
      </c>
      <c r="Z3754" s="141"/>
      <c r="AA3754" s="141" t="s">
        <v>23</v>
      </c>
      <c r="AB3754" s="141"/>
      <c r="AC3754" s="141" t="s">
        <v>21</v>
      </c>
      <c r="AD3754" s="141"/>
      <c r="AE3754" s="141" t="s">
        <v>24</v>
      </c>
      <c r="AF3754" s="141"/>
      <c r="AG3754" s="141" t="s">
        <v>25</v>
      </c>
      <c r="AH3754" s="141"/>
      <c r="AI3754" s="141" t="s">
        <v>21</v>
      </c>
      <c r="AJ3754" s="141"/>
      <c r="AK3754" s="141" t="s">
        <v>26</v>
      </c>
      <c r="AL3754" s="141"/>
      <c r="AM3754" s="141" t="s">
        <v>27</v>
      </c>
      <c r="AN3754" s="141"/>
      <c r="AO3754" s="141" t="s">
        <v>28</v>
      </c>
      <c r="AP3754" s="141"/>
      <c r="AQ3754" s="141" t="s">
        <v>29</v>
      </c>
      <c r="AR3754" s="141"/>
      <c r="AS3754" s="141" t="s">
        <v>30</v>
      </c>
      <c r="AT3754" s="141"/>
      <c r="AU3754" s="141" t="s">
        <v>21</v>
      </c>
      <c r="AV3754" s="141"/>
      <c r="AW3754" s="141" t="s">
        <v>31</v>
      </c>
      <c r="AX3754" s="141"/>
      <c r="AY3754" s="141" t="s">
        <v>32</v>
      </c>
      <c r="AZ3754" s="141"/>
      <c r="BA3754" s="141" t="s">
        <v>33</v>
      </c>
      <c r="BB3754" s="141"/>
      <c r="BC3754" s="141" t="s">
        <v>21</v>
      </c>
      <c r="BD3754" s="141"/>
      <c r="BE3754" s="141" t="s">
        <v>34</v>
      </c>
      <c r="BF3754" s="141"/>
      <c r="BG3754" s="141" t="s">
        <v>35</v>
      </c>
      <c r="BH3754" s="141"/>
      <c r="BI3754" s="141" t="s">
        <v>36</v>
      </c>
      <c r="BJ3754" s="141"/>
      <c r="BK3754" s="141" t="s">
        <v>37</v>
      </c>
      <c r="BL3754" s="141"/>
      <c r="BM3754" s="141" t="s">
        <v>38</v>
      </c>
      <c r="BN3754" s="141"/>
      <c r="BO3754" s="141" t="s">
        <v>39</v>
      </c>
      <c r="BP3754" s="141"/>
      <c r="BQ3754" s="141" t="s">
        <v>40</v>
      </c>
      <c r="BR3754" s="141"/>
      <c r="BS3754" s="141" t="s">
        <v>21</v>
      </c>
      <c r="BT3754" s="141"/>
      <c r="BU3754" s="141" t="s">
        <v>41</v>
      </c>
      <c r="BV3754" s="141"/>
      <c r="BW3754" s="141" t="s">
        <v>42</v>
      </c>
      <c r="BX3754" s="141"/>
      <c r="BY3754" s="141" t="s">
        <v>43</v>
      </c>
      <c r="BZ3754" s="141"/>
      <c r="CA3754" s="141" t="s">
        <v>44</v>
      </c>
      <c r="CB3754" s="141"/>
      <c r="CC3754" s="141" t="s">
        <v>45</v>
      </c>
      <c r="CD3754" s="141"/>
      <c r="CE3754" s="141" t="s">
        <v>46</v>
      </c>
      <c r="CF3754" s="143"/>
      <c r="CG3754" s="1"/>
    </row>
    <row r="3755" spans="3:85" ht="24.6" thickBot="1" x14ac:dyDescent="0.35">
      <c r="C3755" s="95"/>
      <c r="D3755" s="96"/>
      <c r="E3755" s="52" t="s">
        <v>47</v>
      </c>
      <c r="F3755" s="53" t="s">
        <v>48</v>
      </c>
      <c r="G3755" s="53" t="s">
        <v>47</v>
      </c>
      <c r="H3755" s="53" t="s">
        <v>48</v>
      </c>
      <c r="I3755" s="53" t="s">
        <v>47</v>
      </c>
      <c r="J3755" s="53" t="s">
        <v>48</v>
      </c>
      <c r="K3755" s="53" t="s">
        <v>47</v>
      </c>
      <c r="L3755" s="53" t="s">
        <v>48</v>
      </c>
      <c r="M3755" s="53" t="s">
        <v>47</v>
      </c>
      <c r="N3755" s="53" t="s">
        <v>48</v>
      </c>
      <c r="O3755" s="53" t="s">
        <v>47</v>
      </c>
      <c r="P3755" s="53" t="s">
        <v>48</v>
      </c>
      <c r="Q3755" s="53" t="s">
        <v>47</v>
      </c>
      <c r="R3755" s="53" t="s">
        <v>48</v>
      </c>
      <c r="S3755" s="53" t="s">
        <v>47</v>
      </c>
      <c r="T3755" s="53" t="s">
        <v>48</v>
      </c>
      <c r="U3755" s="53" t="s">
        <v>47</v>
      </c>
      <c r="V3755" s="53" t="s">
        <v>48</v>
      </c>
      <c r="W3755" s="53" t="s">
        <v>47</v>
      </c>
      <c r="X3755" s="53" t="s">
        <v>48</v>
      </c>
      <c r="Y3755" s="53" t="s">
        <v>47</v>
      </c>
      <c r="Z3755" s="53" t="s">
        <v>48</v>
      </c>
      <c r="AA3755" s="53" t="s">
        <v>47</v>
      </c>
      <c r="AB3755" s="53" t="s">
        <v>48</v>
      </c>
      <c r="AC3755" s="53" t="s">
        <v>47</v>
      </c>
      <c r="AD3755" s="53" t="s">
        <v>48</v>
      </c>
      <c r="AE3755" s="53" t="s">
        <v>47</v>
      </c>
      <c r="AF3755" s="53" t="s">
        <v>48</v>
      </c>
      <c r="AG3755" s="53" t="s">
        <v>47</v>
      </c>
      <c r="AH3755" s="53" t="s">
        <v>48</v>
      </c>
      <c r="AI3755" s="53" t="s">
        <v>47</v>
      </c>
      <c r="AJ3755" s="53" t="s">
        <v>48</v>
      </c>
      <c r="AK3755" s="53" t="s">
        <v>47</v>
      </c>
      <c r="AL3755" s="53" t="s">
        <v>48</v>
      </c>
      <c r="AM3755" s="53" t="s">
        <v>47</v>
      </c>
      <c r="AN3755" s="53" t="s">
        <v>48</v>
      </c>
      <c r="AO3755" s="53" t="s">
        <v>47</v>
      </c>
      <c r="AP3755" s="53" t="s">
        <v>48</v>
      </c>
      <c r="AQ3755" s="53" t="s">
        <v>47</v>
      </c>
      <c r="AR3755" s="53" t="s">
        <v>48</v>
      </c>
      <c r="AS3755" s="53" t="s">
        <v>47</v>
      </c>
      <c r="AT3755" s="53" t="s">
        <v>48</v>
      </c>
      <c r="AU3755" s="53" t="s">
        <v>47</v>
      </c>
      <c r="AV3755" s="53" t="s">
        <v>48</v>
      </c>
      <c r="AW3755" s="53" t="s">
        <v>47</v>
      </c>
      <c r="AX3755" s="53" t="s">
        <v>48</v>
      </c>
      <c r="AY3755" s="53" t="s">
        <v>47</v>
      </c>
      <c r="AZ3755" s="53" t="s">
        <v>48</v>
      </c>
      <c r="BA3755" s="53" t="s">
        <v>47</v>
      </c>
      <c r="BB3755" s="53" t="s">
        <v>48</v>
      </c>
      <c r="BC3755" s="53" t="s">
        <v>47</v>
      </c>
      <c r="BD3755" s="53" t="s">
        <v>48</v>
      </c>
      <c r="BE3755" s="53" t="s">
        <v>47</v>
      </c>
      <c r="BF3755" s="53" t="s">
        <v>48</v>
      </c>
      <c r="BG3755" s="53" t="s">
        <v>47</v>
      </c>
      <c r="BH3755" s="53" t="s">
        <v>48</v>
      </c>
      <c r="BI3755" s="53" t="s">
        <v>47</v>
      </c>
      <c r="BJ3755" s="53" t="s">
        <v>48</v>
      </c>
      <c r="BK3755" s="53" t="s">
        <v>47</v>
      </c>
      <c r="BL3755" s="53" t="s">
        <v>48</v>
      </c>
      <c r="BM3755" s="53" t="s">
        <v>47</v>
      </c>
      <c r="BN3755" s="53" t="s">
        <v>48</v>
      </c>
      <c r="BO3755" s="53" t="s">
        <v>47</v>
      </c>
      <c r="BP3755" s="53" t="s">
        <v>48</v>
      </c>
      <c r="BQ3755" s="53" t="s">
        <v>47</v>
      </c>
      <c r="BR3755" s="53" t="s">
        <v>48</v>
      </c>
      <c r="BS3755" s="53" t="s">
        <v>47</v>
      </c>
      <c r="BT3755" s="53" t="s">
        <v>48</v>
      </c>
      <c r="BU3755" s="53" t="s">
        <v>47</v>
      </c>
      <c r="BV3755" s="53" t="s">
        <v>48</v>
      </c>
      <c r="BW3755" s="53" t="s">
        <v>47</v>
      </c>
      <c r="BX3755" s="53" t="s">
        <v>48</v>
      </c>
      <c r="BY3755" s="53" t="s">
        <v>47</v>
      </c>
      <c r="BZ3755" s="53" t="s">
        <v>48</v>
      </c>
      <c r="CA3755" s="53" t="s">
        <v>47</v>
      </c>
      <c r="CB3755" s="53" t="s">
        <v>48</v>
      </c>
      <c r="CC3755" s="53" t="s">
        <v>47</v>
      </c>
      <c r="CD3755" s="53" t="s">
        <v>48</v>
      </c>
      <c r="CE3755" s="53" t="s">
        <v>47</v>
      </c>
      <c r="CF3755" s="54" t="s">
        <v>48</v>
      </c>
      <c r="CG3755" s="1"/>
    </row>
    <row r="3756" spans="3:85" ht="15" customHeight="1" thickTop="1" x14ac:dyDescent="0.3">
      <c r="C3756" s="135" t="s">
        <v>615</v>
      </c>
      <c r="D3756" s="55" t="s">
        <v>21</v>
      </c>
      <c r="E3756" s="56">
        <v>21997201.77010002</v>
      </c>
      <c r="F3756" s="57">
        <v>1</v>
      </c>
      <c r="G3756" s="58">
        <v>3950037.6947999843</v>
      </c>
      <c r="H3756" s="57">
        <v>1</v>
      </c>
      <c r="I3756" s="58">
        <v>3354778.9956000033</v>
      </c>
      <c r="J3756" s="57">
        <v>1</v>
      </c>
      <c r="K3756" s="58">
        <v>3488481.6295999996</v>
      </c>
      <c r="L3756" s="57">
        <v>1</v>
      </c>
      <c r="M3756" s="58">
        <v>2212112.2410000036</v>
      </c>
      <c r="N3756" s="57">
        <v>1</v>
      </c>
      <c r="O3756" s="58">
        <v>4948062.9605000056</v>
      </c>
      <c r="P3756" s="57">
        <v>1</v>
      </c>
      <c r="Q3756" s="58">
        <v>2457711.2384999981</v>
      </c>
      <c r="R3756" s="57">
        <v>1</v>
      </c>
      <c r="S3756" s="58">
        <v>1135613.6946000005</v>
      </c>
      <c r="T3756" s="57">
        <v>1</v>
      </c>
      <c r="U3756" s="58">
        <v>450403.31549999979</v>
      </c>
      <c r="V3756" s="57">
        <v>1</v>
      </c>
      <c r="W3756" s="58">
        <v>21997201.77010002</v>
      </c>
      <c r="X3756" s="57">
        <v>1</v>
      </c>
      <c r="Y3756" s="58">
        <v>20368140.562499952</v>
      </c>
      <c r="Z3756" s="57">
        <v>1</v>
      </c>
      <c r="AA3756" s="58">
        <v>1629061.2075999968</v>
      </c>
      <c r="AB3756" s="57">
        <v>1</v>
      </c>
      <c r="AC3756" s="58">
        <v>21997201.77010002</v>
      </c>
      <c r="AD3756" s="57">
        <v>1</v>
      </c>
      <c r="AE3756" s="58">
        <v>10246828.295400014</v>
      </c>
      <c r="AF3756" s="57">
        <v>1</v>
      </c>
      <c r="AG3756" s="58">
        <v>11750373.474699959</v>
      </c>
      <c r="AH3756" s="57">
        <v>1</v>
      </c>
      <c r="AI3756" s="58">
        <v>21997201.77010002</v>
      </c>
      <c r="AJ3756" s="57">
        <v>1</v>
      </c>
      <c r="AK3756" s="58">
        <v>4627439.7179999882</v>
      </c>
      <c r="AL3756" s="57">
        <v>1</v>
      </c>
      <c r="AM3756" s="58">
        <v>4631788.7148999851</v>
      </c>
      <c r="AN3756" s="57">
        <v>1</v>
      </c>
      <c r="AO3756" s="58">
        <v>4163898.2145999991</v>
      </c>
      <c r="AP3756" s="57">
        <v>1</v>
      </c>
      <c r="AQ3756" s="58">
        <v>4096082.1546000065</v>
      </c>
      <c r="AR3756" s="57">
        <v>1</v>
      </c>
      <c r="AS3756" s="58">
        <v>4477992.9680000013</v>
      </c>
      <c r="AT3756" s="57">
        <v>1</v>
      </c>
      <c r="AU3756" s="58">
        <v>21997201.77010002</v>
      </c>
      <c r="AV3756" s="57">
        <v>1</v>
      </c>
      <c r="AW3756" s="58">
        <v>14573328.552299995</v>
      </c>
      <c r="AX3756" s="57">
        <v>1</v>
      </c>
      <c r="AY3756" s="58">
        <v>5195386.8629000103</v>
      </c>
      <c r="AZ3756" s="57">
        <v>1</v>
      </c>
      <c r="BA3756" s="58">
        <v>2228486.3549000006</v>
      </c>
      <c r="BB3756" s="57">
        <v>1</v>
      </c>
      <c r="BC3756" s="58">
        <v>21997201.77010002</v>
      </c>
      <c r="BD3756" s="57">
        <v>1</v>
      </c>
      <c r="BE3756" s="58">
        <v>5240088.8179000001</v>
      </c>
      <c r="BF3756" s="57">
        <v>1</v>
      </c>
      <c r="BG3756" s="58">
        <v>10286498.717500005</v>
      </c>
      <c r="BH3756" s="57">
        <v>1</v>
      </c>
      <c r="BI3756" s="58">
        <v>3413302.4140999983</v>
      </c>
      <c r="BJ3756" s="57">
        <v>1</v>
      </c>
      <c r="BK3756" s="58">
        <v>1063531.6656000002</v>
      </c>
      <c r="BL3756" s="57">
        <v>1</v>
      </c>
      <c r="BM3756" s="58">
        <v>1306975.1586000002</v>
      </c>
      <c r="BN3756" s="57">
        <v>1</v>
      </c>
      <c r="BO3756" s="58">
        <v>354489.66299999994</v>
      </c>
      <c r="BP3756" s="57">
        <v>1</v>
      </c>
      <c r="BQ3756" s="58">
        <v>332315.3334</v>
      </c>
      <c r="BR3756" s="57">
        <v>1</v>
      </c>
      <c r="BS3756" s="58">
        <v>21997201.77010002</v>
      </c>
      <c r="BT3756" s="57">
        <v>1</v>
      </c>
      <c r="BU3756" s="58">
        <v>5271824.7176000187</v>
      </c>
      <c r="BV3756" s="57">
        <v>1</v>
      </c>
      <c r="BW3756" s="58">
        <v>6233150.8463999899</v>
      </c>
      <c r="BX3756" s="57">
        <v>1</v>
      </c>
      <c r="BY3756" s="58">
        <v>7785531.3563999925</v>
      </c>
      <c r="BZ3756" s="57">
        <v>1</v>
      </c>
      <c r="CA3756" s="58">
        <v>1416158.4174999984</v>
      </c>
      <c r="CB3756" s="57">
        <v>1</v>
      </c>
      <c r="CC3756" s="58">
        <v>929817.26160000009</v>
      </c>
      <c r="CD3756" s="57">
        <v>1</v>
      </c>
      <c r="CE3756" s="58">
        <v>360719.1705999999</v>
      </c>
      <c r="CF3756" s="59">
        <v>1</v>
      </c>
      <c r="CG3756" s="1"/>
    </row>
    <row r="3757" spans="3:85" ht="22.8" x14ac:dyDescent="0.3">
      <c r="C3757" s="136"/>
      <c r="D3757" s="60" t="s">
        <v>616</v>
      </c>
      <c r="E3757" s="61">
        <v>15077986.001399979</v>
      </c>
      <c r="F3757" s="62">
        <v>0.68545018402726687</v>
      </c>
      <c r="G3757" s="63">
        <v>2478715.3869999954</v>
      </c>
      <c r="H3757" s="62">
        <v>0.62751689439903147</v>
      </c>
      <c r="I3757" s="63">
        <v>2171904.5621999986</v>
      </c>
      <c r="J3757" s="62">
        <v>0.64740615255090828</v>
      </c>
      <c r="K3757" s="63">
        <v>2538513.6794000012</v>
      </c>
      <c r="L3757" s="62">
        <v>0.7276844051178436</v>
      </c>
      <c r="M3757" s="63">
        <v>1523699.8954000021</v>
      </c>
      <c r="N3757" s="62">
        <v>0.68879863650643747</v>
      </c>
      <c r="O3757" s="63">
        <v>3473907.8813000107</v>
      </c>
      <c r="P3757" s="62">
        <v>0.70207430847827568</v>
      </c>
      <c r="Q3757" s="63">
        <v>1835835.3561999996</v>
      </c>
      <c r="R3757" s="62">
        <v>0.74696950863945077</v>
      </c>
      <c r="S3757" s="63">
        <v>771311.10239999916</v>
      </c>
      <c r="T3757" s="62">
        <v>0.67920200862995017</v>
      </c>
      <c r="U3757" s="63">
        <v>284098.13749999995</v>
      </c>
      <c r="V3757" s="62">
        <v>0.63076386812254737</v>
      </c>
      <c r="W3757" s="63">
        <v>15077986.001399979</v>
      </c>
      <c r="X3757" s="62">
        <v>0.68545018402726687</v>
      </c>
      <c r="Y3757" s="63">
        <v>13997616.444599997</v>
      </c>
      <c r="Z3757" s="62">
        <v>0.68723094293502607</v>
      </c>
      <c r="AA3757" s="63">
        <v>1080369.5567999997</v>
      </c>
      <c r="AB3757" s="62">
        <v>0.66318536821071727</v>
      </c>
      <c r="AC3757" s="63">
        <v>15077986.001399979</v>
      </c>
      <c r="AD3757" s="62">
        <v>0.68545018402726687</v>
      </c>
      <c r="AE3757" s="63">
        <v>6793186.0370000098</v>
      </c>
      <c r="AF3757" s="62">
        <v>0.66295499847983141</v>
      </c>
      <c r="AG3757" s="63">
        <v>8284799.9643999776</v>
      </c>
      <c r="AH3757" s="62">
        <v>0.70506694806239134</v>
      </c>
      <c r="AI3757" s="63">
        <v>15077986.001399979</v>
      </c>
      <c r="AJ3757" s="62">
        <v>0.68545018402726687</v>
      </c>
      <c r="AK3757" s="63">
        <v>3138813.799699998</v>
      </c>
      <c r="AL3757" s="62">
        <v>0.67830463301132216</v>
      </c>
      <c r="AM3757" s="63">
        <v>3118252.0604999959</v>
      </c>
      <c r="AN3757" s="62">
        <v>0.67322847660751473</v>
      </c>
      <c r="AO3757" s="63">
        <v>2881308.4885000042</v>
      </c>
      <c r="AP3757" s="62">
        <v>0.6919738043540995</v>
      </c>
      <c r="AQ3757" s="63">
        <v>2901796.0546000036</v>
      </c>
      <c r="AR3757" s="62">
        <v>0.70843209317498956</v>
      </c>
      <c r="AS3757" s="63">
        <v>3037815.5981000038</v>
      </c>
      <c r="AT3757" s="62">
        <v>0.67838775536460427</v>
      </c>
      <c r="AU3757" s="63">
        <v>15077986.001399979</v>
      </c>
      <c r="AV3757" s="62">
        <v>0.68545018402726687</v>
      </c>
      <c r="AW3757" s="63">
        <v>10033605.721999979</v>
      </c>
      <c r="AX3757" s="62">
        <v>0.68849101191892448</v>
      </c>
      <c r="AY3757" s="63">
        <v>3567535.9365000012</v>
      </c>
      <c r="AZ3757" s="62">
        <v>0.68667378015207903</v>
      </c>
      <c r="BA3757" s="63">
        <v>1476844.3428999993</v>
      </c>
      <c r="BB3757" s="62">
        <v>0.66271186253966097</v>
      </c>
      <c r="BC3757" s="63">
        <v>15077986.001399979</v>
      </c>
      <c r="BD3757" s="62">
        <v>0.68545018402726687</v>
      </c>
      <c r="BE3757" s="63">
        <v>3496435.7289000009</v>
      </c>
      <c r="BF3757" s="62">
        <v>0.66724741705832769</v>
      </c>
      <c r="BG3757" s="63">
        <v>7289824.2676999951</v>
      </c>
      <c r="BH3757" s="62">
        <v>0.70867886808736114</v>
      </c>
      <c r="BI3757" s="63">
        <v>2338805.3277999996</v>
      </c>
      <c r="BJ3757" s="62">
        <v>0.68520308020134324</v>
      </c>
      <c r="BK3757" s="63">
        <v>682009.91380000056</v>
      </c>
      <c r="BL3757" s="62">
        <v>0.64126902457129864</v>
      </c>
      <c r="BM3757" s="63">
        <v>833962.59129999985</v>
      </c>
      <c r="BN3757" s="62">
        <v>0.63808603079596415</v>
      </c>
      <c r="BO3757" s="63">
        <v>234803.68300000005</v>
      </c>
      <c r="BP3757" s="62">
        <v>0.66237102941983428</v>
      </c>
      <c r="BQ3757" s="63">
        <v>202144.48889999994</v>
      </c>
      <c r="BR3757" s="62">
        <v>0.6082911878660846</v>
      </c>
      <c r="BS3757" s="63">
        <v>15077986.001399979</v>
      </c>
      <c r="BT3757" s="62">
        <v>0.68545018402726687</v>
      </c>
      <c r="BU3757" s="63">
        <v>3669548.7869000058</v>
      </c>
      <c r="BV3757" s="62">
        <v>0.6960680567867128</v>
      </c>
      <c r="BW3757" s="63">
        <v>4404120.7650999967</v>
      </c>
      <c r="BX3757" s="62">
        <v>0.70656412360750653</v>
      </c>
      <c r="BY3757" s="63">
        <v>5225156.3408000078</v>
      </c>
      <c r="BZ3757" s="62">
        <v>0.67113676660036026</v>
      </c>
      <c r="CA3757" s="63">
        <v>948703.32629999937</v>
      </c>
      <c r="CB3757" s="62">
        <v>0.66991327705750858</v>
      </c>
      <c r="CC3757" s="63">
        <v>647704.98269999993</v>
      </c>
      <c r="CD3757" s="62">
        <v>0.69659384639240818</v>
      </c>
      <c r="CE3757" s="63">
        <v>182751.7996</v>
      </c>
      <c r="CF3757" s="64">
        <v>0.50663179141829628</v>
      </c>
      <c r="CG3757" s="1"/>
    </row>
    <row r="3758" spans="3:85" x14ac:dyDescent="0.3">
      <c r="C3758" s="136"/>
      <c r="D3758" s="60" t="s">
        <v>617</v>
      </c>
      <c r="E3758" s="61">
        <v>3323139.3828000054</v>
      </c>
      <c r="F3758" s="62">
        <v>0.1510710051910796</v>
      </c>
      <c r="G3758" s="63">
        <v>639941.45880000014</v>
      </c>
      <c r="H3758" s="62">
        <v>0.16200894984937719</v>
      </c>
      <c r="I3758" s="63">
        <v>423305.52080000029</v>
      </c>
      <c r="J3758" s="62">
        <v>0.12617985308575952</v>
      </c>
      <c r="K3758" s="63">
        <v>746686.09619999991</v>
      </c>
      <c r="L3758" s="62">
        <v>0.21404329318071177</v>
      </c>
      <c r="M3758" s="63">
        <v>416586.48660000006</v>
      </c>
      <c r="N3758" s="62">
        <v>0.18832068232291807</v>
      </c>
      <c r="O3758" s="63">
        <v>717658.54089999979</v>
      </c>
      <c r="P3758" s="62">
        <v>0.14503827995500684</v>
      </c>
      <c r="Q3758" s="63">
        <v>193126.72760000001</v>
      </c>
      <c r="R3758" s="62">
        <v>7.8579909866819841E-2</v>
      </c>
      <c r="S3758" s="63">
        <v>145856.42350000009</v>
      </c>
      <c r="T3758" s="62">
        <v>0.12843841545198642</v>
      </c>
      <c r="U3758" s="63">
        <v>39978.128399999994</v>
      </c>
      <c r="V3758" s="62">
        <v>8.8760732934702394E-2</v>
      </c>
      <c r="W3758" s="63">
        <v>3323139.3828000054</v>
      </c>
      <c r="X3758" s="62">
        <v>0.1510710051910796</v>
      </c>
      <c r="Y3758" s="63">
        <v>3111611.5251000025</v>
      </c>
      <c r="Z3758" s="62">
        <v>0.15276856105504452</v>
      </c>
      <c r="AA3758" s="63">
        <v>211527.85769999993</v>
      </c>
      <c r="AB3758" s="62">
        <v>0.12984647643266387</v>
      </c>
      <c r="AC3758" s="63">
        <v>3323139.3828000054</v>
      </c>
      <c r="AD3758" s="62">
        <v>0.1510710051910796</v>
      </c>
      <c r="AE3758" s="63">
        <v>1493825.6286999986</v>
      </c>
      <c r="AF3758" s="62">
        <v>0.14578419640061732</v>
      </c>
      <c r="AG3758" s="63">
        <v>1829313.7541</v>
      </c>
      <c r="AH3758" s="62">
        <v>0.15568132860106482</v>
      </c>
      <c r="AI3758" s="63">
        <v>3323139.3828000054</v>
      </c>
      <c r="AJ3758" s="62">
        <v>0.1510710051910796</v>
      </c>
      <c r="AK3758" s="63">
        <v>941796.00840000005</v>
      </c>
      <c r="AL3758" s="62">
        <v>0.20352420902136589</v>
      </c>
      <c r="AM3758" s="63">
        <v>697347.08690000023</v>
      </c>
      <c r="AN3758" s="62">
        <v>0.15055675675721278</v>
      </c>
      <c r="AO3758" s="63">
        <v>601970.32940000028</v>
      </c>
      <c r="AP3758" s="62">
        <v>0.14456893477590158</v>
      </c>
      <c r="AQ3758" s="63">
        <v>585353.39819999994</v>
      </c>
      <c r="AR3758" s="62">
        <v>0.14290567818387942</v>
      </c>
      <c r="AS3758" s="63">
        <v>496672.55989999976</v>
      </c>
      <c r="AT3758" s="62">
        <v>0.1109141000107081</v>
      </c>
      <c r="AU3758" s="63">
        <v>3323139.3828000054</v>
      </c>
      <c r="AV3758" s="62">
        <v>0.1510710051910796</v>
      </c>
      <c r="AW3758" s="63">
        <v>2168925.897799999</v>
      </c>
      <c r="AX3758" s="62">
        <v>0.14882844986416602</v>
      </c>
      <c r="AY3758" s="63">
        <v>895943.05819999985</v>
      </c>
      <c r="AZ3758" s="62">
        <v>0.17244972931619068</v>
      </c>
      <c r="BA3758" s="63">
        <v>258270.42680000002</v>
      </c>
      <c r="BB3758" s="62">
        <v>0.11589500031360499</v>
      </c>
      <c r="BC3758" s="63">
        <v>3323139.3828000054</v>
      </c>
      <c r="BD3758" s="62">
        <v>0.1510710051910796</v>
      </c>
      <c r="BE3758" s="63">
        <v>789849.30139999965</v>
      </c>
      <c r="BF3758" s="62">
        <v>0.15073204459853734</v>
      </c>
      <c r="BG3758" s="63">
        <v>1510049.7500999991</v>
      </c>
      <c r="BH3758" s="62">
        <v>0.1467991968473211</v>
      </c>
      <c r="BI3758" s="63">
        <v>551963.33410000021</v>
      </c>
      <c r="BJ3758" s="62">
        <v>0.16170947286120824</v>
      </c>
      <c r="BK3758" s="63">
        <v>224893.1624</v>
      </c>
      <c r="BL3758" s="62">
        <v>0.21145883068100718</v>
      </c>
      <c r="BM3758" s="63">
        <v>136879.65090000001</v>
      </c>
      <c r="BN3758" s="62">
        <v>0.1047301090608502</v>
      </c>
      <c r="BO3758" s="63">
        <v>59011.632699999995</v>
      </c>
      <c r="BP3758" s="62">
        <v>0.16646926232091569</v>
      </c>
      <c r="BQ3758" s="63">
        <v>50492.551199999994</v>
      </c>
      <c r="BR3758" s="62">
        <v>0.15194168347093187</v>
      </c>
      <c r="BS3758" s="63">
        <v>3323139.3828000054</v>
      </c>
      <c r="BT3758" s="62">
        <v>0.1510710051910796</v>
      </c>
      <c r="BU3758" s="63">
        <v>702204.13120000018</v>
      </c>
      <c r="BV3758" s="62">
        <v>0.1331994458874339</v>
      </c>
      <c r="BW3758" s="63">
        <v>935862.6763000004</v>
      </c>
      <c r="BX3758" s="62">
        <v>0.15014279284457169</v>
      </c>
      <c r="BY3758" s="63">
        <v>1319552.2469999993</v>
      </c>
      <c r="BZ3758" s="62">
        <v>0.16948775704503183</v>
      </c>
      <c r="CA3758" s="63">
        <v>221841.08590000003</v>
      </c>
      <c r="CB3758" s="62">
        <v>0.15664990806016255</v>
      </c>
      <c r="CC3758" s="63">
        <v>94082.307000000001</v>
      </c>
      <c r="CD3758" s="62">
        <v>0.10118365283744694</v>
      </c>
      <c r="CE3758" s="63">
        <v>49596.935400000002</v>
      </c>
      <c r="CF3758" s="64">
        <v>0.13749459258709001</v>
      </c>
      <c r="CG3758" s="1"/>
    </row>
    <row r="3759" spans="3:85" x14ac:dyDescent="0.3">
      <c r="C3759" s="136"/>
      <c r="D3759" s="60" t="s">
        <v>618</v>
      </c>
      <c r="E3759" s="61">
        <v>3764159.0848000045</v>
      </c>
      <c r="F3759" s="62">
        <v>0.17111990534707403</v>
      </c>
      <c r="G3759" s="63">
        <v>870803.59129999962</v>
      </c>
      <c r="H3759" s="62">
        <v>0.22045450159788765</v>
      </c>
      <c r="I3759" s="63">
        <v>493097.31300000002</v>
      </c>
      <c r="J3759" s="62">
        <v>0.14698354605377198</v>
      </c>
      <c r="K3759" s="63">
        <v>860311.44279999938</v>
      </c>
      <c r="L3759" s="62">
        <v>0.24661486977606512</v>
      </c>
      <c r="M3759" s="63">
        <v>411713.93840000016</v>
      </c>
      <c r="N3759" s="62">
        <v>0.18611801461479258</v>
      </c>
      <c r="O3759" s="63">
        <v>658421.49499999988</v>
      </c>
      <c r="P3759" s="62">
        <v>0.13306651517091161</v>
      </c>
      <c r="Q3759" s="63">
        <v>157029.45760000005</v>
      </c>
      <c r="R3759" s="62">
        <v>6.3892557897012758E-2</v>
      </c>
      <c r="S3759" s="63">
        <v>232381.32010000007</v>
      </c>
      <c r="T3759" s="62">
        <v>0.20463060740197592</v>
      </c>
      <c r="U3759" s="63">
        <v>80400.526600000012</v>
      </c>
      <c r="V3759" s="62">
        <v>0.17850784804003081</v>
      </c>
      <c r="W3759" s="63">
        <v>3764159.0848000045</v>
      </c>
      <c r="X3759" s="62">
        <v>0.17111990534707403</v>
      </c>
      <c r="Y3759" s="63">
        <v>3655124.2968000048</v>
      </c>
      <c r="Z3759" s="62">
        <v>0.17945301808892175</v>
      </c>
      <c r="AA3759" s="63">
        <v>109034.788</v>
      </c>
      <c r="AB3759" s="62">
        <v>6.6931056667069458E-2</v>
      </c>
      <c r="AC3759" s="63">
        <v>3764159.0848000045</v>
      </c>
      <c r="AD3759" s="62">
        <v>0.17111990534707403</v>
      </c>
      <c r="AE3759" s="63">
        <v>1778782.5495999993</v>
      </c>
      <c r="AF3759" s="62">
        <v>0.17359347676378328</v>
      </c>
      <c r="AG3759" s="63">
        <v>1985376.5352000019</v>
      </c>
      <c r="AH3759" s="62">
        <v>0.16896284526400535</v>
      </c>
      <c r="AI3759" s="63">
        <v>3764159.0848000045</v>
      </c>
      <c r="AJ3759" s="62">
        <v>0.17111990534707403</v>
      </c>
      <c r="AK3759" s="63">
        <v>945993.45040000055</v>
      </c>
      <c r="AL3759" s="62">
        <v>0.20443128555953735</v>
      </c>
      <c r="AM3759" s="63">
        <v>917470.09270000004</v>
      </c>
      <c r="AN3759" s="62">
        <v>0.19808116241325813</v>
      </c>
      <c r="AO3759" s="63">
        <v>756903.7158999996</v>
      </c>
      <c r="AP3759" s="62">
        <v>0.18177767007993753</v>
      </c>
      <c r="AQ3759" s="63">
        <v>679129.32659999945</v>
      </c>
      <c r="AR3759" s="62">
        <v>0.16579973276105306</v>
      </c>
      <c r="AS3759" s="63">
        <v>464662.49919999996</v>
      </c>
      <c r="AT3759" s="62">
        <v>0.10376579474789381</v>
      </c>
      <c r="AU3759" s="63">
        <v>3764159.0848000045</v>
      </c>
      <c r="AV3759" s="62">
        <v>0.17111990534707403</v>
      </c>
      <c r="AW3759" s="63">
        <v>2320725.6280999994</v>
      </c>
      <c r="AX3759" s="62">
        <v>0.15924472022788078</v>
      </c>
      <c r="AY3759" s="63">
        <v>909776.74949999945</v>
      </c>
      <c r="AZ3759" s="62">
        <v>0.17511241674737799</v>
      </c>
      <c r="BA3759" s="63">
        <v>533656.70720000018</v>
      </c>
      <c r="BB3759" s="62">
        <v>0.23947048454059172</v>
      </c>
      <c r="BC3759" s="63">
        <v>3764159.0848000045</v>
      </c>
      <c r="BD3759" s="62">
        <v>0.17111990534707403</v>
      </c>
      <c r="BE3759" s="63">
        <v>496901.03410000005</v>
      </c>
      <c r="BF3759" s="62">
        <v>9.4826834309105545E-2</v>
      </c>
      <c r="BG3759" s="63">
        <v>1733489.3896999999</v>
      </c>
      <c r="BH3759" s="62">
        <v>0.16852083855810768</v>
      </c>
      <c r="BI3759" s="63">
        <v>800657.2028999998</v>
      </c>
      <c r="BJ3759" s="62">
        <v>0.23456966473072174</v>
      </c>
      <c r="BK3759" s="63">
        <v>295688.9754</v>
      </c>
      <c r="BL3759" s="62">
        <v>0.27802554918116579</v>
      </c>
      <c r="BM3759" s="63">
        <v>355525.39970000013</v>
      </c>
      <c r="BN3759" s="62">
        <v>0.27202154330219269</v>
      </c>
      <c r="BO3759" s="63">
        <v>62217.273199999996</v>
      </c>
      <c r="BP3759" s="62">
        <v>0.17551223545832986</v>
      </c>
      <c r="BQ3759" s="63">
        <v>19679.809799999999</v>
      </c>
      <c r="BR3759" s="62">
        <v>5.9220288148160424E-2</v>
      </c>
      <c r="BS3759" s="63">
        <v>3764159.0848000045</v>
      </c>
      <c r="BT3759" s="62">
        <v>0.17111990534707403</v>
      </c>
      <c r="BU3759" s="63">
        <v>777269.29299999983</v>
      </c>
      <c r="BV3759" s="62">
        <v>0.1474383794296274</v>
      </c>
      <c r="BW3759" s="63">
        <v>1086921.4480999992</v>
      </c>
      <c r="BX3759" s="62">
        <v>0.1743775299017126</v>
      </c>
      <c r="BY3759" s="63">
        <v>1513265.5334999983</v>
      </c>
      <c r="BZ3759" s="62">
        <v>0.19436894724674617</v>
      </c>
      <c r="CA3759" s="63">
        <v>226931.85460000005</v>
      </c>
      <c r="CB3759" s="62">
        <v>0.1602446815241278</v>
      </c>
      <c r="CC3759" s="63">
        <v>104213.94169999998</v>
      </c>
      <c r="CD3759" s="62">
        <v>0.11208002475741516</v>
      </c>
      <c r="CE3759" s="63">
        <v>55557.013900000005</v>
      </c>
      <c r="CF3759" s="64">
        <v>0.15401735873252759</v>
      </c>
      <c r="CG3759" s="1"/>
    </row>
    <row r="3760" spans="3:85" x14ac:dyDescent="0.3">
      <c r="C3760" s="136"/>
      <c r="D3760" s="60" t="s">
        <v>619</v>
      </c>
      <c r="E3760" s="61">
        <v>6327258.1740000052</v>
      </c>
      <c r="F3760" s="62">
        <v>0.28763922975877831</v>
      </c>
      <c r="G3760" s="63">
        <v>1317746.8070999989</v>
      </c>
      <c r="H3760" s="62">
        <v>0.33360360303263514</v>
      </c>
      <c r="I3760" s="63">
        <v>1042297.3067999996</v>
      </c>
      <c r="J3760" s="62">
        <v>0.31069030423972366</v>
      </c>
      <c r="K3760" s="63">
        <v>1040774.2742000003</v>
      </c>
      <c r="L3760" s="62">
        <v>0.29834592373053109</v>
      </c>
      <c r="M3760" s="63">
        <v>769141.72290000005</v>
      </c>
      <c r="N3760" s="62">
        <v>0.3476956135608667</v>
      </c>
      <c r="O3760" s="63">
        <v>1198929.2606000006</v>
      </c>
      <c r="P3760" s="62">
        <v>0.24230274961554812</v>
      </c>
      <c r="Q3760" s="63">
        <v>457438.15229999978</v>
      </c>
      <c r="R3760" s="62">
        <v>0.18612363614335167</v>
      </c>
      <c r="S3760" s="63">
        <v>393313.27770000009</v>
      </c>
      <c r="T3760" s="62">
        <v>0.34634425383408007</v>
      </c>
      <c r="U3760" s="63">
        <v>107617.37239999999</v>
      </c>
      <c r="V3760" s="62">
        <v>0.23893556884796077</v>
      </c>
      <c r="W3760" s="63">
        <v>6327258.1740000052</v>
      </c>
      <c r="X3760" s="62">
        <v>0.28763922975877831</v>
      </c>
      <c r="Y3760" s="63">
        <v>6010632.1138000041</v>
      </c>
      <c r="Z3760" s="62">
        <v>0.29509969726280549</v>
      </c>
      <c r="AA3760" s="63">
        <v>316626.06019999995</v>
      </c>
      <c r="AB3760" s="62">
        <v>0.1943610582112302</v>
      </c>
      <c r="AC3760" s="63">
        <v>6327258.1740000052</v>
      </c>
      <c r="AD3760" s="62">
        <v>0.28763922975877831</v>
      </c>
      <c r="AE3760" s="63">
        <v>2791780.5007000025</v>
      </c>
      <c r="AF3760" s="62">
        <v>0.27245313576233954</v>
      </c>
      <c r="AG3760" s="63">
        <v>3535477.6732999939</v>
      </c>
      <c r="AH3760" s="62">
        <v>0.30088215331302659</v>
      </c>
      <c r="AI3760" s="63">
        <v>6327258.1740000052</v>
      </c>
      <c r="AJ3760" s="62">
        <v>0.28763922975877831</v>
      </c>
      <c r="AK3760" s="63">
        <v>1372306.229899999</v>
      </c>
      <c r="AL3760" s="62">
        <v>0.29655842399457971</v>
      </c>
      <c r="AM3760" s="63">
        <v>1418010.9352999998</v>
      </c>
      <c r="AN3760" s="62">
        <v>0.30614758629606859</v>
      </c>
      <c r="AO3760" s="63">
        <v>1245627.720599999</v>
      </c>
      <c r="AP3760" s="62">
        <v>0.29914941634077841</v>
      </c>
      <c r="AQ3760" s="63">
        <v>1176975.2066000002</v>
      </c>
      <c r="AR3760" s="62">
        <v>0.28734169925723452</v>
      </c>
      <c r="AS3760" s="63">
        <v>1114338.0816000004</v>
      </c>
      <c r="AT3760" s="62">
        <v>0.24884766223688273</v>
      </c>
      <c r="AU3760" s="63">
        <v>6327258.1740000052</v>
      </c>
      <c r="AV3760" s="62">
        <v>0.28763922975877831</v>
      </c>
      <c r="AW3760" s="63">
        <v>4016537.1690999926</v>
      </c>
      <c r="AX3760" s="62">
        <v>0.27560877082305907</v>
      </c>
      <c r="AY3760" s="63">
        <v>1573501.7857999986</v>
      </c>
      <c r="AZ3760" s="62">
        <v>0.3028651816164632</v>
      </c>
      <c r="BA3760" s="63">
        <v>737219.21910000057</v>
      </c>
      <c r="BB3760" s="62">
        <v>0.33081612435229923</v>
      </c>
      <c r="BC3760" s="63">
        <v>6327258.1740000052</v>
      </c>
      <c r="BD3760" s="62">
        <v>0.28763922975877831</v>
      </c>
      <c r="BE3760" s="63">
        <v>1248664.3783999996</v>
      </c>
      <c r="BF3760" s="62">
        <v>0.23829068967964745</v>
      </c>
      <c r="BG3760" s="63">
        <v>2914002.7257999955</v>
      </c>
      <c r="BH3760" s="62">
        <v>0.28328421611937987</v>
      </c>
      <c r="BI3760" s="63">
        <v>1201078.768300001</v>
      </c>
      <c r="BJ3760" s="62">
        <v>0.35188173287502134</v>
      </c>
      <c r="BK3760" s="63">
        <v>401098.07829999994</v>
      </c>
      <c r="BL3760" s="62">
        <v>0.3771378805855462</v>
      </c>
      <c r="BM3760" s="63">
        <v>395392.11490000004</v>
      </c>
      <c r="BN3760" s="62">
        <v>0.30252458304068641</v>
      </c>
      <c r="BO3760" s="63">
        <v>111664.56650000002</v>
      </c>
      <c r="BP3760" s="62">
        <v>0.31500091019579329</v>
      </c>
      <c r="BQ3760" s="63">
        <v>55357.541799999999</v>
      </c>
      <c r="BR3760" s="62">
        <v>0.16658136485495073</v>
      </c>
      <c r="BS3760" s="63">
        <v>6327258.1740000052</v>
      </c>
      <c r="BT3760" s="62">
        <v>0.28763922975877831</v>
      </c>
      <c r="BU3760" s="63">
        <v>1547671.712899999</v>
      </c>
      <c r="BV3760" s="62">
        <v>0.29357419789263622</v>
      </c>
      <c r="BW3760" s="63">
        <v>1777174.3437999999</v>
      </c>
      <c r="BX3760" s="62">
        <v>0.28511653056277664</v>
      </c>
      <c r="BY3760" s="63">
        <v>2230055.1035999977</v>
      </c>
      <c r="BZ3760" s="62">
        <v>0.28643582583054022</v>
      </c>
      <c r="CA3760" s="63">
        <v>418627.95990000002</v>
      </c>
      <c r="CB3760" s="62">
        <v>0.29560814293574644</v>
      </c>
      <c r="CC3760" s="63">
        <v>202910.54029999999</v>
      </c>
      <c r="CD3760" s="62">
        <v>0.21822625657738162</v>
      </c>
      <c r="CE3760" s="63">
        <v>150818.51350000003</v>
      </c>
      <c r="CF3760" s="64">
        <v>0.4181050684085823</v>
      </c>
      <c r="CG3760" s="1"/>
    </row>
    <row r="3761" spans="1:85" x14ac:dyDescent="0.3">
      <c r="C3761" s="136"/>
      <c r="D3761" s="60" t="s">
        <v>620</v>
      </c>
      <c r="E3761" s="61">
        <v>1633949.868199998</v>
      </c>
      <c r="F3761" s="62">
        <v>7.4279896383046565E-2</v>
      </c>
      <c r="G3761" s="63">
        <v>403817.12150000024</v>
      </c>
      <c r="H3761" s="62">
        <v>0.10223120706711333</v>
      </c>
      <c r="I3761" s="63">
        <v>246995.16589999993</v>
      </c>
      <c r="J3761" s="62">
        <v>7.3624869543999508E-2</v>
      </c>
      <c r="K3761" s="63">
        <v>421841.23560000001</v>
      </c>
      <c r="L3761" s="62">
        <v>0.12092402379896428</v>
      </c>
      <c r="M3761" s="63">
        <v>189480.70060000001</v>
      </c>
      <c r="N3761" s="62">
        <v>8.5656006547996724E-2</v>
      </c>
      <c r="O3761" s="63">
        <v>167522.30699999997</v>
      </c>
      <c r="P3761" s="62">
        <v>3.3856138924932298E-2</v>
      </c>
      <c r="Q3761" s="63">
        <v>96720.637000000002</v>
      </c>
      <c r="R3761" s="62">
        <v>3.9353946665854449E-2</v>
      </c>
      <c r="S3761" s="63">
        <v>101367.41520000003</v>
      </c>
      <c r="T3761" s="62">
        <v>8.92622338758471E-2</v>
      </c>
      <c r="U3761" s="63">
        <v>6205.2853999999998</v>
      </c>
      <c r="V3761" s="62">
        <v>1.3777175225967008E-2</v>
      </c>
      <c r="W3761" s="63">
        <v>1633949.868199998</v>
      </c>
      <c r="X3761" s="62">
        <v>7.4279896383046565E-2</v>
      </c>
      <c r="Y3761" s="63">
        <v>1581233.4840999988</v>
      </c>
      <c r="Z3761" s="62">
        <v>7.7632687149225013E-2</v>
      </c>
      <c r="AA3761" s="63">
        <v>52716.384099999988</v>
      </c>
      <c r="AB3761" s="62">
        <v>3.2359977546616583E-2</v>
      </c>
      <c r="AC3761" s="63">
        <v>1633949.868199998</v>
      </c>
      <c r="AD3761" s="62">
        <v>7.4279896383046565E-2</v>
      </c>
      <c r="AE3761" s="63">
        <v>784940.42229999986</v>
      </c>
      <c r="AF3761" s="62">
        <v>7.6603257092965421E-2</v>
      </c>
      <c r="AG3761" s="63">
        <v>849009.44590000005</v>
      </c>
      <c r="AH3761" s="62">
        <v>7.2253826461603526E-2</v>
      </c>
      <c r="AI3761" s="63">
        <v>1633949.868199998</v>
      </c>
      <c r="AJ3761" s="62">
        <v>7.4279896383046565E-2</v>
      </c>
      <c r="AK3761" s="63">
        <v>420110.46249999991</v>
      </c>
      <c r="AL3761" s="62">
        <v>9.0786803956805426E-2</v>
      </c>
      <c r="AM3761" s="63">
        <v>357970.29809999996</v>
      </c>
      <c r="AN3761" s="62">
        <v>7.7285541317643994E-2</v>
      </c>
      <c r="AO3761" s="63">
        <v>343761.70860000001</v>
      </c>
      <c r="AP3761" s="62">
        <v>8.2557663728344319E-2</v>
      </c>
      <c r="AQ3761" s="63">
        <v>240157.11660000004</v>
      </c>
      <c r="AR3761" s="62">
        <v>5.8630932568160855E-2</v>
      </c>
      <c r="AS3761" s="63">
        <v>271950.28240000008</v>
      </c>
      <c r="AT3761" s="62">
        <v>6.07303951442918E-2</v>
      </c>
      <c r="AU3761" s="63">
        <v>1633949.868199998</v>
      </c>
      <c r="AV3761" s="62">
        <v>7.4279896383046565E-2</v>
      </c>
      <c r="AW3761" s="63">
        <v>1018898.0066999998</v>
      </c>
      <c r="AX3761" s="62">
        <v>6.9915256699485798E-2</v>
      </c>
      <c r="AY3761" s="63">
        <v>372248.47330000001</v>
      </c>
      <c r="AZ3761" s="62">
        <v>7.1649808401797216E-2</v>
      </c>
      <c r="BA3761" s="63">
        <v>242803.38819999999</v>
      </c>
      <c r="BB3761" s="62">
        <v>0.10895439752912256</v>
      </c>
      <c r="BC3761" s="63">
        <v>1633949.868199998</v>
      </c>
      <c r="BD3761" s="62">
        <v>7.4279896383046565E-2</v>
      </c>
      <c r="BE3761" s="63">
        <v>274991.52889999992</v>
      </c>
      <c r="BF3761" s="62">
        <v>5.2478409900350617E-2</v>
      </c>
      <c r="BG3761" s="63">
        <v>805883.85789999971</v>
      </c>
      <c r="BH3761" s="62">
        <v>7.834384468730668E-2</v>
      </c>
      <c r="BI3761" s="63">
        <v>298164.92589999991</v>
      </c>
      <c r="BJ3761" s="62">
        <v>8.735379691770398E-2</v>
      </c>
      <c r="BK3761" s="63">
        <v>61582.066800000001</v>
      </c>
      <c r="BL3761" s="62">
        <v>5.7903369304249129E-2</v>
      </c>
      <c r="BM3761" s="63">
        <v>160221.64139999999</v>
      </c>
      <c r="BN3761" s="62">
        <v>0.12258966082540197</v>
      </c>
      <c r="BO3761" s="63">
        <v>29880.981900000002</v>
      </c>
      <c r="BP3761" s="62">
        <v>8.4292956943006841E-2</v>
      </c>
      <c r="BQ3761" s="63">
        <v>3224.8653999999997</v>
      </c>
      <c r="BR3761" s="74">
        <v>9.7042329254133641E-3</v>
      </c>
      <c r="BS3761" s="63">
        <v>1633949.868199998</v>
      </c>
      <c r="BT3761" s="62">
        <v>7.4279896383046565E-2</v>
      </c>
      <c r="BU3761" s="63">
        <v>362480.84010000003</v>
      </c>
      <c r="BV3761" s="62">
        <v>6.875813584807848E-2</v>
      </c>
      <c r="BW3761" s="63">
        <v>473683.81550000003</v>
      </c>
      <c r="BX3761" s="62">
        <v>7.5994280769505235E-2</v>
      </c>
      <c r="BY3761" s="63">
        <v>623760.02930000052</v>
      </c>
      <c r="BZ3761" s="62">
        <v>8.0117849475649067E-2</v>
      </c>
      <c r="CA3761" s="63">
        <v>105705.96280000002</v>
      </c>
      <c r="CB3761" s="62">
        <v>7.4642752882553232E-2</v>
      </c>
      <c r="CC3761" s="63">
        <v>57883.819199999998</v>
      </c>
      <c r="CD3761" s="62">
        <v>6.2252898059125462E-2</v>
      </c>
      <c r="CE3761" s="63">
        <v>10435.4013</v>
      </c>
      <c r="CF3761" s="64">
        <v>2.8929433616301407E-2</v>
      </c>
      <c r="CG3761" s="1"/>
    </row>
    <row r="3762" spans="1:85" x14ac:dyDescent="0.3">
      <c r="C3762" s="136"/>
      <c r="D3762" s="60" t="s">
        <v>621</v>
      </c>
      <c r="E3762" s="61">
        <v>1635901.8768999993</v>
      </c>
      <c r="F3762" s="62">
        <v>7.4368635338137423E-2</v>
      </c>
      <c r="G3762" s="63">
        <v>470767.08530000015</v>
      </c>
      <c r="H3762" s="62">
        <v>0.11918040324519943</v>
      </c>
      <c r="I3762" s="63">
        <v>152066.80639999997</v>
      </c>
      <c r="J3762" s="62">
        <v>4.5328412571869814E-2</v>
      </c>
      <c r="K3762" s="63">
        <v>436579.26200000034</v>
      </c>
      <c r="L3762" s="62">
        <v>0.12514879204052448</v>
      </c>
      <c r="M3762" s="63">
        <v>183083.5331</v>
      </c>
      <c r="N3762" s="62">
        <v>8.2764124580421636E-2</v>
      </c>
      <c r="O3762" s="63">
        <v>228793.84590000004</v>
      </c>
      <c r="P3762" s="62">
        <v>4.6239073295235557E-2</v>
      </c>
      <c r="Q3762" s="63">
        <v>62952.770099999994</v>
      </c>
      <c r="R3762" s="62">
        <v>2.5614388343856712E-2</v>
      </c>
      <c r="S3762" s="63">
        <v>78178.623400000011</v>
      </c>
      <c r="T3762" s="62">
        <v>6.8842621193941328E-2</v>
      </c>
      <c r="U3762" s="63">
        <v>23479.950699999998</v>
      </c>
      <c r="V3762" s="62">
        <v>5.2130945514764992E-2</v>
      </c>
      <c r="W3762" s="63">
        <v>1635901.8768999993</v>
      </c>
      <c r="X3762" s="62">
        <v>7.4368635338137423E-2</v>
      </c>
      <c r="Y3762" s="63">
        <v>1589453.3418999992</v>
      </c>
      <c r="Z3762" s="62">
        <v>7.8036251616721578E-2</v>
      </c>
      <c r="AA3762" s="63">
        <v>46448.534999999996</v>
      </c>
      <c r="AB3762" s="62">
        <v>2.8512455384306881E-2</v>
      </c>
      <c r="AC3762" s="63">
        <v>1635901.8768999993</v>
      </c>
      <c r="AD3762" s="62">
        <v>7.4368635338137423E-2</v>
      </c>
      <c r="AE3762" s="63">
        <v>815065.58639999933</v>
      </c>
      <c r="AF3762" s="62">
        <v>7.9543207215241121E-2</v>
      </c>
      <c r="AG3762" s="63">
        <v>820836.29049999965</v>
      </c>
      <c r="AH3762" s="62">
        <v>6.9856187317566043E-2</v>
      </c>
      <c r="AI3762" s="63">
        <v>1635901.8768999993</v>
      </c>
      <c r="AJ3762" s="62">
        <v>7.4368635338137423E-2</v>
      </c>
      <c r="AK3762" s="63">
        <v>477147.51780000032</v>
      </c>
      <c r="AL3762" s="62">
        <v>0.10311263827899779</v>
      </c>
      <c r="AM3762" s="63">
        <v>376347.42469999997</v>
      </c>
      <c r="AN3762" s="62">
        <v>8.1253150319514619E-2</v>
      </c>
      <c r="AO3762" s="63">
        <v>308486.73739999998</v>
      </c>
      <c r="AP3762" s="62">
        <v>7.4086041853363233E-2</v>
      </c>
      <c r="AQ3762" s="63">
        <v>269440.05530000001</v>
      </c>
      <c r="AR3762" s="62">
        <v>6.5779944134521776E-2</v>
      </c>
      <c r="AS3762" s="63">
        <v>204480.14170000009</v>
      </c>
      <c r="AT3762" s="62">
        <v>4.5663345869729394E-2</v>
      </c>
      <c r="AU3762" s="63">
        <v>1635901.8768999993</v>
      </c>
      <c r="AV3762" s="62">
        <v>7.4368635338137423E-2</v>
      </c>
      <c r="AW3762" s="63">
        <v>1003022.6344999997</v>
      </c>
      <c r="AX3762" s="62">
        <v>6.8825912412555909E-2</v>
      </c>
      <c r="AY3762" s="63">
        <v>432425.58150000009</v>
      </c>
      <c r="AZ3762" s="62">
        <v>8.3232604791748793E-2</v>
      </c>
      <c r="BA3762" s="63">
        <v>200453.66089999999</v>
      </c>
      <c r="BB3762" s="62">
        <v>8.9950589313343599E-2</v>
      </c>
      <c r="BC3762" s="63">
        <v>1635901.8768999993</v>
      </c>
      <c r="BD3762" s="62">
        <v>7.4368635338137423E-2</v>
      </c>
      <c r="BE3762" s="63">
        <v>279961.96500000003</v>
      </c>
      <c r="BF3762" s="62">
        <v>5.3426950330242036E-2</v>
      </c>
      <c r="BG3762" s="63">
        <v>684927.4670000003</v>
      </c>
      <c r="BH3762" s="62">
        <v>6.6585092343885766E-2</v>
      </c>
      <c r="BI3762" s="63">
        <v>402759.43180000002</v>
      </c>
      <c r="BJ3762" s="62">
        <v>0.11799699614550488</v>
      </c>
      <c r="BK3762" s="63">
        <v>108186.23260000002</v>
      </c>
      <c r="BL3762" s="62">
        <v>0.10172356507971565</v>
      </c>
      <c r="BM3762" s="63">
        <v>119319.90430000002</v>
      </c>
      <c r="BN3762" s="62">
        <v>9.129469945535354E-2</v>
      </c>
      <c r="BO3762" s="63">
        <v>32585.491900000001</v>
      </c>
      <c r="BP3762" s="62">
        <v>9.1922262624622733E-2</v>
      </c>
      <c r="BQ3762" s="63">
        <v>8161.3843000000006</v>
      </c>
      <c r="BR3762" s="62">
        <v>2.4559156559220027E-2</v>
      </c>
      <c r="BS3762" s="63">
        <v>1635901.8768999993</v>
      </c>
      <c r="BT3762" s="62">
        <v>7.4368635338137423E-2</v>
      </c>
      <c r="BU3762" s="63">
        <v>356614.03690000001</v>
      </c>
      <c r="BV3762" s="62">
        <v>6.7645275782679551E-2</v>
      </c>
      <c r="BW3762" s="63">
        <v>448266.28300000017</v>
      </c>
      <c r="BX3762" s="62">
        <v>7.1916482377271551E-2</v>
      </c>
      <c r="BY3762" s="63">
        <v>631281.99440000032</v>
      </c>
      <c r="BZ3762" s="62">
        <v>8.1083996133553993E-2</v>
      </c>
      <c r="CA3762" s="63">
        <v>125995.78630000002</v>
      </c>
      <c r="CB3762" s="62">
        <v>8.8970121381212047E-2</v>
      </c>
      <c r="CC3762" s="63">
        <v>54316.550299999995</v>
      </c>
      <c r="CD3762" s="62">
        <v>5.841637119807154E-2</v>
      </c>
      <c r="CE3762" s="63">
        <v>19427.225999999999</v>
      </c>
      <c r="CF3762" s="64">
        <v>5.3856926893255629E-2</v>
      </c>
      <c r="CG3762" s="1"/>
    </row>
    <row r="3763" spans="1:85" x14ac:dyDescent="0.3">
      <c r="C3763" s="136"/>
      <c r="D3763" s="60" t="s">
        <v>622</v>
      </c>
      <c r="E3763" s="61">
        <v>2911632.8757000016</v>
      </c>
      <c r="F3763" s="62">
        <v>0.13236378454543596</v>
      </c>
      <c r="G3763" s="63">
        <v>700233.67790000013</v>
      </c>
      <c r="H3763" s="62">
        <v>0.17727265712472079</v>
      </c>
      <c r="I3763" s="63">
        <v>312391.05740000005</v>
      </c>
      <c r="J3763" s="62">
        <v>9.3118222633955888E-2</v>
      </c>
      <c r="K3763" s="63">
        <v>651814.24149999965</v>
      </c>
      <c r="L3763" s="62">
        <v>0.18684754879295118</v>
      </c>
      <c r="M3763" s="63">
        <v>392019.66950000019</v>
      </c>
      <c r="N3763" s="62">
        <v>0.17721508982870798</v>
      </c>
      <c r="O3763" s="63">
        <v>452190.76690000022</v>
      </c>
      <c r="P3763" s="62">
        <v>9.1387431912205497E-2</v>
      </c>
      <c r="Q3763" s="63">
        <v>159520.06500000003</v>
      </c>
      <c r="R3763" s="62">
        <v>6.4905942773553438E-2</v>
      </c>
      <c r="S3763" s="63">
        <v>172329.38560000001</v>
      </c>
      <c r="T3763" s="62">
        <v>0.15175000655544219</v>
      </c>
      <c r="U3763" s="63">
        <v>71134.011900000012</v>
      </c>
      <c r="V3763" s="62">
        <v>0.15793403257041533</v>
      </c>
      <c r="W3763" s="63">
        <v>2911632.8757000016</v>
      </c>
      <c r="X3763" s="62">
        <v>0.13236378454543596</v>
      </c>
      <c r="Y3763" s="63">
        <v>2841956.6099</v>
      </c>
      <c r="Z3763" s="62">
        <v>0.13952950693655183</v>
      </c>
      <c r="AA3763" s="63">
        <v>69676.265799999979</v>
      </c>
      <c r="AB3763" s="62">
        <v>4.2770809024818689E-2</v>
      </c>
      <c r="AC3763" s="63">
        <v>2911632.8757000016</v>
      </c>
      <c r="AD3763" s="62">
        <v>0.13236378454543596</v>
      </c>
      <c r="AE3763" s="63">
        <v>1318615.3448999992</v>
      </c>
      <c r="AF3763" s="62">
        <v>0.12868521916112807</v>
      </c>
      <c r="AG3763" s="63">
        <v>1593017.5307999977</v>
      </c>
      <c r="AH3763" s="62">
        <v>0.13557165091220003</v>
      </c>
      <c r="AI3763" s="63">
        <v>2911632.8757000016</v>
      </c>
      <c r="AJ3763" s="62">
        <v>0.13236378454543596</v>
      </c>
      <c r="AK3763" s="63">
        <v>760648.2495000005</v>
      </c>
      <c r="AL3763" s="62">
        <v>0.16437777601752487</v>
      </c>
      <c r="AM3763" s="63">
        <v>643272.40960000013</v>
      </c>
      <c r="AN3763" s="62">
        <v>0.13888207109505218</v>
      </c>
      <c r="AO3763" s="63">
        <v>529492.32030000025</v>
      </c>
      <c r="AP3763" s="62">
        <v>0.12716264735853189</v>
      </c>
      <c r="AQ3763" s="63">
        <v>554829.32940000016</v>
      </c>
      <c r="AR3763" s="62">
        <v>0.13545366241663695</v>
      </c>
      <c r="AS3763" s="63">
        <v>423390.56689999974</v>
      </c>
      <c r="AT3763" s="62">
        <v>9.4549180832925239E-2</v>
      </c>
      <c r="AU3763" s="63">
        <v>2911632.8757000016</v>
      </c>
      <c r="AV3763" s="62">
        <v>0.13236378454543596</v>
      </c>
      <c r="AW3763" s="63">
        <v>1769030.5453999995</v>
      </c>
      <c r="AX3763" s="62">
        <v>0.12138822912359354</v>
      </c>
      <c r="AY3763" s="63">
        <v>780453.99750000006</v>
      </c>
      <c r="AZ3763" s="62">
        <v>0.15022057415457968</v>
      </c>
      <c r="BA3763" s="63">
        <v>362148.33279999997</v>
      </c>
      <c r="BB3763" s="62">
        <v>0.16250866064479483</v>
      </c>
      <c r="BC3763" s="63">
        <v>2911632.8757000016</v>
      </c>
      <c r="BD3763" s="62">
        <v>0.13236378454543596</v>
      </c>
      <c r="BE3763" s="63">
        <v>455762.62200000009</v>
      </c>
      <c r="BF3763" s="62">
        <v>8.6976125374655378E-2</v>
      </c>
      <c r="BG3763" s="63">
        <v>1352842.5695999982</v>
      </c>
      <c r="BH3763" s="62">
        <v>0.13151633094538395</v>
      </c>
      <c r="BI3763" s="63">
        <v>633390.01049999997</v>
      </c>
      <c r="BJ3763" s="62">
        <v>0.18556516055639591</v>
      </c>
      <c r="BK3763" s="63">
        <v>160638.77749999997</v>
      </c>
      <c r="BL3763" s="62">
        <v>0.15104277822266277</v>
      </c>
      <c r="BM3763" s="63">
        <v>216211.2221999999</v>
      </c>
      <c r="BN3763" s="62">
        <v>0.16542871589969624</v>
      </c>
      <c r="BO3763" s="63">
        <v>66697.175300000003</v>
      </c>
      <c r="BP3763" s="62">
        <v>0.18814984543004859</v>
      </c>
      <c r="BQ3763" s="63">
        <v>26090.498599999999</v>
      </c>
      <c r="BR3763" s="62">
        <v>7.8511269200435871E-2</v>
      </c>
      <c r="BS3763" s="63">
        <v>2911632.8757000016</v>
      </c>
      <c r="BT3763" s="62">
        <v>0.13236378454543596</v>
      </c>
      <c r="BU3763" s="63">
        <v>687396.44629999949</v>
      </c>
      <c r="BV3763" s="62">
        <v>0.1303906110544841</v>
      </c>
      <c r="BW3763" s="63">
        <v>775620.8017999999</v>
      </c>
      <c r="BX3763" s="62">
        <v>0.12443478762397774</v>
      </c>
      <c r="BY3763" s="63">
        <v>1138373.0154999997</v>
      </c>
      <c r="BZ3763" s="62">
        <v>0.14621648329297593</v>
      </c>
      <c r="CA3763" s="63">
        <v>183657.83980000007</v>
      </c>
      <c r="CB3763" s="62">
        <v>0.12968735526369901</v>
      </c>
      <c r="CC3763" s="63">
        <v>88988.357199999999</v>
      </c>
      <c r="CD3763" s="62">
        <v>9.5705210986158348E-2</v>
      </c>
      <c r="CE3763" s="63">
        <v>37596.415099999998</v>
      </c>
      <c r="CF3763" s="64">
        <v>0.10422627396671</v>
      </c>
      <c r="CG3763" s="1"/>
    </row>
    <row r="3764" spans="1:85" x14ac:dyDescent="0.3">
      <c r="C3764" s="136"/>
      <c r="D3764" s="60" t="s">
        <v>623</v>
      </c>
      <c r="E3764" s="61">
        <v>4716229.6497999998</v>
      </c>
      <c r="F3764" s="62">
        <v>0.21440134518430412</v>
      </c>
      <c r="G3764" s="63">
        <v>925274.14089999918</v>
      </c>
      <c r="H3764" s="62">
        <v>0.23424438255819019</v>
      </c>
      <c r="I3764" s="63">
        <v>605166.6259999997</v>
      </c>
      <c r="J3764" s="62">
        <v>0.18038941664822411</v>
      </c>
      <c r="K3764" s="63">
        <v>971527.95350000006</v>
      </c>
      <c r="L3764" s="62">
        <v>0.278495935095808</v>
      </c>
      <c r="M3764" s="63">
        <v>554712.56769999966</v>
      </c>
      <c r="N3764" s="62">
        <v>0.25076149275736448</v>
      </c>
      <c r="O3764" s="63">
        <v>931231.80699999991</v>
      </c>
      <c r="P3764" s="62">
        <v>0.18820128491370253</v>
      </c>
      <c r="Q3764" s="63">
        <v>305721.55290000007</v>
      </c>
      <c r="R3764" s="62">
        <v>0.12439278793654761</v>
      </c>
      <c r="S3764" s="63">
        <v>348042.85360000003</v>
      </c>
      <c r="T3764" s="62">
        <v>0.30647997224319479</v>
      </c>
      <c r="U3764" s="63">
        <v>74552.148199999996</v>
      </c>
      <c r="V3764" s="62">
        <v>0.16552308927219705</v>
      </c>
      <c r="W3764" s="63">
        <v>4716229.6497999998</v>
      </c>
      <c r="X3764" s="62">
        <v>0.21440134518430412</v>
      </c>
      <c r="Y3764" s="63">
        <v>4438228.3483999949</v>
      </c>
      <c r="Z3764" s="62">
        <v>0.21790051648461592</v>
      </c>
      <c r="AA3764" s="63">
        <v>278001.30140000017</v>
      </c>
      <c r="AB3764" s="62">
        <v>0.17065123158236864</v>
      </c>
      <c r="AC3764" s="63">
        <v>4716229.6497999998</v>
      </c>
      <c r="AD3764" s="62">
        <v>0.21440134518430412</v>
      </c>
      <c r="AE3764" s="63">
        <v>2182314.1517999996</v>
      </c>
      <c r="AF3764" s="62">
        <v>0.21297459944553573</v>
      </c>
      <c r="AG3764" s="63">
        <v>2533915.4979999983</v>
      </c>
      <c r="AH3764" s="62">
        <v>0.21564552849795277</v>
      </c>
      <c r="AI3764" s="63">
        <v>4716229.6497999998</v>
      </c>
      <c r="AJ3764" s="62">
        <v>0.21440134518430412</v>
      </c>
      <c r="AK3764" s="63">
        <v>899048.13080000004</v>
      </c>
      <c r="AL3764" s="62">
        <v>0.19428629773454401</v>
      </c>
      <c r="AM3764" s="63">
        <v>921646.50740000024</v>
      </c>
      <c r="AN3764" s="62">
        <v>0.19898284747643147</v>
      </c>
      <c r="AO3764" s="63">
        <v>867813.80549999943</v>
      </c>
      <c r="AP3764" s="62">
        <v>0.20841378938062374</v>
      </c>
      <c r="AQ3764" s="63">
        <v>867723.8158000001</v>
      </c>
      <c r="AR3764" s="62">
        <v>0.21184238573572645</v>
      </c>
      <c r="AS3764" s="63">
        <v>1159997.3902999999</v>
      </c>
      <c r="AT3764" s="62">
        <v>0.25904404017366905</v>
      </c>
      <c r="AU3764" s="63">
        <v>4716229.6497999998</v>
      </c>
      <c r="AV3764" s="62">
        <v>0.21440134518430412</v>
      </c>
      <c r="AW3764" s="63">
        <v>3042293.3312999979</v>
      </c>
      <c r="AX3764" s="62">
        <v>0.20875761637994883</v>
      </c>
      <c r="AY3764" s="63">
        <v>1173661.5464000003</v>
      </c>
      <c r="AZ3764" s="62">
        <v>0.22590455289885281</v>
      </c>
      <c r="BA3764" s="63">
        <v>500274.77210000006</v>
      </c>
      <c r="BB3764" s="62">
        <v>0.22449083926405689</v>
      </c>
      <c r="BC3764" s="63">
        <v>4716229.6497999998</v>
      </c>
      <c r="BD3764" s="62">
        <v>0.21440134518430412</v>
      </c>
      <c r="BE3764" s="63">
        <v>1141520.9846000001</v>
      </c>
      <c r="BF3764" s="62">
        <v>0.21784382369638386</v>
      </c>
      <c r="BG3764" s="63">
        <v>2298700.9223000011</v>
      </c>
      <c r="BH3764" s="62">
        <v>0.223467769299316</v>
      </c>
      <c r="BI3764" s="63">
        <v>658988.25959999999</v>
      </c>
      <c r="BJ3764" s="62">
        <v>0.1930647155311489</v>
      </c>
      <c r="BK3764" s="63">
        <v>228841.2399999999</v>
      </c>
      <c r="BL3764" s="62">
        <v>0.21517106392022398</v>
      </c>
      <c r="BM3764" s="63">
        <v>229646.04270000002</v>
      </c>
      <c r="BN3764" s="62">
        <v>0.17570803942899055</v>
      </c>
      <c r="BO3764" s="63">
        <v>76980.903999999995</v>
      </c>
      <c r="BP3764" s="62">
        <v>0.21715979909969904</v>
      </c>
      <c r="BQ3764" s="63">
        <v>81551.296600000016</v>
      </c>
      <c r="BR3764" s="62">
        <v>0.24540335158666504</v>
      </c>
      <c r="BS3764" s="63">
        <v>4716229.6497999998</v>
      </c>
      <c r="BT3764" s="62">
        <v>0.21440134518430412</v>
      </c>
      <c r="BU3764" s="63">
        <v>1128613.4495000001</v>
      </c>
      <c r="BV3764" s="62">
        <v>0.21408402402532795</v>
      </c>
      <c r="BW3764" s="63">
        <v>1298436.6873000013</v>
      </c>
      <c r="BX3764" s="62">
        <v>0.20831144942528138</v>
      </c>
      <c r="BY3764" s="63">
        <v>1590726.684799999</v>
      </c>
      <c r="BZ3764" s="62">
        <v>0.20431831971139172</v>
      </c>
      <c r="CA3764" s="63">
        <v>368373.35230000009</v>
      </c>
      <c r="CB3764" s="62">
        <v>0.26012157096824268</v>
      </c>
      <c r="CC3764" s="63">
        <v>236042.18490000008</v>
      </c>
      <c r="CD3764" s="62">
        <v>0.25385868239725529</v>
      </c>
      <c r="CE3764" s="63">
        <v>94037.290999999997</v>
      </c>
      <c r="CF3764" s="64">
        <v>0.26069391001200098</v>
      </c>
      <c r="CG3764" s="1"/>
    </row>
    <row r="3765" spans="1:85" x14ac:dyDescent="0.3">
      <c r="C3765" s="136"/>
      <c r="D3765" s="60" t="s">
        <v>624</v>
      </c>
      <c r="E3765" s="61">
        <v>279701.75669999997</v>
      </c>
      <c r="F3765" s="62">
        <v>1.2715333505745633E-2</v>
      </c>
      <c r="G3765" s="63">
        <v>77373.524200000014</v>
      </c>
      <c r="H3765" s="62">
        <v>1.9588047046198615E-2</v>
      </c>
      <c r="I3765" s="63">
        <v>10207.5396</v>
      </c>
      <c r="J3765" s="74">
        <v>3.0426861541066668E-3</v>
      </c>
      <c r="K3765" s="63">
        <v>103280.63100000002</v>
      </c>
      <c r="L3765" s="62">
        <v>2.9606184571435597E-2</v>
      </c>
      <c r="M3765" s="63">
        <v>24442.092100000002</v>
      </c>
      <c r="N3765" s="62">
        <v>1.104920973130674E-2</v>
      </c>
      <c r="O3765" s="63">
        <v>37069.5262</v>
      </c>
      <c r="P3765" s="74">
        <v>7.4917248418063971E-3</v>
      </c>
      <c r="Q3765" s="63">
        <v>8727.6499000000003</v>
      </c>
      <c r="R3765" s="74">
        <v>3.5511291006370222E-3</v>
      </c>
      <c r="S3765" s="63">
        <v>10797.626</v>
      </c>
      <c r="T3765" s="74">
        <v>9.5081857953494206E-3</v>
      </c>
      <c r="U3765" s="63">
        <v>7803.1677</v>
      </c>
      <c r="V3765" s="62">
        <v>1.7324845158694226E-2</v>
      </c>
      <c r="W3765" s="63">
        <v>279701.75669999997</v>
      </c>
      <c r="X3765" s="62">
        <v>1.2715333505745633E-2</v>
      </c>
      <c r="Y3765" s="63">
        <v>260165.67390000002</v>
      </c>
      <c r="Z3765" s="62">
        <v>1.2773167639023192E-2</v>
      </c>
      <c r="AA3765" s="63">
        <v>19536.0828</v>
      </c>
      <c r="AB3765" s="62">
        <v>1.1992233753316978E-2</v>
      </c>
      <c r="AC3765" s="63">
        <v>279701.75669999997</v>
      </c>
      <c r="AD3765" s="62">
        <v>1.2715333505745633E-2</v>
      </c>
      <c r="AE3765" s="63">
        <v>124123.64920000006</v>
      </c>
      <c r="AF3765" s="62">
        <v>1.2113372608743858E-2</v>
      </c>
      <c r="AG3765" s="63">
        <v>155578.10749999998</v>
      </c>
      <c r="AH3765" s="62">
        <v>1.3240269156974399E-2</v>
      </c>
      <c r="AI3765" s="63">
        <v>279701.75669999997</v>
      </c>
      <c r="AJ3765" s="62">
        <v>1.2715333505745633E-2</v>
      </c>
      <c r="AK3765" s="63">
        <v>29628.899000000001</v>
      </c>
      <c r="AL3765" s="74">
        <v>6.4028708758211159E-3</v>
      </c>
      <c r="AM3765" s="63">
        <v>76678.465800000005</v>
      </c>
      <c r="AN3765" s="62">
        <v>1.6554828063148327E-2</v>
      </c>
      <c r="AO3765" s="63">
        <v>40451.468200000003</v>
      </c>
      <c r="AP3765" s="74">
        <v>9.7148071627120528E-3</v>
      </c>
      <c r="AQ3765" s="63">
        <v>59932.498500000002</v>
      </c>
      <c r="AR3765" s="62">
        <v>1.4631664170283854E-2</v>
      </c>
      <c r="AS3765" s="63">
        <v>73010.425199999983</v>
      </c>
      <c r="AT3765" s="62">
        <v>1.6304274196439508E-2</v>
      </c>
      <c r="AU3765" s="63">
        <v>279701.75669999997</v>
      </c>
      <c r="AV3765" s="62">
        <v>1.2715333505745633E-2</v>
      </c>
      <c r="AW3765" s="63">
        <v>181536.0074</v>
      </c>
      <c r="AX3765" s="62">
        <v>1.2456729205583552E-2</v>
      </c>
      <c r="AY3765" s="63">
        <v>79239.423300000009</v>
      </c>
      <c r="AZ3765" s="62">
        <v>1.5251881215207408E-2</v>
      </c>
      <c r="BA3765" s="63">
        <v>18926.326000000001</v>
      </c>
      <c r="BB3765" s="74">
        <v>8.4929063884033908E-3</v>
      </c>
      <c r="BC3765" s="63">
        <v>279701.75669999997</v>
      </c>
      <c r="BD3765" s="62">
        <v>1.2715333505745633E-2</v>
      </c>
      <c r="BE3765" s="63">
        <v>82105.814600000012</v>
      </c>
      <c r="BF3765" s="62">
        <v>1.5668783002213398E-2</v>
      </c>
      <c r="BG3765" s="63">
        <v>125390.78390000002</v>
      </c>
      <c r="BH3765" s="62">
        <v>1.2189841008454874E-2</v>
      </c>
      <c r="BI3765" s="63">
        <v>25468.969499999999</v>
      </c>
      <c r="BJ3765" s="74">
        <v>7.4616797488527035E-3</v>
      </c>
      <c r="BK3765" s="63">
        <v>22448.751900000003</v>
      </c>
      <c r="BL3765" s="62">
        <v>2.1107741900035816E-2</v>
      </c>
      <c r="BM3765" s="63">
        <v>24287.436800000003</v>
      </c>
      <c r="BN3765" s="62">
        <v>1.8582936821856744E-2</v>
      </c>
      <c r="BO3765" s="63">
        <v>0</v>
      </c>
      <c r="BP3765" s="62">
        <v>0</v>
      </c>
      <c r="BQ3765" s="63">
        <v>0</v>
      </c>
      <c r="BR3765" s="62">
        <v>0</v>
      </c>
      <c r="BS3765" s="63">
        <v>279701.75669999997</v>
      </c>
      <c r="BT3765" s="62">
        <v>1.2715333505745633E-2</v>
      </c>
      <c r="BU3765" s="63">
        <v>90574.185899999997</v>
      </c>
      <c r="BV3765" s="62">
        <v>1.71808037542708E-2</v>
      </c>
      <c r="BW3765" s="63">
        <v>58747.014999999992</v>
      </c>
      <c r="BX3765" s="74">
        <v>9.4249307369048893E-3</v>
      </c>
      <c r="BY3765" s="63">
        <v>78829.322600000014</v>
      </c>
      <c r="BZ3765" s="62">
        <v>1.012510501742433E-2</v>
      </c>
      <c r="CA3765" s="63">
        <v>10770.8248</v>
      </c>
      <c r="CB3765" s="74">
        <v>7.6056637922007142E-3</v>
      </c>
      <c r="CC3765" s="63">
        <v>34936.068500000001</v>
      </c>
      <c r="CD3765" s="62">
        <v>3.7573047891026591E-2</v>
      </c>
      <c r="CE3765" s="63">
        <v>5844.3398999999999</v>
      </c>
      <c r="CF3765" s="64">
        <v>1.6201911005391964E-2</v>
      </c>
      <c r="CG3765" s="1"/>
    </row>
    <row r="3766" spans="1:85" x14ac:dyDescent="0.3">
      <c r="C3766" s="136"/>
      <c r="D3766" s="60" t="s">
        <v>625</v>
      </c>
      <c r="E3766" s="61">
        <v>3354771.2458999967</v>
      </c>
      <c r="F3766" s="62">
        <v>0.15250900005199811</v>
      </c>
      <c r="G3766" s="63">
        <v>625186.93299999984</v>
      </c>
      <c r="H3766" s="62">
        <v>0.15827366250783514</v>
      </c>
      <c r="I3766" s="63">
        <v>410386.55570000026</v>
      </c>
      <c r="J3766" s="62">
        <v>0.12232893917550074</v>
      </c>
      <c r="K3766" s="63">
        <v>598849.50489999994</v>
      </c>
      <c r="L3766" s="62">
        <v>0.17166480104659915</v>
      </c>
      <c r="M3766" s="63">
        <v>294362.6852999999</v>
      </c>
      <c r="N3766" s="62">
        <v>0.13306860286932404</v>
      </c>
      <c r="O3766" s="63">
        <v>855864.0952999997</v>
      </c>
      <c r="P3766" s="62">
        <v>0.17296952406068697</v>
      </c>
      <c r="Q3766" s="63">
        <v>271710.7574</v>
      </c>
      <c r="R3766" s="62">
        <v>0.11055438618811532</v>
      </c>
      <c r="S3766" s="63">
        <v>237350.36779999995</v>
      </c>
      <c r="T3766" s="62">
        <v>0.20900625708252163</v>
      </c>
      <c r="U3766" s="63">
        <v>61060.346500000007</v>
      </c>
      <c r="V3766" s="62">
        <v>0.13556815502615907</v>
      </c>
      <c r="W3766" s="63">
        <v>3354771.2458999967</v>
      </c>
      <c r="X3766" s="62">
        <v>0.15250900005199811</v>
      </c>
      <c r="Y3766" s="63">
        <v>3017098.0158999986</v>
      </c>
      <c r="Z3766" s="62">
        <v>0.14812829902867114</v>
      </c>
      <c r="AA3766" s="63">
        <v>337673.2300000001</v>
      </c>
      <c r="AB3766" s="62">
        <v>0.20728087344089105</v>
      </c>
      <c r="AC3766" s="63">
        <v>3354771.2458999967</v>
      </c>
      <c r="AD3766" s="62">
        <v>0.15250900005199811</v>
      </c>
      <c r="AE3766" s="63">
        <v>1460140.7387000003</v>
      </c>
      <c r="AF3766" s="62">
        <v>0.14249684844972799</v>
      </c>
      <c r="AG3766" s="63">
        <v>1894630.5071999985</v>
      </c>
      <c r="AH3766" s="62">
        <v>0.16124002452172076</v>
      </c>
      <c r="AI3766" s="63">
        <v>3354771.2458999967</v>
      </c>
      <c r="AJ3766" s="62">
        <v>0.15250900005199811</v>
      </c>
      <c r="AK3766" s="63">
        <v>448848.53319999989</v>
      </c>
      <c r="AL3766" s="62">
        <v>9.6997164858583049E-2</v>
      </c>
      <c r="AM3766" s="63">
        <v>453737.65010000014</v>
      </c>
      <c r="AN3766" s="62">
        <v>9.7961646791092385E-2</v>
      </c>
      <c r="AO3766" s="63">
        <v>452112.61380000005</v>
      </c>
      <c r="AP3766" s="62">
        <v>0.10857917040689041</v>
      </c>
      <c r="AQ3766" s="63">
        <v>796161.70810000005</v>
      </c>
      <c r="AR3766" s="62">
        <v>0.19437151845352754</v>
      </c>
      <c r="AS3766" s="63">
        <v>1203910.7406999995</v>
      </c>
      <c r="AT3766" s="62">
        <v>0.26885052060224657</v>
      </c>
      <c r="AU3766" s="63">
        <v>3354771.2458999967</v>
      </c>
      <c r="AV3766" s="62">
        <v>0.15250900005199811</v>
      </c>
      <c r="AW3766" s="63">
        <v>2415357.0405000001</v>
      </c>
      <c r="AX3766" s="62">
        <v>0.16573818615506361</v>
      </c>
      <c r="AY3766" s="63">
        <v>703377.29699999921</v>
      </c>
      <c r="AZ3766" s="62">
        <v>0.13538497046731596</v>
      </c>
      <c r="BA3766" s="63">
        <v>236036.90839999999</v>
      </c>
      <c r="BB3766" s="62">
        <v>0.10591804068308586</v>
      </c>
      <c r="BC3766" s="63">
        <v>3354771.2458999967</v>
      </c>
      <c r="BD3766" s="62">
        <v>0.15250900005199811</v>
      </c>
      <c r="BE3766" s="63">
        <v>1320867.1928999997</v>
      </c>
      <c r="BF3766" s="62">
        <v>0.25206961919957416</v>
      </c>
      <c r="BG3766" s="63">
        <v>1419081.1199000003</v>
      </c>
      <c r="BH3766" s="62">
        <v>0.13795569890907339</v>
      </c>
      <c r="BI3766" s="63">
        <v>248993.55739999999</v>
      </c>
      <c r="BJ3766" s="62">
        <v>7.2947992059371428E-2</v>
      </c>
      <c r="BK3766" s="63">
        <v>98651.853400000022</v>
      </c>
      <c r="BL3766" s="62">
        <v>9.2758736378897352E-2</v>
      </c>
      <c r="BM3766" s="63">
        <v>114994.51460000001</v>
      </c>
      <c r="BN3766" s="62">
        <v>8.7985233570299318E-2</v>
      </c>
      <c r="BO3766" s="63">
        <v>53673.957899999994</v>
      </c>
      <c r="BP3766" s="62">
        <v>0.15141191267966536</v>
      </c>
      <c r="BQ3766" s="63">
        <v>98509.049800000023</v>
      </c>
      <c r="BR3766" s="62">
        <v>0.29643245405539875</v>
      </c>
      <c r="BS3766" s="63">
        <v>3354771.2458999967</v>
      </c>
      <c r="BT3766" s="62">
        <v>0.15250900005199811</v>
      </c>
      <c r="BU3766" s="63">
        <v>914891.23580000026</v>
      </c>
      <c r="BV3766" s="62">
        <v>0.17354356125415746</v>
      </c>
      <c r="BW3766" s="63">
        <v>948922.73479999963</v>
      </c>
      <c r="BX3766" s="62">
        <v>0.15223805073609892</v>
      </c>
      <c r="BY3766" s="63">
        <v>895461.80739999888</v>
      </c>
      <c r="BZ3766" s="62">
        <v>0.11501614551509017</v>
      </c>
      <c r="CA3766" s="63">
        <v>226594.9789999999</v>
      </c>
      <c r="CB3766" s="62">
        <v>0.16000680164018455</v>
      </c>
      <c r="CC3766" s="63">
        <v>281615.90139999997</v>
      </c>
      <c r="CD3766" s="62">
        <v>0.30287230946369426</v>
      </c>
      <c r="CE3766" s="63">
        <v>87284.587500000023</v>
      </c>
      <c r="CF3766" s="64">
        <v>0.24197379738597138</v>
      </c>
      <c r="CG3766" s="1"/>
    </row>
    <row r="3767" spans="1:85" ht="15" thickBot="1" x14ac:dyDescent="0.35">
      <c r="C3767" s="137"/>
      <c r="D3767" s="65" t="s">
        <v>549</v>
      </c>
      <c r="E3767" s="66">
        <v>907863.76890000026</v>
      </c>
      <c r="F3767" s="67">
        <v>4.127178440186996E-2</v>
      </c>
      <c r="G3767" s="68">
        <v>77479.671400000007</v>
      </c>
      <c r="H3767" s="67">
        <v>1.9614919498615897E-2</v>
      </c>
      <c r="I3767" s="68">
        <v>130933.12340000001</v>
      </c>
      <c r="J3767" s="67">
        <v>3.9028837241358305E-2</v>
      </c>
      <c r="K3767" s="68">
        <v>136570.22870000004</v>
      </c>
      <c r="L3767" s="67">
        <v>3.9148902932780991E-2</v>
      </c>
      <c r="M3767" s="68">
        <v>136341.80490000005</v>
      </c>
      <c r="N3767" s="67">
        <v>6.1634216552395912E-2</v>
      </c>
      <c r="O3767" s="68">
        <v>264345.12829999992</v>
      </c>
      <c r="P3767" s="67">
        <v>5.3423962146449261E-2</v>
      </c>
      <c r="Q3767" s="68">
        <v>90912.63470000001</v>
      </c>
      <c r="R3767" s="67">
        <v>3.6990771444527483E-2</v>
      </c>
      <c r="S3767" s="68">
        <v>18980.885800000004</v>
      </c>
      <c r="T3767" s="67">
        <v>1.6714210026047352E-2</v>
      </c>
      <c r="U3767" s="68">
        <v>52300.291699999994</v>
      </c>
      <c r="V3767" s="67">
        <v>0.11611879819743472</v>
      </c>
      <c r="W3767" s="68">
        <v>907863.76890000026</v>
      </c>
      <c r="X3767" s="67">
        <v>4.127178440186996E-2</v>
      </c>
      <c r="Y3767" s="68">
        <v>829214.16029999987</v>
      </c>
      <c r="Z3767" s="67">
        <v>4.0711333356893503E-2</v>
      </c>
      <c r="AA3767" s="68">
        <v>78649.608599999992</v>
      </c>
      <c r="AB3767" s="67">
        <v>4.8279099786477625E-2</v>
      </c>
      <c r="AC3767" s="68">
        <v>907863.76890000026</v>
      </c>
      <c r="AD3767" s="67">
        <v>4.127178440186996E-2</v>
      </c>
      <c r="AE3767" s="68">
        <v>436222.34940000006</v>
      </c>
      <c r="AF3767" s="67">
        <v>4.2571451069969443E-2</v>
      </c>
      <c r="AG3767" s="68">
        <v>471641.4194999999</v>
      </c>
      <c r="AH3767" s="67">
        <v>4.0138419473687674E-2</v>
      </c>
      <c r="AI3767" s="68">
        <v>907863.76890000026</v>
      </c>
      <c r="AJ3767" s="67">
        <v>4.127178440186996E-2</v>
      </c>
      <c r="AK3767" s="68">
        <v>185024.01680000001</v>
      </c>
      <c r="AL3767" s="67">
        <v>3.9984100944694463E-2</v>
      </c>
      <c r="AM3767" s="68">
        <v>204092.76239999998</v>
      </c>
      <c r="AN3767" s="67">
        <v>4.4063487123981865E-2</v>
      </c>
      <c r="AO3767" s="68">
        <v>132764.92390000002</v>
      </c>
      <c r="AP3767" s="67">
        <v>3.188476688370586E-2</v>
      </c>
      <c r="AQ3767" s="68">
        <v>139558.1936</v>
      </c>
      <c r="AR3767" s="67">
        <v>3.4071141235112318E-2</v>
      </c>
      <c r="AS3767" s="68">
        <v>246423.87219999995</v>
      </c>
      <c r="AT3767" s="67">
        <v>5.5029981949717054E-2</v>
      </c>
      <c r="AU3767" s="68">
        <v>907863.76890000026</v>
      </c>
      <c r="AV3767" s="67">
        <v>4.127178440186996E-2</v>
      </c>
      <c r="AW3767" s="68">
        <v>693393.82700000051</v>
      </c>
      <c r="AX3767" s="67">
        <v>4.7579646922224071E-2</v>
      </c>
      <c r="AY3767" s="68">
        <v>146013.56839999999</v>
      </c>
      <c r="AZ3767" s="67">
        <v>2.8104465028903881E-2</v>
      </c>
      <c r="BA3767" s="68">
        <v>68456.373500000002</v>
      </c>
      <c r="BB3767" s="67">
        <v>3.0718776154710567E-2</v>
      </c>
      <c r="BC3767" s="68">
        <v>907863.76890000026</v>
      </c>
      <c r="BD3767" s="67">
        <v>4.127178440186996E-2</v>
      </c>
      <c r="BE3767" s="68">
        <v>271231.9375</v>
      </c>
      <c r="BF3767" s="67">
        <v>5.1760942786595356E-2</v>
      </c>
      <c r="BG3767" s="68">
        <v>345601.36459999991</v>
      </c>
      <c r="BH3767" s="67">
        <v>3.3597570377570968E-2</v>
      </c>
      <c r="BI3767" s="68">
        <v>137215.26190000001</v>
      </c>
      <c r="BJ3767" s="67">
        <v>4.0200147907544913E-2</v>
      </c>
      <c r="BK3767" s="68">
        <v>59030.113099999995</v>
      </c>
      <c r="BL3767" s="67">
        <v>5.5503860401465023E-2</v>
      </c>
      <c r="BM3767" s="68">
        <v>48069.565999999999</v>
      </c>
      <c r="BN3767" s="67">
        <v>3.6779249922003827E-2</v>
      </c>
      <c r="BO3767" s="68">
        <v>17029.161599999999</v>
      </c>
      <c r="BP3767" s="67">
        <v>4.8038527995102644E-2</v>
      </c>
      <c r="BQ3767" s="68">
        <v>29686.3642</v>
      </c>
      <c r="BR3767" s="67">
        <v>8.9331912242121059E-2</v>
      </c>
      <c r="BS3767" s="68">
        <v>907863.76890000026</v>
      </c>
      <c r="BT3767" s="67">
        <v>4.127178440186996E-2</v>
      </c>
      <c r="BU3767" s="68">
        <v>229947.8868999999</v>
      </c>
      <c r="BV3767" s="67">
        <v>4.3618272461206357E-2</v>
      </c>
      <c r="BW3767" s="68">
        <v>208439.30679999996</v>
      </c>
      <c r="BX3767" s="67">
        <v>3.3440439985562981E-2</v>
      </c>
      <c r="BY3767" s="68">
        <v>318178.08139999991</v>
      </c>
      <c r="BZ3767" s="67">
        <v>4.0867869748985833E-2</v>
      </c>
      <c r="CA3767" s="68">
        <v>66409.921700000021</v>
      </c>
      <c r="CB3767" s="67">
        <v>4.6894415821950301E-2</v>
      </c>
      <c r="CC3767" s="68">
        <v>59515.460800000015</v>
      </c>
      <c r="CD3767" s="67">
        <v>6.4007696197839664E-2</v>
      </c>
      <c r="CE3767" s="68">
        <v>25373.111300000004</v>
      </c>
      <c r="CF3767" s="69">
        <v>7.0340346086391267E-2</v>
      </c>
      <c r="CG3767" s="1"/>
    </row>
    <row r="3768" spans="1:85" ht="63" customHeight="1" thickTop="1" x14ac:dyDescent="0.3">
      <c r="C3768" s="144" t="s">
        <v>1115</v>
      </c>
      <c r="D3768" s="144"/>
      <c r="E3768" s="144"/>
      <c r="F3768" s="144"/>
      <c r="G3768" s="144"/>
      <c r="H3768" s="144"/>
      <c r="I3768" s="144"/>
      <c r="J3768" s="144"/>
      <c r="K3768" s="144"/>
      <c r="L3768" s="144"/>
      <c r="M3768" s="144"/>
      <c r="N3768" s="144"/>
      <c r="O3768" s="144"/>
      <c r="P3768" s="144"/>
      <c r="Q3768" s="144"/>
      <c r="R3768" s="144"/>
      <c r="S3768" s="144"/>
      <c r="T3768" s="144"/>
      <c r="U3768" s="144"/>
      <c r="V3768" s="144"/>
      <c r="W3768" s="144"/>
      <c r="X3768" s="144"/>
      <c r="Y3768" s="144"/>
      <c r="Z3768" s="144"/>
      <c r="AA3768" s="144"/>
      <c r="AB3768" s="144"/>
      <c r="AC3768" s="144"/>
      <c r="AD3768" s="144"/>
      <c r="AE3768" s="144"/>
      <c r="AF3768" s="144"/>
      <c r="AG3768" s="144"/>
      <c r="AH3768" s="144"/>
      <c r="AI3768" s="144"/>
      <c r="AJ3768" s="144"/>
      <c r="AK3768" s="144"/>
      <c r="AL3768" s="144"/>
      <c r="AM3768" s="144"/>
      <c r="AN3768" s="144"/>
      <c r="AO3768" s="144"/>
      <c r="AP3768" s="144"/>
      <c r="AQ3768" s="144"/>
      <c r="AR3768" s="144"/>
      <c r="AS3768" s="144"/>
      <c r="AT3768" s="144"/>
      <c r="AU3768" s="144"/>
      <c r="AV3768" s="144"/>
      <c r="AW3768" s="144"/>
      <c r="AX3768" s="144"/>
      <c r="AY3768" s="144"/>
      <c r="AZ3768" s="144"/>
      <c r="BA3768" s="144"/>
      <c r="BB3768" s="144"/>
      <c r="BC3768" s="144"/>
      <c r="BD3768" s="144"/>
      <c r="BE3768" s="144"/>
      <c r="BF3768" s="144"/>
      <c r="BG3768" s="144"/>
      <c r="BH3768" s="144"/>
      <c r="BI3768" s="144"/>
      <c r="BJ3768" s="144"/>
      <c r="BK3768" s="144"/>
      <c r="BL3768" s="144"/>
      <c r="BM3768" s="144"/>
      <c r="BN3768" s="144"/>
      <c r="BO3768" s="144"/>
      <c r="BP3768" s="144"/>
      <c r="BQ3768" s="144"/>
      <c r="BR3768" s="144"/>
      <c r="BS3768" s="144"/>
      <c r="BT3768" s="144"/>
      <c r="BU3768" s="144"/>
      <c r="BV3768" s="144"/>
      <c r="BW3768" s="144"/>
      <c r="BX3768" s="144"/>
      <c r="BY3768" s="144"/>
      <c r="BZ3768" s="144"/>
      <c r="CA3768" s="144"/>
      <c r="CB3768" s="144"/>
      <c r="CC3768" s="144"/>
      <c r="CD3768" s="144"/>
      <c r="CE3768" s="144"/>
      <c r="CF3768" s="144"/>
      <c r="CG3768" s="1"/>
    </row>
    <row r="3769" spans="1:85" x14ac:dyDescent="0.3">
      <c r="C3769" s="1"/>
      <c r="D3769" s="1"/>
      <c r="E3769" s="1"/>
      <c r="F3769" s="1"/>
      <c r="G3769" s="1"/>
      <c r="H3769" s="1"/>
      <c r="I3769" s="1"/>
      <c r="J3769" s="1"/>
      <c r="K3769" s="1"/>
      <c r="L3769" s="1"/>
      <c r="M3769" s="1"/>
      <c r="N3769" s="1"/>
      <c r="O3769" s="1"/>
      <c r="P3769" s="1"/>
      <c r="Q3769" s="1"/>
      <c r="R3769" s="1"/>
      <c r="S3769" s="1"/>
      <c r="T3769" s="1"/>
      <c r="U3769" s="1"/>
      <c r="V3769" s="1"/>
      <c r="W3769" s="1"/>
      <c r="X3769" s="1"/>
      <c r="Y3769" s="1"/>
      <c r="Z3769" s="1"/>
      <c r="AA3769" s="1"/>
      <c r="AB3769" s="1"/>
      <c r="AC3769" s="1"/>
      <c r="AD3769" s="1"/>
      <c r="AE3769" s="1"/>
      <c r="AF3769" s="1"/>
      <c r="AG3769" s="1"/>
      <c r="AH3769" s="1"/>
      <c r="AI3769" s="1"/>
      <c r="AJ3769" s="1"/>
      <c r="AK3769" s="1"/>
      <c r="AL3769" s="1"/>
      <c r="AM3769" s="1"/>
      <c r="AN3769" s="1"/>
      <c r="AO3769" s="1"/>
      <c r="AP3769" s="1"/>
      <c r="AQ3769" s="1"/>
      <c r="AR3769" s="1"/>
      <c r="AS3769" s="1"/>
      <c r="AT3769" s="1"/>
      <c r="AU3769" s="1"/>
      <c r="AV3769" s="1"/>
      <c r="AW3769" s="1"/>
      <c r="AX3769" s="1"/>
      <c r="AY3769" s="1"/>
      <c r="AZ3769" s="1"/>
      <c r="BA3769" s="1"/>
      <c r="BB3769" s="1"/>
      <c r="BC3769" s="1"/>
      <c r="BD3769" s="1"/>
      <c r="BE3769" s="1"/>
      <c r="BF3769" s="1"/>
      <c r="BG3769" s="1"/>
      <c r="BH3769" s="1"/>
      <c r="BI3769" s="1"/>
      <c r="BJ3769" s="1"/>
      <c r="BK3769" s="1"/>
      <c r="BL3769" s="1"/>
      <c r="BM3769" s="1"/>
      <c r="BN3769" s="1"/>
      <c r="BO3769" s="1"/>
      <c r="BP3769" s="1"/>
      <c r="BQ3769" s="1"/>
      <c r="BR3769" s="1"/>
      <c r="BS3769" s="1"/>
      <c r="BT3769" s="1"/>
      <c r="BU3769" s="1"/>
      <c r="BV3769" s="1"/>
      <c r="BW3769" s="1"/>
      <c r="BX3769" s="1"/>
      <c r="BY3769" s="1"/>
      <c r="BZ3769" s="1"/>
      <c r="CA3769" s="1"/>
      <c r="CB3769" s="1"/>
      <c r="CC3769" s="1"/>
      <c r="CD3769" s="1"/>
      <c r="CE3769" s="1"/>
      <c r="CF3769" s="1"/>
      <c r="CG3769" s="1"/>
    </row>
    <row r="3770" spans="1:85" ht="30" x14ac:dyDescent="0.5">
      <c r="A3770" s="116" t="s">
        <v>10</v>
      </c>
      <c r="B3770" s="116"/>
      <c r="C3770" s="116"/>
      <c r="D3770" s="71"/>
      <c r="E3770" s="71"/>
      <c r="F3770" s="71"/>
      <c r="G3770" s="1"/>
      <c r="H3770" s="1"/>
      <c r="I3770" s="1"/>
      <c r="J3770" s="1"/>
      <c r="K3770" s="1"/>
      <c r="L3770" s="1"/>
      <c r="M3770" s="1"/>
      <c r="N3770" s="1"/>
      <c r="O3770" s="1"/>
      <c r="P3770" s="1"/>
      <c r="Q3770" s="1"/>
      <c r="R3770" s="1"/>
      <c r="S3770" s="1"/>
      <c r="T3770" s="1"/>
      <c r="U3770" s="1"/>
      <c r="V3770" s="1"/>
      <c r="W3770" s="1"/>
      <c r="X3770" s="1"/>
      <c r="Y3770" s="1"/>
      <c r="Z3770" s="1"/>
      <c r="AA3770" s="1"/>
      <c r="AB3770" s="1"/>
      <c r="AC3770" s="1"/>
      <c r="AD3770" s="1"/>
      <c r="AE3770" s="1"/>
      <c r="AF3770" s="1"/>
      <c r="AG3770" s="1"/>
      <c r="AH3770" s="1"/>
      <c r="AI3770" s="1"/>
      <c r="AJ3770" s="1"/>
      <c r="AK3770" s="1"/>
      <c r="AL3770" s="1"/>
      <c r="AM3770" s="1"/>
      <c r="AN3770" s="1"/>
      <c r="AO3770" s="1"/>
      <c r="AP3770" s="1"/>
      <c r="AQ3770" s="1"/>
      <c r="AR3770" s="1"/>
      <c r="AS3770" s="1"/>
      <c r="AT3770" s="1"/>
      <c r="AU3770" s="1"/>
      <c r="AV3770" s="1"/>
      <c r="AW3770" s="1"/>
      <c r="AX3770" s="1"/>
      <c r="AY3770" s="1"/>
      <c r="AZ3770" s="1"/>
      <c r="BA3770" s="1"/>
      <c r="BB3770" s="1"/>
      <c r="BC3770" s="1"/>
      <c r="BD3770" s="1"/>
      <c r="BE3770" s="1"/>
      <c r="BF3770" s="1"/>
      <c r="BG3770" s="1"/>
      <c r="BH3770" s="1"/>
      <c r="BI3770" s="1"/>
      <c r="BJ3770" s="1"/>
      <c r="BK3770" s="1"/>
      <c r="BL3770" s="1"/>
      <c r="BM3770" s="1"/>
      <c r="BN3770" s="1"/>
      <c r="BO3770" s="1"/>
      <c r="BP3770" s="1"/>
      <c r="BQ3770" s="1"/>
      <c r="BR3770" s="1"/>
      <c r="BS3770" s="1"/>
      <c r="BT3770" s="1"/>
      <c r="BU3770" s="1"/>
      <c r="BV3770" s="1"/>
      <c r="BW3770" s="1"/>
      <c r="BX3770" s="1"/>
      <c r="BY3770" s="1"/>
      <c r="BZ3770" s="1"/>
      <c r="CA3770" s="1"/>
      <c r="CB3770" s="1"/>
      <c r="CC3770" s="1"/>
      <c r="CD3770" s="1"/>
      <c r="CE3770" s="1"/>
      <c r="CF3770" s="1"/>
      <c r="CG3770" s="1"/>
    </row>
    <row r="3771" spans="1:85" ht="15" thickBot="1" x14ac:dyDescent="0.35">
      <c r="C3771" s="1"/>
      <c r="D3771" s="1"/>
      <c r="E3771" s="1"/>
      <c r="F3771" s="1"/>
      <c r="G3771" s="1"/>
      <c r="H3771" s="1"/>
      <c r="I3771" s="1"/>
      <c r="J3771" s="1"/>
      <c r="K3771" s="1"/>
      <c r="L3771" s="1"/>
      <c r="M3771" s="1"/>
      <c r="N3771" s="1"/>
      <c r="O3771" s="1"/>
      <c r="P3771" s="1"/>
      <c r="Q3771" s="1"/>
      <c r="R3771" s="1"/>
      <c r="S3771" s="1"/>
      <c r="T3771" s="1"/>
      <c r="U3771" s="1"/>
      <c r="V3771" s="1"/>
      <c r="W3771" s="1"/>
      <c r="X3771" s="1"/>
      <c r="Y3771" s="1"/>
      <c r="Z3771" s="1"/>
      <c r="AA3771" s="1"/>
      <c r="AB3771" s="1"/>
      <c r="AC3771" s="1"/>
      <c r="AD3771" s="1"/>
      <c r="AE3771" s="1"/>
      <c r="AF3771" s="1"/>
      <c r="AG3771" s="1"/>
      <c r="AH3771" s="1"/>
      <c r="AI3771" s="1"/>
      <c r="AJ3771" s="1"/>
      <c r="AK3771" s="1"/>
      <c r="AL3771" s="1"/>
      <c r="AM3771" s="1"/>
      <c r="AN3771" s="1"/>
      <c r="AO3771" s="1"/>
      <c r="AP3771" s="1"/>
      <c r="AQ3771" s="1"/>
      <c r="AR3771" s="1"/>
      <c r="AS3771" s="1"/>
      <c r="AT3771" s="1"/>
      <c r="AU3771" s="1"/>
      <c r="AV3771" s="1"/>
      <c r="AW3771" s="1"/>
      <c r="AX3771" s="1"/>
      <c r="AY3771" s="1"/>
      <c r="AZ3771" s="1"/>
      <c r="BA3771" s="1"/>
      <c r="BB3771" s="1"/>
      <c r="BC3771" s="1"/>
      <c r="BD3771" s="1"/>
      <c r="BE3771" s="1"/>
      <c r="BF3771" s="1"/>
      <c r="BG3771" s="1"/>
      <c r="BH3771" s="1"/>
      <c r="BI3771" s="1"/>
      <c r="BJ3771" s="1"/>
      <c r="BK3771" s="1"/>
      <c r="BL3771" s="1"/>
      <c r="BM3771" s="1"/>
      <c r="BN3771" s="1"/>
      <c r="BO3771" s="1"/>
      <c r="BP3771" s="1"/>
      <c r="BQ3771" s="1"/>
      <c r="BR3771" s="1"/>
      <c r="BS3771" s="1"/>
      <c r="BT3771" s="1"/>
      <c r="BU3771" s="1"/>
      <c r="BV3771" s="1"/>
      <c r="BW3771" s="1"/>
      <c r="BX3771" s="1"/>
      <c r="BY3771" s="1"/>
      <c r="BZ3771" s="1"/>
      <c r="CA3771" s="1"/>
      <c r="CB3771" s="1"/>
      <c r="CC3771" s="1"/>
      <c r="CD3771" s="1"/>
      <c r="CE3771" s="1"/>
      <c r="CF3771" s="1"/>
      <c r="CG3771" s="1"/>
    </row>
    <row r="3772" spans="1:85" ht="15" thickTop="1" x14ac:dyDescent="0.3">
      <c r="C3772" s="122" t="s">
        <v>14</v>
      </c>
      <c r="D3772" s="123"/>
      <c r="E3772" s="128" t="s">
        <v>49</v>
      </c>
      <c r="F3772" s="129"/>
      <c r="G3772" s="129"/>
      <c r="H3772" s="129"/>
      <c r="I3772" s="129"/>
      <c r="J3772" s="129"/>
      <c r="K3772" s="129"/>
      <c r="L3772" s="129"/>
      <c r="M3772" s="129"/>
      <c r="N3772" s="129"/>
      <c r="O3772" s="129"/>
      <c r="P3772" s="129"/>
      <c r="Q3772" s="129"/>
      <c r="R3772" s="129"/>
      <c r="S3772" s="129"/>
      <c r="T3772" s="129"/>
      <c r="U3772" s="129"/>
      <c r="V3772" s="129"/>
      <c r="W3772" s="129" t="s">
        <v>15</v>
      </c>
      <c r="X3772" s="129"/>
      <c r="Y3772" s="129"/>
      <c r="Z3772" s="129"/>
      <c r="AA3772" s="129"/>
      <c r="AB3772" s="129"/>
      <c r="AC3772" s="129" t="s">
        <v>16</v>
      </c>
      <c r="AD3772" s="129"/>
      <c r="AE3772" s="129"/>
      <c r="AF3772" s="129"/>
      <c r="AG3772" s="129"/>
      <c r="AH3772" s="129"/>
      <c r="AI3772" s="129" t="s">
        <v>17</v>
      </c>
      <c r="AJ3772" s="129"/>
      <c r="AK3772" s="129"/>
      <c r="AL3772" s="129"/>
      <c r="AM3772" s="129"/>
      <c r="AN3772" s="129"/>
      <c r="AO3772" s="129"/>
      <c r="AP3772" s="129"/>
      <c r="AQ3772" s="129"/>
      <c r="AR3772" s="129"/>
      <c r="AS3772" s="129"/>
      <c r="AT3772" s="129"/>
      <c r="AU3772" s="129" t="s">
        <v>18</v>
      </c>
      <c r="AV3772" s="129"/>
      <c r="AW3772" s="129"/>
      <c r="AX3772" s="129"/>
      <c r="AY3772" s="129"/>
      <c r="AZ3772" s="129"/>
      <c r="BA3772" s="129"/>
      <c r="BB3772" s="129"/>
      <c r="BC3772" s="129" t="s">
        <v>19</v>
      </c>
      <c r="BD3772" s="129"/>
      <c r="BE3772" s="129"/>
      <c r="BF3772" s="129"/>
      <c r="BG3772" s="129"/>
      <c r="BH3772" s="129"/>
      <c r="BI3772" s="129"/>
      <c r="BJ3772" s="129"/>
      <c r="BK3772" s="129"/>
      <c r="BL3772" s="129"/>
      <c r="BM3772" s="129"/>
      <c r="BN3772" s="129"/>
      <c r="BO3772" s="129"/>
      <c r="BP3772" s="129"/>
      <c r="BQ3772" s="129"/>
      <c r="BR3772" s="129"/>
      <c r="BS3772" s="129" t="s">
        <v>20</v>
      </c>
      <c r="BT3772" s="129"/>
      <c r="BU3772" s="129"/>
      <c r="BV3772" s="129"/>
      <c r="BW3772" s="129"/>
      <c r="BX3772" s="129"/>
      <c r="BY3772" s="129"/>
      <c r="BZ3772" s="129"/>
      <c r="CA3772" s="129"/>
      <c r="CB3772" s="129"/>
      <c r="CC3772" s="129"/>
      <c r="CD3772" s="129"/>
      <c r="CE3772" s="129"/>
      <c r="CF3772" s="130"/>
      <c r="CG3772" s="1"/>
    </row>
    <row r="3773" spans="1:85" x14ac:dyDescent="0.3">
      <c r="C3773" s="124"/>
      <c r="D3773" s="125"/>
      <c r="E3773" s="131" t="s">
        <v>21</v>
      </c>
      <c r="F3773" s="132"/>
      <c r="G3773" s="132" t="s">
        <v>50</v>
      </c>
      <c r="H3773" s="132"/>
      <c r="I3773" s="132" t="s">
        <v>51</v>
      </c>
      <c r="J3773" s="132"/>
      <c r="K3773" s="132" t="s">
        <v>52</v>
      </c>
      <c r="L3773" s="132"/>
      <c r="M3773" s="132" t="s">
        <v>53</v>
      </c>
      <c r="N3773" s="132"/>
      <c r="O3773" s="132" t="s">
        <v>54</v>
      </c>
      <c r="P3773" s="132"/>
      <c r="Q3773" s="132" t="s">
        <v>55</v>
      </c>
      <c r="R3773" s="132"/>
      <c r="S3773" s="132" t="s">
        <v>56</v>
      </c>
      <c r="T3773" s="132"/>
      <c r="U3773" s="132" t="s">
        <v>57</v>
      </c>
      <c r="V3773" s="132"/>
      <c r="W3773" s="132" t="s">
        <v>21</v>
      </c>
      <c r="X3773" s="132"/>
      <c r="Y3773" s="132" t="s">
        <v>22</v>
      </c>
      <c r="Z3773" s="132"/>
      <c r="AA3773" s="132" t="s">
        <v>23</v>
      </c>
      <c r="AB3773" s="132"/>
      <c r="AC3773" s="132" t="s">
        <v>21</v>
      </c>
      <c r="AD3773" s="132"/>
      <c r="AE3773" s="132" t="s">
        <v>24</v>
      </c>
      <c r="AF3773" s="132"/>
      <c r="AG3773" s="132" t="s">
        <v>25</v>
      </c>
      <c r="AH3773" s="132"/>
      <c r="AI3773" s="132" t="s">
        <v>21</v>
      </c>
      <c r="AJ3773" s="132"/>
      <c r="AK3773" s="132" t="s">
        <v>26</v>
      </c>
      <c r="AL3773" s="132"/>
      <c r="AM3773" s="132" t="s">
        <v>27</v>
      </c>
      <c r="AN3773" s="132"/>
      <c r="AO3773" s="132" t="s">
        <v>28</v>
      </c>
      <c r="AP3773" s="132"/>
      <c r="AQ3773" s="132" t="s">
        <v>29</v>
      </c>
      <c r="AR3773" s="132"/>
      <c r="AS3773" s="132" t="s">
        <v>30</v>
      </c>
      <c r="AT3773" s="132"/>
      <c r="AU3773" s="132" t="s">
        <v>21</v>
      </c>
      <c r="AV3773" s="132"/>
      <c r="AW3773" s="132" t="s">
        <v>31</v>
      </c>
      <c r="AX3773" s="132"/>
      <c r="AY3773" s="132" t="s">
        <v>32</v>
      </c>
      <c r="AZ3773" s="132"/>
      <c r="BA3773" s="132" t="s">
        <v>33</v>
      </c>
      <c r="BB3773" s="132"/>
      <c r="BC3773" s="132" t="s">
        <v>21</v>
      </c>
      <c r="BD3773" s="132"/>
      <c r="BE3773" s="132" t="s">
        <v>34</v>
      </c>
      <c r="BF3773" s="132"/>
      <c r="BG3773" s="132" t="s">
        <v>35</v>
      </c>
      <c r="BH3773" s="132"/>
      <c r="BI3773" s="132" t="s">
        <v>36</v>
      </c>
      <c r="BJ3773" s="132"/>
      <c r="BK3773" s="132" t="s">
        <v>37</v>
      </c>
      <c r="BL3773" s="132"/>
      <c r="BM3773" s="132" t="s">
        <v>38</v>
      </c>
      <c r="BN3773" s="132"/>
      <c r="BO3773" s="132" t="s">
        <v>39</v>
      </c>
      <c r="BP3773" s="132"/>
      <c r="BQ3773" s="132" t="s">
        <v>40</v>
      </c>
      <c r="BR3773" s="132"/>
      <c r="BS3773" s="132" t="s">
        <v>21</v>
      </c>
      <c r="BT3773" s="132"/>
      <c r="BU3773" s="132" t="s">
        <v>41</v>
      </c>
      <c r="BV3773" s="132"/>
      <c r="BW3773" s="132" t="s">
        <v>42</v>
      </c>
      <c r="BX3773" s="132"/>
      <c r="BY3773" s="132" t="s">
        <v>43</v>
      </c>
      <c r="BZ3773" s="132"/>
      <c r="CA3773" s="132" t="s">
        <v>44</v>
      </c>
      <c r="CB3773" s="132"/>
      <c r="CC3773" s="132" t="s">
        <v>45</v>
      </c>
      <c r="CD3773" s="132"/>
      <c r="CE3773" s="132" t="s">
        <v>46</v>
      </c>
      <c r="CF3773" s="133"/>
      <c r="CG3773" s="1"/>
    </row>
    <row r="3774" spans="1:85" ht="24.6" thickBot="1" x14ac:dyDescent="0.35">
      <c r="C3774" s="126"/>
      <c r="D3774" s="127"/>
      <c r="E3774" s="2" t="s">
        <v>47</v>
      </c>
      <c r="F3774" s="3" t="s">
        <v>48</v>
      </c>
      <c r="G3774" s="3" t="s">
        <v>47</v>
      </c>
      <c r="H3774" s="3" t="s">
        <v>48</v>
      </c>
      <c r="I3774" s="3" t="s">
        <v>47</v>
      </c>
      <c r="J3774" s="3" t="s">
        <v>48</v>
      </c>
      <c r="K3774" s="3" t="s">
        <v>47</v>
      </c>
      <c r="L3774" s="3" t="s">
        <v>48</v>
      </c>
      <c r="M3774" s="3" t="s">
        <v>47</v>
      </c>
      <c r="N3774" s="3" t="s">
        <v>48</v>
      </c>
      <c r="O3774" s="3" t="s">
        <v>47</v>
      </c>
      <c r="P3774" s="3" t="s">
        <v>48</v>
      </c>
      <c r="Q3774" s="3" t="s">
        <v>47</v>
      </c>
      <c r="R3774" s="3" t="s">
        <v>48</v>
      </c>
      <c r="S3774" s="3" t="s">
        <v>47</v>
      </c>
      <c r="T3774" s="3" t="s">
        <v>48</v>
      </c>
      <c r="U3774" s="3" t="s">
        <v>47</v>
      </c>
      <c r="V3774" s="3" t="s">
        <v>48</v>
      </c>
      <c r="W3774" s="3" t="s">
        <v>47</v>
      </c>
      <c r="X3774" s="3" t="s">
        <v>48</v>
      </c>
      <c r="Y3774" s="3" t="s">
        <v>47</v>
      </c>
      <c r="Z3774" s="3" t="s">
        <v>48</v>
      </c>
      <c r="AA3774" s="3" t="s">
        <v>47</v>
      </c>
      <c r="AB3774" s="3" t="s">
        <v>48</v>
      </c>
      <c r="AC3774" s="3" t="s">
        <v>47</v>
      </c>
      <c r="AD3774" s="3" t="s">
        <v>48</v>
      </c>
      <c r="AE3774" s="3" t="s">
        <v>47</v>
      </c>
      <c r="AF3774" s="3" t="s">
        <v>48</v>
      </c>
      <c r="AG3774" s="3" t="s">
        <v>47</v>
      </c>
      <c r="AH3774" s="3" t="s">
        <v>48</v>
      </c>
      <c r="AI3774" s="3" t="s">
        <v>47</v>
      </c>
      <c r="AJ3774" s="3" t="s">
        <v>48</v>
      </c>
      <c r="AK3774" s="3" t="s">
        <v>47</v>
      </c>
      <c r="AL3774" s="3" t="s">
        <v>48</v>
      </c>
      <c r="AM3774" s="3" t="s">
        <v>47</v>
      </c>
      <c r="AN3774" s="3" t="s">
        <v>48</v>
      </c>
      <c r="AO3774" s="3" t="s">
        <v>47</v>
      </c>
      <c r="AP3774" s="3" t="s">
        <v>48</v>
      </c>
      <c r="AQ3774" s="3" t="s">
        <v>47</v>
      </c>
      <c r="AR3774" s="3" t="s">
        <v>48</v>
      </c>
      <c r="AS3774" s="3" t="s">
        <v>47</v>
      </c>
      <c r="AT3774" s="3" t="s">
        <v>48</v>
      </c>
      <c r="AU3774" s="3" t="s">
        <v>47</v>
      </c>
      <c r="AV3774" s="3" t="s">
        <v>48</v>
      </c>
      <c r="AW3774" s="3" t="s">
        <v>47</v>
      </c>
      <c r="AX3774" s="3" t="s">
        <v>48</v>
      </c>
      <c r="AY3774" s="3" t="s">
        <v>47</v>
      </c>
      <c r="AZ3774" s="3" t="s">
        <v>48</v>
      </c>
      <c r="BA3774" s="3" t="s">
        <v>47</v>
      </c>
      <c r="BB3774" s="3" t="s">
        <v>48</v>
      </c>
      <c r="BC3774" s="3" t="s">
        <v>47</v>
      </c>
      <c r="BD3774" s="3" t="s">
        <v>48</v>
      </c>
      <c r="BE3774" s="3" t="s">
        <v>47</v>
      </c>
      <c r="BF3774" s="3" t="s">
        <v>48</v>
      </c>
      <c r="BG3774" s="3" t="s">
        <v>47</v>
      </c>
      <c r="BH3774" s="3" t="s">
        <v>48</v>
      </c>
      <c r="BI3774" s="3" t="s">
        <v>47</v>
      </c>
      <c r="BJ3774" s="3" t="s">
        <v>48</v>
      </c>
      <c r="BK3774" s="3" t="s">
        <v>47</v>
      </c>
      <c r="BL3774" s="3" t="s">
        <v>48</v>
      </c>
      <c r="BM3774" s="3" t="s">
        <v>47</v>
      </c>
      <c r="BN3774" s="3" t="s">
        <v>48</v>
      </c>
      <c r="BO3774" s="3" t="s">
        <v>47</v>
      </c>
      <c r="BP3774" s="3" t="s">
        <v>48</v>
      </c>
      <c r="BQ3774" s="3" t="s">
        <v>47</v>
      </c>
      <c r="BR3774" s="3" t="s">
        <v>48</v>
      </c>
      <c r="BS3774" s="3" t="s">
        <v>47</v>
      </c>
      <c r="BT3774" s="3" t="s">
        <v>48</v>
      </c>
      <c r="BU3774" s="3" t="s">
        <v>47</v>
      </c>
      <c r="BV3774" s="3" t="s">
        <v>48</v>
      </c>
      <c r="BW3774" s="3" t="s">
        <v>47</v>
      </c>
      <c r="BX3774" s="3" t="s">
        <v>48</v>
      </c>
      <c r="BY3774" s="3" t="s">
        <v>47</v>
      </c>
      <c r="BZ3774" s="3" t="s">
        <v>48</v>
      </c>
      <c r="CA3774" s="3" t="s">
        <v>47</v>
      </c>
      <c r="CB3774" s="3" t="s">
        <v>48</v>
      </c>
      <c r="CC3774" s="3" t="s">
        <v>47</v>
      </c>
      <c r="CD3774" s="3" t="s">
        <v>48</v>
      </c>
      <c r="CE3774" s="3" t="s">
        <v>47</v>
      </c>
      <c r="CF3774" s="4" t="s">
        <v>48</v>
      </c>
      <c r="CG3774" s="1"/>
    </row>
    <row r="3775" spans="1:85" ht="15" thickTop="1" x14ac:dyDescent="0.3">
      <c r="C3775" s="118" t="s">
        <v>627</v>
      </c>
      <c r="D3775" s="5" t="s">
        <v>21</v>
      </c>
      <c r="E3775" s="6">
        <v>27716432.1538001</v>
      </c>
      <c r="F3775" s="7">
        <v>1</v>
      </c>
      <c r="G3775" s="8">
        <v>5778668.9942999976</v>
      </c>
      <c r="H3775" s="7">
        <v>1</v>
      </c>
      <c r="I3775" s="8">
        <v>3903237.164500013</v>
      </c>
      <c r="J3775" s="7">
        <v>1</v>
      </c>
      <c r="K3775" s="8">
        <v>4282218.0012999941</v>
      </c>
      <c r="L3775" s="7">
        <v>1</v>
      </c>
      <c r="M3775" s="8">
        <v>2853080.9993000058</v>
      </c>
      <c r="N3775" s="7">
        <v>1</v>
      </c>
      <c r="O3775" s="8">
        <v>5902804.2445000056</v>
      </c>
      <c r="P3775" s="7">
        <v>1</v>
      </c>
      <c r="Q3775" s="8">
        <v>3101569.7510999986</v>
      </c>
      <c r="R3775" s="7">
        <v>1</v>
      </c>
      <c r="S3775" s="8">
        <v>1361065.9982000017</v>
      </c>
      <c r="T3775" s="7">
        <v>1</v>
      </c>
      <c r="U3775" s="8">
        <v>533787.00059999968</v>
      </c>
      <c r="V3775" s="7">
        <v>1</v>
      </c>
      <c r="W3775" s="8">
        <v>27716432.1538001</v>
      </c>
      <c r="X3775" s="7">
        <v>1</v>
      </c>
      <c r="Y3775" s="8">
        <v>25999641.994400006</v>
      </c>
      <c r="Z3775" s="7">
        <v>1</v>
      </c>
      <c r="AA3775" s="8">
        <v>1716790.1594000002</v>
      </c>
      <c r="AB3775" s="7">
        <v>1</v>
      </c>
      <c r="AC3775" s="8">
        <v>27716432.1538001</v>
      </c>
      <c r="AD3775" s="7">
        <v>1</v>
      </c>
      <c r="AE3775" s="8">
        <v>13509603.40920002</v>
      </c>
      <c r="AF3775" s="7">
        <v>1</v>
      </c>
      <c r="AG3775" s="8">
        <v>14206828.744599955</v>
      </c>
      <c r="AH3775" s="7">
        <v>1</v>
      </c>
      <c r="AI3775" s="8">
        <v>27716432.1538001</v>
      </c>
      <c r="AJ3775" s="7">
        <v>1</v>
      </c>
      <c r="AK3775" s="8">
        <v>6296940.3256000001</v>
      </c>
      <c r="AL3775" s="7">
        <v>1</v>
      </c>
      <c r="AM3775" s="8">
        <v>6438478.4872999787</v>
      </c>
      <c r="AN3775" s="7">
        <v>1</v>
      </c>
      <c r="AO3775" s="8">
        <v>5277230.1948000062</v>
      </c>
      <c r="AP3775" s="7">
        <v>1</v>
      </c>
      <c r="AQ3775" s="8">
        <v>4732366.439800024</v>
      </c>
      <c r="AR3775" s="7">
        <v>1</v>
      </c>
      <c r="AS3775" s="8">
        <v>4971416.7063000146</v>
      </c>
      <c r="AT3775" s="7">
        <v>1</v>
      </c>
      <c r="AU3775" s="8">
        <v>27716432.1538001</v>
      </c>
      <c r="AV3775" s="7">
        <v>1</v>
      </c>
      <c r="AW3775" s="8">
        <v>16858916.991499968</v>
      </c>
      <c r="AX3775" s="7">
        <v>1</v>
      </c>
      <c r="AY3775" s="8">
        <v>7034441.1812000079</v>
      </c>
      <c r="AZ3775" s="7">
        <v>1</v>
      </c>
      <c r="BA3775" s="8">
        <v>3823073.9810999986</v>
      </c>
      <c r="BB3775" s="7">
        <v>1</v>
      </c>
      <c r="BC3775" s="8">
        <v>27716432.1538001</v>
      </c>
      <c r="BD3775" s="7">
        <v>1</v>
      </c>
      <c r="BE3775" s="8">
        <v>5545528.9442000128</v>
      </c>
      <c r="BF3775" s="7">
        <v>1</v>
      </c>
      <c r="BG3775" s="8">
        <v>11953635.495899979</v>
      </c>
      <c r="BH3775" s="7">
        <v>1</v>
      </c>
      <c r="BI3775" s="8">
        <v>4629721.4650999922</v>
      </c>
      <c r="BJ3775" s="7">
        <v>1</v>
      </c>
      <c r="BK3775" s="8">
        <v>1943354.3156999992</v>
      </c>
      <c r="BL3775" s="7">
        <v>1</v>
      </c>
      <c r="BM3775" s="8">
        <v>2540003.0450999988</v>
      </c>
      <c r="BN3775" s="7">
        <v>1</v>
      </c>
      <c r="BO3775" s="8">
        <v>755577.27370000014</v>
      </c>
      <c r="BP3775" s="7">
        <v>1</v>
      </c>
      <c r="BQ3775" s="8">
        <v>348611.61409999995</v>
      </c>
      <c r="BR3775" s="7">
        <v>1</v>
      </c>
      <c r="BS3775" s="8">
        <v>27716432.1538001</v>
      </c>
      <c r="BT3775" s="7">
        <v>1</v>
      </c>
      <c r="BU3775" s="8">
        <v>6579241.2120000161</v>
      </c>
      <c r="BV3775" s="7">
        <v>1</v>
      </c>
      <c r="BW3775" s="8">
        <v>7557556.3445999995</v>
      </c>
      <c r="BX3775" s="7">
        <v>1</v>
      </c>
      <c r="BY3775" s="8">
        <v>10399241.2839</v>
      </c>
      <c r="BZ3775" s="7">
        <v>1</v>
      </c>
      <c r="CA3775" s="8">
        <v>1688423.1313999989</v>
      </c>
      <c r="CB3775" s="7">
        <v>1</v>
      </c>
      <c r="CC3775" s="8">
        <v>1022837.5477999998</v>
      </c>
      <c r="CD3775" s="7">
        <v>1</v>
      </c>
      <c r="CE3775" s="8">
        <v>469132.63409999991</v>
      </c>
      <c r="CF3775" s="9">
        <v>1</v>
      </c>
      <c r="CG3775" s="1"/>
    </row>
    <row r="3776" spans="1:85" x14ac:dyDescent="0.3">
      <c r="C3776" s="119"/>
      <c r="D3776" s="10" t="s">
        <v>69</v>
      </c>
      <c r="E3776" s="11">
        <v>20764602.558400068</v>
      </c>
      <c r="F3776" s="12">
        <v>0.74918021349847908</v>
      </c>
      <c r="G3776" s="13">
        <v>4696646.5907999836</v>
      </c>
      <c r="H3776" s="12">
        <v>0.81275577393906684</v>
      </c>
      <c r="I3776" s="13">
        <v>2627800.1524000098</v>
      </c>
      <c r="J3776" s="12">
        <v>0.67323609651493443</v>
      </c>
      <c r="K3776" s="13">
        <v>3228742.1740999985</v>
      </c>
      <c r="L3776" s="12">
        <v>0.75398827736463181</v>
      </c>
      <c r="M3776" s="13">
        <v>2165422.9101000051</v>
      </c>
      <c r="N3776" s="12">
        <v>0.75897701839915688</v>
      </c>
      <c r="O3776" s="13">
        <v>4368966.0212000031</v>
      </c>
      <c r="P3776" s="12">
        <v>0.74015092492196888</v>
      </c>
      <c r="Q3776" s="13">
        <v>2321066.5714000021</v>
      </c>
      <c r="R3776" s="12">
        <v>0.74835220796721269</v>
      </c>
      <c r="S3776" s="13">
        <v>1021972.6655000002</v>
      </c>
      <c r="T3776" s="12">
        <v>0.75086194707056853</v>
      </c>
      <c r="U3776" s="13">
        <v>333985.47290000011</v>
      </c>
      <c r="V3776" s="12">
        <v>0.62569053297398769</v>
      </c>
      <c r="W3776" s="13">
        <v>20764602.558400068</v>
      </c>
      <c r="X3776" s="12">
        <v>0.74918021349847908</v>
      </c>
      <c r="Y3776" s="13">
        <v>19693341.893899988</v>
      </c>
      <c r="Z3776" s="12">
        <v>0.75744665630940944</v>
      </c>
      <c r="AA3776" s="13">
        <v>1071260.6645000004</v>
      </c>
      <c r="AB3776" s="12">
        <v>0.62399045022158939</v>
      </c>
      <c r="AC3776" s="13">
        <v>20764602.558400068</v>
      </c>
      <c r="AD3776" s="12">
        <v>0.74918021349847908</v>
      </c>
      <c r="AE3776" s="13">
        <v>10203277.01070001</v>
      </c>
      <c r="AF3776" s="12">
        <v>0.75526103184876581</v>
      </c>
      <c r="AG3776" s="13">
        <v>10561325.547699979</v>
      </c>
      <c r="AH3776" s="12">
        <v>0.743397822101175</v>
      </c>
      <c r="AI3776" s="13">
        <v>20764602.558400068</v>
      </c>
      <c r="AJ3776" s="12">
        <v>0.74918021349847908</v>
      </c>
      <c r="AK3776" s="13">
        <v>5351321.2843999872</v>
      </c>
      <c r="AL3776" s="12">
        <v>0.84982880695952756</v>
      </c>
      <c r="AM3776" s="13">
        <v>5373923.1026999736</v>
      </c>
      <c r="AN3776" s="12">
        <v>0.834657305029463</v>
      </c>
      <c r="AO3776" s="13">
        <v>4096038.040899999</v>
      </c>
      <c r="AP3776" s="12">
        <v>0.77617194810567258</v>
      </c>
      <c r="AQ3776" s="13">
        <v>3224201.3386000069</v>
      </c>
      <c r="AR3776" s="12">
        <v>0.68130847000433303</v>
      </c>
      <c r="AS3776" s="13">
        <v>2719118.7917999974</v>
      </c>
      <c r="AT3776" s="12">
        <v>0.5469504876455441</v>
      </c>
      <c r="AU3776" s="13">
        <v>20764602.558400068</v>
      </c>
      <c r="AV3776" s="12">
        <v>0.74918021349847908</v>
      </c>
      <c r="AW3776" s="13">
        <v>12034963.999499962</v>
      </c>
      <c r="AX3776" s="12">
        <v>0.71386341160394962</v>
      </c>
      <c r="AY3776" s="13">
        <v>5583030.3862000024</v>
      </c>
      <c r="AZ3776" s="12">
        <v>0.79367077531631181</v>
      </c>
      <c r="BA3776" s="13">
        <v>3146608.1726999977</v>
      </c>
      <c r="BB3776" s="12">
        <v>0.82305709705220931</v>
      </c>
      <c r="BC3776" s="13">
        <v>20764602.558400068</v>
      </c>
      <c r="BD3776" s="12">
        <v>0.74918021349847908</v>
      </c>
      <c r="BE3776" s="13">
        <v>2982549.9160999991</v>
      </c>
      <c r="BF3776" s="12">
        <v>0.53782965450381504</v>
      </c>
      <c r="BG3776" s="13">
        <v>9053594.9011000171</v>
      </c>
      <c r="BH3776" s="12">
        <v>0.75739258606349025</v>
      </c>
      <c r="BI3776" s="13">
        <v>3908000.7227999968</v>
      </c>
      <c r="BJ3776" s="12">
        <v>0.84411141194119166</v>
      </c>
      <c r="BK3776" s="13">
        <v>1791682.6293999997</v>
      </c>
      <c r="BL3776" s="12">
        <v>0.92195366275996504</v>
      </c>
      <c r="BM3776" s="13">
        <v>2211688.5101999971</v>
      </c>
      <c r="BN3776" s="12">
        <v>0.87074246405595312</v>
      </c>
      <c r="BO3776" s="13">
        <v>677238.35790000029</v>
      </c>
      <c r="BP3776" s="12">
        <v>0.89631912111863743</v>
      </c>
      <c r="BQ3776" s="13">
        <v>139847.52090000003</v>
      </c>
      <c r="BR3776" s="12">
        <v>0.40115565644891132</v>
      </c>
      <c r="BS3776" s="13">
        <v>20764602.558400068</v>
      </c>
      <c r="BT3776" s="12">
        <v>0.74918021349847908</v>
      </c>
      <c r="BU3776" s="13">
        <v>4591542.5392000023</v>
      </c>
      <c r="BV3776" s="12">
        <v>0.69788329554256068</v>
      </c>
      <c r="BW3776" s="13">
        <v>5654486.8328999812</v>
      </c>
      <c r="BX3776" s="12">
        <v>0.74818983479232759</v>
      </c>
      <c r="BY3776" s="13">
        <v>8529111.4573000073</v>
      </c>
      <c r="BZ3776" s="12">
        <v>0.82016670490227894</v>
      </c>
      <c r="CA3776" s="13">
        <v>1137727.1328</v>
      </c>
      <c r="CB3776" s="12">
        <v>0.67384005326711227</v>
      </c>
      <c r="CC3776" s="13">
        <v>539833.9132999999</v>
      </c>
      <c r="CD3776" s="12">
        <v>0.52778069641764469</v>
      </c>
      <c r="CE3776" s="13">
        <v>311900.68290000013</v>
      </c>
      <c r="CF3776" s="15">
        <v>0.66484541945874442</v>
      </c>
      <c r="CG3776" s="1"/>
    </row>
    <row r="3777" spans="3:85" x14ac:dyDescent="0.3">
      <c r="C3777" s="119"/>
      <c r="D3777" s="10" t="s">
        <v>70</v>
      </c>
      <c r="E3777" s="11">
        <v>4402663.8157000095</v>
      </c>
      <c r="F3777" s="12">
        <v>0.15884670116519223</v>
      </c>
      <c r="G3777" s="13">
        <v>790092.44890000019</v>
      </c>
      <c r="H3777" s="12">
        <v>0.13672568020063736</v>
      </c>
      <c r="I3777" s="13">
        <v>779523.65060000017</v>
      </c>
      <c r="J3777" s="12">
        <v>0.19971208967002485</v>
      </c>
      <c r="K3777" s="13">
        <v>702210.38259999955</v>
      </c>
      <c r="L3777" s="12">
        <v>0.16398286644603866</v>
      </c>
      <c r="M3777" s="13">
        <v>445725.78279999981</v>
      </c>
      <c r="N3777" s="12">
        <v>0.15622612288587573</v>
      </c>
      <c r="O3777" s="13">
        <v>877566.1273000004</v>
      </c>
      <c r="P3777" s="12">
        <v>0.14866935967217293</v>
      </c>
      <c r="Q3777" s="13">
        <v>535778.00919999974</v>
      </c>
      <c r="R3777" s="12">
        <v>0.17274414319071218</v>
      </c>
      <c r="S3777" s="13">
        <v>199807.89840000001</v>
      </c>
      <c r="T3777" s="12">
        <v>0.14680250528941599</v>
      </c>
      <c r="U3777" s="13">
        <v>71959.515899999999</v>
      </c>
      <c r="V3777" s="12">
        <v>0.13480941989803871</v>
      </c>
      <c r="W3777" s="13">
        <v>4402663.8157000095</v>
      </c>
      <c r="X3777" s="12">
        <v>0.15884670116519223</v>
      </c>
      <c r="Y3777" s="13">
        <v>4062255.3058000044</v>
      </c>
      <c r="Z3777" s="12">
        <v>0.1562427400606117</v>
      </c>
      <c r="AA3777" s="13">
        <v>340408.50989999989</v>
      </c>
      <c r="AB3777" s="12">
        <v>0.19828195544816554</v>
      </c>
      <c r="AC3777" s="13">
        <v>4402663.8157000095</v>
      </c>
      <c r="AD3777" s="12">
        <v>0.15884670116519223</v>
      </c>
      <c r="AE3777" s="13">
        <v>2119112.4471999994</v>
      </c>
      <c r="AF3777" s="12">
        <v>0.1568597080915704</v>
      </c>
      <c r="AG3777" s="13">
        <v>2283551.3685000003</v>
      </c>
      <c r="AH3777" s="12">
        <v>0.16073617902714446</v>
      </c>
      <c r="AI3777" s="13">
        <v>4402663.8157000095</v>
      </c>
      <c r="AJ3777" s="12">
        <v>0.15884670116519223</v>
      </c>
      <c r="AK3777" s="13">
        <v>568327.54730000009</v>
      </c>
      <c r="AL3777" s="12">
        <v>9.0254555055807581E-2</v>
      </c>
      <c r="AM3777" s="13">
        <v>700112.87869999954</v>
      </c>
      <c r="AN3777" s="12">
        <v>0.10873887053920978</v>
      </c>
      <c r="AO3777" s="13">
        <v>752822.59569999995</v>
      </c>
      <c r="AP3777" s="12">
        <v>0.14265487157293316</v>
      </c>
      <c r="AQ3777" s="13">
        <v>982467.95770000003</v>
      </c>
      <c r="AR3777" s="12">
        <v>0.20760606140667254</v>
      </c>
      <c r="AS3777" s="13">
        <v>1398932.8363000015</v>
      </c>
      <c r="AT3777" s="12">
        <v>0.28139520763310938</v>
      </c>
      <c r="AU3777" s="13">
        <v>4402663.8157000095</v>
      </c>
      <c r="AV3777" s="12">
        <v>0.15884670116519223</v>
      </c>
      <c r="AW3777" s="13">
        <v>3041882.2287999997</v>
      </c>
      <c r="AX3777" s="12">
        <v>0.18043165111576709</v>
      </c>
      <c r="AY3777" s="13">
        <v>894171.06410000031</v>
      </c>
      <c r="AZ3777" s="12">
        <v>0.12711330453508224</v>
      </c>
      <c r="BA3777" s="13">
        <v>466610.52280000021</v>
      </c>
      <c r="BB3777" s="12">
        <v>0.12205113610324228</v>
      </c>
      <c r="BC3777" s="13">
        <v>4402663.8157000095</v>
      </c>
      <c r="BD3777" s="12">
        <v>0.15884670116519223</v>
      </c>
      <c r="BE3777" s="13">
        <v>1587654.6879000019</v>
      </c>
      <c r="BF3777" s="12">
        <v>0.28629454536712978</v>
      </c>
      <c r="BG3777" s="13">
        <v>1948793.6827000002</v>
      </c>
      <c r="BH3777" s="12">
        <v>0.16302937155549238</v>
      </c>
      <c r="BI3777" s="13">
        <v>419034.82860000001</v>
      </c>
      <c r="BJ3777" s="12">
        <v>9.0509727584864488E-2</v>
      </c>
      <c r="BK3777" s="13">
        <v>98719</v>
      </c>
      <c r="BL3777" s="12">
        <v>5.0798250840038535E-2</v>
      </c>
      <c r="BM3777" s="13">
        <v>217244.894</v>
      </c>
      <c r="BN3777" s="12">
        <v>8.5529383289163402E-2</v>
      </c>
      <c r="BO3777" s="13">
        <v>46290.135200000004</v>
      </c>
      <c r="BP3777" s="12">
        <v>6.1264594385324743E-2</v>
      </c>
      <c r="BQ3777" s="13">
        <v>84926.587299999985</v>
      </c>
      <c r="BR3777" s="12">
        <v>0.24361376346927621</v>
      </c>
      <c r="BS3777" s="13">
        <v>4402663.8157000095</v>
      </c>
      <c r="BT3777" s="12">
        <v>0.15884670116519223</v>
      </c>
      <c r="BU3777" s="13">
        <v>1208710.9068999998</v>
      </c>
      <c r="BV3777" s="12">
        <v>0.18371585232281901</v>
      </c>
      <c r="BW3777" s="13">
        <v>1204263.8573999996</v>
      </c>
      <c r="BX3777" s="12">
        <v>0.15934566710315912</v>
      </c>
      <c r="BY3777" s="13">
        <v>1210122.8624000002</v>
      </c>
      <c r="BZ3777" s="12">
        <v>0.1163664568754165</v>
      </c>
      <c r="CA3777" s="13">
        <v>377444.04400000005</v>
      </c>
      <c r="CB3777" s="12">
        <v>0.22354825456995056</v>
      </c>
      <c r="CC3777" s="13">
        <v>315775.78349999996</v>
      </c>
      <c r="CD3777" s="12">
        <v>0.30872525571552939</v>
      </c>
      <c r="CE3777" s="13">
        <v>86346.361499999999</v>
      </c>
      <c r="CF3777" s="15">
        <v>0.18405532939666372</v>
      </c>
      <c r="CG3777" s="1"/>
    </row>
    <row r="3778" spans="3:85" ht="15" thickBot="1" x14ac:dyDescent="0.35">
      <c r="C3778" s="120"/>
      <c r="D3778" s="17" t="s">
        <v>452</v>
      </c>
      <c r="E3778" s="18">
        <v>2549165.7796999966</v>
      </c>
      <c r="F3778" s="19">
        <v>9.1973085336327809E-2</v>
      </c>
      <c r="G3778" s="20">
        <v>291929.95460000006</v>
      </c>
      <c r="H3778" s="19">
        <v>5.0518545860293418E-2</v>
      </c>
      <c r="I3778" s="20">
        <v>495913.36149999994</v>
      </c>
      <c r="J3778" s="19">
        <v>0.12705181381503991</v>
      </c>
      <c r="K3778" s="20">
        <v>351265.44459999993</v>
      </c>
      <c r="L3778" s="19">
        <v>8.202885618933059E-2</v>
      </c>
      <c r="M3778" s="20">
        <v>241932.3064</v>
      </c>
      <c r="N3778" s="19">
        <v>8.4796858714967185E-2</v>
      </c>
      <c r="O3778" s="20">
        <v>656272.09600000014</v>
      </c>
      <c r="P3778" s="19">
        <v>0.11117971540585782</v>
      </c>
      <c r="Q3778" s="20">
        <v>244725.17049999998</v>
      </c>
      <c r="R3778" s="19">
        <v>7.8903648842076207E-2</v>
      </c>
      <c r="S3778" s="20">
        <v>139285.43430000002</v>
      </c>
      <c r="T3778" s="19">
        <v>0.1023355476400144</v>
      </c>
      <c r="U3778" s="20">
        <v>127842.01179999999</v>
      </c>
      <c r="V3778" s="19">
        <v>0.23950004712797435</v>
      </c>
      <c r="W3778" s="20">
        <v>2549165.7796999966</v>
      </c>
      <c r="X3778" s="19">
        <v>9.1973085336327809E-2</v>
      </c>
      <c r="Y3778" s="20">
        <v>2244044.7946999995</v>
      </c>
      <c r="Z3778" s="19">
        <v>8.6310603629978375E-2</v>
      </c>
      <c r="AA3778" s="20">
        <v>305120.98500000004</v>
      </c>
      <c r="AB3778" s="19">
        <v>0.1777275943302451</v>
      </c>
      <c r="AC3778" s="20">
        <v>2549165.7796999966</v>
      </c>
      <c r="AD3778" s="19">
        <v>9.1973085336327809E-2</v>
      </c>
      <c r="AE3778" s="20">
        <v>1187213.9513000008</v>
      </c>
      <c r="AF3778" s="19">
        <v>8.7879260059663178E-2</v>
      </c>
      <c r="AG3778" s="20">
        <v>1361951.8284000009</v>
      </c>
      <c r="AH3778" s="19">
        <v>9.5865998871682165E-2</v>
      </c>
      <c r="AI3778" s="20">
        <v>2549165.7796999966</v>
      </c>
      <c r="AJ3778" s="19">
        <v>9.1973085336327809E-2</v>
      </c>
      <c r="AK3778" s="20">
        <v>377291.49389999988</v>
      </c>
      <c r="AL3778" s="19">
        <v>5.9916637984662798E-2</v>
      </c>
      <c r="AM3778" s="20">
        <v>364442.50590000016</v>
      </c>
      <c r="AN3778" s="19">
        <v>5.660382443132643E-2</v>
      </c>
      <c r="AO3778" s="20">
        <v>428369.55819999985</v>
      </c>
      <c r="AP3778" s="19">
        <v>8.1173180321392813E-2</v>
      </c>
      <c r="AQ3778" s="20">
        <v>525697.14350000024</v>
      </c>
      <c r="AR3778" s="19">
        <v>0.11108546858899089</v>
      </c>
      <c r="AS3778" s="20">
        <v>853365.07819999917</v>
      </c>
      <c r="AT3778" s="19">
        <v>0.17165430472134321</v>
      </c>
      <c r="AU3778" s="20">
        <v>2549165.7796999966</v>
      </c>
      <c r="AV3778" s="19">
        <v>9.1973085336327809E-2</v>
      </c>
      <c r="AW3778" s="20">
        <v>1782070.7632000037</v>
      </c>
      <c r="AX3778" s="19">
        <v>0.10570493728028313</v>
      </c>
      <c r="AY3778" s="20">
        <v>557239.73089999973</v>
      </c>
      <c r="AZ3778" s="19">
        <v>7.9215920148605179E-2</v>
      </c>
      <c r="BA3778" s="20">
        <v>209855.28559999997</v>
      </c>
      <c r="BB3778" s="19">
        <v>5.4891766844548245E-2</v>
      </c>
      <c r="BC3778" s="20">
        <v>2549165.7796999966</v>
      </c>
      <c r="BD3778" s="19">
        <v>9.1973085336327809E-2</v>
      </c>
      <c r="BE3778" s="20">
        <v>975324.3401999987</v>
      </c>
      <c r="BF3778" s="19">
        <v>0.17587580012905277</v>
      </c>
      <c r="BG3778" s="20">
        <v>951246.91209999961</v>
      </c>
      <c r="BH3778" s="19">
        <v>7.9578042381020508E-2</v>
      </c>
      <c r="BI3778" s="20">
        <v>302685.91369999998</v>
      </c>
      <c r="BJ3778" s="19">
        <v>6.5378860473944866E-2</v>
      </c>
      <c r="BK3778" s="20">
        <v>52952.686300000001</v>
      </c>
      <c r="BL3778" s="19">
        <v>2.7248086399996679E-2</v>
      </c>
      <c r="BM3778" s="20">
        <v>111069.64089999998</v>
      </c>
      <c r="BN3778" s="19">
        <v>4.3728152654882828E-2</v>
      </c>
      <c r="BO3778" s="20">
        <v>32048.780599999998</v>
      </c>
      <c r="BP3778" s="19">
        <v>4.2416284496038029E-2</v>
      </c>
      <c r="BQ3778" s="20">
        <v>123837.50590000002</v>
      </c>
      <c r="BR3778" s="19">
        <v>0.35523058008181269</v>
      </c>
      <c r="BS3778" s="20">
        <v>2549165.7796999966</v>
      </c>
      <c r="BT3778" s="19">
        <v>9.1973085336327809E-2</v>
      </c>
      <c r="BU3778" s="20">
        <v>778987.7659</v>
      </c>
      <c r="BV3778" s="19">
        <v>0.11840085213461818</v>
      </c>
      <c r="BW3778" s="20">
        <v>698805.65430000029</v>
      </c>
      <c r="BX3778" s="19">
        <v>9.2464498104510809E-2</v>
      </c>
      <c r="BY3778" s="20">
        <v>660006.96419999958</v>
      </c>
      <c r="BZ3778" s="19">
        <v>6.3466838222305283E-2</v>
      </c>
      <c r="CA3778" s="20">
        <v>173251.95459999994</v>
      </c>
      <c r="CB3778" s="19">
        <v>0.10261169216293768</v>
      </c>
      <c r="CC3778" s="20">
        <v>167227.85100000005</v>
      </c>
      <c r="CD3778" s="19">
        <v>0.16349404786682595</v>
      </c>
      <c r="CE3778" s="20">
        <v>70885.589700000011</v>
      </c>
      <c r="CF3778" s="22">
        <v>0.1510992511445923</v>
      </c>
      <c r="CG3778" s="1"/>
    </row>
    <row r="3779" spans="3:85" ht="63" customHeight="1" thickTop="1" x14ac:dyDescent="0.3">
      <c r="C3779" s="121" t="s">
        <v>947</v>
      </c>
      <c r="D3779" s="121"/>
      <c r="E3779" s="121"/>
      <c r="F3779" s="121"/>
      <c r="G3779" s="121"/>
      <c r="H3779" s="121"/>
      <c r="I3779" s="121"/>
      <c r="J3779" s="121"/>
      <c r="K3779" s="121"/>
      <c r="L3779" s="121"/>
      <c r="M3779" s="121"/>
      <c r="N3779" s="121"/>
      <c r="O3779" s="121"/>
      <c r="P3779" s="121"/>
      <c r="Q3779" s="121"/>
      <c r="R3779" s="121"/>
      <c r="S3779" s="121"/>
      <c r="T3779" s="121"/>
      <c r="U3779" s="121"/>
      <c r="V3779" s="121"/>
      <c r="W3779" s="121"/>
      <c r="X3779" s="121"/>
      <c r="Y3779" s="121"/>
      <c r="Z3779" s="121"/>
      <c r="AA3779" s="121"/>
      <c r="AB3779" s="121"/>
      <c r="AC3779" s="121"/>
      <c r="AD3779" s="121"/>
      <c r="AE3779" s="121"/>
      <c r="AF3779" s="121"/>
      <c r="AG3779" s="121"/>
      <c r="AH3779" s="121"/>
      <c r="AI3779" s="121"/>
      <c r="AJ3779" s="121"/>
      <c r="AK3779" s="121"/>
      <c r="AL3779" s="121"/>
      <c r="AM3779" s="121"/>
      <c r="AN3779" s="121"/>
      <c r="AO3779" s="121"/>
      <c r="AP3779" s="121"/>
      <c r="AQ3779" s="121"/>
      <c r="AR3779" s="121"/>
      <c r="AS3779" s="121"/>
      <c r="AT3779" s="121"/>
      <c r="AU3779" s="121"/>
      <c r="AV3779" s="121"/>
      <c r="AW3779" s="121"/>
      <c r="AX3779" s="121"/>
      <c r="AY3779" s="121"/>
      <c r="AZ3779" s="121"/>
      <c r="BA3779" s="121"/>
      <c r="BB3779" s="121"/>
      <c r="BC3779" s="121"/>
      <c r="BD3779" s="121"/>
      <c r="BE3779" s="121"/>
      <c r="BF3779" s="121"/>
      <c r="BG3779" s="121"/>
      <c r="BH3779" s="121"/>
      <c r="BI3779" s="121"/>
      <c r="BJ3779" s="121"/>
      <c r="BK3779" s="121"/>
      <c r="BL3779" s="121"/>
      <c r="BM3779" s="121"/>
      <c r="BN3779" s="121"/>
      <c r="BO3779" s="121"/>
      <c r="BP3779" s="121"/>
      <c r="BQ3779" s="121"/>
      <c r="BR3779" s="121"/>
      <c r="BS3779" s="121"/>
      <c r="BT3779" s="121"/>
      <c r="BU3779" s="121"/>
      <c r="BV3779" s="121"/>
      <c r="BW3779" s="121"/>
      <c r="BX3779" s="121"/>
      <c r="BY3779" s="121"/>
      <c r="BZ3779" s="121"/>
      <c r="CA3779" s="121"/>
      <c r="CB3779" s="121"/>
      <c r="CC3779" s="121"/>
      <c r="CD3779" s="121"/>
      <c r="CE3779" s="121"/>
      <c r="CF3779" s="121"/>
      <c r="CG3779" s="1"/>
    </row>
    <row r="3780" spans="3:85" ht="15" thickBot="1" x14ac:dyDescent="0.35">
      <c r="C3780" s="1"/>
      <c r="D3780" s="1"/>
      <c r="E3780" s="1"/>
      <c r="F3780" s="1"/>
      <c r="G3780" s="1"/>
      <c r="H3780" s="1"/>
      <c r="I3780" s="1"/>
      <c r="J3780" s="1"/>
      <c r="K3780" s="1"/>
      <c r="L3780" s="1"/>
      <c r="M3780" s="1"/>
      <c r="N3780" s="1"/>
      <c r="O3780" s="1"/>
      <c r="P3780" s="1"/>
      <c r="Q3780" s="1"/>
      <c r="R3780" s="1"/>
      <c r="S3780" s="1"/>
      <c r="T3780" s="1"/>
      <c r="U3780" s="1"/>
      <c r="V3780" s="1"/>
      <c r="W3780" s="1"/>
      <c r="X3780" s="1"/>
      <c r="Y3780" s="1"/>
      <c r="Z3780" s="1"/>
      <c r="AA3780" s="1"/>
      <c r="AB3780" s="1"/>
      <c r="AC3780" s="1"/>
      <c r="AD3780" s="1"/>
      <c r="AE3780" s="1"/>
      <c r="AF3780" s="1"/>
      <c r="AG3780" s="1"/>
      <c r="AH3780" s="1"/>
      <c r="AI3780" s="1"/>
      <c r="AJ3780" s="1"/>
      <c r="AK3780" s="1"/>
      <c r="AL3780" s="1"/>
      <c r="AM3780" s="1"/>
      <c r="AN3780" s="1"/>
      <c r="AO3780" s="1"/>
      <c r="AP3780" s="1"/>
      <c r="AQ3780" s="1"/>
      <c r="AR3780" s="1"/>
      <c r="AS3780" s="1"/>
      <c r="AT3780" s="1"/>
      <c r="AU3780" s="1"/>
      <c r="AV3780" s="1"/>
      <c r="AW3780" s="1"/>
      <c r="AX3780" s="1"/>
      <c r="AY3780" s="1"/>
      <c r="AZ3780" s="1"/>
      <c r="BA3780" s="1"/>
      <c r="BB3780" s="1"/>
      <c r="BC3780" s="1"/>
      <c r="BD3780" s="1"/>
      <c r="BE3780" s="1"/>
      <c r="BF3780" s="1"/>
      <c r="BG3780" s="1"/>
      <c r="BH3780" s="1"/>
      <c r="BI3780" s="1"/>
      <c r="BJ3780" s="1"/>
      <c r="BK3780" s="1"/>
      <c r="BL3780" s="1"/>
      <c r="BM3780" s="1"/>
      <c r="BN3780" s="1"/>
      <c r="BO3780" s="1"/>
      <c r="BP3780" s="1"/>
      <c r="BQ3780" s="1"/>
      <c r="BR3780" s="1"/>
      <c r="BS3780" s="1"/>
      <c r="BT3780" s="1"/>
      <c r="BU3780" s="1"/>
      <c r="BV3780" s="1"/>
      <c r="BW3780" s="1"/>
      <c r="BX3780" s="1"/>
      <c r="BY3780" s="1"/>
      <c r="BZ3780" s="1"/>
      <c r="CA3780" s="1"/>
      <c r="CB3780" s="1"/>
      <c r="CC3780" s="1"/>
      <c r="CD3780" s="1"/>
      <c r="CE3780" s="1"/>
      <c r="CF3780" s="1"/>
      <c r="CG3780" s="1"/>
    </row>
    <row r="3781" spans="3:85" ht="15" thickTop="1" x14ac:dyDescent="0.3">
      <c r="C3781" s="122" t="s">
        <v>14</v>
      </c>
      <c r="D3781" s="123"/>
      <c r="E3781" s="128" t="s">
        <v>49</v>
      </c>
      <c r="F3781" s="129"/>
      <c r="G3781" s="129"/>
      <c r="H3781" s="129"/>
      <c r="I3781" s="129"/>
      <c r="J3781" s="129"/>
      <c r="K3781" s="129"/>
      <c r="L3781" s="129"/>
      <c r="M3781" s="129"/>
      <c r="N3781" s="129"/>
      <c r="O3781" s="129"/>
      <c r="P3781" s="129"/>
      <c r="Q3781" s="129"/>
      <c r="R3781" s="129"/>
      <c r="S3781" s="129"/>
      <c r="T3781" s="129"/>
      <c r="U3781" s="129"/>
      <c r="V3781" s="129"/>
      <c r="W3781" s="129" t="s">
        <v>15</v>
      </c>
      <c r="X3781" s="129"/>
      <c r="Y3781" s="129"/>
      <c r="Z3781" s="129"/>
      <c r="AA3781" s="129"/>
      <c r="AB3781" s="129"/>
      <c r="AC3781" s="129" t="s">
        <v>16</v>
      </c>
      <c r="AD3781" s="129"/>
      <c r="AE3781" s="129"/>
      <c r="AF3781" s="129"/>
      <c r="AG3781" s="129"/>
      <c r="AH3781" s="129"/>
      <c r="AI3781" s="129" t="s">
        <v>17</v>
      </c>
      <c r="AJ3781" s="129"/>
      <c r="AK3781" s="129"/>
      <c r="AL3781" s="129"/>
      <c r="AM3781" s="129"/>
      <c r="AN3781" s="129"/>
      <c r="AO3781" s="129"/>
      <c r="AP3781" s="129"/>
      <c r="AQ3781" s="129"/>
      <c r="AR3781" s="129"/>
      <c r="AS3781" s="129"/>
      <c r="AT3781" s="129"/>
      <c r="AU3781" s="129" t="s">
        <v>18</v>
      </c>
      <c r="AV3781" s="129"/>
      <c r="AW3781" s="129"/>
      <c r="AX3781" s="129"/>
      <c r="AY3781" s="129"/>
      <c r="AZ3781" s="129"/>
      <c r="BA3781" s="129"/>
      <c r="BB3781" s="129"/>
      <c r="BC3781" s="129" t="s">
        <v>19</v>
      </c>
      <c r="BD3781" s="129"/>
      <c r="BE3781" s="129"/>
      <c r="BF3781" s="129"/>
      <c r="BG3781" s="129"/>
      <c r="BH3781" s="129"/>
      <c r="BI3781" s="129"/>
      <c r="BJ3781" s="129"/>
      <c r="BK3781" s="129"/>
      <c r="BL3781" s="129"/>
      <c r="BM3781" s="129"/>
      <c r="BN3781" s="129"/>
      <c r="BO3781" s="129"/>
      <c r="BP3781" s="129"/>
      <c r="BQ3781" s="129"/>
      <c r="BR3781" s="129"/>
      <c r="BS3781" s="129" t="s">
        <v>20</v>
      </c>
      <c r="BT3781" s="129"/>
      <c r="BU3781" s="129"/>
      <c r="BV3781" s="129"/>
      <c r="BW3781" s="129"/>
      <c r="BX3781" s="129"/>
      <c r="BY3781" s="129"/>
      <c r="BZ3781" s="129"/>
      <c r="CA3781" s="129"/>
      <c r="CB3781" s="129"/>
      <c r="CC3781" s="129"/>
      <c r="CD3781" s="129"/>
      <c r="CE3781" s="129"/>
      <c r="CF3781" s="130"/>
      <c r="CG3781" s="1"/>
    </row>
    <row r="3782" spans="3:85" x14ac:dyDescent="0.3">
      <c r="C3782" s="124"/>
      <c r="D3782" s="125"/>
      <c r="E3782" s="131" t="s">
        <v>21</v>
      </c>
      <c r="F3782" s="132"/>
      <c r="G3782" s="132" t="s">
        <v>50</v>
      </c>
      <c r="H3782" s="132"/>
      <c r="I3782" s="132" t="s">
        <v>51</v>
      </c>
      <c r="J3782" s="132"/>
      <c r="K3782" s="132" t="s">
        <v>52</v>
      </c>
      <c r="L3782" s="132"/>
      <c r="M3782" s="132" t="s">
        <v>53</v>
      </c>
      <c r="N3782" s="132"/>
      <c r="O3782" s="132" t="s">
        <v>54</v>
      </c>
      <c r="P3782" s="132"/>
      <c r="Q3782" s="132" t="s">
        <v>55</v>
      </c>
      <c r="R3782" s="132"/>
      <c r="S3782" s="132" t="s">
        <v>56</v>
      </c>
      <c r="T3782" s="132"/>
      <c r="U3782" s="132" t="s">
        <v>57</v>
      </c>
      <c r="V3782" s="132"/>
      <c r="W3782" s="132" t="s">
        <v>21</v>
      </c>
      <c r="X3782" s="132"/>
      <c r="Y3782" s="132" t="s">
        <v>22</v>
      </c>
      <c r="Z3782" s="132"/>
      <c r="AA3782" s="132" t="s">
        <v>23</v>
      </c>
      <c r="AB3782" s="132"/>
      <c r="AC3782" s="132" t="s">
        <v>21</v>
      </c>
      <c r="AD3782" s="132"/>
      <c r="AE3782" s="132" t="s">
        <v>24</v>
      </c>
      <c r="AF3782" s="132"/>
      <c r="AG3782" s="132" t="s">
        <v>25</v>
      </c>
      <c r="AH3782" s="132"/>
      <c r="AI3782" s="132" t="s">
        <v>21</v>
      </c>
      <c r="AJ3782" s="132"/>
      <c r="AK3782" s="132" t="s">
        <v>26</v>
      </c>
      <c r="AL3782" s="132"/>
      <c r="AM3782" s="132" t="s">
        <v>27</v>
      </c>
      <c r="AN3782" s="132"/>
      <c r="AO3782" s="132" t="s">
        <v>28</v>
      </c>
      <c r="AP3782" s="132"/>
      <c r="AQ3782" s="132" t="s">
        <v>29</v>
      </c>
      <c r="AR3782" s="132"/>
      <c r="AS3782" s="132" t="s">
        <v>30</v>
      </c>
      <c r="AT3782" s="132"/>
      <c r="AU3782" s="132" t="s">
        <v>21</v>
      </c>
      <c r="AV3782" s="132"/>
      <c r="AW3782" s="132" t="s">
        <v>31</v>
      </c>
      <c r="AX3782" s="132"/>
      <c r="AY3782" s="132" t="s">
        <v>32</v>
      </c>
      <c r="AZ3782" s="132"/>
      <c r="BA3782" s="132" t="s">
        <v>33</v>
      </c>
      <c r="BB3782" s="132"/>
      <c r="BC3782" s="132" t="s">
        <v>21</v>
      </c>
      <c r="BD3782" s="132"/>
      <c r="BE3782" s="132" t="s">
        <v>34</v>
      </c>
      <c r="BF3782" s="132"/>
      <c r="BG3782" s="132" t="s">
        <v>35</v>
      </c>
      <c r="BH3782" s="132"/>
      <c r="BI3782" s="132" t="s">
        <v>36</v>
      </c>
      <c r="BJ3782" s="132"/>
      <c r="BK3782" s="132" t="s">
        <v>37</v>
      </c>
      <c r="BL3782" s="132"/>
      <c r="BM3782" s="132" t="s">
        <v>38</v>
      </c>
      <c r="BN3782" s="132"/>
      <c r="BO3782" s="132" t="s">
        <v>39</v>
      </c>
      <c r="BP3782" s="132"/>
      <c r="BQ3782" s="132" t="s">
        <v>40</v>
      </c>
      <c r="BR3782" s="132"/>
      <c r="BS3782" s="132" t="s">
        <v>21</v>
      </c>
      <c r="BT3782" s="132"/>
      <c r="BU3782" s="132" t="s">
        <v>41</v>
      </c>
      <c r="BV3782" s="132"/>
      <c r="BW3782" s="132" t="s">
        <v>42</v>
      </c>
      <c r="BX3782" s="132"/>
      <c r="BY3782" s="132" t="s">
        <v>43</v>
      </c>
      <c r="BZ3782" s="132"/>
      <c r="CA3782" s="132" t="s">
        <v>44</v>
      </c>
      <c r="CB3782" s="132"/>
      <c r="CC3782" s="132" t="s">
        <v>45</v>
      </c>
      <c r="CD3782" s="132"/>
      <c r="CE3782" s="132" t="s">
        <v>46</v>
      </c>
      <c r="CF3782" s="133"/>
      <c r="CG3782" s="1"/>
    </row>
    <row r="3783" spans="3:85" ht="24.6" thickBot="1" x14ac:dyDescent="0.35">
      <c r="C3783" s="126"/>
      <c r="D3783" s="127"/>
      <c r="E3783" s="2" t="s">
        <v>47</v>
      </c>
      <c r="F3783" s="3" t="s">
        <v>48</v>
      </c>
      <c r="G3783" s="3" t="s">
        <v>47</v>
      </c>
      <c r="H3783" s="3" t="s">
        <v>48</v>
      </c>
      <c r="I3783" s="3" t="s">
        <v>47</v>
      </c>
      <c r="J3783" s="3" t="s">
        <v>48</v>
      </c>
      <c r="K3783" s="3" t="s">
        <v>47</v>
      </c>
      <c r="L3783" s="3" t="s">
        <v>48</v>
      </c>
      <c r="M3783" s="3" t="s">
        <v>47</v>
      </c>
      <c r="N3783" s="3" t="s">
        <v>48</v>
      </c>
      <c r="O3783" s="3" t="s">
        <v>47</v>
      </c>
      <c r="P3783" s="3" t="s">
        <v>48</v>
      </c>
      <c r="Q3783" s="3" t="s">
        <v>47</v>
      </c>
      <c r="R3783" s="3" t="s">
        <v>48</v>
      </c>
      <c r="S3783" s="3" t="s">
        <v>47</v>
      </c>
      <c r="T3783" s="3" t="s">
        <v>48</v>
      </c>
      <c r="U3783" s="3" t="s">
        <v>47</v>
      </c>
      <c r="V3783" s="3" t="s">
        <v>48</v>
      </c>
      <c r="W3783" s="3" t="s">
        <v>47</v>
      </c>
      <c r="X3783" s="3" t="s">
        <v>48</v>
      </c>
      <c r="Y3783" s="3" t="s">
        <v>47</v>
      </c>
      <c r="Z3783" s="3" t="s">
        <v>48</v>
      </c>
      <c r="AA3783" s="3" t="s">
        <v>47</v>
      </c>
      <c r="AB3783" s="3" t="s">
        <v>48</v>
      </c>
      <c r="AC3783" s="3" t="s">
        <v>47</v>
      </c>
      <c r="AD3783" s="3" t="s">
        <v>48</v>
      </c>
      <c r="AE3783" s="3" t="s">
        <v>47</v>
      </c>
      <c r="AF3783" s="3" t="s">
        <v>48</v>
      </c>
      <c r="AG3783" s="3" t="s">
        <v>47</v>
      </c>
      <c r="AH3783" s="3" t="s">
        <v>48</v>
      </c>
      <c r="AI3783" s="3" t="s">
        <v>47</v>
      </c>
      <c r="AJ3783" s="3" t="s">
        <v>48</v>
      </c>
      <c r="AK3783" s="3" t="s">
        <v>47</v>
      </c>
      <c r="AL3783" s="3" t="s">
        <v>48</v>
      </c>
      <c r="AM3783" s="3" t="s">
        <v>47</v>
      </c>
      <c r="AN3783" s="3" t="s">
        <v>48</v>
      </c>
      <c r="AO3783" s="3" t="s">
        <v>47</v>
      </c>
      <c r="AP3783" s="3" t="s">
        <v>48</v>
      </c>
      <c r="AQ3783" s="3" t="s">
        <v>47</v>
      </c>
      <c r="AR3783" s="3" t="s">
        <v>48</v>
      </c>
      <c r="AS3783" s="3" t="s">
        <v>47</v>
      </c>
      <c r="AT3783" s="3" t="s">
        <v>48</v>
      </c>
      <c r="AU3783" s="3" t="s">
        <v>47</v>
      </c>
      <c r="AV3783" s="3" t="s">
        <v>48</v>
      </c>
      <c r="AW3783" s="3" t="s">
        <v>47</v>
      </c>
      <c r="AX3783" s="3" t="s">
        <v>48</v>
      </c>
      <c r="AY3783" s="3" t="s">
        <v>47</v>
      </c>
      <c r="AZ3783" s="3" t="s">
        <v>48</v>
      </c>
      <c r="BA3783" s="3" t="s">
        <v>47</v>
      </c>
      <c r="BB3783" s="3" t="s">
        <v>48</v>
      </c>
      <c r="BC3783" s="3" t="s">
        <v>47</v>
      </c>
      <c r="BD3783" s="3" t="s">
        <v>48</v>
      </c>
      <c r="BE3783" s="3" t="s">
        <v>47</v>
      </c>
      <c r="BF3783" s="3" t="s">
        <v>48</v>
      </c>
      <c r="BG3783" s="3" t="s">
        <v>47</v>
      </c>
      <c r="BH3783" s="3" t="s">
        <v>48</v>
      </c>
      <c r="BI3783" s="3" t="s">
        <v>47</v>
      </c>
      <c r="BJ3783" s="3" t="s">
        <v>48</v>
      </c>
      <c r="BK3783" s="3" t="s">
        <v>47</v>
      </c>
      <c r="BL3783" s="3" t="s">
        <v>48</v>
      </c>
      <c r="BM3783" s="3" t="s">
        <v>47</v>
      </c>
      <c r="BN3783" s="3" t="s">
        <v>48</v>
      </c>
      <c r="BO3783" s="3" t="s">
        <v>47</v>
      </c>
      <c r="BP3783" s="3" t="s">
        <v>48</v>
      </c>
      <c r="BQ3783" s="3" t="s">
        <v>47</v>
      </c>
      <c r="BR3783" s="3" t="s">
        <v>48</v>
      </c>
      <c r="BS3783" s="3" t="s">
        <v>47</v>
      </c>
      <c r="BT3783" s="3" t="s">
        <v>48</v>
      </c>
      <c r="BU3783" s="3" t="s">
        <v>47</v>
      </c>
      <c r="BV3783" s="3" t="s">
        <v>48</v>
      </c>
      <c r="BW3783" s="3" t="s">
        <v>47</v>
      </c>
      <c r="BX3783" s="3" t="s">
        <v>48</v>
      </c>
      <c r="BY3783" s="3" t="s">
        <v>47</v>
      </c>
      <c r="BZ3783" s="3" t="s">
        <v>48</v>
      </c>
      <c r="CA3783" s="3" t="s">
        <v>47</v>
      </c>
      <c r="CB3783" s="3" t="s">
        <v>48</v>
      </c>
      <c r="CC3783" s="3" t="s">
        <v>47</v>
      </c>
      <c r="CD3783" s="3" t="s">
        <v>48</v>
      </c>
      <c r="CE3783" s="3" t="s">
        <v>47</v>
      </c>
      <c r="CF3783" s="4" t="s">
        <v>48</v>
      </c>
      <c r="CG3783" s="1"/>
    </row>
    <row r="3784" spans="3:85" ht="15" thickTop="1" x14ac:dyDescent="0.3">
      <c r="C3784" s="118" t="s">
        <v>628</v>
      </c>
      <c r="D3784" s="5" t="s">
        <v>21</v>
      </c>
      <c r="E3784" s="6">
        <v>27716432.1538001</v>
      </c>
      <c r="F3784" s="7">
        <v>1</v>
      </c>
      <c r="G3784" s="8">
        <v>5778668.9942999976</v>
      </c>
      <c r="H3784" s="7">
        <v>1</v>
      </c>
      <c r="I3784" s="8">
        <v>3903237.164500013</v>
      </c>
      <c r="J3784" s="7">
        <v>1</v>
      </c>
      <c r="K3784" s="8">
        <v>4282218.0012999941</v>
      </c>
      <c r="L3784" s="7">
        <v>1</v>
      </c>
      <c r="M3784" s="8">
        <v>2853080.9993000058</v>
      </c>
      <c r="N3784" s="7">
        <v>1</v>
      </c>
      <c r="O3784" s="8">
        <v>5902804.2445000056</v>
      </c>
      <c r="P3784" s="7">
        <v>1</v>
      </c>
      <c r="Q3784" s="8">
        <v>3101569.7510999986</v>
      </c>
      <c r="R3784" s="7">
        <v>1</v>
      </c>
      <c r="S3784" s="8">
        <v>1361065.9982000017</v>
      </c>
      <c r="T3784" s="7">
        <v>1</v>
      </c>
      <c r="U3784" s="8">
        <v>533787.00059999968</v>
      </c>
      <c r="V3784" s="7">
        <v>1</v>
      </c>
      <c r="W3784" s="8">
        <v>27716432.1538001</v>
      </c>
      <c r="X3784" s="7">
        <v>1</v>
      </c>
      <c r="Y3784" s="8">
        <v>25999641.994400006</v>
      </c>
      <c r="Z3784" s="7">
        <v>1</v>
      </c>
      <c r="AA3784" s="8">
        <v>1716790.1594000002</v>
      </c>
      <c r="AB3784" s="7">
        <v>1</v>
      </c>
      <c r="AC3784" s="8">
        <v>27716432.1538001</v>
      </c>
      <c r="AD3784" s="7">
        <v>1</v>
      </c>
      <c r="AE3784" s="8">
        <v>13509603.40920002</v>
      </c>
      <c r="AF3784" s="7">
        <v>1</v>
      </c>
      <c r="AG3784" s="8">
        <v>14206828.744599955</v>
      </c>
      <c r="AH3784" s="7">
        <v>1</v>
      </c>
      <c r="AI3784" s="8">
        <v>27716432.1538001</v>
      </c>
      <c r="AJ3784" s="7">
        <v>1</v>
      </c>
      <c r="AK3784" s="8">
        <v>6296940.3256000001</v>
      </c>
      <c r="AL3784" s="7">
        <v>1</v>
      </c>
      <c r="AM3784" s="8">
        <v>6438478.4872999787</v>
      </c>
      <c r="AN3784" s="7">
        <v>1</v>
      </c>
      <c r="AO3784" s="8">
        <v>5277230.1948000062</v>
      </c>
      <c r="AP3784" s="7">
        <v>1</v>
      </c>
      <c r="AQ3784" s="8">
        <v>4732366.439800024</v>
      </c>
      <c r="AR3784" s="7">
        <v>1</v>
      </c>
      <c r="AS3784" s="8">
        <v>4971416.7063000146</v>
      </c>
      <c r="AT3784" s="7">
        <v>1</v>
      </c>
      <c r="AU3784" s="8">
        <v>27716432.1538001</v>
      </c>
      <c r="AV3784" s="7">
        <v>1</v>
      </c>
      <c r="AW3784" s="8">
        <v>16858916.991499968</v>
      </c>
      <c r="AX3784" s="7">
        <v>1</v>
      </c>
      <c r="AY3784" s="8">
        <v>7034441.1812000079</v>
      </c>
      <c r="AZ3784" s="7">
        <v>1</v>
      </c>
      <c r="BA3784" s="8">
        <v>3823073.9810999986</v>
      </c>
      <c r="BB3784" s="7">
        <v>1</v>
      </c>
      <c r="BC3784" s="8">
        <v>27716432.1538001</v>
      </c>
      <c r="BD3784" s="7">
        <v>1</v>
      </c>
      <c r="BE3784" s="8">
        <v>5545528.9442000128</v>
      </c>
      <c r="BF3784" s="7">
        <v>1</v>
      </c>
      <c r="BG3784" s="8">
        <v>11953635.495899979</v>
      </c>
      <c r="BH3784" s="7">
        <v>1</v>
      </c>
      <c r="BI3784" s="8">
        <v>4629721.4650999922</v>
      </c>
      <c r="BJ3784" s="7">
        <v>1</v>
      </c>
      <c r="BK3784" s="8">
        <v>1943354.3156999992</v>
      </c>
      <c r="BL3784" s="7">
        <v>1</v>
      </c>
      <c r="BM3784" s="8">
        <v>2540003.0450999988</v>
      </c>
      <c r="BN3784" s="7">
        <v>1</v>
      </c>
      <c r="BO3784" s="8">
        <v>755577.27370000014</v>
      </c>
      <c r="BP3784" s="7">
        <v>1</v>
      </c>
      <c r="BQ3784" s="8">
        <v>348611.61409999995</v>
      </c>
      <c r="BR3784" s="7">
        <v>1</v>
      </c>
      <c r="BS3784" s="8">
        <v>27716432.1538001</v>
      </c>
      <c r="BT3784" s="7">
        <v>1</v>
      </c>
      <c r="BU3784" s="8">
        <v>6579241.2120000161</v>
      </c>
      <c r="BV3784" s="7">
        <v>1</v>
      </c>
      <c r="BW3784" s="8">
        <v>7557556.3445999995</v>
      </c>
      <c r="BX3784" s="7">
        <v>1</v>
      </c>
      <c r="BY3784" s="8">
        <v>10399241.2839</v>
      </c>
      <c r="BZ3784" s="7">
        <v>1</v>
      </c>
      <c r="CA3784" s="8">
        <v>1688423.1313999989</v>
      </c>
      <c r="CB3784" s="7">
        <v>1</v>
      </c>
      <c r="CC3784" s="8">
        <v>1022837.5477999998</v>
      </c>
      <c r="CD3784" s="7">
        <v>1</v>
      </c>
      <c r="CE3784" s="8">
        <v>469132.63409999991</v>
      </c>
      <c r="CF3784" s="9">
        <v>1</v>
      </c>
      <c r="CG3784" s="1"/>
    </row>
    <row r="3785" spans="3:85" x14ac:dyDescent="0.3">
      <c r="C3785" s="119"/>
      <c r="D3785" s="10" t="s">
        <v>629</v>
      </c>
      <c r="E3785" s="11">
        <v>1338619.9470000009</v>
      </c>
      <c r="F3785" s="12">
        <v>4.8296979191691077E-2</v>
      </c>
      <c r="G3785" s="13">
        <v>258073.78569999998</v>
      </c>
      <c r="H3785" s="12">
        <v>4.4659728036778111E-2</v>
      </c>
      <c r="I3785" s="13">
        <v>137831.9803</v>
      </c>
      <c r="J3785" s="12">
        <v>3.5312222775900848E-2</v>
      </c>
      <c r="K3785" s="13">
        <v>251575.36249999996</v>
      </c>
      <c r="L3785" s="12">
        <v>5.8748845206765932E-2</v>
      </c>
      <c r="M3785" s="13">
        <v>146767.43779999999</v>
      </c>
      <c r="N3785" s="12">
        <v>5.1441735385714213E-2</v>
      </c>
      <c r="O3785" s="13">
        <v>248612.8128999999</v>
      </c>
      <c r="P3785" s="12">
        <v>4.2117746515420579E-2</v>
      </c>
      <c r="Q3785" s="13">
        <v>194759.07319999996</v>
      </c>
      <c r="R3785" s="12">
        <v>6.2793710549610235E-2</v>
      </c>
      <c r="S3785" s="13">
        <v>67952.655599999984</v>
      </c>
      <c r="T3785" s="12">
        <v>4.9926054790779287E-2</v>
      </c>
      <c r="U3785" s="13">
        <v>33046.839</v>
      </c>
      <c r="V3785" s="12">
        <v>6.1910160724884505E-2</v>
      </c>
      <c r="W3785" s="13">
        <v>1338619.9470000009</v>
      </c>
      <c r="X3785" s="12">
        <v>4.8296979191691077E-2</v>
      </c>
      <c r="Y3785" s="13">
        <v>1263628.5663000008</v>
      </c>
      <c r="Z3785" s="12">
        <v>4.8601767923272574E-2</v>
      </c>
      <c r="AA3785" s="13">
        <v>74991.380700000009</v>
      </c>
      <c r="AB3785" s="12">
        <v>4.368115712301654E-2</v>
      </c>
      <c r="AC3785" s="13">
        <v>1338619.9470000009</v>
      </c>
      <c r="AD3785" s="12">
        <v>4.8296979191691077E-2</v>
      </c>
      <c r="AE3785" s="13">
        <v>644600.27050000022</v>
      </c>
      <c r="AF3785" s="12">
        <v>4.7714226019472082E-2</v>
      </c>
      <c r="AG3785" s="13">
        <v>694019.67649999994</v>
      </c>
      <c r="AH3785" s="12">
        <v>4.8851132717693826E-2</v>
      </c>
      <c r="AI3785" s="13">
        <v>1338619.9470000009</v>
      </c>
      <c r="AJ3785" s="12">
        <v>4.8296979191691077E-2</v>
      </c>
      <c r="AK3785" s="13">
        <v>384474.07990000013</v>
      </c>
      <c r="AL3785" s="12">
        <v>6.1057284970120113E-2</v>
      </c>
      <c r="AM3785" s="13">
        <v>413623.11409999989</v>
      </c>
      <c r="AN3785" s="12">
        <v>6.4242369515698367E-2</v>
      </c>
      <c r="AO3785" s="13">
        <v>200100.75549999997</v>
      </c>
      <c r="AP3785" s="12">
        <v>3.7917761422871434E-2</v>
      </c>
      <c r="AQ3785" s="13">
        <v>162385.0738000001</v>
      </c>
      <c r="AR3785" s="12">
        <v>3.4313715107586219E-2</v>
      </c>
      <c r="AS3785" s="13">
        <v>178036.92369999996</v>
      </c>
      <c r="AT3785" s="12">
        <v>3.5812110353650929E-2</v>
      </c>
      <c r="AU3785" s="13">
        <v>1338619.9470000009</v>
      </c>
      <c r="AV3785" s="12">
        <v>4.8296979191691077E-2</v>
      </c>
      <c r="AW3785" s="13">
        <v>852622.08349999983</v>
      </c>
      <c r="AX3785" s="12">
        <v>5.0573953471025453E-2</v>
      </c>
      <c r="AY3785" s="13">
        <v>292860.19970000011</v>
      </c>
      <c r="AZ3785" s="12">
        <v>4.1632333280813782E-2</v>
      </c>
      <c r="BA3785" s="13">
        <v>193137.66380000001</v>
      </c>
      <c r="BB3785" s="12">
        <v>5.0518944900048532E-2</v>
      </c>
      <c r="BC3785" s="13">
        <v>1338619.9470000009</v>
      </c>
      <c r="BD3785" s="12">
        <v>4.8296979191691077E-2</v>
      </c>
      <c r="BE3785" s="13">
        <v>233261.74240000002</v>
      </c>
      <c r="BF3785" s="12">
        <v>4.2063028567178445E-2</v>
      </c>
      <c r="BG3785" s="13">
        <v>559351.3223</v>
      </c>
      <c r="BH3785" s="12">
        <v>4.6793406281449193E-2</v>
      </c>
      <c r="BI3785" s="13">
        <v>258912.8795999999</v>
      </c>
      <c r="BJ3785" s="12">
        <v>5.5924072657880276E-2</v>
      </c>
      <c r="BK3785" s="13">
        <v>109683.01669999998</v>
      </c>
      <c r="BL3785" s="12">
        <v>5.6440051005568682E-2</v>
      </c>
      <c r="BM3785" s="13">
        <v>101368.19700000003</v>
      </c>
      <c r="BN3785" s="12">
        <v>3.9908691131513664E-2</v>
      </c>
      <c r="BO3785" s="13">
        <v>47665.647299999997</v>
      </c>
      <c r="BP3785" s="12">
        <v>6.3085072776984441E-2</v>
      </c>
      <c r="BQ3785" s="13">
        <v>28377.1417</v>
      </c>
      <c r="BR3785" s="12">
        <v>8.1400448385118798E-2</v>
      </c>
      <c r="BS3785" s="13">
        <v>1338619.9470000009</v>
      </c>
      <c r="BT3785" s="12">
        <v>4.8296979191691077E-2</v>
      </c>
      <c r="BU3785" s="13">
        <v>292517.24499999994</v>
      </c>
      <c r="BV3785" s="12">
        <v>4.4460635440219394E-2</v>
      </c>
      <c r="BW3785" s="13">
        <v>294886.67950000014</v>
      </c>
      <c r="BX3785" s="12">
        <v>3.9018786768384682E-2</v>
      </c>
      <c r="BY3785" s="13">
        <v>620963.98640000029</v>
      </c>
      <c r="BZ3785" s="12">
        <v>5.9712431844558739E-2</v>
      </c>
      <c r="CA3785" s="13">
        <v>35717.231399999997</v>
      </c>
      <c r="CB3785" s="12">
        <v>2.1154194547420201E-2</v>
      </c>
      <c r="CC3785" s="13">
        <v>64451.341300000015</v>
      </c>
      <c r="CD3785" s="12">
        <v>6.3012295000928614E-2</v>
      </c>
      <c r="CE3785" s="13">
        <v>30083.463400000001</v>
      </c>
      <c r="CF3785" s="15">
        <v>6.4125710328621979E-2</v>
      </c>
      <c r="CG3785" s="1"/>
    </row>
    <row r="3786" spans="3:85" x14ac:dyDescent="0.3">
      <c r="C3786" s="119"/>
      <c r="D3786" s="10" t="s">
        <v>73</v>
      </c>
      <c r="E3786" s="11">
        <v>2077375.6621000008</v>
      </c>
      <c r="F3786" s="12">
        <v>7.4951048914684321E-2</v>
      </c>
      <c r="G3786" s="13">
        <v>470826.04730000015</v>
      </c>
      <c r="H3786" s="12">
        <v>8.1476555892787197E-2</v>
      </c>
      <c r="I3786" s="13">
        <v>430776.03479999985</v>
      </c>
      <c r="J3786" s="12">
        <v>0.11036378694021282</v>
      </c>
      <c r="K3786" s="13">
        <v>304493.57309999986</v>
      </c>
      <c r="L3786" s="12">
        <v>7.1106509058521034E-2</v>
      </c>
      <c r="M3786" s="13">
        <v>188503.68399999995</v>
      </c>
      <c r="N3786" s="12">
        <v>6.6070218141808357E-2</v>
      </c>
      <c r="O3786" s="13">
        <v>319630.9348000001</v>
      </c>
      <c r="P3786" s="12">
        <v>5.414899792718339E-2</v>
      </c>
      <c r="Q3786" s="13">
        <v>234986.34170000002</v>
      </c>
      <c r="R3786" s="12">
        <v>7.5763681154247808E-2</v>
      </c>
      <c r="S3786" s="13">
        <v>111114.09670000001</v>
      </c>
      <c r="T3786" s="12">
        <v>8.1637552364798971E-2</v>
      </c>
      <c r="U3786" s="13">
        <v>17044.949699999997</v>
      </c>
      <c r="V3786" s="12">
        <v>3.1932118393368021E-2</v>
      </c>
      <c r="W3786" s="13">
        <v>2077375.6621000008</v>
      </c>
      <c r="X3786" s="12">
        <v>7.4951048914684321E-2</v>
      </c>
      <c r="Y3786" s="13">
        <v>1947020.823000002</v>
      </c>
      <c r="Z3786" s="12">
        <v>7.4886447414136151E-2</v>
      </c>
      <c r="AA3786" s="13">
        <v>130354.8391</v>
      </c>
      <c r="AB3786" s="12">
        <v>7.5929395556156742E-2</v>
      </c>
      <c r="AC3786" s="13">
        <v>2077375.6621000008</v>
      </c>
      <c r="AD3786" s="12">
        <v>7.4951048914684321E-2</v>
      </c>
      <c r="AE3786" s="13">
        <v>1048906.7820999997</v>
      </c>
      <c r="AF3786" s="12">
        <v>7.7641567285809121E-2</v>
      </c>
      <c r="AG3786" s="13">
        <v>1028468.8800000005</v>
      </c>
      <c r="AH3786" s="12">
        <v>7.2392572507845823E-2</v>
      </c>
      <c r="AI3786" s="13">
        <v>2077375.6621000008</v>
      </c>
      <c r="AJ3786" s="12">
        <v>7.4951048914684321E-2</v>
      </c>
      <c r="AK3786" s="13">
        <v>596500.24979999987</v>
      </c>
      <c r="AL3786" s="12">
        <v>9.4728585464745163E-2</v>
      </c>
      <c r="AM3786" s="13">
        <v>477690.26390000014</v>
      </c>
      <c r="AN3786" s="12">
        <v>7.4193035643786528E-2</v>
      </c>
      <c r="AO3786" s="13">
        <v>437959.85570000013</v>
      </c>
      <c r="AP3786" s="12">
        <v>8.299047787067354E-2</v>
      </c>
      <c r="AQ3786" s="13">
        <v>319085.99890000006</v>
      </c>
      <c r="AR3786" s="12">
        <v>6.7426308372156338E-2</v>
      </c>
      <c r="AS3786" s="13">
        <v>246139.29379999996</v>
      </c>
      <c r="AT3786" s="12">
        <v>4.9510895654367622E-2</v>
      </c>
      <c r="AU3786" s="13">
        <v>2077375.6621000008</v>
      </c>
      <c r="AV3786" s="12">
        <v>7.4951048914684321E-2</v>
      </c>
      <c r="AW3786" s="13">
        <v>1140690.1301000004</v>
      </c>
      <c r="AX3786" s="12">
        <v>6.7660937572390958E-2</v>
      </c>
      <c r="AY3786" s="13">
        <v>658717.3130999998</v>
      </c>
      <c r="AZ3786" s="12">
        <v>9.3641740137150306E-2</v>
      </c>
      <c r="BA3786" s="13">
        <v>277968.21889999992</v>
      </c>
      <c r="BB3786" s="12">
        <v>7.2708040774042568E-2</v>
      </c>
      <c r="BC3786" s="13">
        <v>2077375.6621000008</v>
      </c>
      <c r="BD3786" s="12">
        <v>7.4951048914684321E-2</v>
      </c>
      <c r="BE3786" s="13">
        <v>351892.63699999987</v>
      </c>
      <c r="BF3786" s="12">
        <v>6.345519796953529E-2</v>
      </c>
      <c r="BG3786" s="13">
        <v>760418.47999999893</v>
      </c>
      <c r="BH3786" s="12">
        <v>6.3613992601733393E-2</v>
      </c>
      <c r="BI3786" s="13">
        <v>405616.55220000015</v>
      </c>
      <c r="BJ3786" s="12">
        <v>8.7611437374286977E-2</v>
      </c>
      <c r="BK3786" s="13">
        <v>185008.72920000003</v>
      </c>
      <c r="BL3786" s="12">
        <v>9.5200719552450519E-2</v>
      </c>
      <c r="BM3786" s="13">
        <v>264949.39329999994</v>
      </c>
      <c r="BN3786" s="12">
        <v>0.10431065971008274</v>
      </c>
      <c r="BO3786" s="13">
        <v>65330.372499999998</v>
      </c>
      <c r="BP3786" s="12">
        <v>8.6464184106653311E-2</v>
      </c>
      <c r="BQ3786" s="13">
        <v>44159.497900000009</v>
      </c>
      <c r="BR3786" s="12">
        <v>0.12667248053110694</v>
      </c>
      <c r="BS3786" s="13">
        <v>2077375.6621000008</v>
      </c>
      <c r="BT3786" s="12">
        <v>7.4951048914684321E-2</v>
      </c>
      <c r="BU3786" s="13">
        <v>509832.36999999994</v>
      </c>
      <c r="BV3786" s="12">
        <v>7.7491059161975392E-2</v>
      </c>
      <c r="BW3786" s="13">
        <v>482749.76600000012</v>
      </c>
      <c r="BX3786" s="12">
        <v>6.3876436243169119E-2</v>
      </c>
      <c r="BY3786" s="13">
        <v>922736.89749999985</v>
      </c>
      <c r="BZ3786" s="12">
        <v>8.8731174929902984E-2</v>
      </c>
      <c r="CA3786" s="13">
        <v>88958.130799999999</v>
      </c>
      <c r="CB3786" s="12">
        <v>5.2687107364039788E-2</v>
      </c>
      <c r="CC3786" s="13">
        <v>48892.046200000004</v>
      </c>
      <c r="CD3786" s="12">
        <v>4.7800402229230737E-2</v>
      </c>
      <c r="CE3786" s="13">
        <v>24206.4516</v>
      </c>
      <c r="CF3786" s="15">
        <v>5.1598311096900093E-2</v>
      </c>
      <c r="CG3786" s="1"/>
    </row>
    <row r="3787" spans="3:85" x14ac:dyDescent="0.3">
      <c r="C3787" s="119"/>
      <c r="D3787" s="10" t="s">
        <v>74</v>
      </c>
      <c r="E3787" s="11">
        <v>5806734.8887999961</v>
      </c>
      <c r="F3787" s="12">
        <v>0.20950513603547838</v>
      </c>
      <c r="G3787" s="13">
        <v>1385357.6012000011</v>
      </c>
      <c r="H3787" s="12">
        <v>0.23973645186573228</v>
      </c>
      <c r="I3787" s="13">
        <v>694384.38330000022</v>
      </c>
      <c r="J3787" s="12">
        <v>0.17789961358623921</v>
      </c>
      <c r="K3787" s="13">
        <v>1039238.8554999998</v>
      </c>
      <c r="L3787" s="12">
        <v>0.24268705030535767</v>
      </c>
      <c r="M3787" s="13">
        <v>568450.9347000001</v>
      </c>
      <c r="N3787" s="12">
        <v>0.19924107827274015</v>
      </c>
      <c r="O3787" s="13">
        <v>957523.54370000027</v>
      </c>
      <c r="P3787" s="12">
        <v>0.16221502595011214</v>
      </c>
      <c r="Q3787" s="13">
        <v>725139.68900000001</v>
      </c>
      <c r="R3787" s="12">
        <v>0.23379764028934796</v>
      </c>
      <c r="S3787" s="13">
        <v>327599.87430000008</v>
      </c>
      <c r="T3787" s="12">
        <v>0.24069359952658295</v>
      </c>
      <c r="U3787" s="13">
        <v>109040.00709999997</v>
      </c>
      <c r="V3787" s="12">
        <v>0.2042762505970252</v>
      </c>
      <c r="W3787" s="13">
        <v>5806734.8887999961</v>
      </c>
      <c r="X3787" s="12">
        <v>0.20950513603547838</v>
      </c>
      <c r="Y3787" s="13">
        <v>5539984.197699992</v>
      </c>
      <c r="Z3787" s="12">
        <v>0.21307924927940294</v>
      </c>
      <c r="AA3787" s="13">
        <v>266750.69109999988</v>
      </c>
      <c r="AB3787" s="12">
        <v>0.15537757462055024</v>
      </c>
      <c r="AC3787" s="13">
        <v>5806734.8887999961</v>
      </c>
      <c r="AD3787" s="12">
        <v>0.20950513603547838</v>
      </c>
      <c r="AE3787" s="13">
        <v>2795892.4640999981</v>
      </c>
      <c r="AF3787" s="12">
        <v>0.20695592456814826</v>
      </c>
      <c r="AG3787" s="13">
        <v>3010842.4246999989</v>
      </c>
      <c r="AH3787" s="12">
        <v>0.21192924042562464</v>
      </c>
      <c r="AI3787" s="13">
        <v>5806734.8887999961</v>
      </c>
      <c r="AJ3787" s="12">
        <v>0.20950513603547838</v>
      </c>
      <c r="AK3787" s="13">
        <v>1313096.2256000012</v>
      </c>
      <c r="AL3787" s="12">
        <v>0.20852924717448129</v>
      </c>
      <c r="AM3787" s="13">
        <v>1554776.7757000017</v>
      </c>
      <c r="AN3787" s="12">
        <v>0.24148201764855293</v>
      </c>
      <c r="AO3787" s="13">
        <v>1168456.9491999997</v>
      </c>
      <c r="AP3787" s="12">
        <v>0.22141481536116336</v>
      </c>
      <c r="AQ3787" s="13">
        <v>869102.1464000002</v>
      </c>
      <c r="AR3787" s="12">
        <v>0.18365064444095033</v>
      </c>
      <c r="AS3787" s="13">
        <v>901302.79189999995</v>
      </c>
      <c r="AT3787" s="12">
        <v>0.18129697129549135</v>
      </c>
      <c r="AU3787" s="13">
        <v>5806734.8887999961</v>
      </c>
      <c r="AV3787" s="12">
        <v>0.20950513603547838</v>
      </c>
      <c r="AW3787" s="13">
        <v>3342662.3012000006</v>
      </c>
      <c r="AX3787" s="12">
        <v>0.19827265908511943</v>
      </c>
      <c r="AY3787" s="13">
        <v>1537854.4820000019</v>
      </c>
      <c r="AZ3787" s="12">
        <v>0.21861786066390262</v>
      </c>
      <c r="BA3787" s="13">
        <v>926218.10560000013</v>
      </c>
      <c r="BB3787" s="12">
        <v>0.24227051586731338</v>
      </c>
      <c r="BC3787" s="13">
        <v>5806734.8887999961</v>
      </c>
      <c r="BD3787" s="12">
        <v>0.20950513603547838</v>
      </c>
      <c r="BE3787" s="13">
        <v>891835.36029999994</v>
      </c>
      <c r="BF3787" s="12">
        <v>0.16082061229393768</v>
      </c>
      <c r="BG3787" s="13">
        <v>2395462.3873999985</v>
      </c>
      <c r="BH3787" s="12">
        <v>0.20039613791315847</v>
      </c>
      <c r="BI3787" s="13">
        <v>1038565.3627000001</v>
      </c>
      <c r="BJ3787" s="12">
        <v>0.224325668515691</v>
      </c>
      <c r="BK3787" s="13">
        <v>541593.90229999996</v>
      </c>
      <c r="BL3787" s="12">
        <v>0.2786902511418341</v>
      </c>
      <c r="BM3787" s="13">
        <v>702863.6505999997</v>
      </c>
      <c r="BN3787" s="12">
        <v>0.27671764093193368</v>
      </c>
      <c r="BO3787" s="13">
        <v>162068.81360000005</v>
      </c>
      <c r="BP3787" s="12">
        <v>0.21449667590763064</v>
      </c>
      <c r="BQ3787" s="13">
        <v>74345.411899999992</v>
      </c>
      <c r="BR3787" s="12">
        <v>0.21326143161333075</v>
      </c>
      <c r="BS3787" s="13">
        <v>5806734.8887999961</v>
      </c>
      <c r="BT3787" s="12">
        <v>0.20950513603547838</v>
      </c>
      <c r="BU3787" s="13">
        <v>1275974.6245999993</v>
      </c>
      <c r="BV3787" s="12">
        <v>0.1939394807827873</v>
      </c>
      <c r="BW3787" s="13">
        <v>1500385.9882000017</v>
      </c>
      <c r="BX3787" s="12">
        <v>0.19852792619562176</v>
      </c>
      <c r="BY3787" s="13">
        <v>2335947.7941999971</v>
      </c>
      <c r="BZ3787" s="12">
        <v>0.22462675212820457</v>
      </c>
      <c r="CA3787" s="13">
        <v>345881.65130000003</v>
      </c>
      <c r="CB3787" s="12">
        <v>0.20485484051216679</v>
      </c>
      <c r="CC3787" s="13">
        <v>219115.77009999991</v>
      </c>
      <c r="CD3787" s="12">
        <v>0.21422343222664392</v>
      </c>
      <c r="CE3787" s="13">
        <v>129429.06039999997</v>
      </c>
      <c r="CF3787" s="15">
        <v>0.27589012358584075</v>
      </c>
      <c r="CG3787" s="1"/>
    </row>
    <row r="3788" spans="3:85" x14ac:dyDescent="0.3">
      <c r="C3788" s="119"/>
      <c r="D3788" s="10" t="s">
        <v>75</v>
      </c>
      <c r="E3788" s="11">
        <v>9656413.6595999934</v>
      </c>
      <c r="F3788" s="12">
        <v>0.34840031379277064</v>
      </c>
      <c r="G3788" s="13">
        <v>2256994.4435999985</v>
      </c>
      <c r="H3788" s="12">
        <v>0.39057340813711044</v>
      </c>
      <c r="I3788" s="13">
        <v>1391746.8597999997</v>
      </c>
      <c r="J3788" s="12">
        <v>0.3565622075076435</v>
      </c>
      <c r="K3788" s="13">
        <v>1313667.9470999993</v>
      </c>
      <c r="L3788" s="12">
        <v>0.3067727861358755</v>
      </c>
      <c r="M3788" s="13">
        <v>851396.04509999987</v>
      </c>
      <c r="N3788" s="12">
        <v>0.29841285449270005</v>
      </c>
      <c r="O3788" s="13">
        <v>2250469.4834000031</v>
      </c>
      <c r="P3788" s="12">
        <v>0.38125429714137982</v>
      </c>
      <c r="Q3788" s="13">
        <v>976611.77389999933</v>
      </c>
      <c r="R3788" s="12">
        <v>0.31487661161050318</v>
      </c>
      <c r="S3788" s="13">
        <v>460382.36209999997</v>
      </c>
      <c r="T3788" s="12">
        <v>0.33825131382963924</v>
      </c>
      <c r="U3788" s="13">
        <v>155144.74460000003</v>
      </c>
      <c r="V3788" s="12">
        <v>0.29064916235429233</v>
      </c>
      <c r="W3788" s="13">
        <v>9656413.6595999934</v>
      </c>
      <c r="X3788" s="12">
        <v>0.34840031379277064</v>
      </c>
      <c r="Y3788" s="13">
        <v>9034296.2446999978</v>
      </c>
      <c r="Z3788" s="12">
        <v>0.34747771706417618</v>
      </c>
      <c r="AA3788" s="13">
        <v>622117.41490000009</v>
      </c>
      <c r="AB3788" s="12">
        <v>0.36237242594483621</v>
      </c>
      <c r="AC3788" s="13">
        <v>9656413.6595999934</v>
      </c>
      <c r="AD3788" s="12">
        <v>0.34840031379277064</v>
      </c>
      <c r="AE3788" s="13">
        <v>4879247.9445000151</v>
      </c>
      <c r="AF3788" s="12">
        <v>0.3611688512763635</v>
      </c>
      <c r="AG3788" s="13">
        <v>4777165.7150999866</v>
      </c>
      <c r="AH3788" s="12">
        <v>0.33625841494821967</v>
      </c>
      <c r="AI3788" s="13">
        <v>9656413.6595999934</v>
      </c>
      <c r="AJ3788" s="12">
        <v>0.34840031379277064</v>
      </c>
      <c r="AK3788" s="13">
        <v>2204875.6244999995</v>
      </c>
      <c r="AL3788" s="12">
        <v>0.35015031276954484</v>
      </c>
      <c r="AM3788" s="13">
        <v>2087319.9217000001</v>
      </c>
      <c r="AN3788" s="12">
        <v>0.32419459439326831</v>
      </c>
      <c r="AO3788" s="13">
        <v>1799483.4673999983</v>
      </c>
      <c r="AP3788" s="12">
        <v>0.34099014084569307</v>
      </c>
      <c r="AQ3788" s="13">
        <v>1758583.8890000009</v>
      </c>
      <c r="AR3788" s="12">
        <v>0.37160771706307544</v>
      </c>
      <c r="AS3788" s="13">
        <v>1806150.7569999998</v>
      </c>
      <c r="AT3788" s="12">
        <v>0.36330705384466361</v>
      </c>
      <c r="AU3788" s="13">
        <v>9656413.6595999934</v>
      </c>
      <c r="AV3788" s="12">
        <v>0.34840031379277064</v>
      </c>
      <c r="AW3788" s="13">
        <v>5675010.523900006</v>
      </c>
      <c r="AX3788" s="12">
        <v>0.33661773925106031</v>
      </c>
      <c r="AY3788" s="13">
        <v>2411351.5021999981</v>
      </c>
      <c r="AZ3788" s="12">
        <v>0.34279219060705046</v>
      </c>
      <c r="BA3788" s="13">
        <v>1570051.6334999998</v>
      </c>
      <c r="BB3788" s="12">
        <v>0.41067780567726669</v>
      </c>
      <c r="BC3788" s="13">
        <v>9656413.6595999934</v>
      </c>
      <c r="BD3788" s="12">
        <v>0.34840031379277064</v>
      </c>
      <c r="BE3788" s="13">
        <v>2083162.5791999979</v>
      </c>
      <c r="BF3788" s="12">
        <v>0.37564722863429412</v>
      </c>
      <c r="BG3788" s="13">
        <v>4106730.8598999982</v>
      </c>
      <c r="BH3788" s="12">
        <v>0.34355496796841267</v>
      </c>
      <c r="BI3788" s="13">
        <v>1584516.0619000008</v>
      </c>
      <c r="BJ3788" s="12">
        <v>0.34224868036759498</v>
      </c>
      <c r="BK3788" s="13">
        <v>618143.17740000028</v>
      </c>
      <c r="BL3788" s="12">
        <v>0.3180805334395978</v>
      </c>
      <c r="BM3788" s="13">
        <v>857813.37900000007</v>
      </c>
      <c r="BN3788" s="12">
        <v>0.33772139787581568</v>
      </c>
      <c r="BO3788" s="13">
        <v>313715.66500000004</v>
      </c>
      <c r="BP3788" s="12">
        <v>0.41519997480040666</v>
      </c>
      <c r="BQ3788" s="13">
        <v>92331.937200000015</v>
      </c>
      <c r="BR3788" s="12">
        <v>0.26485617078011181</v>
      </c>
      <c r="BS3788" s="13">
        <v>9656413.6595999934</v>
      </c>
      <c r="BT3788" s="12">
        <v>0.34840031379277064</v>
      </c>
      <c r="BU3788" s="13">
        <v>2394976.925899995</v>
      </c>
      <c r="BV3788" s="12">
        <v>0.36402023405552397</v>
      </c>
      <c r="BW3788" s="13">
        <v>2691871.6782999975</v>
      </c>
      <c r="BX3788" s="12">
        <v>0.35618281300984078</v>
      </c>
      <c r="BY3788" s="13">
        <v>3447949.2708999994</v>
      </c>
      <c r="BZ3788" s="12">
        <v>0.33155777203074221</v>
      </c>
      <c r="CA3788" s="13">
        <v>670917.75619999995</v>
      </c>
      <c r="CB3788" s="12">
        <v>0.39736351849414153</v>
      </c>
      <c r="CC3788" s="13">
        <v>299305.86359999981</v>
      </c>
      <c r="CD3788" s="12">
        <v>0.29262307024587692</v>
      </c>
      <c r="CE3788" s="13">
        <v>151392.16470000002</v>
      </c>
      <c r="CF3788" s="15">
        <v>0.32270653051121878</v>
      </c>
      <c r="CG3788" s="1"/>
    </row>
    <row r="3789" spans="3:85" ht="15" thickBot="1" x14ac:dyDescent="0.35">
      <c r="C3789" s="120"/>
      <c r="D3789" s="17" t="s">
        <v>630</v>
      </c>
      <c r="E3789" s="18">
        <v>8837287.996299997</v>
      </c>
      <c r="F3789" s="19">
        <v>0.31884652206537156</v>
      </c>
      <c r="G3789" s="20">
        <v>1407417.1164999988</v>
      </c>
      <c r="H3789" s="19">
        <v>0.24355385606759211</v>
      </c>
      <c r="I3789" s="20">
        <v>1248497.9062999983</v>
      </c>
      <c r="J3789" s="19">
        <v>0.31986216918999982</v>
      </c>
      <c r="K3789" s="20">
        <v>1373242.2630999985</v>
      </c>
      <c r="L3789" s="19">
        <v>0.32068480929348064</v>
      </c>
      <c r="M3789" s="20">
        <v>1097962.8976999999</v>
      </c>
      <c r="N3789" s="19">
        <v>0.38483411370703513</v>
      </c>
      <c r="O3789" s="20">
        <v>2126567.4697000016</v>
      </c>
      <c r="P3789" s="19">
        <v>0.36026393246590405</v>
      </c>
      <c r="Q3789" s="20">
        <v>970072.87329999916</v>
      </c>
      <c r="R3789" s="19">
        <v>0.31276835639629075</v>
      </c>
      <c r="S3789" s="20">
        <v>394017.00949999999</v>
      </c>
      <c r="T3789" s="19">
        <v>0.28949147948819837</v>
      </c>
      <c r="U3789" s="20">
        <v>219510.46019999986</v>
      </c>
      <c r="V3789" s="19">
        <v>0.41123230793043031</v>
      </c>
      <c r="W3789" s="20">
        <v>8837287.996299997</v>
      </c>
      <c r="X3789" s="19">
        <v>0.31884652206537156</v>
      </c>
      <c r="Y3789" s="20">
        <v>8214712.1627000067</v>
      </c>
      <c r="Z3789" s="19">
        <v>0.31595481831901195</v>
      </c>
      <c r="AA3789" s="20">
        <v>622575.83360000001</v>
      </c>
      <c r="AB3789" s="19">
        <v>0.36263944675544019</v>
      </c>
      <c r="AC3789" s="20">
        <v>8837287.996299997</v>
      </c>
      <c r="AD3789" s="19">
        <v>0.31884652206537156</v>
      </c>
      <c r="AE3789" s="20">
        <v>4140955.9479999947</v>
      </c>
      <c r="AF3789" s="19">
        <v>0.30651943085020616</v>
      </c>
      <c r="AG3789" s="20">
        <v>4696332.0482999897</v>
      </c>
      <c r="AH3789" s="19">
        <v>0.33056863940061748</v>
      </c>
      <c r="AI3789" s="20">
        <v>8837287.996299997</v>
      </c>
      <c r="AJ3789" s="19">
        <v>0.31884652206537156</v>
      </c>
      <c r="AK3789" s="20">
        <v>1797994.1457999987</v>
      </c>
      <c r="AL3789" s="19">
        <v>0.28553456962110846</v>
      </c>
      <c r="AM3789" s="20">
        <v>1905068.4119000002</v>
      </c>
      <c r="AN3789" s="19">
        <v>0.29588798279869755</v>
      </c>
      <c r="AO3789" s="20">
        <v>1671229.1670000001</v>
      </c>
      <c r="AP3789" s="19">
        <v>0.31668680449959707</v>
      </c>
      <c r="AQ3789" s="20">
        <v>1623209.3316999984</v>
      </c>
      <c r="AR3789" s="19">
        <v>0.34300161501622656</v>
      </c>
      <c r="AS3789" s="20">
        <v>1839786.9399000027</v>
      </c>
      <c r="AT3789" s="19">
        <v>0.370072968851824</v>
      </c>
      <c r="AU3789" s="20">
        <v>8837287.996299997</v>
      </c>
      <c r="AV3789" s="19">
        <v>0.31884652206537156</v>
      </c>
      <c r="AW3789" s="20">
        <v>5847931.9527999992</v>
      </c>
      <c r="AX3789" s="19">
        <v>0.34687471062040615</v>
      </c>
      <c r="AY3789" s="20">
        <v>2133657.6842</v>
      </c>
      <c r="AZ3789" s="19">
        <v>0.30331587531108173</v>
      </c>
      <c r="BA3789" s="20">
        <v>855698.35930000036</v>
      </c>
      <c r="BB3789" s="19">
        <v>0.22382469278132924</v>
      </c>
      <c r="BC3789" s="20">
        <v>8837287.996299997</v>
      </c>
      <c r="BD3789" s="19">
        <v>0.31884652206537156</v>
      </c>
      <c r="BE3789" s="20">
        <v>1985376.6253</v>
      </c>
      <c r="BF3789" s="19">
        <v>0.3580139325350517</v>
      </c>
      <c r="BG3789" s="20">
        <v>4131672.4462999967</v>
      </c>
      <c r="BH3789" s="19">
        <v>0.3456414952352474</v>
      </c>
      <c r="BI3789" s="20">
        <v>1342110.6087000002</v>
      </c>
      <c r="BJ3789" s="19">
        <v>0.28989014108454869</v>
      </c>
      <c r="BK3789" s="20">
        <v>488925.49010000005</v>
      </c>
      <c r="BL3789" s="19">
        <v>0.25158844486054943</v>
      </c>
      <c r="BM3789" s="20">
        <v>613008.42520000017</v>
      </c>
      <c r="BN3789" s="19">
        <v>0.24134161035065463</v>
      </c>
      <c r="BO3789" s="20">
        <v>166796.77530000004</v>
      </c>
      <c r="BP3789" s="19">
        <v>0.22075409240832491</v>
      </c>
      <c r="BQ3789" s="20">
        <v>109397.6254</v>
      </c>
      <c r="BR3789" s="19">
        <v>0.31380946869033194</v>
      </c>
      <c r="BS3789" s="20">
        <v>8837287.996299997</v>
      </c>
      <c r="BT3789" s="19">
        <v>0.31884652206537156</v>
      </c>
      <c r="BU3789" s="20">
        <v>2105940.0465000025</v>
      </c>
      <c r="BV3789" s="19">
        <v>0.32008859055949102</v>
      </c>
      <c r="BW3789" s="20">
        <v>2587662.2325999974</v>
      </c>
      <c r="BX3789" s="19">
        <v>0.34239403778298333</v>
      </c>
      <c r="BY3789" s="20">
        <v>3071643.3348999983</v>
      </c>
      <c r="BZ3789" s="19">
        <v>0.29537186906659096</v>
      </c>
      <c r="CA3789" s="20">
        <v>546948.36170000012</v>
      </c>
      <c r="CB3789" s="19">
        <v>0.3239403390822323</v>
      </c>
      <c r="CC3789" s="20">
        <v>391072.52660000004</v>
      </c>
      <c r="CD3789" s="19">
        <v>0.38234080029731987</v>
      </c>
      <c r="CE3789" s="20">
        <v>134021.49400000001</v>
      </c>
      <c r="CF3789" s="22">
        <v>0.28567932447741867</v>
      </c>
      <c r="CG3789" s="1"/>
    </row>
    <row r="3790" spans="3:85" ht="63" customHeight="1" thickTop="1" x14ac:dyDescent="0.3">
      <c r="C3790" s="121" t="s">
        <v>947</v>
      </c>
      <c r="D3790" s="121"/>
      <c r="E3790" s="121"/>
      <c r="F3790" s="121"/>
      <c r="G3790" s="121"/>
      <c r="H3790" s="121"/>
      <c r="I3790" s="121"/>
      <c r="J3790" s="121"/>
      <c r="K3790" s="121"/>
      <c r="L3790" s="121"/>
      <c r="M3790" s="121"/>
      <c r="N3790" s="121"/>
      <c r="O3790" s="121"/>
      <c r="P3790" s="121"/>
      <c r="Q3790" s="121"/>
      <c r="R3790" s="121"/>
      <c r="S3790" s="121"/>
      <c r="T3790" s="121"/>
      <c r="U3790" s="121"/>
      <c r="V3790" s="121"/>
      <c r="W3790" s="121"/>
      <c r="X3790" s="121"/>
      <c r="Y3790" s="121"/>
      <c r="Z3790" s="121"/>
      <c r="AA3790" s="121"/>
      <c r="AB3790" s="121"/>
      <c r="AC3790" s="121"/>
      <c r="AD3790" s="121"/>
      <c r="AE3790" s="121"/>
      <c r="AF3790" s="121"/>
      <c r="AG3790" s="121"/>
      <c r="AH3790" s="121"/>
      <c r="AI3790" s="121"/>
      <c r="AJ3790" s="121"/>
      <c r="AK3790" s="121"/>
      <c r="AL3790" s="121"/>
      <c r="AM3790" s="121"/>
      <c r="AN3790" s="121"/>
      <c r="AO3790" s="121"/>
      <c r="AP3790" s="121"/>
      <c r="AQ3790" s="121"/>
      <c r="AR3790" s="121"/>
      <c r="AS3790" s="121"/>
      <c r="AT3790" s="121"/>
      <c r="AU3790" s="121"/>
      <c r="AV3790" s="121"/>
      <c r="AW3790" s="121"/>
      <c r="AX3790" s="121"/>
      <c r="AY3790" s="121"/>
      <c r="AZ3790" s="121"/>
      <c r="BA3790" s="121"/>
      <c r="BB3790" s="121"/>
      <c r="BC3790" s="121"/>
      <c r="BD3790" s="121"/>
      <c r="BE3790" s="121"/>
      <c r="BF3790" s="121"/>
      <c r="BG3790" s="121"/>
      <c r="BH3790" s="121"/>
      <c r="BI3790" s="121"/>
      <c r="BJ3790" s="121"/>
      <c r="BK3790" s="121"/>
      <c r="BL3790" s="121"/>
      <c r="BM3790" s="121"/>
      <c r="BN3790" s="121"/>
      <c r="BO3790" s="121"/>
      <c r="BP3790" s="121"/>
      <c r="BQ3790" s="121"/>
      <c r="BR3790" s="121"/>
      <c r="BS3790" s="121"/>
      <c r="BT3790" s="121"/>
      <c r="BU3790" s="121"/>
      <c r="BV3790" s="121"/>
      <c r="BW3790" s="121"/>
      <c r="BX3790" s="121"/>
      <c r="BY3790" s="121"/>
      <c r="BZ3790" s="121"/>
      <c r="CA3790" s="121"/>
      <c r="CB3790" s="121"/>
      <c r="CC3790" s="121"/>
      <c r="CD3790" s="121"/>
      <c r="CE3790" s="121"/>
      <c r="CF3790" s="121"/>
      <c r="CG3790" s="1"/>
    </row>
    <row r="3791" spans="3:85" ht="15" thickBot="1" x14ac:dyDescent="0.35">
      <c r="C3791" s="1"/>
      <c r="D3791" s="1"/>
      <c r="E3791" s="1"/>
      <c r="F3791" s="1"/>
      <c r="G3791" s="1"/>
      <c r="H3791" s="1"/>
      <c r="I3791" s="1"/>
      <c r="J3791" s="1"/>
      <c r="K3791" s="1"/>
      <c r="L3791" s="1"/>
      <c r="M3791" s="1"/>
      <c r="N3791" s="1"/>
      <c r="O3791" s="1"/>
      <c r="P3791" s="1"/>
      <c r="Q3791" s="1"/>
      <c r="R3791" s="1"/>
      <c r="S3791" s="1"/>
      <c r="T3791" s="1"/>
      <c r="U3791" s="1"/>
      <c r="V3791" s="1"/>
      <c r="W3791" s="1"/>
      <c r="X3791" s="1"/>
      <c r="Y3791" s="1"/>
      <c r="Z3791" s="1"/>
      <c r="AA3791" s="1"/>
      <c r="AB3791" s="1"/>
      <c r="AC3791" s="1"/>
      <c r="AD3791" s="1"/>
      <c r="AE3791" s="1"/>
      <c r="AF3791" s="1"/>
      <c r="AG3791" s="1"/>
      <c r="AH3791" s="1"/>
      <c r="AI3791" s="1"/>
      <c r="AJ3791" s="1"/>
      <c r="AK3791" s="1"/>
      <c r="AL3791" s="1"/>
      <c r="AM3791" s="1"/>
      <c r="AN3791" s="1"/>
      <c r="AO3791" s="1"/>
      <c r="AP3791" s="1"/>
      <c r="AQ3791" s="1"/>
      <c r="AR3791" s="1"/>
      <c r="AS3791" s="1"/>
      <c r="AT3791" s="1"/>
      <c r="AU3791" s="1"/>
      <c r="AV3791" s="1"/>
      <c r="AW3791" s="1"/>
      <c r="AX3791" s="1"/>
      <c r="AY3791" s="1"/>
      <c r="AZ3791" s="1"/>
      <c r="BA3791" s="1"/>
      <c r="BB3791" s="1"/>
      <c r="BC3791" s="1"/>
      <c r="BD3791" s="1"/>
      <c r="BE3791" s="1"/>
      <c r="BF3791" s="1"/>
      <c r="BG3791" s="1"/>
      <c r="BH3791" s="1"/>
      <c r="BI3791" s="1"/>
      <c r="BJ3791" s="1"/>
      <c r="BK3791" s="1"/>
      <c r="BL3791" s="1"/>
      <c r="BM3791" s="1"/>
      <c r="BN3791" s="1"/>
      <c r="BO3791" s="1"/>
      <c r="BP3791" s="1"/>
      <c r="BQ3791" s="1"/>
      <c r="BR3791" s="1"/>
      <c r="BS3791" s="1"/>
      <c r="BT3791" s="1"/>
      <c r="BU3791" s="1"/>
      <c r="BV3791" s="1"/>
      <c r="BW3791" s="1"/>
      <c r="BX3791" s="1"/>
      <c r="BY3791" s="1"/>
      <c r="BZ3791" s="1"/>
      <c r="CA3791" s="1"/>
      <c r="CB3791" s="1"/>
      <c r="CC3791" s="1"/>
      <c r="CD3791" s="1"/>
      <c r="CE3791" s="1"/>
      <c r="CF3791" s="1"/>
      <c r="CG3791" s="1"/>
    </row>
    <row r="3792" spans="3:85" ht="15" thickTop="1" x14ac:dyDescent="0.3">
      <c r="C3792" s="122" t="s">
        <v>14</v>
      </c>
      <c r="D3792" s="123"/>
      <c r="E3792" s="128" t="s">
        <v>49</v>
      </c>
      <c r="F3792" s="129"/>
      <c r="G3792" s="129"/>
      <c r="H3792" s="129"/>
      <c r="I3792" s="129"/>
      <c r="J3792" s="129"/>
      <c r="K3792" s="129"/>
      <c r="L3792" s="129"/>
      <c r="M3792" s="129"/>
      <c r="N3792" s="129"/>
      <c r="O3792" s="129"/>
      <c r="P3792" s="129"/>
      <c r="Q3792" s="129"/>
      <c r="R3792" s="129"/>
      <c r="S3792" s="129"/>
      <c r="T3792" s="129"/>
      <c r="U3792" s="129"/>
      <c r="V3792" s="129"/>
      <c r="W3792" s="129" t="s">
        <v>15</v>
      </c>
      <c r="X3792" s="129"/>
      <c r="Y3792" s="129"/>
      <c r="Z3792" s="129"/>
      <c r="AA3792" s="129"/>
      <c r="AB3792" s="129"/>
      <c r="AC3792" s="129" t="s">
        <v>16</v>
      </c>
      <c r="AD3792" s="129"/>
      <c r="AE3792" s="129"/>
      <c r="AF3792" s="129"/>
      <c r="AG3792" s="129"/>
      <c r="AH3792" s="129"/>
      <c r="AI3792" s="129" t="s">
        <v>17</v>
      </c>
      <c r="AJ3792" s="129"/>
      <c r="AK3792" s="129"/>
      <c r="AL3792" s="129"/>
      <c r="AM3792" s="129"/>
      <c r="AN3792" s="129"/>
      <c r="AO3792" s="129"/>
      <c r="AP3792" s="129"/>
      <c r="AQ3792" s="129"/>
      <c r="AR3792" s="129"/>
      <c r="AS3792" s="129"/>
      <c r="AT3792" s="129"/>
      <c r="AU3792" s="129" t="s">
        <v>18</v>
      </c>
      <c r="AV3792" s="129"/>
      <c r="AW3792" s="129"/>
      <c r="AX3792" s="129"/>
      <c r="AY3792" s="129"/>
      <c r="AZ3792" s="129"/>
      <c r="BA3792" s="129"/>
      <c r="BB3792" s="129"/>
      <c r="BC3792" s="129" t="s">
        <v>19</v>
      </c>
      <c r="BD3792" s="129"/>
      <c r="BE3792" s="129"/>
      <c r="BF3792" s="129"/>
      <c r="BG3792" s="129"/>
      <c r="BH3792" s="129"/>
      <c r="BI3792" s="129"/>
      <c r="BJ3792" s="129"/>
      <c r="BK3792" s="129"/>
      <c r="BL3792" s="129"/>
      <c r="BM3792" s="129"/>
      <c r="BN3792" s="129"/>
      <c r="BO3792" s="129"/>
      <c r="BP3792" s="129"/>
      <c r="BQ3792" s="129"/>
      <c r="BR3792" s="129"/>
      <c r="BS3792" s="129" t="s">
        <v>20</v>
      </c>
      <c r="BT3792" s="129"/>
      <c r="BU3792" s="129"/>
      <c r="BV3792" s="129"/>
      <c r="BW3792" s="129"/>
      <c r="BX3792" s="129"/>
      <c r="BY3792" s="129"/>
      <c r="BZ3792" s="129"/>
      <c r="CA3792" s="129"/>
      <c r="CB3792" s="129"/>
      <c r="CC3792" s="129"/>
      <c r="CD3792" s="129"/>
      <c r="CE3792" s="129"/>
      <c r="CF3792" s="130"/>
      <c r="CG3792" s="1"/>
    </row>
    <row r="3793" spans="3:85" x14ac:dyDescent="0.3">
      <c r="C3793" s="124"/>
      <c r="D3793" s="125"/>
      <c r="E3793" s="131" t="s">
        <v>21</v>
      </c>
      <c r="F3793" s="132"/>
      <c r="G3793" s="132" t="s">
        <v>50</v>
      </c>
      <c r="H3793" s="132"/>
      <c r="I3793" s="132" t="s">
        <v>51</v>
      </c>
      <c r="J3793" s="132"/>
      <c r="K3793" s="132" t="s">
        <v>52</v>
      </c>
      <c r="L3793" s="132"/>
      <c r="M3793" s="132" t="s">
        <v>53</v>
      </c>
      <c r="N3793" s="132"/>
      <c r="O3793" s="132" t="s">
        <v>54</v>
      </c>
      <c r="P3793" s="132"/>
      <c r="Q3793" s="132" t="s">
        <v>55</v>
      </c>
      <c r="R3793" s="132"/>
      <c r="S3793" s="132" t="s">
        <v>56</v>
      </c>
      <c r="T3793" s="132"/>
      <c r="U3793" s="132" t="s">
        <v>57</v>
      </c>
      <c r="V3793" s="132"/>
      <c r="W3793" s="132" t="s">
        <v>21</v>
      </c>
      <c r="X3793" s="132"/>
      <c r="Y3793" s="132" t="s">
        <v>22</v>
      </c>
      <c r="Z3793" s="132"/>
      <c r="AA3793" s="132" t="s">
        <v>23</v>
      </c>
      <c r="AB3793" s="132"/>
      <c r="AC3793" s="132" t="s">
        <v>21</v>
      </c>
      <c r="AD3793" s="132"/>
      <c r="AE3793" s="132" t="s">
        <v>24</v>
      </c>
      <c r="AF3793" s="132"/>
      <c r="AG3793" s="132" t="s">
        <v>25</v>
      </c>
      <c r="AH3793" s="132"/>
      <c r="AI3793" s="132" t="s">
        <v>21</v>
      </c>
      <c r="AJ3793" s="132"/>
      <c r="AK3793" s="132" t="s">
        <v>26</v>
      </c>
      <c r="AL3793" s="132"/>
      <c r="AM3793" s="132" t="s">
        <v>27</v>
      </c>
      <c r="AN3793" s="132"/>
      <c r="AO3793" s="132" t="s">
        <v>28</v>
      </c>
      <c r="AP3793" s="132"/>
      <c r="AQ3793" s="132" t="s">
        <v>29</v>
      </c>
      <c r="AR3793" s="132"/>
      <c r="AS3793" s="132" t="s">
        <v>30</v>
      </c>
      <c r="AT3793" s="132"/>
      <c r="AU3793" s="132" t="s">
        <v>21</v>
      </c>
      <c r="AV3793" s="132"/>
      <c r="AW3793" s="132" t="s">
        <v>31</v>
      </c>
      <c r="AX3793" s="132"/>
      <c r="AY3793" s="132" t="s">
        <v>32</v>
      </c>
      <c r="AZ3793" s="132"/>
      <c r="BA3793" s="132" t="s">
        <v>33</v>
      </c>
      <c r="BB3793" s="132"/>
      <c r="BC3793" s="132" t="s">
        <v>21</v>
      </c>
      <c r="BD3793" s="132"/>
      <c r="BE3793" s="132" t="s">
        <v>34</v>
      </c>
      <c r="BF3793" s="132"/>
      <c r="BG3793" s="132" t="s">
        <v>35</v>
      </c>
      <c r="BH3793" s="132"/>
      <c r="BI3793" s="132" t="s">
        <v>36</v>
      </c>
      <c r="BJ3793" s="132"/>
      <c r="BK3793" s="132" t="s">
        <v>37</v>
      </c>
      <c r="BL3793" s="132"/>
      <c r="BM3793" s="132" t="s">
        <v>38</v>
      </c>
      <c r="BN3793" s="132"/>
      <c r="BO3793" s="132" t="s">
        <v>39</v>
      </c>
      <c r="BP3793" s="132"/>
      <c r="BQ3793" s="132" t="s">
        <v>40</v>
      </c>
      <c r="BR3793" s="132"/>
      <c r="BS3793" s="132" t="s">
        <v>21</v>
      </c>
      <c r="BT3793" s="132"/>
      <c r="BU3793" s="132" t="s">
        <v>41</v>
      </c>
      <c r="BV3793" s="132"/>
      <c r="BW3793" s="132" t="s">
        <v>42</v>
      </c>
      <c r="BX3793" s="132"/>
      <c r="BY3793" s="132" t="s">
        <v>43</v>
      </c>
      <c r="BZ3793" s="132"/>
      <c r="CA3793" s="132" t="s">
        <v>44</v>
      </c>
      <c r="CB3793" s="132"/>
      <c r="CC3793" s="132" t="s">
        <v>45</v>
      </c>
      <c r="CD3793" s="132"/>
      <c r="CE3793" s="132" t="s">
        <v>46</v>
      </c>
      <c r="CF3793" s="133"/>
      <c r="CG3793" s="1"/>
    </row>
    <row r="3794" spans="3:85" ht="24.6" thickBot="1" x14ac:dyDescent="0.35">
      <c r="C3794" s="126"/>
      <c r="D3794" s="127"/>
      <c r="E3794" s="2" t="s">
        <v>47</v>
      </c>
      <c r="F3794" s="3" t="s">
        <v>48</v>
      </c>
      <c r="G3794" s="3" t="s">
        <v>47</v>
      </c>
      <c r="H3794" s="3" t="s">
        <v>48</v>
      </c>
      <c r="I3794" s="3" t="s">
        <v>47</v>
      </c>
      <c r="J3794" s="3" t="s">
        <v>48</v>
      </c>
      <c r="K3794" s="3" t="s">
        <v>47</v>
      </c>
      <c r="L3794" s="3" t="s">
        <v>48</v>
      </c>
      <c r="M3794" s="3" t="s">
        <v>47</v>
      </c>
      <c r="N3794" s="3" t="s">
        <v>48</v>
      </c>
      <c r="O3794" s="3" t="s">
        <v>47</v>
      </c>
      <c r="P3794" s="3" t="s">
        <v>48</v>
      </c>
      <c r="Q3794" s="3" t="s">
        <v>47</v>
      </c>
      <c r="R3794" s="3" t="s">
        <v>48</v>
      </c>
      <c r="S3794" s="3" t="s">
        <v>47</v>
      </c>
      <c r="T3794" s="3" t="s">
        <v>48</v>
      </c>
      <c r="U3794" s="3" t="s">
        <v>47</v>
      </c>
      <c r="V3794" s="3" t="s">
        <v>48</v>
      </c>
      <c r="W3794" s="3" t="s">
        <v>47</v>
      </c>
      <c r="X3794" s="3" t="s">
        <v>48</v>
      </c>
      <c r="Y3794" s="3" t="s">
        <v>47</v>
      </c>
      <c r="Z3794" s="3" t="s">
        <v>48</v>
      </c>
      <c r="AA3794" s="3" t="s">
        <v>47</v>
      </c>
      <c r="AB3794" s="3" t="s">
        <v>48</v>
      </c>
      <c r="AC3794" s="3" t="s">
        <v>47</v>
      </c>
      <c r="AD3794" s="3" t="s">
        <v>48</v>
      </c>
      <c r="AE3794" s="3" t="s">
        <v>47</v>
      </c>
      <c r="AF3794" s="3" t="s">
        <v>48</v>
      </c>
      <c r="AG3794" s="3" t="s">
        <v>47</v>
      </c>
      <c r="AH3794" s="3" t="s">
        <v>48</v>
      </c>
      <c r="AI3794" s="3" t="s">
        <v>47</v>
      </c>
      <c r="AJ3794" s="3" t="s">
        <v>48</v>
      </c>
      <c r="AK3794" s="3" t="s">
        <v>47</v>
      </c>
      <c r="AL3794" s="3" t="s">
        <v>48</v>
      </c>
      <c r="AM3794" s="3" t="s">
        <v>47</v>
      </c>
      <c r="AN3794" s="3" t="s">
        <v>48</v>
      </c>
      <c r="AO3794" s="3" t="s">
        <v>47</v>
      </c>
      <c r="AP3794" s="3" t="s">
        <v>48</v>
      </c>
      <c r="AQ3794" s="3" t="s">
        <v>47</v>
      </c>
      <c r="AR3794" s="3" t="s">
        <v>48</v>
      </c>
      <c r="AS3794" s="3" t="s">
        <v>47</v>
      </c>
      <c r="AT3794" s="3" t="s">
        <v>48</v>
      </c>
      <c r="AU3794" s="3" t="s">
        <v>47</v>
      </c>
      <c r="AV3794" s="3" t="s">
        <v>48</v>
      </c>
      <c r="AW3794" s="3" t="s">
        <v>47</v>
      </c>
      <c r="AX3794" s="3" t="s">
        <v>48</v>
      </c>
      <c r="AY3794" s="3" t="s">
        <v>47</v>
      </c>
      <c r="AZ3794" s="3" t="s">
        <v>48</v>
      </c>
      <c r="BA3794" s="3" t="s">
        <v>47</v>
      </c>
      <c r="BB3794" s="3" t="s">
        <v>48</v>
      </c>
      <c r="BC3794" s="3" t="s">
        <v>47</v>
      </c>
      <c r="BD3794" s="3" t="s">
        <v>48</v>
      </c>
      <c r="BE3794" s="3" t="s">
        <v>47</v>
      </c>
      <c r="BF3794" s="3" t="s">
        <v>48</v>
      </c>
      <c r="BG3794" s="3" t="s">
        <v>47</v>
      </c>
      <c r="BH3794" s="3" t="s">
        <v>48</v>
      </c>
      <c r="BI3794" s="3" t="s">
        <v>47</v>
      </c>
      <c r="BJ3794" s="3" t="s">
        <v>48</v>
      </c>
      <c r="BK3794" s="3" t="s">
        <v>47</v>
      </c>
      <c r="BL3794" s="3" t="s">
        <v>48</v>
      </c>
      <c r="BM3794" s="3" t="s">
        <v>47</v>
      </c>
      <c r="BN3794" s="3" t="s">
        <v>48</v>
      </c>
      <c r="BO3794" s="3" t="s">
        <v>47</v>
      </c>
      <c r="BP3794" s="3" t="s">
        <v>48</v>
      </c>
      <c r="BQ3794" s="3" t="s">
        <v>47</v>
      </c>
      <c r="BR3794" s="3" t="s">
        <v>48</v>
      </c>
      <c r="BS3794" s="3" t="s">
        <v>47</v>
      </c>
      <c r="BT3794" s="3" t="s">
        <v>48</v>
      </c>
      <c r="BU3794" s="3" t="s">
        <v>47</v>
      </c>
      <c r="BV3794" s="3" t="s">
        <v>48</v>
      </c>
      <c r="BW3794" s="3" t="s">
        <v>47</v>
      </c>
      <c r="BX3794" s="3" t="s">
        <v>48</v>
      </c>
      <c r="BY3794" s="3" t="s">
        <v>47</v>
      </c>
      <c r="BZ3794" s="3" t="s">
        <v>48</v>
      </c>
      <c r="CA3794" s="3" t="s">
        <v>47</v>
      </c>
      <c r="CB3794" s="3" t="s">
        <v>48</v>
      </c>
      <c r="CC3794" s="3" t="s">
        <v>47</v>
      </c>
      <c r="CD3794" s="3" t="s">
        <v>48</v>
      </c>
      <c r="CE3794" s="3" t="s">
        <v>47</v>
      </c>
      <c r="CF3794" s="4" t="s">
        <v>48</v>
      </c>
      <c r="CG3794" s="1"/>
    </row>
    <row r="3795" spans="3:85" ht="15" thickTop="1" x14ac:dyDescent="0.3">
      <c r="C3795" s="118" t="s">
        <v>631</v>
      </c>
      <c r="D3795" s="5" t="s">
        <v>21</v>
      </c>
      <c r="E3795" s="6">
        <v>27716432.1538001</v>
      </c>
      <c r="F3795" s="7">
        <v>1</v>
      </c>
      <c r="G3795" s="8">
        <v>5778668.9942999976</v>
      </c>
      <c r="H3795" s="7">
        <v>1</v>
      </c>
      <c r="I3795" s="8">
        <v>3903237.164500013</v>
      </c>
      <c r="J3795" s="7">
        <v>1</v>
      </c>
      <c r="K3795" s="8">
        <v>4282218.0012999941</v>
      </c>
      <c r="L3795" s="7">
        <v>1</v>
      </c>
      <c r="M3795" s="8">
        <v>2853080.9993000058</v>
      </c>
      <c r="N3795" s="7">
        <v>1</v>
      </c>
      <c r="O3795" s="8">
        <v>5902804.2445000056</v>
      </c>
      <c r="P3795" s="7">
        <v>1</v>
      </c>
      <c r="Q3795" s="8">
        <v>3101569.7510999986</v>
      </c>
      <c r="R3795" s="7">
        <v>1</v>
      </c>
      <c r="S3795" s="8">
        <v>1361065.9982000017</v>
      </c>
      <c r="T3795" s="7">
        <v>1</v>
      </c>
      <c r="U3795" s="8">
        <v>533787.00059999968</v>
      </c>
      <c r="V3795" s="7">
        <v>1</v>
      </c>
      <c r="W3795" s="8">
        <v>27716432.1538001</v>
      </c>
      <c r="X3795" s="7">
        <v>1</v>
      </c>
      <c r="Y3795" s="8">
        <v>25999641.994400006</v>
      </c>
      <c r="Z3795" s="7">
        <v>1</v>
      </c>
      <c r="AA3795" s="8">
        <v>1716790.1594000002</v>
      </c>
      <c r="AB3795" s="7">
        <v>1</v>
      </c>
      <c r="AC3795" s="8">
        <v>27716432.1538001</v>
      </c>
      <c r="AD3795" s="7">
        <v>1</v>
      </c>
      <c r="AE3795" s="8">
        <v>13509603.40920002</v>
      </c>
      <c r="AF3795" s="7">
        <v>1</v>
      </c>
      <c r="AG3795" s="8">
        <v>14206828.744599955</v>
      </c>
      <c r="AH3795" s="7">
        <v>1</v>
      </c>
      <c r="AI3795" s="8">
        <v>27716432.1538001</v>
      </c>
      <c r="AJ3795" s="7">
        <v>1</v>
      </c>
      <c r="AK3795" s="8">
        <v>6296940.3256000001</v>
      </c>
      <c r="AL3795" s="7">
        <v>1</v>
      </c>
      <c r="AM3795" s="8">
        <v>6438478.4872999787</v>
      </c>
      <c r="AN3795" s="7">
        <v>1</v>
      </c>
      <c r="AO3795" s="8">
        <v>5277230.1948000062</v>
      </c>
      <c r="AP3795" s="7">
        <v>1</v>
      </c>
      <c r="AQ3795" s="8">
        <v>4732366.439800024</v>
      </c>
      <c r="AR3795" s="7">
        <v>1</v>
      </c>
      <c r="AS3795" s="8">
        <v>4971416.7063000146</v>
      </c>
      <c r="AT3795" s="7">
        <v>1</v>
      </c>
      <c r="AU3795" s="8">
        <v>27716432.1538001</v>
      </c>
      <c r="AV3795" s="7">
        <v>1</v>
      </c>
      <c r="AW3795" s="8">
        <v>16858916.991499968</v>
      </c>
      <c r="AX3795" s="7">
        <v>1</v>
      </c>
      <c r="AY3795" s="8">
        <v>7034441.1812000079</v>
      </c>
      <c r="AZ3795" s="7">
        <v>1</v>
      </c>
      <c r="BA3795" s="8">
        <v>3823073.9810999986</v>
      </c>
      <c r="BB3795" s="7">
        <v>1</v>
      </c>
      <c r="BC3795" s="8">
        <v>27716432.1538001</v>
      </c>
      <c r="BD3795" s="7">
        <v>1</v>
      </c>
      <c r="BE3795" s="8">
        <v>5545528.9442000128</v>
      </c>
      <c r="BF3795" s="7">
        <v>1</v>
      </c>
      <c r="BG3795" s="8">
        <v>11953635.495899979</v>
      </c>
      <c r="BH3795" s="7">
        <v>1</v>
      </c>
      <c r="BI3795" s="8">
        <v>4629721.4650999922</v>
      </c>
      <c r="BJ3795" s="7">
        <v>1</v>
      </c>
      <c r="BK3795" s="8">
        <v>1943354.3156999992</v>
      </c>
      <c r="BL3795" s="7">
        <v>1</v>
      </c>
      <c r="BM3795" s="8">
        <v>2540003.0450999988</v>
      </c>
      <c r="BN3795" s="7">
        <v>1</v>
      </c>
      <c r="BO3795" s="8">
        <v>755577.27370000014</v>
      </c>
      <c r="BP3795" s="7">
        <v>1</v>
      </c>
      <c r="BQ3795" s="8">
        <v>348611.61409999995</v>
      </c>
      <c r="BR3795" s="7">
        <v>1</v>
      </c>
      <c r="BS3795" s="8">
        <v>27716432.1538001</v>
      </c>
      <c r="BT3795" s="7">
        <v>1</v>
      </c>
      <c r="BU3795" s="8">
        <v>6579241.2120000161</v>
      </c>
      <c r="BV3795" s="7">
        <v>1</v>
      </c>
      <c r="BW3795" s="8">
        <v>7557556.3445999995</v>
      </c>
      <c r="BX3795" s="7">
        <v>1</v>
      </c>
      <c r="BY3795" s="8">
        <v>10399241.2839</v>
      </c>
      <c r="BZ3795" s="7">
        <v>1</v>
      </c>
      <c r="CA3795" s="8">
        <v>1688423.1313999989</v>
      </c>
      <c r="CB3795" s="7">
        <v>1</v>
      </c>
      <c r="CC3795" s="8">
        <v>1022837.5477999998</v>
      </c>
      <c r="CD3795" s="7">
        <v>1</v>
      </c>
      <c r="CE3795" s="8">
        <v>469132.63409999991</v>
      </c>
      <c r="CF3795" s="9">
        <v>1</v>
      </c>
      <c r="CG3795" s="1"/>
    </row>
    <row r="3796" spans="3:85" x14ac:dyDescent="0.3">
      <c r="C3796" s="119"/>
      <c r="D3796" s="10" t="s">
        <v>629</v>
      </c>
      <c r="E3796" s="11">
        <v>2704526.1361999991</v>
      </c>
      <c r="F3796" s="12">
        <v>9.7578437267553983E-2</v>
      </c>
      <c r="G3796" s="13">
        <v>455000.16610000009</v>
      </c>
      <c r="H3796" s="12">
        <v>7.8737883507223938E-2</v>
      </c>
      <c r="I3796" s="13">
        <v>236541.27439999997</v>
      </c>
      <c r="J3796" s="12">
        <v>6.0601307179421623E-2</v>
      </c>
      <c r="K3796" s="13">
        <v>538673.78059999994</v>
      </c>
      <c r="L3796" s="12">
        <v>0.12579317083727862</v>
      </c>
      <c r="M3796" s="13">
        <v>363402.30539999995</v>
      </c>
      <c r="N3796" s="12">
        <v>0.12737188516174602</v>
      </c>
      <c r="O3796" s="13">
        <v>636293.12550000008</v>
      </c>
      <c r="P3796" s="12">
        <v>0.10779505793248562</v>
      </c>
      <c r="Q3796" s="13">
        <v>272098.81669999991</v>
      </c>
      <c r="R3796" s="12">
        <v>8.7729388192381533E-2</v>
      </c>
      <c r="S3796" s="13">
        <v>110072.36500000002</v>
      </c>
      <c r="T3796" s="12">
        <v>8.0872173094890185E-2</v>
      </c>
      <c r="U3796" s="13">
        <v>92444.302499999991</v>
      </c>
      <c r="V3796" s="12">
        <v>0.17318575086333798</v>
      </c>
      <c r="W3796" s="13">
        <v>2704526.1361999991</v>
      </c>
      <c r="X3796" s="12">
        <v>9.7578437267553983E-2</v>
      </c>
      <c r="Y3796" s="13">
        <v>2491142.1503999978</v>
      </c>
      <c r="Z3796" s="12">
        <v>9.5814478943077694E-2</v>
      </c>
      <c r="AA3796" s="13">
        <v>213383.98580000005</v>
      </c>
      <c r="AB3796" s="12">
        <v>0.12429240966442601</v>
      </c>
      <c r="AC3796" s="13">
        <v>2704526.1361999991</v>
      </c>
      <c r="AD3796" s="12">
        <v>9.7578437267553983E-2</v>
      </c>
      <c r="AE3796" s="13">
        <v>1191521.2379999992</v>
      </c>
      <c r="AF3796" s="12">
        <v>8.8198091528621403E-2</v>
      </c>
      <c r="AG3796" s="13">
        <v>1513004.8981999995</v>
      </c>
      <c r="AH3796" s="12">
        <v>0.10649842589079535</v>
      </c>
      <c r="AI3796" s="13">
        <v>2704526.1361999991</v>
      </c>
      <c r="AJ3796" s="12">
        <v>9.7578437267553983E-2</v>
      </c>
      <c r="AK3796" s="13">
        <v>780500.17799999972</v>
      </c>
      <c r="AL3796" s="12">
        <v>0.12394911459251129</v>
      </c>
      <c r="AM3796" s="13">
        <v>709143.7106999997</v>
      </c>
      <c r="AN3796" s="12">
        <v>0.1101415050308546</v>
      </c>
      <c r="AO3796" s="13">
        <v>420236.4430999998</v>
      </c>
      <c r="AP3796" s="12">
        <v>7.9632009138825469E-2</v>
      </c>
      <c r="AQ3796" s="13">
        <v>377321.80860000005</v>
      </c>
      <c r="AR3796" s="12">
        <v>7.9732162206767862E-2</v>
      </c>
      <c r="AS3796" s="13">
        <v>417323.99580000015</v>
      </c>
      <c r="AT3796" s="12">
        <v>8.3944682261526668E-2</v>
      </c>
      <c r="AU3796" s="13">
        <v>2704526.1361999991</v>
      </c>
      <c r="AV3796" s="12">
        <v>9.7578437267553983E-2</v>
      </c>
      <c r="AW3796" s="13">
        <v>1795026.4139999987</v>
      </c>
      <c r="AX3796" s="12">
        <v>0.10647341195789896</v>
      </c>
      <c r="AY3796" s="13">
        <v>548059.32950000034</v>
      </c>
      <c r="AZ3796" s="12">
        <v>7.7910855373234736E-2</v>
      </c>
      <c r="BA3796" s="13">
        <v>361440.39270000003</v>
      </c>
      <c r="BB3796" s="12">
        <v>9.4541825370589389E-2</v>
      </c>
      <c r="BC3796" s="13">
        <v>2704526.1361999991</v>
      </c>
      <c r="BD3796" s="12">
        <v>9.7578437267553983E-2</v>
      </c>
      <c r="BE3796" s="13">
        <v>491997.85680000013</v>
      </c>
      <c r="BF3796" s="12">
        <v>8.8719734717925047E-2</v>
      </c>
      <c r="BG3796" s="13">
        <v>1174560.2879999983</v>
      </c>
      <c r="BH3796" s="12">
        <v>9.8259670742249505E-2</v>
      </c>
      <c r="BI3796" s="13">
        <v>477788.0451000001</v>
      </c>
      <c r="BJ3796" s="12">
        <v>0.10320017061537869</v>
      </c>
      <c r="BK3796" s="13">
        <v>239189.27150000003</v>
      </c>
      <c r="BL3796" s="12">
        <v>0.12308062897621613</v>
      </c>
      <c r="BM3796" s="13">
        <v>227157.26239999986</v>
      </c>
      <c r="BN3796" s="12">
        <v>8.9431885854710375E-2</v>
      </c>
      <c r="BO3796" s="13">
        <v>70325.706999999995</v>
      </c>
      <c r="BP3796" s="12">
        <v>9.3075466200327542E-2</v>
      </c>
      <c r="BQ3796" s="13">
        <v>23507.705399999999</v>
      </c>
      <c r="BR3796" s="12">
        <v>6.7432364411292287E-2</v>
      </c>
      <c r="BS3796" s="13">
        <v>2704526.1361999991</v>
      </c>
      <c r="BT3796" s="12">
        <v>9.7578437267553983E-2</v>
      </c>
      <c r="BU3796" s="13">
        <v>577765.4306000002</v>
      </c>
      <c r="BV3796" s="12">
        <v>8.7816423198803187E-2</v>
      </c>
      <c r="BW3796" s="13">
        <v>661691.62530000007</v>
      </c>
      <c r="BX3796" s="12">
        <v>8.7553647651305938E-2</v>
      </c>
      <c r="BY3796" s="13">
        <v>1188264.9981999993</v>
      </c>
      <c r="BZ3796" s="12">
        <v>0.11426458582508889</v>
      </c>
      <c r="CA3796" s="13">
        <v>133248.84799999997</v>
      </c>
      <c r="CB3796" s="12">
        <v>7.8919108321806333E-2</v>
      </c>
      <c r="CC3796" s="13">
        <v>106951.55249999999</v>
      </c>
      <c r="CD3796" s="12">
        <v>0.10456357681631837</v>
      </c>
      <c r="CE3796" s="13">
        <v>36603.681600000004</v>
      </c>
      <c r="CF3796" s="15">
        <v>7.8024164040989732E-2</v>
      </c>
      <c r="CG3796" s="1"/>
    </row>
    <row r="3797" spans="3:85" x14ac:dyDescent="0.3">
      <c r="C3797" s="119"/>
      <c r="D3797" s="10" t="s">
        <v>73</v>
      </c>
      <c r="E3797" s="11">
        <v>3664231.6342999991</v>
      </c>
      <c r="F3797" s="12">
        <v>0.13220430443453052</v>
      </c>
      <c r="G3797" s="13">
        <v>731766.81130000018</v>
      </c>
      <c r="H3797" s="12">
        <v>0.126632415184501</v>
      </c>
      <c r="I3797" s="13">
        <v>631603.26320000004</v>
      </c>
      <c r="J3797" s="12">
        <v>0.16181524119119356</v>
      </c>
      <c r="K3797" s="13">
        <v>600814.45669999998</v>
      </c>
      <c r="L3797" s="12">
        <v>0.14030450026542435</v>
      </c>
      <c r="M3797" s="13">
        <v>342191.51409999985</v>
      </c>
      <c r="N3797" s="12">
        <v>0.1199375391669411</v>
      </c>
      <c r="O3797" s="13">
        <v>736497.85020000034</v>
      </c>
      <c r="P3797" s="12">
        <v>0.12477084106020273</v>
      </c>
      <c r="Q3797" s="13">
        <v>341403.49380000017</v>
      </c>
      <c r="R3797" s="12">
        <v>0.1100744207603</v>
      </c>
      <c r="S3797" s="13">
        <v>188414.82980000004</v>
      </c>
      <c r="T3797" s="12">
        <v>0.13843181010265268</v>
      </c>
      <c r="U3797" s="13">
        <v>91539.415199999989</v>
      </c>
      <c r="V3797" s="12">
        <v>0.17149052917569313</v>
      </c>
      <c r="W3797" s="13">
        <v>3664231.6342999991</v>
      </c>
      <c r="X3797" s="12">
        <v>0.13220430443453052</v>
      </c>
      <c r="Y3797" s="13">
        <v>3462982.2467999961</v>
      </c>
      <c r="Z3797" s="12">
        <v>0.13319345887708295</v>
      </c>
      <c r="AA3797" s="13">
        <v>201249.3874999999</v>
      </c>
      <c r="AB3797" s="12">
        <v>0.11722422009358115</v>
      </c>
      <c r="AC3797" s="13">
        <v>3664231.6342999991</v>
      </c>
      <c r="AD3797" s="12">
        <v>0.13220430443453052</v>
      </c>
      <c r="AE3797" s="13">
        <v>1857394.5838000006</v>
      </c>
      <c r="AF3797" s="12">
        <v>0.13748698074549826</v>
      </c>
      <c r="AG3797" s="13">
        <v>1806837.0504999997</v>
      </c>
      <c r="AH3797" s="12">
        <v>0.12718088483939685</v>
      </c>
      <c r="AI3797" s="13">
        <v>3664231.6342999991</v>
      </c>
      <c r="AJ3797" s="12">
        <v>0.13220430443453052</v>
      </c>
      <c r="AK3797" s="13">
        <v>972916.25960000046</v>
      </c>
      <c r="AL3797" s="12">
        <v>0.15450619019599757</v>
      </c>
      <c r="AM3797" s="13">
        <v>851583.62369999953</v>
      </c>
      <c r="AN3797" s="12">
        <v>0.1322647307713716</v>
      </c>
      <c r="AO3797" s="13">
        <v>779282.39650000073</v>
      </c>
      <c r="AP3797" s="12">
        <v>0.14766882772479353</v>
      </c>
      <c r="AQ3797" s="13">
        <v>558114.82290000014</v>
      </c>
      <c r="AR3797" s="12">
        <v>0.11793567340985209</v>
      </c>
      <c r="AS3797" s="13">
        <v>502334.5316000001</v>
      </c>
      <c r="AT3797" s="12">
        <v>0.1010445434926865</v>
      </c>
      <c r="AU3797" s="13">
        <v>3664231.6342999991</v>
      </c>
      <c r="AV3797" s="12">
        <v>0.13220430443453052</v>
      </c>
      <c r="AW3797" s="13">
        <v>2126558.7644000007</v>
      </c>
      <c r="AX3797" s="12">
        <v>0.12613851562779402</v>
      </c>
      <c r="AY3797" s="13">
        <v>883383.10160000029</v>
      </c>
      <c r="AZ3797" s="12">
        <v>0.12557971256635109</v>
      </c>
      <c r="BA3797" s="13">
        <v>654289.76830000011</v>
      </c>
      <c r="BB3797" s="12">
        <v>0.17114232461484927</v>
      </c>
      <c r="BC3797" s="13">
        <v>3664231.6342999991</v>
      </c>
      <c r="BD3797" s="12">
        <v>0.13220430443453052</v>
      </c>
      <c r="BE3797" s="13">
        <v>606930.56020000053</v>
      </c>
      <c r="BF3797" s="12">
        <v>0.10944502612952373</v>
      </c>
      <c r="BG3797" s="13">
        <v>1474938.807400001</v>
      </c>
      <c r="BH3797" s="12">
        <v>0.12338830374289861</v>
      </c>
      <c r="BI3797" s="13">
        <v>664561.57910000044</v>
      </c>
      <c r="BJ3797" s="12">
        <v>0.14354245371122931</v>
      </c>
      <c r="BK3797" s="13">
        <v>320918.84019999998</v>
      </c>
      <c r="BL3797" s="12">
        <v>0.16513655672944258</v>
      </c>
      <c r="BM3797" s="13">
        <v>410898.33520000003</v>
      </c>
      <c r="BN3797" s="12">
        <v>0.16177080416997025</v>
      </c>
      <c r="BO3797" s="13">
        <v>140729.79569999999</v>
      </c>
      <c r="BP3797" s="12">
        <v>0.18625466990405584</v>
      </c>
      <c r="BQ3797" s="13">
        <v>45253.716500000002</v>
      </c>
      <c r="BR3797" s="12">
        <v>0.12981127039278412</v>
      </c>
      <c r="BS3797" s="13">
        <v>3664231.6342999991</v>
      </c>
      <c r="BT3797" s="12">
        <v>0.13220430443453052</v>
      </c>
      <c r="BU3797" s="13">
        <v>777830.22719999996</v>
      </c>
      <c r="BV3797" s="12">
        <v>0.1182249141103535</v>
      </c>
      <c r="BW3797" s="13">
        <v>975932.66190000006</v>
      </c>
      <c r="BX3797" s="12">
        <v>0.12913336234632511</v>
      </c>
      <c r="BY3797" s="13">
        <v>1540493.6008999995</v>
      </c>
      <c r="BZ3797" s="12">
        <v>0.14813519167835601</v>
      </c>
      <c r="CA3797" s="13">
        <v>190007.64589999997</v>
      </c>
      <c r="CB3797" s="12">
        <v>0.11253556194912488</v>
      </c>
      <c r="CC3797" s="13">
        <v>122926.31580000001</v>
      </c>
      <c r="CD3797" s="12">
        <v>0.12018166136391814</v>
      </c>
      <c r="CE3797" s="13">
        <v>57041.1826</v>
      </c>
      <c r="CF3797" s="15">
        <v>0.12158860512748118</v>
      </c>
      <c r="CG3797" s="1"/>
    </row>
    <row r="3798" spans="3:85" x14ac:dyDescent="0.3">
      <c r="C3798" s="119"/>
      <c r="D3798" s="10" t="s">
        <v>74</v>
      </c>
      <c r="E3798" s="11">
        <v>6932923.005699995</v>
      </c>
      <c r="F3798" s="12">
        <v>0.25013764279719702</v>
      </c>
      <c r="G3798" s="13">
        <v>1547293.1714999983</v>
      </c>
      <c r="H3798" s="12">
        <v>0.26775943959175164</v>
      </c>
      <c r="I3798" s="13">
        <v>1018150.5469000002</v>
      </c>
      <c r="J3798" s="12">
        <v>0.26084772817805979</v>
      </c>
      <c r="K3798" s="13">
        <v>1026857.2203</v>
      </c>
      <c r="L3798" s="12">
        <v>0.23979564328305267</v>
      </c>
      <c r="M3798" s="13">
        <v>663676.71159999969</v>
      </c>
      <c r="N3798" s="12">
        <v>0.23261754985674454</v>
      </c>
      <c r="O3798" s="13">
        <v>1470633.0727000027</v>
      </c>
      <c r="P3798" s="12">
        <v>0.24914142698705943</v>
      </c>
      <c r="Q3798" s="13">
        <v>761491.87919999985</v>
      </c>
      <c r="R3798" s="12">
        <v>0.245518218292505</v>
      </c>
      <c r="S3798" s="13">
        <v>325357.02270000015</v>
      </c>
      <c r="T3798" s="12">
        <v>0.23904573557070863</v>
      </c>
      <c r="U3798" s="13">
        <v>119463.38080000004</v>
      </c>
      <c r="V3798" s="12">
        <v>0.22380346592501885</v>
      </c>
      <c r="W3798" s="13">
        <v>6932923.005699995</v>
      </c>
      <c r="X3798" s="12">
        <v>0.25013764279719702</v>
      </c>
      <c r="Y3798" s="13">
        <v>6502679.1544999937</v>
      </c>
      <c r="Z3798" s="12">
        <v>0.25010648823166831</v>
      </c>
      <c r="AA3798" s="13">
        <v>430243.85120000032</v>
      </c>
      <c r="AB3798" s="12">
        <v>0.2506094579143941</v>
      </c>
      <c r="AC3798" s="13">
        <v>6932923.005699995</v>
      </c>
      <c r="AD3798" s="12">
        <v>0.25013764279719702</v>
      </c>
      <c r="AE3798" s="13">
        <v>3395868.5361000006</v>
      </c>
      <c r="AF3798" s="12">
        <v>0.25136700414072993</v>
      </c>
      <c r="AG3798" s="13">
        <v>3537054.4695999986</v>
      </c>
      <c r="AH3798" s="12">
        <v>0.24896861454351243</v>
      </c>
      <c r="AI3798" s="13">
        <v>6932923.005699995</v>
      </c>
      <c r="AJ3798" s="12">
        <v>0.25013764279719702</v>
      </c>
      <c r="AK3798" s="13">
        <v>1755286.3127999997</v>
      </c>
      <c r="AL3798" s="12">
        <v>0.27875225459322556</v>
      </c>
      <c r="AM3798" s="13">
        <v>1848401.6530000013</v>
      </c>
      <c r="AN3798" s="12">
        <v>0.28708671724942603</v>
      </c>
      <c r="AO3798" s="13">
        <v>1319979.9032999999</v>
      </c>
      <c r="AP3798" s="12">
        <v>0.25012740672193168</v>
      </c>
      <c r="AQ3798" s="13">
        <v>1085607.1429999997</v>
      </c>
      <c r="AR3798" s="12">
        <v>0.22940048214987221</v>
      </c>
      <c r="AS3798" s="13">
        <v>923647.99360000016</v>
      </c>
      <c r="AT3798" s="12">
        <v>0.18579170650279819</v>
      </c>
      <c r="AU3798" s="13">
        <v>6932923.005699995</v>
      </c>
      <c r="AV3798" s="12">
        <v>0.25013764279719702</v>
      </c>
      <c r="AW3798" s="13">
        <v>4058471.032399999</v>
      </c>
      <c r="AX3798" s="12">
        <v>0.24073142031876807</v>
      </c>
      <c r="AY3798" s="13">
        <v>1932844.0928000023</v>
      </c>
      <c r="AZ3798" s="12">
        <v>0.27476867643241532</v>
      </c>
      <c r="BA3798" s="13">
        <v>941607.88049999997</v>
      </c>
      <c r="BB3798" s="12">
        <v>0.24629601340570312</v>
      </c>
      <c r="BC3798" s="13">
        <v>6932923.005699995</v>
      </c>
      <c r="BD3798" s="12">
        <v>0.25013764279719702</v>
      </c>
      <c r="BE3798" s="13">
        <v>1104522.8760000006</v>
      </c>
      <c r="BF3798" s="12">
        <v>0.19917358418175868</v>
      </c>
      <c r="BG3798" s="13">
        <v>3012297.6949000009</v>
      </c>
      <c r="BH3798" s="12">
        <v>0.25199845653091896</v>
      </c>
      <c r="BI3798" s="13">
        <v>1202446.1394000009</v>
      </c>
      <c r="BJ3798" s="12">
        <v>0.2597232141208371</v>
      </c>
      <c r="BK3798" s="13">
        <v>561685.09399999992</v>
      </c>
      <c r="BL3798" s="12">
        <v>0.28902866011732919</v>
      </c>
      <c r="BM3798" s="13">
        <v>738416.88480000012</v>
      </c>
      <c r="BN3798" s="12">
        <v>0.29071496045034423</v>
      </c>
      <c r="BO3798" s="13">
        <v>211656.4010999999</v>
      </c>
      <c r="BP3798" s="12">
        <v>0.28012541995014728</v>
      </c>
      <c r="BQ3798" s="13">
        <v>101897.91549999997</v>
      </c>
      <c r="BR3798" s="12">
        <v>0.29229638766644861</v>
      </c>
      <c r="BS3798" s="13">
        <v>6932923.005699995</v>
      </c>
      <c r="BT3798" s="12">
        <v>0.25013764279719702</v>
      </c>
      <c r="BU3798" s="13">
        <v>1651870.0148999989</v>
      </c>
      <c r="BV3798" s="12">
        <v>0.25107302828282363</v>
      </c>
      <c r="BW3798" s="13">
        <v>1954528.7984000004</v>
      </c>
      <c r="BX3798" s="12">
        <v>0.25861915006383562</v>
      </c>
      <c r="BY3798" s="13">
        <v>2699438.8891999973</v>
      </c>
      <c r="BZ3798" s="12">
        <v>0.25958036894280367</v>
      </c>
      <c r="CA3798" s="13">
        <v>332016.91309999995</v>
      </c>
      <c r="CB3798" s="12">
        <v>0.19664319146391918</v>
      </c>
      <c r="CC3798" s="13">
        <v>164840.74039999998</v>
      </c>
      <c r="CD3798" s="12">
        <v>0.1611602358112024</v>
      </c>
      <c r="CE3798" s="13">
        <v>130227.64970000002</v>
      </c>
      <c r="CF3798" s="15">
        <v>0.27759239122179852</v>
      </c>
      <c r="CG3798" s="1"/>
    </row>
    <row r="3799" spans="3:85" x14ac:dyDescent="0.3">
      <c r="C3799" s="119"/>
      <c r="D3799" s="10" t="s">
        <v>75</v>
      </c>
      <c r="E3799" s="11">
        <v>8430445.7773000076</v>
      </c>
      <c r="F3799" s="12">
        <v>0.30416778503520842</v>
      </c>
      <c r="G3799" s="13">
        <v>2109444.8802999994</v>
      </c>
      <c r="H3799" s="12">
        <v>0.36503992223481352</v>
      </c>
      <c r="I3799" s="13">
        <v>1083032.1282999997</v>
      </c>
      <c r="J3799" s="12">
        <v>0.27747023372040763</v>
      </c>
      <c r="K3799" s="13">
        <v>1131733.4882000005</v>
      </c>
      <c r="L3799" s="12">
        <v>0.26428675229902571</v>
      </c>
      <c r="M3799" s="13">
        <v>725440.76219999953</v>
      </c>
      <c r="N3799" s="12">
        <v>0.25426574372686372</v>
      </c>
      <c r="O3799" s="13">
        <v>1890525.5782000003</v>
      </c>
      <c r="P3799" s="12">
        <v>0.32027583837995571</v>
      </c>
      <c r="Q3799" s="13">
        <v>920103.81769999966</v>
      </c>
      <c r="R3799" s="12">
        <v>0.29665746429648304</v>
      </c>
      <c r="S3799" s="13">
        <v>426418.57309999969</v>
      </c>
      <c r="T3799" s="12">
        <v>0.31329749891918146</v>
      </c>
      <c r="U3799" s="13">
        <v>143746.54930000001</v>
      </c>
      <c r="V3799" s="12">
        <v>0.26929570997124824</v>
      </c>
      <c r="W3799" s="13">
        <v>8430445.7773000076</v>
      </c>
      <c r="X3799" s="12">
        <v>0.30416778503520842</v>
      </c>
      <c r="Y3799" s="13">
        <v>7947280.5547000105</v>
      </c>
      <c r="Z3799" s="12">
        <v>0.30566884560994162</v>
      </c>
      <c r="AA3799" s="13">
        <v>483165.22259999946</v>
      </c>
      <c r="AB3799" s="12">
        <v>0.28143522372522251</v>
      </c>
      <c r="AC3799" s="13">
        <v>8430445.7773000076</v>
      </c>
      <c r="AD3799" s="12">
        <v>0.30416778503520842</v>
      </c>
      <c r="AE3799" s="13">
        <v>4280631.5933000026</v>
      </c>
      <c r="AF3799" s="12">
        <v>0.3168584201653839</v>
      </c>
      <c r="AG3799" s="13">
        <v>4149814.1839999985</v>
      </c>
      <c r="AH3799" s="12">
        <v>0.29209996534781568</v>
      </c>
      <c r="AI3799" s="13">
        <v>8430445.7773000076</v>
      </c>
      <c r="AJ3799" s="12">
        <v>0.30416778503520842</v>
      </c>
      <c r="AK3799" s="13">
        <v>1830507.7003999986</v>
      </c>
      <c r="AL3799" s="12">
        <v>0.29069795896875994</v>
      </c>
      <c r="AM3799" s="13">
        <v>1905532.4057000005</v>
      </c>
      <c r="AN3799" s="12">
        <v>0.29596004855164143</v>
      </c>
      <c r="AO3799" s="13">
        <v>1623816.3181999987</v>
      </c>
      <c r="AP3799" s="12">
        <v>0.3077023852020041</v>
      </c>
      <c r="AQ3799" s="13">
        <v>1501971.6408999991</v>
      </c>
      <c r="AR3799" s="12">
        <v>0.31738278512588469</v>
      </c>
      <c r="AS3799" s="13">
        <v>1568617.7121000004</v>
      </c>
      <c r="AT3799" s="12">
        <v>0.31552730434207493</v>
      </c>
      <c r="AU3799" s="13">
        <v>8430445.7773000076</v>
      </c>
      <c r="AV3799" s="12">
        <v>0.30416778503520842</v>
      </c>
      <c r="AW3799" s="13">
        <v>4951618.5040000109</v>
      </c>
      <c r="AX3799" s="12">
        <v>0.29370916924833002</v>
      </c>
      <c r="AY3799" s="13">
        <v>2241608.7110999995</v>
      </c>
      <c r="AZ3799" s="12">
        <v>0.31866194532848485</v>
      </c>
      <c r="BA3799" s="13">
        <v>1237218.5622000007</v>
      </c>
      <c r="BB3799" s="12">
        <v>0.32361878643112746</v>
      </c>
      <c r="BC3799" s="13">
        <v>8430445.7773000076</v>
      </c>
      <c r="BD3799" s="12">
        <v>0.30416778503520842</v>
      </c>
      <c r="BE3799" s="13">
        <v>1724715.4633999977</v>
      </c>
      <c r="BF3799" s="12">
        <v>0.3110100913284119</v>
      </c>
      <c r="BG3799" s="13">
        <v>3579059.8573999945</v>
      </c>
      <c r="BH3799" s="12">
        <v>0.29941182819466006</v>
      </c>
      <c r="BI3799" s="13">
        <v>1387527.3407000001</v>
      </c>
      <c r="BJ3799" s="12">
        <v>0.29969996060444049</v>
      </c>
      <c r="BK3799" s="13">
        <v>598177.83129999996</v>
      </c>
      <c r="BL3799" s="12">
        <v>0.30780688136354351</v>
      </c>
      <c r="BM3799" s="13">
        <v>808349.78469999973</v>
      </c>
      <c r="BN3799" s="12">
        <v>0.31824756519855879</v>
      </c>
      <c r="BO3799" s="13">
        <v>227050.48689999996</v>
      </c>
      <c r="BP3799" s="12">
        <v>0.30049935963287022</v>
      </c>
      <c r="BQ3799" s="13">
        <v>105565.01290000003</v>
      </c>
      <c r="BR3799" s="12">
        <v>0.3028155363456092</v>
      </c>
      <c r="BS3799" s="13">
        <v>8430445.7773000076</v>
      </c>
      <c r="BT3799" s="12">
        <v>0.30416778503520842</v>
      </c>
      <c r="BU3799" s="13">
        <v>2039512.4326999998</v>
      </c>
      <c r="BV3799" s="12">
        <v>0.30999204421629811</v>
      </c>
      <c r="BW3799" s="13">
        <v>2337461.9949999973</v>
      </c>
      <c r="BX3799" s="12">
        <v>0.30928806725604541</v>
      </c>
      <c r="BY3799" s="13">
        <v>2986014.8487000004</v>
      </c>
      <c r="BZ3799" s="12">
        <v>0.2871377600712966</v>
      </c>
      <c r="CA3799" s="13">
        <v>591478.07779999985</v>
      </c>
      <c r="CB3799" s="12">
        <v>0.35031389158330284</v>
      </c>
      <c r="CC3799" s="13">
        <v>341430.29369999986</v>
      </c>
      <c r="CD3799" s="12">
        <v>0.33380696126611231</v>
      </c>
      <c r="CE3799" s="13">
        <v>134548.12940000001</v>
      </c>
      <c r="CF3799" s="15">
        <v>0.28680189699043585</v>
      </c>
      <c r="CG3799" s="1"/>
    </row>
    <row r="3800" spans="3:85" ht="15" thickBot="1" x14ac:dyDescent="0.35">
      <c r="C3800" s="120"/>
      <c r="D3800" s="17" t="s">
        <v>630</v>
      </c>
      <c r="E3800" s="18">
        <v>5984305.6002999954</v>
      </c>
      <c r="F3800" s="19">
        <v>0.21591183046550633</v>
      </c>
      <c r="G3800" s="20">
        <v>935163.96509999956</v>
      </c>
      <c r="H3800" s="19">
        <v>0.16183033948170988</v>
      </c>
      <c r="I3800" s="20">
        <v>933909.95170000009</v>
      </c>
      <c r="J3800" s="19">
        <v>0.23926548973091408</v>
      </c>
      <c r="K3800" s="20">
        <v>984139.0554999999</v>
      </c>
      <c r="L3800" s="19">
        <v>0.22981993331522013</v>
      </c>
      <c r="M3800" s="20">
        <v>758369.70600000024</v>
      </c>
      <c r="N3800" s="19">
        <v>0.26580728208770232</v>
      </c>
      <c r="O3800" s="20">
        <v>1168854.6179000007</v>
      </c>
      <c r="P3800" s="19">
        <v>0.19801683564029623</v>
      </c>
      <c r="Q3800" s="20">
        <v>806471.74369999976</v>
      </c>
      <c r="R3800" s="19">
        <v>0.26002050845833069</v>
      </c>
      <c r="S3800" s="20">
        <v>310803.20759999979</v>
      </c>
      <c r="T3800" s="19">
        <v>0.22835278231256562</v>
      </c>
      <c r="U3800" s="20">
        <v>86593.352800000037</v>
      </c>
      <c r="V3800" s="19">
        <v>0.16222454406470252</v>
      </c>
      <c r="W3800" s="20">
        <v>5984305.6002999954</v>
      </c>
      <c r="X3800" s="19">
        <v>0.21591183046550633</v>
      </c>
      <c r="Y3800" s="20">
        <v>5595557.8879999984</v>
      </c>
      <c r="Z3800" s="19">
        <v>0.21521672833822908</v>
      </c>
      <c r="AA3800" s="20">
        <v>388747.71229999984</v>
      </c>
      <c r="AB3800" s="19">
        <v>0.22643868860237584</v>
      </c>
      <c r="AC3800" s="20">
        <v>5984305.6002999954</v>
      </c>
      <c r="AD3800" s="19">
        <v>0.21591183046550633</v>
      </c>
      <c r="AE3800" s="20">
        <v>2784187.4579999987</v>
      </c>
      <c r="AF3800" s="19">
        <v>0.20608950341976517</v>
      </c>
      <c r="AG3800" s="20">
        <v>3200118.1423000013</v>
      </c>
      <c r="AH3800" s="19">
        <v>0.22525210937848272</v>
      </c>
      <c r="AI3800" s="20">
        <v>5984305.6002999954</v>
      </c>
      <c r="AJ3800" s="19">
        <v>0.21591183046550633</v>
      </c>
      <c r="AK3800" s="20">
        <v>957729.87479999999</v>
      </c>
      <c r="AL3800" s="19">
        <v>0.15209448164950543</v>
      </c>
      <c r="AM3800" s="20">
        <v>1123817.0942000004</v>
      </c>
      <c r="AN3800" s="19">
        <v>0.17454699839670987</v>
      </c>
      <c r="AO3800" s="20">
        <v>1133915.1336999997</v>
      </c>
      <c r="AP3800" s="19">
        <v>0.21486937121244382</v>
      </c>
      <c r="AQ3800" s="20">
        <v>1209351.0243999993</v>
      </c>
      <c r="AR3800" s="19">
        <v>0.25554889710761769</v>
      </c>
      <c r="AS3800" s="20">
        <v>1559492.4732000008</v>
      </c>
      <c r="AT3800" s="19">
        <v>0.31369176340091109</v>
      </c>
      <c r="AU3800" s="20">
        <v>5984305.6002999954</v>
      </c>
      <c r="AV3800" s="19">
        <v>0.21591183046550633</v>
      </c>
      <c r="AW3800" s="20">
        <v>3927242.2766999966</v>
      </c>
      <c r="AX3800" s="19">
        <v>0.23294748284721123</v>
      </c>
      <c r="AY3800" s="20">
        <v>1428545.9461999994</v>
      </c>
      <c r="AZ3800" s="19">
        <v>0.20307881029951314</v>
      </c>
      <c r="BA3800" s="20">
        <v>628517.37740000046</v>
      </c>
      <c r="BB3800" s="19">
        <v>0.16440105017773146</v>
      </c>
      <c r="BC3800" s="20">
        <v>5984305.6002999954</v>
      </c>
      <c r="BD3800" s="19">
        <v>0.21591183046550633</v>
      </c>
      <c r="BE3800" s="20">
        <v>1617362.1878000011</v>
      </c>
      <c r="BF3800" s="19">
        <v>0.29165156364237832</v>
      </c>
      <c r="BG3800" s="20">
        <v>2712778.8482000004</v>
      </c>
      <c r="BH3800" s="19">
        <v>0.2269417407892742</v>
      </c>
      <c r="BI3800" s="20">
        <v>897398.36080000037</v>
      </c>
      <c r="BJ3800" s="19">
        <v>0.19383420094811654</v>
      </c>
      <c r="BK3800" s="20">
        <v>223383.27869999997</v>
      </c>
      <c r="BL3800" s="19">
        <v>0.11494727281346889</v>
      </c>
      <c r="BM3800" s="20">
        <v>355180.77799999987</v>
      </c>
      <c r="BN3800" s="19">
        <v>0.13983478432641666</v>
      </c>
      <c r="BO3800" s="20">
        <v>105814.883</v>
      </c>
      <c r="BP3800" s="19">
        <v>0.14004508431259871</v>
      </c>
      <c r="BQ3800" s="20">
        <v>72387.263799999986</v>
      </c>
      <c r="BR3800" s="19">
        <v>0.20764444118386588</v>
      </c>
      <c r="BS3800" s="20">
        <v>5984305.6002999954</v>
      </c>
      <c r="BT3800" s="19">
        <v>0.21591183046550633</v>
      </c>
      <c r="BU3800" s="20">
        <v>1532263.1066000017</v>
      </c>
      <c r="BV3800" s="19">
        <v>0.23289359019171921</v>
      </c>
      <c r="BW3800" s="20">
        <v>1627941.2640000011</v>
      </c>
      <c r="BX3800" s="19">
        <v>0.21540577268248781</v>
      </c>
      <c r="BY3800" s="20">
        <v>1985028.946900002</v>
      </c>
      <c r="BZ3800" s="19">
        <v>0.19088209348245472</v>
      </c>
      <c r="CA3800" s="20">
        <v>441671.64660000015</v>
      </c>
      <c r="CB3800" s="19">
        <v>0.26158824668184738</v>
      </c>
      <c r="CC3800" s="20">
        <v>286688.64539999998</v>
      </c>
      <c r="CD3800" s="19">
        <v>0.28028756474244876</v>
      </c>
      <c r="CE3800" s="20">
        <v>110711.9908</v>
      </c>
      <c r="CF3800" s="22">
        <v>0.23599294261929502</v>
      </c>
      <c r="CG3800" s="1"/>
    </row>
    <row r="3801" spans="3:85" ht="63" customHeight="1" thickTop="1" x14ac:dyDescent="0.3">
      <c r="C3801" s="121" t="s">
        <v>947</v>
      </c>
      <c r="D3801" s="121"/>
      <c r="E3801" s="121"/>
      <c r="F3801" s="121"/>
      <c r="G3801" s="121"/>
      <c r="H3801" s="121"/>
      <c r="I3801" s="121"/>
      <c r="J3801" s="121"/>
      <c r="K3801" s="121"/>
      <c r="L3801" s="121"/>
      <c r="M3801" s="121"/>
      <c r="N3801" s="121"/>
      <c r="O3801" s="121"/>
      <c r="P3801" s="121"/>
      <c r="Q3801" s="121"/>
      <c r="R3801" s="121"/>
      <c r="S3801" s="121"/>
      <c r="T3801" s="121"/>
      <c r="U3801" s="121"/>
      <c r="V3801" s="121"/>
      <c r="W3801" s="121"/>
      <c r="X3801" s="121"/>
      <c r="Y3801" s="121"/>
      <c r="Z3801" s="121"/>
      <c r="AA3801" s="121"/>
      <c r="AB3801" s="121"/>
      <c r="AC3801" s="121"/>
      <c r="AD3801" s="121"/>
      <c r="AE3801" s="121"/>
      <c r="AF3801" s="121"/>
      <c r="AG3801" s="121"/>
      <c r="AH3801" s="121"/>
      <c r="AI3801" s="121"/>
      <c r="AJ3801" s="121"/>
      <c r="AK3801" s="121"/>
      <c r="AL3801" s="121"/>
      <c r="AM3801" s="121"/>
      <c r="AN3801" s="121"/>
      <c r="AO3801" s="121"/>
      <c r="AP3801" s="121"/>
      <c r="AQ3801" s="121"/>
      <c r="AR3801" s="121"/>
      <c r="AS3801" s="121"/>
      <c r="AT3801" s="121"/>
      <c r="AU3801" s="121"/>
      <c r="AV3801" s="121"/>
      <c r="AW3801" s="121"/>
      <c r="AX3801" s="121"/>
      <c r="AY3801" s="121"/>
      <c r="AZ3801" s="121"/>
      <c r="BA3801" s="121"/>
      <c r="BB3801" s="121"/>
      <c r="BC3801" s="121"/>
      <c r="BD3801" s="121"/>
      <c r="BE3801" s="121"/>
      <c r="BF3801" s="121"/>
      <c r="BG3801" s="121"/>
      <c r="BH3801" s="121"/>
      <c r="BI3801" s="121"/>
      <c r="BJ3801" s="121"/>
      <c r="BK3801" s="121"/>
      <c r="BL3801" s="121"/>
      <c r="BM3801" s="121"/>
      <c r="BN3801" s="121"/>
      <c r="BO3801" s="121"/>
      <c r="BP3801" s="121"/>
      <c r="BQ3801" s="121"/>
      <c r="BR3801" s="121"/>
      <c r="BS3801" s="121"/>
      <c r="BT3801" s="121"/>
      <c r="BU3801" s="121"/>
      <c r="BV3801" s="121"/>
      <c r="BW3801" s="121"/>
      <c r="BX3801" s="121"/>
      <c r="BY3801" s="121"/>
      <c r="BZ3801" s="121"/>
      <c r="CA3801" s="121"/>
      <c r="CB3801" s="121"/>
      <c r="CC3801" s="121"/>
      <c r="CD3801" s="121"/>
      <c r="CE3801" s="121"/>
      <c r="CF3801" s="121"/>
      <c r="CG3801" s="1"/>
    </row>
    <row r="3802" spans="3:85" ht="15" thickBot="1" x14ac:dyDescent="0.35">
      <c r="C3802" s="1"/>
      <c r="D3802" s="1"/>
      <c r="E3802" s="1"/>
      <c r="F3802" s="1"/>
      <c r="G3802" s="1"/>
      <c r="H3802" s="1"/>
      <c r="I3802" s="1"/>
      <c r="J3802" s="1"/>
      <c r="K3802" s="1"/>
      <c r="L3802" s="1"/>
      <c r="M3802" s="1"/>
      <c r="N3802" s="1"/>
      <c r="O3802" s="1"/>
      <c r="P3802" s="1"/>
      <c r="Q3802" s="1"/>
      <c r="R3802" s="1"/>
      <c r="S3802" s="1"/>
      <c r="T3802" s="1"/>
      <c r="U3802" s="1"/>
      <c r="V3802" s="1"/>
      <c r="W3802" s="1"/>
      <c r="X3802" s="1"/>
      <c r="Y3802" s="1"/>
      <c r="Z3802" s="1"/>
      <c r="AA3802" s="1"/>
      <c r="AB3802" s="1"/>
      <c r="AC3802" s="1"/>
      <c r="AD3802" s="1"/>
      <c r="AE3802" s="1"/>
      <c r="AF3802" s="1"/>
      <c r="AG3802" s="1"/>
      <c r="AH3802" s="1"/>
      <c r="AI3802" s="1"/>
      <c r="AJ3802" s="1"/>
      <c r="AK3802" s="1"/>
      <c r="AL3802" s="1"/>
      <c r="AM3802" s="1"/>
      <c r="AN3802" s="1"/>
      <c r="AO3802" s="1"/>
      <c r="AP3802" s="1"/>
      <c r="AQ3802" s="1"/>
      <c r="AR3802" s="1"/>
      <c r="AS3802" s="1"/>
      <c r="AT3802" s="1"/>
      <c r="AU3802" s="1"/>
      <c r="AV3802" s="1"/>
      <c r="AW3802" s="1"/>
      <c r="AX3802" s="1"/>
      <c r="AY3802" s="1"/>
      <c r="AZ3802" s="1"/>
      <c r="BA3802" s="1"/>
      <c r="BB3802" s="1"/>
      <c r="BC3802" s="1"/>
      <c r="BD3802" s="1"/>
      <c r="BE3802" s="1"/>
      <c r="BF3802" s="1"/>
      <c r="BG3802" s="1"/>
      <c r="BH3802" s="1"/>
      <c r="BI3802" s="1"/>
      <c r="BJ3802" s="1"/>
      <c r="BK3802" s="1"/>
      <c r="BL3802" s="1"/>
      <c r="BM3802" s="1"/>
      <c r="BN3802" s="1"/>
      <c r="BO3802" s="1"/>
      <c r="BP3802" s="1"/>
      <c r="BQ3802" s="1"/>
      <c r="BR3802" s="1"/>
      <c r="BS3802" s="1"/>
      <c r="BT3802" s="1"/>
      <c r="BU3802" s="1"/>
      <c r="BV3802" s="1"/>
      <c r="BW3802" s="1"/>
      <c r="BX3802" s="1"/>
      <c r="BY3802" s="1"/>
      <c r="BZ3802" s="1"/>
      <c r="CA3802" s="1"/>
      <c r="CB3802" s="1"/>
      <c r="CC3802" s="1"/>
      <c r="CD3802" s="1"/>
      <c r="CE3802" s="1"/>
      <c r="CF3802" s="1"/>
      <c r="CG3802" s="1"/>
    </row>
    <row r="3803" spans="3:85" ht="15" thickTop="1" x14ac:dyDescent="0.3">
      <c r="C3803" s="122" t="s">
        <v>14</v>
      </c>
      <c r="D3803" s="123"/>
      <c r="E3803" s="128" t="s">
        <v>49</v>
      </c>
      <c r="F3803" s="129"/>
      <c r="G3803" s="129"/>
      <c r="H3803" s="129"/>
      <c r="I3803" s="129"/>
      <c r="J3803" s="129"/>
      <c r="K3803" s="129"/>
      <c r="L3803" s="129"/>
      <c r="M3803" s="129"/>
      <c r="N3803" s="129"/>
      <c r="O3803" s="129"/>
      <c r="P3803" s="129"/>
      <c r="Q3803" s="129"/>
      <c r="R3803" s="129"/>
      <c r="S3803" s="129"/>
      <c r="T3803" s="129"/>
      <c r="U3803" s="129"/>
      <c r="V3803" s="129"/>
      <c r="W3803" s="129" t="s">
        <v>15</v>
      </c>
      <c r="X3803" s="129"/>
      <c r="Y3803" s="129"/>
      <c r="Z3803" s="129"/>
      <c r="AA3803" s="129"/>
      <c r="AB3803" s="129"/>
      <c r="AC3803" s="129" t="s">
        <v>16</v>
      </c>
      <c r="AD3803" s="129"/>
      <c r="AE3803" s="129"/>
      <c r="AF3803" s="129"/>
      <c r="AG3803" s="129"/>
      <c r="AH3803" s="129"/>
      <c r="AI3803" s="129" t="s">
        <v>17</v>
      </c>
      <c r="AJ3803" s="129"/>
      <c r="AK3803" s="129"/>
      <c r="AL3803" s="129"/>
      <c r="AM3803" s="129"/>
      <c r="AN3803" s="129"/>
      <c r="AO3803" s="129"/>
      <c r="AP3803" s="129"/>
      <c r="AQ3803" s="129"/>
      <c r="AR3803" s="129"/>
      <c r="AS3803" s="129"/>
      <c r="AT3803" s="129"/>
      <c r="AU3803" s="129" t="s">
        <v>18</v>
      </c>
      <c r="AV3803" s="129"/>
      <c r="AW3803" s="129"/>
      <c r="AX3803" s="129"/>
      <c r="AY3803" s="129"/>
      <c r="AZ3803" s="129"/>
      <c r="BA3803" s="129"/>
      <c r="BB3803" s="129"/>
      <c r="BC3803" s="129" t="s">
        <v>19</v>
      </c>
      <c r="BD3803" s="129"/>
      <c r="BE3803" s="129"/>
      <c r="BF3803" s="129"/>
      <c r="BG3803" s="129"/>
      <c r="BH3803" s="129"/>
      <c r="BI3803" s="129"/>
      <c r="BJ3803" s="129"/>
      <c r="BK3803" s="129"/>
      <c r="BL3803" s="129"/>
      <c r="BM3803" s="129"/>
      <c r="BN3803" s="129"/>
      <c r="BO3803" s="129"/>
      <c r="BP3803" s="129"/>
      <c r="BQ3803" s="129"/>
      <c r="BR3803" s="129"/>
      <c r="BS3803" s="129" t="s">
        <v>20</v>
      </c>
      <c r="BT3803" s="129"/>
      <c r="BU3803" s="129"/>
      <c r="BV3803" s="129"/>
      <c r="BW3803" s="129"/>
      <c r="BX3803" s="129"/>
      <c r="BY3803" s="129"/>
      <c r="BZ3803" s="129"/>
      <c r="CA3803" s="129"/>
      <c r="CB3803" s="129"/>
      <c r="CC3803" s="129"/>
      <c r="CD3803" s="129"/>
      <c r="CE3803" s="129"/>
      <c r="CF3803" s="130"/>
      <c r="CG3803" s="1"/>
    </row>
    <row r="3804" spans="3:85" x14ac:dyDescent="0.3">
      <c r="C3804" s="124"/>
      <c r="D3804" s="125"/>
      <c r="E3804" s="131" t="s">
        <v>21</v>
      </c>
      <c r="F3804" s="132"/>
      <c r="G3804" s="132" t="s">
        <v>50</v>
      </c>
      <c r="H3804" s="132"/>
      <c r="I3804" s="132" t="s">
        <v>51</v>
      </c>
      <c r="J3804" s="132"/>
      <c r="K3804" s="132" t="s">
        <v>52</v>
      </c>
      <c r="L3804" s="132"/>
      <c r="M3804" s="132" t="s">
        <v>53</v>
      </c>
      <c r="N3804" s="132"/>
      <c r="O3804" s="132" t="s">
        <v>54</v>
      </c>
      <c r="P3804" s="132"/>
      <c r="Q3804" s="132" t="s">
        <v>55</v>
      </c>
      <c r="R3804" s="132"/>
      <c r="S3804" s="132" t="s">
        <v>56</v>
      </c>
      <c r="T3804" s="132"/>
      <c r="U3804" s="132" t="s">
        <v>57</v>
      </c>
      <c r="V3804" s="132"/>
      <c r="W3804" s="132" t="s">
        <v>21</v>
      </c>
      <c r="X3804" s="132"/>
      <c r="Y3804" s="132" t="s">
        <v>22</v>
      </c>
      <c r="Z3804" s="132"/>
      <c r="AA3804" s="132" t="s">
        <v>23</v>
      </c>
      <c r="AB3804" s="132"/>
      <c r="AC3804" s="132" t="s">
        <v>21</v>
      </c>
      <c r="AD3804" s="132"/>
      <c r="AE3804" s="132" t="s">
        <v>24</v>
      </c>
      <c r="AF3804" s="132"/>
      <c r="AG3804" s="132" t="s">
        <v>25</v>
      </c>
      <c r="AH3804" s="132"/>
      <c r="AI3804" s="132" t="s">
        <v>21</v>
      </c>
      <c r="AJ3804" s="132"/>
      <c r="AK3804" s="132" t="s">
        <v>26</v>
      </c>
      <c r="AL3804" s="132"/>
      <c r="AM3804" s="132" t="s">
        <v>27</v>
      </c>
      <c r="AN3804" s="132"/>
      <c r="AO3804" s="132" t="s">
        <v>28</v>
      </c>
      <c r="AP3804" s="132"/>
      <c r="AQ3804" s="132" t="s">
        <v>29</v>
      </c>
      <c r="AR3804" s="132"/>
      <c r="AS3804" s="132" t="s">
        <v>30</v>
      </c>
      <c r="AT3804" s="132"/>
      <c r="AU3804" s="132" t="s">
        <v>21</v>
      </c>
      <c r="AV3804" s="132"/>
      <c r="AW3804" s="132" t="s">
        <v>31</v>
      </c>
      <c r="AX3804" s="132"/>
      <c r="AY3804" s="132" t="s">
        <v>32</v>
      </c>
      <c r="AZ3804" s="132"/>
      <c r="BA3804" s="132" t="s">
        <v>33</v>
      </c>
      <c r="BB3804" s="132"/>
      <c r="BC3804" s="132" t="s">
        <v>21</v>
      </c>
      <c r="BD3804" s="132"/>
      <c r="BE3804" s="132" t="s">
        <v>34</v>
      </c>
      <c r="BF3804" s="132"/>
      <c r="BG3804" s="132" t="s">
        <v>35</v>
      </c>
      <c r="BH3804" s="132"/>
      <c r="BI3804" s="132" t="s">
        <v>36</v>
      </c>
      <c r="BJ3804" s="132"/>
      <c r="BK3804" s="132" t="s">
        <v>37</v>
      </c>
      <c r="BL3804" s="132"/>
      <c r="BM3804" s="132" t="s">
        <v>38</v>
      </c>
      <c r="BN3804" s="132"/>
      <c r="BO3804" s="132" t="s">
        <v>39</v>
      </c>
      <c r="BP3804" s="132"/>
      <c r="BQ3804" s="132" t="s">
        <v>40</v>
      </c>
      <c r="BR3804" s="132"/>
      <c r="BS3804" s="132" t="s">
        <v>21</v>
      </c>
      <c r="BT3804" s="132"/>
      <c r="BU3804" s="132" t="s">
        <v>41</v>
      </c>
      <c r="BV3804" s="132"/>
      <c r="BW3804" s="132" t="s">
        <v>42</v>
      </c>
      <c r="BX3804" s="132"/>
      <c r="BY3804" s="132" t="s">
        <v>43</v>
      </c>
      <c r="BZ3804" s="132"/>
      <c r="CA3804" s="132" t="s">
        <v>44</v>
      </c>
      <c r="CB3804" s="132"/>
      <c r="CC3804" s="132" t="s">
        <v>45</v>
      </c>
      <c r="CD3804" s="132"/>
      <c r="CE3804" s="132" t="s">
        <v>46</v>
      </c>
      <c r="CF3804" s="133"/>
      <c r="CG3804" s="1"/>
    </row>
    <row r="3805" spans="3:85" ht="24.6" thickBot="1" x14ac:dyDescent="0.35">
      <c r="C3805" s="126"/>
      <c r="D3805" s="127"/>
      <c r="E3805" s="2" t="s">
        <v>47</v>
      </c>
      <c r="F3805" s="3" t="s">
        <v>48</v>
      </c>
      <c r="G3805" s="3" t="s">
        <v>47</v>
      </c>
      <c r="H3805" s="3" t="s">
        <v>48</v>
      </c>
      <c r="I3805" s="3" t="s">
        <v>47</v>
      </c>
      <c r="J3805" s="3" t="s">
        <v>48</v>
      </c>
      <c r="K3805" s="3" t="s">
        <v>47</v>
      </c>
      <c r="L3805" s="3" t="s">
        <v>48</v>
      </c>
      <c r="M3805" s="3" t="s">
        <v>47</v>
      </c>
      <c r="N3805" s="3" t="s">
        <v>48</v>
      </c>
      <c r="O3805" s="3" t="s">
        <v>47</v>
      </c>
      <c r="P3805" s="3" t="s">
        <v>48</v>
      </c>
      <c r="Q3805" s="3" t="s">
        <v>47</v>
      </c>
      <c r="R3805" s="3" t="s">
        <v>48</v>
      </c>
      <c r="S3805" s="3" t="s">
        <v>47</v>
      </c>
      <c r="T3805" s="3" t="s">
        <v>48</v>
      </c>
      <c r="U3805" s="3" t="s">
        <v>47</v>
      </c>
      <c r="V3805" s="3" t="s">
        <v>48</v>
      </c>
      <c r="W3805" s="3" t="s">
        <v>47</v>
      </c>
      <c r="X3805" s="3" t="s">
        <v>48</v>
      </c>
      <c r="Y3805" s="3" t="s">
        <v>47</v>
      </c>
      <c r="Z3805" s="3" t="s">
        <v>48</v>
      </c>
      <c r="AA3805" s="3" t="s">
        <v>47</v>
      </c>
      <c r="AB3805" s="3" t="s">
        <v>48</v>
      </c>
      <c r="AC3805" s="3" t="s">
        <v>47</v>
      </c>
      <c r="AD3805" s="3" t="s">
        <v>48</v>
      </c>
      <c r="AE3805" s="3" t="s">
        <v>47</v>
      </c>
      <c r="AF3805" s="3" t="s">
        <v>48</v>
      </c>
      <c r="AG3805" s="3" t="s">
        <v>47</v>
      </c>
      <c r="AH3805" s="3" t="s">
        <v>48</v>
      </c>
      <c r="AI3805" s="3" t="s">
        <v>47</v>
      </c>
      <c r="AJ3805" s="3" t="s">
        <v>48</v>
      </c>
      <c r="AK3805" s="3" t="s">
        <v>47</v>
      </c>
      <c r="AL3805" s="3" t="s">
        <v>48</v>
      </c>
      <c r="AM3805" s="3" t="s">
        <v>47</v>
      </c>
      <c r="AN3805" s="3" t="s">
        <v>48</v>
      </c>
      <c r="AO3805" s="3" t="s">
        <v>47</v>
      </c>
      <c r="AP3805" s="3" t="s">
        <v>48</v>
      </c>
      <c r="AQ3805" s="3" t="s">
        <v>47</v>
      </c>
      <c r="AR3805" s="3" t="s">
        <v>48</v>
      </c>
      <c r="AS3805" s="3" t="s">
        <v>47</v>
      </c>
      <c r="AT3805" s="3" t="s">
        <v>48</v>
      </c>
      <c r="AU3805" s="3" t="s">
        <v>47</v>
      </c>
      <c r="AV3805" s="3" t="s">
        <v>48</v>
      </c>
      <c r="AW3805" s="3" t="s">
        <v>47</v>
      </c>
      <c r="AX3805" s="3" t="s">
        <v>48</v>
      </c>
      <c r="AY3805" s="3" t="s">
        <v>47</v>
      </c>
      <c r="AZ3805" s="3" t="s">
        <v>48</v>
      </c>
      <c r="BA3805" s="3" t="s">
        <v>47</v>
      </c>
      <c r="BB3805" s="3" t="s">
        <v>48</v>
      </c>
      <c r="BC3805" s="3" t="s">
        <v>47</v>
      </c>
      <c r="BD3805" s="3" t="s">
        <v>48</v>
      </c>
      <c r="BE3805" s="3" t="s">
        <v>47</v>
      </c>
      <c r="BF3805" s="3" t="s">
        <v>48</v>
      </c>
      <c r="BG3805" s="3" t="s">
        <v>47</v>
      </c>
      <c r="BH3805" s="3" t="s">
        <v>48</v>
      </c>
      <c r="BI3805" s="3" t="s">
        <v>47</v>
      </c>
      <c r="BJ3805" s="3" t="s">
        <v>48</v>
      </c>
      <c r="BK3805" s="3" t="s">
        <v>47</v>
      </c>
      <c r="BL3805" s="3" t="s">
        <v>48</v>
      </c>
      <c r="BM3805" s="3" t="s">
        <v>47</v>
      </c>
      <c r="BN3805" s="3" t="s">
        <v>48</v>
      </c>
      <c r="BO3805" s="3" t="s">
        <v>47</v>
      </c>
      <c r="BP3805" s="3" t="s">
        <v>48</v>
      </c>
      <c r="BQ3805" s="3" t="s">
        <v>47</v>
      </c>
      <c r="BR3805" s="3" t="s">
        <v>48</v>
      </c>
      <c r="BS3805" s="3" t="s">
        <v>47</v>
      </c>
      <c r="BT3805" s="3" t="s">
        <v>48</v>
      </c>
      <c r="BU3805" s="3" t="s">
        <v>47</v>
      </c>
      <c r="BV3805" s="3" t="s">
        <v>48</v>
      </c>
      <c r="BW3805" s="3" t="s">
        <v>47</v>
      </c>
      <c r="BX3805" s="3" t="s">
        <v>48</v>
      </c>
      <c r="BY3805" s="3" t="s">
        <v>47</v>
      </c>
      <c r="BZ3805" s="3" t="s">
        <v>48</v>
      </c>
      <c r="CA3805" s="3" t="s">
        <v>47</v>
      </c>
      <c r="CB3805" s="3" t="s">
        <v>48</v>
      </c>
      <c r="CC3805" s="3" t="s">
        <v>47</v>
      </c>
      <c r="CD3805" s="3" t="s">
        <v>48</v>
      </c>
      <c r="CE3805" s="3" t="s">
        <v>47</v>
      </c>
      <c r="CF3805" s="4" t="s">
        <v>48</v>
      </c>
      <c r="CG3805" s="1"/>
    </row>
    <row r="3806" spans="3:85" ht="15" thickTop="1" x14ac:dyDescent="0.3">
      <c r="C3806" s="118" t="s">
        <v>632</v>
      </c>
      <c r="D3806" s="5" t="s">
        <v>21</v>
      </c>
      <c r="E3806" s="6">
        <v>27716432.1538001</v>
      </c>
      <c r="F3806" s="7">
        <v>1</v>
      </c>
      <c r="G3806" s="8">
        <v>5778668.9942999976</v>
      </c>
      <c r="H3806" s="7">
        <v>1</v>
      </c>
      <c r="I3806" s="8">
        <v>3903237.164500013</v>
      </c>
      <c r="J3806" s="7">
        <v>1</v>
      </c>
      <c r="K3806" s="8">
        <v>4282218.0012999941</v>
      </c>
      <c r="L3806" s="7">
        <v>1</v>
      </c>
      <c r="M3806" s="8">
        <v>2853080.9993000058</v>
      </c>
      <c r="N3806" s="7">
        <v>1</v>
      </c>
      <c r="O3806" s="8">
        <v>5902804.2445000056</v>
      </c>
      <c r="P3806" s="7">
        <v>1</v>
      </c>
      <c r="Q3806" s="8">
        <v>3101569.7510999986</v>
      </c>
      <c r="R3806" s="7">
        <v>1</v>
      </c>
      <c r="S3806" s="8">
        <v>1361065.9982000017</v>
      </c>
      <c r="T3806" s="7">
        <v>1</v>
      </c>
      <c r="U3806" s="8">
        <v>533787.00059999968</v>
      </c>
      <c r="V3806" s="7">
        <v>1</v>
      </c>
      <c r="W3806" s="8">
        <v>27716432.1538001</v>
      </c>
      <c r="X3806" s="7">
        <v>1</v>
      </c>
      <c r="Y3806" s="8">
        <v>25999641.994400006</v>
      </c>
      <c r="Z3806" s="7">
        <v>1</v>
      </c>
      <c r="AA3806" s="8">
        <v>1716790.1594000002</v>
      </c>
      <c r="AB3806" s="7">
        <v>1</v>
      </c>
      <c r="AC3806" s="8">
        <v>27716432.1538001</v>
      </c>
      <c r="AD3806" s="7">
        <v>1</v>
      </c>
      <c r="AE3806" s="8">
        <v>13509603.40920002</v>
      </c>
      <c r="AF3806" s="7">
        <v>1</v>
      </c>
      <c r="AG3806" s="8">
        <v>14206828.744599955</v>
      </c>
      <c r="AH3806" s="7">
        <v>1</v>
      </c>
      <c r="AI3806" s="8">
        <v>27716432.1538001</v>
      </c>
      <c r="AJ3806" s="7">
        <v>1</v>
      </c>
      <c r="AK3806" s="8">
        <v>6296940.3256000001</v>
      </c>
      <c r="AL3806" s="7">
        <v>1</v>
      </c>
      <c r="AM3806" s="8">
        <v>6438478.4872999787</v>
      </c>
      <c r="AN3806" s="7">
        <v>1</v>
      </c>
      <c r="AO3806" s="8">
        <v>5277230.1948000062</v>
      </c>
      <c r="AP3806" s="7">
        <v>1</v>
      </c>
      <c r="AQ3806" s="8">
        <v>4732366.439800024</v>
      </c>
      <c r="AR3806" s="7">
        <v>1</v>
      </c>
      <c r="AS3806" s="8">
        <v>4971416.7063000146</v>
      </c>
      <c r="AT3806" s="7">
        <v>1</v>
      </c>
      <c r="AU3806" s="8">
        <v>27716432.1538001</v>
      </c>
      <c r="AV3806" s="7">
        <v>1</v>
      </c>
      <c r="AW3806" s="8">
        <v>16858916.991499968</v>
      </c>
      <c r="AX3806" s="7">
        <v>1</v>
      </c>
      <c r="AY3806" s="8">
        <v>7034441.1812000079</v>
      </c>
      <c r="AZ3806" s="7">
        <v>1</v>
      </c>
      <c r="BA3806" s="8">
        <v>3823073.9810999986</v>
      </c>
      <c r="BB3806" s="7">
        <v>1</v>
      </c>
      <c r="BC3806" s="8">
        <v>27716432.1538001</v>
      </c>
      <c r="BD3806" s="7">
        <v>1</v>
      </c>
      <c r="BE3806" s="8">
        <v>5545528.9442000128</v>
      </c>
      <c r="BF3806" s="7">
        <v>1</v>
      </c>
      <c r="BG3806" s="8">
        <v>11953635.495899979</v>
      </c>
      <c r="BH3806" s="7">
        <v>1</v>
      </c>
      <c r="BI3806" s="8">
        <v>4629721.4650999922</v>
      </c>
      <c r="BJ3806" s="7">
        <v>1</v>
      </c>
      <c r="BK3806" s="8">
        <v>1943354.3156999992</v>
      </c>
      <c r="BL3806" s="7">
        <v>1</v>
      </c>
      <c r="BM3806" s="8">
        <v>2540003.0450999988</v>
      </c>
      <c r="BN3806" s="7">
        <v>1</v>
      </c>
      <c r="BO3806" s="8">
        <v>755577.27370000014</v>
      </c>
      <c r="BP3806" s="7">
        <v>1</v>
      </c>
      <c r="BQ3806" s="8">
        <v>348611.61409999995</v>
      </c>
      <c r="BR3806" s="7">
        <v>1</v>
      </c>
      <c r="BS3806" s="8">
        <v>27716432.1538001</v>
      </c>
      <c r="BT3806" s="7">
        <v>1</v>
      </c>
      <c r="BU3806" s="8">
        <v>6579241.2120000161</v>
      </c>
      <c r="BV3806" s="7">
        <v>1</v>
      </c>
      <c r="BW3806" s="8">
        <v>7557556.3445999995</v>
      </c>
      <c r="BX3806" s="7">
        <v>1</v>
      </c>
      <c r="BY3806" s="8">
        <v>10399241.2839</v>
      </c>
      <c r="BZ3806" s="7">
        <v>1</v>
      </c>
      <c r="CA3806" s="8">
        <v>1688423.1313999989</v>
      </c>
      <c r="CB3806" s="7">
        <v>1</v>
      </c>
      <c r="CC3806" s="8">
        <v>1022837.5477999998</v>
      </c>
      <c r="CD3806" s="7">
        <v>1</v>
      </c>
      <c r="CE3806" s="8">
        <v>469132.63409999991</v>
      </c>
      <c r="CF3806" s="9">
        <v>1</v>
      </c>
      <c r="CG3806" s="1"/>
    </row>
    <row r="3807" spans="3:85" x14ac:dyDescent="0.3">
      <c r="C3807" s="119"/>
      <c r="D3807" s="10" t="s">
        <v>629</v>
      </c>
      <c r="E3807" s="11">
        <v>5560992.357499999</v>
      </c>
      <c r="F3807" s="12">
        <v>0.20063882416906073</v>
      </c>
      <c r="G3807" s="13">
        <v>868839.66829999967</v>
      </c>
      <c r="H3807" s="12">
        <v>0.15035290464932524</v>
      </c>
      <c r="I3807" s="13">
        <v>685021.73950000003</v>
      </c>
      <c r="J3807" s="12">
        <v>0.17550092670009412</v>
      </c>
      <c r="K3807" s="13">
        <v>827168.2461999997</v>
      </c>
      <c r="L3807" s="12">
        <v>0.19316350684362363</v>
      </c>
      <c r="M3807" s="13">
        <v>928695.59579999908</v>
      </c>
      <c r="N3807" s="12">
        <v>0.32550621451961986</v>
      </c>
      <c r="O3807" s="13">
        <v>897263.04359999928</v>
      </c>
      <c r="P3807" s="12">
        <v>0.15200623406002881</v>
      </c>
      <c r="Q3807" s="13">
        <v>737940.16119999986</v>
      </c>
      <c r="R3807" s="12">
        <v>0.23792473502757208</v>
      </c>
      <c r="S3807" s="13">
        <v>365419.89630000002</v>
      </c>
      <c r="T3807" s="12">
        <v>0.26848065911812119</v>
      </c>
      <c r="U3807" s="13">
        <v>250644.00660000005</v>
      </c>
      <c r="V3807" s="12">
        <v>0.46955809399304471</v>
      </c>
      <c r="W3807" s="13">
        <v>5560992.357499999</v>
      </c>
      <c r="X3807" s="12">
        <v>0.20063882416906073</v>
      </c>
      <c r="Y3807" s="13">
        <v>4971301.4200999932</v>
      </c>
      <c r="Z3807" s="12">
        <v>0.19120653358114503</v>
      </c>
      <c r="AA3807" s="13">
        <v>589690.93740000017</v>
      </c>
      <c r="AB3807" s="12">
        <v>0.34348457449575015</v>
      </c>
      <c r="AC3807" s="13">
        <v>5560992.357499999</v>
      </c>
      <c r="AD3807" s="12">
        <v>0.20063882416906073</v>
      </c>
      <c r="AE3807" s="13">
        <v>2558244.7652999968</v>
      </c>
      <c r="AF3807" s="12">
        <v>0.18936490493553912</v>
      </c>
      <c r="AG3807" s="13">
        <v>3002747.5921999947</v>
      </c>
      <c r="AH3807" s="12">
        <v>0.21135945580686649</v>
      </c>
      <c r="AI3807" s="13">
        <v>5560992.357499999</v>
      </c>
      <c r="AJ3807" s="12">
        <v>0.20063882416906073</v>
      </c>
      <c r="AK3807" s="13">
        <v>1218345.4815999996</v>
      </c>
      <c r="AL3807" s="12">
        <v>0.19348213872169898</v>
      </c>
      <c r="AM3807" s="13">
        <v>1209982.459900002</v>
      </c>
      <c r="AN3807" s="12">
        <v>0.18792987540250627</v>
      </c>
      <c r="AO3807" s="13">
        <v>972625.63040000002</v>
      </c>
      <c r="AP3807" s="12">
        <v>0.1843060837782651</v>
      </c>
      <c r="AQ3807" s="13">
        <v>992472.83109999867</v>
      </c>
      <c r="AR3807" s="12">
        <v>0.20972019891636659</v>
      </c>
      <c r="AS3807" s="13">
        <v>1167565.9545000002</v>
      </c>
      <c r="AT3807" s="12">
        <v>0.23485578125454767</v>
      </c>
      <c r="AU3807" s="13">
        <v>5560992.357499999</v>
      </c>
      <c r="AV3807" s="12">
        <v>0.20063882416906073</v>
      </c>
      <c r="AW3807" s="13">
        <v>3758833.2234999924</v>
      </c>
      <c r="AX3807" s="12">
        <v>0.22295816661266821</v>
      </c>
      <c r="AY3807" s="13">
        <v>1190037.1219999997</v>
      </c>
      <c r="AZ3807" s="12">
        <v>0.16917294371306277</v>
      </c>
      <c r="BA3807" s="13">
        <v>612122.01200000045</v>
      </c>
      <c r="BB3807" s="12">
        <v>0.16011252071660848</v>
      </c>
      <c r="BC3807" s="13">
        <v>5560992.357499999</v>
      </c>
      <c r="BD3807" s="12">
        <v>0.20063882416906073</v>
      </c>
      <c r="BE3807" s="13">
        <v>1410046.9274999995</v>
      </c>
      <c r="BF3807" s="12">
        <v>0.25426734612479968</v>
      </c>
      <c r="BG3807" s="13">
        <v>2428213.0159999984</v>
      </c>
      <c r="BH3807" s="12">
        <v>0.20313594277095531</v>
      </c>
      <c r="BI3807" s="13">
        <v>769970.32499999972</v>
      </c>
      <c r="BJ3807" s="12">
        <v>0.16631029119229526</v>
      </c>
      <c r="BK3807" s="13">
        <v>312096.03769999993</v>
      </c>
      <c r="BL3807" s="12">
        <v>0.1605965701563703</v>
      </c>
      <c r="BM3807" s="13">
        <v>393399.21630000003</v>
      </c>
      <c r="BN3807" s="12">
        <v>0.15488139553963096</v>
      </c>
      <c r="BO3807" s="13">
        <v>118344.47340000002</v>
      </c>
      <c r="BP3807" s="12">
        <v>0.15662788905822539</v>
      </c>
      <c r="BQ3807" s="13">
        <v>128922.36159999997</v>
      </c>
      <c r="BR3807" s="12">
        <v>0.36981659929154953</v>
      </c>
      <c r="BS3807" s="13">
        <v>5560992.357499999</v>
      </c>
      <c r="BT3807" s="12">
        <v>0.20063882416906073</v>
      </c>
      <c r="BU3807" s="13">
        <v>1298504.5002000008</v>
      </c>
      <c r="BV3807" s="12">
        <v>0.19736386892634841</v>
      </c>
      <c r="BW3807" s="13">
        <v>1459710.6353000018</v>
      </c>
      <c r="BX3807" s="12">
        <v>0.19314584883551539</v>
      </c>
      <c r="BY3807" s="13">
        <v>2097410.461999997</v>
      </c>
      <c r="BZ3807" s="12">
        <v>0.20168879678243321</v>
      </c>
      <c r="CA3807" s="13">
        <v>350249.37560000003</v>
      </c>
      <c r="CB3807" s="12">
        <v>0.20744170645754056</v>
      </c>
      <c r="CC3807" s="13">
        <v>268846.58699999994</v>
      </c>
      <c r="CD3807" s="12">
        <v>0.26284387738625409</v>
      </c>
      <c r="CE3807" s="13">
        <v>86270.797399999981</v>
      </c>
      <c r="CF3807" s="15">
        <v>0.18389425746410681</v>
      </c>
      <c r="CG3807" s="1"/>
    </row>
    <row r="3808" spans="3:85" x14ac:dyDescent="0.3">
      <c r="C3808" s="119"/>
      <c r="D3808" s="10" t="s">
        <v>73</v>
      </c>
      <c r="E3808" s="11">
        <v>5427864.2970000114</v>
      </c>
      <c r="F3808" s="12">
        <v>0.19583560636089362</v>
      </c>
      <c r="G3808" s="13">
        <v>1054103.6414999992</v>
      </c>
      <c r="H3808" s="12">
        <v>0.18241287786854601</v>
      </c>
      <c r="I3808" s="13">
        <v>1061132.1011999997</v>
      </c>
      <c r="J3808" s="12">
        <v>0.27185949930252978</v>
      </c>
      <c r="K3808" s="13">
        <v>919492.54820000066</v>
      </c>
      <c r="L3808" s="12">
        <v>0.21472343255781501</v>
      </c>
      <c r="M3808" s="13">
        <v>613641.89800000004</v>
      </c>
      <c r="N3808" s="12">
        <v>0.21508043345090974</v>
      </c>
      <c r="O3808" s="13">
        <v>942301.5448000005</v>
      </c>
      <c r="P3808" s="12">
        <v>0.15963625181675287</v>
      </c>
      <c r="Q3808" s="13">
        <v>449028.32159999985</v>
      </c>
      <c r="R3808" s="12">
        <v>0.14477453600414694</v>
      </c>
      <c r="S3808" s="13">
        <v>278415.00870000001</v>
      </c>
      <c r="T3808" s="12">
        <v>0.20455658217029998</v>
      </c>
      <c r="U3808" s="13">
        <v>109749.23300000005</v>
      </c>
      <c r="V3808" s="12">
        <v>0.20560491895950472</v>
      </c>
      <c r="W3808" s="13">
        <v>5427864.2970000114</v>
      </c>
      <c r="X3808" s="12">
        <v>0.19583560636089362</v>
      </c>
      <c r="Y3808" s="13">
        <v>5037110.620900007</v>
      </c>
      <c r="Z3808" s="12">
        <v>0.1937376915414811</v>
      </c>
      <c r="AA3808" s="13">
        <v>390753.67610000022</v>
      </c>
      <c r="AB3808" s="12">
        <v>0.22760712714975276</v>
      </c>
      <c r="AC3808" s="13">
        <v>5427864.2970000114</v>
      </c>
      <c r="AD3808" s="12">
        <v>0.19583560636089362</v>
      </c>
      <c r="AE3808" s="13">
        <v>2624027.1529000001</v>
      </c>
      <c r="AF3808" s="12">
        <v>0.19423421054041021</v>
      </c>
      <c r="AG3808" s="13">
        <v>2803837.1440999974</v>
      </c>
      <c r="AH3808" s="12">
        <v>0.19735841083927627</v>
      </c>
      <c r="AI3808" s="13">
        <v>5427864.2970000114</v>
      </c>
      <c r="AJ3808" s="12">
        <v>0.19583560636089362</v>
      </c>
      <c r="AK3808" s="13">
        <v>1399299.9650999992</v>
      </c>
      <c r="AL3808" s="12">
        <v>0.22221902904354868</v>
      </c>
      <c r="AM3808" s="13">
        <v>1195286.8804000015</v>
      </c>
      <c r="AN3808" s="12">
        <v>0.18564741386613742</v>
      </c>
      <c r="AO3808" s="13">
        <v>1077722.8966000008</v>
      </c>
      <c r="AP3808" s="12">
        <v>0.20422131626207066</v>
      </c>
      <c r="AQ3808" s="13">
        <v>837453.07340000023</v>
      </c>
      <c r="AR3808" s="12">
        <v>0.17696285443089832</v>
      </c>
      <c r="AS3808" s="13">
        <v>918101.48149999965</v>
      </c>
      <c r="AT3808" s="12">
        <v>0.18467602611877978</v>
      </c>
      <c r="AU3808" s="13">
        <v>5427864.2970000114</v>
      </c>
      <c r="AV3808" s="12">
        <v>0.19583560636089362</v>
      </c>
      <c r="AW3808" s="13">
        <v>3237541.5351000014</v>
      </c>
      <c r="AX3808" s="12">
        <v>0.19203733767313316</v>
      </c>
      <c r="AY3808" s="13">
        <v>1543143.2374999975</v>
      </c>
      <c r="AZ3808" s="12">
        <v>0.21936969799735423</v>
      </c>
      <c r="BA3808" s="13">
        <v>647179.52440000011</v>
      </c>
      <c r="BB3808" s="12">
        <v>0.16928250083556834</v>
      </c>
      <c r="BC3808" s="13">
        <v>5427864.2970000114</v>
      </c>
      <c r="BD3808" s="12">
        <v>0.19583560636089362</v>
      </c>
      <c r="BE3808" s="13">
        <v>1029356.4586000008</v>
      </c>
      <c r="BF3808" s="12">
        <v>0.1856191661710809</v>
      </c>
      <c r="BG3808" s="13">
        <v>2340414.9442999996</v>
      </c>
      <c r="BH3808" s="12">
        <v>0.19579105830211632</v>
      </c>
      <c r="BI3808" s="13">
        <v>922971.7771000003</v>
      </c>
      <c r="BJ3808" s="12">
        <v>0.1993579492972945</v>
      </c>
      <c r="BK3808" s="13">
        <v>382764.83769999986</v>
      </c>
      <c r="BL3808" s="12">
        <v>0.19696091166068569</v>
      </c>
      <c r="BM3808" s="13">
        <v>487677.92930000013</v>
      </c>
      <c r="BN3808" s="12">
        <v>0.19199895458424557</v>
      </c>
      <c r="BO3808" s="13">
        <v>151297.99080000003</v>
      </c>
      <c r="BP3808" s="12">
        <v>0.20024158489985563</v>
      </c>
      <c r="BQ3808" s="13">
        <v>113380.35919999998</v>
      </c>
      <c r="BR3808" s="12">
        <v>0.32523402725038475</v>
      </c>
      <c r="BS3808" s="13">
        <v>5427864.2970000114</v>
      </c>
      <c r="BT3808" s="12">
        <v>0.19583560636089362</v>
      </c>
      <c r="BU3808" s="13">
        <v>1212201.5988000003</v>
      </c>
      <c r="BV3808" s="12">
        <v>0.18424641379450268</v>
      </c>
      <c r="BW3808" s="13">
        <v>1432316.1584000005</v>
      </c>
      <c r="BX3808" s="12">
        <v>0.18952106912486527</v>
      </c>
      <c r="BY3808" s="13">
        <v>2201681.3854999994</v>
      </c>
      <c r="BZ3808" s="12">
        <v>0.21171557860751056</v>
      </c>
      <c r="CA3808" s="13">
        <v>303126.00249999989</v>
      </c>
      <c r="CB3808" s="12">
        <v>0.17953201236271574</v>
      </c>
      <c r="CC3808" s="13">
        <v>180712.53529999999</v>
      </c>
      <c r="CD3808" s="12">
        <v>0.17667765100009367</v>
      </c>
      <c r="CE3808" s="13">
        <v>97826.616500000018</v>
      </c>
      <c r="CF3808" s="15">
        <v>0.20852656453472684</v>
      </c>
      <c r="CG3808" s="1"/>
    </row>
    <row r="3809" spans="3:85" x14ac:dyDescent="0.3">
      <c r="C3809" s="119"/>
      <c r="D3809" s="10" t="s">
        <v>74</v>
      </c>
      <c r="E3809" s="11">
        <v>7596457.7939999951</v>
      </c>
      <c r="F3809" s="12">
        <v>0.27407776555967983</v>
      </c>
      <c r="G3809" s="13">
        <v>1733167.3694999989</v>
      </c>
      <c r="H3809" s="12">
        <v>0.29992501235311664</v>
      </c>
      <c r="I3809" s="13">
        <v>1104395.3786000002</v>
      </c>
      <c r="J3809" s="12">
        <v>0.2829434472095339</v>
      </c>
      <c r="K3809" s="13">
        <v>1152990.6348999995</v>
      </c>
      <c r="L3809" s="12">
        <v>0.26925080286663944</v>
      </c>
      <c r="M3809" s="13">
        <v>667995.85930000013</v>
      </c>
      <c r="N3809" s="12">
        <v>0.23413140372246383</v>
      </c>
      <c r="O3809" s="13">
        <v>1706884.9859000025</v>
      </c>
      <c r="P3809" s="12">
        <v>0.28916510106029841</v>
      </c>
      <c r="Q3809" s="13">
        <v>776334.65920000011</v>
      </c>
      <c r="R3809" s="12">
        <v>0.2503037885653438</v>
      </c>
      <c r="S3809" s="13">
        <v>341900.63799999992</v>
      </c>
      <c r="T3809" s="12">
        <v>0.25120063130822506</v>
      </c>
      <c r="U3809" s="13">
        <v>112788.26860000001</v>
      </c>
      <c r="V3809" s="12">
        <v>0.21129826779824371</v>
      </c>
      <c r="W3809" s="13">
        <v>7596457.7939999951</v>
      </c>
      <c r="X3809" s="12">
        <v>0.27407776555967983</v>
      </c>
      <c r="Y3809" s="13">
        <v>7239692.8557000021</v>
      </c>
      <c r="Z3809" s="12">
        <v>0.27845355937052291</v>
      </c>
      <c r="AA3809" s="13">
        <v>356764.93829999998</v>
      </c>
      <c r="AB3809" s="12">
        <v>0.20780928661933004</v>
      </c>
      <c r="AC3809" s="13">
        <v>7596457.7939999951</v>
      </c>
      <c r="AD3809" s="12">
        <v>0.27407776555967983</v>
      </c>
      <c r="AE3809" s="13">
        <v>3738413.1331999963</v>
      </c>
      <c r="AF3809" s="12">
        <v>0.27672264092180104</v>
      </c>
      <c r="AG3809" s="13">
        <v>3858044.6608000016</v>
      </c>
      <c r="AH3809" s="12">
        <v>0.27156269215017126</v>
      </c>
      <c r="AI3809" s="13">
        <v>7596457.7939999951</v>
      </c>
      <c r="AJ3809" s="12">
        <v>0.27407776555967983</v>
      </c>
      <c r="AK3809" s="13">
        <v>1779652.1701</v>
      </c>
      <c r="AL3809" s="12">
        <v>0.28262173024967119</v>
      </c>
      <c r="AM3809" s="13">
        <v>1957702.6795000008</v>
      </c>
      <c r="AN3809" s="12">
        <v>0.30406293713050475</v>
      </c>
      <c r="AO3809" s="13">
        <v>1446522.2403000009</v>
      </c>
      <c r="AP3809" s="12">
        <v>0.27410633739747647</v>
      </c>
      <c r="AQ3809" s="13">
        <v>1236889.9257999996</v>
      </c>
      <c r="AR3809" s="12">
        <v>0.26136816358884224</v>
      </c>
      <c r="AS3809" s="13">
        <v>1175690.7783000013</v>
      </c>
      <c r="AT3809" s="12">
        <v>0.23649008879302158</v>
      </c>
      <c r="AU3809" s="13">
        <v>7596457.7939999951</v>
      </c>
      <c r="AV3809" s="12">
        <v>0.27407776555967983</v>
      </c>
      <c r="AW3809" s="13">
        <v>4443071.2434999999</v>
      </c>
      <c r="AX3809" s="12">
        <v>0.26354428613297848</v>
      </c>
      <c r="AY3809" s="13">
        <v>1905978.4746000022</v>
      </c>
      <c r="AZ3809" s="12">
        <v>0.2709495218602227</v>
      </c>
      <c r="BA3809" s="13">
        <v>1247408.0758999996</v>
      </c>
      <c r="BB3809" s="12">
        <v>0.32628405363505097</v>
      </c>
      <c r="BC3809" s="13">
        <v>7596457.7939999951</v>
      </c>
      <c r="BD3809" s="12">
        <v>0.27407776555967983</v>
      </c>
      <c r="BE3809" s="13">
        <v>1453905.0804000022</v>
      </c>
      <c r="BF3809" s="12">
        <v>0.26217608726406888</v>
      </c>
      <c r="BG3809" s="13">
        <v>3244677.9370999997</v>
      </c>
      <c r="BH3809" s="12">
        <v>0.27143858771776197</v>
      </c>
      <c r="BI3809" s="13">
        <v>1356766.8567000008</v>
      </c>
      <c r="BJ3809" s="12">
        <v>0.29305582785652473</v>
      </c>
      <c r="BK3809" s="13">
        <v>535968.63079999993</v>
      </c>
      <c r="BL3809" s="12">
        <v>0.27579563153770198</v>
      </c>
      <c r="BM3809" s="13">
        <v>776236.64700000011</v>
      </c>
      <c r="BN3809" s="12">
        <v>0.30560461275724182</v>
      </c>
      <c r="BO3809" s="13">
        <v>163651.43520000001</v>
      </c>
      <c r="BP3809" s="12">
        <v>0.21659126193488101</v>
      </c>
      <c r="BQ3809" s="13">
        <v>65251.206799999993</v>
      </c>
      <c r="BR3809" s="12">
        <v>0.18717450641584921</v>
      </c>
      <c r="BS3809" s="13">
        <v>7596457.7939999951</v>
      </c>
      <c r="BT3809" s="12">
        <v>0.27407776555967983</v>
      </c>
      <c r="BU3809" s="13">
        <v>1740527.6708</v>
      </c>
      <c r="BV3809" s="12">
        <v>0.26454839011304448</v>
      </c>
      <c r="BW3809" s="13">
        <v>2109930.9541000016</v>
      </c>
      <c r="BX3809" s="12">
        <v>0.27918163727718454</v>
      </c>
      <c r="BY3809" s="13">
        <v>2951719.4687000024</v>
      </c>
      <c r="BZ3809" s="12">
        <v>0.28383988678768562</v>
      </c>
      <c r="CA3809" s="13">
        <v>433559.77090000006</v>
      </c>
      <c r="CB3809" s="12">
        <v>0.25678383743801414</v>
      </c>
      <c r="CC3809" s="13">
        <v>224417.35529999997</v>
      </c>
      <c r="CD3809" s="12">
        <v>0.21940664554473446</v>
      </c>
      <c r="CE3809" s="13">
        <v>136302.5742</v>
      </c>
      <c r="CF3809" s="15">
        <v>0.29054165984740654</v>
      </c>
      <c r="CG3809" s="1"/>
    </row>
    <row r="3810" spans="3:85" x14ac:dyDescent="0.3">
      <c r="C3810" s="119"/>
      <c r="D3810" s="10" t="s">
        <v>75</v>
      </c>
      <c r="E3810" s="11">
        <v>5728598.4803999988</v>
      </c>
      <c r="F3810" s="12">
        <v>0.20668599943209398</v>
      </c>
      <c r="G3810" s="13">
        <v>1602221.6122999985</v>
      </c>
      <c r="H3810" s="12">
        <v>0.27726481891944471</v>
      </c>
      <c r="I3810" s="13">
        <v>509932.51870000031</v>
      </c>
      <c r="J3810" s="12">
        <v>0.13064348826605834</v>
      </c>
      <c r="K3810" s="13">
        <v>845715.95119999954</v>
      </c>
      <c r="L3810" s="12">
        <v>0.19749483817574384</v>
      </c>
      <c r="M3810" s="13">
        <v>363685.38370000012</v>
      </c>
      <c r="N3810" s="12">
        <v>0.12747110362069256</v>
      </c>
      <c r="O3810" s="13">
        <v>1411223.3112000006</v>
      </c>
      <c r="P3810" s="12">
        <v>0.23907675957828375</v>
      </c>
      <c r="Q3810" s="13">
        <v>743002.3988999998</v>
      </c>
      <c r="R3810" s="12">
        <v>0.23955688845510811</v>
      </c>
      <c r="S3810" s="13">
        <v>215934.66199999998</v>
      </c>
      <c r="T3810" s="12">
        <v>0.15865113248407628</v>
      </c>
      <c r="U3810" s="13">
        <v>36882.64239999999</v>
      </c>
      <c r="V3810" s="12">
        <v>6.9096179484592735E-2</v>
      </c>
      <c r="W3810" s="13">
        <v>5728598.4803999988</v>
      </c>
      <c r="X3810" s="12">
        <v>0.20668599943209398</v>
      </c>
      <c r="Y3810" s="13">
        <v>5497348.7210000036</v>
      </c>
      <c r="Z3810" s="12">
        <v>0.21143940067267322</v>
      </c>
      <c r="AA3810" s="13">
        <v>231249.75940000013</v>
      </c>
      <c r="AB3810" s="12">
        <v>0.13469890780409613</v>
      </c>
      <c r="AC3810" s="13">
        <v>5728598.4803999988</v>
      </c>
      <c r="AD3810" s="12">
        <v>0.20668599943209398</v>
      </c>
      <c r="AE3810" s="13">
        <v>2978579.8899000017</v>
      </c>
      <c r="AF3810" s="12">
        <v>0.22047870686356294</v>
      </c>
      <c r="AG3810" s="13">
        <v>2750018.5904999967</v>
      </c>
      <c r="AH3810" s="12">
        <v>0.19357019359758837</v>
      </c>
      <c r="AI3810" s="13">
        <v>5728598.4803999988</v>
      </c>
      <c r="AJ3810" s="12">
        <v>0.20668599943209398</v>
      </c>
      <c r="AK3810" s="13">
        <v>1215616.6132999996</v>
      </c>
      <c r="AL3810" s="12">
        <v>0.19304877455451674</v>
      </c>
      <c r="AM3810" s="13">
        <v>1313905.4802000015</v>
      </c>
      <c r="AN3810" s="12">
        <v>0.20407080380740653</v>
      </c>
      <c r="AO3810" s="13">
        <v>1175268.0061999983</v>
      </c>
      <c r="AP3810" s="12">
        <v>0.22270546533256502</v>
      </c>
      <c r="AQ3810" s="13">
        <v>1006155.7911000006</v>
      </c>
      <c r="AR3810" s="12">
        <v>0.21261155574049709</v>
      </c>
      <c r="AS3810" s="13">
        <v>1017652.5895999994</v>
      </c>
      <c r="AT3810" s="12">
        <v>0.204700722092031</v>
      </c>
      <c r="AU3810" s="13">
        <v>5728598.4803999988</v>
      </c>
      <c r="AV3810" s="12">
        <v>0.20668599943209398</v>
      </c>
      <c r="AW3810" s="13">
        <v>3223687.1137999953</v>
      </c>
      <c r="AX3810" s="12">
        <v>0.19121555171220866</v>
      </c>
      <c r="AY3810" s="13">
        <v>1559822.706199999</v>
      </c>
      <c r="AZ3810" s="12">
        <v>0.22174081295451364</v>
      </c>
      <c r="BA3810" s="13">
        <v>945088.66040000005</v>
      </c>
      <c r="BB3810" s="12">
        <v>0.24720647967373974</v>
      </c>
      <c r="BC3810" s="13">
        <v>5728598.4803999988</v>
      </c>
      <c r="BD3810" s="12">
        <v>0.20668599943209398</v>
      </c>
      <c r="BE3810" s="13">
        <v>1002060.5079999997</v>
      </c>
      <c r="BF3810" s="12">
        <v>0.18069701160752935</v>
      </c>
      <c r="BG3810" s="13">
        <v>2374309.8513999968</v>
      </c>
      <c r="BH3810" s="12">
        <v>0.198626589560504</v>
      </c>
      <c r="BI3810" s="13">
        <v>978277.31219999981</v>
      </c>
      <c r="BJ3810" s="12">
        <v>0.21130370791731226</v>
      </c>
      <c r="BK3810" s="13">
        <v>528391.94279999996</v>
      </c>
      <c r="BL3810" s="12">
        <v>0.27189686334150154</v>
      </c>
      <c r="BM3810" s="13">
        <v>582764.73259999987</v>
      </c>
      <c r="BN3810" s="12">
        <v>0.22943465903485033</v>
      </c>
      <c r="BO3810" s="13">
        <v>236945.49749999991</v>
      </c>
      <c r="BP3810" s="12">
        <v>0.31359532075349117</v>
      </c>
      <c r="BQ3810" s="13">
        <v>25848.635899999997</v>
      </c>
      <c r="BR3810" s="12">
        <v>7.4147374483585798E-2</v>
      </c>
      <c r="BS3810" s="13">
        <v>5728598.4803999988</v>
      </c>
      <c r="BT3810" s="12">
        <v>0.20668599943209398</v>
      </c>
      <c r="BU3810" s="13">
        <v>1484673.6473999994</v>
      </c>
      <c r="BV3810" s="12">
        <v>0.22566031546192167</v>
      </c>
      <c r="BW3810" s="13">
        <v>1634165.1202000005</v>
      </c>
      <c r="BX3810" s="12">
        <v>0.21622930027741558</v>
      </c>
      <c r="BY3810" s="13">
        <v>1980481.0718999996</v>
      </c>
      <c r="BZ3810" s="12">
        <v>0.19044476590481271</v>
      </c>
      <c r="CA3810" s="13">
        <v>342577.60479999997</v>
      </c>
      <c r="CB3810" s="12">
        <v>0.20289795752557777</v>
      </c>
      <c r="CC3810" s="13">
        <v>181918.35939999999</v>
      </c>
      <c r="CD3810" s="12">
        <v>0.1778565518945647</v>
      </c>
      <c r="CE3810" s="13">
        <v>104782.67670000001</v>
      </c>
      <c r="CF3810" s="15">
        <v>0.22335405615305079</v>
      </c>
      <c r="CG3810" s="1"/>
    </row>
    <row r="3811" spans="3:85" ht="15" thickBot="1" x14ac:dyDescent="0.35">
      <c r="C3811" s="120"/>
      <c r="D3811" s="17" t="s">
        <v>630</v>
      </c>
      <c r="E3811" s="18">
        <v>3402519.2249000031</v>
      </c>
      <c r="F3811" s="19">
        <v>0.12276180447826852</v>
      </c>
      <c r="G3811" s="20">
        <v>520336.70270000031</v>
      </c>
      <c r="H3811" s="19">
        <v>9.0044386209567215E-2</v>
      </c>
      <c r="I3811" s="20">
        <v>542755.42650000041</v>
      </c>
      <c r="J3811" s="19">
        <v>0.13905263852178065</v>
      </c>
      <c r="K3811" s="20">
        <v>536850.62080000027</v>
      </c>
      <c r="L3811" s="19">
        <v>0.12536741955617939</v>
      </c>
      <c r="M3811" s="20">
        <v>279062.26250000007</v>
      </c>
      <c r="N3811" s="19">
        <v>9.7810844686311779E-2</v>
      </c>
      <c r="O3811" s="20">
        <v>945131.35900000017</v>
      </c>
      <c r="P3811" s="19">
        <v>0.16011565348463577</v>
      </c>
      <c r="Q3811" s="20">
        <v>395264.21019999986</v>
      </c>
      <c r="R3811" s="19">
        <v>0.12744005194782931</v>
      </c>
      <c r="S3811" s="20">
        <v>159395.79320000007</v>
      </c>
      <c r="T3811" s="19">
        <v>0.11711099491927626</v>
      </c>
      <c r="U3811" s="20">
        <v>23722.85</v>
      </c>
      <c r="V3811" s="19">
        <v>4.4442539764614895E-2</v>
      </c>
      <c r="W3811" s="20">
        <v>3402519.2249000031</v>
      </c>
      <c r="X3811" s="19">
        <v>0.12276180447826852</v>
      </c>
      <c r="Y3811" s="20">
        <v>3254188.3767000018</v>
      </c>
      <c r="Z3811" s="19">
        <v>0.12516281483417782</v>
      </c>
      <c r="AA3811" s="20">
        <v>148330.84820000009</v>
      </c>
      <c r="AB3811" s="19">
        <v>8.6400103931071073E-2</v>
      </c>
      <c r="AC3811" s="20">
        <v>3402519.2249000031</v>
      </c>
      <c r="AD3811" s="19">
        <v>0.12276180447826852</v>
      </c>
      <c r="AE3811" s="20">
        <v>1610338.4678999989</v>
      </c>
      <c r="AF3811" s="19">
        <v>0.11919953673868477</v>
      </c>
      <c r="AG3811" s="20">
        <v>1792180.7569999995</v>
      </c>
      <c r="AH3811" s="19">
        <v>0.12614924760610008</v>
      </c>
      <c r="AI3811" s="20">
        <v>3402519.2249000031</v>
      </c>
      <c r="AJ3811" s="19">
        <v>0.12276180447826852</v>
      </c>
      <c r="AK3811" s="20">
        <v>684026.09549999959</v>
      </c>
      <c r="AL3811" s="19">
        <v>0.10862832743056408</v>
      </c>
      <c r="AM3811" s="20">
        <v>761600.9872999998</v>
      </c>
      <c r="AN3811" s="19">
        <v>0.11828896979344922</v>
      </c>
      <c r="AO3811" s="20">
        <v>605091.42130000005</v>
      </c>
      <c r="AP3811" s="19">
        <v>0.11466079722962159</v>
      </c>
      <c r="AQ3811" s="20">
        <v>659394.81840000069</v>
      </c>
      <c r="AR3811" s="19">
        <v>0.13933722732339063</v>
      </c>
      <c r="AS3811" s="20">
        <v>692405.90240000014</v>
      </c>
      <c r="AT3811" s="19">
        <v>0.13927738174161716</v>
      </c>
      <c r="AU3811" s="20">
        <v>3402519.2249000031</v>
      </c>
      <c r="AV3811" s="19">
        <v>0.12276180447826852</v>
      </c>
      <c r="AW3811" s="20">
        <v>2195783.8755999994</v>
      </c>
      <c r="AX3811" s="19">
        <v>0.13024465786901276</v>
      </c>
      <c r="AY3811" s="20">
        <v>835459.6409</v>
      </c>
      <c r="AZ3811" s="19">
        <v>0.11876702347484533</v>
      </c>
      <c r="BA3811" s="20">
        <v>371275.7084</v>
      </c>
      <c r="BB3811" s="19">
        <v>9.7114445139032918E-2</v>
      </c>
      <c r="BC3811" s="20">
        <v>3402519.2249000031</v>
      </c>
      <c r="BD3811" s="19">
        <v>0.12276180447826852</v>
      </c>
      <c r="BE3811" s="20">
        <v>650159.96970000037</v>
      </c>
      <c r="BF3811" s="19">
        <v>0.11724038883251942</v>
      </c>
      <c r="BG3811" s="20">
        <v>1566019.7470999991</v>
      </c>
      <c r="BH3811" s="19">
        <v>0.13100782164866362</v>
      </c>
      <c r="BI3811" s="20">
        <v>601735.19409999996</v>
      </c>
      <c r="BJ3811" s="19">
        <v>0.12997222373657499</v>
      </c>
      <c r="BK3811" s="20">
        <v>184132.86670000004</v>
      </c>
      <c r="BL3811" s="19">
        <v>9.475002330374073E-2</v>
      </c>
      <c r="BM3811" s="20">
        <v>299924.51989999996</v>
      </c>
      <c r="BN3811" s="19">
        <v>0.11808037808403181</v>
      </c>
      <c r="BO3811" s="20">
        <v>85337.876799999984</v>
      </c>
      <c r="BP3811" s="19">
        <v>0.11294394335354659</v>
      </c>
      <c r="BQ3811" s="20">
        <v>15209.050599999999</v>
      </c>
      <c r="BR3811" s="19">
        <v>4.3627492558630736E-2</v>
      </c>
      <c r="BS3811" s="20">
        <v>3402519.2249000031</v>
      </c>
      <c r="BT3811" s="19">
        <v>0.12276180447826852</v>
      </c>
      <c r="BU3811" s="20">
        <v>843333.79480000038</v>
      </c>
      <c r="BV3811" s="19">
        <v>0.12818101170418045</v>
      </c>
      <c r="BW3811" s="20">
        <v>921433.47659999982</v>
      </c>
      <c r="BX3811" s="19">
        <v>0.12192214448501987</v>
      </c>
      <c r="BY3811" s="20">
        <v>1167948.8957999994</v>
      </c>
      <c r="BZ3811" s="19">
        <v>0.11231097191755769</v>
      </c>
      <c r="CA3811" s="20">
        <v>258910.37759999998</v>
      </c>
      <c r="CB3811" s="19">
        <v>0.15334448621615238</v>
      </c>
      <c r="CC3811" s="20">
        <v>166942.71079999991</v>
      </c>
      <c r="CD3811" s="19">
        <v>0.16321527417435305</v>
      </c>
      <c r="CE3811" s="20">
        <v>43949.969300000004</v>
      </c>
      <c r="CF3811" s="22">
        <v>9.3683462000709289E-2</v>
      </c>
      <c r="CG3811" s="1"/>
    </row>
    <row r="3812" spans="3:85" ht="63" customHeight="1" thickTop="1" x14ac:dyDescent="0.3">
      <c r="C3812" s="121" t="s">
        <v>947</v>
      </c>
      <c r="D3812" s="121"/>
      <c r="E3812" s="121"/>
      <c r="F3812" s="121"/>
      <c r="G3812" s="121"/>
      <c r="H3812" s="121"/>
      <c r="I3812" s="121"/>
      <c r="J3812" s="121"/>
      <c r="K3812" s="121"/>
      <c r="L3812" s="121"/>
      <c r="M3812" s="121"/>
      <c r="N3812" s="121"/>
      <c r="O3812" s="121"/>
      <c r="P3812" s="121"/>
      <c r="Q3812" s="121"/>
      <c r="R3812" s="121"/>
      <c r="S3812" s="121"/>
      <c r="T3812" s="121"/>
      <c r="U3812" s="121"/>
      <c r="V3812" s="121"/>
      <c r="W3812" s="121"/>
      <c r="X3812" s="121"/>
      <c r="Y3812" s="121"/>
      <c r="Z3812" s="121"/>
      <c r="AA3812" s="121"/>
      <c r="AB3812" s="121"/>
      <c r="AC3812" s="121"/>
      <c r="AD3812" s="121"/>
      <c r="AE3812" s="121"/>
      <c r="AF3812" s="121"/>
      <c r="AG3812" s="121"/>
      <c r="AH3812" s="121"/>
      <c r="AI3812" s="121"/>
      <c r="AJ3812" s="121"/>
      <c r="AK3812" s="121"/>
      <c r="AL3812" s="121"/>
      <c r="AM3812" s="121"/>
      <c r="AN3812" s="121"/>
      <c r="AO3812" s="121"/>
      <c r="AP3812" s="121"/>
      <c r="AQ3812" s="121"/>
      <c r="AR3812" s="121"/>
      <c r="AS3812" s="121"/>
      <c r="AT3812" s="121"/>
      <c r="AU3812" s="121"/>
      <c r="AV3812" s="121"/>
      <c r="AW3812" s="121"/>
      <c r="AX3812" s="121"/>
      <c r="AY3812" s="121"/>
      <c r="AZ3812" s="121"/>
      <c r="BA3812" s="121"/>
      <c r="BB3812" s="121"/>
      <c r="BC3812" s="121"/>
      <c r="BD3812" s="121"/>
      <c r="BE3812" s="121"/>
      <c r="BF3812" s="121"/>
      <c r="BG3812" s="121"/>
      <c r="BH3812" s="121"/>
      <c r="BI3812" s="121"/>
      <c r="BJ3812" s="121"/>
      <c r="BK3812" s="121"/>
      <c r="BL3812" s="121"/>
      <c r="BM3812" s="121"/>
      <c r="BN3812" s="121"/>
      <c r="BO3812" s="121"/>
      <c r="BP3812" s="121"/>
      <c r="BQ3812" s="121"/>
      <c r="BR3812" s="121"/>
      <c r="BS3812" s="121"/>
      <c r="BT3812" s="121"/>
      <c r="BU3812" s="121"/>
      <c r="BV3812" s="121"/>
      <c r="BW3812" s="121"/>
      <c r="BX3812" s="121"/>
      <c r="BY3812" s="121"/>
      <c r="BZ3812" s="121"/>
      <c r="CA3812" s="121"/>
      <c r="CB3812" s="121"/>
      <c r="CC3812" s="121"/>
      <c r="CD3812" s="121"/>
      <c r="CE3812" s="121"/>
      <c r="CF3812" s="121"/>
      <c r="CG3812" s="1"/>
    </row>
    <row r="3813" spans="3:85" ht="15" thickBot="1" x14ac:dyDescent="0.35">
      <c r="C3813" s="1"/>
      <c r="D3813" s="1"/>
      <c r="E3813" s="1"/>
      <c r="F3813" s="1"/>
      <c r="G3813" s="1"/>
      <c r="H3813" s="1"/>
      <c r="I3813" s="1"/>
      <c r="J3813" s="1"/>
      <c r="K3813" s="1"/>
      <c r="L3813" s="1"/>
      <c r="M3813" s="1"/>
      <c r="N3813" s="1"/>
      <c r="O3813" s="1"/>
      <c r="P3813" s="1"/>
      <c r="Q3813" s="1"/>
      <c r="R3813" s="1"/>
      <c r="S3813" s="1"/>
      <c r="T3813" s="1"/>
      <c r="U3813" s="1"/>
      <c r="V3813" s="1"/>
      <c r="W3813" s="1"/>
      <c r="X3813" s="1"/>
      <c r="Y3813" s="1"/>
      <c r="Z3813" s="1"/>
      <c r="AA3813" s="1"/>
      <c r="AB3813" s="1"/>
      <c r="AC3813" s="1"/>
      <c r="AD3813" s="1"/>
      <c r="AE3813" s="1"/>
      <c r="AF3813" s="1"/>
      <c r="AG3813" s="1"/>
      <c r="AH3813" s="1"/>
      <c r="AI3813" s="1"/>
      <c r="AJ3813" s="1"/>
      <c r="AK3813" s="1"/>
      <c r="AL3813" s="1"/>
      <c r="AM3813" s="1"/>
      <c r="AN3813" s="1"/>
      <c r="AO3813" s="1"/>
      <c r="AP3813" s="1"/>
      <c r="AQ3813" s="1"/>
      <c r="AR3813" s="1"/>
      <c r="AS3813" s="1"/>
      <c r="AT3813" s="1"/>
      <c r="AU3813" s="1"/>
      <c r="AV3813" s="1"/>
      <c r="AW3813" s="1"/>
      <c r="AX3813" s="1"/>
      <c r="AY3813" s="1"/>
      <c r="AZ3813" s="1"/>
      <c r="BA3813" s="1"/>
      <c r="BB3813" s="1"/>
      <c r="BC3813" s="1"/>
      <c r="BD3813" s="1"/>
      <c r="BE3813" s="1"/>
      <c r="BF3813" s="1"/>
      <c r="BG3813" s="1"/>
      <c r="BH3813" s="1"/>
      <c r="BI3813" s="1"/>
      <c r="BJ3813" s="1"/>
      <c r="BK3813" s="1"/>
      <c r="BL3813" s="1"/>
      <c r="BM3813" s="1"/>
      <c r="BN3813" s="1"/>
      <c r="BO3813" s="1"/>
      <c r="BP3813" s="1"/>
      <c r="BQ3813" s="1"/>
      <c r="BR3813" s="1"/>
      <c r="BS3813" s="1"/>
      <c r="BT3813" s="1"/>
      <c r="BU3813" s="1"/>
      <c r="BV3813" s="1"/>
      <c r="BW3813" s="1"/>
      <c r="BX3813" s="1"/>
      <c r="BY3813" s="1"/>
      <c r="BZ3813" s="1"/>
      <c r="CA3813" s="1"/>
      <c r="CB3813" s="1"/>
      <c r="CC3813" s="1"/>
      <c r="CD3813" s="1"/>
      <c r="CE3813" s="1"/>
      <c r="CF3813" s="1"/>
      <c r="CG3813" s="1"/>
    </row>
    <row r="3814" spans="3:85" ht="15" thickTop="1" x14ac:dyDescent="0.3">
      <c r="C3814" s="122" t="s">
        <v>14</v>
      </c>
      <c r="D3814" s="123"/>
      <c r="E3814" s="128" t="s">
        <v>49</v>
      </c>
      <c r="F3814" s="129"/>
      <c r="G3814" s="129"/>
      <c r="H3814" s="129"/>
      <c r="I3814" s="129"/>
      <c r="J3814" s="129"/>
      <c r="K3814" s="129"/>
      <c r="L3814" s="129"/>
      <c r="M3814" s="129"/>
      <c r="N3814" s="129"/>
      <c r="O3814" s="129"/>
      <c r="P3814" s="129"/>
      <c r="Q3814" s="129"/>
      <c r="R3814" s="129"/>
      <c r="S3814" s="129"/>
      <c r="T3814" s="129"/>
      <c r="U3814" s="129"/>
      <c r="V3814" s="129"/>
      <c r="W3814" s="129" t="s">
        <v>15</v>
      </c>
      <c r="X3814" s="129"/>
      <c r="Y3814" s="129"/>
      <c r="Z3814" s="129"/>
      <c r="AA3814" s="129"/>
      <c r="AB3814" s="129"/>
      <c r="AC3814" s="129" t="s">
        <v>16</v>
      </c>
      <c r="AD3814" s="129"/>
      <c r="AE3814" s="129"/>
      <c r="AF3814" s="129"/>
      <c r="AG3814" s="129"/>
      <c r="AH3814" s="129"/>
      <c r="AI3814" s="129" t="s">
        <v>17</v>
      </c>
      <c r="AJ3814" s="129"/>
      <c r="AK3814" s="129"/>
      <c r="AL3814" s="129"/>
      <c r="AM3814" s="129"/>
      <c r="AN3814" s="129"/>
      <c r="AO3814" s="129"/>
      <c r="AP3814" s="129"/>
      <c r="AQ3814" s="129"/>
      <c r="AR3814" s="129"/>
      <c r="AS3814" s="129"/>
      <c r="AT3814" s="129"/>
      <c r="AU3814" s="129" t="s">
        <v>18</v>
      </c>
      <c r="AV3814" s="129"/>
      <c r="AW3814" s="129"/>
      <c r="AX3814" s="129"/>
      <c r="AY3814" s="129"/>
      <c r="AZ3814" s="129"/>
      <c r="BA3814" s="129"/>
      <c r="BB3814" s="129"/>
      <c r="BC3814" s="129" t="s">
        <v>19</v>
      </c>
      <c r="BD3814" s="129"/>
      <c r="BE3814" s="129"/>
      <c r="BF3814" s="129"/>
      <c r="BG3814" s="129"/>
      <c r="BH3814" s="129"/>
      <c r="BI3814" s="129"/>
      <c r="BJ3814" s="129"/>
      <c r="BK3814" s="129"/>
      <c r="BL3814" s="129"/>
      <c r="BM3814" s="129"/>
      <c r="BN3814" s="129"/>
      <c r="BO3814" s="129"/>
      <c r="BP3814" s="129"/>
      <c r="BQ3814" s="129"/>
      <c r="BR3814" s="129"/>
      <c r="BS3814" s="129" t="s">
        <v>20</v>
      </c>
      <c r="BT3814" s="129"/>
      <c r="BU3814" s="129"/>
      <c r="BV3814" s="129"/>
      <c r="BW3814" s="129"/>
      <c r="BX3814" s="129"/>
      <c r="BY3814" s="129"/>
      <c r="BZ3814" s="129"/>
      <c r="CA3814" s="129"/>
      <c r="CB3814" s="129"/>
      <c r="CC3814" s="129"/>
      <c r="CD3814" s="129"/>
      <c r="CE3814" s="129"/>
      <c r="CF3814" s="130"/>
      <c r="CG3814" s="1"/>
    </row>
    <row r="3815" spans="3:85" x14ac:dyDescent="0.3">
      <c r="C3815" s="124"/>
      <c r="D3815" s="125"/>
      <c r="E3815" s="131" t="s">
        <v>21</v>
      </c>
      <c r="F3815" s="132"/>
      <c r="G3815" s="132" t="s">
        <v>50</v>
      </c>
      <c r="H3815" s="132"/>
      <c r="I3815" s="132" t="s">
        <v>51</v>
      </c>
      <c r="J3815" s="132"/>
      <c r="K3815" s="132" t="s">
        <v>52</v>
      </c>
      <c r="L3815" s="132"/>
      <c r="M3815" s="132" t="s">
        <v>53</v>
      </c>
      <c r="N3815" s="132"/>
      <c r="O3815" s="132" t="s">
        <v>54</v>
      </c>
      <c r="P3815" s="132"/>
      <c r="Q3815" s="132" t="s">
        <v>55</v>
      </c>
      <c r="R3815" s="132"/>
      <c r="S3815" s="132" t="s">
        <v>56</v>
      </c>
      <c r="T3815" s="132"/>
      <c r="U3815" s="132" t="s">
        <v>57</v>
      </c>
      <c r="V3815" s="132"/>
      <c r="W3815" s="132" t="s">
        <v>21</v>
      </c>
      <c r="X3815" s="132"/>
      <c r="Y3815" s="132" t="s">
        <v>22</v>
      </c>
      <c r="Z3815" s="132"/>
      <c r="AA3815" s="132" t="s">
        <v>23</v>
      </c>
      <c r="AB3815" s="132"/>
      <c r="AC3815" s="132" t="s">
        <v>21</v>
      </c>
      <c r="AD3815" s="132"/>
      <c r="AE3815" s="132" t="s">
        <v>24</v>
      </c>
      <c r="AF3815" s="132"/>
      <c r="AG3815" s="132" t="s">
        <v>25</v>
      </c>
      <c r="AH3815" s="132"/>
      <c r="AI3815" s="132" t="s">
        <v>21</v>
      </c>
      <c r="AJ3815" s="132"/>
      <c r="AK3815" s="132" t="s">
        <v>26</v>
      </c>
      <c r="AL3815" s="132"/>
      <c r="AM3815" s="132" t="s">
        <v>27</v>
      </c>
      <c r="AN3815" s="132"/>
      <c r="AO3815" s="132" t="s">
        <v>28</v>
      </c>
      <c r="AP3815" s="132"/>
      <c r="AQ3815" s="132" t="s">
        <v>29</v>
      </c>
      <c r="AR3815" s="132"/>
      <c r="AS3815" s="132" t="s">
        <v>30</v>
      </c>
      <c r="AT3815" s="132"/>
      <c r="AU3815" s="132" t="s">
        <v>21</v>
      </c>
      <c r="AV3815" s="132"/>
      <c r="AW3815" s="132" t="s">
        <v>31</v>
      </c>
      <c r="AX3815" s="132"/>
      <c r="AY3815" s="132" t="s">
        <v>32</v>
      </c>
      <c r="AZ3815" s="132"/>
      <c r="BA3815" s="132" t="s">
        <v>33</v>
      </c>
      <c r="BB3815" s="132"/>
      <c r="BC3815" s="132" t="s">
        <v>21</v>
      </c>
      <c r="BD3815" s="132"/>
      <c r="BE3815" s="132" t="s">
        <v>34</v>
      </c>
      <c r="BF3815" s="132"/>
      <c r="BG3815" s="132" t="s">
        <v>35</v>
      </c>
      <c r="BH3815" s="132"/>
      <c r="BI3815" s="132" t="s">
        <v>36</v>
      </c>
      <c r="BJ3815" s="132"/>
      <c r="BK3815" s="132" t="s">
        <v>37</v>
      </c>
      <c r="BL3815" s="132"/>
      <c r="BM3815" s="132" t="s">
        <v>38</v>
      </c>
      <c r="BN3815" s="132"/>
      <c r="BO3815" s="132" t="s">
        <v>39</v>
      </c>
      <c r="BP3815" s="132"/>
      <c r="BQ3815" s="132" t="s">
        <v>40</v>
      </c>
      <c r="BR3815" s="132"/>
      <c r="BS3815" s="132" t="s">
        <v>21</v>
      </c>
      <c r="BT3815" s="132"/>
      <c r="BU3815" s="132" t="s">
        <v>41</v>
      </c>
      <c r="BV3815" s="132"/>
      <c r="BW3815" s="132" t="s">
        <v>42</v>
      </c>
      <c r="BX3815" s="132"/>
      <c r="BY3815" s="132" t="s">
        <v>43</v>
      </c>
      <c r="BZ3815" s="132"/>
      <c r="CA3815" s="132" t="s">
        <v>44</v>
      </c>
      <c r="CB3815" s="132"/>
      <c r="CC3815" s="132" t="s">
        <v>45</v>
      </c>
      <c r="CD3815" s="132"/>
      <c r="CE3815" s="132" t="s">
        <v>46</v>
      </c>
      <c r="CF3815" s="133"/>
      <c r="CG3815" s="1"/>
    </row>
    <row r="3816" spans="3:85" ht="24.6" thickBot="1" x14ac:dyDescent="0.35">
      <c r="C3816" s="126"/>
      <c r="D3816" s="127"/>
      <c r="E3816" s="2" t="s">
        <v>47</v>
      </c>
      <c r="F3816" s="3" t="s">
        <v>48</v>
      </c>
      <c r="G3816" s="3" t="s">
        <v>47</v>
      </c>
      <c r="H3816" s="3" t="s">
        <v>48</v>
      </c>
      <c r="I3816" s="3" t="s">
        <v>47</v>
      </c>
      <c r="J3816" s="3" t="s">
        <v>48</v>
      </c>
      <c r="K3816" s="3" t="s">
        <v>47</v>
      </c>
      <c r="L3816" s="3" t="s">
        <v>48</v>
      </c>
      <c r="M3816" s="3" t="s">
        <v>47</v>
      </c>
      <c r="N3816" s="3" t="s">
        <v>48</v>
      </c>
      <c r="O3816" s="3" t="s">
        <v>47</v>
      </c>
      <c r="P3816" s="3" t="s">
        <v>48</v>
      </c>
      <c r="Q3816" s="3" t="s">
        <v>47</v>
      </c>
      <c r="R3816" s="3" t="s">
        <v>48</v>
      </c>
      <c r="S3816" s="3" t="s">
        <v>47</v>
      </c>
      <c r="T3816" s="3" t="s">
        <v>48</v>
      </c>
      <c r="U3816" s="3" t="s">
        <v>47</v>
      </c>
      <c r="V3816" s="3" t="s">
        <v>48</v>
      </c>
      <c r="W3816" s="3" t="s">
        <v>47</v>
      </c>
      <c r="X3816" s="3" t="s">
        <v>48</v>
      </c>
      <c r="Y3816" s="3" t="s">
        <v>47</v>
      </c>
      <c r="Z3816" s="3" t="s">
        <v>48</v>
      </c>
      <c r="AA3816" s="3" t="s">
        <v>47</v>
      </c>
      <c r="AB3816" s="3" t="s">
        <v>48</v>
      </c>
      <c r="AC3816" s="3" t="s">
        <v>47</v>
      </c>
      <c r="AD3816" s="3" t="s">
        <v>48</v>
      </c>
      <c r="AE3816" s="3" t="s">
        <v>47</v>
      </c>
      <c r="AF3816" s="3" t="s">
        <v>48</v>
      </c>
      <c r="AG3816" s="3" t="s">
        <v>47</v>
      </c>
      <c r="AH3816" s="3" t="s">
        <v>48</v>
      </c>
      <c r="AI3816" s="3" t="s">
        <v>47</v>
      </c>
      <c r="AJ3816" s="3" t="s">
        <v>48</v>
      </c>
      <c r="AK3816" s="3" t="s">
        <v>47</v>
      </c>
      <c r="AL3816" s="3" t="s">
        <v>48</v>
      </c>
      <c r="AM3816" s="3" t="s">
        <v>47</v>
      </c>
      <c r="AN3816" s="3" t="s">
        <v>48</v>
      </c>
      <c r="AO3816" s="3" t="s">
        <v>47</v>
      </c>
      <c r="AP3816" s="3" t="s">
        <v>48</v>
      </c>
      <c r="AQ3816" s="3" t="s">
        <v>47</v>
      </c>
      <c r="AR3816" s="3" t="s">
        <v>48</v>
      </c>
      <c r="AS3816" s="3" t="s">
        <v>47</v>
      </c>
      <c r="AT3816" s="3" t="s">
        <v>48</v>
      </c>
      <c r="AU3816" s="3" t="s">
        <v>47</v>
      </c>
      <c r="AV3816" s="3" t="s">
        <v>48</v>
      </c>
      <c r="AW3816" s="3" t="s">
        <v>47</v>
      </c>
      <c r="AX3816" s="3" t="s">
        <v>48</v>
      </c>
      <c r="AY3816" s="3" t="s">
        <v>47</v>
      </c>
      <c r="AZ3816" s="3" t="s">
        <v>48</v>
      </c>
      <c r="BA3816" s="3" t="s">
        <v>47</v>
      </c>
      <c r="BB3816" s="3" t="s">
        <v>48</v>
      </c>
      <c r="BC3816" s="3" t="s">
        <v>47</v>
      </c>
      <c r="BD3816" s="3" t="s">
        <v>48</v>
      </c>
      <c r="BE3816" s="3" t="s">
        <v>47</v>
      </c>
      <c r="BF3816" s="3" t="s">
        <v>48</v>
      </c>
      <c r="BG3816" s="3" t="s">
        <v>47</v>
      </c>
      <c r="BH3816" s="3" t="s">
        <v>48</v>
      </c>
      <c r="BI3816" s="3" t="s">
        <v>47</v>
      </c>
      <c r="BJ3816" s="3" t="s">
        <v>48</v>
      </c>
      <c r="BK3816" s="3" t="s">
        <v>47</v>
      </c>
      <c r="BL3816" s="3" t="s">
        <v>48</v>
      </c>
      <c r="BM3816" s="3" t="s">
        <v>47</v>
      </c>
      <c r="BN3816" s="3" t="s">
        <v>48</v>
      </c>
      <c r="BO3816" s="3" t="s">
        <v>47</v>
      </c>
      <c r="BP3816" s="3" t="s">
        <v>48</v>
      </c>
      <c r="BQ3816" s="3" t="s">
        <v>47</v>
      </c>
      <c r="BR3816" s="3" t="s">
        <v>48</v>
      </c>
      <c r="BS3816" s="3" t="s">
        <v>47</v>
      </c>
      <c r="BT3816" s="3" t="s">
        <v>48</v>
      </c>
      <c r="BU3816" s="3" t="s">
        <v>47</v>
      </c>
      <c r="BV3816" s="3" t="s">
        <v>48</v>
      </c>
      <c r="BW3816" s="3" t="s">
        <v>47</v>
      </c>
      <c r="BX3816" s="3" t="s">
        <v>48</v>
      </c>
      <c r="BY3816" s="3" t="s">
        <v>47</v>
      </c>
      <c r="BZ3816" s="3" t="s">
        <v>48</v>
      </c>
      <c r="CA3816" s="3" t="s">
        <v>47</v>
      </c>
      <c r="CB3816" s="3" t="s">
        <v>48</v>
      </c>
      <c r="CC3816" s="3" t="s">
        <v>47</v>
      </c>
      <c r="CD3816" s="3" t="s">
        <v>48</v>
      </c>
      <c r="CE3816" s="3" t="s">
        <v>47</v>
      </c>
      <c r="CF3816" s="4" t="s">
        <v>48</v>
      </c>
      <c r="CG3816" s="1"/>
    </row>
    <row r="3817" spans="3:85" ht="15" thickTop="1" x14ac:dyDescent="0.3">
      <c r="C3817" s="118" t="s">
        <v>633</v>
      </c>
      <c r="D3817" s="5" t="s">
        <v>21</v>
      </c>
      <c r="E3817" s="6">
        <v>27716432.1538001</v>
      </c>
      <c r="F3817" s="7">
        <v>1</v>
      </c>
      <c r="G3817" s="8">
        <v>5778668.9942999976</v>
      </c>
      <c r="H3817" s="7">
        <v>1</v>
      </c>
      <c r="I3817" s="8">
        <v>3903237.164500013</v>
      </c>
      <c r="J3817" s="7">
        <v>1</v>
      </c>
      <c r="K3817" s="8">
        <v>4282218.0012999941</v>
      </c>
      <c r="L3817" s="7">
        <v>1</v>
      </c>
      <c r="M3817" s="8">
        <v>2853080.9993000058</v>
      </c>
      <c r="N3817" s="7">
        <v>1</v>
      </c>
      <c r="O3817" s="8">
        <v>5902804.2445000056</v>
      </c>
      <c r="P3817" s="7">
        <v>1</v>
      </c>
      <c r="Q3817" s="8">
        <v>3101569.7510999986</v>
      </c>
      <c r="R3817" s="7">
        <v>1</v>
      </c>
      <c r="S3817" s="8">
        <v>1361065.9982000017</v>
      </c>
      <c r="T3817" s="7">
        <v>1</v>
      </c>
      <c r="U3817" s="8">
        <v>533787.00059999968</v>
      </c>
      <c r="V3817" s="7">
        <v>1</v>
      </c>
      <c r="W3817" s="8">
        <v>27716432.1538001</v>
      </c>
      <c r="X3817" s="7">
        <v>1</v>
      </c>
      <c r="Y3817" s="8">
        <v>25999641.994400006</v>
      </c>
      <c r="Z3817" s="7">
        <v>1</v>
      </c>
      <c r="AA3817" s="8">
        <v>1716790.1594000002</v>
      </c>
      <c r="AB3817" s="7">
        <v>1</v>
      </c>
      <c r="AC3817" s="8">
        <v>27716432.1538001</v>
      </c>
      <c r="AD3817" s="7">
        <v>1</v>
      </c>
      <c r="AE3817" s="8">
        <v>13509603.40920002</v>
      </c>
      <c r="AF3817" s="7">
        <v>1</v>
      </c>
      <c r="AG3817" s="8">
        <v>14206828.744599955</v>
      </c>
      <c r="AH3817" s="7">
        <v>1</v>
      </c>
      <c r="AI3817" s="8">
        <v>27716432.1538001</v>
      </c>
      <c r="AJ3817" s="7">
        <v>1</v>
      </c>
      <c r="AK3817" s="8">
        <v>6296940.3256000001</v>
      </c>
      <c r="AL3817" s="7">
        <v>1</v>
      </c>
      <c r="AM3817" s="8">
        <v>6438478.4872999787</v>
      </c>
      <c r="AN3817" s="7">
        <v>1</v>
      </c>
      <c r="AO3817" s="8">
        <v>5277230.1948000062</v>
      </c>
      <c r="AP3817" s="7">
        <v>1</v>
      </c>
      <c r="AQ3817" s="8">
        <v>4732366.439800024</v>
      </c>
      <c r="AR3817" s="7">
        <v>1</v>
      </c>
      <c r="AS3817" s="8">
        <v>4971416.7063000146</v>
      </c>
      <c r="AT3817" s="7">
        <v>1</v>
      </c>
      <c r="AU3817" s="8">
        <v>27716432.1538001</v>
      </c>
      <c r="AV3817" s="7">
        <v>1</v>
      </c>
      <c r="AW3817" s="8">
        <v>16858916.991499968</v>
      </c>
      <c r="AX3817" s="7">
        <v>1</v>
      </c>
      <c r="AY3817" s="8">
        <v>7034441.1812000079</v>
      </c>
      <c r="AZ3817" s="7">
        <v>1</v>
      </c>
      <c r="BA3817" s="8">
        <v>3823073.9810999986</v>
      </c>
      <c r="BB3817" s="7">
        <v>1</v>
      </c>
      <c r="BC3817" s="8">
        <v>27716432.1538001</v>
      </c>
      <c r="BD3817" s="7">
        <v>1</v>
      </c>
      <c r="BE3817" s="8">
        <v>5545528.9442000128</v>
      </c>
      <c r="BF3817" s="7">
        <v>1</v>
      </c>
      <c r="BG3817" s="8">
        <v>11953635.495899979</v>
      </c>
      <c r="BH3817" s="7">
        <v>1</v>
      </c>
      <c r="BI3817" s="8">
        <v>4629721.4650999922</v>
      </c>
      <c r="BJ3817" s="7">
        <v>1</v>
      </c>
      <c r="BK3817" s="8">
        <v>1943354.3156999992</v>
      </c>
      <c r="BL3817" s="7">
        <v>1</v>
      </c>
      <c r="BM3817" s="8">
        <v>2540003.0450999988</v>
      </c>
      <c r="BN3817" s="7">
        <v>1</v>
      </c>
      <c r="BO3817" s="8">
        <v>755577.27370000014</v>
      </c>
      <c r="BP3817" s="7">
        <v>1</v>
      </c>
      <c r="BQ3817" s="8">
        <v>348611.61409999995</v>
      </c>
      <c r="BR3817" s="7">
        <v>1</v>
      </c>
      <c r="BS3817" s="8">
        <v>27716432.1538001</v>
      </c>
      <c r="BT3817" s="7">
        <v>1</v>
      </c>
      <c r="BU3817" s="8">
        <v>6579241.2120000161</v>
      </c>
      <c r="BV3817" s="7">
        <v>1</v>
      </c>
      <c r="BW3817" s="8">
        <v>7557556.3445999995</v>
      </c>
      <c r="BX3817" s="7">
        <v>1</v>
      </c>
      <c r="BY3817" s="8">
        <v>10399241.2839</v>
      </c>
      <c r="BZ3817" s="7">
        <v>1</v>
      </c>
      <c r="CA3817" s="8">
        <v>1688423.1313999989</v>
      </c>
      <c r="CB3817" s="7">
        <v>1</v>
      </c>
      <c r="CC3817" s="8">
        <v>1022837.5477999998</v>
      </c>
      <c r="CD3817" s="7">
        <v>1</v>
      </c>
      <c r="CE3817" s="8">
        <v>469132.63409999991</v>
      </c>
      <c r="CF3817" s="9">
        <v>1</v>
      </c>
      <c r="CG3817" s="1"/>
    </row>
    <row r="3818" spans="3:85" x14ac:dyDescent="0.3">
      <c r="C3818" s="119"/>
      <c r="D3818" s="10" t="s">
        <v>629</v>
      </c>
      <c r="E3818" s="11">
        <v>8905765.2574000042</v>
      </c>
      <c r="F3818" s="12">
        <v>0.32131715972609293</v>
      </c>
      <c r="G3818" s="13">
        <v>1114170.0146999995</v>
      </c>
      <c r="H3818" s="12">
        <v>0.19280737758106617</v>
      </c>
      <c r="I3818" s="13">
        <v>995541.69359999977</v>
      </c>
      <c r="J3818" s="12">
        <v>0.25505539418779444</v>
      </c>
      <c r="K3818" s="13">
        <v>1529848.4067999972</v>
      </c>
      <c r="L3818" s="12">
        <v>0.35725607765311485</v>
      </c>
      <c r="M3818" s="13">
        <v>1237427.9574999996</v>
      </c>
      <c r="N3818" s="12">
        <v>0.43371637812021402</v>
      </c>
      <c r="O3818" s="13">
        <v>1905070.0765000004</v>
      </c>
      <c r="P3818" s="12">
        <v>0.32273983645570964</v>
      </c>
      <c r="Q3818" s="13">
        <v>1167674.5603999996</v>
      </c>
      <c r="R3818" s="12">
        <v>0.37647857507827243</v>
      </c>
      <c r="S3818" s="13">
        <v>676372.26039999921</v>
      </c>
      <c r="T3818" s="12">
        <v>0.49694302943023766</v>
      </c>
      <c r="U3818" s="13">
        <v>279660.28750000009</v>
      </c>
      <c r="V3818" s="12">
        <v>0.52391738125066711</v>
      </c>
      <c r="W3818" s="13">
        <v>8905765.2574000042</v>
      </c>
      <c r="X3818" s="12">
        <v>0.32131715972609293</v>
      </c>
      <c r="Y3818" s="13">
        <v>8012530.3101000208</v>
      </c>
      <c r="Z3818" s="12">
        <v>0.30817848614322529</v>
      </c>
      <c r="AA3818" s="13">
        <v>893234.94729999953</v>
      </c>
      <c r="AB3818" s="12">
        <v>0.52029360863308749</v>
      </c>
      <c r="AC3818" s="13">
        <v>8905765.2574000042</v>
      </c>
      <c r="AD3818" s="12">
        <v>0.32131715972609293</v>
      </c>
      <c r="AE3818" s="13">
        <v>4170636.6811000006</v>
      </c>
      <c r="AF3818" s="12">
        <v>0.30871644079942445</v>
      </c>
      <c r="AG3818" s="13">
        <v>4735128.5762999896</v>
      </c>
      <c r="AH3818" s="12">
        <v>0.33329947600725612</v>
      </c>
      <c r="AI3818" s="13">
        <v>8905765.2574000042</v>
      </c>
      <c r="AJ3818" s="12">
        <v>0.32131715972609293</v>
      </c>
      <c r="AK3818" s="13">
        <v>1509773.7151999993</v>
      </c>
      <c r="AL3818" s="12">
        <v>0.23976306541481182</v>
      </c>
      <c r="AM3818" s="13">
        <v>1477214.4185000006</v>
      </c>
      <c r="AN3818" s="12">
        <v>0.22943532721493662</v>
      </c>
      <c r="AO3818" s="13">
        <v>1410356.4950999995</v>
      </c>
      <c r="AP3818" s="12">
        <v>0.26725316937845811</v>
      </c>
      <c r="AQ3818" s="13">
        <v>1931722.7440999993</v>
      </c>
      <c r="AR3818" s="12">
        <v>0.40819382198594667</v>
      </c>
      <c r="AS3818" s="13">
        <v>2576697.8844999969</v>
      </c>
      <c r="AT3818" s="12">
        <v>0.51830253562021533</v>
      </c>
      <c r="AU3818" s="13">
        <v>8905765.2574000042</v>
      </c>
      <c r="AV3818" s="12">
        <v>0.32131715972609293</v>
      </c>
      <c r="AW3818" s="13">
        <v>6322264.8626000267</v>
      </c>
      <c r="AX3818" s="12">
        <v>0.3750101424538495</v>
      </c>
      <c r="AY3818" s="13">
        <v>1779725.1742999996</v>
      </c>
      <c r="AZ3818" s="12">
        <v>0.25300164269713826</v>
      </c>
      <c r="BA3818" s="13">
        <v>803775.22050000075</v>
      </c>
      <c r="BB3818" s="12">
        <v>0.21024317721121727</v>
      </c>
      <c r="BC3818" s="13">
        <v>8905765.2574000042</v>
      </c>
      <c r="BD3818" s="12">
        <v>0.32131715972609293</v>
      </c>
      <c r="BE3818" s="13">
        <v>2857386.2232999979</v>
      </c>
      <c r="BF3818" s="12">
        <v>0.51525945532905315</v>
      </c>
      <c r="BG3818" s="13">
        <v>4081734.2247999967</v>
      </c>
      <c r="BH3818" s="12">
        <v>0.34146383551681869</v>
      </c>
      <c r="BI3818" s="13">
        <v>1048288.6301000003</v>
      </c>
      <c r="BJ3818" s="12">
        <v>0.22642585261386983</v>
      </c>
      <c r="BK3818" s="13">
        <v>318372.62239999999</v>
      </c>
      <c r="BL3818" s="12">
        <v>0.16382633873191657</v>
      </c>
      <c r="BM3818" s="13">
        <v>302693.82469999994</v>
      </c>
      <c r="BN3818" s="12">
        <v>0.11917065425726016</v>
      </c>
      <c r="BO3818" s="13">
        <v>90109.956299999976</v>
      </c>
      <c r="BP3818" s="12">
        <v>0.11925974938173946</v>
      </c>
      <c r="BQ3818" s="13">
        <v>207179.7758</v>
      </c>
      <c r="BR3818" s="12">
        <v>0.59429969461823517</v>
      </c>
      <c r="BS3818" s="13">
        <v>8905765.2574000042</v>
      </c>
      <c r="BT3818" s="12">
        <v>0.32131715972609293</v>
      </c>
      <c r="BU3818" s="13">
        <v>2252839.191399999</v>
      </c>
      <c r="BV3818" s="12">
        <v>0.34241626333611214</v>
      </c>
      <c r="BW3818" s="13">
        <v>2466033.9107000013</v>
      </c>
      <c r="BX3818" s="12">
        <v>0.32630043340160131</v>
      </c>
      <c r="BY3818" s="13">
        <v>2786711.1297999993</v>
      </c>
      <c r="BZ3818" s="12">
        <v>0.26797254277716942</v>
      </c>
      <c r="CA3818" s="13">
        <v>681320.14389999979</v>
      </c>
      <c r="CB3818" s="12">
        <v>0.40352452606774342</v>
      </c>
      <c r="CC3818" s="13">
        <v>551958.74560000014</v>
      </c>
      <c r="CD3818" s="12">
        <v>0.53963480983583056</v>
      </c>
      <c r="CE3818" s="13">
        <v>166902.13600000003</v>
      </c>
      <c r="CF3818" s="15">
        <v>0.35576748208998682</v>
      </c>
      <c r="CG3818" s="1"/>
    </row>
    <row r="3819" spans="3:85" x14ac:dyDescent="0.3">
      <c r="C3819" s="119"/>
      <c r="D3819" s="10" t="s">
        <v>73</v>
      </c>
      <c r="E3819" s="11">
        <v>6049103.0142000029</v>
      </c>
      <c r="F3819" s="12">
        <v>0.21824970041718131</v>
      </c>
      <c r="G3819" s="13">
        <v>1265123.8997</v>
      </c>
      <c r="H3819" s="12">
        <v>0.21892998213739209</v>
      </c>
      <c r="I3819" s="13">
        <v>1058687.9685999993</v>
      </c>
      <c r="J3819" s="12">
        <v>0.27123331839243042</v>
      </c>
      <c r="K3819" s="13">
        <v>891882.65160000045</v>
      </c>
      <c r="L3819" s="12">
        <v>0.20827586342620649</v>
      </c>
      <c r="M3819" s="13">
        <v>621574.85370000021</v>
      </c>
      <c r="N3819" s="12">
        <v>0.21786092082646849</v>
      </c>
      <c r="O3819" s="13">
        <v>1224549.932500002</v>
      </c>
      <c r="P3819" s="12">
        <v>0.20745223486633291</v>
      </c>
      <c r="Q3819" s="13">
        <v>655354.04309999989</v>
      </c>
      <c r="R3819" s="12">
        <v>0.21129753501999202</v>
      </c>
      <c r="S3819" s="13">
        <v>231963.24189999996</v>
      </c>
      <c r="T3819" s="12">
        <v>0.17042762232453781</v>
      </c>
      <c r="U3819" s="13">
        <v>99966.423100000044</v>
      </c>
      <c r="V3819" s="12">
        <v>0.18727773997424715</v>
      </c>
      <c r="W3819" s="13">
        <v>6049103.0142000029</v>
      </c>
      <c r="X3819" s="12">
        <v>0.21824970041718131</v>
      </c>
      <c r="Y3819" s="13">
        <v>5686311.5610000128</v>
      </c>
      <c r="Z3819" s="12">
        <v>0.21870730228611504</v>
      </c>
      <c r="AA3819" s="13">
        <v>362791.45320000016</v>
      </c>
      <c r="AB3819" s="12">
        <v>0.21131962529817383</v>
      </c>
      <c r="AC3819" s="13">
        <v>6049103.0142000029</v>
      </c>
      <c r="AD3819" s="12">
        <v>0.21824970041718131</v>
      </c>
      <c r="AE3819" s="13">
        <v>2849038.735300004</v>
      </c>
      <c r="AF3819" s="12">
        <v>0.21088988691998259</v>
      </c>
      <c r="AG3819" s="13">
        <v>3200064.2788999965</v>
      </c>
      <c r="AH3819" s="12">
        <v>0.22524831800456155</v>
      </c>
      <c r="AI3819" s="13">
        <v>6049103.0142000029</v>
      </c>
      <c r="AJ3819" s="12">
        <v>0.21824970041718131</v>
      </c>
      <c r="AK3819" s="13">
        <v>1415336.2623999994</v>
      </c>
      <c r="AL3819" s="12">
        <v>0.22476570988706965</v>
      </c>
      <c r="AM3819" s="13">
        <v>1405081.1773000013</v>
      </c>
      <c r="AN3819" s="12">
        <v>0.21823186643731909</v>
      </c>
      <c r="AO3819" s="13">
        <v>1256845.8653000013</v>
      </c>
      <c r="AP3819" s="12">
        <v>0.23816392670125558</v>
      </c>
      <c r="AQ3819" s="13">
        <v>952721.78090000048</v>
      </c>
      <c r="AR3819" s="12">
        <v>0.20132037385935392</v>
      </c>
      <c r="AS3819" s="13">
        <v>1019117.9282999998</v>
      </c>
      <c r="AT3819" s="12">
        <v>0.20499547483286309</v>
      </c>
      <c r="AU3819" s="13">
        <v>6049103.0142000029</v>
      </c>
      <c r="AV3819" s="12">
        <v>0.21824970041718131</v>
      </c>
      <c r="AW3819" s="13">
        <v>3704019.2160000047</v>
      </c>
      <c r="AX3819" s="12">
        <v>0.21970683038937316</v>
      </c>
      <c r="AY3819" s="13">
        <v>1696593.6096999992</v>
      </c>
      <c r="AZ3819" s="12">
        <v>0.24118385042926418</v>
      </c>
      <c r="BA3819" s="13">
        <v>648490.1885000004</v>
      </c>
      <c r="BB3819" s="12">
        <v>0.16962533074324992</v>
      </c>
      <c r="BC3819" s="13">
        <v>6049103.0142000029</v>
      </c>
      <c r="BD3819" s="12">
        <v>0.21824970041718131</v>
      </c>
      <c r="BE3819" s="13">
        <v>1214744.005300001</v>
      </c>
      <c r="BF3819" s="12">
        <v>0.21904925887556387</v>
      </c>
      <c r="BG3819" s="13">
        <v>2770323.5675000027</v>
      </c>
      <c r="BH3819" s="12">
        <v>0.2317557339313388</v>
      </c>
      <c r="BI3819" s="13">
        <v>973402.15840000019</v>
      </c>
      <c r="BJ3819" s="12">
        <v>0.21025069558455103</v>
      </c>
      <c r="BK3819" s="13">
        <v>375745.14820000005</v>
      </c>
      <c r="BL3819" s="12">
        <v>0.19334876052422589</v>
      </c>
      <c r="BM3819" s="13">
        <v>447566.44990000018</v>
      </c>
      <c r="BN3819" s="12">
        <v>0.17620705249287594</v>
      </c>
      <c r="BO3819" s="13">
        <v>176252.2169</v>
      </c>
      <c r="BP3819" s="12">
        <v>0.23326828775157213</v>
      </c>
      <c r="BQ3819" s="13">
        <v>91069.467999999993</v>
      </c>
      <c r="BR3819" s="12">
        <v>0.26123475041160427</v>
      </c>
      <c r="BS3819" s="13">
        <v>6049103.0142000029</v>
      </c>
      <c r="BT3819" s="12">
        <v>0.21824970041718131</v>
      </c>
      <c r="BU3819" s="13">
        <v>1470481.5269000002</v>
      </c>
      <c r="BV3819" s="12">
        <v>0.22350320949138602</v>
      </c>
      <c r="BW3819" s="13">
        <v>1653708.6856000004</v>
      </c>
      <c r="BX3819" s="12">
        <v>0.21881526384935296</v>
      </c>
      <c r="BY3819" s="13">
        <v>2304223.8347000019</v>
      </c>
      <c r="BZ3819" s="12">
        <v>0.22157614885495328</v>
      </c>
      <c r="CA3819" s="13">
        <v>337540.26530000014</v>
      </c>
      <c r="CB3819" s="12">
        <v>0.19991449952484366</v>
      </c>
      <c r="CC3819" s="13">
        <v>174995.99770000001</v>
      </c>
      <c r="CD3819" s="12">
        <v>0.17108875018950495</v>
      </c>
      <c r="CE3819" s="13">
        <v>108152.704</v>
      </c>
      <c r="CF3819" s="15">
        <v>0.2305375839126686</v>
      </c>
      <c r="CG3819" s="1"/>
    </row>
    <row r="3820" spans="3:85" x14ac:dyDescent="0.3">
      <c r="C3820" s="119"/>
      <c r="D3820" s="10" t="s">
        <v>74</v>
      </c>
      <c r="E3820" s="11">
        <v>6023218.4012999982</v>
      </c>
      <c r="F3820" s="12">
        <v>0.21731579186948763</v>
      </c>
      <c r="G3820" s="13">
        <v>1546967.3804999979</v>
      </c>
      <c r="H3820" s="12">
        <v>0.26770306138418831</v>
      </c>
      <c r="I3820" s="13">
        <v>901300.74220000033</v>
      </c>
      <c r="J3820" s="12">
        <v>0.23091108846711672</v>
      </c>
      <c r="K3820" s="13">
        <v>861927.55370000016</v>
      </c>
      <c r="L3820" s="12">
        <v>0.20128063387672848</v>
      </c>
      <c r="M3820" s="13">
        <v>434686.43309999991</v>
      </c>
      <c r="N3820" s="12">
        <v>0.15235684973775676</v>
      </c>
      <c r="O3820" s="13">
        <v>1319188.3239000021</v>
      </c>
      <c r="P3820" s="12">
        <v>0.22348501987494646</v>
      </c>
      <c r="Q3820" s="13">
        <v>604245.41940000013</v>
      </c>
      <c r="R3820" s="12">
        <v>0.19481922635649235</v>
      </c>
      <c r="S3820" s="13">
        <v>260599.70869999999</v>
      </c>
      <c r="T3820" s="12">
        <v>0.19146735650191901</v>
      </c>
      <c r="U3820" s="13">
        <v>94302.839800000002</v>
      </c>
      <c r="V3820" s="12">
        <v>0.17666754659442724</v>
      </c>
      <c r="W3820" s="13">
        <v>6023218.4012999982</v>
      </c>
      <c r="X3820" s="12">
        <v>0.21731579186948763</v>
      </c>
      <c r="Y3820" s="13">
        <v>5765407.3546999991</v>
      </c>
      <c r="Z3820" s="12">
        <v>0.22174949008689407</v>
      </c>
      <c r="AA3820" s="13">
        <v>257811.04659999997</v>
      </c>
      <c r="AB3820" s="12">
        <v>0.1501703893096068</v>
      </c>
      <c r="AC3820" s="13">
        <v>6023218.4012999982</v>
      </c>
      <c r="AD3820" s="12">
        <v>0.21731579186948763</v>
      </c>
      <c r="AE3820" s="13">
        <v>3068825.7321999976</v>
      </c>
      <c r="AF3820" s="12">
        <v>0.22715883207275586</v>
      </c>
      <c r="AG3820" s="13">
        <v>2954392.6690999945</v>
      </c>
      <c r="AH3820" s="12">
        <v>0.20795581633395596</v>
      </c>
      <c r="AI3820" s="13">
        <v>6023218.4012999982</v>
      </c>
      <c r="AJ3820" s="12">
        <v>0.21731579186948763</v>
      </c>
      <c r="AK3820" s="13">
        <v>1601692.5413000004</v>
      </c>
      <c r="AL3820" s="12">
        <v>0.25436044467316499</v>
      </c>
      <c r="AM3820" s="13">
        <v>1640933.5765000014</v>
      </c>
      <c r="AN3820" s="12">
        <v>0.25486356438664415</v>
      </c>
      <c r="AO3820" s="13">
        <v>1262457.3913999985</v>
      </c>
      <c r="AP3820" s="12">
        <v>0.2392272735504278</v>
      </c>
      <c r="AQ3820" s="13">
        <v>844183.83869999985</v>
      </c>
      <c r="AR3820" s="12">
        <v>0.17838513763436978</v>
      </c>
      <c r="AS3820" s="13">
        <v>673951.05340000032</v>
      </c>
      <c r="AT3820" s="12">
        <v>0.1355651906117501</v>
      </c>
      <c r="AU3820" s="13">
        <v>6023218.4012999982</v>
      </c>
      <c r="AV3820" s="12">
        <v>0.21731579186948763</v>
      </c>
      <c r="AW3820" s="13">
        <v>3268264.9565999955</v>
      </c>
      <c r="AX3820" s="12">
        <v>0.19385972172754687</v>
      </c>
      <c r="AY3820" s="13">
        <v>1715834.9701999999</v>
      </c>
      <c r="AZ3820" s="12">
        <v>0.24391915803997027</v>
      </c>
      <c r="BA3820" s="13">
        <v>1039118.4745000001</v>
      </c>
      <c r="BB3820" s="12">
        <v>0.27180182220826876</v>
      </c>
      <c r="BC3820" s="13">
        <v>6023218.4012999982</v>
      </c>
      <c r="BD3820" s="12">
        <v>0.21731579186948763</v>
      </c>
      <c r="BE3820" s="13">
        <v>796637.21550000017</v>
      </c>
      <c r="BF3820" s="12">
        <v>0.14365396403406952</v>
      </c>
      <c r="BG3820" s="13">
        <v>2596107.6001999984</v>
      </c>
      <c r="BH3820" s="12">
        <v>0.21718142577548452</v>
      </c>
      <c r="BI3820" s="13">
        <v>1155345.2326000005</v>
      </c>
      <c r="BJ3820" s="12">
        <v>0.24954962006014492</v>
      </c>
      <c r="BK3820" s="13">
        <v>574213.48920000019</v>
      </c>
      <c r="BL3820" s="12">
        <v>0.29547544910417822</v>
      </c>
      <c r="BM3820" s="13">
        <v>685780.48399999994</v>
      </c>
      <c r="BN3820" s="12">
        <v>0.26999199285330033</v>
      </c>
      <c r="BO3820" s="13">
        <v>183429.87179999999</v>
      </c>
      <c r="BP3820" s="12">
        <v>0.24276785205801507</v>
      </c>
      <c r="BQ3820" s="13">
        <v>31704.508000000002</v>
      </c>
      <c r="BR3820" s="12">
        <v>9.0945071012193818E-2</v>
      </c>
      <c r="BS3820" s="13">
        <v>6023218.4012999982</v>
      </c>
      <c r="BT3820" s="12">
        <v>0.21731579186948763</v>
      </c>
      <c r="BU3820" s="13">
        <v>1228569.2041000002</v>
      </c>
      <c r="BV3820" s="12">
        <v>0.18673417868601427</v>
      </c>
      <c r="BW3820" s="13">
        <v>1666889.7203000011</v>
      </c>
      <c r="BX3820" s="12">
        <v>0.22055935070745739</v>
      </c>
      <c r="BY3820" s="13">
        <v>2589149.6139999991</v>
      </c>
      <c r="BZ3820" s="12">
        <v>0.24897485723391133</v>
      </c>
      <c r="CA3820" s="13">
        <v>316511.03440000012</v>
      </c>
      <c r="CB3820" s="12">
        <v>0.18745954643345647</v>
      </c>
      <c r="CC3820" s="13">
        <v>144799.73619999998</v>
      </c>
      <c r="CD3820" s="12">
        <v>0.1415666999236064</v>
      </c>
      <c r="CE3820" s="13">
        <v>77299.092300000004</v>
      </c>
      <c r="CF3820" s="15">
        <v>0.16477023059436746</v>
      </c>
      <c r="CG3820" s="1"/>
    </row>
    <row r="3821" spans="3:85" x14ac:dyDescent="0.3">
      <c r="C3821" s="119"/>
      <c r="D3821" s="10" t="s">
        <v>75</v>
      </c>
      <c r="E3821" s="11">
        <v>4576979.9366000015</v>
      </c>
      <c r="F3821" s="12">
        <v>0.16513597100817567</v>
      </c>
      <c r="G3821" s="13">
        <v>1455873.837599999</v>
      </c>
      <c r="H3821" s="12">
        <v>0.25193930281108912</v>
      </c>
      <c r="I3821" s="13">
        <v>570898.92980000051</v>
      </c>
      <c r="J3821" s="12">
        <v>0.14626293656771175</v>
      </c>
      <c r="K3821" s="13">
        <v>708203.82679999981</v>
      </c>
      <c r="L3821" s="12">
        <v>0.16538247856251209</v>
      </c>
      <c r="M3821" s="13">
        <v>340124.8039</v>
      </c>
      <c r="N3821" s="12">
        <v>0.11921316078423588</v>
      </c>
      <c r="O3821" s="13">
        <v>922712.18059999961</v>
      </c>
      <c r="P3821" s="12">
        <v>0.15631759793825883</v>
      </c>
      <c r="Q3821" s="13">
        <v>410595.56939999986</v>
      </c>
      <c r="R3821" s="12">
        <v>0.13238314864735143</v>
      </c>
      <c r="S3821" s="13">
        <v>131530.0582</v>
      </c>
      <c r="T3821" s="12">
        <v>9.6637531445166805E-2</v>
      </c>
      <c r="U3821" s="13">
        <v>37040.730299999996</v>
      </c>
      <c r="V3821" s="12">
        <v>6.9392342373202437E-2</v>
      </c>
      <c r="W3821" s="13">
        <v>4576979.9366000015</v>
      </c>
      <c r="X3821" s="12">
        <v>0.16513597100817567</v>
      </c>
      <c r="Y3821" s="13">
        <v>4436352.4923000028</v>
      </c>
      <c r="Z3821" s="12">
        <v>0.17063129150991915</v>
      </c>
      <c r="AA3821" s="13">
        <v>140627.44430000003</v>
      </c>
      <c r="AB3821" s="12">
        <v>8.1913006974100908E-2</v>
      </c>
      <c r="AC3821" s="13">
        <v>4576979.9366000015</v>
      </c>
      <c r="AD3821" s="12">
        <v>0.16513597100817567</v>
      </c>
      <c r="AE3821" s="13">
        <v>2380057.6923999982</v>
      </c>
      <c r="AF3821" s="12">
        <v>0.17617524514296121</v>
      </c>
      <c r="AG3821" s="13">
        <v>2196922.2441999977</v>
      </c>
      <c r="AH3821" s="12">
        <v>0.15463846884443175</v>
      </c>
      <c r="AI3821" s="13">
        <v>4576979.9366000015</v>
      </c>
      <c r="AJ3821" s="12">
        <v>0.16513597100817567</v>
      </c>
      <c r="AK3821" s="13">
        <v>1220742.0237999987</v>
      </c>
      <c r="AL3821" s="12">
        <v>0.1938627270830427</v>
      </c>
      <c r="AM3821" s="13">
        <v>1277050.5041000012</v>
      </c>
      <c r="AN3821" s="12">
        <v>0.19834662903961045</v>
      </c>
      <c r="AO3821" s="13">
        <v>892504.14919999975</v>
      </c>
      <c r="AP3821" s="12">
        <v>0.16912359632889268</v>
      </c>
      <c r="AQ3821" s="13">
        <v>720245.03920000023</v>
      </c>
      <c r="AR3821" s="12">
        <v>0.15219553438267466</v>
      </c>
      <c r="AS3821" s="13">
        <v>466438.22030000004</v>
      </c>
      <c r="AT3821" s="12">
        <v>9.3824003871754991E-2</v>
      </c>
      <c r="AU3821" s="13">
        <v>4576979.9366000015</v>
      </c>
      <c r="AV3821" s="12">
        <v>0.16513597100817567</v>
      </c>
      <c r="AW3821" s="13">
        <v>2326770.2991999979</v>
      </c>
      <c r="AX3821" s="12">
        <v>0.1380142212203265</v>
      </c>
      <c r="AY3821" s="13">
        <v>1269564.8566999994</v>
      </c>
      <c r="AZ3821" s="12">
        <v>0.18047842380045659</v>
      </c>
      <c r="BA3821" s="13">
        <v>980644.78069999965</v>
      </c>
      <c r="BB3821" s="12">
        <v>0.25650688047052711</v>
      </c>
      <c r="BC3821" s="13">
        <v>4576979.9366000015</v>
      </c>
      <c r="BD3821" s="12">
        <v>0.16513597100817567</v>
      </c>
      <c r="BE3821" s="13">
        <v>477694.03410000028</v>
      </c>
      <c r="BF3821" s="12">
        <v>8.614039145889113E-2</v>
      </c>
      <c r="BG3821" s="13">
        <v>1661736.5694999993</v>
      </c>
      <c r="BH3821" s="12">
        <v>0.13901516154394739</v>
      </c>
      <c r="BI3821" s="13">
        <v>930215.29059999983</v>
      </c>
      <c r="BJ3821" s="12">
        <v>0.20092251717780374</v>
      </c>
      <c r="BK3821" s="13">
        <v>498049.48180000007</v>
      </c>
      <c r="BL3821" s="12">
        <v>0.25628341562645096</v>
      </c>
      <c r="BM3821" s="13">
        <v>797129.1883999994</v>
      </c>
      <c r="BN3821" s="12">
        <v>0.31383001289615253</v>
      </c>
      <c r="BO3821" s="13">
        <v>202437.93989999997</v>
      </c>
      <c r="BP3821" s="12">
        <v>0.26792486612081107</v>
      </c>
      <c r="BQ3821" s="13">
        <v>9717.4323000000004</v>
      </c>
      <c r="BR3821" s="12">
        <v>2.787466598061341E-2</v>
      </c>
      <c r="BS3821" s="13">
        <v>4576979.9366000015</v>
      </c>
      <c r="BT3821" s="12">
        <v>0.16513597100817567</v>
      </c>
      <c r="BU3821" s="13">
        <v>1087191.4898999997</v>
      </c>
      <c r="BV3821" s="12">
        <v>0.16524572589268324</v>
      </c>
      <c r="BW3821" s="13">
        <v>1195398.6679000009</v>
      </c>
      <c r="BX3821" s="12">
        <v>0.15817264382741034</v>
      </c>
      <c r="BY3821" s="13">
        <v>1871971.8472999989</v>
      </c>
      <c r="BZ3821" s="12">
        <v>0.18001042539499171</v>
      </c>
      <c r="CA3821" s="13">
        <v>257752.2778999999</v>
      </c>
      <c r="CB3821" s="12">
        <v>0.15265858013108247</v>
      </c>
      <c r="CC3821" s="13">
        <v>73947.911199999988</v>
      </c>
      <c r="CD3821" s="12">
        <v>7.2296828913890596E-2</v>
      </c>
      <c r="CE3821" s="13">
        <v>90717.742400000017</v>
      </c>
      <c r="CF3821" s="15">
        <v>0.19337333582439012</v>
      </c>
      <c r="CG3821" s="1"/>
    </row>
    <row r="3822" spans="3:85" ht="15" thickBot="1" x14ac:dyDescent="0.35">
      <c r="C3822" s="120"/>
      <c r="D3822" s="17" t="s">
        <v>630</v>
      </c>
      <c r="E3822" s="18">
        <v>2161365.5443000002</v>
      </c>
      <c r="F3822" s="19">
        <v>7.7981376979059089E-2</v>
      </c>
      <c r="G3822" s="20">
        <v>396533.86180000007</v>
      </c>
      <c r="H3822" s="19">
        <v>6.8620276086264129E-2</v>
      </c>
      <c r="I3822" s="20">
        <v>376807.83029999974</v>
      </c>
      <c r="J3822" s="19">
        <v>9.653726238494327E-2</v>
      </c>
      <c r="K3822" s="20">
        <v>290355.5624</v>
      </c>
      <c r="L3822" s="19">
        <v>6.780494648143881E-2</v>
      </c>
      <c r="M3822" s="20">
        <v>219266.95110000003</v>
      </c>
      <c r="N3822" s="19">
        <v>7.6852690531322612E-2</v>
      </c>
      <c r="O3822" s="20">
        <v>531283.73100000003</v>
      </c>
      <c r="P3822" s="19">
        <v>9.0005310864751914E-2</v>
      </c>
      <c r="Q3822" s="20">
        <v>263700.15879999998</v>
      </c>
      <c r="R3822" s="19">
        <v>8.5021514897892073E-2</v>
      </c>
      <c r="S3822" s="20">
        <v>60600.728999999992</v>
      </c>
      <c r="T3822" s="19">
        <v>4.4524460298136864E-2</v>
      </c>
      <c r="U3822" s="20">
        <v>22816.7199</v>
      </c>
      <c r="V3822" s="19">
        <v>4.2744989807456946E-2</v>
      </c>
      <c r="W3822" s="20">
        <v>2161365.5443000002</v>
      </c>
      <c r="X3822" s="19">
        <v>7.7981376979059089E-2</v>
      </c>
      <c r="Y3822" s="20">
        <v>2099040.2763</v>
      </c>
      <c r="Z3822" s="19">
        <v>8.0733429973847595E-2</v>
      </c>
      <c r="AA3822" s="20">
        <v>62325.268000000011</v>
      </c>
      <c r="AB3822" s="19">
        <v>3.6303369785030702E-2</v>
      </c>
      <c r="AC3822" s="20">
        <v>2161365.5443000002</v>
      </c>
      <c r="AD3822" s="19">
        <v>7.7981376979059089E-2</v>
      </c>
      <c r="AE3822" s="20">
        <v>1041044.568199999</v>
      </c>
      <c r="AF3822" s="19">
        <v>7.7059595064874309E-2</v>
      </c>
      <c r="AG3822" s="20">
        <v>1120320.9760999999</v>
      </c>
      <c r="AH3822" s="19">
        <v>7.8857920809796214E-2</v>
      </c>
      <c r="AI3822" s="20">
        <v>2161365.5443000002</v>
      </c>
      <c r="AJ3822" s="19">
        <v>7.7981376979059089E-2</v>
      </c>
      <c r="AK3822" s="20">
        <v>549395.78289999987</v>
      </c>
      <c r="AL3822" s="19">
        <v>8.7248052941910487E-2</v>
      </c>
      <c r="AM3822" s="20">
        <v>638198.81089999981</v>
      </c>
      <c r="AN3822" s="19">
        <v>9.9122612921493658E-2</v>
      </c>
      <c r="AO3822" s="20">
        <v>455066.2938000001</v>
      </c>
      <c r="AP3822" s="19">
        <v>8.6232034040964536E-2</v>
      </c>
      <c r="AQ3822" s="20">
        <v>283493.03690000006</v>
      </c>
      <c r="AR3822" s="19">
        <v>5.990513213764985E-2</v>
      </c>
      <c r="AS3822" s="20">
        <v>235211.61979999999</v>
      </c>
      <c r="AT3822" s="19">
        <v>4.7312795063412946E-2</v>
      </c>
      <c r="AU3822" s="20">
        <v>2161365.5443000002</v>
      </c>
      <c r="AV3822" s="19">
        <v>7.7981376979059089E-2</v>
      </c>
      <c r="AW3822" s="20">
        <v>1237597.6571</v>
      </c>
      <c r="AX3822" s="19">
        <v>7.3409084208907335E-2</v>
      </c>
      <c r="AY3822" s="20">
        <v>572722.57029999979</v>
      </c>
      <c r="AZ3822" s="19">
        <v>8.1416925033169274E-2</v>
      </c>
      <c r="BA3822" s="20">
        <v>351045.31689999998</v>
      </c>
      <c r="BB3822" s="19">
        <v>9.1822789366737559E-2</v>
      </c>
      <c r="BC3822" s="20">
        <v>2161365.5443000002</v>
      </c>
      <c r="BD3822" s="19">
        <v>7.7981376979059089E-2</v>
      </c>
      <c r="BE3822" s="20">
        <v>199067.46599999996</v>
      </c>
      <c r="BF3822" s="19">
        <v>3.5896930302419881E-2</v>
      </c>
      <c r="BG3822" s="20">
        <v>843733.53389999957</v>
      </c>
      <c r="BH3822" s="19">
        <v>7.0583843232412E-2</v>
      </c>
      <c r="BI3822" s="20">
        <v>522470.15339999978</v>
      </c>
      <c r="BJ3822" s="19">
        <v>0.11285131456363227</v>
      </c>
      <c r="BK3822" s="20">
        <v>176973.57409999997</v>
      </c>
      <c r="BL3822" s="19">
        <v>9.1066036013228921E-2</v>
      </c>
      <c r="BM3822" s="20">
        <v>306833.09809999989</v>
      </c>
      <c r="BN3822" s="19">
        <v>0.12080028750041125</v>
      </c>
      <c r="BO3822" s="20">
        <v>103347.28879999998</v>
      </c>
      <c r="BP3822" s="19">
        <v>0.13677924468786198</v>
      </c>
      <c r="BQ3822" s="20">
        <v>8940.43</v>
      </c>
      <c r="BR3822" s="19">
        <v>2.5645817977353502E-2</v>
      </c>
      <c r="BS3822" s="20">
        <v>2161365.5443000002</v>
      </c>
      <c r="BT3822" s="19">
        <v>7.7981376979059089E-2</v>
      </c>
      <c r="BU3822" s="20">
        <v>540159.79969999974</v>
      </c>
      <c r="BV3822" s="19">
        <v>8.21006225938017E-2</v>
      </c>
      <c r="BW3822" s="20">
        <v>575525.36010000017</v>
      </c>
      <c r="BX3822" s="19">
        <v>7.6152308214178607E-2</v>
      </c>
      <c r="BY3822" s="20">
        <v>847184.85809999949</v>
      </c>
      <c r="BZ3822" s="19">
        <v>8.1466025738974115E-2</v>
      </c>
      <c r="CA3822" s="20">
        <v>95299.409899999999</v>
      </c>
      <c r="CB3822" s="19">
        <v>5.6442847842874594E-2</v>
      </c>
      <c r="CC3822" s="20">
        <v>77135.157099999997</v>
      </c>
      <c r="CD3822" s="19">
        <v>7.541291113716779E-2</v>
      </c>
      <c r="CE3822" s="20">
        <v>26060.959400000003</v>
      </c>
      <c r="CF3822" s="22">
        <v>5.5551367578587321E-2</v>
      </c>
      <c r="CG3822" s="1"/>
    </row>
    <row r="3823" spans="3:85" ht="63" customHeight="1" thickTop="1" x14ac:dyDescent="0.3">
      <c r="C3823" s="121" t="s">
        <v>947</v>
      </c>
      <c r="D3823" s="121"/>
      <c r="E3823" s="121"/>
      <c r="F3823" s="121"/>
      <c r="G3823" s="121"/>
      <c r="H3823" s="121"/>
      <c r="I3823" s="121"/>
      <c r="J3823" s="121"/>
      <c r="K3823" s="121"/>
      <c r="L3823" s="121"/>
      <c r="M3823" s="121"/>
      <c r="N3823" s="121"/>
      <c r="O3823" s="121"/>
      <c r="P3823" s="121"/>
      <c r="Q3823" s="121"/>
      <c r="R3823" s="121"/>
      <c r="S3823" s="121"/>
      <c r="T3823" s="121"/>
      <c r="U3823" s="121"/>
      <c r="V3823" s="121"/>
      <c r="W3823" s="121"/>
      <c r="X3823" s="121"/>
      <c r="Y3823" s="121"/>
      <c r="Z3823" s="121"/>
      <c r="AA3823" s="121"/>
      <c r="AB3823" s="121"/>
      <c r="AC3823" s="121"/>
      <c r="AD3823" s="121"/>
      <c r="AE3823" s="121"/>
      <c r="AF3823" s="121"/>
      <c r="AG3823" s="121"/>
      <c r="AH3823" s="121"/>
      <c r="AI3823" s="121"/>
      <c r="AJ3823" s="121"/>
      <c r="AK3823" s="121"/>
      <c r="AL3823" s="121"/>
      <c r="AM3823" s="121"/>
      <c r="AN3823" s="121"/>
      <c r="AO3823" s="121"/>
      <c r="AP3823" s="121"/>
      <c r="AQ3823" s="121"/>
      <c r="AR3823" s="121"/>
      <c r="AS3823" s="121"/>
      <c r="AT3823" s="121"/>
      <c r="AU3823" s="121"/>
      <c r="AV3823" s="121"/>
      <c r="AW3823" s="121"/>
      <c r="AX3823" s="121"/>
      <c r="AY3823" s="121"/>
      <c r="AZ3823" s="121"/>
      <c r="BA3823" s="121"/>
      <c r="BB3823" s="121"/>
      <c r="BC3823" s="121"/>
      <c r="BD3823" s="121"/>
      <c r="BE3823" s="121"/>
      <c r="BF3823" s="121"/>
      <c r="BG3823" s="121"/>
      <c r="BH3823" s="121"/>
      <c r="BI3823" s="121"/>
      <c r="BJ3823" s="121"/>
      <c r="BK3823" s="121"/>
      <c r="BL3823" s="121"/>
      <c r="BM3823" s="121"/>
      <c r="BN3823" s="121"/>
      <c r="BO3823" s="121"/>
      <c r="BP3823" s="121"/>
      <c r="BQ3823" s="121"/>
      <c r="BR3823" s="121"/>
      <c r="BS3823" s="121"/>
      <c r="BT3823" s="121"/>
      <c r="BU3823" s="121"/>
      <c r="BV3823" s="121"/>
      <c r="BW3823" s="121"/>
      <c r="BX3823" s="121"/>
      <c r="BY3823" s="121"/>
      <c r="BZ3823" s="121"/>
      <c r="CA3823" s="121"/>
      <c r="CB3823" s="121"/>
      <c r="CC3823" s="121"/>
      <c r="CD3823" s="121"/>
      <c r="CE3823" s="121"/>
      <c r="CF3823" s="121"/>
      <c r="CG3823" s="1"/>
    </row>
    <row r="3824" spans="3:85" ht="15" thickBot="1" x14ac:dyDescent="0.35">
      <c r="C3824" s="1"/>
      <c r="D3824" s="1"/>
      <c r="E3824" s="1"/>
      <c r="F3824" s="1"/>
      <c r="G3824" s="1"/>
      <c r="H3824" s="1"/>
      <c r="I3824" s="1"/>
      <c r="J3824" s="1"/>
      <c r="K3824" s="1"/>
      <c r="L3824" s="1"/>
      <c r="M3824" s="1"/>
      <c r="N3824" s="1"/>
      <c r="O3824" s="1"/>
      <c r="P3824" s="1"/>
      <c r="Q3824" s="1"/>
      <c r="R3824" s="1"/>
      <c r="S3824" s="1"/>
      <c r="T3824" s="1"/>
      <c r="U3824" s="1"/>
      <c r="V3824" s="1"/>
      <c r="W3824" s="1"/>
      <c r="X3824" s="1"/>
      <c r="Y3824" s="1"/>
      <c r="Z3824" s="1"/>
      <c r="AA3824" s="1"/>
      <c r="AB3824" s="1"/>
      <c r="AC3824" s="1"/>
      <c r="AD3824" s="1"/>
      <c r="AE3824" s="1"/>
      <c r="AF3824" s="1"/>
      <c r="AG3824" s="1"/>
      <c r="AH3824" s="1"/>
      <c r="AI3824" s="1"/>
      <c r="AJ3824" s="1"/>
      <c r="AK3824" s="1"/>
      <c r="AL3824" s="1"/>
      <c r="AM3824" s="1"/>
      <c r="AN3824" s="1"/>
      <c r="AO3824" s="1"/>
      <c r="AP3824" s="1"/>
      <c r="AQ3824" s="1"/>
      <c r="AR3824" s="1"/>
      <c r="AS3824" s="1"/>
      <c r="AT3824" s="1"/>
      <c r="AU3824" s="1"/>
      <c r="AV3824" s="1"/>
      <c r="AW3824" s="1"/>
      <c r="AX3824" s="1"/>
      <c r="AY3824" s="1"/>
      <c r="AZ3824" s="1"/>
      <c r="BA3824" s="1"/>
      <c r="BB3824" s="1"/>
      <c r="BC3824" s="1"/>
      <c r="BD3824" s="1"/>
      <c r="BE3824" s="1"/>
      <c r="BF3824" s="1"/>
      <c r="BG3824" s="1"/>
      <c r="BH3824" s="1"/>
      <c r="BI3824" s="1"/>
      <c r="BJ3824" s="1"/>
      <c r="BK3824" s="1"/>
      <c r="BL3824" s="1"/>
      <c r="BM3824" s="1"/>
      <c r="BN3824" s="1"/>
      <c r="BO3824" s="1"/>
      <c r="BP3824" s="1"/>
      <c r="BQ3824" s="1"/>
      <c r="BR3824" s="1"/>
      <c r="BS3824" s="1"/>
      <c r="BT3824" s="1"/>
      <c r="BU3824" s="1"/>
      <c r="BV3824" s="1"/>
      <c r="BW3824" s="1"/>
      <c r="BX3824" s="1"/>
      <c r="BY3824" s="1"/>
      <c r="BZ3824" s="1"/>
      <c r="CA3824" s="1"/>
      <c r="CB3824" s="1"/>
      <c r="CC3824" s="1"/>
      <c r="CD3824" s="1"/>
      <c r="CE3824" s="1"/>
      <c r="CF3824" s="1"/>
      <c r="CG3824" s="1"/>
    </row>
    <row r="3825" spans="3:85" ht="15" thickTop="1" x14ac:dyDescent="0.3">
      <c r="C3825" s="122" t="s">
        <v>14</v>
      </c>
      <c r="D3825" s="123"/>
      <c r="E3825" s="128" t="s">
        <v>49</v>
      </c>
      <c r="F3825" s="129"/>
      <c r="G3825" s="129"/>
      <c r="H3825" s="129"/>
      <c r="I3825" s="129"/>
      <c r="J3825" s="129"/>
      <c r="K3825" s="129"/>
      <c r="L3825" s="129"/>
      <c r="M3825" s="129"/>
      <c r="N3825" s="129"/>
      <c r="O3825" s="129"/>
      <c r="P3825" s="129"/>
      <c r="Q3825" s="129"/>
      <c r="R3825" s="129"/>
      <c r="S3825" s="129"/>
      <c r="T3825" s="129"/>
      <c r="U3825" s="129"/>
      <c r="V3825" s="129"/>
      <c r="W3825" s="129" t="s">
        <v>15</v>
      </c>
      <c r="X3825" s="129"/>
      <c r="Y3825" s="129"/>
      <c r="Z3825" s="129"/>
      <c r="AA3825" s="129"/>
      <c r="AB3825" s="129"/>
      <c r="AC3825" s="129" t="s">
        <v>16</v>
      </c>
      <c r="AD3825" s="129"/>
      <c r="AE3825" s="129"/>
      <c r="AF3825" s="129"/>
      <c r="AG3825" s="129"/>
      <c r="AH3825" s="129"/>
      <c r="AI3825" s="129" t="s">
        <v>17</v>
      </c>
      <c r="AJ3825" s="129"/>
      <c r="AK3825" s="129"/>
      <c r="AL3825" s="129"/>
      <c r="AM3825" s="129"/>
      <c r="AN3825" s="129"/>
      <c r="AO3825" s="129"/>
      <c r="AP3825" s="129"/>
      <c r="AQ3825" s="129"/>
      <c r="AR3825" s="129"/>
      <c r="AS3825" s="129"/>
      <c r="AT3825" s="129"/>
      <c r="AU3825" s="129" t="s">
        <v>18</v>
      </c>
      <c r="AV3825" s="129"/>
      <c r="AW3825" s="129"/>
      <c r="AX3825" s="129"/>
      <c r="AY3825" s="129"/>
      <c r="AZ3825" s="129"/>
      <c r="BA3825" s="129"/>
      <c r="BB3825" s="129"/>
      <c r="BC3825" s="129" t="s">
        <v>19</v>
      </c>
      <c r="BD3825" s="129"/>
      <c r="BE3825" s="129"/>
      <c r="BF3825" s="129"/>
      <c r="BG3825" s="129"/>
      <c r="BH3825" s="129"/>
      <c r="BI3825" s="129"/>
      <c r="BJ3825" s="129"/>
      <c r="BK3825" s="129"/>
      <c r="BL3825" s="129"/>
      <c r="BM3825" s="129"/>
      <c r="BN3825" s="129"/>
      <c r="BO3825" s="129"/>
      <c r="BP3825" s="129"/>
      <c r="BQ3825" s="129"/>
      <c r="BR3825" s="129"/>
      <c r="BS3825" s="129" t="s">
        <v>20</v>
      </c>
      <c r="BT3825" s="129"/>
      <c r="BU3825" s="129"/>
      <c r="BV3825" s="129"/>
      <c r="BW3825" s="129"/>
      <c r="BX3825" s="129"/>
      <c r="BY3825" s="129"/>
      <c r="BZ3825" s="129"/>
      <c r="CA3825" s="129"/>
      <c r="CB3825" s="129"/>
      <c r="CC3825" s="129"/>
      <c r="CD3825" s="129"/>
      <c r="CE3825" s="129"/>
      <c r="CF3825" s="130"/>
      <c r="CG3825" s="1"/>
    </row>
    <row r="3826" spans="3:85" x14ac:dyDescent="0.3">
      <c r="C3826" s="124"/>
      <c r="D3826" s="125"/>
      <c r="E3826" s="131" t="s">
        <v>21</v>
      </c>
      <c r="F3826" s="132"/>
      <c r="G3826" s="132" t="s">
        <v>50</v>
      </c>
      <c r="H3826" s="132"/>
      <c r="I3826" s="132" t="s">
        <v>51</v>
      </c>
      <c r="J3826" s="132"/>
      <c r="K3826" s="132" t="s">
        <v>52</v>
      </c>
      <c r="L3826" s="132"/>
      <c r="M3826" s="132" t="s">
        <v>53</v>
      </c>
      <c r="N3826" s="132"/>
      <c r="O3826" s="132" t="s">
        <v>54</v>
      </c>
      <c r="P3826" s="132"/>
      <c r="Q3826" s="132" t="s">
        <v>55</v>
      </c>
      <c r="R3826" s="132"/>
      <c r="S3826" s="132" t="s">
        <v>56</v>
      </c>
      <c r="T3826" s="132"/>
      <c r="U3826" s="132" t="s">
        <v>57</v>
      </c>
      <c r="V3826" s="132"/>
      <c r="W3826" s="132" t="s">
        <v>21</v>
      </c>
      <c r="X3826" s="132"/>
      <c r="Y3826" s="132" t="s">
        <v>22</v>
      </c>
      <c r="Z3826" s="132"/>
      <c r="AA3826" s="132" t="s">
        <v>23</v>
      </c>
      <c r="AB3826" s="132"/>
      <c r="AC3826" s="132" t="s">
        <v>21</v>
      </c>
      <c r="AD3826" s="132"/>
      <c r="AE3826" s="132" t="s">
        <v>24</v>
      </c>
      <c r="AF3826" s="132"/>
      <c r="AG3826" s="132" t="s">
        <v>25</v>
      </c>
      <c r="AH3826" s="132"/>
      <c r="AI3826" s="132" t="s">
        <v>21</v>
      </c>
      <c r="AJ3826" s="132"/>
      <c r="AK3826" s="132" t="s">
        <v>26</v>
      </c>
      <c r="AL3826" s="132"/>
      <c r="AM3826" s="132" t="s">
        <v>27</v>
      </c>
      <c r="AN3826" s="132"/>
      <c r="AO3826" s="132" t="s">
        <v>28</v>
      </c>
      <c r="AP3826" s="132"/>
      <c r="AQ3826" s="132" t="s">
        <v>29</v>
      </c>
      <c r="AR3826" s="132"/>
      <c r="AS3826" s="132" t="s">
        <v>30</v>
      </c>
      <c r="AT3826" s="132"/>
      <c r="AU3826" s="132" t="s">
        <v>21</v>
      </c>
      <c r="AV3826" s="132"/>
      <c r="AW3826" s="132" t="s">
        <v>31</v>
      </c>
      <c r="AX3826" s="132"/>
      <c r="AY3826" s="132" t="s">
        <v>32</v>
      </c>
      <c r="AZ3826" s="132"/>
      <c r="BA3826" s="132" t="s">
        <v>33</v>
      </c>
      <c r="BB3826" s="132"/>
      <c r="BC3826" s="132" t="s">
        <v>21</v>
      </c>
      <c r="BD3826" s="132"/>
      <c r="BE3826" s="132" t="s">
        <v>34</v>
      </c>
      <c r="BF3826" s="132"/>
      <c r="BG3826" s="132" t="s">
        <v>35</v>
      </c>
      <c r="BH3826" s="132"/>
      <c r="BI3826" s="132" t="s">
        <v>36</v>
      </c>
      <c r="BJ3826" s="132"/>
      <c r="BK3826" s="132" t="s">
        <v>37</v>
      </c>
      <c r="BL3826" s="132"/>
      <c r="BM3826" s="132" t="s">
        <v>38</v>
      </c>
      <c r="BN3826" s="132"/>
      <c r="BO3826" s="132" t="s">
        <v>39</v>
      </c>
      <c r="BP3826" s="132"/>
      <c r="BQ3826" s="132" t="s">
        <v>40</v>
      </c>
      <c r="BR3826" s="132"/>
      <c r="BS3826" s="132" t="s">
        <v>21</v>
      </c>
      <c r="BT3826" s="132"/>
      <c r="BU3826" s="132" t="s">
        <v>41</v>
      </c>
      <c r="BV3826" s="132"/>
      <c r="BW3826" s="132" t="s">
        <v>42</v>
      </c>
      <c r="BX3826" s="132"/>
      <c r="BY3826" s="132" t="s">
        <v>43</v>
      </c>
      <c r="BZ3826" s="132"/>
      <c r="CA3826" s="132" t="s">
        <v>44</v>
      </c>
      <c r="CB3826" s="132"/>
      <c r="CC3826" s="132" t="s">
        <v>45</v>
      </c>
      <c r="CD3826" s="132"/>
      <c r="CE3826" s="132" t="s">
        <v>46</v>
      </c>
      <c r="CF3826" s="133"/>
      <c r="CG3826" s="1"/>
    </row>
    <row r="3827" spans="3:85" ht="24.6" thickBot="1" x14ac:dyDescent="0.35">
      <c r="C3827" s="126"/>
      <c r="D3827" s="127"/>
      <c r="E3827" s="2" t="s">
        <v>47</v>
      </c>
      <c r="F3827" s="3" t="s">
        <v>48</v>
      </c>
      <c r="G3827" s="3" t="s">
        <v>47</v>
      </c>
      <c r="H3827" s="3" t="s">
        <v>48</v>
      </c>
      <c r="I3827" s="3" t="s">
        <v>47</v>
      </c>
      <c r="J3827" s="3" t="s">
        <v>48</v>
      </c>
      <c r="K3827" s="3" t="s">
        <v>47</v>
      </c>
      <c r="L3827" s="3" t="s">
        <v>48</v>
      </c>
      <c r="M3827" s="3" t="s">
        <v>47</v>
      </c>
      <c r="N3827" s="3" t="s">
        <v>48</v>
      </c>
      <c r="O3827" s="3" t="s">
        <v>47</v>
      </c>
      <c r="P3827" s="3" t="s">
        <v>48</v>
      </c>
      <c r="Q3827" s="3" t="s">
        <v>47</v>
      </c>
      <c r="R3827" s="3" t="s">
        <v>48</v>
      </c>
      <c r="S3827" s="3" t="s">
        <v>47</v>
      </c>
      <c r="T3827" s="3" t="s">
        <v>48</v>
      </c>
      <c r="U3827" s="3" t="s">
        <v>47</v>
      </c>
      <c r="V3827" s="3" t="s">
        <v>48</v>
      </c>
      <c r="W3827" s="3" t="s">
        <v>47</v>
      </c>
      <c r="X3827" s="3" t="s">
        <v>48</v>
      </c>
      <c r="Y3827" s="3" t="s">
        <v>47</v>
      </c>
      <c r="Z3827" s="3" t="s">
        <v>48</v>
      </c>
      <c r="AA3827" s="3" t="s">
        <v>47</v>
      </c>
      <c r="AB3827" s="3" t="s">
        <v>48</v>
      </c>
      <c r="AC3827" s="3" t="s">
        <v>47</v>
      </c>
      <c r="AD3827" s="3" t="s">
        <v>48</v>
      </c>
      <c r="AE3827" s="3" t="s">
        <v>47</v>
      </c>
      <c r="AF3827" s="3" t="s">
        <v>48</v>
      </c>
      <c r="AG3827" s="3" t="s">
        <v>47</v>
      </c>
      <c r="AH3827" s="3" t="s">
        <v>48</v>
      </c>
      <c r="AI3827" s="3" t="s">
        <v>47</v>
      </c>
      <c r="AJ3827" s="3" t="s">
        <v>48</v>
      </c>
      <c r="AK3827" s="3" t="s">
        <v>47</v>
      </c>
      <c r="AL3827" s="3" t="s">
        <v>48</v>
      </c>
      <c r="AM3827" s="3" t="s">
        <v>47</v>
      </c>
      <c r="AN3827" s="3" t="s">
        <v>48</v>
      </c>
      <c r="AO3827" s="3" t="s">
        <v>47</v>
      </c>
      <c r="AP3827" s="3" t="s">
        <v>48</v>
      </c>
      <c r="AQ3827" s="3" t="s">
        <v>47</v>
      </c>
      <c r="AR3827" s="3" t="s">
        <v>48</v>
      </c>
      <c r="AS3827" s="3" t="s">
        <v>47</v>
      </c>
      <c r="AT3827" s="3" t="s">
        <v>48</v>
      </c>
      <c r="AU3827" s="3" t="s">
        <v>47</v>
      </c>
      <c r="AV3827" s="3" t="s">
        <v>48</v>
      </c>
      <c r="AW3827" s="3" t="s">
        <v>47</v>
      </c>
      <c r="AX3827" s="3" t="s">
        <v>48</v>
      </c>
      <c r="AY3827" s="3" t="s">
        <v>47</v>
      </c>
      <c r="AZ3827" s="3" t="s">
        <v>48</v>
      </c>
      <c r="BA3827" s="3" t="s">
        <v>47</v>
      </c>
      <c r="BB3827" s="3" t="s">
        <v>48</v>
      </c>
      <c r="BC3827" s="3" t="s">
        <v>47</v>
      </c>
      <c r="BD3827" s="3" t="s">
        <v>48</v>
      </c>
      <c r="BE3827" s="3" t="s">
        <v>47</v>
      </c>
      <c r="BF3827" s="3" t="s">
        <v>48</v>
      </c>
      <c r="BG3827" s="3" t="s">
        <v>47</v>
      </c>
      <c r="BH3827" s="3" t="s">
        <v>48</v>
      </c>
      <c r="BI3827" s="3" t="s">
        <v>47</v>
      </c>
      <c r="BJ3827" s="3" t="s">
        <v>48</v>
      </c>
      <c r="BK3827" s="3" t="s">
        <v>47</v>
      </c>
      <c r="BL3827" s="3" t="s">
        <v>48</v>
      </c>
      <c r="BM3827" s="3" t="s">
        <v>47</v>
      </c>
      <c r="BN3827" s="3" t="s">
        <v>48</v>
      </c>
      <c r="BO3827" s="3" t="s">
        <v>47</v>
      </c>
      <c r="BP3827" s="3" t="s">
        <v>48</v>
      </c>
      <c r="BQ3827" s="3" t="s">
        <v>47</v>
      </c>
      <c r="BR3827" s="3" t="s">
        <v>48</v>
      </c>
      <c r="BS3827" s="3" t="s">
        <v>47</v>
      </c>
      <c r="BT3827" s="3" t="s">
        <v>48</v>
      </c>
      <c r="BU3827" s="3" t="s">
        <v>47</v>
      </c>
      <c r="BV3827" s="3" t="s">
        <v>48</v>
      </c>
      <c r="BW3827" s="3" t="s">
        <v>47</v>
      </c>
      <c r="BX3827" s="3" t="s">
        <v>48</v>
      </c>
      <c r="BY3827" s="3" t="s">
        <v>47</v>
      </c>
      <c r="BZ3827" s="3" t="s">
        <v>48</v>
      </c>
      <c r="CA3827" s="3" t="s">
        <v>47</v>
      </c>
      <c r="CB3827" s="3" t="s">
        <v>48</v>
      </c>
      <c r="CC3827" s="3" t="s">
        <v>47</v>
      </c>
      <c r="CD3827" s="3" t="s">
        <v>48</v>
      </c>
      <c r="CE3827" s="3" t="s">
        <v>47</v>
      </c>
      <c r="CF3827" s="4" t="s">
        <v>48</v>
      </c>
      <c r="CG3827" s="1"/>
    </row>
    <row r="3828" spans="3:85" ht="15" thickTop="1" x14ac:dyDescent="0.3">
      <c r="C3828" s="118" t="s">
        <v>634</v>
      </c>
      <c r="D3828" s="5" t="s">
        <v>21</v>
      </c>
      <c r="E3828" s="6">
        <v>27716432.1538001</v>
      </c>
      <c r="F3828" s="7">
        <v>1</v>
      </c>
      <c r="G3828" s="8">
        <v>5778668.9942999976</v>
      </c>
      <c r="H3828" s="7">
        <v>1</v>
      </c>
      <c r="I3828" s="8">
        <v>3903237.164500013</v>
      </c>
      <c r="J3828" s="7">
        <v>1</v>
      </c>
      <c r="K3828" s="8">
        <v>4282218.0012999941</v>
      </c>
      <c r="L3828" s="7">
        <v>1</v>
      </c>
      <c r="M3828" s="8">
        <v>2853080.9993000058</v>
      </c>
      <c r="N3828" s="7">
        <v>1</v>
      </c>
      <c r="O3828" s="8">
        <v>5902804.2445000056</v>
      </c>
      <c r="P3828" s="7">
        <v>1</v>
      </c>
      <c r="Q3828" s="8">
        <v>3101569.7510999986</v>
      </c>
      <c r="R3828" s="7">
        <v>1</v>
      </c>
      <c r="S3828" s="8">
        <v>1361065.9982000017</v>
      </c>
      <c r="T3828" s="7">
        <v>1</v>
      </c>
      <c r="U3828" s="8">
        <v>533787.00059999968</v>
      </c>
      <c r="V3828" s="7">
        <v>1</v>
      </c>
      <c r="W3828" s="8">
        <v>27716432.1538001</v>
      </c>
      <c r="X3828" s="7">
        <v>1</v>
      </c>
      <c r="Y3828" s="8">
        <v>25999641.994400006</v>
      </c>
      <c r="Z3828" s="7">
        <v>1</v>
      </c>
      <c r="AA3828" s="8">
        <v>1716790.1594000002</v>
      </c>
      <c r="AB3828" s="7">
        <v>1</v>
      </c>
      <c r="AC3828" s="8">
        <v>27716432.1538001</v>
      </c>
      <c r="AD3828" s="7">
        <v>1</v>
      </c>
      <c r="AE3828" s="8">
        <v>13509603.40920002</v>
      </c>
      <c r="AF3828" s="7">
        <v>1</v>
      </c>
      <c r="AG3828" s="8">
        <v>14206828.744599955</v>
      </c>
      <c r="AH3828" s="7">
        <v>1</v>
      </c>
      <c r="AI3828" s="8">
        <v>27716432.1538001</v>
      </c>
      <c r="AJ3828" s="7">
        <v>1</v>
      </c>
      <c r="AK3828" s="8">
        <v>6296940.3256000001</v>
      </c>
      <c r="AL3828" s="7">
        <v>1</v>
      </c>
      <c r="AM3828" s="8">
        <v>6438478.4872999787</v>
      </c>
      <c r="AN3828" s="7">
        <v>1</v>
      </c>
      <c r="AO3828" s="8">
        <v>5277230.1948000062</v>
      </c>
      <c r="AP3828" s="7">
        <v>1</v>
      </c>
      <c r="AQ3828" s="8">
        <v>4732366.439800024</v>
      </c>
      <c r="AR3828" s="7">
        <v>1</v>
      </c>
      <c r="AS3828" s="8">
        <v>4971416.7063000146</v>
      </c>
      <c r="AT3828" s="7">
        <v>1</v>
      </c>
      <c r="AU3828" s="8">
        <v>27716432.1538001</v>
      </c>
      <c r="AV3828" s="7">
        <v>1</v>
      </c>
      <c r="AW3828" s="8">
        <v>16858916.991499968</v>
      </c>
      <c r="AX3828" s="7">
        <v>1</v>
      </c>
      <c r="AY3828" s="8">
        <v>7034441.1812000079</v>
      </c>
      <c r="AZ3828" s="7">
        <v>1</v>
      </c>
      <c r="BA3828" s="8">
        <v>3823073.9810999986</v>
      </c>
      <c r="BB3828" s="7">
        <v>1</v>
      </c>
      <c r="BC3828" s="8">
        <v>27716432.1538001</v>
      </c>
      <c r="BD3828" s="7">
        <v>1</v>
      </c>
      <c r="BE3828" s="8">
        <v>5545528.9442000128</v>
      </c>
      <c r="BF3828" s="7">
        <v>1</v>
      </c>
      <c r="BG3828" s="8">
        <v>11953635.495899979</v>
      </c>
      <c r="BH3828" s="7">
        <v>1</v>
      </c>
      <c r="BI3828" s="8">
        <v>4629721.4650999922</v>
      </c>
      <c r="BJ3828" s="7">
        <v>1</v>
      </c>
      <c r="BK3828" s="8">
        <v>1943354.3156999992</v>
      </c>
      <c r="BL3828" s="7">
        <v>1</v>
      </c>
      <c r="BM3828" s="8">
        <v>2540003.0450999988</v>
      </c>
      <c r="BN3828" s="7">
        <v>1</v>
      </c>
      <c r="BO3828" s="8">
        <v>755577.27370000014</v>
      </c>
      <c r="BP3828" s="7">
        <v>1</v>
      </c>
      <c r="BQ3828" s="8">
        <v>348611.61409999995</v>
      </c>
      <c r="BR3828" s="7">
        <v>1</v>
      </c>
      <c r="BS3828" s="8">
        <v>27716432.1538001</v>
      </c>
      <c r="BT3828" s="7">
        <v>1</v>
      </c>
      <c r="BU3828" s="8">
        <v>6579241.2120000161</v>
      </c>
      <c r="BV3828" s="7">
        <v>1</v>
      </c>
      <c r="BW3828" s="8">
        <v>7557556.3445999995</v>
      </c>
      <c r="BX3828" s="7">
        <v>1</v>
      </c>
      <c r="BY3828" s="8">
        <v>10399241.2839</v>
      </c>
      <c r="BZ3828" s="7">
        <v>1</v>
      </c>
      <c r="CA3828" s="8">
        <v>1688423.1313999989</v>
      </c>
      <c r="CB3828" s="7">
        <v>1</v>
      </c>
      <c r="CC3828" s="8">
        <v>1022837.5477999998</v>
      </c>
      <c r="CD3828" s="7">
        <v>1</v>
      </c>
      <c r="CE3828" s="8">
        <v>469132.63409999991</v>
      </c>
      <c r="CF3828" s="9">
        <v>1</v>
      </c>
      <c r="CG3828" s="1"/>
    </row>
    <row r="3829" spans="3:85" x14ac:dyDescent="0.3">
      <c r="C3829" s="119"/>
      <c r="D3829" s="10" t="s">
        <v>629</v>
      </c>
      <c r="E3829" s="11">
        <v>4416689.4731000019</v>
      </c>
      <c r="F3829" s="12">
        <v>0.15935274239453096</v>
      </c>
      <c r="G3829" s="13">
        <v>445110.37870000006</v>
      </c>
      <c r="H3829" s="12">
        <v>7.7026453520534055E-2</v>
      </c>
      <c r="I3829" s="13">
        <v>480252.51710000058</v>
      </c>
      <c r="J3829" s="12">
        <v>0.12303954304081309</v>
      </c>
      <c r="K3829" s="13">
        <v>777793.11679999984</v>
      </c>
      <c r="L3829" s="12">
        <v>0.18163323692625594</v>
      </c>
      <c r="M3829" s="13">
        <v>560137.2090999994</v>
      </c>
      <c r="N3829" s="12">
        <v>0.19632713169988064</v>
      </c>
      <c r="O3829" s="13">
        <v>1234753.7908999999</v>
      </c>
      <c r="P3829" s="12">
        <v>0.20918088077382768</v>
      </c>
      <c r="Q3829" s="13">
        <v>478462.5201999998</v>
      </c>
      <c r="R3829" s="12">
        <v>0.15426463326523898</v>
      </c>
      <c r="S3829" s="13">
        <v>290901.50629999995</v>
      </c>
      <c r="T3829" s="12">
        <v>0.21373063957568167</v>
      </c>
      <c r="U3829" s="13">
        <v>149278.43399999989</v>
      </c>
      <c r="V3829" s="12">
        <v>0.27965917834680215</v>
      </c>
      <c r="W3829" s="13">
        <v>4416689.4731000019</v>
      </c>
      <c r="X3829" s="12">
        <v>0.15935274239453096</v>
      </c>
      <c r="Y3829" s="13">
        <v>3830403.7078999984</v>
      </c>
      <c r="Z3829" s="12">
        <v>0.1473252481216864</v>
      </c>
      <c r="AA3829" s="13">
        <v>586285.76520000014</v>
      </c>
      <c r="AB3829" s="12">
        <v>0.34150112172410213</v>
      </c>
      <c r="AC3829" s="13">
        <v>4416689.4731000019</v>
      </c>
      <c r="AD3829" s="12">
        <v>0.15935274239453096</v>
      </c>
      <c r="AE3829" s="13">
        <v>2106661.8346999991</v>
      </c>
      <c r="AF3829" s="12">
        <v>0.1559380961002427</v>
      </c>
      <c r="AG3829" s="13">
        <v>2310027.638400001</v>
      </c>
      <c r="AH3829" s="12">
        <v>0.16259980886149891</v>
      </c>
      <c r="AI3829" s="13">
        <v>4416689.4731000019</v>
      </c>
      <c r="AJ3829" s="12">
        <v>0.15935274239453096</v>
      </c>
      <c r="AK3829" s="13">
        <v>298591.65379999991</v>
      </c>
      <c r="AL3829" s="12">
        <v>4.7418530009897909E-2</v>
      </c>
      <c r="AM3829" s="13">
        <v>435397.24089999998</v>
      </c>
      <c r="AN3829" s="12">
        <v>6.7624244106558609E-2</v>
      </c>
      <c r="AO3829" s="13">
        <v>560494.49260000035</v>
      </c>
      <c r="AP3829" s="12">
        <v>0.10620997604999144</v>
      </c>
      <c r="AQ3829" s="13">
        <v>1125279.0577999996</v>
      </c>
      <c r="AR3829" s="12">
        <v>0.23778358504451544</v>
      </c>
      <c r="AS3829" s="13">
        <v>1996927.0280000011</v>
      </c>
      <c r="AT3829" s="12">
        <v>0.40168168270211602</v>
      </c>
      <c r="AU3829" s="13">
        <v>4416689.4731000019</v>
      </c>
      <c r="AV3829" s="12">
        <v>0.15935274239453096</v>
      </c>
      <c r="AW3829" s="13">
        <v>3410039.180399999</v>
      </c>
      <c r="AX3829" s="12">
        <v>0.20226917198295083</v>
      </c>
      <c r="AY3829" s="13">
        <v>730764.80590000039</v>
      </c>
      <c r="AZ3829" s="12">
        <v>0.10388384621837707</v>
      </c>
      <c r="BA3829" s="13">
        <v>275885.48680000001</v>
      </c>
      <c r="BB3829" s="12">
        <v>7.2163261334697096E-2</v>
      </c>
      <c r="BC3829" s="13">
        <v>4416689.4731000019</v>
      </c>
      <c r="BD3829" s="12">
        <v>0.15935274239453096</v>
      </c>
      <c r="BE3829" s="13">
        <v>2224102.161199999</v>
      </c>
      <c r="BF3829" s="12">
        <v>0.40106222212150833</v>
      </c>
      <c r="BG3829" s="13">
        <v>1618913.7390000017</v>
      </c>
      <c r="BH3829" s="12">
        <v>0.13543275094470456</v>
      </c>
      <c r="BI3829" s="13">
        <v>199066.27100000001</v>
      </c>
      <c r="BJ3829" s="12">
        <v>4.2997461618503784E-2</v>
      </c>
      <c r="BK3829" s="13">
        <v>55690.383000000002</v>
      </c>
      <c r="BL3829" s="12">
        <v>2.8656834500064E-2</v>
      </c>
      <c r="BM3829" s="13">
        <v>91380.191400000011</v>
      </c>
      <c r="BN3829" s="12">
        <v>3.5976410176469853E-2</v>
      </c>
      <c r="BO3829" s="13">
        <v>25829.318499999998</v>
      </c>
      <c r="BP3829" s="12">
        <v>3.4184880089783452E-2</v>
      </c>
      <c r="BQ3829" s="13">
        <v>201707.40899999993</v>
      </c>
      <c r="BR3829" s="12">
        <v>0.57860209138683416</v>
      </c>
      <c r="BS3829" s="13">
        <v>4416689.4731000019</v>
      </c>
      <c r="BT3829" s="12">
        <v>0.15935274239453096</v>
      </c>
      <c r="BU3829" s="13">
        <v>1354421.811</v>
      </c>
      <c r="BV3829" s="12">
        <v>0.20586292056440211</v>
      </c>
      <c r="BW3829" s="13">
        <v>1167015.8765999996</v>
      </c>
      <c r="BX3829" s="12">
        <v>0.15441709242880497</v>
      </c>
      <c r="BY3829" s="13">
        <v>1014411.6148999993</v>
      </c>
      <c r="BZ3829" s="12">
        <v>9.7546694725749006E-2</v>
      </c>
      <c r="CA3829" s="13">
        <v>348946.5883</v>
      </c>
      <c r="CB3829" s="12">
        <v>0.20667010645054482</v>
      </c>
      <c r="CC3829" s="13">
        <v>456101.23600000003</v>
      </c>
      <c r="CD3829" s="12">
        <v>0.44591757213158512</v>
      </c>
      <c r="CE3829" s="13">
        <v>75792.346300000019</v>
      </c>
      <c r="CF3829" s="15">
        <v>0.1615584608506348</v>
      </c>
      <c r="CG3829" s="1"/>
    </row>
    <row r="3830" spans="3:85" x14ac:dyDescent="0.3">
      <c r="C3830" s="119"/>
      <c r="D3830" s="10" t="s">
        <v>73</v>
      </c>
      <c r="E3830" s="11">
        <v>2563911.656899997</v>
      </c>
      <c r="F3830" s="12">
        <v>9.2505111865506418E-2</v>
      </c>
      <c r="G3830" s="13">
        <v>492492.40440000006</v>
      </c>
      <c r="H3830" s="12">
        <v>8.5225923977612847E-2</v>
      </c>
      <c r="I3830" s="13">
        <v>635822.97780000023</v>
      </c>
      <c r="J3830" s="12">
        <v>0.16289632195112752</v>
      </c>
      <c r="K3830" s="13">
        <v>286259.87609999994</v>
      </c>
      <c r="L3830" s="12">
        <v>6.6848506080983569E-2</v>
      </c>
      <c r="M3830" s="13">
        <v>156411.74920000005</v>
      </c>
      <c r="N3830" s="12">
        <v>5.4822050000814963E-2</v>
      </c>
      <c r="O3830" s="13">
        <v>574386.56030000024</v>
      </c>
      <c r="P3830" s="12">
        <v>9.73074044993429E-2</v>
      </c>
      <c r="Q3830" s="13">
        <v>259463.29549999995</v>
      </c>
      <c r="R3830" s="12">
        <v>8.3655476523776084E-2</v>
      </c>
      <c r="S3830" s="13">
        <v>126853.4232</v>
      </c>
      <c r="T3830" s="12">
        <v>9.3201522459427089E-2</v>
      </c>
      <c r="U3830" s="13">
        <v>32221.3704</v>
      </c>
      <c r="V3830" s="12">
        <v>6.0363722540604743E-2</v>
      </c>
      <c r="W3830" s="13">
        <v>2563911.656899997</v>
      </c>
      <c r="X3830" s="12">
        <v>9.2505111865506418E-2</v>
      </c>
      <c r="Y3830" s="13">
        <v>2369606.5353999976</v>
      </c>
      <c r="Z3830" s="12">
        <v>9.1139967846879624E-2</v>
      </c>
      <c r="AA3830" s="13">
        <v>194305.12149999995</v>
      </c>
      <c r="AB3830" s="12">
        <v>0.11317930757938845</v>
      </c>
      <c r="AC3830" s="13">
        <v>2563911.656899997</v>
      </c>
      <c r="AD3830" s="12">
        <v>9.2505111865506418E-2</v>
      </c>
      <c r="AE3830" s="13">
        <v>1204479.2026</v>
      </c>
      <c r="AF3830" s="12">
        <v>8.9157258441780116E-2</v>
      </c>
      <c r="AG3830" s="13">
        <v>1359432.4543000022</v>
      </c>
      <c r="AH3830" s="12">
        <v>9.568866344058137E-2</v>
      </c>
      <c r="AI3830" s="13">
        <v>2563911.656899997</v>
      </c>
      <c r="AJ3830" s="12">
        <v>9.2505111865506418E-2</v>
      </c>
      <c r="AK3830" s="13">
        <v>349987.87539999984</v>
      </c>
      <c r="AL3830" s="12">
        <v>5.5580624446627806E-2</v>
      </c>
      <c r="AM3830" s="13">
        <v>444225.7524</v>
      </c>
      <c r="AN3830" s="12">
        <v>6.8995454947351889E-2</v>
      </c>
      <c r="AO3830" s="13">
        <v>525066.13150000037</v>
      </c>
      <c r="AP3830" s="12">
        <v>9.9496537410360034E-2</v>
      </c>
      <c r="AQ3830" s="13">
        <v>505248.35230000032</v>
      </c>
      <c r="AR3830" s="12">
        <v>0.10676441875903224</v>
      </c>
      <c r="AS3830" s="13">
        <v>739383.54530000058</v>
      </c>
      <c r="AT3830" s="12">
        <v>0.14872693016520194</v>
      </c>
      <c r="AU3830" s="13">
        <v>2563911.656899997</v>
      </c>
      <c r="AV3830" s="12">
        <v>9.2505111865506418E-2</v>
      </c>
      <c r="AW3830" s="13">
        <v>1744839.4327000007</v>
      </c>
      <c r="AX3830" s="12">
        <v>0.10349653145452489</v>
      </c>
      <c r="AY3830" s="13">
        <v>603171.30589999992</v>
      </c>
      <c r="AZ3830" s="12">
        <v>8.5745447344419287E-2</v>
      </c>
      <c r="BA3830" s="13">
        <v>215900.91829999999</v>
      </c>
      <c r="BB3830" s="12">
        <v>5.6473120679155581E-2</v>
      </c>
      <c r="BC3830" s="13">
        <v>2563911.656899997</v>
      </c>
      <c r="BD3830" s="12">
        <v>9.2505111865506418E-2</v>
      </c>
      <c r="BE3830" s="13">
        <v>882841.64150000038</v>
      </c>
      <c r="BF3830" s="12">
        <v>0.159198815907967</v>
      </c>
      <c r="BG3830" s="13">
        <v>1129220.7091999999</v>
      </c>
      <c r="BH3830" s="12">
        <v>9.4466717643123352E-2</v>
      </c>
      <c r="BI3830" s="13">
        <v>259745.86940000003</v>
      </c>
      <c r="BJ3830" s="12">
        <v>5.6103994885659952E-2</v>
      </c>
      <c r="BK3830" s="13">
        <v>67912.758100000006</v>
      </c>
      <c r="BL3830" s="12">
        <v>3.4946153437561758E-2</v>
      </c>
      <c r="BM3830" s="13">
        <v>118436.38479999999</v>
      </c>
      <c r="BN3830" s="12">
        <v>4.6628442051862659E-2</v>
      </c>
      <c r="BO3830" s="13">
        <v>39590.551999999996</v>
      </c>
      <c r="BP3830" s="12">
        <v>5.2397753847370637E-2</v>
      </c>
      <c r="BQ3830" s="13">
        <v>66163.741900000008</v>
      </c>
      <c r="BR3830" s="12">
        <v>0.18979213320477842</v>
      </c>
      <c r="BS3830" s="13">
        <v>2563911.656899997</v>
      </c>
      <c r="BT3830" s="12">
        <v>9.2505111865506418E-2</v>
      </c>
      <c r="BU3830" s="13">
        <v>684001.33020000008</v>
      </c>
      <c r="BV3830" s="12">
        <v>0.10396355873872441</v>
      </c>
      <c r="BW3830" s="13">
        <v>686404.50179999962</v>
      </c>
      <c r="BX3830" s="12">
        <v>9.082360362294184E-2</v>
      </c>
      <c r="BY3830" s="13">
        <v>738462.29450000077</v>
      </c>
      <c r="BZ3830" s="12">
        <v>7.101117036713829E-2</v>
      </c>
      <c r="CA3830" s="13">
        <v>236939.18230000001</v>
      </c>
      <c r="CB3830" s="12">
        <v>0.14033163719069394</v>
      </c>
      <c r="CC3830" s="13">
        <v>146429.32500000001</v>
      </c>
      <c r="CD3830" s="12">
        <v>0.14315990385272015</v>
      </c>
      <c r="CE3830" s="13">
        <v>71675.023100000006</v>
      </c>
      <c r="CF3830" s="15">
        <v>0.15278200212505749</v>
      </c>
      <c r="CG3830" s="1"/>
    </row>
    <row r="3831" spans="3:85" x14ac:dyDescent="0.3">
      <c r="C3831" s="119"/>
      <c r="D3831" s="10" t="s">
        <v>74</v>
      </c>
      <c r="E3831" s="11">
        <v>3632613.1041999948</v>
      </c>
      <c r="F3831" s="12">
        <v>0.13106351798970417</v>
      </c>
      <c r="G3831" s="13">
        <v>798293.49379999959</v>
      </c>
      <c r="H3831" s="12">
        <v>0.13814487290886979</v>
      </c>
      <c r="I3831" s="13">
        <v>579708.58750000049</v>
      </c>
      <c r="J3831" s="12">
        <v>0.14851994974132157</v>
      </c>
      <c r="K3831" s="13">
        <v>564850.8139999999</v>
      </c>
      <c r="L3831" s="12">
        <v>0.1319061322493443</v>
      </c>
      <c r="M3831" s="13">
        <v>321140.72150000004</v>
      </c>
      <c r="N3831" s="12">
        <v>0.11255927244224433</v>
      </c>
      <c r="O3831" s="13">
        <v>790473.83339999989</v>
      </c>
      <c r="P3831" s="12">
        <v>0.13391496662565619</v>
      </c>
      <c r="Q3831" s="13">
        <v>365853.82860000007</v>
      </c>
      <c r="R3831" s="12">
        <v>0.11795763370153027</v>
      </c>
      <c r="S3831" s="13">
        <v>138329.93339999998</v>
      </c>
      <c r="T3831" s="12">
        <v>0.10163352371078269</v>
      </c>
      <c r="U3831" s="13">
        <v>73961.891999999993</v>
      </c>
      <c r="V3831" s="12">
        <v>0.13856068416215386</v>
      </c>
      <c r="W3831" s="13">
        <v>3632613.1041999948</v>
      </c>
      <c r="X3831" s="12">
        <v>0.13106351798970417</v>
      </c>
      <c r="Y3831" s="13">
        <v>3385911.0877999947</v>
      </c>
      <c r="Z3831" s="12">
        <v>0.13022914271393726</v>
      </c>
      <c r="AA3831" s="13">
        <v>246702.01640000002</v>
      </c>
      <c r="AB3831" s="12">
        <v>0.14369957507574468</v>
      </c>
      <c r="AC3831" s="13">
        <v>3632613.1041999948</v>
      </c>
      <c r="AD3831" s="12">
        <v>0.13106351798970417</v>
      </c>
      <c r="AE3831" s="13">
        <v>1730997.2186999999</v>
      </c>
      <c r="AF3831" s="12">
        <v>0.12813086855837627</v>
      </c>
      <c r="AG3831" s="13">
        <v>1901615.8854999999</v>
      </c>
      <c r="AH3831" s="12">
        <v>0.13385224244522606</v>
      </c>
      <c r="AI3831" s="13">
        <v>3632613.1041999948</v>
      </c>
      <c r="AJ3831" s="12">
        <v>0.13106351798970417</v>
      </c>
      <c r="AK3831" s="13">
        <v>673077.0486000001</v>
      </c>
      <c r="AL3831" s="12">
        <v>0.10688953901367429</v>
      </c>
      <c r="AM3831" s="13">
        <v>786415.82670000009</v>
      </c>
      <c r="AN3831" s="12">
        <v>0.12214311630476365</v>
      </c>
      <c r="AO3831" s="13">
        <v>764546.50619999995</v>
      </c>
      <c r="AP3831" s="12">
        <v>0.14487647458573186</v>
      </c>
      <c r="AQ3831" s="13">
        <v>757137.74750000017</v>
      </c>
      <c r="AR3831" s="12">
        <v>0.1599913610096505</v>
      </c>
      <c r="AS3831" s="13">
        <v>651435.97519999999</v>
      </c>
      <c r="AT3831" s="12">
        <v>0.13103628476254453</v>
      </c>
      <c r="AU3831" s="13">
        <v>3632613.1041999948</v>
      </c>
      <c r="AV3831" s="12">
        <v>0.13106351798970417</v>
      </c>
      <c r="AW3831" s="13">
        <v>2350173.0212999964</v>
      </c>
      <c r="AX3831" s="12">
        <v>0.13940237219774682</v>
      </c>
      <c r="AY3831" s="13">
        <v>890112.16089999978</v>
      </c>
      <c r="AZ3831" s="12">
        <v>0.12653630017959083</v>
      </c>
      <c r="BA3831" s="13">
        <v>392327.92200000008</v>
      </c>
      <c r="BB3831" s="12">
        <v>0.10262106460391256</v>
      </c>
      <c r="BC3831" s="13">
        <v>3632613.1041999948</v>
      </c>
      <c r="BD3831" s="12">
        <v>0.13106351798970417</v>
      </c>
      <c r="BE3831" s="13">
        <v>745204.75270000065</v>
      </c>
      <c r="BF3831" s="12">
        <v>0.1343793820568549</v>
      </c>
      <c r="BG3831" s="13">
        <v>1792835.2388000006</v>
      </c>
      <c r="BH3831" s="12">
        <v>0.14998242496309441</v>
      </c>
      <c r="BI3831" s="13">
        <v>590040.96590000018</v>
      </c>
      <c r="BJ3831" s="12">
        <v>0.1274463205503566</v>
      </c>
      <c r="BK3831" s="13">
        <v>167610.9994</v>
      </c>
      <c r="BL3831" s="12">
        <v>8.6248296590025711E-2</v>
      </c>
      <c r="BM3831" s="13">
        <v>189887.40569999997</v>
      </c>
      <c r="BN3831" s="12">
        <v>7.4758731516608945E-2</v>
      </c>
      <c r="BO3831" s="13">
        <v>97648.431700000016</v>
      </c>
      <c r="BP3831" s="12">
        <v>0.12923685650552144</v>
      </c>
      <c r="BQ3831" s="13">
        <v>49385.31</v>
      </c>
      <c r="BR3831" s="12">
        <v>0.14166283624111767</v>
      </c>
      <c r="BS3831" s="13">
        <v>3632613.1041999948</v>
      </c>
      <c r="BT3831" s="12">
        <v>0.13106351798970417</v>
      </c>
      <c r="BU3831" s="13">
        <v>981764.22780000034</v>
      </c>
      <c r="BV3831" s="12">
        <v>0.14922149776319799</v>
      </c>
      <c r="BW3831" s="13">
        <v>1138832.2121000015</v>
      </c>
      <c r="BX3831" s="12">
        <v>0.15068788907061423</v>
      </c>
      <c r="BY3831" s="13">
        <v>1099165.4833</v>
      </c>
      <c r="BZ3831" s="12">
        <v>0.10569669971998023</v>
      </c>
      <c r="CA3831" s="13">
        <v>215654.46580000001</v>
      </c>
      <c r="CB3831" s="12">
        <v>0.12772536800131648</v>
      </c>
      <c r="CC3831" s="13">
        <v>107543.82290000003</v>
      </c>
      <c r="CD3831" s="12">
        <v>0.10514262321647638</v>
      </c>
      <c r="CE3831" s="13">
        <v>89652.892300000007</v>
      </c>
      <c r="CF3831" s="15">
        <v>0.19110350843955501</v>
      </c>
      <c r="CG3831" s="1"/>
    </row>
    <row r="3832" spans="3:85" x14ac:dyDescent="0.3">
      <c r="C3832" s="119"/>
      <c r="D3832" s="10" t="s">
        <v>75</v>
      </c>
      <c r="E3832" s="11">
        <v>7378235.660600001</v>
      </c>
      <c r="F3832" s="12">
        <v>0.26620438084013631</v>
      </c>
      <c r="G3832" s="13">
        <v>1830039.0549999992</v>
      </c>
      <c r="H3832" s="12">
        <v>0.31668867983356125</v>
      </c>
      <c r="I3832" s="13">
        <v>998900.67360000045</v>
      </c>
      <c r="J3832" s="12">
        <v>0.25591595680759899</v>
      </c>
      <c r="K3832" s="13">
        <v>1109450.8275000001</v>
      </c>
      <c r="L3832" s="12">
        <v>0.25908321976209375</v>
      </c>
      <c r="M3832" s="13">
        <v>600421.3578</v>
      </c>
      <c r="N3832" s="12">
        <v>0.2104466567711577</v>
      </c>
      <c r="O3832" s="13">
        <v>1443179.7817000016</v>
      </c>
      <c r="P3832" s="12">
        <v>0.24449053736530366</v>
      </c>
      <c r="Q3832" s="13">
        <v>828108.30409999995</v>
      </c>
      <c r="R3832" s="12">
        <v>0.26699651162328503</v>
      </c>
      <c r="S3832" s="13">
        <v>420002.67009999981</v>
      </c>
      <c r="T3832" s="12">
        <v>0.30858361802840556</v>
      </c>
      <c r="U3832" s="13">
        <v>148132.99080000003</v>
      </c>
      <c r="V3832" s="12">
        <v>0.27751329768895111</v>
      </c>
      <c r="W3832" s="13">
        <v>7378235.660600001</v>
      </c>
      <c r="X3832" s="12">
        <v>0.26620438084013631</v>
      </c>
      <c r="Y3832" s="13">
        <v>7074476.9993000012</v>
      </c>
      <c r="Z3832" s="12">
        <v>0.27209901585659352</v>
      </c>
      <c r="AA3832" s="13">
        <v>303758.66130000015</v>
      </c>
      <c r="AB3832" s="12">
        <v>0.17693406479342855</v>
      </c>
      <c r="AC3832" s="13">
        <v>7378235.660600001</v>
      </c>
      <c r="AD3832" s="12">
        <v>0.26620438084013631</v>
      </c>
      <c r="AE3832" s="13">
        <v>3705537.247500001</v>
      </c>
      <c r="AF3832" s="12">
        <v>0.27428912124663374</v>
      </c>
      <c r="AG3832" s="13">
        <v>3672698.4130999995</v>
      </c>
      <c r="AH3832" s="12">
        <v>0.2585164134181599</v>
      </c>
      <c r="AI3832" s="13">
        <v>7378235.660600001</v>
      </c>
      <c r="AJ3832" s="12">
        <v>0.26620438084013631</v>
      </c>
      <c r="AK3832" s="13">
        <v>1735453.9634000002</v>
      </c>
      <c r="AL3832" s="12">
        <v>0.27560273302012572</v>
      </c>
      <c r="AM3832" s="13">
        <v>2020493.1740000003</v>
      </c>
      <c r="AN3832" s="12">
        <v>0.31381531801115148</v>
      </c>
      <c r="AO3832" s="13">
        <v>1600383.0967999983</v>
      </c>
      <c r="AP3832" s="12">
        <v>0.30326194570344089</v>
      </c>
      <c r="AQ3832" s="13">
        <v>1200317.2746999995</v>
      </c>
      <c r="AR3832" s="12">
        <v>0.25363996849549153</v>
      </c>
      <c r="AS3832" s="13">
        <v>821588.15169999981</v>
      </c>
      <c r="AT3832" s="12">
        <v>0.16526237896309204</v>
      </c>
      <c r="AU3832" s="13">
        <v>7378235.660600001</v>
      </c>
      <c r="AV3832" s="12">
        <v>0.26620438084013631</v>
      </c>
      <c r="AW3832" s="13">
        <v>4061947.024900001</v>
      </c>
      <c r="AX3832" s="12">
        <v>0.24093760156408492</v>
      </c>
      <c r="AY3832" s="13">
        <v>2056555.1099000014</v>
      </c>
      <c r="AZ3832" s="12">
        <v>0.29235515045548693</v>
      </c>
      <c r="BA3832" s="13">
        <v>1259733.5258000002</v>
      </c>
      <c r="BB3832" s="12">
        <v>0.32950801685442188</v>
      </c>
      <c r="BC3832" s="13">
        <v>7378235.660600001</v>
      </c>
      <c r="BD3832" s="12">
        <v>0.26620438084013631</v>
      </c>
      <c r="BE3832" s="13">
        <v>902943.88159999996</v>
      </c>
      <c r="BF3832" s="12">
        <v>0.16282376139148561</v>
      </c>
      <c r="BG3832" s="13">
        <v>3271438.2035999997</v>
      </c>
      <c r="BH3832" s="12">
        <v>0.27367725950168736</v>
      </c>
      <c r="BI3832" s="13">
        <v>1587851.5844000012</v>
      </c>
      <c r="BJ3832" s="12">
        <v>0.34296913893624636</v>
      </c>
      <c r="BK3832" s="13">
        <v>541400.34720000019</v>
      </c>
      <c r="BL3832" s="12">
        <v>0.27859065268033067</v>
      </c>
      <c r="BM3832" s="13">
        <v>805009.2006000001</v>
      </c>
      <c r="BN3832" s="12">
        <v>0.31693237618473297</v>
      </c>
      <c r="BO3832" s="13">
        <v>251631.34250000003</v>
      </c>
      <c r="BP3832" s="12">
        <v>0.33303190985057279</v>
      </c>
      <c r="BQ3832" s="13">
        <v>17961.100700000003</v>
      </c>
      <c r="BR3832" s="12">
        <v>5.1521808148502546E-2</v>
      </c>
      <c r="BS3832" s="13">
        <v>7378235.660600001</v>
      </c>
      <c r="BT3832" s="12">
        <v>0.26620438084013631</v>
      </c>
      <c r="BU3832" s="13">
        <v>1721061.6721999999</v>
      </c>
      <c r="BV3832" s="12">
        <v>0.26158969047386793</v>
      </c>
      <c r="BW3832" s="13">
        <v>2184631.7462000013</v>
      </c>
      <c r="BX3832" s="12">
        <v>0.28906588936792477</v>
      </c>
      <c r="BY3832" s="13">
        <v>2797206.9875000017</v>
      </c>
      <c r="BZ3832" s="12">
        <v>0.2689818334949694</v>
      </c>
      <c r="CA3832" s="13">
        <v>424609.85370000021</v>
      </c>
      <c r="CB3832" s="12">
        <v>0.25148308253033952</v>
      </c>
      <c r="CC3832" s="13">
        <v>143085.17589999997</v>
      </c>
      <c r="CD3832" s="12">
        <v>0.13989042170749297</v>
      </c>
      <c r="CE3832" s="13">
        <v>107640.22509999998</v>
      </c>
      <c r="CF3832" s="15">
        <v>0.22944518730081667</v>
      </c>
      <c r="CG3832" s="1"/>
    </row>
    <row r="3833" spans="3:85" ht="15" thickBot="1" x14ac:dyDescent="0.35">
      <c r="C3833" s="120"/>
      <c r="D3833" s="17" t="s">
        <v>630</v>
      </c>
      <c r="E3833" s="18">
        <v>9724982.2589999698</v>
      </c>
      <c r="F3833" s="19">
        <v>0.35087424691011726</v>
      </c>
      <c r="G3833" s="20">
        <v>2212733.6623999965</v>
      </c>
      <c r="H3833" s="19">
        <v>0.38291406975942172</v>
      </c>
      <c r="I3833" s="20">
        <v>1208552.408499999</v>
      </c>
      <c r="J3833" s="19">
        <v>0.30962822845913568</v>
      </c>
      <c r="K3833" s="20">
        <v>1543863.3668999982</v>
      </c>
      <c r="L3833" s="19">
        <v>0.36052890498132339</v>
      </c>
      <c r="M3833" s="20">
        <v>1214969.9616999992</v>
      </c>
      <c r="N3833" s="19">
        <v>0.42584488908589985</v>
      </c>
      <c r="O3833" s="20">
        <v>1860010.2782000031</v>
      </c>
      <c r="P3833" s="19">
        <v>0.31510621073586942</v>
      </c>
      <c r="Q3833" s="20">
        <v>1169681.8026999997</v>
      </c>
      <c r="R3833" s="19">
        <v>0.37712574488616996</v>
      </c>
      <c r="S3833" s="20">
        <v>384978.46520000009</v>
      </c>
      <c r="T3833" s="19">
        <v>0.28285069622570169</v>
      </c>
      <c r="U3833" s="20">
        <v>130192.31340000001</v>
      </c>
      <c r="V3833" s="19">
        <v>0.24390311726148861</v>
      </c>
      <c r="W3833" s="20">
        <v>9724982.2589999698</v>
      </c>
      <c r="X3833" s="19">
        <v>0.35087424691011726</v>
      </c>
      <c r="Y3833" s="20">
        <v>9339243.6639999822</v>
      </c>
      <c r="Z3833" s="19">
        <v>0.35920662546090198</v>
      </c>
      <c r="AA3833" s="20">
        <v>385738.59500000003</v>
      </c>
      <c r="AB3833" s="19">
        <v>0.22468593082733626</v>
      </c>
      <c r="AC3833" s="20">
        <v>9724982.2589999698</v>
      </c>
      <c r="AD3833" s="19">
        <v>0.35087424691011726</v>
      </c>
      <c r="AE3833" s="20">
        <v>4761927.9056999991</v>
      </c>
      <c r="AF3833" s="19">
        <v>0.35248465565296561</v>
      </c>
      <c r="AG3833" s="20">
        <v>4963054.3532999903</v>
      </c>
      <c r="AH3833" s="19">
        <v>0.34934287183453638</v>
      </c>
      <c r="AI3833" s="20">
        <v>9724982.2589999698</v>
      </c>
      <c r="AJ3833" s="19">
        <v>0.35087424691011726</v>
      </c>
      <c r="AK3833" s="20">
        <v>3239829.7843999946</v>
      </c>
      <c r="AL3833" s="19">
        <v>0.51450857350967338</v>
      </c>
      <c r="AM3833" s="20">
        <v>2751946.4932999951</v>
      </c>
      <c r="AN3833" s="19">
        <v>0.42742186663017701</v>
      </c>
      <c r="AO3833" s="20">
        <v>1826739.9677000002</v>
      </c>
      <c r="AP3833" s="19">
        <v>0.34615506625047443</v>
      </c>
      <c r="AQ3833" s="20">
        <v>1144384.0074999984</v>
      </c>
      <c r="AR3833" s="19">
        <v>0.24182066669130481</v>
      </c>
      <c r="AS3833" s="20">
        <v>762082.00610000012</v>
      </c>
      <c r="AT3833" s="19">
        <v>0.15329272340704284</v>
      </c>
      <c r="AU3833" s="20">
        <v>9724982.2589999698</v>
      </c>
      <c r="AV3833" s="19">
        <v>0.35087424691011726</v>
      </c>
      <c r="AW3833" s="20">
        <v>5291918.3321999982</v>
      </c>
      <c r="AX3833" s="19">
        <v>0.31389432280069413</v>
      </c>
      <c r="AY3833" s="20">
        <v>2753837.7985999971</v>
      </c>
      <c r="AZ3833" s="19">
        <v>0.39147925580212456</v>
      </c>
      <c r="BA3833" s="20">
        <v>1679226.1281999988</v>
      </c>
      <c r="BB3833" s="19">
        <v>0.43923453652781297</v>
      </c>
      <c r="BC3833" s="20">
        <v>9724982.2589999698</v>
      </c>
      <c r="BD3833" s="19">
        <v>0.35087424691011726</v>
      </c>
      <c r="BE3833" s="20">
        <v>790436.50719999988</v>
      </c>
      <c r="BF3833" s="19">
        <v>0.14253581852218186</v>
      </c>
      <c r="BG3833" s="20">
        <v>4141227.6052999976</v>
      </c>
      <c r="BH3833" s="19">
        <v>0.34644084694739208</v>
      </c>
      <c r="BI3833" s="20">
        <v>1993016.7743999995</v>
      </c>
      <c r="BJ3833" s="19">
        <v>0.43048308400923524</v>
      </c>
      <c r="BK3833" s="20">
        <v>1110739.8280000007</v>
      </c>
      <c r="BL3833" s="19">
        <v>0.57155806279201871</v>
      </c>
      <c r="BM3833" s="20">
        <v>1335289.8625999992</v>
      </c>
      <c r="BN3833" s="19">
        <v>0.52570404007032578</v>
      </c>
      <c r="BO3833" s="20">
        <v>340877.6289999999</v>
      </c>
      <c r="BP3833" s="19">
        <v>0.45114859970675142</v>
      </c>
      <c r="BQ3833" s="20">
        <v>13394.0525</v>
      </c>
      <c r="BR3833" s="19">
        <v>3.8421131018767173E-2</v>
      </c>
      <c r="BS3833" s="20">
        <v>9724982.2589999698</v>
      </c>
      <c r="BT3833" s="19">
        <v>0.35087424691011726</v>
      </c>
      <c r="BU3833" s="20">
        <v>1837992.1708000011</v>
      </c>
      <c r="BV3833" s="19">
        <v>0.27936233245980535</v>
      </c>
      <c r="BW3833" s="20">
        <v>2380672.0078999982</v>
      </c>
      <c r="BX3833" s="19">
        <v>0.31500552550971428</v>
      </c>
      <c r="BY3833" s="20">
        <v>4749994.903699995</v>
      </c>
      <c r="BZ3833" s="19">
        <v>0.45676360169216279</v>
      </c>
      <c r="CA3833" s="20">
        <v>462273.04129999998</v>
      </c>
      <c r="CB3833" s="19">
        <v>0.27378980582710599</v>
      </c>
      <c r="CC3833" s="20">
        <v>169677.98800000001</v>
      </c>
      <c r="CD3833" s="19">
        <v>0.16588947909172569</v>
      </c>
      <c r="CE3833" s="20">
        <v>124372.14729999998</v>
      </c>
      <c r="CF3833" s="22">
        <v>0.26511084128393619</v>
      </c>
      <c r="CG3833" s="1"/>
    </row>
    <row r="3834" spans="3:85" ht="63" customHeight="1" thickTop="1" x14ac:dyDescent="0.3">
      <c r="C3834" s="121" t="s">
        <v>947</v>
      </c>
      <c r="D3834" s="121"/>
      <c r="E3834" s="121"/>
      <c r="F3834" s="121"/>
      <c r="G3834" s="121"/>
      <c r="H3834" s="121"/>
      <c r="I3834" s="121"/>
      <c r="J3834" s="121"/>
      <c r="K3834" s="121"/>
      <c r="L3834" s="121"/>
      <c r="M3834" s="121"/>
      <c r="N3834" s="121"/>
      <c r="O3834" s="121"/>
      <c r="P3834" s="121"/>
      <c r="Q3834" s="121"/>
      <c r="R3834" s="121"/>
      <c r="S3834" s="121"/>
      <c r="T3834" s="121"/>
      <c r="U3834" s="121"/>
      <c r="V3834" s="121"/>
      <c r="W3834" s="121"/>
      <c r="X3834" s="121"/>
      <c r="Y3834" s="121"/>
      <c r="Z3834" s="121"/>
      <c r="AA3834" s="121"/>
      <c r="AB3834" s="121"/>
      <c r="AC3834" s="121"/>
      <c r="AD3834" s="121"/>
      <c r="AE3834" s="121"/>
      <c r="AF3834" s="121"/>
      <c r="AG3834" s="121"/>
      <c r="AH3834" s="121"/>
      <c r="AI3834" s="121"/>
      <c r="AJ3834" s="121"/>
      <c r="AK3834" s="121"/>
      <c r="AL3834" s="121"/>
      <c r="AM3834" s="121"/>
      <c r="AN3834" s="121"/>
      <c r="AO3834" s="121"/>
      <c r="AP3834" s="121"/>
      <c r="AQ3834" s="121"/>
      <c r="AR3834" s="121"/>
      <c r="AS3834" s="121"/>
      <c r="AT3834" s="121"/>
      <c r="AU3834" s="121"/>
      <c r="AV3834" s="121"/>
      <c r="AW3834" s="121"/>
      <c r="AX3834" s="121"/>
      <c r="AY3834" s="121"/>
      <c r="AZ3834" s="121"/>
      <c r="BA3834" s="121"/>
      <c r="BB3834" s="121"/>
      <c r="BC3834" s="121"/>
      <c r="BD3834" s="121"/>
      <c r="BE3834" s="121"/>
      <c r="BF3834" s="121"/>
      <c r="BG3834" s="121"/>
      <c r="BH3834" s="121"/>
      <c r="BI3834" s="121"/>
      <c r="BJ3834" s="121"/>
      <c r="BK3834" s="121"/>
      <c r="BL3834" s="121"/>
      <c r="BM3834" s="121"/>
      <c r="BN3834" s="121"/>
      <c r="BO3834" s="121"/>
      <c r="BP3834" s="121"/>
      <c r="BQ3834" s="121"/>
      <c r="BR3834" s="121"/>
      <c r="BS3834" s="121"/>
      <c r="BT3834" s="121"/>
      <c r="BU3834" s="121"/>
      <c r="BV3834" s="121"/>
      <c r="BW3834" s="121"/>
      <c r="BX3834" s="121"/>
      <c r="BY3834" s="121"/>
      <c r="BZ3834" s="121"/>
      <c r="CA3834" s="121"/>
      <c r="CB3834" s="121"/>
      <c r="CC3834" s="121"/>
      <c r="CD3834" s="121"/>
      <c r="CE3834" s="121"/>
      <c r="CF3834" s="121"/>
      <c r="CG3834" s="1"/>
    </row>
    <row r="3835" spans="3:85" ht="15" thickBot="1" x14ac:dyDescent="0.35">
      <c r="C3835" s="1"/>
      <c r="D3835" s="1"/>
      <c r="E3835" s="1"/>
      <c r="F3835" s="1"/>
      <c r="G3835" s="1"/>
      <c r="H3835" s="1"/>
      <c r="I3835" s="1"/>
      <c r="J3835" s="1"/>
      <c r="K3835" s="1"/>
      <c r="L3835" s="1"/>
      <c r="M3835" s="1"/>
      <c r="N3835" s="1"/>
      <c r="O3835" s="1"/>
      <c r="P3835" s="1"/>
      <c r="Q3835" s="1"/>
      <c r="R3835" s="1"/>
      <c r="S3835" s="1"/>
      <c r="T3835" s="1"/>
      <c r="U3835" s="1"/>
      <c r="V3835" s="1"/>
      <c r="W3835" s="1"/>
      <c r="X3835" s="1"/>
      <c r="Y3835" s="1"/>
      <c r="Z3835" s="1"/>
      <c r="AA3835" s="1"/>
      <c r="AB3835" s="1"/>
      <c r="AC3835" s="1"/>
      <c r="AD3835" s="1"/>
      <c r="AE3835" s="1"/>
      <c r="AF3835" s="1"/>
      <c r="AG3835" s="1"/>
      <c r="AH3835" s="1"/>
      <c r="AI3835" s="1"/>
      <c r="AJ3835" s="1"/>
      <c r="AK3835" s="1"/>
      <c r="AL3835" s="1"/>
      <c r="AM3835" s="1"/>
      <c r="AN3835" s="1"/>
      <c r="AO3835" s="1"/>
      <c r="AP3835" s="1"/>
      <c r="AQ3835" s="1"/>
      <c r="AR3835" s="1"/>
      <c r="AS3835" s="1"/>
      <c r="AT3835" s="1"/>
      <c r="AU3835" s="1"/>
      <c r="AV3835" s="1"/>
      <c r="AW3835" s="1"/>
      <c r="AX3835" s="1"/>
      <c r="AY3835" s="1"/>
      <c r="AZ3835" s="1"/>
      <c r="BA3835" s="1"/>
      <c r="BB3835" s="1"/>
      <c r="BC3835" s="1"/>
      <c r="BD3835" s="1"/>
      <c r="BE3835" s="1"/>
      <c r="BF3835" s="1"/>
      <c r="BG3835" s="1"/>
      <c r="BH3835" s="1"/>
      <c r="BI3835" s="1"/>
      <c r="BJ3835" s="1"/>
      <c r="BK3835" s="1"/>
      <c r="BL3835" s="1"/>
      <c r="BM3835" s="1"/>
      <c r="BN3835" s="1"/>
      <c r="BO3835" s="1"/>
      <c r="BP3835" s="1"/>
      <c r="BQ3835" s="1"/>
      <c r="BR3835" s="1"/>
      <c r="BS3835" s="1"/>
      <c r="BT3835" s="1"/>
      <c r="BU3835" s="1"/>
      <c r="BV3835" s="1"/>
      <c r="BW3835" s="1"/>
      <c r="BX3835" s="1"/>
      <c r="BY3835" s="1"/>
      <c r="BZ3835" s="1"/>
      <c r="CA3835" s="1"/>
      <c r="CB3835" s="1"/>
      <c r="CC3835" s="1"/>
      <c r="CD3835" s="1"/>
      <c r="CE3835" s="1"/>
      <c r="CF3835" s="1"/>
      <c r="CG3835" s="1"/>
    </row>
    <row r="3836" spans="3:85" ht="15" thickTop="1" x14ac:dyDescent="0.3">
      <c r="C3836" s="122" t="s">
        <v>14</v>
      </c>
      <c r="D3836" s="123"/>
      <c r="E3836" s="128" t="s">
        <v>49</v>
      </c>
      <c r="F3836" s="129"/>
      <c r="G3836" s="129"/>
      <c r="H3836" s="129"/>
      <c r="I3836" s="129"/>
      <c r="J3836" s="129"/>
      <c r="K3836" s="129"/>
      <c r="L3836" s="129"/>
      <c r="M3836" s="129"/>
      <c r="N3836" s="129"/>
      <c r="O3836" s="129"/>
      <c r="P3836" s="129"/>
      <c r="Q3836" s="129"/>
      <c r="R3836" s="129"/>
      <c r="S3836" s="129"/>
      <c r="T3836" s="129"/>
      <c r="U3836" s="129"/>
      <c r="V3836" s="129"/>
      <c r="W3836" s="129" t="s">
        <v>15</v>
      </c>
      <c r="X3836" s="129"/>
      <c r="Y3836" s="129"/>
      <c r="Z3836" s="129"/>
      <c r="AA3836" s="129"/>
      <c r="AB3836" s="129"/>
      <c r="AC3836" s="129" t="s">
        <v>16</v>
      </c>
      <c r="AD3836" s="129"/>
      <c r="AE3836" s="129"/>
      <c r="AF3836" s="129"/>
      <c r="AG3836" s="129"/>
      <c r="AH3836" s="129"/>
      <c r="AI3836" s="129" t="s">
        <v>17</v>
      </c>
      <c r="AJ3836" s="129"/>
      <c r="AK3836" s="129"/>
      <c r="AL3836" s="129"/>
      <c r="AM3836" s="129"/>
      <c r="AN3836" s="129"/>
      <c r="AO3836" s="129"/>
      <c r="AP3836" s="129"/>
      <c r="AQ3836" s="129"/>
      <c r="AR3836" s="129"/>
      <c r="AS3836" s="129"/>
      <c r="AT3836" s="129"/>
      <c r="AU3836" s="129" t="s">
        <v>18</v>
      </c>
      <c r="AV3836" s="129"/>
      <c r="AW3836" s="129"/>
      <c r="AX3836" s="129"/>
      <c r="AY3836" s="129"/>
      <c r="AZ3836" s="129"/>
      <c r="BA3836" s="129"/>
      <c r="BB3836" s="129"/>
      <c r="BC3836" s="129" t="s">
        <v>19</v>
      </c>
      <c r="BD3836" s="129"/>
      <c r="BE3836" s="129"/>
      <c r="BF3836" s="129"/>
      <c r="BG3836" s="129"/>
      <c r="BH3836" s="129"/>
      <c r="BI3836" s="129"/>
      <c r="BJ3836" s="129"/>
      <c r="BK3836" s="129"/>
      <c r="BL3836" s="129"/>
      <c r="BM3836" s="129"/>
      <c r="BN3836" s="129"/>
      <c r="BO3836" s="129"/>
      <c r="BP3836" s="129"/>
      <c r="BQ3836" s="129"/>
      <c r="BR3836" s="129"/>
      <c r="BS3836" s="129" t="s">
        <v>20</v>
      </c>
      <c r="BT3836" s="129"/>
      <c r="BU3836" s="129"/>
      <c r="BV3836" s="129"/>
      <c r="BW3836" s="129"/>
      <c r="BX3836" s="129"/>
      <c r="BY3836" s="129"/>
      <c r="BZ3836" s="129"/>
      <c r="CA3836" s="129"/>
      <c r="CB3836" s="129"/>
      <c r="CC3836" s="129"/>
      <c r="CD3836" s="129"/>
      <c r="CE3836" s="129"/>
      <c r="CF3836" s="130"/>
      <c r="CG3836" s="1"/>
    </row>
    <row r="3837" spans="3:85" x14ac:dyDescent="0.3">
      <c r="C3837" s="124"/>
      <c r="D3837" s="125"/>
      <c r="E3837" s="131" t="s">
        <v>21</v>
      </c>
      <c r="F3837" s="132"/>
      <c r="G3837" s="132" t="s">
        <v>50</v>
      </c>
      <c r="H3837" s="132"/>
      <c r="I3837" s="132" t="s">
        <v>51</v>
      </c>
      <c r="J3837" s="132"/>
      <c r="K3837" s="132" t="s">
        <v>52</v>
      </c>
      <c r="L3837" s="132"/>
      <c r="M3837" s="132" t="s">
        <v>53</v>
      </c>
      <c r="N3837" s="132"/>
      <c r="O3837" s="132" t="s">
        <v>54</v>
      </c>
      <c r="P3837" s="132"/>
      <c r="Q3837" s="132" t="s">
        <v>55</v>
      </c>
      <c r="R3837" s="132"/>
      <c r="S3837" s="132" t="s">
        <v>56</v>
      </c>
      <c r="T3837" s="132"/>
      <c r="U3837" s="132" t="s">
        <v>57</v>
      </c>
      <c r="V3837" s="132"/>
      <c r="W3837" s="132" t="s">
        <v>21</v>
      </c>
      <c r="X3837" s="132"/>
      <c r="Y3837" s="132" t="s">
        <v>22</v>
      </c>
      <c r="Z3837" s="132"/>
      <c r="AA3837" s="132" t="s">
        <v>23</v>
      </c>
      <c r="AB3837" s="132"/>
      <c r="AC3837" s="132" t="s">
        <v>21</v>
      </c>
      <c r="AD3837" s="132"/>
      <c r="AE3837" s="132" t="s">
        <v>24</v>
      </c>
      <c r="AF3837" s="132"/>
      <c r="AG3837" s="132" t="s">
        <v>25</v>
      </c>
      <c r="AH3837" s="132"/>
      <c r="AI3837" s="132" t="s">
        <v>21</v>
      </c>
      <c r="AJ3837" s="132"/>
      <c r="AK3837" s="132" t="s">
        <v>26</v>
      </c>
      <c r="AL3837" s="132"/>
      <c r="AM3837" s="132" t="s">
        <v>27</v>
      </c>
      <c r="AN3837" s="132"/>
      <c r="AO3837" s="132" t="s">
        <v>28</v>
      </c>
      <c r="AP3837" s="132"/>
      <c r="AQ3837" s="132" t="s">
        <v>29</v>
      </c>
      <c r="AR3837" s="132"/>
      <c r="AS3837" s="132" t="s">
        <v>30</v>
      </c>
      <c r="AT3837" s="132"/>
      <c r="AU3837" s="132" t="s">
        <v>21</v>
      </c>
      <c r="AV3837" s="132"/>
      <c r="AW3837" s="132" t="s">
        <v>31</v>
      </c>
      <c r="AX3837" s="132"/>
      <c r="AY3837" s="132" t="s">
        <v>32</v>
      </c>
      <c r="AZ3837" s="132"/>
      <c r="BA3837" s="132" t="s">
        <v>33</v>
      </c>
      <c r="BB3837" s="132"/>
      <c r="BC3837" s="132" t="s">
        <v>21</v>
      </c>
      <c r="BD3837" s="132"/>
      <c r="BE3837" s="132" t="s">
        <v>34</v>
      </c>
      <c r="BF3837" s="132"/>
      <c r="BG3837" s="132" t="s">
        <v>35</v>
      </c>
      <c r="BH3837" s="132"/>
      <c r="BI3837" s="132" t="s">
        <v>36</v>
      </c>
      <c r="BJ3837" s="132"/>
      <c r="BK3837" s="132" t="s">
        <v>37</v>
      </c>
      <c r="BL3837" s="132"/>
      <c r="BM3837" s="132" t="s">
        <v>38</v>
      </c>
      <c r="BN3837" s="132"/>
      <c r="BO3837" s="132" t="s">
        <v>39</v>
      </c>
      <c r="BP3837" s="132"/>
      <c r="BQ3837" s="132" t="s">
        <v>40</v>
      </c>
      <c r="BR3837" s="132"/>
      <c r="BS3837" s="132" t="s">
        <v>21</v>
      </c>
      <c r="BT3837" s="132"/>
      <c r="BU3837" s="132" t="s">
        <v>41</v>
      </c>
      <c r="BV3837" s="132"/>
      <c r="BW3837" s="132" t="s">
        <v>42</v>
      </c>
      <c r="BX3837" s="132"/>
      <c r="BY3837" s="132" t="s">
        <v>43</v>
      </c>
      <c r="BZ3837" s="132"/>
      <c r="CA3837" s="132" t="s">
        <v>44</v>
      </c>
      <c r="CB3837" s="132"/>
      <c r="CC3837" s="132" t="s">
        <v>45</v>
      </c>
      <c r="CD3837" s="132"/>
      <c r="CE3837" s="132" t="s">
        <v>46</v>
      </c>
      <c r="CF3837" s="133"/>
      <c r="CG3837" s="1"/>
    </row>
    <row r="3838" spans="3:85" ht="24.6" thickBot="1" x14ac:dyDescent="0.35">
      <c r="C3838" s="126"/>
      <c r="D3838" s="127"/>
      <c r="E3838" s="2" t="s">
        <v>47</v>
      </c>
      <c r="F3838" s="3" t="s">
        <v>48</v>
      </c>
      <c r="G3838" s="3" t="s">
        <v>47</v>
      </c>
      <c r="H3838" s="3" t="s">
        <v>48</v>
      </c>
      <c r="I3838" s="3" t="s">
        <v>47</v>
      </c>
      <c r="J3838" s="3" t="s">
        <v>48</v>
      </c>
      <c r="K3838" s="3" t="s">
        <v>47</v>
      </c>
      <c r="L3838" s="3" t="s">
        <v>48</v>
      </c>
      <c r="M3838" s="3" t="s">
        <v>47</v>
      </c>
      <c r="N3838" s="3" t="s">
        <v>48</v>
      </c>
      <c r="O3838" s="3" t="s">
        <v>47</v>
      </c>
      <c r="P3838" s="3" t="s">
        <v>48</v>
      </c>
      <c r="Q3838" s="3" t="s">
        <v>47</v>
      </c>
      <c r="R3838" s="3" t="s">
        <v>48</v>
      </c>
      <c r="S3838" s="3" t="s">
        <v>47</v>
      </c>
      <c r="T3838" s="3" t="s">
        <v>48</v>
      </c>
      <c r="U3838" s="3" t="s">
        <v>47</v>
      </c>
      <c r="V3838" s="3" t="s">
        <v>48</v>
      </c>
      <c r="W3838" s="3" t="s">
        <v>47</v>
      </c>
      <c r="X3838" s="3" t="s">
        <v>48</v>
      </c>
      <c r="Y3838" s="3" t="s">
        <v>47</v>
      </c>
      <c r="Z3838" s="3" t="s">
        <v>48</v>
      </c>
      <c r="AA3838" s="3" t="s">
        <v>47</v>
      </c>
      <c r="AB3838" s="3" t="s">
        <v>48</v>
      </c>
      <c r="AC3838" s="3" t="s">
        <v>47</v>
      </c>
      <c r="AD3838" s="3" t="s">
        <v>48</v>
      </c>
      <c r="AE3838" s="3" t="s">
        <v>47</v>
      </c>
      <c r="AF3838" s="3" t="s">
        <v>48</v>
      </c>
      <c r="AG3838" s="3" t="s">
        <v>47</v>
      </c>
      <c r="AH3838" s="3" t="s">
        <v>48</v>
      </c>
      <c r="AI3838" s="3" t="s">
        <v>47</v>
      </c>
      <c r="AJ3838" s="3" t="s">
        <v>48</v>
      </c>
      <c r="AK3838" s="3" t="s">
        <v>47</v>
      </c>
      <c r="AL3838" s="3" t="s">
        <v>48</v>
      </c>
      <c r="AM3838" s="3" t="s">
        <v>47</v>
      </c>
      <c r="AN3838" s="3" t="s">
        <v>48</v>
      </c>
      <c r="AO3838" s="3" t="s">
        <v>47</v>
      </c>
      <c r="AP3838" s="3" t="s">
        <v>48</v>
      </c>
      <c r="AQ3838" s="3" t="s">
        <v>47</v>
      </c>
      <c r="AR3838" s="3" t="s">
        <v>48</v>
      </c>
      <c r="AS3838" s="3" t="s">
        <v>47</v>
      </c>
      <c r="AT3838" s="3" t="s">
        <v>48</v>
      </c>
      <c r="AU3838" s="3" t="s">
        <v>47</v>
      </c>
      <c r="AV3838" s="3" t="s">
        <v>48</v>
      </c>
      <c r="AW3838" s="3" t="s">
        <v>47</v>
      </c>
      <c r="AX3838" s="3" t="s">
        <v>48</v>
      </c>
      <c r="AY3838" s="3" t="s">
        <v>47</v>
      </c>
      <c r="AZ3838" s="3" t="s">
        <v>48</v>
      </c>
      <c r="BA3838" s="3" t="s">
        <v>47</v>
      </c>
      <c r="BB3838" s="3" t="s">
        <v>48</v>
      </c>
      <c r="BC3838" s="3" t="s">
        <v>47</v>
      </c>
      <c r="BD3838" s="3" t="s">
        <v>48</v>
      </c>
      <c r="BE3838" s="3" t="s">
        <v>47</v>
      </c>
      <c r="BF3838" s="3" t="s">
        <v>48</v>
      </c>
      <c r="BG3838" s="3" t="s">
        <v>47</v>
      </c>
      <c r="BH3838" s="3" t="s">
        <v>48</v>
      </c>
      <c r="BI3838" s="3" t="s">
        <v>47</v>
      </c>
      <c r="BJ3838" s="3" t="s">
        <v>48</v>
      </c>
      <c r="BK3838" s="3" t="s">
        <v>47</v>
      </c>
      <c r="BL3838" s="3" t="s">
        <v>48</v>
      </c>
      <c r="BM3838" s="3" t="s">
        <v>47</v>
      </c>
      <c r="BN3838" s="3" t="s">
        <v>48</v>
      </c>
      <c r="BO3838" s="3" t="s">
        <v>47</v>
      </c>
      <c r="BP3838" s="3" t="s">
        <v>48</v>
      </c>
      <c r="BQ3838" s="3" t="s">
        <v>47</v>
      </c>
      <c r="BR3838" s="3" t="s">
        <v>48</v>
      </c>
      <c r="BS3838" s="3" t="s">
        <v>47</v>
      </c>
      <c r="BT3838" s="3" t="s">
        <v>48</v>
      </c>
      <c r="BU3838" s="3" t="s">
        <v>47</v>
      </c>
      <c r="BV3838" s="3" t="s">
        <v>48</v>
      </c>
      <c r="BW3838" s="3" t="s">
        <v>47</v>
      </c>
      <c r="BX3838" s="3" t="s">
        <v>48</v>
      </c>
      <c r="BY3838" s="3" t="s">
        <v>47</v>
      </c>
      <c r="BZ3838" s="3" t="s">
        <v>48</v>
      </c>
      <c r="CA3838" s="3" t="s">
        <v>47</v>
      </c>
      <c r="CB3838" s="3" t="s">
        <v>48</v>
      </c>
      <c r="CC3838" s="3" t="s">
        <v>47</v>
      </c>
      <c r="CD3838" s="3" t="s">
        <v>48</v>
      </c>
      <c r="CE3838" s="3" t="s">
        <v>47</v>
      </c>
      <c r="CF3838" s="4" t="s">
        <v>48</v>
      </c>
      <c r="CG3838" s="1"/>
    </row>
    <row r="3839" spans="3:85" ht="15" thickTop="1" x14ac:dyDescent="0.3">
      <c r="C3839" s="118" t="s">
        <v>635</v>
      </c>
      <c r="D3839" s="5" t="s">
        <v>21</v>
      </c>
      <c r="E3839" s="6">
        <v>27716432.1538001</v>
      </c>
      <c r="F3839" s="7">
        <v>1</v>
      </c>
      <c r="G3839" s="8">
        <v>5778668.9942999976</v>
      </c>
      <c r="H3839" s="7">
        <v>1</v>
      </c>
      <c r="I3839" s="8">
        <v>3903237.164500013</v>
      </c>
      <c r="J3839" s="7">
        <v>1</v>
      </c>
      <c r="K3839" s="8">
        <v>4282218.0012999941</v>
      </c>
      <c r="L3839" s="7">
        <v>1</v>
      </c>
      <c r="M3839" s="8">
        <v>2853080.9993000058</v>
      </c>
      <c r="N3839" s="7">
        <v>1</v>
      </c>
      <c r="O3839" s="8">
        <v>5902804.2445000056</v>
      </c>
      <c r="P3839" s="7">
        <v>1</v>
      </c>
      <c r="Q3839" s="8">
        <v>3101569.7510999986</v>
      </c>
      <c r="R3839" s="7">
        <v>1</v>
      </c>
      <c r="S3839" s="8">
        <v>1361065.9982000017</v>
      </c>
      <c r="T3839" s="7">
        <v>1</v>
      </c>
      <c r="U3839" s="8">
        <v>533787.00059999968</v>
      </c>
      <c r="V3839" s="7">
        <v>1</v>
      </c>
      <c r="W3839" s="8">
        <v>27716432.1538001</v>
      </c>
      <c r="X3839" s="7">
        <v>1</v>
      </c>
      <c r="Y3839" s="8">
        <v>25999641.994400006</v>
      </c>
      <c r="Z3839" s="7">
        <v>1</v>
      </c>
      <c r="AA3839" s="8">
        <v>1716790.1594000002</v>
      </c>
      <c r="AB3839" s="7">
        <v>1</v>
      </c>
      <c r="AC3839" s="8">
        <v>27716432.1538001</v>
      </c>
      <c r="AD3839" s="7">
        <v>1</v>
      </c>
      <c r="AE3839" s="8">
        <v>13509603.40920002</v>
      </c>
      <c r="AF3839" s="7">
        <v>1</v>
      </c>
      <c r="AG3839" s="8">
        <v>14206828.744599955</v>
      </c>
      <c r="AH3839" s="7">
        <v>1</v>
      </c>
      <c r="AI3839" s="8">
        <v>27716432.1538001</v>
      </c>
      <c r="AJ3839" s="7">
        <v>1</v>
      </c>
      <c r="AK3839" s="8">
        <v>6296940.3256000001</v>
      </c>
      <c r="AL3839" s="7">
        <v>1</v>
      </c>
      <c r="AM3839" s="8">
        <v>6438478.4872999787</v>
      </c>
      <c r="AN3839" s="7">
        <v>1</v>
      </c>
      <c r="AO3839" s="8">
        <v>5277230.1948000062</v>
      </c>
      <c r="AP3839" s="7">
        <v>1</v>
      </c>
      <c r="AQ3839" s="8">
        <v>4732366.439800024</v>
      </c>
      <c r="AR3839" s="7">
        <v>1</v>
      </c>
      <c r="AS3839" s="8">
        <v>4971416.7063000146</v>
      </c>
      <c r="AT3839" s="7">
        <v>1</v>
      </c>
      <c r="AU3839" s="8">
        <v>27716432.1538001</v>
      </c>
      <c r="AV3839" s="7">
        <v>1</v>
      </c>
      <c r="AW3839" s="8">
        <v>16858916.991499968</v>
      </c>
      <c r="AX3839" s="7">
        <v>1</v>
      </c>
      <c r="AY3839" s="8">
        <v>7034441.1812000079</v>
      </c>
      <c r="AZ3839" s="7">
        <v>1</v>
      </c>
      <c r="BA3839" s="8">
        <v>3823073.9810999986</v>
      </c>
      <c r="BB3839" s="7">
        <v>1</v>
      </c>
      <c r="BC3839" s="8">
        <v>27716432.1538001</v>
      </c>
      <c r="BD3839" s="7">
        <v>1</v>
      </c>
      <c r="BE3839" s="8">
        <v>5545528.9442000128</v>
      </c>
      <c r="BF3839" s="7">
        <v>1</v>
      </c>
      <c r="BG3839" s="8">
        <v>11953635.495899979</v>
      </c>
      <c r="BH3839" s="7">
        <v>1</v>
      </c>
      <c r="BI3839" s="8">
        <v>4629721.4650999922</v>
      </c>
      <c r="BJ3839" s="7">
        <v>1</v>
      </c>
      <c r="BK3839" s="8">
        <v>1943354.3156999992</v>
      </c>
      <c r="BL3839" s="7">
        <v>1</v>
      </c>
      <c r="BM3839" s="8">
        <v>2540003.0450999988</v>
      </c>
      <c r="BN3839" s="7">
        <v>1</v>
      </c>
      <c r="BO3839" s="8">
        <v>755577.27370000014</v>
      </c>
      <c r="BP3839" s="7">
        <v>1</v>
      </c>
      <c r="BQ3839" s="8">
        <v>348611.61409999995</v>
      </c>
      <c r="BR3839" s="7">
        <v>1</v>
      </c>
      <c r="BS3839" s="8">
        <v>27716432.1538001</v>
      </c>
      <c r="BT3839" s="7">
        <v>1</v>
      </c>
      <c r="BU3839" s="8">
        <v>6579241.2120000161</v>
      </c>
      <c r="BV3839" s="7">
        <v>1</v>
      </c>
      <c r="BW3839" s="8">
        <v>7557556.3445999995</v>
      </c>
      <c r="BX3839" s="7">
        <v>1</v>
      </c>
      <c r="BY3839" s="8">
        <v>10399241.2839</v>
      </c>
      <c r="BZ3839" s="7">
        <v>1</v>
      </c>
      <c r="CA3839" s="8">
        <v>1688423.1313999989</v>
      </c>
      <c r="CB3839" s="7">
        <v>1</v>
      </c>
      <c r="CC3839" s="8">
        <v>1022837.5477999998</v>
      </c>
      <c r="CD3839" s="7">
        <v>1</v>
      </c>
      <c r="CE3839" s="8">
        <v>469132.63409999991</v>
      </c>
      <c r="CF3839" s="9">
        <v>1</v>
      </c>
      <c r="CG3839" s="1"/>
    </row>
    <row r="3840" spans="3:85" x14ac:dyDescent="0.3">
      <c r="C3840" s="119"/>
      <c r="D3840" s="10" t="s">
        <v>629</v>
      </c>
      <c r="E3840" s="11">
        <v>10408214.719799981</v>
      </c>
      <c r="F3840" s="12">
        <v>0.37552505539111924</v>
      </c>
      <c r="G3840" s="13">
        <v>1713720.7468999983</v>
      </c>
      <c r="H3840" s="12">
        <v>0.29655976983460891</v>
      </c>
      <c r="I3840" s="13">
        <v>1140165.5162999996</v>
      </c>
      <c r="J3840" s="12">
        <v>0.29210767069698407</v>
      </c>
      <c r="K3840" s="13">
        <v>1696410.7524999976</v>
      </c>
      <c r="L3840" s="12">
        <v>0.39615235655564518</v>
      </c>
      <c r="M3840" s="13">
        <v>1469323.2075000014</v>
      </c>
      <c r="N3840" s="12">
        <v>0.51499526577075627</v>
      </c>
      <c r="O3840" s="13">
        <v>2254371.0787000009</v>
      </c>
      <c r="P3840" s="12">
        <v>0.38191527032266614</v>
      </c>
      <c r="Q3840" s="13">
        <v>1236672.3593000001</v>
      </c>
      <c r="R3840" s="12">
        <v>0.39872466478027896</v>
      </c>
      <c r="S3840" s="13">
        <v>588254.88959999965</v>
      </c>
      <c r="T3840" s="12">
        <v>0.43220159079571585</v>
      </c>
      <c r="U3840" s="13">
        <v>309296.16900000005</v>
      </c>
      <c r="V3840" s="12">
        <v>0.57943743225731947</v>
      </c>
      <c r="W3840" s="13">
        <v>10408214.719799981</v>
      </c>
      <c r="X3840" s="12">
        <v>0.37552505539111924</v>
      </c>
      <c r="Y3840" s="13">
        <v>9502621.2540999949</v>
      </c>
      <c r="Z3840" s="12">
        <v>0.3654904654512835</v>
      </c>
      <c r="AA3840" s="13">
        <v>905593.46569999971</v>
      </c>
      <c r="AB3840" s="12">
        <v>0.52749222771436144</v>
      </c>
      <c r="AC3840" s="13">
        <v>10408214.719799981</v>
      </c>
      <c r="AD3840" s="12">
        <v>0.37552505539111924</v>
      </c>
      <c r="AE3840" s="13">
        <v>5057198.3099000212</v>
      </c>
      <c r="AF3840" s="12">
        <v>0.37434098964415763</v>
      </c>
      <c r="AG3840" s="13">
        <v>5351016.4098999863</v>
      </c>
      <c r="AH3840" s="12">
        <v>0.37665101101003406</v>
      </c>
      <c r="AI3840" s="13">
        <v>10408214.719799981</v>
      </c>
      <c r="AJ3840" s="12">
        <v>0.37552505539111924</v>
      </c>
      <c r="AK3840" s="13">
        <v>1973850.2958999998</v>
      </c>
      <c r="AL3840" s="12">
        <v>0.31346180745518226</v>
      </c>
      <c r="AM3840" s="13">
        <v>2242232.4906999976</v>
      </c>
      <c r="AN3840" s="12">
        <v>0.34825502564353422</v>
      </c>
      <c r="AO3840" s="13">
        <v>1886641.1456999998</v>
      </c>
      <c r="AP3840" s="12">
        <v>0.35750594081702725</v>
      </c>
      <c r="AQ3840" s="13">
        <v>1837596.3844000001</v>
      </c>
      <c r="AR3840" s="12">
        <v>0.38830390836717443</v>
      </c>
      <c r="AS3840" s="13">
        <v>2467894.4030999993</v>
      </c>
      <c r="AT3840" s="12">
        <v>0.49641672563327205</v>
      </c>
      <c r="AU3840" s="13">
        <v>10408214.719799981</v>
      </c>
      <c r="AV3840" s="12">
        <v>0.37552505539111924</v>
      </c>
      <c r="AW3840" s="13">
        <v>6811664.2779000243</v>
      </c>
      <c r="AX3840" s="12">
        <v>0.40403925598153018</v>
      </c>
      <c r="AY3840" s="13">
        <v>2439920.2057000012</v>
      </c>
      <c r="AZ3840" s="12">
        <v>0.34685345187345418</v>
      </c>
      <c r="BA3840" s="13">
        <v>1156630.2361999997</v>
      </c>
      <c r="BB3840" s="12">
        <v>0.30253932880137646</v>
      </c>
      <c r="BC3840" s="13">
        <v>10408214.719799981</v>
      </c>
      <c r="BD3840" s="12">
        <v>0.37552505539111924</v>
      </c>
      <c r="BE3840" s="13">
        <v>2644213.1073000012</v>
      </c>
      <c r="BF3840" s="12">
        <v>0.47681891734882115</v>
      </c>
      <c r="BG3840" s="13">
        <v>4497000.3479999946</v>
      </c>
      <c r="BH3840" s="12">
        <v>0.37620356999696347</v>
      </c>
      <c r="BI3840" s="13">
        <v>1401192.2010000008</v>
      </c>
      <c r="BJ3840" s="12">
        <v>0.30265151188090705</v>
      </c>
      <c r="BK3840" s="13">
        <v>651243.57689999999</v>
      </c>
      <c r="BL3840" s="12">
        <v>0.33511314516283719</v>
      </c>
      <c r="BM3840" s="13">
        <v>762066.57099999941</v>
      </c>
      <c r="BN3840" s="12">
        <v>0.300025849366648</v>
      </c>
      <c r="BO3840" s="13">
        <v>240096.49430000002</v>
      </c>
      <c r="BP3840" s="12">
        <v>0.31776563782055955</v>
      </c>
      <c r="BQ3840" s="13">
        <v>212402.42129999993</v>
      </c>
      <c r="BR3840" s="12">
        <v>0.60928096686724809</v>
      </c>
      <c r="BS3840" s="13">
        <v>10408214.719799981</v>
      </c>
      <c r="BT3840" s="12">
        <v>0.37552505539111924</v>
      </c>
      <c r="BU3840" s="13">
        <v>2577398.1035000011</v>
      </c>
      <c r="BV3840" s="12">
        <v>0.39174701465558537</v>
      </c>
      <c r="BW3840" s="13">
        <v>2890290.7259000014</v>
      </c>
      <c r="BX3840" s="12">
        <v>0.38243720511130064</v>
      </c>
      <c r="BY3840" s="13">
        <v>3509977.4221999957</v>
      </c>
      <c r="BZ3840" s="12">
        <v>0.33752245249219359</v>
      </c>
      <c r="CA3840" s="13">
        <v>714987.81949999952</v>
      </c>
      <c r="CB3840" s="12">
        <v>0.42346483307602478</v>
      </c>
      <c r="CC3840" s="13">
        <v>539832.24</v>
      </c>
      <c r="CD3840" s="12">
        <v>0.52777906047848366</v>
      </c>
      <c r="CE3840" s="13">
        <v>175728.40869999997</v>
      </c>
      <c r="CF3840" s="15">
        <v>0.37458150622397729</v>
      </c>
      <c r="CG3840" s="1"/>
    </row>
    <row r="3841" spans="3:85" x14ac:dyDescent="0.3">
      <c r="C3841" s="119"/>
      <c r="D3841" s="10" t="s">
        <v>73</v>
      </c>
      <c r="E3841" s="11">
        <v>6964951.8227000004</v>
      </c>
      <c r="F3841" s="12">
        <v>0.25129323226204137</v>
      </c>
      <c r="G3841" s="13">
        <v>1601139.9031999987</v>
      </c>
      <c r="H3841" s="12">
        <v>0.27707762891062659</v>
      </c>
      <c r="I3841" s="13">
        <v>1149194.5474999994</v>
      </c>
      <c r="J3841" s="12">
        <v>0.29442088683514728</v>
      </c>
      <c r="K3841" s="13">
        <v>1069466.9746999999</v>
      </c>
      <c r="L3841" s="12">
        <v>0.24974603683776295</v>
      </c>
      <c r="M3841" s="13">
        <v>642832.05069999979</v>
      </c>
      <c r="N3841" s="12">
        <v>0.22531153193958273</v>
      </c>
      <c r="O3841" s="13">
        <v>1357907.8187000016</v>
      </c>
      <c r="P3841" s="12">
        <v>0.23004452840618003</v>
      </c>
      <c r="Q3841" s="13">
        <v>757443.61680000031</v>
      </c>
      <c r="R3841" s="12">
        <v>0.24421298812685621</v>
      </c>
      <c r="S3841" s="13">
        <v>282716.58679999993</v>
      </c>
      <c r="T3841" s="12">
        <v>0.20771703001462838</v>
      </c>
      <c r="U3841" s="13">
        <v>104250.32430000001</v>
      </c>
      <c r="V3841" s="12">
        <v>0.1953032280344372</v>
      </c>
      <c r="W3841" s="13">
        <v>6964951.8227000004</v>
      </c>
      <c r="X3841" s="12">
        <v>0.25129323226204137</v>
      </c>
      <c r="Y3841" s="13">
        <v>6598191.7216000073</v>
      </c>
      <c r="Z3841" s="12">
        <v>0.2537800990883326</v>
      </c>
      <c r="AA3841" s="13">
        <v>366760.10110000038</v>
      </c>
      <c r="AB3841" s="12">
        <v>0.21363129273071968</v>
      </c>
      <c r="AC3841" s="13">
        <v>6964951.8227000004</v>
      </c>
      <c r="AD3841" s="12">
        <v>0.25129323226204137</v>
      </c>
      <c r="AE3841" s="13">
        <v>3376933.2396000018</v>
      </c>
      <c r="AF3841" s="12">
        <v>0.24996538664490442</v>
      </c>
      <c r="AG3841" s="13">
        <v>3588018.5830999981</v>
      </c>
      <c r="AH3841" s="12">
        <v>0.25255591149881434</v>
      </c>
      <c r="AI3841" s="13">
        <v>6964951.8227000004</v>
      </c>
      <c r="AJ3841" s="12">
        <v>0.25129323226204137</v>
      </c>
      <c r="AK3841" s="13">
        <v>1682205.2781999989</v>
      </c>
      <c r="AL3841" s="12">
        <v>0.26714645386761088</v>
      </c>
      <c r="AM3841" s="13">
        <v>1556374.8478999999</v>
      </c>
      <c r="AN3841" s="12">
        <v>0.24173022414689727</v>
      </c>
      <c r="AO3841" s="13">
        <v>1416660.003599999</v>
      </c>
      <c r="AP3841" s="12">
        <v>0.2684476422870325</v>
      </c>
      <c r="AQ3841" s="13">
        <v>1153349.6002999998</v>
      </c>
      <c r="AR3841" s="12">
        <v>0.24371519301635844</v>
      </c>
      <c r="AS3841" s="13">
        <v>1156362.0927000011</v>
      </c>
      <c r="AT3841" s="12">
        <v>0.23260212551376036</v>
      </c>
      <c r="AU3841" s="13">
        <v>6964951.8227000004</v>
      </c>
      <c r="AV3841" s="12">
        <v>0.25129323226204137</v>
      </c>
      <c r="AW3841" s="13">
        <v>4152378.8221000093</v>
      </c>
      <c r="AX3841" s="12">
        <v>0.24630163516396583</v>
      </c>
      <c r="AY3841" s="13">
        <v>1784417.7590999983</v>
      </c>
      <c r="AZ3841" s="12">
        <v>0.25366872977330002</v>
      </c>
      <c r="BA3841" s="13">
        <v>1028155.2414999992</v>
      </c>
      <c r="BB3841" s="12">
        <v>0.26893417354277094</v>
      </c>
      <c r="BC3841" s="13">
        <v>6964951.8227000004</v>
      </c>
      <c r="BD3841" s="12">
        <v>0.25129323226204137</v>
      </c>
      <c r="BE3841" s="13">
        <v>1410950.5799000005</v>
      </c>
      <c r="BF3841" s="12">
        <v>0.25443029765009034</v>
      </c>
      <c r="BG3841" s="13">
        <v>3015482.0418000012</v>
      </c>
      <c r="BH3841" s="12">
        <v>0.25226484803173832</v>
      </c>
      <c r="BI3841" s="13">
        <v>1179250.2880000004</v>
      </c>
      <c r="BJ3841" s="12">
        <v>0.25471300960316651</v>
      </c>
      <c r="BK3841" s="13">
        <v>449880.01140000013</v>
      </c>
      <c r="BL3841" s="12">
        <v>0.23149664874053225</v>
      </c>
      <c r="BM3841" s="13">
        <v>594811.69380000012</v>
      </c>
      <c r="BN3841" s="12">
        <v>0.23417755145903085</v>
      </c>
      <c r="BO3841" s="13">
        <v>219451.83889999997</v>
      </c>
      <c r="BP3841" s="12">
        <v>0.29044261459236625</v>
      </c>
      <c r="BQ3841" s="13">
        <v>95125.368899999987</v>
      </c>
      <c r="BR3841" s="12">
        <v>0.27286919038994806</v>
      </c>
      <c r="BS3841" s="13">
        <v>6964951.8227000004</v>
      </c>
      <c r="BT3841" s="12">
        <v>0.25129323226204137</v>
      </c>
      <c r="BU3841" s="13">
        <v>1684979.1079999979</v>
      </c>
      <c r="BV3841" s="12">
        <v>0.25610538566768598</v>
      </c>
      <c r="BW3841" s="13">
        <v>1854480.1577000006</v>
      </c>
      <c r="BX3841" s="12">
        <v>0.24538092382533908</v>
      </c>
      <c r="BY3841" s="13">
        <v>2716284.0946000009</v>
      </c>
      <c r="BZ3841" s="12">
        <v>0.26120021840490654</v>
      </c>
      <c r="CA3841" s="13">
        <v>387929.5104000002</v>
      </c>
      <c r="CB3841" s="12">
        <v>0.22975846704868264</v>
      </c>
      <c r="CC3841" s="13">
        <v>214451.34089999995</v>
      </c>
      <c r="CD3841" s="12">
        <v>0.20966314871922612</v>
      </c>
      <c r="CE3841" s="13">
        <v>106827.61110000001</v>
      </c>
      <c r="CF3841" s="15">
        <v>0.22771302470769647</v>
      </c>
      <c r="CG3841" s="1"/>
    </row>
    <row r="3842" spans="3:85" x14ac:dyDescent="0.3">
      <c r="C3842" s="119"/>
      <c r="D3842" s="10" t="s">
        <v>74</v>
      </c>
      <c r="E3842" s="11">
        <v>5841246.4859000007</v>
      </c>
      <c r="F3842" s="12">
        <v>0.21075030341158571</v>
      </c>
      <c r="G3842" s="13">
        <v>1361076.2421999993</v>
      </c>
      <c r="H3842" s="12">
        <v>0.23553455710000812</v>
      </c>
      <c r="I3842" s="13">
        <v>883215.59110000078</v>
      </c>
      <c r="J3842" s="12">
        <v>0.22627771613082001</v>
      </c>
      <c r="K3842" s="13">
        <v>919426.73980000033</v>
      </c>
      <c r="L3842" s="12">
        <v>0.21470806472741022</v>
      </c>
      <c r="M3842" s="13">
        <v>419157.84610000026</v>
      </c>
      <c r="N3842" s="12">
        <v>0.14691410661065679</v>
      </c>
      <c r="O3842" s="13">
        <v>1355140.668500002</v>
      </c>
      <c r="P3842" s="12">
        <v>0.22957574270952105</v>
      </c>
      <c r="Q3842" s="13">
        <v>540355.84440000018</v>
      </c>
      <c r="R3842" s="12">
        <v>0.17422011683224542</v>
      </c>
      <c r="S3842" s="13">
        <v>277604.17680000013</v>
      </c>
      <c r="T3842" s="12">
        <v>0.20396084919256624</v>
      </c>
      <c r="U3842" s="13">
        <v>85269.376999999993</v>
      </c>
      <c r="V3842" s="12">
        <v>0.15974419928577041</v>
      </c>
      <c r="W3842" s="13">
        <v>5841246.4859000007</v>
      </c>
      <c r="X3842" s="12">
        <v>0.21075030341158571</v>
      </c>
      <c r="Y3842" s="13">
        <v>5597251.1165000033</v>
      </c>
      <c r="Z3842" s="12">
        <v>0.21528185340804232</v>
      </c>
      <c r="AA3842" s="13">
        <v>243995.36940000008</v>
      </c>
      <c r="AB3842" s="12">
        <v>0.14212300091775565</v>
      </c>
      <c r="AC3842" s="13">
        <v>5841246.4859000007</v>
      </c>
      <c r="AD3842" s="12">
        <v>0.21075030341158571</v>
      </c>
      <c r="AE3842" s="13">
        <v>2900600.7901999992</v>
      </c>
      <c r="AF3842" s="12">
        <v>0.21470658333498485</v>
      </c>
      <c r="AG3842" s="13">
        <v>2940645.6956999945</v>
      </c>
      <c r="AH3842" s="12">
        <v>0.20698818494716775</v>
      </c>
      <c r="AI3842" s="13">
        <v>5841246.4859000007</v>
      </c>
      <c r="AJ3842" s="12">
        <v>0.21075030341158571</v>
      </c>
      <c r="AK3842" s="13">
        <v>1393482.4107999995</v>
      </c>
      <c r="AL3842" s="12">
        <v>0.22129515903697597</v>
      </c>
      <c r="AM3842" s="13">
        <v>1553448.0295000027</v>
      </c>
      <c r="AN3842" s="12">
        <v>0.24127564184056971</v>
      </c>
      <c r="AO3842" s="13">
        <v>1069070.8040999998</v>
      </c>
      <c r="AP3842" s="12">
        <v>0.20258180231618927</v>
      </c>
      <c r="AQ3842" s="13">
        <v>1044099.6441999997</v>
      </c>
      <c r="AR3842" s="12">
        <v>0.22062950058536049</v>
      </c>
      <c r="AS3842" s="13">
        <v>781145.59730000014</v>
      </c>
      <c r="AT3842" s="12">
        <v>0.15712736297283136</v>
      </c>
      <c r="AU3842" s="13">
        <v>5841246.4859000007</v>
      </c>
      <c r="AV3842" s="12">
        <v>0.21075030341158571</v>
      </c>
      <c r="AW3842" s="13">
        <v>3252408.3236999963</v>
      </c>
      <c r="AX3842" s="12">
        <v>0.19291917300143394</v>
      </c>
      <c r="AY3842" s="13">
        <v>1555200.3132000011</v>
      </c>
      <c r="AZ3842" s="12">
        <v>0.22108370418340736</v>
      </c>
      <c r="BA3842" s="13">
        <v>1033637.8490000003</v>
      </c>
      <c r="BB3842" s="12">
        <v>0.27036825709101125</v>
      </c>
      <c r="BC3842" s="13">
        <v>5841246.4859000007</v>
      </c>
      <c r="BD3842" s="12">
        <v>0.21075030341158571</v>
      </c>
      <c r="BE3842" s="13">
        <v>843462.36059999967</v>
      </c>
      <c r="BF3842" s="12">
        <v>0.15209772937569185</v>
      </c>
      <c r="BG3842" s="13">
        <v>2474220.5399999958</v>
      </c>
      <c r="BH3842" s="12">
        <v>0.20698477386638048</v>
      </c>
      <c r="BI3842" s="13">
        <v>1146778.8833000001</v>
      </c>
      <c r="BJ3842" s="12">
        <v>0.24769932531464547</v>
      </c>
      <c r="BK3842" s="13">
        <v>461128.71909999993</v>
      </c>
      <c r="BL3842" s="12">
        <v>0.23728494355075988</v>
      </c>
      <c r="BM3842" s="13">
        <v>733424.24220000033</v>
      </c>
      <c r="BN3842" s="12">
        <v>0.28874935548399144</v>
      </c>
      <c r="BO3842" s="13">
        <v>164772.88799999998</v>
      </c>
      <c r="BP3842" s="12">
        <v>0.21807549503589571</v>
      </c>
      <c r="BQ3842" s="13">
        <v>17458.852699999999</v>
      </c>
      <c r="BR3842" s="12">
        <v>5.0081098832788433E-2</v>
      </c>
      <c r="BS3842" s="13">
        <v>5841246.4859000007</v>
      </c>
      <c r="BT3842" s="12">
        <v>0.21075030341158571</v>
      </c>
      <c r="BU3842" s="13">
        <v>1302199.2404000005</v>
      </c>
      <c r="BV3842" s="12">
        <v>0.19792544435441767</v>
      </c>
      <c r="BW3842" s="13">
        <v>1587082.9004000004</v>
      </c>
      <c r="BX3842" s="12">
        <v>0.20999947973050809</v>
      </c>
      <c r="BY3842" s="13">
        <v>2388740.0168999974</v>
      </c>
      <c r="BZ3842" s="12">
        <v>0.22970329773944378</v>
      </c>
      <c r="CA3842" s="13">
        <v>323532.17289999995</v>
      </c>
      <c r="CB3842" s="12">
        <v>0.19161794628561801</v>
      </c>
      <c r="CC3842" s="13">
        <v>143885.78229999999</v>
      </c>
      <c r="CD3842" s="12">
        <v>0.14067315245659581</v>
      </c>
      <c r="CE3842" s="13">
        <v>95806.372999999978</v>
      </c>
      <c r="CF3842" s="15">
        <v>0.20422022693816261</v>
      </c>
      <c r="CG3842" s="1"/>
    </row>
    <row r="3843" spans="3:85" x14ac:dyDescent="0.3">
      <c r="C3843" s="119"/>
      <c r="D3843" s="10" t="s">
        <v>75</v>
      </c>
      <c r="E3843" s="11">
        <v>3084630.9409999955</v>
      </c>
      <c r="F3843" s="12">
        <v>0.11129249695210403</v>
      </c>
      <c r="G3843" s="13">
        <v>871368.54880000022</v>
      </c>
      <c r="H3843" s="12">
        <v>0.15079052800212411</v>
      </c>
      <c r="I3843" s="13">
        <v>402121.94490000035</v>
      </c>
      <c r="J3843" s="12">
        <v>0.10302267783195551</v>
      </c>
      <c r="K3843" s="13">
        <v>420591.04310000013</v>
      </c>
      <c r="L3843" s="12">
        <v>9.8218036300888295E-2</v>
      </c>
      <c r="M3843" s="13">
        <v>229310.09780000013</v>
      </c>
      <c r="N3843" s="12">
        <v>8.0372796235459371E-2</v>
      </c>
      <c r="O3843" s="13">
        <v>674764.59789999994</v>
      </c>
      <c r="P3843" s="12">
        <v>0.11431254873964664</v>
      </c>
      <c r="Q3843" s="13">
        <v>311628.71179999999</v>
      </c>
      <c r="R3843" s="12">
        <v>0.10047451349094379</v>
      </c>
      <c r="S3843" s="13">
        <v>150218.95459999997</v>
      </c>
      <c r="T3843" s="12">
        <v>0.1103686043135772</v>
      </c>
      <c r="U3843" s="13">
        <v>24627.042099999999</v>
      </c>
      <c r="V3843" s="12">
        <v>4.6136459060108506E-2</v>
      </c>
      <c r="W3843" s="13">
        <v>3084630.9409999955</v>
      </c>
      <c r="X3843" s="12">
        <v>0.11129249695210403</v>
      </c>
      <c r="Y3843" s="13">
        <v>2965450.2601999966</v>
      </c>
      <c r="Z3843" s="12">
        <v>0.11405734974499715</v>
      </c>
      <c r="AA3843" s="13">
        <v>119180.68079999997</v>
      </c>
      <c r="AB3843" s="12">
        <v>6.9420645352284843E-2</v>
      </c>
      <c r="AC3843" s="13">
        <v>3084630.9409999955</v>
      </c>
      <c r="AD3843" s="12">
        <v>0.11129249695210403</v>
      </c>
      <c r="AE3843" s="13">
        <v>1459887.8454000007</v>
      </c>
      <c r="AF3843" s="12">
        <v>0.10806296833301703</v>
      </c>
      <c r="AG3843" s="13">
        <v>1624743.0955999997</v>
      </c>
      <c r="AH3843" s="12">
        <v>0.11436353072233435</v>
      </c>
      <c r="AI3843" s="13">
        <v>3084630.9409999955</v>
      </c>
      <c r="AJ3843" s="12">
        <v>0.11129249695210403</v>
      </c>
      <c r="AK3843" s="13">
        <v>876535.62690000015</v>
      </c>
      <c r="AL3843" s="12">
        <v>0.13920024354311791</v>
      </c>
      <c r="AM3843" s="13">
        <v>780029.65549999964</v>
      </c>
      <c r="AN3843" s="12">
        <v>0.12115124047375836</v>
      </c>
      <c r="AO3843" s="13">
        <v>613289.01420000033</v>
      </c>
      <c r="AP3843" s="12">
        <v>0.11621418652616544</v>
      </c>
      <c r="AQ3843" s="13">
        <v>432547.2725000002</v>
      </c>
      <c r="AR3843" s="12">
        <v>9.1401897550071873E-2</v>
      </c>
      <c r="AS3843" s="13">
        <v>382229.37189999997</v>
      </c>
      <c r="AT3843" s="12">
        <v>7.6885401985237092E-2</v>
      </c>
      <c r="AU3843" s="13">
        <v>3084630.9409999955</v>
      </c>
      <c r="AV3843" s="12">
        <v>0.11129249695210403</v>
      </c>
      <c r="AW3843" s="13">
        <v>1787218.2558000004</v>
      </c>
      <c r="AX3843" s="12">
        <v>0.10601026487650962</v>
      </c>
      <c r="AY3843" s="13">
        <v>840037.54980000004</v>
      </c>
      <c r="AZ3843" s="12">
        <v>0.11941780848847722</v>
      </c>
      <c r="BA3843" s="13">
        <v>457375.13539999991</v>
      </c>
      <c r="BB3843" s="12">
        <v>0.11963543935092805</v>
      </c>
      <c r="BC3843" s="13">
        <v>3084630.9409999955</v>
      </c>
      <c r="BD3843" s="12">
        <v>0.11129249695210403</v>
      </c>
      <c r="BE3843" s="13">
        <v>429732.51520000026</v>
      </c>
      <c r="BF3843" s="12">
        <v>7.7491709000897233E-2</v>
      </c>
      <c r="BG3843" s="13">
        <v>1318123.3798</v>
      </c>
      <c r="BH3843" s="12">
        <v>0.11026966484398056</v>
      </c>
      <c r="BI3843" s="13">
        <v>596673.42420000001</v>
      </c>
      <c r="BJ3843" s="12">
        <v>0.12887890312578731</v>
      </c>
      <c r="BK3843" s="13">
        <v>291254.60780000006</v>
      </c>
      <c r="BL3843" s="12">
        <v>0.14987210795633513</v>
      </c>
      <c r="BM3843" s="13">
        <v>309707.55339999998</v>
      </c>
      <c r="BN3843" s="12">
        <v>0.12193196145865523</v>
      </c>
      <c r="BO3843" s="13">
        <v>115514.48939999999</v>
      </c>
      <c r="BP3843" s="12">
        <v>0.15288242966114501</v>
      </c>
      <c r="BQ3843" s="13">
        <v>23624.9712</v>
      </c>
      <c r="BR3843" s="12">
        <v>6.7768743910015375E-2</v>
      </c>
      <c r="BS3843" s="13">
        <v>3084630.9409999955</v>
      </c>
      <c r="BT3843" s="12">
        <v>0.11129249695210403</v>
      </c>
      <c r="BU3843" s="13">
        <v>691708.18860000023</v>
      </c>
      <c r="BV3843" s="12">
        <v>0.10513494889629203</v>
      </c>
      <c r="BW3843" s="13">
        <v>824033.05069999979</v>
      </c>
      <c r="BX3843" s="12">
        <v>0.10903432447298725</v>
      </c>
      <c r="BY3843" s="13">
        <v>1244854.9992999996</v>
      </c>
      <c r="BZ3843" s="12">
        <v>0.1197063290787638</v>
      </c>
      <c r="CA3843" s="13">
        <v>180801.02439999997</v>
      </c>
      <c r="CB3843" s="12">
        <v>0.10708276914572012</v>
      </c>
      <c r="CC3843" s="13">
        <v>82822.866600000008</v>
      </c>
      <c r="CD3843" s="12">
        <v>8.0973627511174193E-2</v>
      </c>
      <c r="CE3843" s="13">
        <v>60410.811399999999</v>
      </c>
      <c r="CF3843" s="15">
        <v>0.12877128344715172</v>
      </c>
      <c r="CG3843" s="1"/>
    </row>
    <row r="3844" spans="3:85" ht="15" thickBot="1" x14ac:dyDescent="0.35">
      <c r="C3844" s="120"/>
      <c r="D3844" s="17" t="s">
        <v>630</v>
      </c>
      <c r="E3844" s="18">
        <v>1417388.1843999992</v>
      </c>
      <c r="F3844" s="19">
        <v>5.1138911983145213E-2</v>
      </c>
      <c r="G3844" s="20">
        <v>231363.55319999997</v>
      </c>
      <c r="H3844" s="19">
        <v>4.0037516152632027E-2</v>
      </c>
      <c r="I3844" s="20">
        <v>328539.56469999987</v>
      </c>
      <c r="J3844" s="19">
        <v>8.4171048505089829E-2</v>
      </c>
      <c r="K3844" s="20">
        <v>176322.49119999999</v>
      </c>
      <c r="L3844" s="19">
        <v>4.1175505578294261E-2</v>
      </c>
      <c r="M3844" s="20">
        <v>92457.797199999986</v>
      </c>
      <c r="N3844" s="19">
        <v>3.2406299443543389E-2</v>
      </c>
      <c r="O3844" s="20">
        <v>260620.08069999999</v>
      </c>
      <c r="P3844" s="19">
        <v>4.415190982198592E-2</v>
      </c>
      <c r="Q3844" s="20">
        <v>255469.21879999997</v>
      </c>
      <c r="R3844" s="19">
        <v>8.2367716769676261E-2</v>
      </c>
      <c r="S3844" s="20">
        <v>62271.390399999997</v>
      </c>
      <c r="T3844" s="19">
        <v>4.5751925683510858E-2</v>
      </c>
      <c r="U3844" s="20">
        <v>10344.088199999998</v>
      </c>
      <c r="V3844" s="19">
        <v>1.9378681362365129E-2</v>
      </c>
      <c r="W3844" s="20">
        <v>1417388.1843999992</v>
      </c>
      <c r="X3844" s="19">
        <v>5.1138911983145213E-2</v>
      </c>
      <c r="Y3844" s="20">
        <v>1336127.642</v>
      </c>
      <c r="Z3844" s="19">
        <v>5.1390232307344269E-2</v>
      </c>
      <c r="AA3844" s="20">
        <v>81260.542400000006</v>
      </c>
      <c r="AB3844" s="19">
        <v>4.7332833284878389E-2</v>
      </c>
      <c r="AC3844" s="20">
        <v>1417388.1843999992</v>
      </c>
      <c r="AD3844" s="19">
        <v>5.1138911983145213E-2</v>
      </c>
      <c r="AE3844" s="20">
        <v>714983.22409999988</v>
      </c>
      <c r="AF3844" s="19">
        <v>5.292407204293631E-2</v>
      </c>
      <c r="AG3844" s="20">
        <v>702404.96030000015</v>
      </c>
      <c r="AH3844" s="19">
        <v>4.9441361821651132E-2</v>
      </c>
      <c r="AI3844" s="20">
        <v>1417388.1843999992</v>
      </c>
      <c r="AJ3844" s="19">
        <v>5.1138911983145213E-2</v>
      </c>
      <c r="AK3844" s="20">
        <v>370866.71380000014</v>
      </c>
      <c r="AL3844" s="19">
        <v>5.8896336097112742E-2</v>
      </c>
      <c r="AM3844" s="20">
        <v>306393.46369999967</v>
      </c>
      <c r="AN3844" s="19">
        <v>4.7587867895243677E-2</v>
      </c>
      <c r="AO3844" s="20">
        <v>291569.22719999996</v>
      </c>
      <c r="AP3844" s="19">
        <v>5.5250428053584218E-2</v>
      </c>
      <c r="AQ3844" s="20">
        <v>264773.53839999996</v>
      </c>
      <c r="AR3844" s="19">
        <v>5.5949500481029639E-2</v>
      </c>
      <c r="AS3844" s="20">
        <v>183785.24130000002</v>
      </c>
      <c r="AT3844" s="19">
        <v>3.6968383894896331E-2</v>
      </c>
      <c r="AU3844" s="20">
        <v>1417388.1843999992</v>
      </c>
      <c r="AV3844" s="19">
        <v>5.1138911983145213E-2</v>
      </c>
      <c r="AW3844" s="20">
        <v>855247.31199999969</v>
      </c>
      <c r="AX3844" s="19">
        <v>5.0729670976564133E-2</v>
      </c>
      <c r="AY3844" s="20">
        <v>414865.35340000002</v>
      </c>
      <c r="AZ3844" s="19">
        <v>5.8976305681360176E-2</v>
      </c>
      <c r="BA3844" s="20">
        <v>147275.519</v>
      </c>
      <c r="BB3844" s="19">
        <v>3.8522801213913466E-2</v>
      </c>
      <c r="BC3844" s="20">
        <v>1417388.1843999992</v>
      </c>
      <c r="BD3844" s="19">
        <v>5.1138911983145213E-2</v>
      </c>
      <c r="BE3844" s="20">
        <v>217170.38119999995</v>
      </c>
      <c r="BF3844" s="19">
        <v>3.9161346624497426E-2</v>
      </c>
      <c r="BG3844" s="20">
        <v>648809.18630000029</v>
      </c>
      <c r="BH3844" s="19">
        <v>5.4277143260938292E-2</v>
      </c>
      <c r="BI3844" s="20">
        <v>305826.66859999992</v>
      </c>
      <c r="BJ3844" s="19">
        <v>6.6057250075495566E-2</v>
      </c>
      <c r="BK3844" s="20">
        <v>89847.400500000003</v>
      </c>
      <c r="BL3844" s="19">
        <v>4.6233154589535995E-2</v>
      </c>
      <c r="BM3844" s="20">
        <v>139992.98469999997</v>
      </c>
      <c r="BN3844" s="19">
        <v>5.5115282231674848E-2</v>
      </c>
      <c r="BO3844" s="20">
        <v>15741.563099999999</v>
      </c>
      <c r="BP3844" s="19">
        <v>2.0833822890033275E-2</v>
      </c>
      <c r="BQ3844" s="20">
        <v>0</v>
      </c>
      <c r="BR3844" s="19">
        <v>0</v>
      </c>
      <c r="BS3844" s="20">
        <v>1417388.1843999992</v>
      </c>
      <c r="BT3844" s="19">
        <v>5.1138911983145213E-2</v>
      </c>
      <c r="BU3844" s="20">
        <v>322956.57149999985</v>
      </c>
      <c r="BV3844" s="19">
        <v>4.9087206426016508E-2</v>
      </c>
      <c r="BW3844" s="20">
        <v>401669.50989999983</v>
      </c>
      <c r="BX3844" s="19">
        <v>5.3148066859865291E-2</v>
      </c>
      <c r="BY3844" s="20">
        <v>539384.75089999998</v>
      </c>
      <c r="BZ3844" s="19">
        <v>5.1867702284691661E-2</v>
      </c>
      <c r="CA3844" s="20">
        <v>81172.604199999987</v>
      </c>
      <c r="CB3844" s="19">
        <v>4.807598444395491E-2</v>
      </c>
      <c r="CC3844" s="20">
        <v>41845.317999999999</v>
      </c>
      <c r="CD3844" s="19">
        <v>4.0911010834520332E-2</v>
      </c>
      <c r="CE3844" s="20">
        <v>30359.429899999996</v>
      </c>
      <c r="CF3844" s="22">
        <v>6.4713958683012038E-2</v>
      </c>
      <c r="CG3844" s="1"/>
    </row>
    <row r="3845" spans="3:85" ht="63" customHeight="1" thickTop="1" x14ac:dyDescent="0.3">
      <c r="C3845" s="121" t="s">
        <v>947</v>
      </c>
      <c r="D3845" s="121"/>
      <c r="E3845" s="121"/>
      <c r="F3845" s="121"/>
      <c r="G3845" s="121"/>
      <c r="H3845" s="121"/>
      <c r="I3845" s="121"/>
      <c r="J3845" s="121"/>
      <c r="K3845" s="121"/>
      <c r="L3845" s="121"/>
      <c r="M3845" s="121"/>
      <c r="N3845" s="121"/>
      <c r="O3845" s="121"/>
      <c r="P3845" s="121"/>
      <c r="Q3845" s="121"/>
      <c r="R3845" s="121"/>
      <c r="S3845" s="121"/>
      <c r="T3845" s="121"/>
      <c r="U3845" s="121"/>
      <c r="V3845" s="121"/>
      <c r="W3845" s="121"/>
      <c r="X3845" s="121"/>
      <c r="Y3845" s="121"/>
      <c r="Z3845" s="121"/>
      <c r="AA3845" s="121"/>
      <c r="AB3845" s="121"/>
      <c r="AC3845" s="121"/>
      <c r="AD3845" s="121"/>
      <c r="AE3845" s="121"/>
      <c r="AF3845" s="121"/>
      <c r="AG3845" s="121"/>
      <c r="AH3845" s="121"/>
      <c r="AI3845" s="121"/>
      <c r="AJ3845" s="121"/>
      <c r="AK3845" s="121"/>
      <c r="AL3845" s="121"/>
      <c r="AM3845" s="121"/>
      <c r="AN3845" s="121"/>
      <c r="AO3845" s="121"/>
      <c r="AP3845" s="121"/>
      <c r="AQ3845" s="121"/>
      <c r="AR3845" s="121"/>
      <c r="AS3845" s="121"/>
      <c r="AT3845" s="121"/>
      <c r="AU3845" s="121"/>
      <c r="AV3845" s="121"/>
      <c r="AW3845" s="121"/>
      <c r="AX3845" s="121"/>
      <c r="AY3845" s="121"/>
      <c r="AZ3845" s="121"/>
      <c r="BA3845" s="121"/>
      <c r="BB3845" s="121"/>
      <c r="BC3845" s="121"/>
      <c r="BD3845" s="121"/>
      <c r="BE3845" s="121"/>
      <c r="BF3845" s="121"/>
      <c r="BG3845" s="121"/>
      <c r="BH3845" s="121"/>
      <c r="BI3845" s="121"/>
      <c r="BJ3845" s="121"/>
      <c r="BK3845" s="121"/>
      <c r="BL3845" s="121"/>
      <c r="BM3845" s="121"/>
      <c r="BN3845" s="121"/>
      <c r="BO3845" s="121"/>
      <c r="BP3845" s="121"/>
      <c r="BQ3845" s="121"/>
      <c r="BR3845" s="121"/>
      <c r="BS3845" s="121"/>
      <c r="BT3845" s="121"/>
      <c r="BU3845" s="121"/>
      <c r="BV3845" s="121"/>
      <c r="BW3845" s="121"/>
      <c r="BX3845" s="121"/>
      <c r="BY3845" s="121"/>
      <c r="BZ3845" s="121"/>
      <c r="CA3845" s="121"/>
      <c r="CB3845" s="121"/>
      <c r="CC3845" s="121"/>
      <c r="CD3845" s="121"/>
      <c r="CE3845" s="121"/>
      <c r="CF3845" s="121"/>
      <c r="CG3845" s="1"/>
    </row>
    <row r="3846" spans="3:85" ht="15" thickBot="1" x14ac:dyDescent="0.35">
      <c r="C3846" s="1"/>
      <c r="D3846" s="1"/>
      <c r="E3846" s="1"/>
      <c r="F3846" s="1"/>
      <c r="G3846" s="1"/>
      <c r="H3846" s="1"/>
      <c r="I3846" s="1"/>
      <c r="J3846" s="1"/>
      <c r="K3846" s="1"/>
      <c r="L3846" s="1"/>
      <c r="M3846" s="1"/>
      <c r="N3846" s="1"/>
      <c r="O3846" s="1"/>
      <c r="P3846" s="1"/>
      <c r="Q3846" s="1"/>
      <c r="R3846" s="1"/>
      <c r="S3846" s="1"/>
      <c r="T3846" s="1"/>
      <c r="U3846" s="1"/>
      <c r="V3846" s="1"/>
      <c r="W3846" s="1"/>
      <c r="X3846" s="1"/>
      <c r="Y3846" s="1"/>
      <c r="Z3846" s="1"/>
      <c r="AA3846" s="1"/>
      <c r="AB3846" s="1"/>
      <c r="AC3846" s="1"/>
      <c r="AD3846" s="1"/>
      <c r="AE3846" s="1"/>
      <c r="AF3846" s="1"/>
      <c r="AG3846" s="1"/>
      <c r="AH3846" s="1"/>
      <c r="AI3846" s="1"/>
      <c r="AJ3846" s="1"/>
      <c r="AK3846" s="1"/>
      <c r="AL3846" s="1"/>
      <c r="AM3846" s="1"/>
      <c r="AN3846" s="1"/>
      <c r="AO3846" s="1"/>
      <c r="AP3846" s="1"/>
      <c r="AQ3846" s="1"/>
      <c r="AR3846" s="1"/>
      <c r="AS3846" s="1"/>
      <c r="AT3846" s="1"/>
      <c r="AU3846" s="1"/>
      <c r="AV3846" s="1"/>
      <c r="AW3846" s="1"/>
      <c r="AX3846" s="1"/>
      <c r="AY3846" s="1"/>
      <c r="AZ3846" s="1"/>
      <c r="BA3846" s="1"/>
      <c r="BB3846" s="1"/>
      <c r="BC3846" s="1"/>
      <c r="BD3846" s="1"/>
      <c r="BE3846" s="1"/>
      <c r="BF3846" s="1"/>
      <c r="BG3846" s="1"/>
      <c r="BH3846" s="1"/>
      <c r="BI3846" s="1"/>
      <c r="BJ3846" s="1"/>
      <c r="BK3846" s="1"/>
      <c r="BL3846" s="1"/>
      <c r="BM3846" s="1"/>
      <c r="BN3846" s="1"/>
      <c r="BO3846" s="1"/>
      <c r="BP3846" s="1"/>
      <c r="BQ3846" s="1"/>
      <c r="BR3846" s="1"/>
      <c r="BS3846" s="1"/>
      <c r="BT3846" s="1"/>
      <c r="BU3846" s="1"/>
      <c r="BV3846" s="1"/>
      <c r="BW3846" s="1"/>
      <c r="BX3846" s="1"/>
      <c r="BY3846" s="1"/>
      <c r="BZ3846" s="1"/>
      <c r="CA3846" s="1"/>
      <c r="CB3846" s="1"/>
      <c r="CC3846" s="1"/>
      <c r="CD3846" s="1"/>
      <c r="CE3846" s="1"/>
      <c r="CF3846" s="1"/>
      <c r="CG3846" s="1"/>
    </row>
    <row r="3847" spans="3:85" ht="15" thickTop="1" x14ac:dyDescent="0.3">
      <c r="C3847" s="122" t="s">
        <v>14</v>
      </c>
      <c r="D3847" s="123"/>
      <c r="E3847" s="128" t="s">
        <v>49</v>
      </c>
      <c r="F3847" s="129"/>
      <c r="G3847" s="129"/>
      <c r="H3847" s="129"/>
      <c r="I3847" s="129"/>
      <c r="J3847" s="129"/>
      <c r="K3847" s="129"/>
      <c r="L3847" s="129"/>
      <c r="M3847" s="129"/>
      <c r="N3847" s="129"/>
      <c r="O3847" s="129"/>
      <c r="P3847" s="129"/>
      <c r="Q3847" s="129"/>
      <c r="R3847" s="129"/>
      <c r="S3847" s="129"/>
      <c r="T3847" s="129"/>
      <c r="U3847" s="129"/>
      <c r="V3847" s="129"/>
      <c r="W3847" s="129" t="s">
        <v>15</v>
      </c>
      <c r="X3847" s="129"/>
      <c r="Y3847" s="129"/>
      <c r="Z3847" s="129"/>
      <c r="AA3847" s="129"/>
      <c r="AB3847" s="129"/>
      <c r="AC3847" s="129" t="s">
        <v>16</v>
      </c>
      <c r="AD3847" s="129"/>
      <c r="AE3847" s="129"/>
      <c r="AF3847" s="129"/>
      <c r="AG3847" s="129"/>
      <c r="AH3847" s="129"/>
      <c r="AI3847" s="129" t="s">
        <v>17</v>
      </c>
      <c r="AJ3847" s="129"/>
      <c r="AK3847" s="129"/>
      <c r="AL3847" s="129"/>
      <c r="AM3847" s="129"/>
      <c r="AN3847" s="129"/>
      <c r="AO3847" s="129"/>
      <c r="AP3847" s="129"/>
      <c r="AQ3847" s="129"/>
      <c r="AR3847" s="129"/>
      <c r="AS3847" s="129"/>
      <c r="AT3847" s="129"/>
      <c r="AU3847" s="129" t="s">
        <v>18</v>
      </c>
      <c r="AV3847" s="129"/>
      <c r="AW3847" s="129"/>
      <c r="AX3847" s="129"/>
      <c r="AY3847" s="129"/>
      <c r="AZ3847" s="129"/>
      <c r="BA3847" s="129"/>
      <c r="BB3847" s="129"/>
      <c r="BC3847" s="129" t="s">
        <v>19</v>
      </c>
      <c r="BD3847" s="129"/>
      <c r="BE3847" s="129"/>
      <c r="BF3847" s="129"/>
      <c r="BG3847" s="129"/>
      <c r="BH3847" s="129"/>
      <c r="BI3847" s="129"/>
      <c r="BJ3847" s="129"/>
      <c r="BK3847" s="129"/>
      <c r="BL3847" s="129"/>
      <c r="BM3847" s="129"/>
      <c r="BN3847" s="129"/>
      <c r="BO3847" s="129"/>
      <c r="BP3847" s="129"/>
      <c r="BQ3847" s="129"/>
      <c r="BR3847" s="129"/>
      <c r="BS3847" s="129" t="s">
        <v>20</v>
      </c>
      <c r="BT3847" s="129"/>
      <c r="BU3847" s="129"/>
      <c r="BV3847" s="129"/>
      <c r="BW3847" s="129"/>
      <c r="BX3847" s="129"/>
      <c r="BY3847" s="129"/>
      <c r="BZ3847" s="129"/>
      <c r="CA3847" s="129"/>
      <c r="CB3847" s="129"/>
      <c r="CC3847" s="129"/>
      <c r="CD3847" s="129"/>
      <c r="CE3847" s="129"/>
      <c r="CF3847" s="130"/>
      <c r="CG3847" s="1"/>
    </row>
    <row r="3848" spans="3:85" x14ac:dyDescent="0.3">
      <c r="C3848" s="124"/>
      <c r="D3848" s="125"/>
      <c r="E3848" s="131" t="s">
        <v>21</v>
      </c>
      <c r="F3848" s="132"/>
      <c r="G3848" s="132" t="s">
        <v>50</v>
      </c>
      <c r="H3848" s="132"/>
      <c r="I3848" s="132" t="s">
        <v>51</v>
      </c>
      <c r="J3848" s="132"/>
      <c r="K3848" s="132" t="s">
        <v>52</v>
      </c>
      <c r="L3848" s="132"/>
      <c r="M3848" s="132" t="s">
        <v>53</v>
      </c>
      <c r="N3848" s="132"/>
      <c r="O3848" s="132" t="s">
        <v>54</v>
      </c>
      <c r="P3848" s="132"/>
      <c r="Q3848" s="132" t="s">
        <v>55</v>
      </c>
      <c r="R3848" s="132"/>
      <c r="S3848" s="132" t="s">
        <v>56</v>
      </c>
      <c r="T3848" s="132"/>
      <c r="U3848" s="132" t="s">
        <v>57</v>
      </c>
      <c r="V3848" s="132"/>
      <c r="W3848" s="132" t="s">
        <v>21</v>
      </c>
      <c r="X3848" s="132"/>
      <c r="Y3848" s="132" t="s">
        <v>22</v>
      </c>
      <c r="Z3848" s="132"/>
      <c r="AA3848" s="132" t="s">
        <v>23</v>
      </c>
      <c r="AB3848" s="132"/>
      <c r="AC3848" s="132" t="s">
        <v>21</v>
      </c>
      <c r="AD3848" s="132"/>
      <c r="AE3848" s="132" t="s">
        <v>24</v>
      </c>
      <c r="AF3848" s="132"/>
      <c r="AG3848" s="132" t="s">
        <v>25</v>
      </c>
      <c r="AH3848" s="132"/>
      <c r="AI3848" s="132" t="s">
        <v>21</v>
      </c>
      <c r="AJ3848" s="132"/>
      <c r="AK3848" s="132" t="s">
        <v>26</v>
      </c>
      <c r="AL3848" s="132"/>
      <c r="AM3848" s="132" t="s">
        <v>27</v>
      </c>
      <c r="AN3848" s="132"/>
      <c r="AO3848" s="132" t="s">
        <v>28</v>
      </c>
      <c r="AP3848" s="132"/>
      <c r="AQ3848" s="132" t="s">
        <v>29</v>
      </c>
      <c r="AR3848" s="132"/>
      <c r="AS3848" s="132" t="s">
        <v>30</v>
      </c>
      <c r="AT3848" s="132"/>
      <c r="AU3848" s="132" t="s">
        <v>21</v>
      </c>
      <c r="AV3848" s="132"/>
      <c r="AW3848" s="132" t="s">
        <v>31</v>
      </c>
      <c r="AX3848" s="132"/>
      <c r="AY3848" s="132" t="s">
        <v>32</v>
      </c>
      <c r="AZ3848" s="132"/>
      <c r="BA3848" s="132" t="s">
        <v>33</v>
      </c>
      <c r="BB3848" s="132"/>
      <c r="BC3848" s="132" t="s">
        <v>21</v>
      </c>
      <c r="BD3848" s="132"/>
      <c r="BE3848" s="132" t="s">
        <v>34</v>
      </c>
      <c r="BF3848" s="132"/>
      <c r="BG3848" s="132" t="s">
        <v>35</v>
      </c>
      <c r="BH3848" s="132"/>
      <c r="BI3848" s="132" t="s">
        <v>36</v>
      </c>
      <c r="BJ3848" s="132"/>
      <c r="BK3848" s="132" t="s">
        <v>37</v>
      </c>
      <c r="BL3848" s="132"/>
      <c r="BM3848" s="132" t="s">
        <v>38</v>
      </c>
      <c r="BN3848" s="132"/>
      <c r="BO3848" s="132" t="s">
        <v>39</v>
      </c>
      <c r="BP3848" s="132"/>
      <c r="BQ3848" s="132" t="s">
        <v>40</v>
      </c>
      <c r="BR3848" s="132"/>
      <c r="BS3848" s="132" t="s">
        <v>21</v>
      </c>
      <c r="BT3848" s="132"/>
      <c r="BU3848" s="132" t="s">
        <v>41</v>
      </c>
      <c r="BV3848" s="132"/>
      <c r="BW3848" s="132" t="s">
        <v>42</v>
      </c>
      <c r="BX3848" s="132"/>
      <c r="BY3848" s="132" t="s">
        <v>43</v>
      </c>
      <c r="BZ3848" s="132"/>
      <c r="CA3848" s="132" t="s">
        <v>44</v>
      </c>
      <c r="CB3848" s="132"/>
      <c r="CC3848" s="132" t="s">
        <v>45</v>
      </c>
      <c r="CD3848" s="132"/>
      <c r="CE3848" s="132" t="s">
        <v>46</v>
      </c>
      <c r="CF3848" s="133"/>
      <c r="CG3848" s="1"/>
    </row>
    <row r="3849" spans="3:85" ht="24.6" thickBot="1" x14ac:dyDescent="0.35">
      <c r="C3849" s="126"/>
      <c r="D3849" s="127"/>
      <c r="E3849" s="2" t="s">
        <v>47</v>
      </c>
      <c r="F3849" s="3" t="s">
        <v>48</v>
      </c>
      <c r="G3849" s="3" t="s">
        <v>47</v>
      </c>
      <c r="H3849" s="3" t="s">
        <v>48</v>
      </c>
      <c r="I3849" s="3" t="s">
        <v>47</v>
      </c>
      <c r="J3849" s="3" t="s">
        <v>48</v>
      </c>
      <c r="K3849" s="3" t="s">
        <v>47</v>
      </c>
      <c r="L3849" s="3" t="s">
        <v>48</v>
      </c>
      <c r="M3849" s="3" t="s">
        <v>47</v>
      </c>
      <c r="N3849" s="3" t="s">
        <v>48</v>
      </c>
      <c r="O3849" s="3" t="s">
        <v>47</v>
      </c>
      <c r="P3849" s="3" t="s">
        <v>48</v>
      </c>
      <c r="Q3849" s="3" t="s">
        <v>47</v>
      </c>
      <c r="R3849" s="3" t="s">
        <v>48</v>
      </c>
      <c r="S3849" s="3" t="s">
        <v>47</v>
      </c>
      <c r="T3849" s="3" t="s">
        <v>48</v>
      </c>
      <c r="U3849" s="3" t="s">
        <v>47</v>
      </c>
      <c r="V3849" s="3" t="s">
        <v>48</v>
      </c>
      <c r="W3849" s="3" t="s">
        <v>47</v>
      </c>
      <c r="X3849" s="3" t="s">
        <v>48</v>
      </c>
      <c r="Y3849" s="3" t="s">
        <v>47</v>
      </c>
      <c r="Z3849" s="3" t="s">
        <v>48</v>
      </c>
      <c r="AA3849" s="3" t="s">
        <v>47</v>
      </c>
      <c r="AB3849" s="3" t="s">
        <v>48</v>
      </c>
      <c r="AC3849" s="3" t="s">
        <v>47</v>
      </c>
      <c r="AD3849" s="3" t="s">
        <v>48</v>
      </c>
      <c r="AE3849" s="3" t="s">
        <v>47</v>
      </c>
      <c r="AF3849" s="3" t="s">
        <v>48</v>
      </c>
      <c r="AG3849" s="3" t="s">
        <v>47</v>
      </c>
      <c r="AH3849" s="3" t="s">
        <v>48</v>
      </c>
      <c r="AI3849" s="3" t="s">
        <v>47</v>
      </c>
      <c r="AJ3849" s="3" t="s">
        <v>48</v>
      </c>
      <c r="AK3849" s="3" t="s">
        <v>47</v>
      </c>
      <c r="AL3849" s="3" t="s">
        <v>48</v>
      </c>
      <c r="AM3849" s="3" t="s">
        <v>47</v>
      </c>
      <c r="AN3849" s="3" t="s">
        <v>48</v>
      </c>
      <c r="AO3849" s="3" t="s">
        <v>47</v>
      </c>
      <c r="AP3849" s="3" t="s">
        <v>48</v>
      </c>
      <c r="AQ3849" s="3" t="s">
        <v>47</v>
      </c>
      <c r="AR3849" s="3" t="s">
        <v>48</v>
      </c>
      <c r="AS3849" s="3" t="s">
        <v>47</v>
      </c>
      <c r="AT3849" s="3" t="s">
        <v>48</v>
      </c>
      <c r="AU3849" s="3" t="s">
        <v>47</v>
      </c>
      <c r="AV3849" s="3" t="s">
        <v>48</v>
      </c>
      <c r="AW3849" s="3" t="s">
        <v>47</v>
      </c>
      <c r="AX3849" s="3" t="s">
        <v>48</v>
      </c>
      <c r="AY3849" s="3" t="s">
        <v>47</v>
      </c>
      <c r="AZ3849" s="3" t="s">
        <v>48</v>
      </c>
      <c r="BA3849" s="3" t="s">
        <v>47</v>
      </c>
      <c r="BB3849" s="3" t="s">
        <v>48</v>
      </c>
      <c r="BC3849" s="3" t="s">
        <v>47</v>
      </c>
      <c r="BD3849" s="3" t="s">
        <v>48</v>
      </c>
      <c r="BE3849" s="3" t="s">
        <v>47</v>
      </c>
      <c r="BF3849" s="3" t="s">
        <v>48</v>
      </c>
      <c r="BG3849" s="3" t="s">
        <v>47</v>
      </c>
      <c r="BH3849" s="3" t="s">
        <v>48</v>
      </c>
      <c r="BI3849" s="3" t="s">
        <v>47</v>
      </c>
      <c r="BJ3849" s="3" t="s">
        <v>48</v>
      </c>
      <c r="BK3849" s="3" t="s">
        <v>47</v>
      </c>
      <c r="BL3849" s="3" t="s">
        <v>48</v>
      </c>
      <c r="BM3849" s="3" t="s">
        <v>47</v>
      </c>
      <c r="BN3849" s="3" t="s">
        <v>48</v>
      </c>
      <c r="BO3849" s="3" t="s">
        <v>47</v>
      </c>
      <c r="BP3849" s="3" t="s">
        <v>48</v>
      </c>
      <c r="BQ3849" s="3" t="s">
        <v>47</v>
      </c>
      <c r="BR3849" s="3" t="s">
        <v>48</v>
      </c>
      <c r="BS3849" s="3" t="s">
        <v>47</v>
      </c>
      <c r="BT3849" s="3" t="s">
        <v>48</v>
      </c>
      <c r="BU3849" s="3" t="s">
        <v>47</v>
      </c>
      <c r="BV3849" s="3" t="s">
        <v>48</v>
      </c>
      <c r="BW3849" s="3" t="s">
        <v>47</v>
      </c>
      <c r="BX3849" s="3" t="s">
        <v>48</v>
      </c>
      <c r="BY3849" s="3" t="s">
        <v>47</v>
      </c>
      <c r="BZ3849" s="3" t="s">
        <v>48</v>
      </c>
      <c r="CA3849" s="3" t="s">
        <v>47</v>
      </c>
      <c r="CB3849" s="3" t="s">
        <v>48</v>
      </c>
      <c r="CC3849" s="3" t="s">
        <v>47</v>
      </c>
      <c r="CD3849" s="3" t="s">
        <v>48</v>
      </c>
      <c r="CE3849" s="3" t="s">
        <v>47</v>
      </c>
      <c r="CF3849" s="4" t="s">
        <v>48</v>
      </c>
      <c r="CG3849" s="1"/>
    </row>
    <row r="3850" spans="3:85" ht="15" thickTop="1" x14ac:dyDescent="0.3">
      <c r="C3850" s="118" t="s">
        <v>636</v>
      </c>
      <c r="D3850" s="5" t="s">
        <v>21</v>
      </c>
      <c r="E3850" s="6">
        <v>27716432.1538001</v>
      </c>
      <c r="F3850" s="7">
        <v>1</v>
      </c>
      <c r="G3850" s="8">
        <v>5778668.9942999976</v>
      </c>
      <c r="H3850" s="7">
        <v>1</v>
      </c>
      <c r="I3850" s="8">
        <v>3903237.164500013</v>
      </c>
      <c r="J3850" s="7">
        <v>1</v>
      </c>
      <c r="K3850" s="8">
        <v>4282218.0012999941</v>
      </c>
      <c r="L3850" s="7">
        <v>1</v>
      </c>
      <c r="M3850" s="8">
        <v>2853080.9993000058</v>
      </c>
      <c r="N3850" s="7">
        <v>1</v>
      </c>
      <c r="O3850" s="8">
        <v>5902804.2445000056</v>
      </c>
      <c r="P3850" s="7">
        <v>1</v>
      </c>
      <c r="Q3850" s="8">
        <v>3101569.7510999986</v>
      </c>
      <c r="R3850" s="7">
        <v>1</v>
      </c>
      <c r="S3850" s="8">
        <v>1361065.9982000017</v>
      </c>
      <c r="T3850" s="7">
        <v>1</v>
      </c>
      <c r="U3850" s="8">
        <v>533787.00059999968</v>
      </c>
      <c r="V3850" s="7">
        <v>1</v>
      </c>
      <c r="W3850" s="8">
        <v>27716432.1538001</v>
      </c>
      <c r="X3850" s="7">
        <v>1</v>
      </c>
      <c r="Y3850" s="8">
        <v>25999641.994400006</v>
      </c>
      <c r="Z3850" s="7">
        <v>1</v>
      </c>
      <c r="AA3850" s="8">
        <v>1716790.1594000002</v>
      </c>
      <c r="AB3850" s="7">
        <v>1</v>
      </c>
      <c r="AC3850" s="8">
        <v>27716432.1538001</v>
      </c>
      <c r="AD3850" s="7">
        <v>1</v>
      </c>
      <c r="AE3850" s="8">
        <v>13509603.40920002</v>
      </c>
      <c r="AF3850" s="7">
        <v>1</v>
      </c>
      <c r="AG3850" s="8">
        <v>14206828.744599955</v>
      </c>
      <c r="AH3850" s="7">
        <v>1</v>
      </c>
      <c r="AI3850" s="8">
        <v>27716432.1538001</v>
      </c>
      <c r="AJ3850" s="7">
        <v>1</v>
      </c>
      <c r="AK3850" s="8">
        <v>6296940.3256000001</v>
      </c>
      <c r="AL3850" s="7">
        <v>1</v>
      </c>
      <c r="AM3850" s="8">
        <v>6438478.4872999787</v>
      </c>
      <c r="AN3850" s="7">
        <v>1</v>
      </c>
      <c r="AO3850" s="8">
        <v>5277230.1948000062</v>
      </c>
      <c r="AP3850" s="7">
        <v>1</v>
      </c>
      <c r="AQ3850" s="8">
        <v>4732366.439800024</v>
      </c>
      <c r="AR3850" s="7">
        <v>1</v>
      </c>
      <c r="AS3850" s="8">
        <v>4971416.7063000146</v>
      </c>
      <c r="AT3850" s="7">
        <v>1</v>
      </c>
      <c r="AU3850" s="8">
        <v>27716432.1538001</v>
      </c>
      <c r="AV3850" s="7">
        <v>1</v>
      </c>
      <c r="AW3850" s="8">
        <v>16858916.991499968</v>
      </c>
      <c r="AX3850" s="7">
        <v>1</v>
      </c>
      <c r="AY3850" s="8">
        <v>7034441.1812000079</v>
      </c>
      <c r="AZ3850" s="7">
        <v>1</v>
      </c>
      <c r="BA3850" s="8">
        <v>3823073.9810999986</v>
      </c>
      <c r="BB3850" s="7">
        <v>1</v>
      </c>
      <c r="BC3850" s="8">
        <v>27716432.1538001</v>
      </c>
      <c r="BD3850" s="7">
        <v>1</v>
      </c>
      <c r="BE3850" s="8">
        <v>5545528.9442000128</v>
      </c>
      <c r="BF3850" s="7">
        <v>1</v>
      </c>
      <c r="BG3850" s="8">
        <v>11953635.495899979</v>
      </c>
      <c r="BH3850" s="7">
        <v>1</v>
      </c>
      <c r="BI3850" s="8">
        <v>4629721.4650999922</v>
      </c>
      <c r="BJ3850" s="7">
        <v>1</v>
      </c>
      <c r="BK3850" s="8">
        <v>1943354.3156999992</v>
      </c>
      <c r="BL3850" s="7">
        <v>1</v>
      </c>
      <c r="BM3850" s="8">
        <v>2540003.0450999988</v>
      </c>
      <c r="BN3850" s="7">
        <v>1</v>
      </c>
      <c r="BO3850" s="8">
        <v>755577.27370000014</v>
      </c>
      <c r="BP3850" s="7">
        <v>1</v>
      </c>
      <c r="BQ3850" s="8">
        <v>348611.61409999995</v>
      </c>
      <c r="BR3850" s="7">
        <v>1</v>
      </c>
      <c r="BS3850" s="8">
        <v>27716432.1538001</v>
      </c>
      <c r="BT3850" s="7">
        <v>1</v>
      </c>
      <c r="BU3850" s="8">
        <v>6579241.2120000161</v>
      </c>
      <c r="BV3850" s="7">
        <v>1</v>
      </c>
      <c r="BW3850" s="8">
        <v>7557556.3445999995</v>
      </c>
      <c r="BX3850" s="7">
        <v>1</v>
      </c>
      <c r="BY3850" s="8">
        <v>10399241.2839</v>
      </c>
      <c r="BZ3850" s="7">
        <v>1</v>
      </c>
      <c r="CA3850" s="8">
        <v>1688423.1313999989</v>
      </c>
      <c r="CB3850" s="7">
        <v>1</v>
      </c>
      <c r="CC3850" s="8">
        <v>1022837.5477999998</v>
      </c>
      <c r="CD3850" s="7">
        <v>1</v>
      </c>
      <c r="CE3850" s="8">
        <v>469132.63409999991</v>
      </c>
      <c r="CF3850" s="9">
        <v>1</v>
      </c>
      <c r="CG3850" s="1"/>
    </row>
    <row r="3851" spans="3:85" x14ac:dyDescent="0.3">
      <c r="C3851" s="119"/>
      <c r="D3851" s="10" t="s">
        <v>629</v>
      </c>
      <c r="E3851" s="11">
        <v>8899391.0605000146</v>
      </c>
      <c r="F3851" s="12">
        <v>0.32108718074233988</v>
      </c>
      <c r="G3851" s="13">
        <v>985903.94389999984</v>
      </c>
      <c r="H3851" s="12">
        <v>0.17061090449591115</v>
      </c>
      <c r="I3851" s="13">
        <v>882042.52800000028</v>
      </c>
      <c r="J3851" s="12">
        <v>0.22597718017808069</v>
      </c>
      <c r="K3851" s="13">
        <v>1543641.9115999979</v>
      </c>
      <c r="L3851" s="12">
        <v>0.36047718988883326</v>
      </c>
      <c r="M3851" s="13">
        <v>1147746.4236000008</v>
      </c>
      <c r="N3851" s="12">
        <v>0.40228315420473398</v>
      </c>
      <c r="O3851" s="13">
        <v>2187999.9355000011</v>
      </c>
      <c r="P3851" s="12">
        <v>0.37067126824317287</v>
      </c>
      <c r="Q3851" s="13">
        <v>1287845.2673000006</v>
      </c>
      <c r="R3851" s="12">
        <v>0.41522369981950435</v>
      </c>
      <c r="S3851" s="13">
        <v>539770.06599999976</v>
      </c>
      <c r="T3851" s="12">
        <v>0.39657890705802745</v>
      </c>
      <c r="U3851" s="13">
        <v>324440.98460000037</v>
      </c>
      <c r="V3851" s="12">
        <v>0.6078098272069471</v>
      </c>
      <c r="W3851" s="13">
        <v>8899391.0605000146</v>
      </c>
      <c r="X3851" s="12">
        <v>0.32108718074233988</v>
      </c>
      <c r="Y3851" s="13">
        <v>7934301.3233000105</v>
      </c>
      <c r="Z3851" s="12">
        <v>0.30516963752843052</v>
      </c>
      <c r="AA3851" s="13">
        <v>965089.73720000009</v>
      </c>
      <c r="AB3851" s="12">
        <v>0.56214775691473473</v>
      </c>
      <c r="AC3851" s="13">
        <v>8899391.0605000146</v>
      </c>
      <c r="AD3851" s="12">
        <v>0.32108718074233988</v>
      </c>
      <c r="AE3851" s="13">
        <v>4173195.3701999998</v>
      </c>
      <c r="AF3851" s="12">
        <v>0.30890583859464443</v>
      </c>
      <c r="AG3851" s="13">
        <v>4726195.6902999841</v>
      </c>
      <c r="AH3851" s="12">
        <v>0.33267070190428105</v>
      </c>
      <c r="AI3851" s="13">
        <v>8899391.0605000146</v>
      </c>
      <c r="AJ3851" s="12">
        <v>0.32108718074233988</v>
      </c>
      <c r="AK3851" s="13">
        <v>1226049.1742</v>
      </c>
      <c r="AL3851" s="12">
        <v>0.19470554123175315</v>
      </c>
      <c r="AM3851" s="13">
        <v>1652687.1226000011</v>
      </c>
      <c r="AN3851" s="12">
        <v>0.25668908048073125</v>
      </c>
      <c r="AO3851" s="13">
        <v>1588982.0766999989</v>
      </c>
      <c r="AP3851" s="12">
        <v>0.30110152827248754</v>
      </c>
      <c r="AQ3851" s="13">
        <v>1881060.7275999999</v>
      </c>
      <c r="AR3851" s="12">
        <v>0.39748839223014359</v>
      </c>
      <c r="AS3851" s="13">
        <v>2550611.9593999987</v>
      </c>
      <c r="AT3851" s="12">
        <v>0.51305535425500393</v>
      </c>
      <c r="AU3851" s="13">
        <v>8899391.0605000146</v>
      </c>
      <c r="AV3851" s="12">
        <v>0.32108718074233988</v>
      </c>
      <c r="AW3851" s="13">
        <v>6360532.1067000143</v>
      </c>
      <c r="AX3851" s="12">
        <v>0.3772799943143979</v>
      </c>
      <c r="AY3851" s="13">
        <v>1797071.159299999</v>
      </c>
      <c r="AZ3851" s="12">
        <v>0.25546750808049773</v>
      </c>
      <c r="BA3851" s="13">
        <v>741787.79450000043</v>
      </c>
      <c r="BB3851" s="12">
        <v>0.19402914988492287</v>
      </c>
      <c r="BC3851" s="13">
        <v>8899391.0605000146</v>
      </c>
      <c r="BD3851" s="12">
        <v>0.32108718074233988</v>
      </c>
      <c r="BE3851" s="13">
        <v>2794679.5624000006</v>
      </c>
      <c r="BF3851" s="12">
        <v>0.50395184851084673</v>
      </c>
      <c r="BG3851" s="13">
        <v>4018179.1102999975</v>
      </c>
      <c r="BH3851" s="12">
        <v>0.33614703340069274</v>
      </c>
      <c r="BI3851" s="13">
        <v>1039383.0458000004</v>
      </c>
      <c r="BJ3851" s="12">
        <v>0.22450228456185364</v>
      </c>
      <c r="BK3851" s="13">
        <v>285290.93550000002</v>
      </c>
      <c r="BL3851" s="12">
        <v>0.14680335602992592</v>
      </c>
      <c r="BM3851" s="13">
        <v>384037.80370000005</v>
      </c>
      <c r="BN3851" s="12">
        <v>0.1511958044463213</v>
      </c>
      <c r="BO3851" s="13">
        <v>151837.49320000006</v>
      </c>
      <c r="BP3851" s="12">
        <v>0.20095561166955733</v>
      </c>
      <c r="BQ3851" s="13">
        <v>225983.10959999994</v>
      </c>
      <c r="BR3851" s="12">
        <v>0.64823746673906346</v>
      </c>
      <c r="BS3851" s="13">
        <v>8899391.0605000146</v>
      </c>
      <c r="BT3851" s="12">
        <v>0.32108718074233988</v>
      </c>
      <c r="BU3851" s="13">
        <v>2429561.6834000014</v>
      </c>
      <c r="BV3851" s="12">
        <v>0.36927688241140527</v>
      </c>
      <c r="BW3851" s="13">
        <v>2523448.4456999991</v>
      </c>
      <c r="BX3851" s="12">
        <v>0.33389740421889746</v>
      </c>
      <c r="BY3851" s="13">
        <v>2621713.2933000051</v>
      </c>
      <c r="BZ3851" s="12">
        <v>0.25210620868648514</v>
      </c>
      <c r="CA3851" s="13">
        <v>679717.8781999998</v>
      </c>
      <c r="CB3851" s="12">
        <v>0.40257555440880183</v>
      </c>
      <c r="CC3851" s="13">
        <v>503638.97119999991</v>
      </c>
      <c r="CD3851" s="12">
        <v>0.49239390192828431</v>
      </c>
      <c r="CE3851" s="13">
        <v>141310.7887</v>
      </c>
      <c r="CF3851" s="15">
        <v>0.3012171365377202</v>
      </c>
      <c r="CG3851" s="1"/>
    </row>
    <row r="3852" spans="3:85" x14ac:dyDescent="0.3">
      <c r="C3852" s="119"/>
      <c r="D3852" s="10" t="s">
        <v>73</v>
      </c>
      <c r="E3852" s="11">
        <v>5849307.6267999988</v>
      </c>
      <c r="F3852" s="12">
        <v>0.21104114679486341</v>
      </c>
      <c r="G3852" s="13">
        <v>1217850.4290999996</v>
      </c>
      <c r="H3852" s="12">
        <v>0.210749297165363</v>
      </c>
      <c r="I3852" s="13">
        <v>1113295.8713999998</v>
      </c>
      <c r="J3852" s="12">
        <v>0.28522373211790425</v>
      </c>
      <c r="K3852" s="13">
        <v>865689.1754999999</v>
      </c>
      <c r="L3852" s="12">
        <v>0.20215906225166358</v>
      </c>
      <c r="M3852" s="13">
        <v>476823.37440000003</v>
      </c>
      <c r="N3852" s="12">
        <v>0.16712577543959919</v>
      </c>
      <c r="O3852" s="13">
        <v>1170931.1031000011</v>
      </c>
      <c r="P3852" s="12">
        <v>0.19836861508511439</v>
      </c>
      <c r="Q3852" s="13">
        <v>568933.29129999981</v>
      </c>
      <c r="R3852" s="12">
        <v>0.18343398245298939</v>
      </c>
      <c r="S3852" s="13">
        <v>348358.86900000006</v>
      </c>
      <c r="T3852" s="12">
        <v>0.25594561135220611</v>
      </c>
      <c r="U3852" s="13">
        <v>87425.513000000035</v>
      </c>
      <c r="V3852" s="12">
        <v>0.16378351833545959</v>
      </c>
      <c r="W3852" s="13">
        <v>5849307.6267999988</v>
      </c>
      <c r="X3852" s="12">
        <v>0.21104114679486341</v>
      </c>
      <c r="Y3852" s="13">
        <v>5535866.5184000051</v>
      </c>
      <c r="Z3852" s="12">
        <v>0.21292087481790559</v>
      </c>
      <c r="AA3852" s="13">
        <v>313441.1084000002</v>
      </c>
      <c r="AB3852" s="12">
        <v>0.18257391952289878</v>
      </c>
      <c r="AC3852" s="13">
        <v>5849307.6267999988</v>
      </c>
      <c r="AD3852" s="12">
        <v>0.21104114679486341</v>
      </c>
      <c r="AE3852" s="13">
        <v>2889698.7314999998</v>
      </c>
      <c r="AF3852" s="12">
        <v>0.21389959749167167</v>
      </c>
      <c r="AG3852" s="13">
        <v>2959608.8953000004</v>
      </c>
      <c r="AH3852" s="12">
        <v>0.20832297963927762</v>
      </c>
      <c r="AI3852" s="13">
        <v>5849307.6267999988</v>
      </c>
      <c r="AJ3852" s="12">
        <v>0.21104114679486341</v>
      </c>
      <c r="AK3852" s="13">
        <v>1197192.7070999993</v>
      </c>
      <c r="AL3852" s="12">
        <v>0.19012292402277539</v>
      </c>
      <c r="AM3852" s="13">
        <v>1278003.2908000008</v>
      </c>
      <c r="AN3852" s="12">
        <v>0.19849461224742562</v>
      </c>
      <c r="AO3852" s="13">
        <v>1205691.8688999999</v>
      </c>
      <c r="AP3852" s="12">
        <v>0.22847058483218063</v>
      </c>
      <c r="AQ3852" s="13">
        <v>1078800.9863</v>
      </c>
      <c r="AR3852" s="12">
        <v>0.22796226793155663</v>
      </c>
      <c r="AS3852" s="13">
        <v>1089618.7737000005</v>
      </c>
      <c r="AT3852" s="12">
        <v>0.21917671321319415</v>
      </c>
      <c r="AU3852" s="13">
        <v>5849307.6267999988</v>
      </c>
      <c r="AV3852" s="12">
        <v>0.21104114679486341</v>
      </c>
      <c r="AW3852" s="13">
        <v>3631856.9088999988</v>
      </c>
      <c r="AX3852" s="12">
        <v>0.215426466049458</v>
      </c>
      <c r="AY3852" s="13">
        <v>1581212.8166999994</v>
      </c>
      <c r="AZ3852" s="12">
        <v>0.22478158192947739</v>
      </c>
      <c r="BA3852" s="13">
        <v>636237.90120000043</v>
      </c>
      <c r="BB3852" s="12">
        <v>0.16642050463719724</v>
      </c>
      <c r="BC3852" s="13">
        <v>5849307.6267999988</v>
      </c>
      <c r="BD3852" s="12">
        <v>0.21104114679486341</v>
      </c>
      <c r="BE3852" s="13">
        <v>1321000.3188000012</v>
      </c>
      <c r="BF3852" s="12">
        <v>0.23820997637774771</v>
      </c>
      <c r="BG3852" s="13">
        <v>2543425.8557000002</v>
      </c>
      <c r="BH3852" s="12">
        <v>0.21277425236635156</v>
      </c>
      <c r="BI3852" s="13">
        <v>1006128.2387999997</v>
      </c>
      <c r="BJ3852" s="12">
        <v>0.21731938873309076</v>
      </c>
      <c r="BK3852" s="13">
        <v>309675.0383999999</v>
      </c>
      <c r="BL3852" s="12">
        <v>0.15935078636880196</v>
      </c>
      <c r="BM3852" s="13">
        <v>433570.67190000007</v>
      </c>
      <c r="BN3852" s="12">
        <v>0.17069691027985778</v>
      </c>
      <c r="BO3852" s="13">
        <v>143996.26890000002</v>
      </c>
      <c r="BP3852" s="12">
        <v>0.19057781898979315</v>
      </c>
      <c r="BQ3852" s="13">
        <v>91511.234299999982</v>
      </c>
      <c r="BR3852" s="12">
        <v>0.26250196665493136</v>
      </c>
      <c r="BS3852" s="13">
        <v>5849307.6267999988</v>
      </c>
      <c r="BT3852" s="12">
        <v>0.21104114679486341</v>
      </c>
      <c r="BU3852" s="13">
        <v>1472148.5403000002</v>
      </c>
      <c r="BV3852" s="12">
        <v>0.22375658421140079</v>
      </c>
      <c r="BW3852" s="13">
        <v>1703241.3475000018</v>
      </c>
      <c r="BX3852" s="12">
        <v>0.22536932175398153</v>
      </c>
      <c r="BY3852" s="13">
        <v>2030415.1661000007</v>
      </c>
      <c r="BZ3852" s="12">
        <v>0.1952464714174359</v>
      </c>
      <c r="CA3852" s="13">
        <v>320854.40140000009</v>
      </c>
      <c r="CB3852" s="12">
        <v>0.19003198631492066</v>
      </c>
      <c r="CC3852" s="13">
        <v>238019.14670000001</v>
      </c>
      <c r="CD3852" s="12">
        <v>0.23270474105291744</v>
      </c>
      <c r="CE3852" s="13">
        <v>84629.024800000014</v>
      </c>
      <c r="CF3852" s="15">
        <v>0.18039466591863776</v>
      </c>
      <c r="CG3852" s="1"/>
    </row>
    <row r="3853" spans="3:85" x14ac:dyDescent="0.3">
      <c r="C3853" s="119"/>
      <c r="D3853" s="10" t="s">
        <v>74</v>
      </c>
      <c r="E3853" s="11">
        <v>5940105.2635000143</v>
      </c>
      <c r="F3853" s="12">
        <v>0.21431709646241712</v>
      </c>
      <c r="G3853" s="13">
        <v>1630405.7854999974</v>
      </c>
      <c r="H3853" s="12">
        <v>0.2821420965810999</v>
      </c>
      <c r="I3853" s="13">
        <v>929519.20950000011</v>
      </c>
      <c r="J3853" s="12">
        <v>0.23814059211005367</v>
      </c>
      <c r="K3853" s="13">
        <v>860768.90720000025</v>
      </c>
      <c r="L3853" s="12">
        <v>0.20101006229451382</v>
      </c>
      <c r="M3853" s="13">
        <v>555184.91049999988</v>
      </c>
      <c r="N3853" s="12">
        <v>0.19459135952894877</v>
      </c>
      <c r="O3853" s="13">
        <v>1146988.1813000003</v>
      </c>
      <c r="P3853" s="12">
        <v>0.194312420637821</v>
      </c>
      <c r="Q3853" s="13">
        <v>453292.10700000008</v>
      </c>
      <c r="R3853" s="12">
        <v>0.14614925453126956</v>
      </c>
      <c r="S3853" s="13">
        <v>280837.85490000009</v>
      </c>
      <c r="T3853" s="12">
        <v>0.20633669143994912</v>
      </c>
      <c r="U3853" s="13">
        <v>83108.307599999986</v>
      </c>
      <c r="V3853" s="12">
        <v>0.15569563797279187</v>
      </c>
      <c r="W3853" s="13">
        <v>5940105.2635000143</v>
      </c>
      <c r="X3853" s="12">
        <v>0.21431709646241712</v>
      </c>
      <c r="Y3853" s="13">
        <v>5718115.9630000116</v>
      </c>
      <c r="Z3853" s="12">
        <v>0.21993056536053929</v>
      </c>
      <c r="AA3853" s="13">
        <v>221989.30049999992</v>
      </c>
      <c r="AB3853" s="12">
        <v>0.12930485376126738</v>
      </c>
      <c r="AC3853" s="13">
        <v>5940105.2635000143</v>
      </c>
      <c r="AD3853" s="12">
        <v>0.21431709646241712</v>
      </c>
      <c r="AE3853" s="13">
        <v>2983374.7477000006</v>
      </c>
      <c r="AF3853" s="12">
        <v>0.22083362903668413</v>
      </c>
      <c r="AG3853" s="13">
        <v>2956730.5157999992</v>
      </c>
      <c r="AH3853" s="12">
        <v>0.20812037428999478</v>
      </c>
      <c r="AI3853" s="13">
        <v>5940105.2635000143</v>
      </c>
      <c r="AJ3853" s="12">
        <v>0.21431709646241712</v>
      </c>
      <c r="AK3853" s="13">
        <v>1443873.5004999985</v>
      </c>
      <c r="AL3853" s="12">
        <v>0.22929763120510752</v>
      </c>
      <c r="AM3853" s="13">
        <v>1674477.6039000007</v>
      </c>
      <c r="AN3853" s="12">
        <v>0.26007349519035278</v>
      </c>
      <c r="AO3853" s="13">
        <v>1200324.8325999987</v>
      </c>
      <c r="AP3853" s="12">
        <v>0.22745356717293777</v>
      </c>
      <c r="AQ3853" s="13">
        <v>921552.71159999946</v>
      </c>
      <c r="AR3853" s="12">
        <v>0.19473401380112518</v>
      </c>
      <c r="AS3853" s="13">
        <v>699876.61490000016</v>
      </c>
      <c r="AT3853" s="12">
        <v>0.14078011485399794</v>
      </c>
      <c r="AU3853" s="13">
        <v>5940105.2635000143</v>
      </c>
      <c r="AV3853" s="12">
        <v>0.21431709646241712</v>
      </c>
      <c r="AW3853" s="13">
        <v>3262686.2637999989</v>
      </c>
      <c r="AX3853" s="12">
        <v>0.19352881715029502</v>
      </c>
      <c r="AY3853" s="13">
        <v>1641734.6320999996</v>
      </c>
      <c r="AZ3853" s="12">
        <v>0.23338522418634189</v>
      </c>
      <c r="BA3853" s="13">
        <v>1035684.3675999998</v>
      </c>
      <c r="BB3853" s="12">
        <v>0.27090356417900296</v>
      </c>
      <c r="BC3853" s="13">
        <v>5940105.2635000143</v>
      </c>
      <c r="BD3853" s="12">
        <v>0.21431709646241712</v>
      </c>
      <c r="BE3853" s="13">
        <v>806053.36369999906</v>
      </c>
      <c r="BF3853" s="12">
        <v>0.14535193519150927</v>
      </c>
      <c r="BG3853" s="13">
        <v>2533741.0988999959</v>
      </c>
      <c r="BH3853" s="12">
        <v>0.21196405894834697</v>
      </c>
      <c r="BI3853" s="13">
        <v>1030049.3633000002</v>
      </c>
      <c r="BJ3853" s="12">
        <v>0.22248624913286297</v>
      </c>
      <c r="BK3853" s="13">
        <v>495669.47849999997</v>
      </c>
      <c r="BL3853" s="12">
        <v>0.25505872732294782</v>
      </c>
      <c r="BM3853" s="13">
        <v>785043.07959999971</v>
      </c>
      <c r="BN3853" s="12">
        <v>0.30907170804950468</v>
      </c>
      <c r="BO3853" s="13">
        <v>272835.05839999998</v>
      </c>
      <c r="BP3853" s="12">
        <v>0.36109484482500248</v>
      </c>
      <c r="BQ3853" s="13">
        <v>16713.821100000001</v>
      </c>
      <c r="BR3853" s="12">
        <v>4.7943959478084421E-2</v>
      </c>
      <c r="BS3853" s="13">
        <v>5940105.2635000143</v>
      </c>
      <c r="BT3853" s="12">
        <v>0.21431709646241712</v>
      </c>
      <c r="BU3853" s="13">
        <v>1327916.1131999996</v>
      </c>
      <c r="BV3853" s="12">
        <v>0.20183423443694168</v>
      </c>
      <c r="BW3853" s="13">
        <v>1565203.8109999998</v>
      </c>
      <c r="BX3853" s="12">
        <v>0.2071044845227471</v>
      </c>
      <c r="BY3853" s="13">
        <v>2502732.5803999957</v>
      </c>
      <c r="BZ3853" s="12">
        <v>0.24066492084135993</v>
      </c>
      <c r="CA3853" s="13">
        <v>319660.20330000005</v>
      </c>
      <c r="CB3853" s="12">
        <v>0.1893247002811112</v>
      </c>
      <c r="CC3853" s="13">
        <v>123410.94290000001</v>
      </c>
      <c r="CD3853" s="12">
        <v>0.12065546788484843</v>
      </c>
      <c r="CE3853" s="13">
        <v>101181.61269999998</v>
      </c>
      <c r="CF3853" s="15">
        <v>0.21567805210164123</v>
      </c>
      <c r="CG3853" s="1"/>
    </row>
    <row r="3854" spans="3:85" x14ac:dyDescent="0.3">
      <c r="C3854" s="119"/>
      <c r="D3854" s="10" t="s">
        <v>75</v>
      </c>
      <c r="E3854" s="11">
        <v>4675145.8575999886</v>
      </c>
      <c r="F3854" s="12">
        <v>0.16867776601466347</v>
      </c>
      <c r="G3854" s="13">
        <v>1496188.6601999989</v>
      </c>
      <c r="H3854" s="12">
        <v>0.25891579214449201</v>
      </c>
      <c r="I3854" s="13">
        <v>607944.35490000003</v>
      </c>
      <c r="J3854" s="12">
        <v>0.15575388562838582</v>
      </c>
      <c r="K3854" s="13">
        <v>695339.59189999953</v>
      </c>
      <c r="L3854" s="12">
        <v>0.16237837300410876</v>
      </c>
      <c r="M3854" s="13">
        <v>430732.31189999997</v>
      </c>
      <c r="N3854" s="12">
        <v>0.15097093703462283</v>
      </c>
      <c r="O3854" s="13">
        <v>833730.31659999967</v>
      </c>
      <c r="P3854" s="12">
        <v>0.14124309092188445</v>
      </c>
      <c r="Q3854" s="13">
        <v>477387.59090000013</v>
      </c>
      <c r="R3854" s="12">
        <v>0.15391805737423461</v>
      </c>
      <c r="S3854" s="13">
        <v>113028.20259999999</v>
      </c>
      <c r="T3854" s="12">
        <v>8.3043880862117517E-2</v>
      </c>
      <c r="U3854" s="13">
        <v>20794.828599999997</v>
      </c>
      <c r="V3854" s="12">
        <v>3.8957165642148857E-2</v>
      </c>
      <c r="W3854" s="13">
        <v>4675145.8575999886</v>
      </c>
      <c r="X3854" s="12">
        <v>0.16867776601466347</v>
      </c>
      <c r="Y3854" s="13">
        <v>4558108.6020999867</v>
      </c>
      <c r="Z3854" s="12">
        <v>0.17531428329212168</v>
      </c>
      <c r="AA3854" s="13">
        <v>117037.25549999998</v>
      </c>
      <c r="AB3854" s="12">
        <v>6.8172137904671623E-2</v>
      </c>
      <c r="AC3854" s="13">
        <v>4675145.8575999886</v>
      </c>
      <c r="AD3854" s="12">
        <v>0.16867776601466347</v>
      </c>
      <c r="AE3854" s="13">
        <v>2323908.9987999983</v>
      </c>
      <c r="AF3854" s="12">
        <v>0.17201903922785922</v>
      </c>
      <c r="AG3854" s="13">
        <v>2351236.8587999982</v>
      </c>
      <c r="AH3854" s="12">
        <v>0.16550047171461177</v>
      </c>
      <c r="AI3854" s="13">
        <v>4675145.8575999886</v>
      </c>
      <c r="AJ3854" s="12">
        <v>0.16867776601466347</v>
      </c>
      <c r="AK3854" s="13">
        <v>1608917.4530000002</v>
      </c>
      <c r="AL3854" s="12">
        <v>0.2555078132881457</v>
      </c>
      <c r="AM3854" s="13">
        <v>1203172.8778000011</v>
      </c>
      <c r="AN3854" s="12">
        <v>0.18687223700029168</v>
      </c>
      <c r="AO3854" s="13">
        <v>825722.16590000037</v>
      </c>
      <c r="AP3854" s="12">
        <v>0.15646885495228868</v>
      </c>
      <c r="AQ3854" s="13">
        <v>598279.68839999998</v>
      </c>
      <c r="AR3854" s="12">
        <v>0.12642294209686805</v>
      </c>
      <c r="AS3854" s="13">
        <v>439053.67249999993</v>
      </c>
      <c r="AT3854" s="12">
        <v>8.8315604673333936E-2</v>
      </c>
      <c r="AU3854" s="13">
        <v>4675145.8575999886</v>
      </c>
      <c r="AV3854" s="12">
        <v>0.16867776601466347</v>
      </c>
      <c r="AW3854" s="13">
        <v>2288824.1398999952</v>
      </c>
      <c r="AX3854" s="12">
        <v>0.13576341475872908</v>
      </c>
      <c r="AY3854" s="13">
        <v>1373479.2997999995</v>
      </c>
      <c r="AZ3854" s="12">
        <v>0.19525066233700417</v>
      </c>
      <c r="BA3854" s="13">
        <v>1012842.4178999998</v>
      </c>
      <c r="BB3854" s="12">
        <v>0.26492880412651038</v>
      </c>
      <c r="BC3854" s="13">
        <v>4675145.8575999886</v>
      </c>
      <c r="BD3854" s="12">
        <v>0.16867776601466347</v>
      </c>
      <c r="BE3854" s="13">
        <v>421696.45950000017</v>
      </c>
      <c r="BF3854" s="12">
        <v>7.6042603643976345E-2</v>
      </c>
      <c r="BG3854" s="13">
        <v>1889798.4397000002</v>
      </c>
      <c r="BH3854" s="12">
        <v>0.158094032593531</v>
      </c>
      <c r="BI3854" s="13">
        <v>992414.67590000026</v>
      </c>
      <c r="BJ3854" s="12">
        <v>0.21435731790369514</v>
      </c>
      <c r="BK3854" s="13">
        <v>597145.24610000022</v>
      </c>
      <c r="BL3854" s="12">
        <v>0.30727553965623999</v>
      </c>
      <c r="BM3854" s="13">
        <v>648924.88340000017</v>
      </c>
      <c r="BN3854" s="12">
        <v>0.25548193127242974</v>
      </c>
      <c r="BO3854" s="13">
        <v>118323.43960000001</v>
      </c>
      <c r="BP3854" s="12">
        <v>0.15660005100547797</v>
      </c>
      <c r="BQ3854" s="13">
        <v>6842.7133999999996</v>
      </c>
      <c r="BR3854" s="12">
        <v>1.9628472268962197E-2</v>
      </c>
      <c r="BS3854" s="13">
        <v>4675145.8575999886</v>
      </c>
      <c r="BT3854" s="12">
        <v>0.16867776601466347</v>
      </c>
      <c r="BU3854" s="13">
        <v>946953.9940000003</v>
      </c>
      <c r="BV3854" s="12">
        <v>0.14393057854039931</v>
      </c>
      <c r="BW3854" s="13">
        <v>1236503.9722000004</v>
      </c>
      <c r="BX3854" s="12">
        <v>0.16361161145474001</v>
      </c>
      <c r="BY3854" s="13">
        <v>2077146.4311999986</v>
      </c>
      <c r="BZ3854" s="12">
        <v>0.19974019012481378</v>
      </c>
      <c r="CA3854" s="13">
        <v>257016.60169999997</v>
      </c>
      <c r="CB3854" s="12">
        <v>0.15222286221990344</v>
      </c>
      <c r="CC3854" s="13">
        <v>81371.528900000005</v>
      </c>
      <c r="CD3854" s="12">
        <v>7.9554694755800029E-2</v>
      </c>
      <c r="CE3854" s="13">
        <v>76153.329599999983</v>
      </c>
      <c r="CF3854" s="15">
        <v>0.16232793044997848</v>
      </c>
      <c r="CG3854" s="1"/>
    </row>
    <row r="3855" spans="3:85" ht="15" thickBot="1" x14ac:dyDescent="0.35">
      <c r="C3855" s="120"/>
      <c r="D3855" s="17" t="s">
        <v>630</v>
      </c>
      <c r="E3855" s="18">
        <v>2352482.3453999972</v>
      </c>
      <c r="F3855" s="19">
        <v>8.4876809985712995E-2</v>
      </c>
      <c r="G3855" s="20">
        <v>448320.17560000008</v>
      </c>
      <c r="H3855" s="19">
        <v>7.7581909613133604E-2</v>
      </c>
      <c r="I3855" s="20">
        <v>370435.20069999987</v>
      </c>
      <c r="J3855" s="19">
        <v>9.4904609965572248E-2</v>
      </c>
      <c r="K3855" s="20">
        <v>316778.41509999993</v>
      </c>
      <c r="L3855" s="19">
        <v>7.3975312560881412E-2</v>
      </c>
      <c r="M3855" s="20">
        <v>242593.97889999999</v>
      </c>
      <c r="N3855" s="19">
        <v>8.5028773792093407E-2</v>
      </c>
      <c r="O3855" s="20">
        <v>563154.70799999987</v>
      </c>
      <c r="P3855" s="19">
        <v>9.5404605112006657E-2</v>
      </c>
      <c r="Q3855" s="20">
        <v>314111.49459999992</v>
      </c>
      <c r="R3855" s="19">
        <v>0.10127500582200273</v>
      </c>
      <c r="S3855" s="20">
        <v>79071.00569999998</v>
      </c>
      <c r="T3855" s="19">
        <v>5.8094909287698553E-2</v>
      </c>
      <c r="U3855" s="20">
        <v>18017.3668</v>
      </c>
      <c r="V3855" s="19">
        <v>3.3753850842653907E-2</v>
      </c>
      <c r="W3855" s="20">
        <v>2352482.3453999972</v>
      </c>
      <c r="X3855" s="19">
        <v>8.4876809985712995E-2</v>
      </c>
      <c r="Y3855" s="20">
        <v>2253249.5875999993</v>
      </c>
      <c r="Z3855" s="19">
        <v>8.6664639001003199E-2</v>
      </c>
      <c r="AA3855" s="20">
        <v>99232.757800000007</v>
      </c>
      <c r="AB3855" s="19">
        <v>5.7801331896427451E-2</v>
      </c>
      <c r="AC3855" s="20">
        <v>2352482.3453999972</v>
      </c>
      <c r="AD3855" s="19">
        <v>8.4876809985712995E-2</v>
      </c>
      <c r="AE3855" s="20">
        <v>1139425.5609999998</v>
      </c>
      <c r="AF3855" s="19">
        <v>8.4341895649138937E-2</v>
      </c>
      <c r="AG3855" s="20">
        <v>1213056.7844000005</v>
      </c>
      <c r="AH3855" s="19">
        <v>8.5385472451836641E-2</v>
      </c>
      <c r="AI3855" s="20">
        <v>2352482.3453999972</v>
      </c>
      <c r="AJ3855" s="19">
        <v>8.4876809985712995E-2</v>
      </c>
      <c r="AK3855" s="20">
        <v>820907.4907999998</v>
      </c>
      <c r="AL3855" s="19">
        <v>0.13036609025221788</v>
      </c>
      <c r="AM3855" s="20">
        <v>630137.59219999996</v>
      </c>
      <c r="AN3855" s="19">
        <v>9.7870575081202546E-2</v>
      </c>
      <c r="AO3855" s="20">
        <v>456509.2506999998</v>
      </c>
      <c r="AP3855" s="19">
        <v>8.6505464770103777E-2</v>
      </c>
      <c r="AQ3855" s="20">
        <v>252672.3259</v>
      </c>
      <c r="AR3855" s="19">
        <v>5.3392383940301373E-2</v>
      </c>
      <c r="AS3855" s="20">
        <v>192255.68579999998</v>
      </c>
      <c r="AT3855" s="19">
        <v>3.8672213004467007E-2</v>
      </c>
      <c r="AU3855" s="20">
        <v>2352482.3453999972</v>
      </c>
      <c r="AV3855" s="19">
        <v>8.4876809985712995E-2</v>
      </c>
      <c r="AW3855" s="20">
        <v>1315017.5721999998</v>
      </c>
      <c r="AX3855" s="19">
        <v>7.8001307727122299E-2</v>
      </c>
      <c r="AY3855" s="20">
        <v>640943.27329999988</v>
      </c>
      <c r="AZ3855" s="19">
        <v>9.1115023466677283E-2</v>
      </c>
      <c r="BA3855" s="20">
        <v>396521.49989999988</v>
      </c>
      <c r="BB3855" s="19">
        <v>0.103717977172367</v>
      </c>
      <c r="BC3855" s="20">
        <v>2352482.3453999972</v>
      </c>
      <c r="BD3855" s="19">
        <v>8.4876809985712995E-2</v>
      </c>
      <c r="BE3855" s="20">
        <v>202099.23979999998</v>
      </c>
      <c r="BF3855" s="19">
        <v>3.6443636275917846E-2</v>
      </c>
      <c r="BG3855" s="20">
        <v>968490.99129999953</v>
      </c>
      <c r="BH3855" s="19">
        <v>8.1020622691078861E-2</v>
      </c>
      <c r="BI3855" s="20">
        <v>561746.14130000025</v>
      </c>
      <c r="BJ3855" s="19">
        <v>0.12133475966849935</v>
      </c>
      <c r="BK3855" s="20">
        <v>255573.61720000004</v>
      </c>
      <c r="BL3855" s="19">
        <v>0.13151159062208478</v>
      </c>
      <c r="BM3855" s="20">
        <v>288426.60650000011</v>
      </c>
      <c r="BN3855" s="19">
        <v>0.11355364595188699</v>
      </c>
      <c r="BO3855" s="20">
        <v>68585.013600000006</v>
      </c>
      <c r="BP3855" s="19">
        <v>9.0771673510168988E-2</v>
      </c>
      <c r="BQ3855" s="20">
        <v>7560.7357000000002</v>
      </c>
      <c r="BR3855" s="19">
        <v>2.1688134858958506E-2</v>
      </c>
      <c r="BS3855" s="20">
        <v>2352482.3453999972</v>
      </c>
      <c r="BT3855" s="19">
        <v>8.4876809985712995E-2</v>
      </c>
      <c r="BU3855" s="20">
        <v>402660.8811</v>
      </c>
      <c r="BV3855" s="19">
        <v>6.1201720399850723E-2</v>
      </c>
      <c r="BW3855" s="20">
        <v>529158.76820000005</v>
      </c>
      <c r="BX3855" s="19">
        <v>7.0017178049634102E-2</v>
      </c>
      <c r="BY3855" s="20">
        <v>1167233.8129</v>
      </c>
      <c r="BZ3855" s="19">
        <v>0.11224220892990527</v>
      </c>
      <c r="CA3855" s="20">
        <v>111174.0468</v>
      </c>
      <c r="CB3855" s="19">
        <v>6.5844896775263451E-2</v>
      </c>
      <c r="CC3855" s="20">
        <v>76396.958099999989</v>
      </c>
      <c r="CD3855" s="19">
        <v>7.4691194378149917E-2</v>
      </c>
      <c r="CE3855" s="20">
        <v>65857.878300000011</v>
      </c>
      <c r="CF3855" s="22">
        <v>0.1403822149920225</v>
      </c>
      <c r="CG3855" s="1"/>
    </row>
    <row r="3856" spans="3:85" ht="63" customHeight="1" thickTop="1" x14ac:dyDescent="0.3">
      <c r="C3856" s="121" t="s">
        <v>947</v>
      </c>
      <c r="D3856" s="121"/>
      <c r="E3856" s="121"/>
      <c r="F3856" s="121"/>
      <c r="G3856" s="121"/>
      <c r="H3856" s="121"/>
      <c r="I3856" s="121"/>
      <c r="J3856" s="121"/>
      <c r="K3856" s="121"/>
      <c r="L3856" s="121"/>
      <c r="M3856" s="121"/>
      <c r="N3856" s="121"/>
      <c r="O3856" s="121"/>
      <c r="P3856" s="121"/>
      <c r="Q3856" s="121"/>
      <c r="R3856" s="121"/>
      <c r="S3856" s="121"/>
      <c r="T3856" s="121"/>
      <c r="U3856" s="121"/>
      <c r="V3856" s="121"/>
      <c r="W3856" s="121"/>
      <c r="X3856" s="121"/>
      <c r="Y3856" s="121"/>
      <c r="Z3856" s="121"/>
      <c r="AA3856" s="121"/>
      <c r="AB3856" s="121"/>
      <c r="AC3856" s="121"/>
      <c r="AD3856" s="121"/>
      <c r="AE3856" s="121"/>
      <c r="AF3856" s="121"/>
      <c r="AG3856" s="121"/>
      <c r="AH3856" s="121"/>
      <c r="AI3856" s="121"/>
      <c r="AJ3856" s="121"/>
      <c r="AK3856" s="121"/>
      <c r="AL3856" s="121"/>
      <c r="AM3856" s="121"/>
      <c r="AN3856" s="121"/>
      <c r="AO3856" s="121"/>
      <c r="AP3856" s="121"/>
      <c r="AQ3856" s="121"/>
      <c r="AR3856" s="121"/>
      <c r="AS3856" s="121"/>
      <c r="AT3856" s="121"/>
      <c r="AU3856" s="121"/>
      <c r="AV3856" s="121"/>
      <c r="AW3856" s="121"/>
      <c r="AX3856" s="121"/>
      <c r="AY3856" s="121"/>
      <c r="AZ3856" s="121"/>
      <c r="BA3856" s="121"/>
      <c r="BB3856" s="121"/>
      <c r="BC3856" s="121"/>
      <c r="BD3856" s="121"/>
      <c r="BE3856" s="121"/>
      <c r="BF3856" s="121"/>
      <c r="BG3856" s="121"/>
      <c r="BH3856" s="121"/>
      <c r="BI3856" s="121"/>
      <c r="BJ3856" s="121"/>
      <c r="BK3856" s="121"/>
      <c r="BL3856" s="121"/>
      <c r="BM3856" s="121"/>
      <c r="BN3856" s="121"/>
      <c r="BO3856" s="121"/>
      <c r="BP3856" s="121"/>
      <c r="BQ3856" s="121"/>
      <c r="BR3856" s="121"/>
      <c r="BS3856" s="121"/>
      <c r="BT3856" s="121"/>
      <c r="BU3856" s="121"/>
      <c r="BV3856" s="121"/>
      <c r="BW3856" s="121"/>
      <c r="BX3856" s="121"/>
      <c r="BY3856" s="121"/>
      <c r="BZ3856" s="121"/>
      <c r="CA3856" s="121"/>
      <c r="CB3856" s="121"/>
      <c r="CC3856" s="121"/>
      <c r="CD3856" s="121"/>
      <c r="CE3856" s="121"/>
      <c r="CF3856" s="121"/>
      <c r="CG3856" s="1"/>
    </row>
    <row r="3857" spans="3:85" ht="15" thickBot="1" x14ac:dyDescent="0.35">
      <c r="C3857" s="1"/>
      <c r="D3857" s="1"/>
      <c r="E3857" s="1"/>
      <c r="F3857" s="1"/>
      <c r="G3857" s="1"/>
      <c r="H3857" s="1"/>
      <c r="I3857" s="1"/>
      <c r="J3857" s="1"/>
      <c r="K3857" s="1"/>
      <c r="L3857" s="1"/>
      <c r="M3857" s="1"/>
      <c r="N3857" s="1"/>
      <c r="O3857" s="1"/>
      <c r="P3857" s="1"/>
      <c r="Q3857" s="1"/>
      <c r="R3857" s="1"/>
      <c r="S3857" s="1"/>
      <c r="T3857" s="1"/>
      <c r="U3857" s="1"/>
      <c r="V3857" s="1"/>
      <c r="W3857" s="1"/>
      <c r="X3857" s="1"/>
      <c r="Y3857" s="1"/>
      <c r="Z3857" s="1"/>
      <c r="AA3857" s="1"/>
      <c r="AB3857" s="1"/>
      <c r="AC3857" s="1"/>
      <c r="AD3857" s="1"/>
      <c r="AE3857" s="1"/>
      <c r="AF3857" s="1"/>
      <c r="AG3857" s="1"/>
      <c r="AH3857" s="1"/>
      <c r="AI3857" s="1"/>
      <c r="AJ3857" s="1"/>
      <c r="AK3857" s="1"/>
      <c r="AL3857" s="1"/>
      <c r="AM3857" s="1"/>
      <c r="AN3857" s="1"/>
      <c r="AO3857" s="1"/>
      <c r="AP3857" s="1"/>
      <c r="AQ3857" s="1"/>
      <c r="AR3857" s="1"/>
      <c r="AS3857" s="1"/>
      <c r="AT3857" s="1"/>
      <c r="AU3857" s="1"/>
      <c r="AV3857" s="1"/>
      <c r="AW3857" s="1"/>
      <c r="AX3857" s="1"/>
      <c r="AY3857" s="1"/>
      <c r="AZ3857" s="1"/>
      <c r="BA3857" s="1"/>
      <c r="BB3857" s="1"/>
      <c r="BC3857" s="1"/>
      <c r="BD3857" s="1"/>
      <c r="BE3857" s="1"/>
      <c r="BF3857" s="1"/>
      <c r="BG3857" s="1"/>
      <c r="BH3857" s="1"/>
      <c r="BI3857" s="1"/>
      <c r="BJ3857" s="1"/>
      <c r="BK3857" s="1"/>
      <c r="BL3857" s="1"/>
      <c r="BM3857" s="1"/>
      <c r="BN3857" s="1"/>
      <c r="BO3857" s="1"/>
      <c r="BP3857" s="1"/>
      <c r="BQ3857" s="1"/>
      <c r="BR3857" s="1"/>
      <c r="BS3857" s="1"/>
      <c r="BT3857" s="1"/>
      <c r="BU3857" s="1"/>
      <c r="BV3857" s="1"/>
      <c r="BW3857" s="1"/>
      <c r="BX3857" s="1"/>
      <c r="BY3857" s="1"/>
      <c r="BZ3857" s="1"/>
      <c r="CA3857" s="1"/>
      <c r="CB3857" s="1"/>
      <c r="CC3857" s="1"/>
      <c r="CD3857" s="1"/>
      <c r="CE3857" s="1"/>
      <c r="CF3857" s="1"/>
      <c r="CG3857" s="1"/>
    </row>
    <row r="3858" spans="3:85" ht="15" thickTop="1" x14ac:dyDescent="0.3">
      <c r="C3858" s="122" t="s">
        <v>14</v>
      </c>
      <c r="D3858" s="123"/>
      <c r="E3858" s="128" t="s">
        <v>49</v>
      </c>
      <c r="F3858" s="129"/>
      <c r="G3858" s="129"/>
      <c r="H3858" s="129"/>
      <c r="I3858" s="129"/>
      <c r="J3858" s="129"/>
      <c r="K3858" s="129"/>
      <c r="L3858" s="129"/>
      <c r="M3858" s="129"/>
      <c r="N3858" s="129"/>
      <c r="O3858" s="129"/>
      <c r="P3858" s="129"/>
      <c r="Q3858" s="129"/>
      <c r="R3858" s="129"/>
      <c r="S3858" s="129"/>
      <c r="T3858" s="129"/>
      <c r="U3858" s="129"/>
      <c r="V3858" s="129"/>
      <c r="W3858" s="129" t="s">
        <v>15</v>
      </c>
      <c r="X3858" s="129"/>
      <c r="Y3858" s="129"/>
      <c r="Z3858" s="129"/>
      <c r="AA3858" s="129"/>
      <c r="AB3858" s="129"/>
      <c r="AC3858" s="129" t="s">
        <v>16</v>
      </c>
      <c r="AD3858" s="129"/>
      <c r="AE3858" s="129"/>
      <c r="AF3858" s="129"/>
      <c r="AG3858" s="129"/>
      <c r="AH3858" s="129"/>
      <c r="AI3858" s="129" t="s">
        <v>17</v>
      </c>
      <c r="AJ3858" s="129"/>
      <c r="AK3858" s="129"/>
      <c r="AL3858" s="129"/>
      <c r="AM3858" s="129"/>
      <c r="AN3858" s="129"/>
      <c r="AO3858" s="129"/>
      <c r="AP3858" s="129"/>
      <c r="AQ3858" s="129"/>
      <c r="AR3858" s="129"/>
      <c r="AS3858" s="129"/>
      <c r="AT3858" s="129"/>
      <c r="AU3858" s="129" t="s">
        <v>18</v>
      </c>
      <c r="AV3858" s="129"/>
      <c r="AW3858" s="129"/>
      <c r="AX3858" s="129"/>
      <c r="AY3858" s="129"/>
      <c r="AZ3858" s="129"/>
      <c r="BA3858" s="129"/>
      <c r="BB3858" s="129"/>
      <c r="BC3858" s="129" t="s">
        <v>19</v>
      </c>
      <c r="BD3858" s="129"/>
      <c r="BE3858" s="129"/>
      <c r="BF3858" s="129"/>
      <c r="BG3858" s="129"/>
      <c r="BH3858" s="129"/>
      <c r="BI3858" s="129"/>
      <c r="BJ3858" s="129"/>
      <c r="BK3858" s="129"/>
      <c r="BL3858" s="129"/>
      <c r="BM3858" s="129"/>
      <c r="BN3858" s="129"/>
      <c r="BO3858" s="129"/>
      <c r="BP3858" s="129"/>
      <c r="BQ3858" s="129"/>
      <c r="BR3858" s="129"/>
      <c r="BS3858" s="129" t="s">
        <v>20</v>
      </c>
      <c r="BT3858" s="129"/>
      <c r="BU3858" s="129"/>
      <c r="BV3858" s="129"/>
      <c r="BW3858" s="129"/>
      <c r="BX3858" s="129"/>
      <c r="BY3858" s="129"/>
      <c r="BZ3858" s="129"/>
      <c r="CA3858" s="129"/>
      <c r="CB3858" s="129"/>
      <c r="CC3858" s="129"/>
      <c r="CD3858" s="129"/>
      <c r="CE3858" s="129"/>
      <c r="CF3858" s="130"/>
      <c r="CG3858" s="1"/>
    </row>
    <row r="3859" spans="3:85" x14ac:dyDescent="0.3">
      <c r="C3859" s="124"/>
      <c r="D3859" s="125"/>
      <c r="E3859" s="131" t="s">
        <v>21</v>
      </c>
      <c r="F3859" s="132"/>
      <c r="G3859" s="132" t="s">
        <v>50</v>
      </c>
      <c r="H3859" s="132"/>
      <c r="I3859" s="132" t="s">
        <v>51</v>
      </c>
      <c r="J3859" s="132"/>
      <c r="K3859" s="132" t="s">
        <v>52</v>
      </c>
      <c r="L3859" s="132"/>
      <c r="M3859" s="132" t="s">
        <v>53</v>
      </c>
      <c r="N3859" s="132"/>
      <c r="O3859" s="132" t="s">
        <v>54</v>
      </c>
      <c r="P3859" s="132"/>
      <c r="Q3859" s="132" t="s">
        <v>55</v>
      </c>
      <c r="R3859" s="132"/>
      <c r="S3859" s="132" t="s">
        <v>56</v>
      </c>
      <c r="T3859" s="132"/>
      <c r="U3859" s="132" t="s">
        <v>57</v>
      </c>
      <c r="V3859" s="132"/>
      <c r="W3859" s="132" t="s">
        <v>21</v>
      </c>
      <c r="X3859" s="132"/>
      <c r="Y3859" s="132" t="s">
        <v>22</v>
      </c>
      <c r="Z3859" s="132"/>
      <c r="AA3859" s="132" t="s">
        <v>23</v>
      </c>
      <c r="AB3859" s="132"/>
      <c r="AC3859" s="132" t="s">
        <v>21</v>
      </c>
      <c r="AD3859" s="132"/>
      <c r="AE3859" s="132" t="s">
        <v>24</v>
      </c>
      <c r="AF3859" s="132"/>
      <c r="AG3859" s="132" t="s">
        <v>25</v>
      </c>
      <c r="AH3859" s="132"/>
      <c r="AI3859" s="132" t="s">
        <v>21</v>
      </c>
      <c r="AJ3859" s="132"/>
      <c r="AK3859" s="132" t="s">
        <v>26</v>
      </c>
      <c r="AL3859" s="132"/>
      <c r="AM3859" s="132" t="s">
        <v>27</v>
      </c>
      <c r="AN3859" s="132"/>
      <c r="AO3859" s="132" t="s">
        <v>28</v>
      </c>
      <c r="AP3859" s="132"/>
      <c r="AQ3859" s="132" t="s">
        <v>29</v>
      </c>
      <c r="AR3859" s="132"/>
      <c r="AS3859" s="132" t="s">
        <v>30</v>
      </c>
      <c r="AT3859" s="132"/>
      <c r="AU3859" s="132" t="s">
        <v>21</v>
      </c>
      <c r="AV3859" s="132"/>
      <c r="AW3859" s="132" t="s">
        <v>31</v>
      </c>
      <c r="AX3859" s="132"/>
      <c r="AY3859" s="132" t="s">
        <v>32</v>
      </c>
      <c r="AZ3859" s="132"/>
      <c r="BA3859" s="132" t="s">
        <v>33</v>
      </c>
      <c r="BB3859" s="132"/>
      <c r="BC3859" s="132" t="s">
        <v>21</v>
      </c>
      <c r="BD3859" s="132"/>
      <c r="BE3859" s="132" t="s">
        <v>34</v>
      </c>
      <c r="BF3859" s="132"/>
      <c r="BG3859" s="132" t="s">
        <v>35</v>
      </c>
      <c r="BH3859" s="132"/>
      <c r="BI3859" s="132" t="s">
        <v>36</v>
      </c>
      <c r="BJ3859" s="132"/>
      <c r="BK3859" s="132" t="s">
        <v>37</v>
      </c>
      <c r="BL3859" s="132"/>
      <c r="BM3859" s="132" t="s">
        <v>38</v>
      </c>
      <c r="BN3859" s="132"/>
      <c r="BO3859" s="132" t="s">
        <v>39</v>
      </c>
      <c r="BP3859" s="132"/>
      <c r="BQ3859" s="132" t="s">
        <v>40</v>
      </c>
      <c r="BR3859" s="132"/>
      <c r="BS3859" s="132" t="s">
        <v>21</v>
      </c>
      <c r="BT3859" s="132"/>
      <c r="BU3859" s="132" t="s">
        <v>41</v>
      </c>
      <c r="BV3859" s="132"/>
      <c r="BW3859" s="132" t="s">
        <v>42</v>
      </c>
      <c r="BX3859" s="132"/>
      <c r="BY3859" s="132" t="s">
        <v>43</v>
      </c>
      <c r="BZ3859" s="132"/>
      <c r="CA3859" s="132" t="s">
        <v>44</v>
      </c>
      <c r="CB3859" s="132"/>
      <c r="CC3859" s="132" t="s">
        <v>45</v>
      </c>
      <c r="CD3859" s="132"/>
      <c r="CE3859" s="132" t="s">
        <v>46</v>
      </c>
      <c r="CF3859" s="133"/>
      <c r="CG3859" s="1"/>
    </row>
    <row r="3860" spans="3:85" ht="24.6" thickBot="1" x14ac:dyDescent="0.35">
      <c r="C3860" s="126"/>
      <c r="D3860" s="127"/>
      <c r="E3860" s="2" t="s">
        <v>47</v>
      </c>
      <c r="F3860" s="3" t="s">
        <v>48</v>
      </c>
      <c r="G3860" s="3" t="s">
        <v>47</v>
      </c>
      <c r="H3860" s="3" t="s">
        <v>48</v>
      </c>
      <c r="I3860" s="3" t="s">
        <v>47</v>
      </c>
      <c r="J3860" s="3" t="s">
        <v>48</v>
      </c>
      <c r="K3860" s="3" t="s">
        <v>47</v>
      </c>
      <c r="L3860" s="3" t="s">
        <v>48</v>
      </c>
      <c r="M3860" s="3" t="s">
        <v>47</v>
      </c>
      <c r="N3860" s="3" t="s">
        <v>48</v>
      </c>
      <c r="O3860" s="3" t="s">
        <v>47</v>
      </c>
      <c r="P3860" s="3" t="s">
        <v>48</v>
      </c>
      <c r="Q3860" s="3" t="s">
        <v>47</v>
      </c>
      <c r="R3860" s="3" t="s">
        <v>48</v>
      </c>
      <c r="S3860" s="3" t="s">
        <v>47</v>
      </c>
      <c r="T3860" s="3" t="s">
        <v>48</v>
      </c>
      <c r="U3860" s="3" t="s">
        <v>47</v>
      </c>
      <c r="V3860" s="3" t="s">
        <v>48</v>
      </c>
      <c r="W3860" s="3" t="s">
        <v>47</v>
      </c>
      <c r="X3860" s="3" t="s">
        <v>48</v>
      </c>
      <c r="Y3860" s="3" t="s">
        <v>47</v>
      </c>
      <c r="Z3860" s="3" t="s">
        <v>48</v>
      </c>
      <c r="AA3860" s="3" t="s">
        <v>47</v>
      </c>
      <c r="AB3860" s="3" t="s">
        <v>48</v>
      </c>
      <c r="AC3860" s="3" t="s">
        <v>47</v>
      </c>
      <c r="AD3860" s="3" t="s">
        <v>48</v>
      </c>
      <c r="AE3860" s="3" t="s">
        <v>47</v>
      </c>
      <c r="AF3860" s="3" t="s">
        <v>48</v>
      </c>
      <c r="AG3860" s="3" t="s">
        <v>47</v>
      </c>
      <c r="AH3860" s="3" t="s">
        <v>48</v>
      </c>
      <c r="AI3860" s="3" t="s">
        <v>47</v>
      </c>
      <c r="AJ3860" s="3" t="s">
        <v>48</v>
      </c>
      <c r="AK3860" s="3" t="s">
        <v>47</v>
      </c>
      <c r="AL3860" s="3" t="s">
        <v>48</v>
      </c>
      <c r="AM3860" s="3" t="s">
        <v>47</v>
      </c>
      <c r="AN3860" s="3" t="s">
        <v>48</v>
      </c>
      <c r="AO3860" s="3" t="s">
        <v>47</v>
      </c>
      <c r="AP3860" s="3" t="s">
        <v>48</v>
      </c>
      <c r="AQ3860" s="3" t="s">
        <v>47</v>
      </c>
      <c r="AR3860" s="3" t="s">
        <v>48</v>
      </c>
      <c r="AS3860" s="3" t="s">
        <v>47</v>
      </c>
      <c r="AT3860" s="3" t="s">
        <v>48</v>
      </c>
      <c r="AU3860" s="3" t="s">
        <v>47</v>
      </c>
      <c r="AV3860" s="3" t="s">
        <v>48</v>
      </c>
      <c r="AW3860" s="3" t="s">
        <v>47</v>
      </c>
      <c r="AX3860" s="3" t="s">
        <v>48</v>
      </c>
      <c r="AY3860" s="3" t="s">
        <v>47</v>
      </c>
      <c r="AZ3860" s="3" t="s">
        <v>48</v>
      </c>
      <c r="BA3860" s="3" t="s">
        <v>47</v>
      </c>
      <c r="BB3860" s="3" t="s">
        <v>48</v>
      </c>
      <c r="BC3860" s="3" t="s">
        <v>47</v>
      </c>
      <c r="BD3860" s="3" t="s">
        <v>48</v>
      </c>
      <c r="BE3860" s="3" t="s">
        <v>47</v>
      </c>
      <c r="BF3860" s="3" t="s">
        <v>48</v>
      </c>
      <c r="BG3860" s="3" t="s">
        <v>47</v>
      </c>
      <c r="BH3860" s="3" t="s">
        <v>48</v>
      </c>
      <c r="BI3860" s="3" t="s">
        <v>47</v>
      </c>
      <c r="BJ3860" s="3" t="s">
        <v>48</v>
      </c>
      <c r="BK3860" s="3" t="s">
        <v>47</v>
      </c>
      <c r="BL3860" s="3" t="s">
        <v>48</v>
      </c>
      <c r="BM3860" s="3" t="s">
        <v>47</v>
      </c>
      <c r="BN3860" s="3" t="s">
        <v>48</v>
      </c>
      <c r="BO3860" s="3" t="s">
        <v>47</v>
      </c>
      <c r="BP3860" s="3" t="s">
        <v>48</v>
      </c>
      <c r="BQ3860" s="3" t="s">
        <v>47</v>
      </c>
      <c r="BR3860" s="3" t="s">
        <v>48</v>
      </c>
      <c r="BS3860" s="3" t="s">
        <v>47</v>
      </c>
      <c r="BT3860" s="3" t="s">
        <v>48</v>
      </c>
      <c r="BU3860" s="3" t="s">
        <v>47</v>
      </c>
      <c r="BV3860" s="3" t="s">
        <v>48</v>
      </c>
      <c r="BW3860" s="3" t="s">
        <v>47</v>
      </c>
      <c r="BX3860" s="3" t="s">
        <v>48</v>
      </c>
      <c r="BY3860" s="3" t="s">
        <v>47</v>
      </c>
      <c r="BZ3860" s="3" t="s">
        <v>48</v>
      </c>
      <c r="CA3860" s="3" t="s">
        <v>47</v>
      </c>
      <c r="CB3860" s="3" t="s">
        <v>48</v>
      </c>
      <c r="CC3860" s="3" t="s">
        <v>47</v>
      </c>
      <c r="CD3860" s="3" t="s">
        <v>48</v>
      </c>
      <c r="CE3860" s="3" t="s">
        <v>47</v>
      </c>
      <c r="CF3860" s="4" t="s">
        <v>48</v>
      </c>
      <c r="CG3860" s="1"/>
    </row>
    <row r="3861" spans="3:85" ht="15" thickTop="1" x14ac:dyDescent="0.3">
      <c r="C3861" s="118" t="s">
        <v>637</v>
      </c>
      <c r="D3861" s="5" t="s">
        <v>21</v>
      </c>
      <c r="E3861" s="6">
        <v>27716432.1538001</v>
      </c>
      <c r="F3861" s="7">
        <v>1</v>
      </c>
      <c r="G3861" s="8">
        <v>5778668.9942999976</v>
      </c>
      <c r="H3861" s="7">
        <v>1</v>
      </c>
      <c r="I3861" s="8">
        <v>3903237.164500013</v>
      </c>
      <c r="J3861" s="7">
        <v>1</v>
      </c>
      <c r="K3861" s="8">
        <v>4282218.0012999941</v>
      </c>
      <c r="L3861" s="7">
        <v>1</v>
      </c>
      <c r="M3861" s="8">
        <v>2853080.9993000058</v>
      </c>
      <c r="N3861" s="7">
        <v>1</v>
      </c>
      <c r="O3861" s="8">
        <v>5902804.2445000056</v>
      </c>
      <c r="P3861" s="7">
        <v>1</v>
      </c>
      <c r="Q3861" s="8">
        <v>3101569.7510999986</v>
      </c>
      <c r="R3861" s="7">
        <v>1</v>
      </c>
      <c r="S3861" s="8">
        <v>1361065.9982000017</v>
      </c>
      <c r="T3861" s="7">
        <v>1</v>
      </c>
      <c r="U3861" s="8">
        <v>533787.00059999968</v>
      </c>
      <c r="V3861" s="7">
        <v>1</v>
      </c>
      <c r="W3861" s="8">
        <v>27716432.1538001</v>
      </c>
      <c r="X3861" s="7">
        <v>1</v>
      </c>
      <c r="Y3861" s="8">
        <v>25999641.994400006</v>
      </c>
      <c r="Z3861" s="7">
        <v>1</v>
      </c>
      <c r="AA3861" s="8">
        <v>1716790.1594000002</v>
      </c>
      <c r="AB3861" s="7">
        <v>1</v>
      </c>
      <c r="AC3861" s="8">
        <v>27716432.1538001</v>
      </c>
      <c r="AD3861" s="7">
        <v>1</v>
      </c>
      <c r="AE3861" s="8">
        <v>13509603.40920002</v>
      </c>
      <c r="AF3861" s="7">
        <v>1</v>
      </c>
      <c r="AG3861" s="8">
        <v>14206828.744599955</v>
      </c>
      <c r="AH3861" s="7">
        <v>1</v>
      </c>
      <c r="AI3861" s="8">
        <v>27716432.1538001</v>
      </c>
      <c r="AJ3861" s="7">
        <v>1</v>
      </c>
      <c r="AK3861" s="8">
        <v>6296940.3256000001</v>
      </c>
      <c r="AL3861" s="7">
        <v>1</v>
      </c>
      <c r="AM3861" s="8">
        <v>6438478.4872999787</v>
      </c>
      <c r="AN3861" s="7">
        <v>1</v>
      </c>
      <c r="AO3861" s="8">
        <v>5277230.1948000062</v>
      </c>
      <c r="AP3861" s="7">
        <v>1</v>
      </c>
      <c r="AQ3861" s="8">
        <v>4732366.439800024</v>
      </c>
      <c r="AR3861" s="7">
        <v>1</v>
      </c>
      <c r="AS3861" s="8">
        <v>4971416.7063000146</v>
      </c>
      <c r="AT3861" s="7">
        <v>1</v>
      </c>
      <c r="AU3861" s="8">
        <v>27716432.1538001</v>
      </c>
      <c r="AV3861" s="7">
        <v>1</v>
      </c>
      <c r="AW3861" s="8">
        <v>16858916.991499968</v>
      </c>
      <c r="AX3861" s="7">
        <v>1</v>
      </c>
      <c r="AY3861" s="8">
        <v>7034441.1812000079</v>
      </c>
      <c r="AZ3861" s="7">
        <v>1</v>
      </c>
      <c r="BA3861" s="8">
        <v>3823073.9810999986</v>
      </c>
      <c r="BB3861" s="7">
        <v>1</v>
      </c>
      <c r="BC3861" s="8">
        <v>27716432.1538001</v>
      </c>
      <c r="BD3861" s="7">
        <v>1</v>
      </c>
      <c r="BE3861" s="8">
        <v>5545528.9442000128</v>
      </c>
      <c r="BF3861" s="7">
        <v>1</v>
      </c>
      <c r="BG3861" s="8">
        <v>11953635.495899979</v>
      </c>
      <c r="BH3861" s="7">
        <v>1</v>
      </c>
      <c r="BI3861" s="8">
        <v>4629721.4650999922</v>
      </c>
      <c r="BJ3861" s="7">
        <v>1</v>
      </c>
      <c r="BK3861" s="8">
        <v>1943354.3156999992</v>
      </c>
      <c r="BL3861" s="7">
        <v>1</v>
      </c>
      <c r="BM3861" s="8">
        <v>2540003.0450999988</v>
      </c>
      <c r="BN3861" s="7">
        <v>1</v>
      </c>
      <c r="BO3861" s="8">
        <v>755577.27370000014</v>
      </c>
      <c r="BP3861" s="7">
        <v>1</v>
      </c>
      <c r="BQ3861" s="8">
        <v>348611.61409999995</v>
      </c>
      <c r="BR3861" s="7">
        <v>1</v>
      </c>
      <c r="BS3861" s="8">
        <v>27716432.1538001</v>
      </c>
      <c r="BT3861" s="7">
        <v>1</v>
      </c>
      <c r="BU3861" s="8">
        <v>6579241.2120000161</v>
      </c>
      <c r="BV3861" s="7">
        <v>1</v>
      </c>
      <c r="BW3861" s="8">
        <v>7557556.3445999995</v>
      </c>
      <c r="BX3861" s="7">
        <v>1</v>
      </c>
      <c r="BY3861" s="8">
        <v>10399241.2839</v>
      </c>
      <c r="BZ3861" s="7">
        <v>1</v>
      </c>
      <c r="CA3861" s="8">
        <v>1688423.1313999989</v>
      </c>
      <c r="CB3861" s="7">
        <v>1</v>
      </c>
      <c r="CC3861" s="8">
        <v>1022837.5477999998</v>
      </c>
      <c r="CD3861" s="7">
        <v>1</v>
      </c>
      <c r="CE3861" s="8">
        <v>469132.63409999991</v>
      </c>
      <c r="CF3861" s="9">
        <v>1</v>
      </c>
      <c r="CG3861" s="1"/>
    </row>
    <row r="3862" spans="3:85" x14ac:dyDescent="0.3">
      <c r="C3862" s="119"/>
      <c r="D3862" s="10" t="s">
        <v>629</v>
      </c>
      <c r="E3862" s="11">
        <v>5933546.1649000244</v>
      </c>
      <c r="F3862" s="12">
        <v>0.21408044628451564</v>
      </c>
      <c r="G3862" s="13">
        <v>739191.20259999961</v>
      </c>
      <c r="H3862" s="12">
        <v>0.12791720780842925</v>
      </c>
      <c r="I3862" s="13">
        <v>1016491.4562999996</v>
      </c>
      <c r="J3862" s="12">
        <v>0.26042267314551143</v>
      </c>
      <c r="K3862" s="13">
        <v>937122.88999999908</v>
      </c>
      <c r="L3862" s="12">
        <v>0.21884053771094972</v>
      </c>
      <c r="M3862" s="13">
        <v>660657.78200000012</v>
      </c>
      <c r="N3862" s="12">
        <v>0.23155942020646816</v>
      </c>
      <c r="O3862" s="13">
        <v>1489263.6009999998</v>
      </c>
      <c r="P3862" s="12">
        <v>0.25229764351200284</v>
      </c>
      <c r="Q3862" s="13">
        <v>608471.55719999981</v>
      </c>
      <c r="R3862" s="12">
        <v>0.19618180664297494</v>
      </c>
      <c r="S3862" s="13">
        <v>370945.15320000006</v>
      </c>
      <c r="T3862" s="12">
        <v>0.2725401660834757</v>
      </c>
      <c r="U3862" s="13">
        <v>111402.52260000004</v>
      </c>
      <c r="V3862" s="12">
        <v>0.2087022023293538</v>
      </c>
      <c r="W3862" s="13">
        <v>5933546.1649000244</v>
      </c>
      <c r="X3862" s="12">
        <v>0.21408044628451564</v>
      </c>
      <c r="Y3862" s="13">
        <v>5223691.9360000249</v>
      </c>
      <c r="Z3862" s="12">
        <v>0.20091399478212593</v>
      </c>
      <c r="AA3862" s="13">
        <v>709854.22890000034</v>
      </c>
      <c r="AB3862" s="12">
        <v>0.41347757325687767</v>
      </c>
      <c r="AC3862" s="13">
        <v>5933546.1649000244</v>
      </c>
      <c r="AD3862" s="12">
        <v>0.21408044628451564</v>
      </c>
      <c r="AE3862" s="13">
        <v>2694983.4302999987</v>
      </c>
      <c r="AF3862" s="12">
        <v>0.19948649480448249</v>
      </c>
      <c r="AG3862" s="13">
        <v>3238562.7345999978</v>
      </c>
      <c r="AH3862" s="12">
        <v>0.22795817369382887</v>
      </c>
      <c r="AI3862" s="13">
        <v>5933546.1649000244</v>
      </c>
      <c r="AJ3862" s="12">
        <v>0.21408044628451564</v>
      </c>
      <c r="AK3862" s="13">
        <v>275754.46650000004</v>
      </c>
      <c r="AL3862" s="12">
        <v>4.3791818286562041E-2</v>
      </c>
      <c r="AM3862" s="13">
        <v>489686.37640000007</v>
      </c>
      <c r="AN3862" s="12">
        <v>7.6056226228901097E-2</v>
      </c>
      <c r="AO3862" s="13">
        <v>794217.75310000021</v>
      </c>
      <c r="AP3862" s="12">
        <v>0.15049897840018311</v>
      </c>
      <c r="AQ3862" s="13">
        <v>1556212.5301999999</v>
      </c>
      <c r="AR3862" s="12">
        <v>0.32884446925157407</v>
      </c>
      <c r="AS3862" s="13">
        <v>2817675.0386999939</v>
      </c>
      <c r="AT3862" s="12">
        <v>0.56677506738256378</v>
      </c>
      <c r="AU3862" s="13">
        <v>5933546.1649000244</v>
      </c>
      <c r="AV3862" s="12">
        <v>0.21408044628451564</v>
      </c>
      <c r="AW3862" s="13">
        <v>4524690.1638000133</v>
      </c>
      <c r="AX3862" s="12">
        <v>0.26838557696685378</v>
      </c>
      <c r="AY3862" s="13">
        <v>1077595.7707999994</v>
      </c>
      <c r="AZ3862" s="12">
        <v>0.15318853950757919</v>
      </c>
      <c r="BA3862" s="13">
        <v>331260.23029999994</v>
      </c>
      <c r="BB3862" s="12">
        <v>8.664761182693298E-2</v>
      </c>
      <c r="BC3862" s="13">
        <v>5933546.1649000244</v>
      </c>
      <c r="BD3862" s="12">
        <v>0.21408044628451564</v>
      </c>
      <c r="BE3862" s="13">
        <v>3070755.7041999982</v>
      </c>
      <c r="BF3862" s="12">
        <v>0.55373540289815937</v>
      </c>
      <c r="BG3862" s="13">
        <v>2188443.1238999991</v>
      </c>
      <c r="BH3862" s="12">
        <v>0.18307761890937876</v>
      </c>
      <c r="BI3862" s="13">
        <v>188010.61580000003</v>
      </c>
      <c r="BJ3862" s="12">
        <v>4.0609487464261393E-2</v>
      </c>
      <c r="BK3862" s="13">
        <v>41513.660499999998</v>
      </c>
      <c r="BL3862" s="12">
        <v>2.1361858804963579E-2</v>
      </c>
      <c r="BM3862" s="13">
        <v>144770.87110000002</v>
      </c>
      <c r="BN3862" s="12">
        <v>5.6996337614351342E-2</v>
      </c>
      <c r="BO3862" s="13">
        <v>26940.239000000005</v>
      </c>
      <c r="BP3862" s="12">
        <v>3.5655173782657409E-2</v>
      </c>
      <c r="BQ3862" s="13">
        <v>273111.95039999997</v>
      </c>
      <c r="BR3862" s="12">
        <v>0.78342757198461344</v>
      </c>
      <c r="BS3862" s="13">
        <v>5933546.1649000244</v>
      </c>
      <c r="BT3862" s="12">
        <v>0.21408044628451564</v>
      </c>
      <c r="BU3862" s="13">
        <v>1839319.0195000002</v>
      </c>
      <c r="BV3862" s="12">
        <v>0.27956400445468205</v>
      </c>
      <c r="BW3862" s="13">
        <v>1570808.1959000016</v>
      </c>
      <c r="BX3862" s="12">
        <v>0.20784604497489062</v>
      </c>
      <c r="BY3862" s="13">
        <v>1235231.5078999989</v>
      </c>
      <c r="BZ3862" s="12">
        <v>0.11878092585584793</v>
      </c>
      <c r="CA3862" s="13">
        <v>552679.18449999997</v>
      </c>
      <c r="CB3862" s="12">
        <v>0.32733452546443847</v>
      </c>
      <c r="CC3862" s="13">
        <v>613408.10019999987</v>
      </c>
      <c r="CD3862" s="12">
        <v>0.59971214541289253</v>
      </c>
      <c r="CE3862" s="13">
        <v>122100.15690000002</v>
      </c>
      <c r="CF3862" s="15">
        <v>0.26026788167112086</v>
      </c>
      <c r="CG3862" s="1"/>
    </row>
    <row r="3863" spans="3:85" x14ac:dyDescent="0.3">
      <c r="C3863" s="119"/>
      <c r="D3863" s="10" t="s">
        <v>73</v>
      </c>
      <c r="E3863" s="11">
        <v>2983330.103000002</v>
      </c>
      <c r="F3863" s="12">
        <v>0.10763759514375187</v>
      </c>
      <c r="G3863" s="13">
        <v>538594.10440000007</v>
      </c>
      <c r="H3863" s="12">
        <v>9.320383377751211E-2</v>
      </c>
      <c r="I3863" s="13">
        <v>575034.66480000014</v>
      </c>
      <c r="J3863" s="12">
        <v>0.14732250195554272</v>
      </c>
      <c r="K3863" s="13">
        <v>387782.52739999985</v>
      </c>
      <c r="L3863" s="12">
        <v>9.0556465663886559E-2</v>
      </c>
      <c r="M3863" s="13">
        <v>233825.13590000014</v>
      </c>
      <c r="N3863" s="12">
        <v>8.1955309350617234E-2</v>
      </c>
      <c r="O3863" s="13">
        <v>641318.92510000034</v>
      </c>
      <c r="P3863" s="12">
        <v>0.10864648369417898</v>
      </c>
      <c r="Q3863" s="13">
        <v>370016.22300000011</v>
      </c>
      <c r="R3863" s="12">
        <v>0.11929966200784962</v>
      </c>
      <c r="S3863" s="13">
        <v>158141.44030000002</v>
      </c>
      <c r="T3863" s="12">
        <v>0.11618939897781648</v>
      </c>
      <c r="U3863" s="13">
        <v>78617.082099999971</v>
      </c>
      <c r="V3863" s="12">
        <v>0.14728174723556581</v>
      </c>
      <c r="W3863" s="13">
        <v>2983330.103000002</v>
      </c>
      <c r="X3863" s="12">
        <v>0.10763759514375187</v>
      </c>
      <c r="Y3863" s="13">
        <v>2742985.3901999984</v>
      </c>
      <c r="Z3863" s="12">
        <v>0.10550089077344998</v>
      </c>
      <c r="AA3863" s="13">
        <v>240344.71279999986</v>
      </c>
      <c r="AB3863" s="12">
        <v>0.13999655781111756</v>
      </c>
      <c r="AC3863" s="13">
        <v>2983330.103000002</v>
      </c>
      <c r="AD3863" s="12">
        <v>0.10763759514375187</v>
      </c>
      <c r="AE3863" s="13">
        <v>1396713.2370000007</v>
      </c>
      <c r="AF3863" s="12">
        <v>0.10338669424217448</v>
      </c>
      <c r="AG3863" s="13">
        <v>1586616.8659999997</v>
      </c>
      <c r="AH3863" s="12">
        <v>0.11167987553894293</v>
      </c>
      <c r="AI3863" s="13">
        <v>2983330.103000002</v>
      </c>
      <c r="AJ3863" s="12">
        <v>0.10763759514375187</v>
      </c>
      <c r="AK3863" s="13">
        <v>304233.92080000014</v>
      </c>
      <c r="AL3863" s="12">
        <v>4.8314563116176809E-2</v>
      </c>
      <c r="AM3863" s="13">
        <v>507820.44589999993</v>
      </c>
      <c r="AN3863" s="12">
        <v>7.8872740959170004E-2</v>
      </c>
      <c r="AO3863" s="13">
        <v>748021.72359999968</v>
      </c>
      <c r="AP3863" s="12">
        <v>0.1417451382615588</v>
      </c>
      <c r="AQ3863" s="13">
        <v>740690.08140000002</v>
      </c>
      <c r="AR3863" s="12">
        <v>0.15651579200855364</v>
      </c>
      <c r="AS3863" s="13">
        <v>682563.9313000004</v>
      </c>
      <c r="AT3863" s="12">
        <v>0.13729767018625155</v>
      </c>
      <c r="AU3863" s="13">
        <v>2983330.103000002</v>
      </c>
      <c r="AV3863" s="12">
        <v>0.10763759514375187</v>
      </c>
      <c r="AW3863" s="13">
        <v>1888044.9366000008</v>
      </c>
      <c r="AX3863" s="12">
        <v>0.11199087922147828</v>
      </c>
      <c r="AY3863" s="13">
        <v>800141.02439999976</v>
      </c>
      <c r="AZ3863" s="12">
        <v>0.11374621008111171</v>
      </c>
      <c r="BA3863" s="13">
        <v>295144.14199999993</v>
      </c>
      <c r="BB3863" s="12">
        <v>7.7200740414413646E-2</v>
      </c>
      <c r="BC3863" s="13">
        <v>2983330.103000002</v>
      </c>
      <c r="BD3863" s="12">
        <v>0.10763759514375187</v>
      </c>
      <c r="BE3863" s="13">
        <v>875626.88659999974</v>
      </c>
      <c r="BF3863" s="12">
        <v>0.1578978119870432</v>
      </c>
      <c r="BG3863" s="13">
        <v>1519104.9371000004</v>
      </c>
      <c r="BH3863" s="12">
        <v>0.12708309012944588</v>
      </c>
      <c r="BI3863" s="13">
        <v>331519.2852000001</v>
      </c>
      <c r="BJ3863" s="12">
        <v>7.1606745178749098E-2</v>
      </c>
      <c r="BK3863" s="13">
        <v>85077.582800000004</v>
      </c>
      <c r="BL3863" s="12">
        <v>4.3778729443557457E-2</v>
      </c>
      <c r="BM3863" s="13">
        <v>114054.40970000002</v>
      </c>
      <c r="BN3863" s="12">
        <v>4.490325707287085E-2</v>
      </c>
      <c r="BO3863" s="13">
        <v>32608.847799999996</v>
      </c>
      <c r="BP3863" s="12">
        <v>4.315752860103525E-2</v>
      </c>
      <c r="BQ3863" s="13">
        <v>25338.1538</v>
      </c>
      <c r="BR3863" s="12">
        <v>7.26830454728674E-2</v>
      </c>
      <c r="BS3863" s="13">
        <v>2983330.103000002</v>
      </c>
      <c r="BT3863" s="12">
        <v>0.10763759514375187</v>
      </c>
      <c r="BU3863" s="13">
        <v>898294.77980000025</v>
      </c>
      <c r="BV3863" s="12">
        <v>0.13653470831280384</v>
      </c>
      <c r="BW3863" s="13">
        <v>860895.97530000028</v>
      </c>
      <c r="BX3863" s="12">
        <v>0.11391194931879335</v>
      </c>
      <c r="BY3863" s="13">
        <v>789488.23149999999</v>
      </c>
      <c r="BZ3863" s="12">
        <v>7.5917868423947196E-2</v>
      </c>
      <c r="CA3863" s="13">
        <v>217119.61480000001</v>
      </c>
      <c r="CB3863" s="12">
        <v>0.12859312974465695</v>
      </c>
      <c r="CC3863" s="13">
        <v>153750.0588</v>
      </c>
      <c r="CD3863" s="12">
        <v>0.15031718294923552</v>
      </c>
      <c r="CE3863" s="13">
        <v>63781.442799999997</v>
      </c>
      <c r="CF3863" s="15">
        <v>0.13595609890230831</v>
      </c>
      <c r="CG3863" s="1"/>
    </row>
    <row r="3864" spans="3:85" x14ac:dyDescent="0.3">
      <c r="C3864" s="119"/>
      <c r="D3864" s="10" t="s">
        <v>74</v>
      </c>
      <c r="E3864" s="11">
        <v>6747592.8581000054</v>
      </c>
      <c r="F3864" s="12">
        <v>0.24345099039649903</v>
      </c>
      <c r="G3864" s="13">
        <v>1427754.8181999982</v>
      </c>
      <c r="H3864" s="12">
        <v>0.24707330002952524</v>
      </c>
      <c r="I3864" s="13">
        <v>863540.02390000049</v>
      </c>
      <c r="J3864" s="12">
        <v>0.22123688300416561</v>
      </c>
      <c r="K3864" s="13">
        <v>1064789.7037000004</v>
      </c>
      <c r="L3864" s="12">
        <v>0.24865378254370796</v>
      </c>
      <c r="M3864" s="13">
        <v>680102.61679999961</v>
      </c>
      <c r="N3864" s="12">
        <v>0.23837480147491802</v>
      </c>
      <c r="O3864" s="13">
        <v>1369923.1182000011</v>
      </c>
      <c r="P3864" s="12">
        <v>0.23208005237111495</v>
      </c>
      <c r="Q3864" s="13">
        <v>834426.40199999977</v>
      </c>
      <c r="R3864" s="12">
        <v>0.26903357620897073</v>
      </c>
      <c r="S3864" s="13">
        <v>331721.34380000003</v>
      </c>
      <c r="T3864" s="12">
        <v>0.24372171829925862</v>
      </c>
      <c r="U3864" s="13">
        <v>175334.83150000006</v>
      </c>
      <c r="V3864" s="12">
        <v>0.32847340100623673</v>
      </c>
      <c r="W3864" s="13">
        <v>6747592.8581000054</v>
      </c>
      <c r="X3864" s="12">
        <v>0.24345099039649903</v>
      </c>
      <c r="Y3864" s="13">
        <v>6392812.0514000049</v>
      </c>
      <c r="Z3864" s="12">
        <v>0.24588077223436136</v>
      </c>
      <c r="AA3864" s="13">
        <v>354780.80670000002</v>
      </c>
      <c r="AB3864" s="12">
        <v>0.20665356494354095</v>
      </c>
      <c r="AC3864" s="13">
        <v>6747592.8581000054</v>
      </c>
      <c r="AD3864" s="12">
        <v>0.24345099039649903</v>
      </c>
      <c r="AE3864" s="13">
        <v>3029095.4407000002</v>
      </c>
      <c r="AF3864" s="12">
        <v>0.22421793956121544</v>
      </c>
      <c r="AG3864" s="13">
        <v>3718497.4173999997</v>
      </c>
      <c r="AH3864" s="12">
        <v>0.26174014512657573</v>
      </c>
      <c r="AI3864" s="13">
        <v>6747592.8581000054</v>
      </c>
      <c r="AJ3864" s="12">
        <v>0.24345099039649903</v>
      </c>
      <c r="AK3864" s="13">
        <v>1330750.0822999999</v>
      </c>
      <c r="AL3864" s="12">
        <v>0.21133280823543457</v>
      </c>
      <c r="AM3864" s="13">
        <v>1654952.8229999994</v>
      </c>
      <c r="AN3864" s="12">
        <v>0.25704098045282364</v>
      </c>
      <c r="AO3864" s="13">
        <v>1604844.2861999993</v>
      </c>
      <c r="AP3864" s="12">
        <v>0.30410731140387914</v>
      </c>
      <c r="AQ3864" s="13">
        <v>1284756.1258999996</v>
      </c>
      <c r="AR3864" s="12">
        <v>0.2714828072262066</v>
      </c>
      <c r="AS3864" s="13">
        <v>872289.54070000025</v>
      </c>
      <c r="AT3864" s="12">
        <v>0.17546095856229346</v>
      </c>
      <c r="AU3864" s="13">
        <v>6747592.8581000054</v>
      </c>
      <c r="AV3864" s="12">
        <v>0.24345099039649903</v>
      </c>
      <c r="AW3864" s="13">
        <v>4138936.4472999959</v>
      </c>
      <c r="AX3864" s="12">
        <v>0.24550429006719651</v>
      </c>
      <c r="AY3864" s="13">
        <v>1762972.5367999992</v>
      </c>
      <c r="AZ3864" s="12">
        <v>0.25062012623144186</v>
      </c>
      <c r="BA3864" s="13">
        <v>845683.87400000007</v>
      </c>
      <c r="BB3864" s="12">
        <v>0.22120520768909491</v>
      </c>
      <c r="BC3864" s="13">
        <v>6747592.8581000054</v>
      </c>
      <c r="BD3864" s="12">
        <v>0.24345099039649903</v>
      </c>
      <c r="BE3864" s="13">
        <v>910493.12760000024</v>
      </c>
      <c r="BF3864" s="12">
        <v>0.16418508257039605</v>
      </c>
      <c r="BG3864" s="13">
        <v>3599382.0302999974</v>
      </c>
      <c r="BH3864" s="12">
        <v>0.3011119112285599</v>
      </c>
      <c r="BI3864" s="13">
        <v>1208278.0675000008</v>
      </c>
      <c r="BJ3864" s="12">
        <v>0.26098288560301208</v>
      </c>
      <c r="BK3864" s="13">
        <v>311130.04859999992</v>
      </c>
      <c r="BL3864" s="12">
        <v>0.16009949708421051</v>
      </c>
      <c r="BM3864" s="13">
        <v>498722.48089999985</v>
      </c>
      <c r="BN3864" s="12">
        <v>0.1963471980327352</v>
      </c>
      <c r="BO3864" s="13">
        <v>200045.97670000003</v>
      </c>
      <c r="BP3864" s="12">
        <v>0.26475912347176778</v>
      </c>
      <c r="BQ3864" s="13">
        <v>19541.126499999998</v>
      </c>
      <c r="BR3864" s="12">
        <v>5.605414653338138E-2</v>
      </c>
      <c r="BS3864" s="13">
        <v>6747592.8581000054</v>
      </c>
      <c r="BT3864" s="12">
        <v>0.24345099039649903</v>
      </c>
      <c r="BU3864" s="13">
        <v>1681313.9275999989</v>
      </c>
      <c r="BV3864" s="12">
        <v>0.25554830312854543</v>
      </c>
      <c r="BW3864" s="13">
        <v>2152200.7149999994</v>
      </c>
      <c r="BX3864" s="12">
        <v>0.28477468335883238</v>
      </c>
      <c r="BY3864" s="13">
        <v>2193281.122599998</v>
      </c>
      <c r="BZ3864" s="12">
        <v>0.21090780209087115</v>
      </c>
      <c r="CA3864" s="13">
        <v>451172.32160000014</v>
      </c>
      <c r="CB3864" s="12">
        <v>0.26721519813928346</v>
      </c>
      <c r="CC3864" s="13">
        <v>147832.644</v>
      </c>
      <c r="CD3864" s="12">
        <v>0.14453189005230613</v>
      </c>
      <c r="CE3864" s="13">
        <v>121792.12730000004</v>
      </c>
      <c r="CF3864" s="15">
        <v>0.25961128782620341</v>
      </c>
      <c r="CG3864" s="1"/>
    </row>
    <row r="3865" spans="3:85" x14ac:dyDescent="0.3">
      <c r="C3865" s="119"/>
      <c r="D3865" s="10" t="s">
        <v>75</v>
      </c>
      <c r="E3865" s="11">
        <v>8093393.8620999912</v>
      </c>
      <c r="F3865" s="12">
        <v>0.29200705982607272</v>
      </c>
      <c r="G3865" s="13">
        <v>2020382.9256999989</v>
      </c>
      <c r="H3865" s="12">
        <v>0.34962773048480161</v>
      </c>
      <c r="I3865" s="13">
        <v>974022.70679999993</v>
      </c>
      <c r="J3865" s="12">
        <v>0.24954228138088755</v>
      </c>
      <c r="K3865" s="13">
        <v>1283277.0045000003</v>
      </c>
      <c r="L3865" s="12">
        <v>0.29967577645753291</v>
      </c>
      <c r="M3865" s="13">
        <v>857170.3319999997</v>
      </c>
      <c r="N3865" s="12">
        <v>0.30043673215387284</v>
      </c>
      <c r="O3865" s="13">
        <v>1644820.231700002</v>
      </c>
      <c r="P3865" s="12">
        <v>0.27865064866966899</v>
      </c>
      <c r="Q3865" s="13">
        <v>800478.72419999971</v>
      </c>
      <c r="R3865" s="12">
        <v>0.25808825479939729</v>
      </c>
      <c r="S3865" s="13">
        <v>410161.27679999988</v>
      </c>
      <c r="T3865" s="12">
        <v>0.30135296697032671</v>
      </c>
      <c r="U3865" s="13">
        <v>103080.66039999999</v>
      </c>
      <c r="V3865" s="12">
        <v>0.19311197216142928</v>
      </c>
      <c r="W3865" s="13">
        <v>8093393.8620999912</v>
      </c>
      <c r="X3865" s="12">
        <v>0.29200705982607272</v>
      </c>
      <c r="Y3865" s="13">
        <v>7799910.9352999888</v>
      </c>
      <c r="Z3865" s="12">
        <v>0.30000070527817235</v>
      </c>
      <c r="AA3865" s="13">
        <v>293482.92680000019</v>
      </c>
      <c r="AB3865" s="12">
        <v>0.17094863061340551</v>
      </c>
      <c r="AC3865" s="13">
        <v>8093393.8620999912</v>
      </c>
      <c r="AD3865" s="12">
        <v>0.29200705982607272</v>
      </c>
      <c r="AE3865" s="13">
        <v>4174584.580899999</v>
      </c>
      <c r="AF3865" s="12">
        <v>0.30900866994045978</v>
      </c>
      <c r="AG3865" s="13">
        <v>3918809.2811999922</v>
      </c>
      <c r="AH3865" s="12">
        <v>0.2758398339030827</v>
      </c>
      <c r="AI3865" s="13">
        <v>8093393.8620999912</v>
      </c>
      <c r="AJ3865" s="12">
        <v>0.29200705982607272</v>
      </c>
      <c r="AK3865" s="13">
        <v>2721007.6054999977</v>
      </c>
      <c r="AL3865" s="12">
        <v>0.43211583162664452</v>
      </c>
      <c r="AM3865" s="13">
        <v>2540172.9244999932</v>
      </c>
      <c r="AN3865" s="12">
        <v>0.39453000107254105</v>
      </c>
      <c r="AO3865" s="13">
        <v>1467559.6324999998</v>
      </c>
      <c r="AP3865" s="12">
        <v>0.27809278320776692</v>
      </c>
      <c r="AQ3865" s="13">
        <v>889165.54199999978</v>
      </c>
      <c r="AR3865" s="12">
        <v>0.18789025602961831</v>
      </c>
      <c r="AS3865" s="13">
        <v>475488.15760000009</v>
      </c>
      <c r="AT3865" s="12">
        <v>9.5644397903205128E-2</v>
      </c>
      <c r="AU3865" s="13">
        <v>8093393.8620999912</v>
      </c>
      <c r="AV3865" s="12">
        <v>0.29200705982607272</v>
      </c>
      <c r="AW3865" s="13">
        <v>4355309.3772999989</v>
      </c>
      <c r="AX3865" s="12">
        <v>0.25833862160279247</v>
      </c>
      <c r="AY3865" s="13">
        <v>2253314.5386000006</v>
      </c>
      <c r="AZ3865" s="12">
        <v>0.32032601887725315</v>
      </c>
      <c r="BA3865" s="13">
        <v>1484769.9461999994</v>
      </c>
      <c r="BB3865" s="12">
        <v>0.38837070732614815</v>
      </c>
      <c r="BC3865" s="13">
        <v>8093393.8620999912</v>
      </c>
      <c r="BD3865" s="12">
        <v>0.29200705982607272</v>
      </c>
      <c r="BE3865" s="13">
        <v>505551.1228999999</v>
      </c>
      <c r="BF3865" s="12">
        <v>9.1163733520631673E-2</v>
      </c>
      <c r="BG3865" s="13">
        <v>3300717.7553999959</v>
      </c>
      <c r="BH3865" s="12">
        <v>0.27612668602218304</v>
      </c>
      <c r="BI3865" s="13">
        <v>2062596.1967000018</v>
      </c>
      <c r="BJ3865" s="12">
        <v>0.44551194110668901</v>
      </c>
      <c r="BK3865" s="13">
        <v>820597.3279000005</v>
      </c>
      <c r="BL3865" s="12">
        <v>0.42225821677012104</v>
      </c>
      <c r="BM3865" s="13">
        <v>1040410.3548999992</v>
      </c>
      <c r="BN3865" s="12">
        <v>0.40960988488068473</v>
      </c>
      <c r="BO3865" s="13">
        <v>345192.87449999998</v>
      </c>
      <c r="BP3865" s="12">
        <v>0.45685978987909304</v>
      </c>
      <c r="BQ3865" s="13">
        <v>18328.229799999997</v>
      </c>
      <c r="BR3865" s="12">
        <v>5.2574925959702846E-2</v>
      </c>
      <c r="BS3865" s="13">
        <v>8093393.8620999912</v>
      </c>
      <c r="BT3865" s="12">
        <v>0.29200705982607272</v>
      </c>
      <c r="BU3865" s="13">
        <v>1502378.0657000006</v>
      </c>
      <c r="BV3865" s="12">
        <v>0.2283512668542661</v>
      </c>
      <c r="BW3865" s="13">
        <v>2171220.1985000013</v>
      </c>
      <c r="BX3865" s="12">
        <v>0.28729130151326948</v>
      </c>
      <c r="BY3865" s="13">
        <v>3903346.7431999962</v>
      </c>
      <c r="BZ3865" s="12">
        <v>0.37534918525672806</v>
      </c>
      <c r="CA3865" s="13">
        <v>341648.68160000007</v>
      </c>
      <c r="CB3865" s="12">
        <v>0.20234778548474006</v>
      </c>
      <c r="CC3865" s="13">
        <v>59867.411699999997</v>
      </c>
      <c r="CD3865" s="12">
        <v>5.8530713727480553E-2</v>
      </c>
      <c r="CE3865" s="13">
        <v>114932.76139999999</v>
      </c>
      <c r="CF3865" s="15">
        <v>0.24498990913410007</v>
      </c>
      <c r="CG3865" s="1"/>
    </row>
    <row r="3866" spans="3:85" ht="15" thickBot="1" x14ac:dyDescent="0.35">
      <c r="C3866" s="120"/>
      <c r="D3866" s="17" t="s">
        <v>630</v>
      </c>
      <c r="E3866" s="18">
        <v>3958569.1656999979</v>
      </c>
      <c r="F3866" s="19">
        <v>0.14282390834915787</v>
      </c>
      <c r="G3866" s="20">
        <v>1052745.9434</v>
      </c>
      <c r="H3866" s="19">
        <v>0.1821779278997317</v>
      </c>
      <c r="I3866" s="20">
        <v>474148.31270000013</v>
      </c>
      <c r="J3866" s="19">
        <v>0.12147566051388947</v>
      </c>
      <c r="K3866" s="20">
        <v>609245.87570000009</v>
      </c>
      <c r="L3866" s="19">
        <v>0.14227343762392419</v>
      </c>
      <c r="M3866" s="20">
        <v>421325.13260000001</v>
      </c>
      <c r="N3866" s="19">
        <v>0.14767373681412158</v>
      </c>
      <c r="O3866" s="20">
        <v>757478.36849999905</v>
      </c>
      <c r="P3866" s="19">
        <v>0.12832517175303362</v>
      </c>
      <c r="Q3866" s="20">
        <v>488176.84470000002</v>
      </c>
      <c r="R3866" s="19">
        <v>0.15739670034080772</v>
      </c>
      <c r="S3866" s="20">
        <v>90096.784100000004</v>
      </c>
      <c r="T3866" s="19">
        <v>6.6195749669121298E-2</v>
      </c>
      <c r="U3866" s="20">
        <v>65351.90400000001</v>
      </c>
      <c r="V3866" s="19">
        <v>0.12243067726741499</v>
      </c>
      <c r="W3866" s="20">
        <v>3958569.1656999979</v>
      </c>
      <c r="X3866" s="19">
        <v>0.14282390834915787</v>
      </c>
      <c r="Y3866" s="20">
        <v>3840241.6814999962</v>
      </c>
      <c r="Z3866" s="19">
        <v>0.14770363693189067</v>
      </c>
      <c r="AA3866" s="20">
        <v>118327.48420000002</v>
      </c>
      <c r="AB3866" s="19">
        <v>6.8923673375058378E-2</v>
      </c>
      <c r="AC3866" s="20">
        <v>3958569.1656999979</v>
      </c>
      <c r="AD3866" s="19">
        <v>0.14282390834915787</v>
      </c>
      <c r="AE3866" s="20">
        <v>2214226.7202999997</v>
      </c>
      <c r="AF3866" s="19">
        <v>0.1639002014516662</v>
      </c>
      <c r="AG3866" s="20">
        <v>1744342.4453999999</v>
      </c>
      <c r="AH3866" s="19">
        <v>0.12278197173757219</v>
      </c>
      <c r="AI3866" s="20">
        <v>3958569.1656999979</v>
      </c>
      <c r="AJ3866" s="19">
        <v>0.14282390834915787</v>
      </c>
      <c r="AK3866" s="20">
        <v>1665194.2504999985</v>
      </c>
      <c r="AL3866" s="19">
        <v>0.26444497873518141</v>
      </c>
      <c r="AM3866" s="20">
        <v>1245845.9175000004</v>
      </c>
      <c r="AN3866" s="19">
        <v>0.19350005128656642</v>
      </c>
      <c r="AO3866" s="20">
        <v>662586.79940000013</v>
      </c>
      <c r="AP3866" s="19">
        <v>0.12555578872661069</v>
      </c>
      <c r="AQ3866" s="20">
        <v>261542.1602999999</v>
      </c>
      <c r="AR3866" s="19">
        <v>5.5266675484042169E-2</v>
      </c>
      <c r="AS3866" s="20">
        <v>123400.03800000002</v>
      </c>
      <c r="AT3866" s="19">
        <v>2.4821905965682105E-2</v>
      </c>
      <c r="AU3866" s="20">
        <v>3958569.1656999979</v>
      </c>
      <c r="AV3866" s="19">
        <v>0.14282390834915787</v>
      </c>
      <c r="AW3866" s="20">
        <v>1951936.0664999993</v>
      </c>
      <c r="AX3866" s="19">
        <v>0.11578063214168138</v>
      </c>
      <c r="AY3866" s="20">
        <v>1140417.3106000004</v>
      </c>
      <c r="AZ3866" s="19">
        <v>0.16211910530261286</v>
      </c>
      <c r="BA3866" s="20">
        <v>866215.78860000055</v>
      </c>
      <c r="BB3866" s="19">
        <v>0.22657573274341072</v>
      </c>
      <c r="BC3866" s="20">
        <v>3958569.1656999979</v>
      </c>
      <c r="BD3866" s="19">
        <v>0.14282390834915787</v>
      </c>
      <c r="BE3866" s="20">
        <v>183102.10290000003</v>
      </c>
      <c r="BF3866" s="19">
        <v>3.3017969023767121E-2</v>
      </c>
      <c r="BG3866" s="20">
        <v>1345987.6491999992</v>
      </c>
      <c r="BH3866" s="19">
        <v>0.11260069371043349</v>
      </c>
      <c r="BI3866" s="20">
        <v>839317.29989999952</v>
      </c>
      <c r="BJ3866" s="19">
        <v>0.18128894064729054</v>
      </c>
      <c r="BK3866" s="20">
        <v>685035.69590000005</v>
      </c>
      <c r="BL3866" s="19">
        <v>0.35250169789714808</v>
      </c>
      <c r="BM3866" s="20">
        <v>742044.92849999992</v>
      </c>
      <c r="BN3866" s="19">
        <v>0.29214332239935797</v>
      </c>
      <c r="BO3866" s="20">
        <v>150789.33570000003</v>
      </c>
      <c r="BP3866" s="19">
        <v>0.19956838426544643</v>
      </c>
      <c r="BQ3866" s="20">
        <v>12292.153600000001</v>
      </c>
      <c r="BR3866" s="19">
        <v>3.5260310049435049E-2</v>
      </c>
      <c r="BS3866" s="20">
        <v>3958569.1656999979</v>
      </c>
      <c r="BT3866" s="19">
        <v>0.14282390834915787</v>
      </c>
      <c r="BU3866" s="20">
        <v>657935.41940000001</v>
      </c>
      <c r="BV3866" s="19">
        <v>0.10000171724970013</v>
      </c>
      <c r="BW3866" s="20">
        <v>802431.25990000018</v>
      </c>
      <c r="BX3866" s="19">
        <v>0.10617602083421458</v>
      </c>
      <c r="BY3866" s="20">
        <v>2277893.6786999977</v>
      </c>
      <c r="BZ3866" s="19">
        <v>0.21904421837260471</v>
      </c>
      <c r="CA3866" s="20">
        <v>125803.32889999999</v>
      </c>
      <c r="CB3866" s="19">
        <v>7.4509361166881768E-2</v>
      </c>
      <c r="CC3866" s="20">
        <v>47979.333100000003</v>
      </c>
      <c r="CD3866" s="19">
        <v>4.6908067858085344E-2</v>
      </c>
      <c r="CE3866" s="20">
        <v>46526.145700000008</v>
      </c>
      <c r="CF3866" s="22">
        <v>9.9174822466267687E-2</v>
      </c>
      <c r="CG3866" s="1"/>
    </row>
    <row r="3867" spans="3:85" ht="63" customHeight="1" thickTop="1" x14ac:dyDescent="0.3">
      <c r="C3867" s="121" t="s">
        <v>947</v>
      </c>
      <c r="D3867" s="121"/>
      <c r="E3867" s="121"/>
      <c r="F3867" s="121"/>
      <c r="G3867" s="121"/>
      <c r="H3867" s="121"/>
      <c r="I3867" s="121"/>
      <c r="J3867" s="121"/>
      <c r="K3867" s="121"/>
      <c r="L3867" s="121"/>
      <c r="M3867" s="121"/>
      <c r="N3867" s="121"/>
      <c r="O3867" s="121"/>
      <c r="P3867" s="121"/>
      <c r="Q3867" s="121"/>
      <c r="R3867" s="121"/>
      <c r="S3867" s="121"/>
      <c r="T3867" s="121"/>
      <c r="U3867" s="121"/>
      <c r="V3867" s="121"/>
      <c r="W3867" s="121"/>
      <c r="X3867" s="121"/>
      <c r="Y3867" s="121"/>
      <c r="Z3867" s="121"/>
      <c r="AA3867" s="121"/>
      <c r="AB3867" s="121"/>
      <c r="AC3867" s="121"/>
      <c r="AD3867" s="121"/>
      <c r="AE3867" s="121"/>
      <c r="AF3867" s="121"/>
      <c r="AG3867" s="121"/>
      <c r="AH3867" s="121"/>
      <c r="AI3867" s="121"/>
      <c r="AJ3867" s="121"/>
      <c r="AK3867" s="121"/>
      <c r="AL3867" s="121"/>
      <c r="AM3867" s="121"/>
      <c r="AN3867" s="121"/>
      <c r="AO3867" s="121"/>
      <c r="AP3867" s="121"/>
      <c r="AQ3867" s="121"/>
      <c r="AR3867" s="121"/>
      <c r="AS3867" s="121"/>
      <c r="AT3867" s="121"/>
      <c r="AU3867" s="121"/>
      <c r="AV3867" s="121"/>
      <c r="AW3867" s="121"/>
      <c r="AX3867" s="121"/>
      <c r="AY3867" s="121"/>
      <c r="AZ3867" s="121"/>
      <c r="BA3867" s="121"/>
      <c r="BB3867" s="121"/>
      <c r="BC3867" s="121"/>
      <c r="BD3867" s="121"/>
      <c r="BE3867" s="121"/>
      <c r="BF3867" s="121"/>
      <c r="BG3867" s="121"/>
      <c r="BH3867" s="121"/>
      <c r="BI3867" s="121"/>
      <c r="BJ3867" s="121"/>
      <c r="BK3867" s="121"/>
      <c r="BL3867" s="121"/>
      <c r="BM3867" s="121"/>
      <c r="BN3867" s="121"/>
      <c r="BO3867" s="121"/>
      <c r="BP3867" s="121"/>
      <c r="BQ3867" s="121"/>
      <c r="BR3867" s="121"/>
      <c r="BS3867" s="121"/>
      <c r="BT3867" s="121"/>
      <c r="BU3867" s="121"/>
      <c r="BV3867" s="121"/>
      <c r="BW3867" s="121"/>
      <c r="BX3867" s="121"/>
      <c r="BY3867" s="121"/>
      <c r="BZ3867" s="121"/>
      <c r="CA3867" s="121"/>
      <c r="CB3867" s="121"/>
      <c r="CC3867" s="121"/>
      <c r="CD3867" s="121"/>
      <c r="CE3867" s="121"/>
      <c r="CF3867" s="121"/>
      <c r="CG3867" s="1"/>
    </row>
    <row r="3868" spans="3:85" ht="15" thickBot="1" x14ac:dyDescent="0.35">
      <c r="C3868" s="1"/>
      <c r="D3868" s="1"/>
      <c r="E3868" s="1"/>
      <c r="F3868" s="1"/>
      <c r="G3868" s="1"/>
      <c r="H3868" s="1"/>
      <c r="I3868" s="1"/>
      <c r="J3868" s="1"/>
      <c r="K3868" s="1"/>
      <c r="L3868" s="1"/>
      <c r="M3868" s="1"/>
      <c r="N3868" s="1"/>
      <c r="O3868" s="1"/>
      <c r="P3868" s="1"/>
      <c r="Q3868" s="1"/>
      <c r="R3868" s="1"/>
      <c r="S3868" s="1"/>
      <c r="T3868" s="1"/>
      <c r="U3868" s="1"/>
      <c r="V3868" s="1"/>
      <c r="W3868" s="1"/>
      <c r="X3868" s="1"/>
      <c r="Y3868" s="1"/>
      <c r="Z3868" s="1"/>
      <c r="AA3868" s="1"/>
      <c r="AB3868" s="1"/>
      <c r="AC3868" s="1"/>
      <c r="AD3868" s="1"/>
      <c r="AE3868" s="1"/>
      <c r="AF3868" s="1"/>
      <c r="AG3868" s="1"/>
      <c r="AH3868" s="1"/>
      <c r="AI3868" s="1"/>
      <c r="AJ3868" s="1"/>
      <c r="AK3868" s="1"/>
      <c r="AL3868" s="1"/>
      <c r="AM3868" s="1"/>
      <c r="AN3868" s="1"/>
      <c r="AO3868" s="1"/>
      <c r="AP3868" s="1"/>
      <c r="AQ3868" s="1"/>
      <c r="AR3868" s="1"/>
      <c r="AS3868" s="1"/>
      <c r="AT3868" s="1"/>
      <c r="AU3868" s="1"/>
      <c r="AV3868" s="1"/>
      <c r="AW3868" s="1"/>
      <c r="AX3868" s="1"/>
      <c r="AY3868" s="1"/>
      <c r="AZ3868" s="1"/>
      <c r="BA3868" s="1"/>
      <c r="BB3868" s="1"/>
      <c r="BC3868" s="1"/>
      <c r="BD3868" s="1"/>
      <c r="BE3868" s="1"/>
      <c r="BF3868" s="1"/>
      <c r="BG3868" s="1"/>
      <c r="BH3868" s="1"/>
      <c r="BI3868" s="1"/>
      <c r="BJ3868" s="1"/>
      <c r="BK3868" s="1"/>
      <c r="BL3868" s="1"/>
      <c r="BM3868" s="1"/>
      <c r="BN3868" s="1"/>
      <c r="BO3868" s="1"/>
      <c r="BP3868" s="1"/>
      <c r="BQ3868" s="1"/>
      <c r="BR3868" s="1"/>
      <c r="BS3868" s="1"/>
      <c r="BT3868" s="1"/>
      <c r="BU3868" s="1"/>
      <c r="BV3868" s="1"/>
      <c r="BW3868" s="1"/>
      <c r="BX3868" s="1"/>
      <c r="BY3868" s="1"/>
      <c r="BZ3868" s="1"/>
      <c r="CA3868" s="1"/>
      <c r="CB3868" s="1"/>
      <c r="CC3868" s="1"/>
      <c r="CD3868" s="1"/>
      <c r="CE3868" s="1"/>
      <c r="CF3868" s="1"/>
      <c r="CG3868" s="1"/>
    </row>
    <row r="3869" spans="3:85" ht="15" thickTop="1" x14ac:dyDescent="0.3">
      <c r="C3869" s="122" t="s">
        <v>14</v>
      </c>
      <c r="D3869" s="123"/>
      <c r="E3869" s="128" t="s">
        <v>49</v>
      </c>
      <c r="F3869" s="129"/>
      <c r="G3869" s="129"/>
      <c r="H3869" s="129"/>
      <c r="I3869" s="129"/>
      <c r="J3869" s="129"/>
      <c r="K3869" s="129"/>
      <c r="L3869" s="129"/>
      <c r="M3869" s="129"/>
      <c r="N3869" s="129"/>
      <c r="O3869" s="129"/>
      <c r="P3869" s="129"/>
      <c r="Q3869" s="129"/>
      <c r="R3869" s="129"/>
      <c r="S3869" s="129"/>
      <c r="T3869" s="129"/>
      <c r="U3869" s="129"/>
      <c r="V3869" s="129"/>
      <c r="W3869" s="129" t="s">
        <v>15</v>
      </c>
      <c r="X3869" s="129"/>
      <c r="Y3869" s="129"/>
      <c r="Z3869" s="129"/>
      <c r="AA3869" s="129"/>
      <c r="AB3869" s="129"/>
      <c r="AC3869" s="129" t="s">
        <v>16</v>
      </c>
      <c r="AD3869" s="129"/>
      <c r="AE3869" s="129"/>
      <c r="AF3869" s="129"/>
      <c r="AG3869" s="129"/>
      <c r="AH3869" s="129"/>
      <c r="AI3869" s="129" t="s">
        <v>17</v>
      </c>
      <c r="AJ3869" s="129"/>
      <c r="AK3869" s="129"/>
      <c r="AL3869" s="129"/>
      <c r="AM3869" s="129"/>
      <c r="AN3869" s="129"/>
      <c r="AO3869" s="129"/>
      <c r="AP3869" s="129"/>
      <c r="AQ3869" s="129"/>
      <c r="AR3869" s="129"/>
      <c r="AS3869" s="129"/>
      <c r="AT3869" s="129"/>
      <c r="AU3869" s="129" t="s">
        <v>18</v>
      </c>
      <c r="AV3869" s="129"/>
      <c r="AW3869" s="129"/>
      <c r="AX3869" s="129"/>
      <c r="AY3869" s="129"/>
      <c r="AZ3869" s="129"/>
      <c r="BA3869" s="129"/>
      <c r="BB3869" s="129"/>
      <c r="BC3869" s="129" t="s">
        <v>19</v>
      </c>
      <c r="BD3869" s="129"/>
      <c r="BE3869" s="129"/>
      <c r="BF3869" s="129"/>
      <c r="BG3869" s="129"/>
      <c r="BH3869" s="129"/>
      <c r="BI3869" s="129"/>
      <c r="BJ3869" s="129"/>
      <c r="BK3869" s="129"/>
      <c r="BL3869" s="129"/>
      <c r="BM3869" s="129"/>
      <c r="BN3869" s="129"/>
      <c r="BO3869" s="129"/>
      <c r="BP3869" s="129"/>
      <c r="BQ3869" s="129"/>
      <c r="BR3869" s="129"/>
      <c r="BS3869" s="129" t="s">
        <v>20</v>
      </c>
      <c r="BT3869" s="129"/>
      <c r="BU3869" s="129"/>
      <c r="BV3869" s="129"/>
      <c r="BW3869" s="129"/>
      <c r="BX3869" s="129"/>
      <c r="BY3869" s="129"/>
      <c r="BZ3869" s="129"/>
      <c r="CA3869" s="129"/>
      <c r="CB3869" s="129"/>
      <c r="CC3869" s="129"/>
      <c r="CD3869" s="129"/>
      <c r="CE3869" s="129"/>
      <c r="CF3869" s="130"/>
      <c r="CG3869" s="1"/>
    </row>
    <row r="3870" spans="3:85" x14ac:dyDescent="0.3">
      <c r="C3870" s="124"/>
      <c r="D3870" s="125"/>
      <c r="E3870" s="131" t="s">
        <v>21</v>
      </c>
      <c r="F3870" s="132"/>
      <c r="G3870" s="132" t="s">
        <v>50</v>
      </c>
      <c r="H3870" s="132"/>
      <c r="I3870" s="132" t="s">
        <v>51</v>
      </c>
      <c r="J3870" s="132"/>
      <c r="K3870" s="132" t="s">
        <v>52</v>
      </c>
      <c r="L3870" s="132"/>
      <c r="M3870" s="132" t="s">
        <v>53</v>
      </c>
      <c r="N3870" s="132"/>
      <c r="O3870" s="132" t="s">
        <v>54</v>
      </c>
      <c r="P3870" s="132"/>
      <c r="Q3870" s="132" t="s">
        <v>55</v>
      </c>
      <c r="R3870" s="132"/>
      <c r="S3870" s="132" t="s">
        <v>56</v>
      </c>
      <c r="T3870" s="132"/>
      <c r="U3870" s="132" t="s">
        <v>57</v>
      </c>
      <c r="V3870" s="132"/>
      <c r="W3870" s="132" t="s">
        <v>21</v>
      </c>
      <c r="X3870" s="132"/>
      <c r="Y3870" s="132" t="s">
        <v>22</v>
      </c>
      <c r="Z3870" s="132"/>
      <c r="AA3870" s="132" t="s">
        <v>23</v>
      </c>
      <c r="AB3870" s="132"/>
      <c r="AC3870" s="132" t="s">
        <v>21</v>
      </c>
      <c r="AD3870" s="132"/>
      <c r="AE3870" s="132" t="s">
        <v>24</v>
      </c>
      <c r="AF3870" s="132"/>
      <c r="AG3870" s="132" t="s">
        <v>25</v>
      </c>
      <c r="AH3870" s="132"/>
      <c r="AI3870" s="132" t="s">
        <v>21</v>
      </c>
      <c r="AJ3870" s="132"/>
      <c r="AK3870" s="132" t="s">
        <v>26</v>
      </c>
      <c r="AL3870" s="132"/>
      <c r="AM3870" s="132" t="s">
        <v>27</v>
      </c>
      <c r="AN3870" s="132"/>
      <c r="AO3870" s="132" t="s">
        <v>28</v>
      </c>
      <c r="AP3870" s="132"/>
      <c r="AQ3870" s="132" t="s">
        <v>29</v>
      </c>
      <c r="AR3870" s="132"/>
      <c r="AS3870" s="132" t="s">
        <v>30</v>
      </c>
      <c r="AT3870" s="132"/>
      <c r="AU3870" s="132" t="s">
        <v>21</v>
      </c>
      <c r="AV3870" s="132"/>
      <c r="AW3870" s="132" t="s">
        <v>31</v>
      </c>
      <c r="AX3870" s="132"/>
      <c r="AY3870" s="132" t="s">
        <v>32</v>
      </c>
      <c r="AZ3870" s="132"/>
      <c r="BA3870" s="132" t="s">
        <v>33</v>
      </c>
      <c r="BB3870" s="132"/>
      <c r="BC3870" s="132" t="s">
        <v>21</v>
      </c>
      <c r="BD3870" s="132"/>
      <c r="BE3870" s="132" t="s">
        <v>34</v>
      </c>
      <c r="BF3870" s="132"/>
      <c r="BG3870" s="132" t="s">
        <v>35</v>
      </c>
      <c r="BH3870" s="132"/>
      <c r="BI3870" s="132" t="s">
        <v>36</v>
      </c>
      <c r="BJ3870" s="132"/>
      <c r="BK3870" s="132" t="s">
        <v>37</v>
      </c>
      <c r="BL3870" s="132"/>
      <c r="BM3870" s="132" t="s">
        <v>38</v>
      </c>
      <c r="BN3870" s="132"/>
      <c r="BO3870" s="132" t="s">
        <v>39</v>
      </c>
      <c r="BP3870" s="132"/>
      <c r="BQ3870" s="132" t="s">
        <v>40</v>
      </c>
      <c r="BR3870" s="132"/>
      <c r="BS3870" s="132" t="s">
        <v>21</v>
      </c>
      <c r="BT3870" s="132"/>
      <c r="BU3870" s="132" t="s">
        <v>41</v>
      </c>
      <c r="BV3870" s="132"/>
      <c r="BW3870" s="132" t="s">
        <v>42</v>
      </c>
      <c r="BX3870" s="132"/>
      <c r="BY3870" s="132" t="s">
        <v>43</v>
      </c>
      <c r="BZ3870" s="132"/>
      <c r="CA3870" s="132" t="s">
        <v>44</v>
      </c>
      <c r="CB3870" s="132"/>
      <c r="CC3870" s="132" t="s">
        <v>45</v>
      </c>
      <c r="CD3870" s="132"/>
      <c r="CE3870" s="132" t="s">
        <v>46</v>
      </c>
      <c r="CF3870" s="133"/>
      <c r="CG3870" s="1"/>
    </row>
    <row r="3871" spans="3:85" ht="24.6" thickBot="1" x14ac:dyDescent="0.35">
      <c r="C3871" s="126"/>
      <c r="D3871" s="127"/>
      <c r="E3871" s="2" t="s">
        <v>47</v>
      </c>
      <c r="F3871" s="3" t="s">
        <v>48</v>
      </c>
      <c r="G3871" s="3" t="s">
        <v>47</v>
      </c>
      <c r="H3871" s="3" t="s">
        <v>48</v>
      </c>
      <c r="I3871" s="3" t="s">
        <v>47</v>
      </c>
      <c r="J3871" s="3" t="s">
        <v>48</v>
      </c>
      <c r="K3871" s="3" t="s">
        <v>47</v>
      </c>
      <c r="L3871" s="3" t="s">
        <v>48</v>
      </c>
      <c r="M3871" s="3" t="s">
        <v>47</v>
      </c>
      <c r="N3871" s="3" t="s">
        <v>48</v>
      </c>
      <c r="O3871" s="3" t="s">
        <v>47</v>
      </c>
      <c r="P3871" s="3" t="s">
        <v>48</v>
      </c>
      <c r="Q3871" s="3" t="s">
        <v>47</v>
      </c>
      <c r="R3871" s="3" t="s">
        <v>48</v>
      </c>
      <c r="S3871" s="3" t="s">
        <v>47</v>
      </c>
      <c r="T3871" s="3" t="s">
        <v>48</v>
      </c>
      <c r="U3871" s="3" t="s">
        <v>47</v>
      </c>
      <c r="V3871" s="3" t="s">
        <v>48</v>
      </c>
      <c r="W3871" s="3" t="s">
        <v>47</v>
      </c>
      <c r="X3871" s="3" t="s">
        <v>48</v>
      </c>
      <c r="Y3871" s="3" t="s">
        <v>47</v>
      </c>
      <c r="Z3871" s="3" t="s">
        <v>48</v>
      </c>
      <c r="AA3871" s="3" t="s">
        <v>47</v>
      </c>
      <c r="AB3871" s="3" t="s">
        <v>48</v>
      </c>
      <c r="AC3871" s="3" t="s">
        <v>47</v>
      </c>
      <c r="AD3871" s="3" t="s">
        <v>48</v>
      </c>
      <c r="AE3871" s="3" t="s">
        <v>47</v>
      </c>
      <c r="AF3871" s="3" t="s">
        <v>48</v>
      </c>
      <c r="AG3871" s="3" t="s">
        <v>47</v>
      </c>
      <c r="AH3871" s="3" t="s">
        <v>48</v>
      </c>
      <c r="AI3871" s="3" t="s">
        <v>47</v>
      </c>
      <c r="AJ3871" s="3" t="s">
        <v>48</v>
      </c>
      <c r="AK3871" s="3" t="s">
        <v>47</v>
      </c>
      <c r="AL3871" s="3" t="s">
        <v>48</v>
      </c>
      <c r="AM3871" s="3" t="s">
        <v>47</v>
      </c>
      <c r="AN3871" s="3" t="s">
        <v>48</v>
      </c>
      <c r="AO3871" s="3" t="s">
        <v>47</v>
      </c>
      <c r="AP3871" s="3" t="s">
        <v>48</v>
      </c>
      <c r="AQ3871" s="3" t="s">
        <v>47</v>
      </c>
      <c r="AR3871" s="3" t="s">
        <v>48</v>
      </c>
      <c r="AS3871" s="3" t="s">
        <v>47</v>
      </c>
      <c r="AT3871" s="3" t="s">
        <v>48</v>
      </c>
      <c r="AU3871" s="3" t="s">
        <v>47</v>
      </c>
      <c r="AV3871" s="3" t="s">
        <v>48</v>
      </c>
      <c r="AW3871" s="3" t="s">
        <v>47</v>
      </c>
      <c r="AX3871" s="3" t="s">
        <v>48</v>
      </c>
      <c r="AY3871" s="3" t="s">
        <v>47</v>
      </c>
      <c r="AZ3871" s="3" t="s">
        <v>48</v>
      </c>
      <c r="BA3871" s="3" t="s">
        <v>47</v>
      </c>
      <c r="BB3871" s="3" t="s">
        <v>48</v>
      </c>
      <c r="BC3871" s="3" t="s">
        <v>47</v>
      </c>
      <c r="BD3871" s="3" t="s">
        <v>48</v>
      </c>
      <c r="BE3871" s="3" t="s">
        <v>47</v>
      </c>
      <c r="BF3871" s="3" t="s">
        <v>48</v>
      </c>
      <c r="BG3871" s="3" t="s">
        <v>47</v>
      </c>
      <c r="BH3871" s="3" t="s">
        <v>48</v>
      </c>
      <c r="BI3871" s="3" t="s">
        <v>47</v>
      </c>
      <c r="BJ3871" s="3" t="s">
        <v>48</v>
      </c>
      <c r="BK3871" s="3" t="s">
        <v>47</v>
      </c>
      <c r="BL3871" s="3" t="s">
        <v>48</v>
      </c>
      <c r="BM3871" s="3" t="s">
        <v>47</v>
      </c>
      <c r="BN3871" s="3" t="s">
        <v>48</v>
      </c>
      <c r="BO3871" s="3" t="s">
        <v>47</v>
      </c>
      <c r="BP3871" s="3" t="s">
        <v>48</v>
      </c>
      <c r="BQ3871" s="3" t="s">
        <v>47</v>
      </c>
      <c r="BR3871" s="3" t="s">
        <v>48</v>
      </c>
      <c r="BS3871" s="3" t="s">
        <v>47</v>
      </c>
      <c r="BT3871" s="3" t="s">
        <v>48</v>
      </c>
      <c r="BU3871" s="3" t="s">
        <v>47</v>
      </c>
      <c r="BV3871" s="3" t="s">
        <v>48</v>
      </c>
      <c r="BW3871" s="3" t="s">
        <v>47</v>
      </c>
      <c r="BX3871" s="3" t="s">
        <v>48</v>
      </c>
      <c r="BY3871" s="3" t="s">
        <v>47</v>
      </c>
      <c r="BZ3871" s="3" t="s">
        <v>48</v>
      </c>
      <c r="CA3871" s="3" t="s">
        <v>47</v>
      </c>
      <c r="CB3871" s="3" t="s">
        <v>48</v>
      </c>
      <c r="CC3871" s="3" t="s">
        <v>47</v>
      </c>
      <c r="CD3871" s="3" t="s">
        <v>48</v>
      </c>
      <c r="CE3871" s="3" t="s">
        <v>47</v>
      </c>
      <c r="CF3871" s="4" t="s">
        <v>48</v>
      </c>
      <c r="CG3871" s="1"/>
    </row>
    <row r="3872" spans="3:85" ht="15" thickTop="1" x14ac:dyDescent="0.3">
      <c r="C3872" s="118" t="s">
        <v>638</v>
      </c>
      <c r="D3872" s="5" t="s">
        <v>21</v>
      </c>
      <c r="E3872" s="6">
        <v>27716432.1538001</v>
      </c>
      <c r="F3872" s="7">
        <v>1</v>
      </c>
      <c r="G3872" s="8">
        <v>5778668.9942999976</v>
      </c>
      <c r="H3872" s="7">
        <v>1</v>
      </c>
      <c r="I3872" s="8">
        <v>3903237.164500013</v>
      </c>
      <c r="J3872" s="7">
        <v>1</v>
      </c>
      <c r="K3872" s="8">
        <v>4282218.0012999941</v>
      </c>
      <c r="L3872" s="7">
        <v>1</v>
      </c>
      <c r="M3872" s="8">
        <v>2853080.9993000058</v>
      </c>
      <c r="N3872" s="7">
        <v>1</v>
      </c>
      <c r="O3872" s="8">
        <v>5902804.2445000056</v>
      </c>
      <c r="P3872" s="7">
        <v>1</v>
      </c>
      <c r="Q3872" s="8">
        <v>3101569.7510999986</v>
      </c>
      <c r="R3872" s="7">
        <v>1</v>
      </c>
      <c r="S3872" s="8">
        <v>1361065.9982000017</v>
      </c>
      <c r="T3872" s="7">
        <v>1</v>
      </c>
      <c r="U3872" s="8">
        <v>533787.00059999968</v>
      </c>
      <c r="V3872" s="7">
        <v>1</v>
      </c>
      <c r="W3872" s="8">
        <v>27716432.1538001</v>
      </c>
      <c r="X3872" s="7">
        <v>1</v>
      </c>
      <c r="Y3872" s="8">
        <v>25999641.994400006</v>
      </c>
      <c r="Z3872" s="7">
        <v>1</v>
      </c>
      <c r="AA3872" s="8">
        <v>1716790.1594000002</v>
      </c>
      <c r="AB3872" s="7">
        <v>1</v>
      </c>
      <c r="AC3872" s="8">
        <v>27716432.1538001</v>
      </c>
      <c r="AD3872" s="7">
        <v>1</v>
      </c>
      <c r="AE3872" s="8">
        <v>13509603.40920002</v>
      </c>
      <c r="AF3872" s="7">
        <v>1</v>
      </c>
      <c r="AG3872" s="8">
        <v>14206828.744599955</v>
      </c>
      <c r="AH3872" s="7">
        <v>1</v>
      </c>
      <c r="AI3872" s="8">
        <v>27716432.1538001</v>
      </c>
      <c r="AJ3872" s="7">
        <v>1</v>
      </c>
      <c r="AK3872" s="8">
        <v>6296940.3256000001</v>
      </c>
      <c r="AL3872" s="7">
        <v>1</v>
      </c>
      <c r="AM3872" s="8">
        <v>6438478.4872999787</v>
      </c>
      <c r="AN3872" s="7">
        <v>1</v>
      </c>
      <c r="AO3872" s="8">
        <v>5277230.1948000062</v>
      </c>
      <c r="AP3872" s="7">
        <v>1</v>
      </c>
      <c r="AQ3872" s="8">
        <v>4732366.439800024</v>
      </c>
      <c r="AR3872" s="7">
        <v>1</v>
      </c>
      <c r="AS3872" s="8">
        <v>4971416.7063000146</v>
      </c>
      <c r="AT3872" s="7">
        <v>1</v>
      </c>
      <c r="AU3872" s="8">
        <v>27716432.1538001</v>
      </c>
      <c r="AV3872" s="7">
        <v>1</v>
      </c>
      <c r="AW3872" s="8">
        <v>16858916.991499968</v>
      </c>
      <c r="AX3872" s="7">
        <v>1</v>
      </c>
      <c r="AY3872" s="8">
        <v>7034441.1812000079</v>
      </c>
      <c r="AZ3872" s="7">
        <v>1</v>
      </c>
      <c r="BA3872" s="8">
        <v>3823073.9810999986</v>
      </c>
      <c r="BB3872" s="7">
        <v>1</v>
      </c>
      <c r="BC3872" s="8">
        <v>27716432.1538001</v>
      </c>
      <c r="BD3872" s="7">
        <v>1</v>
      </c>
      <c r="BE3872" s="8">
        <v>5545528.9442000128</v>
      </c>
      <c r="BF3872" s="7">
        <v>1</v>
      </c>
      <c r="BG3872" s="8">
        <v>11953635.495899979</v>
      </c>
      <c r="BH3872" s="7">
        <v>1</v>
      </c>
      <c r="BI3872" s="8">
        <v>4629721.4650999922</v>
      </c>
      <c r="BJ3872" s="7">
        <v>1</v>
      </c>
      <c r="BK3872" s="8">
        <v>1943354.3156999992</v>
      </c>
      <c r="BL3872" s="7">
        <v>1</v>
      </c>
      <c r="BM3872" s="8">
        <v>2540003.0450999988</v>
      </c>
      <c r="BN3872" s="7">
        <v>1</v>
      </c>
      <c r="BO3872" s="8">
        <v>755577.27370000014</v>
      </c>
      <c r="BP3872" s="7">
        <v>1</v>
      </c>
      <c r="BQ3872" s="8">
        <v>348611.61409999995</v>
      </c>
      <c r="BR3872" s="7">
        <v>1</v>
      </c>
      <c r="BS3872" s="8">
        <v>27716432.1538001</v>
      </c>
      <c r="BT3872" s="7">
        <v>1</v>
      </c>
      <c r="BU3872" s="8">
        <v>6579241.2120000161</v>
      </c>
      <c r="BV3872" s="7">
        <v>1</v>
      </c>
      <c r="BW3872" s="8">
        <v>7557556.3445999995</v>
      </c>
      <c r="BX3872" s="7">
        <v>1</v>
      </c>
      <c r="BY3872" s="8">
        <v>10399241.2839</v>
      </c>
      <c r="BZ3872" s="7">
        <v>1</v>
      </c>
      <c r="CA3872" s="8">
        <v>1688423.1313999989</v>
      </c>
      <c r="CB3872" s="7">
        <v>1</v>
      </c>
      <c r="CC3872" s="8">
        <v>1022837.5477999998</v>
      </c>
      <c r="CD3872" s="7">
        <v>1</v>
      </c>
      <c r="CE3872" s="8">
        <v>469132.63409999991</v>
      </c>
      <c r="CF3872" s="9">
        <v>1</v>
      </c>
      <c r="CG3872" s="1"/>
    </row>
    <row r="3873" spans="3:85" x14ac:dyDescent="0.3">
      <c r="C3873" s="119"/>
      <c r="D3873" s="10" t="s">
        <v>639</v>
      </c>
      <c r="E3873" s="11">
        <v>7401406.6331000142</v>
      </c>
      <c r="F3873" s="12">
        <v>0.2670403821108423</v>
      </c>
      <c r="G3873" s="13">
        <v>922609.05779999914</v>
      </c>
      <c r="H3873" s="12">
        <v>0.15965770988268208</v>
      </c>
      <c r="I3873" s="13">
        <v>1134955.0332999998</v>
      </c>
      <c r="J3873" s="12">
        <v>0.29077275744923442</v>
      </c>
      <c r="K3873" s="13">
        <v>1139052.9813999985</v>
      </c>
      <c r="L3873" s="12">
        <v>0.26599602847267589</v>
      </c>
      <c r="M3873" s="13">
        <v>882097.36500000022</v>
      </c>
      <c r="N3873" s="12">
        <v>0.30917361449479352</v>
      </c>
      <c r="O3873" s="13">
        <v>1816675.7865000009</v>
      </c>
      <c r="P3873" s="12">
        <v>0.30776487094124899</v>
      </c>
      <c r="Q3873" s="13">
        <v>925982.0362999998</v>
      </c>
      <c r="R3873" s="12">
        <v>0.2985527041497591</v>
      </c>
      <c r="S3873" s="13">
        <v>457744.33030000032</v>
      </c>
      <c r="T3873" s="12">
        <v>0.33631310377701257</v>
      </c>
      <c r="U3873" s="13">
        <v>122290.04250000004</v>
      </c>
      <c r="V3873" s="12">
        <v>0.22909895213360523</v>
      </c>
      <c r="W3873" s="13">
        <v>7401406.6331000142</v>
      </c>
      <c r="X3873" s="12">
        <v>0.2670403821108423</v>
      </c>
      <c r="Y3873" s="13">
        <v>6576512.6880000178</v>
      </c>
      <c r="Z3873" s="12">
        <v>0.25294627862247165</v>
      </c>
      <c r="AA3873" s="13">
        <v>824893.94509999978</v>
      </c>
      <c r="AB3873" s="12">
        <v>0.48048617973689423</v>
      </c>
      <c r="AC3873" s="13">
        <v>7401406.6331000142</v>
      </c>
      <c r="AD3873" s="12">
        <v>0.2670403821108423</v>
      </c>
      <c r="AE3873" s="13">
        <v>3288434.4052000013</v>
      </c>
      <c r="AF3873" s="12">
        <v>0.24341457743760134</v>
      </c>
      <c r="AG3873" s="13">
        <v>4112972.2279000031</v>
      </c>
      <c r="AH3873" s="12">
        <v>0.2895067084878708</v>
      </c>
      <c r="AI3873" s="13">
        <v>7401406.6331000142</v>
      </c>
      <c r="AJ3873" s="12">
        <v>0.2670403821108423</v>
      </c>
      <c r="AK3873" s="13">
        <v>349575.49709999975</v>
      </c>
      <c r="AL3873" s="12">
        <v>5.5515135768209885E-2</v>
      </c>
      <c r="AM3873" s="13">
        <v>701520.64359999937</v>
      </c>
      <c r="AN3873" s="12">
        <v>0.10895751923125351</v>
      </c>
      <c r="AO3873" s="13">
        <v>1154227.1765000001</v>
      </c>
      <c r="AP3873" s="12">
        <v>0.21871836813890252</v>
      </c>
      <c r="AQ3873" s="13">
        <v>1968457.8558999989</v>
      </c>
      <c r="AR3873" s="12">
        <v>0.41595634677503557</v>
      </c>
      <c r="AS3873" s="13">
        <v>3227625.4599999976</v>
      </c>
      <c r="AT3873" s="12">
        <v>0.64923655583121753</v>
      </c>
      <c r="AU3873" s="13">
        <v>7401406.6331000142</v>
      </c>
      <c r="AV3873" s="12">
        <v>0.2670403821108423</v>
      </c>
      <c r="AW3873" s="13">
        <v>5560971.3276000228</v>
      </c>
      <c r="AX3873" s="12">
        <v>0.32985341409556662</v>
      </c>
      <c r="AY3873" s="13">
        <v>1384972.5087999981</v>
      </c>
      <c r="AZ3873" s="12">
        <v>0.19688451052820305</v>
      </c>
      <c r="BA3873" s="13">
        <v>455462.79670000018</v>
      </c>
      <c r="BB3873" s="12">
        <v>0.1191352296480937</v>
      </c>
      <c r="BC3873" s="13">
        <v>7401406.6331000142</v>
      </c>
      <c r="BD3873" s="12">
        <v>0.2670403821108423</v>
      </c>
      <c r="BE3873" s="13">
        <v>3456410.8107000007</v>
      </c>
      <c r="BF3873" s="12">
        <v>0.62327883335908107</v>
      </c>
      <c r="BG3873" s="13">
        <v>3058265.0798000018</v>
      </c>
      <c r="BH3873" s="12">
        <v>0.25584392972740111</v>
      </c>
      <c r="BI3873" s="13">
        <v>346952.02139999997</v>
      </c>
      <c r="BJ3873" s="12">
        <v>7.4940150074990858E-2</v>
      </c>
      <c r="BK3873" s="13">
        <v>72630.767000000007</v>
      </c>
      <c r="BL3873" s="12">
        <v>3.737391911152254E-2</v>
      </c>
      <c r="BM3873" s="13">
        <v>153978.63240000003</v>
      </c>
      <c r="BN3873" s="12">
        <v>6.0621436142387755E-2</v>
      </c>
      <c r="BO3873" s="13">
        <v>39377.589699999997</v>
      </c>
      <c r="BP3873" s="12">
        <v>5.2115900081498162E-2</v>
      </c>
      <c r="BQ3873" s="13">
        <v>273791.73210000002</v>
      </c>
      <c r="BR3873" s="12">
        <v>0.7853775405814859</v>
      </c>
      <c r="BS3873" s="13">
        <v>7401406.6331000142</v>
      </c>
      <c r="BT3873" s="12">
        <v>0.2670403821108423</v>
      </c>
      <c r="BU3873" s="13">
        <v>2302894.2263999977</v>
      </c>
      <c r="BV3873" s="12">
        <v>0.35002428884955622</v>
      </c>
      <c r="BW3873" s="13">
        <v>2061315.9778000019</v>
      </c>
      <c r="BX3873" s="12">
        <v>0.2727490056058724</v>
      </c>
      <c r="BY3873" s="13">
        <v>1530707.5096999987</v>
      </c>
      <c r="BZ3873" s="12">
        <v>0.147194152718605</v>
      </c>
      <c r="CA3873" s="13">
        <v>683907.84169999952</v>
      </c>
      <c r="CB3873" s="12">
        <v>0.40505713821447115</v>
      </c>
      <c r="CC3873" s="13">
        <v>686583.65549999999</v>
      </c>
      <c r="CD3873" s="12">
        <v>0.67125386331070713</v>
      </c>
      <c r="CE3873" s="13">
        <v>135997.42200000002</v>
      </c>
      <c r="CF3873" s="15">
        <v>0.28989119944917524</v>
      </c>
      <c r="CG3873" s="1"/>
    </row>
    <row r="3874" spans="3:85" x14ac:dyDescent="0.3">
      <c r="C3874" s="119"/>
      <c r="D3874" s="10" t="s">
        <v>73</v>
      </c>
      <c r="E3874" s="11">
        <v>2968443.0957999974</v>
      </c>
      <c r="F3874" s="12">
        <v>0.10710047668934924</v>
      </c>
      <c r="G3874" s="13">
        <v>529574.11660000007</v>
      </c>
      <c r="H3874" s="12">
        <v>9.1642922811873279E-2</v>
      </c>
      <c r="I3874" s="13">
        <v>633512.34960000007</v>
      </c>
      <c r="J3874" s="12">
        <v>0.16230434454811055</v>
      </c>
      <c r="K3874" s="13">
        <v>420079.27909999981</v>
      </c>
      <c r="L3874" s="12">
        <v>9.8098527205404379E-2</v>
      </c>
      <c r="M3874" s="13">
        <v>222329.62170000002</v>
      </c>
      <c r="N3874" s="12">
        <v>7.7926151327125964E-2</v>
      </c>
      <c r="O3874" s="13">
        <v>570046.98829999997</v>
      </c>
      <c r="P3874" s="12">
        <v>9.6572233245096464E-2</v>
      </c>
      <c r="Q3874" s="13">
        <v>362298.65670000011</v>
      </c>
      <c r="R3874" s="12">
        <v>0.11681138448410124</v>
      </c>
      <c r="S3874" s="13">
        <v>168202.91200000004</v>
      </c>
      <c r="T3874" s="12">
        <v>0.12358174564822498</v>
      </c>
      <c r="U3874" s="13">
        <v>62399.171799999996</v>
      </c>
      <c r="V3874" s="12">
        <v>0.11689900977330027</v>
      </c>
      <c r="W3874" s="13">
        <v>2968443.0957999974</v>
      </c>
      <c r="X3874" s="12">
        <v>0.10710047668934924</v>
      </c>
      <c r="Y3874" s="13">
        <v>2761375.2368999966</v>
      </c>
      <c r="Z3874" s="12">
        <v>0.10620820230889187</v>
      </c>
      <c r="AA3874" s="13">
        <v>207067.85889999988</v>
      </c>
      <c r="AB3874" s="12">
        <v>0.1206133771015835</v>
      </c>
      <c r="AC3874" s="13">
        <v>2968443.0957999974</v>
      </c>
      <c r="AD3874" s="12">
        <v>0.10710047668934924</v>
      </c>
      <c r="AE3874" s="13">
        <v>1408585.8430000008</v>
      </c>
      <c r="AF3874" s="12">
        <v>0.10426552137280032</v>
      </c>
      <c r="AG3874" s="13">
        <v>1559857.2528000008</v>
      </c>
      <c r="AH3874" s="12">
        <v>0.10979630154216548</v>
      </c>
      <c r="AI3874" s="13">
        <v>2968443.0957999974</v>
      </c>
      <c r="AJ3874" s="12">
        <v>0.10710047668934924</v>
      </c>
      <c r="AK3874" s="13">
        <v>358871.96459999995</v>
      </c>
      <c r="AL3874" s="12">
        <v>5.6991482536529373E-2</v>
      </c>
      <c r="AM3874" s="13">
        <v>604191.14470000018</v>
      </c>
      <c r="AN3874" s="12">
        <v>9.384067150209148E-2</v>
      </c>
      <c r="AO3874" s="13">
        <v>760548.61800000037</v>
      </c>
      <c r="AP3874" s="12">
        <v>0.1441189013792534</v>
      </c>
      <c r="AQ3874" s="13">
        <v>683003.80069999967</v>
      </c>
      <c r="AR3874" s="12">
        <v>0.14432605957049713</v>
      </c>
      <c r="AS3874" s="13">
        <v>561827.56779999996</v>
      </c>
      <c r="AT3874" s="12">
        <v>0.11301156209416632</v>
      </c>
      <c r="AU3874" s="13">
        <v>2968443.0957999974</v>
      </c>
      <c r="AV3874" s="12">
        <v>0.10710047668934924</v>
      </c>
      <c r="AW3874" s="13">
        <v>1862192.5616000029</v>
      </c>
      <c r="AX3874" s="12">
        <v>0.11045742514414743</v>
      </c>
      <c r="AY3874" s="13">
        <v>813641.31490000046</v>
      </c>
      <c r="AZ3874" s="12">
        <v>0.11566538036802536</v>
      </c>
      <c r="BA3874" s="13">
        <v>292609.21929999994</v>
      </c>
      <c r="BB3874" s="12">
        <v>7.65376816526602E-2</v>
      </c>
      <c r="BC3874" s="13">
        <v>2968443.0957999974</v>
      </c>
      <c r="BD3874" s="12">
        <v>0.10710047668934924</v>
      </c>
      <c r="BE3874" s="13">
        <v>754849.04849999992</v>
      </c>
      <c r="BF3874" s="12">
        <v>0.13611849403283441</v>
      </c>
      <c r="BG3874" s="13">
        <v>1610989.9547000001</v>
      </c>
      <c r="BH3874" s="12">
        <v>0.13476987442460994</v>
      </c>
      <c r="BI3874" s="13">
        <v>328960.75690000009</v>
      </c>
      <c r="BJ3874" s="12">
        <v>7.1054114028195697E-2</v>
      </c>
      <c r="BK3874" s="13">
        <v>90637.071100000016</v>
      </c>
      <c r="BL3874" s="12">
        <v>4.6639498709916107E-2</v>
      </c>
      <c r="BM3874" s="13">
        <v>112483.67990000002</v>
      </c>
      <c r="BN3874" s="12">
        <v>4.4284860255185868E-2</v>
      </c>
      <c r="BO3874" s="13">
        <v>43922.192799999997</v>
      </c>
      <c r="BP3874" s="12">
        <v>5.8130643057746581E-2</v>
      </c>
      <c r="BQ3874" s="13">
        <v>26600.391899999999</v>
      </c>
      <c r="BR3874" s="12">
        <v>7.6303802925996672E-2</v>
      </c>
      <c r="BS3874" s="13">
        <v>2968443.0957999974</v>
      </c>
      <c r="BT3874" s="12">
        <v>0.10710047668934924</v>
      </c>
      <c r="BU3874" s="13">
        <v>835720.28180000023</v>
      </c>
      <c r="BV3874" s="12">
        <v>0.12702380941372274</v>
      </c>
      <c r="BW3874" s="13">
        <v>861891.41140000045</v>
      </c>
      <c r="BX3874" s="12">
        <v>0.11404366333515148</v>
      </c>
      <c r="BY3874" s="13">
        <v>885149.72489999991</v>
      </c>
      <c r="BZ3874" s="12">
        <v>8.5116760034251684E-2</v>
      </c>
      <c r="CA3874" s="13">
        <v>234141.6722</v>
      </c>
      <c r="CB3874" s="12">
        <v>0.13867475980730937</v>
      </c>
      <c r="CC3874" s="13">
        <v>94913.885099999985</v>
      </c>
      <c r="CD3874" s="12">
        <v>9.2794682111688509E-2</v>
      </c>
      <c r="CE3874" s="13">
        <v>56626.120400000007</v>
      </c>
      <c r="CF3874" s="15">
        <v>0.12070386130488128</v>
      </c>
      <c r="CG3874" s="1"/>
    </row>
    <row r="3875" spans="3:85" x14ac:dyDescent="0.3">
      <c r="C3875" s="119"/>
      <c r="D3875" s="10" t="s">
        <v>74</v>
      </c>
      <c r="E3875" s="11">
        <v>4731826.590599997</v>
      </c>
      <c r="F3875" s="12">
        <v>0.17072278871763924</v>
      </c>
      <c r="G3875" s="13">
        <v>977508.11209999991</v>
      </c>
      <c r="H3875" s="12">
        <v>0.16915800386978405</v>
      </c>
      <c r="I3875" s="13">
        <v>751509.80970000045</v>
      </c>
      <c r="J3875" s="12">
        <v>0.19253501081999086</v>
      </c>
      <c r="K3875" s="13">
        <v>705062.63839999994</v>
      </c>
      <c r="L3875" s="12">
        <v>0.16464893617885809</v>
      </c>
      <c r="M3875" s="13">
        <v>360204.28409999976</v>
      </c>
      <c r="N3875" s="12">
        <v>0.12625098417758721</v>
      </c>
      <c r="O3875" s="13">
        <v>995114.44220000121</v>
      </c>
      <c r="P3875" s="12">
        <v>0.16858333784780491</v>
      </c>
      <c r="Q3875" s="13">
        <v>614530.06599999988</v>
      </c>
      <c r="R3875" s="12">
        <v>0.19813517519057938</v>
      </c>
      <c r="S3875" s="13">
        <v>194362.49210000009</v>
      </c>
      <c r="T3875" s="12">
        <v>0.14280166601549291</v>
      </c>
      <c r="U3875" s="13">
        <v>133534.74600000004</v>
      </c>
      <c r="V3875" s="12">
        <v>0.25016485199133964</v>
      </c>
      <c r="W3875" s="13">
        <v>4731826.590599997</v>
      </c>
      <c r="X3875" s="12">
        <v>0.17072278871763924</v>
      </c>
      <c r="Y3875" s="13">
        <v>4482662.9272999968</v>
      </c>
      <c r="Z3875" s="12">
        <v>0.17241248661291206</v>
      </c>
      <c r="AA3875" s="13">
        <v>249163.66330000001</v>
      </c>
      <c r="AB3875" s="12">
        <v>0.1451334409949554</v>
      </c>
      <c r="AC3875" s="13">
        <v>4731826.590599997</v>
      </c>
      <c r="AD3875" s="12">
        <v>0.17072278871763924</v>
      </c>
      <c r="AE3875" s="13">
        <v>2179115.4681999995</v>
      </c>
      <c r="AF3875" s="12">
        <v>0.16130121678598094</v>
      </c>
      <c r="AG3875" s="13">
        <v>2552711.122399997</v>
      </c>
      <c r="AH3875" s="12">
        <v>0.17968198028502932</v>
      </c>
      <c r="AI3875" s="13">
        <v>4731826.590599997</v>
      </c>
      <c r="AJ3875" s="12">
        <v>0.17072278871763924</v>
      </c>
      <c r="AK3875" s="13">
        <v>1003004.3539000013</v>
      </c>
      <c r="AL3875" s="12">
        <v>0.15928439877734279</v>
      </c>
      <c r="AM3875" s="13">
        <v>1193948.4295000008</v>
      </c>
      <c r="AN3875" s="12">
        <v>0.18543953076104652</v>
      </c>
      <c r="AO3875" s="13">
        <v>1125997.6823000007</v>
      </c>
      <c r="AP3875" s="12">
        <v>0.21336906686570514</v>
      </c>
      <c r="AQ3875" s="13">
        <v>861507.55489999987</v>
      </c>
      <c r="AR3875" s="12">
        <v>0.18204582545733813</v>
      </c>
      <c r="AS3875" s="13">
        <v>547368.56999999983</v>
      </c>
      <c r="AT3875" s="12">
        <v>0.11010313605503004</v>
      </c>
      <c r="AU3875" s="13">
        <v>4731826.590599997</v>
      </c>
      <c r="AV3875" s="12">
        <v>0.17072278871763924</v>
      </c>
      <c r="AW3875" s="13">
        <v>2938879.3991999994</v>
      </c>
      <c r="AX3875" s="12">
        <v>0.17432195678297377</v>
      </c>
      <c r="AY3875" s="13">
        <v>1202491.8700000008</v>
      </c>
      <c r="AZ3875" s="12">
        <v>0.17094348207981849</v>
      </c>
      <c r="BA3875" s="13">
        <v>590455.3213999999</v>
      </c>
      <c r="BB3875" s="12">
        <v>0.15444517273770109</v>
      </c>
      <c r="BC3875" s="13">
        <v>4731826.590599997</v>
      </c>
      <c r="BD3875" s="12">
        <v>0.17072278871763924</v>
      </c>
      <c r="BE3875" s="13">
        <v>675875.7608000004</v>
      </c>
      <c r="BF3875" s="12">
        <v>0.12187760042383132</v>
      </c>
      <c r="BG3875" s="13">
        <v>2585362.3675999981</v>
      </c>
      <c r="BH3875" s="12">
        <v>0.2162825166023141</v>
      </c>
      <c r="BI3875" s="13">
        <v>818000.93460000004</v>
      </c>
      <c r="BJ3875" s="12">
        <v>0.17668469707439147</v>
      </c>
      <c r="BK3875" s="13">
        <v>208491.86749999999</v>
      </c>
      <c r="BL3875" s="12">
        <v>0.10728453674949177</v>
      </c>
      <c r="BM3875" s="13">
        <v>305093.72590000002</v>
      </c>
      <c r="BN3875" s="12">
        <v>0.1201154961166547</v>
      </c>
      <c r="BO3875" s="13">
        <v>116295.79420000003</v>
      </c>
      <c r="BP3875" s="12">
        <v>0.15391647982013679</v>
      </c>
      <c r="BQ3875" s="13">
        <v>22706.14</v>
      </c>
      <c r="BR3875" s="12">
        <v>6.5133056621248131E-2</v>
      </c>
      <c r="BS3875" s="13">
        <v>4731826.590599997</v>
      </c>
      <c r="BT3875" s="12">
        <v>0.17072278871763924</v>
      </c>
      <c r="BU3875" s="13">
        <v>1151201.3461000004</v>
      </c>
      <c r="BV3875" s="12">
        <v>0.17497478949400733</v>
      </c>
      <c r="BW3875" s="13">
        <v>1617553.9146000005</v>
      </c>
      <c r="BX3875" s="12">
        <v>0.21403134040221478</v>
      </c>
      <c r="BY3875" s="13">
        <v>1483571.6914999997</v>
      </c>
      <c r="BZ3875" s="12">
        <v>0.14266153183663988</v>
      </c>
      <c r="CA3875" s="13">
        <v>258986.5186000001</v>
      </c>
      <c r="CB3875" s="12">
        <v>0.15338958213943377</v>
      </c>
      <c r="CC3875" s="13">
        <v>118477.75119999998</v>
      </c>
      <c r="CD3875" s="12">
        <v>0.11583242270958018</v>
      </c>
      <c r="CE3875" s="13">
        <v>102035.36859999999</v>
      </c>
      <c r="CF3875" s="15">
        <v>0.21749791249493466</v>
      </c>
      <c r="CG3875" s="1"/>
    </row>
    <row r="3876" spans="3:85" x14ac:dyDescent="0.3">
      <c r="C3876" s="119"/>
      <c r="D3876" s="10" t="s">
        <v>75</v>
      </c>
      <c r="E3876" s="11">
        <v>6074017.5051999856</v>
      </c>
      <c r="F3876" s="12">
        <v>0.21914860727726093</v>
      </c>
      <c r="G3876" s="13">
        <v>1493876.2209999987</v>
      </c>
      <c r="H3876" s="12">
        <v>0.25851562400849371</v>
      </c>
      <c r="I3876" s="13">
        <v>831955.09160000016</v>
      </c>
      <c r="J3876" s="12">
        <v>0.21314489910237619</v>
      </c>
      <c r="K3876" s="13">
        <v>884988.93299999973</v>
      </c>
      <c r="L3876" s="12">
        <v>0.20666601577297913</v>
      </c>
      <c r="M3876" s="13">
        <v>542653.51339999994</v>
      </c>
      <c r="N3876" s="12">
        <v>0.19019912632453764</v>
      </c>
      <c r="O3876" s="13">
        <v>1309399.1701000014</v>
      </c>
      <c r="P3876" s="12">
        <v>0.22182662949055892</v>
      </c>
      <c r="Q3876" s="13">
        <v>593870.42610000004</v>
      </c>
      <c r="R3876" s="12">
        <v>0.19147414817589667</v>
      </c>
      <c r="S3876" s="13">
        <v>291854.8824</v>
      </c>
      <c r="T3876" s="12">
        <v>0.21443110237562002</v>
      </c>
      <c r="U3876" s="13">
        <v>125419.26759999999</v>
      </c>
      <c r="V3876" s="12">
        <v>0.23496126256170219</v>
      </c>
      <c r="W3876" s="13">
        <v>6074017.5051999856</v>
      </c>
      <c r="X3876" s="12">
        <v>0.21914860727726093</v>
      </c>
      <c r="Y3876" s="13">
        <v>5828000.4641999835</v>
      </c>
      <c r="Z3876" s="12">
        <v>0.22415695052475187</v>
      </c>
      <c r="AA3876" s="13">
        <v>246017.04100000006</v>
      </c>
      <c r="AB3876" s="12">
        <v>0.14330058898169615</v>
      </c>
      <c r="AC3876" s="13">
        <v>6074017.5051999856</v>
      </c>
      <c r="AD3876" s="12">
        <v>0.21914860727726093</v>
      </c>
      <c r="AE3876" s="13">
        <v>3103914.5018999996</v>
      </c>
      <c r="AF3876" s="12">
        <v>0.22975615255931484</v>
      </c>
      <c r="AG3876" s="13">
        <v>2970103.0032999963</v>
      </c>
      <c r="AH3876" s="12">
        <v>0.2090616461065555</v>
      </c>
      <c r="AI3876" s="13">
        <v>6074017.5051999856</v>
      </c>
      <c r="AJ3876" s="12">
        <v>0.21914860727726093</v>
      </c>
      <c r="AK3876" s="13">
        <v>1880867.104799998</v>
      </c>
      <c r="AL3876" s="12">
        <v>0.29869539928040856</v>
      </c>
      <c r="AM3876" s="13">
        <v>1817867.8005000034</v>
      </c>
      <c r="AN3876" s="12">
        <v>0.28234431536671006</v>
      </c>
      <c r="AO3876" s="13">
        <v>1153415.4093999998</v>
      </c>
      <c r="AP3876" s="12">
        <v>0.21856454367606212</v>
      </c>
      <c r="AQ3876" s="13">
        <v>817428.43060000008</v>
      </c>
      <c r="AR3876" s="12">
        <v>0.17273143172626806</v>
      </c>
      <c r="AS3876" s="13">
        <v>404438.75989999995</v>
      </c>
      <c r="AT3876" s="12">
        <v>8.1352818279641692E-2</v>
      </c>
      <c r="AU3876" s="13">
        <v>6074017.5051999856</v>
      </c>
      <c r="AV3876" s="12">
        <v>0.21914860727726093</v>
      </c>
      <c r="AW3876" s="13">
        <v>3211697.0343999993</v>
      </c>
      <c r="AX3876" s="12">
        <v>0.19050435066613663</v>
      </c>
      <c r="AY3876" s="13">
        <v>1744753.3285999994</v>
      </c>
      <c r="AZ3876" s="12">
        <v>0.24803012544378988</v>
      </c>
      <c r="BA3876" s="13">
        <v>1117567.1421999999</v>
      </c>
      <c r="BB3876" s="12">
        <v>0.29232161023429803</v>
      </c>
      <c r="BC3876" s="13">
        <v>6074017.5051999856</v>
      </c>
      <c r="BD3876" s="12">
        <v>0.21914860727726093</v>
      </c>
      <c r="BE3876" s="13">
        <v>409287.06049999991</v>
      </c>
      <c r="BF3876" s="12">
        <v>7.380487319033241E-2</v>
      </c>
      <c r="BG3876" s="13">
        <v>2552327.6387999989</v>
      </c>
      <c r="BH3876" s="12">
        <v>0.21351894489968604</v>
      </c>
      <c r="BI3876" s="13">
        <v>1522909.4341000007</v>
      </c>
      <c r="BJ3876" s="12">
        <v>0.32894191272198037</v>
      </c>
      <c r="BK3876" s="13">
        <v>553446.93989999988</v>
      </c>
      <c r="BL3876" s="12">
        <v>0.28478951852927931</v>
      </c>
      <c r="BM3876" s="13">
        <v>766742.31409999961</v>
      </c>
      <c r="BN3876" s="12">
        <v>0.30186669089989743</v>
      </c>
      <c r="BO3876" s="13">
        <v>259138.61469999998</v>
      </c>
      <c r="BP3876" s="12">
        <v>0.34296771980848412</v>
      </c>
      <c r="BQ3876" s="13">
        <v>10165.5031</v>
      </c>
      <c r="BR3876" s="12">
        <v>2.9159966819361345E-2</v>
      </c>
      <c r="BS3876" s="13">
        <v>6074017.5051999856</v>
      </c>
      <c r="BT3876" s="12">
        <v>0.21914860727726093</v>
      </c>
      <c r="BU3876" s="13">
        <v>1221470.7597999997</v>
      </c>
      <c r="BV3876" s="12">
        <v>0.18565526334133081</v>
      </c>
      <c r="BW3876" s="13">
        <v>1678424.8102000018</v>
      </c>
      <c r="BX3876" s="12">
        <v>0.22208564960276667</v>
      </c>
      <c r="BY3876" s="13">
        <v>2701561.7994999997</v>
      </c>
      <c r="BZ3876" s="12">
        <v>0.25978450982597456</v>
      </c>
      <c r="CA3876" s="13">
        <v>284296.41839999991</v>
      </c>
      <c r="CB3876" s="12">
        <v>0.16837984099653286</v>
      </c>
      <c r="CC3876" s="13">
        <v>63468.333299999998</v>
      </c>
      <c r="CD3876" s="12">
        <v>6.2051235248953E-2</v>
      </c>
      <c r="CE3876" s="13">
        <v>124795.38400000001</v>
      </c>
      <c r="CF3876" s="15">
        <v>0.26601300981632142</v>
      </c>
      <c r="CG3876" s="1"/>
    </row>
    <row r="3877" spans="3:85" ht="15" thickBot="1" x14ac:dyDescent="0.35">
      <c r="C3877" s="120"/>
      <c r="D3877" s="17" t="s">
        <v>640</v>
      </c>
      <c r="E3877" s="18">
        <v>6540738.3291000035</v>
      </c>
      <c r="F3877" s="19">
        <v>0.23598774520490462</v>
      </c>
      <c r="G3877" s="20">
        <v>1855101.4867999982</v>
      </c>
      <c r="H3877" s="19">
        <v>0.32102573942716667</v>
      </c>
      <c r="I3877" s="20">
        <v>551304.88030000054</v>
      </c>
      <c r="J3877" s="19">
        <v>0.14124298808028493</v>
      </c>
      <c r="K3877" s="20">
        <v>1133034.1694000005</v>
      </c>
      <c r="L3877" s="19">
        <v>0.26459049237008353</v>
      </c>
      <c r="M3877" s="20">
        <v>845796.2150999991</v>
      </c>
      <c r="N3877" s="19">
        <v>0.2964501236759533</v>
      </c>
      <c r="O3877" s="20">
        <v>1211567.8573999999</v>
      </c>
      <c r="P3877" s="19">
        <v>0.20525292847529034</v>
      </c>
      <c r="Q3877" s="20">
        <v>604888.56599999999</v>
      </c>
      <c r="R3877" s="19">
        <v>0.19502658799966405</v>
      </c>
      <c r="S3877" s="20">
        <v>248901.38140000004</v>
      </c>
      <c r="T3877" s="19">
        <v>0.18287238218364871</v>
      </c>
      <c r="U3877" s="20">
        <v>90143.772700000001</v>
      </c>
      <c r="V3877" s="19">
        <v>0.16887592354005343</v>
      </c>
      <c r="W3877" s="20">
        <v>6540738.3291000035</v>
      </c>
      <c r="X3877" s="19">
        <v>0.23598774520490462</v>
      </c>
      <c r="Y3877" s="20">
        <v>6351090.678000004</v>
      </c>
      <c r="Z3877" s="19">
        <v>0.24427608193097231</v>
      </c>
      <c r="AA3877" s="20">
        <v>189647.65110000005</v>
      </c>
      <c r="AB3877" s="19">
        <v>0.11046641318487045</v>
      </c>
      <c r="AC3877" s="20">
        <v>6540738.3291000035</v>
      </c>
      <c r="AD3877" s="19">
        <v>0.23598774520490462</v>
      </c>
      <c r="AE3877" s="20">
        <v>3529553.1908999989</v>
      </c>
      <c r="AF3877" s="19">
        <v>0.26126253184430109</v>
      </c>
      <c r="AG3877" s="20">
        <v>3011185.1381999911</v>
      </c>
      <c r="AH3877" s="19">
        <v>0.21195336357838118</v>
      </c>
      <c r="AI3877" s="20">
        <v>6540738.3291000035</v>
      </c>
      <c r="AJ3877" s="19">
        <v>0.23598774520490462</v>
      </c>
      <c r="AK3877" s="20">
        <v>2704621.4051999925</v>
      </c>
      <c r="AL3877" s="19">
        <v>0.42951358363750797</v>
      </c>
      <c r="AM3877" s="20">
        <v>2120950.4690000024</v>
      </c>
      <c r="AN3877" s="19">
        <v>0.3294179631389027</v>
      </c>
      <c r="AO3877" s="20">
        <v>1083041.3085999999</v>
      </c>
      <c r="AP3877" s="19">
        <v>0.20522911994007575</v>
      </c>
      <c r="AQ3877" s="20">
        <v>401968.7977</v>
      </c>
      <c r="AR3877" s="19">
        <v>8.4940336470855804E-2</v>
      </c>
      <c r="AS3877" s="20">
        <v>230156.3486</v>
      </c>
      <c r="AT3877" s="19">
        <v>4.6295927739940804E-2</v>
      </c>
      <c r="AU3877" s="20">
        <v>6540738.3291000035</v>
      </c>
      <c r="AV3877" s="19">
        <v>0.23598774520490462</v>
      </c>
      <c r="AW3877" s="20">
        <v>3285176.6686999951</v>
      </c>
      <c r="AX3877" s="19">
        <v>0.19486285331117861</v>
      </c>
      <c r="AY3877" s="20">
        <v>1888582.1589000013</v>
      </c>
      <c r="AZ3877" s="19">
        <v>0.26847650158016212</v>
      </c>
      <c r="BA3877" s="20">
        <v>1366979.5014999991</v>
      </c>
      <c r="BB3877" s="19">
        <v>0.35756030572724706</v>
      </c>
      <c r="BC3877" s="20">
        <v>6540738.3291000035</v>
      </c>
      <c r="BD3877" s="19">
        <v>0.23598774520490462</v>
      </c>
      <c r="BE3877" s="20">
        <v>249106.26370000001</v>
      </c>
      <c r="BF3877" s="19">
        <v>4.4920198993918622E-2</v>
      </c>
      <c r="BG3877" s="20">
        <v>2146690.4549999987</v>
      </c>
      <c r="BH3877" s="19">
        <v>0.17958473434599034</v>
      </c>
      <c r="BI3877" s="20">
        <v>1612898.3181000005</v>
      </c>
      <c r="BJ3877" s="19">
        <v>0.34837912610044358</v>
      </c>
      <c r="BK3877" s="20">
        <v>1018147.6701999998</v>
      </c>
      <c r="BL3877" s="19">
        <v>0.52391252689979051</v>
      </c>
      <c r="BM3877" s="20">
        <v>1201704.6927999987</v>
      </c>
      <c r="BN3877" s="19">
        <v>0.47311151658587408</v>
      </c>
      <c r="BO3877" s="20">
        <v>296843.08229999995</v>
      </c>
      <c r="BP3877" s="19">
        <v>0.39286925723213417</v>
      </c>
      <c r="BQ3877" s="20">
        <v>15347.847000000002</v>
      </c>
      <c r="BR3877" s="19">
        <v>4.4025633051908125E-2</v>
      </c>
      <c r="BS3877" s="20">
        <v>6540738.3291000035</v>
      </c>
      <c r="BT3877" s="19">
        <v>0.23598774520490462</v>
      </c>
      <c r="BU3877" s="20">
        <v>1067954.5978999999</v>
      </c>
      <c r="BV3877" s="19">
        <v>0.16232184890138016</v>
      </c>
      <c r="BW3877" s="20">
        <v>1338370.2305999997</v>
      </c>
      <c r="BX3877" s="19">
        <v>0.17709034105399529</v>
      </c>
      <c r="BY3877" s="20">
        <v>3798250.5582999941</v>
      </c>
      <c r="BZ3877" s="19">
        <v>0.36524304558452803</v>
      </c>
      <c r="CA3877" s="20">
        <v>227090.68050000005</v>
      </c>
      <c r="CB3877" s="19">
        <v>0.13449867884225328</v>
      </c>
      <c r="CC3877" s="20">
        <v>59393.92270000001</v>
      </c>
      <c r="CD3877" s="19">
        <v>5.8067796619071299E-2</v>
      </c>
      <c r="CE3877" s="20">
        <v>49678.339099999997</v>
      </c>
      <c r="CF3877" s="22">
        <v>0.10589401693468763</v>
      </c>
      <c r="CG3877" s="1"/>
    </row>
    <row r="3878" spans="3:85" ht="63" customHeight="1" thickTop="1" x14ac:dyDescent="0.3">
      <c r="C3878" s="121" t="s">
        <v>947</v>
      </c>
      <c r="D3878" s="121"/>
      <c r="E3878" s="121"/>
      <c r="F3878" s="121"/>
      <c r="G3878" s="121"/>
      <c r="H3878" s="121"/>
      <c r="I3878" s="121"/>
      <c r="J3878" s="121"/>
      <c r="K3878" s="121"/>
      <c r="L3878" s="121"/>
      <c r="M3878" s="121"/>
      <c r="N3878" s="121"/>
      <c r="O3878" s="121"/>
      <c r="P3878" s="121"/>
      <c r="Q3878" s="121"/>
      <c r="R3878" s="121"/>
      <c r="S3878" s="121"/>
      <c r="T3878" s="121"/>
      <c r="U3878" s="121"/>
      <c r="V3878" s="121"/>
      <c r="W3878" s="121"/>
      <c r="X3878" s="121"/>
      <c r="Y3878" s="121"/>
      <c r="Z3878" s="121"/>
      <c r="AA3878" s="121"/>
      <c r="AB3878" s="121"/>
      <c r="AC3878" s="121"/>
      <c r="AD3878" s="121"/>
      <c r="AE3878" s="121"/>
      <c r="AF3878" s="121"/>
      <c r="AG3878" s="121"/>
      <c r="AH3878" s="121"/>
      <c r="AI3878" s="121"/>
      <c r="AJ3878" s="121"/>
      <c r="AK3878" s="121"/>
      <c r="AL3878" s="121"/>
      <c r="AM3878" s="121"/>
      <c r="AN3878" s="121"/>
      <c r="AO3878" s="121"/>
      <c r="AP3878" s="121"/>
      <c r="AQ3878" s="121"/>
      <c r="AR3878" s="121"/>
      <c r="AS3878" s="121"/>
      <c r="AT3878" s="121"/>
      <c r="AU3878" s="121"/>
      <c r="AV3878" s="121"/>
      <c r="AW3878" s="121"/>
      <c r="AX3878" s="121"/>
      <c r="AY3878" s="121"/>
      <c r="AZ3878" s="121"/>
      <c r="BA3878" s="121"/>
      <c r="BB3878" s="121"/>
      <c r="BC3878" s="121"/>
      <c r="BD3878" s="121"/>
      <c r="BE3878" s="121"/>
      <c r="BF3878" s="121"/>
      <c r="BG3878" s="121"/>
      <c r="BH3878" s="121"/>
      <c r="BI3878" s="121"/>
      <c r="BJ3878" s="121"/>
      <c r="BK3878" s="121"/>
      <c r="BL3878" s="121"/>
      <c r="BM3878" s="121"/>
      <c r="BN3878" s="121"/>
      <c r="BO3878" s="121"/>
      <c r="BP3878" s="121"/>
      <c r="BQ3878" s="121"/>
      <c r="BR3878" s="121"/>
      <c r="BS3878" s="121"/>
      <c r="BT3878" s="121"/>
      <c r="BU3878" s="121"/>
      <c r="BV3878" s="121"/>
      <c r="BW3878" s="121"/>
      <c r="BX3878" s="121"/>
      <c r="BY3878" s="121"/>
      <c r="BZ3878" s="121"/>
      <c r="CA3878" s="121"/>
      <c r="CB3878" s="121"/>
      <c r="CC3878" s="121"/>
      <c r="CD3878" s="121"/>
      <c r="CE3878" s="121"/>
      <c r="CF3878" s="121"/>
      <c r="CG3878" s="1"/>
    </row>
    <row r="3879" spans="3:85" ht="15" thickBot="1" x14ac:dyDescent="0.35">
      <c r="C3879" s="1"/>
      <c r="D3879" s="1"/>
      <c r="E3879" s="1"/>
      <c r="F3879" s="1"/>
      <c r="G3879" s="1"/>
      <c r="H3879" s="1"/>
      <c r="I3879" s="1"/>
      <c r="J3879" s="1"/>
      <c r="K3879" s="1"/>
      <c r="L3879" s="1"/>
      <c r="M3879" s="1"/>
      <c r="N3879" s="1"/>
      <c r="O3879" s="1"/>
      <c r="P3879" s="1"/>
      <c r="Q3879" s="1"/>
      <c r="R3879" s="1"/>
      <c r="S3879" s="1"/>
      <c r="T3879" s="1"/>
      <c r="U3879" s="1"/>
      <c r="V3879" s="1"/>
      <c r="W3879" s="1"/>
      <c r="X3879" s="1"/>
      <c r="Y3879" s="1"/>
      <c r="Z3879" s="1"/>
      <c r="AA3879" s="1"/>
      <c r="AB3879" s="1"/>
      <c r="AC3879" s="1"/>
      <c r="AD3879" s="1"/>
      <c r="AE3879" s="1"/>
      <c r="AF3879" s="1"/>
      <c r="AG3879" s="1"/>
      <c r="AH3879" s="1"/>
      <c r="AI3879" s="1"/>
      <c r="AJ3879" s="1"/>
      <c r="AK3879" s="1"/>
      <c r="AL3879" s="1"/>
      <c r="AM3879" s="1"/>
      <c r="AN3879" s="1"/>
      <c r="AO3879" s="1"/>
      <c r="AP3879" s="1"/>
      <c r="AQ3879" s="1"/>
      <c r="AR3879" s="1"/>
      <c r="AS3879" s="1"/>
      <c r="AT3879" s="1"/>
      <c r="AU3879" s="1"/>
      <c r="AV3879" s="1"/>
      <c r="AW3879" s="1"/>
      <c r="AX3879" s="1"/>
      <c r="AY3879" s="1"/>
      <c r="AZ3879" s="1"/>
      <c r="BA3879" s="1"/>
      <c r="BB3879" s="1"/>
      <c r="BC3879" s="1"/>
      <c r="BD3879" s="1"/>
      <c r="BE3879" s="1"/>
      <c r="BF3879" s="1"/>
      <c r="BG3879" s="1"/>
      <c r="BH3879" s="1"/>
      <c r="BI3879" s="1"/>
      <c r="BJ3879" s="1"/>
      <c r="BK3879" s="1"/>
      <c r="BL3879" s="1"/>
      <c r="BM3879" s="1"/>
      <c r="BN3879" s="1"/>
      <c r="BO3879" s="1"/>
      <c r="BP3879" s="1"/>
      <c r="BQ3879" s="1"/>
      <c r="BR3879" s="1"/>
      <c r="BS3879" s="1"/>
      <c r="BT3879" s="1"/>
      <c r="BU3879" s="1"/>
      <c r="BV3879" s="1"/>
      <c r="BW3879" s="1"/>
      <c r="BX3879" s="1"/>
      <c r="BY3879" s="1"/>
      <c r="BZ3879" s="1"/>
      <c r="CA3879" s="1"/>
      <c r="CB3879" s="1"/>
      <c r="CC3879" s="1"/>
      <c r="CD3879" s="1"/>
      <c r="CE3879" s="1"/>
      <c r="CF3879" s="1"/>
      <c r="CG3879" s="1"/>
    </row>
    <row r="3880" spans="3:85" ht="15" thickTop="1" x14ac:dyDescent="0.3">
      <c r="C3880" s="122" t="s">
        <v>14</v>
      </c>
      <c r="D3880" s="123"/>
      <c r="E3880" s="128" t="s">
        <v>49</v>
      </c>
      <c r="F3880" s="129"/>
      <c r="G3880" s="129"/>
      <c r="H3880" s="129"/>
      <c r="I3880" s="129"/>
      <c r="J3880" s="129"/>
      <c r="K3880" s="129"/>
      <c r="L3880" s="129"/>
      <c r="M3880" s="129"/>
      <c r="N3880" s="129"/>
      <c r="O3880" s="129"/>
      <c r="P3880" s="129"/>
      <c r="Q3880" s="129"/>
      <c r="R3880" s="129"/>
      <c r="S3880" s="129"/>
      <c r="T3880" s="129"/>
      <c r="U3880" s="129"/>
      <c r="V3880" s="129"/>
      <c r="W3880" s="129" t="s">
        <v>15</v>
      </c>
      <c r="X3880" s="129"/>
      <c r="Y3880" s="129"/>
      <c r="Z3880" s="129"/>
      <c r="AA3880" s="129"/>
      <c r="AB3880" s="129"/>
      <c r="AC3880" s="129" t="s">
        <v>16</v>
      </c>
      <c r="AD3880" s="129"/>
      <c r="AE3880" s="129"/>
      <c r="AF3880" s="129"/>
      <c r="AG3880" s="129"/>
      <c r="AH3880" s="129"/>
      <c r="AI3880" s="129" t="s">
        <v>17</v>
      </c>
      <c r="AJ3880" s="129"/>
      <c r="AK3880" s="129"/>
      <c r="AL3880" s="129"/>
      <c r="AM3880" s="129"/>
      <c r="AN3880" s="129"/>
      <c r="AO3880" s="129"/>
      <c r="AP3880" s="129"/>
      <c r="AQ3880" s="129"/>
      <c r="AR3880" s="129"/>
      <c r="AS3880" s="129"/>
      <c r="AT3880" s="129"/>
      <c r="AU3880" s="129" t="s">
        <v>18</v>
      </c>
      <c r="AV3880" s="129"/>
      <c r="AW3880" s="129"/>
      <c r="AX3880" s="129"/>
      <c r="AY3880" s="129"/>
      <c r="AZ3880" s="129"/>
      <c r="BA3880" s="129"/>
      <c r="BB3880" s="129"/>
      <c r="BC3880" s="129" t="s">
        <v>19</v>
      </c>
      <c r="BD3880" s="129"/>
      <c r="BE3880" s="129"/>
      <c r="BF3880" s="129"/>
      <c r="BG3880" s="129"/>
      <c r="BH3880" s="129"/>
      <c r="BI3880" s="129"/>
      <c r="BJ3880" s="129"/>
      <c r="BK3880" s="129"/>
      <c r="BL3880" s="129"/>
      <c r="BM3880" s="129"/>
      <c r="BN3880" s="129"/>
      <c r="BO3880" s="129"/>
      <c r="BP3880" s="129"/>
      <c r="BQ3880" s="129"/>
      <c r="BR3880" s="129"/>
      <c r="BS3880" s="129" t="s">
        <v>20</v>
      </c>
      <c r="BT3880" s="129"/>
      <c r="BU3880" s="129"/>
      <c r="BV3880" s="129"/>
      <c r="BW3880" s="129"/>
      <c r="BX3880" s="129"/>
      <c r="BY3880" s="129"/>
      <c r="BZ3880" s="129"/>
      <c r="CA3880" s="129"/>
      <c r="CB3880" s="129"/>
      <c r="CC3880" s="129"/>
      <c r="CD3880" s="129"/>
      <c r="CE3880" s="129"/>
      <c r="CF3880" s="130"/>
      <c r="CG3880" s="1"/>
    </row>
    <row r="3881" spans="3:85" x14ac:dyDescent="0.3">
      <c r="C3881" s="124"/>
      <c r="D3881" s="125"/>
      <c r="E3881" s="131" t="s">
        <v>21</v>
      </c>
      <c r="F3881" s="132"/>
      <c r="G3881" s="132" t="s">
        <v>50</v>
      </c>
      <c r="H3881" s="132"/>
      <c r="I3881" s="132" t="s">
        <v>51</v>
      </c>
      <c r="J3881" s="132"/>
      <c r="K3881" s="132" t="s">
        <v>52</v>
      </c>
      <c r="L3881" s="132"/>
      <c r="M3881" s="132" t="s">
        <v>53</v>
      </c>
      <c r="N3881" s="132"/>
      <c r="O3881" s="132" t="s">
        <v>54</v>
      </c>
      <c r="P3881" s="132"/>
      <c r="Q3881" s="132" t="s">
        <v>55</v>
      </c>
      <c r="R3881" s="132"/>
      <c r="S3881" s="132" t="s">
        <v>56</v>
      </c>
      <c r="T3881" s="132"/>
      <c r="U3881" s="132" t="s">
        <v>57</v>
      </c>
      <c r="V3881" s="132"/>
      <c r="W3881" s="132" t="s">
        <v>21</v>
      </c>
      <c r="X3881" s="132"/>
      <c r="Y3881" s="132" t="s">
        <v>22</v>
      </c>
      <c r="Z3881" s="132"/>
      <c r="AA3881" s="132" t="s">
        <v>23</v>
      </c>
      <c r="AB3881" s="132"/>
      <c r="AC3881" s="132" t="s">
        <v>21</v>
      </c>
      <c r="AD3881" s="132"/>
      <c r="AE3881" s="132" t="s">
        <v>24</v>
      </c>
      <c r="AF3881" s="132"/>
      <c r="AG3881" s="132" t="s">
        <v>25</v>
      </c>
      <c r="AH3881" s="132"/>
      <c r="AI3881" s="132" t="s">
        <v>21</v>
      </c>
      <c r="AJ3881" s="132"/>
      <c r="AK3881" s="132" t="s">
        <v>26</v>
      </c>
      <c r="AL3881" s="132"/>
      <c r="AM3881" s="132" t="s">
        <v>27</v>
      </c>
      <c r="AN3881" s="132"/>
      <c r="AO3881" s="132" t="s">
        <v>28</v>
      </c>
      <c r="AP3881" s="132"/>
      <c r="AQ3881" s="132" t="s">
        <v>29</v>
      </c>
      <c r="AR3881" s="132"/>
      <c r="AS3881" s="132" t="s">
        <v>30</v>
      </c>
      <c r="AT3881" s="132"/>
      <c r="AU3881" s="132" t="s">
        <v>21</v>
      </c>
      <c r="AV3881" s="132"/>
      <c r="AW3881" s="132" t="s">
        <v>31</v>
      </c>
      <c r="AX3881" s="132"/>
      <c r="AY3881" s="132" t="s">
        <v>32</v>
      </c>
      <c r="AZ3881" s="132"/>
      <c r="BA3881" s="132" t="s">
        <v>33</v>
      </c>
      <c r="BB3881" s="132"/>
      <c r="BC3881" s="132" t="s">
        <v>21</v>
      </c>
      <c r="BD3881" s="132"/>
      <c r="BE3881" s="132" t="s">
        <v>34</v>
      </c>
      <c r="BF3881" s="132"/>
      <c r="BG3881" s="132" t="s">
        <v>35</v>
      </c>
      <c r="BH3881" s="132"/>
      <c r="BI3881" s="132" t="s">
        <v>36</v>
      </c>
      <c r="BJ3881" s="132"/>
      <c r="BK3881" s="132" t="s">
        <v>37</v>
      </c>
      <c r="BL3881" s="132"/>
      <c r="BM3881" s="132" t="s">
        <v>38</v>
      </c>
      <c r="BN3881" s="132"/>
      <c r="BO3881" s="132" t="s">
        <v>39</v>
      </c>
      <c r="BP3881" s="132"/>
      <c r="BQ3881" s="132" t="s">
        <v>40</v>
      </c>
      <c r="BR3881" s="132"/>
      <c r="BS3881" s="132" t="s">
        <v>21</v>
      </c>
      <c r="BT3881" s="132"/>
      <c r="BU3881" s="132" t="s">
        <v>41</v>
      </c>
      <c r="BV3881" s="132"/>
      <c r="BW3881" s="132" t="s">
        <v>42</v>
      </c>
      <c r="BX3881" s="132"/>
      <c r="BY3881" s="132" t="s">
        <v>43</v>
      </c>
      <c r="BZ3881" s="132"/>
      <c r="CA3881" s="132" t="s">
        <v>44</v>
      </c>
      <c r="CB3881" s="132"/>
      <c r="CC3881" s="132" t="s">
        <v>45</v>
      </c>
      <c r="CD3881" s="132"/>
      <c r="CE3881" s="132" t="s">
        <v>46</v>
      </c>
      <c r="CF3881" s="133"/>
      <c r="CG3881" s="1"/>
    </row>
    <row r="3882" spans="3:85" ht="24.6" thickBot="1" x14ac:dyDescent="0.35">
      <c r="C3882" s="126"/>
      <c r="D3882" s="127"/>
      <c r="E3882" s="2" t="s">
        <v>47</v>
      </c>
      <c r="F3882" s="3" t="s">
        <v>48</v>
      </c>
      <c r="G3882" s="3" t="s">
        <v>47</v>
      </c>
      <c r="H3882" s="3" t="s">
        <v>48</v>
      </c>
      <c r="I3882" s="3" t="s">
        <v>47</v>
      </c>
      <c r="J3882" s="3" t="s">
        <v>48</v>
      </c>
      <c r="K3882" s="3" t="s">
        <v>47</v>
      </c>
      <c r="L3882" s="3" t="s">
        <v>48</v>
      </c>
      <c r="M3882" s="3" t="s">
        <v>47</v>
      </c>
      <c r="N3882" s="3" t="s">
        <v>48</v>
      </c>
      <c r="O3882" s="3" t="s">
        <v>47</v>
      </c>
      <c r="P3882" s="3" t="s">
        <v>48</v>
      </c>
      <c r="Q3882" s="3" t="s">
        <v>47</v>
      </c>
      <c r="R3882" s="3" t="s">
        <v>48</v>
      </c>
      <c r="S3882" s="3" t="s">
        <v>47</v>
      </c>
      <c r="T3882" s="3" t="s">
        <v>48</v>
      </c>
      <c r="U3882" s="3" t="s">
        <v>47</v>
      </c>
      <c r="V3882" s="3" t="s">
        <v>48</v>
      </c>
      <c r="W3882" s="3" t="s">
        <v>47</v>
      </c>
      <c r="X3882" s="3" t="s">
        <v>48</v>
      </c>
      <c r="Y3882" s="3" t="s">
        <v>47</v>
      </c>
      <c r="Z3882" s="3" t="s">
        <v>48</v>
      </c>
      <c r="AA3882" s="3" t="s">
        <v>47</v>
      </c>
      <c r="AB3882" s="3" t="s">
        <v>48</v>
      </c>
      <c r="AC3882" s="3" t="s">
        <v>47</v>
      </c>
      <c r="AD3882" s="3" t="s">
        <v>48</v>
      </c>
      <c r="AE3882" s="3" t="s">
        <v>47</v>
      </c>
      <c r="AF3882" s="3" t="s">
        <v>48</v>
      </c>
      <c r="AG3882" s="3" t="s">
        <v>47</v>
      </c>
      <c r="AH3882" s="3" t="s">
        <v>48</v>
      </c>
      <c r="AI3882" s="3" t="s">
        <v>47</v>
      </c>
      <c r="AJ3882" s="3" t="s">
        <v>48</v>
      </c>
      <c r="AK3882" s="3" t="s">
        <v>47</v>
      </c>
      <c r="AL3882" s="3" t="s">
        <v>48</v>
      </c>
      <c r="AM3882" s="3" t="s">
        <v>47</v>
      </c>
      <c r="AN3882" s="3" t="s">
        <v>48</v>
      </c>
      <c r="AO3882" s="3" t="s">
        <v>47</v>
      </c>
      <c r="AP3882" s="3" t="s">
        <v>48</v>
      </c>
      <c r="AQ3882" s="3" t="s">
        <v>47</v>
      </c>
      <c r="AR3882" s="3" t="s">
        <v>48</v>
      </c>
      <c r="AS3882" s="3" t="s">
        <v>47</v>
      </c>
      <c r="AT3882" s="3" t="s">
        <v>48</v>
      </c>
      <c r="AU3882" s="3" t="s">
        <v>47</v>
      </c>
      <c r="AV3882" s="3" t="s">
        <v>48</v>
      </c>
      <c r="AW3882" s="3" t="s">
        <v>47</v>
      </c>
      <c r="AX3882" s="3" t="s">
        <v>48</v>
      </c>
      <c r="AY3882" s="3" t="s">
        <v>47</v>
      </c>
      <c r="AZ3882" s="3" t="s">
        <v>48</v>
      </c>
      <c r="BA3882" s="3" t="s">
        <v>47</v>
      </c>
      <c r="BB3882" s="3" t="s">
        <v>48</v>
      </c>
      <c r="BC3882" s="3" t="s">
        <v>47</v>
      </c>
      <c r="BD3882" s="3" t="s">
        <v>48</v>
      </c>
      <c r="BE3882" s="3" t="s">
        <v>47</v>
      </c>
      <c r="BF3882" s="3" t="s">
        <v>48</v>
      </c>
      <c r="BG3882" s="3" t="s">
        <v>47</v>
      </c>
      <c r="BH3882" s="3" t="s">
        <v>48</v>
      </c>
      <c r="BI3882" s="3" t="s">
        <v>47</v>
      </c>
      <c r="BJ3882" s="3" t="s">
        <v>48</v>
      </c>
      <c r="BK3882" s="3" t="s">
        <v>47</v>
      </c>
      <c r="BL3882" s="3" t="s">
        <v>48</v>
      </c>
      <c r="BM3882" s="3" t="s">
        <v>47</v>
      </c>
      <c r="BN3882" s="3" t="s">
        <v>48</v>
      </c>
      <c r="BO3882" s="3" t="s">
        <v>47</v>
      </c>
      <c r="BP3882" s="3" t="s">
        <v>48</v>
      </c>
      <c r="BQ3882" s="3" t="s">
        <v>47</v>
      </c>
      <c r="BR3882" s="3" t="s">
        <v>48</v>
      </c>
      <c r="BS3882" s="3" t="s">
        <v>47</v>
      </c>
      <c r="BT3882" s="3" t="s">
        <v>48</v>
      </c>
      <c r="BU3882" s="3" t="s">
        <v>47</v>
      </c>
      <c r="BV3882" s="3" t="s">
        <v>48</v>
      </c>
      <c r="BW3882" s="3" t="s">
        <v>47</v>
      </c>
      <c r="BX3882" s="3" t="s">
        <v>48</v>
      </c>
      <c r="BY3882" s="3" t="s">
        <v>47</v>
      </c>
      <c r="BZ3882" s="3" t="s">
        <v>48</v>
      </c>
      <c r="CA3882" s="3" t="s">
        <v>47</v>
      </c>
      <c r="CB3882" s="3" t="s">
        <v>48</v>
      </c>
      <c r="CC3882" s="3" t="s">
        <v>47</v>
      </c>
      <c r="CD3882" s="3" t="s">
        <v>48</v>
      </c>
      <c r="CE3882" s="3" t="s">
        <v>47</v>
      </c>
      <c r="CF3882" s="4" t="s">
        <v>48</v>
      </c>
      <c r="CG3882" s="1"/>
    </row>
    <row r="3883" spans="3:85" ht="15" thickTop="1" x14ac:dyDescent="0.3">
      <c r="C3883" s="118" t="s">
        <v>641</v>
      </c>
      <c r="D3883" s="5" t="s">
        <v>21</v>
      </c>
      <c r="E3883" s="6">
        <v>27716432.1538001</v>
      </c>
      <c r="F3883" s="7">
        <v>1</v>
      </c>
      <c r="G3883" s="8">
        <v>5778668.9942999976</v>
      </c>
      <c r="H3883" s="7">
        <v>1</v>
      </c>
      <c r="I3883" s="8">
        <v>3903237.164500013</v>
      </c>
      <c r="J3883" s="7">
        <v>1</v>
      </c>
      <c r="K3883" s="8">
        <v>4282218.0012999941</v>
      </c>
      <c r="L3883" s="7">
        <v>1</v>
      </c>
      <c r="M3883" s="8">
        <v>2853080.9993000058</v>
      </c>
      <c r="N3883" s="7">
        <v>1</v>
      </c>
      <c r="O3883" s="8">
        <v>5902804.2445000056</v>
      </c>
      <c r="P3883" s="7">
        <v>1</v>
      </c>
      <c r="Q3883" s="8">
        <v>3101569.7510999986</v>
      </c>
      <c r="R3883" s="7">
        <v>1</v>
      </c>
      <c r="S3883" s="8">
        <v>1361065.9982000017</v>
      </c>
      <c r="T3883" s="7">
        <v>1</v>
      </c>
      <c r="U3883" s="8">
        <v>533787.00059999968</v>
      </c>
      <c r="V3883" s="7">
        <v>1</v>
      </c>
      <c r="W3883" s="8">
        <v>27716432.1538001</v>
      </c>
      <c r="X3883" s="7">
        <v>1</v>
      </c>
      <c r="Y3883" s="8">
        <v>25999641.994400006</v>
      </c>
      <c r="Z3883" s="7">
        <v>1</v>
      </c>
      <c r="AA3883" s="8">
        <v>1716790.1594000002</v>
      </c>
      <c r="AB3883" s="7">
        <v>1</v>
      </c>
      <c r="AC3883" s="8">
        <v>27716432.1538001</v>
      </c>
      <c r="AD3883" s="7">
        <v>1</v>
      </c>
      <c r="AE3883" s="8">
        <v>13509603.40920002</v>
      </c>
      <c r="AF3883" s="7">
        <v>1</v>
      </c>
      <c r="AG3883" s="8">
        <v>14206828.744599955</v>
      </c>
      <c r="AH3883" s="7">
        <v>1</v>
      </c>
      <c r="AI3883" s="8">
        <v>27716432.1538001</v>
      </c>
      <c r="AJ3883" s="7">
        <v>1</v>
      </c>
      <c r="AK3883" s="8">
        <v>6296940.3256000001</v>
      </c>
      <c r="AL3883" s="7">
        <v>1</v>
      </c>
      <c r="AM3883" s="8">
        <v>6438478.4872999787</v>
      </c>
      <c r="AN3883" s="7">
        <v>1</v>
      </c>
      <c r="AO3883" s="8">
        <v>5277230.1948000062</v>
      </c>
      <c r="AP3883" s="7">
        <v>1</v>
      </c>
      <c r="AQ3883" s="8">
        <v>4732366.439800024</v>
      </c>
      <c r="AR3883" s="7">
        <v>1</v>
      </c>
      <c r="AS3883" s="8">
        <v>4971416.7063000146</v>
      </c>
      <c r="AT3883" s="7">
        <v>1</v>
      </c>
      <c r="AU3883" s="8">
        <v>27716432.1538001</v>
      </c>
      <c r="AV3883" s="7">
        <v>1</v>
      </c>
      <c r="AW3883" s="8">
        <v>16858916.991499968</v>
      </c>
      <c r="AX3883" s="7">
        <v>1</v>
      </c>
      <c r="AY3883" s="8">
        <v>7034441.1812000079</v>
      </c>
      <c r="AZ3883" s="7">
        <v>1</v>
      </c>
      <c r="BA3883" s="8">
        <v>3823073.9810999986</v>
      </c>
      <c r="BB3883" s="7">
        <v>1</v>
      </c>
      <c r="BC3883" s="8">
        <v>27716432.1538001</v>
      </c>
      <c r="BD3883" s="7">
        <v>1</v>
      </c>
      <c r="BE3883" s="8">
        <v>5545528.9442000128</v>
      </c>
      <c r="BF3883" s="7">
        <v>1</v>
      </c>
      <c r="BG3883" s="8">
        <v>11953635.495899979</v>
      </c>
      <c r="BH3883" s="7">
        <v>1</v>
      </c>
      <c r="BI3883" s="8">
        <v>4629721.4650999922</v>
      </c>
      <c r="BJ3883" s="7">
        <v>1</v>
      </c>
      <c r="BK3883" s="8">
        <v>1943354.3156999992</v>
      </c>
      <c r="BL3883" s="7">
        <v>1</v>
      </c>
      <c r="BM3883" s="8">
        <v>2540003.0450999988</v>
      </c>
      <c r="BN3883" s="7">
        <v>1</v>
      </c>
      <c r="BO3883" s="8">
        <v>755577.27370000014</v>
      </c>
      <c r="BP3883" s="7">
        <v>1</v>
      </c>
      <c r="BQ3883" s="8">
        <v>348611.61409999995</v>
      </c>
      <c r="BR3883" s="7">
        <v>1</v>
      </c>
      <c r="BS3883" s="8">
        <v>27716432.1538001</v>
      </c>
      <c r="BT3883" s="7">
        <v>1</v>
      </c>
      <c r="BU3883" s="8">
        <v>6579241.2120000161</v>
      </c>
      <c r="BV3883" s="7">
        <v>1</v>
      </c>
      <c r="BW3883" s="8">
        <v>7557556.3445999995</v>
      </c>
      <c r="BX3883" s="7">
        <v>1</v>
      </c>
      <c r="BY3883" s="8">
        <v>10399241.2839</v>
      </c>
      <c r="BZ3883" s="7">
        <v>1</v>
      </c>
      <c r="CA3883" s="8">
        <v>1688423.1313999989</v>
      </c>
      <c r="CB3883" s="7">
        <v>1</v>
      </c>
      <c r="CC3883" s="8">
        <v>1022837.5477999998</v>
      </c>
      <c r="CD3883" s="7">
        <v>1</v>
      </c>
      <c r="CE3883" s="8">
        <v>469132.63409999991</v>
      </c>
      <c r="CF3883" s="9">
        <v>1</v>
      </c>
      <c r="CG3883" s="1"/>
    </row>
    <row r="3884" spans="3:85" x14ac:dyDescent="0.3">
      <c r="C3884" s="119"/>
      <c r="D3884" s="10" t="s">
        <v>639</v>
      </c>
      <c r="E3884" s="11">
        <v>7548348.1032000137</v>
      </c>
      <c r="F3884" s="12">
        <v>0.27234198331566595</v>
      </c>
      <c r="G3884" s="13">
        <v>915966.64899999951</v>
      </c>
      <c r="H3884" s="12">
        <v>0.15850823951042997</v>
      </c>
      <c r="I3884" s="13">
        <v>1213200.1442999998</v>
      </c>
      <c r="J3884" s="12">
        <v>0.31081896722394148</v>
      </c>
      <c r="K3884" s="13">
        <v>1155028.2617999988</v>
      </c>
      <c r="L3884" s="12">
        <v>0.26972663732891594</v>
      </c>
      <c r="M3884" s="13">
        <v>911765.15900000022</v>
      </c>
      <c r="N3884" s="12">
        <v>0.31957212544042696</v>
      </c>
      <c r="O3884" s="13">
        <v>1838093.8949000011</v>
      </c>
      <c r="P3884" s="12">
        <v>0.31139333421274518</v>
      </c>
      <c r="Q3884" s="13">
        <v>935276.58459999971</v>
      </c>
      <c r="R3884" s="12">
        <v>0.30154942808179497</v>
      </c>
      <c r="S3884" s="13">
        <v>455311.69910000014</v>
      </c>
      <c r="T3884" s="12">
        <v>0.33452580528949077</v>
      </c>
      <c r="U3884" s="13">
        <v>123705.71050000003</v>
      </c>
      <c r="V3884" s="12">
        <v>0.2317510736697399</v>
      </c>
      <c r="W3884" s="13">
        <v>7548348.1032000137</v>
      </c>
      <c r="X3884" s="12">
        <v>0.27234198331566595</v>
      </c>
      <c r="Y3884" s="13">
        <v>6709268.1702000191</v>
      </c>
      <c r="Z3884" s="12">
        <v>0.25805232901457298</v>
      </c>
      <c r="AA3884" s="13">
        <v>839079.93299999961</v>
      </c>
      <c r="AB3884" s="12">
        <v>0.48874926758273651</v>
      </c>
      <c r="AC3884" s="13">
        <v>7548348.1032000137</v>
      </c>
      <c r="AD3884" s="12">
        <v>0.27234198331566595</v>
      </c>
      <c r="AE3884" s="13">
        <v>3368647.3974000015</v>
      </c>
      <c r="AF3884" s="12">
        <v>0.249352056856529</v>
      </c>
      <c r="AG3884" s="13">
        <v>4179700.7058000029</v>
      </c>
      <c r="AH3884" s="12">
        <v>0.29420363833052576</v>
      </c>
      <c r="AI3884" s="13">
        <v>7548348.1032000137</v>
      </c>
      <c r="AJ3884" s="12">
        <v>0.27234198331566595</v>
      </c>
      <c r="AK3884" s="13">
        <v>367110.82999999996</v>
      </c>
      <c r="AL3884" s="12">
        <v>5.8299874386219475E-2</v>
      </c>
      <c r="AM3884" s="13">
        <v>725508.70799999987</v>
      </c>
      <c r="AN3884" s="12">
        <v>0.11268325419290902</v>
      </c>
      <c r="AO3884" s="13">
        <v>1194244.4218999997</v>
      </c>
      <c r="AP3884" s="12">
        <v>0.22630136981266527</v>
      </c>
      <c r="AQ3884" s="13">
        <v>1971863.9767999984</v>
      </c>
      <c r="AR3884" s="12">
        <v>0.41667609680777884</v>
      </c>
      <c r="AS3884" s="13">
        <v>3289620.166499998</v>
      </c>
      <c r="AT3884" s="12">
        <v>0.66170678517679593</v>
      </c>
      <c r="AU3884" s="13">
        <v>7548348.1032000137</v>
      </c>
      <c r="AV3884" s="12">
        <v>0.27234198331566595</v>
      </c>
      <c r="AW3884" s="13">
        <v>5635776.7626000196</v>
      </c>
      <c r="AX3884" s="12">
        <v>0.33429055765809274</v>
      </c>
      <c r="AY3884" s="13">
        <v>1444557.430599998</v>
      </c>
      <c r="AZ3884" s="12">
        <v>0.20535496614296381</v>
      </c>
      <c r="BA3884" s="13">
        <v>468013.91000000009</v>
      </c>
      <c r="BB3884" s="12">
        <v>0.12241821955675057</v>
      </c>
      <c r="BC3884" s="13">
        <v>7548348.1032000137</v>
      </c>
      <c r="BD3884" s="12">
        <v>0.27234198331566595</v>
      </c>
      <c r="BE3884" s="13">
        <v>3542686.5711000012</v>
      </c>
      <c r="BF3884" s="12">
        <v>0.63883654864072881</v>
      </c>
      <c r="BG3884" s="13">
        <v>3118370.8736</v>
      </c>
      <c r="BH3884" s="12">
        <v>0.26087217354666548</v>
      </c>
      <c r="BI3884" s="13">
        <v>345158.11989999999</v>
      </c>
      <c r="BJ3884" s="12">
        <v>7.4552675037124566E-2</v>
      </c>
      <c r="BK3884" s="13">
        <v>73615.036500000002</v>
      </c>
      <c r="BL3884" s="12">
        <v>3.788039880596028E-2</v>
      </c>
      <c r="BM3884" s="13">
        <v>150204.03690000004</v>
      </c>
      <c r="BN3884" s="12">
        <v>5.9135376703489964E-2</v>
      </c>
      <c r="BO3884" s="13">
        <v>44521.733099999998</v>
      </c>
      <c r="BP3884" s="12">
        <v>5.8924129469882958E-2</v>
      </c>
      <c r="BQ3884" s="13">
        <v>273791.73210000002</v>
      </c>
      <c r="BR3884" s="12">
        <v>0.7853775405814859</v>
      </c>
      <c r="BS3884" s="13">
        <v>7548348.1032000137</v>
      </c>
      <c r="BT3884" s="12">
        <v>0.27234198331566595</v>
      </c>
      <c r="BU3884" s="13">
        <v>2358423.0329999975</v>
      </c>
      <c r="BV3884" s="12">
        <v>0.35846429048663242</v>
      </c>
      <c r="BW3884" s="13">
        <v>2076970.9657000015</v>
      </c>
      <c r="BX3884" s="12">
        <v>0.27482044076112405</v>
      </c>
      <c r="BY3884" s="13">
        <v>1609497.3655999987</v>
      </c>
      <c r="BZ3884" s="12">
        <v>0.15477065313330177</v>
      </c>
      <c r="CA3884" s="13">
        <v>661093.47049999994</v>
      </c>
      <c r="CB3884" s="12">
        <v>0.39154490258128455</v>
      </c>
      <c r="CC3884" s="13">
        <v>707675.12989999983</v>
      </c>
      <c r="CD3884" s="12">
        <v>0.69187441487861245</v>
      </c>
      <c r="CE3884" s="13">
        <v>134688.13850000003</v>
      </c>
      <c r="CF3884" s="15">
        <v>0.28710033945600555</v>
      </c>
      <c r="CG3884" s="1"/>
    </row>
    <row r="3885" spans="3:85" x14ac:dyDescent="0.3">
      <c r="C3885" s="119"/>
      <c r="D3885" s="10" t="s">
        <v>73</v>
      </c>
      <c r="E3885" s="11">
        <v>2890174.7626999975</v>
      </c>
      <c r="F3885" s="12">
        <v>0.10427658028501825</v>
      </c>
      <c r="G3885" s="13">
        <v>536917.40390000003</v>
      </c>
      <c r="H3885" s="12">
        <v>9.2913680369927434E-2</v>
      </c>
      <c r="I3885" s="13">
        <v>613316.8670000002</v>
      </c>
      <c r="J3885" s="12">
        <v>0.15713031034294411</v>
      </c>
      <c r="K3885" s="13">
        <v>389424.41319999989</v>
      </c>
      <c r="L3885" s="12">
        <v>9.0939885144048868E-2</v>
      </c>
      <c r="M3885" s="13">
        <v>216330.7262</v>
      </c>
      <c r="N3885" s="12">
        <v>7.5823548736638061E-2</v>
      </c>
      <c r="O3885" s="13">
        <v>544935.63269999984</v>
      </c>
      <c r="P3885" s="12">
        <v>9.2318093253346292E-2</v>
      </c>
      <c r="Q3885" s="13">
        <v>363277.1316000002</v>
      </c>
      <c r="R3885" s="12">
        <v>0.11712686179995173</v>
      </c>
      <c r="S3885" s="13">
        <v>155773.00690000007</v>
      </c>
      <c r="T3885" s="12">
        <v>0.11444926778422836</v>
      </c>
      <c r="U3885" s="13">
        <v>70199.581200000001</v>
      </c>
      <c r="V3885" s="12">
        <v>0.13151234691195671</v>
      </c>
      <c r="W3885" s="13">
        <v>2890174.7626999975</v>
      </c>
      <c r="X3885" s="12">
        <v>0.10427658028501825</v>
      </c>
      <c r="Y3885" s="13">
        <v>2673058.888299997</v>
      </c>
      <c r="Z3885" s="12">
        <v>0.10281137289797067</v>
      </c>
      <c r="AA3885" s="13">
        <v>217115.87439999997</v>
      </c>
      <c r="AB3885" s="12">
        <v>0.126466168978904</v>
      </c>
      <c r="AC3885" s="13">
        <v>2890174.7626999975</v>
      </c>
      <c r="AD3885" s="12">
        <v>0.10427658028501825</v>
      </c>
      <c r="AE3885" s="13">
        <v>1302660.6070000005</v>
      </c>
      <c r="AF3885" s="12">
        <v>9.6424785209674665E-2</v>
      </c>
      <c r="AG3885" s="13">
        <v>1587514.1557000007</v>
      </c>
      <c r="AH3885" s="12">
        <v>0.11174303458140988</v>
      </c>
      <c r="AI3885" s="13">
        <v>2890174.7626999975</v>
      </c>
      <c r="AJ3885" s="12">
        <v>0.10427658028501825</v>
      </c>
      <c r="AK3885" s="13">
        <v>374327.97019999998</v>
      </c>
      <c r="AL3885" s="12">
        <v>5.9446008830381022E-2</v>
      </c>
      <c r="AM3885" s="13">
        <v>579326.26420000021</v>
      </c>
      <c r="AN3885" s="12">
        <v>8.9978752797377867E-2</v>
      </c>
      <c r="AO3885" s="13">
        <v>687507.75910000049</v>
      </c>
      <c r="AP3885" s="12">
        <v>0.13027814473157642</v>
      </c>
      <c r="AQ3885" s="13">
        <v>720784.24979999976</v>
      </c>
      <c r="AR3885" s="12">
        <v>0.15230947539017245</v>
      </c>
      <c r="AS3885" s="13">
        <v>528228.51939999987</v>
      </c>
      <c r="AT3885" s="12">
        <v>0.10625311668816732</v>
      </c>
      <c r="AU3885" s="13">
        <v>2890174.7626999975</v>
      </c>
      <c r="AV3885" s="12">
        <v>0.10427658028501825</v>
      </c>
      <c r="AW3885" s="13">
        <v>1836663.197400002</v>
      </c>
      <c r="AX3885" s="12">
        <v>0.10894313070798214</v>
      </c>
      <c r="AY3885" s="13">
        <v>763867.38890000002</v>
      </c>
      <c r="AZ3885" s="12">
        <v>0.10858963338004507</v>
      </c>
      <c r="BA3885" s="13">
        <v>289644.1764</v>
      </c>
      <c r="BB3885" s="12">
        <v>7.5762116514591166E-2</v>
      </c>
      <c r="BC3885" s="13">
        <v>2890174.7626999975</v>
      </c>
      <c r="BD3885" s="12">
        <v>0.10427658028501825</v>
      </c>
      <c r="BE3885" s="13">
        <v>746291.76279999991</v>
      </c>
      <c r="BF3885" s="12">
        <v>0.13457539764183099</v>
      </c>
      <c r="BG3885" s="13">
        <v>1594727.7007999998</v>
      </c>
      <c r="BH3885" s="12">
        <v>0.13340943023961047</v>
      </c>
      <c r="BI3885" s="13">
        <v>325398.29810000001</v>
      </c>
      <c r="BJ3885" s="12">
        <v>7.028463819107357E-2</v>
      </c>
      <c r="BK3885" s="13">
        <v>71201.549799999993</v>
      </c>
      <c r="BL3885" s="12">
        <v>3.6638480808556563E-2</v>
      </c>
      <c r="BM3885" s="13">
        <v>94581.16750000001</v>
      </c>
      <c r="BN3885" s="12">
        <v>3.7236635476661957E-2</v>
      </c>
      <c r="BO3885" s="13">
        <v>31373.891799999998</v>
      </c>
      <c r="BP3885" s="12">
        <v>4.1523074994519904E-2</v>
      </c>
      <c r="BQ3885" s="13">
        <v>26600.391899999999</v>
      </c>
      <c r="BR3885" s="12">
        <v>7.6303802925996672E-2</v>
      </c>
      <c r="BS3885" s="13">
        <v>2890174.7626999975</v>
      </c>
      <c r="BT3885" s="12">
        <v>0.10427658028501825</v>
      </c>
      <c r="BU3885" s="13">
        <v>780696.87340000016</v>
      </c>
      <c r="BV3885" s="12">
        <v>0.11866062487207046</v>
      </c>
      <c r="BW3885" s="13">
        <v>905547.62340000004</v>
      </c>
      <c r="BX3885" s="12">
        <v>0.1198201617176204</v>
      </c>
      <c r="BY3885" s="13">
        <v>836053.38709999993</v>
      </c>
      <c r="BZ3885" s="12">
        <v>8.0395613898714829E-2</v>
      </c>
      <c r="CA3885" s="13">
        <v>218202.70829999994</v>
      </c>
      <c r="CB3885" s="12">
        <v>0.12923461201284989</v>
      </c>
      <c r="CC3885" s="13">
        <v>86731.480899999995</v>
      </c>
      <c r="CD3885" s="12">
        <v>8.4794971681034739E-2</v>
      </c>
      <c r="CE3885" s="13">
        <v>62942.689600000005</v>
      </c>
      <c r="CF3885" s="15">
        <v>0.13416821816446731</v>
      </c>
      <c r="CG3885" s="1"/>
    </row>
    <row r="3886" spans="3:85" x14ac:dyDescent="0.3">
      <c r="C3886" s="119"/>
      <c r="D3886" s="10" t="s">
        <v>74</v>
      </c>
      <c r="E3886" s="11">
        <v>4419523.3546999935</v>
      </c>
      <c r="F3886" s="12">
        <v>0.15945498793552504</v>
      </c>
      <c r="G3886" s="13">
        <v>1007576.7864999993</v>
      </c>
      <c r="H3886" s="12">
        <v>0.17436139489800501</v>
      </c>
      <c r="I3886" s="13">
        <v>710346.36710000073</v>
      </c>
      <c r="J3886" s="12">
        <v>0.18198903555249196</v>
      </c>
      <c r="K3886" s="13">
        <v>605773.56010000012</v>
      </c>
      <c r="L3886" s="12">
        <v>0.1414625691443312</v>
      </c>
      <c r="M3886" s="13">
        <v>308105.91609999986</v>
      </c>
      <c r="N3886" s="12">
        <v>0.10799059549153797</v>
      </c>
      <c r="O3886" s="13">
        <v>906979.28420000151</v>
      </c>
      <c r="P3886" s="12">
        <v>0.15365227214591914</v>
      </c>
      <c r="Q3886" s="13">
        <v>568549.87019999989</v>
      </c>
      <c r="R3886" s="12">
        <v>0.18331036082562988</v>
      </c>
      <c r="S3886" s="13">
        <v>188348.18110000002</v>
      </c>
      <c r="T3886" s="12">
        <v>0.13838284208781124</v>
      </c>
      <c r="U3886" s="13">
        <v>123843.38940000001</v>
      </c>
      <c r="V3886" s="12">
        <v>0.23200900220648815</v>
      </c>
      <c r="W3886" s="13">
        <v>4419523.3546999935</v>
      </c>
      <c r="X3886" s="12">
        <v>0.15945498793552504</v>
      </c>
      <c r="Y3886" s="13">
        <v>4185061.8774999958</v>
      </c>
      <c r="Z3886" s="12">
        <v>0.1609661347799099</v>
      </c>
      <c r="AA3886" s="13">
        <v>234461.47719999994</v>
      </c>
      <c r="AB3886" s="12">
        <v>0.13656967679843979</v>
      </c>
      <c r="AC3886" s="13">
        <v>4419523.3546999935</v>
      </c>
      <c r="AD3886" s="12">
        <v>0.15945498793552504</v>
      </c>
      <c r="AE3886" s="13">
        <v>2098687.8040999989</v>
      </c>
      <c r="AF3886" s="12">
        <v>0.15534784704862584</v>
      </c>
      <c r="AG3886" s="13">
        <v>2320835.5505999979</v>
      </c>
      <c r="AH3886" s="12">
        <v>0.16336056359390919</v>
      </c>
      <c r="AI3886" s="13">
        <v>4419523.3546999935</v>
      </c>
      <c r="AJ3886" s="12">
        <v>0.15945498793552504</v>
      </c>
      <c r="AK3886" s="13">
        <v>880400.94220000098</v>
      </c>
      <c r="AL3886" s="12">
        <v>0.13981408377347335</v>
      </c>
      <c r="AM3886" s="13">
        <v>1131228.5709000011</v>
      </c>
      <c r="AN3886" s="12">
        <v>0.17569812077983504</v>
      </c>
      <c r="AO3886" s="13">
        <v>1078305.0127000008</v>
      </c>
      <c r="AP3886" s="12">
        <v>0.20433162338882316</v>
      </c>
      <c r="AQ3886" s="13">
        <v>816402.43229999999</v>
      </c>
      <c r="AR3886" s="12">
        <v>0.1725146272346777</v>
      </c>
      <c r="AS3886" s="13">
        <v>513186.3965999998</v>
      </c>
      <c r="AT3886" s="12">
        <v>0.10322739511046533</v>
      </c>
      <c r="AU3886" s="13">
        <v>4419523.3546999935</v>
      </c>
      <c r="AV3886" s="12">
        <v>0.15945498793552504</v>
      </c>
      <c r="AW3886" s="13">
        <v>2689942.158799998</v>
      </c>
      <c r="AX3886" s="12">
        <v>0.15955604741136276</v>
      </c>
      <c r="AY3886" s="13">
        <v>1191697.2670000014</v>
      </c>
      <c r="AZ3886" s="12">
        <v>0.16940894611286086</v>
      </c>
      <c r="BA3886" s="13">
        <v>537883.92889999994</v>
      </c>
      <c r="BB3886" s="12">
        <v>0.14069409369505234</v>
      </c>
      <c r="BC3886" s="13">
        <v>4419523.3546999935</v>
      </c>
      <c r="BD3886" s="12">
        <v>0.15945498793552504</v>
      </c>
      <c r="BE3886" s="13">
        <v>592277.60900000017</v>
      </c>
      <c r="BF3886" s="12">
        <v>0.10680272611676739</v>
      </c>
      <c r="BG3886" s="13">
        <v>2425336.3292999985</v>
      </c>
      <c r="BH3886" s="12">
        <v>0.2028952890634714</v>
      </c>
      <c r="BI3886" s="13">
        <v>731411.32920000004</v>
      </c>
      <c r="BJ3886" s="12">
        <v>0.15798171330901073</v>
      </c>
      <c r="BK3886" s="13">
        <v>217266.71460000001</v>
      </c>
      <c r="BL3886" s="12">
        <v>0.11179984671078377</v>
      </c>
      <c r="BM3886" s="13">
        <v>300841.15760000004</v>
      </c>
      <c r="BN3886" s="12">
        <v>0.11844125863563917</v>
      </c>
      <c r="BO3886" s="13">
        <v>135212.96480000002</v>
      </c>
      <c r="BP3886" s="12">
        <v>0.17895319182626179</v>
      </c>
      <c r="BQ3886" s="13">
        <v>17177.250199999999</v>
      </c>
      <c r="BR3886" s="12">
        <v>4.9273315934542185E-2</v>
      </c>
      <c r="BS3886" s="13">
        <v>4419523.3546999935</v>
      </c>
      <c r="BT3886" s="12">
        <v>0.15945498793552504</v>
      </c>
      <c r="BU3886" s="13">
        <v>1048978.2183000003</v>
      </c>
      <c r="BV3886" s="12">
        <v>0.15943756802634731</v>
      </c>
      <c r="BW3886" s="13">
        <v>1472259.7784</v>
      </c>
      <c r="BX3886" s="12">
        <v>0.19480632512279639</v>
      </c>
      <c r="BY3886" s="13">
        <v>1392473.1407000003</v>
      </c>
      <c r="BZ3886" s="12">
        <v>0.13390141671737274</v>
      </c>
      <c r="CA3886" s="13">
        <v>302720.96080000012</v>
      </c>
      <c r="CB3886" s="12">
        <v>0.1792921188831329</v>
      </c>
      <c r="CC3886" s="13">
        <v>108564.0309</v>
      </c>
      <c r="CD3886" s="12">
        <v>0.10614005238027108</v>
      </c>
      <c r="CE3886" s="13">
        <v>94527.225599999991</v>
      </c>
      <c r="CF3886" s="15">
        <v>0.20149360485514778</v>
      </c>
      <c r="CG3886" s="1"/>
    </row>
    <row r="3887" spans="3:85" x14ac:dyDescent="0.3">
      <c r="C3887" s="119"/>
      <c r="D3887" s="10" t="s">
        <v>75</v>
      </c>
      <c r="E3887" s="11">
        <v>5823254.7767999908</v>
      </c>
      <c r="F3887" s="12">
        <v>0.21010116830645478</v>
      </c>
      <c r="G3887" s="13">
        <v>1351863.4586999996</v>
      </c>
      <c r="H3887" s="12">
        <v>0.23394028279409318</v>
      </c>
      <c r="I3887" s="13">
        <v>730171.66559999983</v>
      </c>
      <c r="J3887" s="12">
        <v>0.18706822947908971</v>
      </c>
      <c r="K3887" s="13">
        <v>900859.48999999929</v>
      </c>
      <c r="L3887" s="12">
        <v>0.21037216921850235</v>
      </c>
      <c r="M3887" s="13">
        <v>557274.75510000007</v>
      </c>
      <c r="N3887" s="12">
        <v>0.19532384647920112</v>
      </c>
      <c r="O3887" s="13">
        <v>1305925.5309000008</v>
      </c>
      <c r="P3887" s="12">
        <v>0.22123815678231401</v>
      </c>
      <c r="Q3887" s="13">
        <v>603173.76700000011</v>
      </c>
      <c r="R3887" s="12">
        <v>0.19447370699500768</v>
      </c>
      <c r="S3887" s="13">
        <v>270555.10479999991</v>
      </c>
      <c r="T3887" s="12">
        <v>0.19878176749533583</v>
      </c>
      <c r="U3887" s="13">
        <v>103431.00469999999</v>
      </c>
      <c r="V3887" s="12">
        <v>0.19376830942630499</v>
      </c>
      <c r="W3887" s="13">
        <v>5823254.7767999908</v>
      </c>
      <c r="X3887" s="12">
        <v>0.21010116830645478</v>
      </c>
      <c r="Y3887" s="13">
        <v>5595050.4038999928</v>
      </c>
      <c r="Z3887" s="12">
        <v>0.21519720945023382</v>
      </c>
      <c r="AA3887" s="13">
        <v>228204.37290000005</v>
      </c>
      <c r="AB3887" s="12">
        <v>0.13292502385950011</v>
      </c>
      <c r="AC3887" s="13">
        <v>5823254.7767999908</v>
      </c>
      <c r="AD3887" s="12">
        <v>0.21010116830645478</v>
      </c>
      <c r="AE3887" s="13">
        <v>2921304.9577000001</v>
      </c>
      <c r="AF3887" s="12">
        <v>0.216239135170363</v>
      </c>
      <c r="AG3887" s="13">
        <v>2901949.8190999986</v>
      </c>
      <c r="AH3887" s="12">
        <v>0.20426443306026587</v>
      </c>
      <c r="AI3887" s="13">
        <v>5823254.7767999908</v>
      </c>
      <c r="AJ3887" s="12">
        <v>0.21010116830645478</v>
      </c>
      <c r="AK3887" s="13">
        <v>1779768.9115999993</v>
      </c>
      <c r="AL3887" s="12">
        <v>0.28264026965039013</v>
      </c>
      <c r="AM3887" s="13">
        <v>1737737.6045000018</v>
      </c>
      <c r="AN3887" s="12">
        <v>0.2698987979734222</v>
      </c>
      <c r="AO3887" s="13">
        <v>1182308.2486</v>
      </c>
      <c r="AP3887" s="12">
        <v>0.22403954441195389</v>
      </c>
      <c r="AQ3887" s="13">
        <v>727933.33550000004</v>
      </c>
      <c r="AR3887" s="12">
        <v>0.15382015419980039</v>
      </c>
      <c r="AS3887" s="13">
        <v>395506.67659999995</v>
      </c>
      <c r="AT3887" s="12">
        <v>7.9556130569138406E-2</v>
      </c>
      <c r="AU3887" s="13">
        <v>5823254.7767999908</v>
      </c>
      <c r="AV3887" s="12">
        <v>0.21010116830645478</v>
      </c>
      <c r="AW3887" s="13">
        <v>3066447.293000001</v>
      </c>
      <c r="AX3887" s="12">
        <v>0.18188874733448543</v>
      </c>
      <c r="AY3887" s="13">
        <v>1684725.0129999989</v>
      </c>
      <c r="AZ3887" s="12">
        <v>0.23949663798490969</v>
      </c>
      <c r="BA3887" s="13">
        <v>1072082.4707999998</v>
      </c>
      <c r="BB3887" s="12">
        <v>0.28042420212112495</v>
      </c>
      <c r="BC3887" s="13">
        <v>5823254.7767999908</v>
      </c>
      <c r="BD3887" s="12">
        <v>0.21010116830645478</v>
      </c>
      <c r="BE3887" s="13">
        <v>388235.53889999993</v>
      </c>
      <c r="BF3887" s="12">
        <v>7.0008748093551967E-2</v>
      </c>
      <c r="BG3887" s="13">
        <v>2448420.4108999996</v>
      </c>
      <c r="BH3887" s="12">
        <v>0.2048264238724522</v>
      </c>
      <c r="BI3887" s="13">
        <v>1447189.4396000011</v>
      </c>
      <c r="BJ3887" s="12">
        <v>0.31258671833916574</v>
      </c>
      <c r="BK3887" s="13">
        <v>563006.79610000004</v>
      </c>
      <c r="BL3887" s="12">
        <v>0.2897087739232998</v>
      </c>
      <c r="BM3887" s="13">
        <v>732183.37159999995</v>
      </c>
      <c r="BN3887" s="12">
        <v>0.28826082433738742</v>
      </c>
      <c r="BO3887" s="13">
        <v>228524.82680000001</v>
      </c>
      <c r="BP3887" s="12">
        <v>0.30245063576480091</v>
      </c>
      <c r="BQ3887" s="13">
        <v>15694.392900000001</v>
      </c>
      <c r="BR3887" s="12">
        <v>4.5019707506067291E-2</v>
      </c>
      <c r="BS3887" s="13">
        <v>5823254.7767999908</v>
      </c>
      <c r="BT3887" s="12">
        <v>0.21010116830645478</v>
      </c>
      <c r="BU3887" s="13">
        <v>1249411.3687999996</v>
      </c>
      <c r="BV3887" s="12">
        <v>0.18990204623006859</v>
      </c>
      <c r="BW3887" s="13">
        <v>1627146.4641000007</v>
      </c>
      <c r="BX3887" s="12">
        <v>0.21530060642718513</v>
      </c>
      <c r="BY3887" s="13">
        <v>2522560.192199999</v>
      </c>
      <c r="BZ3887" s="12">
        <v>0.24257156107199868</v>
      </c>
      <c r="CA3887" s="13">
        <v>252451.16419999997</v>
      </c>
      <c r="CB3887" s="12">
        <v>0.14951889695486087</v>
      </c>
      <c r="CC3887" s="13">
        <v>68359.33249999999</v>
      </c>
      <c r="CD3887" s="12">
        <v>6.6833029983141182E-2</v>
      </c>
      <c r="CE3887" s="13">
        <v>103326.25499999999</v>
      </c>
      <c r="CF3887" s="15">
        <v>0.22024955735220725</v>
      </c>
      <c r="CG3887" s="1"/>
    </row>
    <row r="3888" spans="3:85" ht="15" thickBot="1" x14ac:dyDescent="0.35">
      <c r="C3888" s="120"/>
      <c r="D3888" s="17" t="s">
        <v>640</v>
      </c>
      <c r="E3888" s="18">
        <v>7035131.1563999932</v>
      </c>
      <c r="F3888" s="19">
        <v>0.25382528015733191</v>
      </c>
      <c r="G3888" s="20">
        <v>1966344.6961999983</v>
      </c>
      <c r="H3888" s="19">
        <v>0.3402764024275442</v>
      </c>
      <c r="I3888" s="20">
        <v>636202.12049999984</v>
      </c>
      <c r="J3888" s="19">
        <v>0.16299345740152954</v>
      </c>
      <c r="K3888" s="20">
        <v>1231132.2762000002</v>
      </c>
      <c r="L3888" s="19">
        <v>0.28749873916420265</v>
      </c>
      <c r="M3888" s="20">
        <v>859604.44289999921</v>
      </c>
      <c r="N3888" s="19">
        <v>0.30128988385219357</v>
      </c>
      <c r="O3888" s="20">
        <v>1306869.901800001</v>
      </c>
      <c r="P3888" s="19">
        <v>0.22139814360567514</v>
      </c>
      <c r="Q3888" s="20">
        <v>631292.39769999997</v>
      </c>
      <c r="R3888" s="19">
        <v>0.20353964229761612</v>
      </c>
      <c r="S3888" s="20">
        <v>291078.00630000007</v>
      </c>
      <c r="T3888" s="19">
        <v>0.21386031734313271</v>
      </c>
      <c r="U3888" s="20">
        <v>112607.31479999999</v>
      </c>
      <c r="V3888" s="19">
        <v>0.21095926778551088</v>
      </c>
      <c r="W3888" s="20">
        <v>7035131.1563999932</v>
      </c>
      <c r="X3888" s="19">
        <v>0.25382528015733191</v>
      </c>
      <c r="Y3888" s="20">
        <v>6837202.6544999965</v>
      </c>
      <c r="Z3888" s="19">
        <v>0.26297295385731245</v>
      </c>
      <c r="AA3888" s="20">
        <v>197928.50190000009</v>
      </c>
      <c r="AB3888" s="19">
        <v>0.11528986278041924</v>
      </c>
      <c r="AC3888" s="20">
        <v>7035131.1563999932</v>
      </c>
      <c r="AD3888" s="19">
        <v>0.25382528015733191</v>
      </c>
      <c r="AE3888" s="20">
        <v>3818302.643000003</v>
      </c>
      <c r="AF3888" s="19">
        <v>0.28263617571480626</v>
      </c>
      <c r="AG3888" s="20">
        <v>3216828.5133999893</v>
      </c>
      <c r="AH3888" s="19">
        <v>0.22642833043389168</v>
      </c>
      <c r="AI3888" s="20">
        <v>7035131.1563999932</v>
      </c>
      <c r="AJ3888" s="19">
        <v>0.25382528015733191</v>
      </c>
      <c r="AK3888" s="20">
        <v>2895331.6715999916</v>
      </c>
      <c r="AL3888" s="19">
        <v>0.45979976335953476</v>
      </c>
      <c r="AM3888" s="20">
        <v>2264677.3397000004</v>
      </c>
      <c r="AN3888" s="19">
        <v>0.35174107425645973</v>
      </c>
      <c r="AO3888" s="20">
        <v>1134864.7524999997</v>
      </c>
      <c r="AP3888" s="19">
        <v>0.21504931765498023</v>
      </c>
      <c r="AQ3888" s="20">
        <v>495382.44540000032</v>
      </c>
      <c r="AR3888" s="19">
        <v>0.10467964636756526</v>
      </c>
      <c r="AS3888" s="20">
        <v>244874.9472</v>
      </c>
      <c r="AT3888" s="19">
        <v>4.925657245542963E-2</v>
      </c>
      <c r="AU3888" s="20">
        <v>7035131.1563999932</v>
      </c>
      <c r="AV3888" s="19">
        <v>0.25382528015733191</v>
      </c>
      <c r="AW3888" s="20">
        <v>3630087.579699995</v>
      </c>
      <c r="AX3888" s="19">
        <v>0.21532151688807974</v>
      </c>
      <c r="AY3888" s="20">
        <v>1949594.0817000018</v>
      </c>
      <c r="AZ3888" s="19">
        <v>0.27714981637921948</v>
      </c>
      <c r="BA3888" s="20">
        <v>1455449.4949999989</v>
      </c>
      <c r="BB3888" s="19">
        <v>0.38070136811248106</v>
      </c>
      <c r="BC3888" s="20">
        <v>7035131.1563999932</v>
      </c>
      <c r="BD3888" s="19">
        <v>0.25382528015733191</v>
      </c>
      <c r="BE3888" s="20">
        <v>276037.46240000002</v>
      </c>
      <c r="BF3888" s="19">
        <v>4.9776579507118709E-2</v>
      </c>
      <c r="BG3888" s="20">
        <v>2366780.1812999984</v>
      </c>
      <c r="BH3888" s="19">
        <v>0.1979966832778019</v>
      </c>
      <c r="BI3888" s="20">
        <v>1780564.2783000006</v>
      </c>
      <c r="BJ3888" s="19">
        <v>0.38459425512362744</v>
      </c>
      <c r="BK3888" s="20">
        <v>1018264.2187000002</v>
      </c>
      <c r="BL3888" s="19">
        <v>0.52397249975140014</v>
      </c>
      <c r="BM3888" s="20">
        <v>1262193.3114999989</v>
      </c>
      <c r="BN3888" s="19">
        <v>0.49692590484682159</v>
      </c>
      <c r="BO3888" s="20">
        <v>315943.85719999997</v>
      </c>
      <c r="BP3888" s="19">
        <v>0.41814896794453427</v>
      </c>
      <c r="BQ3888" s="20">
        <v>15347.847000000002</v>
      </c>
      <c r="BR3888" s="19">
        <v>4.4025633051908125E-2</v>
      </c>
      <c r="BS3888" s="20">
        <v>7035131.1563999932</v>
      </c>
      <c r="BT3888" s="19">
        <v>0.25382528015733191</v>
      </c>
      <c r="BU3888" s="20">
        <v>1141731.7184999993</v>
      </c>
      <c r="BV3888" s="19">
        <v>0.17353547038487827</v>
      </c>
      <c r="BW3888" s="20">
        <v>1475631.5129999998</v>
      </c>
      <c r="BX3888" s="19">
        <v>0.19525246597127432</v>
      </c>
      <c r="BY3888" s="20">
        <v>4038657.1982999947</v>
      </c>
      <c r="BZ3888" s="19">
        <v>0.38836075517861124</v>
      </c>
      <c r="CA3888" s="20">
        <v>253954.82760000002</v>
      </c>
      <c r="CB3888" s="19">
        <v>0.15040946956787243</v>
      </c>
      <c r="CC3888" s="20">
        <v>51507.573600000011</v>
      </c>
      <c r="CD3888" s="19">
        <v>5.0357531076940409E-2</v>
      </c>
      <c r="CE3888" s="20">
        <v>73648.325400000002</v>
      </c>
      <c r="CF3888" s="22">
        <v>0.15698828017217234</v>
      </c>
      <c r="CG3888" s="1"/>
    </row>
    <row r="3889" spans="3:85" ht="63" customHeight="1" thickTop="1" x14ac:dyDescent="0.3">
      <c r="C3889" s="121" t="s">
        <v>947</v>
      </c>
      <c r="D3889" s="121"/>
      <c r="E3889" s="121"/>
      <c r="F3889" s="121"/>
      <c r="G3889" s="121"/>
      <c r="H3889" s="121"/>
      <c r="I3889" s="121"/>
      <c r="J3889" s="121"/>
      <c r="K3889" s="121"/>
      <c r="L3889" s="121"/>
      <c r="M3889" s="121"/>
      <c r="N3889" s="121"/>
      <c r="O3889" s="121"/>
      <c r="P3889" s="121"/>
      <c r="Q3889" s="121"/>
      <c r="R3889" s="121"/>
      <c r="S3889" s="121"/>
      <c r="T3889" s="121"/>
      <c r="U3889" s="121"/>
      <c r="V3889" s="121"/>
      <c r="W3889" s="121"/>
      <c r="X3889" s="121"/>
      <c r="Y3889" s="121"/>
      <c r="Z3889" s="121"/>
      <c r="AA3889" s="121"/>
      <c r="AB3889" s="121"/>
      <c r="AC3889" s="121"/>
      <c r="AD3889" s="121"/>
      <c r="AE3889" s="121"/>
      <c r="AF3889" s="121"/>
      <c r="AG3889" s="121"/>
      <c r="AH3889" s="121"/>
      <c r="AI3889" s="121"/>
      <c r="AJ3889" s="121"/>
      <c r="AK3889" s="121"/>
      <c r="AL3889" s="121"/>
      <c r="AM3889" s="121"/>
      <c r="AN3889" s="121"/>
      <c r="AO3889" s="121"/>
      <c r="AP3889" s="121"/>
      <c r="AQ3889" s="121"/>
      <c r="AR3889" s="121"/>
      <c r="AS3889" s="121"/>
      <c r="AT3889" s="121"/>
      <c r="AU3889" s="121"/>
      <c r="AV3889" s="121"/>
      <c r="AW3889" s="121"/>
      <c r="AX3889" s="121"/>
      <c r="AY3889" s="121"/>
      <c r="AZ3889" s="121"/>
      <c r="BA3889" s="121"/>
      <c r="BB3889" s="121"/>
      <c r="BC3889" s="121"/>
      <c r="BD3889" s="121"/>
      <c r="BE3889" s="121"/>
      <c r="BF3889" s="121"/>
      <c r="BG3889" s="121"/>
      <c r="BH3889" s="121"/>
      <c r="BI3889" s="121"/>
      <c r="BJ3889" s="121"/>
      <c r="BK3889" s="121"/>
      <c r="BL3889" s="121"/>
      <c r="BM3889" s="121"/>
      <c r="BN3889" s="121"/>
      <c r="BO3889" s="121"/>
      <c r="BP3889" s="121"/>
      <c r="BQ3889" s="121"/>
      <c r="BR3889" s="121"/>
      <c r="BS3889" s="121"/>
      <c r="BT3889" s="121"/>
      <c r="BU3889" s="121"/>
      <c r="BV3889" s="121"/>
      <c r="BW3889" s="121"/>
      <c r="BX3889" s="121"/>
      <c r="BY3889" s="121"/>
      <c r="BZ3889" s="121"/>
      <c r="CA3889" s="121"/>
      <c r="CB3889" s="121"/>
      <c r="CC3889" s="121"/>
      <c r="CD3889" s="121"/>
      <c r="CE3889" s="121"/>
      <c r="CF3889" s="121"/>
      <c r="CG3889" s="1"/>
    </row>
    <row r="3890" spans="3:85" ht="15" thickBot="1" x14ac:dyDescent="0.35">
      <c r="C3890" s="1"/>
      <c r="D3890" s="1"/>
      <c r="E3890" s="1"/>
      <c r="F3890" s="1"/>
      <c r="G3890" s="1"/>
      <c r="H3890" s="1"/>
      <c r="I3890" s="1"/>
      <c r="J3890" s="1"/>
      <c r="K3890" s="1"/>
      <c r="L3890" s="1"/>
      <c r="M3890" s="1"/>
      <c r="N3890" s="1"/>
      <c r="O3890" s="1"/>
      <c r="P3890" s="1"/>
      <c r="Q3890" s="1"/>
      <c r="R3890" s="1"/>
      <c r="S3890" s="1"/>
      <c r="T3890" s="1"/>
      <c r="U3890" s="1"/>
      <c r="V3890" s="1"/>
      <c r="W3890" s="1"/>
      <c r="X3890" s="1"/>
      <c r="Y3890" s="1"/>
      <c r="Z3890" s="1"/>
      <c r="AA3890" s="1"/>
      <c r="AB3890" s="1"/>
      <c r="AC3890" s="1"/>
      <c r="AD3890" s="1"/>
      <c r="AE3890" s="1"/>
      <c r="AF3890" s="1"/>
      <c r="AG3890" s="1"/>
      <c r="AH3890" s="1"/>
      <c r="AI3890" s="1"/>
      <c r="AJ3890" s="1"/>
      <c r="AK3890" s="1"/>
      <c r="AL3890" s="1"/>
      <c r="AM3890" s="1"/>
      <c r="AN3890" s="1"/>
      <c r="AO3890" s="1"/>
      <c r="AP3890" s="1"/>
      <c r="AQ3890" s="1"/>
      <c r="AR3890" s="1"/>
      <c r="AS3890" s="1"/>
      <c r="AT3890" s="1"/>
      <c r="AU3890" s="1"/>
      <c r="AV3890" s="1"/>
      <c r="AW3890" s="1"/>
      <c r="AX3890" s="1"/>
      <c r="AY3890" s="1"/>
      <c r="AZ3890" s="1"/>
      <c r="BA3890" s="1"/>
      <c r="BB3890" s="1"/>
      <c r="BC3890" s="1"/>
      <c r="BD3890" s="1"/>
      <c r="BE3890" s="1"/>
      <c r="BF3890" s="1"/>
      <c r="BG3890" s="1"/>
      <c r="BH3890" s="1"/>
      <c r="BI3890" s="1"/>
      <c r="BJ3890" s="1"/>
      <c r="BK3890" s="1"/>
      <c r="BL3890" s="1"/>
      <c r="BM3890" s="1"/>
      <c r="BN3890" s="1"/>
      <c r="BO3890" s="1"/>
      <c r="BP3890" s="1"/>
      <c r="BQ3890" s="1"/>
      <c r="BR3890" s="1"/>
      <c r="BS3890" s="1"/>
      <c r="BT3890" s="1"/>
      <c r="BU3890" s="1"/>
      <c r="BV3890" s="1"/>
      <c r="BW3890" s="1"/>
      <c r="BX3890" s="1"/>
      <c r="BY3890" s="1"/>
      <c r="BZ3890" s="1"/>
      <c r="CA3890" s="1"/>
      <c r="CB3890" s="1"/>
      <c r="CC3890" s="1"/>
      <c r="CD3890" s="1"/>
      <c r="CE3890" s="1"/>
      <c r="CF3890" s="1"/>
      <c r="CG3890" s="1"/>
    </row>
    <row r="3891" spans="3:85" ht="15" thickTop="1" x14ac:dyDescent="0.3">
      <c r="C3891" s="122" t="s">
        <v>14</v>
      </c>
      <c r="D3891" s="123"/>
      <c r="E3891" s="128" t="s">
        <v>49</v>
      </c>
      <c r="F3891" s="129"/>
      <c r="G3891" s="129"/>
      <c r="H3891" s="129"/>
      <c r="I3891" s="129"/>
      <c r="J3891" s="129"/>
      <c r="K3891" s="129"/>
      <c r="L3891" s="129"/>
      <c r="M3891" s="129"/>
      <c r="N3891" s="129"/>
      <c r="O3891" s="129"/>
      <c r="P3891" s="129"/>
      <c r="Q3891" s="129"/>
      <c r="R3891" s="129"/>
      <c r="S3891" s="129"/>
      <c r="T3891" s="129"/>
      <c r="U3891" s="129"/>
      <c r="V3891" s="129"/>
      <c r="W3891" s="129" t="s">
        <v>15</v>
      </c>
      <c r="X3891" s="129"/>
      <c r="Y3891" s="129"/>
      <c r="Z3891" s="129"/>
      <c r="AA3891" s="129"/>
      <c r="AB3891" s="129"/>
      <c r="AC3891" s="129" t="s">
        <v>16</v>
      </c>
      <c r="AD3891" s="129"/>
      <c r="AE3891" s="129"/>
      <c r="AF3891" s="129"/>
      <c r="AG3891" s="129"/>
      <c r="AH3891" s="129"/>
      <c r="AI3891" s="129" t="s">
        <v>17</v>
      </c>
      <c r="AJ3891" s="129"/>
      <c r="AK3891" s="129"/>
      <c r="AL3891" s="129"/>
      <c r="AM3891" s="129"/>
      <c r="AN3891" s="129"/>
      <c r="AO3891" s="129"/>
      <c r="AP3891" s="129"/>
      <c r="AQ3891" s="129"/>
      <c r="AR3891" s="129"/>
      <c r="AS3891" s="129"/>
      <c r="AT3891" s="129"/>
      <c r="AU3891" s="129" t="s">
        <v>18</v>
      </c>
      <c r="AV3891" s="129"/>
      <c r="AW3891" s="129"/>
      <c r="AX3891" s="129"/>
      <c r="AY3891" s="129"/>
      <c r="AZ3891" s="129"/>
      <c r="BA3891" s="129"/>
      <c r="BB3891" s="129"/>
      <c r="BC3891" s="129" t="s">
        <v>19</v>
      </c>
      <c r="BD3891" s="129"/>
      <c r="BE3891" s="129"/>
      <c r="BF3891" s="129"/>
      <c r="BG3891" s="129"/>
      <c r="BH3891" s="129"/>
      <c r="BI3891" s="129"/>
      <c r="BJ3891" s="129"/>
      <c r="BK3891" s="129"/>
      <c r="BL3891" s="129"/>
      <c r="BM3891" s="129"/>
      <c r="BN3891" s="129"/>
      <c r="BO3891" s="129"/>
      <c r="BP3891" s="129"/>
      <c r="BQ3891" s="129"/>
      <c r="BR3891" s="129"/>
      <c r="BS3891" s="129" t="s">
        <v>20</v>
      </c>
      <c r="BT3891" s="129"/>
      <c r="BU3891" s="129"/>
      <c r="BV3891" s="129"/>
      <c r="BW3891" s="129"/>
      <c r="BX3891" s="129"/>
      <c r="BY3891" s="129"/>
      <c r="BZ3891" s="129"/>
      <c r="CA3891" s="129"/>
      <c r="CB3891" s="129"/>
      <c r="CC3891" s="129"/>
      <c r="CD3891" s="129"/>
      <c r="CE3891" s="129"/>
      <c r="CF3891" s="130"/>
      <c r="CG3891" s="1"/>
    </row>
    <row r="3892" spans="3:85" x14ac:dyDescent="0.3">
      <c r="C3892" s="124"/>
      <c r="D3892" s="125"/>
      <c r="E3892" s="131" t="s">
        <v>21</v>
      </c>
      <c r="F3892" s="132"/>
      <c r="G3892" s="132" t="s">
        <v>50</v>
      </c>
      <c r="H3892" s="132"/>
      <c r="I3892" s="132" t="s">
        <v>51</v>
      </c>
      <c r="J3892" s="132"/>
      <c r="K3892" s="132" t="s">
        <v>52</v>
      </c>
      <c r="L3892" s="132"/>
      <c r="M3892" s="132" t="s">
        <v>53</v>
      </c>
      <c r="N3892" s="132"/>
      <c r="O3892" s="132" t="s">
        <v>54</v>
      </c>
      <c r="P3892" s="132"/>
      <c r="Q3892" s="132" t="s">
        <v>55</v>
      </c>
      <c r="R3892" s="132"/>
      <c r="S3892" s="132" t="s">
        <v>56</v>
      </c>
      <c r="T3892" s="132"/>
      <c r="U3892" s="132" t="s">
        <v>57</v>
      </c>
      <c r="V3892" s="132"/>
      <c r="W3892" s="132" t="s">
        <v>21</v>
      </c>
      <c r="X3892" s="132"/>
      <c r="Y3892" s="132" t="s">
        <v>22</v>
      </c>
      <c r="Z3892" s="132"/>
      <c r="AA3892" s="132" t="s">
        <v>23</v>
      </c>
      <c r="AB3892" s="132"/>
      <c r="AC3892" s="132" t="s">
        <v>21</v>
      </c>
      <c r="AD3892" s="132"/>
      <c r="AE3892" s="132" t="s">
        <v>24</v>
      </c>
      <c r="AF3892" s="132"/>
      <c r="AG3892" s="132" t="s">
        <v>25</v>
      </c>
      <c r="AH3892" s="132"/>
      <c r="AI3892" s="132" t="s">
        <v>21</v>
      </c>
      <c r="AJ3892" s="132"/>
      <c r="AK3892" s="132" t="s">
        <v>26</v>
      </c>
      <c r="AL3892" s="132"/>
      <c r="AM3892" s="132" t="s">
        <v>27</v>
      </c>
      <c r="AN3892" s="132"/>
      <c r="AO3892" s="132" t="s">
        <v>28</v>
      </c>
      <c r="AP3892" s="132"/>
      <c r="AQ3892" s="132" t="s">
        <v>29</v>
      </c>
      <c r="AR3892" s="132"/>
      <c r="AS3892" s="132" t="s">
        <v>30</v>
      </c>
      <c r="AT3892" s="132"/>
      <c r="AU3892" s="132" t="s">
        <v>21</v>
      </c>
      <c r="AV3892" s="132"/>
      <c r="AW3892" s="132" t="s">
        <v>31</v>
      </c>
      <c r="AX3892" s="132"/>
      <c r="AY3892" s="132" t="s">
        <v>32</v>
      </c>
      <c r="AZ3892" s="132"/>
      <c r="BA3892" s="132" t="s">
        <v>33</v>
      </c>
      <c r="BB3892" s="132"/>
      <c r="BC3892" s="132" t="s">
        <v>21</v>
      </c>
      <c r="BD3892" s="132"/>
      <c r="BE3892" s="132" t="s">
        <v>34</v>
      </c>
      <c r="BF3892" s="132"/>
      <c r="BG3892" s="132" t="s">
        <v>35</v>
      </c>
      <c r="BH3892" s="132"/>
      <c r="BI3892" s="132" t="s">
        <v>36</v>
      </c>
      <c r="BJ3892" s="132"/>
      <c r="BK3892" s="132" t="s">
        <v>37</v>
      </c>
      <c r="BL3892" s="132"/>
      <c r="BM3892" s="132" t="s">
        <v>38</v>
      </c>
      <c r="BN3892" s="132"/>
      <c r="BO3892" s="132" t="s">
        <v>39</v>
      </c>
      <c r="BP3892" s="132"/>
      <c r="BQ3892" s="132" t="s">
        <v>40</v>
      </c>
      <c r="BR3892" s="132"/>
      <c r="BS3892" s="132" t="s">
        <v>21</v>
      </c>
      <c r="BT3892" s="132"/>
      <c r="BU3892" s="132" t="s">
        <v>41</v>
      </c>
      <c r="BV3892" s="132"/>
      <c r="BW3892" s="132" t="s">
        <v>42</v>
      </c>
      <c r="BX3892" s="132"/>
      <c r="BY3892" s="132" t="s">
        <v>43</v>
      </c>
      <c r="BZ3892" s="132"/>
      <c r="CA3892" s="132" t="s">
        <v>44</v>
      </c>
      <c r="CB3892" s="132"/>
      <c r="CC3892" s="132" t="s">
        <v>45</v>
      </c>
      <c r="CD3892" s="132"/>
      <c r="CE3892" s="132" t="s">
        <v>46</v>
      </c>
      <c r="CF3892" s="133"/>
      <c r="CG3892" s="1"/>
    </row>
    <row r="3893" spans="3:85" ht="24.6" thickBot="1" x14ac:dyDescent="0.35">
      <c r="C3893" s="126"/>
      <c r="D3893" s="127"/>
      <c r="E3893" s="2" t="s">
        <v>47</v>
      </c>
      <c r="F3893" s="3" t="s">
        <v>48</v>
      </c>
      <c r="G3893" s="3" t="s">
        <v>47</v>
      </c>
      <c r="H3893" s="3" t="s">
        <v>48</v>
      </c>
      <c r="I3893" s="3" t="s">
        <v>47</v>
      </c>
      <c r="J3893" s="3" t="s">
        <v>48</v>
      </c>
      <c r="K3893" s="3" t="s">
        <v>47</v>
      </c>
      <c r="L3893" s="3" t="s">
        <v>48</v>
      </c>
      <c r="M3893" s="3" t="s">
        <v>47</v>
      </c>
      <c r="N3893" s="3" t="s">
        <v>48</v>
      </c>
      <c r="O3893" s="3" t="s">
        <v>47</v>
      </c>
      <c r="P3893" s="3" t="s">
        <v>48</v>
      </c>
      <c r="Q3893" s="3" t="s">
        <v>47</v>
      </c>
      <c r="R3893" s="3" t="s">
        <v>48</v>
      </c>
      <c r="S3893" s="3" t="s">
        <v>47</v>
      </c>
      <c r="T3893" s="3" t="s">
        <v>48</v>
      </c>
      <c r="U3893" s="3" t="s">
        <v>47</v>
      </c>
      <c r="V3893" s="3" t="s">
        <v>48</v>
      </c>
      <c r="W3893" s="3" t="s">
        <v>47</v>
      </c>
      <c r="X3893" s="3" t="s">
        <v>48</v>
      </c>
      <c r="Y3893" s="3" t="s">
        <v>47</v>
      </c>
      <c r="Z3893" s="3" t="s">
        <v>48</v>
      </c>
      <c r="AA3893" s="3" t="s">
        <v>47</v>
      </c>
      <c r="AB3893" s="3" t="s">
        <v>48</v>
      </c>
      <c r="AC3893" s="3" t="s">
        <v>47</v>
      </c>
      <c r="AD3893" s="3" t="s">
        <v>48</v>
      </c>
      <c r="AE3893" s="3" t="s">
        <v>47</v>
      </c>
      <c r="AF3893" s="3" t="s">
        <v>48</v>
      </c>
      <c r="AG3893" s="3" t="s">
        <v>47</v>
      </c>
      <c r="AH3893" s="3" t="s">
        <v>48</v>
      </c>
      <c r="AI3893" s="3" t="s">
        <v>47</v>
      </c>
      <c r="AJ3893" s="3" t="s">
        <v>48</v>
      </c>
      <c r="AK3893" s="3" t="s">
        <v>47</v>
      </c>
      <c r="AL3893" s="3" t="s">
        <v>48</v>
      </c>
      <c r="AM3893" s="3" t="s">
        <v>47</v>
      </c>
      <c r="AN3893" s="3" t="s">
        <v>48</v>
      </c>
      <c r="AO3893" s="3" t="s">
        <v>47</v>
      </c>
      <c r="AP3893" s="3" t="s">
        <v>48</v>
      </c>
      <c r="AQ3893" s="3" t="s">
        <v>47</v>
      </c>
      <c r="AR3893" s="3" t="s">
        <v>48</v>
      </c>
      <c r="AS3893" s="3" t="s">
        <v>47</v>
      </c>
      <c r="AT3893" s="3" t="s">
        <v>48</v>
      </c>
      <c r="AU3893" s="3" t="s">
        <v>47</v>
      </c>
      <c r="AV3893" s="3" t="s">
        <v>48</v>
      </c>
      <c r="AW3893" s="3" t="s">
        <v>47</v>
      </c>
      <c r="AX3893" s="3" t="s">
        <v>48</v>
      </c>
      <c r="AY3893" s="3" t="s">
        <v>47</v>
      </c>
      <c r="AZ3893" s="3" t="s">
        <v>48</v>
      </c>
      <c r="BA3893" s="3" t="s">
        <v>47</v>
      </c>
      <c r="BB3893" s="3" t="s">
        <v>48</v>
      </c>
      <c r="BC3893" s="3" t="s">
        <v>47</v>
      </c>
      <c r="BD3893" s="3" t="s">
        <v>48</v>
      </c>
      <c r="BE3893" s="3" t="s">
        <v>47</v>
      </c>
      <c r="BF3893" s="3" t="s">
        <v>48</v>
      </c>
      <c r="BG3893" s="3" t="s">
        <v>47</v>
      </c>
      <c r="BH3893" s="3" t="s">
        <v>48</v>
      </c>
      <c r="BI3893" s="3" t="s">
        <v>47</v>
      </c>
      <c r="BJ3893" s="3" t="s">
        <v>48</v>
      </c>
      <c r="BK3893" s="3" t="s">
        <v>47</v>
      </c>
      <c r="BL3893" s="3" t="s">
        <v>48</v>
      </c>
      <c r="BM3893" s="3" t="s">
        <v>47</v>
      </c>
      <c r="BN3893" s="3" t="s">
        <v>48</v>
      </c>
      <c r="BO3893" s="3" t="s">
        <v>47</v>
      </c>
      <c r="BP3893" s="3" t="s">
        <v>48</v>
      </c>
      <c r="BQ3893" s="3" t="s">
        <v>47</v>
      </c>
      <c r="BR3893" s="3" t="s">
        <v>48</v>
      </c>
      <c r="BS3893" s="3" t="s">
        <v>47</v>
      </c>
      <c r="BT3893" s="3" t="s">
        <v>48</v>
      </c>
      <c r="BU3893" s="3" t="s">
        <v>47</v>
      </c>
      <c r="BV3893" s="3" t="s">
        <v>48</v>
      </c>
      <c r="BW3893" s="3" t="s">
        <v>47</v>
      </c>
      <c r="BX3893" s="3" t="s">
        <v>48</v>
      </c>
      <c r="BY3893" s="3" t="s">
        <v>47</v>
      </c>
      <c r="BZ3893" s="3" t="s">
        <v>48</v>
      </c>
      <c r="CA3893" s="3" t="s">
        <v>47</v>
      </c>
      <c r="CB3893" s="3" t="s">
        <v>48</v>
      </c>
      <c r="CC3893" s="3" t="s">
        <v>47</v>
      </c>
      <c r="CD3893" s="3" t="s">
        <v>48</v>
      </c>
      <c r="CE3893" s="3" t="s">
        <v>47</v>
      </c>
      <c r="CF3893" s="4" t="s">
        <v>48</v>
      </c>
      <c r="CG3893" s="1"/>
    </row>
    <row r="3894" spans="3:85" ht="15" thickTop="1" x14ac:dyDescent="0.3">
      <c r="C3894" s="118" t="s">
        <v>642</v>
      </c>
      <c r="D3894" s="5" t="s">
        <v>21</v>
      </c>
      <c r="E3894" s="6">
        <v>27716432.1538001</v>
      </c>
      <c r="F3894" s="7">
        <v>1</v>
      </c>
      <c r="G3894" s="8">
        <v>5778668.9942999976</v>
      </c>
      <c r="H3894" s="7">
        <v>1</v>
      </c>
      <c r="I3894" s="8">
        <v>3903237.164500013</v>
      </c>
      <c r="J3894" s="7">
        <v>1</v>
      </c>
      <c r="K3894" s="8">
        <v>4282218.0012999941</v>
      </c>
      <c r="L3894" s="7">
        <v>1</v>
      </c>
      <c r="M3894" s="8">
        <v>2853080.9993000058</v>
      </c>
      <c r="N3894" s="7">
        <v>1</v>
      </c>
      <c r="O3894" s="8">
        <v>5902804.2445000056</v>
      </c>
      <c r="P3894" s="7">
        <v>1</v>
      </c>
      <c r="Q3894" s="8">
        <v>3101569.7510999986</v>
      </c>
      <c r="R3894" s="7">
        <v>1</v>
      </c>
      <c r="S3894" s="8">
        <v>1361065.9982000017</v>
      </c>
      <c r="T3894" s="7">
        <v>1</v>
      </c>
      <c r="U3894" s="8">
        <v>533787.00059999968</v>
      </c>
      <c r="V3894" s="7">
        <v>1</v>
      </c>
      <c r="W3894" s="8">
        <v>27716432.1538001</v>
      </c>
      <c r="X3894" s="7">
        <v>1</v>
      </c>
      <c r="Y3894" s="8">
        <v>25999641.994400006</v>
      </c>
      <c r="Z3894" s="7">
        <v>1</v>
      </c>
      <c r="AA3894" s="8">
        <v>1716790.1594000002</v>
      </c>
      <c r="AB3894" s="7">
        <v>1</v>
      </c>
      <c r="AC3894" s="8">
        <v>27716432.1538001</v>
      </c>
      <c r="AD3894" s="7">
        <v>1</v>
      </c>
      <c r="AE3894" s="8">
        <v>13509603.40920002</v>
      </c>
      <c r="AF3894" s="7">
        <v>1</v>
      </c>
      <c r="AG3894" s="8">
        <v>14206828.744599955</v>
      </c>
      <c r="AH3894" s="7">
        <v>1</v>
      </c>
      <c r="AI3894" s="8">
        <v>27716432.1538001</v>
      </c>
      <c r="AJ3894" s="7">
        <v>1</v>
      </c>
      <c r="AK3894" s="8">
        <v>6296940.3256000001</v>
      </c>
      <c r="AL3894" s="7">
        <v>1</v>
      </c>
      <c r="AM3894" s="8">
        <v>6438478.4872999787</v>
      </c>
      <c r="AN3894" s="7">
        <v>1</v>
      </c>
      <c r="AO3894" s="8">
        <v>5277230.1948000062</v>
      </c>
      <c r="AP3894" s="7">
        <v>1</v>
      </c>
      <c r="AQ3894" s="8">
        <v>4732366.439800024</v>
      </c>
      <c r="AR3894" s="7">
        <v>1</v>
      </c>
      <c r="AS3894" s="8">
        <v>4971416.7063000146</v>
      </c>
      <c r="AT3894" s="7">
        <v>1</v>
      </c>
      <c r="AU3894" s="8">
        <v>27716432.1538001</v>
      </c>
      <c r="AV3894" s="7">
        <v>1</v>
      </c>
      <c r="AW3894" s="8">
        <v>16858916.991499968</v>
      </c>
      <c r="AX3894" s="7">
        <v>1</v>
      </c>
      <c r="AY3894" s="8">
        <v>7034441.1812000079</v>
      </c>
      <c r="AZ3894" s="7">
        <v>1</v>
      </c>
      <c r="BA3894" s="8">
        <v>3823073.9810999986</v>
      </c>
      <c r="BB3894" s="7">
        <v>1</v>
      </c>
      <c r="BC3894" s="8">
        <v>27716432.1538001</v>
      </c>
      <c r="BD3894" s="7">
        <v>1</v>
      </c>
      <c r="BE3894" s="8">
        <v>5545528.9442000128</v>
      </c>
      <c r="BF3894" s="7">
        <v>1</v>
      </c>
      <c r="BG3894" s="8">
        <v>11953635.495899979</v>
      </c>
      <c r="BH3894" s="7">
        <v>1</v>
      </c>
      <c r="BI3894" s="8">
        <v>4629721.4650999922</v>
      </c>
      <c r="BJ3894" s="7">
        <v>1</v>
      </c>
      <c r="BK3894" s="8">
        <v>1943354.3156999992</v>
      </c>
      <c r="BL3894" s="7">
        <v>1</v>
      </c>
      <c r="BM3894" s="8">
        <v>2540003.0450999988</v>
      </c>
      <c r="BN3894" s="7">
        <v>1</v>
      </c>
      <c r="BO3894" s="8">
        <v>755577.27370000014</v>
      </c>
      <c r="BP3894" s="7">
        <v>1</v>
      </c>
      <c r="BQ3894" s="8">
        <v>348611.61409999995</v>
      </c>
      <c r="BR3894" s="7">
        <v>1</v>
      </c>
      <c r="BS3894" s="8">
        <v>27716432.1538001</v>
      </c>
      <c r="BT3894" s="7">
        <v>1</v>
      </c>
      <c r="BU3894" s="8">
        <v>6579241.2120000161</v>
      </c>
      <c r="BV3894" s="7">
        <v>1</v>
      </c>
      <c r="BW3894" s="8">
        <v>7557556.3445999995</v>
      </c>
      <c r="BX3894" s="7">
        <v>1</v>
      </c>
      <c r="BY3894" s="8">
        <v>10399241.2839</v>
      </c>
      <c r="BZ3894" s="7">
        <v>1</v>
      </c>
      <c r="CA3894" s="8">
        <v>1688423.1313999989</v>
      </c>
      <c r="CB3894" s="7">
        <v>1</v>
      </c>
      <c r="CC3894" s="8">
        <v>1022837.5477999998</v>
      </c>
      <c r="CD3894" s="7">
        <v>1</v>
      </c>
      <c r="CE3894" s="8">
        <v>469132.63409999991</v>
      </c>
      <c r="CF3894" s="9">
        <v>1</v>
      </c>
      <c r="CG3894" s="1"/>
    </row>
    <row r="3895" spans="3:85" x14ac:dyDescent="0.3">
      <c r="C3895" s="119"/>
      <c r="D3895" s="10" t="s">
        <v>639</v>
      </c>
      <c r="E3895" s="11">
        <v>7656413.4858000157</v>
      </c>
      <c r="F3895" s="12">
        <v>0.27624094772783636</v>
      </c>
      <c r="G3895" s="13">
        <v>879098.31229999941</v>
      </c>
      <c r="H3895" s="12">
        <v>0.15212816535557416</v>
      </c>
      <c r="I3895" s="13">
        <v>1235327.1054999994</v>
      </c>
      <c r="J3895" s="12">
        <v>0.31648784161395921</v>
      </c>
      <c r="K3895" s="13">
        <v>1192209.6953999987</v>
      </c>
      <c r="L3895" s="12">
        <v>0.27840938855473218</v>
      </c>
      <c r="M3895" s="13">
        <v>918541.02980000002</v>
      </c>
      <c r="N3895" s="12">
        <v>0.32194705654180905</v>
      </c>
      <c r="O3895" s="13">
        <v>1944874.4523000012</v>
      </c>
      <c r="P3895" s="12">
        <v>0.32948313576757293</v>
      </c>
      <c r="Q3895" s="13">
        <v>896047.43359999976</v>
      </c>
      <c r="R3895" s="12">
        <v>0.28890126790868037</v>
      </c>
      <c r="S3895" s="13">
        <v>447000.82550000015</v>
      </c>
      <c r="T3895" s="12">
        <v>0.32841965495512709</v>
      </c>
      <c r="U3895" s="13">
        <v>143314.63139999998</v>
      </c>
      <c r="V3895" s="12">
        <v>0.26848655219948808</v>
      </c>
      <c r="W3895" s="13">
        <v>7656413.4858000157</v>
      </c>
      <c r="X3895" s="12">
        <v>0.27624094772783636</v>
      </c>
      <c r="Y3895" s="13">
        <v>6807691.147100023</v>
      </c>
      <c r="Z3895" s="12">
        <v>0.26183788025105553</v>
      </c>
      <c r="AA3895" s="13">
        <v>848722.33869999961</v>
      </c>
      <c r="AB3895" s="12">
        <v>0.49436579890265619</v>
      </c>
      <c r="AC3895" s="13">
        <v>7656413.4858000157</v>
      </c>
      <c r="AD3895" s="12">
        <v>0.27624094772783636</v>
      </c>
      <c r="AE3895" s="13">
        <v>3441228.5192000037</v>
      </c>
      <c r="AF3895" s="12">
        <v>0.25472461440700267</v>
      </c>
      <c r="AG3895" s="13">
        <v>4215184.9666000009</v>
      </c>
      <c r="AH3895" s="12">
        <v>0.29670132880303784</v>
      </c>
      <c r="AI3895" s="13">
        <v>7656413.4858000157</v>
      </c>
      <c r="AJ3895" s="12">
        <v>0.27624094772783636</v>
      </c>
      <c r="AK3895" s="13">
        <v>419337.17680000002</v>
      </c>
      <c r="AL3895" s="12">
        <v>6.6593798752578093E-2</v>
      </c>
      <c r="AM3895" s="13">
        <v>749138.65649999946</v>
      </c>
      <c r="AN3895" s="12">
        <v>0.11635336795450815</v>
      </c>
      <c r="AO3895" s="13">
        <v>1197068.2037999998</v>
      </c>
      <c r="AP3895" s="12">
        <v>0.22683645768940455</v>
      </c>
      <c r="AQ3895" s="13">
        <v>2020281.927699999</v>
      </c>
      <c r="AR3895" s="12">
        <v>0.42690733133196884</v>
      </c>
      <c r="AS3895" s="13">
        <v>3270587.5209999969</v>
      </c>
      <c r="AT3895" s="12">
        <v>0.65787837033563368</v>
      </c>
      <c r="AU3895" s="13">
        <v>7656413.4858000157</v>
      </c>
      <c r="AV3895" s="12">
        <v>0.27624094772783636</v>
      </c>
      <c r="AW3895" s="13">
        <v>5714732.5389000177</v>
      </c>
      <c r="AX3895" s="12">
        <v>0.3389738819985475</v>
      </c>
      <c r="AY3895" s="13">
        <v>1489809.6966999979</v>
      </c>
      <c r="AZ3895" s="12">
        <v>0.21178792434594651</v>
      </c>
      <c r="BA3895" s="13">
        <v>451871.25020000024</v>
      </c>
      <c r="BB3895" s="12">
        <v>0.11819579020283175</v>
      </c>
      <c r="BC3895" s="13">
        <v>7656413.4858000157</v>
      </c>
      <c r="BD3895" s="12">
        <v>0.27624094772783636</v>
      </c>
      <c r="BE3895" s="13">
        <v>3527097.7629000014</v>
      </c>
      <c r="BF3895" s="12">
        <v>0.63602548979370865</v>
      </c>
      <c r="BG3895" s="13">
        <v>3268583.427800002</v>
      </c>
      <c r="BH3895" s="12">
        <v>0.27343843878467811</v>
      </c>
      <c r="BI3895" s="13">
        <v>321816.08739999996</v>
      </c>
      <c r="BJ3895" s="12">
        <v>6.9510896028180266E-2</v>
      </c>
      <c r="BK3895" s="13">
        <v>59889.619900000005</v>
      </c>
      <c r="BL3895" s="12">
        <v>3.0817653485091662E-2</v>
      </c>
      <c r="BM3895" s="13">
        <v>166007.81159999999</v>
      </c>
      <c r="BN3895" s="12">
        <v>6.5357327787559538E-2</v>
      </c>
      <c r="BO3895" s="13">
        <v>39227.044099999999</v>
      </c>
      <c r="BP3895" s="12">
        <v>5.1916654279327873E-2</v>
      </c>
      <c r="BQ3895" s="13">
        <v>273791.73210000002</v>
      </c>
      <c r="BR3895" s="12">
        <v>0.7853775405814859</v>
      </c>
      <c r="BS3895" s="13">
        <v>7656413.4858000157</v>
      </c>
      <c r="BT3895" s="12">
        <v>0.27624094772783636</v>
      </c>
      <c r="BU3895" s="13">
        <v>2372720.0162999979</v>
      </c>
      <c r="BV3895" s="12">
        <v>0.36063733489089045</v>
      </c>
      <c r="BW3895" s="13">
        <v>2127730.0934000011</v>
      </c>
      <c r="BX3895" s="12">
        <v>0.28153678204732141</v>
      </c>
      <c r="BY3895" s="13">
        <v>1663399.990499998</v>
      </c>
      <c r="BZ3895" s="12">
        <v>0.15995397597661831</v>
      </c>
      <c r="CA3895" s="13">
        <v>665986.0643999998</v>
      </c>
      <c r="CB3895" s="12">
        <v>0.39444263230851412</v>
      </c>
      <c r="CC3895" s="13">
        <v>691643.2764999998</v>
      </c>
      <c r="CD3895" s="12">
        <v>0.67620051491817146</v>
      </c>
      <c r="CE3895" s="13">
        <v>134934.04470000006</v>
      </c>
      <c r="CF3895" s="15">
        <v>0.28762451147501633</v>
      </c>
      <c r="CG3895" s="1"/>
    </row>
    <row r="3896" spans="3:85" x14ac:dyDescent="0.3">
      <c r="C3896" s="119"/>
      <c r="D3896" s="10" t="s">
        <v>73</v>
      </c>
      <c r="E3896" s="11">
        <v>2834936.2519999975</v>
      </c>
      <c r="F3896" s="12">
        <v>0.10228359250096734</v>
      </c>
      <c r="G3896" s="13">
        <v>511724.77500000002</v>
      </c>
      <c r="H3896" s="12">
        <v>8.855409013818899E-2</v>
      </c>
      <c r="I3896" s="13">
        <v>550170.61560000037</v>
      </c>
      <c r="J3896" s="12">
        <v>0.14095239218457142</v>
      </c>
      <c r="K3896" s="13">
        <v>359257.69819999981</v>
      </c>
      <c r="L3896" s="12">
        <v>8.3895237956343308E-2</v>
      </c>
      <c r="M3896" s="13">
        <v>211306.65000000005</v>
      </c>
      <c r="N3896" s="12">
        <v>7.4062618639934671E-2</v>
      </c>
      <c r="O3896" s="13">
        <v>587950.14</v>
      </c>
      <c r="P3896" s="12">
        <v>9.9605224169144385E-2</v>
      </c>
      <c r="Q3896" s="13">
        <v>386869.71650000016</v>
      </c>
      <c r="R3896" s="12">
        <v>0.12473352126380309</v>
      </c>
      <c r="S3896" s="13">
        <v>154190.63060000006</v>
      </c>
      <c r="T3896" s="12">
        <v>0.1132866670711897</v>
      </c>
      <c r="U3896" s="13">
        <v>73466.026100000003</v>
      </c>
      <c r="V3896" s="12">
        <v>0.13763172579590924</v>
      </c>
      <c r="W3896" s="13">
        <v>2834936.2519999975</v>
      </c>
      <c r="X3896" s="12">
        <v>0.10228359250096734</v>
      </c>
      <c r="Y3896" s="13">
        <v>2613595.5898000002</v>
      </c>
      <c r="Z3896" s="12">
        <v>0.10052429146381843</v>
      </c>
      <c r="AA3896" s="13">
        <v>221340.66219999996</v>
      </c>
      <c r="AB3896" s="12">
        <v>0.12892703338732797</v>
      </c>
      <c r="AC3896" s="13">
        <v>2834936.2519999975</v>
      </c>
      <c r="AD3896" s="12">
        <v>0.10228359250096734</v>
      </c>
      <c r="AE3896" s="13">
        <v>1188025.2189000007</v>
      </c>
      <c r="AF3896" s="12">
        <v>8.7939311237734574E-2</v>
      </c>
      <c r="AG3896" s="13">
        <v>1646911.0331000015</v>
      </c>
      <c r="AH3896" s="12">
        <v>0.1159239027024941</v>
      </c>
      <c r="AI3896" s="13">
        <v>2834936.2519999975</v>
      </c>
      <c r="AJ3896" s="12">
        <v>0.10228359250096734</v>
      </c>
      <c r="AK3896" s="13">
        <v>419985.4316999999</v>
      </c>
      <c r="AL3896" s="12">
        <v>6.6696746353552563E-2</v>
      </c>
      <c r="AM3896" s="13">
        <v>610163.88470000052</v>
      </c>
      <c r="AN3896" s="12">
        <v>9.4768334770949439E-2</v>
      </c>
      <c r="AO3896" s="13">
        <v>645028.35670000012</v>
      </c>
      <c r="AP3896" s="12">
        <v>0.12222858069287711</v>
      </c>
      <c r="AQ3896" s="13">
        <v>657455.0564</v>
      </c>
      <c r="AR3896" s="12">
        <v>0.13892733472004382</v>
      </c>
      <c r="AS3896" s="13">
        <v>502303.52249999985</v>
      </c>
      <c r="AT3896" s="12">
        <v>0.10103830601515601</v>
      </c>
      <c r="AU3896" s="13">
        <v>2834936.2519999975</v>
      </c>
      <c r="AV3896" s="12">
        <v>0.10228359250096734</v>
      </c>
      <c r="AW3896" s="13">
        <v>1899174.1777000008</v>
      </c>
      <c r="AX3896" s="12">
        <v>0.11265101896269719</v>
      </c>
      <c r="AY3896" s="13">
        <v>669933.23860000027</v>
      </c>
      <c r="AZ3896" s="12">
        <v>9.5236170342917856E-2</v>
      </c>
      <c r="BA3896" s="13">
        <v>265828.8357</v>
      </c>
      <c r="BB3896" s="12">
        <v>6.9532746950273269E-2</v>
      </c>
      <c r="BC3896" s="13">
        <v>2834936.2519999975</v>
      </c>
      <c r="BD3896" s="12">
        <v>0.10228359250096734</v>
      </c>
      <c r="BE3896" s="13">
        <v>728743.25489999994</v>
      </c>
      <c r="BF3896" s="12">
        <v>0.1314109550653742</v>
      </c>
      <c r="BG3896" s="13">
        <v>1587446.9021000008</v>
      </c>
      <c r="BH3896" s="12">
        <v>0.13280034368159252</v>
      </c>
      <c r="BI3896" s="13">
        <v>275765.19189999998</v>
      </c>
      <c r="BJ3896" s="12">
        <v>5.9564099909419493E-2</v>
      </c>
      <c r="BK3896" s="13">
        <v>90175.752200000003</v>
      </c>
      <c r="BL3896" s="12">
        <v>4.640211590418012E-2</v>
      </c>
      <c r="BM3896" s="13">
        <v>93410.120300000024</v>
      </c>
      <c r="BN3896" s="12">
        <v>3.6775593824661147E-2</v>
      </c>
      <c r="BO3896" s="13">
        <v>32794.638699999996</v>
      </c>
      <c r="BP3896" s="12">
        <v>4.3403421253536821E-2</v>
      </c>
      <c r="BQ3896" s="13">
        <v>26600.391899999999</v>
      </c>
      <c r="BR3896" s="12">
        <v>7.6303802925996672E-2</v>
      </c>
      <c r="BS3896" s="13">
        <v>2834936.2519999975</v>
      </c>
      <c r="BT3896" s="12">
        <v>0.10228359250096734</v>
      </c>
      <c r="BU3896" s="13">
        <v>749178.36920000054</v>
      </c>
      <c r="BV3896" s="12">
        <v>0.11387002620204263</v>
      </c>
      <c r="BW3896" s="13">
        <v>960386.20970000024</v>
      </c>
      <c r="BX3896" s="12">
        <v>0.12707628840719293</v>
      </c>
      <c r="BY3896" s="13">
        <v>765606.87670000014</v>
      </c>
      <c r="BZ3896" s="12">
        <v>7.3621416774443435E-2</v>
      </c>
      <c r="CA3896" s="13">
        <v>188219.96029999995</v>
      </c>
      <c r="CB3896" s="12">
        <v>0.11147677190606396</v>
      </c>
      <c r="CC3896" s="13">
        <v>105572.20980000004</v>
      </c>
      <c r="CD3896" s="12">
        <v>0.10321503158255493</v>
      </c>
      <c r="CE3896" s="13">
        <v>65972.626300000004</v>
      </c>
      <c r="CF3896" s="15">
        <v>0.14062681106498623</v>
      </c>
      <c r="CG3896" s="1"/>
    </row>
    <row r="3897" spans="3:85" x14ac:dyDescent="0.3">
      <c r="C3897" s="119"/>
      <c r="D3897" s="10" t="s">
        <v>74</v>
      </c>
      <c r="E3897" s="11">
        <v>4217833.424399999</v>
      </c>
      <c r="F3897" s="12">
        <v>0.15217807981182407</v>
      </c>
      <c r="G3897" s="13">
        <v>886186.06469999999</v>
      </c>
      <c r="H3897" s="12">
        <v>0.15335470254034661</v>
      </c>
      <c r="I3897" s="13">
        <v>672605.67630000063</v>
      </c>
      <c r="J3897" s="12">
        <v>0.1723199610870067</v>
      </c>
      <c r="K3897" s="13">
        <v>617364.78429999994</v>
      </c>
      <c r="L3897" s="12">
        <v>0.14416939635314704</v>
      </c>
      <c r="M3897" s="13">
        <v>293248.02919999999</v>
      </c>
      <c r="N3897" s="12">
        <v>0.10278293159989058</v>
      </c>
      <c r="O3897" s="13">
        <v>863460.90060000063</v>
      </c>
      <c r="P3897" s="12">
        <v>0.14627977903968925</v>
      </c>
      <c r="Q3897" s="13">
        <v>594281.05089999991</v>
      </c>
      <c r="R3897" s="12">
        <v>0.19160654074899749</v>
      </c>
      <c r="S3897" s="13">
        <v>183447.30570000003</v>
      </c>
      <c r="T3897" s="12">
        <v>0.13478207959247204</v>
      </c>
      <c r="U3897" s="13">
        <v>107239.61270000004</v>
      </c>
      <c r="V3897" s="12">
        <v>0.20090338014874487</v>
      </c>
      <c r="W3897" s="13">
        <v>4217833.424399999</v>
      </c>
      <c r="X3897" s="12">
        <v>0.15217807981182407</v>
      </c>
      <c r="Y3897" s="13">
        <v>3993021.6187999994</v>
      </c>
      <c r="Z3897" s="12">
        <v>0.15357986927897105</v>
      </c>
      <c r="AA3897" s="13">
        <v>224811.80559999996</v>
      </c>
      <c r="AB3897" s="12">
        <v>0.13094891321987148</v>
      </c>
      <c r="AC3897" s="13">
        <v>4217833.424399999</v>
      </c>
      <c r="AD3897" s="12">
        <v>0.15217807981182407</v>
      </c>
      <c r="AE3897" s="13">
        <v>2004080.5505000006</v>
      </c>
      <c r="AF3897" s="12">
        <v>0.14834488399083756</v>
      </c>
      <c r="AG3897" s="13">
        <v>2213752.8738999977</v>
      </c>
      <c r="AH3897" s="12">
        <v>0.15582315474461178</v>
      </c>
      <c r="AI3897" s="13">
        <v>4217833.424399999</v>
      </c>
      <c r="AJ3897" s="12">
        <v>0.15217807981182407</v>
      </c>
      <c r="AK3897" s="13">
        <v>842004.40440000058</v>
      </c>
      <c r="AL3897" s="12">
        <v>0.13371643383324752</v>
      </c>
      <c r="AM3897" s="13">
        <v>1079306.7445000007</v>
      </c>
      <c r="AN3897" s="12">
        <v>0.16763382010655992</v>
      </c>
      <c r="AO3897" s="13">
        <v>1058741.2080000003</v>
      </c>
      <c r="AP3897" s="12">
        <v>0.20062441260251374</v>
      </c>
      <c r="AQ3897" s="13">
        <v>729258.15199999977</v>
      </c>
      <c r="AR3897" s="12">
        <v>0.15410010219555528</v>
      </c>
      <c r="AS3897" s="13">
        <v>508522.91549999989</v>
      </c>
      <c r="AT3897" s="12">
        <v>0.10228933632853097</v>
      </c>
      <c r="AU3897" s="13">
        <v>4217833.424399999</v>
      </c>
      <c r="AV3897" s="12">
        <v>0.15217807981182407</v>
      </c>
      <c r="AW3897" s="13">
        <v>2507233.7388999988</v>
      </c>
      <c r="AX3897" s="12">
        <v>0.14871855292745739</v>
      </c>
      <c r="AY3897" s="13">
        <v>1167799.6420000012</v>
      </c>
      <c r="AZ3897" s="12">
        <v>0.16601171463641207</v>
      </c>
      <c r="BA3897" s="13">
        <v>542800.04350000003</v>
      </c>
      <c r="BB3897" s="12">
        <v>0.14197999991196147</v>
      </c>
      <c r="BC3897" s="13">
        <v>4217833.424399999</v>
      </c>
      <c r="BD3897" s="12">
        <v>0.15217807981182407</v>
      </c>
      <c r="BE3897" s="13">
        <v>655780.55460000038</v>
      </c>
      <c r="BF3897" s="12">
        <v>0.1182539233314924</v>
      </c>
      <c r="BG3897" s="13">
        <v>2240169.9851999981</v>
      </c>
      <c r="BH3897" s="12">
        <v>0.18740491007680152</v>
      </c>
      <c r="BI3897" s="13">
        <v>755280.43150000053</v>
      </c>
      <c r="BJ3897" s="12">
        <v>0.16313733713647674</v>
      </c>
      <c r="BK3897" s="13">
        <v>206071.01550000001</v>
      </c>
      <c r="BL3897" s="12">
        <v>0.10603882875870368</v>
      </c>
      <c r="BM3897" s="13">
        <v>224483.89559999999</v>
      </c>
      <c r="BN3897" s="12">
        <v>8.8379380502341925E-2</v>
      </c>
      <c r="BO3897" s="13">
        <v>115324.82830000002</v>
      </c>
      <c r="BP3897" s="12">
        <v>0.15263141483234902</v>
      </c>
      <c r="BQ3897" s="13">
        <v>20722.7137</v>
      </c>
      <c r="BR3897" s="12">
        <v>5.9443555125090149E-2</v>
      </c>
      <c r="BS3897" s="13">
        <v>4217833.424399999</v>
      </c>
      <c r="BT3897" s="12">
        <v>0.15217807981182407</v>
      </c>
      <c r="BU3897" s="13">
        <v>1037329.6920999998</v>
      </c>
      <c r="BV3897" s="12">
        <v>0.15766707112181758</v>
      </c>
      <c r="BW3897" s="13">
        <v>1313787.7447000009</v>
      </c>
      <c r="BX3897" s="12">
        <v>0.17383763809299604</v>
      </c>
      <c r="BY3897" s="13">
        <v>1390254.7313999997</v>
      </c>
      <c r="BZ3897" s="12">
        <v>0.13368809256809705</v>
      </c>
      <c r="CA3897" s="13">
        <v>269429.88949999999</v>
      </c>
      <c r="CB3897" s="12">
        <v>0.15957486277542013</v>
      </c>
      <c r="CC3897" s="13">
        <v>113640.26269999999</v>
      </c>
      <c r="CD3897" s="12">
        <v>0.11110294390778525</v>
      </c>
      <c r="CE3897" s="13">
        <v>93391.103999999992</v>
      </c>
      <c r="CF3897" s="15">
        <v>0.19907185561534141</v>
      </c>
      <c r="CG3897" s="1"/>
    </row>
    <row r="3898" spans="3:85" x14ac:dyDescent="0.3">
      <c r="C3898" s="119"/>
      <c r="D3898" s="10" t="s">
        <v>75</v>
      </c>
      <c r="E3898" s="11">
        <v>5668933.0568000013</v>
      </c>
      <c r="F3898" s="12">
        <v>0.20453329004767862</v>
      </c>
      <c r="G3898" s="13">
        <v>1526184.5444999975</v>
      </c>
      <c r="H3898" s="12">
        <v>0.26410658682914795</v>
      </c>
      <c r="I3898" s="13">
        <v>736843.06509999943</v>
      </c>
      <c r="J3898" s="12">
        <v>0.18877742603026934</v>
      </c>
      <c r="K3898" s="13">
        <v>790631.32959999971</v>
      </c>
      <c r="L3898" s="12">
        <v>0.18463126570388994</v>
      </c>
      <c r="M3898" s="13">
        <v>490356.03940000024</v>
      </c>
      <c r="N3898" s="12">
        <v>0.1718689513267613</v>
      </c>
      <c r="O3898" s="13">
        <v>1188591.0867000001</v>
      </c>
      <c r="P3898" s="12">
        <v>0.20136041065693161</v>
      </c>
      <c r="Q3898" s="13">
        <v>564287.9855999999</v>
      </c>
      <c r="R3898" s="12">
        <v>0.18193625514946754</v>
      </c>
      <c r="S3898" s="13">
        <v>273514.66350000008</v>
      </c>
      <c r="T3898" s="12">
        <v>0.20095620922256593</v>
      </c>
      <c r="U3898" s="13">
        <v>98524.342400000009</v>
      </c>
      <c r="V3898" s="12">
        <v>0.18457613671605788</v>
      </c>
      <c r="W3898" s="13">
        <v>5668933.0568000013</v>
      </c>
      <c r="X3898" s="12">
        <v>0.20453329004767862</v>
      </c>
      <c r="Y3898" s="13">
        <v>5451011.6051999964</v>
      </c>
      <c r="Z3898" s="12">
        <v>0.20965717937093423</v>
      </c>
      <c r="AA3898" s="13">
        <v>217921.45160000003</v>
      </c>
      <c r="AB3898" s="12">
        <v>0.12693540349518384</v>
      </c>
      <c r="AC3898" s="13">
        <v>5668933.0568000013</v>
      </c>
      <c r="AD3898" s="12">
        <v>0.20453329004767862</v>
      </c>
      <c r="AE3898" s="13">
        <v>2890473.3546000025</v>
      </c>
      <c r="AF3898" s="12">
        <v>0.21395693619189401</v>
      </c>
      <c r="AG3898" s="13">
        <v>2778459.7021999946</v>
      </c>
      <c r="AH3898" s="12">
        <v>0.19557212606339699</v>
      </c>
      <c r="AI3898" s="13">
        <v>5668933.0568000013</v>
      </c>
      <c r="AJ3898" s="12">
        <v>0.20453329004767862</v>
      </c>
      <c r="AK3898" s="13">
        <v>1726150.9817999981</v>
      </c>
      <c r="AL3898" s="12">
        <v>0.27412535176526748</v>
      </c>
      <c r="AM3898" s="13">
        <v>1603307.8306000018</v>
      </c>
      <c r="AN3898" s="12">
        <v>0.24901967658392535</v>
      </c>
      <c r="AO3898" s="13">
        <v>1133232.0130999994</v>
      </c>
      <c r="AP3898" s="12">
        <v>0.21473992440516343</v>
      </c>
      <c r="AQ3898" s="13">
        <v>808047.50360000017</v>
      </c>
      <c r="AR3898" s="12">
        <v>0.17074914081128212</v>
      </c>
      <c r="AS3898" s="13">
        <v>398194.72769999999</v>
      </c>
      <c r="AT3898" s="12">
        <v>8.0096831793518494E-2</v>
      </c>
      <c r="AU3898" s="13">
        <v>5668933.0568000013</v>
      </c>
      <c r="AV3898" s="12">
        <v>0.20453329004767862</v>
      </c>
      <c r="AW3898" s="13">
        <v>3046581.4407999995</v>
      </c>
      <c r="AX3898" s="12">
        <v>0.1807103885935285</v>
      </c>
      <c r="AY3898" s="13">
        <v>1623272.7394999997</v>
      </c>
      <c r="AZ3898" s="12">
        <v>0.23076072394183911</v>
      </c>
      <c r="BA3898" s="13">
        <v>999078.87649999978</v>
      </c>
      <c r="BB3898" s="12">
        <v>0.26132867986314473</v>
      </c>
      <c r="BC3898" s="13">
        <v>5668933.0568000013</v>
      </c>
      <c r="BD3898" s="12">
        <v>0.20453329004767862</v>
      </c>
      <c r="BE3898" s="13">
        <v>343665.15160000004</v>
      </c>
      <c r="BF3898" s="12">
        <v>6.1971572965899738E-2</v>
      </c>
      <c r="BG3898" s="13">
        <v>2447216.7978999978</v>
      </c>
      <c r="BH3898" s="12">
        <v>0.20472573375182615</v>
      </c>
      <c r="BI3898" s="13">
        <v>1356869.8051000014</v>
      </c>
      <c r="BJ3898" s="12">
        <v>0.29307806426983313</v>
      </c>
      <c r="BK3898" s="13">
        <v>516775.76239999989</v>
      </c>
      <c r="BL3898" s="12">
        <v>0.26591947655919679</v>
      </c>
      <c r="BM3898" s="13">
        <v>735735.2899999998</v>
      </c>
      <c r="BN3898" s="12">
        <v>0.28965921573178044</v>
      </c>
      <c r="BO3898" s="13">
        <v>256521.3204</v>
      </c>
      <c r="BP3898" s="12">
        <v>0.33950375339352923</v>
      </c>
      <c r="BQ3898" s="13">
        <v>12148.929400000001</v>
      </c>
      <c r="BR3898" s="12">
        <v>3.4849468315519334E-2</v>
      </c>
      <c r="BS3898" s="13">
        <v>5668933.0568000013</v>
      </c>
      <c r="BT3898" s="12">
        <v>0.20453329004767862</v>
      </c>
      <c r="BU3898" s="13">
        <v>1177027.9672999997</v>
      </c>
      <c r="BV3898" s="12">
        <v>0.17890026058828692</v>
      </c>
      <c r="BW3898" s="13">
        <v>1677366.4412000007</v>
      </c>
      <c r="BX3898" s="12">
        <v>0.2219456084371117</v>
      </c>
      <c r="BY3898" s="13">
        <v>2362752.9284999976</v>
      </c>
      <c r="BZ3898" s="12">
        <v>0.22720435693303778</v>
      </c>
      <c r="CA3898" s="13">
        <v>302316.33560000005</v>
      </c>
      <c r="CB3898" s="12">
        <v>0.17905247208342068</v>
      </c>
      <c r="CC3898" s="13">
        <v>42602.677700000007</v>
      </c>
      <c r="CD3898" s="12">
        <v>4.1651460480340428E-2</v>
      </c>
      <c r="CE3898" s="13">
        <v>106866.70649999997</v>
      </c>
      <c r="CF3898" s="15">
        <v>0.22779636020209235</v>
      </c>
      <c r="CG3898" s="1"/>
    </row>
    <row r="3899" spans="3:85" ht="15" thickBot="1" x14ac:dyDescent="0.35">
      <c r="C3899" s="120"/>
      <c r="D3899" s="17" t="s">
        <v>640</v>
      </c>
      <c r="E3899" s="18">
        <v>7338315.9347999943</v>
      </c>
      <c r="F3899" s="19">
        <v>0.26476408991169031</v>
      </c>
      <c r="G3899" s="20">
        <v>1975475.2977999991</v>
      </c>
      <c r="H3899" s="19">
        <v>0.34185645513674201</v>
      </c>
      <c r="I3899" s="20">
        <v>708290.70200000005</v>
      </c>
      <c r="J3899" s="19">
        <v>0.18146237908418994</v>
      </c>
      <c r="K3899" s="20">
        <v>1322754.4937999996</v>
      </c>
      <c r="L3899" s="19">
        <v>0.3088947114318884</v>
      </c>
      <c r="M3899" s="20">
        <v>939629.25089999894</v>
      </c>
      <c r="N3899" s="19">
        <v>0.32933844189160205</v>
      </c>
      <c r="O3899" s="20">
        <v>1317927.6649000018</v>
      </c>
      <c r="P3899" s="19">
        <v>0.22327145036666149</v>
      </c>
      <c r="Q3899" s="20">
        <v>660083.56449999975</v>
      </c>
      <c r="R3899" s="19">
        <v>0.21282241492905174</v>
      </c>
      <c r="S3899" s="20">
        <v>302912.57289999997</v>
      </c>
      <c r="T3899" s="19">
        <v>0.22255538915864428</v>
      </c>
      <c r="U3899" s="20">
        <v>111242.38799999998</v>
      </c>
      <c r="V3899" s="19">
        <v>0.20840220513980057</v>
      </c>
      <c r="W3899" s="20">
        <v>7338315.9347999943</v>
      </c>
      <c r="X3899" s="19">
        <v>0.26476408991169031</v>
      </c>
      <c r="Y3899" s="20">
        <v>7134322.033499999</v>
      </c>
      <c r="Z3899" s="19">
        <v>0.27440077963522119</v>
      </c>
      <c r="AA3899" s="20">
        <v>203993.90130000003</v>
      </c>
      <c r="AB3899" s="19">
        <v>0.11882285099496009</v>
      </c>
      <c r="AC3899" s="20">
        <v>7338315.9347999943</v>
      </c>
      <c r="AD3899" s="19">
        <v>0.26476408991169031</v>
      </c>
      <c r="AE3899" s="20">
        <v>3985795.7660000012</v>
      </c>
      <c r="AF3899" s="19">
        <v>0.29503425417253032</v>
      </c>
      <c r="AG3899" s="20">
        <v>3352520.1687999889</v>
      </c>
      <c r="AH3899" s="19">
        <v>0.23597948768646126</v>
      </c>
      <c r="AI3899" s="20">
        <v>7338315.9347999943</v>
      </c>
      <c r="AJ3899" s="19">
        <v>0.26476408991169031</v>
      </c>
      <c r="AK3899" s="20">
        <v>2889462.3308999911</v>
      </c>
      <c r="AL3899" s="19">
        <v>0.45886766929535272</v>
      </c>
      <c r="AM3899" s="20">
        <v>2396561.3709999984</v>
      </c>
      <c r="AN3899" s="19">
        <v>0.37222480058406054</v>
      </c>
      <c r="AO3899" s="20">
        <v>1243160.4132000003</v>
      </c>
      <c r="AP3899" s="19">
        <v>0.23557062461003997</v>
      </c>
      <c r="AQ3899" s="20">
        <v>517323.80010000028</v>
      </c>
      <c r="AR3899" s="19">
        <v>0.10931609094114464</v>
      </c>
      <c r="AS3899" s="20">
        <v>291808.0196</v>
      </c>
      <c r="AT3899" s="19">
        <v>5.8697155527157291E-2</v>
      </c>
      <c r="AU3899" s="20">
        <v>7338315.9347999943</v>
      </c>
      <c r="AV3899" s="19">
        <v>0.26476408991169031</v>
      </c>
      <c r="AW3899" s="20">
        <v>3691195.0951999933</v>
      </c>
      <c r="AX3899" s="19">
        <v>0.21894615751777191</v>
      </c>
      <c r="AY3899" s="20">
        <v>2083625.864400001</v>
      </c>
      <c r="AZ3899" s="19">
        <v>0.29620346673288334</v>
      </c>
      <c r="BA3899" s="20">
        <v>1563494.9751999995</v>
      </c>
      <c r="BB3899" s="19">
        <v>0.40896278307178902</v>
      </c>
      <c r="BC3899" s="20">
        <v>7338315.9347999943</v>
      </c>
      <c r="BD3899" s="19">
        <v>0.26476408991169031</v>
      </c>
      <c r="BE3899" s="20">
        <v>290242.22020000004</v>
      </c>
      <c r="BF3899" s="19">
        <v>5.233805884352296E-2</v>
      </c>
      <c r="BG3899" s="20">
        <v>2410218.3828999982</v>
      </c>
      <c r="BH3899" s="19">
        <v>0.20163057370510315</v>
      </c>
      <c r="BI3899" s="20">
        <v>1919989.9492000006</v>
      </c>
      <c r="BJ3899" s="19">
        <v>0.41470960265609258</v>
      </c>
      <c r="BK3899" s="20">
        <v>1070442.1657000007</v>
      </c>
      <c r="BL3899" s="19">
        <v>0.55082192529282847</v>
      </c>
      <c r="BM3899" s="20">
        <v>1320365.9275999994</v>
      </c>
      <c r="BN3899" s="19">
        <v>0.51982848215365707</v>
      </c>
      <c r="BO3899" s="20">
        <v>311709.44219999987</v>
      </c>
      <c r="BP3899" s="19">
        <v>0.41254475624125675</v>
      </c>
      <c r="BQ3899" s="20">
        <v>15347.847000000002</v>
      </c>
      <c r="BR3899" s="19">
        <v>4.4025633051908125E-2</v>
      </c>
      <c r="BS3899" s="20">
        <v>7338315.9347999943</v>
      </c>
      <c r="BT3899" s="19">
        <v>0.26476408991169031</v>
      </c>
      <c r="BU3899" s="20">
        <v>1242985.1670999997</v>
      </c>
      <c r="BV3899" s="19">
        <v>0.18892530719695957</v>
      </c>
      <c r="BW3899" s="20">
        <v>1478285.8555999999</v>
      </c>
      <c r="BX3899" s="19">
        <v>0.19560368301537834</v>
      </c>
      <c r="BY3899" s="20">
        <v>4217226.7567999931</v>
      </c>
      <c r="BZ3899" s="19">
        <v>0.40553215774780232</v>
      </c>
      <c r="CA3899" s="20">
        <v>262470.88159999996</v>
      </c>
      <c r="CB3899" s="19">
        <v>0.15545326092658157</v>
      </c>
      <c r="CC3899" s="20">
        <v>69379.121100000018</v>
      </c>
      <c r="CD3899" s="19">
        <v>6.7830049111147844E-2</v>
      </c>
      <c r="CE3899" s="20">
        <v>67968.152600000001</v>
      </c>
      <c r="CF3899" s="22">
        <v>0.14488046164256391</v>
      </c>
      <c r="CG3899" s="1"/>
    </row>
    <row r="3900" spans="3:85" ht="63" customHeight="1" thickTop="1" x14ac:dyDescent="0.3">
      <c r="C3900" s="121" t="s">
        <v>947</v>
      </c>
      <c r="D3900" s="121"/>
      <c r="E3900" s="121"/>
      <c r="F3900" s="121"/>
      <c r="G3900" s="121"/>
      <c r="H3900" s="121"/>
      <c r="I3900" s="121"/>
      <c r="J3900" s="121"/>
      <c r="K3900" s="121"/>
      <c r="L3900" s="121"/>
      <c r="M3900" s="121"/>
      <c r="N3900" s="121"/>
      <c r="O3900" s="121"/>
      <c r="P3900" s="121"/>
      <c r="Q3900" s="121"/>
      <c r="R3900" s="121"/>
      <c r="S3900" s="121"/>
      <c r="T3900" s="121"/>
      <c r="U3900" s="121"/>
      <c r="V3900" s="121"/>
      <c r="W3900" s="121"/>
      <c r="X3900" s="121"/>
      <c r="Y3900" s="121"/>
      <c r="Z3900" s="121"/>
      <c r="AA3900" s="121"/>
      <c r="AB3900" s="121"/>
      <c r="AC3900" s="121"/>
      <c r="AD3900" s="121"/>
      <c r="AE3900" s="121"/>
      <c r="AF3900" s="121"/>
      <c r="AG3900" s="121"/>
      <c r="AH3900" s="121"/>
      <c r="AI3900" s="121"/>
      <c r="AJ3900" s="121"/>
      <c r="AK3900" s="121"/>
      <c r="AL3900" s="121"/>
      <c r="AM3900" s="121"/>
      <c r="AN3900" s="121"/>
      <c r="AO3900" s="121"/>
      <c r="AP3900" s="121"/>
      <c r="AQ3900" s="121"/>
      <c r="AR3900" s="121"/>
      <c r="AS3900" s="121"/>
      <c r="AT3900" s="121"/>
      <c r="AU3900" s="121"/>
      <c r="AV3900" s="121"/>
      <c r="AW3900" s="121"/>
      <c r="AX3900" s="121"/>
      <c r="AY3900" s="121"/>
      <c r="AZ3900" s="121"/>
      <c r="BA3900" s="121"/>
      <c r="BB3900" s="121"/>
      <c r="BC3900" s="121"/>
      <c r="BD3900" s="121"/>
      <c r="BE3900" s="121"/>
      <c r="BF3900" s="121"/>
      <c r="BG3900" s="121"/>
      <c r="BH3900" s="121"/>
      <c r="BI3900" s="121"/>
      <c r="BJ3900" s="121"/>
      <c r="BK3900" s="121"/>
      <c r="BL3900" s="121"/>
      <c r="BM3900" s="121"/>
      <c r="BN3900" s="121"/>
      <c r="BO3900" s="121"/>
      <c r="BP3900" s="121"/>
      <c r="BQ3900" s="121"/>
      <c r="BR3900" s="121"/>
      <c r="BS3900" s="121"/>
      <c r="BT3900" s="121"/>
      <c r="BU3900" s="121"/>
      <c r="BV3900" s="121"/>
      <c r="BW3900" s="121"/>
      <c r="BX3900" s="121"/>
      <c r="BY3900" s="121"/>
      <c r="BZ3900" s="121"/>
      <c r="CA3900" s="121"/>
      <c r="CB3900" s="121"/>
      <c r="CC3900" s="121"/>
      <c r="CD3900" s="121"/>
      <c r="CE3900" s="121"/>
      <c r="CF3900" s="121"/>
      <c r="CG3900" s="1"/>
    </row>
    <row r="3901" spans="3:85" ht="15" thickBot="1" x14ac:dyDescent="0.35">
      <c r="C3901" s="1"/>
      <c r="D3901" s="1"/>
      <c r="E3901" s="1"/>
      <c r="F3901" s="1"/>
      <c r="G3901" s="1"/>
      <c r="H3901" s="1"/>
      <c r="I3901" s="1"/>
      <c r="J3901" s="1"/>
      <c r="K3901" s="1"/>
      <c r="L3901" s="1"/>
      <c r="M3901" s="1"/>
      <c r="N3901" s="1"/>
      <c r="O3901" s="1"/>
      <c r="P3901" s="1"/>
      <c r="Q3901" s="1"/>
      <c r="R3901" s="1"/>
      <c r="S3901" s="1"/>
      <c r="T3901" s="1"/>
      <c r="U3901" s="1"/>
      <c r="V3901" s="1"/>
      <c r="W3901" s="1"/>
      <c r="X3901" s="1"/>
      <c r="Y3901" s="1"/>
      <c r="Z3901" s="1"/>
      <c r="AA3901" s="1"/>
      <c r="AB3901" s="1"/>
      <c r="AC3901" s="1"/>
      <c r="AD3901" s="1"/>
      <c r="AE3901" s="1"/>
      <c r="AF3901" s="1"/>
      <c r="AG3901" s="1"/>
      <c r="AH3901" s="1"/>
      <c r="AI3901" s="1"/>
      <c r="AJ3901" s="1"/>
      <c r="AK3901" s="1"/>
      <c r="AL3901" s="1"/>
      <c r="AM3901" s="1"/>
      <c r="AN3901" s="1"/>
      <c r="AO3901" s="1"/>
      <c r="AP3901" s="1"/>
      <c r="AQ3901" s="1"/>
      <c r="AR3901" s="1"/>
      <c r="AS3901" s="1"/>
      <c r="AT3901" s="1"/>
      <c r="AU3901" s="1"/>
      <c r="AV3901" s="1"/>
      <c r="AW3901" s="1"/>
      <c r="AX3901" s="1"/>
      <c r="AY3901" s="1"/>
      <c r="AZ3901" s="1"/>
      <c r="BA3901" s="1"/>
      <c r="BB3901" s="1"/>
      <c r="BC3901" s="1"/>
      <c r="BD3901" s="1"/>
      <c r="BE3901" s="1"/>
      <c r="BF3901" s="1"/>
      <c r="BG3901" s="1"/>
      <c r="BH3901" s="1"/>
      <c r="BI3901" s="1"/>
      <c r="BJ3901" s="1"/>
      <c r="BK3901" s="1"/>
      <c r="BL3901" s="1"/>
      <c r="BM3901" s="1"/>
      <c r="BN3901" s="1"/>
      <c r="BO3901" s="1"/>
      <c r="BP3901" s="1"/>
      <c r="BQ3901" s="1"/>
      <c r="BR3901" s="1"/>
      <c r="BS3901" s="1"/>
      <c r="BT3901" s="1"/>
      <c r="BU3901" s="1"/>
      <c r="BV3901" s="1"/>
      <c r="BW3901" s="1"/>
      <c r="BX3901" s="1"/>
      <c r="BY3901" s="1"/>
      <c r="BZ3901" s="1"/>
      <c r="CA3901" s="1"/>
      <c r="CB3901" s="1"/>
      <c r="CC3901" s="1"/>
      <c r="CD3901" s="1"/>
      <c r="CE3901" s="1"/>
      <c r="CF3901" s="1"/>
      <c r="CG3901" s="1"/>
    </row>
    <row r="3902" spans="3:85" ht="15" thickTop="1" x14ac:dyDescent="0.3">
      <c r="C3902" s="122" t="s">
        <v>14</v>
      </c>
      <c r="D3902" s="123"/>
      <c r="E3902" s="128" t="s">
        <v>49</v>
      </c>
      <c r="F3902" s="129"/>
      <c r="G3902" s="129"/>
      <c r="H3902" s="129"/>
      <c r="I3902" s="129"/>
      <c r="J3902" s="129"/>
      <c r="K3902" s="129"/>
      <c r="L3902" s="129"/>
      <c r="M3902" s="129"/>
      <c r="N3902" s="129"/>
      <c r="O3902" s="129"/>
      <c r="P3902" s="129"/>
      <c r="Q3902" s="129"/>
      <c r="R3902" s="129"/>
      <c r="S3902" s="129"/>
      <c r="T3902" s="129"/>
      <c r="U3902" s="129"/>
      <c r="V3902" s="129"/>
      <c r="W3902" s="129" t="s">
        <v>15</v>
      </c>
      <c r="X3902" s="129"/>
      <c r="Y3902" s="129"/>
      <c r="Z3902" s="129"/>
      <c r="AA3902" s="129"/>
      <c r="AB3902" s="129"/>
      <c r="AC3902" s="129" t="s">
        <v>16</v>
      </c>
      <c r="AD3902" s="129"/>
      <c r="AE3902" s="129"/>
      <c r="AF3902" s="129"/>
      <c r="AG3902" s="129"/>
      <c r="AH3902" s="129"/>
      <c r="AI3902" s="129" t="s">
        <v>17</v>
      </c>
      <c r="AJ3902" s="129"/>
      <c r="AK3902" s="129"/>
      <c r="AL3902" s="129"/>
      <c r="AM3902" s="129"/>
      <c r="AN3902" s="129"/>
      <c r="AO3902" s="129"/>
      <c r="AP3902" s="129"/>
      <c r="AQ3902" s="129"/>
      <c r="AR3902" s="129"/>
      <c r="AS3902" s="129"/>
      <c r="AT3902" s="129"/>
      <c r="AU3902" s="129" t="s">
        <v>18</v>
      </c>
      <c r="AV3902" s="129"/>
      <c r="AW3902" s="129"/>
      <c r="AX3902" s="129"/>
      <c r="AY3902" s="129"/>
      <c r="AZ3902" s="129"/>
      <c r="BA3902" s="129"/>
      <c r="BB3902" s="129"/>
      <c r="BC3902" s="129" t="s">
        <v>19</v>
      </c>
      <c r="BD3902" s="129"/>
      <c r="BE3902" s="129"/>
      <c r="BF3902" s="129"/>
      <c r="BG3902" s="129"/>
      <c r="BH3902" s="129"/>
      <c r="BI3902" s="129"/>
      <c r="BJ3902" s="129"/>
      <c r="BK3902" s="129"/>
      <c r="BL3902" s="129"/>
      <c r="BM3902" s="129"/>
      <c r="BN3902" s="129"/>
      <c r="BO3902" s="129"/>
      <c r="BP3902" s="129"/>
      <c r="BQ3902" s="129"/>
      <c r="BR3902" s="129"/>
      <c r="BS3902" s="129" t="s">
        <v>20</v>
      </c>
      <c r="BT3902" s="129"/>
      <c r="BU3902" s="129"/>
      <c r="BV3902" s="129"/>
      <c r="BW3902" s="129"/>
      <c r="BX3902" s="129"/>
      <c r="BY3902" s="129"/>
      <c r="BZ3902" s="129"/>
      <c r="CA3902" s="129"/>
      <c r="CB3902" s="129"/>
      <c r="CC3902" s="129"/>
      <c r="CD3902" s="129"/>
      <c r="CE3902" s="129"/>
      <c r="CF3902" s="130"/>
      <c r="CG3902" s="1"/>
    </row>
    <row r="3903" spans="3:85" x14ac:dyDescent="0.3">
      <c r="C3903" s="124"/>
      <c r="D3903" s="125"/>
      <c r="E3903" s="131" t="s">
        <v>21</v>
      </c>
      <c r="F3903" s="132"/>
      <c r="G3903" s="132" t="s">
        <v>50</v>
      </c>
      <c r="H3903" s="132"/>
      <c r="I3903" s="132" t="s">
        <v>51</v>
      </c>
      <c r="J3903" s="132"/>
      <c r="K3903" s="132" t="s">
        <v>52</v>
      </c>
      <c r="L3903" s="132"/>
      <c r="M3903" s="132" t="s">
        <v>53</v>
      </c>
      <c r="N3903" s="132"/>
      <c r="O3903" s="132" t="s">
        <v>54</v>
      </c>
      <c r="P3903" s="132"/>
      <c r="Q3903" s="132" t="s">
        <v>55</v>
      </c>
      <c r="R3903" s="132"/>
      <c r="S3903" s="132" t="s">
        <v>56</v>
      </c>
      <c r="T3903" s="132"/>
      <c r="U3903" s="132" t="s">
        <v>57</v>
      </c>
      <c r="V3903" s="132"/>
      <c r="W3903" s="132" t="s">
        <v>21</v>
      </c>
      <c r="X3903" s="132"/>
      <c r="Y3903" s="132" t="s">
        <v>22</v>
      </c>
      <c r="Z3903" s="132"/>
      <c r="AA3903" s="132" t="s">
        <v>23</v>
      </c>
      <c r="AB3903" s="132"/>
      <c r="AC3903" s="132" t="s">
        <v>21</v>
      </c>
      <c r="AD3903" s="132"/>
      <c r="AE3903" s="132" t="s">
        <v>24</v>
      </c>
      <c r="AF3903" s="132"/>
      <c r="AG3903" s="132" t="s">
        <v>25</v>
      </c>
      <c r="AH3903" s="132"/>
      <c r="AI3903" s="132" t="s">
        <v>21</v>
      </c>
      <c r="AJ3903" s="132"/>
      <c r="AK3903" s="132" t="s">
        <v>26</v>
      </c>
      <c r="AL3903" s="132"/>
      <c r="AM3903" s="132" t="s">
        <v>27</v>
      </c>
      <c r="AN3903" s="132"/>
      <c r="AO3903" s="132" t="s">
        <v>28</v>
      </c>
      <c r="AP3903" s="132"/>
      <c r="AQ3903" s="132" t="s">
        <v>29</v>
      </c>
      <c r="AR3903" s="132"/>
      <c r="AS3903" s="132" t="s">
        <v>30</v>
      </c>
      <c r="AT3903" s="132"/>
      <c r="AU3903" s="132" t="s">
        <v>21</v>
      </c>
      <c r="AV3903" s="132"/>
      <c r="AW3903" s="132" t="s">
        <v>31</v>
      </c>
      <c r="AX3903" s="132"/>
      <c r="AY3903" s="132" t="s">
        <v>32</v>
      </c>
      <c r="AZ3903" s="132"/>
      <c r="BA3903" s="132" t="s">
        <v>33</v>
      </c>
      <c r="BB3903" s="132"/>
      <c r="BC3903" s="132" t="s">
        <v>21</v>
      </c>
      <c r="BD3903" s="132"/>
      <c r="BE3903" s="132" t="s">
        <v>34</v>
      </c>
      <c r="BF3903" s="132"/>
      <c r="BG3903" s="132" t="s">
        <v>35</v>
      </c>
      <c r="BH3903" s="132"/>
      <c r="BI3903" s="132" t="s">
        <v>36</v>
      </c>
      <c r="BJ3903" s="132"/>
      <c r="BK3903" s="132" t="s">
        <v>37</v>
      </c>
      <c r="BL3903" s="132"/>
      <c r="BM3903" s="132" t="s">
        <v>38</v>
      </c>
      <c r="BN3903" s="132"/>
      <c r="BO3903" s="132" t="s">
        <v>39</v>
      </c>
      <c r="BP3903" s="132"/>
      <c r="BQ3903" s="132" t="s">
        <v>40</v>
      </c>
      <c r="BR3903" s="132"/>
      <c r="BS3903" s="132" t="s">
        <v>21</v>
      </c>
      <c r="BT3903" s="132"/>
      <c r="BU3903" s="132" t="s">
        <v>41</v>
      </c>
      <c r="BV3903" s="132"/>
      <c r="BW3903" s="132" t="s">
        <v>42</v>
      </c>
      <c r="BX3903" s="132"/>
      <c r="BY3903" s="132" t="s">
        <v>43</v>
      </c>
      <c r="BZ3903" s="132"/>
      <c r="CA3903" s="132" t="s">
        <v>44</v>
      </c>
      <c r="CB3903" s="132"/>
      <c r="CC3903" s="132" t="s">
        <v>45</v>
      </c>
      <c r="CD3903" s="132"/>
      <c r="CE3903" s="132" t="s">
        <v>46</v>
      </c>
      <c r="CF3903" s="133"/>
      <c r="CG3903" s="1"/>
    </row>
    <row r="3904" spans="3:85" ht="24.6" thickBot="1" x14ac:dyDescent="0.35">
      <c r="C3904" s="126"/>
      <c r="D3904" s="127"/>
      <c r="E3904" s="2" t="s">
        <v>47</v>
      </c>
      <c r="F3904" s="3" t="s">
        <v>48</v>
      </c>
      <c r="G3904" s="3" t="s">
        <v>47</v>
      </c>
      <c r="H3904" s="3" t="s">
        <v>48</v>
      </c>
      <c r="I3904" s="3" t="s">
        <v>47</v>
      </c>
      <c r="J3904" s="3" t="s">
        <v>48</v>
      </c>
      <c r="K3904" s="3" t="s">
        <v>47</v>
      </c>
      <c r="L3904" s="3" t="s">
        <v>48</v>
      </c>
      <c r="M3904" s="3" t="s">
        <v>47</v>
      </c>
      <c r="N3904" s="3" t="s">
        <v>48</v>
      </c>
      <c r="O3904" s="3" t="s">
        <v>47</v>
      </c>
      <c r="P3904" s="3" t="s">
        <v>48</v>
      </c>
      <c r="Q3904" s="3" t="s">
        <v>47</v>
      </c>
      <c r="R3904" s="3" t="s">
        <v>48</v>
      </c>
      <c r="S3904" s="3" t="s">
        <v>47</v>
      </c>
      <c r="T3904" s="3" t="s">
        <v>48</v>
      </c>
      <c r="U3904" s="3" t="s">
        <v>47</v>
      </c>
      <c r="V3904" s="3" t="s">
        <v>48</v>
      </c>
      <c r="W3904" s="3" t="s">
        <v>47</v>
      </c>
      <c r="X3904" s="3" t="s">
        <v>48</v>
      </c>
      <c r="Y3904" s="3" t="s">
        <v>47</v>
      </c>
      <c r="Z3904" s="3" t="s">
        <v>48</v>
      </c>
      <c r="AA3904" s="3" t="s">
        <v>47</v>
      </c>
      <c r="AB3904" s="3" t="s">
        <v>48</v>
      </c>
      <c r="AC3904" s="3" t="s">
        <v>47</v>
      </c>
      <c r="AD3904" s="3" t="s">
        <v>48</v>
      </c>
      <c r="AE3904" s="3" t="s">
        <v>47</v>
      </c>
      <c r="AF3904" s="3" t="s">
        <v>48</v>
      </c>
      <c r="AG3904" s="3" t="s">
        <v>47</v>
      </c>
      <c r="AH3904" s="3" t="s">
        <v>48</v>
      </c>
      <c r="AI3904" s="3" t="s">
        <v>47</v>
      </c>
      <c r="AJ3904" s="3" t="s">
        <v>48</v>
      </c>
      <c r="AK3904" s="3" t="s">
        <v>47</v>
      </c>
      <c r="AL3904" s="3" t="s">
        <v>48</v>
      </c>
      <c r="AM3904" s="3" t="s">
        <v>47</v>
      </c>
      <c r="AN3904" s="3" t="s">
        <v>48</v>
      </c>
      <c r="AO3904" s="3" t="s">
        <v>47</v>
      </c>
      <c r="AP3904" s="3" t="s">
        <v>48</v>
      </c>
      <c r="AQ3904" s="3" t="s">
        <v>47</v>
      </c>
      <c r="AR3904" s="3" t="s">
        <v>48</v>
      </c>
      <c r="AS3904" s="3" t="s">
        <v>47</v>
      </c>
      <c r="AT3904" s="3" t="s">
        <v>48</v>
      </c>
      <c r="AU3904" s="3" t="s">
        <v>47</v>
      </c>
      <c r="AV3904" s="3" t="s">
        <v>48</v>
      </c>
      <c r="AW3904" s="3" t="s">
        <v>47</v>
      </c>
      <c r="AX3904" s="3" t="s">
        <v>48</v>
      </c>
      <c r="AY3904" s="3" t="s">
        <v>47</v>
      </c>
      <c r="AZ3904" s="3" t="s">
        <v>48</v>
      </c>
      <c r="BA3904" s="3" t="s">
        <v>47</v>
      </c>
      <c r="BB3904" s="3" t="s">
        <v>48</v>
      </c>
      <c r="BC3904" s="3" t="s">
        <v>47</v>
      </c>
      <c r="BD3904" s="3" t="s">
        <v>48</v>
      </c>
      <c r="BE3904" s="3" t="s">
        <v>47</v>
      </c>
      <c r="BF3904" s="3" t="s">
        <v>48</v>
      </c>
      <c r="BG3904" s="3" t="s">
        <v>47</v>
      </c>
      <c r="BH3904" s="3" t="s">
        <v>48</v>
      </c>
      <c r="BI3904" s="3" t="s">
        <v>47</v>
      </c>
      <c r="BJ3904" s="3" t="s">
        <v>48</v>
      </c>
      <c r="BK3904" s="3" t="s">
        <v>47</v>
      </c>
      <c r="BL3904" s="3" t="s">
        <v>48</v>
      </c>
      <c r="BM3904" s="3" t="s">
        <v>47</v>
      </c>
      <c r="BN3904" s="3" t="s">
        <v>48</v>
      </c>
      <c r="BO3904" s="3" t="s">
        <v>47</v>
      </c>
      <c r="BP3904" s="3" t="s">
        <v>48</v>
      </c>
      <c r="BQ3904" s="3" t="s">
        <v>47</v>
      </c>
      <c r="BR3904" s="3" t="s">
        <v>48</v>
      </c>
      <c r="BS3904" s="3" t="s">
        <v>47</v>
      </c>
      <c r="BT3904" s="3" t="s">
        <v>48</v>
      </c>
      <c r="BU3904" s="3" t="s">
        <v>47</v>
      </c>
      <c r="BV3904" s="3" t="s">
        <v>48</v>
      </c>
      <c r="BW3904" s="3" t="s">
        <v>47</v>
      </c>
      <c r="BX3904" s="3" t="s">
        <v>48</v>
      </c>
      <c r="BY3904" s="3" t="s">
        <v>47</v>
      </c>
      <c r="BZ3904" s="3" t="s">
        <v>48</v>
      </c>
      <c r="CA3904" s="3" t="s">
        <v>47</v>
      </c>
      <c r="CB3904" s="3" t="s">
        <v>48</v>
      </c>
      <c r="CC3904" s="3" t="s">
        <v>47</v>
      </c>
      <c r="CD3904" s="3" t="s">
        <v>48</v>
      </c>
      <c r="CE3904" s="3" t="s">
        <v>47</v>
      </c>
      <c r="CF3904" s="4" t="s">
        <v>48</v>
      </c>
      <c r="CG3904" s="1"/>
    </row>
    <row r="3905" spans="3:85" ht="15" thickTop="1" x14ac:dyDescent="0.3">
      <c r="C3905" s="118" t="s">
        <v>643</v>
      </c>
      <c r="D3905" s="5" t="s">
        <v>21</v>
      </c>
      <c r="E3905" s="6">
        <v>27716432.1538001</v>
      </c>
      <c r="F3905" s="7">
        <v>1</v>
      </c>
      <c r="G3905" s="8">
        <v>5778668.9942999976</v>
      </c>
      <c r="H3905" s="7">
        <v>1</v>
      </c>
      <c r="I3905" s="8">
        <v>3903237.164500013</v>
      </c>
      <c r="J3905" s="7">
        <v>1</v>
      </c>
      <c r="K3905" s="8">
        <v>4282218.0012999941</v>
      </c>
      <c r="L3905" s="7">
        <v>1</v>
      </c>
      <c r="M3905" s="8">
        <v>2853080.9993000058</v>
      </c>
      <c r="N3905" s="7">
        <v>1</v>
      </c>
      <c r="O3905" s="8">
        <v>5902804.2445000056</v>
      </c>
      <c r="P3905" s="7">
        <v>1</v>
      </c>
      <c r="Q3905" s="8">
        <v>3101569.7510999986</v>
      </c>
      <c r="R3905" s="7">
        <v>1</v>
      </c>
      <c r="S3905" s="8">
        <v>1361065.9982000017</v>
      </c>
      <c r="T3905" s="7">
        <v>1</v>
      </c>
      <c r="U3905" s="8">
        <v>533787.00059999968</v>
      </c>
      <c r="V3905" s="7">
        <v>1</v>
      </c>
      <c r="W3905" s="8">
        <v>27716432.1538001</v>
      </c>
      <c r="X3905" s="7">
        <v>1</v>
      </c>
      <c r="Y3905" s="8">
        <v>25999641.994400006</v>
      </c>
      <c r="Z3905" s="7">
        <v>1</v>
      </c>
      <c r="AA3905" s="8">
        <v>1716790.1594000002</v>
      </c>
      <c r="AB3905" s="7">
        <v>1</v>
      </c>
      <c r="AC3905" s="8">
        <v>27716432.1538001</v>
      </c>
      <c r="AD3905" s="7">
        <v>1</v>
      </c>
      <c r="AE3905" s="8">
        <v>13509603.40920002</v>
      </c>
      <c r="AF3905" s="7">
        <v>1</v>
      </c>
      <c r="AG3905" s="8">
        <v>14206828.744599955</v>
      </c>
      <c r="AH3905" s="7">
        <v>1</v>
      </c>
      <c r="AI3905" s="8">
        <v>27716432.1538001</v>
      </c>
      <c r="AJ3905" s="7">
        <v>1</v>
      </c>
      <c r="AK3905" s="8">
        <v>6296940.3256000001</v>
      </c>
      <c r="AL3905" s="7">
        <v>1</v>
      </c>
      <c r="AM3905" s="8">
        <v>6438478.4872999787</v>
      </c>
      <c r="AN3905" s="7">
        <v>1</v>
      </c>
      <c r="AO3905" s="8">
        <v>5277230.1948000062</v>
      </c>
      <c r="AP3905" s="7">
        <v>1</v>
      </c>
      <c r="AQ3905" s="8">
        <v>4732366.439800024</v>
      </c>
      <c r="AR3905" s="7">
        <v>1</v>
      </c>
      <c r="AS3905" s="8">
        <v>4971416.7063000146</v>
      </c>
      <c r="AT3905" s="7">
        <v>1</v>
      </c>
      <c r="AU3905" s="8">
        <v>27716432.1538001</v>
      </c>
      <c r="AV3905" s="7">
        <v>1</v>
      </c>
      <c r="AW3905" s="8">
        <v>16858916.991499968</v>
      </c>
      <c r="AX3905" s="7">
        <v>1</v>
      </c>
      <c r="AY3905" s="8">
        <v>7034441.1812000079</v>
      </c>
      <c r="AZ3905" s="7">
        <v>1</v>
      </c>
      <c r="BA3905" s="8">
        <v>3823073.9810999986</v>
      </c>
      <c r="BB3905" s="7">
        <v>1</v>
      </c>
      <c r="BC3905" s="8">
        <v>27716432.1538001</v>
      </c>
      <c r="BD3905" s="7">
        <v>1</v>
      </c>
      <c r="BE3905" s="8">
        <v>5545528.9442000128</v>
      </c>
      <c r="BF3905" s="7">
        <v>1</v>
      </c>
      <c r="BG3905" s="8">
        <v>11953635.495899979</v>
      </c>
      <c r="BH3905" s="7">
        <v>1</v>
      </c>
      <c r="BI3905" s="8">
        <v>4629721.4650999922</v>
      </c>
      <c r="BJ3905" s="7">
        <v>1</v>
      </c>
      <c r="BK3905" s="8">
        <v>1943354.3156999992</v>
      </c>
      <c r="BL3905" s="7">
        <v>1</v>
      </c>
      <c r="BM3905" s="8">
        <v>2540003.0450999988</v>
      </c>
      <c r="BN3905" s="7">
        <v>1</v>
      </c>
      <c r="BO3905" s="8">
        <v>755577.27370000014</v>
      </c>
      <c r="BP3905" s="7">
        <v>1</v>
      </c>
      <c r="BQ3905" s="8">
        <v>348611.61409999995</v>
      </c>
      <c r="BR3905" s="7">
        <v>1</v>
      </c>
      <c r="BS3905" s="8">
        <v>27716432.1538001</v>
      </c>
      <c r="BT3905" s="7">
        <v>1</v>
      </c>
      <c r="BU3905" s="8">
        <v>6579241.2120000161</v>
      </c>
      <c r="BV3905" s="7">
        <v>1</v>
      </c>
      <c r="BW3905" s="8">
        <v>7557556.3445999995</v>
      </c>
      <c r="BX3905" s="7">
        <v>1</v>
      </c>
      <c r="BY3905" s="8">
        <v>10399241.2839</v>
      </c>
      <c r="BZ3905" s="7">
        <v>1</v>
      </c>
      <c r="CA3905" s="8">
        <v>1688423.1313999989</v>
      </c>
      <c r="CB3905" s="7">
        <v>1</v>
      </c>
      <c r="CC3905" s="8">
        <v>1022837.5477999998</v>
      </c>
      <c r="CD3905" s="7">
        <v>1</v>
      </c>
      <c r="CE3905" s="8">
        <v>469132.63409999991</v>
      </c>
      <c r="CF3905" s="9">
        <v>1</v>
      </c>
      <c r="CG3905" s="1"/>
    </row>
    <row r="3906" spans="3:85" x14ac:dyDescent="0.3">
      <c r="C3906" s="119"/>
      <c r="D3906" s="10" t="s">
        <v>639</v>
      </c>
      <c r="E3906" s="11">
        <v>10087527.168499961</v>
      </c>
      <c r="F3906" s="12">
        <v>0.3639547511932158</v>
      </c>
      <c r="G3906" s="13">
        <v>1298283.3005999995</v>
      </c>
      <c r="H3906" s="12">
        <v>0.22466822409807674</v>
      </c>
      <c r="I3906" s="13">
        <v>1531411.8203000005</v>
      </c>
      <c r="J3906" s="12">
        <v>0.39234403541455509</v>
      </c>
      <c r="K3906" s="13">
        <v>1681674.1052999983</v>
      </c>
      <c r="L3906" s="12">
        <v>0.39271099808311399</v>
      </c>
      <c r="M3906" s="13">
        <v>1323450.0917000005</v>
      </c>
      <c r="N3906" s="12">
        <v>0.46386698871315069</v>
      </c>
      <c r="O3906" s="13">
        <v>2302597.6291999999</v>
      </c>
      <c r="P3906" s="12">
        <v>0.39008537871562782</v>
      </c>
      <c r="Q3906" s="13">
        <v>1156211.3113000006</v>
      </c>
      <c r="R3906" s="12">
        <v>0.37278262431142822</v>
      </c>
      <c r="S3906" s="13">
        <v>595906.44099999976</v>
      </c>
      <c r="T3906" s="12">
        <v>0.43782332509083394</v>
      </c>
      <c r="U3906" s="13">
        <v>197992.46909999996</v>
      </c>
      <c r="V3906" s="12">
        <v>0.37092036500972836</v>
      </c>
      <c r="W3906" s="13">
        <v>10087527.168499961</v>
      </c>
      <c r="X3906" s="12">
        <v>0.3639547511932158</v>
      </c>
      <c r="Y3906" s="13">
        <v>9138084.2713000085</v>
      </c>
      <c r="Z3906" s="12">
        <v>0.35146961920738123</v>
      </c>
      <c r="AA3906" s="13">
        <v>949442.89719999931</v>
      </c>
      <c r="AB3906" s="12">
        <v>0.55303374847617914</v>
      </c>
      <c r="AC3906" s="13">
        <v>10087527.168499961</v>
      </c>
      <c r="AD3906" s="12">
        <v>0.3639547511932158</v>
      </c>
      <c r="AE3906" s="13">
        <v>4565845.8382000094</v>
      </c>
      <c r="AF3906" s="12">
        <v>0.33797038298627441</v>
      </c>
      <c r="AG3906" s="13">
        <v>5521681.3302999996</v>
      </c>
      <c r="AH3906" s="12">
        <v>0.38866389041247518</v>
      </c>
      <c r="AI3906" s="13">
        <v>10087527.168499961</v>
      </c>
      <c r="AJ3906" s="12">
        <v>0.3639547511932158</v>
      </c>
      <c r="AK3906" s="13">
        <v>807012.23480000009</v>
      </c>
      <c r="AL3906" s="12">
        <v>0.1281594223656716</v>
      </c>
      <c r="AM3906" s="13">
        <v>1318969.5974000022</v>
      </c>
      <c r="AN3906" s="12">
        <v>0.20485734323748922</v>
      </c>
      <c r="AO3906" s="13">
        <v>1834270.4268999998</v>
      </c>
      <c r="AP3906" s="12">
        <v>0.34758203815088912</v>
      </c>
      <c r="AQ3906" s="13">
        <v>2465450.7875000024</v>
      </c>
      <c r="AR3906" s="12">
        <v>0.5209763062228514</v>
      </c>
      <c r="AS3906" s="13">
        <v>3661824.1218999969</v>
      </c>
      <c r="AT3906" s="12">
        <v>0.73657557558181752</v>
      </c>
      <c r="AU3906" s="13">
        <v>10087527.168499961</v>
      </c>
      <c r="AV3906" s="12">
        <v>0.3639547511932158</v>
      </c>
      <c r="AW3906" s="13">
        <v>7221533.1621000152</v>
      </c>
      <c r="AX3906" s="12">
        <v>0.42835095313305188</v>
      </c>
      <c r="AY3906" s="13">
        <v>2078900.6573000015</v>
      </c>
      <c r="AZ3906" s="12">
        <v>0.29553174214548783</v>
      </c>
      <c r="BA3906" s="13">
        <v>787093.34910000034</v>
      </c>
      <c r="BB3906" s="12">
        <v>0.20587970648518106</v>
      </c>
      <c r="BC3906" s="13">
        <v>10087527.168499961</v>
      </c>
      <c r="BD3906" s="12">
        <v>0.3639547511932158</v>
      </c>
      <c r="BE3906" s="13">
        <v>3967009.8699000035</v>
      </c>
      <c r="BF3906" s="12">
        <v>0.71535283826244223</v>
      </c>
      <c r="BG3906" s="13">
        <v>4606143.3098999988</v>
      </c>
      <c r="BH3906" s="12">
        <v>0.38533409450872719</v>
      </c>
      <c r="BI3906" s="13">
        <v>719782.84919999959</v>
      </c>
      <c r="BJ3906" s="12">
        <v>0.15547001145228806</v>
      </c>
      <c r="BK3906" s="13">
        <v>158682.09319999997</v>
      </c>
      <c r="BL3906" s="12">
        <v>8.165371178998948E-2</v>
      </c>
      <c r="BM3906" s="13">
        <v>267703.98479999998</v>
      </c>
      <c r="BN3906" s="12">
        <v>0.10539514325246038</v>
      </c>
      <c r="BO3906" s="13">
        <v>90160.335400000011</v>
      </c>
      <c r="BP3906" s="12">
        <v>0.11932642568574385</v>
      </c>
      <c r="BQ3906" s="13">
        <v>278044.72610000003</v>
      </c>
      <c r="BR3906" s="12">
        <v>0.79757734640545375</v>
      </c>
      <c r="BS3906" s="13">
        <v>10087527.168499961</v>
      </c>
      <c r="BT3906" s="12">
        <v>0.3639547511932158</v>
      </c>
      <c r="BU3906" s="13">
        <v>2982930.0154000018</v>
      </c>
      <c r="BV3906" s="12">
        <v>0.45338511224658751</v>
      </c>
      <c r="BW3906" s="13">
        <v>2848945.9733999991</v>
      </c>
      <c r="BX3906" s="12">
        <v>0.3769665542005014</v>
      </c>
      <c r="BY3906" s="13">
        <v>2457508.5870000036</v>
      </c>
      <c r="BZ3906" s="12">
        <v>0.23631614267905232</v>
      </c>
      <c r="CA3906" s="13">
        <v>854978.7755999997</v>
      </c>
      <c r="CB3906" s="12">
        <v>0.50637708030632844</v>
      </c>
      <c r="CC3906" s="13">
        <v>770081.2239999997</v>
      </c>
      <c r="CD3906" s="12">
        <v>0.75288712822124249</v>
      </c>
      <c r="CE3906" s="13">
        <v>173082.59310000003</v>
      </c>
      <c r="CF3906" s="15">
        <v>0.3689417033032622</v>
      </c>
      <c r="CG3906" s="1"/>
    </row>
    <row r="3907" spans="3:85" x14ac:dyDescent="0.3">
      <c r="C3907" s="119"/>
      <c r="D3907" s="10" t="s">
        <v>73</v>
      </c>
      <c r="E3907" s="11">
        <v>4193903.9050000003</v>
      </c>
      <c r="F3907" s="12">
        <v>0.15131471041177966</v>
      </c>
      <c r="G3907" s="13">
        <v>884272.1422999996</v>
      </c>
      <c r="H3907" s="12">
        <v>0.15302349782834662</v>
      </c>
      <c r="I3907" s="13">
        <v>755130.60790000064</v>
      </c>
      <c r="J3907" s="12">
        <v>0.19346265063468912</v>
      </c>
      <c r="K3907" s="13">
        <v>561708.69000000041</v>
      </c>
      <c r="L3907" s="12">
        <v>0.13117237138078378</v>
      </c>
      <c r="M3907" s="13">
        <v>336460.66620000004</v>
      </c>
      <c r="N3907" s="12">
        <v>0.11792888680081273</v>
      </c>
      <c r="O3907" s="13">
        <v>903216.74930000096</v>
      </c>
      <c r="P3907" s="12">
        <v>0.15301485732676665</v>
      </c>
      <c r="Q3907" s="13">
        <v>462365.75150000007</v>
      </c>
      <c r="R3907" s="12">
        <v>0.14907475523838148</v>
      </c>
      <c r="S3907" s="13">
        <v>206652.53010000009</v>
      </c>
      <c r="T3907" s="12">
        <v>0.15183138097145643</v>
      </c>
      <c r="U3907" s="13">
        <v>84096.767700000026</v>
      </c>
      <c r="V3907" s="12">
        <v>0.15754742548145911</v>
      </c>
      <c r="W3907" s="13">
        <v>4193903.9050000003</v>
      </c>
      <c r="X3907" s="12">
        <v>0.15131471041177966</v>
      </c>
      <c r="Y3907" s="13">
        <v>3900989.3957999954</v>
      </c>
      <c r="Z3907" s="12">
        <v>0.15004011965396366</v>
      </c>
      <c r="AA3907" s="13">
        <v>292914.50920000009</v>
      </c>
      <c r="AB3907" s="12">
        <v>0.17061753738288585</v>
      </c>
      <c r="AC3907" s="13">
        <v>4193903.9050000003</v>
      </c>
      <c r="AD3907" s="12">
        <v>0.15131471041177966</v>
      </c>
      <c r="AE3907" s="13">
        <v>1848240.8647999987</v>
      </c>
      <c r="AF3907" s="12">
        <v>0.1368094094857995</v>
      </c>
      <c r="AG3907" s="13">
        <v>2345663.0401999997</v>
      </c>
      <c r="AH3907" s="12">
        <v>0.16510813795032131</v>
      </c>
      <c r="AI3907" s="13">
        <v>4193903.9050000003</v>
      </c>
      <c r="AJ3907" s="12">
        <v>0.15131471041177966</v>
      </c>
      <c r="AK3907" s="13">
        <v>851697.87040000036</v>
      </c>
      <c r="AL3907" s="12">
        <v>0.13525582685569548</v>
      </c>
      <c r="AM3907" s="13">
        <v>1003549.795400001</v>
      </c>
      <c r="AN3907" s="12">
        <v>0.15586753879499979</v>
      </c>
      <c r="AO3907" s="13">
        <v>965227.64950000006</v>
      </c>
      <c r="AP3907" s="12">
        <v>0.18290421563400833</v>
      </c>
      <c r="AQ3907" s="13">
        <v>804792.80429999961</v>
      </c>
      <c r="AR3907" s="12">
        <v>0.17006138779354707</v>
      </c>
      <c r="AS3907" s="13">
        <v>568635.78540000005</v>
      </c>
      <c r="AT3907" s="12">
        <v>0.11438103442010762</v>
      </c>
      <c r="AU3907" s="13">
        <v>4193903.9050000003</v>
      </c>
      <c r="AV3907" s="12">
        <v>0.15131471041177966</v>
      </c>
      <c r="AW3907" s="13">
        <v>2569248.2494000033</v>
      </c>
      <c r="AX3907" s="12">
        <v>0.1523969926831826</v>
      </c>
      <c r="AY3907" s="13">
        <v>1181209.3724000014</v>
      </c>
      <c r="AZ3907" s="12">
        <v>0.16791801110752885</v>
      </c>
      <c r="BA3907" s="13">
        <v>443446.28320000012</v>
      </c>
      <c r="BB3907" s="12">
        <v>0.11599207480479072</v>
      </c>
      <c r="BC3907" s="13">
        <v>4193903.9050000003</v>
      </c>
      <c r="BD3907" s="12">
        <v>0.15131471041177966</v>
      </c>
      <c r="BE3907" s="13">
        <v>742361.59719999996</v>
      </c>
      <c r="BF3907" s="12">
        <v>0.13386668876310256</v>
      </c>
      <c r="BG3907" s="13">
        <v>2205330.8032999993</v>
      </c>
      <c r="BH3907" s="12">
        <v>0.18449038403893223</v>
      </c>
      <c r="BI3907" s="13">
        <v>682187.73220000055</v>
      </c>
      <c r="BJ3907" s="12">
        <v>0.14734962725997744</v>
      </c>
      <c r="BK3907" s="13">
        <v>167735.15009999997</v>
      </c>
      <c r="BL3907" s="12">
        <v>8.6312181337648411E-2</v>
      </c>
      <c r="BM3907" s="13">
        <v>259014.40549999999</v>
      </c>
      <c r="BN3907" s="12">
        <v>0.10197405314126413</v>
      </c>
      <c r="BO3907" s="13">
        <v>106165.37509999999</v>
      </c>
      <c r="BP3907" s="12">
        <v>0.14050895758168694</v>
      </c>
      <c r="BQ3907" s="13">
        <v>31108.841599999996</v>
      </c>
      <c r="BR3907" s="12">
        <v>8.9236388983518961E-2</v>
      </c>
      <c r="BS3907" s="13">
        <v>4193903.9050000003</v>
      </c>
      <c r="BT3907" s="12">
        <v>0.15131471041177966</v>
      </c>
      <c r="BU3907" s="13">
        <v>1071840.9596000002</v>
      </c>
      <c r="BV3907" s="12">
        <v>0.1629125494965965</v>
      </c>
      <c r="BW3907" s="13">
        <v>1277006.8361</v>
      </c>
      <c r="BX3907" s="12">
        <v>0.16897086543224288</v>
      </c>
      <c r="BY3907" s="13">
        <v>1401030.7206000001</v>
      </c>
      <c r="BZ3907" s="12">
        <v>0.1347243209722484</v>
      </c>
      <c r="CA3907" s="13">
        <v>272363.75340000005</v>
      </c>
      <c r="CB3907" s="12">
        <v>0.16131249823269284</v>
      </c>
      <c r="CC3907" s="13">
        <v>118346.50660000002</v>
      </c>
      <c r="CD3907" s="12">
        <v>0.11570410849166525</v>
      </c>
      <c r="CE3907" s="13">
        <v>53315.128700000008</v>
      </c>
      <c r="CF3907" s="15">
        <v>0.11364617343724462</v>
      </c>
      <c r="CG3907" s="1"/>
    </row>
    <row r="3908" spans="3:85" x14ac:dyDescent="0.3">
      <c r="C3908" s="119"/>
      <c r="D3908" s="10" t="s">
        <v>74</v>
      </c>
      <c r="E3908" s="11">
        <v>4988366.3961999966</v>
      </c>
      <c r="F3908" s="12">
        <v>0.17997866278456262</v>
      </c>
      <c r="G3908" s="13">
        <v>1221866.5421</v>
      </c>
      <c r="H3908" s="12">
        <v>0.2114442864447216</v>
      </c>
      <c r="I3908" s="13">
        <v>720248.77110000048</v>
      </c>
      <c r="J3908" s="12">
        <v>0.18452600770731314</v>
      </c>
      <c r="K3908" s="13">
        <v>717754.23159999982</v>
      </c>
      <c r="L3908" s="12">
        <v>0.16761272578418573</v>
      </c>
      <c r="M3908" s="13">
        <v>418670.82419999986</v>
      </c>
      <c r="N3908" s="12">
        <v>0.1467434062694748</v>
      </c>
      <c r="O3908" s="13">
        <v>1043882.9531999998</v>
      </c>
      <c r="P3908" s="12">
        <v>0.17684526031379877</v>
      </c>
      <c r="Q3908" s="13">
        <v>485316.7227000001</v>
      </c>
      <c r="R3908" s="12">
        <v>0.15647454729266633</v>
      </c>
      <c r="S3908" s="13">
        <v>255388.93910000002</v>
      </c>
      <c r="T3908" s="12">
        <v>0.18763890908872147</v>
      </c>
      <c r="U3908" s="13">
        <v>125237.41219999999</v>
      </c>
      <c r="V3908" s="12">
        <v>0.23462057348573068</v>
      </c>
      <c r="W3908" s="13">
        <v>4988366.3961999966</v>
      </c>
      <c r="X3908" s="12">
        <v>0.17997866278456262</v>
      </c>
      <c r="Y3908" s="13">
        <v>4772279.9645999921</v>
      </c>
      <c r="Z3908" s="12">
        <v>0.18355175681372382</v>
      </c>
      <c r="AA3908" s="13">
        <v>216086.43160000007</v>
      </c>
      <c r="AB3908" s="12">
        <v>0.12586653669748432</v>
      </c>
      <c r="AC3908" s="13">
        <v>4988366.3961999966</v>
      </c>
      <c r="AD3908" s="12">
        <v>0.17997866278456262</v>
      </c>
      <c r="AE3908" s="13">
        <v>2481626.144599997</v>
      </c>
      <c r="AF3908" s="12">
        <v>0.18369348599160307</v>
      </c>
      <c r="AG3908" s="13">
        <v>2506740.2515999945</v>
      </c>
      <c r="AH3908" s="12">
        <v>0.17644615111960238</v>
      </c>
      <c r="AI3908" s="13">
        <v>4988366.3961999966</v>
      </c>
      <c r="AJ3908" s="12">
        <v>0.17997866278456262</v>
      </c>
      <c r="AK3908" s="13">
        <v>1494490.7874</v>
      </c>
      <c r="AL3908" s="12">
        <v>0.23733602513655683</v>
      </c>
      <c r="AM3908" s="13">
        <v>1473891.3002000009</v>
      </c>
      <c r="AN3908" s="12">
        <v>0.22891919311484529</v>
      </c>
      <c r="AO3908" s="13">
        <v>981147.66669999994</v>
      </c>
      <c r="AP3908" s="12">
        <v>0.18592095293981828</v>
      </c>
      <c r="AQ3908" s="13">
        <v>670408.65360000008</v>
      </c>
      <c r="AR3908" s="12">
        <v>0.14166456932872881</v>
      </c>
      <c r="AS3908" s="13">
        <v>368427.98829999979</v>
      </c>
      <c r="AT3908" s="12">
        <v>7.4109254980197173E-2</v>
      </c>
      <c r="AU3908" s="13">
        <v>4988366.3961999966</v>
      </c>
      <c r="AV3908" s="12">
        <v>0.17997866278456262</v>
      </c>
      <c r="AW3908" s="13">
        <v>2864926.8741999981</v>
      </c>
      <c r="AX3908" s="12">
        <v>0.16993540425191336</v>
      </c>
      <c r="AY3908" s="13">
        <v>1261626.2716000001</v>
      </c>
      <c r="AZ3908" s="12">
        <v>0.17934989277780539</v>
      </c>
      <c r="BA3908" s="13">
        <v>861813.25040000014</v>
      </c>
      <c r="BB3908" s="12">
        <v>0.22542416250915287</v>
      </c>
      <c r="BC3908" s="13">
        <v>4988366.3961999966</v>
      </c>
      <c r="BD3908" s="12">
        <v>0.17997866278456262</v>
      </c>
      <c r="BE3908" s="13">
        <v>454039.61669999996</v>
      </c>
      <c r="BF3908" s="12">
        <v>8.1874898006775942E-2</v>
      </c>
      <c r="BG3908" s="13">
        <v>2340463.901499995</v>
      </c>
      <c r="BH3908" s="12">
        <v>0.19579515389295243</v>
      </c>
      <c r="BI3908" s="13">
        <v>1072443.6105000004</v>
      </c>
      <c r="BJ3908" s="12">
        <v>0.23164322488606512</v>
      </c>
      <c r="BK3908" s="13">
        <v>444859.94529999985</v>
      </c>
      <c r="BL3908" s="12">
        <v>0.22891345222333304</v>
      </c>
      <c r="BM3908" s="13">
        <v>506358.87130000006</v>
      </c>
      <c r="BN3908" s="12">
        <v>0.19935364734181449</v>
      </c>
      <c r="BO3908" s="13">
        <v>147486.48480000003</v>
      </c>
      <c r="BP3908" s="12">
        <v>0.1951970896077522</v>
      </c>
      <c r="BQ3908" s="13">
        <v>22713.966099999998</v>
      </c>
      <c r="BR3908" s="12">
        <v>6.5155505959375332E-2</v>
      </c>
      <c r="BS3908" s="13">
        <v>4988366.3961999966</v>
      </c>
      <c r="BT3908" s="12">
        <v>0.17997866278456262</v>
      </c>
      <c r="BU3908" s="13">
        <v>1010344.3928000001</v>
      </c>
      <c r="BV3908" s="12">
        <v>0.15356548882220822</v>
      </c>
      <c r="BW3908" s="13">
        <v>1441592.0660000013</v>
      </c>
      <c r="BX3908" s="12">
        <v>0.19074843775793254</v>
      </c>
      <c r="BY3908" s="13">
        <v>2107047.5567999985</v>
      </c>
      <c r="BZ3908" s="12">
        <v>0.20261550812001144</v>
      </c>
      <c r="CA3908" s="13">
        <v>225527.84590000007</v>
      </c>
      <c r="CB3908" s="12">
        <v>0.13357306098560609</v>
      </c>
      <c r="CC3908" s="13">
        <v>73110.109799999991</v>
      </c>
      <c r="CD3908" s="12">
        <v>7.1477733641330449E-2</v>
      </c>
      <c r="CE3908" s="13">
        <v>130744.4249</v>
      </c>
      <c r="CF3908" s="15">
        <v>0.27869394579813145</v>
      </c>
      <c r="CG3908" s="1"/>
    </row>
    <row r="3909" spans="3:85" x14ac:dyDescent="0.3">
      <c r="C3909" s="119"/>
      <c r="D3909" s="10" t="s">
        <v>75</v>
      </c>
      <c r="E3909" s="11">
        <v>4682132.4095999924</v>
      </c>
      <c r="F3909" s="12">
        <v>0.16892983857440835</v>
      </c>
      <c r="G3909" s="13">
        <v>1332620.7198000001</v>
      </c>
      <c r="H3909" s="12">
        <v>0.23061032239681481</v>
      </c>
      <c r="I3909" s="13">
        <v>559923.11050000018</v>
      </c>
      <c r="J3909" s="12">
        <v>0.14345095798751542</v>
      </c>
      <c r="K3909" s="13">
        <v>688278.22829999996</v>
      </c>
      <c r="L3909" s="12">
        <v>0.16072937624638745</v>
      </c>
      <c r="M3909" s="13">
        <v>336451.59960000002</v>
      </c>
      <c r="N3909" s="12">
        <v>0.1179257089730531</v>
      </c>
      <c r="O3909" s="13">
        <v>984691.70299999916</v>
      </c>
      <c r="P3909" s="12">
        <v>0.16681761112398316</v>
      </c>
      <c r="Q3909" s="13">
        <v>523502.5068999998</v>
      </c>
      <c r="R3909" s="12">
        <v>0.16878630787340348</v>
      </c>
      <c r="S3909" s="13">
        <v>186376.2225</v>
      </c>
      <c r="T3909" s="12">
        <v>0.13693400815719517</v>
      </c>
      <c r="U3909" s="13">
        <v>70288.319000000003</v>
      </c>
      <c r="V3909" s="12">
        <v>0.13167858887719799</v>
      </c>
      <c r="W3909" s="13">
        <v>4682132.4095999924</v>
      </c>
      <c r="X3909" s="12">
        <v>0.16892983857440835</v>
      </c>
      <c r="Y3909" s="13">
        <v>4514585.6383999931</v>
      </c>
      <c r="Z3909" s="12">
        <v>0.17364030009999282</v>
      </c>
      <c r="AA3909" s="13">
        <v>167546.77119999999</v>
      </c>
      <c r="AB3909" s="12">
        <v>9.7593040292446573E-2</v>
      </c>
      <c r="AC3909" s="13">
        <v>4682132.4095999924</v>
      </c>
      <c r="AD3909" s="12">
        <v>0.16892983857440835</v>
      </c>
      <c r="AE3909" s="13">
        <v>2448833.2345000003</v>
      </c>
      <c r="AF3909" s="12">
        <v>0.18126610828800113</v>
      </c>
      <c r="AG3909" s="13">
        <v>2233299.1750999959</v>
      </c>
      <c r="AH3909" s="12">
        <v>0.15719899319183936</v>
      </c>
      <c r="AI3909" s="13">
        <v>4682132.4095999924</v>
      </c>
      <c r="AJ3909" s="12">
        <v>0.16892983857440835</v>
      </c>
      <c r="AK3909" s="13">
        <v>1655281.7016999985</v>
      </c>
      <c r="AL3909" s="12">
        <v>0.26287079376796796</v>
      </c>
      <c r="AM3909" s="13">
        <v>1401666.6956000023</v>
      </c>
      <c r="AN3909" s="12">
        <v>0.21770154212129722</v>
      </c>
      <c r="AO3909" s="13">
        <v>832459.59709999943</v>
      </c>
      <c r="AP3909" s="12">
        <v>0.1577455533245973</v>
      </c>
      <c r="AQ3909" s="13">
        <v>518243.22329999995</v>
      </c>
      <c r="AR3909" s="12">
        <v>0.10951037496620812</v>
      </c>
      <c r="AS3909" s="13">
        <v>274481.19189999992</v>
      </c>
      <c r="AT3909" s="12">
        <v>5.5211865775034369E-2</v>
      </c>
      <c r="AU3909" s="13">
        <v>4682132.4095999924</v>
      </c>
      <c r="AV3909" s="12">
        <v>0.16892983857440835</v>
      </c>
      <c r="AW3909" s="13">
        <v>2378743.9666999979</v>
      </c>
      <c r="AX3909" s="12">
        <v>0.14109708042926647</v>
      </c>
      <c r="AY3909" s="13">
        <v>1378282.7063000004</v>
      </c>
      <c r="AZ3909" s="12">
        <v>0.19593350357147757</v>
      </c>
      <c r="BA3909" s="13">
        <v>925105.73659999995</v>
      </c>
      <c r="BB3909" s="12">
        <v>0.24197955393314749</v>
      </c>
      <c r="BC3909" s="13">
        <v>4682132.4095999924</v>
      </c>
      <c r="BD3909" s="12">
        <v>0.16892983857440835</v>
      </c>
      <c r="BE3909" s="13">
        <v>262632.73030000005</v>
      </c>
      <c r="BF3909" s="12">
        <v>4.7359365164739382E-2</v>
      </c>
      <c r="BG3909" s="13">
        <v>1702964.7766999996</v>
      </c>
      <c r="BH3909" s="12">
        <v>0.14246417144676243</v>
      </c>
      <c r="BI3909" s="13">
        <v>1271351.892500001</v>
      </c>
      <c r="BJ3909" s="12">
        <v>0.27460656155748725</v>
      </c>
      <c r="BK3909" s="13">
        <v>550550.37859999994</v>
      </c>
      <c r="BL3909" s="12">
        <v>0.28329902280413072</v>
      </c>
      <c r="BM3909" s="13">
        <v>683433.12769999995</v>
      </c>
      <c r="BN3909" s="12">
        <v>0.26906783793760902</v>
      </c>
      <c r="BO3909" s="13">
        <v>206747.57710000002</v>
      </c>
      <c r="BP3909" s="12">
        <v>0.27362863375651048</v>
      </c>
      <c r="BQ3909" s="13">
        <v>4451.9267</v>
      </c>
      <c r="BR3909" s="12">
        <v>1.2770448602217125E-2</v>
      </c>
      <c r="BS3909" s="13">
        <v>4682132.4095999924</v>
      </c>
      <c r="BT3909" s="12">
        <v>0.16892983857440835</v>
      </c>
      <c r="BU3909" s="13">
        <v>861147.05829999968</v>
      </c>
      <c r="BV3909" s="12">
        <v>0.13088850682801165</v>
      </c>
      <c r="BW3909" s="13">
        <v>1275326.5259000007</v>
      </c>
      <c r="BX3909" s="12">
        <v>0.16874853031181739</v>
      </c>
      <c r="BY3909" s="13">
        <v>2232020.8799999971</v>
      </c>
      <c r="BZ3909" s="12">
        <v>0.21463305053375278</v>
      </c>
      <c r="CA3909" s="13">
        <v>217488.02230000004</v>
      </c>
      <c r="CB3909" s="12">
        <v>0.12881132593798589</v>
      </c>
      <c r="CC3909" s="13">
        <v>21995.683299999997</v>
      </c>
      <c r="CD3909" s="12">
        <v>2.150457161776086E-2</v>
      </c>
      <c r="CE3909" s="13">
        <v>74154.239799999996</v>
      </c>
      <c r="CF3909" s="15">
        <v>0.15806668393952175</v>
      </c>
      <c r="CG3909" s="1"/>
    </row>
    <row r="3910" spans="3:85" ht="15" thickBot="1" x14ac:dyDescent="0.35">
      <c r="C3910" s="120"/>
      <c r="D3910" s="17" t="s">
        <v>640</v>
      </c>
      <c r="E3910" s="18">
        <v>3764502.2744999928</v>
      </c>
      <c r="F3910" s="19">
        <v>0.13582203703602794</v>
      </c>
      <c r="G3910" s="20">
        <v>1041626.2894999996</v>
      </c>
      <c r="H3910" s="19">
        <v>0.18025366923204048</v>
      </c>
      <c r="I3910" s="20">
        <v>336522.85470000003</v>
      </c>
      <c r="J3910" s="19">
        <v>8.6216348255924405E-2</v>
      </c>
      <c r="K3910" s="20">
        <v>632802.74609999999</v>
      </c>
      <c r="L3910" s="19">
        <v>0.14777452850553008</v>
      </c>
      <c r="M3910" s="20">
        <v>438047.81759999989</v>
      </c>
      <c r="N3910" s="19">
        <v>0.15353500924350677</v>
      </c>
      <c r="O3910" s="20">
        <v>668415.20979999972</v>
      </c>
      <c r="P3910" s="19">
        <v>0.11323689251982259</v>
      </c>
      <c r="Q3910" s="20">
        <v>474173.45870000008</v>
      </c>
      <c r="R3910" s="19">
        <v>0.15288176528412117</v>
      </c>
      <c r="S3910" s="20">
        <v>116741.8655</v>
      </c>
      <c r="T3910" s="19">
        <v>8.5772376691791677E-2</v>
      </c>
      <c r="U3910" s="20">
        <v>56172.032599999999</v>
      </c>
      <c r="V3910" s="19">
        <v>0.10523304714588441</v>
      </c>
      <c r="W3910" s="20">
        <v>3764502.2744999928</v>
      </c>
      <c r="X3910" s="19">
        <v>0.13582203703602794</v>
      </c>
      <c r="Y3910" s="20">
        <v>3673702.7242999924</v>
      </c>
      <c r="Z3910" s="19">
        <v>0.14129820422493747</v>
      </c>
      <c r="AA3910" s="20">
        <v>90799.550199999998</v>
      </c>
      <c r="AB3910" s="19">
        <v>5.2889137151003629E-2</v>
      </c>
      <c r="AC3910" s="20">
        <v>3764502.2744999928</v>
      </c>
      <c r="AD3910" s="19">
        <v>0.13582203703602794</v>
      </c>
      <c r="AE3910" s="20">
        <v>2165057.3270999989</v>
      </c>
      <c r="AF3910" s="19">
        <v>0.16026061324832067</v>
      </c>
      <c r="AG3910" s="20">
        <v>1599444.9473999999</v>
      </c>
      <c r="AH3910" s="19">
        <v>0.11258282732576419</v>
      </c>
      <c r="AI3910" s="20">
        <v>3764502.2744999928</v>
      </c>
      <c r="AJ3910" s="19">
        <v>0.13582203703602794</v>
      </c>
      <c r="AK3910" s="20">
        <v>1488457.7312999996</v>
      </c>
      <c r="AL3910" s="19">
        <v>0.23637793187410788</v>
      </c>
      <c r="AM3910" s="20">
        <v>1240401.0987000007</v>
      </c>
      <c r="AN3910" s="19">
        <v>0.19265438273137284</v>
      </c>
      <c r="AO3910" s="20">
        <v>664124.85460000031</v>
      </c>
      <c r="AP3910" s="19">
        <v>0.12584723995068572</v>
      </c>
      <c r="AQ3910" s="20">
        <v>273470.97109999991</v>
      </c>
      <c r="AR3910" s="19">
        <v>5.7787361688659923E-2</v>
      </c>
      <c r="AS3910" s="20">
        <v>98047.618799999997</v>
      </c>
      <c r="AT3910" s="19">
        <v>1.9722269242839655E-2</v>
      </c>
      <c r="AU3910" s="20">
        <v>3764502.2744999928</v>
      </c>
      <c r="AV3910" s="19">
        <v>0.13582203703602794</v>
      </c>
      <c r="AW3910" s="20">
        <v>1824464.7391000004</v>
      </c>
      <c r="AX3910" s="19">
        <v>0.10821956950258846</v>
      </c>
      <c r="AY3910" s="20">
        <v>1134422.1736000006</v>
      </c>
      <c r="AZ3910" s="19">
        <v>0.16126685039769983</v>
      </c>
      <c r="BA3910" s="20">
        <v>805615.36180000054</v>
      </c>
      <c r="BB3910" s="19">
        <v>0.21072450226772851</v>
      </c>
      <c r="BC3910" s="20">
        <v>3764502.2744999928</v>
      </c>
      <c r="BD3910" s="19">
        <v>0.13582203703602794</v>
      </c>
      <c r="BE3910" s="20">
        <v>119485.13009999998</v>
      </c>
      <c r="BF3910" s="19">
        <v>2.1546209802938227E-2</v>
      </c>
      <c r="BG3910" s="20">
        <v>1098732.7045</v>
      </c>
      <c r="BH3910" s="19">
        <v>9.1916196112626858E-2</v>
      </c>
      <c r="BI3910" s="20">
        <v>883955.38069999986</v>
      </c>
      <c r="BJ3910" s="19">
        <v>0.19093057484418413</v>
      </c>
      <c r="BK3910" s="20">
        <v>621526.74849999999</v>
      </c>
      <c r="BL3910" s="19">
        <v>0.31982163184489859</v>
      </c>
      <c r="BM3910" s="20">
        <v>823492.6557999996</v>
      </c>
      <c r="BN3910" s="19">
        <v>0.32420931832685229</v>
      </c>
      <c r="BO3910" s="20">
        <v>205017.50130000003</v>
      </c>
      <c r="BP3910" s="19">
        <v>0.27133889336830647</v>
      </c>
      <c r="BQ3910" s="20">
        <v>12292.153600000001</v>
      </c>
      <c r="BR3910" s="19">
        <v>3.5260310049435049E-2</v>
      </c>
      <c r="BS3910" s="20">
        <v>3764502.2744999928</v>
      </c>
      <c r="BT3910" s="19">
        <v>0.13582203703602794</v>
      </c>
      <c r="BU3910" s="20">
        <v>652978.78590000002</v>
      </c>
      <c r="BV3910" s="19">
        <v>9.9248342606593945E-2</v>
      </c>
      <c r="BW3910" s="20">
        <v>714684.94319999986</v>
      </c>
      <c r="BX3910" s="19">
        <v>9.4565612297505958E-2</v>
      </c>
      <c r="BY3910" s="20">
        <v>2201633.5394999981</v>
      </c>
      <c r="BZ3910" s="19">
        <v>0.21171097769493477</v>
      </c>
      <c r="CA3910" s="20">
        <v>118064.73420000001</v>
      </c>
      <c r="CB3910" s="19">
        <v>6.9926034537387341E-2</v>
      </c>
      <c r="CC3910" s="20">
        <v>39304.024100000002</v>
      </c>
      <c r="CD3910" s="19">
        <v>3.8426458028000848E-2</v>
      </c>
      <c r="CE3910" s="20">
        <v>37836.247599999995</v>
      </c>
      <c r="CF3910" s="22">
        <v>8.0651493521840256E-2</v>
      </c>
      <c r="CG3910" s="1"/>
    </row>
    <row r="3911" spans="3:85" ht="63" customHeight="1" thickTop="1" x14ac:dyDescent="0.3">
      <c r="C3911" s="121" t="s">
        <v>947</v>
      </c>
      <c r="D3911" s="121"/>
      <c r="E3911" s="121"/>
      <c r="F3911" s="121"/>
      <c r="G3911" s="121"/>
      <c r="H3911" s="121"/>
      <c r="I3911" s="121"/>
      <c r="J3911" s="121"/>
      <c r="K3911" s="121"/>
      <c r="L3911" s="121"/>
      <c r="M3911" s="121"/>
      <c r="N3911" s="121"/>
      <c r="O3911" s="121"/>
      <c r="P3911" s="121"/>
      <c r="Q3911" s="121"/>
      <c r="R3911" s="121"/>
      <c r="S3911" s="121"/>
      <c r="T3911" s="121"/>
      <c r="U3911" s="121"/>
      <c r="V3911" s="121"/>
      <c r="W3911" s="121"/>
      <c r="X3911" s="121"/>
      <c r="Y3911" s="121"/>
      <c r="Z3911" s="121"/>
      <c r="AA3911" s="121"/>
      <c r="AB3911" s="121"/>
      <c r="AC3911" s="121"/>
      <c r="AD3911" s="121"/>
      <c r="AE3911" s="121"/>
      <c r="AF3911" s="121"/>
      <c r="AG3911" s="121"/>
      <c r="AH3911" s="121"/>
      <c r="AI3911" s="121"/>
      <c r="AJ3911" s="121"/>
      <c r="AK3911" s="121"/>
      <c r="AL3911" s="121"/>
      <c r="AM3911" s="121"/>
      <c r="AN3911" s="121"/>
      <c r="AO3911" s="121"/>
      <c r="AP3911" s="121"/>
      <c r="AQ3911" s="121"/>
      <c r="AR3911" s="121"/>
      <c r="AS3911" s="121"/>
      <c r="AT3911" s="121"/>
      <c r="AU3911" s="121"/>
      <c r="AV3911" s="121"/>
      <c r="AW3911" s="121"/>
      <c r="AX3911" s="121"/>
      <c r="AY3911" s="121"/>
      <c r="AZ3911" s="121"/>
      <c r="BA3911" s="121"/>
      <c r="BB3911" s="121"/>
      <c r="BC3911" s="121"/>
      <c r="BD3911" s="121"/>
      <c r="BE3911" s="121"/>
      <c r="BF3911" s="121"/>
      <c r="BG3911" s="121"/>
      <c r="BH3911" s="121"/>
      <c r="BI3911" s="121"/>
      <c r="BJ3911" s="121"/>
      <c r="BK3911" s="121"/>
      <c r="BL3911" s="121"/>
      <c r="BM3911" s="121"/>
      <c r="BN3911" s="121"/>
      <c r="BO3911" s="121"/>
      <c r="BP3911" s="121"/>
      <c r="BQ3911" s="121"/>
      <c r="BR3911" s="121"/>
      <c r="BS3911" s="121"/>
      <c r="BT3911" s="121"/>
      <c r="BU3911" s="121"/>
      <c r="BV3911" s="121"/>
      <c r="BW3911" s="121"/>
      <c r="BX3911" s="121"/>
      <c r="BY3911" s="121"/>
      <c r="BZ3911" s="121"/>
      <c r="CA3911" s="121"/>
      <c r="CB3911" s="121"/>
      <c r="CC3911" s="121"/>
      <c r="CD3911" s="121"/>
      <c r="CE3911" s="121"/>
      <c r="CF3911" s="121"/>
      <c r="CG3911" s="1"/>
    </row>
    <row r="3912" spans="3:85" ht="15" thickBot="1" x14ac:dyDescent="0.35">
      <c r="C3912" s="1"/>
      <c r="D3912" s="1"/>
      <c r="E3912" s="1"/>
      <c r="F3912" s="1"/>
      <c r="G3912" s="1"/>
      <c r="H3912" s="1"/>
      <c r="I3912" s="1"/>
      <c r="J3912" s="1"/>
      <c r="K3912" s="1"/>
      <c r="L3912" s="1"/>
      <c r="M3912" s="1"/>
      <c r="N3912" s="1"/>
      <c r="O3912" s="1"/>
      <c r="P3912" s="1"/>
      <c r="Q3912" s="1"/>
      <c r="R3912" s="1"/>
      <c r="S3912" s="1"/>
      <c r="T3912" s="1"/>
      <c r="U3912" s="1"/>
      <c r="V3912" s="1"/>
      <c r="W3912" s="1"/>
      <c r="X3912" s="1"/>
      <c r="Y3912" s="1"/>
      <c r="Z3912" s="1"/>
      <c r="AA3912" s="1"/>
      <c r="AB3912" s="1"/>
      <c r="AC3912" s="1"/>
      <c r="AD3912" s="1"/>
      <c r="AE3912" s="1"/>
      <c r="AF3912" s="1"/>
      <c r="AG3912" s="1"/>
      <c r="AH3912" s="1"/>
      <c r="AI3912" s="1"/>
      <c r="AJ3912" s="1"/>
      <c r="AK3912" s="1"/>
      <c r="AL3912" s="1"/>
      <c r="AM3912" s="1"/>
      <c r="AN3912" s="1"/>
      <c r="AO3912" s="1"/>
      <c r="AP3912" s="1"/>
      <c r="AQ3912" s="1"/>
      <c r="AR3912" s="1"/>
      <c r="AS3912" s="1"/>
      <c r="AT3912" s="1"/>
      <c r="AU3912" s="1"/>
      <c r="AV3912" s="1"/>
      <c r="AW3912" s="1"/>
      <c r="AX3912" s="1"/>
      <c r="AY3912" s="1"/>
      <c r="AZ3912" s="1"/>
      <c r="BA3912" s="1"/>
      <c r="BB3912" s="1"/>
      <c r="BC3912" s="1"/>
      <c r="BD3912" s="1"/>
      <c r="BE3912" s="1"/>
      <c r="BF3912" s="1"/>
      <c r="BG3912" s="1"/>
      <c r="BH3912" s="1"/>
      <c r="BI3912" s="1"/>
      <c r="BJ3912" s="1"/>
      <c r="BK3912" s="1"/>
      <c r="BL3912" s="1"/>
      <c r="BM3912" s="1"/>
      <c r="BN3912" s="1"/>
      <c r="BO3912" s="1"/>
      <c r="BP3912" s="1"/>
      <c r="BQ3912" s="1"/>
      <c r="BR3912" s="1"/>
      <c r="BS3912" s="1"/>
      <c r="BT3912" s="1"/>
      <c r="BU3912" s="1"/>
      <c r="BV3912" s="1"/>
      <c r="BW3912" s="1"/>
      <c r="BX3912" s="1"/>
      <c r="BY3912" s="1"/>
      <c r="BZ3912" s="1"/>
      <c r="CA3912" s="1"/>
      <c r="CB3912" s="1"/>
      <c r="CC3912" s="1"/>
      <c r="CD3912" s="1"/>
      <c r="CE3912" s="1"/>
      <c r="CF3912" s="1"/>
      <c r="CG3912" s="1"/>
    </row>
    <row r="3913" spans="3:85" ht="15" thickTop="1" x14ac:dyDescent="0.3">
      <c r="C3913" s="122" t="s">
        <v>14</v>
      </c>
      <c r="D3913" s="123"/>
      <c r="E3913" s="128" t="s">
        <v>49</v>
      </c>
      <c r="F3913" s="129"/>
      <c r="G3913" s="129"/>
      <c r="H3913" s="129"/>
      <c r="I3913" s="129"/>
      <c r="J3913" s="129"/>
      <c r="K3913" s="129"/>
      <c r="L3913" s="129"/>
      <c r="M3913" s="129"/>
      <c r="N3913" s="129"/>
      <c r="O3913" s="129"/>
      <c r="P3913" s="129"/>
      <c r="Q3913" s="129"/>
      <c r="R3913" s="129"/>
      <c r="S3913" s="129"/>
      <c r="T3913" s="129"/>
      <c r="U3913" s="129"/>
      <c r="V3913" s="129"/>
      <c r="W3913" s="129" t="s">
        <v>15</v>
      </c>
      <c r="X3913" s="129"/>
      <c r="Y3913" s="129"/>
      <c r="Z3913" s="129"/>
      <c r="AA3913" s="129"/>
      <c r="AB3913" s="129"/>
      <c r="AC3913" s="129" t="s">
        <v>16</v>
      </c>
      <c r="AD3913" s="129"/>
      <c r="AE3913" s="129"/>
      <c r="AF3913" s="129"/>
      <c r="AG3913" s="129"/>
      <c r="AH3913" s="129"/>
      <c r="AI3913" s="129" t="s">
        <v>17</v>
      </c>
      <c r="AJ3913" s="129"/>
      <c r="AK3913" s="129"/>
      <c r="AL3913" s="129"/>
      <c r="AM3913" s="129"/>
      <c r="AN3913" s="129"/>
      <c r="AO3913" s="129"/>
      <c r="AP3913" s="129"/>
      <c r="AQ3913" s="129"/>
      <c r="AR3913" s="129"/>
      <c r="AS3913" s="129"/>
      <c r="AT3913" s="129"/>
      <c r="AU3913" s="129" t="s">
        <v>18</v>
      </c>
      <c r="AV3913" s="129"/>
      <c r="AW3913" s="129"/>
      <c r="AX3913" s="129"/>
      <c r="AY3913" s="129"/>
      <c r="AZ3913" s="129"/>
      <c r="BA3913" s="129"/>
      <c r="BB3913" s="129"/>
      <c r="BC3913" s="129" t="s">
        <v>19</v>
      </c>
      <c r="BD3913" s="129"/>
      <c r="BE3913" s="129"/>
      <c r="BF3913" s="129"/>
      <c r="BG3913" s="129"/>
      <c r="BH3913" s="129"/>
      <c r="BI3913" s="129"/>
      <c r="BJ3913" s="129"/>
      <c r="BK3913" s="129"/>
      <c r="BL3913" s="129"/>
      <c r="BM3913" s="129"/>
      <c r="BN3913" s="129"/>
      <c r="BO3913" s="129"/>
      <c r="BP3913" s="129"/>
      <c r="BQ3913" s="129"/>
      <c r="BR3913" s="129"/>
      <c r="BS3913" s="129" t="s">
        <v>20</v>
      </c>
      <c r="BT3913" s="129"/>
      <c r="BU3913" s="129"/>
      <c r="BV3913" s="129"/>
      <c r="BW3913" s="129"/>
      <c r="BX3913" s="129"/>
      <c r="BY3913" s="129"/>
      <c r="BZ3913" s="129"/>
      <c r="CA3913" s="129"/>
      <c r="CB3913" s="129"/>
      <c r="CC3913" s="129"/>
      <c r="CD3913" s="129"/>
      <c r="CE3913" s="129"/>
      <c r="CF3913" s="130"/>
      <c r="CG3913" s="1"/>
    </row>
    <row r="3914" spans="3:85" x14ac:dyDescent="0.3">
      <c r="C3914" s="124"/>
      <c r="D3914" s="125"/>
      <c r="E3914" s="131" t="s">
        <v>21</v>
      </c>
      <c r="F3914" s="132"/>
      <c r="G3914" s="132" t="s">
        <v>50</v>
      </c>
      <c r="H3914" s="132"/>
      <c r="I3914" s="132" t="s">
        <v>51</v>
      </c>
      <c r="J3914" s="132"/>
      <c r="K3914" s="132" t="s">
        <v>52</v>
      </c>
      <c r="L3914" s="132"/>
      <c r="M3914" s="132" t="s">
        <v>53</v>
      </c>
      <c r="N3914" s="132"/>
      <c r="O3914" s="132" t="s">
        <v>54</v>
      </c>
      <c r="P3914" s="132"/>
      <c r="Q3914" s="132" t="s">
        <v>55</v>
      </c>
      <c r="R3914" s="132"/>
      <c r="S3914" s="132" t="s">
        <v>56</v>
      </c>
      <c r="T3914" s="132"/>
      <c r="U3914" s="132" t="s">
        <v>57</v>
      </c>
      <c r="V3914" s="132"/>
      <c r="W3914" s="132" t="s">
        <v>21</v>
      </c>
      <c r="X3914" s="132"/>
      <c r="Y3914" s="132" t="s">
        <v>22</v>
      </c>
      <c r="Z3914" s="132"/>
      <c r="AA3914" s="132" t="s">
        <v>23</v>
      </c>
      <c r="AB3914" s="132"/>
      <c r="AC3914" s="132" t="s">
        <v>21</v>
      </c>
      <c r="AD3914" s="132"/>
      <c r="AE3914" s="132" t="s">
        <v>24</v>
      </c>
      <c r="AF3914" s="132"/>
      <c r="AG3914" s="132" t="s">
        <v>25</v>
      </c>
      <c r="AH3914" s="132"/>
      <c r="AI3914" s="132" t="s">
        <v>21</v>
      </c>
      <c r="AJ3914" s="132"/>
      <c r="AK3914" s="132" t="s">
        <v>26</v>
      </c>
      <c r="AL3914" s="132"/>
      <c r="AM3914" s="132" t="s">
        <v>27</v>
      </c>
      <c r="AN3914" s="132"/>
      <c r="AO3914" s="132" t="s">
        <v>28</v>
      </c>
      <c r="AP3914" s="132"/>
      <c r="AQ3914" s="132" t="s">
        <v>29</v>
      </c>
      <c r="AR3914" s="132"/>
      <c r="AS3914" s="132" t="s">
        <v>30</v>
      </c>
      <c r="AT3914" s="132"/>
      <c r="AU3914" s="132" t="s">
        <v>21</v>
      </c>
      <c r="AV3914" s="132"/>
      <c r="AW3914" s="132" t="s">
        <v>31</v>
      </c>
      <c r="AX3914" s="132"/>
      <c r="AY3914" s="132" t="s">
        <v>32</v>
      </c>
      <c r="AZ3914" s="132"/>
      <c r="BA3914" s="132" t="s">
        <v>33</v>
      </c>
      <c r="BB3914" s="132"/>
      <c r="BC3914" s="132" t="s">
        <v>21</v>
      </c>
      <c r="BD3914" s="132"/>
      <c r="BE3914" s="132" t="s">
        <v>34</v>
      </c>
      <c r="BF3914" s="132"/>
      <c r="BG3914" s="132" t="s">
        <v>35</v>
      </c>
      <c r="BH3914" s="132"/>
      <c r="BI3914" s="132" t="s">
        <v>36</v>
      </c>
      <c r="BJ3914" s="132"/>
      <c r="BK3914" s="132" t="s">
        <v>37</v>
      </c>
      <c r="BL3914" s="132"/>
      <c r="BM3914" s="132" t="s">
        <v>38</v>
      </c>
      <c r="BN3914" s="132"/>
      <c r="BO3914" s="132" t="s">
        <v>39</v>
      </c>
      <c r="BP3914" s="132"/>
      <c r="BQ3914" s="132" t="s">
        <v>40</v>
      </c>
      <c r="BR3914" s="132"/>
      <c r="BS3914" s="132" t="s">
        <v>21</v>
      </c>
      <c r="BT3914" s="132"/>
      <c r="BU3914" s="132" t="s">
        <v>41</v>
      </c>
      <c r="BV3914" s="132"/>
      <c r="BW3914" s="132" t="s">
        <v>42</v>
      </c>
      <c r="BX3914" s="132"/>
      <c r="BY3914" s="132" t="s">
        <v>43</v>
      </c>
      <c r="BZ3914" s="132"/>
      <c r="CA3914" s="132" t="s">
        <v>44</v>
      </c>
      <c r="CB3914" s="132"/>
      <c r="CC3914" s="132" t="s">
        <v>45</v>
      </c>
      <c r="CD3914" s="132"/>
      <c r="CE3914" s="132" t="s">
        <v>46</v>
      </c>
      <c r="CF3914" s="133"/>
      <c r="CG3914" s="1"/>
    </row>
    <row r="3915" spans="3:85" ht="24.6" thickBot="1" x14ac:dyDescent="0.35">
      <c r="C3915" s="126"/>
      <c r="D3915" s="127"/>
      <c r="E3915" s="2" t="s">
        <v>47</v>
      </c>
      <c r="F3915" s="3" t="s">
        <v>48</v>
      </c>
      <c r="G3915" s="3" t="s">
        <v>47</v>
      </c>
      <c r="H3915" s="3" t="s">
        <v>48</v>
      </c>
      <c r="I3915" s="3" t="s">
        <v>47</v>
      </c>
      <c r="J3915" s="3" t="s">
        <v>48</v>
      </c>
      <c r="K3915" s="3" t="s">
        <v>47</v>
      </c>
      <c r="L3915" s="3" t="s">
        <v>48</v>
      </c>
      <c r="M3915" s="3" t="s">
        <v>47</v>
      </c>
      <c r="N3915" s="3" t="s">
        <v>48</v>
      </c>
      <c r="O3915" s="3" t="s">
        <v>47</v>
      </c>
      <c r="P3915" s="3" t="s">
        <v>48</v>
      </c>
      <c r="Q3915" s="3" t="s">
        <v>47</v>
      </c>
      <c r="R3915" s="3" t="s">
        <v>48</v>
      </c>
      <c r="S3915" s="3" t="s">
        <v>47</v>
      </c>
      <c r="T3915" s="3" t="s">
        <v>48</v>
      </c>
      <c r="U3915" s="3" t="s">
        <v>47</v>
      </c>
      <c r="V3915" s="3" t="s">
        <v>48</v>
      </c>
      <c r="W3915" s="3" t="s">
        <v>47</v>
      </c>
      <c r="X3915" s="3" t="s">
        <v>48</v>
      </c>
      <c r="Y3915" s="3" t="s">
        <v>47</v>
      </c>
      <c r="Z3915" s="3" t="s">
        <v>48</v>
      </c>
      <c r="AA3915" s="3" t="s">
        <v>47</v>
      </c>
      <c r="AB3915" s="3" t="s">
        <v>48</v>
      </c>
      <c r="AC3915" s="3" t="s">
        <v>47</v>
      </c>
      <c r="AD3915" s="3" t="s">
        <v>48</v>
      </c>
      <c r="AE3915" s="3" t="s">
        <v>47</v>
      </c>
      <c r="AF3915" s="3" t="s">
        <v>48</v>
      </c>
      <c r="AG3915" s="3" t="s">
        <v>47</v>
      </c>
      <c r="AH3915" s="3" t="s">
        <v>48</v>
      </c>
      <c r="AI3915" s="3" t="s">
        <v>47</v>
      </c>
      <c r="AJ3915" s="3" t="s">
        <v>48</v>
      </c>
      <c r="AK3915" s="3" t="s">
        <v>47</v>
      </c>
      <c r="AL3915" s="3" t="s">
        <v>48</v>
      </c>
      <c r="AM3915" s="3" t="s">
        <v>47</v>
      </c>
      <c r="AN3915" s="3" t="s">
        <v>48</v>
      </c>
      <c r="AO3915" s="3" t="s">
        <v>47</v>
      </c>
      <c r="AP3915" s="3" t="s">
        <v>48</v>
      </c>
      <c r="AQ3915" s="3" t="s">
        <v>47</v>
      </c>
      <c r="AR3915" s="3" t="s">
        <v>48</v>
      </c>
      <c r="AS3915" s="3" t="s">
        <v>47</v>
      </c>
      <c r="AT3915" s="3" t="s">
        <v>48</v>
      </c>
      <c r="AU3915" s="3" t="s">
        <v>47</v>
      </c>
      <c r="AV3915" s="3" t="s">
        <v>48</v>
      </c>
      <c r="AW3915" s="3" t="s">
        <v>47</v>
      </c>
      <c r="AX3915" s="3" t="s">
        <v>48</v>
      </c>
      <c r="AY3915" s="3" t="s">
        <v>47</v>
      </c>
      <c r="AZ3915" s="3" t="s">
        <v>48</v>
      </c>
      <c r="BA3915" s="3" t="s">
        <v>47</v>
      </c>
      <c r="BB3915" s="3" t="s">
        <v>48</v>
      </c>
      <c r="BC3915" s="3" t="s">
        <v>47</v>
      </c>
      <c r="BD3915" s="3" t="s">
        <v>48</v>
      </c>
      <c r="BE3915" s="3" t="s">
        <v>47</v>
      </c>
      <c r="BF3915" s="3" t="s">
        <v>48</v>
      </c>
      <c r="BG3915" s="3" t="s">
        <v>47</v>
      </c>
      <c r="BH3915" s="3" t="s">
        <v>48</v>
      </c>
      <c r="BI3915" s="3" t="s">
        <v>47</v>
      </c>
      <c r="BJ3915" s="3" t="s">
        <v>48</v>
      </c>
      <c r="BK3915" s="3" t="s">
        <v>47</v>
      </c>
      <c r="BL3915" s="3" t="s">
        <v>48</v>
      </c>
      <c r="BM3915" s="3" t="s">
        <v>47</v>
      </c>
      <c r="BN3915" s="3" t="s">
        <v>48</v>
      </c>
      <c r="BO3915" s="3" t="s">
        <v>47</v>
      </c>
      <c r="BP3915" s="3" t="s">
        <v>48</v>
      </c>
      <c r="BQ3915" s="3" t="s">
        <v>47</v>
      </c>
      <c r="BR3915" s="3" t="s">
        <v>48</v>
      </c>
      <c r="BS3915" s="3" t="s">
        <v>47</v>
      </c>
      <c r="BT3915" s="3" t="s">
        <v>48</v>
      </c>
      <c r="BU3915" s="3" t="s">
        <v>47</v>
      </c>
      <c r="BV3915" s="3" t="s">
        <v>48</v>
      </c>
      <c r="BW3915" s="3" t="s">
        <v>47</v>
      </c>
      <c r="BX3915" s="3" t="s">
        <v>48</v>
      </c>
      <c r="BY3915" s="3" t="s">
        <v>47</v>
      </c>
      <c r="BZ3915" s="3" t="s">
        <v>48</v>
      </c>
      <c r="CA3915" s="3" t="s">
        <v>47</v>
      </c>
      <c r="CB3915" s="3" t="s">
        <v>48</v>
      </c>
      <c r="CC3915" s="3" t="s">
        <v>47</v>
      </c>
      <c r="CD3915" s="3" t="s">
        <v>48</v>
      </c>
      <c r="CE3915" s="3" t="s">
        <v>47</v>
      </c>
      <c r="CF3915" s="4" t="s">
        <v>48</v>
      </c>
      <c r="CG3915" s="1"/>
    </row>
    <row r="3916" spans="3:85" ht="15" thickTop="1" x14ac:dyDescent="0.3">
      <c r="C3916" s="118" t="s">
        <v>644</v>
      </c>
      <c r="D3916" s="5" t="s">
        <v>21</v>
      </c>
      <c r="E3916" s="6">
        <v>27716432.1538001</v>
      </c>
      <c r="F3916" s="7">
        <v>1</v>
      </c>
      <c r="G3916" s="8">
        <v>5778668.9942999976</v>
      </c>
      <c r="H3916" s="7">
        <v>1</v>
      </c>
      <c r="I3916" s="8">
        <v>3903237.164500013</v>
      </c>
      <c r="J3916" s="7">
        <v>1</v>
      </c>
      <c r="K3916" s="8">
        <v>4282218.0012999941</v>
      </c>
      <c r="L3916" s="7">
        <v>1</v>
      </c>
      <c r="M3916" s="8">
        <v>2853080.9993000058</v>
      </c>
      <c r="N3916" s="7">
        <v>1</v>
      </c>
      <c r="O3916" s="8">
        <v>5902804.2445000056</v>
      </c>
      <c r="P3916" s="7">
        <v>1</v>
      </c>
      <c r="Q3916" s="8">
        <v>3101569.7510999986</v>
      </c>
      <c r="R3916" s="7">
        <v>1</v>
      </c>
      <c r="S3916" s="8">
        <v>1361065.9982000017</v>
      </c>
      <c r="T3916" s="7">
        <v>1</v>
      </c>
      <c r="U3916" s="8">
        <v>533787.00059999968</v>
      </c>
      <c r="V3916" s="7">
        <v>1</v>
      </c>
      <c r="W3916" s="8">
        <v>27716432.1538001</v>
      </c>
      <c r="X3916" s="7">
        <v>1</v>
      </c>
      <c r="Y3916" s="8">
        <v>25999641.994400006</v>
      </c>
      <c r="Z3916" s="7">
        <v>1</v>
      </c>
      <c r="AA3916" s="8">
        <v>1716790.1594000002</v>
      </c>
      <c r="AB3916" s="7">
        <v>1</v>
      </c>
      <c r="AC3916" s="8">
        <v>27716432.1538001</v>
      </c>
      <c r="AD3916" s="7">
        <v>1</v>
      </c>
      <c r="AE3916" s="8">
        <v>13509603.40920002</v>
      </c>
      <c r="AF3916" s="7">
        <v>1</v>
      </c>
      <c r="AG3916" s="8">
        <v>14206828.744599955</v>
      </c>
      <c r="AH3916" s="7">
        <v>1</v>
      </c>
      <c r="AI3916" s="8">
        <v>27716432.1538001</v>
      </c>
      <c r="AJ3916" s="7">
        <v>1</v>
      </c>
      <c r="AK3916" s="8">
        <v>6296940.3256000001</v>
      </c>
      <c r="AL3916" s="7">
        <v>1</v>
      </c>
      <c r="AM3916" s="8">
        <v>6438478.4872999787</v>
      </c>
      <c r="AN3916" s="7">
        <v>1</v>
      </c>
      <c r="AO3916" s="8">
        <v>5277230.1948000062</v>
      </c>
      <c r="AP3916" s="7">
        <v>1</v>
      </c>
      <c r="AQ3916" s="8">
        <v>4732366.439800024</v>
      </c>
      <c r="AR3916" s="7">
        <v>1</v>
      </c>
      <c r="AS3916" s="8">
        <v>4971416.7063000146</v>
      </c>
      <c r="AT3916" s="7">
        <v>1</v>
      </c>
      <c r="AU3916" s="8">
        <v>27716432.1538001</v>
      </c>
      <c r="AV3916" s="7">
        <v>1</v>
      </c>
      <c r="AW3916" s="8">
        <v>16858916.991499968</v>
      </c>
      <c r="AX3916" s="7">
        <v>1</v>
      </c>
      <c r="AY3916" s="8">
        <v>7034441.1812000079</v>
      </c>
      <c r="AZ3916" s="7">
        <v>1</v>
      </c>
      <c r="BA3916" s="8">
        <v>3823073.9810999986</v>
      </c>
      <c r="BB3916" s="7">
        <v>1</v>
      </c>
      <c r="BC3916" s="8">
        <v>27716432.1538001</v>
      </c>
      <c r="BD3916" s="7">
        <v>1</v>
      </c>
      <c r="BE3916" s="8">
        <v>5545528.9442000128</v>
      </c>
      <c r="BF3916" s="7">
        <v>1</v>
      </c>
      <c r="BG3916" s="8">
        <v>11953635.495899979</v>
      </c>
      <c r="BH3916" s="7">
        <v>1</v>
      </c>
      <c r="BI3916" s="8">
        <v>4629721.4650999922</v>
      </c>
      <c r="BJ3916" s="7">
        <v>1</v>
      </c>
      <c r="BK3916" s="8">
        <v>1943354.3156999992</v>
      </c>
      <c r="BL3916" s="7">
        <v>1</v>
      </c>
      <c r="BM3916" s="8">
        <v>2540003.0450999988</v>
      </c>
      <c r="BN3916" s="7">
        <v>1</v>
      </c>
      <c r="BO3916" s="8">
        <v>755577.27370000014</v>
      </c>
      <c r="BP3916" s="7">
        <v>1</v>
      </c>
      <c r="BQ3916" s="8">
        <v>348611.61409999995</v>
      </c>
      <c r="BR3916" s="7">
        <v>1</v>
      </c>
      <c r="BS3916" s="8">
        <v>27716432.1538001</v>
      </c>
      <c r="BT3916" s="7">
        <v>1</v>
      </c>
      <c r="BU3916" s="8">
        <v>6579241.2120000161</v>
      </c>
      <c r="BV3916" s="7">
        <v>1</v>
      </c>
      <c r="BW3916" s="8">
        <v>7557556.3445999995</v>
      </c>
      <c r="BX3916" s="7">
        <v>1</v>
      </c>
      <c r="BY3916" s="8">
        <v>10399241.2839</v>
      </c>
      <c r="BZ3916" s="7">
        <v>1</v>
      </c>
      <c r="CA3916" s="8">
        <v>1688423.1313999989</v>
      </c>
      <c r="CB3916" s="7">
        <v>1</v>
      </c>
      <c r="CC3916" s="8">
        <v>1022837.5477999998</v>
      </c>
      <c r="CD3916" s="7">
        <v>1</v>
      </c>
      <c r="CE3916" s="8">
        <v>469132.63409999991</v>
      </c>
      <c r="CF3916" s="9">
        <v>1</v>
      </c>
      <c r="CG3916" s="1"/>
    </row>
    <row r="3917" spans="3:85" x14ac:dyDescent="0.3">
      <c r="C3917" s="119"/>
      <c r="D3917" s="10" t="s">
        <v>639</v>
      </c>
      <c r="E3917" s="11">
        <v>9551145.7906000018</v>
      </c>
      <c r="F3917" s="12">
        <v>0.34460228277579652</v>
      </c>
      <c r="G3917" s="13">
        <v>1251363.7986999995</v>
      </c>
      <c r="H3917" s="12">
        <v>0.21654879349108383</v>
      </c>
      <c r="I3917" s="13">
        <v>1433825.0085</v>
      </c>
      <c r="J3917" s="12">
        <v>0.36734252828412656</v>
      </c>
      <c r="K3917" s="13">
        <v>1514628.4347999988</v>
      </c>
      <c r="L3917" s="12">
        <v>0.35370185131634785</v>
      </c>
      <c r="M3917" s="13">
        <v>1195933.0782000008</v>
      </c>
      <c r="N3917" s="12">
        <v>0.41917249404886125</v>
      </c>
      <c r="O3917" s="13">
        <v>2286037.1680000001</v>
      </c>
      <c r="P3917" s="12">
        <v>0.38727985433873013</v>
      </c>
      <c r="Q3917" s="13">
        <v>1115231.5702000004</v>
      </c>
      <c r="R3917" s="12">
        <v>0.35957004346088745</v>
      </c>
      <c r="S3917" s="13">
        <v>561463.86349999998</v>
      </c>
      <c r="T3917" s="12">
        <v>0.41251773554150295</v>
      </c>
      <c r="U3917" s="13">
        <v>192662.86869999999</v>
      </c>
      <c r="V3917" s="12">
        <v>0.36093585734279515</v>
      </c>
      <c r="W3917" s="13">
        <v>9551145.7906000018</v>
      </c>
      <c r="X3917" s="12">
        <v>0.34460228277579652</v>
      </c>
      <c r="Y3917" s="13">
        <v>8623302.4629000202</v>
      </c>
      <c r="Z3917" s="12">
        <v>0.33167004625515117</v>
      </c>
      <c r="AA3917" s="13">
        <v>927843.32769999956</v>
      </c>
      <c r="AB3917" s="12">
        <v>0.54045238005340779</v>
      </c>
      <c r="AC3917" s="13">
        <v>9551145.7906000018</v>
      </c>
      <c r="AD3917" s="12">
        <v>0.34460228277579652</v>
      </c>
      <c r="AE3917" s="13">
        <v>4085817.0599000012</v>
      </c>
      <c r="AF3917" s="12">
        <v>0.30243797217004653</v>
      </c>
      <c r="AG3917" s="13">
        <v>5465328.7306999983</v>
      </c>
      <c r="AH3917" s="12">
        <v>0.38469730500393207</v>
      </c>
      <c r="AI3917" s="13">
        <v>9551145.7906000018</v>
      </c>
      <c r="AJ3917" s="12">
        <v>0.34460228277579652</v>
      </c>
      <c r="AK3917" s="13">
        <v>687610.12550000055</v>
      </c>
      <c r="AL3917" s="12">
        <v>0.10919749750597836</v>
      </c>
      <c r="AM3917" s="13">
        <v>1171727.323400002</v>
      </c>
      <c r="AN3917" s="12">
        <v>0.18198823304469472</v>
      </c>
      <c r="AO3917" s="13">
        <v>1671398.1532999994</v>
      </c>
      <c r="AP3917" s="12">
        <v>0.31671882627878073</v>
      </c>
      <c r="AQ3917" s="13">
        <v>2442839.7013000017</v>
      </c>
      <c r="AR3917" s="12">
        <v>0.51619834016979227</v>
      </c>
      <c r="AS3917" s="13">
        <v>3577570.4870999968</v>
      </c>
      <c r="AT3917" s="12">
        <v>0.71962796491517789</v>
      </c>
      <c r="AU3917" s="13">
        <v>9551145.7906000018</v>
      </c>
      <c r="AV3917" s="12">
        <v>0.34460228277579652</v>
      </c>
      <c r="AW3917" s="13">
        <v>6822916.6922000125</v>
      </c>
      <c r="AX3917" s="12">
        <v>0.40470670183856006</v>
      </c>
      <c r="AY3917" s="13">
        <v>2053837.4250000007</v>
      </c>
      <c r="AZ3917" s="12">
        <v>0.29196881061270541</v>
      </c>
      <c r="BA3917" s="13">
        <v>674391.67340000055</v>
      </c>
      <c r="BB3917" s="12">
        <v>0.17640037224860619</v>
      </c>
      <c r="BC3917" s="13">
        <v>9551145.7906000018</v>
      </c>
      <c r="BD3917" s="12">
        <v>0.34460228277579652</v>
      </c>
      <c r="BE3917" s="13">
        <v>3858370.7865000013</v>
      </c>
      <c r="BF3917" s="12">
        <v>0.69576244670680421</v>
      </c>
      <c r="BG3917" s="13">
        <v>4282613.4369000001</v>
      </c>
      <c r="BH3917" s="12">
        <v>0.35826869895513452</v>
      </c>
      <c r="BI3917" s="13">
        <v>647004.46990000014</v>
      </c>
      <c r="BJ3917" s="12">
        <v>0.13975019334905631</v>
      </c>
      <c r="BK3917" s="13">
        <v>123462.93090000001</v>
      </c>
      <c r="BL3917" s="12">
        <v>6.3530839385574661E-2</v>
      </c>
      <c r="BM3917" s="13">
        <v>290495.98099999991</v>
      </c>
      <c r="BN3917" s="12">
        <v>0.11436835934523977</v>
      </c>
      <c r="BO3917" s="13">
        <v>71715.525900000008</v>
      </c>
      <c r="BP3917" s="12">
        <v>9.4914879518298564E-2</v>
      </c>
      <c r="BQ3917" s="13">
        <v>277482.65949999995</v>
      </c>
      <c r="BR3917" s="12">
        <v>0.79596504613412988</v>
      </c>
      <c r="BS3917" s="13">
        <v>9551145.7906000018</v>
      </c>
      <c r="BT3917" s="12">
        <v>0.34460228277579652</v>
      </c>
      <c r="BU3917" s="13">
        <v>2843731.1456000004</v>
      </c>
      <c r="BV3917" s="12">
        <v>0.43222782901062506</v>
      </c>
      <c r="BW3917" s="13">
        <v>2751926.558499997</v>
      </c>
      <c r="BX3917" s="12">
        <v>0.36412914876463931</v>
      </c>
      <c r="BY3917" s="13">
        <v>2191655.5666</v>
      </c>
      <c r="BZ3917" s="12">
        <v>0.21075148722562087</v>
      </c>
      <c r="CA3917" s="13">
        <v>802951.97029999958</v>
      </c>
      <c r="CB3917" s="12">
        <v>0.47556323729953376</v>
      </c>
      <c r="CC3917" s="13">
        <v>790497.50579999981</v>
      </c>
      <c r="CD3917" s="12">
        <v>0.77284756264595922</v>
      </c>
      <c r="CE3917" s="13">
        <v>170383.04380000001</v>
      </c>
      <c r="CF3917" s="15">
        <v>0.36318736198531293</v>
      </c>
      <c r="CG3917" s="1"/>
    </row>
    <row r="3918" spans="3:85" x14ac:dyDescent="0.3">
      <c r="C3918" s="119"/>
      <c r="D3918" s="10" t="s">
        <v>73</v>
      </c>
      <c r="E3918" s="11">
        <v>3892984.3708000043</v>
      </c>
      <c r="F3918" s="12">
        <v>0.14045762994304631</v>
      </c>
      <c r="G3918" s="13">
        <v>849269.86699999974</v>
      </c>
      <c r="H3918" s="12">
        <v>0.14696634602842079</v>
      </c>
      <c r="I3918" s="13">
        <v>697290.53380000021</v>
      </c>
      <c r="J3918" s="12">
        <v>0.17864416237421227</v>
      </c>
      <c r="K3918" s="13">
        <v>495408.55790000007</v>
      </c>
      <c r="L3918" s="12">
        <v>0.11568970980683471</v>
      </c>
      <c r="M3918" s="13">
        <v>266790.70030000003</v>
      </c>
      <c r="N3918" s="12">
        <v>9.3509683168986862E-2</v>
      </c>
      <c r="O3918" s="13">
        <v>866209.36640000017</v>
      </c>
      <c r="P3918" s="12">
        <v>0.14674539939336445</v>
      </c>
      <c r="Q3918" s="13">
        <v>441282.61329999997</v>
      </c>
      <c r="R3918" s="12">
        <v>0.14227718501042746</v>
      </c>
      <c r="S3918" s="13">
        <v>188385.27799999999</v>
      </c>
      <c r="T3918" s="12">
        <v>0.13841009785648745</v>
      </c>
      <c r="U3918" s="13">
        <v>88347.454100000032</v>
      </c>
      <c r="V3918" s="12">
        <v>0.16551068872170674</v>
      </c>
      <c r="W3918" s="13">
        <v>3892984.3708000043</v>
      </c>
      <c r="X3918" s="12">
        <v>0.14045762994304631</v>
      </c>
      <c r="Y3918" s="13">
        <v>3630664.3865999999</v>
      </c>
      <c r="Z3918" s="12">
        <v>0.13964286075100568</v>
      </c>
      <c r="AA3918" s="13">
        <v>262319.98420000001</v>
      </c>
      <c r="AB3918" s="12">
        <v>0.15279676596683081</v>
      </c>
      <c r="AC3918" s="13">
        <v>3892984.3708000043</v>
      </c>
      <c r="AD3918" s="12">
        <v>0.14045762994304631</v>
      </c>
      <c r="AE3918" s="13">
        <v>1722977.2849999999</v>
      </c>
      <c r="AF3918" s="12">
        <v>0.12753722169421014</v>
      </c>
      <c r="AG3918" s="13">
        <v>2170007.0858</v>
      </c>
      <c r="AH3918" s="12">
        <v>0.15274394622549556</v>
      </c>
      <c r="AI3918" s="13">
        <v>3892984.3708000043</v>
      </c>
      <c r="AJ3918" s="12">
        <v>0.14045762994304631</v>
      </c>
      <c r="AK3918" s="13">
        <v>728975.2879</v>
      </c>
      <c r="AL3918" s="12">
        <v>0.11576658666056837</v>
      </c>
      <c r="AM3918" s="13">
        <v>876329.29709999997</v>
      </c>
      <c r="AN3918" s="12">
        <v>0.13610813468253039</v>
      </c>
      <c r="AO3918" s="13">
        <v>950739.03909999982</v>
      </c>
      <c r="AP3918" s="12">
        <v>0.18015872039025776</v>
      </c>
      <c r="AQ3918" s="13">
        <v>747234.47589999973</v>
      </c>
      <c r="AR3918" s="12">
        <v>0.15789869305462653</v>
      </c>
      <c r="AS3918" s="13">
        <v>589706.27080000006</v>
      </c>
      <c r="AT3918" s="12">
        <v>0.11861936056430279</v>
      </c>
      <c r="AU3918" s="13">
        <v>3892984.3708000043</v>
      </c>
      <c r="AV3918" s="12">
        <v>0.14045762994304631</v>
      </c>
      <c r="AW3918" s="13">
        <v>2456408.2756000021</v>
      </c>
      <c r="AX3918" s="12">
        <v>0.14570380035909122</v>
      </c>
      <c r="AY3918" s="13">
        <v>1029563.3476999999</v>
      </c>
      <c r="AZ3918" s="12">
        <v>0.14636036057157939</v>
      </c>
      <c r="BA3918" s="13">
        <v>407012.7475</v>
      </c>
      <c r="BB3918" s="12">
        <v>0.10646216879718655</v>
      </c>
      <c r="BC3918" s="13">
        <v>3892984.3708000043</v>
      </c>
      <c r="BD3918" s="12">
        <v>0.14045762994304631</v>
      </c>
      <c r="BE3918" s="13">
        <v>719272.70170000021</v>
      </c>
      <c r="BF3918" s="12">
        <v>0.12970317330185013</v>
      </c>
      <c r="BG3918" s="13">
        <v>1948773.1580000003</v>
      </c>
      <c r="BH3918" s="12">
        <v>0.16302765452973844</v>
      </c>
      <c r="BI3918" s="13">
        <v>711588.52040000015</v>
      </c>
      <c r="BJ3918" s="12">
        <v>0.15370007154083326</v>
      </c>
      <c r="BK3918" s="13">
        <v>164012.65680000003</v>
      </c>
      <c r="BL3918" s="12">
        <v>8.4396682311080481E-2</v>
      </c>
      <c r="BM3918" s="13">
        <v>209956.39249999996</v>
      </c>
      <c r="BN3918" s="12">
        <v>8.2659897949742045E-2</v>
      </c>
      <c r="BO3918" s="13">
        <v>102043.8233</v>
      </c>
      <c r="BP3918" s="12">
        <v>0.13505411934943429</v>
      </c>
      <c r="BQ3918" s="13">
        <v>37337.118100000007</v>
      </c>
      <c r="BR3918" s="12">
        <v>0.10710233563615519</v>
      </c>
      <c r="BS3918" s="13">
        <v>3892984.3708000043</v>
      </c>
      <c r="BT3918" s="12">
        <v>0.14045762994304631</v>
      </c>
      <c r="BU3918" s="13">
        <v>998152.92820000008</v>
      </c>
      <c r="BV3918" s="12">
        <v>0.15171246896670212</v>
      </c>
      <c r="BW3918" s="13">
        <v>1208895.5168999997</v>
      </c>
      <c r="BX3918" s="12">
        <v>0.15995851857112198</v>
      </c>
      <c r="BY3918" s="13">
        <v>1249425.1374999997</v>
      </c>
      <c r="BZ3918" s="12">
        <v>0.12014579750489558</v>
      </c>
      <c r="CA3918" s="13">
        <v>287437.38310000009</v>
      </c>
      <c r="CB3918" s="12">
        <v>0.17024013575416019</v>
      </c>
      <c r="CC3918" s="13">
        <v>100869.21430000001</v>
      </c>
      <c r="CD3918" s="12">
        <v>9.8617042869571542E-2</v>
      </c>
      <c r="CE3918" s="13">
        <v>48204.190800000004</v>
      </c>
      <c r="CF3918" s="15">
        <v>0.10275173223128373</v>
      </c>
      <c r="CG3918" s="1"/>
    </row>
    <row r="3919" spans="3:85" x14ac:dyDescent="0.3">
      <c r="C3919" s="119"/>
      <c r="D3919" s="10" t="s">
        <v>74</v>
      </c>
      <c r="E3919" s="11">
        <v>4840522.9993999964</v>
      </c>
      <c r="F3919" s="12">
        <v>0.17464452035311226</v>
      </c>
      <c r="G3919" s="13">
        <v>1119862.2033999995</v>
      </c>
      <c r="H3919" s="12">
        <v>0.1937924121462255</v>
      </c>
      <c r="I3919" s="13">
        <v>773122.57280000008</v>
      </c>
      <c r="J3919" s="12">
        <v>0.1980721488900441</v>
      </c>
      <c r="K3919" s="13">
        <v>748094.93469999998</v>
      </c>
      <c r="L3919" s="12">
        <v>0.17469800334146782</v>
      </c>
      <c r="M3919" s="13">
        <v>402352.84559999977</v>
      </c>
      <c r="N3919" s="12">
        <v>0.14102398273961228</v>
      </c>
      <c r="O3919" s="13">
        <v>915894.94950000022</v>
      </c>
      <c r="P3919" s="12">
        <v>0.15516268396557351</v>
      </c>
      <c r="Q3919" s="13">
        <v>515024.61599999998</v>
      </c>
      <c r="R3919" s="12">
        <v>0.16605288848246666</v>
      </c>
      <c r="S3919" s="13">
        <v>247479.06780000014</v>
      </c>
      <c r="T3919" s="12">
        <v>0.18182738245411253</v>
      </c>
      <c r="U3919" s="13">
        <v>118691.80960000002</v>
      </c>
      <c r="V3919" s="12">
        <v>0.22235799947654267</v>
      </c>
      <c r="W3919" s="13">
        <v>4840522.9993999964</v>
      </c>
      <c r="X3919" s="12">
        <v>0.17464452035311226</v>
      </c>
      <c r="Y3919" s="13">
        <v>4643437.3489999967</v>
      </c>
      <c r="Z3919" s="12">
        <v>0.17859620336311302</v>
      </c>
      <c r="AA3919" s="13">
        <v>197085.65040000004</v>
      </c>
      <c r="AB3919" s="12">
        <v>0.11479891664155353</v>
      </c>
      <c r="AC3919" s="13">
        <v>4840522.9993999964</v>
      </c>
      <c r="AD3919" s="12">
        <v>0.17464452035311226</v>
      </c>
      <c r="AE3919" s="13">
        <v>2376467.895</v>
      </c>
      <c r="AF3919" s="12">
        <v>0.17590952324933753</v>
      </c>
      <c r="AG3919" s="13">
        <v>2464055.1043999936</v>
      </c>
      <c r="AH3919" s="12">
        <v>0.1734415997191904</v>
      </c>
      <c r="AI3919" s="13">
        <v>4840522.9993999964</v>
      </c>
      <c r="AJ3919" s="12">
        <v>0.17464452035311226</v>
      </c>
      <c r="AK3919" s="13">
        <v>1267490.6979999994</v>
      </c>
      <c r="AL3919" s="12">
        <v>0.20128675713299338</v>
      </c>
      <c r="AM3919" s="13">
        <v>1395124.9603000013</v>
      </c>
      <c r="AN3919" s="12">
        <v>0.21668550466572373</v>
      </c>
      <c r="AO3919" s="13">
        <v>1038963.6754000003</v>
      </c>
      <c r="AP3919" s="12">
        <v>0.19687670180159242</v>
      </c>
      <c r="AQ3919" s="13">
        <v>718936.79089999979</v>
      </c>
      <c r="AR3919" s="12">
        <v>0.15191908742603202</v>
      </c>
      <c r="AS3919" s="13">
        <v>420006.87479999976</v>
      </c>
      <c r="AT3919" s="12">
        <v>8.4484343118481131E-2</v>
      </c>
      <c r="AU3919" s="13">
        <v>4840522.9993999964</v>
      </c>
      <c r="AV3919" s="12">
        <v>0.17464452035311226</v>
      </c>
      <c r="AW3919" s="13">
        <v>2811574.9622999965</v>
      </c>
      <c r="AX3919" s="12">
        <v>0.16677079338593065</v>
      </c>
      <c r="AY3919" s="13">
        <v>1224755.0746000016</v>
      </c>
      <c r="AZ3919" s="12">
        <v>0.17410836810651534</v>
      </c>
      <c r="BA3919" s="13">
        <v>804192.96250000002</v>
      </c>
      <c r="BB3919" s="12">
        <v>0.21035244582648974</v>
      </c>
      <c r="BC3919" s="13">
        <v>4840522.9993999964</v>
      </c>
      <c r="BD3919" s="12">
        <v>0.17464452035311226</v>
      </c>
      <c r="BE3919" s="13">
        <v>451298.35339999973</v>
      </c>
      <c r="BF3919" s="12">
        <v>8.1380578469797016E-2</v>
      </c>
      <c r="BG3919" s="13">
        <v>2353050.5470999954</v>
      </c>
      <c r="BH3919" s="12">
        <v>0.19684810933937855</v>
      </c>
      <c r="BI3919" s="13">
        <v>997128.11210000038</v>
      </c>
      <c r="BJ3919" s="12">
        <v>0.21537539992775021</v>
      </c>
      <c r="BK3919" s="13">
        <v>409861.23840000003</v>
      </c>
      <c r="BL3919" s="12">
        <v>0.21090402048088044</v>
      </c>
      <c r="BM3919" s="13">
        <v>438265.4052000001</v>
      </c>
      <c r="BN3919" s="12">
        <v>0.1725452282608369</v>
      </c>
      <c r="BO3919" s="13">
        <v>176927.28039999996</v>
      </c>
      <c r="BP3919" s="12">
        <v>0.23416172846703229</v>
      </c>
      <c r="BQ3919" s="13">
        <v>13992.0628</v>
      </c>
      <c r="BR3919" s="12">
        <v>4.0136536575589667E-2</v>
      </c>
      <c r="BS3919" s="13">
        <v>4840522.9993999964</v>
      </c>
      <c r="BT3919" s="12">
        <v>0.17464452035311226</v>
      </c>
      <c r="BU3919" s="13">
        <v>1097025.0253000006</v>
      </c>
      <c r="BV3919" s="12">
        <v>0.16674035651696639</v>
      </c>
      <c r="BW3919" s="13">
        <v>1470289.4358000006</v>
      </c>
      <c r="BX3919" s="12">
        <v>0.19454561352368177</v>
      </c>
      <c r="BY3919" s="13">
        <v>1856419.7394999999</v>
      </c>
      <c r="BZ3919" s="12">
        <v>0.17851492131200861</v>
      </c>
      <c r="CA3919" s="13">
        <v>225960.80160000004</v>
      </c>
      <c r="CB3919" s="12">
        <v>0.13382948705081937</v>
      </c>
      <c r="CC3919" s="13">
        <v>67353.234799999991</v>
      </c>
      <c r="CD3919" s="12">
        <v>6.5849396069658048E-2</v>
      </c>
      <c r="CE3919" s="13">
        <v>123474.76240000001</v>
      </c>
      <c r="CF3919" s="15">
        <v>0.2631979816046654</v>
      </c>
      <c r="CG3919" s="1"/>
    </row>
    <row r="3920" spans="3:85" x14ac:dyDescent="0.3">
      <c r="C3920" s="119"/>
      <c r="D3920" s="10" t="s">
        <v>75</v>
      </c>
      <c r="E3920" s="11">
        <v>4925503.9177999962</v>
      </c>
      <c r="F3920" s="12">
        <v>0.1777106046863495</v>
      </c>
      <c r="G3920" s="13">
        <v>1314251.9622999995</v>
      </c>
      <c r="H3920" s="12">
        <v>0.22743160468204018</v>
      </c>
      <c r="I3920" s="13">
        <v>621839.52720000013</v>
      </c>
      <c r="J3920" s="12">
        <v>0.15931379544539026</v>
      </c>
      <c r="K3920" s="13">
        <v>762363.2281999999</v>
      </c>
      <c r="L3920" s="12">
        <v>0.17802999005855422</v>
      </c>
      <c r="M3920" s="13">
        <v>457266.70370000025</v>
      </c>
      <c r="N3920" s="12">
        <v>0.16027119587988886</v>
      </c>
      <c r="O3920" s="13">
        <v>966866.23969999969</v>
      </c>
      <c r="P3920" s="12">
        <v>0.16379778146986435</v>
      </c>
      <c r="Q3920" s="13">
        <v>532546.84829999984</v>
      </c>
      <c r="R3920" s="12">
        <v>0.17170236075172177</v>
      </c>
      <c r="S3920" s="13">
        <v>207468.26429999998</v>
      </c>
      <c r="T3920" s="12">
        <v>0.15243071575836514</v>
      </c>
      <c r="U3920" s="13">
        <v>62901.144100000005</v>
      </c>
      <c r="V3920" s="12">
        <v>0.11783940790857851</v>
      </c>
      <c r="W3920" s="13">
        <v>4925503.9177999962</v>
      </c>
      <c r="X3920" s="12">
        <v>0.1777106046863495</v>
      </c>
      <c r="Y3920" s="13">
        <v>4740604.8621999901</v>
      </c>
      <c r="Z3920" s="12">
        <v>0.18233346686931523</v>
      </c>
      <c r="AA3920" s="13">
        <v>184899.05559999999</v>
      </c>
      <c r="AB3920" s="12">
        <v>0.10770044002618247</v>
      </c>
      <c r="AC3920" s="13">
        <v>4925503.9177999962</v>
      </c>
      <c r="AD3920" s="12">
        <v>0.1777106046863495</v>
      </c>
      <c r="AE3920" s="13">
        <v>2719347.1422999981</v>
      </c>
      <c r="AF3920" s="12">
        <v>0.20128993131272283</v>
      </c>
      <c r="AG3920" s="13">
        <v>2206156.7754999981</v>
      </c>
      <c r="AH3920" s="12">
        <v>0.15528847536355098</v>
      </c>
      <c r="AI3920" s="13">
        <v>4925503.9177999962</v>
      </c>
      <c r="AJ3920" s="12">
        <v>0.1777106046863495</v>
      </c>
      <c r="AK3920" s="13">
        <v>1737338.0861999982</v>
      </c>
      <c r="AL3920" s="12">
        <v>0.27590194544752289</v>
      </c>
      <c r="AM3920" s="13">
        <v>1469409.6257000018</v>
      </c>
      <c r="AN3920" s="12">
        <v>0.22822311647052021</v>
      </c>
      <c r="AO3920" s="13">
        <v>915204.50119999971</v>
      </c>
      <c r="AP3920" s="12">
        <v>0.17342516195367211</v>
      </c>
      <c r="AQ3920" s="13">
        <v>504990.96270000015</v>
      </c>
      <c r="AR3920" s="12">
        <v>0.10671002956426587</v>
      </c>
      <c r="AS3920" s="13">
        <v>298560.74200000003</v>
      </c>
      <c r="AT3920" s="12">
        <v>6.0055464998870385E-2</v>
      </c>
      <c r="AU3920" s="13">
        <v>4925503.9177999962</v>
      </c>
      <c r="AV3920" s="12">
        <v>0.1777106046863495</v>
      </c>
      <c r="AW3920" s="13">
        <v>2495424.378999996</v>
      </c>
      <c r="AX3920" s="12">
        <v>0.14801807140151141</v>
      </c>
      <c r="AY3920" s="13">
        <v>1475881.3761999996</v>
      </c>
      <c r="AZ3920" s="12">
        <v>0.20980790629743079</v>
      </c>
      <c r="BA3920" s="13">
        <v>954198.16259999992</v>
      </c>
      <c r="BB3920" s="12">
        <v>0.24958924868240506</v>
      </c>
      <c r="BC3920" s="13">
        <v>4925503.9177999962</v>
      </c>
      <c r="BD3920" s="12">
        <v>0.1777106046863495</v>
      </c>
      <c r="BE3920" s="13">
        <v>329312.79090000008</v>
      </c>
      <c r="BF3920" s="12">
        <v>5.9383477070194264E-2</v>
      </c>
      <c r="BG3920" s="13">
        <v>1852560.9161000007</v>
      </c>
      <c r="BH3920" s="12">
        <v>0.15497886954436726</v>
      </c>
      <c r="BI3920" s="13">
        <v>1303311.7523000003</v>
      </c>
      <c r="BJ3920" s="12">
        <v>0.28150975433936853</v>
      </c>
      <c r="BK3920" s="13">
        <v>532658.18799999997</v>
      </c>
      <c r="BL3920" s="12">
        <v>0.27409216306915996</v>
      </c>
      <c r="BM3920" s="13">
        <v>691144</v>
      </c>
      <c r="BN3920" s="12">
        <v>0.27210361079421069</v>
      </c>
      <c r="BO3920" s="13">
        <v>212064.3438</v>
      </c>
      <c r="BP3920" s="12">
        <v>0.28066532859245258</v>
      </c>
      <c r="BQ3920" s="13">
        <v>4451.9267</v>
      </c>
      <c r="BR3920" s="12">
        <v>1.2770448602217125E-2</v>
      </c>
      <c r="BS3920" s="13">
        <v>4925503.9177999962</v>
      </c>
      <c r="BT3920" s="12">
        <v>0.1777106046863495</v>
      </c>
      <c r="BU3920" s="13">
        <v>939945.05489999999</v>
      </c>
      <c r="BV3920" s="12">
        <v>0.14286526737849564</v>
      </c>
      <c r="BW3920" s="13">
        <v>1193120.268400002</v>
      </c>
      <c r="BX3920" s="12">
        <v>0.15787117078558158</v>
      </c>
      <c r="BY3920" s="13">
        <v>2450153.2992999968</v>
      </c>
      <c r="BZ3920" s="12">
        <v>0.23560885187780956</v>
      </c>
      <c r="CA3920" s="13">
        <v>230614.4828</v>
      </c>
      <c r="CB3920" s="12">
        <v>0.13658571628829802</v>
      </c>
      <c r="CC3920" s="13">
        <v>26288.565399999999</v>
      </c>
      <c r="CD3920" s="12">
        <v>2.5701603794799608E-2</v>
      </c>
      <c r="CE3920" s="13">
        <v>85382.247000000003</v>
      </c>
      <c r="CF3920" s="15">
        <v>0.18200022934622789</v>
      </c>
      <c r="CG3920" s="1"/>
    </row>
    <row r="3921" spans="3:85" ht="15" thickBot="1" x14ac:dyDescent="0.35">
      <c r="C3921" s="120"/>
      <c r="D3921" s="17" t="s">
        <v>640</v>
      </c>
      <c r="E3921" s="18">
        <v>4506275.0751999961</v>
      </c>
      <c r="F3921" s="19">
        <v>0.16258496224169158</v>
      </c>
      <c r="G3921" s="20">
        <v>1243921.1628999994</v>
      </c>
      <c r="H3921" s="19">
        <v>0.21526084365222972</v>
      </c>
      <c r="I3921" s="20">
        <v>377159.52219999995</v>
      </c>
      <c r="J3921" s="19">
        <v>9.6627365006223584E-2</v>
      </c>
      <c r="K3921" s="20">
        <v>761722.84570000006</v>
      </c>
      <c r="L3921" s="19">
        <v>0.17788044547679649</v>
      </c>
      <c r="M3921" s="20">
        <v>530737.67149999994</v>
      </c>
      <c r="N3921" s="19">
        <v>0.18602264416264899</v>
      </c>
      <c r="O3921" s="20">
        <v>867796.52089999942</v>
      </c>
      <c r="P3921" s="19">
        <v>0.14701428083246657</v>
      </c>
      <c r="Q3921" s="20">
        <v>497484.10330000019</v>
      </c>
      <c r="R3921" s="19">
        <v>0.16039752229449722</v>
      </c>
      <c r="S3921" s="20">
        <v>156269.5246</v>
      </c>
      <c r="T3921" s="19">
        <v>0.11481406838953082</v>
      </c>
      <c r="U3921" s="20">
        <v>71183.724099999992</v>
      </c>
      <c r="V3921" s="19">
        <v>0.13335604655037761</v>
      </c>
      <c r="W3921" s="20">
        <v>4506275.0751999961</v>
      </c>
      <c r="X3921" s="19">
        <v>0.16258496224169158</v>
      </c>
      <c r="Y3921" s="20">
        <v>4361632.9336999981</v>
      </c>
      <c r="Z3921" s="19">
        <v>0.16775742276141489</v>
      </c>
      <c r="AA3921" s="20">
        <v>144642.1415</v>
      </c>
      <c r="AB3921" s="19">
        <v>8.4251497312024928E-2</v>
      </c>
      <c r="AC3921" s="20">
        <v>4506275.0751999961</v>
      </c>
      <c r="AD3921" s="19">
        <v>0.16258496224169158</v>
      </c>
      <c r="AE3921" s="20">
        <v>2604994.0269999993</v>
      </c>
      <c r="AF3921" s="19">
        <v>0.19282535157368144</v>
      </c>
      <c r="AG3921" s="20">
        <v>1901281.0481999991</v>
      </c>
      <c r="AH3921" s="19">
        <v>0.13382867368783338</v>
      </c>
      <c r="AI3921" s="20">
        <v>4506275.0751999961</v>
      </c>
      <c r="AJ3921" s="19">
        <v>0.16258496224169158</v>
      </c>
      <c r="AK3921" s="20">
        <v>1875526.1279999989</v>
      </c>
      <c r="AL3921" s="19">
        <v>0.29784721325293656</v>
      </c>
      <c r="AM3921" s="20">
        <v>1525887.2808000012</v>
      </c>
      <c r="AN3921" s="19">
        <v>0.23699501113653526</v>
      </c>
      <c r="AO3921" s="20">
        <v>700924.82580000034</v>
      </c>
      <c r="AP3921" s="19">
        <v>0.1328205895756957</v>
      </c>
      <c r="AQ3921" s="20">
        <v>318364.5089999999</v>
      </c>
      <c r="AR3921" s="19">
        <v>6.7273849785278478E-2</v>
      </c>
      <c r="AS3921" s="20">
        <v>85572.331600000005</v>
      </c>
      <c r="AT3921" s="19">
        <v>1.7212866403164051E-2</v>
      </c>
      <c r="AU3921" s="20">
        <v>4506275.0751999961</v>
      </c>
      <c r="AV3921" s="19">
        <v>0.16258496224169158</v>
      </c>
      <c r="AW3921" s="20">
        <v>2272592.6824000012</v>
      </c>
      <c r="AX3921" s="19">
        <v>0.13480063301490902</v>
      </c>
      <c r="AY3921" s="20">
        <v>1250403.9577000006</v>
      </c>
      <c r="AZ3921" s="19">
        <v>0.17775455441176832</v>
      </c>
      <c r="BA3921" s="20">
        <v>983278.43510000024</v>
      </c>
      <c r="BB3921" s="19">
        <v>0.257195764445313</v>
      </c>
      <c r="BC3921" s="20">
        <v>4506275.0751999961</v>
      </c>
      <c r="BD3921" s="19">
        <v>0.16258496224169158</v>
      </c>
      <c r="BE3921" s="20">
        <v>187274.31169999993</v>
      </c>
      <c r="BF3921" s="19">
        <v>3.3770324451352363E-2</v>
      </c>
      <c r="BG3921" s="20">
        <v>1516637.4377999995</v>
      </c>
      <c r="BH3921" s="19">
        <v>0.12687666763138264</v>
      </c>
      <c r="BI3921" s="20">
        <v>970688.61039999942</v>
      </c>
      <c r="BJ3921" s="19">
        <v>0.20966458084299344</v>
      </c>
      <c r="BK3921" s="20">
        <v>713359.30160000024</v>
      </c>
      <c r="BL3921" s="19">
        <v>0.367076294753305</v>
      </c>
      <c r="BM3921" s="20">
        <v>910141.26639999961</v>
      </c>
      <c r="BN3921" s="19">
        <v>0.35832290364997094</v>
      </c>
      <c r="BO3921" s="20">
        <v>192826.30030000003</v>
      </c>
      <c r="BP3921" s="19">
        <v>0.25520394407278213</v>
      </c>
      <c r="BQ3921" s="20">
        <v>15347.847000000002</v>
      </c>
      <c r="BR3921" s="19">
        <v>4.4025633051908125E-2</v>
      </c>
      <c r="BS3921" s="20">
        <v>4506275.0751999961</v>
      </c>
      <c r="BT3921" s="19">
        <v>0.16258496224169158</v>
      </c>
      <c r="BU3921" s="20">
        <v>700387.05800000008</v>
      </c>
      <c r="BV3921" s="19">
        <v>0.10645407812720857</v>
      </c>
      <c r="BW3921" s="20">
        <v>933324.56499999959</v>
      </c>
      <c r="BX3921" s="19">
        <v>0.1234955483549753</v>
      </c>
      <c r="BY3921" s="20">
        <v>2651587.5409999993</v>
      </c>
      <c r="BZ3921" s="19">
        <v>0.25497894207966498</v>
      </c>
      <c r="CA3921" s="20">
        <v>141458.49360000002</v>
      </c>
      <c r="CB3921" s="19">
        <v>8.3781423607189098E-2</v>
      </c>
      <c r="CC3921" s="20">
        <v>37829.027500000004</v>
      </c>
      <c r="CD3921" s="19">
        <v>3.6984394620011435E-2</v>
      </c>
      <c r="CE3921" s="20">
        <v>41688.390099999997</v>
      </c>
      <c r="CF3921" s="22">
        <v>8.8862694832510275E-2</v>
      </c>
      <c r="CG3921" s="1"/>
    </row>
    <row r="3922" spans="3:85" ht="63" customHeight="1" thickTop="1" x14ac:dyDescent="0.3">
      <c r="C3922" s="121" t="s">
        <v>947</v>
      </c>
      <c r="D3922" s="121"/>
      <c r="E3922" s="121"/>
      <c r="F3922" s="121"/>
      <c r="G3922" s="121"/>
      <c r="H3922" s="121"/>
      <c r="I3922" s="121"/>
      <c r="J3922" s="121"/>
      <c r="K3922" s="121"/>
      <c r="L3922" s="121"/>
      <c r="M3922" s="121"/>
      <c r="N3922" s="121"/>
      <c r="O3922" s="121"/>
      <c r="P3922" s="121"/>
      <c r="Q3922" s="121"/>
      <c r="R3922" s="121"/>
      <c r="S3922" s="121"/>
      <c r="T3922" s="121"/>
      <c r="U3922" s="121"/>
      <c r="V3922" s="121"/>
      <c r="W3922" s="121"/>
      <c r="X3922" s="121"/>
      <c r="Y3922" s="121"/>
      <c r="Z3922" s="121"/>
      <c r="AA3922" s="121"/>
      <c r="AB3922" s="121"/>
      <c r="AC3922" s="121"/>
      <c r="AD3922" s="121"/>
      <c r="AE3922" s="121"/>
      <c r="AF3922" s="121"/>
      <c r="AG3922" s="121"/>
      <c r="AH3922" s="121"/>
      <c r="AI3922" s="121"/>
      <c r="AJ3922" s="121"/>
      <c r="AK3922" s="121"/>
      <c r="AL3922" s="121"/>
      <c r="AM3922" s="121"/>
      <c r="AN3922" s="121"/>
      <c r="AO3922" s="121"/>
      <c r="AP3922" s="121"/>
      <c r="AQ3922" s="121"/>
      <c r="AR3922" s="121"/>
      <c r="AS3922" s="121"/>
      <c r="AT3922" s="121"/>
      <c r="AU3922" s="121"/>
      <c r="AV3922" s="121"/>
      <c r="AW3922" s="121"/>
      <c r="AX3922" s="121"/>
      <c r="AY3922" s="121"/>
      <c r="AZ3922" s="121"/>
      <c r="BA3922" s="121"/>
      <c r="BB3922" s="121"/>
      <c r="BC3922" s="121"/>
      <c r="BD3922" s="121"/>
      <c r="BE3922" s="121"/>
      <c r="BF3922" s="121"/>
      <c r="BG3922" s="121"/>
      <c r="BH3922" s="121"/>
      <c r="BI3922" s="121"/>
      <c r="BJ3922" s="121"/>
      <c r="BK3922" s="121"/>
      <c r="BL3922" s="121"/>
      <c r="BM3922" s="121"/>
      <c r="BN3922" s="121"/>
      <c r="BO3922" s="121"/>
      <c r="BP3922" s="121"/>
      <c r="BQ3922" s="121"/>
      <c r="BR3922" s="121"/>
      <c r="BS3922" s="121"/>
      <c r="BT3922" s="121"/>
      <c r="BU3922" s="121"/>
      <c r="BV3922" s="121"/>
      <c r="BW3922" s="121"/>
      <c r="BX3922" s="121"/>
      <c r="BY3922" s="121"/>
      <c r="BZ3922" s="121"/>
      <c r="CA3922" s="121"/>
      <c r="CB3922" s="121"/>
      <c r="CC3922" s="121"/>
      <c r="CD3922" s="121"/>
      <c r="CE3922" s="121"/>
      <c r="CF3922" s="121"/>
      <c r="CG3922" s="1"/>
    </row>
    <row r="3923" spans="3:85" ht="15" thickBot="1" x14ac:dyDescent="0.35">
      <c r="C3923" s="1"/>
      <c r="D3923" s="1"/>
      <c r="E3923" s="1"/>
      <c r="F3923" s="1"/>
      <c r="G3923" s="1"/>
      <c r="H3923" s="1"/>
      <c r="I3923" s="1"/>
      <c r="J3923" s="1"/>
      <c r="K3923" s="1"/>
      <c r="L3923" s="1"/>
      <c r="M3923" s="1"/>
      <c r="N3923" s="1"/>
      <c r="O3923" s="1"/>
      <c r="P3923" s="1"/>
      <c r="Q3923" s="1"/>
      <c r="R3923" s="1"/>
      <c r="S3923" s="1"/>
      <c r="T3923" s="1"/>
      <c r="U3923" s="1"/>
      <c r="V3923" s="1"/>
      <c r="W3923" s="1"/>
      <c r="X3923" s="1"/>
      <c r="Y3923" s="1"/>
      <c r="Z3923" s="1"/>
      <c r="AA3923" s="1"/>
      <c r="AB3923" s="1"/>
      <c r="AC3923" s="1"/>
      <c r="AD3923" s="1"/>
      <c r="AE3923" s="1"/>
      <c r="AF3923" s="1"/>
      <c r="AG3923" s="1"/>
      <c r="AH3923" s="1"/>
      <c r="AI3923" s="1"/>
      <c r="AJ3923" s="1"/>
      <c r="AK3923" s="1"/>
      <c r="AL3923" s="1"/>
      <c r="AM3923" s="1"/>
      <c r="AN3923" s="1"/>
      <c r="AO3923" s="1"/>
      <c r="AP3923" s="1"/>
      <c r="AQ3923" s="1"/>
      <c r="AR3923" s="1"/>
      <c r="AS3923" s="1"/>
      <c r="AT3923" s="1"/>
      <c r="AU3923" s="1"/>
      <c r="AV3923" s="1"/>
      <c r="AW3923" s="1"/>
      <c r="AX3923" s="1"/>
      <c r="AY3923" s="1"/>
      <c r="AZ3923" s="1"/>
      <c r="BA3923" s="1"/>
      <c r="BB3923" s="1"/>
      <c r="BC3923" s="1"/>
      <c r="BD3923" s="1"/>
      <c r="BE3923" s="1"/>
      <c r="BF3923" s="1"/>
      <c r="BG3923" s="1"/>
      <c r="BH3923" s="1"/>
      <c r="BI3923" s="1"/>
      <c r="BJ3923" s="1"/>
      <c r="BK3923" s="1"/>
      <c r="BL3923" s="1"/>
      <c r="BM3923" s="1"/>
      <c r="BN3923" s="1"/>
      <c r="BO3923" s="1"/>
      <c r="BP3923" s="1"/>
      <c r="BQ3923" s="1"/>
      <c r="BR3923" s="1"/>
      <c r="BS3923" s="1"/>
      <c r="BT3923" s="1"/>
      <c r="BU3923" s="1"/>
      <c r="BV3923" s="1"/>
      <c r="BW3923" s="1"/>
      <c r="BX3923" s="1"/>
      <c r="BY3923" s="1"/>
      <c r="BZ3923" s="1"/>
      <c r="CA3923" s="1"/>
      <c r="CB3923" s="1"/>
      <c r="CC3923" s="1"/>
      <c r="CD3923" s="1"/>
      <c r="CE3923" s="1"/>
      <c r="CF3923" s="1"/>
      <c r="CG3923" s="1"/>
    </row>
    <row r="3924" spans="3:85" ht="15" thickTop="1" x14ac:dyDescent="0.3">
      <c r="C3924" s="122" t="s">
        <v>14</v>
      </c>
      <c r="D3924" s="123"/>
      <c r="E3924" s="128" t="s">
        <v>49</v>
      </c>
      <c r="F3924" s="129"/>
      <c r="G3924" s="129"/>
      <c r="H3924" s="129"/>
      <c r="I3924" s="129"/>
      <c r="J3924" s="129"/>
      <c r="K3924" s="129"/>
      <c r="L3924" s="129"/>
      <c r="M3924" s="129"/>
      <c r="N3924" s="129"/>
      <c r="O3924" s="129"/>
      <c r="P3924" s="129"/>
      <c r="Q3924" s="129"/>
      <c r="R3924" s="129"/>
      <c r="S3924" s="129"/>
      <c r="T3924" s="129"/>
      <c r="U3924" s="129"/>
      <c r="V3924" s="129"/>
      <c r="W3924" s="129" t="s">
        <v>15</v>
      </c>
      <c r="X3924" s="129"/>
      <c r="Y3924" s="129"/>
      <c r="Z3924" s="129"/>
      <c r="AA3924" s="129"/>
      <c r="AB3924" s="129"/>
      <c r="AC3924" s="129" t="s">
        <v>16</v>
      </c>
      <c r="AD3924" s="129"/>
      <c r="AE3924" s="129"/>
      <c r="AF3924" s="129"/>
      <c r="AG3924" s="129"/>
      <c r="AH3924" s="129"/>
      <c r="AI3924" s="129" t="s">
        <v>17</v>
      </c>
      <c r="AJ3924" s="129"/>
      <c r="AK3924" s="129"/>
      <c r="AL3924" s="129"/>
      <c r="AM3924" s="129"/>
      <c r="AN3924" s="129"/>
      <c r="AO3924" s="129"/>
      <c r="AP3924" s="129"/>
      <c r="AQ3924" s="129"/>
      <c r="AR3924" s="129"/>
      <c r="AS3924" s="129"/>
      <c r="AT3924" s="129"/>
      <c r="AU3924" s="129" t="s">
        <v>18</v>
      </c>
      <c r="AV3924" s="129"/>
      <c r="AW3924" s="129"/>
      <c r="AX3924" s="129"/>
      <c r="AY3924" s="129"/>
      <c r="AZ3924" s="129"/>
      <c r="BA3924" s="129"/>
      <c r="BB3924" s="129"/>
      <c r="BC3924" s="129" t="s">
        <v>19</v>
      </c>
      <c r="BD3924" s="129"/>
      <c r="BE3924" s="129"/>
      <c r="BF3924" s="129"/>
      <c r="BG3924" s="129"/>
      <c r="BH3924" s="129"/>
      <c r="BI3924" s="129"/>
      <c r="BJ3924" s="129"/>
      <c r="BK3924" s="129"/>
      <c r="BL3924" s="129"/>
      <c r="BM3924" s="129"/>
      <c r="BN3924" s="129"/>
      <c r="BO3924" s="129"/>
      <c r="BP3924" s="129"/>
      <c r="BQ3924" s="129"/>
      <c r="BR3924" s="129"/>
      <c r="BS3924" s="129" t="s">
        <v>20</v>
      </c>
      <c r="BT3924" s="129"/>
      <c r="BU3924" s="129"/>
      <c r="BV3924" s="129"/>
      <c r="BW3924" s="129"/>
      <c r="BX3924" s="129"/>
      <c r="BY3924" s="129"/>
      <c r="BZ3924" s="129"/>
      <c r="CA3924" s="129"/>
      <c r="CB3924" s="129"/>
      <c r="CC3924" s="129"/>
      <c r="CD3924" s="129"/>
      <c r="CE3924" s="129"/>
      <c r="CF3924" s="130"/>
      <c r="CG3924" s="1"/>
    </row>
    <row r="3925" spans="3:85" x14ac:dyDescent="0.3">
      <c r="C3925" s="124"/>
      <c r="D3925" s="125"/>
      <c r="E3925" s="131" t="s">
        <v>21</v>
      </c>
      <c r="F3925" s="132"/>
      <c r="G3925" s="132" t="s">
        <v>50</v>
      </c>
      <c r="H3925" s="132"/>
      <c r="I3925" s="132" t="s">
        <v>51</v>
      </c>
      <c r="J3925" s="132"/>
      <c r="K3925" s="132" t="s">
        <v>52</v>
      </c>
      <c r="L3925" s="132"/>
      <c r="M3925" s="132" t="s">
        <v>53</v>
      </c>
      <c r="N3925" s="132"/>
      <c r="O3925" s="132" t="s">
        <v>54</v>
      </c>
      <c r="P3925" s="132"/>
      <c r="Q3925" s="132" t="s">
        <v>55</v>
      </c>
      <c r="R3925" s="132"/>
      <c r="S3925" s="132" t="s">
        <v>56</v>
      </c>
      <c r="T3925" s="132"/>
      <c r="U3925" s="132" t="s">
        <v>57</v>
      </c>
      <c r="V3925" s="132"/>
      <c r="W3925" s="132" t="s">
        <v>21</v>
      </c>
      <c r="X3925" s="132"/>
      <c r="Y3925" s="132" t="s">
        <v>22</v>
      </c>
      <c r="Z3925" s="132"/>
      <c r="AA3925" s="132" t="s">
        <v>23</v>
      </c>
      <c r="AB3925" s="132"/>
      <c r="AC3925" s="132" t="s">
        <v>21</v>
      </c>
      <c r="AD3925" s="132"/>
      <c r="AE3925" s="132" t="s">
        <v>24</v>
      </c>
      <c r="AF3925" s="132"/>
      <c r="AG3925" s="132" t="s">
        <v>25</v>
      </c>
      <c r="AH3925" s="132"/>
      <c r="AI3925" s="132" t="s">
        <v>21</v>
      </c>
      <c r="AJ3925" s="132"/>
      <c r="AK3925" s="132" t="s">
        <v>26</v>
      </c>
      <c r="AL3925" s="132"/>
      <c r="AM3925" s="132" t="s">
        <v>27</v>
      </c>
      <c r="AN3925" s="132"/>
      <c r="AO3925" s="132" t="s">
        <v>28</v>
      </c>
      <c r="AP3925" s="132"/>
      <c r="AQ3925" s="132" t="s">
        <v>29</v>
      </c>
      <c r="AR3925" s="132"/>
      <c r="AS3925" s="132" t="s">
        <v>30</v>
      </c>
      <c r="AT3925" s="132"/>
      <c r="AU3925" s="132" t="s">
        <v>21</v>
      </c>
      <c r="AV3925" s="132"/>
      <c r="AW3925" s="132" t="s">
        <v>31</v>
      </c>
      <c r="AX3925" s="132"/>
      <c r="AY3925" s="132" t="s">
        <v>32</v>
      </c>
      <c r="AZ3925" s="132"/>
      <c r="BA3925" s="132" t="s">
        <v>33</v>
      </c>
      <c r="BB3925" s="132"/>
      <c r="BC3925" s="132" t="s">
        <v>21</v>
      </c>
      <c r="BD3925" s="132"/>
      <c r="BE3925" s="132" t="s">
        <v>34</v>
      </c>
      <c r="BF3925" s="132"/>
      <c r="BG3925" s="132" t="s">
        <v>35</v>
      </c>
      <c r="BH3925" s="132"/>
      <c r="BI3925" s="132" t="s">
        <v>36</v>
      </c>
      <c r="BJ3925" s="132"/>
      <c r="BK3925" s="132" t="s">
        <v>37</v>
      </c>
      <c r="BL3925" s="132"/>
      <c r="BM3925" s="132" t="s">
        <v>38</v>
      </c>
      <c r="BN3925" s="132"/>
      <c r="BO3925" s="132" t="s">
        <v>39</v>
      </c>
      <c r="BP3925" s="132"/>
      <c r="BQ3925" s="132" t="s">
        <v>40</v>
      </c>
      <c r="BR3925" s="132"/>
      <c r="BS3925" s="132" t="s">
        <v>21</v>
      </c>
      <c r="BT3925" s="132"/>
      <c r="BU3925" s="132" t="s">
        <v>41</v>
      </c>
      <c r="BV3925" s="132"/>
      <c r="BW3925" s="132" t="s">
        <v>42</v>
      </c>
      <c r="BX3925" s="132"/>
      <c r="BY3925" s="132" t="s">
        <v>43</v>
      </c>
      <c r="BZ3925" s="132"/>
      <c r="CA3925" s="132" t="s">
        <v>44</v>
      </c>
      <c r="CB3925" s="132"/>
      <c r="CC3925" s="132" t="s">
        <v>45</v>
      </c>
      <c r="CD3925" s="132"/>
      <c r="CE3925" s="132" t="s">
        <v>46</v>
      </c>
      <c r="CF3925" s="133"/>
      <c r="CG3925" s="1"/>
    </row>
    <row r="3926" spans="3:85" ht="24.6" thickBot="1" x14ac:dyDescent="0.35">
      <c r="C3926" s="126"/>
      <c r="D3926" s="127"/>
      <c r="E3926" s="2" t="s">
        <v>47</v>
      </c>
      <c r="F3926" s="3" t="s">
        <v>48</v>
      </c>
      <c r="G3926" s="3" t="s">
        <v>47</v>
      </c>
      <c r="H3926" s="3" t="s">
        <v>48</v>
      </c>
      <c r="I3926" s="3" t="s">
        <v>47</v>
      </c>
      <c r="J3926" s="3" t="s">
        <v>48</v>
      </c>
      <c r="K3926" s="3" t="s">
        <v>47</v>
      </c>
      <c r="L3926" s="3" t="s">
        <v>48</v>
      </c>
      <c r="M3926" s="3" t="s">
        <v>47</v>
      </c>
      <c r="N3926" s="3" t="s">
        <v>48</v>
      </c>
      <c r="O3926" s="3" t="s">
        <v>47</v>
      </c>
      <c r="P3926" s="3" t="s">
        <v>48</v>
      </c>
      <c r="Q3926" s="3" t="s">
        <v>47</v>
      </c>
      <c r="R3926" s="3" t="s">
        <v>48</v>
      </c>
      <c r="S3926" s="3" t="s">
        <v>47</v>
      </c>
      <c r="T3926" s="3" t="s">
        <v>48</v>
      </c>
      <c r="U3926" s="3" t="s">
        <v>47</v>
      </c>
      <c r="V3926" s="3" t="s">
        <v>48</v>
      </c>
      <c r="W3926" s="3" t="s">
        <v>47</v>
      </c>
      <c r="X3926" s="3" t="s">
        <v>48</v>
      </c>
      <c r="Y3926" s="3" t="s">
        <v>47</v>
      </c>
      <c r="Z3926" s="3" t="s">
        <v>48</v>
      </c>
      <c r="AA3926" s="3" t="s">
        <v>47</v>
      </c>
      <c r="AB3926" s="3" t="s">
        <v>48</v>
      </c>
      <c r="AC3926" s="3" t="s">
        <v>47</v>
      </c>
      <c r="AD3926" s="3" t="s">
        <v>48</v>
      </c>
      <c r="AE3926" s="3" t="s">
        <v>47</v>
      </c>
      <c r="AF3926" s="3" t="s">
        <v>48</v>
      </c>
      <c r="AG3926" s="3" t="s">
        <v>47</v>
      </c>
      <c r="AH3926" s="3" t="s">
        <v>48</v>
      </c>
      <c r="AI3926" s="3" t="s">
        <v>47</v>
      </c>
      <c r="AJ3926" s="3" t="s">
        <v>48</v>
      </c>
      <c r="AK3926" s="3" t="s">
        <v>47</v>
      </c>
      <c r="AL3926" s="3" t="s">
        <v>48</v>
      </c>
      <c r="AM3926" s="3" t="s">
        <v>47</v>
      </c>
      <c r="AN3926" s="3" t="s">
        <v>48</v>
      </c>
      <c r="AO3926" s="3" t="s">
        <v>47</v>
      </c>
      <c r="AP3926" s="3" t="s">
        <v>48</v>
      </c>
      <c r="AQ3926" s="3" t="s">
        <v>47</v>
      </c>
      <c r="AR3926" s="3" t="s">
        <v>48</v>
      </c>
      <c r="AS3926" s="3" t="s">
        <v>47</v>
      </c>
      <c r="AT3926" s="3" t="s">
        <v>48</v>
      </c>
      <c r="AU3926" s="3" t="s">
        <v>47</v>
      </c>
      <c r="AV3926" s="3" t="s">
        <v>48</v>
      </c>
      <c r="AW3926" s="3" t="s">
        <v>47</v>
      </c>
      <c r="AX3926" s="3" t="s">
        <v>48</v>
      </c>
      <c r="AY3926" s="3" t="s">
        <v>47</v>
      </c>
      <c r="AZ3926" s="3" t="s">
        <v>48</v>
      </c>
      <c r="BA3926" s="3" t="s">
        <v>47</v>
      </c>
      <c r="BB3926" s="3" t="s">
        <v>48</v>
      </c>
      <c r="BC3926" s="3" t="s">
        <v>47</v>
      </c>
      <c r="BD3926" s="3" t="s">
        <v>48</v>
      </c>
      <c r="BE3926" s="3" t="s">
        <v>47</v>
      </c>
      <c r="BF3926" s="3" t="s">
        <v>48</v>
      </c>
      <c r="BG3926" s="3" t="s">
        <v>47</v>
      </c>
      <c r="BH3926" s="3" t="s">
        <v>48</v>
      </c>
      <c r="BI3926" s="3" t="s">
        <v>47</v>
      </c>
      <c r="BJ3926" s="3" t="s">
        <v>48</v>
      </c>
      <c r="BK3926" s="3" t="s">
        <v>47</v>
      </c>
      <c r="BL3926" s="3" t="s">
        <v>48</v>
      </c>
      <c r="BM3926" s="3" t="s">
        <v>47</v>
      </c>
      <c r="BN3926" s="3" t="s">
        <v>48</v>
      </c>
      <c r="BO3926" s="3" t="s">
        <v>47</v>
      </c>
      <c r="BP3926" s="3" t="s">
        <v>48</v>
      </c>
      <c r="BQ3926" s="3" t="s">
        <v>47</v>
      </c>
      <c r="BR3926" s="3" t="s">
        <v>48</v>
      </c>
      <c r="BS3926" s="3" t="s">
        <v>47</v>
      </c>
      <c r="BT3926" s="3" t="s">
        <v>48</v>
      </c>
      <c r="BU3926" s="3" t="s">
        <v>47</v>
      </c>
      <c r="BV3926" s="3" t="s">
        <v>48</v>
      </c>
      <c r="BW3926" s="3" t="s">
        <v>47</v>
      </c>
      <c r="BX3926" s="3" t="s">
        <v>48</v>
      </c>
      <c r="BY3926" s="3" t="s">
        <v>47</v>
      </c>
      <c r="BZ3926" s="3" t="s">
        <v>48</v>
      </c>
      <c r="CA3926" s="3" t="s">
        <v>47</v>
      </c>
      <c r="CB3926" s="3" t="s">
        <v>48</v>
      </c>
      <c r="CC3926" s="3" t="s">
        <v>47</v>
      </c>
      <c r="CD3926" s="3" t="s">
        <v>48</v>
      </c>
      <c r="CE3926" s="3" t="s">
        <v>47</v>
      </c>
      <c r="CF3926" s="4" t="s">
        <v>48</v>
      </c>
      <c r="CG3926" s="1"/>
    </row>
    <row r="3927" spans="3:85" ht="15" thickTop="1" x14ac:dyDescent="0.3">
      <c r="C3927" s="118" t="s">
        <v>645</v>
      </c>
      <c r="D3927" s="5" t="s">
        <v>21</v>
      </c>
      <c r="E3927" s="6">
        <v>27716432.1538001</v>
      </c>
      <c r="F3927" s="7">
        <v>1</v>
      </c>
      <c r="G3927" s="8">
        <v>5778668.9942999976</v>
      </c>
      <c r="H3927" s="7">
        <v>1</v>
      </c>
      <c r="I3927" s="8">
        <v>3903237.164500013</v>
      </c>
      <c r="J3927" s="7">
        <v>1</v>
      </c>
      <c r="K3927" s="8">
        <v>4282218.0012999941</v>
      </c>
      <c r="L3927" s="7">
        <v>1</v>
      </c>
      <c r="M3927" s="8">
        <v>2853080.9993000058</v>
      </c>
      <c r="N3927" s="7">
        <v>1</v>
      </c>
      <c r="O3927" s="8">
        <v>5902804.2445000056</v>
      </c>
      <c r="P3927" s="7">
        <v>1</v>
      </c>
      <c r="Q3927" s="8">
        <v>3101569.7510999986</v>
      </c>
      <c r="R3927" s="7">
        <v>1</v>
      </c>
      <c r="S3927" s="8">
        <v>1361065.9982000017</v>
      </c>
      <c r="T3927" s="7">
        <v>1</v>
      </c>
      <c r="U3927" s="8">
        <v>533787.00059999968</v>
      </c>
      <c r="V3927" s="7">
        <v>1</v>
      </c>
      <c r="W3927" s="8">
        <v>27716432.1538001</v>
      </c>
      <c r="X3927" s="7">
        <v>1</v>
      </c>
      <c r="Y3927" s="8">
        <v>25999641.994400006</v>
      </c>
      <c r="Z3927" s="7">
        <v>1</v>
      </c>
      <c r="AA3927" s="8">
        <v>1716790.1594000002</v>
      </c>
      <c r="AB3927" s="7">
        <v>1</v>
      </c>
      <c r="AC3927" s="8">
        <v>27716432.1538001</v>
      </c>
      <c r="AD3927" s="7">
        <v>1</v>
      </c>
      <c r="AE3927" s="8">
        <v>13509603.40920002</v>
      </c>
      <c r="AF3927" s="7">
        <v>1</v>
      </c>
      <c r="AG3927" s="8">
        <v>14206828.744599955</v>
      </c>
      <c r="AH3927" s="7">
        <v>1</v>
      </c>
      <c r="AI3927" s="8">
        <v>27716432.1538001</v>
      </c>
      <c r="AJ3927" s="7">
        <v>1</v>
      </c>
      <c r="AK3927" s="8">
        <v>6296940.3256000001</v>
      </c>
      <c r="AL3927" s="7">
        <v>1</v>
      </c>
      <c r="AM3927" s="8">
        <v>6438478.4872999787</v>
      </c>
      <c r="AN3927" s="7">
        <v>1</v>
      </c>
      <c r="AO3927" s="8">
        <v>5277230.1948000062</v>
      </c>
      <c r="AP3927" s="7">
        <v>1</v>
      </c>
      <c r="AQ3927" s="8">
        <v>4732366.439800024</v>
      </c>
      <c r="AR3927" s="7">
        <v>1</v>
      </c>
      <c r="AS3927" s="8">
        <v>4971416.7063000146</v>
      </c>
      <c r="AT3927" s="7">
        <v>1</v>
      </c>
      <c r="AU3927" s="8">
        <v>27716432.1538001</v>
      </c>
      <c r="AV3927" s="7">
        <v>1</v>
      </c>
      <c r="AW3927" s="8">
        <v>16858916.991499968</v>
      </c>
      <c r="AX3927" s="7">
        <v>1</v>
      </c>
      <c r="AY3927" s="8">
        <v>7034441.1812000079</v>
      </c>
      <c r="AZ3927" s="7">
        <v>1</v>
      </c>
      <c r="BA3927" s="8">
        <v>3823073.9810999986</v>
      </c>
      <c r="BB3927" s="7">
        <v>1</v>
      </c>
      <c r="BC3927" s="8">
        <v>27716432.1538001</v>
      </c>
      <c r="BD3927" s="7">
        <v>1</v>
      </c>
      <c r="BE3927" s="8">
        <v>5545528.9442000128</v>
      </c>
      <c r="BF3927" s="7">
        <v>1</v>
      </c>
      <c r="BG3927" s="8">
        <v>11953635.495899979</v>
      </c>
      <c r="BH3927" s="7">
        <v>1</v>
      </c>
      <c r="BI3927" s="8">
        <v>4629721.4650999922</v>
      </c>
      <c r="BJ3927" s="7">
        <v>1</v>
      </c>
      <c r="BK3927" s="8">
        <v>1943354.3156999992</v>
      </c>
      <c r="BL3927" s="7">
        <v>1</v>
      </c>
      <c r="BM3927" s="8">
        <v>2540003.0450999988</v>
      </c>
      <c r="BN3927" s="7">
        <v>1</v>
      </c>
      <c r="BO3927" s="8">
        <v>755577.27370000014</v>
      </c>
      <c r="BP3927" s="7">
        <v>1</v>
      </c>
      <c r="BQ3927" s="8">
        <v>348611.61409999995</v>
      </c>
      <c r="BR3927" s="7">
        <v>1</v>
      </c>
      <c r="BS3927" s="8">
        <v>27716432.1538001</v>
      </c>
      <c r="BT3927" s="7">
        <v>1</v>
      </c>
      <c r="BU3927" s="8">
        <v>6579241.2120000161</v>
      </c>
      <c r="BV3927" s="7">
        <v>1</v>
      </c>
      <c r="BW3927" s="8">
        <v>7557556.3445999995</v>
      </c>
      <c r="BX3927" s="7">
        <v>1</v>
      </c>
      <c r="BY3927" s="8">
        <v>10399241.2839</v>
      </c>
      <c r="BZ3927" s="7">
        <v>1</v>
      </c>
      <c r="CA3927" s="8">
        <v>1688423.1313999989</v>
      </c>
      <c r="CB3927" s="7">
        <v>1</v>
      </c>
      <c r="CC3927" s="8">
        <v>1022837.5477999998</v>
      </c>
      <c r="CD3927" s="7">
        <v>1</v>
      </c>
      <c r="CE3927" s="8">
        <v>469132.63409999991</v>
      </c>
      <c r="CF3927" s="9">
        <v>1</v>
      </c>
      <c r="CG3927" s="1"/>
    </row>
    <row r="3928" spans="3:85" x14ac:dyDescent="0.3">
      <c r="C3928" s="119"/>
      <c r="D3928" s="10" t="s">
        <v>639</v>
      </c>
      <c r="E3928" s="11">
        <v>11253360.599399973</v>
      </c>
      <c r="F3928" s="12">
        <v>0.40601764819347663</v>
      </c>
      <c r="G3928" s="13">
        <v>1412575.6806000001</v>
      </c>
      <c r="H3928" s="12">
        <v>0.24444654677285482</v>
      </c>
      <c r="I3928" s="13">
        <v>1589175.427300001</v>
      </c>
      <c r="J3928" s="12">
        <v>0.40714293298741105</v>
      </c>
      <c r="K3928" s="13">
        <v>1912457.1192999971</v>
      </c>
      <c r="L3928" s="12">
        <v>0.44660433418369033</v>
      </c>
      <c r="M3928" s="13">
        <v>1365275.9671000002</v>
      </c>
      <c r="N3928" s="12">
        <v>0.47852688635021801</v>
      </c>
      <c r="O3928" s="13">
        <v>2833079.1830999991</v>
      </c>
      <c r="P3928" s="12">
        <v>0.47995479195159618</v>
      </c>
      <c r="Q3928" s="13">
        <v>1269354.4994000003</v>
      </c>
      <c r="R3928" s="12">
        <v>0.40926195483748601</v>
      </c>
      <c r="S3928" s="13">
        <v>632369.86919999949</v>
      </c>
      <c r="T3928" s="12">
        <v>0.46461367048791419</v>
      </c>
      <c r="U3928" s="13">
        <v>239072.85340000002</v>
      </c>
      <c r="V3928" s="12">
        <v>0.44788062116775379</v>
      </c>
      <c r="W3928" s="13">
        <v>11253360.599399973</v>
      </c>
      <c r="X3928" s="12">
        <v>0.40601764819347663</v>
      </c>
      <c r="Y3928" s="13">
        <v>10224563.524499981</v>
      </c>
      <c r="Z3928" s="12">
        <v>0.39325785819290215</v>
      </c>
      <c r="AA3928" s="13">
        <v>1028797.0748999993</v>
      </c>
      <c r="AB3928" s="12">
        <v>0.59925615793345</v>
      </c>
      <c r="AC3928" s="13">
        <v>11253360.599399973</v>
      </c>
      <c r="AD3928" s="12">
        <v>0.40601764819347663</v>
      </c>
      <c r="AE3928" s="13">
        <v>4906449.5277000144</v>
      </c>
      <c r="AF3928" s="12">
        <v>0.36318235103472607</v>
      </c>
      <c r="AG3928" s="13">
        <v>6346911.0716999928</v>
      </c>
      <c r="AH3928" s="12">
        <v>0.44675072711863772</v>
      </c>
      <c r="AI3928" s="13">
        <v>11253360.599399973</v>
      </c>
      <c r="AJ3928" s="12">
        <v>0.40601764819347663</v>
      </c>
      <c r="AK3928" s="13">
        <v>1159487.6213999996</v>
      </c>
      <c r="AL3928" s="12">
        <v>0.18413508171359691</v>
      </c>
      <c r="AM3928" s="13">
        <v>1618837.3379000006</v>
      </c>
      <c r="AN3928" s="12">
        <v>0.25143166061565447</v>
      </c>
      <c r="AO3928" s="13">
        <v>2019110.1917999981</v>
      </c>
      <c r="AP3928" s="12">
        <v>0.38260794342258497</v>
      </c>
      <c r="AQ3928" s="13">
        <v>2682239.4097000039</v>
      </c>
      <c r="AR3928" s="12">
        <v>0.56678607707592221</v>
      </c>
      <c r="AS3928" s="13">
        <v>3773686.0385999968</v>
      </c>
      <c r="AT3928" s="12">
        <v>0.75907658953991997</v>
      </c>
      <c r="AU3928" s="13">
        <v>11253360.599399973</v>
      </c>
      <c r="AV3928" s="12">
        <v>0.40601764819347663</v>
      </c>
      <c r="AW3928" s="13">
        <v>8019225.9137000116</v>
      </c>
      <c r="AX3928" s="12">
        <v>0.4756667298227516</v>
      </c>
      <c r="AY3928" s="13">
        <v>2404356.2305999994</v>
      </c>
      <c r="AZ3928" s="12">
        <v>0.34179775886474034</v>
      </c>
      <c r="BA3928" s="13">
        <v>829778.45510000002</v>
      </c>
      <c r="BB3928" s="12">
        <v>0.21704483334671201</v>
      </c>
      <c r="BC3928" s="13">
        <v>11253360.599399973</v>
      </c>
      <c r="BD3928" s="12">
        <v>0.40601764819347663</v>
      </c>
      <c r="BE3928" s="13">
        <v>4120008.0590000022</v>
      </c>
      <c r="BF3928" s="12">
        <v>0.74294230549622464</v>
      </c>
      <c r="BG3928" s="13">
        <v>5150342.8324999996</v>
      </c>
      <c r="BH3928" s="12">
        <v>0.43085995338125666</v>
      </c>
      <c r="BI3928" s="13">
        <v>1018916.3195000001</v>
      </c>
      <c r="BJ3928" s="12">
        <v>0.22008155937259899</v>
      </c>
      <c r="BK3928" s="13">
        <v>192047.29559999995</v>
      </c>
      <c r="BL3928" s="12">
        <v>9.8822584254700988E-2</v>
      </c>
      <c r="BM3928" s="13">
        <v>392634.11780000001</v>
      </c>
      <c r="BN3928" s="12">
        <v>0.1545801760188607</v>
      </c>
      <c r="BO3928" s="13">
        <v>101929.3155</v>
      </c>
      <c r="BP3928" s="12">
        <v>0.13490256926450483</v>
      </c>
      <c r="BQ3928" s="13">
        <v>277482.65949999995</v>
      </c>
      <c r="BR3928" s="12">
        <v>0.79596504613412988</v>
      </c>
      <c r="BS3928" s="13">
        <v>11253360.599399973</v>
      </c>
      <c r="BT3928" s="12">
        <v>0.40601764819347663</v>
      </c>
      <c r="BU3928" s="13">
        <v>3155753.2124000005</v>
      </c>
      <c r="BV3928" s="12">
        <v>0.47965306495286358</v>
      </c>
      <c r="BW3928" s="13">
        <v>3261214.5071999989</v>
      </c>
      <c r="BX3928" s="12">
        <v>0.4315170616663932</v>
      </c>
      <c r="BY3928" s="13">
        <v>2914600.7790000015</v>
      </c>
      <c r="BZ3928" s="12">
        <v>0.28027052161125993</v>
      </c>
      <c r="CA3928" s="13">
        <v>926689.40549999941</v>
      </c>
      <c r="CB3928" s="12">
        <v>0.54884903450215783</v>
      </c>
      <c r="CC3928" s="13">
        <v>793680.23269999982</v>
      </c>
      <c r="CD3928" s="12">
        <v>0.77595922676783824</v>
      </c>
      <c r="CE3928" s="13">
        <v>201422.4626</v>
      </c>
      <c r="CF3928" s="15">
        <v>0.42935078048112291</v>
      </c>
      <c r="CG3928" s="1"/>
    </row>
    <row r="3929" spans="3:85" x14ac:dyDescent="0.3">
      <c r="C3929" s="119"/>
      <c r="D3929" s="10" t="s">
        <v>73</v>
      </c>
      <c r="E3929" s="11">
        <v>4472547.7575000003</v>
      </c>
      <c r="F3929" s="12">
        <v>0.16136809141528649</v>
      </c>
      <c r="G3929" s="13">
        <v>1048154.9207999995</v>
      </c>
      <c r="H3929" s="12">
        <v>0.18138345038172032</v>
      </c>
      <c r="I3929" s="13">
        <v>757806.48850000068</v>
      </c>
      <c r="J3929" s="12">
        <v>0.19414820482656278</v>
      </c>
      <c r="K3929" s="13">
        <v>562588.05679999979</v>
      </c>
      <c r="L3929" s="12">
        <v>0.13137772449445814</v>
      </c>
      <c r="M3929" s="13">
        <v>335214.12360000005</v>
      </c>
      <c r="N3929" s="12">
        <v>0.117491975756119</v>
      </c>
      <c r="O3929" s="13">
        <v>1015260.3638000002</v>
      </c>
      <c r="P3929" s="12">
        <v>0.17199627867483133</v>
      </c>
      <c r="Q3929" s="13">
        <v>466750.54610000015</v>
      </c>
      <c r="R3929" s="12">
        <v>0.15048848923499561</v>
      </c>
      <c r="S3929" s="13">
        <v>205345.3936000001</v>
      </c>
      <c r="T3929" s="12">
        <v>0.15087100395687472</v>
      </c>
      <c r="U3929" s="13">
        <v>81427.864300000045</v>
      </c>
      <c r="V3929" s="12">
        <v>0.15254748468672261</v>
      </c>
      <c r="W3929" s="13">
        <v>4472547.7575000003</v>
      </c>
      <c r="X3929" s="12">
        <v>0.16136809141528649</v>
      </c>
      <c r="Y3929" s="13">
        <v>4192246.0842999974</v>
      </c>
      <c r="Z3929" s="12">
        <v>0.16124245423082958</v>
      </c>
      <c r="AA3929" s="13">
        <v>280301.67320000002</v>
      </c>
      <c r="AB3929" s="12">
        <v>0.16327078278335569</v>
      </c>
      <c r="AC3929" s="13">
        <v>4472547.7575000003</v>
      </c>
      <c r="AD3929" s="12">
        <v>0.16136809141528649</v>
      </c>
      <c r="AE3929" s="13">
        <v>1988239.756099999</v>
      </c>
      <c r="AF3929" s="12">
        <v>0.1471723259282364</v>
      </c>
      <c r="AG3929" s="13">
        <v>2484308.0013999995</v>
      </c>
      <c r="AH3929" s="12">
        <v>0.17486717451593767</v>
      </c>
      <c r="AI3929" s="13">
        <v>4472547.7575000003</v>
      </c>
      <c r="AJ3929" s="12">
        <v>0.16136809141528649</v>
      </c>
      <c r="AK3929" s="13">
        <v>987833.7505000002</v>
      </c>
      <c r="AL3929" s="12">
        <v>0.15687519643214581</v>
      </c>
      <c r="AM3929" s="13">
        <v>1099216.5992000008</v>
      </c>
      <c r="AN3929" s="12">
        <v>0.17072614304268105</v>
      </c>
      <c r="AO3929" s="13">
        <v>969113.22949999978</v>
      </c>
      <c r="AP3929" s="12">
        <v>0.18364050718403932</v>
      </c>
      <c r="AQ3929" s="13">
        <v>830976.68559999974</v>
      </c>
      <c r="AR3929" s="12">
        <v>0.17559432393302035</v>
      </c>
      <c r="AS3929" s="13">
        <v>585407.49269999971</v>
      </c>
      <c r="AT3929" s="12">
        <v>0.11775466175630452</v>
      </c>
      <c r="AU3929" s="13">
        <v>4472547.7575000003</v>
      </c>
      <c r="AV3929" s="12">
        <v>0.16136809141528649</v>
      </c>
      <c r="AW3929" s="13">
        <v>2682221.8392000035</v>
      </c>
      <c r="AX3929" s="12">
        <v>0.1590981105460299</v>
      </c>
      <c r="AY3929" s="13">
        <v>1252594.5873</v>
      </c>
      <c r="AZ3929" s="12">
        <v>0.17806596928376328</v>
      </c>
      <c r="BA3929" s="13">
        <v>537731.33100000001</v>
      </c>
      <c r="BB3929" s="12">
        <v>0.14065417872067457</v>
      </c>
      <c r="BC3929" s="13">
        <v>4472547.7575000003</v>
      </c>
      <c r="BD3929" s="12">
        <v>0.16136809141528649</v>
      </c>
      <c r="BE3929" s="13">
        <v>672440.1260000004</v>
      </c>
      <c r="BF3929" s="12">
        <v>0.12125806803394212</v>
      </c>
      <c r="BG3929" s="13">
        <v>2188966.8172999998</v>
      </c>
      <c r="BH3929" s="12">
        <v>0.1831214292966187</v>
      </c>
      <c r="BI3929" s="13">
        <v>873709.04100000055</v>
      </c>
      <c r="BJ3929" s="12">
        <v>0.18871740937035622</v>
      </c>
      <c r="BK3929" s="13">
        <v>292709.82399999991</v>
      </c>
      <c r="BL3929" s="12">
        <v>0.1506209246740296</v>
      </c>
      <c r="BM3929" s="13">
        <v>282857.92740000004</v>
      </c>
      <c r="BN3929" s="12">
        <v>0.111361255233796</v>
      </c>
      <c r="BO3929" s="13">
        <v>122949.96470000001</v>
      </c>
      <c r="BP3929" s="12">
        <v>0.16272321704161916</v>
      </c>
      <c r="BQ3929" s="13">
        <v>38914.057099999998</v>
      </c>
      <c r="BR3929" s="12">
        <v>0.11162581946807264</v>
      </c>
      <c r="BS3929" s="13">
        <v>4472547.7575000003</v>
      </c>
      <c r="BT3929" s="12">
        <v>0.16136809141528649</v>
      </c>
      <c r="BU3929" s="13">
        <v>1103608.2491000008</v>
      </c>
      <c r="BV3929" s="12">
        <v>0.167740961843306</v>
      </c>
      <c r="BW3929" s="13">
        <v>1371910.3147999994</v>
      </c>
      <c r="BX3929" s="12">
        <v>0.18152829462928877</v>
      </c>
      <c r="BY3929" s="13">
        <v>1531593.3749999995</v>
      </c>
      <c r="BZ3929" s="12">
        <v>0.14727933828895737</v>
      </c>
      <c r="CA3929" s="13">
        <v>256571.30040000001</v>
      </c>
      <c r="CB3929" s="12">
        <v>0.15195912424349303</v>
      </c>
      <c r="CC3929" s="13">
        <v>117646.93449999997</v>
      </c>
      <c r="CD3929" s="12">
        <v>0.11502015618515798</v>
      </c>
      <c r="CE3929" s="13">
        <v>91217.583700000003</v>
      </c>
      <c r="CF3929" s="15">
        <v>0.19443879421220597</v>
      </c>
      <c r="CG3929" s="1"/>
    </row>
    <row r="3930" spans="3:85" x14ac:dyDescent="0.3">
      <c r="C3930" s="119"/>
      <c r="D3930" s="10" t="s">
        <v>74</v>
      </c>
      <c r="E3930" s="11">
        <v>4496615.7057999903</v>
      </c>
      <c r="F3930" s="12">
        <v>0.16223645528573111</v>
      </c>
      <c r="G3930" s="13">
        <v>1184782.9192000013</v>
      </c>
      <c r="H3930" s="12">
        <v>0.20502695696338649</v>
      </c>
      <c r="I3930" s="13">
        <v>592284.71589999972</v>
      </c>
      <c r="J3930" s="12">
        <v>0.15174192367474773</v>
      </c>
      <c r="K3930" s="13">
        <v>701403.02829999966</v>
      </c>
      <c r="L3930" s="12">
        <v>0.16379432996803711</v>
      </c>
      <c r="M3930" s="13">
        <v>426626.05749999959</v>
      </c>
      <c r="N3930" s="12">
        <v>0.14953170190564899</v>
      </c>
      <c r="O3930" s="13">
        <v>769769.34559999965</v>
      </c>
      <c r="P3930" s="12">
        <v>0.13040739853726974</v>
      </c>
      <c r="Q3930" s="13">
        <v>473536.94369999983</v>
      </c>
      <c r="R3930" s="12">
        <v>0.1526765417840614</v>
      </c>
      <c r="S3930" s="13">
        <v>240299.05920000002</v>
      </c>
      <c r="T3930" s="12">
        <v>0.17655209924999485</v>
      </c>
      <c r="U3930" s="13">
        <v>107913.63640000003</v>
      </c>
      <c r="V3930" s="12">
        <v>0.20216610048333969</v>
      </c>
      <c r="W3930" s="13">
        <v>4496615.7057999903</v>
      </c>
      <c r="X3930" s="12">
        <v>0.16223645528573111</v>
      </c>
      <c r="Y3930" s="13">
        <v>4314198.9901999943</v>
      </c>
      <c r="Z3930" s="12">
        <v>0.16593301519802536</v>
      </c>
      <c r="AA3930" s="13">
        <v>182416.71560000003</v>
      </c>
      <c r="AB3930" s="12">
        <v>0.10625452074105127</v>
      </c>
      <c r="AC3930" s="13">
        <v>4496615.7057999903</v>
      </c>
      <c r="AD3930" s="12">
        <v>0.16223645528573111</v>
      </c>
      <c r="AE3930" s="13">
        <v>2305513.5287999986</v>
      </c>
      <c r="AF3930" s="12">
        <v>0.17065738045499895</v>
      </c>
      <c r="AG3930" s="13">
        <v>2191102.1769999987</v>
      </c>
      <c r="AH3930" s="12">
        <v>0.15422880196488897</v>
      </c>
      <c r="AI3930" s="13">
        <v>4496615.7057999903</v>
      </c>
      <c r="AJ3930" s="12">
        <v>0.16223645528573111</v>
      </c>
      <c r="AK3930" s="13">
        <v>1258957.6093000006</v>
      </c>
      <c r="AL3930" s="12">
        <v>0.1999316404797026</v>
      </c>
      <c r="AM3930" s="13">
        <v>1219573.6232000017</v>
      </c>
      <c r="AN3930" s="12">
        <v>0.18941953842132636</v>
      </c>
      <c r="AO3930" s="13">
        <v>1052196.2103000002</v>
      </c>
      <c r="AP3930" s="12">
        <v>0.19938417909773892</v>
      </c>
      <c r="AQ3930" s="13">
        <v>598854.01039999991</v>
      </c>
      <c r="AR3930" s="12">
        <v>0.12654430252136301</v>
      </c>
      <c r="AS3930" s="13">
        <v>367034.25259999972</v>
      </c>
      <c r="AT3930" s="12">
        <v>7.3828905176038961E-2</v>
      </c>
      <c r="AU3930" s="13">
        <v>4496615.7057999903</v>
      </c>
      <c r="AV3930" s="12">
        <v>0.16223645528573111</v>
      </c>
      <c r="AW3930" s="13">
        <v>2450410.1683999975</v>
      </c>
      <c r="AX3930" s="12">
        <v>0.14534801788486534</v>
      </c>
      <c r="AY3930" s="13">
        <v>1227770.6122000022</v>
      </c>
      <c r="AZ3930" s="12">
        <v>0.1745370500049524</v>
      </c>
      <c r="BA3930" s="13">
        <v>818434.92520000052</v>
      </c>
      <c r="BB3930" s="12">
        <v>0.21407771056643676</v>
      </c>
      <c r="BC3930" s="13">
        <v>4496615.7057999903</v>
      </c>
      <c r="BD3930" s="12">
        <v>0.16223645528573111</v>
      </c>
      <c r="BE3930" s="13">
        <v>420176.47629999992</v>
      </c>
      <c r="BF3930" s="12">
        <v>7.5768511990088216E-2</v>
      </c>
      <c r="BG3930" s="13">
        <v>1962989.1494999994</v>
      </c>
      <c r="BH3930" s="12">
        <v>0.16421691544578987</v>
      </c>
      <c r="BI3930" s="13">
        <v>961089.49910000013</v>
      </c>
      <c r="BJ3930" s="12">
        <v>0.20759121393045674</v>
      </c>
      <c r="BK3930" s="13">
        <v>392543.98849999992</v>
      </c>
      <c r="BL3930" s="12">
        <v>0.20199301039893233</v>
      </c>
      <c r="BM3930" s="13">
        <v>538051.39300000004</v>
      </c>
      <c r="BN3930" s="12">
        <v>0.21183100313126479</v>
      </c>
      <c r="BO3930" s="13">
        <v>204035.91210000002</v>
      </c>
      <c r="BP3930" s="12">
        <v>0.27003976853466333</v>
      </c>
      <c r="BQ3930" s="13">
        <v>17729.2873</v>
      </c>
      <c r="BR3930" s="12">
        <v>5.0856846366897912E-2</v>
      </c>
      <c r="BS3930" s="13">
        <v>4496615.7057999903</v>
      </c>
      <c r="BT3930" s="12">
        <v>0.16223645528573111</v>
      </c>
      <c r="BU3930" s="13">
        <v>1026468.2155999999</v>
      </c>
      <c r="BV3930" s="12">
        <v>0.15601620042867603</v>
      </c>
      <c r="BW3930" s="13">
        <v>1278799.5883000023</v>
      </c>
      <c r="BX3930" s="12">
        <v>0.16920807864220896</v>
      </c>
      <c r="BY3930" s="13">
        <v>1851367.628</v>
      </c>
      <c r="BZ3930" s="12">
        <v>0.17802910591816623</v>
      </c>
      <c r="CA3930" s="13">
        <v>207059.95319999999</v>
      </c>
      <c r="CB3930" s="12">
        <v>0.12263510807762446</v>
      </c>
      <c r="CC3930" s="13">
        <v>51206.188600000001</v>
      </c>
      <c r="CD3930" s="12">
        <v>5.0062875292502057E-2</v>
      </c>
      <c r="CE3930" s="13">
        <v>81714.132100000003</v>
      </c>
      <c r="CF3930" s="15">
        <v>0.17418130004271221</v>
      </c>
      <c r="CG3930" s="1"/>
    </row>
    <row r="3931" spans="3:85" x14ac:dyDescent="0.3">
      <c r="C3931" s="119"/>
      <c r="D3931" s="10" t="s">
        <v>75</v>
      </c>
      <c r="E3931" s="11">
        <v>4196743.7783999974</v>
      </c>
      <c r="F3931" s="12">
        <v>0.15141717213499994</v>
      </c>
      <c r="G3931" s="13">
        <v>1210428.4201</v>
      </c>
      <c r="H3931" s="12">
        <v>0.20946491679899826</v>
      </c>
      <c r="I3931" s="13">
        <v>646884.66449999972</v>
      </c>
      <c r="J3931" s="12">
        <v>0.16573029955325883</v>
      </c>
      <c r="K3931" s="13">
        <v>587012.89260000002</v>
      </c>
      <c r="L3931" s="12">
        <v>0.13708150599100627</v>
      </c>
      <c r="M3931" s="13">
        <v>371233.75680000009</v>
      </c>
      <c r="N3931" s="12">
        <v>0.13011679545413576</v>
      </c>
      <c r="O3931" s="13">
        <v>698700.2914999997</v>
      </c>
      <c r="P3931" s="12">
        <v>0.11836751865031275</v>
      </c>
      <c r="Q3931" s="13">
        <v>432267.2781</v>
      </c>
      <c r="R3931" s="12">
        <v>0.13937048423518208</v>
      </c>
      <c r="S3931" s="13">
        <v>183407.5503</v>
      </c>
      <c r="T3931" s="12">
        <v>0.13475287057538352</v>
      </c>
      <c r="U3931" s="13">
        <v>66808.924499999994</v>
      </c>
      <c r="V3931" s="12">
        <v>0.12516026884301018</v>
      </c>
      <c r="W3931" s="13">
        <v>4196743.7783999974</v>
      </c>
      <c r="X3931" s="12">
        <v>0.15141717213499994</v>
      </c>
      <c r="Y3931" s="13">
        <v>4059859.6964999968</v>
      </c>
      <c r="Z3931" s="12">
        <v>0.15615059997266267</v>
      </c>
      <c r="AA3931" s="13">
        <v>136884.08189999996</v>
      </c>
      <c r="AB3931" s="12">
        <v>7.973256437341153E-2</v>
      </c>
      <c r="AC3931" s="13">
        <v>4196743.7783999974</v>
      </c>
      <c r="AD3931" s="12">
        <v>0.15141717213499994</v>
      </c>
      <c r="AE3931" s="13">
        <v>2325275.0297999983</v>
      </c>
      <c r="AF3931" s="12">
        <v>0.17212015477941339</v>
      </c>
      <c r="AG3931" s="13">
        <v>1871468.7485999977</v>
      </c>
      <c r="AH3931" s="12">
        <v>0.13173022510821403</v>
      </c>
      <c r="AI3931" s="13">
        <v>4196743.7783999974</v>
      </c>
      <c r="AJ3931" s="12">
        <v>0.15141717213499994</v>
      </c>
      <c r="AK3931" s="13">
        <v>1517086.755299998</v>
      </c>
      <c r="AL3931" s="12">
        <v>0.24092442946177089</v>
      </c>
      <c r="AM3931" s="13">
        <v>1352351.6525000015</v>
      </c>
      <c r="AN3931" s="12">
        <v>0.21004211711936926</v>
      </c>
      <c r="AO3931" s="13">
        <v>742128.79839999974</v>
      </c>
      <c r="AP3931" s="12">
        <v>0.14062846815575089</v>
      </c>
      <c r="AQ3931" s="13">
        <v>400785.94850000006</v>
      </c>
      <c r="AR3931" s="12">
        <v>8.4690387694689187E-2</v>
      </c>
      <c r="AS3931" s="13">
        <v>184390.62369999997</v>
      </c>
      <c r="AT3931" s="12">
        <v>3.7090156507365683E-2</v>
      </c>
      <c r="AU3931" s="13">
        <v>4196743.7783999974</v>
      </c>
      <c r="AV3931" s="12">
        <v>0.15141717213499994</v>
      </c>
      <c r="AW3931" s="13">
        <v>2075353.9589999993</v>
      </c>
      <c r="AX3931" s="12">
        <v>0.12310126208263342</v>
      </c>
      <c r="AY3931" s="13">
        <v>1231345.1209000002</v>
      </c>
      <c r="AZ3931" s="12">
        <v>0.17504519395099194</v>
      </c>
      <c r="BA3931" s="13">
        <v>890044.69849999959</v>
      </c>
      <c r="BB3931" s="12">
        <v>0.23280865159818603</v>
      </c>
      <c r="BC3931" s="13">
        <v>4196743.7783999974</v>
      </c>
      <c r="BD3931" s="12">
        <v>0.15141717213499994</v>
      </c>
      <c r="BE3931" s="13">
        <v>207246.45759999994</v>
      </c>
      <c r="BF3931" s="12">
        <v>3.7371810639768813E-2</v>
      </c>
      <c r="BG3931" s="13">
        <v>1589568.7859999998</v>
      </c>
      <c r="BH3931" s="12">
        <v>0.13297785318493371</v>
      </c>
      <c r="BI3931" s="13">
        <v>1029616.7383000001</v>
      </c>
      <c r="BJ3931" s="12">
        <v>0.22239280398648401</v>
      </c>
      <c r="BK3931" s="13">
        <v>517853.10609999998</v>
      </c>
      <c r="BL3931" s="12">
        <v>0.26647384983600814</v>
      </c>
      <c r="BM3931" s="13">
        <v>650079.68879999954</v>
      </c>
      <c r="BN3931" s="12">
        <v>0.25593657852264745</v>
      </c>
      <c r="BO3931" s="13">
        <v>200185.54500000001</v>
      </c>
      <c r="BP3931" s="12">
        <v>0.2649438409121383</v>
      </c>
      <c r="BQ3931" s="13">
        <v>2193.4566</v>
      </c>
      <c r="BR3931" s="14">
        <v>6.2919779814645024E-3</v>
      </c>
      <c r="BS3931" s="13">
        <v>4196743.7783999974</v>
      </c>
      <c r="BT3931" s="12">
        <v>0.15141717213499994</v>
      </c>
      <c r="BU3931" s="13">
        <v>825692.91699999978</v>
      </c>
      <c r="BV3931" s="12">
        <v>0.12549971803648133</v>
      </c>
      <c r="BW3931" s="13">
        <v>1024747.9675</v>
      </c>
      <c r="BX3931" s="12">
        <v>0.13559250117032864</v>
      </c>
      <c r="BY3931" s="13">
        <v>2057870.144399998</v>
      </c>
      <c r="BZ3931" s="12">
        <v>0.19788656578109903</v>
      </c>
      <c r="CA3931" s="13">
        <v>201478.54910000006</v>
      </c>
      <c r="CB3931" s="12">
        <v>0.11932941769930563</v>
      </c>
      <c r="CC3931" s="13">
        <v>25256.937299999998</v>
      </c>
      <c r="CD3931" s="12">
        <v>2.4693009514878118E-2</v>
      </c>
      <c r="CE3931" s="13">
        <v>61697.263100000004</v>
      </c>
      <c r="CF3931" s="15">
        <v>0.13151347532742449</v>
      </c>
      <c r="CG3931" s="1"/>
    </row>
    <row r="3932" spans="3:85" ht="15" thickBot="1" x14ac:dyDescent="0.35">
      <c r="C3932" s="120"/>
      <c r="D3932" s="17" t="s">
        <v>640</v>
      </c>
      <c r="E3932" s="18">
        <v>3297164.3126999973</v>
      </c>
      <c r="F3932" s="19">
        <v>0.11896063297050068</v>
      </c>
      <c r="G3932" s="20">
        <v>922727.05359999975</v>
      </c>
      <c r="H3932" s="19">
        <v>0.15967812908304066</v>
      </c>
      <c r="I3932" s="20">
        <v>317085.86829999997</v>
      </c>
      <c r="J3932" s="19">
        <v>8.1236638958016597E-2</v>
      </c>
      <c r="K3932" s="20">
        <v>518756.90429999988</v>
      </c>
      <c r="L3932" s="19">
        <v>0.12114210536280869</v>
      </c>
      <c r="M3932" s="20">
        <v>354731.09430000011</v>
      </c>
      <c r="N3932" s="19">
        <v>0.12433264053387628</v>
      </c>
      <c r="O3932" s="20">
        <v>585995.06049999991</v>
      </c>
      <c r="P3932" s="19">
        <v>9.9274012185988789E-2</v>
      </c>
      <c r="Q3932" s="20">
        <v>459660.48380000005</v>
      </c>
      <c r="R3932" s="19">
        <v>0.14820252990827548</v>
      </c>
      <c r="S3932" s="20">
        <v>99644.125900000014</v>
      </c>
      <c r="T3932" s="19">
        <v>7.321035572983127E-2</v>
      </c>
      <c r="U3932" s="20">
        <v>38563.721999999994</v>
      </c>
      <c r="V3932" s="19">
        <v>7.2245524819174511E-2</v>
      </c>
      <c r="W3932" s="20">
        <v>3297164.3126999973</v>
      </c>
      <c r="X3932" s="19">
        <v>0.11896063297050068</v>
      </c>
      <c r="Y3932" s="20">
        <v>3208773.6988999951</v>
      </c>
      <c r="Z3932" s="19">
        <v>0.12341607240557867</v>
      </c>
      <c r="AA3932" s="20">
        <v>88390.613800000006</v>
      </c>
      <c r="AB3932" s="19">
        <v>5.1485974168731012E-2</v>
      </c>
      <c r="AC3932" s="20">
        <v>3297164.3126999973</v>
      </c>
      <c r="AD3932" s="19">
        <v>0.11896063297050068</v>
      </c>
      <c r="AE3932" s="20">
        <v>1984125.5667999999</v>
      </c>
      <c r="AF3932" s="19">
        <v>0.14686778780262441</v>
      </c>
      <c r="AG3932" s="20">
        <v>1313038.7458999995</v>
      </c>
      <c r="AH3932" s="19">
        <v>9.2423071292323994E-2</v>
      </c>
      <c r="AI3932" s="20">
        <v>3297164.3126999973</v>
      </c>
      <c r="AJ3932" s="19">
        <v>0.11896063297050068</v>
      </c>
      <c r="AK3932" s="20">
        <v>1373574.5891000004</v>
      </c>
      <c r="AL3932" s="19">
        <v>0.21813365191278355</v>
      </c>
      <c r="AM3932" s="20">
        <v>1148499.2745000003</v>
      </c>
      <c r="AN3932" s="19">
        <v>0.17838054080097293</v>
      </c>
      <c r="AO3932" s="20">
        <v>494681.76480000024</v>
      </c>
      <c r="AP3932" s="19">
        <v>9.3738902139884284E-2</v>
      </c>
      <c r="AQ3932" s="20">
        <v>219510.38560000001</v>
      </c>
      <c r="AR3932" s="19">
        <v>4.638490877500092E-2</v>
      </c>
      <c r="AS3932" s="20">
        <v>60898.298699999999</v>
      </c>
      <c r="AT3932" s="19">
        <v>1.224968702036721E-2</v>
      </c>
      <c r="AU3932" s="20">
        <v>3297164.3126999973</v>
      </c>
      <c r="AV3932" s="19">
        <v>0.11896063297050068</v>
      </c>
      <c r="AW3932" s="20">
        <v>1631705.1111999995</v>
      </c>
      <c r="AX3932" s="19">
        <v>9.6785879663722318E-2</v>
      </c>
      <c r="AY3932" s="20">
        <v>918374.6301999999</v>
      </c>
      <c r="AZ3932" s="19">
        <v>0.13055402789555118</v>
      </c>
      <c r="BA3932" s="20">
        <v>747084.57130000053</v>
      </c>
      <c r="BB3932" s="19">
        <v>0.19541462576799121</v>
      </c>
      <c r="BC3932" s="20">
        <v>3297164.3126999973</v>
      </c>
      <c r="BD3932" s="19">
        <v>0.11896063297050068</v>
      </c>
      <c r="BE3932" s="20">
        <v>125657.82529999997</v>
      </c>
      <c r="BF3932" s="19">
        <v>2.2659303839974297E-2</v>
      </c>
      <c r="BG3932" s="20">
        <v>1061767.9106000001</v>
      </c>
      <c r="BH3932" s="19">
        <v>8.8823848691402668E-2</v>
      </c>
      <c r="BI3932" s="20">
        <v>746389.86719999998</v>
      </c>
      <c r="BJ3932" s="19">
        <v>0.16121701334010588</v>
      </c>
      <c r="BK3932" s="20">
        <v>548200.10149999987</v>
      </c>
      <c r="BL3932" s="19">
        <v>0.28208963083632915</v>
      </c>
      <c r="BM3932" s="20">
        <v>676379.91810000013</v>
      </c>
      <c r="BN3932" s="19">
        <v>0.26629098709343135</v>
      </c>
      <c r="BO3932" s="20">
        <v>126476.53640000004</v>
      </c>
      <c r="BP3932" s="19">
        <v>0.16739060424707428</v>
      </c>
      <c r="BQ3932" s="20">
        <v>12292.153600000001</v>
      </c>
      <c r="BR3932" s="19">
        <v>3.5260310049435049E-2</v>
      </c>
      <c r="BS3932" s="20">
        <v>3297164.3126999973</v>
      </c>
      <c r="BT3932" s="19">
        <v>0.11896063297050068</v>
      </c>
      <c r="BU3932" s="20">
        <v>467718.61789999995</v>
      </c>
      <c r="BV3932" s="19">
        <v>7.1090054738670805E-2</v>
      </c>
      <c r="BW3932" s="20">
        <v>620883.96679999994</v>
      </c>
      <c r="BX3932" s="19">
        <v>8.2154063891780565E-2</v>
      </c>
      <c r="BY3932" s="20">
        <v>2043809.357499999</v>
      </c>
      <c r="BZ3932" s="19">
        <v>0.19653446840051725</v>
      </c>
      <c r="CA3932" s="20">
        <v>96623.923200000019</v>
      </c>
      <c r="CB3932" s="19">
        <v>5.7227315477419355E-2</v>
      </c>
      <c r="CC3932" s="20">
        <v>35047.254700000005</v>
      </c>
      <c r="CD3932" s="19">
        <v>3.4264732239623411E-2</v>
      </c>
      <c r="CE3932" s="20">
        <v>33081.192600000002</v>
      </c>
      <c r="CF3932" s="22">
        <v>7.0515649936534669E-2</v>
      </c>
      <c r="CG3932" s="1"/>
    </row>
    <row r="3933" spans="3:85" ht="15" thickTop="1" x14ac:dyDescent="0.3">
      <c r="C3933" s="121" t="s">
        <v>947</v>
      </c>
      <c r="D3933" s="121"/>
      <c r="E3933" s="121"/>
      <c r="F3933" s="121"/>
      <c r="G3933" s="121"/>
      <c r="H3933" s="121"/>
      <c r="I3933" s="121"/>
      <c r="J3933" s="121"/>
      <c r="K3933" s="121"/>
      <c r="L3933" s="121"/>
      <c r="M3933" s="121"/>
      <c r="N3933" s="121"/>
      <c r="O3933" s="121"/>
      <c r="P3933" s="121"/>
      <c r="Q3933" s="121"/>
      <c r="R3933" s="121"/>
      <c r="S3933" s="121"/>
      <c r="T3933" s="121"/>
      <c r="U3933" s="121"/>
      <c r="V3933" s="121"/>
      <c r="W3933" s="121"/>
      <c r="X3933" s="121"/>
      <c r="Y3933" s="121"/>
      <c r="Z3933" s="121"/>
      <c r="AA3933" s="121"/>
      <c r="AB3933" s="121"/>
      <c r="AC3933" s="121"/>
      <c r="AD3933" s="121"/>
      <c r="AE3933" s="121"/>
      <c r="AF3933" s="121"/>
      <c r="AG3933" s="121"/>
      <c r="AH3933" s="121"/>
      <c r="AI3933" s="121"/>
      <c r="AJ3933" s="121"/>
      <c r="AK3933" s="121"/>
      <c r="AL3933" s="121"/>
      <c r="AM3933" s="121"/>
      <c r="AN3933" s="121"/>
      <c r="AO3933" s="121"/>
      <c r="AP3933" s="121"/>
      <c r="AQ3933" s="121"/>
      <c r="AR3933" s="121"/>
      <c r="AS3933" s="121"/>
      <c r="AT3933" s="121"/>
      <c r="AU3933" s="121"/>
      <c r="AV3933" s="121"/>
      <c r="AW3933" s="121"/>
      <c r="AX3933" s="121"/>
      <c r="AY3933" s="121"/>
      <c r="AZ3933" s="121"/>
      <c r="BA3933" s="121"/>
      <c r="BB3933" s="121"/>
      <c r="BC3933" s="121"/>
      <c r="BD3933" s="121"/>
      <c r="BE3933" s="121"/>
      <c r="BF3933" s="121"/>
      <c r="BG3933" s="121"/>
      <c r="BH3933" s="121"/>
      <c r="BI3933" s="121"/>
      <c r="BJ3933" s="121"/>
      <c r="BK3933" s="121"/>
      <c r="BL3933" s="121"/>
      <c r="BM3933" s="121"/>
      <c r="BN3933" s="121"/>
      <c r="BO3933" s="121"/>
      <c r="BP3933" s="121"/>
      <c r="BQ3933" s="121"/>
      <c r="BR3933" s="121"/>
      <c r="BS3933" s="121"/>
      <c r="BT3933" s="121"/>
      <c r="BU3933" s="121"/>
      <c r="BV3933" s="121"/>
      <c r="BW3933" s="121"/>
      <c r="BX3933" s="121"/>
      <c r="BY3933" s="121"/>
      <c r="BZ3933" s="121"/>
      <c r="CA3933" s="121"/>
      <c r="CB3933" s="121"/>
      <c r="CC3933" s="121"/>
      <c r="CD3933" s="121"/>
      <c r="CE3933" s="121"/>
      <c r="CF3933" s="121"/>
      <c r="CG3933" s="1"/>
    </row>
    <row r="3934" spans="3:85" ht="15" thickBot="1" x14ac:dyDescent="0.35">
      <c r="C3934" s="1"/>
      <c r="D3934" s="1"/>
      <c r="E3934" s="1"/>
      <c r="F3934" s="1"/>
      <c r="G3934" s="1"/>
      <c r="H3934" s="1"/>
      <c r="I3934" s="1"/>
      <c r="J3934" s="1"/>
      <c r="K3934" s="1"/>
      <c r="L3934" s="1"/>
      <c r="M3934" s="1"/>
      <c r="N3934" s="1"/>
      <c r="O3934" s="1"/>
      <c r="P3934" s="1"/>
      <c r="Q3934" s="1"/>
      <c r="R3934" s="1"/>
      <c r="S3934" s="1"/>
      <c r="T3934" s="1"/>
      <c r="U3934" s="1"/>
      <c r="V3934" s="1"/>
      <c r="W3934" s="1"/>
      <c r="X3934" s="1"/>
      <c r="Y3934" s="1"/>
      <c r="Z3934" s="1"/>
      <c r="AA3934" s="1"/>
      <c r="AB3934" s="1"/>
      <c r="AC3934" s="1"/>
      <c r="AD3934" s="1"/>
      <c r="AE3934" s="1"/>
      <c r="AF3934" s="1"/>
      <c r="AG3934" s="1"/>
      <c r="AH3934" s="1"/>
      <c r="AI3934" s="1"/>
      <c r="AJ3934" s="1"/>
      <c r="AK3934" s="1"/>
      <c r="AL3934" s="1"/>
      <c r="AM3934" s="1"/>
      <c r="AN3934" s="1"/>
      <c r="AO3934" s="1"/>
      <c r="AP3934" s="1"/>
      <c r="AQ3934" s="1"/>
      <c r="AR3934" s="1"/>
      <c r="AS3934" s="1"/>
      <c r="AT3934" s="1"/>
      <c r="AU3934" s="1"/>
      <c r="AV3934" s="1"/>
      <c r="AW3934" s="1"/>
      <c r="AX3934" s="1"/>
      <c r="AY3934" s="1"/>
      <c r="AZ3934" s="1"/>
      <c r="BA3934" s="1"/>
      <c r="BB3934" s="1"/>
      <c r="BC3934" s="1"/>
      <c r="BD3934" s="1"/>
      <c r="BE3934" s="1"/>
      <c r="BF3934" s="1"/>
      <c r="BG3934" s="1"/>
      <c r="BH3934" s="1"/>
      <c r="BI3934" s="1"/>
      <c r="BJ3934" s="1"/>
      <c r="BK3934" s="1"/>
      <c r="BL3934" s="1"/>
      <c r="BM3934" s="1"/>
      <c r="BN3934" s="1"/>
      <c r="BO3934" s="1"/>
      <c r="BP3934" s="1"/>
      <c r="BQ3934" s="1"/>
      <c r="BR3934" s="1"/>
      <c r="BS3934" s="1"/>
      <c r="BT3934" s="1"/>
      <c r="BU3934" s="1"/>
      <c r="BV3934" s="1"/>
      <c r="BW3934" s="1"/>
      <c r="BX3934" s="1"/>
      <c r="BY3934" s="1"/>
      <c r="BZ3934" s="1"/>
      <c r="CA3934" s="1"/>
      <c r="CB3934" s="1"/>
      <c r="CC3934" s="1"/>
      <c r="CD3934" s="1"/>
      <c r="CE3934" s="1"/>
      <c r="CF3934" s="1"/>
      <c r="CG3934" s="1"/>
    </row>
    <row r="3935" spans="3:85" ht="15" thickTop="1" x14ac:dyDescent="0.3">
      <c r="C3935" s="122" t="s">
        <v>14</v>
      </c>
      <c r="D3935" s="123"/>
      <c r="E3935" s="128" t="s">
        <v>49</v>
      </c>
      <c r="F3935" s="129"/>
      <c r="G3935" s="129"/>
      <c r="H3935" s="129"/>
      <c r="I3935" s="129"/>
      <c r="J3935" s="129"/>
      <c r="K3935" s="129"/>
      <c r="L3935" s="129"/>
      <c r="M3935" s="129"/>
      <c r="N3935" s="129"/>
      <c r="O3935" s="129"/>
      <c r="P3935" s="129"/>
      <c r="Q3935" s="129"/>
      <c r="R3935" s="129"/>
      <c r="S3935" s="129"/>
      <c r="T3935" s="129"/>
      <c r="U3935" s="129"/>
      <c r="V3935" s="129"/>
      <c r="W3935" s="129" t="s">
        <v>15</v>
      </c>
      <c r="X3935" s="129"/>
      <c r="Y3935" s="129"/>
      <c r="Z3935" s="129"/>
      <c r="AA3935" s="129"/>
      <c r="AB3935" s="129"/>
      <c r="AC3935" s="129" t="s">
        <v>16</v>
      </c>
      <c r="AD3935" s="129"/>
      <c r="AE3935" s="129"/>
      <c r="AF3935" s="129"/>
      <c r="AG3935" s="129"/>
      <c r="AH3935" s="129"/>
      <c r="AI3935" s="129" t="s">
        <v>17</v>
      </c>
      <c r="AJ3935" s="129"/>
      <c r="AK3935" s="129"/>
      <c r="AL3935" s="129"/>
      <c r="AM3935" s="129"/>
      <c r="AN3935" s="129"/>
      <c r="AO3935" s="129"/>
      <c r="AP3935" s="129"/>
      <c r="AQ3935" s="129"/>
      <c r="AR3935" s="129"/>
      <c r="AS3935" s="129"/>
      <c r="AT3935" s="129"/>
      <c r="AU3935" s="129" t="s">
        <v>18</v>
      </c>
      <c r="AV3935" s="129"/>
      <c r="AW3935" s="129"/>
      <c r="AX3935" s="129"/>
      <c r="AY3935" s="129"/>
      <c r="AZ3935" s="129"/>
      <c r="BA3935" s="129"/>
      <c r="BB3935" s="129"/>
      <c r="BC3935" s="129" t="s">
        <v>19</v>
      </c>
      <c r="BD3935" s="129"/>
      <c r="BE3935" s="129"/>
      <c r="BF3935" s="129"/>
      <c r="BG3935" s="129"/>
      <c r="BH3935" s="129"/>
      <c r="BI3935" s="129"/>
      <c r="BJ3935" s="129"/>
      <c r="BK3935" s="129"/>
      <c r="BL3935" s="129"/>
      <c r="BM3935" s="129"/>
      <c r="BN3935" s="129"/>
      <c r="BO3935" s="129"/>
      <c r="BP3935" s="129"/>
      <c r="BQ3935" s="129"/>
      <c r="BR3935" s="129"/>
      <c r="BS3935" s="129" t="s">
        <v>20</v>
      </c>
      <c r="BT3935" s="129"/>
      <c r="BU3935" s="129"/>
      <c r="BV3935" s="129"/>
      <c r="BW3935" s="129"/>
      <c r="BX3935" s="129"/>
      <c r="BY3935" s="129"/>
      <c r="BZ3935" s="129"/>
      <c r="CA3935" s="129"/>
      <c r="CB3935" s="129"/>
      <c r="CC3935" s="129"/>
      <c r="CD3935" s="129"/>
      <c r="CE3935" s="129"/>
      <c r="CF3935" s="130"/>
      <c r="CG3935" s="1"/>
    </row>
    <row r="3936" spans="3:85" x14ac:dyDescent="0.3">
      <c r="C3936" s="124"/>
      <c r="D3936" s="125"/>
      <c r="E3936" s="131" t="s">
        <v>21</v>
      </c>
      <c r="F3936" s="132"/>
      <c r="G3936" s="132" t="s">
        <v>50</v>
      </c>
      <c r="H3936" s="132"/>
      <c r="I3936" s="132" t="s">
        <v>51</v>
      </c>
      <c r="J3936" s="132"/>
      <c r="K3936" s="132" t="s">
        <v>52</v>
      </c>
      <c r="L3936" s="132"/>
      <c r="M3936" s="132" t="s">
        <v>53</v>
      </c>
      <c r="N3936" s="132"/>
      <c r="O3936" s="132" t="s">
        <v>54</v>
      </c>
      <c r="P3936" s="132"/>
      <c r="Q3936" s="132" t="s">
        <v>55</v>
      </c>
      <c r="R3936" s="132"/>
      <c r="S3936" s="132" t="s">
        <v>56</v>
      </c>
      <c r="T3936" s="132"/>
      <c r="U3936" s="132" t="s">
        <v>57</v>
      </c>
      <c r="V3936" s="132"/>
      <c r="W3936" s="132" t="s">
        <v>21</v>
      </c>
      <c r="X3936" s="132"/>
      <c r="Y3936" s="132" t="s">
        <v>22</v>
      </c>
      <c r="Z3936" s="132"/>
      <c r="AA3936" s="132" t="s">
        <v>23</v>
      </c>
      <c r="AB3936" s="132"/>
      <c r="AC3936" s="132" t="s">
        <v>21</v>
      </c>
      <c r="AD3936" s="132"/>
      <c r="AE3936" s="132" t="s">
        <v>24</v>
      </c>
      <c r="AF3936" s="132"/>
      <c r="AG3936" s="132" t="s">
        <v>25</v>
      </c>
      <c r="AH3936" s="132"/>
      <c r="AI3936" s="132" t="s">
        <v>21</v>
      </c>
      <c r="AJ3936" s="132"/>
      <c r="AK3936" s="132" t="s">
        <v>26</v>
      </c>
      <c r="AL3936" s="132"/>
      <c r="AM3936" s="132" t="s">
        <v>27</v>
      </c>
      <c r="AN3936" s="132"/>
      <c r="AO3936" s="132" t="s">
        <v>28</v>
      </c>
      <c r="AP3936" s="132"/>
      <c r="AQ3936" s="132" t="s">
        <v>29</v>
      </c>
      <c r="AR3936" s="132"/>
      <c r="AS3936" s="132" t="s">
        <v>30</v>
      </c>
      <c r="AT3936" s="132"/>
      <c r="AU3936" s="132" t="s">
        <v>21</v>
      </c>
      <c r="AV3936" s="132"/>
      <c r="AW3936" s="132" t="s">
        <v>31</v>
      </c>
      <c r="AX3936" s="132"/>
      <c r="AY3936" s="132" t="s">
        <v>32</v>
      </c>
      <c r="AZ3936" s="132"/>
      <c r="BA3936" s="132" t="s">
        <v>33</v>
      </c>
      <c r="BB3936" s="132"/>
      <c r="BC3936" s="132" t="s">
        <v>21</v>
      </c>
      <c r="BD3936" s="132"/>
      <c r="BE3936" s="132" t="s">
        <v>34</v>
      </c>
      <c r="BF3936" s="132"/>
      <c r="BG3936" s="132" t="s">
        <v>35</v>
      </c>
      <c r="BH3936" s="132"/>
      <c r="BI3936" s="132" t="s">
        <v>36</v>
      </c>
      <c r="BJ3936" s="132"/>
      <c r="BK3936" s="132" t="s">
        <v>37</v>
      </c>
      <c r="BL3936" s="132"/>
      <c r="BM3936" s="132" t="s">
        <v>38</v>
      </c>
      <c r="BN3936" s="132"/>
      <c r="BO3936" s="132" t="s">
        <v>39</v>
      </c>
      <c r="BP3936" s="132"/>
      <c r="BQ3936" s="132" t="s">
        <v>40</v>
      </c>
      <c r="BR3936" s="132"/>
      <c r="BS3936" s="132" t="s">
        <v>21</v>
      </c>
      <c r="BT3936" s="132"/>
      <c r="BU3936" s="132" t="s">
        <v>41</v>
      </c>
      <c r="BV3936" s="132"/>
      <c r="BW3936" s="132" t="s">
        <v>42</v>
      </c>
      <c r="BX3936" s="132"/>
      <c r="BY3936" s="132" t="s">
        <v>43</v>
      </c>
      <c r="BZ3936" s="132"/>
      <c r="CA3936" s="132" t="s">
        <v>44</v>
      </c>
      <c r="CB3936" s="132"/>
      <c r="CC3936" s="132" t="s">
        <v>45</v>
      </c>
      <c r="CD3936" s="132"/>
      <c r="CE3936" s="132" t="s">
        <v>46</v>
      </c>
      <c r="CF3936" s="133"/>
      <c r="CG3936" s="1"/>
    </row>
    <row r="3937" spans="3:85" ht="24.6" thickBot="1" x14ac:dyDescent="0.35">
      <c r="C3937" s="126"/>
      <c r="D3937" s="127"/>
      <c r="E3937" s="2" t="s">
        <v>47</v>
      </c>
      <c r="F3937" s="3" t="s">
        <v>48</v>
      </c>
      <c r="G3937" s="3" t="s">
        <v>47</v>
      </c>
      <c r="H3937" s="3" t="s">
        <v>48</v>
      </c>
      <c r="I3937" s="3" t="s">
        <v>47</v>
      </c>
      <c r="J3937" s="3" t="s">
        <v>48</v>
      </c>
      <c r="K3937" s="3" t="s">
        <v>47</v>
      </c>
      <c r="L3937" s="3" t="s">
        <v>48</v>
      </c>
      <c r="M3937" s="3" t="s">
        <v>47</v>
      </c>
      <c r="N3937" s="3" t="s">
        <v>48</v>
      </c>
      <c r="O3937" s="3" t="s">
        <v>47</v>
      </c>
      <c r="P3937" s="3" t="s">
        <v>48</v>
      </c>
      <c r="Q3937" s="3" t="s">
        <v>47</v>
      </c>
      <c r="R3937" s="3" t="s">
        <v>48</v>
      </c>
      <c r="S3937" s="3" t="s">
        <v>47</v>
      </c>
      <c r="T3937" s="3" t="s">
        <v>48</v>
      </c>
      <c r="U3937" s="3" t="s">
        <v>47</v>
      </c>
      <c r="V3937" s="3" t="s">
        <v>48</v>
      </c>
      <c r="W3937" s="3" t="s">
        <v>47</v>
      </c>
      <c r="X3937" s="3" t="s">
        <v>48</v>
      </c>
      <c r="Y3937" s="3" t="s">
        <v>47</v>
      </c>
      <c r="Z3937" s="3" t="s">
        <v>48</v>
      </c>
      <c r="AA3937" s="3" t="s">
        <v>47</v>
      </c>
      <c r="AB3937" s="3" t="s">
        <v>48</v>
      </c>
      <c r="AC3937" s="3" t="s">
        <v>47</v>
      </c>
      <c r="AD3937" s="3" t="s">
        <v>48</v>
      </c>
      <c r="AE3937" s="3" t="s">
        <v>47</v>
      </c>
      <c r="AF3937" s="3" t="s">
        <v>48</v>
      </c>
      <c r="AG3937" s="3" t="s">
        <v>47</v>
      </c>
      <c r="AH3937" s="3" t="s">
        <v>48</v>
      </c>
      <c r="AI3937" s="3" t="s">
        <v>47</v>
      </c>
      <c r="AJ3937" s="3" t="s">
        <v>48</v>
      </c>
      <c r="AK3937" s="3" t="s">
        <v>47</v>
      </c>
      <c r="AL3937" s="3" t="s">
        <v>48</v>
      </c>
      <c r="AM3937" s="3" t="s">
        <v>47</v>
      </c>
      <c r="AN3937" s="3" t="s">
        <v>48</v>
      </c>
      <c r="AO3937" s="3" t="s">
        <v>47</v>
      </c>
      <c r="AP3937" s="3" t="s">
        <v>48</v>
      </c>
      <c r="AQ3937" s="3" t="s">
        <v>47</v>
      </c>
      <c r="AR3937" s="3" t="s">
        <v>48</v>
      </c>
      <c r="AS3937" s="3" t="s">
        <v>47</v>
      </c>
      <c r="AT3937" s="3" t="s">
        <v>48</v>
      </c>
      <c r="AU3937" s="3" t="s">
        <v>47</v>
      </c>
      <c r="AV3937" s="3" t="s">
        <v>48</v>
      </c>
      <c r="AW3937" s="3" t="s">
        <v>47</v>
      </c>
      <c r="AX3937" s="3" t="s">
        <v>48</v>
      </c>
      <c r="AY3937" s="3" t="s">
        <v>47</v>
      </c>
      <c r="AZ3937" s="3" t="s">
        <v>48</v>
      </c>
      <c r="BA3937" s="3" t="s">
        <v>47</v>
      </c>
      <c r="BB3937" s="3" t="s">
        <v>48</v>
      </c>
      <c r="BC3937" s="3" t="s">
        <v>47</v>
      </c>
      <c r="BD3937" s="3" t="s">
        <v>48</v>
      </c>
      <c r="BE3937" s="3" t="s">
        <v>47</v>
      </c>
      <c r="BF3937" s="3" t="s">
        <v>48</v>
      </c>
      <c r="BG3937" s="3" t="s">
        <v>47</v>
      </c>
      <c r="BH3937" s="3" t="s">
        <v>48</v>
      </c>
      <c r="BI3937" s="3" t="s">
        <v>47</v>
      </c>
      <c r="BJ3937" s="3" t="s">
        <v>48</v>
      </c>
      <c r="BK3937" s="3" t="s">
        <v>47</v>
      </c>
      <c r="BL3937" s="3" t="s">
        <v>48</v>
      </c>
      <c r="BM3937" s="3" t="s">
        <v>47</v>
      </c>
      <c r="BN3937" s="3" t="s">
        <v>48</v>
      </c>
      <c r="BO3937" s="3" t="s">
        <v>47</v>
      </c>
      <c r="BP3937" s="3" t="s">
        <v>48</v>
      </c>
      <c r="BQ3937" s="3" t="s">
        <v>47</v>
      </c>
      <c r="BR3937" s="3" t="s">
        <v>48</v>
      </c>
      <c r="BS3937" s="3" t="s">
        <v>47</v>
      </c>
      <c r="BT3937" s="3" t="s">
        <v>48</v>
      </c>
      <c r="BU3937" s="3" t="s">
        <v>47</v>
      </c>
      <c r="BV3937" s="3" t="s">
        <v>48</v>
      </c>
      <c r="BW3937" s="3" t="s">
        <v>47</v>
      </c>
      <c r="BX3937" s="3" t="s">
        <v>48</v>
      </c>
      <c r="BY3937" s="3" t="s">
        <v>47</v>
      </c>
      <c r="BZ3937" s="3" t="s">
        <v>48</v>
      </c>
      <c r="CA3937" s="3" t="s">
        <v>47</v>
      </c>
      <c r="CB3937" s="3" t="s">
        <v>48</v>
      </c>
      <c r="CC3937" s="3" t="s">
        <v>47</v>
      </c>
      <c r="CD3937" s="3" t="s">
        <v>48</v>
      </c>
      <c r="CE3937" s="3" t="s">
        <v>47</v>
      </c>
      <c r="CF3937" s="4" t="s">
        <v>48</v>
      </c>
      <c r="CG3937" s="1"/>
    </row>
    <row r="3938" spans="3:85" ht="15" thickTop="1" x14ac:dyDescent="0.3">
      <c r="C3938" s="118" t="s">
        <v>646</v>
      </c>
      <c r="D3938" s="5" t="s">
        <v>21</v>
      </c>
      <c r="E3938" s="6">
        <v>27716432.1538001</v>
      </c>
      <c r="F3938" s="7">
        <v>1</v>
      </c>
      <c r="G3938" s="8">
        <v>5778668.9942999976</v>
      </c>
      <c r="H3938" s="7">
        <v>1</v>
      </c>
      <c r="I3938" s="8">
        <v>3903237.164500013</v>
      </c>
      <c r="J3938" s="7">
        <v>1</v>
      </c>
      <c r="K3938" s="8">
        <v>4282218.0012999941</v>
      </c>
      <c r="L3938" s="7">
        <v>1</v>
      </c>
      <c r="M3938" s="8">
        <v>2853080.9993000058</v>
      </c>
      <c r="N3938" s="7">
        <v>1</v>
      </c>
      <c r="O3938" s="8">
        <v>5902804.2445000056</v>
      </c>
      <c r="P3938" s="7">
        <v>1</v>
      </c>
      <c r="Q3938" s="8">
        <v>3101569.7510999986</v>
      </c>
      <c r="R3938" s="7">
        <v>1</v>
      </c>
      <c r="S3938" s="8">
        <v>1361065.9982000017</v>
      </c>
      <c r="T3938" s="7">
        <v>1</v>
      </c>
      <c r="U3938" s="8">
        <v>533787.00059999968</v>
      </c>
      <c r="V3938" s="7">
        <v>1</v>
      </c>
      <c r="W3938" s="8">
        <v>27716432.1538001</v>
      </c>
      <c r="X3938" s="7">
        <v>1</v>
      </c>
      <c r="Y3938" s="8">
        <v>25999641.994400006</v>
      </c>
      <c r="Z3938" s="7">
        <v>1</v>
      </c>
      <c r="AA3938" s="8">
        <v>1716790.1594000002</v>
      </c>
      <c r="AB3938" s="7">
        <v>1</v>
      </c>
      <c r="AC3938" s="8">
        <v>27716432.1538001</v>
      </c>
      <c r="AD3938" s="7">
        <v>1</v>
      </c>
      <c r="AE3938" s="8">
        <v>13509603.40920002</v>
      </c>
      <c r="AF3938" s="7">
        <v>1</v>
      </c>
      <c r="AG3938" s="8">
        <v>14206828.744599955</v>
      </c>
      <c r="AH3938" s="7">
        <v>1</v>
      </c>
      <c r="AI3938" s="8">
        <v>27716432.1538001</v>
      </c>
      <c r="AJ3938" s="7">
        <v>1</v>
      </c>
      <c r="AK3938" s="8">
        <v>6296940.3256000001</v>
      </c>
      <c r="AL3938" s="7">
        <v>1</v>
      </c>
      <c r="AM3938" s="8">
        <v>6438478.4872999787</v>
      </c>
      <c r="AN3938" s="7">
        <v>1</v>
      </c>
      <c r="AO3938" s="8">
        <v>5277230.1948000062</v>
      </c>
      <c r="AP3938" s="7">
        <v>1</v>
      </c>
      <c r="AQ3938" s="8">
        <v>4732366.439800024</v>
      </c>
      <c r="AR3938" s="7">
        <v>1</v>
      </c>
      <c r="AS3938" s="8">
        <v>4971416.7063000146</v>
      </c>
      <c r="AT3938" s="7">
        <v>1</v>
      </c>
      <c r="AU3938" s="8">
        <v>27716432.1538001</v>
      </c>
      <c r="AV3938" s="7">
        <v>1</v>
      </c>
      <c r="AW3938" s="8">
        <v>16858916.991499968</v>
      </c>
      <c r="AX3938" s="7">
        <v>1</v>
      </c>
      <c r="AY3938" s="8">
        <v>7034441.1812000079</v>
      </c>
      <c r="AZ3938" s="7">
        <v>1</v>
      </c>
      <c r="BA3938" s="8">
        <v>3823073.9810999986</v>
      </c>
      <c r="BB3938" s="7">
        <v>1</v>
      </c>
      <c r="BC3938" s="8">
        <v>27716432.1538001</v>
      </c>
      <c r="BD3938" s="7">
        <v>1</v>
      </c>
      <c r="BE3938" s="8">
        <v>5545528.9442000128</v>
      </c>
      <c r="BF3938" s="7">
        <v>1</v>
      </c>
      <c r="BG3938" s="8">
        <v>11953635.495899979</v>
      </c>
      <c r="BH3938" s="7">
        <v>1</v>
      </c>
      <c r="BI3938" s="8">
        <v>4629721.4650999922</v>
      </c>
      <c r="BJ3938" s="7">
        <v>1</v>
      </c>
      <c r="BK3938" s="8">
        <v>1943354.3156999992</v>
      </c>
      <c r="BL3938" s="7">
        <v>1</v>
      </c>
      <c r="BM3938" s="8">
        <v>2540003.0450999988</v>
      </c>
      <c r="BN3938" s="7">
        <v>1</v>
      </c>
      <c r="BO3938" s="8">
        <v>755577.27370000014</v>
      </c>
      <c r="BP3938" s="7">
        <v>1</v>
      </c>
      <c r="BQ3938" s="8">
        <v>348611.61409999995</v>
      </c>
      <c r="BR3938" s="7">
        <v>1</v>
      </c>
      <c r="BS3938" s="8">
        <v>27716432.1538001</v>
      </c>
      <c r="BT3938" s="7">
        <v>1</v>
      </c>
      <c r="BU3938" s="8">
        <v>6579241.2120000161</v>
      </c>
      <c r="BV3938" s="7">
        <v>1</v>
      </c>
      <c r="BW3938" s="8">
        <v>7557556.3445999995</v>
      </c>
      <c r="BX3938" s="7">
        <v>1</v>
      </c>
      <c r="BY3938" s="8">
        <v>10399241.2839</v>
      </c>
      <c r="BZ3938" s="7">
        <v>1</v>
      </c>
      <c r="CA3938" s="8">
        <v>1688423.1313999989</v>
      </c>
      <c r="CB3938" s="7">
        <v>1</v>
      </c>
      <c r="CC3938" s="8">
        <v>1022837.5477999998</v>
      </c>
      <c r="CD3938" s="7">
        <v>1</v>
      </c>
      <c r="CE3938" s="8">
        <v>469132.63409999991</v>
      </c>
      <c r="CF3938" s="9">
        <v>1</v>
      </c>
      <c r="CG3938" s="1"/>
    </row>
    <row r="3939" spans="3:85" x14ac:dyDescent="0.3">
      <c r="C3939" s="119"/>
      <c r="D3939" s="10" t="s">
        <v>639</v>
      </c>
      <c r="E3939" s="11">
        <v>12150370.782999951</v>
      </c>
      <c r="F3939" s="12">
        <v>0.43838148848224168</v>
      </c>
      <c r="G3939" s="13">
        <v>1548588.2215999993</v>
      </c>
      <c r="H3939" s="12">
        <v>0.26798354830974158</v>
      </c>
      <c r="I3939" s="13">
        <v>1680001.2498000001</v>
      </c>
      <c r="J3939" s="12">
        <v>0.43041229087477206</v>
      </c>
      <c r="K3939" s="13">
        <v>1980231.5655999973</v>
      </c>
      <c r="L3939" s="12">
        <v>0.46243128327395744</v>
      </c>
      <c r="M3939" s="13">
        <v>1482538.0880000009</v>
      </c>
      <c r="N3939" s="12">
        <v>0.51962705873535897</v>
      </c>
      <c r="O3939" s="13">
        <v>3152591.8617000035</v>
      </c>
      <c r="P3939" s="12">
        <v>0.53408375597707836</v>
      </c>
      <c r="Q3939" s="13">
        <v>1431642.330300001</v>
      </c>
      <c r="R3939" s="12">
        <v>0.46158637244648676</v>
      </c>
      <c r="S3939" s="13">
        <v>668776.26789999963</v>
      </c>
      <c r="T3939" s="12">
        <v>0.49136211527174334</v>
      </c>
      <c r="U3939" s="13">
        <v>206001.19810000004</v>
      </c>
      <c r="V3939" s="12">
        <v>0.38592396942684215</v>
      </c>
      <c r="W3939" s="13">
        <v>12150370.782999951</v>
      </c>
      <c r="X3939" s="12">
        <v>0.43838148848224168</v>
      </c>
      <c r="Y3939" s="13">
        <v>11065508.722099975</v>
      </c>
      <c r="Z3939" s="12">
        <v>0.42560234962017346</v>
      </c>
      <c r="AA3939" s="13">
        <v>1084862.0608999997</v>
      </c>
      <c r="AB3939" s="12">
        <v>0.63191302382531556</v>
      </c>
      <c r="AC3939" s="13">
        <v>12150370.782999951</v>
      </c>
      <c r="AD3939" s="12">
        <v>0.43838148848224168</v>
      </c>
      <c r="AE3939" s="13">
        <v>5443873.2815000238</v>
      </c>
      <c r="AF3939" s="12">
        <v>0.40296321931943274</v>
      </c>
      <c r="AG3939" s="13">
        <v>6706497.5014999956</v>
      </c>
      <c r="AH3939" s="12">
        <v>0.47206154322435606</v>
      </c>
      <c r="AI3939" s="13">
        <v>12150370.782999951</v>
      </c>
      <c r="AJ3939" s="12">
        <v>0.43838148848224168</v>
      </c>
      <c r="AK3939" s="13">
        <v>1351883.1144999994</v>
      </c>
      <c r="AL3939" s="12">
        <v>0.21468888771328576</v>
      </c>
      <c r="AM3939" s="13">
        <v>1863034.6498000005</v>
      </c>
      <c r="AN3939" s="12">
        <v>0.28935945867876578</v>
      </c>
      <c r="AO3939" s="13">
        <v>2237210.5923999981</v>
      </c>
      <c r="AP3939" s="12">
        <v>0.42393651779762531</v>
      </c>
      <c r="AQ3939" s="13">
        <v>2858299.5427000071</v>
      </c>
      <c r="AR3939" s="12">
        <v>0.60398947948350135</v>
      </c>
      <c r="AS3939" s="13">
        <v>3839942.883599997</v>
      </c>
      <c r="AT3939" s="12">
        <v>0.77240414764142373</v>
      </c>
      <c r="AU3939" s="13">
        <v>12150370.782999951</v>
      </c>
      <c r="AV3939" s="12">
        <v>0.43838148848224168</v>
      </c>
      <c r="AW3939" s="13">
        <v>8574808.8307999987</v>
      </c>
      <c r="AX3939" s="12">
        <v>0.50862157012359088</v>
      </c>
      <c r="AY3939" s="13">
        <v>2579400.3124000016</v>
      </c>
      <c r="AZ3939" s="12">
        <v>0.3666816234519969</v>
      </c>
      <c r="BA3939" s="13">
        <v>996161.63979999977</v>
      </c>
      <c r="BB3939" s="12">
        <v>0.26056561937453743</v>
      </c>
      <c r="BC3939" s="13">
        <v>12150370.782999951</v>
      </c>
      <c r="BD3939" s="12">
        <v>0.43838148848224168</v>
      </c>
      <c r="BE3939" s="13">
        <v>4227288.957600005</v>
      </c>
      <c r="BF3939" s="12">
        <v>0.76228778176719525</v>
      </c>
      <c r="BG3939" s="13">
        <v>5567639.0905999998</v>
      </c>
      <c r="BH3939" s="12">
        <v>0.4657695219592119</v>
      </c>
      <c r="BI3939" s="13">
        <v>1213529.4979000008</v>
      </c>
      <c r="BJ3939" s="12">
        <v>0.26211717206918217</v>
      </c>
      <c r="BK3939" s="13">
        <v>261988.33079999994</v>
      </c>
      <c r="BL3939" s="12">
        <v>0.13481243676639137</v>
      </c>
      <c r="BM3939" s="13">
        <v>480645.00660000008</v>
      </c>
      <c r="BN3939" s="12">
        <v>0.18923009069899649</v>
      </c>
      <c r="BO3939" s="13">
        <v>117463.3579</v>
      </c>
      <c r="BP3939" s="12">
        <v>0.15546174029929666</v>
      </c>
      <c r="BQ3939" s="13">
        <v>281816.54159999994</v>
      </c>
      <c r="BR3939" s="12">
        <v>0.80839688123287912</v>
      </c>
      <c r="BS3939" s="13">
        <v>12150370.782999951</v>
      </c>
      <c r="BT3939" s="12">
        <v>0.43838148848224168</v>
      </c>
      <c r="BU3939" s="13">
        <v>3360971.1003</v>
      </c>
      <c r="BV3939" s="12">
        <v>0.51084479075943501</v>
      </c>
      <c r="BW3939" s="13">
        <v>3524779.7007000013</v>
      </c>
      <c r="BX3939" s="12">
        <v>0.46639145511875879</v>
      </c>
      <c r="BY3939" s="13">
        <v>3251857.5546000036</v>
      </c>
      <c r="BZ3939" s="12">
        <v>0.31270142367352283</v>
      </c>
      <c r="CA3939" s="13">
        <v>991537.44309999922</v>
      </c>
      <c r="CB3939" s="12">
        <v>0.58725649078133679</v>
      </c>
      <c r="CC3939" s="13">
        <v>803187.62719999976</v>
      </c>
      <c r="CD3939" s="12">
        <v>0.78525434359303636</v>
      </c>
      <c r="CE3939" s="13">
        <v>218037.35709999996</v>
      </c>
      <c r="CF3939" s="15">
        <v>0.46476697899793362</v>
      </c>
      <c r="CG3939" s="1"/>
    </row>
    <row r="3940" spans="3:85" x14ac:dyDescent="0.3">
      <c r="C3940" s="119"/>
      <c r="D3940" s="10" t="s">
        <v>73</v>
      </c>
      <c r="E3940" s="11">
        <v>4447581.5105000008</v>
      </c>
      <c r="F3940" s="12">
        <v>0.16046731721529348</v>
      </c>
      <c r="G3940" s="13">
        <v>1188619.4993999996</v>
      </c>
      <c r="H3940" s="12">
        <v>0.20569087805036734</v>
      </c>
      <c r="I3940" s="13">
        <v>671242.12260000035</v>
      </c>
      <c r="J3940" s="12">
        <v>0.17197062189942114</v>
      </c>
      <c r="K3940" s="13">
        <v>638300.28069999989</v>
      </c>
      <c r="L3940" s="12">
        <v>0.14905833390692041</v>
      </c>
      <c r="M3940" s="13">
        <v>386667.57430000021</v>
      </c>
      <c r="N3940" s="12">
        <v>0.13552632203392329</v>
      </c>
      <c r="O3940" s="13">
        <v>877198.07439999992</v>
      </c>
      <c r="P3940" s="12">
        <v>0.14860700746045197</v>
      </c>
      <c r="Q3940" s="13">
        <v>422575.05590000009</v>
      </c>
      <c r="R3940" s="12">
        <v>0.13624554332532104</v>
      </c>
      <c r="S3940" s="13">
        <v>198792.42780000012</v>
      </c>
      <c r="T3940" s="12">
        <v>0.14605642052839571</v>
      </c>
      <c r="U3940" s="13">
        <v>64186.475400000018</v>
      </c>
      <c r="V3940" s="12">
        <v>0.12024735583266667</v>
      </c>
      <c r="W3940" s="13">
        <v>4447581.5105000008</v>
      </c>
      <c r="X3940" s="12">
        <v>0.16046731721529348</v>
      </c>
      <c r="Y3940" s="13">
        <v>4196061.3495999966</v>
      </c>
      <c r="Z3940" s="12">
        <v>0.1613891972244762</v>
      </c>
      <c r="AA3940" s="13">
        <v>251520.16090000008</v>
      </c>
      <c r="AB3940" s="12">
        <v>0.14650605930074975</v>
      </c>
      <c r="AC3940" s="13">
        <v>4447581.5105000008</v>
      </c>
      <c r="AD3940" s="12">
        <v>0.16046731721529348</v>
      </c>
      <c r="AE3940" s="13">
        <v>2075839.7758999977</v>
      </c>
      <c r="AF3940" s="12">
        <v>0.15365660360439254</v>
      </c>
      <c r="AG3940" s="13">
        <v>2371741.7345999978</v>
      </c>
      <c r="AH3940" s="12">
        <v>0.16694378296785634</v>
      </c>
      <c r="AI3940" s="13">
        <v>4447581.5105000008</v>
      </c>
      <c r="AJ3940" s="12">
        <v>0.16046731721529348</v>
      </c>
      <c r="AK3940" s="13">
        <v>1029987.9343999998</v>
      </c>
      <c r="AL3940" s="12">
        <v>0.16356958794934395</v>
      </c>
      <c r="AM3940" s="13">
        <v>1094075.4719000007</v>
      </c>
      <c r="AN3940" s="12">
        <v>0.16992764269665347</v>
      </c>
      <c r="AO3940" s="13">
        <v>987616.37049999973</v>
      </c>
      <c r="AP3940" s="12">
        <v>0.18714672925830705</v>
      </c>
      <c r="AQ3940" s="13">
        <v>789152.53779999982</v>
      </c>
      <c r="AR3940" s="12">
        <v>0.16675643102425244</v>
      </c>
      <c r="AS3940" s="13">
        <v>546749.19589999993</v>
      </c>
      <c r="AT3940" s="12">
        <v>0.10997854901342981</v>
      </c>
      <c r="AU3940" s="13">
        <v>4447581.5105000008</v>
      </c>
      <c r="AV3940" s="12">
        <v>0.16046731721529348</v>
      </c>
      <c r="AW3940" s="13">
        <v>2563398.7918999991</v>
      </c>
      <c r="AX3940" s="12">
        <v>0.15205002748352278</v>
      </c>
      <c r="AY3940" s="13">
        <v>1237893.2161000005</v>
      </c>
      <c r="AZ3940" s="12">
        <v>0.17597605612345568</v>
      </c>
      <c r="BA3940" s="13">
        <v>646289.50249999994</v>
      </c>
      <c r="BB3940" s="12">
        <v>0.16904969814736504</v>
      </c>
      <c r="BC3940" s="13">
        <v>4447581.5105000008</v>
      </c>
      <c r="BD3940" s="12">
        <v>0.16046731721529348</v>
      </c>
      <c r="BE3940" s="13">
        <v>631873.22340000025</v>
      </c>
      <c r="BF3940" s="12">
        <v>0.11394282308468828</v>
      </c>
      <c r="BG3940" s="13">
        <v>2195805.7508999985</v>
      </c>
      <c r="BH3940" s="12">
        <v>0.1836935509413137</v>
      </c>
      <c r="BI3940" s="13">
        <v>848324.89930000028</v>
      </c>
      <c r="BJ3940" s="12">
        <v>0.18323454352381396</v>
      </c>
      <c r="BK3940" s="13">
        <v>331386.33309999981</v>
      </c>
      <c r="BL3940" s="12">
        <v>0.17052285855584393</v>
      </c>
      <c r="BM3940" s="13">
        <v>312329.73109999998</v>
      </c>
      <c r="BN3940" s="12">
        <v>0.12296431364620812</v>
      </c>
      <c r="BO3940" s="13">
        <v>89815.239700000006</v>
      </c>
      <c r="BP3940" s="12">
        <v>0.11886969450547674</v>
      </c>
      <c r="BQ3940" s="13">
        <v>38046.332999999999</v>
      </c>
      <c r="BR3940" s="12">
        <v>0.10913673400762354</v>
      </c>
      <c r="BS3940" s="13">
        <v>4447581.5105000008</v>
      </c>
      <c r="BT3940" s="12">
        <v>0.16046731721529348</v>
      </c>
      <c r="BU3940" s="13">
        <v>1068837.0555</v>
      </c>
      <c r="BV3940" s="12">
        <v>0.16245597646587659</v>
      </c>
      <c r="BW3940" s="13">
        <v>1333559.8550999996</v>
      </c>
      <c r="BX3940" s="12">
        <v>0.176453842259853</v>
      </c>
      <c r="BY3940" s="13">
        <v>1624097.8344999987</v>
      </c>
      <c r="BZ3940" s="12">
        <v>0.15617464679989784</v>
      </c>
      <c r="CA3940" s="13">
        <v>239267.29880000002</v>
      </c>
      <c r="CB3940" s="12">
        <v>0.14171050748493683</v>
      </c>
      <c r="CC3940" s="13">
        <v>108559.47019999998</v>
      </c>
      <c r="CD3940" s="12">
        <v>0.10613559350993547</v>
      </c>
      <c r="CE3940" s="13">
        <v>73259.996400000018</v>
      </c>
      <c r="CF3940" s="15">
        <v>0.15616052066073915</v>
      </c>
      <c r="CG3940" s="1"/>
    </row>
    <row r="3941" spans="3:85" x14ac:dyDescent="0.3">
      <c r="C3941" s="119"/>
      <c r="D3941" s="10" t="s">
        <v>74</v>
      </c>
      <c r="E3941" s="11">
        <v>4398937.4161999924</v>
      </c>
      <c r="F3941" s="12">
        <v>0.15871225386406274</v>
      </c>
      <c r="G3941" s="13">
        <v>1130877.7047999999</v>
      </c>
      <c r="H3941" s="12">
        <v>0.19569864719981067</v>
      </c>
      <c r="I3941" s="13">
        <v>659674.9604000001</v>
      </c>
      <c r="J3941" s="12">
        <v>0.16900714268652478</v>
      </c>
      <c r="K3941" s="13">
        <v>640469.07460000017</v>
      </c>
      <c r="L3941" s="12">
        <v>0.14956479899098243</v>
      </c>
      <c r="M3941" s="13">
        <v>352507.65319999977</v>
      </c>
      <c r="N3941" s="12">
        <v>0.12355332823936171</v>
      </c>
      <c r="O3941" s="13">
        <v>804158.32630000007</v>
      </c>
      <c r="P3941" s="12">
        <v>0.1362332703222002</v>
      </c>
      <c r="Q3941" s="13">
        <v>470651.32610000001</v>
      </c>
      <c r="R3941" s="12">
        <v>0.15174616851130929</v>
      </c>
      <c r="S3941" s="13">
        <v>217729.87949999998</v>
      </c>
      <c r="T3941" s="12">
        <v>0.15997011150667631</v>
      </c>
      <c r="U3941" s="13">
        <v>122868.49129999999</v>
      </c>
      <c r="V3941" s="12">
        <v>0.23018262183584556</v>
      </c>
      <c r="W3941" s="13">
        <v>4398937.4161999924</v>
      </c>
      <c r="X3941" s="12">
        <v>0.15871225386406274</v>
      </c>
      <c r="Y3941" s="13">
        <v>4221114.9796999926</v>
      </c>
      <c r="Z3941" s="12">
        <v>0.16235281165060531</v>
      </c>
      <c r="AA3941" s="13">
        <v>177822.43650000001</v>
      </c>
      <c r="AB3941" s="12">
        <v>0.10357843416468966</v>
      </c>
      <c r="AC3941" s="13">
        <v>4398937.4161999924</v>
      </c>
      <c r="AD3941" s="12">
        <v>0.15871225386406274</v>
      </c>
      <c r="AE3941" s="13">
        <v>2268926.4709000005</v>
      </c>
      <c r="AF3941" s="12">
        <v>0.1679491545514108</v>
      </c>
      <c r="AG3941" s="13">
        <v>2130010.9453000007</v>
      </c>
      <c r="AH3941" s="12">
        <v>0.14992867047191108</v>
      </c>
      <c r="AI3941" s="13">
        <v>4398937.4161999924</v>
      </c>
      <c r="AJ3941" s="12">
        <v>0.15871225386406274</v>
      </c>
      <c r="AK3941" s="13">
        <v>1306213.4528000003</v>
      </c>
      <c r="AL3941" s="12">
        <v>0.20743621270946991</v>
      </c>
      <c r="AM3941" s="13">
        <v>1259580.3779000007</v>
      </c>
      <c r="AN3941" s="12">
        <v>0.1956332354584312</v>
      </c>
      <c r="AO3941" s="13">
        <v>939142.1888</v>
      </c>
      <c r="AP3941" s="12">
        <v>0.17796119443972658</v>
      </c>
      <c r="AQ3941" s="13">
        <v>536202.02940000035</v>
      </c>
      <c r="AR3941" s="12">
        <v>0.1133052641254591</v>
      </c>
      <c r="AS3941" s="13">
        <v>357799.36729999981</v>
      </c>
      <c r="AT3941" s="12">
        <v>7.1971308871891487E-2</v>
      </c>
      <c r="AU3941" s="13">
        <v>4398937.4161999924</v>
      </c>
      <c r="AV3941" s="12">
        <v>0.15871225386406274</v>
      </c>
      <c r="AW3941" s="13">
        <v>2401022.8101999993</v>
      </c>
      <c r="AX3941" s="12">
        <v>0.14241856765832359</v>
      </c>
      <c r="AY3941" s="13">
        <v>1194937.591500001</v>
      </c>
      <c r="AZ3941" s="12">
        <v>0.16986958320065962</v>
      </c>
      <c r="BA3941" s="13">
        <v>802977.01450000005</v>
      </c>
      <c r="BB3941" s="12">
        <v>0.21003439077288338</v>
      </c>
      <c r="BC3941" s="13">
        <v>4398937.4161999924</v>
      </c>
      <c r="BD3941" s="12">
        <v>0.15871225386406274</v>
      </c>
      <c r="BE3941" s="13">
        <v>397463.42779999995</v>
      </c>
      <c r="BF3941" s="12">
        <v>7.1672771308082542E-2</v>
      </c>
      <c r="BG3941" s="13">
        <v>2013580.0369999995</v>
      </c>
      <c r="BH3941" s="12">
        <v>0.16844917495523806</v>
      </c>
      <c r="BI3941" s="13">
        <v>915503.87050000019</v>
      </c>
      <c r="BJ3941" s="12">
        <v>0.19774491346861775</v>
      </c>
      <c r="BK3941" s="13">
        <v>366666.48720000003</v>
      </c>
      <c r="BL3941" s="12">
        <v>0.18867711576719151</v>
      </c>
      <c r="BM3941" s="13">
        <v>499592.85399999993</v>
      </c>
      <c r="BN3941" s="12">
        <v>0.19668986419673021</v>
      </c>
      <c r="BO3941" s="13">
        <v>194923.30379999999</v>
      </c>
      <c r="BP3941" s="12">
        <v>0.25797931010481101</v>
      </c>
      <c r="BQ3941" s="13">
        <v>11207.4359</v>
      </c>
      <c r="BR3941" s="12">
        <v>3.2148773726124701E-2</v>
      </c>
      <c r="BS3941" s="13">
        <v>4398937.4161999924</v>
      </c>
      <c r="BT3941" s="12">
        <v>0.15871225386406274</v>
      </c>
      <c r="BU3941" s="13">
        <v>976872.13719999976</v>
      </c>
      <c r="BV3941" s="12">
        <v>0.14847793320273198</v>
      </c>
      <c r="BW3941" s="13">
        <v>1279078.7691000013</v>
      </c>
      <c r="BX3941" s="12">
        <v>0.16924501925995228</v>
      </c>
      <c r="BY3941" s="13">
        <v>1766301.5273000004</v>
      </c>
      <c r="BZ3941" s="12">
        <v>0.16984907639700317</v>
      </c>
      <c r="CA3941" s="13">
        <v>214426.25329999998</v>
      </c>
      <c r="CB3941" s="12">
        <v>0.12699793630652467</v>
      </c>
      <c r="CC3941" s="13">
        <v>53142.988099999995</v>
      </c>
      <c r="CD3941" s="12">
        <v>5.1956430631926009E-2</v>
      </c>
      <c r="CE3941" s="13">
        <v>109115.74119999996</v>
      </c>
      <c r="CF3941" s="15">
        <v>0.23259038759759554</v>
      </c>
      <c r="CG3941" s="1"/>
    </row>
    <row r="3942" spans="3:85" x14ac:dyDescent="0.3">
      <c r="C3942" s="119"/>
      <c r="D3942" s="10" t="s">
        <v>75</v>
      </c>
      <c r="E3942" s="11">
        <v>3710606.925899989</v>
      </c>
      <c r="F3942" s="12">
        <v>0.13387751011059484</v>
      </c>
      <c r="G3942" s="13">
        <v>1094982.1253999998</v>
      </c>
      <c r="H3942" s="12">
        <v>0.18948690891969683</v>
      </c>
      <c r="I3942" s="13">
        <v>600446.89420000021</v>
      </c>
      <c r="J3942" s="12">
        <v>0.15383305417899573</v>
      </c>
      <c r="K3942" s="13">
        <v>459375.40649999998</v>
      </c>
      <c r="L3942" s="12">
        <v>0.10727510985207735</v>
      </c>
      <c r="M3942" s="13">
        <v>337482.02499999997</v>
      </c>
      <c r="N3942" s="12">
        <v>0.11828687130957731</v>
      </c>
      <c r="O3942" s="13">
        <v>553913.07189999986</v>
      </c>
      <c r="P3942" s="12">
        <v>9.3838970251489157E-2</v>
      </c>
      <c r="Q3942" s="13">
        <v>395147.67159999994</v>
      </c>
      <c r="R3942" s="12">
        <v>0.12740247787748685</v>
      </c>
      <c r="S3942" s="13">
        <v>184249.12460000001</v>
      </c>
      <c r="T3942" s="12">
        <v>0.13537119055480626</v>
      </c>
      <c r="U3942" s="13">
        <v>85010.606700000004</v>
      </c>
      <c r="V3942" s="12">
        <v>0.15925941734145718</v>
      </c>
      <c r="W3942" s="13">
        <v>3710606.925899989</v>
      </c>
      <c r="X3942" s="12">
        <v>0.13387751011059484</v>
      </c>
      <c r="Y3942" s="13">
        <v>3588541.2683999878</v>
      </c>
      <c r="Z3942" s="12">
        <v>0.13802271851177467</v>
      </c>
      <c r="AA3942" s="13">
        <v>122065.6575</v>
      </c>
      <c r="AB3942" s="12">
        <v>7.1101093416484074E-2</v>
      </c>
      <c r="AC3942" s="13">
        <v>3710606.925899989</v>
      </c>
      <c r="AD3942" s="12">
        <v>0.13387751011059484</v>
      </c>
      <c r="AE3942" s="13">
        <v>1951305.9485000004</v>
      </c>
      <c r="AF3942" s="12">
        <v>0.14443843312018798</v>
      </c>
      <c r="AG3942" s="13">
        <v>1759300.9773999995</v>
      </c>
      <c r="AH3942" s="12">
        <v>0.12383488314158171</v>
      </c>
      <c r="AI3942" s="13">
        <v>3710606.925899989</v>
      </c>
      <c r="AJ3942" s="12">
        <v>0.13387751011059484</v>
      </c>
      <c r="AK3942" s="13">
        <v>1366961.7480999983</v>
      </c>
      <c r="AL3942" s="12">
        <v>0.21708348458419735</v>
      </c>
      <c r="AM3942" s="13">
        <v>1187921.0959000017</v>
      </c>
      <c r="AN3942" s="12">
        <v>0.18450338822179785</v>
      </c>
      <c r="AO3942" s="13">
        <v>636866.1152</v>
      </c>
      <c r="AP3942" s="12">
        <v>0.12068189025135669</v>
      </c>
      <c r="AQ3942" s="13">
        <v>359887.68949999992</v>
      </c>
      <c r="AR3942" s="12">
        <v>7.6048145061904313E-2</v>
      </c>
      <c r="AS3942" s="13">
        <v>158970.27719999998</v>
      </c>
      <c r="AT3942" s="12">
        <v>3.1976856214556572E-2</v>
      </c>
      <c r="AU3942" s="13">
        <v>3710606.925899989</v>
      </c>
      <c r="AV3942" s="12">
        <v>0.13387751011059484</v>
      </c>
      <c r="AW3942" s="13">
        <v>1866081.8497999995</v>
      </c>
      <c r="AX3942" s="12">
        <v>0.110688121350906</v>
      </c>
      <c r="AY3942" s="13">
        <v>1156695.377000001</v>
      </c>
      <c r="AZ3942" s="12">
        <v>0.16443315783083709</v>
      </c>
      <c r="BA3942" s="13">
        <v>687829.69910000009</v>
      </c>
      <c r="BB3942" s="12">
        <v>0.17991535149473969</v>
      </c>
      <c r="BC3942" s="13">
        <v>3710606.925899989</v>
      </c>
      <c r="BD3942" s="12">
        <v>0.13387751011059484</v>
      </c>
      <c r="BE3942" s="13">
        <v>174743.79059999998</v>
      </c>
      <c r="BF3942" s="12">
        <v>3.1510752600572386E-2</v>
      </c>
      <c r="BG3942" s="13">
        <v>1311368.6523000002</v>
      </c>
      <c r="BH3942" s="12">
        <v>0.1097045875917658</v>
      </c>
      <c r="BI3942" s="13">
        <v>944090.47059999977</v>
      </c>
      <c r="BJ3942" s="12">
        <v>0.2039194966083363</v>
      </c>
      <c r="BK3942" s="13">
        <v>449680.90249999985</v>
      </c>
      <c r="BL3942" s="12">
        <v>0.23139419243681464</v>
      </c>
      <c r="BM3942" s="13">
        <v>621503.83649999998</v>
      </c>
      <c r="BN3942" s="12">
        <v>0.24468625645900816</v>
      </c>
      <c r="BO3942" s="13">
        <v>203970.12340000007</v>
      </c>
      <c r="BP3942" s="12">
        <v>0.26995269775806657</v>
      </c>
      <c r="BQ3942" s="13">
        <v>5249.15</v>
      </c>
      <c r="BR3942" s="12">
        <v>1.5057300983937587E-2</v>
      </c>
      <c r="BS3942" s="13">
        <v>3710606.925899989</v>
      </c>
      <c r="BT3942" s="12">
        <v>0.13387751011059484</v>
      </c>
      <c r="BU3942" s="13">
        <v>711109.74720000022</v>
      </c>
      <c r="BV3942" s="12">
        <v>0.10808385409292978</v>
      </c>
      <c r="BW3942" s="13">
        <v>866512.17739999969</v>
      </c>
      <c r="BX3942" s="12">
        <v>0.11465507339804844</v>
      </c>
      <c r="BY3942" s="13">
        <v>1911906.7585999987</v>
      </c>
      <c r="BZ3942" s="12">
        <v>0.18385060086642988</v>
      </c>
      <c r="CA3942" s="13">
        <v>152007.4823</v>
      </c>
      <c r="CB3942" s="12">
        <v>9.002925834945126E-2</v>
      </c>
      <c r="CC3942" s="13">
        <v>26793.276900000001</v>
      </c>
      <c r="CD3942" s="12">
        <v>2.619504627849174E-2</v>
      </c>
      <c r="CE3942" s="13">
        <v>42277.483500000002</v>
      </c>
      <c r="CF3942" s="15">
        <v>9.0118402402566952E-2</v>
      </c>
      <c r="CG3942" s="1"/>
    </row>
    <row r="3943" spans="3:85" ht="15" thickBot="1" x14ac:dyDescent="0.35">
      <c r="C3943" s="120"/>
      <c r="D3943" s="17" t="s">
        <v>640</v>
      </c>
      <c r="E3943" s="18">
        <v>3008935.518199997</v>
      </c>
      <c r="F3943" s="19">
        <v>0.10856143032780113</v>
      </c>
      <c r="G3943" s="20">
        <v>815601.44310000003</v>
      </c>
      <c r="H3943" s="19">
        <v>0.14114001752038374</v>
      </c>
      <c r="I3943" s="20">
        <v>291871.93749999994</v>
      </c>
      <c r="J3943" s="19">
        <v>7.4776890360283149E-2</v>
      </c>
      <c r="K3943" s="20">
        <v>563841.67389999982</v>
      </c>
      <c r="L3943" s="19">
        <v>0.1316704739760631</v>
      </c>
      <c r="M3943" s="20">
        <v>293885.65880000009</v>
      </c>
      <c r="N3943" s="19">
        <v>0.103006419681777</v>
      </c>
      <c r="O3943" s="20">
        <v>514942.91019999987</v>
      </c>
      <c r="P3943" s="19">
        <v>8.7236995988779889E-2</v>
      </c>
      <c r="Q3943" s="20">
        <v>381553.36720000004</v>
      </c>
      <c r="R3943" s="19">
        <v>0.12301943783939691</v>
      </c>
      <c r="S3943" s="20">
        <v>91518.2984</v>
      </c>
      <c r="T3943" s="19">
        <v>6.7240162138376969E-2</v>
      </c>
      <c r="U3943" s="20">
        <v>55720.229100000011</v>
      </c>
      <c r="V3943" s="19">
        <v>0.10438663556318918</v>
      </c>
      <c r="W3943" s="20">
        <v>3008935.518199997</v>
      </c>
      <c r="X3943" s="19">
        <v>0.10856143032780113</v>
      </c>
      <c r="Y3943" s="20">
        <v>2928415.6745999977</v>
      </c>
      <c r="Z3943" s="19">
        <v>0.11263292299296818</v>
      </c>
      <c r="AA3943" s="20">
        <v>80519.843600000022</v>
      </c>
      <c r="AB3943" s="19">
        <v>4.6901389292760651E-2</v>
      </c>
      <c r="AC3943" s="20">
        <v>3008935.518199997</v>
      </c>
      <c r="AD3943" s="19">
        <v>0.10856143032780113</v>
      </c>
      <c r="AE3943" s="20">
        <v>1769657.9324000003</v>
      </c>
      <c r="AF3943" s="19">
        <v>0.13099258940457614</v>
      </c>
      <c r="AG3943" s="20">
        <v>1239277.5857999998</v>
      </c>
      <c r="AH3943" s="19">
        <v>8.7231120194297518E-2</v>
      </c>
      <c r="AI3943" s="20">
        <v>3008935.518199997</v>
      </c>
      <c r="AJ3943" s="19">
        <v>0.10856143032780113</v>
      </c>
      <c r="AK3943" s="20">
        <v>1241894.0757999988</v>
      </c>
      <c r="AL3943" s="19">
        <v>0.19722182704370247</v>
      </c>
      <c r="AM3943" s="20">
        <v>1033866.8918000001</v>
      </c>
      <c r="AN3943" s="19">
        <v>0.16057627494435558</v>
      </c>
      <c r="AO3943" s="20">
        <v>476394.92790000013</v>
      </c>
      <c r="AP3943" s="19">
        <v>9.0273668252982914E-2</v>
      </c>
      <c r="AQ3943" s="20">
        <v>188824.64040000003</v>
      </c>
      <c r="AR3943" s="19">
        <v>3.9900680304879185E-2</v>
      </c>
      <c r="AS3943" s="20">
        <v>67954.982300000003</v>
      </c>
      <c r="AT3943" s="19">
        <v>1.3669138258694797E-2</v>
      </c>
      <c r="AU3943" s="20">
        <v>3008935.518199997</v>
      </c>
      <c r="AV3943" s="19">
        <v>0.10856143032780113</v>
      </c>
      <c r="AW3943" s="20">
        <v>1453604.708799999</v>
      </c>
      <c r="AX3943" s="19">
        <v>8.6221713383658416E-2</v>
      </c>
      <c r="AY3943" s="20">
        <v>865514.68420000037</v>
      </c>
      <c r="AZ3943" s="19">
        <v>0.12303957939305024</v>
      </c>
      <c r="BA3943" s="20">
        <v>689816.12520000024</v>
      </c>
      <c r="BB3943" s="19">
        <v>0.18043494021047488</v>
      </c>
      <c r="BC3943" s="20">
        <v>3008935.518199997</v>
      </c>
      <c r="BD3943" s="19">
        <v>0.10856143032780113</v>
      </c>
      <c r="BE3943" s="20">
        <v>114159.5448</v>
      </c>
      <c r="BF3943" s="19">
        <v>2.0585871239459996E-2</v>
      </c>
      <c r="BG3943" s="20">
        <v>865241.96509999968</v>
      </c>
      <c r="BH3943" s="19">
        <v>7.238316455247211E-2</v>
      </c>
      <c r="BI3943" s="20">
        <v>708272.72680000006</v>
      </c>
      <c r="BJ3943" s="19">
        <v>0.1529838743300517</v>
      </c>
      <c r="BK3943" s="20">
        <v>533632.26210000005</v>
      </c>
      <c r="BL3943" s="19">
        <v>0.27459339647375874</v>
      </c>
      <c r="BM3943" s="20">
        <v>625931.61689999979</v>
      </c>
      <c r="BN3943" s="19">
        <v>0.24642947499905737</v>
      </c>
      <c r="BO3943" s="20">
        <v>149405.24890000001</v>
      </c>
      <c r="BP3943" s="19">
        <v>0.19773655733234896</v>
      </c>
      <c r="BQ3943" s="20">
        <v>12292.153600000001</v>
      </c>
      <c r="BR3943" s="19">
        <v>3.5260310049435049E-2</v>
      </c>
      <c r="BS3943" s="20">
        <v>3008935.518199997</v>
      </c>
      <c r="BT3943" s="19">
        <v>0.10856143032780113</v>
      </c>
      <c r="BU3943" s="20">
        <v>461451.17179999984</v>
      </c>
      <c r="BV3943" s="19">
        <v>7.0137445479024146E-2</v>
      </c>
      <c r="BW3943" s="20">
        <v>553625.84230000013</v>
      </c>
      <c r="BX3943" s="19">
        <v>7.325460996338784E-2</v>
      </c>
      <c r="BY3943" s="20">
        <v>1845077.6088999996</v>
      </c>
      <c r="BZ3943" s="19">
        <v>0.17742425226314637</v>
      </c>
      <c r="CA3943" s="20">
        <v>91184.65389999999</v>
      </c>
      <c r="CB3943" s="19">
        <v>5.4005807077750656E-2</v>
      </c>
      <c r="CC3943" s="20">
        <v>31154.185400000002</v>
      </c>
      <c r="CD3943" s="19">
        <v>3.0458585986610383E-2</v>
      </c>
      <c r="CE3943" s="20">
        <v>26442.055899999999</v>
      </c>
      <c r="CF3943" s="22">
        <v>5.6363710341164698E-2</v>
      </c>
      <c r="CG3943" s="1"/>
    </row>
    <row r="3944" spans="3:85" ht="63" customHeight="1" thickTop="1" x14ac:dyDescent="0.3">
      <c r="C3944" s="121" t="s">
        <v>947</v>
      </c>
      <c r="D3944" s="121"/>
      <c r="E3944" s="121"/>
      <c r="F3944" s="121"/>
      <c r="G3944" s="121"/>
      <c r="H3944" s="121"/>
      <c r="I3944" s="121"/>
      <c r="J3944" s="121"/>
      <c r="K3944" s="121"/>
      <c r="L3944" s="121"/>
      <c r="M3944" s="121"/>
      <c r="N3944" s="121"/>
      <c r="O3944" s="121"/>
      <c r="P3944" s="121"/>
      <c r="Q3944" s="121"/>
      <c r="R3944" s="121"/>
      <c r="S3944" s="121"/>
      <c r="T3944" s="121"/>
      <c r="U3944" s="121"/>
      <c r="V3944" s="121"/>
      <c r="W3944" s="121"/>
      <c r="X3944" s="121"/>
      <c r="Y3944" s="121"/>
      <c r="Z3944" s="121"/>
      <c r="AA3944" s="121"/>
      <c r="AB3944" s="121"/>
      <c r="AC3944" s="121"/>
      <c r="AD3944" s="121"/>
      <c r="AE3944" s="121"/>
      <c r="AF3944" s="121"/>
      <c r="AG3944" s="121"/>
      <c r="AH3944" s="121"/>
      <c r="AI3944" s="121"/>
      <c r="AJ3944" s="121"/>
      <c r="AK3944" s="121"/>
      <c r="AL3944" s="121"/>
      <c r="AM3944" s="121"/>
      <c r="AN3944" s="121"/>
      <c r="AO3944" s="121"/>
      <c r="AP3944" s="121"/>
      <c r="AQ3944" s="121"/>
      <c r="AR3944" s="121"/>
      <c r="AS3944" s="121"/>
      <c r="AT3944" s="121"/>
      <c r="AU3944" s="121"/>
      <c r="AV3944" s="121"/>
      <c r="AW3944" s="121"/>
      <c r="AX3944" s="121"/>
      <c r="AY3944" s="121"/>
      <c r="AZ3944" s="121"/>
      <c r="BA3944" s="121"/>
      <c r="BB3944" s="121"/>
      <c r="BC3944" s="121"/>
      <c r="BD3944" s="121"/>
      <c r="BE3944" s="121"/>
      <c r="BF3944" s="121"/>
      <c r="BG3944" s="121"/>
      <c r="BH3944" s="121"/>
      <c r="BI3944" s="121"/>
      <c r="BJ3944" s="121"/>
      <c r="BK3944" s="121"/>
      <c r="BL3944" s="121"/>
      <c r="BM3944" s="121"/>
      <c r="BN3944" s="121"/>
      <c r="BO3944" s="121"/>
      <c r="BP3944" s="121"/>
      <c r="BQ3944" s="121"/>
      <c r="BR3944" s="121"/>
      <c r="BS3944" s="121"/>
      <c r="BT3944" s="121"/>
      <c r="BU3944" s="121"/>
      <c r="BV3944" s="121"/>
      <c r="BW3944" s="121"/>
      <c r="BX3944" s="121"/>
      <c r="BY3944" s="121"/>
      <c r="BZ3944" s="121"/>
      <c r="CA3944" s="121"/>
      <c r="CB3944" s="121"/>
      <c r="CC3944" s="121"/>
      <c r="CD3944" s="121"/>
      <c r="CE3944" s="121"/>
      <c r="CF3944" s="121"/>
      <c r="CG3944" s="1"/>
    </row>
    <row r="3945" spans="3:85" ht="15" thickBot="1" x14ac:dyDescent="0.35">
      <c r="C3945" s="1"/>
      <c r="D3945" s="1"/>
      <c r="E3945" s="1"/>
      <c r="F3945" s="1"/>
      <c r="G3945" s="1"/>
      <c r="H3945" s="1"/>
      <c r="I3945" s="1"/>
      <c r="J3945" s="1"/>
      <c r="K3945" s="1"/>
      <c r="L3945" s="1"/>
      <c r="M3945" s="1"/>
      <c r="N3945" s="1"/>
      <c r="O3945" s="1"/>
      <c r="P3945" s="1"/>
      <c r="Q3945" s="1"/>
      <c r="R3945" s="1"/>
      <c r="S3945" s="1"/>
      <c r="T3945" s="1"/>
      <c r="U3945" s="1"/>
      <c r="V3945" s="1"/>
      <c r="W3945" s="1"/>
      <c r="X3945" s="1"/>
      <c r="Y3945" s="1"/>
      <c r="Z3945" s="1"/>
      <c r="AA3945" s="1"/>
      <c r="AB3945" s="1"/>
      <c r="AC3945" s="1"/>
      <c r="AD3945" s="1"/>
      <c r="AE3945" s="1"/>
      <c r="AF3945" s="1"/>
      <c r="AG3945" s="1"/>
      <c r="AH3945" s="1"/>
      <c r="AI3945" s="1"/>
      <c r="AJ3945" s="1"/>
      <c r="AK3945" s="1"/>
      <c r="AL3945" s="1"/>
      <c r="AM3945" s="1"/>
      <c r="AN3945" s="1"/>
      <c r="AO3945" s="1"/>
      <c r="AP3945" s="1"/>
      <c r="AQ3945" s="1"/>
      <c r="AR3945" s="1"/>
      <c r="AS3945" s="1"/>
      <c r="AT3945" s="1"/>
      <c r="AU3945" s="1"/>
      <c r="AV3945" s="1"/>
      <c r="AW3945" s="1"/>
      <c r="AX3945" s="1"/>
      <c r="AY3945" s="1"/>
      <c r="AZ3945" s="1"/>
      <c r="BA3945" s="1"/>
      <c r="BB3945" s="1"/>
      <c r="BC3945" s="1"/>
      <c r="BD3945" s="1"/>
      <c r="BE3945" s="1"/>
      <c r="BF3945" s="1"/>
      <c r="BG3945" s="1"/>
      <c r="BH3945" s="1"/>
      <c r="BI3945" s="1"/>
      <c r="BJ3945" s="1"/>
      <c r="BK3945" s="1"/>
      <c r="BL3945" s="1"/>
      <c r="BM3945" s="1"/>
      <c r="BN3945" s="1"/>
      <c r="BO3945" s="1"/>
      <c r="BP3945" s="1"/>
      <c r="BQ3945" s="1"/>
      <c r="BR3945" s="1"/>
      <c r="BS3945" s="1"/>
      <c r="BT3945" s="1"/>
      <c r="BU3945" s="1"/>
      <c r="BV3945" s="1"/>
      <c r="BW3945" s="1"/>
      <c r="BX3945" s="1"/>
      <c r="BY3945" s="1"/>
      <c r="BZ3945" s="1"/>
      <c r="CA3945" s="1"/>
      <c r="CB3945" s="1"/>
      <c r="CC3945" s="1"/>
      <c r="CD3945" s="1"/>
      <c r="CE3945" s="1"/>
      <c r="CF3945" s="1"/>
      <c r="CG3945" s="1"/>
    </row>
    <row r="3946" spans="3:85" ht="15" thickTop="1" x14ac:dyDescent="0.3">
      <c r="C3946" s="122" t="s">
        <v>14</v>
      </c>
      <c r="D3946" s="123"/>
      <c r="E3946" s="128" t="s">
        <v>49</v>
      </c>
      <c r="F3946" s="129"/>
      <c r="G3946" s="129"/>
      <c r="H3946" s="129"/>
      <c r="I3946" s="129"/>
      <c r="J3946" s="129"/>
      <c r="K3946" s="129"/>
      <c r="L3946" s="129"/>
      <c r="M3946" s="129"/>
      <c r="N3946" s="129"/>
      <c r="O3946" s="129"/>
      <c r="P3946" s="129"/>
      <c r="Q3946" s="129"/>
      <c r="R3946" s="129"/>
      <c r="S3946" s="129"/>
      <c r="T3946" s="129"/>
      <c r="U3946" s="129"/>
      <c r="V3946" s="129"/>
      <c r="W3946" s="129" t="s">
        <v>15</v>
      </c>
      <c r="X3946" s="129"/>
      <c r="Y3946" s="129"/>
      <c r="Z3946" s="129"/>
      <c r="AA3946" s="129"/>
      <c r="AB3946" s="129"/>
      <c r="AC3946" s="129" t="s">
        <v>16</v>
      </c>
      <c r="AD3946" s="129"/>
      <c r="AE3946" s="129"/>
      <c r="AF3946" s="129"/>
      <c r="AG3946" s="129"/>
      <c r="AH3946" s="129"/>
      <c r="AI3946" s="129" t="s">
        <v>17</v>
      </c>
      <c r="AJ3946" s="129"/>
      <c r="AK3946" s="129"/>
      <c r="AL3946" s="129"/>
      <c r="AM3946" s="129"/>
      <c r="AN3946" s="129"/>
      <c r="AO3946" s="129"/>
      <c r="AP3946" s="129"/>
      <c r="AQ3946" s="129"/>
      <c r="AR3946" s="129"/>
      <c r="AS3946" s="129"/>
      <c r="AT3946" s="129"/>
      <c r="AU3946" s="129" t="s">
        <v>18</v>
      </c>
      <c r="AV3946" s="129"/>
      <c r="AW3946" s="129"/>
      <c r="AX3946" s="129"/>
      <c r="AY3946" s="129"/>
      <c r="AZ3946" s="129"/>
      <c r="BA3946" s="129"/>
      <c r="BB3946" s="129"/>
      <c r="BC3946" s="129" t="s">
        <v>19</v>
      </c>
      <c r="BD3946" s="129"/>
      <c r="BE3946" s="129"/>
      <c r="BF3946" s="129"/>
      <c r="BG3946" s="129"/>
      <c r="BH3946" s="129"/>
      <c r="BI3946" s="129"/>
      <c r="BJ3946" s="129"/>
      <c r="BK3946" s="129"/>
      <c r="BL3946" s="129"/>
      <c r="BM3946" s="129"/>
      <c r="BN3946" s="129"/>
      <c r="BO3946" s="129"/>
      <c r="BP3946" s="129"/>
      <c r="BQ3946" s="129"/>
      <c r="BR3946" s="129"/>
      <c r="BS3946" s="129" t="s">
        <v>20</v>
      </c>
      <c r="BT3946" s="129"/>
      <c r="BU3946" s="129"/>
      <c r="BV3946" s="129"/>
      <c r="BW3946" s="129"/>
      <c r="BX3946" s="129"/>
      <c r="BY3946" s="129"/>
      <c r="BZ3946" s="129"/>
      <c r="CA3946" s="129"/>
      <c r="CB3946" s="129"/>
      <c r="CC3946" s="129"/>
      <c r="CD3946" s="129"/>
      <c r="CE3946" s="129"/>
      <c r="CF3946" s="130"/>
      <c r="CG3946" s="1"/>
    </row>
    <row r="3947" spans="3:85" x14ac:dyDescent="0.3">
      <c r="C3947" s="124"/>
      <c r="D3947" s="125"/>
      <c r="E3947" s="131" t="s">
        <v>21</v>
      </c>
      <c r="F3947" s="132"/>
      <c r="G3947" s="132" t="s">
        <v>50</v>
      </c>
      <c r="H3947" s="132"/>
      <c r="I3947" s="132" t="s">
        <v>51</v>
      </c>
      <c r="J3947" s="132"/>
      <c r="K3947" s="132" t="s">
        <v>52</v>
      </c>
      <c r="L3947" s="132"/>
      <c r="M3947" s="132" t="s">
        <v>53</v>
      </c>
      <c r="N3947" s="132"/>
      <c r="O3947" s="132" t="s">
        <v>54</v>
      </c>
      <c r="P3947" s="132"/>
      <c r="Q3947" s="132" t="s">
        <v>55</v>
      </c>
      <c r="R3947" s="132"/>
      <c r="S3947" s="132" t="s">
        <v>56</v>
      </c>
      <c r="T3947" s="132"/>
      <c r="U3947" s="132" t="s">
        <v>57</v>
      </c>
      <c r="V3947" s="132"/>
      <c r="W3947" s="132" t="s">
        <v>21</v>
      </c>
      <c r="X3947" s="132"/>
      <c r="Y3947" s="132" t="s">
        <v>22</v>
      </c>
      <c r="Z3947" s="132"/>
      <c r="AA3947" s="132" t="s">
        <v>23</v>
      </c>
      <c r="AB3947" s="132"/>
      <c r="AC3947" s="132" t="s">
        <v>21</v>
      </c>
      <c r="AD3947" s="132"/>
      <c r="AE3947" s="132" t="s">
        <v>24</v>
      </c>
      <c r="AF3947" s="132"/>
      <c r="AG3947" s="132" t="s">
        <v>25</v>
      </c>
      <c r="AH3947" s="132"/>
      <c r="AI3947" s="132" t="s">
        <v>21</v>
      </c>
      <c r="AJ3947" s="132"/>
      <c r="AK3947" s="132" t="s">
        <v>26</v>
      </c>
      <c r="AL3947" s="132"/>
      <c r="AM3947" s="132" t="s">
        <v>27</v>
      </c>
      <c r="AN3947" s="132"/>
      <c r="AO3947" s="132" t="s">
        <v>28</v>
      </c>
      <c r="AP3947" s="132"/>
      <c r="AQ3947" s="132" t="s">
        <v>29</v>
      </c>
      <c r="AR3947" s="132"/>
      <c r="AS3947" s="132" t="s">
        <v>30</v>
      </c>
      <c r="AT3947" s="132"/>
      <c r="AU3947" s="132" t="s">
        <v>21</v>
      </c>
      <c r="AV3947" s="132"/>
      <c r="AW3947" s="132" t="s">
        <v>31</v>
      </c>
      <c r="AX3947" s="132"/>
      <c r="AY3947" s="132" t="s">
        <v>32</v>
      </c>
      <c r="AZ3947" s="132"/>
      <c r="BA3947" s="132" t="s">
        <v>33</v>
      </c>
      <c r="BB3947" s="132"/>
      <c r="BC3947" s="132" t="s">
        <v>21</v>
      </c>
      <c r="BD3947" s="132"/>
      <c r="BE3947" s="132" t="s">
        <v>34</v>
      </c>
      <c r="BF3947" s="132"/>
      <c r="BG3947" s="132" t="s">
        <v>35</v>
      </c>
      <c r="BH3947" s="132"/>
      <c r="BI3947" s="132" t="s">
        <v>36</v>
      </c>
      <c r="BJ3947" s="132"/>
      <c r="BK3947" s="132" t="s">
        <v>37</v>
      </c>
      <c r="BL3947" s="132"/>
      <c r="BM3947" s="132" t="s">
        <v>38</v>
      </c>
      <c r="BN3947" s="132"/>
      <c r="BO3947" s="132" t="s">
        <v>39</v>
      </c>
      <c r="BP3947" s="132"/>
      <c r="BQ3947" s="132" t="s">
        <v>40</v>
      </c>
      <c r="BR3947" s="132"/>
      <c r="BS3947" s="132" t="s">
        <v>21</v>
      </c>
      <c r="BT3947" s="132"/>
      <c r="BU3947" s="132" t="s">
        <v>41</v>
      </c>
      <c r="BV3947" s="132"/>
      <c r="BW3947" s="132" t="s">
        <v>42</v>
      </c>
      <c r="BX3947" s="132"/>
      <c r="BY3947" s="132" t="s">
        <v>43</v>
      </c>
      <c r="BZ3947" s="132"/>
      <c r="CA3947" s="132" t="s">
        <v>44</v>
      </c>
      <c r="CB3947" s="132"/>
      <c r="CC3947" s="132" t="s">
        <v>45</v>
      </c>
      <c r="CD3947" s="132"/>
      <c r="CE3947" s="132" t="s">
        <v>46</v>
      </c>
      <c r="CF3947" s="133"/>
      <c r="CG3947" s="1"/>
    </row>
    <row r="3948" spans="3:85" ht="24.6" thickBot="1" x14ac:dyDescent="0.35">
      <c r="C3948" s="126"/>
      <c r="D3948" s="127"/>
      <c r="E3948" s="2" t="s">
        <v>47</v>
      </c>
      <c r="F3948" s="3" t="s">
        <v>48</v>
      </c>
      <c r="G3948" s="3" t="s">
        <v>47</v>
      </c>
      <c r="H3948" s="3" t="s">
        <v>48</v>
      </c>
      <c r="I3948" s="3" t="s">
        <v>47</v>
      </c>
      <c r="J3948" s="3" t="s">
        <v>48</v>
      </c>
      <c r="K3948" s="3" t="s">
        <v>47</v>
      </c>
      <c r="L3948" s="3" t="s">
        <v>48</v>
      </c>
      <c r="M3948" s="3" t="s">
        <v>47</v>
      </c>
      <c r="N3948" s="3" t="s">
        <v>48</v>
      </c>
      <c r="O3948" s="3" t="s">
        <v>47</v>
      </c>
      <c r="P3948" s="3" t="s">
        <v>48</v>
      </c>
      <c r="Q3948" s="3" t="s">
        <v>47</v>
      </c>
      <c r="R3948" s="3" t="s">
        <v>48</v>
      </c>
      <c r="S3948" s="3" t="s">
        <v>47</v>
      </c>
      <c r="T3948" s="3" t="s">
        <v>48</v>
      </c>
      <c r="U3948" s="3" t="s">
        <v>47</v>
      </c>
      <c r="V3948" s="3" t="s">
        <v>48</v>
      </c>
      <c r="W3948" s="3" t="s">
        <v>47</v>
      </c>
      <c r="X3948" s="3" t="s">
        <v>48</v>
      </c>
      <c r="Y3948" s="3" t="s">
        <v>47</v>
      </c>
      <c r="Z3948" s="3" t="s">
        <v>48</v>
      </c>
      <c r="AA3948" s="3" t="s">
        <v>47</v>
      </c>
      <c r="AB3948" s="3" t="s">
        <v>48</v>
      </c>
      <c r="AC3948" s="3" t="s">
        <v>47</v>
      </c>
      <c r="AD3948" s="3" t="s">
        <v>48</v>
      </c>
      <c r="AE3948" s="3" t="s">
        <v>47</v>
      </c>
      <c r="AF3948" s="3" t="s">
        <v>48</v>
      </c>
      <c r="AG3948" s="3" t="s">
        <v>47</v>
      </c>
      <c r="AH3948" s="3" t="s">
        <v>48</v>
      </c>
      <c r="AI3948" s="3" t="s">
        <v>47</v>
      </c>
      <c r="AJ3948" s="3" t="s">
        <v>48</v>
      </c>
      <c r="AK3948" s="3" t="s">
        <v>47</v>
      </c>
      <c r="AL3948" s="3" t="s">
        <v>48</v>
      </c>
      <c r="AM3948" s="3" t="s">
        <v>47</v>
      </c>
      <c r="AN3948" s="3" t="s">
        <v>48</v>
      </c>
      <c r="AO3948" s="3" t="s">
        <v>47</v>
      </c>
      <c r="AP3948" s="3" t="s">
        <v>48</v>
      </c>
      <c r="AQ3948" s="3" t="s">
        <v>47</v>
      </c>
      <c r="AR3948" s="3" t="s">
        <v>48</v>
      </c>
      <c r="AS3948" s="3" t="s">
        <v>47</v>
      </c>
      <c r="AT3948" s="3" t="s">
        <v>48</v>
      </c>
      <c r="AU3948" s="3" t="s">
        <v>47</v>
      </c>
      <c r="AV3948" s="3" t="s">
        <v>48</v>
      </c>
      <c r="AW3948" s="3" t="s">
        <v>47</v>
      </c>
      <c r="AX3948" s="3" t="s">
        <v>48</v>
      </c>
      <c r="AY3948" s="3" t="s">
        <v>47</v>
      </c>
      <c r="AZ3948" s="3" t="s">
        <v>48</v>
      </c>
      <c r="BA3948" s="3" t="s">
        <v>47</v>
      </c>
      <c r="BB3948" s="3" t="s">
        <v>48</v>
      </c>
      <c r="BC3948" s="3" t="s">
        <v>47</v>
      </c>
      <c r="BD3948" s="3" t="s">
        <v>48</v>
      </c>
      <c r="BE3948" s="3" t="s">
        <v>47</v>
      </c>
      <c r="BF3948" s="3" t="s">
        <v>48</v>
      </c>
      <c r="BG3948" s="3" t="s">
        <v>47</v>
      </c>
      <c r="BH3948" s="3" t="s">
        <v>48</v>
      </c>
      <c r="BI3948" s="3" t="s">
        <v>47</v>
      </c>
      <c r="BJ3948" s="3" t="s">
        <v>48</v>
      </c>
      <c r="BK3948" s="3" t="s">
        <v>47</v>
      </c>
      <c r="BL3948" s="3" t="s">
        <v>48</v>
      </c>
      <c r="BM3948" s="3" t="s">
        <v>47</v>
      </c>
      <c r="BN3948" s="3" t="s">
        <v>48</v>
      </c>
      <c r="BO3948" s="3" t="s">
        <v>47</v>
      </c>
      <c r="BP3948" s="3" t="s">
        <v>48</v>
      </c>
      <c r="BQ3948" s="3" t="s">
        <v>47</v>
      </c>
      <c r="BR3948" s="3" t="s">
        <v>48</v>
      </c>
      <c r="BS3948" s="3" t="s">
        <v>47</v>
      </c>
      <c r="BT3948" s="3" t="s">
        <v>48</v>
      </c>
      <c r="BU3948" s="3" t="s">
        <v>47</v>
      </c>
      <c r="BV3948" s="3" t="s">
        <v>48</v>
      </c>
      <c r="BW3948" s="3" t="s">
        <v>47</v>
      </c>
      <c r="BX3948" s="3" t="s">
        <v>48</v>
      </c>
      <c r="BY3948" s="3" t="s">
        <v>47</v>
      </c>
      <c r="BZ3948" s="3" t="s">
        <v>48</v>
      </c>
      <c r="CA3948" s="3" t="s">
        <v>47</v>
      </c>
      <c r="CB3948" s="3" t="s">
        <v>48</v>
      </c>
      <c r="CC3948" s="3" t="s">
        <v>47</v>
      </c>
      <c r="CD3948" s="3" t="s">
        <v>48</v>
      </c>
      <c r="CE3948" s="3" t="s">
        <v>47</v>
      </c>
      <c r="CF3948" s="4" t="s">
        <v>48</v>
      </c>
      <c r="CG3948" s="1"/>
    </row>
    <row r="3949" spans="3:85" ht="15" thickTop="1" x14ac:dyDescent="0.3">
      <c r="C3949" s="118" t="s">
        <v>647</v>
      </c>
      <c r="D3949" s="5" t="s">
        <v>21</v>
      </c>
      <c r="E3949" s="6">
        <v>27716432.1538001</v>
      </c>
      <c r="F3949" s="7">
        <v>1</v>
      </c>
      <c r="G3949" s="8">
        <v>5778668.9942999976</v>
      </c>
      <c r="H3949" s="7">
        <v>1</v>
      </c>
      <c r="I3949" s="8">
        <v>3903237.164500013</v>
      </c>
      <c r="J3949" s="7">
        <v>1</v>
      </c>
      <c r="K3949" s="8">
        <v>4282218.0012999941</v>
      </c>
      <c r="L3949" s="7">
        <v>1</v>
      </c>
      <c r="M3949" s="8">
        <v>2853080.9993000058</v>
      </c>
      <c r="N3949" s="7">
        <v>1</v>
      </c>
      <c r="O3949" s="8">
        <v>5902804.2445000056</v>
      </c>
      <c r="P3949" s="7">
        <v>1</v>
      </c>
      <c r="Q3949" s="8">
        <v>3101569.7510999986</v>
      </c>
      <c r="R3949" s="7">
        <v>1</v>
      </c>
      <c r="S3949" s="8">
        <v>1361065.9982000017</v>
      </c>
      <c r="T3949" s="7">
        <v>1</v>
      </c>
      <c r="U3949" s="8">
        <v>533787.00059999968</v>
      </c>
      <c r="V3949" s="7">
        <v>1</v>
      </c>
      <c r="W3949" s="8">
        <v>27716432.1538001</v>
      </c>
      <c r="X3949" s="7">
        <v>1</v>
      </c>
      <c r="Y3949" s="8">
        <v>25999641.994400006</v>
      </c>
      <c r="Z3949" s="7">
        <v>1</v>
      </c>
      <c r="AA3949" s="8">
        <v>1716790.1594000002</v>
      </c>
      <c r="AB3949" s="7">
        <v>1</v>
      </c>
      <c r="AC3949" s="8">
        <v>27716432.1538001</v>
      </c>
      <c r="AD3949" s="7">
        <v>1</v>
      </c>
      <c r="AE3949" s="8">
        <v>13509603.40920002</v>
      </c>
      <c r="AF3949" s="7">
        <v>1</v>
      </c>
      <c r="AG3949" s="8">
        <v>14206828.744599955</v>
      </c>
      <c r="AH3949" s="7">
        <v>1</v>
      </c>
      <c r="AI3949" s="8">
        <v>27716432.1538001</v>
      </c>
      <c r="AJ3949" s="7">
        <v>1</v>
      </c>
      <c r="AK3949" s="8">
        <v>6296940.3256000001</v>
      </c>
      <c r="AL3949" s="7">
        <v>1</v>
      </c>
      <c r="AM3949" s="8">
        <v>6438478.4872999787</v>
      </c>
      <c r="AN3949" s="7">
        <v>1</v>
      </c>
      <c r="AO3949" s="8">
        <v>5277230.1948000062</v>
      </c>
      <c r="AP3949" s="7">
        <v>1</v>
      </c>
      <c r="AQ3949" s="8">
        <v>4732366.439800024</v>
      </c>
      <c r="AR3949" s="7">
        <v>1</v>
      </c>
      <c r="AS3949" s="8">
        <v>4971416.7063000146</v>
      </c>
      <c r="AT3949" s="7">
        <v>1</v>
      </c>
      <c r="AU3949" s="8">
        <v>27716432.1538001</v>
      </c>
      <c r="AV3949" s="7">
        <v>1</v>
      </c>
      <c r="AW3949" s="8">
        <v>16858916.991499968</v>
      </c>
      <c r="AX3949" s="7">
        <v>1</v>
      </c>
      <c r="AY3949" s="8">
        <v>7034441.1812000079</v>
      </c>
      <c r="AZ3949" s="7">
        <v>1</v>
      </c>
      <c r="BA3949" s="8">
        <v>3823073.9810999986</v>
      </c>
      <c r="BB3949" s="7">
        <v>1</v>
      </c>
      <c r="BC3949" s="8">
        <v>27716432.1538001</v>
      </c>
      <c r="BD3949" s="7">
        <v>1</v>
      </c>
      <c r="BE3949" s="8">
        <v>5545528.9442000128</v>
      </c>
      <c r="BF3949" s="7">
        <v>1</v>
      </c>
      <c r="BG3949" s="8">
        <v>11953635.495899979</v>
      </c>
      <c r="BH3949" s="7">
        <v>1</v>
      </c>
      <c r="BI3949" s="8">
        <v>4629721.4650999922</v>
      </c>
      <c r="BJ3949" s="7">
        <v>1</v>
      </c>
      <c r="BK3949" s="8">
        <v>1943354.3156999992</v>
      </c>
      <c r="BL3949" s="7">
        <v>1</v>
      </c>
      <c r="BM3949" s="8">
        <v>2540003.0450999988</v>
      </c>
      <c r="BN3949" s="7">
        <v>1</v>
      </c>
      <c r="BO3949" s="8">
        <v>755577.27370000014</v>
      </c>
      <c r="BP3949" s="7">
        <v>1</v>
      </c>
      <c r="BQ3949" s="8">
        <v>348611.61409999995</v>
      </c>
      <c r="BR3949" s="7">
        <v>1</v>
      </c>
      <c r="BS3949" s="8">
        <v>27716432.1538001</v>
      </c>
      <c r="BT3949" s="7">
        <v>1</v>
      </c>
      <c r="BU3949" s="8">
        <v>6579241.2120000161</v>
      </c>
      <c r="BV3949" s="7">
        <v>1</v>
      </c>
      <c r="BW3949" s="8">
        <v>7557556.3445999995</v>
      </c>
      <c r="BX3949" s="7">
        <v>1</v>
      </c>
      <c r="BY3949" s="8">
        <v>10399241.2839</v>
      </c>
      <c r="BZ3949" s="7">
        <v>1</v>
      </c>
      <c r="CA3949" s="8">
        <v>1688423.1313999989</v>
      </c>
      <c r="CB3949" s="7">
        <v>1</v>
      </c>
      <c r="CC3949" s="8">
        <v>1022837.5477999998</v>
      </c>
      <c r="CD3949" s="7">
        <v>1</v>
      </c>
      <c r="CE3949" s="8">
        <v>469132.63409999991</v>
      </c>
      <c r="CF3949" s="9">
        <v>1</v>
      </c>
      <c r="CG3949" s="1"/>
    </row>
    <row r="3950" spans="3:85" x14ac:dyDescent="0.3">
      <c r="C3950" s="119"/>
      <c r="D3950" s="10" t="s">
        <v>639</v>
      </c>
      <c r="E3950" s="11">
        <v>15088393.878499929</v>
      </c>
      <c r="F3950" s="12">
        <v>0.54438442129829523</v>
      </c>
      <c r="G3950" s="13">
        <v>2136956.5947000012</v>
      </c>
      <c r="H3950" s="12">
        <v>0.36980083074629588</v>
      </c>
      <c r="I3950" s="13">
        <v>1957912.4240000008</v>
      </c>
      <c r="J3950" s="12">
        <v>0.50161246716116481</v>
      </c>
      <c r="K3950" s="13">
        <v>2635849.8859999944</v>
      </c>
      <c r="L3950" s="12">
        <v>0.61553379234775163</v>
      </c>
      <c r="M3950" s="13">
        <v>1983142.2103000022</v>
      </c>
      <c r="N3950" s="12">
        <v>0.6950879455530915</v>
      </c>
      <c r="O3950" s="13">
        <v>3666110.9471000093</v>
      </c>
      <c r="P3950" s="12">
        <v>0.62107954037539759</v>
      </c>
      <c r="Q3950" s="13">
        <v>1607882.8523000001</v>
      </c>
      <c r="R3950" s="12">
        <v>0.51840938019522231</v>
      </c>
      <c r="S3950" s="13">
        <v>814814.70929999987</v>
      </c>
      <c r="T3950" s="12">
        <v>0.59865922032993657</v>
      </c>
      <c r="U3950" s="13">
        <v>285724.25480000017</v>
      </c>
      <c r="V3950" s="12">
        <v>0.53527765659117543</v>
      </c>
      <c r="W3950" s="13">
        <v>15088393.878499929</v>
      </c>
      <c r="X3950" s="12">
        <v>0.54438442129829523</v>
      </c>
      <c r="Y3950" s="13">
        <v>13843883.008399937</v>
      </c>
      <c r="Z3950" s="12">
        <v>0.53246437052409168</v>
      </c>
      <c r="AA3950" s="13">
        <v>1244510.8701000004</v>
      </c>
      <c r="AB3950" s="12">
        <v>0.7249056404976969</v>
      </c>
      <c r="AC3950" s="13">
        <v>15088393.878499929</v>
      </c>
      <c r="AD3950" s="12">
        <v>0.54438442129829523</v>
      </c>
      <c r="AE3950" s="13">
        <v>6879042.4215000318</v>
      </c>
      <c r="AF3950" s="12">
        <v>0.50919647402938673</v>
      </c>
      <c r="AG3950" s="13">
        <v>8209351.4569999836</v>
      </c>
      <c r="AH3950" s="12">
        <v>0.5778454576022376</v>
      </c>
      <c r="AI3950" s="13">
        <v>15088393.878499929</v>
      </c>
      <c r="AJ3950" s="12">
        <v>0.54438442129829523</v>
      </c>
      <c r="AK3950" s="13">
        <v>2293171.6668000026</v>
      </c>
      <c r="AL3950" s="12">
        <v>0.36417236756670379</v>
      </c>
      <c r="AM3950" s="13">
        <v>2764905.5504999957</v>
      </c>
      <c r="AN3950" s="12">
        <v>0.42943461812504685</v>
      </c>
      <c r="AO3950" s="13">
        <v>2774795.2445999994</v>
      </c>
      <c r="AP3950" s="12">
        <v>0.52580523156526005</v>
      </c>
      <c r="AQ3950" s="13">
        <v>3160729.5751000089</v>
      </c>
      <c r="AR3950" s="12">
        <v>0.66789620273648387</v>
      </c>
      <c r="AS3950" s="13">
        <v>4094791.8414999954</v>
      </c>
      <c r="AT3950" s="12">
        <v>0.82366699140526312</v>
      </c>
      <c r="AU3950" s="13">
        <v>15088393.878499929</v>
      </c>
      <c r="AV3950" s="12">
        <v>0.54438442129829523</v>
      </c>
      <c r="AW3950" s="13">
        <v>10078765.801299948</v>
      </c>
      <c r="AX3950" s="12">
        <v>0.59782996774831521</v>
      </c>
      <c r="AY3950" s="13">
        <v>3429340.3183999993</v>
      </c>
      <c r="AZ3950" s="12">
        <v>0.4875071423676311</v>
      </c>
      <c r="BA3950" s="13">
        <v>1580287.7587999979</v>
      </c>
      <c r="BB3950" s="12">
        <v>0.41335526505958631</v>
      </c>
      <c r="BC3950" s="13">
        <v>15088393.878499929</v>
      </c>
      <c r="BD3950" s="12">
        <v>0.54438442129829523</v>
      </c>
      <c r="BE3950" s="13">
        <v>4419102.4385000048</v>
      </c>
      <c r="BF3950" s="12">
        <v>0.79687663394523967</v>
      </c>
      <c r="BG3950" s="13">
        <v>6647970.8201000029</v>
      </c>
      <c r="BH3950" s="12">
        <v>0.55614635584130157</v>
      </c>
      <c r="BI3950" s="13">
        <v>1960641.5596999994</v>
      </c>
      <c r="BJ3950" s="12">
        <v>0.42349017634857944</v>
      </c>
      <c r="BK3950" s="13">
        <v>574334.39080000005</v>
      </c>
      <c r="BL3950" s="12">
        <v>0.2955376619487548</v>
      </c>
      <c r="BM3950" s="13">
        <v>891970.86540000001</v>
      </c>
      <c r="BN3950" s="12">
        <v>0.35116921104513227</v>
      </c>
      <c r="BO3950" s="13">
        <v>292889.07479999989</v>
      </c>
      <c r="BP3950" s="12">
        <v>0.38763616243477794</v>
      </c>
      <c r="BQ3950" s="13">
        <v>301484.72919999994</v>
      </c>
      <c r="BR3950" s="12">
        <v>0.8648155052961557</v>
      </c>
      <c r="BS3950" s="13">
        <v>15088393.878499929</v>
      </c>
      <c r="BT3950" s="12">
        <v>0.54438442129829523</v>
      </c>
      <c r="BU3950" s="13">
        <v>3996522.7490000026</v>
      </c>
      <c r="BV3950" s="12">
        <v>0.60744432681851834</v>
      </c>
      <c r="BW3950" s="13">
        <v>4252003.2923000054</v>
      </c>
      <c r="BX3950" s="12">
        <v>0.56261615506686002</v>
      </c>
      <c r="BY3950" s="13">
        <v>4598760.3411000017</v>
      </c>
      <c r="BZ3950" s="12">
        <v>0.44222075587569604</v>
      </c>
      <c r="CA3950" s="13">
        <v>1129488.7031999999</v>
      </c>
      <c r="CB3950" s="12">
        <v>0.66896069012241954</v>
      </c>
      <c r="CC3950" s="13">
        <v>851478.14919999964</v>
      </c>
      <c r="CD3950" s="12">
        <v>0.83246665223761729</v>
      </c>
      <c r="CE3950" s="13">
        <v>260140.64369999999</v>
      </c>
      <c r="CF3950" s="15">
        <v>0.55451406444802698</v>
      </c>
      <c r="CG3950" s="1"/>
    </row>
    <row r="3951" spans="3:85" x14ac:dyDescent="0.3">
      <c r="C3951" s="119"/>
      <c r="D3951" s="10" t="s">
        <v>73</v>
      </c>
      <c r="E3951" s="11">
        <v>4564383.5974999927</v>
      </c>
      <c r="F3951" s="12">
        <v>0.16468149912557148</v>
      </c>
      <c r="G3951" s="13">
        <v>1286381.5968000002</v>
      </c>
      <c r="H3951" s="12">
        <v>0.22260863151512397</v>
      </c>
      <c r="I3951" s="13">
        <v>689715.35240000056</v>
      </c>
      <c r="J3951" s="12">
        <v>0.17670341906788795</v>
      </c>
      <c r="K3951" s="13">
        <v>587356.10989999981</v>
      </c>
      <c r="L3951" s="12">
        <v>0.13716165541354747</v>
      </c>
      <c r="M3951" s="13">
        <v>337650.75929999992</v>
      </c>
      <c r="N3951" s="12">
        <v>0.11834601239251231</v>
      </c>
      <c r="O3951" s="13">
        <v>933715.77659999952</v>
      </c>
      <c r="P3951" s="12">
        <v>0.1581817281963904</v>
      </c>
      <c r="Q3951" s="13">
        <v>429435.4154</v>
      </c>
      <c r="R3951" s="12">
        <v>0.13845744247657077</v>
      </c>
      <c r="S3951" s="13">
        <v>209535.25600000005</v>
      </c>
      <c r="T3951" s="12">
        <v>0.15394937223992713</v>
      </c>
      <c r="U3951" s="13">
        <v>90593.331100000025</v>
      </c>
      <c r="V3951" s="12">
        <v>0.16971812913796927</v>
      </c>
      <c r="W3951" s="13">
        <v>4564383.5974999927</v>
      </c>
      <c r="X3951" s="12">
        <v>0.16468149912557148</v>
      </c>
      <c r="Y3951" s="13">
        <v>4361587.3798999935</v>
      </c>
      <c r="Z3951" s="12">
        <v>0.1677556706680586</v>
      </c>
      <c r="AA3951" s="13">
        <v>202796.21760000009</v>
      </c>
      <c r="AB3951" s="12">
        <v>0.11812522135545978</v>
      </c>
      <c r="AC3951" s="13">
        <v>4564383.5974999927</v>
      </c>
      <c r="AD3951" s="12">
        <v>0.16468149912557148</v>
      </c>
      <c r="AE3951" s="13">
        <v>2178209.4419999984</v>
      </c>
      <c r="AF3951" s="12">
        <v>0.16123415144197653</v>
      </c>
      <c r="AG3951" s="13">
        <v>2386174.1554999975</v>
      </c>
      <c r="AH3951" s="12">
        <v>0.16795966210312682</v>
      </c>
      <c r="AI3951" s="13">
        <v>4564383.5974999927</v>
      </c>
      <c r="AJ3951" s="12">
        <v>0.16468149912557148</v>
      </c>
      <c r="AK3951" s="13">
        <v>1180768.8234999999</v>
      </c>
      <c r="AL3951" s="12">
        <v>0.1875146916510585</v>
      </c>
      <c r="AM3951" s="13">
        <v>1184214.514100001</v>
      </c>
      <c r="AN3951" s="12">
        <v>0.18392769602878795</v>
      </c>
      <c r="AO3951" s="13">
        <v>1026526.9455999995</v>
      </c>
      <c r="AP3951" s="12">
        <v>0.19452002427551909</v>
      </c>
      <c r="AQ3951" s="13">
        <v>711876.76570000011</v>
      </c>
      <c r="AR3951" s="12">
        <v>0.15042722805930514</v>
      </c>
      <c r="AS3951" s="13">
        <v>460996.54859999992</v>
      </c>
      <c r="AT3951" s="12">
        <v>9.2729412124275032E-2</v>
      </c>
      <c r="AU3951" s="13">
        <v>4564383.5974999927</v>
      </c>
      <c r="AV3951" s="12">
        <v>0.16468149912557148</v>
      </c>
      <c r="AW3951" s="13">
        <v>2673250.2042999989</v>
      </c>
      <c r="AX3951" s="12">
        <v>0.15856595092364562</v>
      </c>
      <c r="AY3951" s="13">
        <v>1257082.7630000014</v>
      </c>
      <c r="AZ3951" s="12">
        <v>0.17870399803180315</v>
      </c>
      <c r="BA3951" s="13">
        <v>634050.63020000013</v>
      </c>
      <c r="BB3951" s="12">
        <v>0.165848380997735</v>
      </c>
      <c r="BC3951" s="13">
        <v>4564383.5974999927</v>
      </c>
      <c r="BD3951" s="12">
        <v>0.16468149912557148</v>
      </c>
      <c r="BE3951" s="13">
        <v>537974.11700000032</v>
      </c>
      <c r="BF3951" s="12">
        <v>9.7010424508316651E-2</v>
      </c>
      <c r="BG3951" s="13">
        <v>2099016.5707999994</v>
      </c>
      <c r="BH3951" s="12">
        <v>0.17559650129200852</v>
      </c>
      <c r="BI3951" s="13">
        <v>933845.22879999992</v>
      </c>
      <c r="BJ3951" s="12">
        <v>0.20170656827620426</v>
      </c>
      <c r="BK3951" s="13">
        <v>375021.17279999988</v>
      </c>
      <c r="BL3951" s="12">
        <v>0.19297622145908924</v>
      </c>
      <c r="BM3951" s="13">
        <v>474902.88510000013</v>
      </c>
      <c r="BN3951" s="12">
        <v>0.18696941565331998</v>
      </c>
      <c r="BO3951" s="13">
        <v>120206.35789999999</v>
      </c>
      <c r="BP3951" s="12">
        <v>0.15909207712317666</v>
      </c>
      <c r="BQ3951" s="13">
        <v>23417.265099999997</v>
      </c>
      <c r="BR3951" s="12">
        <v>6.7172934442977866E-2</v>
      </c>
      <c r="BS3951" s="13">
        <v>4564383.5974999927</v>
      </c>
      <c r="BT3951" s="12">
        <v>0.16468149912557148</v>
      </c>
      <c r="BU3951" s="13">
        <v>1089780.1272000005</v>
      </c>
      <c r="BV3951" s="12">
        <v>0.16563918118890786</v>
      </c>
      <c r="BW3951" s="13">
        <v>1285755.9117999999</v>
      </c>
      <c r="BX3951" s="12">
        <v>0.17012852477357895</v>
      </c>
      <c r="BY3951" s="13">
        <v>1792781.0965999984</v>
      </c>
      <c r="BZ3951" s="12">
        <v>0.17239537459098714</v>
      </c>
      <c r="CA3951" s="13">
        <v>227881.82209999999</v>
      </c>
      <c r="CB3951" s="12">
        <v>0.13496724716809938</v>
      </c>
      <c r="CC3951" s="13">
        <v>79750.127599999993</v>
      </c>
      <c r="CD3951" s="12">
        <v>7.7969495519139773E-2</v>
      </c>
      <c r="CE3951" s="13">
        <v>88434.512199999997</v>
      </c>
      <c r="CF3951" s="15">
        <v>0.188506417528714</v>
      </c>
      <c r="CG3951" s="1"/>
    </row>
    <row r="3952" spans="3:85" x14ac:dyDescent="0.3">
      <c r="C3952" s="119"/>
      <c r="D3952" s="10" t="s">
        <v>74</v>
      </c>
      <c r="E3952" s="11">
        <v>3952136.428699994</v>
      </c>
      <c r="F3952" s="12">
        <v>0.14259181725733522</v>
      </c>
      <c r="G3952" s="13">
        <v>1107070.4680999999</v>
      </c>
      <c r="H3952" s="12">
        <v>0.19157879940726827</v>
      </c>
      <c r="I3952" s="13">
        <v>640271.90809999977</v>
      </c>
      <c r="J3952" s="12">
        <v>0.16403612722364916</v>
      </c>
      <c r="K3952" s="13">
        <v>440914.69490000006</v>
      </c>
      <c r="L3952" s="12">
        <v>0.10296409355295488</v>
      </c>
      <c r="M3952" s="13">
        <v>289195.80290000001</v>
      </c>
      <c r="N3952" s="12">
        <v>0.10136263322736133</v>
      </c>
      <c r="O3952" s="13">
        <v>709167.28340000007</v>
      </c>
      <c r="P3952" s="12">
        <v>0.12014074226851984</v>
      </c>
      <c r="Q3952" s="13">
        <v>492637.37180000008</v>
      </c>
      <c r="R3952" s="12">
        <v>0.15883485181182269</v>
      </c>
      <c r="S3952" s="13">
        <v>179921.25200000007</v>
      </c>
      <c r="T3952" s="12">
        <v>0.13219142366200054</v>
      </c>
      <c r="U3952" s="13">
        <v>92957.647500000021</v>
      </c>
      <c r="V3952" s="12">
        <v>0.17414745468794032</v>
      </c>
      <c r="W3952" s="13">
        <v>3952136.428699994</v>
      </c>
      <c r="X3952" s="12">
        <v>0.14259181725733522</v>
      </c>
      <c r="Y3952" s="13">
        <v>3789357.8720999956</v>
      </c>
      <c r="Z3952" s="12">
        <v>0.14574654039144752</v>
      </c>
      <c r="AA3952" s="13">
        <v>162778.55660000001</v>
      </c>
      <c r="AB3952" s="12">
        <v>9.481563935390297E-2</v>
      </c>
      <c r="AC3952" s="13">
        <v>3952136.428699994</v>
      </c>
      <c r="AD3952" s="12">
        <v>0.14259181725733522</v>
      </c>
      <c r="AE3952" s="13">
        <v>2183768.6313999998</v>
      </c>
      <c r="AF3952" s="12">
        <v>0.16164565052389743</v>
      </c>
      <c r="AG3952" s="13">
        <v>1768367.7972999993</v>
      </c>
      <c r="AH3952" s="12">
        <v>0.12447308467571691</v>
      </c>
      <c r="AI3952" s="13">
        <v>3952136.428699994</v>
      </c>
      <c r="AJ3952" s="12">
        <v>0.14259181725733522</v>
      </c>
      <c r="AK3952" s="13">
        <v>1287012.1082999997</v>
      </c>
      <c r="AL3952" s="12">
        <v>0.20438689931166965</v>
      </c>
      <c r="AM3952" s="13">
        <v>1169491.7875000008</v>
      </c>
      <c r="AN3952" s="12">
        <v>0.18164101810805852</v>
      </c>
      <c r="AO3952" s="13">
        <v>792115.02599999984</v>
      </c>
      <c r="AP3952" s="12">
        <v>0.15010052560915793</v>
      </c>
      <c r="AQ3952" s="13">
        <v>429449.5370000003</v>
      </c>
      <c r="AR3952" s="12">
        <v>9.0747312673899266E-2</v>
      </c>
      <c r="AS3952" s="13">
        <v>274067.96989999997</v>
      </c>
      <c r="AT3952" s="12">
        <v>5.5128746208839841E-2</v>
      </c>
      <c r="AU3952" s="13">
        <v>3952136.428699994</v>
      </c>
      <c r="AV3952" s="12">
        <v>0.14259181725733522</v>
      </c>
      <c r="AW3952" s="13">
        <v>2152142.7745999987</v>
      </c>
      <c r="AX3952" s="12">
        <v>0.12765605143468464</v>
      </c>
      <c r="AY3952" s="13">
        <v>982859.92600000021</v>
      </c>
      <c r="AZ3952" s="12">
        <v>0.13972110942184804</v>
      </c>
      <c r="BA3952" s="13">
        <v>817133.72809999995</v>
      </c>
      <c r="BB3952" s="12">
        <v>0.21373735693832668</v>
      </c>
      <c r="BC3952" s="13">
        <v>3952136.428699994</v>
      </c>
      <c r="BD3952" s="12">
        <v>0.14259181725733522</v>
      </c>
      <c r="BE3952" s="13">
        <v>394805.8567</v>
      </c>
      <c r="BF3952" s="12">
        <v>7.1193543604694667E-2</v>
      </c>
      <c r="BG3952" s="13">
        <v>1815525.0344</v>
      </c>
      <c r="BH3952" s="12">
        <v>0.15188057516248621</v>
      </c>
      <c r="BI3952" s="13">
        <v>733689.56940000039</v>
      </c>
      <c r="BJ3952" s="12">
        <v>0.15847380343088399</v>
      </c>
      <c r="BK3952" s="13">
        <v>417149.84840000008</v>
      </c>
      <c r="BL3952" s="12">
        <v>0.21465455116955451</v>
      </c>
      <c r="BM3952" s="13">
        <v>433010.04350000003</v>
      </c>
      <c r="BN3952" s="12">
        <v>0.17047619070194958</v>
      </c>
      <c r="BO3952" s="13">
        <v>146538.61010000005</v>
      </c>
      <c r="BP3952" s="12">
        <v>0.19394258562385347</v>
      </c>
      <c r="BQ3952" s="13">
        <v>11417.466199999999</v>
      </c>
      <c r="BR3952" s="12">
        <v>3.2751250211431208E-2</v>
      </c>
      <c r="BS3952" s="13">
        <v>3952136.428699994</v>
      </c>
      <c r="BT3952" s="12">
        <v>0.14259181725733522</v>
      </c>
      <c r="BU3952" s="13">
        <v>780701.78610000026</v>
      </c>
      <c r="BV3952" s="12">
        <v>0.11866137156911984</v>
      </c>
      <c r="BW3952" s="13">
        <v>1080419.5325000009</v>
      </c>
      <c r="BX3952" s="12">
        <v>0.14295884585392191</v>
      </c>
      <c r="BY3952" s="13">
        <v>1801123.5608999995</v>
      </c>
      <c r="BZ3952" s="12">
        <v>0.17319759314446148</v>
      </c>
      <c r="CA3952" s="13">
        <v>165665.45010000002</v>
      </c>
      <c r="CB3952" s="12">
        <v>9.8118443782888892E-2</v>
      </c>
      <c r="CC3952" s="13">
        <v>51414.994899999998</v>
      </c>
      <c r="CD3952" s="12">
        <v>5.0267019440758155E-2</v>
      </c>
      <c r="CE3952" s="13">
        <v>72811.104200000002</v>
      </c>
      <c r="CF3952" s="15">
        <v>0.15520366503533337</v>
      </c>
      <c r="CG3952" s="1"/>
    </row>
    <row r="3953" spans="3:85" x14ac:dyDescent="0.3">
      <c r="C3953" s="119"/>
      <c r="D3953" s="10" t="s">
        <v>75</v>
      </c>
      <c r="E3953" s="11">
        <v>2506015.3044999978</v>
      </c>
      <c r="F3953" s="12">
        <v>9.0416230003702219E-2</v>
      </c>
      <c r="G3953" s="13">
        <v>811196.68009999976</v>
      </c>
      <c r="H3953" s="12">
        <v>0.14037777226903866</v>
      </c>
      <c r="I3953" s="13">
        <v>370161.57540000009</v>
      </c>
      <c r="J3953" s="12">
        <v>9.4834507819976682E-2</v>
      </c>
      <c r="K3953" s="13">
        <v>340330.5916000001</v>
      </c>
      <c r="L3953" s="12">
        <v>7.9475307304925316E-2</v>
      </c>
      <c r="M3953" s="13">
        <v>139478.48030000002</v>
      </c>
      <c r="N3953" s="12">
        <v>4.8886968275425977E-2</v>
      </c>
      <c r="O3953" s="13">
        <v>386034.64829999994</v>
      </c>
      <c r="P3953" s="12">
        <v>6.5398517773936252E-2</v>
      </c>
      <c r="Q3953" s="13">
        <v>304243.81729999994</v>
      </c>
      <c r="R3953" s="12">
        <v>9.8093495138098133E-2</v>
      </c>
      <c r="S3953" s="13">
        <v>116628.01520000004</v>
      </c>
      <c r="T3953" s="12">
        <v>8.5688728800983646E-2</v>
      </c>
      <c r="U3953" s="13">
        <v>37941.496299999999</v>
      </c>
      <c r="V3953" s="12">
        <v>7.1079843190920936E-2</v>
      </c>
      <c r="W3953" s="13">
        <v>2506015.3044999978</v>
      </c>
      <c r="X3953" s="12">
        <v>9.0416230003702219E-2</v>
      </c>
      <c r="Y3953" s="13">
        <v>2430549.9504999965</v>
      </c>
      <c r="Z3953" s="12">
        <v>9.3483977626442172E-2</v>
      </c>
      <c r="AA3953" s="13">
        <v>75465.353999999992</v>
      </c>
      <c r="AB3953" s="12">
        <v>4.3957238213885336E-2</v>
      </c>
      <c r="AC3953" s="13">
        <v>2506015.3044999978</v>
      </c>
      <c r="AD3953" s="12">
        <v>9.0416230003702219E-2</v>
      </c>
      <c r="AE3953" s="13">
        <v>1321923.8052000012</v>
      </c>
      <c r="AF3953" s="12">
        <v>9.7850674454275477E-2</v>
      </c>
      <c r="AG3953" s="13">
        <v>1184091.4993000007</v>
      </c>
      <c r="AH3953" s="12">
        <v>8.3346644109444645E-2</v>
      </c>
      <c r="AI3953" s="13">
        <v>2506015.3044999978</v>
      </c>
      <c r="AJ3953" s="12">
        <v>9.0416230003702219E-2</v>
      </c>
      <c r="AK3953" s="13">
        <v>881582.34870000079</v>
      </c>
      <c r="AL3953" s="12">
        <v>0.14000169973279836</v>
      </c>
      <c r="AM3953" s="13">
        <v>797455.21799999953</v>
      </c>
      <c r="AN3953" s="12">
        <v>0.1238577125904816</v>
      </c>
      <c r="AO3953" s="13">
        <v>410799.92050000007</v>
      </c>
      <c r="AP3953" s="12">
        <v>7.784385090966614E-2</v>
      </c>
      <c r="AQ3953" s="13">
        <v>313355.69500000001</v>
      </c>
      <c r="AR3953" s="12">
        <v>6.6215433438252827E-2</v>
      </c>
      <c r="AS3953" s="13">
        <v>102822.12229999999</v>
      </c>
      <c r="AT3953" s="12">
        <v>2.0682660170027373E-2</v>
      </c>
      <c r="AU3953" s="13">
        <v>2506015.3044999978</v>
      </c>
      <c r="AV3953" s="12">
        <v>9.0416230003702219E-2</v>
      </c>
      <c r="AW3953" s="13">
        <v>1196164.7542000012</v>
      </c>
      <c r="AX3953" s="12">
        <v>7.0951458791990663E-2</v>
      </c>
      <c r="AY3953" s="13">
        <v>876882.22589999984</v>
      </c>
      <c r="AZ3953" s="12">
        <v>0.12465556300954274</v>
      </c>
      <c r="BA3953" s="13">
        <v>432968.32439999992</v>
      </c>
      <c r="BB3953" s="12">
        <v>0.11325135912630799</v>
      </c>
      <c r="BC3953" s="13">
        <v>2506015.3044999978</v>
      </c>
      <c r="BD3953" s="12">
        <v>9.0416230003702219E-2</v>
      </c>
      <c r="BE3953" s="13">
        <v>140378.48900000006</v>
      </c>
      <c r="BF3953" s="12">
        <v>2.5313814139735012E-2</v>
      </c>
      <c r="BG3953" s="13">
        <v>871587.25509999972</v>
      </c>
      <c r="BH3953" s="12">
        <v>7.2913989672760943E-2</v>
      </c>
      <c r="BI3953" s="13">
        <v>663454.91859999986</v>
      </c>
      <c r="BJ3953" s="12">
        <v>0.1433034197848165</v>
      </c>
      <c r="BK3953" s="13">
        <v>285241.76749999996</v>
      </c>
      <c r="BL3953" s="12">
        <v>0.1467780554454659</v>
      </c>
      <c r="BM3953" s="13">
        <v>403533.48279999982</v>
      </c>
      <c r="BN3953" s="12">
        <v>0.15887125945713695</v>
      </c>
      <c r="BO3953" s="13">
        <v>141819.3915</v>
      </c>
      <c r="BP3953" s="12">
        <v>0.18769674054054331</v>
      </c>
      <c r="BQ3953" s="13">
        <v>0</v>
      </c>
      <c r="BR3953" s="12">
        <v>0</v>
      </c>
      <c r="BS3953" s="13">
        <v>2506015.3044999978</v>
      </c>
      <c r="BT3953" s="12">
        <v>9.0416230003702219E-2</v>
      </c>
      <c r="BU3953" s="13">
        <v>449391.0668999998</v>
      </c>
      <c r="BV3953" s="12">
        <v>6.830439140616186E-2</v>
      </c>
      <c r="BW3953" s="13">
        <v>637161.22769999981</v>
      </c>
      <c r="BX3953" s="12">
        <v>8.4307836904882916E-2</v>
      </c>
      <c r="BY3953" s="13">
        <v>1240481.6904000014</v>
      </c>
      <c r="BZ3953" s="12">
        <v>0.11928578792767337</v>
      </c>
      <c r="CA3953" s="13">
        <v>123079.19839999998</v>
      </c>
      <c r="CB3953" s="12">
        <v>7.2895944216273406E-2</v>
      </c>
      <c r="CC3953" s="13">
        <v>16323.535</v>
      </c>
      <c r="CD3953" s="12">
        <v>1.5959068998894255E-2</v>
      </c>
      <c r="CE3953" s="13">
        <v>39578.586099999986</v>
      </c>
      <c r="CF3953" s="15">
        <v>8.4365450670318212E-2</v>
      </c>
      <c r="CG3953" s="1"/>
    </row>
    <row r="3954" spans="3:85" ht="15" thickBot="1" x14ac:dyDescent="0.35">
      <c r="C3954" s="120"/>
      <c r="D3954" s="17" t="s">
        <v>640</v>
      </c>
      <c r="E3954" s="18">
        <v>1605502.9446000007</v>
      </c>
      <c r="F3954" s="19">
        <v>5.7926032315089158E-2</v>
      </c>
      <c r="G3954" s="20">
        <v>437063.65460000024</v>
      </c>
      <c r="H3954" s="19">
        <v>7.5633966062273864E-2</v>
      </c>
      <c r="I3954" s="20">
        <v>245175.90459999998</v>
      </c>
      <c r="J3954" s="19">
        <v>6.281347872731835E-2</v>
      </c>
      <c r="K3954" s="20">
        <v>277766.71889999992</v>
      </c>
      <c r="L3954" s="19">
        <v>6.4865151380820787E-2</v>
      </c>
      <c r="M3954" s="20">
        <v>103613.74650000002</v>
      </c>
      <c r="N3954" s="19">
        <v>3.6316440551607654E-2</v>
      </c>
      <c r="O3954" s="20">
        <v>207775.58909999995</v>
      </c>
      <c r="P3954" s="19">
        <v>3.5199471385756499E-2</v>
      </c>
      <c r="Q3954" s="20">
        <v>267370.29429999995</v>
      </c>
      <c r="R3954" s="19">
        <v>8.6204830378286593E-2</v>
      </c>
      <c r="S3954" s="20">
        <v>40166.765700000004</v>
      </c>
      <c r="T3954" s="19">
        <v>2.9511254967150905E-2</v>
      </c>
      <c r="U3954" s="20">
        <v>26570.270900000003</v>
      </c>
      <c r="V3954" s="19">
        <v>4.9776916391995066E-2</v>
      </c>
      <c r="W3954" s="20">
        <v>1605502.9446000007</v>
      </c>
      <c r="X3954" s="19">
        <v>5.7926032315089158E-2</v>
      </c>
      <c r="Y3954" s="20">
        <v>1574263.7835000006</v>
      </c>
      <c r="Z3954" s="19">
        <v>6.0549440789956922E-2</v>
      </c>
      <c r="AA3954" s="20">
        <v>31239.161100000001</v>
      </c>
      <c r="AB3954" s="19">
        <v>1.8196260579055133E-2</v>
      </c>
      <c r="AC3954" s="20">
        <v>1605502.9446000007</v>
      </c>
      <c r="AD3954" s="19">
        <v>5.7926032315089158E-2</v>
      </c>
      <c r="AE3954" s="20">
        <v>946659.10909999977</v>
      </c>
      <c r="AF3954" s="19">
        <v>7.00730495504647E-2</v>
      </c>
      <c r="AG3954" s="20">
        <v>658843.83550000039</v>
      </c>
      <c r="AH3954" s="19">
        <v>4.6375151509475909E-2</v>
      </c>
      <c r="AI3954" s="20">
        <v>1605502.9446000007</v>
      </c>
      <c r="AJ3954" s="19">
        <v>5.7926032315089158E-2</v>
      </c>
      <c r="AK3954" s="20">
        <v>654405.3783000001</v>
      </c>
      <c r="AL3954" s="19">
        <v>0.10392434173777015</v>
      </c>
      <c r="AM3954" s="20">
        <v>522411.41720000008</v>
      </c>
      <c r="AN3954" s="19">
        <v>8.1138955147627895E-2</v>
      </c>
      <c r="AO3954" s="20">
        <v>272993.05810000002</v>
      </c>
      <c r="AP3954" s="19">
        <v>5.1730367640395451E-2</v>
      </c>
      <c r="AQ3954" s="20">
        <v>116954.86699999995</v>
      </c>
      <c r="AR3954" s="19">
        <v>2.4713823092055848E-2</v>
      </c>
      <c r="AS3954" s="20">
        <v>38738.224000000002</v>
      </c>
      <c r="AT3954" s="21">
        <v>7.7921900915908114E-3</v>
      </c>
      <c r="AU3954" s="20">
        <v>1605502.9446000007</v>
      </c>
      <c r="AV3954" s="19">
        <v>5.7926032315089158E-2</v>
      </c>
      <c r="AW3954" s="20">
        <v>758593.45709999942</v>
      </c>
      <c r="AX3954" s="19">
        <v>4.499657110136266E-2</v>
      </c>
      <c r="AY3954" s="20">
        <v>488275.94790000009</v>
      </c>
      <c r="AZ3954" s="19">
        <v>6.9412187169173953E-2</v>
      </c>
      <c r="BA3954" s="20">
        <v>358633.5395999999</v>
      </c>
      <c r="BB3954" s="19">
        <v>9.3807637878043776E-2</v>
      </c>
      <c r="BC3954" s="20">
        <v>1605502.9446000007</v>
      </c>
      <c r="BD3954" s="19">
        <v>5.7926032315089158E-2</v>
      </c>
      <c r="BE3954" s="20">
        <v>53268.043000000005</v>
      </c>
      <c r="BF3954" s="21">
        <v>9.6055838020126585E-3</v>
      </c>
      <c r="BG3954" s="20">
        <v>519535.81550000032</v>
      </c>
      <c r="BH3954" s="19">
        <v>4.3462578031444724E-2</v>
      </c>
      <c r="BI3954" s="20">
        <v>338090.18859999999</v>
      </c>
      <c r="BJ3954" s="19">
        <v>7.302603215951739E-2</v>
      </c>
      <c r="BK3954" s="20">
        <v>291607.13620000007</v>
      </c>
      <c r="BL3954" s="19">
        <v>0.15005350997713596</v>
      </c>
      <c r="BM3954" s="20">
        <v>336585.76829999982</v>
      </c>
      <c r="BN3954" s="19">
        <v>0.13251392314246166</v>
      </c>
      <c r="BO3954" s="20">
        <v>54123.839400000004</v>
      </c>
      <c r="BP3954" s="19">
        <v>7.1632434277648385E-2</v>
      </c>
      <c r="BQ3954" s="20">
        <v>12292.153600000001</v>
      </c>
      <c r="BR3954" s="19">
        <v>3.5260310049435049E-2</v>
      </c>
      <c r="BS3954" s="20">
        <v>1605502.9446000007</v>
      </c>
      <c r="BT3954" s="19">
        <v>5.7926032315089158E-2</v>
      </c>
      <c r="BU3954" s="20">
        <v>262845.48279999994</v>
      </c>
      <c r="BV3954" s="19">
        <v>3.9950729017290104E-2</v>
      </c>
      <c r="BW3954" s="20">
        <v>302216.38029999984</v>
      </c>
      <c r="BX3954" s="19">
        <v>3.9988637400756991E-2</v>
      </c>
      <c r="BY3954" s="20">
        <v>966094.59489999968</v>
      </c>
      <c r="BZ3954" s="19">
        <v>9.2900488461182013E-2</v>
      </c>
      <c r="CA3954" s="20">
        <v>42307.957600000002</v>
      </c>
      <c r="CB3954" s="19">
        <v>2.5057674710319375E-2</v>
      </c>
      <c r="CC3954" s="20">
        <v>23870.741099999999</v>
      </c>
      <c r="CD3954" s="19">
        <v>2.3337763803590397E-2</v>
      </c>
      <c r="CE3954" s="20">
        <v>8167.7878999999994</v>
      </c>
      <c r="CF3954" s="22">
        <v>1.7410402317607605E-2</v>
      </c>
      <c r="CG3954" s="1"/>
    </row>
    <row r="3955" spans="3:85" ht="63" customHeight="1" thickTop="1" x14ac:dyDescent="0.3">
      <c r="C3955" s="121" t="s">
        <v>947</v>
      </c>
      <c r="D3955" s="121"/>
      <c r="E3955" s="121"/>
      <c r="F3955" s="121"/>
      <c r="G3955" s="121"/>
      <c r="H3955" s="121"/>
      <c r="I3955" s="121"/>
      <c r="J3955" s="121"/>
      <c r="K3955" s="121"/>
      <c r="L3955" s="121"/>
      <c r="M3955" s="121"/>
      <c r="N3955" s="121"/>
      <c r="O3955" s="121"/>
      <c r="P3955" s="121"/>
      <c r="Q3955" s="121"/>
      <c r="R3955" s="121"/>
      <c r="S3955" s="121"/>
      <c r="T3955" s="121"/>
      <c r="U3955" s="121"/>
      <c r="V3955" s="121"/>
      <c r="W3955" s="121"/>
      <c r="X3955" s="121"/>
      <c r="Y3955" s="121"/>
      <c r="Z3955" s="121"/>
      <c r="AA3955" s="121"/>
      <c r="AB3955" s="121"/>
      <c r="AC3955" s="121"/>
      <c r="AD3955" s="121"/>
      <c r="AE3955" s="121"/>
      <c r="AF3955" s="121"/>
      <c r="AG3955" s="121"/>
      <c r="AH3955" s="121"/>
      <c r="AI3955" s="121"/>
      <c r="AJ3955" s="121"/>
      <c r="AK3955" s="121"/>
      <c r="AL3955" s="121"/>
      <c r="AM3955" s="121"/>
      <c r="AN3955" s="121"/>
      <c r="AO3955" s="121"/>
      <c r="AP3955" s="121"/>
      <c r="AQ3955" s="121"/>
      <c r="AR3955" s="121"/>
      <c r="AS3955" s="121"/>
      <c r="AT3955" s="121"/>
      <c r="AU3955" s="121"/>
      <c r="AV3955" s="121"/>
      <c r="AW3955" s="121"/>
      <c r="AX3955" s="121"/>
      <c r="AY3955" s="121"/>
      <c r="AZ3955" s="121"/>
      <c r="BA3955" s="121"/>
      <c r="BB3955" s="121"/>
      <c r="BC3955" s="121"/>
      <c r="BD3955" s="121"/>
      <c r="BE3955" s="121"/>
      <c r="BF3955" s="121"/>
      <c r="BG3955" s="121"/>
      <c r="BH3955" s="121"/>
      <c r="BI3955" s="121"/>
      <c r="BJ3955" s="121"/>
      <c r="BK3955" s="121"/>
      <c r="BL3955" s="121"/>
      <c r="BM3955" s="121"/>
      <c r="BN3955" s="121"/>
      <c r="BO3955" s="121"/>
      <c r="BP3955" s="121"/>
      <c r="BQ3955" s="121"/>
      <c r="BR3955" s="121"/>
      <c r="BS3955" s="121"/>
      <c r="BT3955" s="121"/>
      <c r="BU3955" s="121"/>
      <c r="BV3955" s="121"/>
      <c r="BW3955" s="121"/>
      <c r="BX3955" s="121"/>
      <c r="BY3955" s="121"/>
      <c r="BZ3955" s="121"/>
      <c r="CA3955" s="121"/>
      <c r="CB3955" s="121"/>
      <c r="CC3955" s="121"/>
      <c r="CD3955" s="121"/>
      <c r="CE3955" s="121"/>
      <c r="CF3955" s="121"/>
      <c r="CG3955" s="1"/>
    </row>
    <row r="3956" spans="3:85" ht="15" thickBot="1" x14ac:dyDescent="0.35">
      <c r="C3956" s="1"/>
      <c r="D3956" s="1"/>
      <c r="E3956" s="1"/>
      <c r="F3956" s="1"/>
      <c r="G3956" s="1"/>
      <c r="H3956" s="1"/>
      <c r="I3956" s="1"/>
      <c r="J3956" s="1"/>
      <c r="K3956" s="1"/>
      <c r="L3956" s="1"/>
      <c r="M3956" s="1"/>
      <c r="N3956" s="1"/>
      <c r="O3956" s="1"/>
      <c r="P3956" s="1"/>
      <c r="Q3956" s="1"/>
      <c r="R3956" s="1"/>
      <c r="S3956" s="1"/>
      <c r="T3956" s="1"/>
      <c r="U3956" s="1"/>
      <c r="V3956" s="1"/>
      <c r="W3956" s="1"/>
      <c r="X3956" s="1"/>
      <c r="Y3956" s="1"/>
      <c r="Z3956" s="1"/>
      <c r="AA3956" s="1"/>
      <c r="AB3956" s="1"/>
      <c r="AC3956" s="1"/>
      <c r="AD3956" s="1"/>
      <c r="AE3956" s="1"/>
      <c r="AF3956" s="1"/>
      <c r="AG3956" s="1"/>
      <c r="AH3956" s="1"/>
      <c r="AI3956" s="1"/>
      <c r="AJ3956" s="1"/>
      <c r="AK3956" s="1"/>
      <c r="AL3956" s="1"/>
      <c r="AM3956" s="1"/>
      <c r="AN3956" s="1"/>
      <c r="AO3956" s="1"/>
      <c r="AP3956" s="1"/>
      <c r="AQ3956" s="1"/>
      <c r="AR3956" s="1"/>
      <c r="AS3956" s="1"/>
      <c r="AT3956" s="1"/>
      <c r="AU3956" s="1"/>
      <c r="AV3956" s="1"/>
      <c r="AW3956" s="1"/>
      <c r="AX3956" s="1"/>
      <c r="AY3956" s="1"/>
      <c r="AZ3956" s="1"/>
      <c r="BA3956" s="1"/>
      <c r="BB3956" s="1"/>
      <c r="BC3956" s="1"/>
      <c r="BD3956" s="1"/>
      <c r="BE3956" s="1"/>
      <c r="BF3956" s="1"/>
      <c r="BG3956" s="1"/>
      <c r="BH3956" s="1"/>
      <c r="BI3956" s="1"/>
      <c r="BJ3956" s="1"/>
      <c r="BK3956" s="1"/>
      <c r="BL3956" s="1"/>
      <c r="BM3956" s="1"/>
      <c r="BN3956" s="1"/>
      <c r="BO3956" s="1"/>
      <c r="BP3956" s="1"/>
      <c r="BQ3956" s="1"/>
      <c r="BR3956" s="1"/>
      <c r="BS3956" s="1"/>
      <c r="BT3956" s="1"/>
      <c r="BU3956" s="1"/>
      <c r="BV3956" s="1"/>
      <c r="BW3956" s="1"/>
      <c r="BX3956" s="1"/>
      <c r="BY3956" s="1"/>
      <c r="BZ3956" s="1"/>
      <c r="CA3956" s="1"/>
      <c r="CB3956" s="1"/>
      <c r="CC3956" s="1"/>
      <c r="CD3956" s="1"/>
      <c r="CE3956" s="1"/>
      <c r="CF3956" s="1"/>
      <c r="CG3956" s="1"/>
    </row>
    <row r="3957" spans="3:85" ht="15" thickTop="1" x14ac:dyDescent="0.3">
      <c r="C3957" s="122" t="s">
        <v>14</v>
      </c>
      <c r="D3957" s="123"/>
      <c r="E3957" s="128" t="s">
        <v>49</v>
      </c>
      <c r="F3957" s="129"/>
      <c r="G3957" s="129"/>
      <c r="H3957" s="129"/>
      <c r="I3957" s="129"/>
      <c r="J3957" s="129"/>
      <c r="K3957" s="129"/>
      <c r="L3957" s="129"/>
      <c r="M3957" s="129"/>
      <c r="N3957" s="129"/>
      <c r="O3957" s="129"/>
      <c r="P3957" s="129"/>
      <c r="Q3957" s="129"/>
      <c r="R3957" s="129"/>
      <c r="S3957" s="129"/>
      <c r="T3957" s="129"/>
      <c r="U3957" s="129"/>
      <c r="V3957" s="129"/>
      <c r="W3957" s="129" t="s">
        <v>15</v>
      </c>
      <c r="X3957" s="129"/>
      <c r="Y3957" s="129"/>
      <c r="Z3957" s="129"/>
      <c r="AA3957" s="129"/>
      <c r="AB3957" s="129"/>
      <c r="AC3957" s="129" t="s">
        <v>16</v>
      </c>
      <c r="AD3957" s="129"/>
      <c r="AE3957" s="129"/>
      <c r="AF3957" s="129"/>
      <c r="AG3957" s="129"/>
      <c r="AH3957" s="129"/>
      <c r="AI3957" s="129" t="s">
        <v>17</v>
      </c>
      <c r="AJ3957" s="129"/>
      <c r="AK3957" s="129"/>
      <c r="AL3957" s="129"/>
      <c r="AM3957" s="129"/>
      <c r="AN3957" s="129"/>
      <c r="AO3957" s="129"/>
      <c r="AP3957" s="129"/>
      <c r="AQ3957" s="129"/>
      <c r="AR3957" s="129"/>
      <c r="AS3957" s="129"/>
      <c r="AT3957" s="129"/>
      <c r="AU3957" s="129" t="s">
        <v>18</v>
      </c>
      <c r="AV3957" s="129"/>
      <c r="AW3957" s="129"/>
      <c r="AX3957" s="129"/>
      <c r="AY3957" s="129"/>
      <c r="AZ3957" s="129"/>
      <c r="BA3957" s="129"/>
      <c r="BB3957" s="129"/>
      <c r="BC3957" s="129" t="s">
        <v>19</v>
      </c>
      <c r="BD3957" s="129"/>
      <c r="BE3957" s="129"/>
      <c r="BF3957" s="129"/>
      <c r="BG3957" s="129"/>
      <c r="BH3957" s="129"/>
      <c r="BI3957" s="129"/>
      <c r="BJ3957" s="129"/>
      <c r="BK3957" s="129"/>
      <c r="BL3957" s="129"/>
      <c r="BM3957" s="129"/>
      <c r="BN3957" s="129"/>
      <c r="BO3957" s="129"/>
      <c r="BP3957" s="129"/>
      <c r="BQ3957" s="129"/>
      <c r="BR3957" s="129"/>
      <c r="BS3957" s="129" t="s">
        <v>20</v>
      </c>
      <c r="BT3957" s="129"/>
      <c r="BU3957" s="129"/>
      <c r="BV3957" s="129"/>
      <c r="BW3957" s="129"/>
      <c r="BX3957" s="129"/>
      <c r="BY3957" s="129"/>
      <c r="BZ3957" s="129"/>
      <c r="CA3957" s="129"/>
      <c r="CB3957" s="129"/>
      <c r="CC3957" s="129"/>
      <c r="CD3957" s="129"/>
      <c r="CE3957" s="129"/>
      <c r="CF3957" s="130"/>
      <c r="CG3957" s="1"/>
    </row>
    <row r="3958" spans="3:85" x14ac:dyDescent="0.3">
      <c r="C3958" s="124"/>
      <c r="D3958" s="125"/>
      <c r="E3958" s="131" t="s">
        <v>21</v>
      </c>
      <c r="F3958" s="132"/>
      <c r="G3958" s="132" t="s">
        <v>50</v>
      </c>
      <c r="H3958" s="132"/>
      <c r="I3958" s="132" t="s">
        <v>51</v>
      </c>
      <c r="J3958" s="132"/>
      <c r="K3958" s="132" t="s">
        <v>52</v>
      </c>
      <c r="L3958" s="132"/>
      <c r="M3958" s="132" t="s">
        <v>53</v>
      </c>
      <c r="N3958" s="132"/>
      <c r="O3958" s="132" t="s">
        <v>54</v>
      </c>
      <c r="P3958" s="132"/>
      <c r="Q3958" s="132" t="s">
        <v>55</v>
      </c>
      <c r="R3958" s="132"/>
      <c r="S3958" s="132" t="s">
        <v>56</v>
      </c>
      <c r="T3958" s="132"/>
      <c r="U3958" s="132" t="s">
        <v>57</v>
      </c>
      <c r="V3958" s="132"/>
      <c r="W3958" s="132" t="s">
        <v>21</v>
      </c>
      <c r="X3958" s="132"/>
      <c r="Y3958" s="132" t="s">
        <v>22</v>
      </c>
      <c r="Z3958" s="132"/>
      <c r="AA3958" s="132" t="s">
        <v>23</v>
      </c>
      <c r="AB3958" s="132"/>
      <c r="AC3958" s="132" t="s">
        <v>21</v>
      </c>
      <c r="AD3958" s="132"/>
      <c r="AE3958" s="132" t="s">
        <v>24</v>
      </c>
      <c r="AF3958" s="132"/>
      <c r="AG3958" s="132" t="s">
        <v>25</v>
      </c>
      <c r="AH3958" s="132"/>
      <c r="AI3958" s="132" t="s">
        <v>21</v>
      </c>
      <c r="AJ3958" s="132"/>
      <c r="AK3958" s="132" t="s">
        <v>26</v>
      </c>
      <c r="AL3958" s="132"/>
      <c r="AM3958" s="132" t="s">
        <v>27</v>
      </c>
      <c r="AN3958" s="132"/>
      <c r="AO3958" s="132" t="s">
        <v>28</v>
      </c>
      <c r="AP3958" s="132"/>
      <c r="AQ3958" s="132" t="s">
        <v>29</v>
      </c>
      <c r="AR3958" s="132"/>
      <c r="AS3958" s="132" t="s">
        <v>30</v>
      </c>
      <c r="AT3958" s="132"/>
      <c r="AU3958" s="132" t="s">
        <v>21</v>
      </c>
      <c r="AV3958" s="132"/>
      <c r="AW3958" s="132" t="s">
        <v>31</v>
      </c>
      <c r="AX3958" s="132"/>
      <c r="AY3958" s="132" t="s">
        <v>32</v>
      </c>
      <c r="AZ3958" s="132"/>
      <c r="BA3958" s="132" t="s">
        <v>33</v>
      </c>
      <c r="BB3958" s="132"/>
      <c r="BC3958" s="132" t="s">
        <v>21</v>
      </c>
      <c r="BD3958" s="132"/>
      <c r="BE3958" s="132" t="s">
        <v>34</v>
      </c>
      <c r="BF3958" s="132"/>
      <c r="BG3958" s="132" t="s">
        <v>35</v>
      </c>
      <c r="BH3958" s="132"/>
      <c r="BI3958" s="132" t="s">
        <v>36</v>
      </c>
      <c r="BJ3958" s="132"/>
      <c r="BK3958" s="132" t="s">
        <v>37</v>
      </c>
      <c r="BL3958" s="132"/>
      <c r="BM3958" s="132" t="s">
        <v>38</v>
      </c>
      <c r="BN3958" s="132"/>
      <c r="BO3958" s="132" t="s">
        <v>39</v>
      </c>
      <c r="BP3958" s="132"/>
      <c r="BQ3958" s="132" t="s">
        <v>40</v>
      </c>
      <c r="BR3958" s="132"/>
      <c r="BS3958" s="132" t="s">
        <v>21</v>
      </c>
      <c r="BT3958" s="132"/>
      <c r="BU3958" s="132" t="s">
        <v>41</v>
      </c>
      <c r="BV3958" s="132"/>
      <c r="BW3958" s="132" t="s">
        <v>42</v>
      </c>
      <c r="BX3958" s="132"/>
      <c r="BY3958" s="132" t="s">
        <v>43</v>
      </c>
      <c r="BZ3958" s="132"/>
      <c r="CA3958" s="132" t="s">
        <v>44</v>
      </c>
      <c r="CB3958" s="132"/>
      <c r="CC3958" s="132" t="s">
        <v>45</v>
      </c>
      <c r="CD3958" s="132"/>
      <c r="CE3958" s="132" t="s">
        <v>46</v>
      </c>
      <c r="CF3958" s="133"/>
      <c r="CG3958" s="1"/>
    </row>
    <row r="3959" spans="3:85" ht="24.6" thickBot="1" x14ac:dyDescent="0.35">
      <c r="C3959" s="126"/>
      <c r="D3959" s="127"/>
      <c r="E3959" s="2" t="s">
        <v>47</v>
      </c>
      <c r="F3959" s="3" t="s">
        <v>48</v>
      </c>
      <c r="G3959" s="3" t="s">
        <v>47</v>
      </c>
      <c r="H3959" s="3" t="s">
        <v>48</v>
      </c>
      <c r="I3959" s="3" t="s">
        <v>47</v>
      </c>
      <c r="J3959" s="3" t="s">
        <v>48</v>
      </c>
      <c r="K3959" s="3" t="s">
        <v>47</v>
      </c>
      <c r="L3959" s="3" t="s">
        <v>48</v>
      </c>
      <c r="M3959" s="3" t="s">
        <v>47</v>
      </c>
      <c r="N3959" s="3" t="s">
        <v>48</v>
      </c>
      <c r="O3959" s="3" t="s">
        <v>47</v>
      </c>
      <c r="P3959" s="3" t="s">
        <v>48</v>
      </c>
      <c r="Q3959" s="3" t="s">
        <v>47</v>
      </c>
      <c r="R3959" s="3" t="s">
        <v>48</v>
      </c>
      <c r="S3959" s="3" t="s">
        <v>47</v>
      </c>
      <c r="T3959" s="3" t="s">
        <v>48</v>
      </c>
      <c r="U3959" s="3" t="s">
        <v>47</v>
      </c>
      <c r="V3959" s="3" t="s">
        <v>48</v>
      </c>
      <c r="W3959" s="3" t="s">
        <v>47</v>
      </c>
      <c r="X3959" s="3" t="s">
        <v>48</v>
      </c>
      <c r="Y3959" s="3" t="s">
        <v>47</v>
      </c>
      <c r="Z3959" s="3" t="s">
        <v>48</v>
      </c>
      <c r="AA3959" s="3" t="s">
        <v>47</v>
      </c>
      <c r="AB3959" s="3" t="s">
        <v>48</v>
      </c>
      <c r="AC3959" s="3" t="s">
        <v>47</v>
      </c>
      <c r="AD3959" s="3" t="s">
        <v>48</v>
      </c>
      <c r="AE3959" s="3" t="s">
        <v>47</v>
      </c>
      <c r="AF3959" s="3" t="s">
        <v>48</v>
      </c>
      <c r="AG3959" s="3" t="s">
        <v>47</v>
      </c>
      <c r="AH3959" s="3" t="s">
        <v>48</v>
      </c>
      <c r="AI3959" s="3" t="s">
        <v>47</v>
      </c>
      <c r="AJ3959" s="3" t="s">
        <v>48</v>
      </c>
      <c r="AK3959" s="3" t="s">
        <v>47</v>
      </c>
      <c r="AL3959" s="3" t="s">
        <v>48</v>
      </c>
      <c r="AM3959" s="3" t="s">
        <v>47</v>
      </c>
      <c r="AN3959" s="3" t="s">
        <v>48</v>
      </c>
      <c r="AO3959" s="3" t="s">
        <v>47</v>
      </c>
      <c r="AP3959" s="3" t="s">
        <v>48</v>
      </c>
      <c r="AQ3959" s="3" t="s">
        <v>47</v>
      </c>
      <c r="AR3959" s="3" t="s">
        <v>48</v>
      </c>
      <c r="AS3959" s="3" t="s">
        <v>47</v>
      </c>
      <c r="AT3959" s="3" t="s">
        <v>48</v>
      </c>
      <c r="AU3959" s="3" t="s">
        <v>47</v>
      </c>
      <c r="AV3959" s="3" t="s">
        <v>48</v>
      </c>
      <c r="AW3959" s="3" t="s">
        <v>47</v>
      </c>
      <c r="AX3959" s="3" t="s">
        <v>48</v>
      </c>
      <c r="AY3959" s="3" t="s">
        <v>47</v>
      </c>
      <c r="AZ3959" s="3" t="s">
        <v>48</v>
      </c>
      <c r="BA3959" s="3" t="s">
        <v>47</v>
      </c>
      <c r="BB3959" s="3" t="s">
        <v>48</v>
      </c>
      <c r="BC3959" s="3" t="s">
        <v>47</v>
      </c>
      <c r="BD3959" s="3" t="s">
        <v>48</v>
      </c>
      <c r="BE3959" s="3" t="s">
        <v>47</v>
      </c>
      <c r="BF3959" s="3" t="s">
        <v>48</v>
      </c>
      <c r="BG3959" s="3" t="s">
        <v>47</v>
      </c>
      <c r="BH3959" s="3" t="s">
        <v>48</v>
      </c>
      <c r="BI3959" s="3" t="s">
        <v>47</v>
      </c>
      <c r="BJ3959" s="3" t="s">
        <v>48</v>
      </c>
      <c r="BK3959" s="3" t="s">
        <v>47</v>
      </c>
      <c r="BL3959" s="3" t="s">
        <v>48</v>
      </c>
      <c r="BM3959" s="3" t="s">
        <v>47</v>
      </c>
      <c r="BN3959" s="3" t="s">
        <v>48</v>
      </c>
      <c r="BO3959" s="3" t="s">
        <v>47</v>
      </c>
      <c r="BP3959" s="3" t="s">
        <v>48</v>
      </c>
      <c r="BQ3959" s="3" t="s">
        <v>47</v>
      </c>
      <c r="BR3959" s="3" t="s">
        <v>48</v>
      </c>
      <c r="BS3959" s="3" t="s">
        <v>47</v>
      </c>
      <c r="BT3959" s="3" t="s">
        <v>48</v>
      </c>
      <c r="BU3959" s="3" t="s">
        <v>47</v>
      </c>
      <c r="BV3959" s="3" t="s">
        <v>48</v>
      </c>
      <c r="BW3959" s="3" t="s">
        <v>47</v>
      </c>
      <c r="BX3959" s="3" t="s">
        <v>48</v>
      </c>
      <c r="BY3959" s="3" t="s">
        <v>47</v>
      </c>
      <c r="BZ3959" s="3" t="s">
        <v>48</v>
      </c>
      <c r="CA3959" s="3" t="s">
        <v>47</v>
      </c>
      <c r="CB3959" s="3" t="s">
        <v>48</v>
      </c>
      <c r="CC3959" s="3" t="s">
        <v>47</v>
      </c>
      <c r="CD3959" s="3" t="s">
        <v>48</v>
      </c>
      <c r="CE3959" s="3" t="s">
        <v>47</v>
      </c>
      <c r="CF3959" s="4" t="s">
        <v>48</v>
      </c>
      <c r="CG3959" s="1"/>
    </row>
    <row r="3960" spans="3:85" ht="15" thickTop="1" x14ac:dyDescent="0.3">
      <c r="C3960" s="118" t="s">
        <v>648</v>
      </c>
      <c r="D3960" s="5" t="s">
        <v>21</v>
      </c>
      <c r="E3960" s="6">
        <v>27716432.1538001</v>
      </c>
      <c r="F3960" s="7">
        <v>1</v>
      </c>
      <c r="G3960" s="8">
        <v>5778668.9942999976</v>
      </c>
      <c r="H3960" s="7">
        <v>1</v>
      </c>
      <c r="I3960" s="8">
        <v>3903237.164500013</v>
      </c>
      <c r="J3960" s="7">
        <v>1</v>
      </c>
      <c r="K3960" s="8">
        <v>4282218.0012999941</v>
      </c>
      <c r="L3960" s="7">
        <v>1</v>
      </c>
      <c r="M3960" s="8">
        <v>2853080.9993000058</v>
      </c>
      <c r="N3960" s="7">
        <v>1</v>
      </c>
      <c r="O3960" s="8">
        <v>5902804.2445000056</v>
      </c>
      <c r="P3960" s="7">
        <v>1</v>
      </c>
      <c r="Q3960" s="8">
        <v>3101569.7510999986</v>
      </c>
      <c r="R3960" s="7">
        <v>1</v>
      </c>
      <c r="S3960" s="8">
        <v>1361065.9982000017</v>
      </c>
      <c r="T3960" s="7">
        <v>1</v>
      </c>
      <c r="U3960" s="8">
        <v>533787.00059999968</v>
      </c>
      <c r="V3960" s="7">
        <v>1</v>
      </c>
      <c r="W3960" s="8">
        <v>27716432.1538001</v>
      </c>
      <c r="X3960" s="7">
        <v>1</v>
      </c>
      <c r="Y3960" s="8">
        <v>25999641.994400006</v>
      </c>
      <c r="Z3960" s="7">
        <v>1</v>
      </c>
      <c r="AA3960" s="8">
        <v>1716790.1594000002</v>
      </c>
      <c r="AB3960" s="7">
        <v>1</v>
      </c>
      <c r="AC3960" s="8">
        <v>27716432.1538001</v>
      </c>
      <c r="AD3960" s="7">
        <v>1</v>
      </c>
      <c r="AE3960" s="8">
        <v>13509603.40920002</v>
      </c>
      <c r="AF3960" s="7">
        <v>1</v>
      </c>
      <c r="AG3960" s="8">
        <v>14206828.744599955</v>
      </c>
      <c r="AH3960" s="7">
        <v>1</v>
      </c>
      <c r="AI3960" s="8">
        <v>27716432.1538001</v>
      </c>
      <c r="AJ3960" s="7">
        <v>1</v>
      </c>
      <c r="AK3960" s="8">
        <v>6296940.3256000001</v>
      </c>
      <c r="AL3960" s="7">
        <v>1</v>
      </c>
      <c r="AM3960" s="8">
        <v>6438478.4872999787</v>
      </c>
      <c r="AN3960" s="7">
        <v>1</v>
      </c>
      <c r="AO3960" s="8">
        <v>5277230.1948000062</v>
      </c>
      <c r="AP3960" s="7">
        <v>1</v>
      </c>
      <c r="AQ3960" s="8">
        <v>4732366.439800024</v>
      </c>
      <c r="AR3960" s="7">
        <v>1</v>
      </c>
      <c r="AS3960" s="8">
        <v>4971416.7063000146</v>
      </c>
      <c r="AT3960" s="7">
        <v>1</v>
      </c>
      <c r="AU3960" s="8">
        <v>27716432.1538001</v>
      </c>
      <c r="AV3960" s="7">
        <v>1</v>
      </c>
      <c r="AW3960" s="8">
        <v>16858916.991499968</v>
      </c>
      <c r="AX3960" s="7">
        <v>1</v>
      </c>
      <c r="AY3960" s="8">
        <v>7034441.1812000079</v>
      </c>
      <c r="AZ3960" s="7">
        <v>1</v>
      </c>
      <c r="BA3960" s="8">
        <v>3823073.9810999986</v>
      </c>
      <c r="BB3960" s="7">
        <v>1</v>
      </c>
      <c r="BC3960" s="8">
        <v>27716432.1538001</v>
      </c>
      <c r="BD3960" s="7">
        <v>1</v>
      </c>
      <c r="BE3960" s="8">
        <v>5545528.9442000128</v>
      </c>
      <c r="BF3960" s="7">
        <v>1</v>
      </c>
      <c r="BG3960" s="8">
        <v>11953635.495899979</v>
      </c>
      <c r="BH3960" s="7">
        <v>1</v>
      </c>
      <c r="BI3960" s="8">
        <v>4629721.4650999922</v>
      </c>
      <c r="BJ3960" s="7">
        <v>1</v>
      </c>
      <c r="BK3960" s="8">
        <v>1943354.3156999992</v>
      </c>
      <c r="BL3960" s="7">
        <v>1</v>
      </c>
      <c r="BM3960" s="8">
        <v>2540003.0450999988</v>
      </c>
      <c r="BN3960" s="7">
        <v>1</v>
      </c>
      <c r="BO3960" s="8">
        <v>755577.27370000014</v>
      </c>
      <c r="BP3960" s="7">
        <v>1</v>
      </c>
      <c r="BQ3960" s="8">
        <v>348611.61409999995</v>
      </c>
      <c r="BR3960" s="7">
        <v>1</v>
      </c>
      <c r="BS3960" s="8">
        <v>27716432.1538001</v>
      </c>
      <c r="BT3960" s="7">
        <v>1</v>
      </c>
      <c r="BU3960" s="8">
        <v>6579241.2120000161</v>
      </c>
      <c r="BV3960" s="7">
        <v>1</v>
      </c>
      <c r="BW3960" s="8">
        <v>7557556.3445999995</v>
      </c>
      <c r="BX3960" s="7">
        <v>1</v>
      </c>
      <c r="BY3960" s="8">
        <v>10399241.2839</v>
      </c>
      <c r="BZ3960" s="7">
        <v>1</v>
      </c>
      <c r="CA3960" s="8">
        <v>1688423.1313999989</v>
      </c>
      <c r="CB3960" s="7">
        <v>1</v>
      </c>
      <c r="CC3960" s="8">
        <v>1022837.5477999998</v>
      </c>
      <c r="CD3960" s="7">
        <v>1</v>
      </c>
      <c r="CE3960" s="8">
        <v>469132.63409999991</v>
      </c>
      <c r="CF3960" s="9">
        <v>1</v>
      </c>
      <c r="CG3960" s="1"/>
    </row>
    <row r="3961" spans="3:85" x14ac:dyDescent="0.3">
      <c r="C3961" s="119"/>
      <c r="D3961" s="10" t="s">
        <v>649</v>
      </c>
      <c r="E3961" s="11">
        <v>1349513.9136000019</v>
      </c>
      <c r="F3961" s="12">
        <v>4.8690030019429287E-2</v>
      </c>
      <c r="G3961" s="13">
        <v>287947.05340000003</v>
      </c>
      <c r="H3961" s="12">
        <v>4.9829303890571899E-2</v>
      </c>
      <c r="I3961" s="13">
        <v>169665.71459999995</v>
      </c>
      <c r="J3961" s="12">
        <v>4.3467949153362134E-2</v>
      </c>
      <c r="K3961" s="13">
        <v>185037.75900000008</v>
      </c>
      <c r="L3961" s="12">
        <v>4.3210728399120824E-2</v>
      </c>
      <c r="M3961" s="13">
        <v>137083.65930000003</v>
      </c>
      <c r="N3961" s="12">
        <v>4.8047587619711132E-2</v>
      </c>
      <c r="O3961" s="13">
        <v>412210.91039999999</v>
      </c>
      <c r="P3961" s="12">
        <v>6.9833064646194473E-2</v>
      </c>
      <c r="Q3961" s="13">
        <v>96257.595999999976</v>
      </c>
      <c r="R3961" s="12">
        <v>3.1035122123518707E-2</v>
      </c>
      <c r="S3961" s="13">
        <v>52165.314799999993</v>
      </c>
      <c r="T3961" s="12">
        <v>3.832680771467966E-2</v>
      </c>
      <c r="U3961" s="13">
        <v>9145.9061000000002</v>
      </c>
      <c r="V3961" s="12">
        <v>1.713399931006114E-2</v>
      </c>
      <c r="W3961" s="13">
        <v>1349513.9136000019</v>
      </c>
      <c r="X3961" s="12">
        <v>4.8690030019429287E-2</v>
      </c>
      <c r="Y3961" s="13">
        <v>1291506.0979000023</v>
      </c>
      <c r="Z3961" s="12">
        <v>4.9673995441097858E-2</v>
      </c>
      <c r="AA3961" s="13">
        <v>58007.815699999999</v>
      </c>
      <c r="AB3961" s="12">
        <v>3.3788529939077182E-2</v>
      </c>
      <c r="AC3961" s="13">
        <v>1349513.9136000019</v>
      </c>
      <c r="AD3961" s="12">
        <v>4.8690030019429287E-2</v>
      </c>
      <c r="AE3961" s="13">
        <v>783150.3768000002</v>
      </c>
      <c r="AF3961" s="12">
        <v>5.7969901341935463E-2</v>
      </c>
      <c r="AG3961" s="13">
        <v>566363.5368</v>
      </c>
      <c r="AH3961" s="12">
        <v>3.9865584852303931E-2</v>
      </c>
      <c r="AI3961" s="13">
        <v>1349513.9136000019</v>
      </c>
      <c r="AJ3961" s="12">
        <v>4.8690030019429287E-2</v>
      </c>
      <c r="AK3961" s="13">
        <v>397172.36210000009</v>
      </c>
      <c r="AL3961" s="12">
        <v>6.3073864696685966E-2</v>
      </c>
      <c r="AM3961" s="13">
        <v>405917.85679999978</v>
      </c>
      <c r="AN3961" s="12">
        <v>6.304561824671473E-2</v>
      </c>
      <c r="AO3961" s="13">
        <v>250445.2576999999</v>
      </c>
      <c r="AP3961" s="12">
        <v>4.7457709528528749E-2</v>
      </c>
      <c r="AQ3961" s="13">
        <v>205004.47760000004</v>
      </c>
      <c r="AR3961" s="12">
        <v>4.331965417468029E-2</v>
      </c>
      <c r="AS3961" s="13">
        <v>90973.959400000007</v>
      </c>
      <c r="AT3961" s="12">
        <v>1.8299403323948582E-2</v>
      </c>
      <c r="AU3961" s="13">
        <v>1349513.9136000019</v>
      </c>
      <c r="AV3961" s="12">
        <v>4.8690030019429287E-2</v>
      </c>
      <c r="AW3961" s="13">
        <v>783491.28280000051</v>
      </c>
      <c r="AX3961" s="12">
        <v>4.6473405331731922E-2</v>
      </c>
      <c r="AY3961" s="13">
        <v>321859.86210000009</v>
      </c>
      <c r="AZ3961" s="12">
        <v>4.5754858674515765E-2</v>
      </c>
      <c r="BA3961" s="13">
        <v>244162.76869999996</v>
      </c>
      <c r="BB3961" s="12">
        <v>6.3865562086179647E-2</v>
      </c>
      <c r="BC3961" s="13">
        <v>1349513.9136000019</v>
      </c>
      <c r="BD3961" s="12">
        <v>4.8690030019429287E-2</v>
      </c>
      <c r="BE3961" s="13">
        <v>120259.1116</v>
      </c>
      <c r="BF3961" s="12">
        <v>2.1685778364889292E-2</v>
      </c>
      <c r="BG3961" s="13">
        <v>616318.71559999941</v>
      </c>
      <c r="BH3961" s="12">
        <v>5.1559102317566302E-2</v>
      </c>
      <c r="BI3961" s="13">
        <v>187744.61640000003</v>
      </c>
      <c r="BJ3961" s="12">
        <v>4.0552032733559951E-2</v>
      </c>
      <c r="BK3961" s="13">
        <v>161377.45809999999</v>
      </c>
      <c r="BL3961" s="12">
        <v>8.3040677037769919E-2</v>
      </c>
      <c r="BM3961" s="13">
        <v>188427.9755</v>
      </c>
      <c r="BN3961" s="12">
        <v>7.4184153386549059E-2</v>
      </c>
      <c r="BO3961" s="13">
        <v>71052.154299999995</v>
      </c>
      <c r="BP3961" s="12">
        <v>9.4036912931570071E-2</v>
      </c>
      <c r="BQ3961" s="13">
        <v>4333.8820999999998</v>
      </c>
      <c r="BR3961" s="12">
        <v>1.2431835098749226E-2</v>
      </c>
      <c r="BS3961" s="13">
        <v>1349513.9136000019</v>
      </c>
      <c r="BT3961" s="12">
        <v>4.8690030019429287E-2</v>
      </c>
      <c r="BU3961" s="13">
        <v>273650.42880000005</v>
      </c>
      <c r="BV3961" s="12">
        <v>4.159300745819796E-2</v>
      </c>
      <c r="BW3961" s="13">
        <v>373745.47919999994</v>
      </c>
      <c r="BX3961" s="12">
        <v>4.9453217701386686E-2</v>
      </c>
      <c r="BY3961" s="13">
        <v>570731.55489999976</v>
      </c>
      <c r="BZ3961" s="12">
        <v>5.4882037960173165E-2</v>
      </c>
      <c r="CA3961" s="13">
        <v>90641.31660000002</v>
      </c>
      <c r="CB3961" s="12">
        <v>5.3684005457116941E-2</v>
      </c>
      <c r="CC3961" s="13">
        <v>30475.5772</v>
      </c>
      <c r="CD3961" s="12">
        <v>2.9795129505706244E-2</v>
      </c>
      <c r="CE3961" s="13">
        <v>10269.5569</v>
      </c>
      <c r="CF3961" s="15">
        <v>2.1890519127285759E-2</v>
      </c>
      <c r="CG3961" s="1"/>
    </row>
    <row r="3962" spans="3:85" x14ac:dyDescent="0.3">
      <c r="C3962" s="119"/>
      <c r="D3962" s="10" t="s">
        <v>650</v>
      </c>
      <c r="E3962" s="11">
        <v>1522636.7178999991</v>
      </c>
      <c r="F3962" s="12">
        <v>5.4936245381468983E-2</v>
      </c>
      <c r="G3962" s="13">
        <v>247141.51519999994</v>
      </c>
      <c r="H3962" s="12">
        <v>4.276789610960189E-2</v>
      </c>
      <c r="I3962" s="13">
        <v>338585.44310000009</v>
      </c>
      <c r="J3962" s="12">
        <v>8.6744778457081353E-2</v>
      </c>
      <c r="K3962" s="13">
        <v>247001.87440000006</v>
      </c>
      <c r="L3962" s="12">
        <v>5.7680826694254082E-2</v>
      </c>
      <c r="M3962" s="13">
        <v>221302.12000000005</v>
      </c>
      <c r="N3962" s="12">
        <v>7.7566013742440473E-2</v>
      </c>
      <c r="O3962" s="13">
        <v>286725.0757000001</v>
      </c>
      <c r="P3962" s="12">
        <v>4.8574383263202223E-2</v>
      </c>
      <c r="Q3962" s="13">
        <v>91518.726999999999</v>
      </c>
      <c r="R3962" s="12">
        <v>2.9507228385736637E-2</v>
      </c>
      <c r="S3962" s="13">
        <v>76900.450200000007</v>
      </c>
      <c r="T3962" s="12">
        <v>5.6500162594393076E-2</v>
      </c>
      <c r="U3962" s="13">
        <v>13461.512299999999</v>
      </c>
      <c r="V3962" s="12">
        <v>2.5218883721163453E-2</v>
      </c>
      <c r="W3962" s="13">
        <v>1522636.7178999991</v>
      </c>
      <c r="X3962" s="12">
        <v>5.4936245381468983E-2</v>
      </c>
      <c r="Y3962" s="13">
        <v>1476708.5350999995</v>
      </c>
      <c r="Z3962" s="12">
        <v>5.6797264186101627E-2</v>
      </c>
      <c r="AA3962" s="13">
        <v>45928.182800000002</v>
      </c>
      <c r="AB3962" s="12">
        <v>2.6752356744665525E-2</v>
      </c>
      <c r="AC3962" s="13">
        <v>1522636.7178999991</v>
      </c>
      <c r="AD3962" s="12">
        <v>5.4936245381468983E-2</v>
      </c>
      <c r="AE3962" s="13">
        <v>831132.51389999955</v>
      </c>
      <c r="AF3962" s="12">
        <v>6.1521607165314671E-2</v>
      </c>
      <c r="AG3962" s="13">
        <v>691504.20400000026</v>
      </c>
      <c r="AH3962" s="12">
        <v>4.8674071915088185E-2</v>
      </c>
      <c r="AI3962" s="13">
        <v>1522636.7178999991</v>
      </c>
      <c r="AJ3962" s="12">
        <v>5.4936245381468983E-2</v>
      </c>
      <c r="AK3962" s="13">
        <v>503575.60560000013</v>
      </c>
      <c r="AL3962" s="12">
        <v>7.9971474964234665E-2</v>
      </c>
      <c r="AM3962" s="13">
        <v>483373.04430000018</v>
      </c>
      <c r="AN3962" s="12">
        <v>7.5075663489978683E-2</v>
      </c>
      <c r="AO3962" s="13">
        <v>302125.01119999989</v>
      </c>
      <c r="AP3962" s="12">
        <v>5.7250678868945887E-2</v>
      </c>
      <c r="AQ3962" s="13">
        <v>171630.71939999994</v>
      </c>
      <c r="AR3962" s="12">
        <v>3.6267419605666158E-2</v>
      </c>
      <c r="AS3962" s="13">
        <v>61932.337400000004</v>
      </c>
      <c r="AT3962" s="12">
        <v>1.2457683807015497E-2</v>
      </c>
      <c r="AU3962" s="13">
        <v>1522636.7178999991</v>
      </c>
      <c r="AV3962" s="12">
        <v>5.4936245381468983E-2</v>
      </c>
      <c r="AW3962" s="13">
        <v>917380.02569999965</v>
      </c>
      <c r="AX3962" s="12">
        <v>5.4415122048618543E-2</v>
      </c>
      <c r="AY3962" s="13">
        <v>372083.08150000003</v>
      </c>
      <c r="AZ3962" s="12">
        <v>5.2894476180199754E-2</v>
      </c>
      <c r="BA3962" s="13">
        <v>233173.61069999996</v>
      </c>
      <c r="BB3962" s="12">
        <v>6.0991132228340982E-2</v>
      </c>
      <c r="BC3962" s="13">
        <v>1522636.7178999991</v>
      </c>
      <c r="BD3962" s="12">
        <v>5.4936245381468983E-2</v>
      </c>
      <c r="BE3962" s="13">
        <v>157684.80509999994</v>
      </c>
      <c r="BF3962" s="12">
        <v>2.8434583370973144E-2</v>
      </c>
      <c r="BG3962" s="13">
        <v>665085.09639999992</v>
      </c>
      <c r="BH3962" s="12">
        <v>5.5638729876623716E-2</v>
      </c>
      <c r="BI3962" s="13">
        <v>296986.75309999997</v>
      </c>
      <c r="BJ3962" s="12">
        <v>6.4147866202915446E-2</v>
      </c>
      <c r="BK3962" s="13">
        <v>142298.64379999999</v>
      </c>
      <c r="BL3962" s="12">
        <v>7.3223211356979845E-2</v>
      </c>
      <c r="BM3962" s="13">
        <v>192193.99850000007</v>
      </c>
      <c r="BN3962" s="12">
        <v>7.566683782949303E-2</v>
      </c>
      <c r="BO3962" s="13">
        <v>66403.994699999996</v>
      </c>
      <c r="BP3962" s="12">
        <v>8.7885113821416394E-2</v>
      </c>
      <c r="BQ3962" s="13">
        <v>1983.4263000000001</v>
      </c>
      <c r="BR3962" s="14">
        <v>5.6895014961579858E-3</v>
      </c>
      <c r="BS3962" s="13">
        <v>1522636.7178999991</v>
      </c>
      <c r="BT3962" s="12">
        <v>5.4936245381468983E-2</v>
      </c>
      <c r="BU3962" s="13">
        <v>279489.50369999994</v>
      </c>
      <c r="BV3962" s="12">
        <v>4.2480507203510515E-2</v>
      </c>
      <c r="BW3962" s="13">
        <v>396281.489</v>
      </c>
      <c r="BX3962" s="12">
        <v>5.2435135238277086E-2</v>
      </c>
      <c r="BY3962" s="13">
        <v>716668.16329999978</v>
      </c>
      <c r="BZ3962" s="12">
        <v>6.8915427936991722E-2</v>
      </c>
      <c r="CA3962" s="13">
        <v>98128.599199999982</v>
      </c>
      <c r="CB3962" s="12">
        <v>5.8118487821612677E-2</v>
      </c>
      <c r="CC3962" s="13">
        <v>17048.113000000001</v>
      </c>
      <c r="CD3962" s="12">
        <v>1.6667468882686637E-2</v>
      </c>
      <c r="CE3962" s="13">
        <v>15020.849700000001</v>
      </c>
      <c r="CF3962" s="15">
        <v>3.2018343232114971E-2</v>
      </c>
      <c r="CG3962" s="1"/>
    </row>
    <row r="3963" spans="3:85" x14ac:dyDescent="0.3">
      <c r="C3963" s="119"/>
      <c r="D3963" s="10" t="s">
        <v>651</v>
      </c>
      <c r="E3963" s="11">
        <v>1008822.4308000006</v>
      </c>
      <c r="F3963" s="12">
        <v>3.6397990376322104E-2</v>
      </c>
      <c r="G3963" s="13">
        <v>224157.08499999999</v>
      </c>
      <c r="H3963" s="12">
        <v>3.8790435171335402E-2</v>
      </c>
      <c r="I3963" s="13">
        <v>190452.571</v>
      </c>
      <c r="J3963" s="12">
        <v>4.8793491907734514E-2</v>
      </c>
      <c r="K3963" s="13">
        <v>150674.39929999999</v>
      </c>
      <c r="L3963" s="12">
        <v>3.5186064617508568E-2</v>
      </c>
      <c r="M3963" s="13">
        <v>103593.4041</v>
      </c>
      <c r="N3963" s="12">
        <v>3.6309310575275047E-2</v>
      </c>
      <c r="O3963" s="13">
        <v>192608.10140000007</v>
      </c>
      <c r="P3963" s="12">
        <v>3.2629932049578723E-2</v>
      </c>
      <c r="Q3963" s="13">
        <v>101180.8483</v>
      </c>
      <c r="R3963" s="12">
        <v>3.2622464242216487E-2</v>
      </c>
      <c r="S3963" s="13">
        <v>39419.977399999996</v>
      </c>
      <c r="T3963" s="12">
        <v>2.8962575989799601E-2</v>
      </c>
      <c r="U3963" s="13">
        <v>6736.0443000000005</v>
      </c>
      <c r="V3963" s="12">
        <v>1.2619348714802713E-2</v>
      </c>
      <c r="W3963" s="13">
        <v>1008822.4308000006</v>
      </c>
      <c r="X3963" s="12">
        <v>3.6397990376322104E-2</v>
      </c>
      <c r="Y3963" s="13">
        <v>982778.27900000068</v>
      </c>
      <c r="Z3963" s="12">
        <v>3.7799685057651126E-2</v>
      </c>
      <c r="AA3963" s="13">
        <v>26044.151799999996</v>
      </c>
      <c r="AB3963" s="12">
        <v>1.51702592523609E-2</v>
      </c>
      <c r="AC3963" s="13">
        <v>1008822.4308000006</v>
      </c>
      <c r="AD3963" s="12">
        <v>3.6397990376322104E-2</v>
      </c>
      <c r="AE3963" s="13">
        <v>471927.32839999988</v>
      </c>
      <c r="AF3963" s="12">
        <v>3.4932730007352995E-2</v>
      </c>
      <c r="AG3963" s="13">
        <v>536895.10239999986</v>
      </c>
      <c r="AH3963" s="12">
        <v>3.7791340492090805E-2</v>
      </c>
      <c r="AI3963" s="13">
        <v>1008822.4308000006</v>
      </c>
      <c r="AJ3963" s="12">
        <v>3.6397990376322104E-2</v>
      </c>
      <c r="AK3963" s="13">
        <v>308230.63199999998</v>
      </c>
      <c r="AL3963" s="12">
        <v>4.8949269972735597E-2</v>
      </c>
      <c r="AM3963" s="13">
        <v>272389.60619999992</v>
      </c>
      <c r="AN3963" s="12">
        <v>4.2306518028645067E-2</v>
      </c>
      <c r="AO3963" s="13">
        <v>208867.36570000011</v>
      </c>
      <c r="AP3963" s="12">
        <v>3.9578975710745104E-2</v>
      </c>
      <c r="AQ3963" s="13">
        <v>144406.94119999997</v>
      </c>
      <c r="AR3963" s="12">
        <v>3.0514742050723818E-2</v>
      </c>
      <c r="AS3963" s="13">
        <v>74927.885699999999</v>
      </c>
      <c r="AT3963" s="12">
        <v>1.5071737117720958E-2</v>
      </c>
      <c r="AU3963" s="13">
        <v>1008822.4308000006</v>
      </c>
      <c r="AV3963" s="12">
        <v>3.6397990376322104E-2</v>
      </c>
      <c r="AW3963" s="13">
        <v>674404.86750000005</v>
      </c>
      <c r="AX3963" s="12">
        <v>4.0002858299855538E-2</v>
      </c>
      <c r="AY3963" s="13">
        <v>201363.00059999997</v>
      </c>
      <c r="AZ3963" s="12">
        <v>2.8625301628529557E-2</v>
      </c>
      <c r="BA3963" s="13">
        <v>133054.56270000001</v>
      </c>
      <c r="BB3963" s="12">
        <v>3.4803031109985665E-2</v>
      </c>
      <c r="BC3963" s="13">
        <v>1008822.4308000006</v>
      </c>
      <c r="BD3963" s="12">
        <v>3.6397990376322104E-2</v>
      </c>
      <c r="BE3963" s="13">
        <v>117163.1305</v>
      </c>
      <c r="BF3963" s="12">
        <v>2.1127494181152763E-2</v>
      </c>
      <c r="BG3963" s="13">
        <v>456289.80789999984</v>
      </c>
      <c r="BH3963" s="12">
        <v>3.817163473459638E-2</v>
      </c>
      <c r="BI3963" s="13">
        <v>177853.1526</v>
      </c>
      <c r="BJ3963" s="12">
        <v>3.8415518933633895E-2</v>
      </c>
      <c r="BK3963" s="13">
        <v>68808.323499999999</v>
      </c>
      <c r="BL3963" s="12">
        <v>3.5406988290354623E-2</v>
      </c>
      <c r="BM3963" s="13">
        <v>155795.44500000004</v>
      </c>
      <c r="BN3963" s="12">
        <v>6.1336715836049889E-2</v>
      </c>
      <c r="BO3963" s="13">
        <v>26800.8887</v>
      </c>
      <c r="BP3963" s="12">
        <v>3.5470744863405221E-2</v>
      </c>
      <c r="BQ3963" s="13">
        <v>6111.6826000000001</v>
      </c>
      <c r="BR3963" s="12">
        <v>1.7531494513682071E-2</v>
      </c>
      <c r="BS3963" s="13">
        <v>1008822.4308000006</v>
      </c>
      <c r="BT3963" s="12">
        <v>3.6397990376322104E-2</v>
      </c>
      <c r="BU3963" s="13">
        <v>235174.77500000005</v>
      </c>
      <c r="BV3963" s="12">
        <v>3.5744969278685187E-2</v>
      </c>
      <c r="BW3963" s="13">
        <v>223266.34890000004</v>
      </c>
      <c r="BX3963" s="12">
        <v>2.9542134880612244E-2</v>
      </c>
      <c r="BY3963" s="13">
        <v>462478.94720000005</v>
      </c>
      <c r="BZ3963" s="12">
        <v>4.4472373952511829E-2</v>
      </c>
      <c r="CA3963" s="13">
        <v>53702.503000000004</v>
      </c>
      <c r="CB3963" s="12">
        <v>3.1806306133386843E-2</v>
      </c>
      <c r="CC3963" s="13">
        <v>17832.849999999999</v>
      </c>
      <c r="CD3963" s="12">
        <v>1.7434684558028112E-2</v>
      </c>
      <c r="CE3963" s="13">
        <v>16367.0067</v>
      </c>
      <c r="CF3963" s="15">
        <v>3.4887802532430998E-2</v>
      </c>
      <c r="CG3963" s="1"/>
    </row>
    <row r="3964" spans="3:85" x14ac:dyDescent="0.3">
      <c r="C3964" s="119"/>
      <c r="D3964" s="10" t="s">
        <v>652</v>
      </c>
      <c r="E3964" s="11">
        <v>2223256.4642999992</v>
      </c>
      <c r="F3964" s="12">
        <v>8.0214381561198755E-2</v>
      </c>
      <c r="G3964" s="13">
        <v>454229.05510000017</v>
      </c>
      <c r="H3964" s="12">
        <v>7.8604442571125921E-2</v>
      </c>
      <c r="I3964" s="13">
        <v>361939.16069999983</v>
      </c>
      <c r="J3964" s="12">
        <v>9.2727944894520034E-2</v>
      </c>
      <c r="K3964" s="13">
        <v>431379.91099999996</v>
      </c>
      <c r="L3964" s="12">
        <v>0.10073749418386495</v>
      </c>
      <c r="M3964" s="13">
        <v>261535.89810000002</v>
      </c>
      <c r="N3964" s="12">
        <v>9.1667884004753813E-2</v>
      </c>
      <c r="O3964" s="13">
        <v>448383.13169999985</v>
      </c>
      <c r="P3964" s="12">
        <v>7.5961037013515254E-2</v>
      </c>
      <c r="Q3964" s="13">
        <v>85199.603799999997</v>
      </c>
      <c r="R3964" s="12">
        <v>2.7469833225508868E-2</v>
      </c>
      <c r="S3964" s="13">
        <v>151792.37470000004</v>
      </c>
      <c r="T3964" s="12">
        <v>0.1115246247432117</v>
      </c>
      <c r="U3964" s="13">
        <v>28797.329199999996</v>
      </c>
      <c r="V3964" s="12">
        <v>5.3949101734644254E-2</v>
      </c>
      <c r="W3964" s="13">
        <v>2223256.4642999992</v>
      </c>
      <c r="X3964" s="12">
        <v>8.0214381561198755E-2</v>
      </c>
      <c r="Y3964" s="13">
        <v>2163866.6167999981</v>
      </c>
      <c r="Z3964" s="12">
        <v>8.322678509442813E-2</v>
      </c>
      <c r="AA3964" s="13">
        <v>59389.847500000011</v>
      </c>
      <c r="AB3964" s="12">
        <v>3.4593539096680358E-2</v>
      </c>
      <c r="AC3964" s="13">
        <v>2223256.4642999992</v>
      </c>
      <c r="AD3964" s="12">
        <v>8.0214381561198755E-2</v>
      </c>
      <c r="AE3964" s="13">
        <v>1131057.0509000001</v>
      </c>
      <c r="AF3964" s="12">
        <v>8.3722446665588424E-2</v>
      </c>
      <c r="AG3964" s="13">
        <v>1092199.4134</v>
      </c>
      <c r="AH3964" s="12">
        <v>7.6878480978040023E-2</v>
      </c>
      <c r="AI3964" s="13">
        <v>2223256.4642999992</v>
      </c>
      <c r="AJ3964" s="12">
        <v>8.0214381561198755E-2</v>
      </c>
      <c r="AK3964" s="13">
        <v>691857.13120000006</v>
      </c>
      <c r="AL3964" s="12">
        <v>0.10987195295265513</v>
      </c>
      <c r="AM3964" s="13">
        <v>626428.47500000021</v>
      </c>
      <c r="AN3964" s="12">
        <v>9.7294489099504222E-2</v>
      </c>
      <c r="AO3964" s="13">
        <v>436323.38900000002</v>
      </c>
      <c r="AP3964" s="12">
        <v>8.2680378322313383E-2</v>
      </c>
      <c r="AQ3964" s="13">
        <v>272482.43820000009</v>
      </c>
      <c r="AR3964" s="12">
        <v>5.7578474039621158E-2</v>
      </c>
      <c r="AS3964" s="13">
        <v>196165.03089999995</v>
      </c>
      <c r="AT3964" s="12">
        <v>3.9458577401369377E-2</v>
      </c>
      <c r="AU3964" s="13">
        <v>2223256.4642999992</v>
      </c>
      <c r="AV3964" s="12">
        <v>8.0214381561198755E-2</v>
      </c>
      <c r="AW3964" s="13">
        <v>1168600.1410000008</v>
      </c>
      <c r="AX3964" s="12">
        <v>6.9316441951116595E-2</v>
      </c>
      <c r="AY3964" s="13">
        <v>652463.13120000018</v>
      </c>
      <c r="AZ3964" s="12">
        <v>9.2752660004287113E-2</v>
      </c>
      <c r="BA3964" s="13">
        <v>402193.19210000004</v>
      </c>
      <c r="BB3964" s="12">
        <v>0.10520151953331505</v>
      </c>
      <c r="BC3964" s="13">
        <v>2223256.4642999992</v>
      </c>
      <c r="BD3964" s="12">
        <v>8.0214381561198755E-2</v>
      </c>
      <c r="BE3964" s="13">
        <v>162904.80960000001</v>
      </c>
      <c r="BF3964" s="12">
        <v>2.9375883029224791E-2</v>
      </c>
      <c r="BG3964" s="13">
        <v>818357.06329999992</v>
      </c>
      <c r="BH3964" s="12">
        <v>6.8460935050319305E-2</v>
      </c>
      <c r="BI3964" s="13">
        <v>533126.39560000016</v>
      </c>
      <c r="BJ3964" s="12">
        <v>0.115153017221196</v>
      </c>
      <c r="BK3964" s="13">
        <v>339767.79370000015</v>
      </c>
      <c r="BL3964" s="12">
        <v>0.17483574197205271</v>
      </c>
      <c r="BM3964" s="13">
        <v>274396.21010000003</v>
      </c>
      <c r="BN3964" s="12">
        <v>0.10802987446386986</v>
      </c>
      <c r="BO3964" s="13">
        <v>86543.675400000022</v>
      </c>
      <c r="BP3964" s="12">
        <v>0.11453980739283319</v>
      </c>
      <c r="BQ3964" s="13">
        <v>8160.5165999999999</v>
      </c>
      <c r="BR3964" s="12">
        <v>2.3408619420405022E-2</v>
      </c>
      <c r="BS3964" s="13">
        <v>2223256.4642999992</v>
      </c>
      <c r="BT3964" s="12">
        <v>8.0214381561198755E-2</v>
      </c>
      <c r="BU3964" s="13">
        <v>412025.26029999997</v>
      </c>
      <c r="BV3964" s="12">
        <v>6.2625042466675107E-2</v>
      </c>
      <c r="BW3964" s="13">
        <v>557264.11009999993</v>
      </c>
      <c r="BX3964" s="12">
        <v>7.3736017925711453E-2</v>
      </c>
      <c r="BY3964" s="13">
        <v>1046733.5098999996</v>
      </c>
      <c r="BZ3964" s="12">
        <v>0.10065479599175584</v>
      </c>
      <c r="CA3964" s="13">
        <v>155138.88949999999</v>
      </c>
      <c r="CB3964" s="12">
        <v>9.1883892499958014E-2</v>
      </c>
      <c r="CC3964" s="13">
        <v>30240.6927</v>
      </c>
      <c r="CD3964" s="12">
        <v>2.956548942209257E-2</v>
      </c>
      <c r="CE3964" s="13">
        <v>21854.001799999998</v>
      </c>
      <c r="CF3964" s="15">
        <v>4.6583844762634052E-2</v>
      </c>
      <c r="CG3964" s="1"/>
    </row>
    <row r="3965" spans="3:85" x14ac:dyDescent="0.3">
      <c r="C3965" s="119"/>
      <c r="D3965" s="10" t="s">
        <v>653</v>
      </c>
      <c r="E3965" s="11">
        <v>4530350.2768999962</v>
      </c>
      <c r="F3965" s="12">
        <v>0.16345358781248678</v>
      </c>
      <c r="G3965" s="13">
        <v>1086125.6765000001</v>
      </c>
      <c r="H3965" s="12">
        <v>0.18795429839835784</v>
      </c>
      <c r="I3965" s="13">
        <v>549008.59810000029</v>
      </c>
      <c r="J3965" s="12">
        <v>0.14065468608806039</v>
      </c>
      <c r="K3965" s="13">
        <v>766364.75630000036</v>
      </c>
      <c r="L3965" s="12">
        <v>0.17896444227438857</v>
      </c>
      <c r="M3965" s="13">
        <v>460248.31370000012</v>
      </c>
      <c r="N3965" s="12">
        <v>0.16131624507433212</v>
      </c>
      <c r="O3965" s="13">
        <v>1047254.3891000004</v>
      </c>
      <c r="P3965" s="12">
        <v>0.17741641865826563</v>
      </c>
      <c r="Q3965" s="13">
        <v>246050.40960000007</v>
      </c>
      <c r="R3965" s="12">
        <v>7.9330928963546973E-2</v>
      </c>
      <c r="S3965" s="13">
        <v>236083.94450000016</v>
      </c>
      <c r="T3965" s="12">
        <v>0.17345517764180371</v>
      </c>
      <c r="U3965" s="13">
        <v>139214.18909999999</v>
      </c>
      <c r="V3965" s="12">
        <v>0.26080475722248242</v>
      </c>
      <c r="W3965" s="13">
        <v>4530350.2768999962</v>
      </c>
      <c r="X3965" s="12">
        <v>0.16345358781248678</v>
      </c>
      <c r="Y3965" s="13">
        <v>4379420.2010999946</v>
      </c>
      <c r="Z3965" s="12">
        <v>0.16844155785080681</v>
      </c>
      <c r="AA3965" s="13">
        <v>150930.07579999996</v>
      </c>
      <c r="AB3965" s="12">
        <v>8.7914108182416656E-2</v>
      </c>
      <c r="AC3965" s="13">
        <v>4530350.2768999962</v>
      </c>
      <c r="AD3965" s="12">
        <v>0.16345358781248678</v>
      </c>
      <c r="AE3965" s="13">
        <v>2397637.6104000006</v>
      </c>
      <c r="AF3965" s="12">
        <v>0.17747653560038723</v>
      </c>
      <c r="AG3965" s="13">
        <v>2132712.6664999994</v>
      </c>
      <c r="AH3965" s="12">
        <v>0.15011884107567974</v>
      </c>
      <c r="AI3965" s="13">
        <v>4530350.2768999962</v>
      </c>
      <c r="AJ3965" s="12">
        <v>0.16345358781248678</v>
      </c>
      <c r="AK3965" s="13">
        <v>1419286.6342999991</v>
      </c>
      <c r="AL3965" s="12">
        <v>0.22539305772518389</v>
      </c>
      <c r="AM3965" s="13">
        <v>1308001.0085000019</v>
      </c>
      <c r="AN3965" s="12">
        <v>0.20315374371135334</v>
      </c>
      <c r="AO3965" s="13">
        <v>846750.60749999993</v>
      </c>
      <c r="AP3965" s="12">
        <v>0.16045360468344885</v>
      </c>
      <c r="AQ3965" s="13">
        <v>629234.07639999967</v>
      </c>
      <c r="AR3965" s="12">
        <v>0.13296393768412179</v>
      </c>
      <c r="AS3965" s="13">
        <v>327077.95019999996</v>
      </c>
      <c r="AT3965" s="12">
        <v>6.5791698729561601E-2</v>
      </c>
      <c r="AU3965" s="13">
        <v>4530350.2768999962</v>
      </c>
      <c r="AV3965" s="12">
        <v>0.16345358781248678</v>
      </c>
      <c r="AW3965" s="13">
        <v>2587878.9086999996</v>
      </c>
      <c r="AX3965" s="12">
        <v>0.15350208498000034</v>
      </c>
      <c r="AY3965" s="13">
        <v>1291138.4953000003</v>
      </c>
      <c r="AZ3965" s="12">
        <v>0.18354528270854695</v>
      </c>
      <c r="BA3965" s="13">
        <v>651332.87290000031</v>
      </c>
      <c r="BB3965" s="12">
        <v>0.17036889061524119</v>
      </c>
      <c r="BC3965" s="13">
        <v>4530350.2768999962</v>
      </c>
      <c r="BD3965" s="12">
        <v>0.16345358781248678</v>
      </c>
      <c r="BE3965" s="13">
        <v>357180.93900000001</v>
      </c>
      <c r="BF3965" s="12">
        <v>6.4408813405179371E-2</v>
      </c>
      <c r="BG3965" s="13">
        <v>1739056.7482</v>
      </c>
      <c r="BH3965" s="12">
        <v>0.14548350155034304</v>
      </c>
      <c r="BI3965" s="13">
        <v>1041416.7075</v>
      </c>
      <c r="BJ3965" s="12">
        <v>0.22494154677564551</v>
      </c>
      <c r="BK3965" s="13">
        <v>497813.72070000006</v>
      </c>
      <c r="BL3965" s="12">
        <v>0.25616209904609538</v>
      </c>
      <c r="BM3965" s="13">
        <v>696515.67810000002</v>
      </c>
      <c r="BN3965" s="12">
        <v>0.2742184421564654</v>
      </c>
      <c r="BO3965" s="13">
        <v>178907.82309999998</v>
      </c>
      <c r="BP3965" s="12">
        <v>0.23678295963548904</v>
      </c>
      <c r="BQ3965" s="13">
        <v>19458.6603</v>
      </c>
      <c r="BR3965" s="12">
        <v>5.581759044441429E-2</v>
      </c>
      <c r="BS3965" s="13">
        <v>4530350.2768999962</v>
      </c>
      <c r="BT3965" s="12">
        <v>0.16345358781248678</v>
      </c>
      <c r="BU3965" s="13">
        <v>1041277.3918999999</v>
      </c>
      <c r="BV3965" s="12">
        <v>0.15826709469183045</v>
      </c>
      <c r="BW3965" s="13">
        <v>1207715.1408000009</v>
      </c>
      <c r="BX3965" s="12">
        <v>0.15980233368196237</v>
      </c>
      <c r="BY3965" s="13">
        <v>1948944.9569999997</v>
      </c>
      <c r="BZ3965" s="12">
        <v>0.18741222593011056</v>
      </c>
      <c r="CA3965" s="13">
        <v>207835.81999999998</v>
      </c>
      <c r="CB3965" s="12">
        <v>0.1230946296190977</v>
      </c>
      <c r="CC3965" s="13">
        <v>65011.15830000001</v>
      </c>
      <c r="CD3965" s="12">
        <v>6.3559612608894894E-2</v>
      </c>
      <c r="CE3965" s="13">
        <v>59565.808899999996</v>
      </c>
      <c r="CF3965" s="15">
        <v>0.12697008174303007</v>
      </c>
      <c r="CG3965" s="1"/>
    </row>
    <row r="3966" spans="3:85" x14ac:dyDescent="0.3">
      <c r="C3966" s="119"/>
      <c r="D3966" s="10" t="s">
        <v>654</v>
      </c>
      <c r="E3966" s="11">
        <v>1383437.4959000007</v>
      </c>
      <c r="F3966" s="12">
        <v>4.9913982009777633E-2</v>
      </c>
      <c r="G3966" s="13">
        <v>270703.87700000004</v>
      </c>
      <c r="H3966" s="12">
        <v>4.6845368244316947E-2</v>
      </c>
      <c r="I3966" s="13">
        <v>173100.17740000004</v>
      </c>
      <c r="J3966" s="12">
        <v>4.4347850285488197E-2</v>
      </c>
      <c r="K3966" s="13">
        <v>274037.85769999999</v>
      </c>
      <c r="L3966" s="12">
        <v>6.3994373387064291E-2</v>
      </c>
      <c r="M3966" s="13">
        <v>210382.12810000006</v>
      </c>
      <c r="N3966" s="12">
        <v>7.3738575298639128E-2</v>
      </c>
      <c r="O3966" s="13">
        <v>233531.75129999997</v>
      </c>
      <c r="P3966" s="12">
        <v>3.9562848711711118E-2</v>
      </c>
      <c r="Q3966" s="13">
        <v>107581.64140000001</v>
      </c>
      <c r="R3966" s="12">
        <v>3.4686191197810481E-2</v>
      </c>
      <c r="S3966" s="13">
        <v>77734.284899999999</v>
      </c>
      <c r="T3966" s="12">
        <v>5.7112796148609209E-2</v>
      </c>
      <c r="U3966" s="13">
        <v>36365.778100000003</v>
      </c>
      <c r="V3966" s="12">
        <v>6.8127882580735946E-2</v>
      </c>
      <c r="W3966" s="13">
        <v>1383437.4959000007</v>
      </c>
      <c r="X3966" s="12">
        <v>4.9913982009777633E-2</v>
      </c>
      <c r="Y3966" s="13">
        <v>1308183.2546999999</v>
      </c>
      <c r="Z3966" s="12">
        <v>5.0315433381035252E-2</v>
      </c>
      <c r="AA3966" s="13">
        <v>75254.241200000004</v>
      </c>
      <c r="AB3966" s="12">
        <v>4.3834268729907304E-2</v>
      </c>
      <c r="AC3966" s="13">
        <v>1383437.4959000007</v>
      </c>
      <c r="AD3966" s="12">
        <v>4.9913982009777633E-2</v>
      </c>
      <c r="AE3966" s="13">
        <v>707657.63789999974</v>
      </c>
      <c r="AF3966" s="12">
        <v>5.2381821765255222E-2</v>
      </c>
      <c r="AG3966" s="13">
        <v>675779.85800000012</v>
      </c>
      <c r="AH3966" s="12">
        <v>4.7567255870305712E-2</v>
      </c>
      <c r="AI3966" s="13">
        <v>1383437.4959000007</v>
      </c>
      <c r="AJ3966" s="12">
        <v>4.9913982009777633E-2</v>
      </c>
      <c r="AK3966" s="13">
        <v>474589.22840000002</v>
      </c>
      <c r="AL3966" s="12">
        <v>7.5368227084918277E-2</v>
      </c>
      <c r="AM3966" s="13">
        <v>349141.83449999988</v>
      </c>
      <c r="AN3966" s="12">
        <v>5.422738232156693E-2</v>
      </c>
      <c r="AO3966" s="13">
        <v>273242.00219999999</v>
      </c>
      <c r="AP3966" s="12">
        <v>5.1777540890530584E-2</v>
      </c>
      <c r="AQ3966" s="13">
        <v>179813.53779999996</v>
      </c>
      <c r="AR3966" s="12">
        <v>3.7996537268909877E-2</v>
      </c>
      <c r="AS3966" s="13">
        <v>106650.893</v>
      </c>
      <c r="AT3966" s="12">
        <v>2.1452817033994945E-2</v>
      </c>
      <c r="AU3966" s="13">
        <v>1383437.4959000007</v>
      </c>
      <c r="AV3966" s="12">
        <v>4.9913982009777633E-2</v>
      </c>
      <c r="AW3966" s="13">
        <v>759186.35470000003</v>
      </c>
      <c r="AX3966" s="12">
        <v>4.5031739291602847E-2</v>
      </c>
      <c r="AY3966" s="13">
        <v>352991.28220000007</v>
      </c>
      <c r="AZ3966" s="12">
        <v>5.0180429846139275E-2</v>
      </c>
      <c r="BA3966" s="13">
        <v>271259.85899999988</v>
      </c>
      <c r="BB3966" s="12">
        <v>7.095333763903551E-2</v>
      </c>
      <c r="BC3966" s="13">
        <v>1383437.4959000007</v>
      </c>
      <c r="BD3966" s="12">
        <v>4.9913982009777633E-2</v>
      </c>
      <c r="BE3966" s="13">
        <v>111867.17230000001</v>
      </c>
      <c r="BF3966" s="12">
        <v>2.0172498137801663E-2</v>
      </c>
      <c r="BG3966" s="13">
        <v>570816.22090000007</v>
      </c>
      <c r="BH3966" s="12">
        <v>4.7752520235018574E-2</v>
      </c>
      <c r="BI3966" s="13">
        <v>303136.01259999996</v>
      </c>
      <c r="BJ3966" s="12">
        <v>6.5476079907855284E-2</v>
      </c>
      <c r="BK3966" s="13">
        <v>137196.09200000003</v>
      </c>
      <c r="BL3966" s="12">
        <v>7.0597569826365808E-2</v>
      </c>
      <c r="BM3966" s="13">
        <v>182812.56410000002</v>
      </c>
      <c r="BN3966" s="12">
        <v>7.1973364147208244E-2</v>
      </c>
      <c r="BO3966" s="13">
        <v>74553.74059999999</v>
      </c>
      <c r="BP3966" s="12">
        <v>9.8671232175785828E-2</v>
      </c>
      <c r="BQ3966" s="13">
        <v>3055.6934000000001</v>
      </c>
      <c r="BR3966" s="14">
        <v>8.7653230024730862E-3</v>
      </c>
      <c r="BS3966" s="13">
        <v>1383437.4959000007</v>
      </c>
      <c r="BT3966" s="12">
        <v>4.9913982009777633E-2</v>
      </c>
      <c r="BU3966" s="13">
        <v>201655.71330000003</v>
      </c>
      <c r="BV3966" s="12">
        <v>3.0650299449759638E-2</v>
      </c>
      <c r="BW3966" s="13">
        <v>281522.81229999993</v>
      </c>
      <c r="BX3966" s="12">
        <v>3.7250507897457187E-2</v>
      </c>
      <c r="BY3966" s="13">
        <v>756850.55229999975</v>
      </c>
      <c r="BZ3966" s="12">
        <v>7.2779401077244746E-2</v>
      </c>
      <c r="CA3966" s="13">
        <v>98537.884399999995</v>
      </c>
      <c r="CB3966" s="12">
        <v>5.8360894592989147E-2</v>
      </c>
      <c r="CC3966" s="13">
        <v>26471.0075</v>
      </c>
      <c r="CD3966" s="12">
        <v>2.5879972393402985E-2</v>
      </c>
      <c r="CE3966" s="13">
        <v>18399.526099999999</v>
      </c>
      <c r="CF3966" s="15">
        <v>3.9220307355718881E-2</v>
      </c>
      <c r="CG3966" s="1"/>
    </row>
    <row r="3967" spans="3:85" x14ac:dyDescent="0.3">
      <c r="C3967" s="119"/>
      <c r="D3967" s="10" t="s">
        <v>655</v>
      </c>
      <c r="E3967" s="11">
        <v>1965640.7426999996</v>
      </c>
      <c r="F3967" s="12">
        <v>7.0919688789399166E-2</v>
      </c>
      <c r="G3967" s="13">
        <v>459869.25759999995</v>
      </c>
      <c r="H3967" s="12">
        <v>7.958048091240541E-2</v>
      </c>
      <c r="I3967" s="13">
        <v>262130.71260000006</v>
      </c>
      <c r="J3967" s="12">
        <v>6.7157259872416136E-2</v>
      </c>
      <c r="K3967" s="13">
        <v>416320.19340000016</v>
      </c>
      <c r="L3967" s="12">
        <v>9.722069107028504E-2</v>
      </c>
      <c r="M3967" s="13">
        <v>261791.37510000006</v>
      </c>
      <c r="N3967" s="12">
        <v>9.1757428255359652E-2</v>
      </c>
      <c r="O3967" s="13">
        <v>315164.06050000008</v>
      </c>
      <c r="P3967" s="12">
        <v>5.3392260262341784E-2</v>
      </c>
      <c r="Q3967" s="13">
        <v>67912.505999999994</v>
      </c>
      <c r="R3967" s="12">
        <v>2.1896172406219216E-2</v>
      </c>
      <c r="S3967" s="13">
        <v>151161.69550000003</v>
      </c>
      <c r="T3967" s="12">
        <v>0.11106125323820454</v>
      </c>
      <c r="U3967" s="13">
        <v>31290.941999999999</v>
      </c>
      <c r="V3967" s="12">
        <v>5.8620651991951149E-2</v>
      </c>
      <c r="W3967" s="13">
        <v>1965640.7426999996</v>
      </c>
      <c r="X3967" s="12">
        <v>7.0919688789399166E-2</v>
      </c>
      <c r="Y3967" s="13">
        <v>1911970.4614999993</v>
      </c>
      <c r="Z3967" s="12">
        <v>7.3538338024493319E-2</v>
      </c>
      <c r="AA3967" s="13">
        <v>53670.281199999998</v>
      </c>
      <c r="AB3967" s="12">
        <v>3.1261992565682684E-2</v>
      </c>
      <c r="AC3967" s="13">
        <v>1965640.7426999996</v>
      </c>
      <c r="AD3967" s="12">
        <v>7.0919688789399166E-2</v>
      </c>
      <c r="AE3967" s="13">
        <v>1071071.0938999995</v>
      </c>
      <c r="AF3967" s="12">
        <v>7.928220107265338E-2</v>
      </c>
      <c r="AG3967" s="13">
        <v>894569.64880000055</v>
      </c>
      <c r="AH3967" s="12">
        <v>6.2967581638515097E-2</v>
      </c>
      <c r="AI3967" s="13">
        <v>1965640.7426999996</v>
      </c>
      <c r="AJ3967" s="12">
        <v>7.0919688789399166E-2</v>
      </c>
      <c r="AK3967" s="13">
        <v>514268.06750000012</v>
      </c>
      <c r="AL3967" s="12">
        <v>8.1669515813777127E-2</v>
      </c>
      <c r="AM3967" s="13">
        <v>621808.43169999984</v>
      </c>
      <c r="AN3967" s="12">
        <v>9.6576921539231475E-2</v>
      </c>
      <c r="AO3967" s="13">
        <v>406871.13080000004</v>
      </c>
      <c r="AP3967" s="12">
        <v>7.7099371409061576E-2</v>
      </c>
      <c r="AQ3967" s="13">
        <v>267178.19060000015</v>
      </c>
      <c r="AR3967" s="12">
        <v>5.6457629390865668E-2</v>
      </c>
      <c r="AS3967" s="13">
        <v>155514.92209999997</v>
      </c>
      <c r="AT3967" s="12">
        <v>3.1281811863190644E-2</v>
      </c>
      <c r="AU3967" s="13">
        <v>1965640.7426999996</v>
      </c>
      <c r="AV3967" s="12">
        <v>7.0919688789399166E-2</v>
      </c>
      <c r="AW3967" s="13">
        <v>1055647.8774000006</v>
      </c>
      <c r="AX3967" s="12">
        <v>6.2616589068695439E-2</v>
      </c>
      <c r="AY3967" s="13">
        <v>505403.03200000012</v>
      </c>
      <c r="AZ3967" s="12">
        <v>7.1846934103411364E-2</v>
      </c>
      <c r="BA3967" s="13">
        <v>404589.83330000006</v>
      </c>
      <c r="BB3967" s="12">
        <v>0.10582840805596677</v>
      </c>
      <c r="BC3967" s="13">
        <v>1965640.7426999996</v>
      </c>
      <c r="BD3967" s="12">
        <v>7.0919688789399166E-2</v>
      </c>
      <c r="BE3967" s="13">
        <v>128940.71519999998</v>
      </c>
      <c r="BF3967" s="12">
        <v>2.3251292437100553E-2</v>
      </c>
      <c r="BG3967" s="13">
        <v>738423.70490000001</v>
      </c>
      <c r="BH3967" s="12">
        <v>6.1773985425042838E-2</v>
      </c>
      <c r="BI3967" s="13">
        <v>480021.2870999999</v>
      </c>
      <c r="BJ3967" s="12">
        <v>0.10368254131885069</v>
      </c>
      <c r="BK3967" s="13">
        <v>246277.84709999996</v>
      </c>
      <c r="BL3967" s="12">
        <v>0.12672822712274695</v>
      </c>
      <c r="BM3967" s="13">
        <v>221677.72009999995</v>
      </c>
      <c r="BN3967" s="12">
        <v>8.727458832289417E-2</v>
      </c>
      <c r="BO3967" s="13">
        <v>145194.64509999999</v>
      </c>
      <c r="BP3967" s="12">
        <v>0.19216385954674589</v>
      </c>
      <c r="BQ3967" s="13">
        <v>5104.8231999999998</v>
      </c>
      <c r="BR3967" s="12">
        <v>1.4643296417931934E-2</v>
      </c>
      <c r="BS3967" s="13">
        <v>1965640.7426999996</v>
      </c>
      <c r="BT3967" s="12">
        <v>7.0919688789399166E-2</v>
      </c>
      <c r="BU3967" s="13">
        <v>365473.7586</v>
      </c>
      <c r="BV3967" s="12">
        <v>5.5549530230538553E-2</v>
      </c>
      <c r="BW3967" s="13">
        <v>507658.22409999982</v>
      </c>
      <c r="BX3967" s="12">
        <v>6.7172271161792946E-2</v>
      </c>
      <c r="BY3967" s="13">
        <v>915355.55970000022</v>
      </c>
      <c r="BZ3967" s="12">
        <v>8.8021379128604735E-2</v>
      </c>
      <c r="CA3967" s="13">
        <v>125338.48740000001</v>
      </c>
      <c r="CB3967" s="12">
        <v>7.4234050143622721E-2</v>
      </c>
      <c r="CC3967" s="13">
        <v>33936.111199999999</v>
      </c>
      <c r="CD3967" s="12">
        <v>3.3178397950869597E-2</v>
      </c>
      <c r="CE3967" s="13">
        <v>17878.601699999999</v>
      </c>
      <c r="CF3967" s="15">
        <v>3.8109908372285631E-2</v>
      </c>
      <c r="CG3967" s="1"/>
    </row>
    <row r="3968" spans="3:85" x14ac:dyDescent="0.3">
      <c r="C3968" s="119"/>
      <c r="D3968" s="10" t="s">
        <v>656</v>
      </c>
      <c r="E3968" s="11">
        <v>4035853.6501999954</v>
      </c>
      <c r="F3968" s="12">
        <v>0.14561230781093351</v>
      </c>
      <c r="G3968" s="13">
        <v>1025946.4249000003</v>
      </c>
      <c r="H3968" s="12">
        <v>0.17754026505272757</v>
      </c>
      <c r="I3968" s="13">
        <v>414256.5676999999</v>
      </c>
      <c r="J3968" s="12">
        <v>0.10613153908957113</v>
      </c>
      <c r="K3968" s="13">
        <v>690848.4912000004</v>
      </c>
      <c r="L3968" s="12">
        <v>0.16132959391377855</v>
      </c>
      <c r="M3968" s="13">
        <v>391439.95830000017</v>
      </c>
      <c r="N3968" s="12">
        <v>0.13719903444593359</v>
      </c>
      <c r="O3968" s="13">
        <v>950866.94460000028</v>
      </c>
      <c r="P3968" s="12">
        <v>0.16108732480599872</v>
      </c>
      <c r="Q3968" s="13">
        <v>242658.19700000007</v>
      </c>
      <c r="R3968" s="12">
        <v>7.8237220657036408E-2</v>
      </c>
      <c r="S3968" s="13">
        <v>219321.06630000006</v>
      </c>
      <c r="T3968" s="12">
        <v>0.16113918545467323</v>
      </c>
      <c r="U3968" s="13">
        <v>100516.00020000002</v>
      </c>
      <c r="V3968" s="12">
        <v>0.18830732124801786</v>
      </c>
      <c r="W3968" s="13">
        <v>4035853.6501999954</v>
      </c>
      <c r="X3968" s="12">
        <v>0.14561230781093351</v>
      </c>
      <c r="Y3968" s="13">
        <v>3870933.4740999937</v>
      </c>
      <c r="Z3968" s="12">
        <v>0.14888410674784461</v>
      </c>
      <c r="AA3968" s="13">
        <v>164920.17610000001</v>
      </c>
      <c r="AB3968" s="12">
        <v>9.6063094954853337E-2</v>
      </c>
      <c r="AC3968" s="13">
        <v>4035853.6501999954</v>
      </c>
      <c r="AD3968" s="12">
        <v>0.14561230781093351</v>
      </c>
      <c r="AE3968" s="13">
        <v>1996876.2722000014</v>
      </c>
      <c r="AF3968" s="12">
        <v>0.14781161309592047</v>
      </c>
      <c r="AG3968" s="13">
        <v>2038977.3779999979</v>
      </c>
      <c r="AH3968" s="12">
        <v>0.14352093733621005</v>
      </c>
      <c r="AI3968" s="13">
        <v>4035853.6501999954</v>
      </c>
      <c r="AJ3968" s="12">
        <v>0.14561230781093351</v>
      </c>
      <c r="AK3968" s="13">
        <v>1153199.0384000004</v>
      </c>
      <c r="AL3968" s="12">
        <v>0.18313640891778951</v>
      </c>
      <c r="AM3968" s="13">
        <v>1281787.489900002</v>
      </c>
      <c r="AN3968" s="12">
        <v>0.19908235966437601</v>
      </c>
      <c r="AO3968" s="13">
        <v>750030.82349999994</v>
      </c>
      <c r="AP3968" s="12">
        <v>0.14212584932130751</v>
      </c>
      <c r="AQ3968" s="13">
        <v>549280.35440000019</v>
      </c>
      <c r="AR3968" s="12">
        <v>0.11606885506169957</v>
      </c>
      <c r="AS3968" s="13">
        <v>301555.9439999999</v>
      </c>
      <c r="AT3968" s="12">
        <v>6.0657949597718079E-2</v>
      </c>
      <c r="AU3968" s="13">
        <v>4035853.6501999954</v>
      </c>
      <c r="AV3968" s="12">
        <v>0.14561230781093351</v>
      </c>
      <c r="AW3968" s="13">
        <v>2325254.6487999968</v>
      </c>
      <c r="AX3968" s="12">
        <v>0.13792431921767917</v>
      </c>
      <c r="AY3968" s="13">
        <v>1105277.0358000004</v>
      </c>
      <c r="AZ3968" s="12">
        <v>0.15712364455529512</v>
      </c>
      <c r="BA3968" s="13">
        <v>605321.96560000035</v>
      </c>
      <c r="BB3968" s="12">
        <v>0.15833383517884039</v>
      </c>
      <c r="BC3968" s="13">
        <v>4035853.6501999954</v>
      </c>
      <c r="BD3968" s="12">
        <v>0.14561230781093351</v>
      </c>
      <c r="BE3968" s="13">
        <v>349120.94380000001</v>
      </c>
      <c r="BF3968" s="12">
        <v>6.2955391147158368E-2</v>
      </c>
      <c r="BG3968" s="13">
        <v>1645381.9766000009</v>
      </c>
      <c r="BH3968" s="12">
        <v>0.13764699259604798</v>
      </c>
      <c r="BI3968" s="13">
        <v>953676.73800000013</v>
      </c>
      <c r="BJ3968" s="12">
        <v>0.20599008929350413</v>
      </c>
      <c r="BK3968" s="13">
        <v>384179.41809999978</v>
      </c>
      <c r="BL3968" s="12">
        <v>0.19768881824394322</v>
      </c>
      <c r="BM3968" s="13">
        <v>497896.27540000022</v>
      </c>
      <c r="BN3968" s="12">
        <v>0.19602192066679128</v>
      </c>
      <c r="BO3968" s="13">
        <v>194777.68859999996</v>
      </c>
      <c r="BP3968" s="12">
        <v>0.25778658964448409</v>
      </c>
      <c r="BQ3968" s="13">
        <v>10820.609700000001</v>
      </c>
      <c r="BR3968" s="12">
        <v>3.103915435501264E-2</v>
      </c>
      <c r="BS3968" s="13">
        <v>4035853.6501999954</v>
      </c>
      <c r="BT3968" s="12">
        <v>0.14561230781093351</v>
      </c>
      <c r="BU3968" s="13">
        <v>805894.05240000028</v>
      </c>
      <c r="BV3968" s="12">
        <v>0.12249042502501856</v>
      </c>
      <c r="BW3968" s="13">
        <v>1188475.5700000008</v>
      </c>
      <c r="BX3968" s="12">
        <v>0.15725659403772577</v>
      </c>
      <c r="BY3968" s="13">
        <v>1750432.3965999987</v>
      </c>
      <c r="BZ3968" s="12">
        <v>0.16832308711886515</v>
      </c>
      <c r="CA3968" s="13">
        <v>207002.66629999995</v>
      </c>
      <c r="CB3968" s="12">
        <v>0.12260117884570702</v>
      </c>
      <c r="CC3968" s="13">
        <v>49921.387000000002</v>
      </c>
      <c r="CD3968" s="12">
        <v>4.8806760279161511E-2</v>
      </c>
      <c r="CE3968" s="13">
        <v>34127.577899999997</v>
      </c>
      <c r="CF3968" s="15">
        <v>7.2746117876603303E-2</v>
      </c>
      <c r="CG3968" s="1"/>
    </row>
    <row r="3969" spans="3:85" x14ac:dyDescent="0.3">
      <c r="C3969" s="119"/>
      <c r="D3969" s="10" t="s">
        <v>657</v>
      </c>
      <c r="E3969" s="11">
        <v>982981.32379999931</v>
      </c>
      <c r="F3969" s="12">
        <v>3.5465651507574227E-2</v>
      </c>
      <c r="G3969" s="13">
        <v>159845.61900000004</v>
      </c>
      <c r="H3969" s="12">
        <v>2.7661321172344294E-2</v>
      </c>
      <c r="I3969" s="13">
        <v>138784.76199999999</v>
      </c>
      <c r="J3969" s="12">
        <v>3.5556323162284117E-2</v>
      </c>
      <c r="K3969" s="13">
        <v>160806.65839999999</v>
      </c>
      <c r="L3969" s="12">
        <v>3.7552188690809847E-2</v>
      </c>
      <c r="M3969" s="13">
        <v>131302.54119999998</v>
      </c>
      <c r="N3969" s="12">
        <v>4.602131563464712E-2</v>
      </c>
      <c r="O3969" s="13">
        <v>194694.59310000006</v>
      </c>
      <c r="P3969" s="12">
        <v>3.2983406705619382E-2</v>
      </c>
      <c r="Q3969" s="13">
        <v>132529.44649999999</v>
      </c>
      <c r="R3969" s="12">
        <v>4.2729797210911434E-2</v>
      </c>
      <c r="S3969" s="13">
        <v>46619.695999999989</v>
      </c>
      <c r="T3969" s="12">
        <v>3.4252340490214396E-2</v>
      </c>
      <c r="U3969" s="13">
        <v>18398.007600000001</v>
      </c>
      <c r="V3969" s="12">
        <v>3.4466945765482947E-2</v>
      </c>
      <c r="W3969" s="13">
        <v>982981.32379999931</v>
      </c>
      <c r="X3969" s="12">
        <v>3.5465651507574227E-2</v>
      </c>
      <c r="Y3969" s="13">
        <v>947181.55379999941</v>
      </c>
      <c r="Z3969" s="12">
        <v>3.6430561390191844E-2</v>
      </c>
      <c r="AA3969" s="13">
        <v>35799.769999999997</v>
      </c>
      <c r="AB3969" s="12">
        <v>2.0852734857538812E-2</v>
      </c>
      <c r="AC3969" s="13">
        <v>982981.32379999931</v>
      </c>
      <c r="AD3969" s="12">
        <v>3.5465651507574227E-2</v>
      </c>
      <c r="AE3969" s="13">
        <v>547238.90570000012</v>
      </c>
      <c r="AF3969" s="12">
        <v>4.0507399745527042E-2</v>
      </c>
      <c r="AG3969" s="13">
        <v>435742.41809999989</v>
      </c>
      <c r="AH3969" s="12">
        <v>3.0671336012664082E-2</v>
      </c>
      <c r="AI3969" s="13">
        <v>982981.32379999931</v>
      </c>
      <c r="AJ3969" s="12">
        <v>3.5465651507574227E-2</v>
      </c>
      <c r="AK3969" s="13">
        <v>272744.70349999995</v>
      </c>
      <c r="AL3969" s="12">
        <v>4.3313845994564296E-2</v>
      </c>
      <c r="AM3969" s="13">
        <v>290804.99619999988</v>
      </c>
      <c r="AN3969" s="12">
        <v>4.5166726389413006E-2</v>
      </c>
      <c r="AO3969" s="13">
        <v>259729.74640000003</v>
      </c>
      <c r="AP3969" s="12">
        <v>4.9217058345479875E-2</v>
      </c>
      <c r="AQ3969" s="13">
        <v>94128.565299999987</v>
      </c>
      <c r="AR3969" s="12">
        <v>1.9890379685808434E-2</v>
      </c>
      <c r="AS3969" s="13">
        <v>65573.31240000001</v>
      </c>
      <c r="AT3969" s="12">
        <v>1.3190065583700197E-2</v>
      </c>
      <c r="AU3969" s="13">
        <v>982981.32379999931</v>
      </c>
      <c r="AV3969" s="12">
        <v>3.5465651507574227E-2</v>
      </c>
      <c r="AW3969" s="13">
        <v>560060.91869999981</v>
      </c>
      <c r="AX3969" s="12">
        <v>3.3220456508705441E-2</v>
      </c>
      <c r="AY3969" s="13">
        <v>264846.29309999995</v>
      </c>
      <c r="AZ3969" s="12">
        <v>3.7649940667329559E-2</v>
      </c>
      <c r="BA3969" s="13">
        <v>158074.11200000002</v>
      </c>
      <c r="BB3969" s="12">
        <v>4.1347385057538946E-2</v>
      </c>
      <c r="BC3969" s="13">
        <v>982981.32379999931</v>
      </c>
      <c r="BD3969" s="12">
        <v>3.5465651507574227E-2</v>
      </c>
      <c r="BE3969" s="13">
        <v>88979.242499999993</v>
      </c>
      <c r="BF3969" s="12">
        <v>1.6045221906751037E-2</v>
      </c>
      <c r="BG3969" s="13">
        <v>360655.32579999999</v>
      </c>
      <c r="BH3969" s="12">
        <v>3.0171183145387231E-2</v>
      </c>
      <c r="BI3969" s="13">
        <v>251206.29869999996</v>
      </c>
      <c r="BJ3969" s="12">
        <v>5.4259484203025253E-2</v>
      </c>
      <c r="BK3969" s="13">
        <v>87914.424700000003</v>
      </c>
      <c r="BL3969" s="12">
        <v>4.5238495105990539E-2</v>
      </c>
      <c r="BM3969" s="13">
        <v>160735.34200000003</v>
      </c>
      <c r="BN3969" s="12">
        <v>6.3281554843046248E-2</v>
      </c>
      <c r="BO3969" s="13">
        <v>33490.690099999993</v>
      </c>
      <c r="BP3969" s="12">
        <v>4.4324639273490611E-2</v>
      </c>
      <c r="BQ3969" s="13">
        <v>0</v>
      </c>
      <c r="BR3969" s="12">
        <v>0</v>
      </c>
      <c r="BS3969" s="13">
        <v>982981.32379999931</v>
      </c>
      <c r="BT3969" s="12">
        <v>3.5465651507574227E-2</v>
      </c>
      <c r="BU3969" s="13">
        <v>198725.12800000003</v>
      </c>
      <c r="BV3969" s="12">
        <v>3.0204870378903435E-2</v>
      </c>
      <c r="BW3969" s="13">
        <v>231629.7012000001</v>
      </c>
      <c r="BX3969" s="12">
        <v>3.0648756110896003E-2</v>
      </c>
      <c r="BY3969" s="13">
        <v>463625.69370000006</v>
      </c>
      <c r="BZ3969" s="12">
        <v>4.4582646083785038E-2</v>
      </c>
      <c r="CA3969" s="13">
        <v>68589.977299999999</v>
      </c>
      <c r="CB3969" s="12">
        <v>4.0623689657181418E-2</v>
      </c>
      <c r="CC3969" s="13">
        <v>11884.136699999999</v>
      </c>
      <c r="CD3969" s="12">
        <v>1.1618791982716457E-2</v>
      </c>
      <c r="CE3969" s="13">
        <v>8526.6868999999988</v>
      </c>
      <c r="CF3969" s="15">
        <v>1.817542903694578E-2</v>
      </c>
      <c r="CG3969" s="1"/>
    </row>
    <row r="3970" spans="3:85" x14ac:dyDescent="0.3">
      <c r="C3970" s="119"/>
      <c r="D3970" s="10" t="s">
        <v>658</v>
      </c>
      <c r="E3970" s="11">
        <v>2501138.0464000027</v>
      </c>
      <c r="F3970" s="12">
        <v>9.0240260092678659E-2</v>
      </c>
      <c r="G3970" s="13">
        <v>516977.56380000012</v>
      </c>
      <c r="H3970" s="12">
        <v>8.9463086449481699E-2</v>
      </c>
      <c r="I3970" s="13">
        <v>435815.87960000016</v>
      </c>
      <c r="J3970" s="12">
        <v>0.11165498309038217</v>
      </c>
      <c r="K3970" s="13">
        <v>488680.54109999991</v>
      </c>
      <c r="L3970" s="12">
        <v>0.11411855747457195</v>
      </c>
      <c r="M3970" s="13">
        <v>324987.87430000014</v>
      </c>
      <c r="N3970" s="12">
        <v>0.1139076929045249</v>
      </c>
      <c r="O3970" s="13">
        <v>397892.52199999976</v>
      </c>
      <c r="P3970" s="12">
        <v>6.7407372075863767E-2</v>
      </c>
      <c r="Q3970" s="13">
        <v>155427.49690000003</v>
      </c>
      <c r="R3970" s="12">
        <v>5.011252667939399E-2</v>
      </c>
      <c r="S3970" s="13">
        <v>120476.5448</v>
      </c>
      <c r="T3970" s="12">
        <v>8.8516313653657669E-2</v>
      </c>
      <c r="U3970" s="13">
        <v>60879.623900000013</v>
      </c>
      <c r="V3970" s="12">
        <v>0.11405227896439719</v>
      </c>
      <c r="W3970" s="13">
        <v>2501138.0464000027</v>
      </c>
      <c r="X3970" s="12">
        <v>9.0240260092678659E-2</v>
      </c>
      <c r="Y3970" s="13">
        <v>2425529.8551000007</v>
      </c>
      <c r="Z3970" s="12">
        <v>9.3290894375485212E-2</v>
      </c>
      <c r="AA3970" s="13">
        <v>75608.191300000035</v>
      </c>
      <c r="AB3970" s="12">
        <v>4.4040438422843879E-2</v>
      </c>
      <c r="AC3970" s="13">
        <v>2501138.0464000027</v>
      </c>
      <c r="AD3970" s="12">
        <v>9.0240260092678659E-2</v>
      </c>
      <c r="AE3970" s="13">
        <v>1347575.8364000001</v>
      </c>
      <c r="AF3970" s="12">
        <v>9.9749474176444211E-2</v>
      </c>
      <c r="AG3970" s="13">
        <v>1153562.2099999997</v>
      </c>
      <c r="AH3970" s="12">
        <v>8.1197727567348277E-2</v>
      </c>
      <c r="AI3970" s="13">
        <v>2501138.0464000027</v>
      </c>
      <c r="AJ3970" s="12">
        <v>9.0240260092678659E-2</v>
      </c>
      <c r="AK3970" s="13">
        <v>882142.46070000064</v>
      </c>
      <c r="AL3970" s="12">
        <v>0.14009064959908862</v>
      </c>
      <c r="AM3970" s="13">
        <v>689661.62009999983</v>
      </c>
      <c r="AN3970" s="12">
        <v>0.10711562078841616</v>
      </c>
      <c r="AO3970" s="13">
        <v>449093.4662000002</v>
      </c>
      <c r="AP3970" s="12">
        <v>8.5100222962136624E-2</v>
      </c>
      <c r="AQ3970" s="13">
        <v>297967.65979999991</v>
      </c>
      <c r="AR3970" s="12">
        <v>6.2963775859375584E-2</v>
      </c>
      <c r="AS3970" s="13">
        <v>182272.83960000001</v>
      </c>
      <c r="AT3970" s="12">
        <v>3.6664164436068139E-2</v>
      </c>
      <c r="AU3970" s="13">
        <v>2501138.0464000027</v>
      </c>
      <c r="AV3970" s="12">
        <v>9.0240260092678659E-2</v>
      </c>
      <c r="AW3970" s="13">
        <v>1350563.9137000008</v>
      </c>
      <c r="AX3970" s="12">
        <v>8.0109767097194695E-2</v>
      </c>
      <c r="AY3970" s="13">
        <v>703242.8465999997</v>
      </c>
      <c r="AZ3970" s="12">
        <v>9.9971387703043271E-2</v>
      </c>
      <c r="BA3970" s="13">
        <v>447331.28610000008</v>
      </c>
      <c r="BB3970" s="12">
        <v>0.11700827352843722</v>
      </c>
      <c r="BC3970" s="13">
        <v>2501138.0464000027</v>
      </c>
      <c r="BD3970" s="12">
        <v>9.0240260092678659E-2</v>
      </c>
      <c r="BE3970" s="13">
        <v>193644.73269999999</v>
      </c>
      <c r="BF3970" s="12">
        <v>3.4919073482166239E-2</v>
      </c>
      <c r="BG3970" s="13">
        <v>1035335.0497000002</v>
      </c>
      <c r="BH3970" s="12">
        <v>8.6612566533011109E-2</v>
      </c>
      <c r="BI3970" s="13">
        <v>565491.0928000001</v>
      </c>
      <c r="BJ3970" s="12">
        <v>0.12214365314691487</v>
      </c>
      <c r="BK3970" s="13">
        <v>273592.29820000002</v>
      </c>
      <c r="BL3970" s="12">
        <v>0.14078353905394325</v>
      </c>
      <c r="BM3970" s="13">
        <v>311271.6546999999</v>
      </c>
      <c r="BN3970" s="12">
        <v>0.12254774863379948</v>
      </c>
      <c r="BO3970" s="13">
        <v>117106.20360000001</v>
      </c>
      <c r="BP3970" s="12">
        <v>0.15498904966601298</v>
      </c>
      <c r="BQ3970" s="13">
        <v>4697.0146999999997</v>
      </c>
      <c r="BR3970" s="12">
        <v>1.3473488862745266E-2</v>
      </c>
      <c r="BS3970" s="13">
        <v>2501138.0464000027</v>
      </c>
      <c r="BT3970" s="12">
        <v>9.0240260092678659E-2</v>
      </c>
      <c r="BU3970" s="13">
        <v>410551.5773</v>
      </c>
      <c r="BV3970" s="12">
        <v>6.2401052655006228E-2</v>
      </c>
      <c r="BW3970" s="13">
        <v>532811.32940000016</v>
      </c>
      <c r="BX3970" s="12">
        <v>7.050047728465865E-2</v>
      </c>
      <c r="BY3970" s="13">
        <v>1355474.9557999992</v>
      </c>
      <c r="BZ3970" s="12">
        <v>0.1303436393863206</v>
      </c>
      <c r="CA3970" s="13">
        <v>150714.56489999997</v>
      </c>
      <c r="CB3970" s="12">
        <v>8.9263503974285854E-2</v>
      </c>
      <c r="CC3970" s="13">
        <v>27174.933100000002</v>
      </c>
      <c r="CD3970" s="12">
        <v>2.6568180996532641E-2</v>
      </c>
      <c r="CE3970" s="13">
        <v>24410.685899999997</v>
      </c>
      <c r="CF3970" s="15">
        <v>5.2033655571265672E-2</v>
      </c>
      <c r="CG3970" s="1"/>
    </row>
    <row r="3971" spans="3:85" ht="15" thickBot="1" x14ac:dyDescent="0.35">
      <c r="C3971" s="120"/>
      <c r="D3971" s="17" t="s">
        <v>40</v>
      </c>
      <c r="E3971" s="18">
        <v>16825518.40059996</v>
      </c>
      <c r="F3971" s="19">
        <v>0.60705931799714252</v>
      </c>
      <c r="G3971" s="20">
        <v>3189046.9113999931</v>
      </c>
      <c r="H3971" s="19">
        <v>0.55186530229463338</v>
      </c>
      <c r="I3971" s="20">
        <v>2280866.2821000004</v>
      </c>
      <c r="J3971" s="19">
        <v>0.58435247103212318</v>
      </c>
      <c r="K3971" s="20">
        <v>2491717.8227999918</v>
      </c>
      <c r="L3971" s="19">
        <v>0.58187551919205349</v>
      </c>
      <c r="M3971" s="20">
        <v>1780961.4789000023</v>
      </c>
      <c r="N3971" s="19">
        <v>0.62422394574039619</v>
      </c>
      <c r="O3971" s="20">
        <v>3561431.1495000063</v>
      </c>
      <c r="P3971" s="19">
        <v>0.60334563064977187</v>
      </c>
      <c r="Q3971" s="20">
        <v>2347902.2241000026</v>
      </c>
      <c r="R3971" s="19">
        <v>0.75700448886158322</v>
      </c>
      <c r="S3971" s="20">
        <v>852465.23629999987</v>
      </c>
      <c r="T3971" s="19">
        <v>0.6263217488552193</v>
      </c>
      <c r="U3971" s="20">
        <v>321127.2955000003</v>
      </c>
      <c r="V3971" s="19">
        <v>0.60160194073486117</v>
      </c>
      <c r="W3971" s="20">
        <v>16825518.40059996</v>
      </c>
      <c r="X3971" s="19">
        <v>0.60705931799714252</v>
      </c>
      <c r="Y3971" s="20">
        <v>15513850.963799961</v>
      </c>
      <c r="Z3971" s="19">
        <v>0.596694791687572</v>
      </c>
      <c r="AA3971" s="20">
        <v>1311667.4367999986</v>
      </c>
      <c r="AB3971" s="19">
        <v>0.76402315659731668</v>
      </c>
      <c r="AC3971" s="20">
        <v>16825518.40059996</v>
      </c>
      <c r="AD3971" s="19">
        <v>0.60705931799714252</v>
      </c>
      <c r="AE3971" s="20">
        <v>7811374.180000037</v>
      </c>
      <c r="AF3971" s="19">
        <v>0.57820899277328175</v>
      </c>
      <c r="AG3971" s="20">
        <v>9014144.2205999829</v>
      </c>
      <c r="AH3971" s="19">
        <v>0.63449376230612187</v>
      </c>
      <c r="AI3971" s="20">
        <v>16825518.40059996</v>
      </c>
      <c r="AJ3971" s="19">
        <v>0.60705931799714252</v>
      </c>
      <c r="AK3971" s="20">
        <v>2927731.8174999994</v>
      </c>
      <c r="AL3971" s="19">
        <v>0.46494514257938951</v>
      </c>
      <c r="AM3971" s="20">
        <v>3302975.9679999901</v>
      </c>
      <c r="AN3971" s="19">
        <v>0.51300566966483974</v>
      </c>
      <c r="AO3971" s="20">
        <v>3169252.2965999977</v>
      </c>
      <c r="AP3971" s="19">
        <v>0.60055221766199729</v>
      </c>
      <c r="AQ3971" s="20">
        <v>3287163.4784000074</v>
      </c>
      <c r="AR3971" s="19">
        <v>0.69461304829532877</v>
      </c>
      <c r="AS3971" s="20">
        <v>4138394.8400999974</v>
      </c>
      <c r="AT3971" s="19">
        <v>0.8324377304472641</v>
      </c>
      <c r="AU3971" s="20">
        <v>16825518.40059996</v>
      </c>
      <c r="AV3971" s="19">
        <v>0.60705931799714252</v>
      </c>
      <c r="AW3971" s="20">
        <v>10678668.693299968</v>
      </c>
      <c r="AX3971" s="19">
        <v>0.63341368242598295</v>
      </c>
      <c r="AY3971" s="20">
        <v>4210386.7623999985</v>
      </c>
      <c r="AZ3971" s="19">
        <v>0.59853891075989452</v>
      </c>
      <c r="BA3971" s="20">
        <v>1936462.9448999979</v>
      </c>
      <c r="BB3971" s="19">
        <v>0.50651987235225482</v>
      </c>
      <c r="BC3971" s="20">
        <v>16825518.40059996</v>
      </c>
      <c r="BD3971" s="19">
        <v>0.60705931799714252</v>
      </c>
      <c r="BE3971" s="20">
        <v>4538871.9272000007</v>
      </c>
      <c r="BF3971" s="19">
        <v>0.81847412084056292</v>
      </c>
      <c r="BG3971" s="20">
        <v>7324465.9649000065</v>
      </c>
      <c r="BH3971" s="19">
        <v>0.6127396110925627</v>
      </c>
      <c r="BI3971" s="20">
        <v>2357383.3486999986</v>
      </c>
      <c r="BJ3971" s="19">
        <v>0.50918470289639428</v>
      </c>
      <c r="BK3971" s="20">
        <v>809709.39000000025</v>
      </c>
      <c r="BL3971" s="19">
        <v>0.41665556479253846</v>
      </c>
      <c r="BM3971" s="20">
        <v>1135997.4057</v>
      </c>
      <c r="BN3971" s="19">
        <v>0.44724253692982335</v>
      </c>
      <c r="BO3971" s="20">
        <v>339412.21349999978</v>
      </c>
      <c r="BP3971" s="19">
        <v>0.44920913494118997</v>
      </c>
      <c r="BQ3971" s="20">
        <v>319678.15059999999</v>
      </c>
      <c r="BR3971" s="19">
        <v>0.91700373042735084</v>
      </c>
      <c r="BS3971" s="20">
        <v>16825518.40059996</v>
      </c>
      <c r="BT3971" s="19">
        <v>0.60705931799714252</v>
      </c>
      <c r="BU3971" s="20">
        <v>4402849.7985000033</v>
      </c>
      <c r="BV3971" s="19">
        <v>0.66920327992680273</v>
      </c>
      <c r="BW3971" s="20">
        <v>4654024.3971999912</v>
      </c>
      <c r="BX3971" s="19">
        <v>0.61581074423948812</v>
      </c>
      <c r="BY3971" s="20">
        <v>5466491.6866000025</v>
      </c>
      <c r="BZ3971" s="19">
        <v>0.52566254954226033</v>
      </c>
      <c r="CA3971" s="20">
        <v>1107612.2985000003</v>
      </c>
      <c r="CB3971" s="19">
        <v>0.65600398259267834</v>
      </c>
      <c r="CC3971" s="20">
        <v>853642.34259999963</v>
      </c>
      <c r="CD3971" s="19">
        <v>0.83458252430806956</v>
      </c>
      <c r="CE3971" s="20">
        <v>340897.87719999999</v>
      </c>
      <c r="CF3971" s="22">
        <v>0.72665564580470976</v>
      </c>
      <c r="CG3971" s="1"/>
    </row>
    <row r="3972" spans="3:85" ht="63" customHeight="1" thickTop="1" x14ac:dyDescent="0.3">
      <c r="C3972" s="121" t="s">
        <v>990</v>
      </c>
      <c r="D3972" s="121"/>
      <c r="E3972" s="121"/>
      <c r="F3972" s="121"/>
      <c r="G3972" s="121"/>
      <c r="H3972" s="121"/>
      <c r="I3972" s="121"/>
      <c r="J3972" s="121"/>
      <c r="K3972" s="121"/>
      <c r="L3972" s="121"/>
      <c r="M3972" s="121"/>
      <c r="N3972" s="121"/>
      <c r="O3972" s="121"/>
      <c r="P3972" s="121"/>
      <c r="Q3972" s="121"/>
      <c r="R3972" s="121"/>
      <c r="S3972" s="121"/>
      <c r="T3972" s="121"/>
      <c r="U3972" s="121"/>
      <c r="V3972" s="121"/>
      <c r="W3972" s="121"/>
      <c r="X3972" s="121"/>
      <c r="Y3972" s="121"/>
      <c r="Z3972" s="121"/>
      <c r="AA3972" s="121"/>
      <c r="AB3972" s="121"/>
      <c r="AC3972" s="121"/>
      <c r="AD3972" s="121"/>
      <c r="AE3972" s="121"/>
      <c r="AF3972" s="121"/>
      <c r="AG3972" s="121"/>
      <c r="AH3972" s="121"/>
      <c r="AI3972" s="121"/>
      <c r="AJ3972" s="121"/>
      <c r="AK3972" s="121"/>
      <c r="AL3972" s="121"/>
      <c r="AM3972" s="121"/>
      <c r="AN3972" s="121"/>
      <c r="AO3972" s="121"/>
      <c r="AP3972" s="121"/>
      <c r="AQ3972" s="121"/>
      <c r="AR3972" s="121"/>
      <c r="AS3972" s="121"/>
      <c r="AT3972" s="121"/>
      <c r="AU3972" s="121"/>
      <c r="AV3972" s="121"/>
      <c r="AW3972" s="121"/>
      <c r="AX3972" s="121"/>
      <c r="AY3972" s="121"/>
      <c r="AZ3972" s="121"/>
      <c r="BA3972" s="121"/>
      <c r="BB3972" s="121"/>
      <c r="BC3972" s="121"/>
      <c r="BD3972" s="121"/>
      <c r="BE3972" s="121"/>
      <c r="BF3972" s="121"/>
      <c r="BG3972" s="121"/>
      <c r="BH3972" s="121"/>
      <c r="BI3972" s="121"/>
      <c r="BJ3972" s="121"/>
      <c r="BK3972" s="121"/>
      <c r="BL3972" s="121"/>
      <c r="BM3972" s="121"/>
      <c r="BN3972" s="121"/>
      <c r="BO3972" s="121"/>
      <c r="BP3972" s="121"/>
      <c r="BQ3972" s="121"/>
      <c r="BR3972" s="121"/>
      <c r="BS3972" s="121"/>
      <c r="BT3972" s="121"/>
      <c r="BU3972" s="121"/>
      <c r="BV3972" s="121"/>
      <c r="BW3972" s="121"/>
      <c r="BX3972" s="121"/>
      <c r="BY3972" s="121"/>
      <c r="BZ3972" s="121"/>
      <c r="CA3972" s="121"/>
      <c r="CB3972" s="121"/>
      <c r="CC3972" s="121"/>
      <c r="CD3972" s="121"/>
      <c r="CE3972" s="121"/>
      <c r="CF3972" s="121"/>
      <c r="CG3972" s="1"/>
    </row>
    <row r="3973" spans="3:85" ht="15" thickBot="1" x14ac:dyDescent="0.35">
      <c r="C3973" s="1"/>
      <c r="D3973" s="1"/>
      <c r="E3973" s="1"/>
      <c r="F3973" s="1"/>
      <c r="G3973" s="1"/>
      <c r="H3973" s="1"/>
      <c r="I3973" s="1"/>
      <c r="J3973" s="1"/>
      <c r="K3973" s="1"/>
      <c r="L3973" s="1"/>
      <c r="M3973" s="1"/>
      <c r="N3973" s="1"/>
      <c r="O3973" s="1"/>
      <c r="P3973" s="1"/>
      <c r="Q3973" s="1"/>
      <c r="R3973" s="1"/>
      <c r="S3973" s="1"/>
      <c r="T3973" s="1"/>
      <c r="U3973" s="1"/>
      <c r="V3973" s="1"/>
      <c r="W3973" s="1"/>
      <c r="X3973" s="1"/>
      <c r="Y3973" s="1"/>
      <c r="Z3973" s="1"/>
      <c r="AA3973" s="1"/>
      <c r="AB3973" s="1"/>
      <c r="AC3973" s="1"/>
      <c r="AD3973" s="1"/>
      <c r="AE3973" s="1"/>
      <c r="AF3973" s="1"/>
      <c r="AG3973" s="1"/>
      <c r="AH3973" s="1"/>
      <c r="AI3973" s="1"/>
      <c r="AJ3973" s="1"/>
      <c r="AK3973" s="1"/>
      <c r="AL3973" s="1"/>
      <c r="AM3973" s="1"/>
      <c r="AN3973" s="1"/>
      <c r="AO3973" s="1"/>
      <c r="AP3973" s="1"/>
      <c r="AQ3973" s="1"/>
      <c r="AR3973" s="1"/>
      <c r="AS3973" s="1"/>
      <c r="AT3973" s="1"/>
      <c r="AU3973" s="1"/>
      <c r="AV3973" s="1"/>
      <c r="AW3973" s="1"/>
      <c r="AX3973" s="1"/>
      <c r="AY3973" s="1"/>
      <c r="AZ3973" s="1"/>
      <c r="BA3973" s="1"/>
      <c r="BB3973" s="1"/>
      <c r="BC3973" s="1"/>
      <c r="BD3973" s="1"/>
      <c r="BE3973" s="1"/>
      <c r="BF3973" s="1"/>
      <c r="BG3973" s="1"/>
      <c r="BH3973" s="1"/>
      <c r="BI3973" s="1"/>
      <c r="BJ3973" s="1"/>
      <c r="BK3973" s="1"/>
      <c r="BL3973" s="1"/>
      <c r="BM3973" s="1"/>
      <c r="BN3973" s="1"/>
      <c r="BO3973" s="1"/>
      <c r="BP3973" s="1"/>
      <c r="BQ3973" s="1"/>
      <c r="BR3973" s="1"/>
      <c r="BS3973" s="1"/>
      <c r="BT3973" s="1"/>
      <c r="BU3973" s="1"/>
      <c r="BV3973" s="1"/>
      <c r="BW3973" s="1"/>
      <c r="BX3973" s="1"/>
      <c r="BY3973" s="1"/>
      <c r="BZ3973" s="1"/>
      <c r="CA3973" s="1"/>
      <c r="CB3973" s="1"/>
      <c r="CC3973" s="1"/>
      <c r="CD3973" s="1"/>
      <c r="CE3973" s="1"/>
      <c r="CF3973" s="1"/>
      <c r="CG3973" s="1"/>
    </row>
    <row r="3974" spans="3:85" ht="15" thickTop="1" x14ac:dyDescent="0.3">
      <c r="C3974" s="122" t="s">
        <v>14</v>
      </c>
      <c r="D3974" s="123"/>
      <c r="E3974" s="128" t="s">
        <v>49</v>
      </c>
      <c r="F3974" s="129"/>
      <c r="G3974" s="129"/>
      <c r="H3974" s="129"/>
      <c r="I3974" s="129"/>
      <c r="J3974" s="129"/>
      <c r="K3974" s="129"/>
      <c r="L3974" s="129"/>
      <c r="M3974" s="129"/>
      <c r="N3974" s="129"/>
      <c r="O3974" s="129"/>
      <c r="P3974" s="129"/>
      <c r="Q3974" s="129"/>
      <c r="R3974" s="129"/>
      <c r="S3974" s="129"/>
      <c r="T3974" s="129"/>
      <c r="U3974" s="129"/>
      <c r="V3974" s="129"/>
      <c r="W3974" s="129" t="s">
        <v>15</v>
      </c>
      <c r="X3974" s="129"/>
      <c r="Y3974" s="129"/>
      <c r="Z3974" s="129"/>
      <c r="AA3974" s="129"/>
      <c r="AB3974" s="129"/>
      <c r="AC3974" s="129" t="s">
        <v>16</v>
      </c>
      <c r="AD3974" s="129"/>
      <c r="AE3974" s="129"/>
      <c r="AF3974" s="129"/>
      <c r="AG3974" s="129"/>
      <c r="AH3974" s="129"/>
      <c r="AI3974" s="129" t="s">
        <v>17</v>
      </c>
      <c r="AJ3974" s="129"/>
      <c r="AK3974" s="129"/>
      <c r="AL3974" s="129"/>
      <c r="AM3974" s="129"/>
      <c r="AN3974" s="129"/>
      <c r="AO3974" s="129"/>
      <c r="AP3974" s="129"/>
      <c r="AQ3974" s="129"/>
      <c r="AR3974" s="129"/>
      <c r="AS3974" s="129"/>
      <c r="AT3974" s="129"/>
      <c r="AU3974" s="129" t="s">
        <v>18</v>
      </c>
      <c r="AV3974" s="129"/>
      <c r="AW3974" s="129"/>
      <c r="AX3974" s="129"/>
      <c r="AY3974" s="129"/>
      <c r="AZ3974" s="129"/>
      <c r="BA3974" s="129"/>
      <c r="BB3974" s="129"/>
      <c r="BC3974" s="129" t="s">
        <v>19</v>
      </c>
      <c r="BD3974" s="129"/>
      <c r="BE3974" s="129"/>
      <c r="BF3974" s="129"/>
      <c r="BG3974" s="129"/>
      <c r="BH3974" s="129"/>
      <c r="BI3974" s="129"/>
      <c r="BJ3974" s="129"/>
      <c r="BK3974" s="129"/>
      <c r="BL3974" s="129"/>
      <c r="BM3974" s="129"/>
      <c r="BN3974" s="129"/>
      <c r="BO3974" s="129"/>
      <c r="BP3974" s="129"/>
      <c r="BQ3974" s="129"/>
      <c r="BR3974" s="129"/>
      <c r="BS3974" s="129" t="s">
        <v>20</v>
      </c>
      <c r="BT3974" s="129"/>
      <c r="BU3974" s="129"/>
      <c r="BV3974" s="129"/>
      <c r="BW3974" s="129"/>
      <c r="BX3974" s="129"/>
      <c r="BY3974" s="129"/>
      <c r="BZ3974" s="129"/>
      <c r="CA3974" s="129"/>
      <c r="CB3974" s="129"/>
      <c r="CC3974" s="129"/>
      <c r="CD3974" s="129"/>
      <c r="CE3974" s="129"/>
      <c r="CF3974" s="130"/>
      <c r="CG3974" s="1"/>
    </row>
    <row r="3975" spans="3:85" x14ac:dyDescent="0.3">
      <c r="C3975" s="124"/>
      <c r="D3975" s="125"/>
      <c r="E3975" s="131" t="s">
        <v>21</v>
      </c>
      <c r="F3975" s="132"/>
      <c r="G3975" s="132" t="s">
        <v>50</v>
      </c>
      <c r="H3975" s="132"/>
      <c r="I3975" s="132" t="s">
        <v>51</v>
      </c>
      <c r="J3975" s="132"/>
      <c r="K3975" s="132" t="s">
        <v>52</v>
      </c>
      <c r="L3975" s="132"/>
      <c r="M3975" s="132" t="s">
        <v>53</v>
      </c>
      <c r="N3975" s="132"/>
      <c r="O3975" s="132" t="s">
        <v>54</v>
      </c>
      <c r="P3975" s="132"/>
      <c r="Q3975" s="132" t="s">
        <v>55</v>
      </c>
      <c r="R3975" s="132"/>
      <c r="S3975" s="132" t="s">
        <v>56</v>
      </c>
      <c r="T3975" s="132"/>
      <c r="U3975" s="132" t="s">
        <v>57</v>
      </c>
      <c r="V3975" s="132"/>
      <c r="W3975" s="132" t="s">
        <v>21</v>
      </c>
      <c r="X3975" s="132"/>
      <c r="Y3975" s="132" t="s">
        <v>22</v>
      </c>
      <c r="Z3975" s="132"/>
      <c r="AA3975" s="132" t="s">
        <v>23</v>
      </c>
      <c r="AB3975" s="132"/>
      <c r="AC3975" s="132" t="s">
        <v>21</v>
      </c>
      <c r="AD3975" s="132"/>
      <c r="AE3975" s="132" t="s">
        <v>24</v>
      </c>
      <c r="AF3975" s="132"/>
      <c r="AG3975" s="132" t="s">
        <v>25</v>
      </c>
      <c r="AH3975" s="132"/>
      <c r="AI3975" s="132" t="s">
        <v>21</v>
      </c>
      <c r="AJ3975" s="132"/>
      <c r="AK3975" s="132" t="s">
        <v>26</v>
      </c>
      <c r="AL3975" s="132"/>
      <c r="AM3975" s="132" t="s">
        <v>27</v>
      </c>
      <c r="AN3975" s="132"/>
      <c r="AO3975" s="132" t="s">
        <v>28</v>
      </c>
      <c r="AP3975" s="132"/>
      <c r="AQ3975" s="132" t="s">
        <v>29</v>
      </c>
      <c r="AR3975" s="132"/>
      <c r="AS3975" s="132" t="s">
        <v>30</v>
      </c>
      <c r="AT3975" s="132"/>
      <c r="AU3975" s="132" t="s">
        <v>21</v>
      </c>
      <c r="AV3975" s="132"/>
      <c r="AW3975" s="132" t="s">
        <v>31</v>
      </c>
      <c r="AX3975" s="132"/>
      <c r="AY3975" s="132" t="s">
        <v>32</v>
      </c>
      <c r="AZ3975" s="132"/>
      <c r="BA3975" s="132" t="s">
        <v>33</v>
      </c>
      <c r="BB3975" s="132"/>
      <c r="BC3975" s="132" t="s">
        <v>21</v>
      </c>
      <c r="BD3975" s="132"/>
      <c r="BE3975" s="132" t="s">
        <v>34</v>
      </c>
      <c r="BF3975" s="132"/>
      <c r="BG3975" s="132" t="s">
        <v>35</v>
      </c>
      <c r="BH3975" s="132"/>
      <c r="BI3975" s="132" t="s">
        <v>36</v>
      </c>
      <c r="BJ3975" s="132"/>
      <c r="BK3975" s="132" t="s">
        <v>37</v>
      </c>
      <c r="BL3975" s="132"/>
      <c r="BM3975" s="132" t="s">
        <v>38</v>
      </c>
      <c r="BN3975" s="132"/>
      <c r="BO3975" s="132" t="s">
        <v>39</v>
      </c>
      <c r="BP3975" s="132"/>
      <c r="BQ3975" s="132" t="s">
        <v>40</v>
      </c>
      <c r="BR3975" s="132"/>
      <c r="BS3975" s="132" t="s">
        <v>21</v>
      </c>
      <c r="BT3975" s="132"/>
      <c r="BU3975" s="132" t="s">
        <v>41</v>
      </c>
      <c r="BV3975" s="132"/>
      <c r="BW3975" s="132" t="s">
        <v>42</v>
      </c>
      <c r="BX3975" s="132"/>
      <c r="BY3975" s="132" t="s">
        <v>43</v>
      </c>
      <c r="BZ3975" s="132"/>
      <c r="CA3975" s="132" t="s">
        <v>44</v>
      </c>
      <c r="CB3975" s="132"/>
      <c r="CC3975" s="132" t="s">
        <v>45</v>
      </c>
      <c r="CD3975" s="132"/>
      <c r="CE3975" s="132" t="s">
        <v>46</v>
      </c>
      <c r="CF3975" s="133"/>
      <c r="CG3975" s="1"/>
    </row>
    <row r="3976" spans="3:85" ht="24.6" thickBot="1" x14ac:dyDescent="0.35">
      <c r="C3976" s="126"/>
      <c r="D3976" s="127"/>
      <c r="E3976" s="2" t="s">
        <v>47</v>
      </c>
      <c r="F3976" s="3" t="s">
        <v>48</v>
      </c>
      <c r="G3976" s="3" t="s">
        <v>47</v>
      </c>
      <c r="H3976" s="3" t="s">
        <v>48</v>
      </c>
      <c r="I3976" s="3" t="s">
        <v>47</v>
      </c>
      <c r="J3976" s="3" t="s">
        <v>48</v>
      </c>
      <c r="K3976" s="3" t="s">
        <v>47</v>
      </c>
      <c r="L3976" s="3" t="s">
        <v>48</v>
      </c>
      <c r="M3976" s="3" t="s">
        <v>47</v>
      </c>
      <c r="N3976" s="3" t="s">
        <v>48</v>
      </c>
      <c r="O3976" s="3" t="s">
        <v>47</v>
      </c>
      <c r="P3976" s="3" t="s">
        <v>48</v>
      </c>
      <c r="Q3976" s="3" t="s">
        <v>47</v>
      </c>
      <c r="R3976" s="3" t="s">
        <v>48</v>
      </c>
      <c r="S3976" s="3" t="s">
        <v>47</v>
      </c>
      <c r="T3976" s="3" t="s">
        <v>48</v>
      </c>
      <c r="U3976" s="3" t="s">
        <v>47</v>
      </c>
      <c r="V3976" s="3" t="s">
        <v>48</v>
      </c>
      <c r="W3976" s="3" t="s">
        <v>47</v>
      </c>
      <c r="X3976" s="3" t="s">
        <v>48</v>
      </c>
      <c r="Y3976" s="3" t="s">
        <v>47</v>
      </c>
      <c r="Z3976" s="3" t="s">
        <v>48</v>
      </c>
      <c r="AA3976" s="3" t="s">
        <v>47</v>
      </c>
      <c r="AB3976" s="3" t="s">
        <v>48</v>
      </c>
      <c r="AC3976" s="3" t="s">
        <v>47</v>
      </c>
      <c r="AD3976" s="3" t="s">
        <v>48</v>
      </c>
      <c r="AE3976" s="3" t="s">
        <v>47</v>
      </c>
      <c r="AF3976" s="3" t="s">
        <v>48</v>
      </c>
      <c r="AG3976" s="3" t="s">
        <v>47</v>
      </c>
      <c r="AH3976" s="3" t="s">
        <v>48</v>
      </c>
      <c r="AI3976" s="3" t="s">
        <v>47</v>
      </c>
      <c r="AJ3976" s="3" t="s">
        <v>48</v>
      </c>
      <c r="AK3976" s="3" t="s">
        <v>47</v>
      </c>
      <c r="AL3976" s="3" t="s">
        <v>48</v>
      </c>
      <c r="AM3976" s="3" t="s">
        <v>47</v>
      </c>
      <c r="AN3976" s="3" t="s">
        <v>48</v>
      </c>
      <c r="AO3976" s="3" t="s">
        <v>47</v>
      </c>
      <c r="AP3976" s="3" t="s">
        <v>48</v>
      </c>
      <c r="AQ3976" s="3" t="s">
        <v>47</v>
      </c>
      <c r="AR3976" s="3" t="s">
        <v>48</v>
      </c>
      <c r="AS3976" s="3" t="s">
        <v>47</v>
      </c>
      <c r="AT3976" s="3" t="s">
        <v>48</v>
      </c>
      <c r="AU3976" s="3" t="s">
        <v>47</v>
      </c>
      <c r="AV3976" s="3" t="s">
        <v>48</v>
      </c>
      <c r="AW3976" s="3" t="s">
        <v>47</v>
      </c>
      <c r="AX3976" s="3" t="s">
        <v>48</v>
      </c>
      <c r="AY3976" s="3" t="s">
        <v>47</v>
      </c>
      <c r="AZ3976" s="3" t="s">
        <v>48</v>
      </c>
      <c r="BA3976" s="3" t="s">
        <v>47</v>
      </c>
      <c r="BB3976" s="3" t="s">
        <v>48</v>
      </c>
      <c r="BC3976" s="3" t="s">
        <v>47</v>
      </c>
      <c r="BD3976" s="3" t="s">
        <v>48</v>
      </c>
      <c r="BE3976" s="3" t="s">
        <v>47</v>
      </c>
      <c r="BF3976" s="3" t="s">
        <v>48</v>
      </c>
      <c r="BG3976" s="3" t="s">
        <v>47</v>
      </c>
      <c r="BH3976" s="3" t="s">
        <v>48</v>
      </c>
      <c r="BI3976" s="3" t="s">
        <v>47</v>
      </c>
      <c r="BJ3976" s="3" t="s">
        <v>48</v>
      </c>
      <c r="BK3976" s="3" t="s">
        <v>47</v>
      </c>
      <c r="BL3976" s="3" t="s">
        <v>48</v>
      </c>
      <c r="BM3976" s="3" t="s">
        <v>47</v>
      </c>
      <c r="BN3976" s="3" t="s">
        <v>48</v>
      </c>
      <c r="BO3976" s="3" t="s">
        <v>47</v>
      </c>
      <c r="BP3976" s="3" t="s">
        <v>48</v>
      </c>
      <c r="BQ3976" s="3" t="s">
        <v>47</v>
      </c>
      <c r="BR3976" s="3" t="s">
        <v>48</v>
      </c>
      <c r="BS3976" s="3" t="s">
        <v>47</v>
      </c>
      <c r="BT3976" s="3" t="s">
        <v>48</v>
      </c>
      <c r="BU3976" s="3" t="s">
        <v>47</v>
      </c>
      <c r="BV3976" s="3" t="s">
        <v>48</v>
      </c>
      <c r="BW3976" s="3" t="s">
        <v>47</v>
      </c>
      <c r="BX3976" s="3" t="s">
        <v>48</v>
      </c>
      <c r="BY3976" s="3" t="s">
        <v>47</v>
      </c>
      <c r="BZ3976" s="3" t="s">
        <v>48</v>
      </c>
      <c r="CA3976" s="3" t="s">
        <v>47</v>
      </c>
      <c r="CB3976" s="3" t="s">
        <v>48</v>
      </c>
      <c r="CC3976" s="3" t="s">
        <v>47</v>
      </c>
      <c r="CD3976" s="3" t="s">
        <v>48</v>
      </c>
      <c r="CE3976" s="3" t="s">
        <v>47</v>
      </c>
      <c r="CF3976" s="4" t="s">
        <v>48</v>
      </c>
      <c r="CG3976" s="1"/>
    </row>
    <row r="3977" spans="3:85" ht="15" thickTop="1" x14ac:dyDescent="0.3">
      <c r="C3977" s="118" t="s">
        <v>659</v>
      </c>
      <c r="D3977" s="5" t="s">
        <v>21</v>
      </c>
      <c r="E3977" s="6">
        <v>27716432.1538001</v>
      </c>
      <c r="F3977" s="7">
        <v>1</v>
      </c>
      <c r="G3977" s="8">
        <v>5778668.9942999976</v>
      </c>
      <c r="H3977" s="7">
        <v>1</v>
      </c>
      <c r="I3977" s="8">
        <v>3903237.164500013</v>
      </c>
      <c r="J3977" s="7">
        <v>1</v>
      </c>
      <c r="K3977" s="8">
        <v>4282218.0012999941</v>
      </c>
      <c r="L3977" s="7">
        <v>1</v>
      </c>
      <c r="M3977" s="8">
        <v>2853080.9993000058</v>
      </c>
      <c r="N3977" s="7">
        <v>1</v>
      </c>
      <c r="O3977" s="8">
        <v>5902804.2445000056</v>
      </c>
      <c r="P3977" s="7">
        <v>1</v>
      </c>
      <c r="Q3977" s="8">
        <v>3101569.7510999986</v>
      </c>
      <c r="R3977" s="7">
        <v>1</v>
      </c>
      <c r="S3977" s="8">
        <v>1361065.9982000017</v>
      </c>
      <c r="T3977" s="7">
        <v>1</v>
      </c>
      <c r="U3977" s="8">
        <v>533787.00059999968</v>
      </c>
      <c r="V3977" s="7">
        <v>1</v>
      </c>
      <c r="W3977" s="8">
        <v>27716432.1538001</v>
      </c>
      <c r="X3977" s="7">
        <v>1</v>
      </c>
      <c r="Y3977" s="8">
        <v>25999641.994400006</v>
      </c>
      <c r="Z3977" s="7">
        <v>1</v>
      </c>
      <c r="AA3977" s="8">
        <v>1716790.1594000002</v>
      </c>
      <c r="AB3977" s="7">
        <v>1</v>
      </c>
      <c r="AC3977" s="8">
        <v>27716432.1538001</v>
      </c>
      <c r="AD3977" s="7">
        <v>1</v>
      </c>
      <c r="AE3977" s="8">
        <v>13509603.40920002</v>
      </c>
      <c r="AF3977" s="7">
        <v>1</v>
      </c>
      <c r="AG3977" s="8">
        <v>14206828.744599955</v>
      </c>
      <c r="AH3977" s="7">
        <v>1</v>
      </c>
      <c r="AI3977" s="8">
        <v>27716432.1538001</v>
      </c>
      <c r="AJ3977" s="7">
        <v>1</v>
      </c>
      <c r="AK3977" s="8">
        <v>6296940.3256000001</v>
      </c>
      <c r="AL3977" s="7">
        <v>1</v>
      </c>
      <c r="AM3977" s="8">
        <v>6438478.4872999787</v>
      </c>
      <c r="AN3977" s="7">
        <v>1</v>
      </c>
      <c r="AO3977" s="8">
        <v>5277230.1948000062</v>
      </c>
      <c r="AP3977" s="7">
        <v>1</v>
      </c>
      <c r="AQ3977" s="8">
        <v>4732366.439800024</v>
      </c>
      <c r="AR3977" s="7">
        <v>1</v>
      </c>
      <c r="AS3977" s="8">
        <v>4971416.7063000146</v>
      </c>
      <c r="AT3977" s="7">
        <v>1</v>
      </c>
      <c r="AU3977" s="8">
        <v>27716432.1538001</v>
      </c>
      <c r="AV3977" s="7">
        <v>1</v>
      </c>
      <c r="AW3977" s="8">
        <v>16858916.991499968</v>
      </c>
      <c r="AX3977" s="7">
        <v>1</v>
      </c>
      <c r="AY3977" s="8">
        <v>7034441.1812000079</v>
      </c>
      <c r="AZ3977" s="7">
        <v>1</v>
      </c>
      <c r="BA3977" s="8">
        <v>3823073.9810999986</v>
      </c>
      <c r="BB3977" s="7">
        <v>1</v>
      </c>
      <c r="BC3977" s="8">
        <v>27716432.1538001</v>
      </c>
      <c r="BD3977" s="7">
        <v>1</v>
      </c>
      <c r="BE3977" s="8">
        <v>5545528.9442000128</v>
      </c>
      <c r="BF3977" s="7">
        <v>1</v>
      </c>
      <c r="BG3977" s="8">
        <v>11953635.495899979</v>
      </c>
      <c r="BH3977" s="7">
        <v>1</v>
      </c>
      <c r="BI3977" s="8">
        <v>4629721.4650999922</v>
      </c>
      <c r="BJ3977" s="7">
        <v>1</v>
      </c>
      <c r="BK3977" s="8">
        <v>1943354.3156999992</v>
      </c>
      <c r="BL3977" s="7">
        <v>1</v>
      </c>
      <c r="BM3977" s="8">
        <v>2540003.0450999988</v>
      </c>
      <c r="BN3977" s="7">
        <v>1</v>
      </c>
      <c r="BO3977" s="8">
        <v>755577.27370000014</v>
      </c>
      <c r="BP3977" s="7">
        <v>1</v>
      </c>
      <c r="BQ3977" s="8">
        <v>348611.61409999995</v>
      </c>
      <c r="BR3977" s="7">
        <v>1</v>
      </c>
      <c r="BS3977" s="8">
        <v>27716432.1538001</v>
      </c>
      <c r="BT3977" s="7">
        <v>1</v>
      </c>
      <c r="BU3977" s="8">
        <v>6579241.2120000161</v>
      </c>
      <c r="BV3977" s="7">
        <v>1</v>
      </c>
      <c r="BW3977" s="8">
        <v>7557556.3445999995</v>
      </c>
      <c r="BX3977" s="7">
        <v>1</v>
      </c>
      <c r="BY3977" s="8">
        <v>10399241.2839</v>
      </c>
      <c r="BZ3977" s="7">
        <v>1</v>
      </c>
      <c r="CA3977" s="8">
        <v>1688423.1313999989</v>
      </c>
      <c r="CB3977" s="7">
        <v>1</v>
      </c>
      <c r="CC3977" s="8">
        <v>1022837.5477999998</v>
      </c>
      <c r="CD3977" s="7">
        <v>1</v>
      </c>
      <c r="CE3977" s="8">
        <v>469132.63409999991</v>
      </c>
      <c r="CF3977" s="9">
        <v>1</v>
      </c>
      <c r="CG3977" s="1"/>
    </row>
    <row r="3978" spans="3:85" x14ac:dyDescent="0.3">
      <c r="C3978" s="119"/>
      <c r="D3978" s="10" t="s">
        <v>660</v>
      </c>
      <c r="E3978" s="11">
        <v>10876805.587600002</v>
      </c>
      <c r="F3978" s="12">
        <v>0.39243166390406864</v>
      </c>
      <c r="G3978" s="13">
        <v>2584206.0655999943</v>
      </c>
      <c r="H3978" s="12">
        <v>0.4471974546645639</v>
      </c>
      <c r="I3978" s="13">
        <v>1555448.4385999986</v>
      </c>
      <c r="J3978" s="12">
        <v>0.39850215937346062</v>
      </c>
      <c r="K3978" s="13">
        <v>1476698.9427999996</v>
      </c>
      <c r="L3978" s="12">
        <v>0.3448444106189138</v>
      </c>
      <c r="M3978" s="13">
        <v>1029089.3443999994</v>
      </c>
      <c r="N3978" s="12">
        <v>0.36069405132643728</v>
      </c>
      <c r="O3978" s="13">
        <v>2504943.3002000027</v>
      </c>
      <c r="P3978" s="12">
        <v>0.42436496221842485</v>
      </c>
      <c r="Q3978" s="13">
        <v>1030918.9598999996</v>
      </c>
      <c r="R3978" s="12">
        <v>0.33238619235771666</v>
      </c>
      <c r="S3978" s="13">
        <v>533662.98519999976</v>
      </c>
      <c r="T3978" s="12">
        <v>0.39209192346716809</v>
      </c>
      <c r="U3978" s="13">
        <v>161837.55090000009</v>
      </c>
      <c r="V3978" s="12">
        <v>0.30318750872180794</v>
      </c>
      <c r="W3978" s="13">
        <v>10876805.587600002</v>
      </c>
      <c r="X3978" s="12">
        <v>0.39243166390406864</v>
      </c>
      <c r="Y3978" s="13">
        <v>10349669.297100004</v>
      </c>
      <c r="Z3978" s="12">
        <v>0.39806968493370759</v>
      </c>
      <c r="AA3978" s="13">
        <v>527136.29049999989</v>
      </c>
      <c r="AB3978" s="12">
        <v>0.30704759554553152</v>
      </c>
      <c r="AC3978" s="13">
        <v>10876805.587600002</v>
      </c>
      <c r="AD3978" s="12">
        <v>0.39243166390406864</v>
      </c>
      <c r="AE3978" s="13">
        <v>5596365.2118000118</v>
      </c>
      <c r="AF3978" s="12">
        <v>0.41425088822288414</v>
      </c>
      <c r="AG3978" s="13">
        <v>5280440.3757999847</v>
      </c>
      <c r="AH3978" s="12">
        <v>0.37168325674419711</v>
      </c>
      <c r="AI3978" s="13">
        <v>10876805.587600002</v>
      </c>
      <c r="AJ3978" s="12">
        <v>0.39243166390406864</v>
      </c>
      <c r="AK3978" s="13">
        <v>3155363.8322999962</v>
      </c>
      <c r="AL3978" s="12">
        <v>0.50109476494035843</v>
      </c>
      <c r="AM3978" s="13">
        <v>2889456.3286999976</v>
      </c>
      <c r="AN3978" s="12">
        <v>0.44877937146167457</v>
      </c>
      <c r="AO3978" s="13">
        <v>2265899.3786999965</v>
      </c>
      <c r="AP3978" s="12">
        <v>0.42937285186701402</v>
      </c>
      <c r="AQ3978" s="13">
        <v>1533780.8919999993</v>
      </c>
      <c r="AR3978" s="12">
        <v>0.32410442249370958</v>
      </c>
      <c r="AS3978" s="13">
        <v>1032305.1559000005</v>
      </c>
      <c r="AT3978" s="12">
        <v>0.20764808441662408</v>
      </c>
      <c r="AU3978" s="13">
        <v>10876805.587600002</v>
      </c>
      <c r="AV3978" s="12">
        <v>0.39243166390406864</v>
      </c>
      <c r="AW3978" s="13">
        <v>6079927.2385999877</v>
      </c>
      <c r="AX3978" s="12">
        <v>0.36063569455056943</v>
      </c>
      <c r="AY3978" s="13">
        <v>2826343.8518999978</v>
      </c>
      <c r="AZ3978" s="12">
        <v>0.40178654979070427</v>
      </c>
      <c r="BA3978" s="13">
        <v>1970534.4970999982</v>
      </c>
      <c r="BB3978" s="12">
        <v>0.51543195523854968</v>
      </c>
      <c r="BC3978" s="13">
        <v>10876805.587600002</v>
      </c>
      <c r="BD3978" s="12">
        <v>0.39243166390406864</v>
      </c>
      <c r="BE3978" s="13">
        <v>1002530.4025999999</v>
      </c>
      <c r="BF3978" s="12">
        <v>0.18078174556252777</v>
      </c>
      <c r="BG3978" s="13">
        <v>4673569.7347999988</v>
      </c>
      <c r="BH3978" s="12">
        <v>0.39097475712748675</v>
      </c>
      <c r="BI3978" s="13">
        <v>2260792.7685999991</v>
      </c>
      <c r="BJ3978" s="12">
        <v>0.4883215514458969</v>
      </c>
      <c r="BK3978" s="13">
        <v>1006200.8817000004</v>
      </c>
      <c r="BL3978" s="12">
        <v>0.51776501771760819</v>
      </c>
      <c r="BM3978" s="13">
        <v>1434742.6101999993</v>
      </c>
      <c r="BN3978" s="12">
        <v>0.56485861816890626</v>
      </c>
      <c r="BO3978" s="13">
        <v>462271.88809999992</v>
      </c>
      <c r="BP3978" s="12">
        <v>0.61181285381479555</v>
      </c>
      <c r="BQ3978" s="13">
        <v>36697.301600000006</v>
      </c>
      <c r="BR3978" s="12">
        <v>0.10526700808502987</v>
      </c>
      <c r="BS3978" s="13">
        <v>10876805.587600002</v>
      </c>
      <c r="BT3978" s="12">
        <v>0.39243166390406864</v>
      </c>
      <c r="BU3978" s="13">
        <v>2300052.4694999992</v>
      </c>
      <c r="BV3978" s="12">
        <v>0.34959236109247449</v>
      </c>
      <c r="BW3978" s="13">
        <v>2878209.7568999976</v>
      </c>
      <c r="BX3978" s="12">
        <v>0.38083867663871623</v>
      </c>
      <c r="BY3978" s="13">
        <v>4810040.2047999986</v>
      </c>
      <c r="BZ3978" s="12">
        <v>0.46253760957031104</v>
      </c>
      <c r="CA3978" s="13">
        <v>560529.59430000023</v>
      </c>
      <c r="CB3978" s="12">
        <v>0.33198407666638807</v>
      </c>
      <c r="CC3978" s="13">
        <v>197918.8371</v>
      </c>
      <c r="CD3978" s="12">
        <v>0.19349977670031721</v>
      </c>
      <c r="CE3978" s="13">
        <v>130054.72499999999</v>
      </c>
      <c r="CF3978" s="15">
        <v>0.27722378608237608</v>
      </c>
      <c r="CG3978" s="1"/>
    </row>
    <row r="3979" spans="3:85" x14ac:dyDescent="0.3">
      <c r="C3979" s="119"/>
      <c r="D3979" s="10" t="s">
        <v>661</v>
      </c>
      <c r="E3979" s="11">
        <v>834874.57669999951</v>
      </c>
      <c r="F3979" s="12">
        <v>3.0122007481599065E-2</v>
      </c>
      <c r="G3979" s="13">
        <v>196615.46520000001</v>
      </c>
      <c r="H3979" s="12">
        <v>3.4024351523497691E-2</v>
      </c>
      <c r="I3979" s="13">
        <v>98974.287399999987</v>
      </c>
      <c r="J3979" s="12">
        <v>2.5356975051419438E-2</v>
      </c>
      <c r="K3979" s="13">
        <v>163111.67350000003</v>
      </c>
      <c r="L3979" s="12">
        <v>3.8090464672859405E-2</v>
      </c>
      <c r="M3979" s="13">
        <v>111560.83940000001</v>
      </c>
      <c r="N3979" s="12">
        <v>3.9101882991534803E-2</v>
      </c>
      <c r="O3979" s="13">
        <v>93911.902200000026</v>
      </c>
      <c r="P3979" s="12">
        <v>1.5909709743043461E-2</v>
      </c>
      <c r="Q3979" s="13">
        <v>89534.013800000001</v>
      </c>
      <c r="R3979" s="12">
        <v>2.8867322351285502E-2</v>
      </c>
      <c r="S3979" s="13">
        <v>75586.813600000009</v>
      </c>
      <c r="T3979" s="12">
        <v>5.5535009837849841E-2</v>
      </c>
      <c r="U3979" s="13">
        <v>5579.5816000000004</v>
      </c>
      <c r="V3979" s="12">
        <v>1.0452824054778981E-2</v>
      </c>
      <c r="W3979" s="13">
        <v>834874.57669999951</v>
      </c>
      <c r="X3979" s="12">
        <v>3.0122007481599065E-2</v>
      </c>
      <c r="Y3979" s="13">
        <v>803326.04269999941</v>
      </c>
      <c r="Z3979" s="12">
        <v>3.0897580931038428E-2</v>
      </c>
      <c r="AA3979" s="13">
        <v>31548.533999999996</v>
      </c>
      <c r="AB3979" s="12">
        <v>1.8376464838909534E-2</v>
      </c>
      <c r="AC3979" s="13">
        <v>834874.57669999951</v>
      </c>
      <c r="AD3979" s="12">
        <v>3.0122007481599065E-2</v>
      </c>
      <c r="AE3979" s="13">
        <v>401856.29070000019</v>
      </c>
      <c r="AF3979" s="12">
        <v>2.9745972441081178E-2</v>
      </c>
      <c r="AG3979" s="13">
        <v>433018.28600000002</v>
      </c>
      <c r="AH3979" s="12">
        <v>3.0479587935104177E-2</v>
      </c>
      <c r="AI3979" s="13">
        <v>834874.57669999951</v>
      </c>
      <c r="AJ3979" s="12">
        <v>3.0122007481599065E-2</v>
      </c>
      <c r="AK3979" s="13">
        <v>258518.46010000005</v>
      </c>
      <c r="AL3979" s="12">
        <v>4.105461489749266E-2</v>
      </c>
      <c r="AM3979" s="13">
        <v>207741.69759999998</v>
      </c>
      <c r="AN3979" s="12">
        <v>3.2265650651745505E-2</v>
      </c>
      <c r="AO3979" s="13">
        <v>175420.94120000003</v>
      </c>
      <c r="AP3979" s="12">
        <v>3.3241100866294129E-2</v>
      </c>
      <c r="AQ3979" s="13">
        <v>107723.58469999998</v>
      </c>
      <c r="AR3979" s="12">
        <v>2.2763153713969805E-2</v>
      </c>
      <c r="AS3979" s="13">
        <v>85469.89310000003</v>
      </c>
      <c r="AT3979" s="12">
        <v>1.7192260908583369E-2</v>
      </c>
      <c r="AU3979" s="13">
        <v>834874.57669999951</v>
      </c>
      <c r="AV3979" s="12">
        <v>3.0122007481599065E-2</v>
      </c>
      <c r="AW3979" s="13">
        <v>490574.27820000006</v>
      </c>
      <c r="AX3979" s="12">
        <v>2.9098801450137088E-2</v>
      </c>
      <c r="AY3979" s="13">
        <v>294285.2141000001</v>
      </c>
      <c r="AZ3979" s="12">
        <v>4.183491005461757E-2</v>
      </c>
      <c r="BA3979" s="13">
        <v>50015.084399999992</v>
      </c>
      <c r="BB3979" s="12">
        <v>1.3082426509991141E-2</v>
      </c>
      <c r="BC3979" s="13">
        <v>834874.57669999951</v>
      </c>
      <c r="BD3979" s="12">
        <v>3.0122007481599065E-2</v>
      </c>
      <c r="BE3979" s="13">
        <v>110886.48849999999</v>
      </c>
      <c r="BF3979" s="12">
        <v>1.9995655890674691E-2</v>
      </c>
      <c r="BG3979" s="13">
        <v>427499.99150000012</v>
      </c>
      <c r="BH3979" s="12">
        <v>3.576317779194705E-2</v>
      </c>
      <c r="BI3979" s="13">
        <v>141807.13170000009</v>
      </c>
      <c r="BJ3979" s="12">
        <v>3.0629732861680341E-2</v>
      </c>
      <c r="BK3979" s="13">
        <v>85620.485800000009</v>
      </c>
      <c r="BL3979" s="12">
        <v>4.4058093322606157E-2</v>
      </c>
      <c r="BM3979" s="13">
        <v>50333.74210000001</v>
      </c>
      <c r="BN3979" s="12">
        <v>1.9816410140570676E-2</v>
      </c>
      <c r="BO3979" s="13">
        <v>14024.449200000001</v>
      </c>
      <c r="BP3979" s="12">
        <v>1.8561237464598982E-2</v>
      </c>
      <c r="BQ3979" s="13">
        <v>4702.2878999999994</v>
      </c>
      <c r="BR3979" s="12">
        <v>1.3488615151677475E-2</v>
      </c>
      <c r="BS3979" s="13">
        <v>834874.57669999951</v>
      </c>
      <c r="BT3979" s="12">
        <v>3.0122007481599065E-2</v>
      </c>
      <c r="BU3979" s="13">
        <v>188309.50810000004</v>
      </c>
      <c r="BV3979" s="12">
        <v>2.8621766862193521E-2</v>
      </c>
      <c r="BW3979" s="13">
        <v>271534.98520000011</v>
      </c>
      <c r="BX3979" s="12">
        <v>3.5928939569734919E-2</v>
      </c>
      <c r="BY3979" s="13">
        <v>308003.46870000008</v>
      </c>
      <c r="BZ3979" s="12">
        <v>2.9617878871302648E-2</v>
      </c>
      <c r="CA3979" s="13">
        <v>45304.557999999997</v>
      </c>
      <c r="CB3979" s="12">
        <v>2.6832467026458334E-2</v>
      </c>
      <c r="CC3979" s="13">
        <v>7455.3654999999999</v>
      </c>
      <c r="CD3979" s="14">
        <v>7.2889047884833634E-3</v>
      </c>
      <c r="CE3979" s="13">
        <v>14266.691200000001</v>
      </c>
      <c r="CF3979" s="15">
        <v>3.0410783993677411E-2</v>
      </c>
      <c r="CG3979" s="1"/>
    </row>
    <row r="3980" spans="3:85" x14ac:dyDescent="0.3">
      <c r="C3980" s="119"/>
      <c r="D3980" s="10" t="s">
        <v>662</v>
      </c>
      <c r="E3980" s="11">
        <v>12604674.237099955</v>
      </c>
      <c r="F3980" s="12">
        <v>0.45477261168233629</v>
      </c>
      <c r="G3980" s="13">
        <v>2678186.4069999955</v>
      </c>
      <c r="H3980" s="12">
        <v>0.46346077438277272</v>
      </c>
      <c r="I3980" s="13">
        <v>1805826.059099999</v>
      </c>
      <c r="J3980" s="12">
        <v>0.46264830523853573</v>
      </c>
      <c r="K3980" s="13">
        <v>2070033.9924999997</v>
      </c>
      <c r="L3980" s="12">
        <v>0.48340229102572069</v>
      </c>
      <c r="M3980" s="13">
        <v>1270435.9255000008</v>
      </c>
      <c r="N3980" s="12">
        <v>0.44528561432770336</v>
      </c>
      <c r="O3980" s="13">
        <v>2271543.0496000019</v>
      </c>
      <c r="P3980" s="12">
        <v>0.38482439117247258</v>
      </c>
      <c r="Q3980" s="13">
        <v>1617624.9904999998</v>
      </c>
      <c r="R3980" s="12">
        <v>0.52155041489113541</v>
      </c>
      <c r="S3980" s="13">
        <v>608688.56009999895</v>
      </c>
      <c r="T3980" s="12">
        <v>0.44721458100120381</v>
      </c>
      <c r="U3980" s="13">
        <v>282335.25280000002</v>
      </c>
      <c r="V3980" s="12">
        <v>0.52892867844785085</v>
      </c>
      <c r="W3980" s="13">
        <v>12604674.237099955</v>
      </c>
      <c r="X3980" s="12">
        <v>0.45477261168233629</v>
      </c>
      <c r="Y3980" s="13">
        <v>11906080.957399972</v>
      </c>
      <c r="Z3980" s="12">
        <v>0.45793249614607734</v>
      </c>
      <c r="AA3980" s="13">
        <v>698593.27969999949</v>
      </c>
      <c r="AB3980" s="12">
        <v>0.40691826888392135</v>
      </c>
      <c r="AC3980" s="13">
        <v>12604674.237099955</v>
      </c>
      <c r="AD3980" s="12">
        <v>0.45477261168233629</v>
      </c>
      <c r="AE3980" s="13">
        <v>5887986.6364000225</v>
      </c>
      <c r="AF3980" s="12">
        <v>0.4358371195700913</v>
      </c>
      <c r="AG3980" s="13">
        <v>6716687.600699991</v>
      </c>
      <c r="AH3980" s="12">
        <v>0.47277881091183116</v>
      </c>
      <c r="AI3980" s="13">
        <v>12604674.237099955</v>
      </c>
      <c r="AJ3980" s="12">
        <v>0.45477261168233629</v>
      </c>
      <c r="AK3980" s="13">
        <v>2599625.8753000037</v>
      </c>
      <c r="AL3980" s="12">
        <v>0.41283952854552419</v>
      </c>
      <c r="AM3980" s="13">
        <v>2938149.861799994</v>
      </c>
      <c r="AN3980" s="12">
        <v>0.45634226589333965</v>
      </c>
      <c r="AO3980" s="13">
        <v>2337712.2090999973</v>
      </c>
      <c r="AP3980" s="12">
        <v>0.44298090528692396</v>
      </c>
      <c r="AQ3980" s="13">
        <v>2269738.5824000007</v>
      </c>
      <c r="AR3980" s="12">
        <v>0.47962020931242866</v>
      </c>
      <c r="AS3980" s="13">
        <v>2459447.7084999965</v>
      </c>
      <c r="AT3980" s="12">
        <v>0.49471767381383819</v>
      </c>
      <c r="AU3980" s="13">
        <v>12604674.237099955</v>
      </c>
      <c r="AV3980" s="12">
        <v>0.45477261168233629</v>
      </c>
      <c r="AW3980" s="13">
        <v>7581748.4880999997</v>
      </c>
      <c r="AX3980" s="12">
        <v>0.44971741019441597</v>
      </c>
      <c r="AY3980" s="13">
        <v>3420245.2729000002</v>
      </c>
      <c r="AZ3980" s="12">
        <v>0.48621421159093969</v>
      </c>
      <c r="BA3980" s="13">
        <v>1602680.4760999987</v>
      </c>
      <c r="BB3980" s="12">
        <v>0.41921251956491451</v>
      </c>
      <c r="BC3980" s="13">
        <v>12604674.237099955</v>
      </c>
      <c r="BD3980" s="12">
        <v>0.45477261168233629</v>
      </c>
      <c r="BE3980" s="13">
        <v>2895749.6237999997</v>
      </c>
      <c r="BF3980" s="12">
        <v>0.52217735277148303</v>
      </c>
      <c r="BG3980" s="13">
        <v>5558407.9997000052</v>
      </c>
      <c r="BH3980" s="12">
        <v>0.46499728066883944</v>
      </c>
      <c r="BI3980" s="13">
        <v>2016360.1229999994</v>
      </c>
      <c r="BJ3980" s="12">
        <v>0.43552514729014058</v>
      </c>
      <c r="BK3980" s="13">
        <v>808350.02740000037</v>
      </c>
      <c r="BL3980" s="12">
        <v>0.41595607186476002</v>
      </c>
      <c r="BM3980" s="13">
        <v>962965.00029999891</v>
      </c>
      <c r="BN3980" s="12">
        <v>0.37911962434757135</v>
      </c>
      <c r="BO3980" s="13">
        <v>250100.91699999993</v>
      </c>
      <c r="BP3980" s="12">
        <v>0.33100640491114319</v>
      </c>
      <c r="BQ3980" s="13">
        <v>112740.5459</v>
      </c>
      <c r="BR3980" s="12">
        <v>0.32339870887852906</v>
      </c>
      <c r="BS3980" s="13">
        <v>12604674.237099955</v>
      </c>
      <c r="BT3980" s="12">
        <v>0.45477261168233629</v>
      </c>
      <c r="BU3980" s="13">
        <v>3093345.4916000003</v>
      </c>
      <c r="BV3980" s="12">
        <v>0.47016751505598892</v>
      </c>
      <c r="BW3980" s="13">
        <v>3433888.1193999937</v>
      </c>
      <c r="BX3980" s="12">
        <v>0.45436487176884421</v>
      </c>
      <c r="BY3980" s="13">
        <v>4488425.2153999964</v>
      </c>
      <c r="BZ3980" s="12">
        <v>0.43161083514322635</v>
      </c>
      <c r="CA3980" s="13">
        <v>833976.25869999989</v>
      </c>
      <c r="CB3980" s="12">
        <v>0.49393794907825461</v>
      </c>
      <c r="CC3980" s="13">
        <v>505485.09730000002</v>
      </c>
      <c r="CD3980" s="12">
        <v>0.49419880839067504</v>
      </c>
      <c r="CE3980" s="13">
        <v>249554.05469999992</v>
      </c>
      <c r="CF3980" s="15">
        <v>0.53194776180674996</v>
      </c>
      <c r="CG3980" s="1"/>
    </row>
    <row r="3981" spans="3:85" ht="15" thickBot="1" x14ac:dyDescent="0.35">
      <c r="C3981" s="120"/>
      <c r="D3981" s="17" t="s">
        <v>663</v>
      </c>
      <c r="E3981" s="18">
        <v>3400077.7523999992</v>
      </c>
      <c r="F3981" s="19">
        <v>0.12267371693199071</v>
      </c>
      <c r="G3981" s="20">
        <v>319661.05650000006</v>
      </c>
      <c r="H3981" s="19">
        <v>5.5317419429164308E-2</v>
      </c>
      <c r="I3981" s="20">
        <v>442988.37940000044</v>
      </c>
      <c r="J3981" s="19">
        <v>0.11349256033658034</v>
      </c>
      <c r="K3981" s="20">
        <v>572373.39250000019</v>
      </c>
      <c r="L3981" s="19">
        <v>0.13366283368250736</v>
      </c>
      <c r="M3981" s="20">
        <v>441994.88999999972</v>
      </c>
      <c r="N3981" s="19">
        <v>0.15491845135432247</v>
      </c>
      <c r="O3981" s="20">
        <v>1032405.9924999999</v>
      </c>
      <c r="P3981" s="19">
        <v>0.1749009368660589</v>
      </c>
      <c r="Q3981" s="20">
        <v>363491.78689999983</v>
      </c>
      <c r="R3981" s="19">
        <v>0.11719607039986263</v>
      </c>
      <c r="S3981" s="20">
        <v>143127.63929999995</v>
      </c>
      <c r="T3981" s="19">
        <v>0.10515848569377609</v>
      </c>
      <c r="U3981" s="20">
        <v>84034.61529999999</v>
      </c>
      <c r="V3981" s="19">
        <v>0.157430988775563</v>
      </c>
      <c r="W3981" s="20">
        <v>3400077.7523999992</v>
      </c>
      <c r="X3981" s="19">
        <v>0.12267371693199071</v>
      </c>
      <c r="Y3981" s="20">
        <v>2940565.6972000008</v>
      </c>
      <c r="Z3981" s="19">
        <v>0.11310023798917544</v>
      </c>
      <c r="AA3981" s="20">
        <v>459512.05520000024</v>
      </c>
      <c r="AB3981" s="19">
        <v>0.26765767073163721</v>
      </c>
      <c r="AC3981" s="20">
        <v>3400077.7523999992</v>
      </c>
      <c r="AD3981" s="19">
        <v>0.12267371693199071</v>
      </c>
      <c r="AE3981" s="20">
        <v>1623395.270299999</v>
      </c>
      <c r="AF3981" s="19">
        <v>0.12016601976594438</v>
      </c>
      <c r="AG3981" s="20">
        <v>1776682.4821000013</v>
      </c>
      <c r="AH3981" s="19">
        <v>0.12505834440886901</v>
      </c>
      <c r="AI3981" s="20">
        <v>3400077.7523999992</v>
      </c>
      <c r="AJ3981" s="19">
        <v>0.12267371693199071</v>
      </c>
      <c r="AK3981" s="20">
        <v>283432.15789999993</v>
      </c>
      <c r="AL3981" s="19">
        <v>4.5011091616624664E-2</v>
      </c>
      <c r="AM3981" s="20">
        <v>403130.59920000011</v>
      </c>
      <c r="AN3981" s="19">
        <v>6.2612711993242323E-2</v>
      </c>
      <c r="AO3981" s="20">
        <v>498197.66579999978</v>
      </c>
      <c r="AP3981" s="19">
        <v>9.4405141979765433E-2</v>
      </c>
      <c r="AQ3981" s="20">
        <v>821123.38069999986</v>
      </c>
      <c r="AR3981" s="19">
        <v>0.17351221447988677</v>
      </c>
      <c r="AS3981" s="20">
        <v>1394193.9488000008</v>
      </c>
      <c r="AT3981" s="19">
        <v>0.28044198086095101</v>
      </c>
      <c r="AU3981" s="20">
        <v>3400077.7523999992</v>
      </c>
      <c r="AV3981" s="19">
        <v>0.12267371693199071</v>
      </c>
      <c r="AW3981" s="20">
        <v>2706666.9866000023</v>
      </c>
      <c r="AX3981" s="19">
        <v>0.16054809380487881</v>
      </c>
      <c r="AY3981" s="20">
        <v>493566.8422999999</v>
      </c>
      <c r="AZ3981" s="19">
        <v>7.0164328563737055E-2</v>
      </c>
      <c r="BA3981" s="20">
        <v>199843.92349999995</v>
      </c>
      <c r="BB3981" s="19">
        <v>5.2273098686544277E-2</v>
      </c>
      <c r="BC3981" s="20">
        <v>3400077.7523999992</v>
      </c>
      <c r="BD3981" s="19">
        <v>0.12267371693199071</v>
      </c>
      <c r="BE3981" s="20">
        <v>1536362.4293000002</v>
      </c>
      <c r="BF3981" s="19">
        <v>0.2770452457753122</v>
      </c>
      <c r="BG3981" s="20">
        <v>1294157.7699000004</v>
      </c>
      <c r="BH3981" s="19">
        <v>0.10826478441172881</v>
      </c>
      <c r="BI3981" s="20">
        <v>210761.44180000003</v>
      </c>
      <c r="BJ3981" s="19">
        <v>4.5523568402283575E-2</v>
      </c>
      <c r="BK3981" s="20">
        <v>43182.920800000007</v>
      </c>
      <c r="BL3981" s="19">
        <v>2.222081709502647E-2</v>
      </c>
      <c r="BM3981" s="20">
        <v>91961.692500000019</v>
      </c>
      <c r="BN3981" s="19">
        <v>3.620534734295152E-2</v>
      </c>
      <c r="BO3981" s="20">
        <v>29180.019400000005</v>
      </c>
      <c r="BP3981" s="19">
        <v>3.8619503809461914E-2</v>
      </c>
      <c r="BQ3981" s="20">
        <v>194471.47870000001</v>
      </c>
      <c r="BR3981" s="19">
        <v>0.55784566788476375</v>
      </c>
      <c r="BS3981" s="20">
        <v>3400077.7523999992</v>
      </c>
      <c r="BT3981" s="19">
        <v>0.12267371693199071</v>
      </c>
      <c r="BU3981" s="20">
        <v>997533.74279999966</v>
      </c>
      <c r="BV3981" s="19">
        <v>0.15161835698934048</v>
      </c>
      <c r="BW3981" s="20">
        <v>973923.48310000019</v>
      </c>
      <c r="BX3981" s="19">
        <v>0.12886751202270358</v>
      </c>
      <c r="BY3981" s="20">
        <v>792772.3949999999</v>
      </c>
      <c r="BZ3981" s="19">
        <v>7.6233676415159449E-2</v>
      </c>
      <c r="CA3981" s="20">
        <v>248612.7203999999</v>
      </c>
      <c r="CB3981" s="19">
        <v>0.14724550722889965</v>
      </c>
      <c r="CC3981" s="20">
        <v>311978.2478999999</v>
      </c>
      <c r="CD3981" s="19">
        <v>0.30501251012052449</v>
      </c>
      <c r="CE3981" s="20">
        <v>75257.16320000001</v>
      </c>
      <c r="CF3981" s="22">
        <v>0.1604176681171966</v>
      </c>
      <c r="CG3981" s="1"/>
    </row>
    <row r="3982" spans="3:85" ht="63" customHeight="1" thickTop="1" x14ac:dyDescent="0.3">
      <c r="C3982" s="121" t="s">
        <v>947</v>
      </c>
      <c r="D3982" s="121"/>
      <c r="E3982" s="121"/>
      <c r="F3982" s="121"/>
      <c r="G3982" s="121"/>
      <c r="H3982" s="121"/>
      <c r="I3982" s="121"/>
      <c r="J3982" s="121"/>
      <c r="K3982" s="121"/>
      <c r="L3982" s="121"/>
      <c r="M3982" s="121"/>
      <c r="N3982" s="121"/>
      <c r="O3982" s="121"/>
      <c r="P3982" s="121"/>
      <c r="Q3982" s="121"/>
      <c r="R3982" s="121"/>
      <c r="S3982" s="121"/>
      <c r="T3982" s="121"/>
      <c r="U3982" s="121"/>
      <c r="V3982" s="121"/>
      <c r="W3982" s="121"/>
      <c r="X3982" s="121"/>
      <c r="Y3982" s="121"/>
      <c r="Z3982" s="121"/>
      <c r="AA3982" s="121"/>
      <c r="AB3982" s="121"/>
      <c r="AC3982" s="121"/>
      <c r="AD3982" s="121"/>
      <c r="AE3982" s="121"/>
      <c r="AF3982" s="121"/>
      <c r="AG3982" s="121"/>
      <c r="AH3982" s="121"/>
      <c r="AI3982" s="121"/>
      <c r="AJ3982" s="121"/>
      <c r="AK3982" s="121"/>
      <c r="AL3982" s="121"/>
      <c r="AM3982" s="121"/>
      <c r="AN3982" s="121"/>
      <c r="AO3982" s="121"/>
      <c r="AP3982" s="121"/>
      <c r="AQ3982" s="121"/>
      <c r="AR3982" s="121"/>
      <c r="AS3982" s="121"/>
      <c r="AT3982" s="121"/>
      <c r="AU3982" s="121"/>
      <c r="AV3982" s="121"/>
      <c r="AW3982" s="121"/>
      <c r="AX3982" s="121"/>
      <c r="AY3982" s="121"/>
      <c r="AZ3982" s="121"/>
      <c r="BA3982" s="121"/>
      <c r="BB3982" s="121"/>
      <c r="BC3982" s="121"/>
      <c r="BD3982" s="121"/>
      <c r="BE3982" s="121"/>
      <c r="BF3982" s="121"/>
      <c r="BG3982" s="121"/>
      <c r="BH3982" s="121"/>
      <c r="BI3982" s="121"/>
      <c r="BJ3982" s="121"/>
      <c r="BK3982" s="121"/>
      <c r="BL3982" s="121"/>
      <c r="BM3982" s="121"/>
      <c r="BN3982" s="121"/>
      <c r="BO3982" s="121"/>
      <c r="BP3982" s="121"/>
      <c r="BQ3982" s="121"/>
      <c r="BR3982" s="121"/>
      <c r="BS3982" s="121"/>
      <c r="BT3982" s="121"/>
      <c r="BU3982" s="121"/>
      <c r="BV3982" s="121"/>
      <c r="BW3982" s="121"/>
      <c r="BX3982" s="121"/>
      <c r="BY3982" s="121"/>
      <c r="BZ3982" s="121"/>
      <c r="CA3982" s="121"/>
      <c r="CB3982" s="121"/>
      <c r="CC3982" s="121"/>
      <c r="CD3982" s="121"/>
      <c r="CE3982" s="121"/>
      <c r="CF3982" s="121"/>
      <c r="CG3982" s="1"/>
    </row>
    <row r="3983" spans="3:85" ht="15" thickBot="1" x14ac:dyDescent="0.35">
      <c r="C3983" s="1"/>
      <c r="D3983" s="1"/>
      <c r="E3983" s="1"/>
      <c r="F3983" s="1"/>
      <c r="G3983" s="1"/>
      <c r="H3983" s="1"/>
      <c r="I3983" s="1"/>
      <c r="J3983" s="1"/>
      <c r="K3983" s="1"/>
      <c r="L3983" s="1"/>
      <c r="M3983" s="1"/>
      <c r="N3983" s="1"/>
      <c r="O3983" s="1"/>
      <c r="P3983" s="1"/>
      <c r="Q3983" s="1"/>
      <c r="R3983" s="1"/>
      <c r="S3983" s="1"/>
      <c r="T3983" s="1"/>
      <c r="U3983" s="1"/>
      <c r="V3983" s="1"/>
      <c r="W3983" s="1"/>
      <c r="X3983" s="1"/>
      <c r="Y3983" s="1"/>
      <c r="Z3983" s="1"/>
      <c r="AA3983" s="1"/>
      <c r="AB3983" s="1"/>
      <c r="AC3983" s="1"/>
      <c r="AD3983" s="1"/>
      <c r="AE3983" s="1"/>
      <c r="AF3983" s="1"/>
      <c r="AG3983" s="1"/>
      <c r="AH3983" s="1"/>
      <c r="AI3983" s="1"/>
      <c r="AJ3983" s="1"/>
      <c r="AK3983" s="1"/>
      <c r="AL3983" s="1"/>
      <c r="AM3983" s="1"/>
      <c r="AN3983" s="1"/>
      <c r="AO3983" s="1"/>
      <c r="AP3983" s="1"/>
      <c r="AQ3983" s="1"/>
      <c r="AR3983" s="1"/>
      <c r="AS3983" s="1"/>
      <c r="AT3983" s="1"/>
      <c r="AU3983" s="1"/>
      <c r="AV3983" s="1"/>
      <c r="AW3983" s="1"/>
      <c r="AX3983" s="1"/>
      <c r="AY3983" s="1"/>
      <c r="AZ3983" s="1"/>
      <c r="BA3983" s="1"/>
      <c r="BB3983" s="1"/>
      <c r="BC3983" s="1"/>
      <c r="BD3983" s="1"/>
      <c r="BE3983" s="1"/>
      <c r="BF3983" s="1"/>
      <c r="BG3983" s="1"/>
      <c r="BH3983" s="1"/>
      <c r="BI3983" s="1"/>
      <c r="BJ3983" s="1"/>
      <c r="BK3983" s="1"/>
      <c r="BL3983" s="1"/>
      <c r="BM3983" s="1"/>
      <c r="BN3983" s="1"/>
      <c r="BO3983" s="1"/>
      <c r="BP3983" s="1"/>
      <c r="BQ3983" s="1"/>
      <c r="BR3983" s="1"/>
      <c r="BS3983" s="1"/>
      <c r="BT3983" s="1"/>
      <c r="BU3983" s="1"/>
      <c r="BV3983" s="1"/>
      <c r="BW3983" s="1"/>
      <c r="BX3983" s="1"/>
      <c r="BY3983" s="1"/>
      <c r="BZ3983" s="1"/>
      <c r="CA3983" s="1"/>
      <c r="CB3983" s="1"/>
      <c r="CC3983" s="1"/>
      <c r="CD3983" s="1"/>
      <c r="CE3983" s="1"/>
      <c r="CF3983" s="1"/>
      <c r="CG3983" s="1"/>
    </row>
    <row r="3984" spans="3:85" ht="15" thickTop="1" x14ac:dyDescent="0.3">
      <c r="C3984" s="122" t="s">
        <v>14</v>
      </c>
      <c r="D3984" s="123"/>
      <c r="E3984" s="128" t="s">
        <v>49</v>
      </c>
      <c r="F3984" s="129"/>
      <c r="G3984" s="129"/>
      <c r="H3984" s="129"/>
      <c r="I3984" s="129"/>
      <c r="J3984" s="129"/>
      <c r="K3984" s="129"/>
      <c r="L3984" s="129"/>
      <c r="M3984" s="129"/>
      <c r="N3984" s="129"/>
      <c r="O3984" s="129"/>
      <c r="P3984" s="129"/>
      <c r="Q3984" s="129"/>
      <c r="R3984" s="129"/>
      <c r="S3984" s="129"/>
      <c r="T3984" s="129"/>
      <c r="U3984" s="129"/>
      <c r="V3984" s="129"/>
      <c r="W3984" s="129" t="s">
        <v>15</v>
      </c>
      <c r="X3984" s="129"/>
      <c r="Y3984" s="129"/>
      <c r="Z3984" s="129"/>
      <c r="AA3984" s="129"/>
      <c r="AB3984" s="129"/>
      <c r="AC3984" s="129" t="s">
        <v>16</v>
      </c>
      <c r="AD3984" s="129"/>
      <c r="AE3984" s="129"/>
      <c r="AF3984" s="129"/>
      <c r="AG3984" s="129"/>
      <c r="AH3984" s="129"/>
      <c r="AI3984" s="129" t="s">
        <v>17</v>
      </c>
      <c r="AJ3984" s="129"/>
      <c r="AK3984" s="129"/>
      <c r="AL3984" s="129"/>
      <c r="AM3984" s="129"/>
      <c r="AN3984" s="129"/>
      <c r="AO3984" s="129"/>
      <c r="AP3984" s="129"/>
      <c r="AQ3984" s="129"/>
      <c r="AR3984" s="129"/>
      <c r="AS3984" s="129"/>
      <c r="AT3984" s="129"/>
      <c r="AU3984" s="129" t="s">
        <v>18</v>
      </c>
      <c r="AV3984" s="129"/>
      <c r="AW3984" s="129"/>
      <c r="AX3984" s="129"/>
      <c r="AY3984" s="129"/>
      <c r="AZ3984" s="129"/>
      <c r="BA3984" s="129"/>
      <c r="BB3984" s="129"/>
      <c r="BC3984" s="129" t="s">
        <v>19</v>
      </c>
      <c r="BD3984" s="129"/>
      <c r="BE3984" s="129"/>
      <c r="BF3984" s="129"/>
      <c r="BG3984" s="129"/>
      <c r="BH3984" s="129"/>
      <c r="BI3984" s="129"/>
      <c r="BJ3984" s="129"/>
      <c r="BK3984" s="129"/>
      <c r="BL3984" s="129"/>
      <c r="BM3984" s="129"/>
      <c r="BN3984" s="129"/>
      <c r="BO3984" s="129"/>
      <c r="BP3984" s="129"/>
      <c r="BQ3984" s="129"/>
      <c r="BR3984" s="129"/>
      <c r="BS3984" s="129" t="s">
        <v>20</v>
      </c>
      <c r="BT3984" s="129"/>
      <c r="BU3984" s="129"/>
      <c r="BV3984" s="129"/>
      <c r="BW3984" s="129"/>
      <c r="BX3984" s="129"/>
      <c r="BY3984" s="129"/>
      <c r="BZ3984" s="129"/>
      <c r="CA3984" s="129"/>
      <c r="CB3984" s="129"/>
      <c r="CC3984" s="129"/>
      <c r="CD3984" s="129"/>
      <c r="CE3984" s="129"/>
      <c r="CF3984" s="130"/>
      <c r="CG3984" s="1"/>
    </row>
    <row r="3985" spans="3:85" x14ac:dyDescent="0.3">
      <c r="C3985" s="124"/>
      <c r="D3985" s="125"/>
      <c r="E3985" s="131" t="s">
        <v>21</v>
      </c>
      <c r="F3985" s="132"/>
      <c r="G3985" s="132" t="s">
        <v>50</v>
      </c>
      <c r="H3985" s="132"/>
      <c r="I3985" s="132" t="s">
        <v>51</v>
      </c>
      <c r="J3985" s="132"/>
      <c r="K3985" s="132" t="s">
        <v>52</v>
      </c>
      <c r="L3985" s="132"/>
      <c r="M3985" s="132" t="s">
        <v>53</v>
      </c>
      <c r="N3985" s="132"/>
      <c r="O3985" s="132" t="s">
        <v>54</v>
      </c>
      <c r="P3985" s="132"/>
      <c r="Q3985" s="132" t="s">
        <v>55</v>
      </c>
      <c r="R3985" s="132"/>
      <c r="S3985" s="132" t="s">
        <v>56</v>
      </c>
      <c r="T3985" s="132"/>
      <c r="U3985" s="132" t="s">
        <v>57</v>
      </c>
      <c r="V3985" s="132"/>
      <c r="W3985" s="132" t="s">
        <v>21</v>
      </c>
      <c r="X3985" s="132"/>
      <c r="Y3985" s="132" t="s">
        <v>22</v>
      </c>
      <c r="Z3985" s="132"/>
      <c r="AA3985" s="132" t="s">
        <v>23</v>
      </c>
      <c r="AB3985" s="132"/>
      <c r="AC3985" s="132" t="s">
        <v>21</v>
      </c>
      <c r="AD3985" s="132"/>
      <c r="AE3985" s="132" t="s">
        <v>24</v>
      </c>
      <c r="AF3985" s="132"/>
      <c r="AG3985" s="132" t="s">
        <v>25</v>
      </c>
      <c r="AH3985" s="132"/>
      <c r="AI3985" s="132" t="s">
        <v>21</v>
      </c>
      <c r="AJ3985" s="132"/>
      <c r="AK3985" s="132" t="s">
        <v>26</v>
      </c>
      <c r="AL3985" s="132"/>
      <c r="AM3985" s="132" t="s">
        <v>27</v>
      </c>
      <c r="AN3985" s="132"/>
      <c r="AO3985" s="132" t="s">
        <v>28</v>
      </c>
      <c r="AP3985" s="132"/>
      <c r="AQ3985" s="132" t="s">
        <v>29</v>
      </c>
      <c r="AR3985" s="132"/>
      <c r="AS3985" s="132" t="s">
        <v>30</v>
      </c>
      <c r="AT3985" s="132"/>
      <c r="AU3985" s="132" t="s">
        <v>21</v>
      </c>
      <c r="AV3985" s="132"/>
      <c r="AW3985" s="132" t="s">
        <v>31</v>
      </c>
      <c r="AX3985" s="132"/>
      <c r="AY3985" s="132" t="s">
        <v>32</v>
      </c>
      <c r="AZ3985" s="132"/>
      <c r="BA3985" s="132" t="s">
        <v>33</v>
      </c>
      <c r="BB3985" s="132"/>
      <c r="BC3985" s="132" t="s">
        <v>21</v>
      </c>
      <c r="BD3985" s="132"/>
      <c r="BE3985" s="132" t="s">
        <v>34</v>
      </c>
      <c r="BF3985" s="132"/>
      <c r="BG3985" s="132" t="s">
        <v>35</v>
      </c>
      <c r="BH3985" s="132"/>
      <c r="BI3985" s="132" t="s">
        <v>36</v>
      </c>
      <c r="BJ3985" s="132"/>
      <c r="BK3985" s="132" t="s">
        <v>37</v>
      </c>
      <c r="BL3985" s="132"/>
      <c r="BM3985" s="132" t="s">
        <v>38</v>
      </c>
      <c r="BN3985" s="132"/>
      <c r="BO3985" s="132" t="s">
        <v>39</v>
      </c>
      <c r="BP3985" s="132"/>
      <c r="BQ3985" s="132" t="s">
        <v>40</v>
      </c>
      <c r="BR3985" s="132"/>
      <c r="BS3985" s="132" t="s">
        <v>21</v>
      </c>
      <c r="BT3985" s="132"/>
      <c r="BU3985" s="132" t="s">
        <v>41</v>
      </c>
      <c r="BV3985" s="132"/>
      <c r="BW3985" s="132" t="s">
        <v>42</v>
      </c>
      <c r="BX3985" s="132"/>
      <c r="BY3985" s="132" t="s">
        <v>43</v>
      </c>
      <c r="BZ3985" s="132"/>
      <c r="CA3985" s="132" t="s">
        <v>44</v>
      </c>
      <c r="CB3985" s="132"/>
      <c r="CC3985" s="132" t="s">
        <v>45</v>
      </c>
      <c r="CD3985" s="132"/>
      <c r="CE3985" s="132" t="s">
        <v>46</v>
      </c>
      <c r="CF3985" s="133"/>
      <c r="CG3985" s="1"/>
    </row>
    <row r="3986" spans="3:85" ht="24.6" thickBot="1" x14ac:dyDescent="0.35">
      <c r="C3986" s="126"/>
      <c r="D3986" s="127"/>
      <c r="E3986" s="2" t="s">
        <v>47</v>
      </c>
      <c r="F3986" s="3" t="s">
        <v>48</v>
      </c>
      <c r="G3986" s="3" t="s">
        <v>47</v>
      </c>
      <c r="H3986" s="3" t="s">
        <v>48</v>
      </c>
      <c r="I3986" s="3" t="s">
        <v>47</v>
      </c>
      <c r="J3986" s="3" t="s">
        <v>48</v>
      </c>
      <c r="K3986" s="3" t="s">
        <v>47</v>
      </c>
      <c r="L3986" s="3" t="s">
        <v>48</v>
      </c>
      <c r="M3986" s="3" t="s">
        <v>47</v>
      </c>
      <c r="N3986" s="3" t="s">
        <v>48</v>
      </c>
      <c r="O3986" s="3" t="s">
        <v>47</v>
      </c>
      <c r="P3986" s="3" t="s">
        <v>48</v>
      </c>
      <c r="Q3986" s="3" t="s">
        <v>47</v>
      </c>
      <c r="R3986" s="3" t="s">
        <v>48</v>
      </c>
      <c r="S3986" s="3" t="s">
        <v>47</v>
      </c>
      <c r="T3986" s="3" t="s">
        <v>48</v>
      </c>
      <c r="U3986" s="3" t="s">
        <v>47</v>
      </c>
      <c r="V3986" s="3" t="s">
        <v>48</v>
      </c>
      <c r="W3986" s="3" t="s">
        <v>47</v>
      </c>
      <c r="X3986" s="3" t="s">
        <v>48</v>
      </c>
      <c r="Y3986" s="3" t="s">
        <v>47</v>
      </c>
      <c r="Z3986" s="3" t="s">
        <v>48</v>
      </c>
      <c r="AA3986" s="3" t="s">
        <v>47</v>
      </c>
      <c r="AB3986" s="3" t="s">
        <v>48</v>
      </c>
      <c r="AC3986" s="3" t="s">
        <v>47</v>
      </c>
      <c r="AD3986" s="3" t="s">
        <v>48</v>
      </c>
      <c r="AE3986" s="3" t="s">
        <v>47</v>
      </c>
      <c r="AF3986" s="3" t="s">
        <v>48</v>
      </c>
      <c r="AG3986" s="3" t="s">
        <v>47</v>
      </c>
      <c r="AH3986" s="3" t="s">
        <v>48</v>
      </c>
      <c r="AI3986" s="3" t="s">
        <v>47</v>
      </c>
      <c r="AJ3986" s="3" t="s">
        <v>48</v>
      </c>
      <c r="AK3986" s="3" t="s">
        <v>47</v>
      </c>
      <c r="AL3986" s="3" t="s">
        <v>48</v>
      </c>
      <c r="AM3986" s="3" t="s">
        <v>47</v>
      </c>
      <c r="AN3986" s="3" t="s">
        <v>48</v>
      </c>
      <c r="AO3986" s="3" t="s">
        <v>47</v>
      </c>
      <c r="AP3986" s="3" t="s">
        <v>48</v>
      </c>
      <c r="AQ3986" s="3" t="s">
        <v>47</v>
      </c>
      <c r="AR3986" s="3" t="s">
        <v>48</v>
      </c>
      <c r="AS3986" s="3" t="s">
        <v>47</v>
      </c>
      <c r="AT3986" s="3" t="s">
        <v>48</v>
      </c>
      <c r="AU3986" s="3" t="s">
        <v>47</v>
      </c>
      <c r="AV3986" s="3" t="s">
        <v>48</v>
      </c>
      <c r="AW3986" s="3" t="s">
        <v>47</v>
      </c>
      <c r="AX3986" s="3" t="s">
        <v>48</v>
      </c>
      <c r="AY3986" s="3" t="s">
        <v>47</v>
      </c>
      <c r="AZ3986" s="3" t="s">
        <v>48</v>
      </c>
      <c r="BA3986" s="3" t="s">
        <v>47</v>
      </c>
      <c r="BB3986" s="3" t="s">
        <v>48</v>
      </c>
      <c r="BC3986" s="3" t="s">
        <v>47</v>
      </c>
      <c r="BD3986" s="3" t="s">
        <v>48</v>
      </c>
      <c r="BE3986" s="3" t="s">
        <v>47</v>
      </c>
      <c r="BF3986" s="3" t="s">
        <v>48</v>
      </c>
      <c r="BG3986" s="3" t="s">
        <v>47</v>
      </c>
      <c r="BH3986" s="3" t="s">
        <v>48</v>
      </c>
      <c r="BI3986" s="3" t="s">
        <v>47</v>
      </c>
      <c r="BJ3986" s="3" t="s">
        <v>48</v>
      </c>
      <c r="BK3986" s="3" t="s">
        <v>47</v>
      </c>
      <c r="BL3986" s="3" t="s">
        <v>48</v>
      </c>
      <c r="BM3986" s="3" t="s">
        <v>47</v>
      </c>
      <c r="BN3986" s="3" t="s">
        <v>48</v>
      </c>
      <c r="BO3986" s="3" t="s">
        <v>47</v>
      </c>
      <c r="BP3986" s="3" t="s">
        <v>48</v>
      </c>
      <c r="BQ3986" s="3" t="s">
        <v>47</v>
      </c>
      <c r="BR3986" s="3" t="s">
        <v>48</v>
      </c>
      <c r="BS3986" s="3" t="s">
        <v>47</v>
      </c>
      <c r="BT3986" s="3" t="s">
        <v>48</v>
      </c>
      <c r="BU3986" s="3" t="s">
        <v>47</v>
      </c>
      <c r="BV3986" s="3" t="s">
        <v>48</v>
      </c>
      <c r="BW3986" s="3" t="s">
        <v>47</v>
      </c>
      <c r="BX3986" s="3" t="s">
        <v>48</v>
      </c>
      <c r="BY3986" s="3" t="s">
        <v>47</v>
      </c>
      <c r="BZ3986" s="3" t="s">
        <v>48</v>
      </c>
      <c r="CA3986" s="3" t="s">
        <v>47</v>
      </c>
      <c r="CB3986" s="3" t="s">
        <v>48</v>
      </c>
      <c r="CC3986" s="3" t="s">
        <v>47</v>
      </c>
      <c r="CD3986" s="3" t="s">
        <v>48</v>
      </c>
      <c r="CE3986" s="3" t="s">
        <v>47</v>
      </c>
      <c r="CF3986" s="4" t="s">
        <v>48</v>
      </c>
      <c r="CG3986" s="1"/>
    </row>
    <row r="3987" spans="3:85" ht="15" thickTop="1" x14ac:dyDescent="0.3">
      <c r="C3987" s="118" t="s">
        <v>664</v>
      </c>
      <c r="D3987" s="5" t="s">
        <v>21</v>
      </c>
      <c r="E3987" s="6">
        <v>27716432.1538001</v>
      </c>
      <c r="F3987" s="7">
        <v>1</v>
      </c>
      <c r="G3987" s="8">
        <v>5778668.9942999976</v>
      </c>
      <c r="H3987" s="7">
        <v>1</v>
      </c>
      <c r="I3987" s="8">
        <v>3903237.164500013</v>
      </c>
      <c r="J3987" s="7">
        <v>1</v>
      </c>
      <c r="K3987" s="8">
        <v>4282218.0012999941</v>
      </c>
      <c r="L3987" s="7">
        <v>1</v>
      </c>
      <c r="M3987" s="8">
        <v>2853080.9993000058</v>
      </c>
      <c r="N3987" s="7">
        <v>1</v>
      </c>
      <c r="O3987" s="8">
        <v>5902804.2445000056</v>
      </c>
      <c r="P3987" s="7">
        <v>1</v>
      </c>
      <c r="Q3987" s="8">
        <v>3101569.7510999986</v>
      </c>
      <c r="R3987" s="7">
        <v>1</v>
      </c>
      <c r="S3987" s="8">
        <v>1361065.9982000017</v>
      </c>
      <c r="T3987" s="7">
        <v>1</v>
      </c>
      <c r="U3987" s="8">
        <v>533787.00059999968</v>
      </c>
      <c r="V3987" s="7">
        <v>1</v>
      </c>
      <c r="W3987" s="8">
        <v>27716432.1538001</v>
      </c>
      <c r="X3987" s="7">
        <v>1</v>
      </c>
      <c r="Y3987" s="8">
        <v>25999641.994400006</v>
      </c>
      <c r="Z3987" s="7">
        <v>1</v>
      </c>
      <c r="AA3987" s="8">
        <v>1716790.1594000002</v>
      </c>
      <c r="AB3987" s="7">
        <v>1</v>
      </c>
      <c r="AC3987" s="8">
        <v>27716432.1538001</v>
      </c>
      <c r="AD3987" s="7">
        <v>1</v>
      </c>
      <c r="AE3987" s="8">
        <v>13509603.40920002</v>
      </c>
      <c r="AF3987" s="7">
        <v>1</v>
      </c>
      <c r="AG3987" s="8">
        <v>14206828.744599955</v>
      </c>
      <c r="AH3987" s="7">
        <v>1</v>
      </c>
      <c r="AI3987" s="8">
        <v>27716432.1538001</v>
      </c>
      <c r="AJ3987" s="7">
        <v>1</v>
      </c>
      <c r="AK3987" s="8">
        <v>6296940.3256000001</v>
      </c>
      <c r="AL3987" s="7">
        <v>1</v>
      </c>
      <c r="AM3987" s="8">
        <v>6438478.4872999787</v>
      </c>
      <c r="AN3987" s="7">
        <v>1</v>
      </c>
      <c r="AO3987" s="8">
        <v>5277230.1948000062</v>
      </c>
      <c r="AP3987" s="7">
        <v>1</v>
      </c>
      <c r="AQ3987" s="8">
        <v>4732366.439800024</v>
      </c>
      <c r="AR3987" s="7">
        <v>1</v>
      </c>
      <c r="AS3987" s="8">
        <v>4971416.7063000146</v>
      </c>
      <c r="AT3987" s="7">
        <v>1</v>
      </c>
      <c r="AU3987" s="8">
        <v>27716432.1538001</v>
      </c>
      <c r="AV3987" s="7">
        <v>1</v>
      </c>
      <c r="AW3987" s="8">
        <v>16858916.991499968</v>
      </c>
      <c r="AX3987" s="7">
        <v>1</v>
      </c>
      <c r="AY3987" s="8">
        <v>7034441.1812000079</v>
      </c>
      <c r="AZ3987" s="7">
        <v>1</v>
      </c>
      <c r="BA3987" s="8">
        <v>3823073.9810999986</v>
      </c>
      <c r="BB3987" s="7">
        <v>1</v>
      </c>
      <c r="BC3987" s="8">
        <v>27716432.1538001</v>
      </c>
      <c r="BD3987" s="7">
        <v>1</v>
      </c>
      <c r="BE3987" s="8">
        <v>5545528.9442000128</v>
      </c>
      <c r="BF3987" s="7">
        <v>1</v>
      </c>
      <c r="BG3987" s="8">
        <v>11953635.495899979</v>
      </c>
      <c r="BH3987" s="7">
        <v>1</v>
      </c>
      <c r="BI3987" s="8">
        <v>4629721.4650999922</v>
      </c>
      <c r="BJ3987" s="7">
        <v>1</v>
      </c>
      <c r="BK3987" s="8">
        <v>1943354.3156999992</v>
      </c>
      <c r="BL3987" s="7">
        <v>1</v>
      </c>
      <c r="BM3987" s="8">
        <v>2540003.0450999988</v>
      </c>
      <c r="BN3987" s="7">
        <v>1</v>
      </c>
      <c r="BO3987" s="8">
        <v>755577.27370000014</v>
      </c>
      <c r="BP3987" s="7">
        <v>1</v>
      </c>
      <c r="BQ3987" s="8">
        <v>348611.61409999995</v>
      </c>
      <c r="BR3987" s="7">
        <v>1</v>
      </c>
      <c r="BS3987" s="8">
        <v>27716432.1538001</v>
      </c>
      <c r="BT3987" s="7">
        <v>1</v>
      </c>
      <c r="BU3987" s="8">
        <v>6579241.2120000161</v>
      </c>
      <c r="BV3987" s="7">
        <v>1</v>
      </c>
      <c r="BW3987" s="8">
        <v>7557556.3445999995</v>
      </c>
      <c r="BX3987" s="7">
        <v>1</v>
      </c>
      <c r="BY3987" s="8">
        <v>10399241.2839</v>
      </c>
      <c r="BZ3987" s="7">
        <v>1</v>
      </c>
      <c r="CA3987" s="8">
        <v>1688423.1313999989</v>
      </c>
      <c r="CB3987" s="7">
        <v>1</v>
      </c>
      <c r="CC3987" s="8">
        <v>1022837.5477999998</v>
      </c>
      <c r="CD3987" s="7">
        <v>1</v>
      </c>
      <c r="CE3987" s="8">
        <v>469132.63409999991</v>
      </c>
      <c r="CF3987" s="9">
        <v>1</v>
      </c>
      <c r="CG3987" s="1"/>
    </row>
    <row r="3988" spans="3:85" x14ac:dyDescent="0.3">
      <c r="C3988" s="119"/>
      <c r="D3988" s="10" t="s">
        <v>660</v>
      </c>
      <c r="E3988" s="11">
        <v>6097238.6782999979</v>
      </c>
      <c r="F3988" s="12">
        <v>0.21998641976954553</v>
      </c>
      <c r="G3988" s="13">
        <v>1588133.1200999978</v>
      </c>
      <c r="H3988" s="12">
        <v>0.27482680210036453</v>
      </c>
      <c r="I3988" s="13">
        <v>1106785.1379999998</v>
      </c>
      <c r="J3988" s="12">
        <v>0.28355569783620205</v>
      </c>
      <c r="K3988" s="13">
        <v>693352.98640000005</v>
      </c>
      <c r="L3988" s="12">
        <v>0.16191445325518511</v>
      </c>
      <c r="M3988" s="13">
        <v>424143.23689999996</v>
      </c>
      <c r="N3988" s="12">
        <v>0.14866147754096787</v>
      </c>
      <c r="O3988" s="13">
        <v>1437604.1904000028</v>
      </c>
      <c r="P3988" s="12">
        <v>0.24354597083911503</v>
      </c>
      <c r="Q3988" s="13">
        <v>616277.02059999993</v>
      </c>
      <c r="R3988" s="12">
        <v>0.19869842371961227</v>
      </c>
      <c r="S3988" s="13">
        <v>199376.02320000003</v>
      </c>
      <c r="T3988" s="12">
        <v>0.14648519870724355</v>
      </c>
      <c r="U3988" s="13">
        <v>31566.962699999993</v>
      </c>
      <c r="V3988" s="12">
        <v>5.9137750946571123E-2</v>
      </c>
      <c r="W3988" s="13">
        <v>6097238.6782999979</v>
      </c>
      <c r="X3988" s="12">
        <v>0.21998641976954553</v>
      </c>
      <c r="Y3988" s="13">
        <v>5794423.6231000032</v>
      </c>
      <c r="Z3988" s="12">
        <v>0.22286551577702682</v>
      </c>
      <c r="AA3988" s="13">
        <v>302815.05519999994</v>
      </c>
      <c r="AB3988" s="12">
        <v>0.17638443087641564</v>
      </c>
      <c r="AC3988" s="13">
        <v>6097238.6782999979</v>
      </c>
      <c r="AD3988" s="12">
        <v>0.21998641976954553</v>
      </c>
      <c r="AE3988" s="13">
        <v>3269023.5727000018</v>
      </c>
      <c r="AF3988" s="12">
        <v>0.24197776009277974</v>
      </c>
      <c r="AG3988" s="13">
        <v>2828215.105599991</v>
      </c>
      <c r="AH3988" s="12">
        <v>0.19907434350364794</v>
      </c>
      <c r="AI3988" s="13">
        <v>6097238.6782999979</v>
      </c>
      <c r="AJ3988" s="12">
        <v>0.21998641976954553</v>
      </c>
      <c r="AK3988" s="13">
        <v>1554591.6005999988</v>
      </c>
      <c r="AL3988" s="12">
        <v>0.24688047213658015</v>
      </c>
      <c r="AM3988" s="13">
        <v>1805965.9693000016</v>
      </c>
      <c r="AN3988" s="12">
        <v>0.28049576819466027</v>
      </c>
      <c r="AO3988" s="13">
        <v>1322303.3362000005</v>
      </c>
      <c r="AP3988" s="12">
        <v>0.25056768179317834</v>
      </c>
      <c r="AQ3988" s="13">
        <v>932841.90609999979</v>
      </c>
      <c r="AR3988" s="12">
        <v>0.19711954219238756</v>
      </c>
      <c r="AS3988" s="13">
        <v>481535.86609999987</v>
      </c>
      <c r="AT3988" s="12">
        <v>9.6860893895652486E-2</v>
      </c>
      <c r="AU3988" s="13">
        <v>6097238.6782999979</v>
      </c>
      <c r="AV3988" s="12">
        <v>0.21998641976954553</v>
      </c>
      <c r="AW3988" s="13">
        <v>3160703.1622999953</v>
      </c>
      <c r="AX3988" s="12">
        <v>0.18747960879655426</v>
      </c>
      <c r="AY3988" s="13">
        <v>1565148.3519000013</v>
      </c>
      <c r="AZ3988" s="12">
        <v>0.2224978945140603</v>
      </c>
      <c r="BA3988" s="13">
        <v>1371387.1640999992</v>
      </c>
      <c r="BB3988" s="12">
        <v>0.35871321634885417</v>
      </c>
      <c r="BC3988" s="13">
        <v>6097238.6782999979</v>
      </c>
      <c r="BD3988" s="12">
        <v>0.21998641976954553</v>
      </c>
      <c r="BE3988" s="13">
        <v>556915.48000000021</v>
      </c>
      <c r="BF3988" s="12">
        <v>0.10042603430687526</v>
      </c>
      <c r="BG3988" s="13">
        <v>2606186.3417999949</v>
      </c>
      <c r="BH3988" s="12">
        <v>0.21802457860572211</v>
      </c>
      <c r="BI3988" s="13">
        <v>1274260.6375000002</v>
      </c>
      <c r="BJ3988" s="12">
        <v>0.27523483801470522</v>
      </c>
      <c r="BK3988" s="13">
        <v>534458.08519999997</v>
      </c>
      <c r="BL3988" s="12">
        <v>0.27501834373804723</v>
      </c>
      <c r="BM3988" s="13">
        <v>844029.28750000009</v>
      </c>
      <c r="BN3988" s="12">
        <v>0.33229459670461575</v>
      </c>
      <c r="BO3988" s="13">
        <v>272235.80049999995</v>
      </c>
      <c r="BP3988" s="12">
        <v>0.36030173216682854</v>
      </c>
      <c r="BQ3988" s="13">
        <v>9153.0457999999999</v>
      </c>
      <c r="BR3988" s="12">
        <v>2.6255711025664309E-2</v>
      </c>
      <c r="BS3988" s="13">
        <v>6097238.6782999979</v>
      </c>
      <c r="BT3988" s="12">
        <v>0.21998641976954553</v>
      </c>
      <c r="BU3988" s="13">
        <v>1505775.6954000003</v>
      </c>
      <c r="BV3988" s="12">
        <v>0.22886768350331713</v>
      </c>
      <c r="BW3988" s="13">
        <v>1820995.8540000019</v>
      </c>
      <c r="BX3988" s="12">
        <v>0.24095035100877996</v>
      </c>
      <c r="BY3988" s="13">
        <v>2391493.5248999954</v>
      </c>
      <c r="BZ3988" s="12">
        <v>0.22996807744065728</v>
      </c>
      <c r="CA3988" s="13">
        <v>236061.80400000003</v>
      </c>
      <c r="CB3988" s="12">
        <v>0.13981199357548685</v>
      </c>
      <c r="CC3988" s="13">
        <v>85645.049500000008</v>
      </c>
      <c r="CD3988" s="12">
        <v>8.3732797729426517E-2</v>
      </c>
      <c r="CE3988" s="13">
        <v>57266.750500000002</v>
      </c>
      <c r="CF3988" s="15">
        <v>0.12206942416159663</v>
      </c>
      <c r="CG3988" s="1"/>
    </row>
    <row r="3989" spans="3:85" x14ac:dyDescent="0.3">
      <c r="C3989" s="119"/>
      <c r="D3989" s="10" t="s">
        <v>661</v>
      </c>
      <c r="E3989" s="11">
        <v>1878129.8031999988</v>
      </c>
      <c r="F3989" s="12">
        <v>6.7762322104740855E-2</v>
      </c>
      <c r="G3989" s="13">
        <v>400554.70390000026</v>
      </c>
      <c r="H3989" s="12">
        <v>6.9316083737466547E-2</v>
      </c>
      <c r="I3989" s="13">
        <v>226018.83879999994</v>
      </c>
      <c r="J3989" s="12">
        <v>5.7905484415767476E-2</v>
      </c>
      <c r="K3989" s="13">
        <v>312961.33349999995</v>
      </c>
      <c r="L3989" s="12">
        <v>7.3083933000372997E-2</v>
      </c>
      <c r="M3989" s="13">
        <v>335881.41010000004</v>
      </c>
      <c r="N3989" s="12">
        <v>0.11772585853062267</v>
      </c>
      <c r="O3989" s="13">
        <v>240475.78810000003</v>
      </c>
      <c r="P3989" s="12">
        <v>4.0739244965486643E-2</v>
      </c>
      <c r="Q3989" s="13">
        <v>176557.97980000003</v>
      </c>
      <c r="R3989" s="12">
        <v>5.6925361661585142E-2</v>
      </c>
      <c r="S3989" s="13">
        <v>143899.78940000004</v>
      </c>
      <c r="T3989" s="12">
        <v>0.10572579844791237</v>
      </c>
      <c r="U3989" s="13">
        <v>41779.959599999995</v>
      </c>
      <c r="V3989" s="12">
        <v>7.8270845024396463E-2</v>
      </c>
      <c r="W3989" s="13">
        <v>1878129.8031999988</v>
      </c>
      <c r="X3989" s="12">
        <v>6.7762322104740855E-2</v>
      </c>
      <c r="Y3989" s="13">
        <v>1826618.0150999988</v>
      </c>
      <c r="Z3989" s="12">
        <v>7.0255506421720321E-2</v>
      </c>
      <c r="AA3989" s="13">
        <v>51511.788099999983</v>
      </c>
      <c r="AB3989" s="12">
        <v>3.0004708390222134E-2</v>
      </c>
      <c r="AC3989" s="13">
        <v>1878129.8031999988</v>
      </c>
      <c r="AD3989" s="12">
        <v>6.7762322104740855E-2</v>
      </c>
      <c r="AE3989" s="13">
        <v>960983.92929999961</v>
      </c>
      <c r="AF3989" s="12">
        <v>7.1133393053238778E-2</v>
      </c>
      <c r="AG3989" s="13">
        <v>917145.87389999966</v>
      </c>
      <c r="AH3989" s="12">
        <v>6.4556692446131492E-2</v>
      </c>
      <c r="AI3989" s="13">
        <v>1878129.8031999988</v>
      </c>
      <c r="AJ3989" s="12">
        <v>6.7762322104740855E-2</v>
      </c>
      <c r="AK3989" s="13">
        <v>536959.34190000012</v>
      </c>
      <c r="AL3989" s="12">
        <v>8.5273055505546064E-2</v>
      </c>
      <c r="AM3989" s="13">
        <v>620423.85779999965</v>
      </c>
      <c r="AN3989" s="12">
        <v>9.6361874785137122E-2</v>
      </c>
      <c r="AO3989" s="13">
        <v>419746.22160000005</v>
      </c>
      <c r="AP3989" s="12">
        <v>7.9539115427180521E-2</v>
      </c>
      <c r="AQ3989" s="13">
        <v>196347.24490000005</v>
      </c>
      <c r="AR3989" s="12">
        <v>4.1490287660035284E-2</v>
      </c>
      <c r="AS3989" s="13">
        <v>104653.137</v>
      </c>
      <c r="AT3989" s="12">
        <v>2.1050968603653478E-2</v>
      </c>
      <c r="AU3989" s="13">
        <v>1878129.8031999988</v>
      </c>
      <c r="AV3989" s="12">
        <v>6.7762322104740855E-2</v>
      </c>
      <c r="AW3989" s="13">
        <v>1098853.6997999991</v>
      </c>
      <c r="AX3989" s="12">
        <v>6.5179376608475267E-2</v>
      </c>
      <c r="AY3989" s="13">
        <v>489517.89820000017</v>
      </c>
      <c r="AZ3989" s="12">
        <v>6.958873997102541E-2</v>
      </c>
      <c r="BA3989" s="13">
        <v>289758.20520000003</v>
      </c>
      <c r="BB3989" s="12">
        <v>7.5791942984223648E-2</v>
      </c>
      <c r="BC3989" s="13">
        <v>1878129.8031999988</v>
      </c>
      <c r="BD3989" s="12">
        <v>6.7762322104740855E-2</v>
      </c>
      <c r="BE3989" s="13">
        <v>232983.00410000005</v>
      </c>
      <c r="BF3989" s="12">
        <v>4.2012764957916865E-2</v>
      </c>
      <c r="BG3989" s="13">
        <v>795642.31139999989</v>
      </c>
      <c r="BH3989" s="12">
        <v>6.6560697092771501E-2</v>
      </c>
      <c r="BI3989" s="13">
        <v>404040.99560000002</v>
      </c>
      <c r="BJ3989" s="12">
        <v>8.7271123899302139E-2</v>
      </c>
      <c r="BK3989" s="13">
        <v>152345.27830000001</v>
      </c>
      <c r="BL3989" s="12">
        <v>7.8392950307224346E-2</v>
      </c>
      <c r="BM3989" s="13">
        <v>204518.00510000001</v>
      </c>
      <c r="BN3989" s="12">
        <v>8.0518803115036508E-2</v>
      </c>
      <c r="BO3989" s="13">
        <v>80842.227400000003</v>
      </c>
      <c r="BP3989" s="12">
        <v>0.10699399017670587</v>
      </c>
      <c r="BQ3989" s="13">
        <v>7757.9812999999995</v>
      </c>
      <c r="BR3989" s="12">
        <v>2.2253938154150558E-2</v>
      </c>
      <c r="BS3989" s="13">
        <v>1878129.8031999988</v>
      </c>
      <c r="BT3989" s="12">
        <v>6.7762322104740855E-2</v>
      </c>
      <c r="BU3989" s="13">
        <v>300916.44589999999</v>
      </c>
      <c r="BV3989" s="12">
        <v>4.5737256957709985E-2</v>
      </c>
      <c r="BW3989" s="13">
        <v>610648.35619999992</v>
      </c>
      <c r="BX3989" s="12">
        <v>8.0799709371180348E-2</v>
      </c>
      <c r="BY3989" s="13">
        <v>799759.61089999974</v>
      </c>
      <c r="BZ3989" s="12">
        <v>7.6905573115048254E-2</v>
      </c>
      <c r="CA3989" s="13">
        <v>117994.71699999999</v>
      </c>
      <c r="CB3989" s="12">
        <v>6.9884565548543318E-2</v>
      </c>
      <c r="CC3989" s="13">
        <v>18400.091700000001</v>
      </c>
      <c r="CD3989" s="12">
        <v>1.798926108997111E-2</v>
      </c>
      <c r="CE3989" s="13">
        <v>30410.5815</v>
      </c>
      <c r="CF3989" s="15">
        <v>6.4822993093074197E-2</v>
      </c>
      <c r="CG3989" s="1"/>
    </row>
    <row r="3990" spans="3:85" x14ac:dyDescent="0.3">
      <c r="C3990" s="119"/>
      <c r="D3990" s="10" t="s">
        <v>662</v>
      </c>
      <c r="E3990" s="11">
        <v>13252680.104499962</v>
      </c>
      <c r="F3990" s="12">
        <v>0.47815245594959938</v>
      </c>
      <c r="G3990" s="13">
        <v>2869477.0108999941</v>
      </c>
      <c r="H3990" s="12">
        <v>0.49656365743225789</v>
      </c>
      <c r="I3990" s="13">
        <v>1567232.9239999983</v>
      </c>
      <c r="J3990" s="12">
        <v>0.40152131626896759</v>
      </c>
      <c r="K3990" s="13">
        <v>2190051.0545999971</v>
      </c>
      <c r="L3990" s="12">
        <v>0.51142913647440236</v>
      </c>
      <c r="M3990" s="13">
        <v>1391682.8166000014</v>
      </c>
      <c r="N3990" s="12">
        <v>0.48778244183794511</v>
      </c>
      <c r="O3990" s="13">
        <v>2537825.8501999998</v>
      </c>
      <c r="P3990" s="12">
        <v>0.42993562806434649</v>
      </c>
      <c r="Q3990" s="13">
        <v>1679862.6108000013</v>
      </c>
      <c r="R3990" s="12">
        <v>0.54161690550542141</v>
      </c>
      <c r="S3990" s="13">
        <v>674875.9169999992</v>
      </c>
      <c r="T3990" s="12">
        <v>0.49584363865713854</v>
      </c>
      <c r="U3990" s="13">
        <v>341671.92040000006</v>
      </c>
      <c r="V3990" s="12">
        <v>0.64009037315623285</v>
      </c>
      <c r="W3990" s="13">
        <v>13252680.104499962</v>
      </c>
      <c r="X3990" s="12">
        <v>0.47815245594959938</v>
      </c>
      <c r="Y3990" s="13">
        <v>12519870.090399968</v>
      </c>
      <c r="Z3990" s="12">
        <v>0.48154009555579991</v>
      </c>
      <c r="AA3990" s="13">
        <v>732810.01409999921</v>
      </c>
      <c r="AB3990" s="12">
        <v>0.42684891341415215</v>
      </c>
      <c r="AC3990" s="13">
        <v>13252680.104499962</v>
      </c>
      <c r="AD3990" s="12">
        <v>0.47815245594959938</v>
      </c>
      <c r="AE3990" s="13">
        <v>6176617.3776000235</v>
      </c>
      <c r="AF3990" s="12">
        <v>0.45720197629145465</v>
      </c>
      <c r="AG3990" s="13">
        <v>7076062.7268999852</v>
      </c>
      <c r="AH3990" s="12">
        <v>0.49807475363491027</v>
      </c>
      <c r="AI3990" s="13">
        <v>13252680.104499962</v>
      </c>
      <c r="AJ3990" s="12">
        <v>0.47815245594959938</v>
      </c>
      <c r="AK3990" s="13">
        <v>2469623.9384000031</v>
      </c>
      <c r="AL3990" s="12">
        <v>0.39219427383801458</v>
      </c>
      <c r="AM3990" s="13">
        <v>3086836.8989999909</v>
      </c>
      <c r="AN3990" s="12">
        <v>0.47943577121346842</v>
      </c>
      <c r="AO3990" s="13">
        <v>2663998.1495999992</v>
      </c>
      <c r="AP3990" s="12">
        <v>0.50480991945831877</v>
      </c>
      <c r="AQ3990" s="13">
        <v>2459662.2067999993</v>
      </c>
      <c r="AR3990" s="12">
        <v>0.51975311677342073</v>
      </c>
      <c r="AS3990" s="13">
        <v>2572558.910699998</v>
      </c>
      <c r="AT3990" s="12">
        <v>0.51746998143203915</v>
      </c>
      <c r="AU3990" s="13">
        <v>13252680.104499962</v>
      </c>
      <c r="AV3990" s="12">
        <v>0.47815245594959938</v>
      </c>
      <c r="AW3990" s="13">
        <v>8072020.5226999875</v>
      </c>
      <c r="AX3990" s="12">
        <v>0.47879828382628548</v>
      </c>
      <c r="AY3990" s="13">
        <v>3609202.9193000006</v>
      </c>
      <c r="AZ3990" s="12">
        <v>0.51307599656186265</v>
      </c>
      <c r="BA3990" s="13">
        <v>1571456.6624999989</v>
      </c>
      <c r="BB3990" s="12">
        <v>0.41104531857577326</v>
      </c>
      <c r="BC3990" s="13">
        <v>13252680.104499962</v>
      </c>
      <c r="BD3990" s="12">
        <v>0.47815245594959938</v>
      </c>
      <c r="BE3990" s="13">
        <v>2934497.1103000012</v>
      </c>
      <c r="BF3990" s="12">
        <v>0.52916451069453863</v>
      </c>
      <c r="BG3990" s="13">
        <v>5738687.0730000045</v>
      </c>
      <c r="BH3990" s="12">
        <v>0.48007880740284725</v>
      </c>
      <c r="BI3990" s="13">
        <v>2169857.7042999989</v>
      </c>
      <c r="BJ3990" s="12">
        <v>0.46867996717662896</v>
      </c>
      <c r="BK3990" s="13">
        <v>861059.57610000065</v>
      </c>
      <c r="BL3990" s="12">
        <v>0.4430790459277858</v>
      </c>
      <c r="BM3990" s="13">
        <v>1168591.5272000004</v>
      </c>
      <c r="BN3990" s="12">
        <v>0.46007485284490807</v>
      </c>
      <c r="BO3990" s="13">
        <v>263530.31209999992</v>
      </c>
      <c r="BP3990" s="12">
        <v>0.3487800934105833</v>
      </c>
      <c r="BQ3990" s="13">
        <v>116456.8015</v>
      </c>
      <c r="BR3990" s="12">
        <v>0.3340588689239542</v>
      </c>
      <c r="BS3990" s="13">
        <v>13252680.104499962</v>
      </c>
      <c r="BT3990" s="12">
        <v>0.47815245594959938</v>
      </c>
      <c r="BU3990" s="13">
        <v>3638187.2413000022</v>
      </c>
      <c r="BV3990" s="12">
        <v>0.55297976226562973</v>
      </c>
      <c r="BW3990" s="13">
        <v>3983601.8762999945</v>
      </c>
      <c r="BX3990" s="12">
        <v>0.52710184279953731</v>
      </c>
      <c r="BY3990" s="13">
        <v>4124324.3407000024</v>
      </c>
      <c r="BZ3990" s="12">
        <v>0.39659858138739795</v>
      </c>
      <c r="CA3990" s="13">
        <v>790697.36799999955</v>
      </c>
      <c r="CB3990" s="12">
        <v>0.4683052211825437</v>
      </c>
      <c r="CC3990" s="13">
        <v>438301.64219999994</v>
      </c>
      <c r="CD3990" s="12">
        <v>0.42851540124111975</v>
      </c>
      <c r="CE3990" s="13">
        <v>277567.636</v>
      </c>
      <c r="CF3990" s="15">
        <v>0.59166132522947423</v>
      </c>
      <c r="CG3990" s="1"/>
    </row>
    <row r="3991" spans="3:85" ht="15" thickBot="1" x14ac:dyDescent="0.35">
      <c r="C3991" s="120"/>
      <c r="D3991" s="17" t="s">
        <v>663</v>
      </c>
      <c r="E3991" s="18">
        <v>6488383.5678000106</v>
      </c>
      <c r="F3991" s="19">
        <v>0.23409880217610951</v>
      </c>
      <c r="G3991" s="20">
        <v>920504.15939999977</v>
      </c>
      <c r="H3991" s="19">
        <v>0.1592934567299101</v>
      </c>
      <c r="I3991" s="20">
        <v>1003200.2637</v>
      </c>
      <c r="J3991" s="19">
        <v>0.25701750147905894</v>
      </c>
      <c r="K3991" s="20">
        <v>1085852.626799999</v>
      </c>
      <c r="L3991" s="19">
        <v>0.25357247727004006</v>
      </c>
      <c r="M3991" s="20">
        <v>701373.53570000024</v>
      </c>
      <c r="N3991" s="19">
        <v>0.2458302220904629</v>
      </c>
      <c r="O3991" s="20">
        <v>1686898.4158000001</v>
      </c>
      <c r="P3991" s="19">
        <v>0.28577915613105143</v>
      </c>
      <c r="Q3991" s="20">
        <v>628872.13989999995</v>
      </c>
      <c r="R3991" s="19">
        <v>0.20275930911338202</v>
      </c>
      <c r="S3991" s="20">
        <v>342914.26859999989</v>
      </c>
      <c r="T3991" s="19">
        <v>0.25194536418770369</v>
      </c>
      <c r="U3991" s="20">
        <v>118768.15790000001</v>
      </c>
      <c r="V3991" s="19">
        <v>0.22250103087280032</v>
      </c>
      <c r="W3991" s="20">
        <v>6488383.5678000106</v>
      </c>
      <c r="X3991" s="19">
        <v>0.23409880217610951</v>
      </c>
      <c r="Y3991" s="20">
        <v>5858730.2658000113</v>
      </c>
      <c r="Z3991" s="19">
        <v>0.22533888224545198</v>
      </c>
      <c r="AA3991" s="20">
        <v>629653.30200000026</v>
      </c>
      <c r="AB3991" s="19">
        <v>0.36676194731920958</v>
      </c>
      <c r="AC3991" s="20">
        <v>6488383.5678000106</v>
      </c>
      <c r="AD3991" s="19">
        <v>0.23409880217610951</v>
      </c>
      <c r="AE3991" s="20">
        <v>3102978.5295999991</v>
      </c>
      <c r="AF3991" s="19">
        <v>0.22968687056252704</v>
      </c>
      <c r="AG3991" s="20">
        <v>3385405.0381999966</v>
      </c>
      <c r="AH3991" s="19">
        <v>0.23829421041531146</v>
      </c>
      <c r="AI3991" s="20">
        <v>6488383.5678000106</v>
      </c>
      <c r="AJ3991" s="19">
        <v>0.23409880217610951</v>
      </c>
      <c r="AK3991" s="20">
        <v>1735765.4446999996</v>
      </c>
      <c r="AL3991" s="19">
        <v>0.27565219851985945</v>
      </c>
      <c r="AM3991" s="20">
        <v>925251.76119999995</v>
      </c>
      <c r="AN3991" s="19">
        <v>0.14370658580673626</v>
      </c>
      <c r="AO3991" s="20">
        <v>871182.4874000008</v>
      </c>
      <c r="AP3991" s="19">
        <v>0.16508328332132124</v>
      </c>
      <c r="AQ3991" s="20">
        <v>1143515.0819999999</v>
      </c>
      <c r="AR3991" s="19">
        <v>0.24163705337415112</v>
      </c>
      <c r="AS3991" s="20">
        <v>1812668.7925000007</v>
      </c>
      <c r="AT3991" s="19">
        <v>0.36461815606865161</v>
      </c>
      <c r="AU3991" s="20">
        <v>6488383.5678000106</v>
      </c>
      <c r="AV3991" s="19">
        <v>0.23409880217610951</v>
      </c>
      <c r="AW3991" s="20">
        <v>4527339.6067000069</v>
      </c>
      <c r="AX3991" s="19">
        <v>0.26854273076868629</v>
      </c>
      <c r="AY3991" s="20">
        <v>1370572.0117999993</v>
      </c>
      <c r="AZ3991" s="19">
        <v>0.19483736895305065</v>
      </c>
      <c r="BA3991" s="20">
        <v>590471.94930000009</v>
      </c>
      <c r="BB3991" s="19">
        <v>0.15444952209114871</v>
      </c>
      <c r="BC3991" s="20">
        <v>6488383.5678000106</v>
      </c>
      <c r="BD3991" s="19">
        <v>0.23409880217610951</v>
      </c>
      <c r="BE3991" s="20">
        <v>1821133.3497999995</v>
      </c>
      <c r="BF3991" s="19">
        <v>0.32839669004066713</v>
      </c>
      <c r="BG3991" s="20">
        <v>2813119.769700001</v>
      </c>
      <c r="BH3991" s="19">
        <v>0.23533591689866093</v>
      </c>
      <c r="BI3991" s="20">
        <v>781562.12770000019</v>
      </c>
      <c r="BJ3991" s="19">
        <v>0.16881407090936518</v>
      </c>
      <c r="BK3991" s="20">
        <v>395491.37609999999</v>
      </c>
      <c r="BL3991" s="19">
        <v>0.20350966002694335</v>
      </c>
      <c r="BM3991" s="20">
        <v>322864.22529999993</v>
      </c>
      <c r="BN3991" s="19">
        <v>0.12711174733544026</v>
      </c>
      <c r="BO3991" s="20">
        <v>138968.93369999999</v>
      </c>
      <c r="BP3991" s="19">
        <v>0.18392418424588194</v>
      </c>
      <c r="BQ3991" s="20">
        <v>215243.7855</v>
      </c>
      <c r="BR3991" s="19">
        <v>0.61743148189623098</v>
      </c>
      <c r="BS3991" s="20">
        <v>6488383.5678000106</v>
      </c>
      <c r="BT3991" s="19">
        <v>0.23409880217610951</v>
      </c>
      <c r="BU3991" s="20">
        <v>1134361.8293999999</v>
      </c>
      <c r="BV3991" s="19">
        <v>0.17241529727334112</v>
      </c>
      <c r="BW3991" s="20">
        <v>1142310.2580999995</v>
      </c>
      <c r="BX3991" s="19">
        <v>0.15114809682050195</v>
      </c>
      <c r="BY3991" s="20">
        <v>3083663.8073999966</v>
      </c>
      <c r="BZ3991" s="19">
        <v>0.29652776805689601</v>
      </c>
      <c r="CA3991" s="20">
        <v>543669.24240000022</v>
      </c>
      <c r="CB3991" s="19">
        <v>0.32199821969342662</v>
      </c>
      <c r="CC3991" s="20">
        <v>480490.76440000004</v>
      </c>
      <c r="CD3991" s="19">
        <v>0.46976253993948286</v>
      </c>
      <c r="CE3991" s="20">
        <v>103887.66610000002</v>
      </c>
      <c r="CF3991" s="22">
        <v>0.22144625751585512</v>
      </c>
      <c r="CG3991" s="1"/>
    </row>
    <row r="3992" spans="3:85" ht="63" customHeight="1" thickTop="1" x14ac:dyDescent="0.3">
      <c r="C3992" s="121" t="s">
        <v>947</v>
      </c>
      <c r="D3992" s="121"/>
      <c r="E3992" s="121"/>
      <c r="F3992" s="121"/>
      <c r="G3992" s="121"/>
      <c r="H3992" s="121"/>
      <c r="I3992" s="121"/>
      <c r="J3992" s="121"/>
      <c r="K3992" s="121"/>
      <c r="L3992" s="121"/>
      <c r="M3992" s="121"/>
      <c r="N3992" s="121"/>
      <c r="O3992" s="121"/>
      <c r="P3992" s="121"/>
      <c r="Q3992" s="121"/>
      <c r="R3992" s="121"/>
      <c r="S3992" s="121"/>
      <c r="T3992" s="121"/>
      <c r="U3992" s="121"/>
      <c r="V3992" s="121"/>
      <c r="W3992" s="121"/>
      <c r="X3992" s="121"/>
      <c r="Y3992" s="121"/>
      <c r="Z3992" s="121"/>
      <c r="AA3992" s="121"/>
      <c r="AB3992" s="121"/>
      <c r="AC3992" s="121"/>
      <c r="AD3992" s="121"/>
      <c r="AE3992" s="121"/>
      <c r="AF3992" s="121"/>
      <c r="AG3992" s="121"/>
      <c r="AH3992" s="121"/>
      <c r="AI3992" s="121"/>
      <c r="AJ3992" s="121"/>
      <c r="AK3992" s="121"/>
      <c r="AL3992" s="121"/>
      <c r="AM3992" s="121"/>
      <c r="AN3992" s="121"/>
      <c r="AO3992" s="121"/>
      <c r="AP3992" s="121"/>
      <c r="AQ3992" s="121"/>
      <c r="AR3992" s="121"/>
      <c r="AS3992" s="121"/>
      <c r="AT3992" s="121"/>
      <c r="AU3992" s="121"/>
      <c r="AV3992" s="121"/>
      <c r="AW3992" s="121"/>
      <c r="AX3992" s="121"/>
      <c r="AY3992" s="121"/>
      <c r="AZ3992" s="121"/>
      <c r="BA3992" s="121"/>
      <c r="BB3992" s="121"/>
      <c r="BC3992" s="121"/>
      <c r="BD3992" s="121"/>
      <c r="BE3992" s="121"/>
      <c r="BF3992" s="121"/>
      <c r="BG3992" s="121"/>
      <c r="BH3992" s="121"/>
      <c r="BI3992" s="121"/>
      <c r="BJ3992" s="121"/>
      <c r="BK3992" s="121"/>
      <c r="BL3992" s="121"/>
      <c r="BM3992" s="121"/>
      <c r="BN3992" s="121"/>
      <c r="BO3992" s="121"/>
      <c r="BP3992" s="121"/>
      <c r="BQ3992" s="121"/>
      <c r="BR3992" s="121"/>
      <c r="BS3992" s="121"/>
      <c r="BT3992" s="121"/>
      <c r="BU3992" s="121"/>
      <c r="BV3992" s="121"/>
      <c r="BW3992" s="121"/>
      <c r="BX3992" s="121"/>
      <c r="BY3992" s="121"/>
      <c r="BZ3992" s="121"/>
      <c r="CA3992" s="121"/>
      <c r="CB3992" s="121"/>
      <c r="CC3992" s="121"/>
      <c r="CD3992" s="121"/>
      <c r="CE3992" s="121"/>
      <c r="CF3992" s="121"/>
      <c r="CG3992" s="1"/>
    </row>
    <row r="3993" spans="3:85" ht="15" thickBot="1" x14ac:dyDescent="0.35">
      <c r="C3993" s="1"/>
      <c r="D3993" s="1"/>
      <c r="E3993" s="1"/>
      <c r="F3993" s="1"/>
      <c r="G3993" s="1"/>
      <c r="H3993" s="1"/>
      <c r="I3993" s="1"/>
      <c r="J3993" s="1"/>
      <c r="K3993" s="1"/>
      <c r="L3993" s="1"/>
      <c r="M3993" s="1"/>
      <c r="N3993" s="1"/>
      <c r="O3993" s="1"/>
      <c r="P3993" s="1"/>
      <c r="Q3993" s="1"/>
      <c r="R3993" s="1"/>
      <c r="S3993" s="1"/>
      <c r="T3993" s="1"/>
      <c r="U3993" s="1"/>
      <c r="V3993" s="1"/>
      <c r="W3993" s="1"/>
      <c r="X3993" s="1"/>
      <c r="Y3993" s="1"/>
      <c r="Z3993" s="1"/>
      <c r="AA3993" s="1"/>
      <c r="AB3993" s="1"/>
      <c r="AC3993" s="1"/>
      <c r="AD3993" s="1"/>
      <c r="AE3993" s="1"/>
      <c r="AF3993" s="1"/>
      <c r="AG3993" s="1"/>
      <c r="AH3993" s="1"/>
      <c r="AI3993" s="1"/>
      <c r="AJ3993" s="1"/>
      <c r="AK3993" s="1"/>
      <c r="AL3993" s="1"/>
      <c r="AM3993" s="1"/>
      <c r="AN3993" s="1"/>
      <c r="AO3993" s="1"/>
      <c r="AP3993" s="1"/>
      <c r="AQ3993" s="1"/>
      <c r="AR3993" s="1"/>
      <c r="AS3993" s="1"/>
      <c r="AT3993" s="1"/>
      <c r="AU3993" s="1"/>
      <c r="AV3993" s="1"/>
      <c r="AW3993" s="1"/>
      <c r="AX3993" s="1"/>
      <c r="AY3993" s="1"/>
      <c r="AZ3993" s="1"/>
      <c r="BA3993" s="1"/>
      <c r="BB3993" s="1"/>
      <c r="BC3993" s="1"/>
      <c r="BD3993" s="1"/>
      <c r="BE3993" s="1"/>
      <c r="BF3993" s="1"/>
      <c r="BG3993" s="1"/>
      <c r="BH3993" s="1"/>
      <c r="BI3993" s="1"/>
      <c r="BJ3993" s="1"/>
      <c r="BK3993" s="1"/>
      <c r="BL3993" s="1"/>
      <c r="BM3993" s="1"/>
      <c r="BN3993" s="1"/>
      <c r="BO3993" s="1"/>
      <c r="BP3993" s="1"/>
      <c r="BQ3993" s="1"/>
      <c r="BR3993" s="1"/>
      <c r="BS3993" s="1"/>
      <c r="BT3993" s="1"/>
      <c r="BU3993" s="1"/>
      <c r="BV3993" s="1"/>
      <c r="BW3993" s="1"/>
      <c r="BX3993" s="1"/>
      <c r="BY3993" s="1"/>
      <c r="BZ3993" s="1"/>
      <c r="CA3993" s="1"/>
      <c r="CB3993" s="1"/>
      <c r="CC3993" s="1"/>
      <c r="CD3993" s="1"/>
      <c r="CE3993" s="1"/>
      <c r="CF3993" s="1"/>
      <c r="CG3993" s="1"/>
    </row>
    <row r="3994" spans="3:85" ht="15" thickTop="1" x14ac:dyDescent="0.3">
      <c r="C3994" s="122" t="s">
        <v>14</v>
      </c>
      <c r="D3994" s="123"/>
      <c r="E3994" s="128" t="s">
        <v>49</v>
      </c>
      <c r="F3994" s="129"/>
      <c r="G3994" s="129"/>
      <c r="H3994" s="129"/>
      <c r="I3994" s="129"/>
      <c r="J3994" s="129"/>
      <c r="K3994" s="129"/>
      <c r="L3994" s="129"/>
      <c r="M3994" s="129"/>
      <c r="N3994" s="129"/>
      <c r="O3994" s="129"/>
      <c r="P3994" s="129"/>
      <c r="Q3994" s="129"/>
      <c r="R3994" s="129"/>
      <c r="S3994" s="129"/>
      <c r="T3994" s="129"/>
      <c r="U3994" s="129"/>
      <c r="V3994" s="129"/>
      <c r="W3994" s="129" t="s">
        <v>15</v>
      </c>
      <c r="X3994" s="129"/>
      <c r="Y3994" s="129"/>
      <c r="Z3994" s="129"/>
      <c r="AA3994" s="129"/>
      <c r="AB3994" s="129"/>
      <c r="AC3994" s="129" t="s">
        <v>16</v>
      </c>
      <c r="AD3994" s="129"/>
      <c r="AE3994" s="129"/>
      <c r="AF3994" s="129"/>
      <c r="AG3994" s="129"/>
      <c r="AH3994" s="129"/>
      <c r="AI3994" s="129" t="s">
        <v>17</v>
      </c>
      <c r="AJ3994" s="129"/>
      <c r="AK3994" s="129"/>
      <c r="AL3994" s="129"/>
      <c r="AM3994" s="129"/>
      <c r="AN3994" s="129"/>
      <c r="AO3994" s="129"/>
      <c r="AP3994" s="129"/>
      <c r="AQ3994" s="129"/>
      <c r="AR3994" s="129"/>
      <c r="AS3994" s="129"/>
      <c r="AT3994" s="129"/>
      <c r="AU3994" s="129" t="s">
        <v>18</v>
      </c>
      <c r="AV3994" s="129"/>
      <c r="AW3994" s="129"/>
      <c r="AX3994" s="129"/>
      <c r="AY3994" s="129"/>
      <c r="AZ3994" s="129"/>
      <c r="BA3994" s="129"/>
      <c r="BB3994" s="129"/>
      <c r="BC3994" s="129" t="s">
        <v>19</v>
      </c>
      <c r="BD3994" s="129"/>
      <c r="BE3994" s="129"/>
      <c r="BF3994" s="129"/>
      <c r="BG3994" s="129"/>
      <c r="BH3994" s="129"/>
      <c r="BI3994" s="129"/>
      <c r="BJ3994" s="129"/>
      <c r="BK3994" s="129"/>
      <c r="BL3994" s="129"/>
      <c r="BM3994" s="129"/>
      <c r="BN3994" s="129"/>
      <c r="BO3994" s="129"/>
      <c r="BP3994" s="129"/>
      <c r="BQ3994" s="129"/>
      <c r="BR3994" s="129"/>
      <c r="BS3994" s="129" t="s">
        <v>20</v>
      </c>
      <c r="BT3994" s="129"/>
      <c r="BU3994" s="129"/>
      <c r="BV3994" s="129"/>
      <c r="BW3994" s="129"/>
      <c r="BX3994" s="129"/>
      <c r="BY3994" s="129"/>
      <c r="BZ3994" s="129"/>
      <c r="CA3994" s="129"/>
      <c r="CB3994" s="129"/>
      <c r="CC3994" s="129"/>
      <c r="CD3994" s="129"/>
      <c r="CE3994" s="129"/>
      <c r="CF3994" s="130"/>
      <c r="CG3994" s="1"/>
    </row>
    <row r="3995" spans="3:85" x14ac:dyDescent="0.3">
      <c r="C3995" s="124"/>
      <c r="D3995" s="125"/>
      <c r="E3995" s="131" t="s">
        <v>21</v>
      </c>
      <c r="F3995" s="132"/>
      <c r="G3995" s="132" t="s">
        <v>50</v>
      </c>
      <c r="H3995" s="132"/>
      <c r="I3995" s="132" t="s">
        <v>51</v>
      </c>
      <c r="J3995" s="132"/>
      <c r="K3995" s="132" t="s">
        <v>52</v>
      </c>
      <c r="L3995" s="132"/>
      <c r="M3995" s="132" t="s">
        <v>53</v>
      </c>
      <c r="N3995" s="132"/>
      <c r="O3995" s="132" t="s">
        <v>54</v>
      </c>
      <c r="P3995" s="132"/>
      <c r="Q3995" s="132" t="s">
        <v>55</v>
      </c>
      <c r="R3995" s="132"/>
      <c r="S3995" s="132" t="s">
        <v>56</v>
      </c>
      <c r="T3995" s="132"/>
      <c r="U3995" s="132" t="s">
        <v>57</v>
      </c>
      <c r="V3995" s="132"/>
      <c r="W3995" s="132" t="s">
        <v>21</v>
      </c>
      <c r="X3995" s="132"/>
      <c r="Y3995" s="132" t="s">
        <v>22</v>
      </c>
      <c r="Z3995" s="132"/>
      <c r="AA3995" s="132" t="s">
        <v>23</v>
      </c>
      <c r="AB3995" s="132"/>
      <c r="AC3995" s="132" t="s">
        <v>21</v>
      </c>
      <c r="AD3995" s="132"/>
      <c r="AE3995" s="132" t="s">
        <v>24</v>
      </c>
      <c r="AF3995" s="132"/>
      <c r="AG3995" s="132" t="s">
        <v>25</v>
      </c>
      <c r="AH3995" s="132"/>
      <c r="AI3995" s="132" t="s">
        <v>21</v>
      </c>
      <c r="AJ3995" s="132"/>
      <c r="AK3995" s="132" t="s">
        <v>26</v>
      </c>
      <c r="AL3995" s="132"/>
      <c r="AM3995" s="132" t="s">
        <v>27</v>
      </c>
      <c r="AN3995" s="132"/>
      <c r="AO3995" s="132" t="s">
        <v>28</v>
      </c>
      <c r="AP3995" s="132"/>
      <c r="AQ3995" s="132" t="s">
        <v>29</v>
      </c>
      <c r="AR3995" s="132"/>
      <c r="AS3995" s="132" t="s">
        <v>30</v>
      </c>
      <c r="AT3995" s="132"/>
      <c r="AU3995" s="132" t="s">
        <v>21</v>
      </c>
      <c r="AV3995" s="132"/>
      <c r="AW3995" s="132" t="s">
        <v>31</v>
      </c>
      <c r="AX3995" s="132"/>
      <c r="AY3995" s="132" t="s">
        <v>32</v>
      </c>
      <c r="AZ3995" s="132"/>
      <c r="BA3995" s="132" t="s">
        <v>33</v>
      </c>
      <c r="BB3995" s="132"/>
      <c r="BC3995" s="132" t="s">
        <v>21</v>
      </c>
      <c r="BD3995" s="132"/>
      <c r="BE3995" s="132" t="s">
        <v>34</v>
      </c>
      <c r="BF3995" s="132"/>
      <c r="BG3995" s="132" t="s">
        <v>35</v>
      </c>
      <c r="BH3995" s="132"/>
      <c r="BI3995" s="132" t="s">
        <v>36</v>
      </c>
      <c r="BJ3995" s="132"/>
      <c r="BK3995" s="132" t="s">
        <v>37</v>
      </c>
      <c r="BL3995" s="132"/>
      <c r="BM3995" s="132" t="s">
        <v>38</v>
      </c>
      <c r="BN3995" s="132"/>
      <c r="BO3995" s="132" t="s">
        <v>39</v>
      </c>
      <c r="BP3995" s="132"/>
      <c r="BQ3995" s="132" t="s">
        <v>40</v>
      </c>
      <c r="BR3995" s="132"/>
      <c r="BS3995" s="132" t="s">
        <v>21</v>
      </c>
      <c r="BT3995" s="132"/>
      <c r="BU3995" s="132" t="s">
        <v>41</v>
      </c>
      <c r="BV3995" s="132"/>
      <c r="BW3995" s="132" t="s">
        <v>42</v>
      </c>
      <c r="BX3995" s="132"/>
      <c r="BY3995" s="132" t="s">
        <v>43</v>
      </c>
      <c r="BZ3995" s="132"/>
      <c r="CA3995" s="132" t="s">
        <v>44</v>
      </c>
      <c r="CB3995" s="132"/>
      <c r="CC3995" s="132" t="s">
        <v>45</v>
      </c>
      <c r="CD3995" s="132"/>
      <c r="CE3995" s="132" t="s">
        <v>46</v>
      </c>
      <c r="CF3995" s="133"/>
      <c r="CG3995" s="1"/>
    </row>
    <row r="3996" spans="3:85" ht="24.6" thickBot="1" x14ac:dyDescent="0.35">
      <c r="C3996" s="126"/>
      <c r="D3996" s="127"/>
      <c r="E3996" s="2" t="s">
        <v>47</v>
      </c>
      <c r="F3996" s="3" t="s">
        <v>48</v>
      </c>
      <c r="G3996" s="3" t="s">
        <v>47</v>
      </c>
      <c r="H3996" s="3" t="s">
        <v>48</v>
      </c>
      <c r="I3996" s="3" t="s">
        <v>47</v>
      </c>
      <c r="J3996" s="3" t="s">
        <v>48</v>
      </c>
      <c r="K3996" s="3" t="s">
        <v>47</v>
      </c>
      <c r="L3996" s="3" t="s">
        <v>48</v>
      </c>
      <c r="M3996" s="3" t="s">
        <v>47</v>
      </c>
      <c r="N3996" s="3" t="s">
        <v>48</v>
      </c>
      <c r="O3996" s="3" t="s">
        <v>47</v>
      </c>
      <c r="P3996" s="3" t="s">
        <v>48</v>
      </c>
      <c r="Q3996" s="3" t="s">
        <v>47</v>
      </c>
      <c r="R3996" s="3" t="s">
        <v>48</v>
      </c>
      <c r="S3996" s="3" t="s">
        <v>47</v>
      </c>
      <c r="T3996" s="3" t="s">
        <v>48</v>
      </c>
      <c r="U3996" s="3" t="s">
        <v>47</v>
      </c>
      <c r="V3996" s="3" t="s">
        <v>48</v>
      </c>
      <c r="W3996" s="3" t="s">
        <v>47</v>
      </c>
      <c r="X3996" s="3" t="s">
        <v>48</v>
      </c>
      <c r="Y3996" s="3" t="s">
        <v>47</v>
      </c>
      <c r="Z3996" s="3" t="s">
        <v>48</v>
      </c>
      <c r="AA3996" s="3" t="s">
        <v>47</v>
      </c>
      <c r="AB3996" s="3" t="s">
        <v>48</v>
      </c>
      <c r="AC3996" s="3" t="s">
        <v>47</v>
      </c>
      <c r="AD3996" s="3" t="s">
        <v>48</v>
      </c>
      <c r="AE3996" s="3" t="s">
        <v>47</v>
      </c>
      <c r="AF3996" s="3" t="s">
        <v>48</v>
      </c>
      <c r="AG3996" s="3" t="s">
        <v>47</v>
      </c>
      <c r="AH3996" s="3" t="s">
        <v>48</v>
      </c>
      <c r="AI3996" s="3" t="s">
        <v>47</v>
      </c>
      <c r="AJ3996" s="3" t="s">
        <v>48</v>
      </c>
      <c r="AK3996" s="3" t="s">
        <v>47</v>
      </c>
      <c r="AL3996" s="3" t="s">
        <v>48</v>
      </c>
      <c r="AM3996" s="3" t="s">
        <v>47</v>
      </c>
      <c r="AN3996" s="3" t="s">
        <v>48</v>
      </c>
      <c r="AO3996" s="3" t="s">
        <v>47</v>
      </c>
      <c r="AP3996" s="3" t="s">
        <v>48</v>
      </c>
      <c r="AQ3996" s="3" t="s">
        <v>47</v>
      </c>
      <c r="AR3996" s="3" t="s">
        <v>48</v>
      </c>
      <c r="AS3996" s="3" t="s">
        <v>47</v>
      </c>
      <c r="AT3996" s="3" t="s">
        <v>48</v>
      </c>
      <c r="AU3996" s="3" t="s">
        <v>47</v>
      </c>
      <c r="AV3996" s="3" t="s">
        <v>48</v>
      </c>
      <c r="AW3996" s="3" t="s">
        <v>47</v>
      </c>
      <c r="AX3996" s="3" t="s">
        <v>48</v>
      </c>
      <c r="AY3996" s="3" t="s">
        <v>47</v>
      </c>
      <c r="AZ3996" s="3" t="s">
        <v>48</v>
      </c>
      <c r="BA3996" s="3" t="s">
        <v>47</v>
      </c>
      <c r="BB3996" s="3" t="s">
        <v>48</v>
      </c>
      <c r="BC3996" s="3" t="s">
        <v>47</v>
      </c>
      <c r="BD3996" s="3" t="s">
        <v>48</v>
      </c>
      <c r="BE3996" s="3" t="s">
        <v>47</v>
      </c>
      <c r="BF3996" s="3" t="s">
        <v>48</v>
      </c>
      <c r="BG3996" s="3" t="s">
        <v>47</v>
      </c>
      <c r="BH3996" s="3" t="s">
        <v>48</v>
      </c>
      <c r="BI3996" s="3" t="s">
        <v>47</v>
      </c>
      <c r="BJ3996" s="3" t="s">
        <v>48</v>
      </c>
      <c r="BK3996" s="3" t="s">
        <v>47</v>
      </c>
      <c r="BL3996" s="3" t="s">
        <v>48</v>
      </c>
      <c r="BM3996" s="3" t="s">
        <v>47</v>
      </c>
      <c r="BN3996" s="3" t="s">
        <v>48</v>
      </c>
      <c r="BO3996" s="3" t="s">
        <v>47</v>
      </c>
      <c r="BP3996" s="3" t="s">
        <v>48</v>
      </c>
      <c r="BQ3996" s="3" t="s">
        <v>47</v>
      </c>
      <c r="BR3996" s="3" t="s">
        <v>48</v>
      </c>
      <c r="BS3996" s="3" t="s">
        <v>47</v>
      </c>
      <c r="BT3996" s="3" t="s">
        <v>48</v>
      </c>
      <c r="BU3996" s="3" t="s">
        <v>47</v>
      </c>
      <c r="BV3996" s="3" t="s">
        <v>48</v>
      </c>
      <c r="BW3996" s="3" t="s">
        <v>47</v>
      </c>
      <c r="BX3996" s="3" t="s">
        <v>48</v>
      </c>
      <c r="BY3996" s="3" t="s">
        <v>47</v>
      </c>
      <c r="BZ3996" s="3" t="s">
        <v>48</v>
      </c>
      <c r="CA3996" s="3" t="s">
        <v>47</v>
      </c>
      <c r="CB3996" s="3" t="s">
        <v>48</v>
      </c>
      <c r="CC3996" s="3" t="s">
        <v>47</v>
      </c>
      <c r="CD3996" s="3" t="s">
        <v>48</v>
      </c>
      <c r="CE3996" s="3" t="s">
        <v>47</v>
      </c>
      <c r="CF3996" s="4" t="s">
        <v>48</v>
      </c>
      <c r="CG3996" s="1"/>
    </row>
    <row r="3997" spans="3:85" ht="15" thickTop="1" x14ac:dyDescent="0.3">
      <c r="C3997" s="118" t="s">
        <v>665</v>
      </c>
      <c r="D3997" s="5" t="s">
        <v>21</v>
      </c>
      <c r="E3997" s="6">
        <v>27716432.1538001</v>
      </c>
      <c r="F3997" s="7">
        <v>1</v>
      </c>
      <c r="G3997" s="8">
        <v>5778668.9942999976</v>
      </c>
      <c r="H3997" s="7">
        <v>1</v>
      </c>
      <c r="I3997" s="8">
        <v>3903237.164500013</v>
      </c>
      <c r="J3997" s="7">
        <v>1</v>
      </c>
      <c r="K3997" s="8">
        <v>4282218.0012999941</v>
      </c>
      <c r="L3997" s="7">
        <v>1</v>
      </c>
      <c r="M3997" s="8">
        <v>2853080.9993000058</v>
      </c>
      <c r="N3997" s="7">
        <v>1</v>
      </c>
      <c r="O3997" s="8">
        <v>5902804.2445000056</v>
      </c>
      <c r="P3997" s="7">
        <v>1</v>
      </c>
      <c r="Q3997" s="8">
        <v>3101569.7510999986</v>
      </c>
      <c r="R3997" s="7">
        <v>1</v>
      </c>
      <c r="S3997" s="8">
        <v>1361065.9982000017</v>
      </c>
      <c r="T3997" s="7">
        <v>1</v>
      </c>
      <c r="U3997" s="8">
        <v>533787.00059999968</v>
      </c>
      <c r="V3997" s="7">
        <v>1</v>
      </c>
      <c r="W3997" s="8">
        <v>27716432.1538001</v>
      </c>
      <c r="X3997" s="7">
        <v>1</v>
      </c>
      <c r="Y3997" s="8">
        <v>25999641.994400006</v>
      </c>
      <c r="Z3997" s="7">
        <v>1</v>
      </c>
      <c r="AA3997" s="8">
        <v>1716790.1594000002</v>
      </c>
      <c r="AB3997" s="7">
        <v>1</v>
      </c>
      <c r="AC3997" s="8">
        <v>27716432.1538001</v>
      </c>
      <c r="AD3997" s="7">
        <v>1</v>
      </c>
      <c r="AE3997" s="8">
        <v>13509603.40920002</v>
      </c>
      <c r="AF3997" s="7">
        <v>1</v>
      </c>
      <c r="AG3997" s="8">
        <v>14206828.744599955</v>
      </c>
      <c r="AH3997" s="7">
        <v>1</v>
      </c>
      <c r="AI3997" s="8">
        <v>27716432.1538001</v>
      </c>
      <c r="AJ3997" s="7">
        <v>1</v>
      </c>
      <c r="AK3997" s="8">
        <v>6296940.3256000001</v>
      </c>
      <c r="AL3997" s="7">
        <v>1</v>
      </c>
      <c r="AM3997" s="8">
        <v>6438478.4872999787</v>
      </c>
      <c r="AN3997" s="7">
        <v>1</v>
      </c>
      <c r="AO3997" s="8">
        <v>5277230.1948000062</v>
      </c>
      <c r="AP3997" s="7">
        <v>1</v>
      </c>
      <c r="AQ3997" s="8">
        <v>4732366.439800024</v>
      </c>
      <c r="AR3997" s="7">
        <v>1</v>
      </c>
      <c r="AS3997" s="8">
        <v>4971416.7063000146</v>
      </c>
      <c r="AT3997" s="7">
        <v>1</v>
      </c>
      <c r="AU3997" s="8">
        <v>27716432.1538001</v>
      </c>
      <c r="AV3997" s="7">
        <v>1</v>
      </c>
      <c r="AW3997" s="8">
        <v>16858916.991499968</v>
      </c>
      <c r="AX3997" s="7">
        <v>1</v>
      </c>
      <c r="AY3997" s="8">
        <v>7034441.1812000079</v>
      </c>
      <c r="AZ3997" s="7">
        <v>1</v>
      </c>
      <c r="BA3997" s="8">
        <v>3823073.9810999986</v>
      </c>
      <c r="BB3997" s="7">
        <v>1</v>
      </c>
      <c r="BC3997" s="8">
        <v>27716432.1538001</v>
      </c>
      <c r="BD3997" s="7">
        <v>1</v>
      </c>
      <c r="BE3997" s="8">
        <v>5545528.9442000128</v>
      </c>
      <c r="BF3997" s="7">
        <v>1</v>
      </c>
      <c r="BG3997" s="8">
        <v>11953635.495899979</v>
      </c>
      <c r="BH3997" s="7">
        <v>1</v>
      </c>
      <c r="BI3997" s="8">
        <v>4629721.4650999922</v>
      </c>
      <c r="BJ3997" s="7">
        <v>1</v>
      </c>
      <c r="BK3997" s="8">
        <v>1943354.3156999992</v>
      </c>
      <c r="BL3997" s="7">
        <v>1</v>
      </c>
      <c r="BM3997" s="8">
        <v>2540003.0450999988</v>
      </c>
      <c r="BN3997" s="7">
        <v>1</v>
      </c>
      <c r="BO3997" s="8">
        <v>755577.27370000014</v>
      </c>
      <c r="BP3997" s="7">
        <v>1</v>
      </c>
      <c r="BQ3997" s="8">
        <v>348611.61409999995</v>
      </c>
      <c r="BR3997" s="7">
        <v>1</v>
      </c>
      <c r="BS3997" s="8">
        <v>27716432.1538001</v>
      </c>
      <c r="BT3997" s="7">
        <v>1</v>
      </c>
      <c r="BU3997" s="8">
        <v>6579241.2120000161</v>
      </c>
      <c r="BV3997" s="7">
        <v>1</v>
      </c>
      <c r="BW3997" s="8">
        <v>7557556.3445999995</v>
      </c>
      <c r="BX3997" s="7">
        <v>1</v>
      </c>
      <c r="BY3997" s="8">
        <v>10399241.2839</v>
      </c>
      <c r="BZ3997" s="7">
        <v>1</v>
      </c>
      <c r="CA3997" s="8">
        <v>1688423.1313999989</v>
      </c>
      <c r="CB3997" s="7">
        <v>1</v>
      </c>
      <c r="CC3997" s="8">
        <v>1022837.5477999998</v>
      </c>
      <c r="CD3997" s="7">
        <v>1</v>
      </c>
      <c r="CE3997" s="8">
        <v>469132.63409999991</v>
      </c>
      <c r="CF3997" s="9">
        <v>1</v>
      </c>
      <c r="CG3997" s="1"/>
    </row>
    <row r="3998" spans="3:85" x14ac:dyDescent="0.3">
      <c r="C3998" s="119"/>
      <c r="D3998" s="10" t="s">
        <v>660</v>
      </c>
      <c r="E3998" s="11">
        <v>6038972.5729999943</v>
      </c>
      <c r="F3998" s="12">
        <v>0.21788419734146816</v>
      </c>
      <c r="G3998" s="13">
        <v>1501073.3728999987</v>
      </c>
      <c r="H3998" s="12">
        <v>0.25976109280193027</v>
      </c>
      <c r="I3998" s="13">
        <v>1038684.4998000002</v>
      </c>
      <c r="J3998" s="12">
        <v>0.26610847766229728</v>
      </c>
      <c r="K3998" s="13">
        <v>788852.22219999996</v>
      </c>
      <c r="L3998" s="12">
        <v>0.18421580170848856</v>
      </c>
      <c r="M3998" s="13">
        <v>401745.77249999996</v>
      </c>
      <c r="N3998" s="12">
        <v>0.14081120465860134</v>
      </c>
      <c r="O3998" s="13">
        <v>1342736.0054000025</v>
      </c>
      <c r="P3998" s="12">
        <v>0.22747425626575871</v>
      </c>
      <c r="Q3998" s="13">
        <v>668598.50429999991</v>
      </c>
      <c r="R3998" s="12">
        <v>0.21556777952934175</v>
      </c>
      <c r="S3998" s="13">
        <v>245776.74500000002</v>
      </c>
      <c r="T3998" s="12">
        <v>0.18057665486099697</v>
      </c>
      <c r="U3998" s="13">
        <v>51505.450900000003</v>
      </c>
      <c r="V3998" s="12">
        <v>9.649064297576683E-2</v>
      </c>
      <c r="W3998" s="13">
        <v>6038972.5729999943</v>
      </c>
      <c r="X3998" s="12">
        <v>0.21788419734146816</v>
      </c>
      <c r="Y3998" s="13">
        <v>5764553.9943999983</v>
      </c>
      <c r="Z3998" s="12">
        <v>0.22171666808495327</v>
      </c>
      <c r="AA3998" s="13">
        <v>274418.57860000001</v>
      </c>
      <c r="AB3998" s="12">
        <v>0.15984398390069196</v>
      </c>
      <c r="AC3998" s="13">
        <v>6038972.5729999943</v>
      </c>
      <c r="AD3998" s="12">
        <v>0.21788419734146816</v>
      </c>
      <c r="AE3998" s="13">
        <v>2805045.5415999987</v>
      </c>
      <c r="AF3998" s="12">
        <v>0.20763344834310732</v>
      </c>
      <c r="AG3998" s="13">
        <v>3233927.0313999988</v>
      </c>
      <c r="AH3998" s="12">
        <v>0.22763187263936163</v>
      </c>
      <c r="AI3998" s="13">
        <v>6038972.5729999943</v>
      </c>
      <c r="AJ3998" s="12">
        <v>0.21788419734146816</v>
      </c>
      <c r="AK3998" s="13">
        <v>785336.32799999963</v>
      </c>
      <c r="AL3998" s="12">
        <v>0.12471713044623293</v>
      </c>
      <c r="AM3998" s="13">
        <v>1481952.3131000022</v>
      </c>
      <c r="AN3998" s="12">
        <v>0.23017119899106309</v>
      </c>
      <c r="AO3998" s="13">
        <v>1617657.613300001</v>
      </c>
      <c r="AP3998" s="12">
        <v>0.30653535161190865</v>
      </c>
      <c r="AQ3998" s="13">
        <v>1236649.5437999994</v>
      </c>
      <c r="AR3998" s="12">
        <v>0.26131736828314095</v>
      </c>
      <c r="AS3998" s="13">
        <v>917376.77480000025</v>
      </c>
      <c r="AT3998" s="12">
        <v>0.18453025143465784</v>
      </c>
      <c r="AU3998" s="13">
        <v>6038972.5729999943</v>
      </c>
      <c r="AV3998" s="12">
        <v>0.21788419734146816</v>
      </c>
      <c r="AW3998" s="13">
        <v>3107935.1303999955</v>
      </c>
      <c r="AX3998" s="12">
        <v>0.18434963123473314</v>
      </c>
      <c r="AY3998" s="13">
        <v>1653940.6168000014</v>
      </c>
      <c r="AZ3998" s="12">
        <v>0.23512039893378639</v>
      </c>
      <c r="BA3998" s="13">
        <v>1277096.8258</v>
      </c>
      <c r="BB3998" s="12">
        <v>0.33404972859890769</v>
      </c>
      <c r="BC3998" s="13">
        <v>6038972.5729999943</v>
      </c>
      <c r="BD3998" s="12">
        <v>0.21788419734146816</v>
      </c>
      <c r="BE3998" s="13">
        <v>785812.15209999983</v>
      </c>
      <c r="BF3998" s="12">
        <v>0.14170192960977496</v>
      </c>
      <c r="BG3998" s="13">
        <v>2538974.4675999964</v>
      </c>
      <c r="BH3998" s="12">
        <v>0.21240186456002014</v>
      </c>
      <c r="BI3998" s="13">
        <v>1203346.8613000002</v>
      </c>
      <c r="BJ3998" s="12">
        <v>0.25991776619201223</v>
      </c>
      <c r="BK3998" s="13">
        <v>459886.89469999983</v>
      </c>
      <c r="BL3998" s="12">
        <v>0.2366459327486804</v>
      </c>
      <c r="BM3998" s="13">
        <v>764372.6296000001</v>
      </c>
      <c r="BN3998" s="12">
        <v>0.30093374536482381</v>
      </c>
      <c r="BO3998" s="13">
        <v>270942.00439999998</v>
      </c>
      <c r="BP3998" s="12">
        <v>0.35858940419583973</v>
      </c>
      <c r="BQ3998" s="13">
        <v>15637.5633</v>
      </c>
      <c r="BR3998" s="12">
        <v>4.4856690561991243E-2</v>
      </c>
      <c r="BS3998" s="13">
        <v>6038972.5729999943</v>
      </c>
      <c r="BT3998" s="12">
        <v>0.21788419734146816</v>
      </c>
      <c r="BU3998" s="13">
        <v>1774278.4251999995</v>
      </c>
      <c r="BV3998" s="12">
        <v>0.26967827565948727</v>
      </c>
      <c r="BW3998" s="13">
        <v>1767898.070800002</v>
      </c>
      <c r="BX3998" s="12">
        <v>0.23392456373324888</v>
      </c>
      <c r="BY3998" s="13">
        <v>1714859.8389000015</v>
      </c>
      <c r="BZ3998" s="12">
        <v>0.16490239932743267</v>
      </c>
      <c r="CA3998" s="13">
        <v>503761.93320000015</v>
      </c>
      <c r="CB3998" s="12">
        <v>0.29836237364403623</v>
      </c>
      <c r="CC3998" s="13">
        <v>216017.91409999999</v>
      </c>
      <c r="CD3998" s="12">
        <v>0.21119474403792515</v>
      </c>
      <c r="CE3998" s="13">
        <v>62156.390799999994</v>
      </c>
      <c r="CF3998" s="15">
        <v>0.13249214887649619</v>
      </c>
      <c r="CG3998" s="1"/>
    </row>
    <row r="3999" spans="3:85" x14ac:dyDescent="0.3">
      <c r="C3999" s="119"/>
      <c r="D3999" s="10" t="s">
        <v>661</v>
      </c>
      <c r="E3999" s="11">
        <v>1119137.5883000002</v>
      </c>
      <c r="F3999" s="12">
        <v>4.0378125946725046E-2</v>
      </c>
      <c r="G3999" s="13">
        <v>298550.36950000009</v>
      </c>
      <c r="H3999" s="12">
        <v>5.1664210183086486E-2</v>
      </c>
      <c r="I3999" s="13">
        <v>143800.27250000002</v>
      </c>
      <c r="J3999" s="12">
        <v>3.68412849231569E-2</v>
      </c>
      <c r="K3999" s="13">
        <v>209257.7346</v>
      </c>
      <c r="L3999" s="12">
        <v>4.8866670154689373E-2</v>
      </c>
      <c r="M3999" s="13">
        <v>138498.91090000002</v>
      </c>
      <c r="N3999" s="12">
        <v>4.8543630879733263E-2</v>
      </c>
      <c r="O3999" s="13">
        <v>151817.74800000002</v>
      </c>
      <c r="P3999" s="12">
        <v>2.5719597281488312E-2</v>
      </c>
      <c r="Q3999" s="13">
        <v>96894.486000000004</v>
      </c>
      <c r="R3999" s="12">
        <v>3.1240466530096746E-2</v>
      </c>
      <c r="S3999" s="13">
        <v>66716.124899999995</v>
      </c>
      <c r="T3999" s="12">
        <v>4.9017553144543695E-2</v>
      </c>
      <c r="U3999" s="13">
        <v>13601.941900000002</v>
      </c>
      <c r="V3999" s="12">
        <v>2.5481965436982973E-2</v>
      </c>
      <c r="W3999" s="13">
        <v>1119137.5883000002</v>
      </c>
      <c r="X3999" s="12">
        <v>4.0378125946725046E-2</v>
      </c>
      <c r="Y3999" s="13">
        <v>1079755.5193999996</v>
      </c>
      <c r="Z3999" s="12">
        <v>4.1529630278469426E-2</v>
      </c>
      <c r="AA3999" s="13">
        <v>39382.068899999998</v>
      </c>
      <c r="AB3999" s="12">
        <v>2.2939360809106461E-2</v>
      </c>
      <c r="AC3999" s="13">
        <v>1119137.5883000002</v>
      </c>
      <c r="AD3999" s="12">
        <v>4.0378125946725046E-2</v>
      </c>
      <c r="AE3999" s="13">
        <v>519477.98679999996</v>
      </c>
      <c r="AF3999" s="12">
        <v>3.8452497165552338E-2</v>
      </c>
      <c r="AG3999" s="13">
        <v>599659.60149999952</v>
      </c>
      <c r="AH3999" s="12">
        <v>4.2209251077791124E-2</v>
      </c>
      <c r="AI3999" s="13">
        <v>1119137.5883000002</v>
      </c>
      <c r="AJ3999" s="12">
        <v>4.0378125946725046E-2</v>
      </c>
      <c r="AK3999" s="13">
        <v>169939.71650000007</v>
      </c>
      <c r="AL3999" s="12">
        <v>2.6987665074276763E-2</v>
      </c>
      <c r="AM3999" s="13">
        <v>272915.19869999995</v>
      </c>
      <c r="AN3999" s="12">
        <v>4.238815105747893E-2</v>
      </c>
      <c r="AO3999" s="13">
        <v>308942.01809999999</v>
      </c>
      <c r="AP3999" s="12">
        <v>5.8542456306799044E-2</v>
      </c>
      <c r="AQ3999" s="13">
        <v>231523.37589999993</v>
      </c>
      <c r="AR3999" s="12">
        <v>4.8923383014647409E-2</v>
      </c>
      <c r="AS3999" s="13">
        <v>135817.27910000004</v>
      </c>
      <c r="AT3999" s="12">
        <v>2.7319632837835936E-2</v>
      </c>
      <c r="AU3999" s="13">
        <v>1119137.5883000002</v>
      </c>
      <c r="AV3999" s="12">
        <v>4.0378125946725046E-2</v>
      </c>
      <c r="AW3999" s="13">
        <v>722276.22979999962</v>
      </c>
      <c r="AX3999" s="12">
        <v>4.2842386030144244E-2</v>
      </c>
      <c r="AY3999" s="13">
        <v>328308.98539999995</v>
      </c>
      <c r="AZ3999" s="12">
        <v>4.6671651229016821E-2</v>
      </c>
      <c r="BA3999" s="13">
        <v>68552.373099999997</v>
      </c>
      <c r="BB3999" s="12">
        <v>1.7931218030019833E-2</v>
      </c>
      <c r="BC3999" s="13">
        <v>1119137.5883000002</v>
      </c>
      <c r="BD3999" s="12">
        <v>4.0378125946725046E-2</v>
      </c>
      <c r="BE3999" s="13">
        <v>169578.87110000008</v>
      </c>
      <c r="BF3999" s="12">
        <v>3.0579386169710666E-2</v>
      </c>
      <c r="BG3999" s="13">
        <v>481288.24720000004</v>
      </c>
      <c r="BH3999" s="12">
        <v>4.0262918119351961E-2</v>
      </c>
      <c r="BI3999" s="13">
        <v>186218.21229999998</v>
      </c>
      <c r="BJ3999" s="12">
        <v>4.0222335987976775E-2</v>
      </c>
      <c r="BK3999" s="13">
        <v>88206.771900000007</v>
      </c>
      <c r="BL3999" s="12">
        <v>4.5388929433708432E-2</v>
      </c>
      <c r="BM3999" s="13">
        <v>147028.93719999999</v>
      </c>
      <c r="BN3999" s="12">
        <v>5.7885338950139531E-2</v>
      </c>
      <c r="BO3999" s="13">
        <v>36059.572900000006</v>
      </c>
      <c r="BP3999" s="12">
        <v>4.7724533486057916E-2</v>
      </c>
      <c r="BQ3999" s="13">
        <v>10756.975699999999</v>
      </c>
      <c r="BR3999" s="12">
        <v>3.0856618841489138E-2</v>
      </c>
      <c r="BS3999" s="13">
        <v>1119137.5883000002</v>
      </c>
      <c r="BT3999" s="12">
        <v>4.0378125946725046E-2</v>
      </c>
      <c r="BU3999" s="13">
        <v>282949.96629999991</v>
      </c>
      <c r="BV3999" s="12">
        <v>4.3006474026810501E-2</v>
      </c>
      <c r="BW3999" s="13">
        <v>397736.97190000012</v>
      </c>
      <c r="BX3999" s="12">
        <v>5.2627721682047379E-2</v>
      </c>
      <c r="BY3999" s="13">
        <v>266713.60910000006</v>
      </c>
      <c r="BZ3999" s="12">
        <v>2.5647410404153557E-2</v>
      </c>
      <c r="CA3999" s="13">
        <v>103697.80190000001</v>
      </c>
      <c r="CB3999" s="12">
        <v>6.1416951693866191E-2</v>
      </c>
      <c r="CC3999" s="13">
        <v>32341.772500000003</v>
      </c>
      <c r="CD3999" s="12">
        <v>3.1619657070238824E-2</v>
      </c>
      <c r="CE3999" s="13">
        <v>35697.4666</v>
      </c>
      <c r="CF3999" s="15">
        <v>7.60924821793377E-2</v>
      </c>
      <c r="CG3999" s="1"/>
    </row>
    <row r="4000" spans="3:85" x14ac:dyDescent="0.3">
      <c r="C4000" s="119"/>
      <c r="D4000" s="10" t="s">
        <v>662</v>
      </c>
      <c r="E4000" s="11">
        <v>11971370.315699972</v>
      </c>
      <c r="F4000" s="12">
        <v>0.43192320892061936</v>
      </c>
      <c r="G4000" s="13">
        <v>2560025.5207999945</v>
      </c>
      <c r="H4000" s="12">
        <v>0.44301300581936248</v>
      </c>
      <c r="I4000" s="13">
        <v>1506415.811699999</v>
      </c>
      <c r="J4000" s="12">
        <v>0.38594011796179545</v>
      </c>
      <c r="K4000" s="13">
        <v>1893470.4438999975</v>
      </c>
      <c r="L4000" s="12">
        <v>0.44217049279723225</v>
      </c>
      <c r="M4000" s="13">
        <v>1230389.2878</v>
      </c>
      <c r="N4000" s="12">
        <v>0.43124933645482622</v>
      </c>
      <c r="O4000" s="13">
        <v>2251375.7699000025</v>
      </c>
      <c r="P4000" s="12">
        <v>0.38140783204825801</v>
      </c>
      <c r="Q4000" s="13">
        <v>1558751.3809000019</v>
      </c>
      <c r="R4000" s="12">
        <v>0.5025685398005888</v>
      </c>
      <c r="S4000" s="13">
        <v>655845.73059999908</v>
      </c>
      <c r="T4000" s="12">
        <v>0.48186181380428983</v>
      </c>
      <c r="U4000" s="13">
        <v>315096.3701</v>
      </c>
      <c r="V4000" s="12">
        <v>0.59030356630232295</v>
      </c>
      <c r="W4000" s="13">
        <v>11971370.315699972</v>
      </c>
      <c r="X4000" s="12">
        <v>0.43192320892061936</v>
      </c>
      <c r="Y4000" s="13">
        <v>11290611.821799979</v>
      </c>
      <c r="Z4000" s="12">
        <v>0.43426028036200781</v>
      </c>
      <c r="AA4000" s="13">
        <v>680758.4938999993</v>
      </c>
      <c r="AB4000" s="12">
        <v>0.39652982059142111</v>
      </c>
      <c r="AC4000" s="13">
        <v>11971370.315699972</v>
      </c>
      <c r="AD4000" s="12">
        <v>0.43192320892061936</v>
      </c>
      <c r="AE4000" s="13">
        <v>5498230.274300023</v>
      </c>
      <c r="AF4000" s="12">
        <v>0.40698680100081519</v>
      </c>
      <c r="AG4000" s="13">
        <v>6473140.0413999865</v>
      </c>
      <c r="AH4000" s="12">
        <v>0.45563581836378797</v>
      </c>
      <c r="AI4000" s="13">
        <v>11971370.315699972</v>
      </c>
      <c r="AJ4000" s="12">
        <v>0.43192320892061936</v>
      </c>
      <c r="AK4000" s="13">
        <v>1985513.1342999998</v>
      </c>
      <c r="AL4000" s="12">
        <v>0.31531395116259281</v>
      </c>
      <c r="AM4000" s="13">
        <v>2916412.1481999904</v>
      </c>
      <c r="AN4000" s="12">
        <v>0.45296604686226238</v>
      </c>
      <c r="AO4000" s="13">
        <v>2485266.6426999951</v>
      </c>
      <c r="AP4000" s="12">
        <v>0.47094148842491046</v>
      </c>
      <c r="AQ4000" s="13">
        <v>2234454.3692000005</v>
      </c>
      <c r="AR4000" s="12">
        <v>0.47216427502482711</v>
      </c>
      <c r="AS4000" s="13">
        <v>2349724.0212999969</v>
      </c>
      <c r="AT4000" s="12">
        <v>0.47264676451730858</v>
      </c>
      <c r="AU4000" s="13">
        <v>11971370.315699972</v>
      </c>
      <c r="AV4000" s="12">
        <v>0.43192320892061936</v>
      </c>
      <c r="AW4000" s="13">
        <v>7350874.3860999998</v>
      </c>
      <c r="AX4000" s="12">
        <v>0.4360229301684212</v>
      </c>
      <c r="AY4000" s="13">
        <v>3252410.4170999979</v>
      </c>
      <c r="AZ4000" s="12">
        <v>0.46235519401203784</v>
      </c>
      <c r="BA4000" s="13">
        <v>1368085.5124999995</v>
      </c>
      <c r="BB4000" s="12">
        <v>0.35784960460178317</v>
      </c>
      <c r="BC4000" s="13">
        <v>11971370.315699972</v>
      </c>
      <c r="BD4000" s="12">
        <v>0.43192320892061936</v>
      </c>
      <c r="BE4000" s="13">
        <v>2776242.2110999986</v>
      </c>
      <c r="BF4000" s="12">
        <v>0.50062712484868188</v>
      </c>
      <c r="BG4000" s="13">
        <v>5331193.5219999962</v>
      </c>
      <c r="BH4000" s="12">
        <v>0.44598929955899708</v>
      </c>
      <c r="BI4000" s="13">
        <v>1908670.5512999985</v>
      </c>
      <c r="BJ4000" s="12">
        <v>0.41226466120867927</v>
      </c>
      <c r="BK4000" s="13">
        <v>613201.61599999992</v>
      </c>
      <c r="BL4000" s="12">
        <v>0.31553773341590763</v>
      </c>
      <c r="BM4000" s="13">
        <v>1000750.3335999994</v>
      </c>
      <c r="BN4000" s="12">
        <v>0.39399572198567989</v>
      </c>
      <c r="BO4000" s="13">
        <v>235744.26809999999</v>
      </c>
      <c r="BP4000" s="12">
        <v>0.31200550401096577</v>
      </c>
      <c r="BQ4000" s="13">
        <v>105567.81359999999</v>
      </c>
      <c r="BR4000" s="12">
        <v>0.30282357021449563</v>
      </c>
      <c r="BS4000" s="13">
        <v>11971370.315699972</v>
      </c>
      <c r="BT4000" s="12">
        <v>0.43192320892061936</v>
      </c>
      <c r="BU4000" s="13">
        <v>3238409.2537999977</v>
      </c>
      <c r="BV4000" s="12">
        <v>0.49221622212199717</v>
      </c>
      <c r="BW4000" s="13">
        <v>3746657.7010999918</v>
      </c>
      <c r="BX4000" s="12">
        <v>0.49574988663856162</v>
      </c>
      <c r="BY4000" s="13">
        <v>3551594.0197000052</v>
      </c>
      <c r="BZ4000" s="12">
        <v>0.34152434035726692</v>
      </c>
      <c r="CA4000" s="13">
        <v>761032.14229999972</v>
      </c>
      <c r="CB4000" s="12">
        <v>0.45073543956304996</v>
      </c>
      <c r="CC4000" s="13">
        <v>443442.12470000004</v>
      </c>
      <c r="CD4000" s="12">
        <v>0.43354110890218162</v>
      </c>
      <c r="CE4000" s="13">
        <v>230235.07409999994</v>
      </c>
      <c r="CF4000" s="15">
        <v>0.49076755135930966</v>
      </c>
      <c r="CG4000" s="1"/>
    </row>
    <row r="4001" spans="3:85" ht="15" thickBot="1" x14ac:dyDescent="0.35">
      <c r="C4001" s="120"/>
      <c r="D4001" s="17" t="s">
        <v>663</v>
      </c>
      <c r="E4001" s="18">
        <v>8586951.6768000145</v>
      </c>
      <c r="F4001" s="19">
        <v>0.30981446779118316</v>
      </c>
      <c r="G4001" s="20">
        <v>1419019.7310999983</v>
      </c>
      <c r="H4001" s="19">
        <v>0.24556169119561971</v>
      </c>
      <c r="I4001" s="20">
        <v>1214336.5804999992</v>
      </c>
      <c r="J4001" s="19">
        <v>0.31111011945274669</v>
      </c>
      <c r="K4001" s="20">
        <v>1390637.6005999993</v>
      </c>
      <c r="L4001" s="19">
        <v>0.32474703533959037</v>
      </c>
      <c r="M4001" s="20">
        <v>1082447.0281000007</v>
      </c>
      <c r="N4001" s="19">
        <v>0.37939582800683735</v>
      </c>
      <c r="O4001" s="20">
        <v>2156874.721200001</v>
      </c>
      <c r="P4001" s="19">
        <v>0.36539831440449505</v>
      </c>
      <c r="Q4001" s="20">
        <v>777325.37990000017</v>
      </c>
      <c r="R4001" s="19">
        <v>0.25062321413997379</v>
      </c>
      <c r="S4001" s="20">
        <v>392727.39769999997</v>
      </c>
      <c r="T4001" s="19">
        <v>0.28854397819016758</v>
      </c>
      <c r="U4001" s="20">
        <v>153583.23769999991</v>
      </c>
      <c r="V4001" s="19">
        <v>0.28772382528492774</v>
      </c>
      <c r="W4001" s="20">
        <v>8586951.6768000145</v>
      </c>
      <c r="X4001" s="19">
        <v>0.30981446779118316</v>
      </c>
      <c r="Y4001" s="20">
        <v>7864720.6588000171</v>
      </c>
      <c r="Z4001" s="19">
        <v>0.30249342127456902</v>
      </c>
      <c r="AA4001" s="20">
        <v>722231.01800000074</v>
      </c>
      <c r="AB4001" s="19">
        <v>0.42068683469878038</v>
      </c>
      <c r="AC4001" s="20">
        <v>8586951.6768000145</v>
      </c>
      <c r="AD4001" s="19">
        <v>0.30981446779118316</v>
      </c>
      <c r="AE4001" s="20">
        <v>4686849.6065000109</v>
      </c>
      <c r="AF4001" s="19">
        <v>0.34692725349052611</v>
      </c>
      <c r="AG4001" s="20">
        <v>3900102.0702999928</v>
      </c>
      <c r="AH4001" s="19">
        <v>0.2745230579190609</v>
      </c>
      <c r="AI4001" s="20">
        <v>8586951.6768000145</v>
      </c>
      <c r="AJ4001" s="19">
        <v>0.30981446779118316</v>
      </c>
      <c r="AK4001" s="20">
        <v>3356151.1467999904</v>
      </c>
      <c r="AL4001" s="19">
        <v>0.53298125331689583</v>
      </c>
      <c r="AM4001" s="20">
        <v>1767198.8273000007</v>
      </c>
      <c r="AN4001" s="19">
        <v>0.27447460308919785</v>
      </c>
      <c r="AO4001" s="20">
        <v>865363.92070000072</v>
      </c>
      <c r="AP4001" s="19">
        <v>0.16398070365638007</v>
      </c>
      <c r="AQ4001" s="20">
        <v>1029739.1508999998</v>
      </c>
      <c r="AR4001" s="19">
        <v>0.21759497367737934</v>
      </c>
      <c r="AS4001" s="20">
        <v>1568498.6311000006</v>
      </c>
      <c r="AT4001" s="19">
        <v>0.31550335121019424</v>
      </c>
      <c r="AU4001" s="20">
        <v>8586951.6768000145</v>
      </c>
      <c r="AV4001" s="19">
        <v>0.30981446779118316</v>
      </c>
      <c r="AW4001" s="20">
        <v>5677831.2452000026</v>
      </c>
      <c r="AX4001" s="19">
        <v>0.33678505256670321</v>
      </c>
      <c r="AY4001" s="20">
        <v>1799781.1618999992</v>
      </c>
      <c r="AZ4001" s="19">
        <v>0.25585275582515765</v>
      </c>
      <c r="BA4001" s="20">
        <v>1109339.2696999998</v>
      </c>
      <c r="BB4001" s="19">
        <v>0.29016944876928952</v>
      </c>
      <c r="BC4001" s="20">
        <v>8586951.6768000145</v>
      </c>
      <c r="BD4001" s="19">
        <v>0.30981446779118316</v>
      </c>
      <c r="BE4001" s="20">
        <v>1813895.7098999997</v>
      </c>
      <c r="BF4001" s="19">
        <v>0.32709155937182982</v>
      </c>
      <c r="BG4001" s="20">
        <v>3602179.2590999962</v>
      </c>
      <c r="BH4001" s="19">
        <v>0.30134591776163167</v>
      </c>
      <c r="BI4001" s="20">
        <v>1331485.8401999997</v>
      </c>
      <c r="BJ4001" s="19">
        <v>0.28759523661133302</v>
      </c>
      <c r="BK4001" s="20">
        <v>782059.03310000012</v>
      </c>
      <c r="BL4001" s="19">
        <v>0.40242740440170388</v>
      </c>
      <c r="BM4001" s="20">
        <v>627851.14469999995</v>
      </c>
      <c r="BN4001" s="19">
        <v>0.24718519369935707</v>
      </c>
      <c r="BO4001" s="20">
        <v>212831.42829999997</v>
      </c>
      <c r="BP4001" s="19">
        <v>0.28168055830713629</v>
      </c>
      <c r="BQ4001" s="20">
        <v>216649.26150000002</v>
      </c>
      <c r="BR4001" s="19">
        <v>0.62146312038202423</v>
      </c>
      <c r="BS4001" s="20">
        <v>8586951.6768000145</v>
      </c>
      <c r="BT4001" s="19">
        <v>0.30981446779118316</v>
      </c>
      <c r="BU4001" s="20">
        <v>1283603.5667000003</v>
      </c>
      <c r="BV4001" s="19">
        <v>0.19509902819170225</v>
      </c>
      <c r="BW4001" s="20">
        <v>1645263.6007999987</v>
      </c>
      <c r="BX4001" s="19">
        <v>0.21769782794614123</v>
      </c>
      <c r="BY4001" s="20">
        <v>4866073.8161999956</v>
      </c>
      <c r="BZ4001" s="19">
        <v>0.46792584991114711</v>
      </c>
      <c r="CA4001" s="20">
        <v>319931.25399999996</v>
      </c>
      <c r="CB4001" s="19">
        <v>0.18948523509904822</v>
      </c>
      <c r="CC4001" s="20">
        <v>331035.73649999994</v>
      </c>
      <c r="CD4001" s="19">
        <v>0.32364448998965467</v>
      </c>
      <c r="CE4001" s="20">
        <v>141043.70260000002</v>
      </c>
      <c r="CF4001" s="22">
        <v>0.30064781758485654</v>
      </c>
      <c r="CG4001" s="1"/>
    </row>
    <row r="4002" spans="3:85" ht="63" customHeight="1" thickTop="1" x14ac:dyDescent="0.3">
      <c r="C4002" s="121" t="s">
        <v>947</v>
      </c>
      <c r="D4002" s="121"/>
      <c r="E4002" s="121"/>
      <c r="F4002" s="121"/>
      <c r="G4002" s="121"/>
      <c r="H4002" s="121"/>
      <c r="I4002" s="121"/>
      <c r="J4002" s="121"/>
      <c r="K4002" s="121"/>
      <c r="L4002" s="121"/>
      <c r="M4002" s="121"/>
      <c r="N4002" s="121"/>
      <c r="O4002" s="121"/>
      <c r="P4002" s="121"/>
      <c r="Q4002" s="121"/>
      <c r="R4002" s="121"/>
      <c r="S4002" s="121"/>
      <c r="T4002" s="121"/>
      <c r="U4002" s="121"/>
      <c r="V4002" s="121"/>
      <c r="W4002" s="121"/>
      <c r="X4002" s="121"/>
      <c r="Y4002" s="121"/>
      <c r="Z4002" s="121"/>
      <c r="AA4002" s="121"/>
      <c r="AB4002" s="121"/>
      <c r="AC4002" s="121"/>
      <c r="AD4002" s="121"/>
      <c r="AE4002" s="121"/>
      <c r="AF4002" s="121"/>
      <c r="AG4002" s="121"/>
      <c r="AH4002" s="121"/>
      <c r="AI4002" s="121"/>
      <c r="AJ4002" s="121"/>
      <c r="AK4002" s="121"/>
      <c r="AL4002" s="121"/>
      <c r="AM4002" s="121"/>
      <c r="AN4002" s="121"/>
      <c r="AO4002" s="121"/>
      <c r="AP4002" s="121"/>
      <c r="AQ4002" s="121"/>
      <c r="AR4002" s="121"/>
      <c r="AS4002" s="121"/>
      <c r="AT4002" s="121"/>
      <c r="AU4002" s="121"/>
      <c r="AV4002" s="121"/>
      <c r="AW4002" s="121"/>
      <c r="AX4002" s="121"/>
      <c r="AY4002" s="121"/>
      <c r="AZ4002" s="121"/>
      <c r="BA4002" s="121"/>
      <c r="BB4002" s="121"/>
      <c r="BC4002" s="121"/>
      <c r="BD4002" s="121"/>
      <c r="BE4002" s="121"/>
      <c r="BF4002" s="121"/>
      <c r="BG4002" s="121"/>
      <c r="BH4002" s="121"/>
      <c r="BI4002" s="121"/>
      <c r="BJ4002" s="121"/>
      <c r="BK4002" s="121"/>
      <c r="BL4002" s="121"/>
      <c r="BM4002" s="121"/>
      <c r="BN4002" s="121"/>
      <c r="BO4002" s="121"/>
      <c r="BP4002" s="121"/>
      <c r="BQ4002" s="121"/>
      <c r="BR4002" s="121"/>
      <c r="BS4002" s="121"/>
      <c r="BT4002" s="121"/>
      <c r="BU4002" s="121"/>
      <c r="BV4002" s="121"/>
      <c r="BW4002" s="121"/>
      <c r="BX4002" s="121"/>
      <c r="BY4002" s="121"/>
      <c r="BZ4002" s="121"/>
      <c r="CA4002" s="121"/>
      <c r="CB4002" s="121"/>
      <c r="CC4002" s="121"/>
      <c r="CD4002" s="121"/>
      <c r="CE4002" s="121"/>
      <c r="CF4002" s="121"/>
      <c r="CG4002" s="1"/>
    </row>
    <row r="4003" spans="3:85" ht="15" thickBot="1" x14ac:dyDescent="0.35">
      <c r="C4003" s="1"/>
      <c r="D4003" s="1"/>
      <c r="E4003" s="1"/>
      <c r="F4003" s="1"/>
      <c r="G4003" s="1"/>
      <c r="H4003" s="1"/>
      <c r="I4003" s="1"/>
      <c r="J4003" s="1"/>
      <c r="K4003" s="1"/>
      <c r="L4003" s="1"/>
      <c r="M4003" s="1"/>
      <c r="N4003" s="1"/>
      <c r="O4003" s="1"/>
      <c r="P4003" s="1"/>
      <c r="Q4003" s="1"/>
      <c r="R4003" s="1"/>
      <c r="S4003" s="1"/>
      <c r="T4003" s="1"/>
      <c r="U4003" s="1"/>
      <c r="V4003" s="1"/>
      <c r="W4003" s="1"/>
      <c r="X4003" s="1"/>
      <c r="Y4003" s="1"/>
      <c r="Z4003" s="1"/>
      <c r="AA4003" s="1"/>
      <c r="AB4003" s="1"/>
      <c r="AC4003" s="1"/>
      <c r="AD4003" s="1"/>
      <c r="AE4003" s="1"/>
      <c r="AF4003" s="1"/>
      <c r="AG4003" s="1"/>
      <c r="AH4003" s="1"/>
      <c r="AI4003" s="1"/>
      <c r="AJ4003" s="1"/>
      <c r="AK4003" s="1"/>
      <c r="AL4003" s="1"/>
      <c r="AM4003" s="1"/>
      <c r="AN4003" s="1"/>
      <c r="AO4003" s="1"/>
      <c r="AP4003" s="1"/>
      <c r="AQ4003" s="1"/>
      <c r="AR4003" s="1"/>
      <c r="AS4003" s="1"/>
      <c r="AT4003" s="1"/>
      <c r="AU4003" s="1"/>
      <c r="AV4003" s="1"/>
      <c r="AW4003" s="1"/>
      <c r="AX4003" s="1"/>
      <c r="AY4003" s="1"/>
      <c r="AZ4003" s="1"/>
      <c r="BA4003" s="1"/>
      <c r="BB4003" s="1"/>
      <c r="BC4003" s="1"/>
      <c r="BD4003" s="1"/>
      <c r="BE4003" s="1"/>
      <c r="BF4003" s="1"/>
      <c r="BG4003" s="1"/>
      <c r="BH4003" s="1"/>
      <c r="BI4003" s="1"/>
      <c r="BJ4003" s="1"/>
      <c r="BK4003" s="1"/>
      <c r="BL4003" s="1"/>
      <c r="BM4003" s="1"/>
      <c r="BN4003" s="1"/>
      <c r="BO4003" s="1"/>
      <c r="BP4003" s="1"/>
      <c r="BQ4003" s="1"/>
      <c r="BR4003" s="1"/>
      <c r="BS4003" s="1"/>
      <c r="BT4003" s="1"/>
      <c r="BU4003" s="1"/>
      <c r="BV4003" s="1"/>
      <c r="BW4003" s="1"/>
      <c r="BX4003" s="1"/>
      <c r="BY4003" s="1"/>
      <c r="BZ4003" s="1"/>
      <c r="CA4003" s="1"/>
      <c r="CB4003" s="1"/>
      <c r="CC4003" s="1"/>
      <c r="CD4003" s="1"/>
      <c r="CE4003" s="1"/>
      <c r="CF4003" s="1"/>
      <c r="CG4003" s="1"/>
    </row>
    <row r="4004" spans="3:85" ht="15" thickTop="1" x14ac:dyDescent="0.3">
      <c r="C4004" s="122" t="s">
        <v>14</v>
      </c>
      <c r="D4004" s="123"/>
      <c r="E4004" s="128" t="s">
        <v>49</v>
      </c>
      <c r="F4004" s="129"/>
      <c r="G4004" s="129"/>
      <c r="H4004" s="129"/>
      <c r="I4004" s="129"/>
      <c r="J4004" s="129"/>
      <c r="K4004" s="129"/>
      <c r="L4004" s="129"/>
      <c r="M4004" s="129"/>
      <c r="N4004" s="129"/>
      <c r="O4004" s="129"/>
      <c r="P4004" s="129"/>
      <c r="Q4004" s="129"/>
      <c r="R4004" s="129"/>
      <c r="S4004" s="129"/>
      <c r="T4004" s="129"/>
      <c r="U4004" s="129"/>
      <c r="V4004" s="129"/>
      <c r="W4004" s="129" t="s">
        <v>15</v>
      </c>
      <c r="X4004" s="129"/>
      <c r="Y4004" s="129"/>
      <c r="Z4004" s="129"/>
      <c r="AA4004" s="129"/>
      <c r="AB4004" s="129"/>
      <c r="AC4004" s="129" t="s">
        <v>16</v>
      </c>
      <c r="AD4004" s="129"/>
      <c r="AE4004" s="129"/>
      <c r="AF4004" s="129"/>
      <c r="AG4004" s="129"/>
      <c r="AH4004" s="129"/>
      <c r="AI4004" s="129" t="s">
        <v>17</v>
      </c>
      <c r="AJ4004" s="129"/>
      <c r="AK4004" s="129"/>
      <c r="AL4004" s="129"/>
      <c r="AM4004" s="129"/>
      <c r="AN4004" s="129"/>
      <c r="AO4004" s="129"/>
      <c r="AP4004" s="129"/>
      <c r="AQ4004" s="129"/>
      <c r="AR4004" s="129"/>
      <c r="AS4004" s="129"/>
      <c r="AT4004" s="129"/>
      <c r="AU4004" s="129" t="s">
        <v>18</v>
      </c>
      <c r="AV4004" s="129"/>
      <c r="AW4004" s="129"/>
      <c r="AX4004" s="129"/>
      <c r="AY4004" s="129"/>
      <c r="AZ4004" s="129"/>
      <c r="BA4004" s="129"/>
      <c r="BB4004" s="129"/>
      <c r="BC4004" s="129" t="s">
        <v>19</v>
      </c>
      <c r="BD4004" s="129"/>
      <c r="BE4004" s="129"/>
      <c r="BF4004" s="129"/>
      <c r="BG4004" s="129"/>
      <c r="BH4004" s="129"/>
      <c r="BI4004" s="129"/>
      <c r="BJ4004" s="129"/>
      <c r="BK4004" s="129"/>
      <c r="BL4004" s="129"/>
      <c r="BM4004" s="129"/>
      <c r="BN4004" s="129"/>
      <c r="BO4004" s="129"/>
      <c r="BP4004" s="129"/>
      <c r="BQ4004" s="129"/>
      <c r="BR4004" s="129"/>
      <c r="BS4004" s="129" t="s">
        <v>20</v>
      </c>
      <c r="BT4004" s="129"/>
      <c r="BU4004" s="129"/>
      <c r="BV4004" s="129"/>
      <c r="BW4004" s="129"/>
      <c r="BX4004" s="129"/>
      <c r="BY4004" s="129"/>
      <c r="BZ4004" s="129"/>
      <c r="CA4004" s="129"/>
      <c r="CB4004" s="129"/>
      <c r="CC4004" s="129"/>
      <c r="CD4004" s="129"/>
      <c r="CE4004" s="129"/>
      <c r="CF4004" s="130"/>
      <c r="CG4004" s="1"/>
    </row>
    <row r="4005" spans="3:85" x14ac:dyDescent="0.3">
      <c r="C4005" s="124"/>
      <c r="D4005" s="125"/>
      <c r="E4005" s="131" t="s">
        <v>21</v>
      </c>
      <c r="F4005" s="132"/>
      <c r="G4005" s="132" t="s">
        <v>50</v>
      </c>
      <c r="H4005" s="132"/>
      <c r="I4005" s="132" t="s">
        <v>51</v>
      </c>
      <c r="J4005" s="132"/>
      <c r="K4005" s="132" t="s">
        <v>52</v>
      </c>
      <c r="L4005" s="132"/>
      <c r="M4005" s="132" t="s">
        <v>53</v>
      </c>
      <c r="N4005" s="132"/>
      <c r="O4005" s="132" t="s">
        <v>54</v>
      </c>
      <c r="P4005" s="132"/>
      <c r="Q4005" s="132" t="s">
        <v>55</v>
      </c>
      <c r="R4005" s="132"/>
      <c r="S4005" s="132" t="s">
        <v>56</v>
      </c>
      <c r="T4005" s="132"/>
      <c r="U4005" s="132" t="s">
        <v>57</v>
      </c>
      <c r="V4005" s="132"/>
      <c r="W4005" s="132" t="s">
        <v>21</v>
      </c>
      <c r="X4005" s="132"/>
      <c r="Y4005" s="132" t="s">
        <v>22</v>
      </c>
      <c r="Z4005" s="132"/>
      <c r="AA4005" s="132" t="s">
        <v>23</v>
      </c>
      <c r="AB4005" s="132"/>
      <c r="AC4005" s="132" t="s">
        <v>21</v>
      </c>
      <c r="AD4005" s="132"/>
      <c r="AE4005" s="132" t="s">
        <v>24</v>
      </c>
      <c r="AF4005" s="132"/>
      <c r="AG4005" s="132" t="s">
        <v>25</v>
      </c>
      <c r="AH4005" s="132"/>
      <c r="AI4005" s="132" t="s">
        <v>21</v>
      </c>
      <c r="AJ4005" s="132"/>
      <c r="AK4005" s="132" t="s">
        <v>26</v>
      </c>
      <c r="AL4005" s="132"/>
      <c r="AM4005" s="132" t="s">
        <v>27</v>
      </c>
      <c r="AN4005" s="132"/>
      <c r="AO4005" s="132" t="s">
        <v>28</v>
      </c>
      <c r="AP4005" s="132"/>
      <c r="AQ4005" s="132" t="s">
        <v>29</v>
      </c>
      <c r="AR4005" s="132"/>
      <c r="AS4005" s="132" t="s">
        <v>30</v>
      </c>
      <c r="AT4005" s="132"/>
      <c r="AU4005" s="132" t="s">
        <v>21</v>
      </c>
      <c r="AV4005" s="132"/>
      <c r="AW4005" s="132" t="s">
        <v>31</v>
      </c>
      <c r="AX4005" s="132"/>
      <c r="AY4005" s="132" t="s">
        <v>32</v>
      </c>
      <c r="AZ4005" s="132"/>
      <c r="BA4005" s="132" t="s">
        <v>33</v>
      </c>
      <c r="BB4005" s="132"/>
      <c r="BC4005" s="132" t="s">
        <v>21</v>
      </c>
      <c r="BD4005" s="132"/>
      <c r="BE4005" s="132" t="s">
        <v>34</v>
      </c>
      <c r="BF4005" s="132"/>
      <c r="BG4005" s="132" t="s">
        <v>35</v>
      </c>
      <c r="BH4005" s="132"/>
      <c r="BI4005" s="132" t="s">
        <v>36</v>
      </c>
      <c r="BJ4005" s="132"/>
      <c r="BK4005" s="132" t="s">
        <v>37</v>
      </c>
      <c r="BL4005" s="132"/>
      <c r="BM4005" s="132" t="s">
        <v>38</v>
      </c>
      <c r="BN4005" s="132"/>
      <c r="BO4005" s="132" t="s">
        <v>39</v>
      </c>
      <c r="BP4005" s="132"/>
      <c r="BQ4005" s="132" t="s">
        <v>40</v>
      </c>
      <c r="BR4005" s="132"/>
      <c r="BS4005" s="132" t="s">
        <v>21</v>
      </c>
      <c r="BT4005" s="132"/>
      <c r="BU4005" s="132" t="s">
        <v>41</v>
      </c>
      <c r="BV4005" s="132"/>
      <c r="BW4005" s="132" t="s">
        <v>42</v>
      </c>
      <c r="BX4005" s="132"/>
      <c r="BY4005" s="132" t="s">
        <v>43</v>
      </c>
      <c r="BZ4005" s="132"/>
      <c r="CA4005" s="132" t="s">
        <v>44</v>
      </c>
      <c r="CB4005" s="132"/>
      <c r="CC4005" s="132" t="s">
        <v>45</v>
      </c>
      <c r="CD4005" s="132"/>
      <c r="CE4005" s="132" t="s">
        <v>46</v>
      </c>
      <c r="CF4005" s="133"/>
      <c r="CG4005" s="1"/>
    </row>
    <row r="4006" spans="3:85" ht="24.6" thickBot="1" x14ac:dyDescent="0.35">
      <c r="C4006" s="126"/>
      <c r="D4006" s="127"/>
      <c r="E4006" s="2" t="s">
        <v>47</v>
      </c>
      <c r="F4006" s="3" t="s">
        <v>48</v>
      </c>
      <c r="G4006" s="3" t="s">
        <v>47</v>
      </c>
      <c r="H4006" s="3" t="s">
        <v>48</v>
      </c>
      <c r="I4006" s="3" t="s">
        <v>47</v>
      </c>
      <c r="J4006" s="3" t="s">
        <v>48</v>
      </c>
      <c r="K4006" s="3" t="s">
        <v>47</v>
      </c>
      <c r="L4006" s="3" t="s">
        <v>48</v>
      </c>
      <c r="M4006" s="3" t="s">
        <v>47</v>
      </c>
      <c r="N4006" s="3" t="s">
        <v>48</v>
      </c>
      <c r="O4006" s="3" t="s">
        <v>47</v>
      </c>
      <c r="P4006" s="3" t="s">
        <v>48</v>
      </c>
      <c r="Q4006" s="3" t="s">
        <v>47</v>
      </c>
      <c r="R4006" s="3" t="s">
        <v>48</v>
      </c>
      <c r="S4006" s="3" t="s">
        <v>47</v>
      </c>
      <c r="T4006" s="3" t="s">
        <v>48</v>
      </c>
      <c r="U4006" s="3" t="s">
        <v>47</v>
      </c>
      <c r="V4006" s="3" t="s">
        <v>48</v>
      </c>
      <c r="W4006" s="3" t="s">
        <v>47</v>
      </c>
      <c r="X4006" s="3" t="s">
        <v>48</v>
      </c>
      <c r="Y4006" s="3" t="s">
        <v>47</v>
      </c>
      <c r="Z4006" s="3" t="s">
        <v>48</v>
      </c>
      <c r="AA4006" s="3" t="s">
        <v>47</v>
      </c>
      <c r="AB4006" s="3" t="s">
        <v>48</v>
      </c>
      <c r="AC4006" s="3" t="s">
        <v>47</v>
      </c>
      <c r="AD4006" s="3" t="s">
        <v>48</v>
      </c>
      <c r="AE4006" s="3" t="s">
        <v>47</v>
      </c>
      <c r="AF4006" s="3" t="s">
        <v>48</v>
      </c>
      <c r="AG4006" s="3" t="s">
        <v>47</v>
      </c>
      <c r="AH4006" s="3" t="s">
        <v>48</v>
      </c>
      <c r="AI4006" s="3" t="s">
        <v>47</v>
      </c>
      <c r="AJ4006" s="3" t="s">
        <v>48</v>
      </c>
      <c r="AK4006" s="3" t="s">
        <v>47</v>
      </c>
      <c r="AL4006" s="3" t="s">
        <v>48</v>
      </c>
      <c r="AM4006" s="3" t="s">
        <v>47</v>
      </c>
      <c r="AN4006" s="3" t="s">
        <v>48</v>
      </c>
      <c r="AO4006" s="3" t="s">
        <v>47</v>
      </c>
      <c r="AP4006" s="3" t="s">
        <v>48</v>
      </c>
      <c r="AQ4006" s="3" t="s">
        <v>47</v>
      </c>
      <c r="AR4006" s="3" t="s">
        <v>48</v>
      </c>
      <c r="AS4006" s="3" t="s">
        <v>47</v>
      </c>
      <c r="AT4006" s="3" t="s">
        <v>48</v>
      </c>
      <c r="AU4006" s="3" t="s">
        <v>47</v>
      </c>
      <c r="AV4006" s="3" t="s">
        <v>48</v>
      </c>
      <c r="AW4006" s="3" t="s">
        <v>47</v>
      </c>
      <c r="AX4006" s="3" t="s">
        <v>48</v>
      </c>
      <c r="AY4006" s="3" t="s">
        <v>47</v>
      </c>
      <c r="AZ4006" s="3" t="s">
        <v>48</v>
      </c>
      <c r="BA4006" s="3" t="s">
        <v>47</v>
      </c>
      <c r="BB4006" s="3" t="s">
        <v>48</v>
      </c>
      <c r="BC4006" s="3" t="s">
        <v>47</v>
      </c>
      <c r="BD4006" s="3" t="s">
        <v>48</v>
      </c>
      <c r="BE4006" s="3" t="s">
        <v>47</v>
      </c>
      <c r="BF4006" s="3" t="s">
        <v>48</v>
      </c>
      <c r="BG4006" s="3" t="s">
        <v>47</v>
      </c>
      <c r="BH4006" s="3" t="s">
        <v>48</v>
      </c>
      <c r="BI4006" s="3" t="s">
        <v>47</v>
      </c>
      <c r="BJ4006" s="3" t="s">
        <v>48</v>
      </c>
      <c r="BK4006" s="3" t="s">
        <v>47</v>
      </c>
      <c r="BL4006" s="3" t="s">
        <v>48</v>
      </c>
      <c r="BM4006" s="3" t="s">
        <v>47</v>
      </c>
      <c r="BN4006" s="3" t="s">
        <v>48</v>
      </c>
      <c r="BO4006" s="3" t="s">
        <v>47</v>
      </c>
      <c r="BP4006" s="3" t="s">
        <v>48</v>
      </c>
      <c r="BQ4006" s="3" t="s">
        <v>47</v>
      </c>
      <c r="BR4006" s="3" t="s">
        <v>48</v>
      </c>
      <c r="BS4006" s="3" t="s">
        <v>47</v>
      </c>
      <c r="BT4006" s="3" t="s">
        <v>48</v>
      </c>
      <c r="BU4006" s="3" t="s">
        <v>47</v>
      </c>
      <c r="BV4006" s="3" t="s">
        <v>48</v>
      </c>
      <c r="BW4006" s="3" t="s">
        <v>47</v>
      </c>
      <c r="BX4006" s="3" t="s">
        <v>48</v>
      </c>
      <c r="BY4006" s="3" t="s">
        <v>47</v>
      </c>
      <c r="BZ4006" s="3" t="s">
        <v>48</v>
      </c>
      <c r="CA4006" s="3" t="s">
        <v>47</v>
      </c>
      <c r="CB4006" s="3" t="s">
        <v>48</v>
      </c>
      <c r="CC4006" s="3" t="s">
        <v>47</v>
      </c>
      <c r="CD4006" s="3" t="s">
        <v>48</v>
      </c>
      <c r="CE4006" s="3" t="s">
        <v>47</v>
      </c>
      <c r="CF4006" s="4" t="s">
        <v>48</v>
      </c>
      <c r="CG4006" s="1"/>
    </row>
    <row r="4007" spans="3:85" ht="15" thickTop="1" x14ac:dyDescent="0.3">
      <c r="C4007" s="118" t="s">
        <v>666</v>
      </c>
      <c r="D4007" s="5" t="s">
        <v>21</v>
      </c>
      <c r="E4007" s="6">
        <v>27716432.1538001</v>
      </c>
      <c r="F4007" s="7">
        <v>1</v>
      </c>
      <c r="G4007" s="8">
        <v>5778668.9942999976</v>
      </c>
      <c r="H4007" s="7">
        <v>1</v>
      </c>
      <c r="I4007" s="8">
        <v>3903237.164500013</v>
      </c>
      <c r="J4007" s="7">
        <v>1</v>
      </c>
      <c r="K4007" s="8">
        <v>4282218.0012999941</v>
      </c>
      <c r="L4007" s="7">
        <v>1</v>
      </c>
      <c r="M4007" s="8">
        <v>2853080.9993000058</v>
      </c>
      <c r="N4007" s="7">
        <v>1</v>
      </c>
      <c r="O4007" s="8">
        <v>5902804.2445000056</v>
      </c>
      <c r="P4007" s="7">
        <v>1</v>
      </c>
      <c r="Q4007" s="8">
        <v>3101569.7510999986</v>
      </c>
      <c r="R4007" s="7">
        <v>1</v>
      </c>
      <c r="S4007" s="8">
        <v>1361065.9982000017</v>
      </c>
      <c r="T4007" s="7">
        <v>1</v>
      </c>
      <c r="U4007" s="8">
        <v>533787.00059999968</v>
      </c>
      <c r="V4007" s="7">
        <v>1</v>
      </c>
      <c r="W4007" s="8">
        <v>27716432.1538001</v>
      </c>
      <c r="X4007" s="7">
        <v>1</v>
      </c>
      <c r="Y4007" s="8">
        <v>25999641.994400006</v>
      </c>
      <c r="Z4007" s="7">
        <v>1</v>
      </c>
      <c r="AA4007" s="8">
        <v>1716790.1594000002</v>
      </c>
      <c r="AB4007" s="7">
        <v>1</v>
      </c>
      <c r="AC4007" s="8">
        <v>27716432.1538001</v>
      </c>
      <c r="AD4007" s="7">
        <v>1</v>
      </c>
      <c r="AE4007" s="8">
        <v>13509603.40920002</v>
      </c>
      <c r="AF4007" s="7">
        <v>1</v>
      </c>
      <c r="AG4007" s="8">
        <v>14206828.744599955</v>
      </c>
      <c r="AH4007" s="7">
        <v>1</v>
      </c>
      <c r="AI4007" s="8">
        <v>27716432.1538001</v>
      </c>
      <c r="AJ4007" s="7">
        <v>1</v>
      </c>
      <c r="AK4007" s="8">
        <v>6296940.3256000001</v>
      </c>
      <c r="AL4007" s="7">
        <v>1</v>
      </c>
      <c r="AM4007" s="8">
        <v>6438478.4872999787</v>
      </c>
      <c r="AN4007" s="7">
        <v>1</v>
      </c>
      <c r="AO4007" s="8">
        <v>5277230.1948000062</v>
      </c>
      <c r="AP4007" s="7">
        <v>1</v>
      </c>
      <c r="AQ4007" s="8">
        <v>4732366.439800024</v>
      </c>
      <c r="AR4007" s="7">
        <v>1</v>
      </c>
      <c r="AS4007" s="8">
        <v>4971416.7063000146</v>
      </c>
      <c r="AT4007" s="7">
        <v>1</v>
      </c>
      <c r="AU4007" s="8">
        <v>27716432.1538001</v>
      </c>
      <c r="AV4007" s="7">
        <v>1</v>
      </c>
      <c r="AW4007" s="8">
        <v>16858916.991499968</v>
      </c>
      <c r="AX4007" s="7">
        <v>1</v>
      </c>
      <c r="AY4007" s="8">
        <v>7034441.1812000079</v>
      </c>
      <c r="AZ4007" s="7">
        <v>1</v>
      </c>
      <c r="BA4007" s="8">
        <v>3823073.9810999986</v>
      </c>
      <c r="BB4007" s="7">
        <v>1</v>
      </c>
      <c r="BC4007" s="8">
        <v>27716432.1538001</v>
      </c>
      <c r="BD4007" s="7">
        <v>1</v>
      </c>
      <c r="BE4007" s="8">
        <v>5545528.9442000128</v>
      </c>
      <c r="BF4007" s="7">
        <v>1</v>
      </c>
      <c r="BG4007" s="8">
        <v>11953635.495899979</v>
      </c>
      <c r="BH4007" s="7">
        <v>1</v>
      </c>
      <c r="BI4007" s="8">
        <v>4629721.4650999922</v>
      </c>
      <c r="BJ4007" s="7">
        <v>1</v>
      </c>
      <c r="BK4007" s="8">
        <v>1943354.3156999992</v>
      </c>
      <c r="BL4007" s="7">
        <v>1</v>
      </c>
      <c r="BM4007" s="8">
        <v>2540003.0450999988</v>
      </c>
      <c r="BN4007" s="7">
        <v>1</v>
      </c>
      <c r="BO4007" s="8">
        <v>755577.27370000014</v>
      </c>
      <c r="BP4007" s="7">
        <v>1</v>
      </c>
      <c r="BQ4007" s="8">
        <v>348611.61409999995</v>
      </c>
      <c r="BR4007" s="7">
        <v>1</v>
      </c>
      <c r="BS4007" s="8">
        <v>27716432.1538001</v>
      </c>
      <c r="BT4007" s="7">
        <v>1</v>
      </c>
      <c r="BU4007" s="8">
        <v>6579241.2120000161</v>
      </c>
      <c r="BV4007" s="7">
        <v>1</v>
      </c>
      <c r="BW4007" s="8">
        <v>7557556.3445999995</v>
      </c>
      <c r="BX4007" s="7">
        <v>1</v>
      </c>
      <c r="BY4007" s="8">
        <v>10399241.2839</v>
      </c>
      <c r="BZ4007" s="7">
        <v>1</v>
      </c>
      <c r="CA4007" s="8">
        <v>1688423.1313999989</v>
      </c>
      <c r="CB4007" s="7">
        <v>1</v>
      </c>
      <c r="CC4007" s="8">
        <v>1022837.5477999998</v>
      </c>
      <c r="CD4007" s="7">
        <v>1</v>
      </c>
      <c r="CE4007" s="8">
        <v>469132.63409999991</v>
      </c>
      <c r="CF4007" s="9">
        <v>1</v>
      </c>
      <c r="CG4007" s="1"/>
    </row>
    <row r="4008" spans="3:85" x14ac:dyDescent="0.3">
      <c r="C4008" s="119"/>
      <c r="D4008" s="10" t="s">
        <v>660</v>
      </c>
      <c r="E4008" s="11">
        <v>9813982.9164000005</v>
      </c>
      <c r="F4008" s="12">
        <v>0.35408536213974573</v>
      </c>
      <c r="G4008" s="13">
        <v>2337293.0425999952</v>
      </c>
      <c r="H4008" s="12">
        <v>0.4044690991827824</v>
      </c>
      <c r="I4008" s="13">
        <v>1459686.0641999985</v>
      </c>
      <c r="J4008" s="12">
        <v>0.37396806872917182</v>
      </c>
      <c r="K4008" s="13">
        <v>1493460.9811999993</v>
      </c>
      <c r="L4008" s="12">
        <v>0.34875874622604802</v>
      </c>
      <c r="M4008" s="13">
        <v>942319.94849999913</v>
      </c>
      <c r="N4008" s="12">
        <v>0.33028152678847683</v>
      </c>
      <c r="O4008" s="13">
        <v>2070484.0385000017</v>
      </c>
      <c r="P4008" s="12">
        <v>0.35076278201656358</v>
      </c>
      <c r="Q4008" s="13">
        <v>990173.20079999988</v>
      </c>
      <c r="R4008" s="12">
        <v>0.31924905137110859</v>
      </c>
      <c r="S4008" s="13">
        <v>400344.14199999999</v>
      </c>
      <c r="T4008" s="12">
        <v>0.29414013907441061</v>
      </c>
      <c r="U4008" s="13">
        <v>120221.49859999999</v>
      </c>
      <c r="V4008" s="12">
        <v>0.2252237286874087</v>
      </c>
      <c r="W4008" s="13">
        <v>9813982.9164000005</v>
      </c>
      <c r="X4008" s="12">
        <v>0.35408536213974573</v>
      </c>
      <c r="Y4008" s="13">
        <v>9379235.9688000008</v>
      </c>
      <c r="Z4008" s="12">
        <v>0.36074481221011312</v>
      </c>
      <c r="AA4008" s="13">
        <v>434746.94759999996</v>
      </c>
      <c r="AB4008" s="12">
        <v>0.2532324321756011</v>
      </c>
      <c r="AC4008" s="13">
        <v>9813982.9164000005</v>
      </c>
      <c r="AD4008" s="12">
        <v>0.35408536213974573</v>
      </c>
      <c r="AE4008" s="13">
        <v>4878312.8625000054</v>
      </c>
      <c r="AF4008" s="12">
        <v>0.36109963518084337</v>
      </c>
      <c r="AG4008" s="13">
        <v>4935670.0538999876</v>
      </c>
      <c r="AH4008" s="12">
        <v>0.34741532699731076</v>
      </c>
      <c r="AI4008" s="13">
        <v>9813982.9164000005</v>
      </c>
      <c r="AJ4008" s="12">
        <v>0.35408536213974573</v>
      </c>
      <c r="AK4008" s="13">
        <v>2784653.0720999986</v>
      </c>
      <c r="AL4008" s="12">
        <v>0.44222319541112448</v>
      </c>
      <c r="AM4008" s="13">
        <v>2601254.7243999937</v>
      </c>
      <c r="AN4008" s="12">
        <v>0.40401699400425395</v>
      </c>
      <c r="AO4008" s="13">
        <v>2048648.4030999991</v>
      </c>
      <c r="AP4008" s="12">
        <v>0.3882052378762374</v>
      </c>
      <c r="AQ4008" s="13">
        <v>1399788.0005999994</v>
      </c>
      <c r="AR4008" s="12">
        <v>0.2957902813331485</v>
      </c>
      <c r="AS4008" s="13">
        <v>979638.71619999956</v>
      </c>
      <c r="AT4008" s="12">
        <v>0.19705423505508096</v>
      </c>
      <c r="AU4008" s="13">
        <v>9813982.9164000005</v>
      </c>
      <c r="AV4008" s="12">
        <v>0.35408536213974573</v>
      </c>
      <c r="AW4008" s="13">
        <v>5270450.6306000054</v>
      </c>
      <c r="AX4008" s="12">
        <v>0.31262094909520544</v>
      </c>
      <c r="AY4008" s="13">
        <v>2726201.1126999985</v>
      </c>
      <c r="AZ4008" s="12">
        <v>0.38755048801686548</v>
      </c>
      <c r="BA4008" s="13">
        <v>1817331.1730999979</v>
      </c>
      <c r="BB4008" s="12">
        <v>0.47535862033648224</v>
      </c>
      <c r="BC4008" s="13">
        <v>9813982.9164000005</v>
      </c>
      <c r="BD4008" s="12">
        <v>0.35408536213974573</v>
      </c>
      <c r="BE4008" s="13">
        <v>979062.7831</v>
      </c>
      <c r="BF4008" s="12">
        <v>0.17654993652571002</v>
      </c>
      <c r="BG4008" s="13">
        <v>4295467.6558999987</v>
      </c>
      <c r="BH4008" s="12">
        <v>0.35934403867119058</v>
      </c>
      <c r="BI4008" s="13">
        <v>2020363.7688000018</v>
      </c>
      <c r="BJ4008" s="12">
        <v>0.43638991762895751</v>
      </c>
      <c r="BK4008" s="13">
        <v>909324.81020000041</v>
      </c>
      <c r="BL4008" s="12">
        <v>0.46791509034339951</v>
      </c>
      <c r="BM4008" s="13">
        <v>1178766.5386000001</v>
      </c>
      <c r="BN4008" s="12">
        <v>0.46408075804239535</v>
      </c>
      <c r="BO4008" s="13">
        <v>409373.64660000004</v>
      </c>
      <c r="BP4008" s="12">
        <v>0.54180248777908679</v>
      </c>
      <c r="BQ4008" s="13">
        <v>21623.713199999998</v>
      </c>
      <c r="BR4008" s="12">
        <v>6.2028091794432277E-2</v>
      </c>
      <c r="BS4008" s="13">
        <v>9813982.9164000005</v>
      </c>
      <c r="BT4008" s="12">
        <v>0.35408536213974573</v>
      </c>
      <c r="BU4008" s="13">
        <v>2093613.8603999994</v>
      </c>
      <c r="BV4008" s="12">
        <v>0.31821509395056274</v>
      </c>
      <c r="BW4008" s="13">
        <v>2530362.4680999983</v>
      </c>
      <c r="BX4008" s="12">
        <v>0.3348122531574621</v>
      </c>
      <c r="BY4008" s="13">
        <v>4294631.3840999976</v>
      </c>
      <c r="BZ4008" s="12">
        <v>0.41297545338705643</v>
      </c>
      <c r="CA4008" s="13">
        <v>558450.18380000046</v>
      </c>
      <c r="CB4008" s="12">
        <v>0.33075250712595206</v>
      </c>
      <c r="CC4008" s="13">
        <v>214834.23010000002</v>
      </c>
      <c r="CD4008" s="12">
        <v>0.21003748890728791</v>
      </c>
      <c r="CE4008" s="13">
        <v>122090.78989999996</v>
      </c>
      <c r="CF4008" s="15">
        <v>0.26024791503627348</v>
      </c>
      <c r="CG4008" s="1"/>
    </row>
    <row r="4009" spans="3:85" x14ac:dyDescent="0.3">
      <c r="C4009" s="119"/>
      <c r="D4009" s="10" t="s">
        <v>661</v>
      </c>
      <c r="E4009" s="11">
        <v>1315875.7355</v>
      </c>
      <c r="F4009" s="12">
        <v>4.7476375321258112E-2</v>
      </c>
      <c r="G4009" s="13">
        <v>323328.69980000018</v>
      </c>
      <c r="H4009" s="12">
        <v>5.5952105946702836E-2</v>
      </c>
      <c r="I4009" s="13">
        <v>158734.8173</v>
      </c>
      <c r="J4009" s="12">
        <v>4.0667479481824725E-2</v>
      </c>
      <c r="K4009" s="13">
        <v>212415.95389999999</v>
      </c>
      <c r="L4009" s="12">
        <v>4.9604189659544391E-2</v>
      </c>
      <c r="M4009" s="13">
        <v>176164.11549999999</v>
      </c>
      <c r="N4009" s="12">
        <v>6.1745220532898042E-2</v>
      </c>
      <c r="O4009" s="13">
        <v>167828.66690000001</v>
      </c>
      <c r="P4009" s="12">
        <v>2.843202314499519E-2</v>
      </c>
      <c r="Q4009" s="13">
        <v>160824.1545</v>
      </c>
      <c r="R4009" s="12">
        <v>5.185250289565866E-2</v>
      </c>
      <c r="S4009" s="13">
        <v>108963.08189999999</v>
      </c>
      <c r="T4009" s="12">
        <v>8.005716257999447E-2</v>
      </c>
      <c r="U4009" s="13">
        <v>7616.2456999999995</v>
      </c>
      <c r="V4009" s="12">
        <v>1.4268323678619016E-2</v>
      </c>
      <c r="W4009" s="13">
        <v>1315875.7355</v>
      </c>
      <c r="X4009" s="12">
        <v>4.7476375321258112E-2</v>
      </c>
      <c r="Y4009" s="13">
        <v>1268197.9382000002</v>
      </c>
      <c r="Z4009" s="12">
        <v>4.8777515416295117E-2</v>
      </c>
      <c r="AA4009" s="13">
        <v>47677.797299999998</v>
      </c>
      <c r="AB4009" s="12">
        <v>2.7771476344355839E-2</v>
      </c>
      <c r="AC4009" s="13">
        <v>1315875.7355</v>
      </c>
      <c r="AD4009" s="12">
        <v>4.7476375321258112E-2</v>
      </c>
      <c r="AE4009" s="13">
        <v>608732.64430000004</v>
      </c>
      <c r="AF4009" s="12">
        <v>4.505925347042046E-2</v>
      </c>
      <c r="AG4009" s="13">
        <v>707143.09119999956</v>
      </c>
      <c r="AH4009" s="12">
        <v>4.977487262727695E-2</v>
      </c>
      <c r="AI4009" s="13">
        <v>1315875.7355</v>
      </c>
      <c r="AJ4009" s="12">
        <v>4.7476375321258112E-2</v>
      </c>
      <c r="AK4009" s="13">
        <v>410692.48429999995</v>
      </c>
      <c r="AL4009" s="12">
        <v>6.5220958602758769E-2</v>
      </c>
      <c r="AM4009" s="13">
        <v>391469.65620000003</v>
      </c>
      <c r="AN4009" s="12">
        <v>6.080157866057663E-2</v>
      </c>
      <c r="AO4009" s="13">
        <v>236011.69539999997</v>
      </c>
      <c r="AP4009" s="12">
        <v>4.4722645533362831E-2</v>
      </c>
      <c r="AQ4009" s="13">
        <v>166494.34899999999</v>
      </c>
      <c r="AR4009" s="12">
        <v>3.5182049217438782E-2</v>
      </c>
      <c r="AS4009" s="13">
        <v>111207.5506</v>
      </c>
      <c r="AT4009" s="12">
        <v>2.2369388279013611E-2</v>
      </c>
      <c r="AU4009" s="13">
        <v>1315875.7355</v>
      </c>
      <c r="AV4009" s="12">
        <v>4.7476375321258112E-2</v>
      </c>
      <c r="AW4009" s="13">
        <v>758320.73849999974</v>
      </c>
      <c r="AX4009" s="12">
        <v>4.4980394581830764E-2</v>
      </c>
      <c r="AY4009" s="13">
        <v>372756.78520000027</v>
      </c>
      <c r="AZ4009" s="12">
        <v>5.2990248350674465E-2</v>
      </c>
      <c r="BA4009" s="13">
        <v>184798.21179999999</v>
      </c>
      <c r="BB4009" s="12">
        <v>4.8337597627872403E-2</v>
      </c>
      <c r="BC4009" s="13">
        <v>1315875.7355</v>
      </c>
      <c r="BD4009" s="12">
        <v>4.7476375321258112E-2</v>
      </c>
      <c r="BE4009" s="13">
        <v>142509.49850000002</v>
      </c>
      <c r="BF4009" s="12">
        <v>2.5698089385873389E-2</v>
      </c>
      <c r="BG4009" s="13">
        <v>572137.92489999975</v>
      </c>
      <c r="BH4009" s="12">
        <v>4.7863089442223616E-2</v>
      </c>
      <c r="BI4009" s="13">
        <v>226322.62789999999</v>
      </c>
      <c r="BJ4009" s="12">
        <v>4.88847179265701E-2</v>
      </c>
      <c r="BK4009" s="13">
        <v>146135.88150000002</v>
      </c>
      <c r="BL4009" s="12">
        <v>7.5197754891835902E-2</v>
      </c>
      <c r="BM4009" s="13">
        <v>174084.77190000002</v>
      </c>
      <c r="BN4009" s="12">
        <v>6.8537229605229219E-2</v>
      </c>
      <c r="BO4009" s="13">
        <v>44786.624000000003</v>
      </c>
      <c r="BP4009" s="12">
        <v>5.9274710289635324E-2</v>
      </c>
      <c r="BQ4009" s="13">
        <v>9898.4068000000007</v>
      </c>
      <c r="BR4009" s="12">
        <v>2.8393795271435283E-2</v>
      </c>
      <c r="BS4009" s="13">
        <v>1315875.7355</v>
      </c>
      <c r="BT4009" s="12">
        <v>4.7476375321258112E-2</v>
      </c>
      <c r="BU4009" s="13">
        <v>261667.35330000002</v>
      </c>
      <c r="BV4009" s="12">
        <v>3.9771661331209358E-2</v>
      </c>
      <c r="BW4009" s="13">
        <v>350343.50070000009</v>
      </c>
      <c r="BX4009" s="12">
        <v>4.6356717002887633E-2</v>
      </c>
      <c r="BY4009" s="13">
        <v>581917.07859999978</v>
      </c>
      <c r="BZ4009" s="12">
        <v>5.5957647554626691E-2</v>
      </c>
      <c r="CA4009" s="13">
        <v>74954.141799999983</v>
      </c>
      <c r="CB4009" s="12">
        <v>4.4392984439777156E-2</v>
      </c>
      <c r="CC4009" s="13">
        <v>15463.400799999999</v>
      </c>
      <c r="CD4009" s="12">
        <v>1.5118139565036411E-2</v>
      </c>
      <c r="CE4009" s="13">
        <v>31530.260299999998</v>
      </c>
      <c r="CF4009" s="15">
        <v>6.7209692969854309E-2</v>
      </c>
      <c r="CG4009" s="1"/>
    </row>
    <row r="4010" spans="3:85" x14ac:dyDescent="0.3">
      <c r="C4010" s="119"/>
      <c r="D4010" s="10" t="s">
        <v>662</v>
      </c>
      <c r="E4010" s="11">
        <v>12770781.318699952</v>
      </c>
      <c r="F4010" s="12">
        <v>0.46076570201511297</v>
      </c>
      <c r="G4010" s="13">
        <v>2724720.3306999933</v>
      </c>
      <c r="H4010" s="12">
        <v>0.47151348059347598</v>
      </c>
      <c r="I4010" s="13">
        <v>1788238.0376999991</v>
      </c>
      <c r="J4010" s="12">
        <v>0.45814229633906045</v>
      </c>
      <c r="K4010" s="13">
        <v>1989117.1426999993</v>
      </c>
      <c r="L4010" s="12">
        <v>0.46450627737685096</v>
      </c>
      <c r="M4010" s="13">
        <v>1241887.3000999996</v>
      </c>
      <c r="N4010" s="12">
        <v>0.43527937005808554</v>
      </c>
      <c r="O4010" s="13">
        <v>2522522.2093999982</v>
      </c>
      <c r="P4010" s="12">
        <v>0.42734302289464915</v>
      </c>
      <c r="Q4010" s="13">
        <v>1503332.8678000013</v>
      </c>
      <c r="R4010" s="12">
        <v>0.48470064787897521</v>
      </c>
      <c r="S4010" s="13">
        <v>685888.70069999911</v>
      </c>
      <c r="T4010" s="12">
        <v>0.50393493159558844</v>
      </c>
      <c r="U4010" s="13">
        <v>315074.72960000014</v>
      </c>
      <c r="V4010" s="12">
        <v>0.59026302485044135</v>
      </c>
      <c r="W4010" s="13">
        <v>12770781.318699952</v>
      </c>
      <c r="X4010" s="12">
        <v>0.46076570201511297</v>
      </c>
      <c r="Y4010" s="13">
        <v>12012032.466299979</v>
      </c>
      <c r="Z4010" s="12">
        <v>0.46200761029275783</v>
      </c>
      <c r="AA4010" s="13">
        <v>758748.85239999928</v>
      </c>
      <c r="AB4010" s="12">
        <v>0.44195782940949163</v>
      </c>
      <c r="AC4010" s="13">
        <v>12770781.318699952</v>
      </c>
      <c r="AD4010" s="12">
        <v>0.46076570201511297</v>
      </c>
      <c r="AE4010" s="13">
        <v>6189491.8736000219</v>
      </c>
      <c r="AF4010" s="12">
        <v>0.45815496474048878</v>
      </c>
      <c r="AG4010" s="13">
        <v>6581289.445099988</v>
      </c>
      <c r="AH4010" s="12">
        <v>0.46324831272436851</v>
      </c>
      <c r="AI4010" s="13">
        <v>12770781.318699952</v>
      </c>
      <c r="AJ4010" s="12">
        <v>0.46076570201511297</v>
      </c>
      <c r="AK4010" s="13">
        <v>2700174.3054000027</v>
      </c>
      <c r="AL4010" s="12">
        <v>0.42880735178996932</v>
      </c>
      <c r="AM4010" s="13">
        <v>2982599.2062999937</v>
      </c>
      <c r="AN4010" s="12">
        <v>0.46324596908776317</v>
      </c>
      <c r="AO4010" s="13">
        <v>2428319.4521999974</v>
      </c>
      <c r="AP4010" s="12">
        <v>0.46015037482973109</v>
      </c>
      <c r="AQ4010" s="13">
        <v>2273357.3538000016</v>
      </c>
      <c r="AR4010" s="12">
        <v>0.48038489468623374</v>
      </c>
      <c r="AS4010" s="13">
        <v>2386331.0009999978</v>
      </c>
      <c r="AT4010" s="12">
        <v>0.48001025501964584</v>
      </c>
      <c r="AU4010" s="13">
        <v>12770781.318699952</v>
      </c>
      <c r="AV4010" s="12">
        <v>0.46076570201511297</v>
      </c>
      <c r="AW4010" s="13">
        <v>7958499.3529999861</v>
      </c>
      <c r="AX4010" s="12">
        <v>0.47206468582842848</v>
      </c>
      <c r="AY4010" s="13">
        <v>3309543.0254999977</v>
      </c>
      <c r="AZ4010" s="12">
        <v>0.47047703438689092</v>
      </c>
      <c r="BA4010" s="13">
        <v>1502738.9401999991</v>
      </c>
      <c r="BB4010" s="12">
        <v>0.39307085021870852</v>
      </c>
      <c r="BC4010" s="13">
        <v>12770781.318699952</v>
      </c>
      <c r="BD4010" s="12">
        <v>0.46076570201511297</v>
      </c>
      <c r="BE4010" s="13">
        <v>2849267.0612000003</v>
      </c>
      <c r="BF4010" s="12">
        <v>0.51379536377319013</v>
      </c>
      <c r="BG4010" s="13">
        <v>5574246.9429000001</v>
      </c>
      <c r="BH4010" s="12">
        <v>0.46632231213775355</v>
      </c>
      <c r="BI4010" s="13">
        <v>2133126.4379999982</v>
      </c>
      <c r="BJ4010" s="12">
        <v>0.46074617103427135</v>
      </c>
      <c r="BK4010" s="13">
        <v>809960.10630000022</v>
      </c>
      <c r="BL4010" s="12">
        <v>0.41678457693302901</v>
      </c>
      <c r="BM4010" s="13">
        <v>1034924.3136999994</v>
      </c>
      <c r="BN4010" s="12">
        <v>0.40745002872988872</v>
      </c>
      <c r="BO4010" s="13">
        <v>255347.66649999999</v>
      </c>
      <c r="BP4010" s="12">
        <v>0.33795043258723673</v>
      </c>
      <c r="BQ4010" s="13">
        <v>113908.79010000001</v>
      </c>
      <c r="BR4010" s="12">
        <v>0.32674984278442615</v>
      </c>
      <c r="BS4010" s="13">
        <v>12770781.318699952</v>
      </c>
      <c r="BT4010" s="12">
        <v>0.46076570201511297</v>
      </c>
      <c r="BU4010" s="13">
        <v>3133064.7076999983</v>
      </c>
      <c r="BV4010" s="12">
        <v>0.47620456626298124</v>
      </c>
      <c r="BW4010" s="13">
        <v>3601662.5362999951</v>
      </c>
      <c r="BX4010" s="12">
        <v>0.47656443062755904</v>
      </c>
      <c r="BY4010" s="13">
        <v>4531594.9846999953</v>
      </c>
      <c r="BZ4010" s="12">
        <v>0.43576207734652378</v>
      </c>
      <c r="CA4010" s="13">
        <v>793160.21889999963</v>
      </c>
      <c r="CB4010" s="12">
        <v>0.46976389043090799</v>
      </c>
      <c r="CC4010" s="13">
        <v>462753.17470000009</v>
      </c>
      <c r="CD4010" s="12">
        <v>0.45242098874383951</v>
      </c>
      <c r="CE4010" s="13">
        <v>248545.69639999999</v>
      </c>
      <c r="CF4010" s="15">
        <v>0.52979835196674929</v>
      </c>
      <c r="CG4010" s="1"/>
    </row>
    <row r="4011" spans="3:85" ht="15" thickBot="1" x14ac:dyDescent="0.35">
      <c r="C4011" s="120"/>
      <c r="D4011" s="17" t="s">
        <v>663</v>
      </c>
      <c r="E4011" s="18">
        <v>3815792.1831999989</v>
      </c>
      <c r="F4011" s="19">
        <v>0.13767256052387786</v>
      </c>
      <c r="G4011" s="20">
        <v>393326.9212000001</v>
      </c>
      <c r="H4011" s="19">
        <v>6.8065314277037242E-2</v>
      </c>
      <c r="I4011" s="20">
        <v>496578.2453000003</v>
      </c>
      <c r="J4011" s="19">
        <v>0.12722215544993914</v>
      </c>
      <c r="K4011" s="20">
        <v>587223.92349999992</v>
      </c>
      <c r="L4011" s="19">
        <v>0.13713078673755766</v>
      </c>
      <c r="M4011" s="20">
        <v>492709.63519999973</v>
      </c>
      <c r="N4011" s="19">
        <v>0.17269388262053703</v>
      </c>
      <c r="O4011" s="20">
        <v>1141969.3297000001</v>
      </c>
      <c r="P4011" s="19">
        <v>0.19346217194379112</v>
      </c>
      <c r="Q4011" s="20">
        <v>447239.52799999982</v>
      </c>
      <c r="R4011" s="19">
        <v>0.14419779785425829</v>
      </c>
      <c r="S4011" s="20">
        <v>165870.07359999995</v>
      </c>
      <c r="T4011" s="19">
        <v>0.12186776675000457</v>
      </c>
      <c r="U4011" s="20">
        <v>90874.526700000002</v>
      </c>
      <c r="V4011" s="19">
        <v>0.17024492278353182</v>
      </c>
      <c r="W4011" s="20">
        <v>3815792.1831999989</v>
      </c>
      <c r="X4011" s="19">
        <v>0.13767256052387786</v>
      </c>
      <c r="Y4011" s="20">
        <v>3340175.6211000034</v>
      </c>
      <c r="Z4011" s="19">
        <v>0.12847006208083309</v>
      </c>
      <c r="AA4011" s="20">
        <v>475616.56210000021</v>
      </c>
      <c r="AB4011" s="19">
        <v>0.27703826207055093</v>
      </c>
      <c r="AC4011" s="20">
        <v>3815792.1831999989</v>
      </c>
      <c r="AD4011" s="19">
        <v>0.13767256052387786</v>
      </c>
      <c r="AE4011" s="20">
        <v>1833066.0287999993</v>
      </c>
      <c r="AF4011" s="19">
        <v>0.13568614660824788</v>
      </c>
      <c r="AG4011" s="20">
        <v>1982726.1544000024</v>
      </c>
      <c r="AH4011" s="19">
        <v>0.13956148765104534</v>
      </c>
      <c r="AI4011" s="20">
        <v>3815792.1831999989</v>
      </c>
      <c r="AJ4011" s="19">
        <v>0.13767256052387786</v>
      </c>
      <c r="AK4011" s="20">
        <v>401420.46379999991</v>
      </c>
      <c r="AL4011" s="19">
        <v>6.3748494196147684E-2</v>
      </c>
      <c r="AM4011" s="20">
        <v>463154.90040000004</v>
      </c>
      <c r="AN4011" s="19">
        <v>7.1935458247407658E-2</v>
      </c>
      <c r="AO4011" s="20">
        <v>564250.64410000003</v>
      </c>
      <c r="AP4011" s="19">
        <v>0.10692174176066688</v>
      </c>
      <c r="AQ4011" s="20">
        <v>892726.73639999947</v>
      </c>
      <c r="AR4011" s="19">
        <v>0.18864277476317398</v>
      </c>
      <c r="AS4011" s="20">
        <v>1494239.4385000009</v>
      </c>
      <c r="AT4011" s="19">
        <v>0.30056612164625629</v>
      </c>
      <c r="AU4011" s="20">
        <v>3815792.1831999989</v>
      </c>
      <c r="AV4011" s="19">
        <v>0.13767256052387786</v>
      </c>
      <c r="AW4011" s="20">
        <v>2871646.2694000015</v>
      </c>
      <c r="AX4011" s="19">
        <v>0.17033397049453686</v>
      </c>
      <c r="AY4011" s="20">
        <v>625940.25779999979</v>
      </c>
      <c r="AZ4011" s="19">
        <v>8.8982229245567493E-2</v>
      </c>
      <c r="BA4011" s="20">
        <v>318205.6559999999</v>
      </c>
      <c r="BB4011" s="19">
        <v>8.3232931816936431E-2</v>
      </c>
      <c r="BC4011" s="20">
        <v>3815792.1831999989</v>
      </c>
      <c r="BD4011" s="19">
        <v>0.13767256052387786</v>
      </c>
      <c r="BE4011" s="20">
        <v>1574689.6014000003</v>
      </c>
      <c r="BF4011" s="19">
        <v>0.28395661031522429</v>
      </c>
      <c r="BG4011" s="20">
        <v>1511782.9722000002</v>
      </c>
      <c r="BH4011" s="19">
        <v>0.12647055974883392</v>
      </c>
      <c r="BI4011" s="20">
        <v>249908.63039999999</v>
      </c>
      <c r="BJ4011" s="19">
        <v>5.3979193410202811E-2</v>
      </c>
      <c r="BK4011" s="20">
        <v>77933.517700000011</v>
      </c>
      <c r="BL4011" s="19">
        <v>4.0102577831736382E-2</v>
      </c>
      <c r="BM4011" s="20">
        <v>152227.42090000006</v>
      </c>
      <c r="BN4011" s="19">
        <v>5.9931983622486931E-2</v>
      </c>
      <c r="BO4011" s="20">
        <v>46069.336600000002</v>
      </c>
      <c r="BP4011" s="19">
        <v>6.0972369344041051E-2</v>
      </c>
      <c r="BQ4011" s="20">
        <v>203180.704</v>
      </c>
      <c r="BR4011" s="19">
        <v>0.58282827014970651</v>
      </c>
      <c r="BS4011" s="20">
        <v>3815792.1831999989</v>
      </c>
      <c r="BT4011" s="19">
        <v>0.13767256052387786</v>
      </c>
      <c r="BU4011" s="20">
        <v>1090895.2905999997</v>
      </c>
      <c r="BV4011" s="19">
        <v>0.16580867845524389</v>
      </c>
      <c r="BW4011" s="20">
        <v>1075187.8395</v>
      </c>
      <c r="BX4011" s="19">
        <v>0.14226659921209053</v>
      </c>
      <c r="BY4011" s="20">
        <v>991097.83650000009</v>
      </c>
      <c r="BZ4011" s="19">
        <v>9.5304821711792359E-2</v>
      </c>
      <c r="CA4011" s="20">
        <v>261858.58689999988</v>
      </c>
      <c r="CB4011" s="19">
        <v>0.15509061800336341</v>
      </c>
      <c r="CC4011" s="20">
        <v>329786.74219999986</v>
      </c>
      <c r="CD4011" s="19">
        <v>0.32242338278383637</v>
      </c>
      <c r="CE4011" s="20">
        <v>66965.887499999997</v>
      </c>
      <c r="CF4011" s="22">
        <v>0.14274404002712293</v>
      </c>
      <c r="CG4011" s="1"/>
    </row>
    <row r="4012" spans="3:85" ht="63" customHeight="1" thickTop="1" x14ac:dyDescent="0.3">
      <c r="C4012" s="121" t="s">
        <v>947</v>
      </c>
      <c r="D4012" s="121"/>
      <c r="E4012" s="121"/>
      <c r="F4012" s="121"/>
      <c r="G4012" s="121"/>
      <c r="H4012" s="121"/>
      <c r="I4012" s="121"/>
      <c r="J4012" s="121"/>
      <c r="K4012" s="121"/>
      <c r="L4012" s="121"/>
      <c r="M4012" s="121"/>
      <c r="N4012" s="121"/>
      <c r="O4012" s="121"/>
      <c r="P4012" s="121"/>
      <c r="Q4012" s="121"/>
      <c r="R4012" s="121"/>
      <c r="S4012" s="121"/>
      <c r="T4012" s="121"/>
      <c r="U4012" s="121"/>
      <c r="V4012" s="121"/>
      <c r="W4012" s="121"/>
      <c r="X4012" s="121"/>
      <c r="Y4012" s="121"/>
      <c r="Z4012" s="121"/>
      <c r="AA4012" s="121"/>
      <c r="AB4012" s="121"/>
      <c r="AC4012" s="121"/>
      <c r="AD4012" s="121"/>
      <c r="AE4012" s="121"/>
      <c r="AF4012" s="121"/>
      <c r="AG4012" s="121"/>
      <c r="AH4012" s="121"/>
      <c r="AI4012" s="121"/>
      <c r="AJ4012" s="121"/>
      <c r="AK4012" s="121"/>
      <c r="AL4012" s="121"/>
      <c r="AM4012" s="121"/>
      <c r="AN4012" s="121"/>
      <c r="AO4012" s="121"/>
      <c r="AP4012" s="121"/>
      <c r="AQ4012" s="121"/>
      <c r="AR4012" s="121"/>
      <c r="AS4012" s="121"/>
      <c r="AT4012" s="121"/>
      <c r="AU4012" s="121"/>
      <c r="AV4012" s="121"/>
      <c r="AW4012" s="121"/>
      <c r="AX4012" s="121"/>
      <c r="AY4012" s="121"/>
      <c r="AZ4012" s="121"/>
      <c r="BA4012" s="121"/>
      <c r="BB4012" s="121"/>
      <c r="BC4012" s="121"/>
      <c r="BD4012" s="121"/>
      <c r="BE4012" s="121"/>
      <c r="BF4012" s="121"/>
      <c r="BG4012" s="121"/>
      <c r="BH4012" s="121"/>
      <c r="BI4012" s="121"/>
      <c r="BJ4012" s="121"/>
      <c r="BK4012" s="121"/>
      <c r="BL4012" s="121"/>
      <c r="BM4012" s="121"/>
      <c r="BN4012" s="121"/>
      <c r="BO4012" s="121"/>
      <c r="BP4012" s="121"/>
      <c r="BQ4012" s="121"/>
      <c r="BR4012" s="121"/>
      <c r="BS4012" s="121"/>
      <c r="BT4012" s="121"/>
      <c r="BU4012" s="121"/>
      <c r="BV4012" s="121"/>
      <c r="BW4012" s="121"/>
      <c r="BX4012" s="121"/>
      <c r="BY4012" s="121"/>
      <c r="BZ4012" s="121"/>
      <c r="CA4012" s="121"/>
      <c r="CB4012" s="121"/>
      <c r="CC4012" s="121"/>
      <c r="CD4012" s="121"/>
      <c r="CE4012" s="121"/>
      <c r="CF4012" s="121"/>
      <c r="CG4012" s="1"/>
    </row>
    <row r="4013" spans="3:85" ht="15" thickBot="1" x14ac:dyDescent="0.35">
      <c r="C4013" s="1"/>
      <c r="D4013" s="1"/>
      <c r="E4013" s="1"/>
      <c r="F4013" s="1"/>
      <c r="G4013" s="1"/>
      <c r="H4013" s="1"/>
      <c r="I4013" s="1"/>
      <c r="J4013" s="1"/>
      <c r="K4013" s="1"/>
      <c r="L4013" s="1"/>
      <c r="M4013" s="1"/>
      <c r="N4013" s="1"/>
      <c r="O4013" s="1"/>
      <c r="P4013" s="1"/>
      <c r="Q4013" s="1"/>
      <c r="R4013" s="1"/>
      <c r="S4013" s="1"/>
      <c r="T4013" s="1"/>
      <c r="U4013" s="1"/>
      <c r="V4013" s="1"/>
      <c r="W4013" s="1"/>
      <c r="X4013" s="1"/>
      <c r="Y4013" s="1"/>
      <c r="Z4013" s="1"/>
      <c r="AA4013" s="1"/>
      <c r="AB4013" s="1"/>
      <c r="AC4013" s="1"/>
      <c r="AD4013" s="1"/>
      <c r="AE4013" s="1"/>
      <c r="AF4013" s="1"/>
      <c r="AG4013" s="1"/>
      <c r="AH4013" s="1"/>
      <c r="AI4013" s="1"/>
      <c r="AJ4013" s="1"/>
      <c r="AK4013" s="1"/>
      <c r="AL4013" s="1"/>
      <c r="AM4013" s="1"/>
      <c r="AN4013" s="1"/>
      <c r="AO4013" s="1"/>
      <c r="AP4013" s="1"/>
      <c r="AQ4013" s="1"/>
      <c r="AR4013" s="1"/>
      <c r="AS4013" s="1"/>
      <c r="AT4013" s="1"/>
      <c r="AU4013" s="1"/>
      <c r="AV4013" s="1"/>
      <c r="AW4013" s="1"/>
      <c r="AX4013" s="1"/>
      <c r="AY4013" s="1"/>
      <c r="AZ4013" s="1"/>
      <c r="BA4013" s="1"/>
      <c r="BB4013" s="1"/>
      <c r="BC4013" s="1"/>
      <c r="BD4013" s="1"/>
      <c r="BE4013" s="1"/>
      <c r="BF4013" s="1"/>
      <c r="BG4013" s="1"/>
      <c r="BH4013" s="1"/>
      <c r="BI4013" s="1"/>
      <c r="BJ4013" s="1"/>
      <c r="BK4013" s="1"/>
      <c r="BL4013" s="1"/>
      <c r="BM4013" s="1"/>
      <c r="BN4013" s="1"/>
      <c r="BO4013" s="1"/>
      <c r="BP4013" s="1"/>
      <c r="BQ4013" s="1"/>
      <c r="BR4013" s="1"/>
      <c r="BS4013" s="1"/>
      <c r="BT4013" s="1"/>
      <c r="BU4013" s="1"/>
      <c r="BV4013" s="1"/>
      <c r="BW4013" s="1"/>
      <c r="BX4013" s="1"/>
      <c r="BY4013" s="1"/>
      <c r="BZ4013" s="1"/>
      <c r="CA4013" s="1"/>
      <c r="CB4013" s="1"/>
      <c r="CC4013" s="1"/>
      <c r="CD4013" s="1"/>
      <c r="CE4013" s="1"/>
      <c r="CF4013" s="1"/>
      <c r="CG4013" s="1"/>
    </row>
    <row r="4014" spans="3:85" ht="15" thickTop="1" x14ac:dyDescent="0.3">
      <c r="C4014" s="122" t="s">
        <v>14</v>
      </c>
      <c r="D4014" s="123"/>
      <c r="E4014" s="128" t="s">
        <v>49</v>
      </c>
      <c r="F4014" s="129"/>
      <c r="G4014" s="129"/>
      <c r="H4014" s="129"/>
      <c r="I4014" s="129"/>
      <c r="J4014" s="129"/>
      <c r="K4014" s="129"/>
      <c r="L4014" s="129"/>
      <c r="M4014" s="129"/>
      <c r="N4014" s="129"/>
      <c r="O4014" s="129"/>
      <c r="P4014" s="129"/>
      <c r="Q4014" s="129"/>
      <c r="R4014" s="129"/>
      <c r="S4014" s="129"/>
      <c r="T4014" s="129"/>
      <c r="U4014" s="129"/>
      <c r="V4014" s="129"/>
      <c r="W4014" s="129" t="s">
        <v>15</v>
      </c>
      <c r="X4014" s="129"/>
      <c r="Y4014" s="129"/>
      <c r="Z4014" s="129"/>
      <c r="AA4014" s="129"/>
      <c r="AB4014" s="129"/>
      <c r="AC4014" s="129" t="s">
        <v>16</v>
      </c>
      <c r="AD4014" s="129"/>
      <c r="AE4014" s="129"/>
      <c r="AF4014" s="129"/>
      <c r="AG4014" s="129"/>
      <c r="AH4014" s="129"/>
      <c r="AI4014" s="129" t="s">
        <v>17</v>
      </c>
      <c r="AJ4014" s="129"/>
      <c r="AK4014" s="129"/>
      <c r="AL4014" s="129"/>
      <c r="AM4014" s="129"/>
      <c r="AN4014" s="129"/>
      <c r="AO4014" s="129"/>
      <c r="AP4014" s="129"/>
      <c r="AQ4014" s="129"/>
      <c r="AR4014" s="129"/>
      <c r="AS4014" s="129"/>
      <c r="AT4014" s="129"/>
      <c r="AU4014" s="129" t="s">
        <v>18</v>
      </c>
      <c r="AV4014" s="129"/>
      <c r="AW4014" s="129"/>
      <c r="AX4014" s="129"/>
      <c r="AY4014" s="129"/>
      <c r="AZ4014" s="129"/>
      <c r="BA4014" s="129"/>
      <c r="BB4014" s="129"/>
      <c r="BC4014" s="129" t="s">
        <v>19</v>
      </c>
      <c r="BD4014" s="129"/>
      <c r="BE4014" s="129"/>
      <c r="BF4014" s="129"/>
      <c r="BG4014" s="129"/>
      <c r="BH4014" s="129"/>
      <c r="BI4014" s="129"/>
      <c r="BJ4014" s="129"/>
      <c r="BK4014" s="129"/>
      <c r="BL4014" s="129"/>
      <c r="BM4014" s="129"/>
      <c r="BN4014" s="129"/>
      <c r="BO4014" s="129"/>
      <c r="BP4014" s="129"/>
      <c r="BQ4014" s="129"/>
      <c r="BR4014" s="129"/>
      <c r="BS4014" s="129" t="s">
        <v>20</v>
      </c>
      <c r="BT4014" s="129"/>
      <c r="BU4014" s="129"/>
      <c r="BV4014" s="129"/>
      <c r="BW4014" s="129"/>
      <c r="BX4014" s="129"/>
      <c r="BY4014" s="129"/>
      <c r="BZ4014" s="129"/>
      <c r="CA4014" s="129"/>
      <c r="CB4014" s="129"/>
      <c r="CC4014" s="129"/>
      <c r="CD4014" s="129"/>
      <c r="CE4014" s="129"/>
      <c r="CF4014" s="130"/>
      <c r="CG4014" s="1"/>
    </row>
    <row r="4015" spans="3:85" x14ac:dyDescent="0.3">
      <c r="C4015" s="124"/>
      <c r="D4015" s="125"/>
      <c r="E4015" s="131" t="s">
        <v>21</v>
      </c>
      <c r="F4015" s="132"/>
      <c r="G4015" s="132" t="s">
        <v>50</v>
      </c>
      <c r="H4015" s="132"/>
      <c r="I4015" s="132" t="s">
        <v>51</v>
      </c>
      <c r="J4015" s="132"/>
      <c r="K4015" s="132" t="s">
        <v>52</v>
      </c>
      <c r="L4015" s="132"/>
      <c r="M4015" s="132" t="s">
        <v>53</v>
      </c>
      <c r="N4015" s="132"/>
      <c r="O4015" s="132" t="s">
        <v>54</v>
      </c>
      <c r="P4015" s="132"/>
      <c r="Q4015" s="132" t="s">
        <v>55</v>
      </c>
      <c r="R4015" s="132"/>
      <c r="S4015" s="132" t="s">
        <v>56</v>
      </c>
      <c r="T4015" s="132"/>
      <c r="U4015" s="132" t="s">
        <v>57</v>
      </c>
      <c r="V4015" s="132"/>
      <c r="W4015" s="132" t="s">
        <v>21</v>
      </c>
      <c r="X4015" s="132"/>
      <c r="Y4015" s="132" t="s">
        <v>22</v>
      </c>
      <c r="Z4015" s="132"/>
      <c r="AA4015" s="132" t="s">
        <v>23</v>
      </c>
      <c r="AB4015" s="132"/>
      <c r="AC4015" s="132" t="s">
        <v>21</v>
      </c>
      <c r="AD4015" s="132"/>
      <c r="AE4015" s="132" t="s">
        <v>24</v>
      </c>
      <c r="AF4015" s="132"/>
      <c r="AG4015" s="132" t="s">
        <v>25</v>
      </c>
      <c r="AH4015" s="132"/>
      <c r="AI4015" s="132" t="s">
        <v>21</v>
      </c>
      <c r="AJ4015" s="132"/>
      <c r="AK4015" s="132" t="s">
        <v>26</v>
      </c>
      <c r="AL4015" s="132"/>
      <c r="AM4015" s="132" t="s">
        <v>27</v>
      </c>
      <c r="AN4015" s="132"/>
      <c r="AO4015" s="132" t="s">
        <v>28</v>
      </c>
      <c r="AP4015" s="132"/>
      <c r="AQ4015" s="132" t="s">
        <v>29</v>
      </c>
      <c r="AR4015" s="132"/>
      <c r="AS4015" s="132" t="s">
        <v>30</v>
      </c>
      <c r="AT4015" s="132"/>
      <c r="AU4015" s="132" t="s">
        <v>21</v>
      </c>
      <c r="AV4015" s="132"/>
      <c r="AW4015" s="132" t="s">
        <v>31</v>
      </c>
      <c r="AX4015" s="132"/>
      <c r="AY4015" s="132" t="s">
        <v>32</v>
      </c>
      <c r="AZ4015" s="132"/>
      <c r="BA4015" s="132" t="s">
        <v>33</v>
      </c>
      <c r="BB4015" s="132"/>
      <c r="BC4015" s="132" t="s">
        <v>21</v>
      </c>
      <c r="BD4015" s="132"/>
      <c r="BE4015" s="132" t="s">
        <v>34</v>
      </c>
      <c r="BF4015" s="132"/>
      <c r="BG4015" s="132" t="s">
        <v>35</v>
      </c>
      <c r="BH4015" s="132"/>
      <c r="BI4015" s="132" t="s">
        <v>36</v>
      </c>
      <c r="BJ4015" s="132"/>
      <c r="BK4015" s="132" t="s">
        <v>37</v>
      </c>
      <c r="BL4015" s="132"/>
      <c r="BM4015" s="132" t="s">
        <v>38</v>
      </c>
      <c r="BN4015" s="132"/>
      <c r="BO4015" s="132" t="s">
        <v>39</v>
      </c>
      <c r="BP4015" s="132"/>
      <c r="BQ4015" s="132" t="s">
        <v>40</v>
      </c>
      <c r="BR4015" s="132"/>
      <c r="BS4015" s="132" t="s">
        <v>21</v>
      </c>
      <c r="BT4015" s="132"/>
      <c r="BU4015" s="132" t="s">
        <v>41</v>
      </c>
      <c r="BV4015" s="132"/>
      <c r="BW4015" s="132" t="s">
        <v>42</v>
      </c>
      <c r="BX4015" s="132"/>
      <c r="BY4015" s="132" t="s">
        <v>43</v>
      </c>
      <c r="BZ4015" s="132"/>
      <c r="CA4015" s="132" t="s">
        <v>44</v>
      </c>
      <c r="CB4015" s="132"/>
      <c r="CC4015" s="132" t="s">
        <v>45</v>
      </c>
      <c r="CD4015" s="132"/>
      <c r="CE4015" s="132" t="s">
        <v>46</v>
      </c>
      <c r="CF4015" s="133"/>
      <c r="CG4015" s="1"/>
    </row>
    <row r="4016" spans="3:85" ht="24.6" thickBot="1" x14ac:dyDescent="0.35">
      <c r="C4016" s="126"/>
      <c r="D4016" s="127"/>
      <c r="E4016" s="2" t="s">
        <v>47</v>
      </c>
      <c r="F4016" s="3" t="s">
        <v>48</v>
      </c>
      <c r="G4016" s="3" t="s">
        <v>47</v>
      </c>
      <c r="H4016" s="3" t="s">
        <v>48</v>
      </c>
      <c r="I4016" s="3" t="s">
        <v>47</v>
      </c>
      <c r="J4016" s="3" t="s">
        <v>48</v>
      </c>
      <c r="K4016" s="3" t="s">
        <v>47</v>
      </c>
      <c r="L4016" s="3" t="s">
        <v>48</v>
      </c>
      <c r="M4016" s="3" t="s">
        <v>47</v>
      </c>
      <c r="N4016" s="3" t="s">
        <v>48</v>
      </c>
      <c r="O4016" s="3" t="s">
        <v>47</v>
      </c>
      <c r="P4016" s="3" t="s">
        <v>48</v>
      </c>
      <c r="Q4016" s="3" t="s">
        <v>47</v>
      </c>
      <c r="R4016" s="3" t="s">
        <v>48</v>
      </c>
      <c r="S4016" s="3" t="s">
        <v>47</v>
      </c>
      <c r="T4016" s="3" t="s">
        <v>48</v>
      </c>
      <c r="U4016" s="3" t="s">
        <v>47</v>
      </c>
      <c r="V4016" s="3" t="s">
        <v>48</v>
      </c>
      <c r="W4016" s="3" t="s">
        <v>47</v>
      </c>
      <c r="X4016" s="3" t="s">
        <v>48</v>
      </c>
      <c r="Y4016" s="3" t="s">
        <v>47</v>
      </c>
      <c r="Z4016" s="3" t="s">
        <v>48</v>
      </c>
      <c r="AA4016" s="3" t="s">
        <v>47</v>
      </c>
      <c r="AB4016" s="3" t="s">
        <v>48</v>
      </c>
      <c r="AC4016" s="3" t="s">
        <v>47</v>
      </c>
      <c r="AD4016" s="3" t="s">
        <v>48</v>
      </c>
      <c r="AE4016" s="3" t="s">
        <v>47</v>
      </c>
      <c r="AF4016" s="3" t="s">
        <v>48</v>
      </c>
      <c r="AG4016" s="3" t="s">
        <v>47</v>
      </c>
      <c r="AH4016" s="3" t="s">
        <v>48</v>
      </c>
      <c r="AI4016" s="3" t="s">
        <v>47</v>
      </c>
      <c r="AJ4016" s="3" t="s">
        <v>48</v>
      </c>
      <c r="AK4016" s="3" t="s">
        <v>47</v>
      </c>
      <c r="AL4016" s="3" t="s">
        <v>48</v>
      </c>
      <c r="AM4016" s="3" t="s">
        <v>47</v>
      </c>
      <c r="AN4016" s="3" t="s">
        <v>48</v>
      </c>
      <c r="AO4016" s="3" t="s">
        <v>47</v>
      </c>
      <c r="AP4016" s="3" t="s">
        <v>48</v>
      </c>
      <c r="AQ4016" s="3" t="s">
        <v>47</v>
      </c>
      <c r="AR4016" s="3" t="s">
        <v>48</v>
      </c>
      <c r="AS4016" s="3" t="s">
        <v>47</v>
      </c>
      <c r="AT4016" s="3" t="s">
        <v>48</v>
      </c>
      <c r="AU4016" s="3" t="s">
        <v>47</v>
      </c>
      <c r="AV4016" s="3" t="s">
        <v>48</v>
      </c>
      <c r="AW4016" s="3" t="s">
        <v>47</v>
      </c>
      <c r="AX4016" s="3" t="s">
        <v>48</v>
      </c>
      <c r="AY4016" s="3" t="s">
        <v>47</v>
      </c>
      <c r="AZ4016" s="3" t="s">
        <v>48</v>
      </c>
      <c r="BA4016" s="3" t="s">
        <v>47</v>
      </c>
      <c r="BB4016" s="3" t="s">
        <v>48</v>
      </c>
      <c r="BC4016" s="3" t="s">
        <v>47</v>
      </c>
      <c r="BD4016" s="3" t="s">
        <v>48</v>
      </c>
      <c r="BE4016" s="3" t="s">
        <v>47</v>
      </c>
      <c r="BF4016" s="3" t="s">
        <v>48</v>
      </c>
      <c r="BG4016" s="3" t="s">
        <v>47</v>
      </c>
      <c r="BH4016" s="3" t="s">
        <v>48</v>
      </c>
      <c r="BI4016" s="3" t="s">
        <v>47</v>
      </c>
      <c r="BJ4016" s="3" t="s">
        <v>48</v>
      </c>
      <c r="BK4016" s="3" t="s">
        <v>47</v>
      </c>
      <c r="BL4016" s="3" t="s">
        <v>48</v>
      </c>
      <c r="BM4016" s="3" t="s">
        <v>47</v>
      </c>
      <c r="BN4016" s="3" t="s">
        <v>48</v>
      </c>
      <c r="BO4016" s="3" t="s">
        <v>47</v>
      </c>
      <c r="BP4016" s="3" t="s">
        <v>48</v>
      </c>
      <c r="BQ4016" s="3" t="s">
        <v>47</v>
      </c>
      <c r="BR4016" s="3" t="s">
        <v>48</v>
      </c>
      <c r="BS4016" s="3" t="s">
        <v>47</v>
      </c>
      <c r="BT4016" s="3" t="s">
        <v>48</v>
      </c>
      <c r="BU4016" s="3" t="s">
        <v>47</v>
      </c>
      <c r="BV4016" s="3" t="s">
        <v>48</v>
      </c>
      <c r="BW4016" s="3" t="s">
        <v>47</v>
      </c>
      <c r="BX4016" s="3" t="s">
        <v>48</v>
      </c>
      <c r="BY4016" s="3" t="s">
        <v>47</v>
      </c>
      <c r="BZ4016" s="3" t="s">
        <v>48</v>
      </c>
      <c r="CA4016" s="3" t="s">
        <v>47</v>
      </c>
      <c r="CB4016" s="3" t="s">
        <v>48</v>
      </c>
      <c r="CC4016" s="3" t="s">
        <v>47</v>
      </c>
      <c r="CD4016" s="3" t="s">
        <v>48</v>
      </c>
      <c r="CE4016" s="3" t="s">
        <v>47</v>
      </c>
      <c r="CF4016" s="4" t="s">
        <v>48</v>
      </c>
      <c r="CG4016" s="1"/>
    </row>
    <row r="4017" spans="3:85" ht="15" thickTop="1" x14ac:dyDescent="0.3">
      <c r="C4017" s="118" t="s">
        <v>667</v>
      </c>
      <c r="D4017" s="5" t="s">
        <v>21</v>
      </c>
      <c r="E4017" s="6">
        <v>27716432.1538001</v>
      </c>
      <c r="F4017" s="7">
        <v>1</v>
      </c>
      <c r="G4017" s="8">
        <v>5778668.9942999976</v>
      </c>
      <c r="H4017" s="7">
        <v>1</v>
      </c>
      <c r="I4017" s="8">
        <v>3903237.164500013</v>
      </c>
      <c r="J4017" s="7">
        <v>1</v>
      </c>
      <c r="K4017" s="8">
        <v>4282218.0012999941</v>
      </c>
      <c r="L4017" s="7">
        <v>1</v>
      </c>
      <c r="M4017" s="8">
        <v>2853080.9993000058</v>
      </c>
      <c r="N4017" s="7">
        <v>1</v>
      </c>
      <c r="O4017" s="8">
        <v>5902804.2445000056</v>
      </c>
      <c r="P4017" s="7">
        <v>1</v>
      </c>
      <c r="Q4017" s="8">
        <v>3101569.7510999986</v>
      </c>
      <c r="R4017" s="7">
        <v>1</v>
      </c>
      <c r="S4017" s="8">
        <v>1361065.9982000017</v>
      </c>
      <c r="T4017" s="7">
        <v>1</v>
      </c>
      <c r="U4017" s="8">
        <v>533787.00059999968</v>
      </c>
      <c r="V4017" s="7">
        <v>1</v>
      </c>
      <c r="W4017" s="8">
        <v>27716432.1538001</v>
      </c>
      <c r="X4017" s="7">
        <v>1</v>
      </c>
      <c r="Y4017" s="8">
        <v>25999641.994400006</v>
      </c>
      <c r="Z4017" s="7">
        <v>1</v>
      </c>
      <c r="AA4017" s="8">
        <v>1716790.1594000002</v>
      </c>
      <c r="AB4017" s="7">
        <v>1</v>
      </c>
      <c r="AC4017" s="8">
        <v>27716432.1538001</v>
      </c>
      <c r="AD4017" s="7">
        <v>1</v>
      </c>
      <c r="AE4017" s="8">
        <v>13509603.40920002</v>
      </c>
      <c r="AF4017" s="7">
        <v>1</v>
      </c>
      <c r="AG4017" s="8">
        <v>14206828.744599955</v>
      </c>
      <c r="AH4017" s="7">
        <v>1</v>
      </c>
      <c r="AI4017" s="8">
        <v>27716432.1538001</v>
      </c>
      <c r="AJ4017" s="7">
        <v>1</v>
      </c>
      <c r="AK4017" s="8">
        <v>6296940.3256000001</v>
      </c>
      <c r="AL4017" s="7">
        <v>1</v>
      </c>
      <c r="AM4017" s="8">
        <v>6438478.4872999787</v>
      </c>
      <c r="AN4017" s="7">
        <v>1</v>
      </c>
      <c r="AO4017" s="8">
        <v>5277230.1948000062</v>
      </c>
      <c r="AP4017" s="7">
        <v>1</v>
      </c>
      <c r="AQ4017" s="8">
        <v>4732366.439800024</v>
      </c>
      <c r="AR4017" s="7">
        <v>1</v>
      </c>
      <c r="AS4017" s="8">
        <v>4971416.7063000146</v>
      </c>
      <c r="AT4017" s="7">
        <v>1</v>
      </c>
      <c r="AU4017" s="8">
        <v>27716432.1538001</v>
      </c>
      <c r="AV4017" s="7">
        <v>1</v>
      </c>
      <c r="AW4017" s="8">
        <v>16858916.991499968</v>
      </c>
      <c r="AX4017" s="7">
        <v>1</v>
      </c>
      <c r="AY4017" s="8">
        <v>7034441.1812000079</v>
      </c>
      <c r="AZ4017" s="7">
        <v>1</v>
      </c>
      <c r="BA4017" s="8">
        <v>3823073.9810999986</v>
      </c>
      <c r="BB4017" s="7">
        <v>1</v>
      </c>
      <c r="BC4017" s="8">
        <v>27716432.1538001</v>
      </c>
      <c r="BD4017" s="7">
        <v>1</v>
      </c>
      <c r="BE4017" s="8">
        <v>5545528.9442000128</v>
      </c>
      <c r="BF4017" s="7">
        <v>1</v>
      </c>
      <c r="BG4017" s="8">
        <v>11953635.495899979</v>
      </c>
      <c r="BH4017" s="7">
        <v>1</v>
      </c>
      <c r="BI4017" s="8">
        <v>4629721.4650999922</v>
      </c>
      <c r="BJ4017" s="7">
        <v>1</v>
      </c>
      <c r="BK4017" s="8">
        <v>1943354.3156999992</v>
      </c>
      <c r="BL4017" s="7">
        <v>1</v>
      </c>
      <c r="BM4017" s="8">
        <v>2540003.0450999988</v>
      </c>
      <c r="BN4017" s="7">
        <v>1</v>
      </c>
      <c r="BO4017" s="8">
        <v>755577.27370000014</v>
      </c>
      <c r="BP4017" s="7">
        <v>1</v>
      </c>
      <c r="BQ4017" s="8">
        <v>348611.61409999995</v>
      </c>
      <c r="BR4017" s="7">
        <v>1</v>
      </c>
      <c r="BS4017" s="8">
        <v>27716432.1538001</v>
      </c>
      <c r="BT4017" s="7">
        <v>1</v>
      </c>
      <c r="BU4017" s="8">
        <v>6579241.2120000161</v>
      </c>
      <c r="BV4017" s="7">
        <v>1</v>
      </c>
      <c r="BW4017" s="8">
        <v>7557556.3445999995</v>
      </c>
      <c r="BX4017" s="7">
        <v>1</v>
      </c>
      <c r="BY4017" s="8">
        <v>10399241.2839</v>
      </c>
      <c r="BZ4017" s="7">
        <v>1</v>
      </c>
      <c r="CA4017" s="8">
        <v>1688423.1313999989</v>
      </c>
      <c r="CB4017" s="7">
        <v>1</v>
      </c>
      <c r="CC4017" s="8">
        <v>1022837.5477999998</v>
      </c>
      <c r="CD4017" s="7">
        <v>1</v>
      </c>
      <c r="CE4017" s="8">
        <v>469132.63409999991</v>
      </c>
      <c r="CF4017" s="9">
        <v>1</v>
      </c>
      <c r="CG4017" s="1"/>
    </row>
    <row r="4018" spans="3:85" x14ac:dyDescent="0.3">
      <c r="C4018" s="119"/>
      <c r="D4018" s="10" t="s">
        <v>660</v>
      </c>
      <c r="E4018" s="11">
        <v>12442499.067299983</v>
      </c>
      <c r="F4018" s="12">
        <v>0.44892138346868848</v>
      </c>
      <c r="G4018" s="13">
        <v>2900272.5728999926</v>
      </c>
      <c r="H4018" s="12">
        <v>0.50189283652702432</v>
      </c>
      <c r="I4018" s="13">
        <v>1620286.6358999985</v>
      </c>
      <c r="J4018" s="12">
        <v>0.41511355001344119</v>
      </c>
      <c r="K4018" s="13">
        <v>1947798.186799997</v>
      </c>
      <c r="L4018" s="12">
        <v>0.45485731604712443</v>
      </c>
      <c r="M4018" s="13">
        <v>1320417.202700001</v>
      </c>
      <c r="N4018" s="12">
        <v>0.46280396631710102</v>
      </c>
      <c r="O4018" s="13">
        <v>2515966.809700002</v>
      </c>
      <c r="P4018" s="12">
        <v>0.42623246604260645</v>
      </c>
      <c r="Q4018" s="13">
        <v>1307004.9177999999</v>
      </c>
      <c r="R4018" s="12">
        <v>0.42140110417844362</v>
      </c>
      <c r="S4018" s="13">
        <v>592120.99019999977</v>
      </c>
      <c r="T4018" s="12">
        <v>0.43504208538239497</v>
      </c>
      <c r="U4018" s="13">
        <v>238631.75130000021</v>
      </c>
      <c r="V4018" s="12">
        <v>0.44705425765664542</v>
      </c>
      <c r="W4018" s="13">
        <v>12442499.067299983</v>
      </c>
      <c r="X4018" s="12">
        <v>0.44892138346868848</v>
      </c>
      <c r="Y4018" s="13">
        <v>11939691.872299986</v>
      </c>
      <c r="Z4018" s="12">
        <v>0.4592252414426185</v>
      </c>
      <c r="AA4018" s="13">
        <v>502807.19500000024</v>
      </c>
      <c r="AB4018" s="12">
        <v>0.29287632635063915</v>
      </c>
      <c r="AC4018" s="13">
        <v>12442499.067299983</v>
      </c>
      <c r="AD4018" s="12">
        <v>0.44892138346868848</v>
      </c>
      <c r="AE4018" s="13">
        <v>6092637.4687000141</v>
      </c>
      <c r="AF4018" s="12">
        <v>0.45098566435717402</v>
      </c>
      <c r="AG4018" s="13">
        <v>6349861.598599989</v>
      </c>
      <c r="AH4018" s="12">
        <v>0.44695841082856608</v>
      </c>
      <c r="AI4018" s="13">
        <v>12442499.067299983</v>
      </c>
      <c r="AJ4018" s="12">
        <v>0.44892138346868848</v>
      </c>
      <c r="AK4018" s="13">
        <v>3435697.3490999946</v>
      </c>
      <c r="AL4018" s="12">
        <v>0.54561376977518461</v>
      </c>
      <c r="AM4018" s="13">
        <v>3501493.0846999958</v>
      </c>
      <c r="AN4018" s="12">
        <v>0.54383859348241315</v>
      </c>
      <c r="AO4018" s="13">
        <v>2570541.9739999976</v>
      </c>
      <c r="AP4018" s="12">
        <v>0.48710059616745871</v>
      </c>
      <c r="AQ4018" s="13">
        <v>1706573.5656999999</v>
      </c>
      <c r="AR4018" s="12">
        <v>0.36061737555811818</v>
      </c>
      <c r="AS4018" s="13">
        <v>1228193.0937999997</v>
      </c>
      <c r="AT4018" s="12">
        <v>0.2470509245872661</v>
      </c>
      <c r="AU4018" s="13">
        <v>12442499.067299983</v>
      </c>
      <c r="AV4018" s="12">
        <v>0.44892138346868848</v>
      </c>
      <c r="AW4018" s="13">
        <v>6645275.8599999938</v>
      </c>
      <c r="AX4018" s="12">
        <v>0.39416979532851665</v>
      </c>
      <c r="AY4018" s="13">
        <v>3463215.475000001</v>
      </c>
      <c r="AZ4018" s="12">
        <v>0.49232275681765097</v>
      </c>
      <c r="BA4018" s="13">
        <v>2334007.7322999975</v>
      </c>
      <c r="BB4018" s="12">
        <v>0.61050551044488088</v>
      </c>
      <c r="BC4018" s="13">
        <v>12442499.067299983</v>
      </c>
      <c r="BD4018" s="12">
        <v>0.44892138346868848</v>
      </c>
      <c r="BE4018" s="13">
        <v>1220182.5110000002</v>
      </c>
      <c r="BF4018" s="12">
        <v>0.22002995986093826</v>
      </c>
      <c r="BG4018" s="13">
        <v>5448516.3653000062</v>
      </c>
      <c r="BH4018" s="12">
        <v>0.45580412479273041</v>
      </c>
      <c r="BI4018" s="13">
        <v>2641696.2759000002</v>
      </c>
      <c r="BJ4018" s="12">
        <v>0.5705950770070668</v>
      </c>
      <c r="BK4018" s="13">
        <v>1158306.6122000006</v>
      </c>
      <c r="BL4018" s="12">
        <v>0.59603470290633886</v>
      </c>
      <c r="BM4018" s="13">
        <v>1455365.2512999983</v>
      </c>
      <c r="BN4018" s="12">
        <v>0.57297775847457744</v>
      </c>
      <c r="BO4018" s="13">
        <v>490712.87710000004</v>
      </c>
      <c r="BP4018" s="12">
        <v>0.6494542572687757</v>
      </c>
      <c r="BQ4018" s="13">
        <v>27719.174500000001</v>
      </c>
      <c r="BR4018" s="12">
        <v>7.9513055156127707E-2</v>
      </c>
      <c r="BS4018" s="13">
        <v>12442499.067299983</v>
      </c>
      <c r="BT4018" s="12">
        <v>0.44892138346868848</v>
      </c>
      <c r="BU4018" s="13">
        <v>2721022.8603000017</v>
      </c>
      <c r="BV4018" s="12">
        <v>0.41357700266971081</v>
      </c>
      <c r="BW4018" s="13">
        <v>3272190.8569999961</v>
      </c>
      <c r="BX4018" s="12">
        <v>0.43296942924388931</v>
      </c>
      <c r="BY4018" s="13">
        <v>5406504.6295000073</v>
      </c>
      <c r="BZ4018" s="12">
        <v>0.51989414245732546</v>
      </c>
      <c r="CA4018" s="13">
        <v>665845.63370000024</v>
      </c>
      <c r="CB4018" s="12">
        <v>0.39435945961478119</v>
      </c>
      <c r="CC4018" s="13">
        <v>245463.30430000005</v>
      </c>
      <c r="CD4018" s="12">
        <v>0.239982688187349</v>
      </c>
      <c r="CE4018" s="13">
        <v>131471.78249999997</v>
      </c>
      <c r="CF4018" s="15">
        <v>0.28024437641653288</v>
      </c>
      <c r="CG4018" s="1"/>
    </row>
    <row r="4019" spans="3:85" x14ac:dyDescent="0.3">
      <c r="C4019" s="119"/>
      <c r="D4019" s="10" t="s">
        <v>661</v>
      </c>
      <c r="E4019" s="11">
        <v>776789.10929999989</v>
      </c>
      <c r="F4019" s="12">
        <v>2.8026302411131122E-2</v>
      </c>
      <c r="G4019" s="13">
        <v>251096.43620000003</v>
      </c>
      <c r="H4019" s="12">
        <v>4.3452296099270996E-2</v>
      </c>
      <c r="I4019" s="13">
        <v>126390.35309999999</v>
      </c>
      <c r="J4019" s="12">
        <v>3.2380905328920753E-2</v>
      </c>
      <c r="K4019" s="13">
        <v>130454.53300000002</v>
      </c>
      <c r="L4019" s="12">
        <v>3.0464243754147195E-2</v>
      </c>
      <c r="M4019" s="13">
        <v>71265.199300000007</v>
      </c>
      <c r="N4019" s="12">
        <v>2.497833020425452E-2</v>
      </c>
      <c r="O4019" s="13">
        <v>110267.53340000003</v>
      </c>
      <c r="P4019" s="12">
        <v>1.8680533663765465E-2</v>
      </c>
      <c r="Q4019" s="13">
        <v>48277.80230000001</v>
      </c>
      <c r="R4019" s="12">
        <v>1.5565602638108612E-2</v>
      </c>
      <c r="S4019" s="13">
        <v>34618.994200000008</v>
      </c>
      <c r="T4019" s="12">
        <v>2.5435206114753684E-2</v>
      </c>
      <c r="U4019" s="13">
        <v>4418.2577999999994</v>
      </c>
      <c r="V4019" s="14">
        <v>8.2771925787508624E-3</v>
      </c>
      <c r="W4019" s="13">
        <v>776789.10929999989</v>
      </c>
      <c r="X4019" s="12">
        <v>2.8026302411131122E-2</v>
      </c>
      <c r="Y4019" s="13">
        <v>750941.50019999943</v>
      </c>
      <c r="Z4019" s="12">
        <v>2.8882763091958828E-2</v>
      </c>
      <c r="AA4019" s="13">
        <v>25847.609100000001</v>
      </c>
      <c r="AB4019" s="12">
        <v>1.5055776594754867E-2</v>
      </c>
      <c r="AC4019" s="13">
        <v>776789.10929999989</v>
      </c>
      <c r="AD4019" s="12">
        <v>2.8026302411131122E-2</v>
      </c>
      <c r="AE4019" s="13">
        <v>382987.27020000014</v>
      </c>
      <c r="AF4019" s="12">
        <v>2.8349260788750198E-2</v>
      </c>
      <c r="AG4019" s="13">
        <v>393801.83909999998</v>
      </c>
      <c r="AH4019" s="12">
        <v>2.7719193789091382E-2</v>
      </c>
      <c r="AI4019" s="13">
        <v>776789.10929999989</v>
      </c>
      <c r="AJ4019" s="12">
        <v>2.8026302411131122E-2</v>
      </c>
      <c r="AK4019" s="13">
        <v>246602.00590000013</v>
      </c>
      <c r="AL4019" s="12">
        <v>3.9162195153326758E-2</v>
      </c>
      <c r="AM4019" s="13">
        <v>181718.5723</v>
      </c>
      <c r="AN4019" s="12">
        <v>2.8223837768262074E-2</v>
      </c>
      <c r="AO4019" s="13">
        <v>156939.05189999999</v>
      </c>
      <c r="AP4019" s="12">
        <v>2.9738905847738483E-2</v>
      </c>
      <c r="AQ4019" s="13">
        <v>121203.33689999998</v>
      </c>
      <c r="AR4019" s="12">
        <v>2.5611570541253709E-2</v>
      </c>
      <c r="AS4019" s="13">
        <v>70326.142299999992</v>
      </c>
      <c r="AT4019" s="12">
        <v>1.4146096868299006E-2</v>
      </c>
      <c r="AU4019" s="13">
        <v>776789.10929999989</v>
      </c>
      <c r="AV4019" s="12">
        <v>2.8026302411131122E-2</v>
      </c>
      <c r="AW4019" s="13">
        <v>483835.3203000002</v>
      </c>
      <c r="AX4019" s="12">
        <v>2.8699074830485446E-2</v>
      </c>
      <c r="AY4019" s="13">
        <v>227118.38819999996</v>
      </c>
      <c r="AZ4019" s="12">
        <v>3.2286628368858684E-2</v>
      </c>
      <c r="BA4019" s="13">
        <v>65835.400799999989</v>
      </c>
      <c r="BB4019" s="12">
        <v>1.7220540623976474E-2</v>
      </c>
      <c r="BC4019" s="13">
        <v>776789.10929999989</v>
      </c>
      <c r="BD4019" s="12">
        <v>2.8026302411131122E-2</v>
      </c>
      <c r="BE4019" s="13">
        <v>129766.35050000004</v>
      </c>
      <c r="BF4019" s="12">
        <v>2.3400175493758942E-2</v>
      </c>
      <c r="BG4019" s="13">
        <v>313337.31930000015</v>
      </c>
      <c r="BH4019" s="12">
        <v>2.6212721594821332E-2</v>
      </c>
      <c r="BI4019" s="13">
        <v>150637.81959999996</v>
      </c>
      <c r="BJ4019" s="12">
        <v>3.253712361219694E-2</v>
      </c>
      <c r="BK4019" s="13">
        <v>64833.944499999998</v>
      </c>
      <c r="BL4019" s="12">
        <v>3.3361875380222013E-2</v>
      </c>
      <c r="BM4019" s="13">
        <v>80267.423099999985</v>
      </c>
      <c r="BN4019" s="12">
        <v>3.1601309791673846E-2</v>
      </c>
      <c r="BO4019" s="13">
        <v>23845.266299999999</v>
      </c>
      <c r="BP4019" s="12">
        <v>3.1559004128368866E-2</v>
      </c>
      <c r="BQ4019" s="13">
        <v>14100.985999999999</v>
      </c>
      <c r="BR4019" s="12">
        <v>4.044898514469774E-2</v>
      </c>
      <c r="BS4019" s="13">
        <v>776789.10929999989</v>
      </c>
      <c r="BT4019" s="12">
        <v>2.8026302411131122E-2</v>
      </c>
      <c r="BU4019" s="13">
        <v>124341.07500000001</v>
      </c>
      <c r="BV4019" s="12">
        <v>1.8898999290862254E-2</v>
      </c>
      <c r="BW4019" s="13">
        <v>203359.81650000002</v>
      </c>
      <c r="BX4019" s="12">
        <v>2.6908144276728285E-2</v>
      </c>
      <c r="BY4019" s="13">
        <v>363324.44160000008</v>
      </c>
      <c r="BZ4019" s="12">
        <v>3.4937591280096103E-2</v>
      </c>
      <c r="CA4019" s="13">
        <v>47565.6875</v>
      </c>
      <c r="CB4019" s="12">
        <v>2.8171663024161308E-2</v>
      </c>
      <c r="CC4019" s="13">
        <v>17291.786499999998</v>
      </c>
      <c r="CD4019" s="12">
        <v>1.6905701728678758E-2</v>
      </c>
      <c r="CE4019" s="13">
        <v>20906.302199999998</v>
      </c>
      <c r="CF4019" s="15">
        <v>4.4563734603770132E-2</v>
      </c>
      <c r="CG4019" s="1"/>
    </row>
    <row r="4020" spans="3:85" x14ac:dyDescent="0.3">
      <c r="C4020" s="119"/>
      <c r="D4020" s="10" t="s">
        <v>662</v>
      </c>
      <c r="E4020" s="11">
        <v>10734059.736699987</v>
      </c>
      <c r="F4020" s="12">
        <v>0.38728143929695075</v>
      </c>
      <c r="G4020" s="13">
        <v>2243014.355399997</v>
      </c>
      <c r="H4020" s="12">
        <v>0.3881541506551901</v>
      </c>
      <c r="I4020" s="13">
        <v>1675313.7224999992</v>
      </c>
      <c r="J4020" s="12">
        <v>0.42921135762310242</v>
      </c>
      <c r="K4020" s="13">
        <v>1633234.2080999983</v>
      </c>
      <c r="L4020" s="12">
        <v>0.38139912718226443</v>
      </c>
      <c r="M4020" s="13">
        <v>997327.57670000009</v>
      </c>
      <c r="N4020" s="12">
        <v>0.34956160618807919</v>
      </c>
      <c r="O4020" s="13">
        <v>2203992.968900003</v>
      </c>
      <c r="P4020" s="12">
        <v>0.37338066410614829</v>
      </c>
      <c r="Q4020" s="13">
        <v>1233342.4889000007</v>
      </c>
      <c r="R4020" s="12">
        <v>0.39765105668269596</v>
      </c>
      <c r="S4020" s="13">
        <v>551005.15299999947</v>
      </c>
      <c r="T4020" s="12">
        <v>0.40483353028339492</v>
      </c>
      <c r="U4020" s="13">
        <v>196829.26319999987</v>
      </c>
      <c r="V4020" s="12">
        <v>0.36874120759545526</v>
      </c>
      <c r="W4020" s="13">
        <v>10734059.736699987</v>
      </c>
      <c r="X4020" s="12">
        <v>0.38728143929695075</v>
      </c>
      <c r="Y4020" s="13">
        <v>10020319.36740002</v>
      </c>
      <c r="Z4020" s="12">
        <v>0.38540220552107102</v>
      </c>
      <c r="AA4020" s="13">
        <v>713740.36929999955</v>
      </c>
      <c r="AB4020" s="12">
        <v>0.41574118152532058</v>
      </c>
      <c r="AC4020" s="13">
        <v>10734059.736699987</v>
      </c>
      <c r="AD4020" s="12">
        <v>0.38728143929695075</v>
      </c>
      <c r="AE4020" s="13">
        <v>5198496.3917000135</v>
      </c>
      <c r="AF4020" s="12">
        <v>0.38480007400956301</v>
      </c>
      <c r="AG4020" s="13">
        <v>5535563.3449999932</v>
      </c>
      <c r="AH4020" s="12">
        <v>0.38964102717885379</v>
      </c>
      <c r="AI4020" s="13">
        <v>10734059.736699987</v>
      </c>
      <c r="AJ4020" s="12">
        <v>0.38728143929695075</v>
      </c>
      <c r="AK4020" s="13">
        <v>2212743.5853999993</v>
      </c>
      <c r="AL4020" s="12">
        <v>0.35139980228241396</v>
      </c>
      <c r="AM4020" s="13">
        <v>2330115.6499999966</v>
      </c>
      <c r="AN4020" s="12">
        <v>0.36190470382035045</v>
      </c>
      <c r="AO4020" s="13">
        <v>1971305.6191999987</v>
      </c>
      <c r="AP4020" s="12">
        <v>0.37354929507195889</v>
      </c>
      <c r="AQ4020" s="13">
        <v>2027513.7849999988</v>
      </c>
      <c r="AR4020" s="12">
        <v>0.42843550067219133</v>
      </c>
      <c r="AS4020" s="13">
        <v>2192381.0971000004</v>
      </c>
      <c r="AT4020" s="12">
        <v>0.44099725020469743</v>
      </c>
      <c r="AU4020" s="13">
        <v>10734059.736699987</v>
      </c>
      <c r="AV4020" s="12">
        <v>0.38728143929695075</v>
      </c>
      <c r="AW4020" s="13">
        <v>6835400.4184000045</v>
      </c>
      <c r="AX4020" s="12">
        <v>0.40544718393514356</v>
      </c>
      <c r="AY4020" s="13">
        <v>2730180.9355999967</v>
      </c>
      <c r="AZ4020" s="12">
        <v>0.38811625049855825</v>
      </c>
      <c r="BA4020" s="13">
        <v>1168478.3827000002</v>
      </c>
      <c r="BB4020" s="12">
        <v>0.30563844395284195</v>
      </c>
      <c r="BC4020" s="13">
        <v>10734059.736699987</v>
      </c>
      <c r="BD4020" s="12">
        <v>0.38728143929695075</v>
      </c>
      <c r="BE4020" s="13">
        <v>2614955.0509999972</v>
      </c>
      <c r="BF4020" s="12">
        <v>0.47154294519280088</v>
      </c>
      <c r="BG4020" s="13">
        <v>4742151.558399993</v>
      </c>
      <c r="BH4020" s="12">
        <v>0.39671207642449202</v>
      </c>
      <c r="BI4020" s="13">
        <v>1576824.8423000006</v>
      </c>
      <c r="BJ4020" s="12">
        <v>0.34058740988772301</v>
      </c>
      <c r="BK4020" s="13">
        <v>622074.72139999981</v>
      </c>
      <c r="BL4020" s="12">
        <v>0.32010360456370385</v>
      </c>
      <c r="BM4020" s="13">
        <v>872797.10549999925</v>
      </c>
      <c r="BN4020" s="12">
        <v>0.34362049572489295</v>
      </c>
      <c r="BO4020" s="13">
        <v>194753.41670000003</v>
      </c>
      <c r="BP4020" s="12">
        <v>0.25775446599433632</v>
      </c>
      <c r="BQ4020" s="13">
        <v>110503.0414</v>
      </c>
      <c r="BR4020" s="12">
        <v>0.31698037853753769</v>
      </c>
      <c r="BS4020" s="13">
        <v>10734059.736699987</v>
      </c>
      <c r="BT4020" s="12">
        <v>0.38728143929695075</v>
      </c>
      <c r="BU4020" s="13">
        <v>2667598.6776999966</v>
      </c>
      <c r="BV4020" s="12">
        <v>0.40545688959305937</v>
      </c>
      <c r="BW4020" s="13">
        <v>2984135.1154999984</v>
      </c>
      <c r="BX4020" s="12">
        <v>0.39485449786057009</v>
      </c>
      <c r="BY4020" s="13">
        <v>3683850.0487999991</v>
      </c>
      <c r="BZ4020" s="12">
        <v>0.35424219404383839</v>
      </c>
      <c r="CA4020" s="13">
        <v>712409.09929999954</v>
      </c>
      <c r="CB4020" s="12">
        <v>0.42193753807985762</v>
      </c>
      <c r="CC4020" s="13">
        <v>436379.5331</v>
      </c>
      <c r="CD4020" s="12">
        <v>0.42663620829974391</v>
      </c>
      <c r="CE4020" s="13">
        <v>249687.26229999991</v>
      </c>
      <c r="CF4020" s="15">
        <v>0.53223170624019478</v>
      </c>
      <c r="CG4020" s="1"/>
    </row>
    <row r="4021" spans="3:85" ht="15" thickBot="1" x14ac:dyDescent="0.35">
      <c r="C4021" s="120"/>
      <c r="D4021" s="17" t="s">
        <v>663</v>
      </c>
      <c r="E4021" s="18">
        <v>3763084.2404999989</v>
      </c>
      <c r="F4021" s="19">
        <v>0.13577087482322489</v>
      </c>
      <c r="G4021" s="20">
        <v>384285.6298</v>
      </c>
      <c r="H4021" s="19">
        <v>6.650071671851325E-2</v>
      </c>
      <c r="I4021" s="20">
        <v>481246.45300000033</v>
      </c>
      <c r="J4021" s="19">
        <v>0.12329418703453184</v>
      </c>
      <c r="K4021" s="20">
        <v>570731.07340000034</v>
      </c>
      <c r="L4021" s="19">
        <v>0.13327931301646437</v>
      </c>
      <c r="M4021" s="20">
        <v>464071.02059999964</v>
      </c>
      <c r="N4021" s="19">
        <v>0.16265609729056341</v>
      </c>
      <c r="O4021" s="20">
        <v>1072576.9324999999</v>
      </c>
      <c r="P4021" s="19">
        <v>0.18170633618747967</v>
      </c>
      <c r="Q4021" s="20">
        <v>512944.54209999985</v>
      </c>
      <c r="R4021" s="19">
        <v>0.16538223650075243</v>
      </c>
      <c r="S4021" s="20">
        <v>183320.86079999997</v>
      </c>
      <c r="T4021" s="19">
        <v>0.13468917821945464</v>
      </c>
      <c r="U4021" s="20">
        <v>93907.728300000002</v>
      </c>
      <c r="V4021" s="19">
        <v>0.17592734216914921</v>
      </c>
      <c r="W4021" s="20">
        <v>3763084.2404999989</v>
      </c>
      <c r="X4021" s="19">
        <v>0.13577087482322489</v>
      </c>
      <c r="Y4021" s="20">
        <v>3288689.2545000007</v>
      </c>
      <c r="Z4021" s="19">
        <v>0.12648978994435164</v>
      </c>
      <c r="AA4021" s="20">
        <v>474394.98600000027</v>
      </c>
      <c r="AB4021" s="19">
        <v>0.27632671552928534</v>
      </c>
      <c r="AC4021" s="20">
        <v>3763084.2404999989</v>
      </c>
      <c r="AD4021" s="19">
        <v>0.13577087482322489</v>
      </c>
      <c r="AE4021" s="20">
        <v>1835482.2785999994</v>
      </c>
      <c r="AF4021" s="19">
        <v>0.13586500084451322</v>
      </c>
      <c r="AG4021" s="20">
        <v>1927601.9619000016</v>
      </c>
      <c r="AH4021" s="19">
        <v>0.13568136820349067</v>
      </c>
      <c r="AI4021" s="20">
        <v>3763084.2404999989</v>
      </c>
      <c r="AJ4021" s="19">
        <v>0.13577087482322489</v>
      </c>
      <c r="AK4021" s="20">
        <v>401897.38519999996</v>
      </c>
      <c r="AL4021" s="19">
        <v>6.3824232789073704E-2</v>
      </c>
      <c r="AM4021" s="20">
        <v>425151.18030000001</v>
      </c>
      <c r="AN4021" s="19">
        <v>6.6032864928976434E-2</v>
      </c>
      <c r="AO4021" s="20">
        <v>578443.54970000021</v>
      </c>
      <c r="AP4021" s="19">
        <v>0.109611202912842</v>
      </c>
      <c r="AQ4021" s="20">
        <v>877075.75219999976</v>
      </c>
      <c r="AR4021" s="19">
        <v>0.1853355532284314</v>
      </c>
      <c r="AS4021" s="20">
        <v>1480516.3731000007</v>
      </c>
      <c r="AT4021" s="19">
        <v>0.29780572833973468</v>
      </c>
      <c r="AU4021" s="20">
        <v>3763084.2404999989</v>
      </c>
      <c r="AV4021" s="19">
        <v>0.13577087482322489</v>
      </c>
      <c r="AW4021" s="20">
        <v>2894405.3928</v>
      </c>
      <c r="AX4021" s="19">
        <v>0.17168394590585617</v>
      </c>
      <c r="AY4021" s="20">
        <v>613926.38239999977</v>
      </c>
      <c r="AZ4021" s="19">
        <v>8.7274364314930533E-2</v>
      </c>
      <c r="BA4021" s="20">
        <v>254752.46529999995</v>
      </c>
      <c r="BB4021" s="19">
        <v>6.6635504978300467E-2</v>
      </c>
      <c r="BC4021" s="20">
        <v>3763084.2404999989</v>
      </c>
      <c r="BD4021" s="19">
        <v>0.13577087482322489</v>
      </c>
      <c r="BE4021" s="20">
        <v>1580625.0317000004</v>
      </c>
      <c r="BF4021" s="19">
        <v>0.28502691945249925</v>
      </c>
      <c r="BG4021" s="20">
        <v>1449630.2529000002</v>
      </c>
      <c r="BH4021" s="19">
        <v>0.12127107718795793</v>
      </c>
      <c r="BI4021" s="20">
        <v>260562.52729999996</v>
      </c>
      <c r="BJ4021" s="19">
        <v>5.628038949301508E-2</v>
      </c>
      <c r="BK4021" s="20">
        <v>98139.037600000025</v>
      </c>
      <c r="BL4021" s="19">
        <v>5.0499817149735865E-2</v>
      </c>
      <c r="BM4021" s="20">
        <v>131573.26520000002</v>
      </c>
      <c r="BN4021" s="19">
        <v>5.1800436008855276E-2</v>
      </c>
      <c r="BO4021" s="20">
        <v>46265.713600000003</v>
      </c>
      <c r="BP4021" s="19">
        <v>6.1232272608519024E-2</v>
      </c>
      <c r="BQ4021" s="20">
        <v>196288.41220000002</v>
      </c>
      <c r="BR4021" s="19">
        <v>0.56305758116163707</v>
      </c>
      <c r="BS4021" s="20">
        <v>3763084.2404999989</v>
      </c>
      <c r="BT4021" s="19">
        <v>0.13577087482322489</v>
      </c>
      <c r="BU4021" s="20">
        <v>1066278.5989999999</v>
      </c>
      <c r="BV4021" s="19">
        <v>0.1620671084463649</v>
      </c>
      <c r="BW4021" s="20">
        <v>1097870.5555999998</v>
      </c>
      <c r="BX4021" s="19">
        <v>0.14526792861881166</v>
      </c>
      <c r="BY4021" s="20">
        <v>945562.16399999999</v>
      </c>
      <c r="BZ4021" s="19">
        <v>9.0926072218740592E-2</v>
      </c>
      <c r="CA4021" s="20">
        <v>262602.71089999995</v>
      </c>
      <c r="CB4021" s="19">
        <v>0.15553133928120036</v>
      </c>
      <c r="CC4021" s="20">
        <v>323702.92389999988</v>
      </c>
      <c r="CD4021" s="19">
        <v>0.31647540178422839</v>
      </c>
      <c r="CE4021" s="20">
        <v>67067.287100000001</v>
      </c>
      <c r="CF4021" s="22">
        <v>0.14296018273950217</v>
      </c>
      <c r="CG4021" s="1"/>
    </row>
    <row r="4022" spans="3:85" ht="63" customHeight="1" thickTop="1" x14ac:dyDescent="0.3">
      <c r="C4022" s="121" t="s">
        <v>947</v>
      </c>
      <c r="D4022" s="121"/>
      <c r="E4022" s="121"/>
      <c r="F4022" s="121"/>
      <c r="G4022" s="121"/>
      <c r="H4022" s="121"/>
      <c r="I4022" s="121"/>
      <c r="J4022" s="121"/>
      <c r="K4022" s="121"/>
      <c r="L4022" s="121"/>
      <c r="M4022" s="121"/>
      <c r="N4022" s="121"/>
      <c r="O4022" s="121"/>
      <c r="P4022" s="121"/>
      <c r="Q4022" s="121"/>
      <c r="R4022" s="121"/>
      <c r="S4022" s="121"/>
      <c r="T4022" s="121"/>
      <c r="U4022" s="121"/>
      <c r="V4022" s="121"/>
      <c r="W4022" s="121"/>
      <c r="X4022" s="121"/>
      <c r="Y4022" s="121"/>
      <c r="Z4022" s="121"/>
      <c r="AA4022" s="121"/>
      <c r="AB4022" s="121"/>
      <c r="AC4022" s="121"/>
      <c r="AD4022" s="121"/>
      <c r="AE4022" s="121"/>
      <c r="AF4022" s="121"/>
      <c r="AG4022" s="121"/>
      <c r="AH4022" s="121"/>
      <c r="AI4022" s="121"/>
      <c r="AJ4022" s="121"/>
      <c r="AK4022" s="121"/>
      <c r="AL4022" s="121"/>
      <c r="AM4022" s="121"/>
      <c r="AN4022" s="121"/>
      <c r="AO4022" s="121"/>
      <c r="AP4022" s="121"/>
      <c r="AQ4022" s="121"/>
      <c r="AR4022" s="121"/>
      <c r="AS4022" s="121"/>
      <c r="AT4022" s="121"/>
      <c r="AU4022" s="121"/>
      <c r="AV4022" s="121"/>
      <c r="AW4022" s="121"/>
      <c r="AX4022" s="121"/>
      <c r="AY4022" s="121"/>
      <c r="AZ4022" s="121"/>
      <c r="BA4022" s="121"/>
      <c r="BB4022" s="121"/>
      <c r="BC4022" s="121"/>
      <c r="BD4022" s="121"/>
      <c r="BE4022" s="121"/>
      <c r="BF4022" s="121"/>
      <c r="BG4022" s="121"/>
      <c r="BH4022" s="121"/>
      <c r="BI4022" s="121"/>
      <c r="BJ4022" s="121"/>
      <c r="BK4022" s="121"/>
      <c r="BL4022" s="121"/>
      <c r="BM4022" s="121"/>
      <c r="BN4022" s="121"/>
      <c r="BO4022" s="121"/>
      <c r="BP4022" s="121"/>
      <c r="BQ4022" s="121"/>
      <c r="BR4022" s="121"/>
      <c r="BS4022" s="121"/>
      <c r="BT4022" s="121"/>
      <c r="BU4022" s="121"/>
      <c r="BV4022" s="121"/>
      <c r="BW4022" s="121"/>
      <c r="BX4022" s="121"/>
      <c r="BY4022" s="121"/>
      <c r="BZ4022" s="121"/>
      <c r="CA4022" s="121"/>
      <c r="CB4022" s="121"/>
      <c r="CC4022" s="121"/>
      <c r="CD4022" s="121"/>
      <c r="CE4022" s="121"/>
      <c r="CF4022" s="121"/>
      <c r="CG4022" s="1"/>
    </row>
    <row r="4023" spans="3:85" ht="15" thickBot="1" x14ac:dyDescent="0.35">
      <c r="C4023" s="1"/>
      <c r="D4023" s="1"/>
      <c r="E4023" s="1"/>
      <c r="F4023" s="1"/>
      <c r="G4023" s="1"/>
      <c r="H4023" s="1"/>
      <c r="I4023" s="1"/>
      <c r="J4023" s="1"/>
      <c r="K4023" s="1"/>
      <c r="L4023" s="1"/>
      <c r="M4023" s="1"/>
      <c r="N4023" s="1"/>
      <c r="O4023" s="1"/>
      <c r="P4023" s="1"/>
      <c r="Q4023" s="1"/>
      <c r="R4023" s="1"/>
      <c r="S4023" s="1"/>
      <c r="T4023" s="1"/>
      <c r="U4023" s="1"/>
      <c r="V4023" s="1"/>
      <c r="W4023" s="1"/>
      <c r="X4023" s="1"/>
      <c r="Y4023" s="1"/>
      <c r="Z4023" s="1"/>
      <c r="AA4023" s="1"/>
      <c r="AB4023" s="1"/>
      <c r="AC4023" s="1"/>
      <c r="AD4023" s="1"/>
      <c r="AE4023" s="1"/>
      <c r="AF4023" s="1"/>
      <c r="AG4023" s="1"/>
      <c r="AH4023" s="1"/>
      <c r="AI4023" s="1"/>
      <c r="AJ4023" s="1"/>
      <c r="AK4023" s="1"/>
      <c r="AL4023" s="1"/>
      <c r="AM4023" s="1"/>
      <c r="AN4023" s="1"/>
      <c r="AO4023" s="1"/>
      <c r="AP4023" s="1"/>
      <c r="AQ4023" s="1"/>
      <c r="AR4023" s="1"/>
      <c r="AS4023" s="1"/>
      <c r="AT4023" s="1"/>
      <c r="AU4023" s="1"/>
      <c r="AV4023" s="1"/>
      <c r="AW4023" s="1"/>
      <c r="AX4023" s="1"/>
      <c r="AY4023" s="1"/>
      <c r="AZ4023" s="1"/>
      <c r="BA4023" s="1"/>
      <c r="BB4023" s="1"/>
      <c r="BC4023" s="1"/>
      <c r="BD4023" s="1"/>
      <c r="BE4023" s="1"/>
      <c r="BF4023" s="1"/>
      <c r="BG4023" s="1"/>
      <c r="BH4023" s="1"/>
      <c r="BI4023" s="1"/>
      <c r="BJ4023" s="1"/>
      <c r="BK4023" s="1"/>
      <c r="BL4023" s="1"/>
      <c r="BM4023" s="1"/>
      <c r="BN4023" s="1"/>
      <c r="BO4023" s="1"/>
      <c r="BP4023" s="1"/>
      <c r="BQ4023" s="1"/>
      <c r="BR4023" s="1"/>
      <c r="BS4023" s="1"/>
      <c r="BT4023" s="1"/>
      <c r="BU4023" s="1"/>
      <c r="BV4023" s="1"/>
      <c r="BW4023" s="1"/>
      <c r="BX4023" s="1"/>
      <c r="BY4023" s="1"/>
      <c r="BZ4023" s="1"/>
      <c r="CA4023" s="1"/>
      <c r="CB4023" s="1"/>
      <c r="CC4023" s="1"/>
      <c r="CD4023" s="1"/>
      <c r="CE4023" s="1"/>
      <c r="CF4023" s="1"/>
      <c r="CG4023" s="1"/>
    </row>
    <row r="4024" spans="3:85" ht="15" thickTop="1" x14ac:dyDescent="0.3">
      <c r="C4024" s="122" t="s">
        <v>14</v>
      </c>
      <c r="D4024" s="123"/>
      <c r="E4024" s="128" t="s">
        <v>49</v>
      </c>
      <c r="F4024" s="129"/>
      <c r="G4024" s="129"/>
      <c r="H4024" s="129"/>
      <c r="I4024" s="129"/>
      <c r="J4024" s="129"/>
      <c r="K4024" s="129"/>
      <c r="L4024" s="129"/>
      <c r="M4024" s="129"/>
      <c r="N4024" s="129"/>
      <c r="O4024" s="129"/>
      <c r="P4024" s="129"/>
      <c r="Q4024" s="129"/>
      <c r="R4024" s="129"/>
      <c r="S4024" s="129"/>
      <c r="T4024" s="129"/>
      <c r="U4024" s="129"/>
      <c r="V4024" s="129"/>
      <c r="W4024" s="129" t="s">
        <v>15</v>
      </c>
      <c r="X4024" s="129"/>
      <c r="Y4024" s="129"/>
      <c r="Z4024" s="129"/>
      <c r="AA4024" s="129"/>
      <c r="AB4024" s="129"/>
      <c r="AC4024" s="129" t="s">
        <v>16</v>
      </c>
      <c r="AD4024" s="129"/>
      <c r="AE4024" s="129"/>
      <c r="AF4024" s="129"/>
      <c r="AG4024" s="129"/>
      <c r="AH4024" s="129"/>
      <c r="AI4024" s="129" t="s">
        <v>17</v>
      </c>
      <c r="AJ4024" s="129"/>
      <c r="AK4024" s="129"/>
      <c r="AL4024" s="129"/>
      <c r="AM4024" s="129"/>
      <c r="AN4024" s="129"/>
      <c r="AO4024" s="129"/>
      <c r="AP4024" s="129"/>
      <c r="AQ4024" s="129"/>
      <c r="AR4024" s="129"/>
      <c r="AS4024" s="129"/>
      <c r="AT4024" s="129"/>
      <c r="AU4024" s="129" t="s">
        <v>18</v>
      </c>
      <c r="AV4024" s="129"/>
      <c r="AW4024" s="129"/>
      <c r="AX4024" s="129"/>
      <c r="AY4024" s="129"/>
      <c r="AZ4024" s="129"/>
      <c r="BA4024" s="129"/>
      <c r="BB4024" s="129"/>
      <c r="BC4024" s="129" t="s">
        <v>19</v>
      </c>
      <c r="BD4024" s="129"/>
      <c r="BE4024" s="129"/>
      <c r="BF4024" s="129"/>
      <c r="BG4024" s="129"/>
      <c r="BH4024" s="129"/>
      <c r="BI4024" s="129"/>
      <c r="BJ4024" s="129"/>
      <c r="BK4024" s="129"/>
      <c r="BL4024" s="129"/>
      <c r="BM4024" s="129"/>
      <c r="BN4024" s="129"/>
      <c r="BO4024" s="129"/>
      <c r="BP4024" s="129"/>
      <c r="BQ4024" s="129"/>
      <c r="BR4024" s="129"/>
      <c r="BS4024" s="129" t="s">
        <v>20</v>
      </c>
      <c r="BT4024" s="129"/>
      <c r="BU4024" s="129"/>
      <c r="BV4024" s="129"/>
      <c r="BW4024" s="129"/>
      <c r="BX4024" s="129"/>
      <c r="BY4024" s="129"/>
      <c r="BZ4024" s="129"/>
      <c r="CA4024" s="129"/>
      <c r="CB4024" s="129"/>
      <c r="CC4024" s="129"/>
      <c r="CD4024" s="129"/>
      <c r="CE4024" s="129"/>
      <c r="CF4024" s="130"/>
      <c r="CG4024" s="1"/>
    </row>
    <row r="4025" spans="3:85" x14ac:dyDescent="0.3">
      <c r="C4025" s="124"/>
      <c r="D4025" s="125"/>
      <c r="E4025" s="131" t="s">
        <v>21</v>
      </c>
      <c r="F4025" s="132"/>
      <c r="G4025" s="132" t="s">
        <v>50</v>
      </c>
      <c r="H4025" s="132"/>
      <c r="I4025" s="132" t="s">
        <v>51</v>
      </c>
      <c r="J4025" s="132"/>
      <c r="K4025" s="132" t="s">
        <v>52</v>
      </c>
      <c r="L4025" s="132"/>
      <c r="M4025" s="132" t="s">
        <v>53</v>
      </c>
      <c r="N4025" s="132"/>
      <c r="O4025" s="132" t="s">
        <v>54</v>
      </c>
      <c r="P4025" s="132"/>
      <c r="Q4025" s="132" t="s">
        <v>55</v>
      </c>
      <c r="R4025" s="132"/>
      <c r="S4025" s="132" t="s">
        <v>56</v>
      </c>
      <c r="T4025" s="132"/>
      <c r="U4025" s="132" t="s">
        <v>57</v>
      </c>
      <c r="V4025" s="132"/>
      <c r="W4025" s="132" t="s">
        <v>21</v>
      </c>
      <c r="X4025" s="132"/>
      <c r="Y4025" s="132" t="s">
        <v>22</v>
      </c>
      <c r="Z4025" s="132"/>
      <c r="AA4025" s="132" t="s">
        <v>23</v>
      </c>
      <c r="AB4025" s="132"/>
      <c r="AC4025" s="132" t="s">
        <v>21</v>
      </c>
      <c r="AD4025" s="132"/>
      <c r="AE4025" s="132" t="s">
        <v>24</v>
      </c>
      <c r="AF4025" s="132"/>
      <c r="AG4025" s="132" t="s">
        <v>25</v>
      </c>
      <c r="AH4025" s="132"/>
      <c r="AI4025" s="132" t="s">
        <v>21</v>
      </c>
      <c r="AJ4025" s="132"/>
      <c r="AK4025" s="132" t="s">
        <v>26</v>
      </c>
      <c r="AL4025" s="132"/>
      <c r="AM4025" s="132" t="s">
        <v>27</v>
      </c>
      <c r="AN4025" s="132"/>
      <c r="AO4025" s="132" t="s">
        <v>28</v>
      </c>
      <c r="AP4025" s="132"/>
      <c r="AQ4025" s="132" t="s">
        <v>29</v>
      </c>
      <c r="AR4025" s="132"/>
      <c r="AS4025" s="132" t="s">
        <v>30</v>
      </c>
      <c r="AT4025" s="132"/>
      <c r="AU4025" s="132" t="s">
        <v>21</v>
      </c>
      <c r="AV4025" s="132"/>
      <c r="AW4025" s="132" t="s">
        <v>31</v>
      </c>
      <c r="AX4025" s="132"/>
      <c r="AY4025" s="132" t="s">
        <v>32</v>
      </c>
      <c r="AZ4025" s="132"/>
      <c r="BA4025" s="132" t="s">
        <v>33</v>
      </c>
      <c r="BB4025" s="132"/>
      <c r="BC4025" s="132" t="s">
        <v>21</v>
      </c>
      <c r="BD4025" s="132"/>
      <c r="BE4025" s="132" t="s">
        <v>34</v>
      </c>
      <c r="BF4025" s="132"/>
      <c r="BG4025" s="132" t="s">
        <v>35</v>
      </c>
      <c r="BH4025" s="132"/>
      <c r="BI4025" s="132" t="s">
        <v>36</v>
      </c>
      <c r="BJ4025" s="132"/>
      <c r="BK4025" s="132" t="s">
        <v>37</v>
      </c>
      <c r="BL4025" s="132"/>
      <c r="BM4025" s="132" t="s">
        <v>38</v>
      </c>
      <c r="BN4025" s="132"/>
      <c r="BO4025" s="132" t="s">
        <v>39</v>
      </c>
      <c r="BP4025" s="132"/>
      <c r="BQ4025" s="132" t="s">
        <v>40</v>
      </c>
      <c r="BR4025" s="132"/>
      <c r="BS4025" s="132" t="s">
        <v>21</v>
      </c>
      <c r="BT4025" s="132"/>
      <c r="BU4025" s="132" t="s">
        <v>41</v>
      </c>
      <c r="BV4025" s="132"/>
      <c r="BW4025" s="132" t="s">
        <v>42</v>
      </c>
      <c r="BX4025" s="132"/>
      <c r="BY4025" s="132" t="s">
        <v>43</v>
      </c>
      <c r="BZ4025" s="132"/>
      <c r="CA4025" s="132" t="s">
        <v>44</v>
      </c>
      <c r="CB4025" s="132"/>
      <c r="CC4025" s="132" t="s">
        <v>45</v>
      </c>
      <c r="CD4025" s="132"/>
      <c r="CE4025" s="132" t="s">
        <v>46</v>
      </c>
      <c r="CF4025" s="133"/>
      <c r="CG4025" s="1"/>
    </row>
    <row r="4026" spans="3:85" ht="24.6" thickBot="1" x14ac:dyDescent="0.35">
      <c r="C4026" s="126"/>
      <c r="D4026" s="127"/>
      <c r="E4026" s="2" t="s">
        <v>47</v>
      </c>
      <c r="F4026" s="3" t="s">
        <v>48</v>
      </c>
      <c r="G4026" s="3" t="s">
        <v>47</v>
      </c>
      <c r="H4026" s="3" t="s">
        <v>48</v>
      </c>
      <c r="I4026" s="3" t="s">
        <v>47</v>
      </c>
      <c r="J4026" s="3" t="s">
        <v>48</v>
      </c>
      <c r="K4026" s="3" t="s">
        <v>47</v>
      </c>
      <c r="L4026" s="3" t="s">
        <v>48</v>
      </c>
      <c r="M4026" s="3" t="s">
        <v>47</v>
      </c>
      <c r="N4026" s="3" t="s">
        <v>48</v>
      </c>
      <c r="O4026" s="3" t="s">
        <v>47</v>
      </c>
      <c r="P4026" s="3" t="s">
        <v>48</v>
      </c>
      <c r="Q4026" s="3" t="s">
        <v>47</v>
      </c>
      <c r="R4026" s="3" t="s">
        <v>48</v>
      </c>
      <c r="S4026" s="3" t="s">
        <v>47</v>
      </c>
      <c r="T4026" s="3" t="s">
        <v>48</v>
      </c>
      <c r="U4026" s="3" t="s">
        <v>47</v>
      </c>
      <c r="V4026" s="3" t="s">
        <v>48</v>
      </c>
      <c r="W4026" s="3" t="s">
        <v>47</v>
      </c>
      <c r="X4026" s="3" t="s">
        <v>48</v>
      </c>
      <c r="Y4026" s="3" t="s">
        <v>47</v>
      </c>
      <c r="Z4026" s="3" t="s">
        <v>48</v>
      </c>
      <c r="AA4026" s="3" t="s">
        <v>47</v>
      </c>
      <c r="AB4026" s="3" t="s">
        <v>48</v>
      </c>
      <c r="AC4026" s="3" t="s">
        <v>47</v>
      </c>
      <c r="AD4026" s="3" t="s">
        <v>48</v>
      </c>
      <c r="AE4026" s="3" t="s">
        <v>47</v>
      </c>
      <c r="AF4026" s="3" t="s">
        <v>48</v>
      </c>
      <c r="AG4026" s="3" t="s">
        <v>47</v>
      </c>
      <c r="AH4026" s="3" t="s">
        <v>48</v>
      </c>
      <c r="AI4026" s="3" t="s">
        <v>47</v>
      </c>
      <c r="AJ4026" s="3" t="s">
        <v>48</v>
      </c>
      <c r="AK4026" s="3" t="s">
        <v>47</v>
      </c>
      <c r="AL4026" s="3" t="s">
        <v>48</v>
      </c>
      <c r="AM4026" s="3" t="s">
        <v>47</v>
      </c>
      <c r="AN4026" s="3" t="s">
        <v>48</v>
      </c>
      <c r="AO4026" s="3" t="s">
        <v>47</v>
      </c>
      <c r="AP4026" s="3" t="s">
        <v>48</v>
      </c>
      <c r="AQ4026" s="3" t="s">
        <v>47</v>
      </c>
      <c r="AR4026" s="3" t="s">
        <v>48</v>
      </c>
      <c r="AS4026" s="3" t="s">
        <v>47</v>
      </c>
      <c r="AT4026" s="3" t="s">
        <v>48</v>
      </c>
      <c r="AU4026" s="3" t="s">
        <v>47</v>
      </c>
      <c r="AV4026" s="3" t="s">
        <v>48</v>
      </c>
      <c r="AW4026" s="3" t="s">
        <v>47</v>
      </c>
      <c r="AX4026" s="3" t="s">
        <v>48</v>
      </c>
      <c r="AY4026" s="3" t="s">
        <v>47</v>
      </c>
      <c r="AZ4026" s="3" t="s">
        <v>48</v>
      </c>
      <c r="BA4026" s="3" t="s">
        <v>47</v>
      </c>
      <c r="BB4026" s="3" t="s">
        <v>48</v>
      </c>
      <c r="BC4026" s="3" t="s">
        <v>47</v>
      </c>
      <c r="BD4026" s="3" t="s">
        <v>48</v>
      </c>
      <c r="BE4026" s="3" t="s">
        <v>47</v>
      </c>
      <c r="BF4026" s="3" t="s">
        <v>48</v>
      </c>
      <c r="BG4026" s="3" t="s">
        <v>47</v>
      </c>
      <c r="BH4026" s="3" t="s">
        <v>48</v>
      </c>
      <c r="BI4026" s="3" t="s">
        <v>47</v>
      </c>
      <c r="BJ4026" s="3" t="s">
        <v>48</v>
      </c>
      <c r="BK4026" s="3" t="s">
        <v>47</v>
      </c>
      <c r="BL4026" s="3" t="s">
        <v>48</v>
      </c>
      <c r="BM4026" s="3" t="s">
        <v>47</v>
      </c>
      <c r="BN4026" s="3" t="s">
        <v>48</v>
      </c>
      <c r="BO4026" s="3" t="s">
        <v>47</v>
      </c>
      <c r="BP4026" s="3" t="s">
        <v>48</v>
      </c>
      <c r="BQ4026" s="3" t="s">
        <v>47</v>
      </c>
      <c r="BR4026" s="3" t="s">
        <v>48</v>
      </c>
      <c r="BS4026" s="3" t="s">
        <v>47</v>
      </c>
      <c r="BT4026" s="3" t="s">
        <v>48</v>
      </c>
      <c r="BU4026" s="3" t="s">
        <v>47</v>
      </c>
      <c r="BV4026" s="3" t="s">
        <v>48</v>
      </c>
      <c r="BW4026" s="3" t="s">
        <v>47</v>
      </c>
      <c r="BX4026" s="3" t="s">
        <v>48</v>
      </c>
      <c r="BY4026" s="3" t="s">
        <v>47</v>
      </c>
      <c r="BZ4026" s="3" t="s">
        <v>48</v>
      </c>
      <c r="CA4026" s="3" t="s">
        <v>47</v>
      </c>
      <c r="CB4026" s="3" t="s">
        <v>48</v>
      </c>
      <c r="CC4026" s="3" t="s">
        <v>47</v>
      </c>
      <c r="CD4026" s="3" t="s">
        <v>48</v>
      </c>
      <c r="CE4026" s="3" t="s">
        <v>47</v>
      </c>
      <c r="CF4026" s="4" t="s">
        <v>48</v>
      </c>
      <c r="CG4026" s="1"/>
    </row>
    <row r="4027" spans="3:85" ht="15" thickTop="1" x14ac:dyDescent="0.3">
      <c r="C4027" s="118" t="s">
        <v>668</v>
      </c>
      <c r="D4027" s="5" t="s">
        <v>21</v>
      </c>
      <c r="E4027" s="6">
        <v>27716432.1538001</v>
      </c>
      <c r="F4027" s="7">
        <v>1</v>
      </c>
      <c r="G4027" s="8">
        <v>5778668.9942999976</v>
      </c>
      <c r="H4027" s="7">
        <v>1</v>
      </c>
      <c r="I4027" s="8">
        <v>3903237.164500013</v>
      </c>
      <c r="J4027" s="7">
        <v>1</v>
      </c>
      <c r="K4027" s="8">
        <v>4282218.0012999941</v>
      </c>
      <c r="L4027" s="7">
        <v>1</v>
      </c>
      <c r="M4027" s="8">
        <v>2853080.9993000058</v>
      </c>
      <c r="N4027" s="7">
        <v>1</v>
      </c>
      <c r="O4027" s="8">
        <v>5902804.2445000056</v>
      </c>
      <c r="P4027" s="7">
        <v>1</v>
      </c>
      <c r="Q4027" s="8">
        <v>3101569.7510999986</v>
      </c>
      <c r="R4027" s="7">
        <v>1</v>
      </c>
      <c r="S4027" s="8">
        <v>1361065.9982000017</v>
      </c>
      <c r="T4027" s="7">
        <v>1</v>
      </c>
      <c r="U4027" s="8">
        <v>533787.00059999968</v>
      </c>
      <c r="V4027" s="7">
        <v>1</v>
      </c>
      <c r="W4027" s="8">
        <v>27716432.1538001</v>
      </c>
      <c r="X4027" s="7">
        <v>1</v>
      </c>
      <c r="Y4027" s="8">
        <v>25999641.994400006</v>
      </c>
      <c r="Z4027" s="7">
        <v>1</v>
      </c>
      <c r="AA4027" s="8">
        <v>1716790.1594000002</v>
      </c>
      <c r="AB4027" s="7">
        <v>1</v>
      </c>
      <c r="AC4027" s="8">
        <v>27716432.1538001</v>
      </c>
      <c r="AD4027" s="7">
        <v>1</v>
      </c>
      <c r="AE4027" s="8">
        <v>13509603.40920002</v>
      </c>
      <c r="AF4027" s="7">
        <v>1</v>
      </c>
      <c r="AG4027" s="8">
        <v>14206828.744599955</v>
      </c>
      <c r="AH4027" s="7">
        <v>1</v>
      </c>
      <c r="AI4027" s="8">
        <v>27716432.1538001</v>
      </c>
      <c r="AJ4027" s="7">
        <v>1</v>
      </c>
      <c r="AK4027" s="8">
        <v>6296940.3256000001</v>
      </c>
      <c r="AL4027" s="7">
        <v>1</v>
      </c>
      <c r="AM4027" s="8">
        <v>6438478.4872999787</v>
      </c>
      <c r="AN4027" s="7">
        <v>1</v>
      </c>
      <c r="AO4027" s="8">
        <v>5277230.1948000062</v>
      </c>
      <c r="AP4027" s="7">
        <v>1</v>
      </c>
      <c r="AQ4027" s="8">
        <v>4732366.439800024</v>
      </c>
      <c r="AR4027" s="7">
        <v>1</v>
      </c>
      <c r="AS4027" s="8">
        <v>4971416.7063000146</v>
      </c>
      <c r="AT4027" s="7">
        <v>1</v>
      </c>
      <c r="AU4027" s="8">
        <v>27716432.1538001</v>
      </c>
      <c r="AV4027" s="7">
        <v>1</v>
      </c>
      <c r="AW4027" s="8">
        <v>16858916.991499968</v>
      </c>
      <c r="AX4027" s="7">
        <v>1</v>
      </c>
      <c r="AY4027" s="8">
        <v>7034441.1812000079</v>
      </c>
      <c r="AZ4027" s="7">
        <v>1</v>
      </c>
      <c r="BA4027" s="8">
        <v>3823073.9810999986</v>
      </c>
      <c r="BB4027" s="7">
        <v>1</v>
      </c>
      <c r="BC4027" s="8">
        <v>27716432.1538001</v>
      </c>
      <c r="BD4027" s="7">
        <v>1</v>
      </c>
      <c r="BE4027" s="8">
        <v>5545528.9442000128</v>
      </c>
      <c r="BF4027" s="7">
        <v>1</v>
      </c>
      <c r="BG4027" s="8">
        <v>11953635.495899979</v>
      </c>
      <c r="BH4027" s="7">
        <v>1</v>
      </c>
      <c r="BI4027" s="8">
        <v>4629721.4650999922</v>
      </c>
      <c r="BJ4027" s="7">
        <v>1</v>
      </c>
      <c r="BK4027" s="8">
        <v>1943354.3156999992</v>
      </c>
      <c r="BL4027" s="7">
        <v>1</v>
      </c>
      <c r="BM4027" s="8">
        <v>2540003.0450999988</v>
      </c>
      <c r="BN4027" s="7">
        <v>1</v>
      </c>
      <c r="BO4027" s="8">
        <v>755577.27370000014</v>
      </c>
      <c r="BP4027" s="7">
        <v>1</v>
      </c>
      <c r="BQ4027" s="8">
        <v>348611.61409999995</v>
      </c>
      <c r="BR4027" s="7">
        <v>1</v>
      </c>
      <c r="BS4027" s="8">
        <v>27716432.1538001</v>
      </c>
      <c r="BT4027" s="7">
        <v>1</v>
      </c>
      <c r="BU4027" s="8">
        <v>6579241.2120000161</v>
      </c>
      <c r="BV4027" s="7">
        <v>1</v>
      </c>
      <c r="BW4027" s="8">
        <v>7557556.3445999995</v>
      </c>
      <c r="BX4027" s="7">
        <v>1</v>
      </c>
      <c r="BY4027" s="8">
        <v>10399241.2839</v>
      </c>
      <c r="BZ4027" s="7">
        <v>1</v>
      </c>
      <c r="CA4027" s="8">
        <v>1688423.1313999989</v>
      </c>
      <c r="CB4027" s="7">
        <v>1</v>
      </c>
      <c r="CC4027" s="8">
        <v>1022837.5477999998</v>
      </c>
      <c r="CD4027" s="7">
        <v>1</v>
      </c>
      <c r="CE4027" s="8">
        <v>469132.63409999991</v>
      </c>
      <c r="CF4027" s="9">
        <v>1</v>
      </c>
      <c r="CG4027" s="1"/>
    </row>
    <row r="4028" spans="3:85" x14ac:dyDescent="0.3">
      <c r="C4028" s="119"/>
      <c r="D4028" s="10" t="s">
        <v>660</v>
      </c>
      <c r="E4028" s="11">
        <v>10098029.869499994</v>
      </c>
      <c r="F4028" s="12">
        <v>0.36433368528335236</v>
      </c>
      <c r="G4028" s="13">
        <v>2572724.9964999952</v>
      </c>
      <c r="H4028" s="12">
        <v>0.44521065301329721</v>
      </c>
      <c r="I4028" s="13">
        <v>1463775.1841999993</v>
      </c>
      <c r="J4028" s="12">
        <v>0.37501569146580471</v>
      </c>
      <c r="K4028" s="13">
        <v>1489249.2923999999</v>
      </c>
      <c r="L4028" s="12">
        <v>0.34777521647610987</v>
      </c>
      <c r="M4028" s="13">
        <v>997994.26069999917</v>
      </c>
      <c r="N4028" s="12">
        <v>0.34979527778736524</v>
      </c>
      <c r="O4028" s="13">
        <v>2137420.7069000024</v>
      </c>
      <c r="P4028" s="12">
        <v>0.36210259028860131</v>
      </c>
      <c r="Q4028" s="13">
        <v>883118.43249999988</v>
      </c>
      <c r="R4028" s="12">
        <v>0.28473273321897541</v>
      </c>
      <c r="S4028" s="13">
        <v>417915.50560000003</v>
      </c>
      <c r="T4028" s="12">
        <v>0.30705014022295007</v>
      </c>
      <c r="U4028" s="13">
        <v>135831.49070000002</v>
      </c>
      <c r="V4028" s="12">
        <v>0.25446758828394012</v>
      </c>
      <c r="W4028" s="13">
        <v>10098029.869499994</v>
      </c>
      <c r="X4028" s="12">
        <v>0.36433368528335236</v>
      </c>
      <c r="Y4028" s="13">
        <v>9662513.5481000114</v>
      </c>
      <c r="Z4028" s="12">
        <v>0.37164025374584753</v>
      </c>
      <c r="AA4028" s="13">
        <v>435516.32139999978</v>
      </c>
      <c r="AB4028" s="12">
        <v>0.25368057884966444</v>
      </c>
      <c r="AC4028" s="13">
        <v>10098029.869499994</v>
      </c>
      <c r="AD4028" s="12">
        <v>0.36433368528335236</v>
      </c>
      <c r="AE4028" s="13">
        <v>5061137.5105000129</v>
      </c>
      <c r="AF4028" s="12">
        <v>0.37463257485807361</v>
      </c>
      <c r="AG4028" s="13">
        <v>5036892.3589999834</v>
      </c>
      <c r="AH4028" s="12">
        <v>0.35454023199333046</v>
      </c>
      <c r="AI4028" s="13">
        <v>10098029.869499994</v>
      </c>
      <c r="AJ4028" s="12">
        <v>0.36433368528335236</v>
      </c>
      <c r="AK4028" s="13">
        <v>2983149.7773999991</v>
      </c>
      <c r="AL4028" s="12">
        <v>0.47374591835849278</v>
      </c>
      <c r="AM4028" s="13">
        <v>2811381.2862999979</v>
      </c>
      <c r="AN4028" s="12">
        <v>0.43665305271198795</v>
      </c>
      <c r="AO4028" s="13">
        <v>2070589.3204999988</v>
      </c>
      <c r="AP4028" s="12">
        <v>0.39236289569863436</v>
      </c>
      <c r="AQ4028" s="13">
        <v>1296566.0131999992</v>
      </c>
      <c r="AR4028" s="12">
        <v>0.27397836361437561</v>
      </c>
      <c r="AS4028" s="13">
        <v>936343.47209999955</v>
      </c>
      <c r="AT4028" s="12">
        <v>0.18834540080163081</v>
      </c>
      <c r="AU4028" s="13">
        <v>10098029.869499994</v>
      </c>
      <c r="AV4028" s="12">
        <v>0.36433368528335236</v>
      </c>
      <c r="AW4028" s="13">
        <v>5293600.1717000045</v>
      </c>
      <c r="AX4028" s="12">
        <v>0.31399408244129584</v>
      </c>
      <c r="AY4028" s="13">
        <v>2878207.8847999978</v>
      </c>
      <c r="AZ4028" s="12">
        <v>0.40915942157455115</v>
      </c>
      <c r="BA4028" s="13">
        <v>1926221.812999998</v>
      </c>
      <c r="BB4028" s="12">
        <v>0.50384110339548638</v>
      </c>
      <c r="BC4028" s="13">
        <v>10098029.869499994</v>
      </c>
      <c r="BD4028" s="12">
        <v>0.36433368528335236</v>
      </c>
      <c r="BE4028" s="13">
        <v>904485.38470000029</v>
      </c>
      <c r="BF4028" s="12">
        <v>0.16310173363101607</v>
      </c>
      <c r="BG4028" s="13">
        <v>4330516.3316000011</v>
      </c>
      <c r="BH4028" s="12">
        <v>0.36227609023926993</v>
      </c>
      <c r="BI4028" s="13">
        <v>2134614.6418000013</v>
      </c>
      <c r="BJ4028" s="12">
        <v>0.46106761667872781</v>
      </c>
      <c r="BK4028" s="13">
        <v>1017428.4367000001</v>
      </c>
      <c r="BL4028" s="12">
        <v>0.52354242789407179</v>
      </c>
      <c r="BM4028" s="13">
        <v>1268853.3815999993</v>
      </c>
      <c r="BN4028" s="12">
        <v>0.49954797654584904</v>
      </c>
      <c r="BO4028" s="13">
        <v>414383.91669999994</v>
      </c>
      <c r="BP4028" s="12">
        <v>0.54843353701044473</v>
      </c>
      <c r="BQ4028" s="13">
        <v>27747.776399999999</v>
      </c>
      <c r="BR4028" s="12">
        <v>7.9595100328586563E-2</v>
      </c>
      <c r="BS4028" s="13">
        <v>10098029.869499994</v>
      </c>
      <c r="BT4028" s="12">
        <v>0.36433368528335236</v>
      </c>
      <c r="BU4028" s="13">
        <v>2093939.5263999999</v>
      </c>
      <c r="BV4028" s="12">
        <v>0.31826459297172743</v>
      </c>
      <c r="BW4028" s="13">
        <v>2588890.623499997</v>
      </c>
      <c r="BX4028" s="12">
        <v>0.34255657588974553</v>
      </c>
      <c r="BY4028" s="13">
        <v>4601802.2956999969</v>
      </c>
      <c r="BZ4028" s="12">
        <v>0.44251327285043962</v>
      </c>
      <c r="CA4028" s="13">
        <v>522075.35140000016</v>
      </c>
      <c r="CB4028" s="12">
        <v>0.3092088361565552</v>
      </c>
      <c r="CC4028" s="13">
        <v>188910.02100000004</v>
      </c>
      <c r="CD4028" s="12">
        <v>0.18469210619645582</v>
      </c>
      <c r="CE4028" s="13">
        <v>102412.0515</v>
      </c>
      <c r="CF4028" s="15">
        <v>0.21830084725713184</v>
      </c>
      <c r="CG4028" s="1"/>
    </row>
    <row r="4029" spans="3:85" x14ac:dyDescent="0.3">
      <c r="C4029" s="119"/>
      <c r="D4029" s="10" t="s">
        <v>661</v>
      </c>
      <c r="E4029" s="11">
        <v>1109378.6065</v>
      </c>
      <c r="F4029" s="12">
        <v>4.0026025007258992E-2</v>
      </c>
      <c r="G4029" s="13">
        <v>285635.30590000015</v>
      </c>
      <c r="H4029" s="12">
        <v>4.9429255453417913E-2</v>
      </c>
      <c r="I4029" s="13">
        <v>195843.74820000006</v>
      </c>
      <c r="J4029" s="12">
        <v>5.0174698576146287E-2</v>
      </c>
      <c r="K4029" s="13">
        <v>181599.02140000003</v>
      </c>
      <c r="L4029" s="12">
        <v>4.2407701183094899E-2</v>
      </c>
      <c r="M4029" s="13">
        <v>131371.90609999999</v>
      </c>
      <c r="N4029" s="12">
        <v>4.6045627913203886E-2</v>
      </c>
      <c r="O4029" s="13">
        <v>148260.93540000002</v>
      </c>
      <c r="P4029" s="12">
        <v>2.5117034083951464E-2</v>
      </c>
      <c r="Q4029" s="13">
        <v>72905.462</v>
      </c>
      <c r="R4029" s="12">
        <v>2.3505988209403784E-2</v>
      </c>
      <c r="S4029" s="13">
        <v>88283.525299999994</v>
      </c>
      <c r="T4029" s="12">
        <v>6.4863515374533054E-2</v>
      </c>
      <c r="U4029" s="13">
        <v>5478.7022000000006</v>
      </c>
      <c r="V4029" s="12">
        <v>1.0263835938008423E-2</v>
      </c>
      <c r="W4029" s="13">
        <v>1109378.6065</v>
      </c>
      <c r="X4029" s="12">
        <v>4.0026025007258992E-2</v>
      </c>
      <c r="Y4029" s="13">
        <v>1078106.5120999999</v>
      </c>
      <c r="Z4029" s="12">
        <v>4.1466206047460596E-2</v>
      </c>
      <c r="AA4029" s="13">
        <v>31272.094400000005</v>
      </c>
      <c r="AB4029" s="12">
        <v>1.8215443645674942E-2</v>
      </c>
      <c r="AC4029" s="13">
        <v>1109378.6065</v>
      </c>
      <c r="AD4029" s="12">
        <v>4.0026025007258992E-2</v>
      </c>
      <c r="AE4029" s="13">
        <v>528591.54299999995</v>
      </c>
      <c r="AF4029" s="12">
        <v>3.9127095517846947E-2</v>
      </c>
      <c r="AG4029" s="13">
        <v>580787.06349999981</v>
      </c>
      <c r="AH4029" s="12">
        <v>4.0880837936528108E-2</v>
      </c>
      <c r="AI4029" s="13">
        <v>1109378.6065</v>
      </c>
      <c r="AJ4029" s="12">
        <v>4.0026025007258992E-2</v>
      </c>
      <c r="AK4029" s="13">
        <v>273646.35690000001</v>
      </c>
      <c r="AL4029" s="12">
        <v>4.3457035123470981E-2</v>
      </c>
      <c r="AM4029" s="13">
        <v>324921.20690000005</v>
      </c>
      <c r="AN4029" s="12">
        <v>5.0465526527876635E-2</v>
      </c>
      <c r="AO4029" s="13">
        <v>240024.88720000003</v>
      </c>
      <c r="AP4029" s="12">
        <v>4.5483118670190274E-2</v>
      </c>
      <c r="AQ4029" s="13">
        <v>168494.45819999996</v>
      </c>
      <c r="AR4029" s="12">
        <v>3.5604693834131756E-2</v>
      </c>
      <c r="AS4029" s="13">
        <v>102291.69730000003</v>
      </c>
      <c r="AT4029" s="12">
        <v>2.057596523147439E-2</v>
      </c>
      <c r="AU4029" s="13">
        <v>1109378.6065</v>
      </c>
      <c r="AV4029" s="12">
        <v>4.0026025007258992E-2</v>
      </c>
      <c r="AW4029" s="13">
        <v>617812.10370000009</v>
      </c>
      <c r="AX4029" s="12">
        <v>3.6646013739286595E-2</v>
      </c>
      <c r="AY4029" s="13">
        <v>338875.55390000006</v>
      </c>
      <c r="AZ4029" s="12">
        <v>4.8173770335256563E-2</v>
      </c>
      <c r="BA4029" s="13">
        <v>152690.94889999996</v>
      </c>
      <c r="BB4029" s="12">
        <v>3.9939313142997764E-2</v>
      </c>
      <c r="BC4029" s="13">
        <v>1109378.6065</v>
      </c>
      <c r="BD4029" s="12">
        <v>4.0026025007258992E-2</v>
      </c>
      <c r="BE4029" s="13">
        <v>119987.84500000003</v>
      </c>
      <c r="BF4029" s="12">
        <v>2.163686209328932E-2</v>
      </c>
      <c r="BG4029" s="13">
        <v>512754.29340000008</v>
      </c>
      <c r="BH4029" s="12">
        <v>4.2895259235223596E-2</v>
      </c>
      <c r="BI4029" s="13">
        <v>184997.93650000001</v>
      </c>
      <c r="BJ4029" s="12">
        <v>3.9958761643559146E-2</v>
      </c>
      <c r="BK4029" s="13">
        <v>99880.017599999977</v>
      </c>
      <c r="BL4029" s="12">
        <v>5.1395680547333983E-2</v>
      </c>
      <c r="BM4029" s="13">
        <v>122350.03170000002</v>
      </c>
      <c r="BN4029" s="12">
        <v>4.8169246070798775E-2</v>
      </c>
      <c r="BO4029" s="13">
        <v>62565.768899999995</v>
      </c>
      <c r="BP4029" s="12">
        <v>8.2805255104644079E-2</v>
      </c>
      <c r="BQ4029" s="13">
        <v>6842.7133999999996</v>
      </c>
      <c r="BR4029" s="12">
        <v>1.9628472268962197E-2</v>
      </c>
      <c r="BS4029" s="13">
        <v>1109378.6065</v>
      </c>
      <c r="BT4029" s="12">
        <v>4.0026025007258992E-2</v>
      </c>
      <c r="BU4029" s="13">
        <v>247368.77460000003</v>
      </c>
      <c r="BV4029" s="12">
        <v>3.7598374436982024E-2</v>
      </c>
      <c r="BW4029" s="13">
        <v>328193.56169999996</v>
      </c>
      <c r="BX4029" s="12">
        <v>4.3425883544288724E-2</v>
      </c>
      <c r="BY4029" s="13">
        <v>409156.02660000004</v>
      </c>
      <c r="BZ4029" s="12">
        <v>3.9344795974053534E-2</v>
      </c>
      <c r="CA4029" s="13">
        <v>67538.536099999998</v>
      </c>
      <c r="CB4029" s="12">
        <v>4.0000954052316677E-2</v>
      </c>
      <c r="CC4029" s="13">
        <v>31157.150300000001</v>
      </c>
      <c r="CD4029" s="12">
        <v>3.0461484687392706E-2</v>
      </c>
      <c r="CE4029" s="13">
        <v>25964.557200000003</v>
      </c>
      <c r="CF4029" s="15">
        <v>5.5345877290782164E-2</v>
      </c>
      <c r="CG4029" s="1"/>
    </row>
    <row r="4030" spans="3:85" x14ac:dyDescent="0.3">
      <c r="C4030" s="119"/>
      <c r="D4030" s="10" t="s">
        <v>662</v>
      </c>
      <c r="E4030" s="11">
        <v>12858873.986099983</v>
      </c>
      <c r="F4030" s="12">
        <v>0.46394405725619159</v>
      </c>
      <c r="G4030" s="13">
        <v>2608829.8735999954</v>
      </c>
      <c r="H4030" s="12">
        <v>0.45145861030858675</v>
      </c>
      <c r="I4030" s="13">
        <v>1781700.0421999993</v>
      </c>
      <c r="J4030" s="12">
        <v>0.45646727757272393</v>
      </c>
      <c r="K4030" s="13">
        <v>2055704.1381999992</v>
      </c>
      <c r="L4030" s="12">
        <v>0.48005592839410077</v>
      </c>
      <c r="M4030" s="13">
        <v>1270795.8504999997</v>
      </c>
      <c r="N4030" s="12">
        <v>0.4454117674232822</v>
      </c>
      <c r="O4030" s="13">
        <v>2517155.4903999995</v>
      </c>
      <c r="P4030" s="12">
        <v>0.42643384163474224</v>
      </c>
      <c r="Q4030" s="13">
        <v>1626757.2434000012</v>
      </c>
      <c r="R4030" s="12">
        <v>0.52449481196515335</v>
      </c>
      <c r="S4030" s="13">
        <v>698679.4315999992</v>
      </c>
      <c r="T4030" s="12">
        <v>0.51333251475240504</v>
      </c>
      <c r="U4030" s="13">
        <v>299251.91620000004</v>
      </c>
      <c r="V4030" s="12">
        <v>0.56062046446171965</v>
      </c>
      <c r="W4030" s="13">
        <v>12858873.986099983</v>
      </c>
      <c r="X4030" s="12">
        <v>0.46394405725619159</v>
      </c>
      <c r="Y4030" s="13">
        <v>12075353.318600001</v>
      </c>
      <c r="Z4030" s="12">
        <v>0.46444306122372297</v>
      </c>
      <c r="AA4030" s="13">
        <v>783520.66749999975</v>
      </c>
      <c r="AB4030" s="12">
        <v>0.45638697496602132</v>
      </c>
      <c r="AC4030" s="13">
        <v>12858873.986099983</v>
      </c>
      <c r="AD4030" s="12">
        <v>0.46394405725619159</v>
      </c>
      <c r="AE4030" s="13">
        <v>6139673.68490001</v>
      </c>
      <c r="AF4030" s="12">
        <v>0.45446735177428688</v>
      </c>
      <c r="AG4030" s="13">
        <v>6719200.3011999931</v>
      </c>
      <c r="AH4030" s="12">
        <v>0.472955676597001</v>
      </c>
      <c r="AI4030" s="13">
        <v>12858873.986099983</v>
      </c>
      <c r="AJ4030" s="12">
        <v>0.46394405725619159</v>
      </c>
      <c r="AK4030" s="13">
        <v>2659235.7361000003</v>
      </c>
      <c r="AL4030" s="12">
        <v>0.42230600872759844</v>
      </c>
      <c r="AM4030" s="13">
        <v>2905843.8494999907</v>
      </c>
      <c r="AN4030" s="12">
        <v>0.45132461888811515</v>
      </c>
      <c r="AO4030" s="13">
        <v>2423677.1690999968</v>
      </c>
      <c r="AP4030" s="12">
        <v>0.4592706930783883</v>
      </c>
      <c r="AQ4030" s="13">
        <v>2402464.9771000003</v>
      </c>
      <c r="AR4030" s="12">
        <v>0.50766672607912444</v>
      </c>
      <c r="AS4030" s="13">
        <v>2467652.2542999946</v>
      </c>
      <c r="AT4030" s="12">
        <v>0.49636801742506692</v>
      </c>
      <c r="AU4030" s="13">
        <v>12858873.986099983</v>
      </c>
      <c r="AV4030" s="12">
        <v>0.46394405725619159</v>
      </c>
      <c r="AW4030" s="13">
        <v>8130224.4593999842</v>
      </c>
      <c r="AX4030" s="12">
        <v>0.48225069638216561</v>
      </c>
      <c r="AY4030" s="13">
        <v>3246150.7187999971</v>
      </c>
      <c r="AZ4030" s="12">
        <v>0.46146532968042175</v>
      </c>
      <c r="BA4030" s="13">
        <v>1482498.8078999999</v>
      </c>
      <c r="BB4030" s="12">
        <v>0.38777664654908039</v>
      </c>
      <c r="BC4030" s="13">
        <v>12858873.986099983</v>
      </c>
      <c r="BD4030" s="12">
        <v>0.46394405725619159</v>
      </c>
      <c r="BE4030" s="13">
        <v>2965219.8386999993</v>
      </c>
      <c r="BF4030" s="12">
        <v>0.53470460050547186</v>
      </c>
      <c r="BG4030" s="13">
        <v>5661490.0039999969</v>
      </c>
      <c r="BH4030" s="12">
        <v>0.4736207663301974</v>
      </c>
      <c r="BI4030" s="13">
        <v>2095027.5703999989</v>
      </c>
      <c r="BJ4030" s="12">
        <v>0.45251697887072578</v>
      </c>
      <c r="BK4030" s="13">
        <v>740315.83959999995</v>
      </c>
      <c r="BL4030" s="12">
        <v>0.38094743383598428</v>
      </c>
      <c r="BM4030" s="13">
        <v>1029047.4605999998</v>
      </c>
      <c r="BN4030" s="12">
        <v>0.40513630981079657</v>
      </c>
      <c r="BO4030" s="13">
        <v>244189.9706</v>
      </c>
      <c r="BP4030" s="12">
        <v>0.32318331837089498</v>
      </c>
      <c r="BQ4030" s="13">
        <v>123583.30220000001</v>
      </c>
      <c r="BR4030" s="12">
        <v>0.35450139123749869</v>
      </c>
      <c r="BS4030" s="13">
        <v>12858873.986099983</v>
      </c>
      <c r="BT4030" s="12">
        <v>0.46394405725619159</v>
      </c>
      <c r="BU4030" s="13">
        <v>3175698.5686999983</v>
      </c>
      <c r="BV4030" s="12">
        <v>0.48268462370824389</v>
      </c>
      <c r="BW4030" s="13">
        <v>3617316.926299992</v>
      </c>
      <c r="BX4030" s="12">
        <v>0.47863578666993672</v>
      </c>
      <c r="BY4030" s="13">
        <v>4485024.3927999949</v>
      </c>
      <c r="BZ4030" s="12">
        <v>0.43128380911246517</v>
      </c>
      <c r="CA4030" s="13">
        <v>836413.98219999985</v>
      </c>
      <c r="CB4030" s="12">
        <v>0.49538173615666231</v>
      </c>
      <c r="CC4030" s="13">
        <v>471222.15270000004</v>
      </c>
      <c r="CD4030" s="12">
        <v>0.46070087445806229</v>
      </c>
      <c r="CE4030" s="13">
        <v>273197.96340000007</v>
      </c>
      <c r="CF4030" s="15">
        <v>0.58234696020265653</v>
      </c>
      <c r="CG4030" s="1"/>
    </row>
    <row r="4031" spans="3:85" ht="15" thickBot="1" x14ac:dyDescent="0.35">
      <c r="C4031" s="120"/>
      <c r="D4031" s="17" t="s">
        <v>663</v>
      </c>
      <c r="E4031" s="18">
        <v>3650149.6916999999</v>
      </c>
      <c r="F4031" s="19">
        <v>0.13169623245319262</v>
      </c>
      <c r="G4031" s="20">
        <v>311478.81829999998</v>
      </c>
      <c r="H4031" s="19">
        <v>5.3901481224696998E-2</v>
      </c>
      <c r="I4031" s="20">
        <v>461918.18990000052</v>
      </c>
      <c r="J4031" s="19">
        <v>0.11834233238532155</v>
      </c>
      <c r="K4031" s="20">
        <v>555665.54930000007</v>
      </c>
      <c r="L4031" s="19">
        <v>0.12976115394669568</v>
      </c>
      <c r="M4031" s="20">
        <v>452918.98199999967</v>
      </c>
      <c r="N4031" s="19">
        <v>0.15874732687614612</v>
      </c>
      <c r="O4031" s="20">
        <v>1099967.1118000003</v>
      </c>
      <c r="P4031" s="19">
        <v>0.18634653399270446</v>
      </c>
      <c r="Q4031" s="20">
        <v>518788.61319999985</v>
      </c>
      <c r="R4031" s="19">
        <v>0.16726646660646821</v>
      </c>
      <c r="S4031" s="20">
        <v>156187.53569999992</v>
      </c>
      <c r="T4031" s="19">
        <v>0.11475382965011001</v>
      </c>
      <c r="U4031" s="20">
        <v>93224.891499999998</v>
      </c>
      <c r="V4031" s="19">
        <v>0.17464811131633251</v>
      </c>
      <c r="W4031" s="20">
        <v>3650149.6916999999</v>
      </c>
      <c r="X4031" s="19">
        <v>0.13169623245319262</v>
      </c>
      <c r="Y4031" s="20">
        <v>3183668.615600002</v>
      </c>
      <c r="Z4031" s="19">
        <v>0.12245047898296922</v>
      </c>
      <c r="AA4031" s="20">
        <v>466481.07610000024</v>
      </c>
      <c r="AB4031" s="19">
        <v>0.27171700253863895</v>
      </c>
      <c r="AC4031" s="20">
        <v>3650149.6916999999</v>
      </c>
      <c r="AD4031" s="19">
        <v>0.13169623245319262</v>
      </c>
      <c r="AE4031" s="20">
        <v>1780200.6707999993</v>
      </c>
      <c r="AF4031" s="19">
        <v>0.13177297784979278</v>
      </c>
      <c r="AG4031" s="20">
        <v>1869949.020900002</v>
      </c>
      <c r="AH4031" s="19">
        <v>0.13162325347314216</v>
      </c>
      <c r="AI4031" s="20">
        <v>3650149.6916999999</v>
      </c>
      <c r="AJ4031" s="19">
        <v>0.13169623245319262</v>
      </c>
      <c r="AK4031" s="20">
        <v>380908.45519999997</v>
      </c>
      <c r="AL4031" s="19">
        <v>6.0491037790437588E-2</v>
      </c>
      <c r="AM4031" s="20">
        <v>396332.14460000006</v>
      </c>
      <c r="AN4031" s="19">
        <v>6.15568018720219E-2</v>
      </c>
      <c r="AO4031" s="20">
        <v>542938.81800000009</v>
      </c>
      <c r="AP4031" s="19">
        <v>0.10288329255278508</v>
      </c>
      <c r="AQ4031" s="20">
        <v>864840.99129999988</v>
      </c>
      <c r="AR4031" s="19">
        <v>0.18275021647236295</v>
      </c>
      <c r="AS4031" s="20">
        <v>1465129.2826000005</v>
      </c>
      <c r="AT4031" s="19">
        <v>0.29471061654182384</v>
      </c>
      <c r="AU4031" s="20">
        <v>3650149.6916999999</v>
      </c>
      <c r="AV4031" s="19">
        <v>0.13169623245319262</v>
      </c>
      <c r="AW4031" s="20">
        <v>2817280.2567000026</v>
      </c>
      <c r="AX4031" s="19">
        <v>0.16710920743725327</v>
      </c>
      <c r="AY4031" s="20">
        <v>571207.0236999999</v>
      </c>
      <c r="AZ4031" s="19">
        <v>8.1201478409768643E-2</v>
      </c>
      <c r="BA4031" s="20">
        <v>261662.41129999992</v>
      </c>
      <c r="BB4031" s="19">
        <v>6.8442936912435262E-2</v>
      </c>
      <c r="BC4031" s="20">
        <v>3650149.6916999999</v>
      </c>
      <c r="BD4031" s="19">
        <v>0.13169623245319262</v>
      </c>
      <c r="BE4031" s="20">
        <v>1555835.8758000003</v>
      </c>
      <c r="BF4031" s="19">
        <v>0.28055680377022035</v>
      </c>
      <c r="BG4031" s="20">
        <v>1448874.8669000007</v>
      </c>
      <c r="BH4031" s="19">
        <v>0.12120788419531076</v>
      </c>
      <c r="BI4031" s="20">
        <v>215081.31640000001</v>
      </c>
      <c r="BJ4031" s="19">
        <v>4.6456642806988982E-2</v>
      </c>
      <c r="BK4031" s="20">
        <v>85730.021800000017</v>
      </c>
      <c r="BL4031" s="19">
        <v>4.411445772261037E-2</v>
      </c>
      <c r="BM4031" s="20">
        <v>119752.17120000001</v>
      </c>
      <c r="BN4031" s="19">
        <v>4.7146467572555778E-2</v>
      </c>
      <c r="BO4031" s="20">
        <v>34437.6175</v>
      </c>
      <c r="BP4031" s="19">
        <v>4.5577889514015958E-2</v>
      </c>
      <c r="BQ4031" s="20">
        <v>190437.82210000002</v>
      </c>
      <c r="BR4031" s="19">
        <v>0.54627503616495277</v>
      </c>
      <c r="BS4031" s="20">
        <v>3650149.6916999999</v>
      </c>
      <c r="BT4031" s="19">
        <v>0.13169623245319262</v>
      </c>
      <c r="BU4031" s="20">
        <v>1062234.3422999997</v>
      </c>
      <c r="BV4031" s="19">
        <v>0.16145240888304385</v>
      </c>
      <c r="BW4031" s="20">
        <v>1023155.2331</v>
      </c>
      <c r="BX4031" s="19">
        <v>0.13538175389602772</v>
      </c>
      <c r="BY4031" s="20">
        <v>903258.56880000001</v>
      </c>
      <c r="BZ4031" s="19">
        <v>8.6858122063040846E-2</v>
      </c>
      <c r="CA4031" s="20">
        <v>262395.26169999992</v>
      </c>
      <c r="CB4031" s="19">
        <v>0.15540847363446639</v>
      </c>
      <c r="CC4031" s="20">
        <v>331548.22379999986</v>
      </c>
      <c r="CD4031" s="19">
        <v>0.32414553465808926</v>
      </c>
      <c r="CE4031" s="20">
        <v>67558.062000000005</v>
      </c>
      <c r="CF4031" s="22">
        <v>0.14400631524942983</v>
      </c>
      <c r="CG4031" s="1"/>
    </row>
    <row r="4032" spans="3:85" ht="63" customHeight="1" thickTop="1" x14ac:dyDescent="0.3">
      <c r="C4032" s="121" t="s">
        <v>947</v>
      </c>
      <c r="D4032" s="121"/>
      <c r="E4032" s="121"/>
      <c r="F4032" s="121"/>
      <c r="G4032" s="121"/>
      <c r="H4032" s="121"/>
      <c r="I4032" s="121"/>
      <c r="J4032" s="121"/>
      <c r="K4032" s="121"/>
      <c r="L4032" s="121"/>
      <c r="M4032" s="121"/>
      <c r="N4032" s="121"/>
      <c r="O4032" s="121"/>
      <c r="P4032" s="121"/>
      <c r="Q4032" s="121"/>
      <c r="R4032" s="121"/>
      <c r="S4032" s="121"/>
      <c r="T4032" s="121"/>
      <c r="U4032" s="121"/>
      <c r="V4032" s="121"/>
      <c r="W4032" s="121"/>
      <c r="X4032" s="121"/>
      <c r="Y4032" s="121"/>
      <c r="Z4032" s="121"/>
      <c r="AA4032" s="121"/>
      <c r="AB4032" s="121"/>
      <c r="AC4032" s="121"/>
      <c r="AD4032" s="121"/>
      <c r="AE4032" s="121"/>
      <c r="AF4032" s="121"/>
      <c r="AG4032" s="121"/>
      <c r="AH4032" s="121"/>
      <c r="AI4032" s="121"/>
      <c r="AJ4032" s="121"/>
      <c r="AK4032" s="121"/>
      <c r="AL4032" s="121"/>
      <c r="AM4032" s="121"/>
      <c r="AN4032" s="121"/>
      <c r="AO4032" s="121"/>
      <c r="AP4032" s="121"/>
      <c r="AQ4032" s="121"/>
      <c r="AR4032" s="121"/>
      <c r="AS4032" s="121"/>
      <c r="AT4032" s="121"/>
      <c r="AU4032" s="121"/>
      <c r="AV4032" s="121"/>
      <c r="AW4032" s="121"/>
      <c r="AX4032" s="121"/>
      <c r="AY4032" s="121"/>
      <c r="AZ4032" s="121"/>
      <c r="BA4032" s="121"/>
      <c r="BB4032" s="121"/>
      <c r="BC4032" s="121"/>
      <c r="BD4032" s="121"/>
      <c r="BE4032" s="121"/>
      <c r="BF4032" s="121"/>
      <c r="BG4032" s="121"/>
      <c r="BH4032" s="121"/>
      <c r="BI4032" s="121"/>
      <c r="BJ4032" s="121"/>
      <c r="BK4032" s="121"/>
      <c r="BL4032" s="121"/>
      <c r="BM4032" s="121"/>
      <c r="BN4032" s="121"/>
      <c r="BO4032" s="121"/>
      <c r="BP4032" s="121"/>
      <c r="BQ4032" s="121"/>
      <c r="BR4032" s="121"/>
      <c r="BS4032" s="121"/>
      <c r="BT4032" s="121"/>
      <c r="BU4032" s="121"/>
      <c r="BV4032" s="121"/>
      <c r="BW4032" s="121"/>
      <c r="BX4032" s="121"/>
      <c r="BY4032" s="121"/>
      <c r="BZ4032" s="121"/>
      <c r="CA4032" s="121"/>
      <c r="CB4032" s="121"/>
      <c r="CC4032" s="121"/>
      <c r="CD4032" s="121"/>
      <c r="CE4032" s="121"/>
      <c r="CF4032" s="121"/>
      <c r="CG4032" s="1"/>
    </row>
    <row r="4033" spans="3:85" ht="15" thickBot="1" x14ac:dyDescent="0.35">
      <c r="C4033" s="1"/>
      <c r="D4033" s="1"/>
      <c r="E4033" s="1"/>
      <c r="F4033" s="1"/>
      <c r="G4033" s="1"/>
      <c r="H4033" s="1"/>
      <c r="I4033" s="1"/>
      <c r="J4033" s="1"/>
      <c r="K4033" s="1"/>
      <c r="L4033" s="1"/>
      <c r="M4033" s="1"/>
      <c r="N4033" s="1"/>
      <c r="O4033" s="1"/>
      <c r="P4033" s="1"/>
      <c r="Q4033" s="1"/>
      <c r="R4033" s="1"/>
      <c r="S4033" s="1"/>
      <c r="T4033" s="1"/>
      <c r="U4033" s="1"/>
      <c r="V4033" s="1"/>
      <c r="W4033" s="1"/>
      <c r="X4033" s="1"/>
      <c r="Y4033" s="1"/>
      <c r="Z4033" s="1"/>
      <c r="AA4033" s="1"/>
      <c r="AB4033" s="1"/>
      <c r="AC4033" s="1"/>
      <c r="AD4033" s="1"/>
      <c r="AE4033" s="1"/>
      <c r="AF4033" s="1"/>
      <c r="AG4033" s="1"/>
      <c r="AH4033" s="1"/>
      <c r="AI4033" s="1"/>
      <c r="AJ4033" s="1"/>
      <c r="AK4033" s="1"/>
      <c r="AL4033" s="1"/>
      <c r="AM4033" s="1"/>
      <c r="AN4033" s="1"/>
      <c r="AO4033" s="1"/>
      <c r="AP4033" s="1"/>
      <c r="AQ4033" s="1"/>
      <c r="AR4033" s="1"/>
      <c r="AS4033" s="1"/>
      <c r="AT4033" s="1"/>
      <c r="AU4033" s="1"/>
      <c r="AV4033" s="1"/>
      <c r="AW4033" s="1"/>
      <c r="AX4033" s="1"/>
      <c r="AY4033" s="1"/>
      <c r="AZ4033" s="1"/>
      <c r="BA4033" s="1"/>
      <c r="BB4033" s="1"/>
      <c r="BC4033" s="1"/>
      <c r="BD4033" s="1"/>
      <c r="BE4033" s="1"/>
      <c r="BF4033" s="1"/>
      <c r="BG4033" s="1"/>
      <c r="BH4033" s="1"/>
      <c r="BI4033" s="1"/>
      <c r="BJ4033" s="1"/>
      <c r="BK4033" s="1"/>
      <c r="BL4033" s="1"/>
      <c r="BM4033" s="1"/>
      <c r="BN4033" s="1"/>
      <c r="BO4033" s="1"/>
      <c r="BP4033" s="1"/>
      <c r="BQ4033" s="1"/>
      <c r="BR4033" s="1"/>
      <c r="BS4033" s="1"/>
      <c r="BT4033" s="1"/>
      <c r="BU4033" s="1"/>
      <c r="BV4033" s="1"/>
      <c r="BW4033" s="1"/>
      <c r="BX4033" s="1"/>
      <c r="BY4033" s="1"/>
      <c r="BZ4033" s="1"/>
      <c r="CA4033" s="1"/>
      <c r="CB4033" s="1"/>
      <c r="CC4033" s="1"/>
      <c r="CD4033" s="1"/>
      <c r="CE4033" s="1"/>
      <c r="CF4033" s="1"/>
      <c r="CG4033" s="1"/>
    </row>
    <row r="4034" spans="3:85" ht="15" thickTop="1" x14ac:dyDescent="0.3">
      <c r="C4034" s="122" t="s">
        <v>14</v>
      </c>
      <c r="D4034" s="123"/>
      <c r="E4034" s="128" t="s">
        <v>49</v>
      </c>
      <c r="F4034" s="129"/>
      <c r="G4034" s="129"/>
      <c r="H4034" s="129"/>
      <c r="I4034" s="129"/>
      <c r="J4034" s="129"/>
      <c r="K4034" s="129"/>
      <c r="L4034" s="129"/>
      <c r="M4034" s="129"/>
      <c r="N4034" s="129"/>
      <c r="O4034" s="129"/>
      <c r="P4034" s="129"/>
      <c r="Q4034" s="129"/>
      <c r="R4034" s="129"/>
      <c r="S4034" s="129"/>
      <c r="T4034" s="129"/>
      <c r="U4034" s="129"/>
      <c r="V4034" s="129"/>
      <c r="W4034" s="129" t="s">
        <v>15</v>
      </c>
      <c r="X4034" s="129"/>
      <c r="Y4034" s="129"/>
      <c r="Z4034" s="129"/>
      <c r="AA4034" s="129"/>
      <c r="AB4034" s="129"/>
      <c r="AC4034" s="129" t="s">
        <v>16</v>
      </c>
      <c r="AD4034" s="129"/>
      <c r="AE4034" s="129"/>
      <c r="AF4034" s="129"/>
      <c r="AG4034" s="129"/>
      <c r="AH4034" s="129"/>
      <c r="AI4034" s="129" t="s">
        <v>17</v>
      </c>
      <c r="AJ4034" s="129"/>
      <c r="AK4034" s="129"/>
      <c r="AL4034" s="129"/>
      <c r="AM4034" s="129"/>
      <c r="AN4034" s="129"/>
      <c r="AO4034" s="129"/>
      <c r="AP4034" s="129"/>
      <c r="AQ4034" s="129"/>
      <c r="AR4034" s="129"/>
      <c r="AS4034" s="129"/>
      <c r="AT4034" s="129"/>
      <c r="AU4034" s="129" t="s">
        <v>18</v>
      </c>
      <c r="AV4034" s="129"/>
      <c r="AW4034" s="129"/>
      <c r="AX4034" s="129"/>
      <c r="AY4034" s="129"/>
      <c r="AZ4034" s="129"/>
      <c r="BA4034" s="129"/>
      <c r="BB4034" s="129"/>
      <c r="BC4034" s="129" t="s">
        <v>19</v>
      </c>
      <c r="BD4034" s="129"/>
      <c r="BE4034" s="129"/>
      <c r="BF4034" s="129"/>
      <c r="BG4034" s="129"/>
      <c r="BH4034" s="129"/>
      <c r="BI4034" s="129"/>
      <c r="BJ4034" s="129"/>
      <c r="BK4034" s="129"/>
      <c r="BL4034" s="129"/>
      <c r="BM4034" s="129"/>
      <c r="BN4034" s="129"/>
      <c r="BO4034" s="129"/>
      <c r="BP4034" s="129"/>
      <c r="BQ4034" s="129"/>
      <c r="BR4034" s="129"/>
      <c r="BS4034" s="129" t="s">
        <v>20</v>
      </c>
      <c r="BT4034" s="129"/>
      <c r="BU4034" s="129"/>
      <c r="BV4034" s="129"/>
      <c r="BW4034" s="129"/>
      <c r="BX4034" s="129"/>
      <c r="BY4034" s="129"/>
      <c r="BZ4034" s="129"/>
      <c r="CA4034" s="129"/>
      <c r="CB4034" s="129"/>
      <c r="CC4034" s="129"/>
      <c r="CD4034" s="129"/>
      <c r="CE4034" s="129"/>
      <c r="CF4034" s="130"/>
      <c r="CG4034" s="1"/>
    </row>
    <row r="4035" spans="3:85" x14ac:dyDescent="0.3">
      <c r="C4035" s="124"/>
      <c r="D4035" s="125"/>
      <c r="E4035" s="131" t="s">
        <v>21</v>
      </c>
      <c r="F4035" s="132"/>
      <c r="G4035" s="132" t="s">
        <v>50</v>
      </c>
      <c r="H4035" s="132"/>
      <c r="I4035" s="132" t="s">
        <v>51</v>
      </c>
      <c r="J4035" s="132"/>
      <c r="K4035" s="132" t="s">
        <v>52</v>
      </c>
      <c r="L4035" s="132"/>
      <c r="M4035" s="132" t="s">
        <v>53</v>
      </c>
      <c r="N4035" s="132"/>
      <c r="O4035" s="132" t="s">
        <v>54</v>
      </c>
      <c r="P4035" s="132"/>
      <c r="Q4035" s="132" t="s">
        <v>55</v>
      </c>
      <c r="R4035" s="132"/>
      <c r="S4035" s="132" t="s">
        <v>56</v>
      </c>
      <c r="T4035" s="132"/>
      <c r="U4035" s="132" t="s">
        <v>57</v>
      </c>
      <c r="V4035" s="132"/>
      <c r="W4035" s="132" t="s">
        <v>21</v>
      </c>
      <c r="X4035" s="132"/>
      <c r="Y4035" s="132" t="s">
        <v>22</v>
      </c>
      <c r="Z4035" s="132"/>
      <c r="AA4035" s="132" t="s">
        <v>23</v>
      </c>
      <c r="AB4035" s="132"/>
      <c r="AC4035" s="132" t="s">
        <v>21</v>
      </c>
      <c r="AD4035" s="132"/>
      <c r="AE4035" s="132" t="s">
        <v>24</v>
      </c>
      <c r="AF4035" s="132"/>
      <c r="AG4035" s="132" t="s">
        <v>25</v>
      </c>
      <c r="AH4035" s="132"/>
      <c r="AI4035" s="132" t="s">
        <v>21</v>
      </c>
      <c r="AJ4035" s="132"/>
      <c r="AK4035" s="132" t="s">
        <v>26</v>
      </c>
      <c r="AL4035" s="132"/>
      <c r="AM4035" s="132" t="s">
        <v>27</v>
      </c>
      <c r="AN4035" s="132"/>
      <c r="AO4035" s="132" t="s">
        <v>28</v>
      </c>
      <c r="AP4035" s="132"/>
      <c r="AQ4035" s="132" t="s">
        <v>29</v>
      </c>
      <c r="AR4035" s="132"/>
      <c r="AS4035" s="132" t="s">
        <v>30</v>
      </c>
      <c r="AT4035" s="132"/>
      <c r="AU4035" s="132" t="s">
        <v>21</v>
      </c>
      <c r="AV4035" s="132"/>
      <c r="AW4035" s="132" t="s">
        <v>31</v>
      </c>
      <c r="AX4035" s="132"/>
      <c r="AY4035" s="132" t="s">
        <v>32</v>
      </c>
      <c r="AZ4035" s="132"/>
      <c r="BA4035" s="132" t="s">
        <v>33</v>
      </c>
      <c r="BB4035" s="132"/>
      <c r="BC4035" s="132" t="s">
        <v>21</v>
      </c>
      <c r="BD4035" s="132"/>
      <c r="BE4035" s="132" t="s">
        <v>34</v>
      </c>
      <c r="BF4035" s="132"/>
      <c r="BG4035" s="132" t="s">
        <v>35</v>
      </c>
      <c r="BH4035" s="132"/>
      <c r="BI4035" s="132" t="s">
        <v>36</v>
      </c>
      <c r="BJ4035" s="132"/>
      <c r="BK4035" s="132" t="s">
        <v>37</v>
      </c>
      <c r="BL4035" s="132"/>
      <c r="BM4035" s="132" t="s">
        <v>38</v>
      </c>
      <c r="BN4035" s="132"/>
      <c r="BO4035" s="132" t="s">
        <v>39</v>
      </c>
      <c r="BP4035" s="132"/>
      <c r="BQ4035" s="132" t="s">
        <v>40</v>
      </c>
      <c r="BR4035" s="132"/>
      <c r="BS4035" s="132" t="s">
        <v>21</v>
      </c>
      <c r="BT4035" s="132"/>
      <c r="BU4035" s="132" t="s">
        <v>41</v>
      </c>
      <c r="BV4035" s="132"/>
      <c r="BW4035" s="132" t="s">
        <v>42</v>
      </c>
      <c r="BX4035" s="132"/>
      <c r="BY4035" s="132" t="s">
        <v>43</v>
      </c>
      <c r="BZ4035" s="132"/>
      <c r="CA4035" s="132" t="s">
        <v>44</v>
      </c>
      <c r="CB4035" s="132"/>
      <c r="CC4035" s="132" t="s">
        <v>45</v>
      </c>
      <c r="CD4035" s="132"/>
      <c r="CE4035" s="132" t="s">
        <v>46</v>
      </c>
      <c r="CF4035" s="133"/>
      <c r="CG4035" s="1"/>
    </row>
    <row r="4036" spans="3:85" ht="24.6" thickBot="1" x14ac:dyDescent="0.35">
      <c r="C4036" s="126"/>
      <c r="D4036" s="127"/>
      <c r="E4036" s="2" t="s">
        <v>47</v>
      </c>
      <c r="F4036" s="3" t="s">
        <v>48</v>
      </c>
      <c r="G4036" s="3" t="s">
        <v>47</v>
      </c>
      <c r="H4036" s="3" t="s">
        <v>48</v>
      </c>
      <c r="I4036" s="3" t="s">
        <v>47</v>
      </c>
      <c r="J4036" s="3" t="s">
        <v>48</v>
      </c>
      <c r="K4036" s="3" t="s">
        <v>47</v>
      </c>
      <c r="L4036" s="3" t="s">
        <v>48</v>
      </c>
      <c r="M4036" s="3" t="s">
        <v>47</v>
      </c>
      <c r="N4036" s="3" t="s">
        <v>48</v>
      </c>
      <c r="O4036" s="3" t="s">
        <v>47</v>
      </c>
      <c r="P4036" s="3" t="s">
        <v>48</v>
      </c>
      <c r="Q4036" s="3" t="s">
        <v>47</v>
      </c>
      <c r="R4036" s="3" t="s">
        <v>48</v>
      </c>
      <c r="S4036" s="3" t="s">
        <v>47</v>
      </c>
      <c r="T4036" s="3" t="s">
        <v>48</v>
      </c>
      <c r="U4036" s="3" t="s">
        <v>47</v>
      </c>
      <c r="V4036" s="3" t="s">
        <v>48</v>
      </c>
      <c r="W4036" s="3" t="s">
        <v>47</v>
      </c>
      <c r="X4036" s="3" t="s">
        <v>48</v>
      </c>
      <c r="Y4036" s="3" t="s">
        <v>47</v>
      </c>
      <c r="Z4036" s="3" t="s">
        <v>48</v>
      </c>
      <c r="AA4036" s="3" t="s">
        <v>47</v>
      </c>
      <c r="AB4036" s="3" t="s">
        <v>48</v>
      </c>
      <c r="AC4036" s="3" t="s">
        <v>47</v>
      </c>
      <c r="AD4036" s="3" t="s">
        <v>48</v>
      </c>
      <c r="AE4036" s="3" t="s">
        <v>47</v>
      </c>
      <c r="AF4036" s="3" t="s">
        <v>48</v>
      </c>
      <c r="AG4036" s="3" t="s">
        <v>47</v>
      </c>
      <c r="AH4036" s="3" t="s">
        <v>48</v>
      </c>
      <c r="AI4036" s="3" t="s">
        <v>47</v>
      </c>
      <c r="AJ4036" s="3" t="s">
        <v>48</v>
      </c>
      <c r="AK4036" s="3" t="s">
        <v>47</v>
      </c>
      <c r="AL4036" s="3" t="s">
        <v>48</v>
      </c>
      <c r="AM4036" s="3" t="s">
        <v>47</v>
      </c>
      <c r="AN4036" s="3" t="s">
        <v>48</v>
      </c>
      <c r="AO4036" s="3" t="s">
        <v>47</v>
      </c>
      <c r="AP4036" s="3" t="s">
        <v>48</v>
      </c>
      <c r="AQ4036" s="3" t="s">
        <v>47</v>
      </c>
      <c r="AR4036" s="3" t="s">
        <v>48</v>
      </c>
      <c r="AS4036" s="3" t="s">
        <v>47</v>
      </c>
      <c r="AT4036" s="3" t="s">
        <v>48</v>
      </c>
      <c r="AU4036" s="3" t="s">
        <v>47</v>
      </c>
      <c r="AV4036" s="3" t="s">
        <v>48</v>
      </c>
      <c r="AW4036" s="3" t="s">
        <v>47</v>
      </c>
      <c r="AX4036" s="3" t="s">
        <v>48</v>
      </c>
      <c r="AY4036" s="3" t="s">
        <v>47</v>
      </c>
      <c r="AZ4036" s="3" t="s">
        <v>48</v>
      </c>
      <c r="BA4036" s="3" t="s">
        <v>47</v>
      </c>
      <c r="BB4036" s="3" t="s">
        <v>48</v>
      </c>
      <c r="BC4036" s="3" t="s">
        <v>47</v>
      </c>
      <c r="BD4036" s="3" t="s">
        <v>48</v>
      </c>
      <c r="BE4036" s="3" t="s">
        <v>47</v>
      </c>
      <c r="BF4036" s="3" t="s">
        <v>48</v>
      </c>
      <c r="BG4036" s="3" t="s">
        <v>47</v>
      </c>
      <c r="BH4036" s="3" t="s">
        <v>48</v>
      </c>
      <c r="BI4036" s="3" t="s">
        <v>47</v>
      </c>
      <c r="BJ4036" s="3" t="s">
        <v>48</v>
      </c>
      <c r="BK4036" s="3" t="s">
        <v>47</v>
      </c>
      <c r="BL4036" s="3" t="s">
        <v>48</v>
      </c>
      <c r="BM4036" s="3" t="s">
        <v>47</v>
      </c>
      <c r="BN4036" s="3" t="s">
        <v>48</v>
      </c>
      <c r="BO4036" s="3" t="s">
        <v>47</v>
      </c>
      <c r="BP4036" s="3" t="s">
        <v>48</v>
      </c>
      <c r="BQ4036" s="3" t="s">
        <v>47</v>
      </c>
      <c r="BR4036" s="3" t="s">
        <v>48</v>
      </c>
      <c r="BS4036" s="3" t="s">
        <v>47</v>
      </c>
      <c r="BT4036" s="3" t="s">
        <v>48</v>
      </c>
      <c r="BU4036" s="3" t="s">
        <v>47</v>
      </c>
      <c r="BV4036" s="3" t="s">
        <v>48</v>
      </c>
      <c r="BW4036" s="3" t="s">
        <v>47</v>
      </c>
      <c r="BX4036" s="3" t="s">
        <v>48</v>
      </c>
      <c r="BY4036" s="3" t="s">
        <v>47</v>
      </c>
      <c r="BZ4036" s="3" t="s">
        <v>48</v>
      </c>
      <c r="CA4036" s="3" t="s">
        <v>47</v>
      </c>
      <c r="CB4036" s="3" t="s">
        <v>48</v>
      </c>
      <c r="CC4036" s="3" t="s">
        <v>47</v>
      </c>
      <c r="CD4036" s="3" t="s">
        <v>48</v>
      </c>
      <c r="CE4036" s="3" t="s">
        <v>47</v>
      </c>
      <c r="CF4036" s="4" t="s">
        <v>48</v>
      </c>
      <c r="CG4036" s="1"/>
    </row>
    <row r="4037" spans="3:85" ht="15" thickTop="1" x14ac:dyDescent="0.3">
      <c r="C4037" s="118" t="s">
        <v>669</v>
      </c>
      <c r="D4037" s="5" t="s">
        <v>21</v>
      </c>
      <c r="E4037" s="6">
        <v>27716432.1538001</v>
      </c>
      <c r="F4037" s="7">
        <v>1</v>
      </c>
      <c r="G4037" s="8">
        <v>5778668.9942999976</v>
      </c>
      <c r="H4037" s="7">
        <v>1</v>
      </c>
      <c r="I4037" s="8">
        <v>3903237.164500013</v>
      </c>
      <c r="J4037" s="7">
        <v>1</v>
      </c>
      <c r="K4037" s="8">
        <v>4282218.0012999941</v>
      </c>
      <c r="L4037" s="7">
        <v>1</v>
      </c>
      <c r="M4037" s="8">
        <v>2853080.9993000058</v>
      </c>
      <c r="N4037" s="7">
        <v>1</v>
      </c>
      <c r="O4037" s="8">
        <v>5902804.2445000056</v>
      </c>
      <c r="P4037" s="7">
        <v>1</v>
      </c>
      <c r="Q4037" s="8">
        <v>3101569.7510999986</v>
      </c>
      <c r="R4037" s="7">
        <v>1</v>
      </c>
      <c r="S4037" s="8">
        <v>1361065.9982000017</v>
      </c>
      <c r="T4037" s="7">
        <v>1</v>
      </c>
      <c r="U4037" s="8">
        <v>533787.00059999968</v>
      </c>
      <c r="V4037" s="7">
        <v>1</v>
      </c>
      <c r="W4037" s="8">
        <v>27716432.1538001</v>
      </c>
      <c r="X4037" s="7">
        <v>1</v>
      </c>
      <c r="Y4037" s="8">
        <v>25999641.994400006</v>
      </c>
      <c r="Z4037" s="7">
        <v>1</v>
      </c>
      <c r="AA4037" s="8">
        <v>1716790.1594000002</v>
      </c>
      <c r="AB4037" s="7">
        <v>1</v>
      </c>
      <c r="AC4037" s="8">
        <v>27716432.1538001</v>
      </c>
      <c r="AD4037" s="7">
        <v>1</v>
      </c>
      <c r="AE4037" s="8">
        <v>13509603.40920002</v>
      </c>
      <c r="AF4037" s="7">
        <v>1</v>
      </c>
      <c r="AG4037" s="8">
        <v>14206828.744599955</v>
      </c>
      <c r="AH4037" s="7">
        <v>1</v>
      </c>
      <c r="AI4037" s="8">
        <v>27716432.1538001</v>
      </c>
      <c r="AJ4037" s="7">
        <v>1</v>
      </c>
      <c r="AK4037" s="8">
        <v>6296940.3256000001</v>
      </c>
      <c r="AL4037" s="7">
        <v>1</v>
      </c>
      <c r="AM4037" s="8">
        <v>6438478.4872999787</v>
      </c>
      <c r="AN4037" s="7">
        <v>1</v>
      </c>
      <c r="AO4037" s="8">
        <v>5277230.1948000062</v>
      </c>
      <c r="AP4037" s="7">
        <v>1</v>
      </c>
      <c r="AQ4037" s="8">
        <v>4732366.439800024</v>
      </c>
      <c r="AR4037" s="7">
        <v>1</v>
      </c>
      <c r="AS4037" s="8">
        <v>4971416.7063000146</v>
      </c>
      <c r="AT4037" s="7">
        <v>1</v>
      </c>
      <c r="AU4037" s="8">
        <v>27716432.1538001</v>
      </c>
      <c r="AV4037" s="7">
        <v>1</v>
      </c>
      <c r="AW4037" s="8">
        <v>16858916.991499968</v>
      </c>
      <c r="AX4037" s="7">
        <v>1</v>
      </c>
      <c r="AY4037" s="8">
        <v>7034441.1812000079</v>
      </c>
      <c r="AZ4037" s="7">
        <v>1</v>
      </c>
      <c r="BA4037" s="8">
        <v>3823073.9810999986</v>
      </c>
      <c r="BB4037" s="7">
        <v>1</v>
      </c>
      <c r="BC4037" s="8">
        <v>27716432.1538001</v>
      </c>
      <c r="BD4037" s="7">
        <v>1</v>
      </c>
      <c r="BE4037" s="8">
        <v>5545528.9442000128</v>
      </c>
      <c r="BF4037" s="7">
        <v>1</v>
      </c>
      <c r="BG4037" s="8">
        <v>11953635.495899979</v>
      </c>
      <c r="BH4037" s="7">
        <v>1</v>
      </c>
      <c r="BI4037" s="8">
        <v>4629721.4650999922</v>
      </c>
      <c r="BJ4037" s="7">
        <v>1</v>
      </c>
      <c r="BK4037" s="8">
        <v>1943354.3156999992</v>
      </c>
      <c r="BL4037" s="7">
        <v>1</v>
      </c>
      <c r="BM4037" s="8">
        <v>2540003.0450999988</v>
      </c>
      <c r="BN4037" s="7">
        <v>1</v>
      </c>
      <c r="BO4037" s="8">
        <v>755577.27370000014</v>
      </c>
      <c r="BP4037" s="7">
        <v>1</v>
      </c>
      <c r="BQ4037" s="8">
        <v>348611.61409999995</v>
      </c>
      <c r="BR4037" s="7">
        <v>1</v>
      </c>
      <c r="BS4037" s="8">
        <v>27716432.1538001</v>
      </c>
      <c r="BT4037" s="7">
        <v>1</v>
      </c>
      <c r="BU4037" s="8">
        <v>6579241.2120000161</v>
      </c>
      <c r="BV4037" s="7">
        <v>1</v>
      </c>
      <c r="BW4037" s="8">
        <v>7557556.3445999995</v>
      </c>
      <c r="BX4037" s="7">
        <v>1</v>
      </c>
      <c r="BY4037" s="8">
        <v>10399241.2839</v>
      </c>
      <c r="BZ4037" s="7">
        <v>1</v>
      </c>
      <c r="CA4037" s="8">
        <v>1688423.1313999989</v>
      </c>
      <c r="CB4037" s="7">
        <v>1</v>
      </c>
      <c r="CC4037" s="8">
        <v>1022837.5477999998</v>
      </c>
      <c r="CD4037" s="7">
        <v>1</v>
      </c>
      <c r="CE4037" s="8">
        <v>469132.63409999991</v>
      </c>
      <c r="CF4037" s="9">
        <v>1</v>
      </c>
      <c r="CG4037" s="1"/>
    </row>
    <row r="4038" spans="3:85" x14ac:dyDescent="0.3">
      <c r="C4038" s="119"/>
      <c r="D4038" s="10" t="s">
        <v>660</v>
      </c>
      <c r="E4038" s="11">
        <v>12976863.497899966</v>
      </c>
      <c r="F4038" s="12">
        <v>0.46820108107315517</v>
      </c>
      <c r="G4038" s="13">
        <v>3106748.1128999884</v>
      </c>
      <c r="H4038" s="12">
        <v>0.53762347626493978</v>
      </c>
      <c r="I4038" s="13">
        <v>1826439.1529999983</v>
      </c>
      <c r="J4038" s="12">
        <v>0.4679293304571609</v>
      </c>
      <c r="K4038" s="13">
        <v>2000684.2809999976</v>
      </c>
      <c r="L4038" s="12">
        <v>0.46720747995376011</v>
      </c>
      <c r="M4038" s="13">
        <v>1345211.4852000009</v>
      </c>
      <c r="N4038" s="12">
        <v>0.47149431983530932</v>
      </c>
      <c r="O4038" s="13">
        <v>2659754.1677000057</v>
      </c>
      <c r="P4038" s="12">
        <v>0.45059162688280863</v>
      </c>
      <c r="Q4038" s="13">
        <v>1207379.8226999997</v>
      </c>
      <c r="R4038" s="12">
        <v>0.38928024181039034</v>
      </c>
      <c r="S4038" s="13">
        <v>581668.26619999949</v>
      </c>
      <c r="T4038" s="12">
        <v>0.42736227851496605</v>
      </c>
      <c r="U4038" s="13">
        <v>248978.20920000019</v>
      </c>
      <c r="V4038" s="12">
        <v>0.46643737843023136</v>
      </c>
      <c r="W4038" s="13">
        <v>12976863.497899966</v>
      </c>
      <c r="X4038" s="12">
        <v>0.46820108107315517</v>
      </c>
      <c r="Y4038" s="13">
        <v>12489837.313299986</v>
      </c>
      <c r="Z4038" s="12">
        <v>0.48038497283886206</v>
      </c>
      <c r="AA4038" s="13">
        <v>487026.1846000001</v>
      </c>
      <c r="AB4038" s="12">
        <v>0.28368416601957369</v>
      </c>
      <c r="AC4038" s="13">
        <v>12976863.497899966</v>
      </c>
      <c r="AD4038" s="12">
        <v>0.46820108107315517</v>
      </c>
      <c r="AE4038" s="13">
        <v>6415026.2891000221</v>
      </c>
      <c r="AF4038" s="12">
        <v>0.47484934196746281</v>
      </c>
      <c r="AG4038" s="13">
        <v>6561837.2087999834</v>
      </c>
      <c r="AH4038" s="12">
        <v>0.46187909538180022</v>
      </c>
      <c r="AI4038" s="13">
        <v>12976863.497899966</v>
      </c>
      <c r="AJ4038" s="12">
        <v>0.46820108107315517</v>
      </c>
      <c r="AK4038" s="13">
        <v>3741425.8313999954</v>
      </c>
      <c r="AL4038" s="12">
        <v>0.5941656801461741</v>
      </c>
      <c r="AM4038" s="13">
        <v>3668483.9088999983</v>
      </c>
      <c r="AN4038" s="12">
        <v>0.56977497340965766</v>
      </c>
      <c r="AO4038" s="13">
        <v>2602519.8748999978</v>
      </c>
      <c r="AP4038" s="12">
        <v>0.49316019556327634</v>
      </c>
      <c r="AQ4038" s="13">
        <v>1766658.4194999994</v>
      </c>
      <c r="AR4038" s="12">
        <v>0.37331395232670384</v>
      </c>
      <c r="AS4038" s="13">
        <v>1197775.4631999996</v>
      </c>
      <c r="AT4038" s="12">
        <v>0.24093242107066218</v>
      </c>
      <c r="AU4038" s="13">
        <v>12976863.497899966</v>
      </c>
      <c r="AV4038" s="12">
        <v>0.46820108107315517</v>
      </c>
      <c r="AW4038" s="13">
        <v>6902953.3221999984</v>
      </c>
      <c r="AX4038" s="12">
        <v>0.40945413787139301</v>
      </c>
      <c r="AY4038" s="13">
        <v>3586797.4400999984</v>
      </c>
      <c r="AZ4038" s="12">
        <v>0.5098908851048386</v>
      </c>
      <c r="BA4038" s="13">
        <v>2487112.7355999989</v>
      </c>
      <c r="BB4038" s="12">
        <v>0.65055312763902917</v>
      </c>
      <c r="BC4038" s="13">
        <v>12976863.497899966</v>
      </c>
      <c r="BD4038" s="12">
        <v>0.46820108107315517</v>
      </c>
      <c r="BE4038" s="13">
        <v>1160138.5316000001</v>
      </c>
      <c r="BF4038" s="12">
        <v>0.20920250228129672</v>
      </c>
      <c r="BG4038" s="13">
        <v>5567714.6560000023</v>
      </c>
      <c r="BH4038" s="12">
        <v>0.46577584350047263</v>
      </c>
      <c r="BI4038" s="13">
        <v>2770467.1867999993</v>
      </c>
      <c r="BJ4038" s="12">
        <v>0.59840904203081757</v>
      </c>
      <c r="BK4038" s="13">
        <v>1294463.9707000002</v>
      </c>
      <c r="BL4038" s="12">
        <v>0.66609776726882264</v>
      </c>
      <c r="BM4038" s="13">
        <v>1635978.5498999984</v>
      </c>
      <c r="BN4038" s="12">
        <v>0.64408527110076397</v>
      </c>
      <c r="BO4038" s="13">
        <v>512905.21539999999</v>
      </c>
      <c r="BP4038" s="12">
        <v>0.67882562545634162</v>
      </c>
      <c r="BQ4038" s="13">
        <v>35195.387499999997</v>
      </c>
      <c r="BR4038" s="12">
        <v>0.10095873481112459</v>
      </c>
      <c r="BS4038" s="13">
        <v>12976863.497899966</v>
      </c>
      <c r="BT4038" s="12">
        <v>0.46820108107315517</v>
      </c>
      <c r="BU4038" s="13">
        <v>2775094.9760000017</v>
      </c>
      <c r="BV4038" s="12">
        <v>0.42179559717896459</v>
      </c>
      <c r="BW4038" s="13">
        <v>3423608.5854999977</v>
      </c>
      <c r="BX4038" s="12">
        <v>0.45300470540933824</v>
      </c>
      <c r="BY4038" s="13">
        <v>5722634.8180999989</v>
      </c>
      <c r="BZ4038" s="12">
        <v>0.55029349371475056</v>
      </c>
      <c r="CA4038" s="13">
        <v>668389.89290000021</v>
      </c>
      <c r="CB4038" s="12">
        <v>0.39586634444281027</v>
      </c>
      <c r="CC4038" s="13">
        <v>239201.01040000006</v>
      </c>
      <c r="CD4038" s="12">
        <v>0.2338602165265565</v>
      </c>
      <c r="CE4038" s="13">
        <v>147934.21499999997</v>
      </c>
      <c r="CF4038" s="15">
        <v>0.31533558794902861</v>
      </c>
      <c r="CG4038" s="1"/>
    </row>
    <row r="4039" spans="3:85" x14ac:dyDescent="0.3">
      <c r="C4039" s="119"/>
      <c r="D4039" s="10" t="s">
        <v>661</v>
      </c>
      <c r="E4039" s="11">
        <v>705584.88219999988</v>
      </c>
      <c r="F4039" s="12">
        <v>2.545727669003962E-2</v>
      </c>
      <c r="G4039" s="13">
        <v>210034.1838</v>
      </c>
      <c r="H4039" s="12">
        <v>3.6346463866882658E-2</v>
      </c>
      <c r="I4039" s="13">
        <v>131317.22580000001</v>
      </c>
      <c r="J4039" s="12">
        <v>3.3643158298022904E-2</v>
      </c>
      <c r="K4039" s="13">
        <v>131734.21620000002</v>
      </c>
      <c r="L4039" s="12">
        <v>3.0763080291570443E-2</v>
      </c>
      <c r="M4039" s="13">
        <v>40591.544399999999</v>
      </c>
      <c r="N4039" s="12">
        <v>1.4227266737242651E-2</v>
      </c>
      <c r="O4039" s="13">
        <v>82245.717400000009</v>
      </c>
      <c r="P4039" s="12">
        <v>1.3933329650332423E-2</v>
      </c>
      <c r="Q4039" s="13">
        <v>65704.4136</v>
      </c>
      <c r="R4039" s="12">
        <v>2.1184245034856095E-2</v>
      </c>
      <c r="S4039" s="13">
        <v>40564.443200000002</v>
      </c>
      <c r="T4039" s="12">
        <v>2.9803435875737208E-2</v>
      </c>
      <c r="U4039" s="13">
        <v>3393.1378</v>
      </c>
      <c r="V4039" s="14">
        <v>6.3567261776438285E-3</v>
      </c>
      <c r="W4039" s="13">
        <v>705584.88219999988</v>
      </c>
      <c r="X4039" s="12">
        <v>2.545727669003962E-2</v>
      </c>
      <c r="Y4039" s="13">
        <v>667169.06339999975</v>
      </c>
      <c r="Z4039" s="12">
        <v>2.5660701925961118E-2</v>
      </c>
      <c r="AA4039" s="13">
        <v>38415.818799999994</v>
      </c>
      <c r="AB4039" s="12">
        <v>2.2376537161318488E-2</v>
      </c>
      <c r="AC4039" s="13">
        <v>705584.88219999988</v>
      </c>
      <c r="AD4039" s="12">
        <v>2.545727669003962E-2</v>
      </c>
      <c r="AE4039" s="13">
        <v>356043.66719999985</v>
      </c>
      <c r="AF4039" s="12">
        <v>2.6354857090588952E-2</v>
      </c>
      <c r="AG4039" s="13">
        <v>349541.21500000014</v>
      </c>
      <c r="AH4039" s="12">
        <v>2.4603746640703434E-2</v>
      </c>
      <c r="AI4039" s="13">
        <v>705584.88219999988</v>
      </c>
      <c r="AJ4039" s="12">
        <v>2.545727669003962E-2</v>
      </c>
      <c r="AK4039" s="13">
        <v>205509.89070000002</v>
      </c>
      <c r="AL4039" s="12">
        <v>3.263646788337924E-2</v>
      </c>
      <c r="AM4039" s="13">
        <v>177300.46649999998</v>
      </c>
      <c r="AN4039" s="12">
        <v>2.7537634372737055E-2</v>
      </c>
      <c r="AO4039" s="13">
        <v>169195.15690000003</v>
      </c>
      <c r="AP4039" s="12">
        <v>3.2061356176336382E-2</v>
      </c>
      <c r="AQ4039" s="13">
        <v>79752.329100000003</v>
      </c>
      <c r="AR4039" s="12">
        <v>1.6852526133494028E-2</v>
      </c>
      <c r="AS4039" s="13">
        <v>73827.039000000019</v>
      </c>
      <c r="AT4039" s="12">
        <v>1.4850301908195083E-2</v>
      </c>
      <c r="AU4039" s="13">
        <v>705584.88219999988</v>
      </c>
      <c r="AV4039" s="12">
        <v>2.545727669003962E-2</v>
      </c>
      <c r="AW4039" s="13">
        <v>412653.04840000003</v>
      </c>
      <c r="AX4039" s="12">
        <v>2.4476842053855183E-2</v>
      </c>
      <c r="AY4039" s="13">
        <v>223876.28789999985</v>
      </c>
      <c r="AZ4039" s="12">
        <v>3.1825738837410925E-2</v>
      </c>
      <c r="BA4039" s="13">
        <v>69055.545900000012</v>
      </c>
      <c r="BB4039" s="12">
        <v>1.8062832746995633E-2</v>
      </c>
      <c r="BC4039" s="13">
        <v>705584.88219999988</v>
      </c>
      <c r="BD4039" s="12">
        <v>2.545727669003962E-2</v>
      </c>
      <c r="BE4039" s="13">
        <v>83720.6633</v>
      </c>
      <c r="BF4039" s="12">
        <v>1.5096966248379645E-2</v>
      </c>
      <c r="BG4039" s="13">
        <v>290650.94709999999</v>
      </c>
      <c r="BH4039" s="12">
        <v>2.431485778528979E-2</v>
      </c>
      <c r="BI4039" s="13">
        <v>153744.20560000002</v>
      </c>
      <c r="BJ4039" s="12">
        <v>3.3208089678604343E-2</v>
      </c>
      <c r="BK4039" s="13">
        <v>57194.289000000004</v>
      </c>
      <c r="BL4039" s="12">
        <v>2.9430705732834177E-2</v>
      </c>
      <c r="BM4039" s="13">
        <v>77785.250600000014</v>
      </c>
      <c r="BN4039" s="12">
        <v>3.0624077695520103E-2</v>
      </c>
      <c r="BO4039" s="13">
        <v>32419.959599999998</v>
      </c>
      <c r="BP4039" s="12">
        <v>4.2907536698717934E-2</v>
      </c>
      <c r="BQ4039" s="13">
        <v>10069.566999999999</v>
      </c>
      <c r="BR4039" s="12">
        <v>2.8884772029171481E-2</v>
      </c>
      <c r="BS4039" s="13">
        <v>705584.88219999988</v>
      </c>
      <c r="BT4039" s="12">
        <v>2.545727669003962E-2</v>
      </c>
      <c r="BU4039" s="13">
        <v>137757.81130000006</v>
      </c>
      <c r="BV4039" s="12">
        <v>2.0938252126816798E-2</v>
      </c>
      <c r="BW4039" s="13">
        <v>179296.9338</v>
      </c>
      <c r="BX4039" s="12">
        <v>2.3724194121041608E-2</v>
      </c>
      <c r="BY4039" s="13">
        <v>295920.33219999995</v>
      </c>
      <c r="BZ4039" s="12">
        <v>2.8455954056777276E-2</v>
      </c>
      <c r="CA4039" s="13">
        <v>49369.129099999991</v>
      </c>
      <c r="CB4039" s="12">
        <v>2.9239784851244205E-2</v>
      </c>
      <c r="CC4039" s="13">
        <v>14072.6494</v>
      </c>
      <c r="CD4039" s="12">
        <v>1.3758440360611097E-2</v>
      </c>
      <c r="CE4039" s="13">
        <v>29168.026400000002</v>
      </c>
      <c r="CF4039" s="15">
        <v>6.2174370913157515E-2</v>
      </c>
      <c r="CG4039" s="1"/>
    </row>
    <row r="4040" spans="3:85" x14ac:dyDescent="0.3">
      <c r="C4040" s="119"/>
      <c r="D4040" s="10" t="s">
        <v>662</v>
      </c>
      <c r="E4040" s="11">
        <v>10388898.396700008</v>
      </c>
      <c r="F4040" s="12">
        <v>0.37482812863688236</v>
      </c>
      <c r="G4040" s="13">
        <v>2141691.8819999988</v>
      </c>
      <c r="H4040" s="12">
        <v>0.37062027330385861</v>
      </c>
      <c r="I4040" s="13">
        <v>1471902.7251999988</v>
      </c>
      <c r="J4040" s="12">
        <v>0.37709794797686674</v>
      </c>
      <c r="K4040" s="13">
        <v>1589444.3770999983</v>
      </c>
      <c r="L4040" s="12">
        <v>0.37117315760605263</v>
      </c>
      <c r="M4040" s="13">
        <v>1002914.6560000004</v>
      </c>
      <c r="N4040" s="12">
        <v>0.35151986790633083</v>
      </c>
      <c r="O4040" s="13">
        <v>2080915.4921000034</v>
      </c>
      <c r="P4040" s="12">
        <v>0.35252998505564809</v>
      </c>
      <c r="Q4040" s="13">
        <v>1328348.6948000011</v>
      </c>
      <c r="R4040" s="12">
        <v>0.42828270888600545</v>
      </c>
      <c r="S4040" s="13">
        <v>583931.24039999943</v>
      </c>
      <c r="T4040" s="12">
        <v>0.42902492691187905</v>
      </c>
      <c r="U4040" s="13">
        <v>189749.32909999989</v>
      </c>
      <c r="V4040" s="12">
        <v>0.35547761351758927</v>
      </c>
      <c r="W4040" s="13">
        <v>10388898.396700008</v>
      </c>
      <c r="X4040" s="12">
        <v>0.37482812863688236</v>
      </c>
      <c r="Y4040" s="13">
        <v>9670488.2690000143</v>
      </c>
      <c r="Z4040" s="12">
        <v>0.37194697800388615</v>
      </c>
      <c r="AA4040" s="13">
        <v>718410.12769999972</v>
      </c>
      <c r="AB4040" s="12">
        <v>0.41846123346319525</v>
      </c>
      <c r="AC4040" s="13">
        <v>10388898.396700008</v>
      </c>
      <c r="AD4040" s="12">
        <v>0.37482812863688236</v>
      </c>
      <c r="AE4040" s="13">
        <v>4971237.8301000055</v>
      </c>
      <c r="AF4040" s="12">
        <v>0.36797807304355062</v>
      </c>
      <c r="AG4040" s="13">
        <v>5417660.5665999977</v>
      </c>
      <c r="AH4040" s="12">
        <v>0.38134200559426484</v>
      </c>
      <c r="AI4040" s="13">
        <v>10388898.396700008</v>
      </c>
      <c r="AJ4040" s="12">
        <v>0.37482812863688236</v>
      </c>
      <c r="AK4040" s="13">
        <v>1962740.4001999996</v>
      </c>
      <c r="AL4040" s="12">
        <v>0.31169747507699003</v>
      </c>
      <c r="AM4040" s="13">
        <v>2181717.1341999974</v>
      </c>
      <c r="AN4040" s="12">
        <v>0.33885601054713094</v>
      </c>
      <c r="AO4040" s="13">
        <v>1965067.9399999995</v>
      </c>
      <c r="AP4040" s="12">
        <v>0.37236729637761617</v>
      </c>
      <c r="AQ4040" s="13">
        <v>2053503.9177999999</v>
      </c>
      <c r="AR4040" s="12">
        <v>0.43392749566679273</v>
      </c>
      <c r="AS4040" s="13">
        <v>2225869.0044999998</v>
      </c>
      <c r="AT4040" s="12">
        <v>0.4477333396090642</v>
      </c>
      <c r="AU4040" s="13">
        <v>10388898.396700008</v>
      </c>
      <c r="AV4040" s="12">
        <v>0.37482812863688236</v>
      </c>
      <c r="AW4040" s="13">
        <v>6727344.5439000027</v>
      </c>
      <c r="AX4040" s="12">
        <v>0.39903776424617526</v>
      </c>
      <c r="AY4040" s="13">
        <v>2629653.8725999976</v>
      </c>
      <c r="AZ4040" s="12">
        <v>0.37382555413611462</v>
      </c>
      <c r="BA4040" s="13">
        <v>1031899.9801999995</v>
      </c>
      <c r="BB4040" s="12">
        <v>0.26991368341323463</v>
      </c>
      <c r="BC4040" s="13">
        <v>10388898.396700008</v>
      </c>
      <c r="BD4040" s="12">
        <v>0.37482812863688236</v>
      </c>
      <c r="BE4040" s="13">
        <v>2710971.7620999976</v>
      </c>
      <c r="BF4040" s="12">
        <v>0.48885720178872449</v>
      </c>
      <c r="BG4040" s="13">
        <v>4653980.1730999928</v>
      </c>
      <c r="BH4040" s="12">
        <v>0.38933596182485891</v>
      </c>
      <c r="BI4040" s="13">
        <v>1492871.4384999997</v>
      </c>
      <c r="BJ4040" s="12">
        <v>0.32245383437289715</v>
      </c>
      <c r="BK4040" s="13">
        <v>512832.58120000013</v>
      </c>
      <c r="BL4040" s="12">
        <v>0.26389041723216439</v>
      </c>
      <c r="BM4040" s="13">
        <v>733210.54619999952</v>
      </c>
      <c r="BN4040" s="12">
        <v>0.28866522330138911</v>
      </c>
      <c r="BO4040" s="13">
        <v>175314.17230000003</v>
      </c>
      <c r="BP4040" s="12">
        <v>0.23202679382017521</v>
      </c>
      <c r="BQ4040" s="13">
        <v>109717.7233</v>
      </c>
      <c r="BR4040" s="12">
        <v>0.31472767648104588</v>
      </c>
      <c r="BS4040" s="13">
        <v>10388898.396700008</v>
      </c>
      <c r="BT4040" s="12">
        <v>0.37482812863688236</v>
      </c>
      <c r="BU4040" s="13">
        <v>2622571.7418999951</v>
      </c>
      <c r="BV4040" s="12">
        <v>0.3986131010239648</v>
      </c>
      <c r="BW4040" s="13">
        <v>2916996.1461999947</v>
      </c>
      <c r="BX4040" s="12">
        <v>0.38597081029825697</v>
      </c>
      <c r="BY4040" s="13">
        <v>3484404.5526999971</v>
      </c>
      <c r="BZ4040" s="12">
        <v>0.33506334333202914</v>
      </c>
      <c r="CA4040" s="13">
        <v>702165.14049999975</v>
      </c>
      <c r="CB4040" s="12">
        <v>0.41587036296866048</v>
      </c>
      <c r="CC4040" s="13">
        <v>435998.49889999995</v>
      </c>
      <c r="CD4040" s="12">
        <v>0.42626368169391138</v>
      </c>
      <c r="CE4040" s="13">
        <v>226762.31649999993</v>
      </c>
      <c r="CF4040" s="15">
        <v>0.4833650443760506</v>
      </c>
      <c r="CG4040" s="1"/>
    </row>
    <row r="4041" spans="3:85" ht="15" thickBot="1" x14ac:dyDescent="0.35">
      <c r="C4041" s="120"/>
      <c r="D4041" s="17" t="s">
        <v>663</v>
      </c>
      <c r="E4041" s="18">
        <v>3645085.3770000013</v>
      </c>
      <c r="F4041" s="19">
        <v>0.13151351359991825</v>
      </c>
      <c r="G4041" s="20">
        <v>320194.81559999986</v>
      </c>
      <c r="H4041" s="19">
        <v>5.5409786564317109E-2</v>
      </c>
      <c r="I4041" s="20">
        <v>473578.06050000037</v>
      </c>
      <c r="J4041" s="19">
        <v>0.12132956326794546</v>
      </c>
      <c r="K4041" s="20">
        <v>560355.12700000021</v>
      </c>
      <c r="L4041" s="19">
        <v>0.13085628214861733</v>
      </c>
      <c r="M4041" s="20">
        <v>464363.31369999971</v>
      </c>
      <c r="N4041" s="19">
        <v>0.16275854552111549</v>
      </c>
      <c r="O4041" s="20">
        <v>1079888.8672999998</v>
      </c>
      <c r="P4041" s="19">
        <v>0.18294505841121134</v>
      </c>
      <c r="Q4041" s="20">
        <v>500136.81999999989</v>
      </c>
      <c r="R4041" s="19">
        <v>0.16125280426874877</v>
      </c>
      <c r="S4041" s="20">
        <v>154902.04839999997</v>
      </c>
      <c r="T4041" s="19">
        <v>0.11380935869741556</v>
      </c>
      <c r="U4041" s="20">
        <v>91666.324500000002</v>
      </c>
      <c r="V4041" s="19">
        <v>0.17172828187453626</v>
      </c>
      <c r="W4041" s="20">
        <v>3645085.3770000013</v>
      </c>
      <c r="X4041" s="19">
        <v>0.13151351359991825</v>
      </c>
      <c r="Y4041" s="20">
        <v>3172147.3487000023</v>
      </c>
      <c r="Z4041" s="19">
        <v>0.12200734723129045</v>
      </c>
      <c r="AA4041" s="20">
        <v>472938.02830000024</v>
      </c>
      <c r="AB4041" s="19">
        <v>0.27547806335591241</v>
      </c>
      <c r="AC4041" s="20">
        <v>3645085.3770000013</v>
      </c>
      <c r="AD4041" s="19">
        <v>0.13151351359991825</v>
      </c>
      <c r="AE4041" s="20">
        <v>1767295.6227999995</v>
      </c>
      <c r="AF4041" s="19">
        <v>0.1308177278983981</v>
      </c>
      <c r="AG4041" s="20">
        <v>1877789.7542000017</v>
      </c>
      <c r="AH4041" s="19">
        <v>0.13217515238323355</v>
      </c>
      <c r="AI4041" s="20">
        <v>3645085.3770000013</v>
      </c>
      <c r="AJ4041" s="19">
        <v>0.13151351359991825</v>
      </c>
      <c r="AK4041" s="20">
        <v>387264.20329999999</v>
      </c>
      <c r="AL4041" s="19">
        <v>6.1500376893455756E-2</v>
      </c>
      <c r="AM4041" s="20">
        <v>410976.97770000016</v>
      </c>
      <c r="AN4041" s="19">
        <v>6.3831381670476972E-2</v>
      </c>
      <c r="AO4041" s="20">
        <v>540447.22299999977</v>
      </c>
      <c r="AP4041" s="19">
        <v>0.10241115188276932</v>
      </c>
      <c r="AQ4041" s="20">
        <v>832451.77339999983</v>
      </c>
      <c r="AR4041" s="19">
        <v>0.17590602587300419</v>
      </c>
      <c r="AS4041" s="20">
        <v>1473945.1996000004</v>
      </c>
      <c r="AT4041" s="19">
        <v>0.29648393741207557</v>
      </c>
      <c r="AU4041" s="20">
        <v>3645085.3770000013</v>
      </c>
      <c r="AV4041" s="19">
        <v>0.13151351359991825</v>
      </c>
      <c r="AW4041" s="20">
        <v>2815966.0770000028</v>
      </c>
      <c r="AX4041" s="19">
        <v>0.16703125582857864</v>
      </c>
      <c r="AY4041" s="20">
        <v>594113.58059999987</v>
      </c>
      <c r="AZ4041" s="19">
        <v>8.4457821921634119E-2</v>
      </c>
      <c r="BA4041" s="20">
        <v>235005.71939999997</v>
      </c>
      <c r="BB4041" s="19">
        <v>6.1470356200740504E-2</v>
      </c>
      <c r="BC4041" s="20">
        <v>3645085.3770000013</v>
      </c>
      <c r="BD4041" s="19">
        <v>0.13151351359991825</v>
      </c>
      <c r="BE4041" s="20">
        <v>1590697.9872000003</v>
      </c>
      <c r="BF4041" s="19">
        <v>0.28684332968159654</v>
      </c>
      <c r="BG4041" s="20">
        <v>1441289.7197000005</v>
      </c>
      <c r="BH4041" s="19">
        <v>0.12057333688938013</v>
      </c>
      <c r="BI4041" s="20">
        <v>212638.6342</v>
      </c>
      <c r="BJ4041" s="19">
        <v>4.5929033917682445E-2</v>
      </c>
      <c r="BK4041" s="20">
        <v>78863.474800000025</v>
      </c>
      <c r="BL4041" s="19">
        <v>4.0581109766179339E-2</v>
      </c>
      <c r="BM4041" s="20">
        <v>93028.698400000008</v>
      </c>
      <c r="BN4041" s="19">
        <v>3.6625427902326591E-2</v>
      </c>
      <c r="BO4041" s="20">
        <v>34937.926399999997</v>
      </c>
      <c r="BP4041" s="19">
        <v>4.6240044024765101E-2</v>
      </c>
      <c r="BQ4041" s="20">
        <v>193628.93630000003</v>
      </c>
      <c r="BR4041" s="19">
        <v>0.55542881667865829</v>
      </c>
      <c r="BS4041" s="20">
        <v>3645085.3770000013</v>
      </c>
      <c r="BT4041" s="19">
        <v>0.13151351359991825</v>
      </c>
      <c r="BU4041" s="20">
        <v>1043816.6827999994</v>
      </c>
      <c r="BV4041" s="19">
        <v>0.15865304967025076</v>
      </c>
      <c r="BW4041" s="20">
        <v>1037654.6790999998</v>
      </c>
      <c r="BX4041" s="19">
        <v>0.13730029017136228</v>
      </c>
      <c r="BY4041" s="20">
        <v>896281.58089999983</v>
      </c>
      <c r="BZ4041" s="19">
        <v>8.6187208896442657E-2</v>
      </c>
      <c r="CA4041" s="20">
        <v>268498.96889999992</v>
      </c>
      <c r="CB4041" s="19">
        <v>0.15902350773728571</v>
      </c>
      <c r="CC4041" s="20">
        <v>333565.38909999985</v>
      </c>
      <c r="CD4041" s="19">
        <v>0.32611766141892107</v>
      </c>
      <c r="CE4041" s="20">
        <v>65268.076199999996</v>
      </c>
      <c r="CF4041" s="22">
        <v>0.13912499676176335</v>
      </c>
      <c r="CG4041" s="1"/>
    </row>
    <row r="4042" spans="3:85" ht="63" customHeight="1" thickTop="1" x14ac:dyDescent="0.3">
      <c r="C4042" s="121" t="s">
        <v>947</v>
      </c>
      <c r="D4042" s="121"/>
      <c r="E4042" s="121"/>
      <c r="F4042" s="121"/>
      <c r="G4042" s="121"/>
      <c r="H4042" s="121"/>
      <c r="I4042" s="121"/>
      <c r="J4042" s="121"/>
      <c r="K4042" s="121"/>
      <c r="L4042" s="121"/>
      <c r="M4042" s="121"/>
      <c r="N4042" s="121"/>
      <c r="O4042" s="121"/>
      <c r="P4042" s="121"/>
      <c r="Q4042" s="121"/>
      <c r="R4042" s="121"/>
      <c r="S4042" s="121"/>
      <c r="T4042" s="121"/>
      <c r="U4042" s="121"/>
      <c r="V4042" s="121"/>
      <c r="W4042" s="121"/>
      <c r="X4042" s="121"/>
      <c r="Y4042" s="121"/>
      <c r="Z4042" s="121"/>
      <c r="AA4042" s="121"/>
      <c r="AB4042" s="121"/>
      <c r="AC4042" s="121"/>
      <c r="AD4042" s="121"/>
      <c r="AE4042" s="121"/>
      <c r="AF4042" s="121"/>
      <c r="AG4042" s="121"/>
      <c r="AH4042" s="121"/>
      <c r="AI4042" s="121"/>
      <c r="AJ4042" s="121"/>
      <c r="AK4042" s="121"/>
      <c r="AL4042" s="121"/>
      <c r="AM4042" s="121"/>
      <c r="AN4042" s="121"/>
      <c r="AO4042" s="121"/>
      <c r="AP4042" s="121"/>
      <c r="AQ4042" s="121"/>
      <c r="AR4042" s="121"/>
      <c r="AS4042" s="121"/>
      <c r="AT4042" s="121"/>
      <c r="AU4042" s="121"/>
      <c r="AV4042" s="121"/>
      <c r="AW4042" s="121"/>
      <c r="AX4042" s="121"/>
      <c r="AY4042" s="121"/>
      <c r="AZ4042" s="121"/>
      <c r="BA4042" s="121"/>
      <c r="BB4042" s="121"/>
      <c r="BC4042" s="121"/>
      <c r="BD4042" s="121"/>
      <c r="BE4042" s="121"/>
      <c r="BF4042" s="121"/>
      <c r="BG4042" s="121"/>
      <c r="BH4042" s="121"/>
      <c r="BI4042" s="121"/>
      <c r="BJ4042" s="121"/>
      <c r="BK4042" s="121"/>
      <c r="BL4042" s="121"/>
      <c r="BM4042" s="121"/>
      <c r="BN4042" s="121"/>
      <c r="BO4042" s="121"/>
      <c r="BP4042" s="121"/>
      <c r="BQ4042" s="121"/>
      <c r="BR4042" s="121"/>
      <c r="BS4042" s="121"/>
      <c r="BT4042" s="121"/>
      <c r="BU4042" s="121"/>
      <c r="BV4042" s="121"/>
      <c r="BW4042" s="121"/>
      <c r="BX4042" s="121"/>
      <c r="BY4042" s="121"/>
      <c r="BZ4042" s="121"/>
      <c r="CA4042" s="121"/>
      <c r="CB4042" s="121"/>
      <c r="CC4042" s="121"/>
      <c r="CD4042" s="121"/>
      <c r="CE4042" s="121"/>
      <c r="CF4042" s="121"/>
      <c r="CG4042" s="1"/>
    </row>
    <row r="4043" spans="3:85" ht="15" thickBot="1" x14ac:dyDescent="0.35">
      <c r="C4043" s="1"/>
      <c r="D4043" s="1"/>
      <c r="E4043" s="1"/>
      <c r="F4043" s="1"/>
      <c r="G4043" s="1"/>
      <c r="H4043" s="1"/>
      <c r="I4043" s="1"/>
      <c r="J4043" s="1"/>
      <c r="K4043" s="1"/>
      <c r="L4043" s="1"/>
      <c r="M4043" s="1"/>
      <c r="N4043" s="1"/>
      <c r="O4043" s="1"/>
      <c r="P4043" s="1"/>
      <c r="Q4043" s="1"/>
      <c r="R4043" s="1"/>
      <c r="S4043" s="1"/>
      <c r="T4043" s="1"/>
      <c r="U4043" s="1"/>
      <c r="V4043" s="1"/>
      <c r="W4043" s="1"/>
      <c r="X4043" s="1"/>
      <c r="Y4043" s="1"/>
      <c r="Z4043" s="1"/>
      <c r="AA4043" s="1"/>
      <c r="AB4043" s="1"/>
      <c r="AC4043" s="1"/>
      <c r="AD4043" s="1"/>
      <c r="AE4043" s="1"/>
      <c r="AF4043" s="1"/>
      <c r="AG4043" s="1"/>
      <c r="AH4043" s="1"/>
      <c r="AI4043" s="1"/>
      <c r="AJ4043" s="1"/>
      <c r="AK4043" s="1"/>
      <c r="AL4043" s="1"/>
      <c r="AM4043" s="1"/>
      <c r="AN4043" s="1"/>
      <c r="AO4043" s="1"/>
      <c r="AP4043" s="1"/>
      <c r="AQ4043" s="1"/>
      <c r="AR4043" s="1"/>
      <c r="AS4043" s="1"/>
      <c r="AT4043" s="1"/>
      <c r="AU4043" s="1"/>
      <c r="AV4043" s="1"/>
      <c r="AW4043" s="1"/>
      <c r="AX4043" s="1"/>
      <c r="AY4043" s="1"/>
      <c r="AZ4043" s="1"/>
      <c r="BA4043" s="1"/>
      <c r="BB4043" s="1"/>
      <c r="BC4043" s="1"/>
      <c r="BD4043" s="1"/>
      <c r="BE4043" s="1"/>
      <c r="BF4043" s="1"/>
      <c r="BG4043" s="1"/>
      <c r="BH4043" s="1"/>
      <c r="BI4043" s="1"/>
      <c r="BJ4043" s="1"/>
      <c r="BK4043" s="1"/>
      <c r="BL4043" s="1"/>
      <c r="BM4043" s="1"/>
      <c r="BN4043" s="1"/>
      <c r="BO4043" s="1"/>
      <c r="BP4043" s="1"/>
      <c r="BQ4043" s="1"/>
      <c r="BR4043" s="1"/>
      <c r="BS4043" s="1"/>
      <c r="BT4043" s="1"/>
      <c r="BU4043" s="1"/>
      <c r="BV4043" s="1"/>
      <c r="BW4043" s="1"/>
      <c r="BX4043" s="1"/>
      <c r="BY4043" s="1"/>
      <c r="BZ4043" s="1"/>
      <c r="CA4043" s="1"/>
      <c r="CB4043" s="1"/>
      <c r="CC4043" s="1"/>
      <c r="CD4043" s="1"/>
      <c r="CE4043" s="1"/>
      <c r="CF4043" s="1"/>
      <c r="CG4043" s="1"/>
    </row>
    <row r="4044" spans="3:85" ht="15" thickTop="1" x14ac:dyDescent="0.3">
      <c r="C4044" s="122" t="s">
        <v>14</v>
      </c>
      <c r="D4044" s="123"/>
      <c r="E4044" s="128" t="s">
        <v>49</v>
      </c>
      <c r="F4044" s="129"/>
      <c r="G4044" s="129"/>
      <c r="H4044" s="129"/>
      <c r="I4044" s="129"/>
      <c r="J4044" s="129"/>
      <c r="K4044" s="129"/>
      <c r="L4044" s="129"/>
      <c r="M4044" s="129"/>
      <c r="N4044" s="129"/>
      <c r="O4044" s="129"/>
      <c r="P4044" s="129"/>
      <c r="Q4044" s="129"/>
      <c r="R4044" s="129"/>
      <c r="S4044" s="129"/>
      <c r="T4044" s="129"/>
      <c r="U4044" s="129"/>
      <c r="V4044" s="129"/>
      <c r="W4044" s="129" t="s">
        <v>15</v>
      </c>
      <c r="X4044" s="129"/>
      <c r="Y4044" s="129"/>
      <c r="Z4044" s="129"/>
      <c r="AA4044" s="129"/>
      <c r="AB4044" s="129"/>
      <c r="AC4044" s="129" t="s">
        <v>16</v>
      </c>
      <c r="AD4044" s="129"/>
      <c r="AE4044" s="129"/>
      <c r="AF4044" s="129"/>
      <c r="AG4044" s="129"/>
      <c r="AH4044" s="129"/>
      <c r="AI4044" s="129" t="s">
        <v>17</v>
      </c>
      <c r="AJ4044" s="129"/>
      <c r="AK4044" s="129"/>
      <c r="AL4044" s="129"/>
      <c r="AM4044" s="129"/>
      <c r="AN4044" s="129"/>
      <c r="AO4044" s="129"/>
      <c r="AP4044" s="129"/>
      <c r="AQ4044" s="129"/>
      <c r="AR4044" s="129"/>
      <c r="AS4044" s="129"/>
      <c r="AT4044" s="129"/>
      <c r="AU4044" s="129" t="s">
        <v>18</v>
      </c>
      <c r="AV4044" s="129"/>
      <c r="AW4044" s="129"/>
      <c r="AX4044" s="129"/>
      <c r="AY4044" s="129"/>
      <c r="AZ4044" s="129"/>
      <c r="BA4044" s="129"/>
      <c r="BB4044" s="129"/>
      <c r="BC4044" s="129" t="s">
        <v>19</v>
      </c>
      <c r="BD4044" s="129"/>
      <c r="BE4044" s="129"/>
      <c r="BF4044" s="129"/>
      <c r="BG4044" s="129"/>
      <c r="BH4044" s="129"/>
      <c r="BI4044" s="129"/>
      <c r="BJ4044" s="129"/>
      <c r="BK4044" s="129"/>
      <c r="BL4044" s="129"/>
      <c r="BM4044" s="129"/>
      <c r="BN4044" s="129"/>
      <c r="BO4044" s="129"/>
      <c r="BP4044" s="129"/>
      <c r="BQ4044" s="129"/>
      <c r="BR4044" s="129"/>
      <c r="BS4044" s="129" t="s">
        <v>20</v>
      </c>
      <c r="BT4044" s="129"/>
      <c r="BU4044" s="129"/>
      <c r="BV4044" s="129"/>
      <c r="BW4044" s="129"/>
      <c r="BX4044" s="129"/>
      <c r="BY4044" s="129"/>
      <c r="BZ4044" s="129"/>
      <c r="CA4044" s="129"/>
      <c r="CB4044" s="129"/>
      <c r="CC4044" s="129"/>
      <c r="CD4044" s="129"/>
      <c r="CE4044" s="129"/>
      <c r="CF4044" s="130"/>
      <c r="CG4044" s="1"/>
    </row>
    <row r="4045" spans="3:85" x14ac:dyDescent="0.3">
      <c r="C4045" s="124"/>
      <c r="D4045" s="125"/>
      <c r="E4045" s="131" t="s">
        <v>21</v>
      </c>
      <c r="F4045" s="132"/>
      <c r="G4045" s="132" t="s">
        <v>50</v>
      </c>
      <c r="H4045" s="132"/>
      <c r="I4045" s="132" t="s">
        <v>51</v>
      </c>
      <c r="J4045" s="132"/>
      <c r="K4045" s="132" t="s">
        <v>52</v>
      </c>
      <c r="L4045" s="132"/>
      <c r="M4045" s="132" t="s">
        <v>53</v>
      </c>
      <c r="N4045" s="132"/>
      <c r="O4045" s="132" t="s">
        <v>54</v>
      </c>
      <c r="P4045" s="132"/>
      <c r="Q4045" s="132" t="s">
        <v>55</v>
      </c>
      <c r="R4045" s="132"/>
      <c r="S4045" s="132" t="s">
        <v>56</v>
      </c>
      <c r="T4045" s="132"/>
      <c r="U4045" s="132" t="s">
        <v>57</v>
      </c>
      <c r="V4045" s="132"/>
      <c r="W4045" s="132" t="s">
        <v>21</v>
      </c>
      <c r="X4045" s="132"/>
      <c r="Y4045" s="132" t="s">
        <v>22</v>
      </c>
      <c r="Z4045" s="132"/>
      <c r="AA4045" s="132" t="s">
        <v>23</v>
      </c>
      <c r="AB4045" s="132"/>
      <c r="AC4045" s="132" t="s">
        <v>21</v>
      </c>
      <c r="AD4045" s="132"/>
      <c r="AE4045" s="132" t="s">
        <v>24</v>
      </c>
      <c r="AF4045" s="132"/>
      <c r="AG4045" s="132" t="s">
        <v>25</v>
      </c>
      <c r="AH4045" s="132"/>
      <c r="AI4045" s="132" t="s">
        <v>21</v>
      </c>
      <c r="AJ4045" s="132"/>
      <c r="AK4045" s="132" t="s">
        <v>26</v>
      </c>
      <c r="AL4045" s="132"/>
      <c r="AM4045" s="132" t="s">
        <v>27</v>
      </c>
      <c r="AN4045" s="132"/>
      <c r="AO4045" s="132" t="s">
        <v>28</v>
      </c>
      <c r="AP4045" s="132"/>
      <c r="AQ4045" s="132" t="s">
        <v>29</v>
      </c>
      <c r="AR4045" s="132"/>
      <c r="AS4045" s="132" t="s">
        <v>30</v>
      </c>
      <c r="AT4045" s="132"/>
      <c r="AU4045" s="132" t="s">
        <v>21</v>
      </c>
      <c r="AV4045" s="132"/>
      <c r="AW4045" s="132" t="s">
        <v>31</v>
      </c>
      <c r="AX4045" s="132"/>
      <c r="AY4045" s="132" t="s">
        <v>32</v>
      </c>
      <c r="AZ4045" s="132"/>
      <c r="BA4045" s="132" t="s">
        <v>33</v>
      </c>
      <c r="BB4045" s="132"/>
      <c r="BC4045" s="132" t="s">
        <v>21</v>
      </c>
      <c r="BD4045" s="132"/>
      <c r="BE4045" s="132" t="s">
        <v>34</v>
      </c>
      <c r="BF4045" s="132"/>
      <c r="BG4045" s="132" t="s">
        <v>35</v>
      </c>
      <c r="BH4045" s="132"/>
      <c r="BI4045" s="132" t="s">
        <v>36</v>
      </c>
      <c r="BJ4045" s="132"/>
      <c r="BK4045" s="132" t="s">
        <v>37</v>
      </c>
      <c r="BL4045" s="132"/>
      <c r="BM4045" s="132" t="s">
        <v>38</v>
      </c>
      <c r="BN4045" s="132"/>
      <c r="BO4045" s="132" t="s">
        <v>39</v>
      </c>
      <c r="BP4045" s="132"/>
      <c r="BQ4045" s="132" t="s">
        <v>40</v>
      </c>
      <c r="BR4045" s="132"/>
      <c r="BS4045" s="132" t="s">
        <v>21</v>
      </c>
      <c r="BT4045" s="132"/>
      <c r="BU4045" s="132" t="s">
        <v>41</v>
      </c>
      <c r="BV4045" s="132"/>
      <c r="BW4045" s="132" t="s">
        <v>42</v>
      </c>
      <c r="BX4045" s="132"/>
      <c r="BY4045" s="132" t="s">
        <v>43</v>
      </c>
      <c r="BZ4045" s="132"/>
      <c r="CA4045" s="132" t="s">
        <v>44</v>
      </c>
      <c r="CB4045" s="132"/>
      <c r="CC4045" s="132" t="s">
        <v>45</v>
      </c>
      <c r="CD4045" s="132"/>
      <c r="CE4045" s="132" t="s">
        <v>46</v>
      </c>
      <c r="CF4045" s="133"/>
      <c r="CG4045" s="1"/>
    </row>
    <row r="4046" spans="3:85" ht="24.6" thickBot="1" x14ac:dyDescent="0.35">
      <c r="C4046" s="126"/>
      <c r="D4046" s="127"/>
      <c r="E4046" s="2" t="s">
        <v>47</v>
      </c>
      <c r="F4046" s="3" t="s">
        <v>48</v>
      </c>
      <c r="G4046" s="3" t="s">
        <v>47</v>
      </c>
      <c r="H4046" s="3" t="s">
        <v>48</v>
      </c>
      <c r="I4046" s="3" t="s">
        <v>47</v>
      </c>
      <c r="J4046" s="3" t="s">
        <v>48</v>
      </c>
      <c r="K4046" s="3" t="s">
        <v>47</v>
      </c>
      <c r="L4046" s="3" t="s">
        <v>48</v>
      </c>
      <c r="M4046" s="3" t="s">
        <v>47</v>
      </c>
      <c r="N4046" s="3" t="s">
        <v>48</v>
      </c>
      <c r="O4046" s="3" t="s">
        <v>47</v>
      </c>
      <c r="P4046" s="3" t="s">
        <v>48</v>
      </c>
      <c r="Q4046" s="3" t="s">
        <v>47</v>
      </c>
      <c r="R4046" s="3" t="s">
        <v>48</v>
      </c>
      <c r="S4046" s="3" t="s">
        <v>47</v>
      </c>
      <c r="T4046" s="3" t="s">
        <v>48</v>
      </c>
      <c r="U4046" s="3" t="s">
        <v>47</v>
      </c>
      <c r="V4046" s="3" t="s">
        <v>48</v>
      </c>
      <c r="W4046" s="3" t="s">
        <v>47</v>
      </c>
      <c r="X4046" s="3" t="s">
        <v>48</v>
      </c>
      <c r="Y4046" s="3" t="s">
        <v>47</v>
      </c>
      <c r="Z4046" s="3" t="s">
        <v>48</v>
      </c>
      <c r="AA4046" s="3" t="s">
        <v>47</v>
      </c>
      <c r="AB4046" s="3" t="s">
        <v>48</v>
      </c>
      <c r="AC4046" s="3" t="s">
        <v>47</v>
      </c>
      <c r="AD4046" s="3" t="s">
        <v>48</v>
      </c>
      <c r="AE4046" s="3" t="s">
        <v>47</v>
      </c>
      <c r="AF4046" s="3" t="s">
        <v>48</v>
      </c>
      <c r="AG4046" s="3" t="s">
        <v>47</v>
      </c>
      <c r="AH4046" s="3" t="s">
        <v>48</v>
      </c>
      <c r="AI4046" s="3" t="s">
        <v>47</v>
      </c>
      <c r="AJ4046" s="3" t="s">
        <v>48</v>
      </c>
      <c r="AK4046" s="3" t="s">
        <v>47</v>
      </c>
      <c r="AL4046" s="3" t="s">
        <v>48</v>
      </c>
      <c r="AM4046" s="3" t="s">
        <v>47</v>
      </c>
      <c r="AN4046" s="3" t="s">
        <v>48</v>
      </c>
      <c r="AO4046" s="3" t="s">
        <v>47</v>
      </c>
      <c r="AP4046" s="3" t="s">
        <v>48</v>
      </c>
      <c r="AQ4046" s="3" t="s">
        <v>47</v>
      </c>
      <c r="AR4046" s="3" t="s">
        <v>48</v>
      </c>
      <c r="AS4046" s="3" t="s">
        <v>47</v>
      </c>
      <c r="AT4046" s="3" t="s">
        <v>48</v>
      </c>
      <c r="AU4046" s="3" t="s">
        <v>47</v>
      </c>
      <c r="AV4046" s="3" t="s">
        <v>48</v>
      </c>
      <c r="AW4046" s="3" t="s">
        <v>47</v>
      </c>
      <c r="AX4046" s="3" t="s">
        <v>48</v>
      </c>
      <c r="AY4046" s="3" t="s">
        <v>47</v>
      </c>
      <c r="AZ4046" s="3" t="s">
        <v>48</v>
      </c>
      <c r="BA4046" s="3" t="s">
        <v>47</v>
      </c>
      <c r="BB4046" s="3" t="s">
        <v>48</v>
      </c>
      <c r="BC4046" s="3" t="s">
        <v>47</v>
      </c>
      <c r="BD4046" s="3" t="s">
        <v>48</v>
      </c>
      <c r="BE4046" s="3" t="s">
        <v>47</v>
      </c>
      <c r="BF4046" s="3" t="s">
        <v>48</v>
      </c>
      <c r="BG4046" s="3" t="s">
        <v>47</v>
      </c>
      <c r="BH4046" s="3" t="s">
        <v>48</v>
      </c>
      <c r="BI4046" s="3" t="s">
        <v>47</v>
      </c>
      <c r="BJ4046" s="3" t="s">
        <v>48</v>
      </c>
      <c r="BK4046" s="3" t="s">
        <v>47</v>
      </c>
      <c r="BL4046" s="3" t="s">
        <v>48</v>
      </c>
      <c r="BM4046" s="3" t="s">
        <v>47</v>
      </c>
      <c r="BN4046" s="3" t="s">
        <v>48</v>
      </c>
      <c r="BO4046" s="3" t="s">
        <v>47</v>
      </c>
      <c r="BP4046" s="3" t="s">
        <v>48</v>
      </c>
      <c r="BQ4046" s="3" t="s">
        <v>47</v>
      </c>
      <c r="BR4046" s="3" t="s">
        <v>48</v>
      </c>
      <c r="BS4046" s="3" t="s">
        <v>47</v>
      </c>
      <c r="BT4046" s="3" t="s">
        <v>48</v>
      </c>
      <c r="BU4046" s="3" t="s">
        <v>47</v>
      </c>
      <c r="BV4046" s="3" t="s">
        <v>48</v>
      </c>
      <c r="BW4046" s="3" t="s">
        <v>47</v>
      </c>
      <c r="BX4046" s="3" t="s">
        <v>48</v>
      </c>
      <c r="BY4046" s="3" t="s">
        <v>47</v>
      </c>
      <c r="BZ4046" s="3" t="s">
        <v>48</v>
      </c>
      <c r="CA4046" s="3" t="s">
        <v>47</v>
      </c>
      <c r="CB4046" s="3" t="s">
        <v>48</v>
      </c>
      <c r="CC4046" s="3" t="s">
        <v>47</v>
      </c>
      <c r="CD4046" s="3" t="s">
        <v>48</v>
      </c>
      <c r="CE4046" s="3" t="s">
        <v>47</v>
      </c>
      <c r="CF4046" s="4" t="s">
        <v>48</v>
      </c>
      <c r="CG4046" s="1"/>
    </row>
    <row r="4047" spans="3:85" ht="15" thickTop="1" x14ac:dyDescent="0.3">
      <c r="C4047" s="118" t="s">
        <v>670</v>
      </c>
      <c r="D4047" s="5" t="s">
        <v>21</v>
      </c>
      <c r="E4047" s="6">
        <v>27716432.1538001</v>
      </c>
      <c r="F4047" s="7">
        <v>1</v>
      </c>
      <c r="G4047" s="8">
        <v>5778668.9942999976</v>
      </c>
      <c r="H4047" s="7">
        <v>1</v>
      </c>
      <c r="I4047" s="8">
        <v>3903237.164500013</v>
      </c>
      <c r="J4047" s="7">
        <v>1</v>
      </c>
      <c r="K4047" s="8">
        <v>4282218.0012999941</v>
      </c>
      <c r="L4047" s="7">
        <v>1</v>
      </c>
      <c r="M4047" s="8">
        <v>2853080.9993000058</v>
      </c>
      <c r="N4047" s="7">
        <v>1</v>
      </c>
      <c r="O4047" s="8">
        <v>5902804.2445000056</v>
      </c>
      <c r="P4047" s="7">
        <v>1</v>
      </c>
      <c r="Q4047" s="8">
        <v>3101569.7510999986</v>
      </c>
      <c r="R4047" s="7">
        <v>1</v>
      </c>
      <c r="S4047" s="8">
        <v>1361065.9982000017</v>
      </c>
      <c r="T4047" s="7">
        <v>1</v>
      </c>
      <c r="U4047" s="8">
        <v>533787.00059999968</v>
      </c>
      <c r="V4047" s="7">
        <v>1</v>
      </c>
      <c r="W4047" s="8">
        <v>27716432.1538001</v>
      </c>
      <c r="X4047" s="7">
        <v>1</v>
      </c>
      <c r="Y4047" s="8">
        <v>25999641.994400006</v>
      </c>
      <c r="Z4047" s="7">
        <v>1</v>
      </c>
      <c r="AA4047" s="8">
        <v>1716790.1594000002</v>
      </c>
      <c r="AB4047" s="7">
        <v>1</v>
      </c>
      <c r="AC4047" s="8">
        <v>27716432.1538001</v>
      </c>
      <c r="AD4047" s="7">
        <v>1</v>
      </c>
      <c r="AE4047" s="8">
        <v>13509603.40920002</v>
      </c>
      <c r="AF4047" s="7">
        <v>1</v>
      </c>
      <c r="AG4047" s="8">
        <v>14206828.744599955</v>
      </c>
      <c r="AH4047" s="7">
        <v>1</v>
      </c>
      <c r="AI4047" s="8">
        <v>27716432.1538001</v>
      </c>
      <c r="AJ4047" s="7">
        <v>1</v>
      </c>
      <c r="AK4047" s="8">
        <v>6296940.3256000001</v>
      </c>
      <c r="AL4047" s="7">
        <v>1</v>
      </c>
      <c r="AM4047" s="8">
        <v>6438478.4872999787</v>
      </c>
      <c r="AN4047" s="7">
        <v>1</v>
      </c>
      <c r="AO4047" s="8">
        <v>5277230.1948000062</v>
      </c>
      <c r="AP4047" s="7">
        <v>1</v>
      </c>
      <c r="AQ4047" s="8">
        <v>4732366.439800024</v>
      </c>
      <c r="AR4047" s="7">
        <v>1</v>
      </c>
      <c r="AS4047" s="8">
        <v>4971416.7063000146</v>
      </c>
      <c r="AT4047" s="7">
        <v>1</v>
      </c>
      <c r="AU4047" s="8">
        <v>27716432.1538001</v>
      </c>
      <c r="AV4047" s="7">
        <v>1</v>
      </c>
      <c r="AW4047" s="8">
        <v>16858916.991499968</v>
      </c>
      <c r="AX4047" s="7">
        <v>1</v>
      </c>
      <c r="AY4047" s="8">
        <v>7034441.1812000079</v>
      </c>
      <c r="AZ4047" s="7">
        <v>1</v>
      </c>
      <c r="BA4047" s="8">
        <v>3823073.9810999986</v>
      </c>
      <c r="BB4047" s="7">
        <v>1</v>
      </c>
      <c r="BC4047" s="8">
        <v>27716432.1538001</v>
      </c>
      <c r="BD4047" s="7">
        <v>1</v>
      </c>
      <c r="BE4047" s="8">
        <v>5545528.9442000128</v>
      </c>
      <c r="BF4047" s="7">
        <v>1</v>
      </c>
      <c r="BG4047" s="8">
        <v>11953635.495899979</v>
      </c>
      <c r="BH4047" s="7">
        <v>1</v>
      </c>
      <c r="BI4047" s="8">
        <v>4629721.4650999922</v>
      </c>
      <c r="BJ4047" s="7">
        <v>1</v>
      </c>
      <c r="BK4047" s="8">
        <v>1943354.3156999992</v>
      </c>
      <c r="BL4047" s="7">
        <v>1</v>
      </c>
      <c r="BM4047" s="8">
        <v>2540003.0450999988</v>
      </c>
      <c r="BN4047" s="7">
        <v>1</v>
      </c>
      <c r="BO4047" s="8">
        <v>755577.27370000014</v>
      </c>
      <c r="BP4047" s="7">
        <v>1</v>
      </c>
      <c r="BQ4047" s="8">
        <v>348611.61409999995</v>
      </c>
      <c r="BR4047" s="7">
        <v>1</v>
      </c>
      <c r="BS4047" s="8">
        <v>27716432.1538001</v>
      </c>
      <c r="BT4047" s="7">
        <v>1</v>
      </c>
      <c r="BU4047" s="8">
        <v>6579241.2120000161</v>
      </c>
      <c r="BV4047" s="7">
        <v>1</v>
      </c>
      <c r="BW4047" s="8">
        <v>7557556.3445999995</v>
      </c>
      <c r="BX4047" s="7">
        <v>1</v>
      </c>
      <c r="BY4047" s="8">
        <v>10399241.2839</v>
      </c>
      <c r="BZ4047" s="7">
        <v>1</v>
      </c>
      <c r="CA4047" s="8">
        <v>1688423.1313999989</v>
      </c>
      <c r="CB4047" s="7">
        <v>1</v>
      </c>
      <c r="CC4047" s="8">
        <v>1022837.5477999998</v>
      </c>
      <c r="CD4047" s="7">
        <v>1</v>
      </c>
      <c r="CE4047" s="8">
        <v>469132.63409999991</v>
      </c>
      <c r="CF4047" s="9">
        <v>1</v>
      </c>
      <c r="CG4047" s="1"/>
    </row>
    <row r="4048" spans="3:85" x14ac:dyDescent="0.3">
      <c r="C4048" s="119"/>
      <c r="D4048" s="10" t="s">
        <v>660</v>
      </c>
      <c r="E4048" s="11">
        <v>8086083.5361999953</v>
      </c>
      <c r="F4048" s="12">
        <v>0.29174330560765704</v>
      </c>
      <c r="G4048" s="13">
        <v>2192791.0679999962</v>
      </c>
      <c r="H4048" s="12">
        <v>0.37946299920672671</v>
      </c>
      <c r="I4048" s="13">
        <v>1445658.9799999991</v>
      </c>
      <c r="J4048" s="12">
        <v>0.3703743633997657</v>
      </c>
      <c r="K4048" s="13">
        <v>1153187.5793000006</v>
      </c>
      <c r="L4048" s="12">
        <v>0.26929679407959062</v>
      </c>
      <c r="M4048" s="13">
        <v>812659.72739999939</v>
      </c>
      <c r="N4048" s="12">
        <v>0.28483584153390068</v>
      </c>
      <c r="O4048" s="13">
        <v>1566619.2544000021</v>
      </c>
      <c r="P4048" s="12">
        <v>0.2654025425050669</v>
      </c>
      <c r="Q4048" s="13">
        <v>567956.80699999991</v>
      </c>
      <c r="R4048" s="12">
        <v>0.18311914694118006</v>
      </c>
      <c r="S4048" s="13">
        <v>288936.10230000009</v>
      </c>
      <c r="T4048" s="12">
        <v>0.21228662142917071</v>
      </c>
      <c r="U4048" s="13">
        <v>58274.017800000016</v>
      </c>
      <c r="V4048" s="12">
        <v>0.10917091973858017</v>
      </c>
      <c r="W4048" s="13">
        <v>8086083.5361999953</v>
      </c>
      <c r="X4048" s="12">
        <v>0.29174330560765704</v>
      </c>
      <c r="Y4048" s="13">
        <v>7775301.1454999968</v>
      </c>
      <c r="Z4048" s="12">
        <v>0.29905416186787104</v>
      </c>
      <c r="AA4048" s="13">
        <v>310782.39069999999</v>
      </c>
      <c r="AB4048" s="12">
        <v>0.18102526333714256</v>
      </c>
      <c r="AC4048" s="13">
        <v>8086083.5361999953</v>
      </c>
      <c r="AD4048" s="12">
        <v>0.29174330560765704</v>
      </c>
      <c r="AE4048" s="13">
        <v>4183004.7801999999</v>
      </c>
      <c r="AF4048" s="12">
        <v>0.30963194503188596</v>
      </c>
      <c r="AG4048" s="13">
        <v>3903078.7559999935</v>
      </c>
      <c r="AH4048" s="12">
        <v>0.27473258291253505</v>
      </c>
      <c r="AI4048" s="13">
        <v>8086083.5361999953</v>
      </c>
      <c r="AJ4048" s="12">
        <v>0.29174330560765704</v>
      </c>
      <c r="AK4048" s="13">
        <v>2335764.4201999991</v>
      </c>
      <c r="AL4048" s="12">
        <v>0.37093640711569509</v>
      </c>
      <c r="AM4048" s="13">
        <v>2292618.1157999975</v>
      </c>
      <c r="AN4048" s="12">
        <v>0.35608072937142377</v>
      </c>
      <c r="AO4048" s="13">
        <v>1681882.798699999</v>
      </c>
      <c r="AP4048" s="12">
        <v>0.31870559680289601</v>
      </c>
      <c r="AQ4048" s="13">
        <v>1092343.6370999997</v>
      </c>
      <c r="AR4048" s="12">
        <v>0.23082397591048739</v>
      </c>
      <c r="AS4048" s="13">
        <v>683474.56440000026</v>
      </c>
      <c r="AT4048" s="12">
        <v>0.13748084394813836</v>
      </c>
      <c r="AU4048" s="13">
        <v>8086083.5361999953</v>
      </c>
      <c r="AV4048" s="12">
        <v>0.29174330560765704</v>
      </c>
      <c r="AW4048" s="13">
        <v>4165891.0464999955</v>
      </c>
      <c r="AX4048" s="12">
        <v>0.247103123445022</v>
      </c>
      <c r="AY4048" s="13">
        <v>2251542.3834000006</v>
      </c>
      <c r="AZ4048" s="12">
        <v>0.32007409336471404</v>
      </c>
      <c r="BA4048" s="13">
        <v>1668650.1062999992</v>
      </c>
      <c r="BB4048" s="12">
        <v>0.43646817052174458</v>
      </c>
      <c r="BC4048" s="13">
        <v>8086083.5361999953</v>
      </c>
      <c r="BD4048" s="12">
        <v>0.29174330560765704</v>
      </c>
      <c r="BE4048" s="13">
        <v>640483.63569999987</v>
      </c>
      <c r="BF4048" s="12">
        <v>0.11549549955372107</v>
      </c>
      <c r="BG4048" s="13">
        <v>3365142.8292999975</v>
      </c>
      <c r="BH4048" s="12">
        <v>0.28151626594722751</v>
      </c>
      <c r="BI4048" s="13">
        <v>1625102.3812000002</v>
      </c>
      <c r="BJ4048" s="12">
        <v>0.35101515144062811</v>
      </c>
      <c r="BK4048" s="13">
        <v>848021.40110000013</v>
      </c>
      <c r="BL4048" s="12">
        <v>0.43636993740616037</v>
      </c>
      <c r="BM4048" s="13">
        <v>1194935.3289999999</v>
      </c>
      <c r="BN4048" s="12">
        <v>0.47044641592268477</v>
      </c>
      <c r="BO4048" s="13">
        <v>406284.6375999999</v>
      </c>
      <c r="BP4048" s="12">
        <v>0.53771421103027262</v>
      </c>
      <c r="BQ4048" s="13">
        <v>6113.3222999999998</v>
      </c>
      <c r="BR4048" s="12">
        <v>1.7536198028808014E-2</v>
      </c>
      <c r="BS4048" s="13">
        <v>8086083.5361999953</v>
      </c>
      <c r="BT4048" s="12">
        <v>0.29174330560765704</v>
      </c>
      <c r="BU4048" s="13">
        <v>1658112.1625999992</v>
      </c>
      <c r="BV4048" s="12">
        <v>0.25202179235741251</v>
      </c>
      <c r="BW4048" s="13">
        <v>2000039.6144000003</v>
      </c>
      <c r="BX4048" s="12">
        <v>0.26464104575668324</v>
      </c>
      <c r="BY4048" s="13">
        <v>3752549.1596999946</v>
      </c>
      <c r="BZ4048" s="12">
        <v>0.36084835972694018</v>
      </c>
      <c r="CA4048" s="13">
        <v>415128.64350000018</v>
      </c>
      <c r="CB4048" s="12">
        <v>0.24586765946269981</v>
      </c>
      <c r="CC4048" s="13">
        <v>167737.08379999999</v>
      </c>
      <c r="CD4048" s="12">
        <v>0.16399191070056263</v>
      </c>
      <c r="CE4048" s="13">
        <v>92516.872199999983</v>
      </c>
      <c r="CF4048" s="15">
        <v>0.19720834892990871</v>
      </c>
      <c r="CG4048" s="1"/>
    </row>
    <row r="4049" spans="3:85" x14ac:dyDescent="0.3">
      <c r="C4049" s="119"/>
      <c r="D4049" s="10" t="s">
        <v>661</v>
      </c>
      <c r="E4049" s="11">
        <v>729445.1132999995</v>
      </c>
      <c r="F4049" s="12">
        <v>2.6318146190399471E-2</v>
      </c>
      <c r="G4049" s="13">
        <v>210208.82870000004</v>
      </c>
      <c r="H4049" s="12">
        <v>3.6376686207039585E-2</v>
      </c>
      <c r="I4049" s="13">
        <v>128109.37059999999</v>
      </c>
      <c r="J4049" s="12">
        <v>3.2821313489519978E-2</v>
      </c>
      <c r="K4049" s="13">
        <v>136531.52740000002</v>
      </c>
      <c r="L4049" s="12">
        <v>3.1883366834325536E-2</v>
      </c>
      <c r="M4049" s="13">
        <v>65004.063399999999</v>
      </c>
      <c r="N4049" s="12">
        <v>2.2783812803053447E-2</v>
      </c>
      <c r="O4049" s="13">
        <v>89171.757599999983</v>
      </c>
      <c r="P4049" s="12">
        <v>1.5106677082013456E-2</v>
      </c>
      <c r="Q4049" s="13">
        <v>47194.407200000001</v>
      </c>
      <c r="R4049" s="12">
        <v>1.5216297226029529E-2</v>
      </c>
      <c r="S4049" s="13">
        <v>49319.7287</v>
      </c>
      <c r="T4049" s="12">
        <v>3.6236103734297177E-2</v>
      </c>
      <c r="U4049" s="13">
        <v>3905.4296999999997</v>
      </c>
      <c r="V4049" s="14">
        <v>7.316457117933048E-3</v>
      </c>
      <c r="W4049" s="13">
        <v>729445.1132999995</v>
      </c>
      <c r="X4049" s="12">
        <v>2.6318146190399471E-2</v>
      </c>
      <c r="Y4049" s="13">
        <v>695245.25169999967</v>
      </c>
      <c r="Z4049" s="12">
        <v>2.6740570191302892E-2</v>
      </c>
      <c r="AA4049" s="13">
        <v>34199.861600000004</v>
      </c>
      <c r="AB4049" s="12">
        <v>1.9920816421706709E-2</v>
      </c>
      <c r="AC4049" s="13">
        <v>729445.1132999995</v>
      </c>
      <c r="AD4049" s="12">
        <v>2.6318146190399471E-2</v>
      </c>
      <c r="AE4049" s="13">
        <v>407983.23230000009</v>
      </c>
      <c r="AF4049" s="12">
        <v>3.0199497345877978E-2</v>
      </c>
      <c r="AG4049" s="13">
        <v>321461.88099999999</v>
      </c>
      <c r="AH4049" s="12">
        <v>2.2627279231629247E-2</v>
      </c>
      <c r="AI4049" s="13">
        <v>729445.1132999995</v>
      </c>
      <c r="AJ4049" s="12">
        <v>2.6318146190399471E-2</v>
      </c>
      <c r="AK4049" s="13">
        <v>167715.45170000001</v>
      </c>
      <c r="AL4049" s="12">
        <v>2.6634435619178162E-2</v>
      </c>
      <c r="AM4049" s="13">
        <v>221561.91970000003</v>
      </c>
      <c r="AN4049" s="12">
        <v>3.4412155004794241E-2</v>
      </c>
      <c r="AO4049" s="13">
        <v>152676.83610000004</v>
      </c>
      <c r="AP4049" s="12">
        <v>2.8931244320257687E-2</v>
      </c>
      <c r="AQ4049" s="13">
        <v>98164.5576</v>
      </c>
      <c r="AR4049" s="12">
        <v>2.0743228329577149E-2</v>
      </c>
      <c r="AS4049" s="13">
        <v>89326.348200000008</v>
      </c>
      <c r="AT4049" s="12">
        <v>1.7967986486991008E-2</v>
      </c>
      <c r="AU4049" s="13">
        <v>729445.1132999995</v>
      </c>
      <c r="AV4049" s="12">
        <v>2.6318146190399471E-2</v>
      </c>
      <c r="AW4049" s="13">
        <v>388568.96570000006</v>
      </c>
      <c r="AX4049" s="12">
        <v>2.3048275633358366E-2</v>
      </c>
      <c r="AY4049" s="13">
        <v>267314.41759999999</v>
      </c>
      <c r="AZ4049" s="12">
        <v>3.8000803576894608E-2</v>
      </c>
      <c r="BA4049" s="13">
        <v>73561.73</v>
      </c>
      <c r="BB4049" s="12">
        <v>1.9241513599701349E-2</v>
      </c>
      <c r="BC4049" s="13">
        <v>729445.1132999995</v>
      </c>
      <c r="BD4049" s="12">
        <v>2.6318146190399471E-2</v>
      </c>
      <c r="BE4049" s="13">
        <v>105893.75569999998</v>
      </c>
      <c r="BF4049" s="12">
        <v>1.9095339103901477E-2</v>
      </c>
      <c r="BG4049" s="13">
        <v>325255.1323</v>
      </c>
      <c r="BH4049" s="12">
        <v>2.7209724808118875E-2</v>
      </c>
      <c r="BI4049" s="13">
        <v>152077.20310000001</v>
      </c>
      <c r="BJ4049" s="12">
        <v>3.2848024281027774E-2</v>
      </c>
      <c r="BK4049" s="13">
        <v>54266.020999999993</v>
      </c>
      <c r="BL4049" s="12">
        <v>2.7923894557773058E-2</v>
      </c>
      <c r="BM4049" s="13">
        <v>74703.822700000033</v>
      </c>
      <c r="BN4049" s="12">
        <v>2.9410918559374787E-2</v>
      </c>
      <c r="BO4049" s="13">
        <v>14740.3472</v>
      </c>
      <c r="BP4049" s="12">
        <v>1.9508722288347456E-2</v>
      </c>
      <c r="BQ4049" s="13">
        <v>2508.8312999999998</v>
      </c>
      <c r="BR4049" s="14">
        <v>7.196637170212971E-3</v>
      </c>
      <c r="BS4049" s="13">
        <v>729445.1132999995</v>
      </c>
      <c r="BT4049" s="12">
        <v>2.6318146190399471E-2</v>
      </c>
      <c r="BU4049" s="13">
        <v>180293.4381</v>
      </c>
      <c r="BV4049" s="12">
        <v>2.7403378640557974E-2</v>
      </c>
      <c r="BW4049" s="13">
        <v>187402.18109999999</v>
      </c>
      <c r="BX4049" s="12">
        <v>2.479666343922159E-2</v>
      </c>
      <c r="BY4049" s="13">
        <v>291003.2907999999</v>
      </c>
      <c r="BZ4049" s="12">
        <v>2.7983127120103295E-2</v>
      </c>
      <c r="CA4049" s="13">
        <v>38565.804599999996</v>
      </c>
      <c r="CB4049" s="12">
        <v>2.2841315001425135E-2</v>
      </c>
      <c r="CC4049" s="13">
        <v>18681.3874</v>
      </c>
      <c r="CD4049" s="12">
        <v>1.8264276121053056E-2</v>
      </c>
      <c r="CE4049" s="13">
        <v>13499.011300000002</v>
      </c>
      <c r="CF4049" s="15">
        <v>2.8774402629006969E-2</v>
      </c>
      <c r="CG4049" s="1"/>
    </row>
    <row r="4050" spans="3:85" x14ac:dyDescent="0.3">
      <c r="C4050" s="119"/>
      <c r="D4050" s="10" t="s">
        <v>662</v>
      </c>
      <c r="E4050" s="11">
        <v>14463431.427399967</v>
      </c>
      <c r="F4050" s="12">
        <v>0.52183597611487442</v>
      </c>
      <c r="G4050" s="13">
        <v>2887122.946799994</v>
      </c>
      <c r="H4050" s="12">
        <v>0.49961729070272304</v>
      </c>
      <c r="I4050" s="13">
        <v>1845739.6830999984</v>
      </c>
      <c r="J4050" s="12">
        <v>0.47287407997828623</v>
      </c>
      <c r="K4050" s="13">
        <v>2328132.7390999952</v>
      </c>
      <c r="L4050" s="12">
        <v>0.54367450195044287</v>
      </c>
      <c r="M4050" s="13">
        <v>1412575.329300001</v>
      </c>
      <c r="N4050" s="12">
        <v>0.49510523172898763</v>
      </c>
      <c r="O4050" s="13">
        <v>2949619.6898999987</v>
      </c>
      <c r="P4050" s="12">
        <v>0.4996980363440538</v>
      </c>
      <c r="Q4050" s="13">
        <v>1848305.3852000018</v>
      </c>
      <c r="R4050" s="12">
        <v>0.59592578388555806</v>
      </c>
      <c r="S4050" s="13">
        <v>840843.87579999934</v>
      </c>
      <c r="T4050" s="12">
        <v>0.61778332344795062</v>
      </c>
      <c r="U4050" s="13">
        <v>351091.77819999988</v>
      </c>
      <c r="V4050" s="12">
        <v>0.65773759534300669</v>
      </c>
      <c r="W4050" s="13">
        <v>14463431.427399967</v>
      </c>
      <c r="X4050" s="12">
        <v>0.52183597611487442</v>
      </c>
      <c r="Y4050" s="13">
        <v>13581218.885699997</v>
      </c>
      <c r="Z4050" s="12">
        <v>0.52236176515912103</v>
      </c>
      <c r="AA4050" s="13">
        <v>882212.54169999959</v>
      </c>
      <c r="AB4050" s="12">
        <v>0.51387325170149123</v>
      </c>
      <c r="AC4050" s="13">
        <v>14463431.427399967</v>
      </c>
      <c r="AD4050" s="12">
        <v>0.52183597611487442</v>
      </c>
      <c r="AE4050" s="13">
        <v>6822169.0279000234</v>
      </c>
      <c r="AF4050" s="12">
        <v>0.50498662479271128</v>
      </c>
      <c r="AG4050" s="13">
        <v>7641262.3994999751</v>
      </c>
      <c r="AH4050" s="12">
        <v>0.53785841561611236</v>
      </c>
      <c r="AI4050" s="13">
        <v>14463431.427399967</v>
      </c>
      <c r="AJ4050" s="12">
        <v>0.52183597611487442</v>
      </c>
      <c r="AK4050" s="13">
        <v>3070528.4751999974</v>
      </c>
      <c r="AL4050" s="12">
        <v>0.48762229216574704</v>
      </c>
      <c r="AM4050" s="13">
        <v>3387443.034599992</v>
      </c>
      <c r="AN4050" s="12">
        <v>0.5261247733112393</v>
      </c>
      <c r="AO4050" s="13">
        <v>2762706.1168999984</v>
      </c>
      <c r="AP4050" s="12">
        <v>0.52351442232371637</v>
      </c>
      <c r="AQ4050" s="13">
        <v>2599384.7313000006</v>
      </c>
      <c r="AR4050" s="12">
        <v>0.54927799112062059</v>
      </c>
      <c r="AS4050" s="13">
        <v>2643369.0693999981</v>
      </c>
      <c r="AT4050" s="12">
        <v>0.53171343815339311</v>
      </c>
      <c r="AU4050" s="13">
        <v>14463431.427399967</v>
      </c>
      <c r="AV4050" s="12">
        <v>0.52183597611487442</v>
      </c>
      <c r="AW4050" s="13">
        <v>8975239.8164999932</v>
      </c>
      <c r="AX4050" s="12">
        <v>0.5323734508583905</v>
      </c>
      <c r="AY4050" s="13">
        <v>3747847.8614999983</v>
      </c>
      <c r="AZ4050" s="12">
        <v>0.53278544307348252</v>
      </c>
      <c r="BA4050" s="13">
        <v>1740343.749399998</v>
      </c>
      <c r="BB4050" s="12">
        <v>0.4552210493450235</v>
      </c>
      <c r="BC4050" s="13">
        <v>14463431.427399967</v>
      </c>
      <c r="BD4050" s="12">
        <v>0.52183597611487442</v>
      </c>
      <c r="BE4050" s="13">
        <v>3123708.245899999</v>
      </c>
      <c r="BF4050" s="12">
        <v>0.56328409378640776</v>
      </c>
      <c r="BG4050" s="13">
        <v>6504127.7251000013</v>
      </c>
      <c r="BH4050" s="12">
        <v>0.54411293763565705</v>
      </c>
      <c r="BI4050" s="13">
        <v>2457662.5807999992</v>
      </c>
      <c r="BJ4050" s="12">
        <v>0.53084458737452767</v>
      </c>
      <c r="BK4050" s="13">
        <v>851377.56940000062</v>
      </c>
      <c r="BL4050" s="12">
        <v>0.43809693503746544</v>
      </c>
      <c r="BM4050" s="13">
        <v>1106055.0512000001</v>
      </c>
      <c r="BN4050" s="12">
        <v>0.43545422251903448</v>
      </c>
      <c r="BO4050" s="13">
        <v>286034.34859999991</v>
      </c>
      <c r="BP4050" s="12">
        <v>0.37856399147543585</v>
      </c>
      <c r="BQ4050" s="13">
        <v>134465.90640000001</v>
      </c>
      <c r="BR4050" s="12">
        <v>0.38571837816461335</v>
      </c>
      <c r="BS4050" s="13">
        <v>14463431.427399967</v>
      </c>
      <c r="BT4050" s="12">
        <v>0.52183597611487442</v>
      </c>
      <c r="BU4050" s="13">
        <v>3502532.2669999991</v>
      </c>
      <c r="BV4050" s="12">
        <v>0.53236112708736938</v>
      </c>
      <c r="BW4050" s="13">
        <v>4083751.6271999944</v>
      </c>
      <c r="BX4050" s="12">
        <v>0.54035344772757177</v>
      </c>
      <c r="BY4050" s="13">
        <v>5135544.7246999983</v>
      </c>
      <c r="BZ4050" s="12">
        <v>0.49383840460080447</v>
      </c>
      <c r="CA4050" s="13">
        <v>946407.88769999961</v>
      </c>
      <c r="CB4050" s="12">
        <v>0.56052767229933731</v>
      </c>
      <c r="CC4050" s="13">
        <v>511792.11760000006</v>
      </c>
      <c r="CD4050" s="12">
        <v>0.50036500781654247</v>
      </c>
      <c r="CE4050" s="13">
        <v>283402.80319999997</v>
      </c>
      <c r="CF4050" s="15">
        <v>0.60409952879038054</v>
      </c>
      <c r="CG4050" s="1"/>
    </row>
    <row r="4051" spans="3:85" ht="15" thickBot="1" x14ac:dyDescent="0.35">
      <c r="C4051" s="120"/>
      <c r="D4051" s="17" t="s">
        <v>663</v>
      </c>
      <c r="E4051" s="18">
        <v>4437472.0769000044</v>
      </c>
      <c r="F4051" s="19">
        <v>0.16010257208706422</v>
      </c>
      <c r="G4051" s="20">
        <v>488546.15080000018</v>
      </c>
      <c r="H4051" s="19">
        <v>8.4543023883509441E-2</v>
      </c>
      <c r="I4051" s="20">
        <v>483729.13080000028</v>
      </c>
      <c r="J4051" s="19">
        <v>0.12393024313242411</v>
      </c>
      <c r="K4051" s="20">
        <v>664366.15549999999</v>
      </c>
      <c r="L4051" s="19">
        <v>0.15514533713564138</v>
      </c>
      <c r="M4051" s="20">
        <v>562841.87919999985</v>
      </c>
      <c r="N4051" s="19">
        <v>0.19727511393405631</v>
      </c>
      <c r="O4051" s="20">
        <v>1297393.5426</v>
      </c>
      <c r="P4051" s="19">
        <v>0.21979274406886504</v>
      </c>
      <c r="Q4051" s="20">
        <v>638113.15169999993</v>
      </c>
      <c r="R4051" s="19">
        <v>0.20573877194723336</v>
      </c>
      <c r="S4051" s="20">
        <v>181966.2913999999</v>
      </c>
      <c r="T4051" s="19">
        <v>0.13369395138857984</v>
      </c>
      <c r="U4051" s="20">
        <v>120515.7749</v>
      </c>
      <c r="V4051" s="19">
        <v>0.22577502780048048</v>
      </c>
      <c r="W4051" s="20">
        <v>4437472.0769000044</v>
      </c>
      <c r="X4051" s="19">
        <v>0.16010257208706422</v>
      </c>
      <c r="Y4051" s="20">
        <v>3947876.7115000035</v>
      </c>
      <c r="Z4051" s="19">
        <v>0.15184350278170469</v>
      </c>
      <c r="AA4051" s="20">
        <v>489595.36540000024</v>
      </c>
      <c r="AB4051" s="19">
        <v>0.28518066853965923</v>
      </c>
      <c r="AC4051" s="20">
        <v>4437472.0769000044</v>
      </c>
      <c r="AD4051" s="19">
        <v>0.16010257208706422</v>
      </c>
      <c r="AE4051" s="20">
        <v>2096446.3687999994</v>
      </c>
      <c r="AF4051" s="19">
        <v>0.155181932829525</v>
      </c>
      <c r="AG4051" s="20">
        <v>2341025.7081000009</v>
      </c>
      <c r="AH4051" s="19">
        <v>0.16478172223972429</v>
      </c>
      <c r="AI4051" s="20">
        <v>4437472.0769000044</v>
      </c>
      <c r="AJ4051" s="19">
        <v>0.16010257208706422</v>
      </c>
      <c r="AK4051" s="20">
        <v>722931.97849999974</v>
      </c>
      <c r="AL4051" s="19">
        <v>0.11480686509937915</v>
      </c>
      <c r="AM4051" s="20">
        <v>536855.41720000014</v>
      </c>
      <c r="AN4051" s="19">
        <v>8.3382342312544447E-2</v>
      </c>
      <c r="AO4051" s="20">
        <v>679964.44310000073</v>
      </c>
      <c r="AP4051" s="19">
        <v>0.12884873655312845</v>
      </c>
      <c r="AQ4051" s="20">
        <v>942473.51379999984</v>
      </c>
      <c r="AR4051" s="19">
        <v>0.19915480463930979</v>
      </c>
      <c r="AS4051" s="20">
        <v>1555246.7243000008</v>
      </c>
      <c r="AT4051" s="19">
        <v>0.31283773141147442</v>
      </c>
      <c r="AU4051" s="20">
        <v>4437472.0769000044</v>
      </c>
      <c r="AV4051" s="19">
        <v>0.16010257208706422</v>
      </c>
      <c r="AW4051" s="20">
        <v>3329217.1628000005</v>
      </c>
      <c r="AX4051" s="19">
        <v>0.19747515006323038</v>
      </c>
      <c r="AY4051" s="20">
        <v>767736.51869999943</v>
      </c>
      <c r="AZ4051" s="19">
        <v>0.10913965998490742</v>
      </c>
      <c r="BA4051" s="20">
        <v>340518.3953999998</v>
      </c>
      <c r="BB4051" s="19">
        <v>8.9069266533530117E-2</v>
      </c>
      <c r="BC4051" s="20">
        <v>4437472.0769000044</v>
      </c>
      <c r="BD4051" s="19">
        <v>0.16010257208706422</v>
      </c>
      <c r="BE4051" s="20">
        <v>1675443.3069</v>
      </c>
      <c r="BF4051" s="19">
        <v>0.30212506755596713</v>
      </c>
      <c r="BG4051" s="20">
        <v>1759109.8092000005</v>
      </c>
      <c r="BH4051" s="19">
        <v>0.14716107160899827</v>
      </c>
      <c r="BI4051" s="20">
        <v>394879.29999999987</v>
      </c>
      <c r="BJ4051" s="19">
        <v>8.5292236903818E-2</v>
      </c>
      <c r="BK4051" s="20">
        <v>189689.32419999994</v>
      </c>
      <c r="BL4051" s="19">
        <v>9.7609232998601983E-2</v>
      </c>
      <c r="BM4051" s="20">
        <v>164308.84219999996</v>
      </c>
      <c r="BN4051" s="19">
        <v>6.4688442998906401E-2</v>
      </c>
      <c r="BO4051" s="20">
        <v>48517.940300000002</v>
      </c>
      <c r="BP4051" s="19">
        <v>6.4213075205943687E-2</v>
      </c>
      <c r="BQ4051" s="20">
        <v>205523.55410000001</v>
      </c>
      <c r="BR4051" s="19">
        <v>0.5895487866363659</v>
      </c>
      <c r="BS4051" s="20">
        <v>4437472.0769000044</v>
      </c>
      <c r="BT4051" s="19">
        <v>0.16010257208706422</v>
      </c>
      <c r="BU4051" s="20">
        <v>1238303.3443000002</v>
      </c>
      <c r="BV4051" s="19">
        <v>0.18821370191465739</v>
      </c>
      <c r="BW4051" s="20">
        <v>1286362.9218999993</v>
      </c>
      <c r="BX4051" s="19">
        <v>0.17020884307652262</v>
      </c>
      <c r="BY4051" s="20">
        <v>1220144.1087000007</v>
      </c>
      <c r="BZ4051" s="19">
        <v>0.11733010855215134</v>
      </c>
      <c r="CA4051" s="20">
        <v>288320.7955999999</v>
      </c>
      <c r="CB4051" s="19">
        <v>0.17076335323653816</v>
      </c>
      <c r="CC4051" s="20">
        <v>324626.95899999992</v>
      </c>
      <c r="CD4051" s="19">
        <v>0.31737880536184199</v>
      </c>
      <c r="CE4051" s="20">
        <v>79713.947400000019</v>
      </c>
      <c r="CF4051" s="22">
        <v>0.16991771965070387</v>
      </c>
      <c r="CG4051" s="1"/>
    </row>
    <row r="4052" spans="3:85" ht="63" customHeight="1" thickTop="1" x14ac:dyDescent="0.3">
      <c r="C4052" s="121" t="s">
        <v>947</v>
      </c>
      <c r="D4052" s="121"/>
      <c r="E4052" s="121"/>
      <c r="F4052" s="121"/>
      <c r="G4052" s="121"/>
      <c r="H4052" s="121"/>
      <c r="I4052" s="121"/>
      <c r="J4052" s="121"/>
      <c r="K4052" s="121"/>
      <c r="L4052" s="121"/>
      <c r="M4052" s="121"/>
      <c r="N4052" s="121"/>
      <c r="O4052" s="121"/>
      <c r="P4052" s="121"/>
      <c r="Q4052" s="121"/>
      <c r="R4052" s="121"/>
      <c r="S4052" s="121"/>
      <c r="T4052" s="121"/>
      <c r="U4052" s="121"/>
      <c r="V4052" s="121"/>
      <c r="W4052" s="121"/>
      <c r="X4052" s="121"/>
      <c r="Y4052" s="121"/>
      <c r="Z4052" s="121"/>
      <c r="AA4052" s="121"/>
      <c r="AB4052" s="121"/>
      <c r="AC4052" s="121"/>
      <c r="AD4052" s="121"/>
      <c r="AE4052" s="121"/>
      <c r="AF4052" s="121"/>
      <c r="AG4052" s="121"/>
      <c r="AH4052" s="121"/>
      <c r="AI4052" s="121"/>
      <c r="AJ4052" s="121"/>
      <c r="AK4052" s="121"/>
      <c r="AL4052" s="121"/>
      <c r="AM4052" s="121"/>
      <c r="AN4052" s="121"/>
      <c r="AO4052" s="121"/>
      <c r="AP4052" s="121"/>
      <c r="AQ4052" s="121"/>
      <c r="AR4052" s="121"/>
      <c r="AS4052" s="121"/>
      <c r="AT4052" s="121"/>
      <c r="AU4052" s="121"/>
      <c r="AV4052" s="121"/>
      <c r="AW4052" s="121"/>
      <c r="AX4052" s="121"/>
      <c r="AY4052" s="121"/>
      <c r="AZ4052" s="121"/>
      <c r="BA4052" s="121"/>
      <c r="BB4052" s="121"/>
      <c r="BC4052" s="121"/>
      <c r="BD4052" s="121"/>
      <c r="BE4052" s="121"/>
      <c r="BF4052" s="121"/>
      <c r="BG4052" s="121"/>
      <c r="BH4052" s="121"/>
      <c r="BI4052" s="121"/>
      <c r="BJ4052" s="121"/>
      <c r="BK4052" s="121"/>
      <c r="BL4052" s="121"/>
      <c r="BM4052" s="121"/>
      <c r="BN4052" s="121"/>
      <c r="BO4052" s="121"/>
      <c r="BP4052" s="121"/>
      <c r="BQ4052" s="121"/>
      <c r="BR4052" s="121"/>
      <c r="BS4052" s="121"/>
      <c r="BT4052" s="121"/>
      <c r="BU4052" s="121"/>
      <c r="BV4052" s="121"/>
      <c r="BW4052" s="121"/>
      <c r="BX4052" s="121"/>
      <c r="BY4052" s="121"/>
      <c r="BZ4052" s="121"/>
      <c r="CA4052" s="121"/>
      <c r="CB4052" s="121"/>
      <c r="CC4052" s="121"/>
      <c r="CD4052" s="121"/>
      <c r="CE4052" s="121"/>
      <c r="CF4052" s="121"/>
      <c r="CG4052" s="1"/>
    </row>
    <row r="4053" spans="3:85" ht="15" thickBot="1" x14ac:dyDescent="0.35">
      <c r="C4053" s="1"/>
      <c r="D4053" s="1"/>
      <c r="E4053" s="1"/>
      <c r="F4053" s="1"/>
      <c r="G4053" s="1"/>
      <c r="H4053" s="1"/>
      <c r="I4053" s="1"/>
      <c r="J4053" s="1"/>
      <c r="K4053" s="1"/>
      <c r="L4053" s="1"/>
      <c r="M4053" s="1"/>
      <c r="N4053" s="1"/>
      <c r="O4053" s="1"/>
      <c r="P4053" s="1"/>
      <c r="Q4053" s="1"/>
      <c r="R4053" s="1"/>
      <c r="S4053" s="1"/>
      <c r="T4053" s="1"/>
      <c r="U4053" s="1"/>
      <c r="V4053" s="1"/>
      <c r="W4053" s="1"/>
      <c r="X4053" s="1"/>
      <c r="Y4053" s="1"/>
      <c r="Z4053" s="1"/>
      <c r="AA4053" s="1"/>
      <c r="AB4053" s="1"/>
      <c r="AC4053" s="1"/>
      <c r="AD4053" s="1"/>
      <c r="AE4053" s="1"/>
      <c r="AF4053" s="1"/>
      <c r="AG4053" s="1"/>
      <c r="AH4053" s="1"/>
      <c r="AI4053" s="1"/>
      <c r="AJ4053" s="1"/>
      <c r="AK4053" s="1"/>
      <c r="AL4053" s="1"/>
      <c r="AM4053" s="1"/>
      <c r="AN4053" s="1"/>
      <c r="AO4053" s="1"/>
      <c r="AP4053" s="1"/>
      <c r="AQ4053" s="1"/>
      <c r="AR4053" s="1"/>
      <c r="AS4053" s="1"/>
      <c r="AT4053" s="1"/>
      <c r="AU4053" s="1"/>
      <c r="AV4053" s="1"/>
      <c r="AW4053" s="1"/>
      <c r="AX4053" s="1"/>
      <c r="AY4053" s="1"/>
      <c r="AZ4053" s="1"/>
      <c r="BA4053" s="1"/>
      <c r="BB4053" s="1"/>
      <c r="BC4053" s="1"/>
      <c r="BD4053" s="1"/>
      <c r="BE4053" s="1"/>
      <c r="BF4053" s="1"/>
      <c r="BG4053" s="1"/>
      <c r="BH4053" s="1"/>
      <c r="BI4053" s="1"/>
      <c r="BJ4053" s="1"/>
      <c r="BK4053" s="1"/>
      <c r="BL4053" s="1"/>
      <c r="BM4053" s="1"/>
      <c r="BN4053" s="1"/>
      <c r="BO4053" s="1"/>
      <c r="BP4053" s="1"/>
      <c r="BQ4053" s="1"/>
      <c r="BR4053" s="1"/>
      <c r="BS4053" s="1"/>
      <c r="BT4053" s="1"/>
      <c r="BU4053" s="1"/>
      <c r="BV4053" s="1"/>
      <c r="BW4053" s="1"/>
      <c r="BX4053" s="1"/>
      <c r="BY4053" s="1"/>
      <c r="BZ4053" s="1"/>
      <c r="CA4053" s="1"/>
      <c r="CB4053" s="1"/>
      <c r="CC4053" s="1"/>
      <c r="CD4053" s="1"/>
      <c r="CE4053" s="1"/>
      <c r="CF4053" s="1"/>
      <c r="CG4053" s="1"/>
    </row>
    <row r="4054" spans="3:85" ht="15" thickTop="1" x14ac:dyDescent="0.3">
      <c r="C4054" s="122" t="s">
        <v>14</v>
      </c>
      <c r="D4054" s="123"/>
      <c r="E4054" s="128" t="s">
        <v>49</v>
      </c>
      <c r="F4054" s="129"/>
      <c r="G4054" s="129"/>
      <c r="H4054" s="129"/>
      <c r="I4054" s="129"/>
      <c r="J4054" s="129"/>
      <c r="K4054" s="129"/>
      <c r="L4054" s="129"/>
      <c r="M4054" s="129"/>
      <c r="N4054" s="129"/>
      <c r="O4054" s="129"/>
      <c r="P4054" s="129"/>
      <c r="Q4054" s="129"/>
      <c r="R4054" s="129"/>
      <c r="S4054" s="129"/>
      <c r="T4054" s="129"/>
      <c r="U4054" s="129"/>
      <c r="V4054" s="129"/>
      <c r="W4054" s="129" t="s">
        <v>15</v>
      </c>
      <c r="X4054" s="129"/>
      <c r="Y4054" s="129"/>
      <c r="Z4054" s="129"/>
      <c r="AA4054" s="129"/>
      <c r="AB4054" s="129"/>
      <c r="AC4054" s="129" t="s">
        <v>16</v>
      </c>
      <c r="AD4054" s="129"/>
      <c r="AE4054" s="129"/>
      <c r="AF4054" s="129"/>
      <c r="AG4054" s="129"/>
      <c r="AH4054" s="129"/>
      <c r="AI4054" s="129" t="s">
        <v>17</v>
      </c>
      <c r="AJ4054" s="129"/>
      <c r="AK4054" s="129"/>
      <c r="AL4054" s="129"/>
      <c r="AM4054" s="129"/>
      <c r="AN4054" s="129"/>
      <c r="AO4054" s="129"/>
      <c r="AP4054" s="129"/>
      <c r="AQ4054" s="129"/>
      <c r="AR4054" s="129"/>
      <c r="AS4054" s="129"/>
      <c r="AT4054" s="129"/>
      <c r="AU4054" s="129" t="s">
        <v>18</v>
      </c>
      <c r="AV4054" s="129"/>
      <c r="AW4054" s="129"/>
      <c r="AX4054" s="129"/>
      <c r="AY4054" s="129"/>
      <c r="AZ4054" s="129"/>
      <c r="BA4054" s="129"/>
      <c r="BB4054" s="129"/>
      <c r="BC4054" s="129" t="s">
        <v>19</v>
      </c>
      <c r="BD4054" s="129"/>
      <c r="BE4054" s="129"/>
      <c r="BF4054" s="129"/>
      <c r="BG4054" s="129"/>
      <c r="BH4054" s="129"/>
      <c r="BI4054" s="129"/>
      <c r="BJ4054" s="129"/>
      <c r="BK4054" s="129"/>
      <c r="BL4054" s="129"/>
      <c r="BM4054" s="129"/>
      <c r="BN4054" s="129"/>
      <c r="BO4054" s="129"/>
      <c r="BP4054" s="129"/>
      <c r="BQ4054" s="129"/>
      <c r="BR4054" s="129"/>
      <c r="BS4054" s="129" t="s">
        <v>20</v>
      </c>
      <c r="BT4054" s="129"/>
      <c r="BU4054" s="129"/>
      <c r="BV4054" s="129"/>
      <c r="BW4054" s="129"/>
      <c r="BX4054" s="129"/>
      <c r="BY4054" s="129"/>
      <c r="BZ4054" s="129"/>
      <c r="CA4054" s="129"/>
      <c r="CB4054" s="129"/>
      <c r="CC4054" s="129"/>
      <c r="CD4054" s="129"/>
      <c r="CE4054" s="129"/>
      <c r="CF4054" s="130"/>
      <c r="CG4054" s="1"/>
    </row>
    <row r="4055" spans="3:85" x14ac:dyDescent="0.3">
      <c r="C4055" s="124"/>
      <c r="D4055" s="125"/>
      <c r="E4055" s="131" t="s">
        <v>21</v>
      </c>
      <c r="F4055" s="132"/>
      <c r="G4055" s="132" t="s">
        <v>50</v>
      </c>
      <c r="H4055" s="132"/>
      <c r="I4055" s="132" t="s">
        <v>51</v>
      </c>
      <c r="J4055" s="132"/>
      <c r="K4055" s="132" t="s">
        <v>52</v>
      </c>
      <c r="L4055" s="132"/>
      <c r="M4055" s="132" t="s">
        <v>53</v>
      </c>
      <c r="N4055" s="132"/>
      <c r="O4055" s="132" t="s">
        <v>54</v>
      </c>
      <c r="P4055" s="132"/>
      <c r="Q4055" s="132" t="s">
        <v>55</v>
      </c>
      <c r="R4055" s="132"/>
      <c r="S4055" s="132" t="s">
        <v>56</v>
      </c>
      <c r="T4055" s="132"/>
      <c r="U4055" s="132" t="s">
        <v>57</v>
      </c>
      <c r="V4055" s="132"/>
      <c r="W4055" s="132" t="s">
        <v>21</v>
      </c>
      <c r="X4055" s="132"/>
      <c r="Y4055" s="132" t="s">
        <v>22</v>
      </c>
      <c r="Z4055" s="132"/>
      <c r="AA4055" s="132" t="s">
        <v>23</v>
      </c>
      <c r="AB4055" s="132"/>
      <c r="AC4055" s="132" t="s">
        <v>21</v>
      </c>
      <c r="AD4055" s="132"/>
      <c r="AE4055" s="132" t="s">
        <v>24</v>
      </c>
      <c r="AF4055" s="132"/>
      <c r="AG4055" s="132" t="s">
        <v>25</v>
      </c>
      <c r="AH4055" s="132"/>
      <c r="AI4055" s="132" t="s">
        <v>21</v>
      </c>
      <c r="AJ4055" s="132"/>
      <c r="AK4055" s="132" t="s">
        <v>26</v>
      </c>
      <c r="AL4055" s="132"/>
      <c r="AM4055" s="132" t="s">
        <v>27</v>
      </c>
      <c r="AN4055" s="132"/>
      <c r="AO4055" s="132" t="s">
        <v>28</v>
      </c>
      <c r="AP4055" s="132"/>
      <c r="AQ4055" s="132" t="s">
        <v>29</v>
      </c>
      <c r="AR4055" s="132"/>
      <c r="AS4055" s="132" t="s">
        <v>30</v>
      </c>
      <c r="AT4055" s="132"/>
      <c r="AU4055" s="132" t="s">
        <v>21</v>
      </c>
      <c r="AV4055" s="132"/>
      <c r="AW4055" s="132" t="s">
        <v>31</v>
      </c>
      <c r="AX4055" s="132"/>
      <c r="AY4055" s="132" t="s">
        <v>32</v>
      </c>
      <c r="AZ4055" s="132"/>
      <c r="BA4055" s="132" t="s">
        <v>33</v>
      </c>
      <c r="BB4055" s="132"/>
      <c r="BC4055" s="132" t="s">
        <v>21</v>
      </c>
      <c r="BD4055" s="132"/>
      <c r="BE4055" s="132" t="s">
        <v>34</v>
      </c>
      <c r="BF4055" s="132"/>
      <c r="BG4055" s="132" t="s">
        <v>35</v>
      </c>
      <c r="BH4055" s="132"/>
      <c r="BI4055" s="132" t="s">
        <v>36</v>
      </c>
      <c r="BJ4055" s="132"/>
      <c r="BK4055" s="132" t="s">
        <v>37</v>
      </c>
      <c r="BL4055" s="132"/>
      <c r="BM4055" s="132" t="s">
        <v>38</v>
      </c>
      <c r="BN4055" s="132"/>
      <c r="BO4055" s="132" t="s">
        <v>39</v>
      </c>
      <c r="BP4055" s="132"/>
      <c r="BQ4055" s="132" t="s">
        <v>40</v>
      </c>
      <c r="BR4055" s="132"/>
      <c r="BS4055" s="132" t="s">
        <v>21</v>
      </c>
      <c r="BT4055" s="132"/>
      <c r="BU4055" s="132" t="s">
        <v>41</v>
      </c>
      <c r="BV4055" s="132"/>
      <c r="BW4055" s="132" t="s">
        <v>42</v>
      </c>
      <c r="BX4055" s="132"/>
      <c r="BY4055" s="132" t="s">
        <v>43</v>
      </c>
      <c r="BZ4055" s="132"/>
      <c r="CA4055" s="132" t="s">
        <v>44</v>
      </c>
      <c r="CB4055" s="132"/>
      <c r="CC4055" s="132" t="s">
        <v>45</v>
      </c>
      <c r="CD4055" s="132"/>
      <c r="CE4055" s="132" t="s">
        <v>46</v>
      </c>
      <c r="CF4055" s="133"/>
      <c r="CG4055" s="1"/>
    </row>
    <row r="4056" spans="3:85" ht="24.6" thickBot="1" x14ac:dyDescent="0.35">
      <c r="C4056" s="126"/>
      <c r="D4056" s="127"/>
      <c r="E4056" s="2" t="s">
        <v>47</v>
      </c>
      <c r="F4056" s="3" t="s">
        <v>48</v>
      </c>
      <c r="G4056" s="3" t="s">
        <v>47</v>
      </c>
      <c r="H4056" s="3" t="s">
        <v>48</v>
      </c>
      <c r="I4056" s="3" t="s">
        <v>47</v>
      </c>
      <c r="J4056" s="3" t="s">
        <v>48</v>
      </c>
      <c r="K4056" s="3" t="s">
        <v>47</v>
      </c>
      <c r="L4056" s="3" t="s">
        <v>48</v>
      </c>
      <c r="M4056" s="3" t="s">
        <v>47</v>
      </c>
      <c r="N4056" s="3" t="s">
        <v>48</v>
      </c>
      <c r="O4056" s="3" t="s">
        <v>47</v>
      </c>
      <c r="P4056" s="3" t="s">
        <v>48</v>
      </c>
      <c r="Q4056" s="3" t="s">
        <v>47</v>
      </c>
      <c r="R4056" s="3" t="s">
        <v>48</v>
      </c>
      <c r="S4056" s="3" t="s">
        <v>47</v>
      </c>
      <c r="T4056" s="3" t="s">
        <v>48</v>
      </c>
      <c r="U4056" s="3" t="s">
        <v>47</v>
      </c>
      <c r="V4056" s="3" t="s">
        <v>48</v>
      </c>
      <c r="W4056" s="3" t="s">
        <v>47</v>
      </c>
      <c r="X4056" s="3" t="s">
        <v>48</v>
      </c>
      <c r="Y4056" s="3" t="s">
        <v>47</v>
      </c>
      <c r="Z4056" s="3" t="s">
        <v>48</v>
      </c>
      <c r="AA4056" s="3" t="s">
        <v>47</v>
      </c>
      <c r="AB4056" s="3" t="s">
        <v>48</v>
      </c>
      <c r="AC4056" s="3" t="s">
        <v>47</v>
      </c>
      <c r="AD4056" s="3" t="s">
        <v>48</v>
      </c>
      <c r="AE4056" s="3" t="s">
        <v>47</v>
      </c>
      <c r="AF4056" s="3" t="s">
        <v>48</v>
      </c>
      <c r="AG4056" s="3" t="s">
        <v>47</v>
      </c>
      <c r="AH4056" s="3" t="s">
        <v>48</v>
      </c>
      <c r="AI4056" s="3" t="s">
        <v>47</v>
      </c>
      <c r="AJ4056" s="3" t="s">
        <v>48</v>
      </c>
      <c r="AK4056" s="3" t="s">
        <v>47</v>
      </c>
      <c r="AL4056" s="3" t="s">
        <v>48</v>
      </c>
      <c r="AM4056" s="3" t="s">
        <v>47</v>
      </c>
      <c r="AN4056" s="3" t="s">
        <v>48</v>
      </c>
      <c r="AO4056" s="3" t="s">
        <v>47</v>
      </c>
      <c r="AP4056" s="3" t="s">
        <v>48</v>
      </c>
      <c r="AQ4056" s="3" t="s">
        <v>47</v>
      </c>
      <c r="AR4056" s="3" t="s">
        <v>48</v>
      </c>
      <c r="AS4056" s="3" t="s">
        <v>47</v>
      </c>
      <c r="AT4056" s="3" t="s">
        <v>48</v>
      </c>
      <c r="AU4056" s="3" t="s">
        <v>47</v>
      </c>
      <c r="AV4056" s="3" t="s">
        <v>48</v>
      </c>
      <c r="AW4056" s="3" t="s">
        <v>47</v>
      </c>
      <c r="AX4056" s="3" t="s">
        <v>48</v>
      </c>
      <c r="AY4056" s="3" t="s">
        <v>47</v>
      </c>
      <c r="AZ4056" s="3" t="s">
        <v>48</v>
      </c>
      <c r="BA4056" s="3" t="s">
        <v>47</v>
      </c>
      <c r="BB4056" s="3" t="s">
        <v>48</v>
      </c>
      <c r="BC4056" s="3" t="s">
        <v>47</v>
      </c>
      <c r="BD4056" s="3" t="s">
        <v>48</v>
      </c>
      <c r="BE4056" s="3" t="s">
        <v>47</v>
      </c>
      <c r="BF4056" s="3" t="s">
        <v>48</v>
      </c>
      <c r="BG4056" s="3" t="s">
        <v>47</v>
      </c>
      <c r="BH4056" s="3" t="s">
        <v>48</v>
      </c>
      <c r="BI4056" s="3" t="s">
        <v>47</v>
      </c>
      <c r="BJ4056" s="3" t="s">
        <v>48</v>
      </c>
      <c r="BK4056" s="3" t="s">
        <v>47</v>
      </c>
      <c r="BL4056" s="3" t="s">
        <v>48</v>
      </c>
      <c r="BM4056" s="3" t="s">
        <v>47</v>
      </c>
      <c r="BN4056" s="3" t="s">
        <v>48</v>
      </c>
      <c r="BO4056" s="3" t="s">
        <v>47</v>
      </c>
      <c r="BP4056" s="3" t="s">
        <v>48</v>
      </c>
      <c r="BQ4056" s="3" t="s">
        <v>47</v>
      </c>
      <c r="BR4056" s="3" t="s">
        <v>48</v>
      </c>
      <c r="BS4056" s="3" t="s">
        <v>47</v>
      </c>
      <c r="BT4056" s="3" t="s">
        <v>48</v>
      </c>
      <c r="BU4056" s="3" t="s">
        <v>47</v>
      </c>
      <c r="BV4056" s="3" t="s">
        <v>48</v>
      </c>
      <c r="BW4056" s="3" t="s">
        <v>47</v>
      </c>
      <c r="BX4056" s="3" t="s">
        <v>48</v>
      </c>
      <c r="BY4056" s="3" t="s">
        <v>47</v>
      </c>
      <c r="BZ4056" s="3" t="s">
        <v>48</v>
      </c>
      <c r="CA4056" s="3" t="s">
        <v>47</v>
      </c>
      <c r="CB4056" s="3" t="s">
        <v>48</v>
      </c>
      <c r="CC4056" s="3" t="s">
        <v>47</v>
      </c>
      <c r="CD4056" s="3" t="s">
        <v>48</v>
      </c>
      <c r="CE4056" s="3" t="s">
        <v>47</v>
      </c>
      <c r="CF4056" s="4" t="s">
        <v>48</v>
      </c>
      <c r="CG4056" s="1"/>
    </row>
    <row r="4057" spans="3:85" ht="15" thickTop="1" x14ac:dyDescent="0.3">
      <c r="C4057" s="118" t="s">
        <v>671</v>
      </c>
      <c r="D4057" s="5" t="s">
        <v>21</v>
      </c>
      <c r="E4057" s="6">
        <v>27716432.1538001</v>
      </c>
      <c r="F4057" s="7">
        <v>1</v>
      </c>
      <c r="G4057" s="8">
        <v>5778668.9942999976</v>
      </c>
      <c r="H4057" s="7">
        <v>1</v>
      </c>
      <c r="I4057" s="8">
        <v>3903237.164500013</v>
      </c>
      <c r="J4057" s="7">
        <v>1</v>
      </c>
      <c r="K4057" s="8">
        <v>4282218.0012999941</v>
      </c>
      <c r="L4057" s="7">
        <v>1</v>
      </c>
      <c r="M4057" s="8">
        <v>2853080.9993000058</v>
      </c>
      <c r="N4057" s="7">
        <v>1</v>
      </c>
      <c r="O4057" s="8">
        <v>5902804.2445000056</v>
      </c>
      <c r="P4057" s="7">
        <v>1</v>
      </c>
      <c r="Q4057" s="8">
        <v>3101569.7510999986</v>
      </c>
      <c r="R4057" s="7">
        <v>1</v>
      </c>
      <c r="S4057" s="8">
        <v>1361065.9982000017</v>
      </c>
      <c r="T4057" s="7">
        <v>1</v>
      </c>
      <c r="U4057" s="8">
        <v>533787.00059999968</v>
      </c>
      <c r="V4057" s="7">
        <v>1</v>
      </c>
      <c r="W4057" s="8">
        <v>27716432.1538001</v>
      </c>
      <c r="X4057" s="7">
        <v>1</v>
      </c>
      <c r="Y4057" s="8">
        <v>25999641.994400006</v>
      </c>
      <c r="Z4057" s="7">
        <v>1</v>
      </c>
      <c r="AA4057" s="8">
        <v>1716790.1594000002</v>
      </c>
      <c r="AB4057" s="7">
        <v>1</v>
      </c>
      <c r="AC4057" s="8">
        <v>27716432.1538001</v>
      </c>
      <c r="AD4057" s="7">
        <v>1</v>
      </c>
      <c r="AE4057" s="8">
        <v>13509603.40920002</v>
      </c>
      <c r="AF4057" s="7">
        <v>1</v>
      </c>
      <c r="AG4057" s="8">
        <v>14206828.744599955</v>
      </c>
      <c r="AH4057" s="7">
        <v>1</v>
      </c>
      <c r="AI4057" s="8">
        <v>27716432.1538001</v>
      </c>
      <c r="AJ4057" s="7">
        <v>1</v>
      </c>
      <c r="AK4057" s="8">
        <v>6296940.3256000001</v>
      </c>
      <c r="AL4057" s="7">
        <v>1</v>
      </c>
      <c r="AM4057" s="8">
        <v>6438478.4872999787</v>
      </c>
      <c r="AN4057" s="7">
        <v>1</v>
      </c>
      <c r="AO4057" s="8">
        <v>5277230.1948000062</v>
      </c>
      <c r="AP4057" s="7">
        <v>1</v>
      </c>
      <c r="AQ4057" s="8">
        <v>4732366.439800024</v>
      </c>
      <c r="AR4057" s="7">
        <v>1</v>
      </c>
      <c r="AS4057" s="8">
        <v>4971416.7063000146</v>
      </c>
      <c r="AT4057" s="7">
        <v>1</v>
      </c>
      <c r="AU4057" s="8">
        <v>27716432.1538001</v>
      </c>
      <c r="AV4057" s="7">
        <v>1</v>
      </c>
      <c r="AW4057" s="8">
        <v>16858916.991499968</v>
      </c>
      <c r="AX4057" s="7">
        <v>1</v>
      </c>
      <c r="AY4057" s="8">
        <v>7034441.1812000079</v>
      </c>
      <c r="AZ4057" s="7">
        <v>1</v>
      </c>
      <c r="BA4057" s="8">
        <v>3823073.9810999986</v>
      </c>
      <c r="BB4057" s="7">
        <v>1</v>
      </c>
      <c r="BC4057" s="8">
        <v>27716432.1538001</v>
      </c>
      <c r="BD4057" s="7">
        <v>1</v>
      </c>
      <c r="BE4057" s="8">
        <v>5545528.9442000128</v>
      </c>
      <c r="BF4057" s="7">
        <v>1</v>
      </c>
      <c r="BG4057" s="8">
        <v>11953635.495899979</v>
      </c>
      <c r="BH4057" s="7">
        <v>1</v>
      </c>
      <c r="BI4057" s="8">
        <v>4629721.4650999922</v>
      </c>
      <c r="BJ4057" s="7">
        <v>1</v>
      </c>
      <c r="BK4057" s="8">
        <v>1943354.3156999992</v>
      </c>
      <c r="BL4057" s="7">
        <v>1</v>
      </c>
      <c r="BM4057" s="8">
        <v>2540003.0450999988</v>
      </c>
      <c r="BN4057" s="7">
        <v>1</v>
      </c>
      <c r="BO4057" s="8">
        <v>755577.27370000014</v>
      </c>
      <c r="BP4057" s="7">
        <v>1</v>
      </c>
      <c r="BQ4057" s="8">
        <v>348611.61409999995</v>
      </c>
      <c r="BR4057" s="7">
        <v>1</v>
      </c>
      <c r="BS4057" s="8">
        <v>27716432.1538001</v>
      </c>
      <c r="BT4057" s="7">
        <v>1</v>
      </c>
      <c r="BU4057" s="8">
        <v>6579241.2120000161</v>
      </c>
      <c r="BV4057" s="7">
        <v>1</v>
      </c>
      <c r="BW4057" s="8">
        <v>7557556.3445999995</v>
      </c>
      <c r="BX4057" s="7">
        <v>1</v>
      </c>
      <c r="BY4057" s="8">
        <v>10399241.2839</v>
      </c>
      <c r="BZ4057" s="7">
        <v>1</v>
      </c>
      <c r="CA4057" s="8">
        <v>1688423.1313999989</v>
      </c>
      <c r="CB4057" s="7">
        <v>1</v>
      </c>
      <c r="CC4057" s="8">
        <v>1022837.5477999998</v>
      </c>
      <c r="CD4057" s="7">
        <v>1</v>
      </c>
      <c r="CE4057" s="8">
        <v>469132.63409999991</v>
      </c>
      <c r="CF4057" s="9">
        <v>1</v>
      </c>
      <c r="CG4057" s="1"/>
    </row>
    <row r="4058" spans="3:85" x14ac:dyDescent="0.3">
      <c r="C4058" s="119"/>
      <c r="D4058" s="10" t="s">
        <v>660</v>
      </c>
      <c r="E4058" s="11">
        <v>5406782.0050000055</v>
      </c>
      <c r="F4058" s="12">
        <v>0.19507496401403529</v>
      </c>
      <c r="G4058" s="13">
        <v>1480374.7753999985</v>
      </c>
      <c r="H4058" s="12">
        <v>0.25617919573871084</v>
      </c>
      <c r="I4058" s="13">
        <v>995212.80429999973</v>
      </c>
      <c r="J4058" s="12">
        <v>0.25497113353794426</v>
      </c>
      <c r="K4058" s="13">
        <v>661429.01179999998</v>
      </c>
      <c r="L4058" s="12">
        <v>0.15445944405427364</v>
      </c>
      <c r="M4058" s="13">
        <v>494636.4193999999</v>
      </c>
      <c r="N4058" s="12">
        <v>0.17336921718007914</v>
      </c>
      <c r="O4058" s="13">
        <v>1156651.6178000008</v>
      </c>
      <c r="P4058" s="12">
        <v>0.19594951312805636</v>
      </c>
      <c r="Q4058" s="13">
        <v>406604.16759999987</v>
      </c>
      <c r="R4058" s="12">
        <v>0.13109625132750735</v>
      </c>
      <c r="S4058" s="13">
        <v>177372.42040000006</v>
      </c>
      <c r="T4058" s="12">
        <v>0.13031875062236042</v>
      </c>
      <c r="U4058" s="13">
        <v>34500.788299999993</v>
      </c>
      <c r="V4058" s="12">
        <v>6.4633998694647143E-2</v>
      </c>
      <c r="W4058" s="13">
        <v>5406782.0050000055</v>
      </c>
      <c r="X4058" s="12">
        <v>0.19507496401403529</v>
      </c>
      <c r="Y4058" s="13">
        <v>5180434.2729999935</v>
      </c>
      <c r="Z4058" s="12">
        <v>0.19925021560357614</v>
      </c>
      <c r="AA4058" s="13">
        <v>226347.73200000011</v>
      </c>
      <c r="AB4058" s="12">
        <v>0.13184356326873764</v>
      </c>
      <c r="AC4058" s="13">
        <v>5406782.0050000055</v>
      </c>
      <c r="AD4058" s="12">
        <v>0.19507496401403529</v>
      </c>
      <c r="AE4058" s="13">
        <v>2870832.7578999982</v>
      </c>
      <c r="AF4058" s="12">
        <v>0.21250311137519887</v>
      </c>
      <c r="AG4058" s="13">
        <v>2535949.2470999942</v>
      </c>
      <c r="AH4058" s="12">
        <v>0.17850213391668526</v>
      </c>
      <c r="AI4058" s="13">
        <v>5406782.0050000055</v>
      </c>
      <c r="AJ4058" s="12">
        <v>0.19507496401403529</v>
      </c>
      <c r="AK4058" s="13">
        <v>1568428.7052999977</v>
      </c>
      <c r="AL4058" s="12">
        <v>0.24907790517302558</v>
      </c>
      <c r="AM4058" s="13">
        <v>1398787.5168000013</v>
      </c>
      <c r="AN4058" s="12">
        <v>0.21725435901651863</v>
      </c>
      <c r="AO4058" s="13">
        <v>1166752.8310000005</v>
      </c>
      <c r="AP4058" s="12">
        <v>0.22109189630379908</v>
      </c>
      <c r="AQ4058" s="13">
        <v>747676.53140000044</v>
      </c>
      <c r="AR4058" s="12">
        <v>0.1579921041430585</v>
      </c>
      <c r="AS4058" s="13">
        <v>525136.42049999989</v>
      </c>
      <c r="AT4058" s="12">
        <v>0.10563114128705449</v>
      </c>
      <c r="AU4058" s="13">
        <v>5406782.0050000055</v>
      </c>
      <c r="AV4058" s="12">
        <v>0.19507496401403529</v>
      </c>
      <c r="AW4058" s="13">
        <v>2759409.9933999949</v>
      </c>
      <c r="AX4058" s="12">
        <v>0.16367658698309334</v>
      </c>
      <c r="AY4058" s="13">
        <v>1468029.9979999999</v>
      </c>
      <c r="AZ4058" s="12">
        <v>0.20869177240736672</v>
      </c>
      <c r="BA4058" s="13">
        <v>1179342.0136000002</v>
      </c>
      <c r="BB4058" s="12">
        <v>0.30848003973511195</v>
      </c>
      <c r="BC4058" s="13">
        <v>5406782.0050000055</v>
      </c>
      <c r="BD4058" s="12">
        <v>0.19507496401403529</v>
      </c>
      <c r="BE4058" s="13">
        <v>441751.67299999995</v>
      </c>
      <c r="BF4058" s="12">
        <v>7.9659069034707958E-2</v>
      </c>
      <c r="BG4058" s="13">
        <v>2240693.5615999955</v>
      </c>
      <c r="BH4058" s="12">
        <v>0.1874487106762239</v>
      </c>
      <c r="BI4058" s="13">
        <v>1093297.2493</v>
      </c>
      <c r="BJ4058" s="12">
        <v>0.23614752151755788</v>
      </c>
      <c r="BK4058" s="13">
        <v>558966.68719999993</v>
      </c>
      <c r="BL4058" s="12">
        <v>0.28762983810219872</v>
      </c>
      <c r="BM4058" s="13">
        <v>764180.82360000035</v>
      </c>
      <c r="BN4058" s="12">
        <v>0.30085823128212624</v>
      </c>
      <c r="BO4058" s="13">
        <v>295724.00020000001</v>
      </c>
      <c r="BP4058" s="12">
        <v>0.39138816173210683</v>
      </c>
      <c r="BQ4058" s="13">
        <v>12168.0101</v>
      </c>
      <c r="BR4058" s="12">
        <v>3.490420171861968E-2</v>
      </c>
      <c r="BS4058" s="13">
        <v>5406782.0050000055</v>
      </c>
      <c r="BT4058" s="12">
        <v>0.19507496401403529</v>
      </c>
      <c r="BU4058" s="13">
        <v>1114201.7962</v>
      </c>
      <c r="BV4058" s="12">
        <v>0.1693511090865287</v>
      </c>
      <c r="BW4058" s="13">
        <v>1412993.1265000002</v>
      </c>
      <c r="BX4058" s="12">
        <v>0.18696428608297541</v>
      </c>
      <c r="BY4058" s="13">
        <v>2406297.8470999948</v>
      </c>
      <c r="BZ4058" s="12">
        <v>0.23139167381618508</v>
      </c>
      <c r="CA4058" s="13">
        <v>290053.93070000003</v>
      </c>
      <c r="CB4058" s="12">
        <v>0.17178983473147183</v>
      </c>
      <c r="CC4058" s="13">
        <v>131538.67019999999</v>
      </c>
      <c r="CD4058" s="12">
        <v>0.12860172222160185</v>
      </c>
      <c r="CE4058" s="13">
        <v>51696.634299999998</v>
      </c>
      <c r="CF4058" s="15">
        <v>0.11019620154794091</v>
      </c>
      <c r="CG4058" s="1"/>
    </row>
    <row r="4059" spans="3:85" x14ac:dyDescent="0.3">
      <c r="C4059" s="119"/>
      <c r="D4059" s="10" t="s">
        <v>661</v>
      </c>
      <c r="E4059" s="11">
        <v>951447.7737999995</v>
      </c>
      <c r="F4059" s="12">
        <v>3.4327931117553667E-2</v>
      </c>
      <c r="G4059" s="13">
        <v>267796.67620000005</v>
      </c>
      <c r="H4059" s="12">
        <v>4.634227647649504E-2</v>
      </c>
      <c r="I4059" s="13">
        <v>154524.50269999998</v>
      </c>
      <c r="J4059" s="12">
        <v>3.9588806979345789E-2</v>
      </c>
      <c r="K4059" s="13">
        <v>192273.6515999999</v>
      </c>
      <c r="L4059" s="12">
        <v>4.4900481839464851E-2</v>
      </c>
      <c r="M4059" s="13">
        <v>92272.540000000008</v>
      </c>
      <c r="N4059" s="12">
        <v>3.2341367112479029E-2</v>
      </c>
      <c r="O4059" s="13">
        <v>132168.42370000001</v>
      </c>
      <c r="P4059" s="12">
        <v>2.2390785502187236E-2</v>
      </c>
      <c r="Q4059" s="13">
        <v>72213.5533</v>
      </c>
      <c r="R4059" s="12">
        <v>2.3282904817597226E-2</v>
      </c>
      <c r="S4059" s="13">
        <v>37771.719799999999</v>
      </c>
      <c r="T4059" s="12">
        <v>2.7751571084688606E-2</v>
      </c>
      <c r="U4059" s="13">
        <v>2426.7065000000002</v>
      </c>
      <c r="V4059" s="14">
        <v>4.5462075645759025E-3</v>
      </c>
      <c r="W4059" s="13">
        <v>951447.7737999995</v>
      </c>
      <c r="X4059" s="12">
        <v>3.4327931117553667E-2</v>
      </c>
      <c r="Y4059" s="13">
        <v>917919.84999999928</v>
      </c>
      <c r="Z4059" s="12">
        <v>3.5305095746999422E-2</v>
      </c>
      <c r="AA4059" s="13">
        <v>33527.923799999997</v>
      </c>
      <c r="AB4059" s="12">
        <v>1.9529424499798883E-2</v>
      </c>
      <c r="AC4059" s="13">
        <v>951447.7737999995</v>
      </c>
      <c r="AD4059" s="12">
        <v>3.4327931117553667E-2</v>
      </c>
      <c r="AE4059" s="13">
        <v>480656.7613999999</v>
      </c>
      <c r="AF4059" s="12">
        <v>3.5578895015724393E-2</v>
      </c>
      <c r="AG4059" s="13">
        <v>470791.01239999995</v>
      </c>
      <c r="AH4059" s="12">
        <v>3.3138360492938904E-2</v>
      </c>
      <c r="AI4059" s="13">
        <v>951447.7737999995</v>
      </c>
      <c r="AJ4059" s="12">
        <v>3.4327931117553667E-2</v>
      </c>
      <c r="AK4059" s="13">
        <v>308038.55419999978</v>
      </c>
      <c r="AL4059" s="12">
        <v>4.8918766618714707E-2</v>
      </c>
      <c r="AM4059" s="13">
        <v>259698.75330000001</v>
      </c>
      <c r="AN4059" s="12">
        <v>4.0335423005957188E-2</v>
      </c>
      <c r="AO4059" s="13">
        <v>183902.69579999999</v>
      </c>
      <c r="AP4059" s="12">
        <v>3.4848336913786922E-2</v>
      </c>
      <c r="AQ4059" s="13">
        <v>91840.313399999999</v>
      </c>
      <c r="AR4059" s="12">
        <v>1.9406847413084287E-2</v>
      </c>
      <c r="AS4059" s="13">
        <v>107967.45710000001</v>
      </c>
      <c r="AT4059" s="12">
        <v>2.1717643778116316E-2</v>
      </c>
      <c r="AU4059" s="13">
        <v>951447.7737999995</v>
      </c>
      <c r="AV4059" s="12">
        <v>3.4327931117553667E-2</v>
      </c>
      <c r="AW4059" s="13">
        <v>531985.67679999967</v>
      </c>
      <c r="AX4059" s="12">
        <v>3.1555151322485271E-2</v>
      </c>
      <c r="AY4059" s="13">
        <v>305358.44279999996</v>
      </c>
      <c r="AZ4059" s="12">
        <v>4.3409054811075806E-2</v>
      </c>
      <c r="BA4059" s="13">
        <v>114103.65420000002</v>
      </c>
      <c r="BB4059" s="12">
        <v>2.9846049216962683E-2</v>
      </c>
      <c r="BC4059" s="13">
        <v>951447.7737999995</v>
      </c>
      <c r="BD4059" s="12">
        <v>3.4327931117553667E-2</v>
      </c>
      <c r="BE4059" s="13">
        <v>107817.4081</v>
      </c>
      <c r="BF4059" s="12">
        <v>1.9442222587759576E-2</v>
      </c>
      <c r="BG4059" s="13">
        <v>355314.88199999987</v>
      </c>
      <c r="BH4059" s="12">
        <v>2.9724419999411108E-2</v>
      </c>
      <c r="BI4059" s="13">
        <v>227726.01399999994</v>
      </c>
      <c r="BJ4059" s="12">
        <v>4.918784331123504E-2</v>
      </c>
      <c r="BK4059" s="13">
        <v>133737.65180000002</v>
      </c>
      <c r="BL4059" s="12">
        <v>6.881794571353167E-2</v>
      </c>
      <c r="BM4059" s="13">
        <v>90922.691099999996</v>
      </c>
      <c r="BN4059" s="12">
        <v>3.5796292164059357E-2</v>
      </c>
      <c r="BO4059" s="13">
        <v>33420.2955</v>
      </c>
      <c r="BP4059" s="12">
        <v>4.4231472627999445E-2</v>
      </c>
      <c r="BQ4059" s="13">
        <v>2508.8312999999998</v>
      </c>
      <c r="BR4059" s="14">
        <v>7.196637170212971E-3</v>
      </c>
      <c r="BS4059" s="13">
        <v>951447.7737999995</v>
      </c>
      <c r="BT4059" s="12">
        <v>3.4327931117553667E-2</v>
      </c>
      <c r="BU4059" s="13">
        <v>182954.89279999991</v>
      </c>
      <c r="BV4059" s="12">
        <v>2.7807901687249989E-2</v>
      </c>
      <c r="BW4059" s="13">
        <v>224812.19690000001</v>
      </c>
      <c r="BX4059" s="12">
        <v>2.9746678244831359E-2</v>
      </c>
      <c r="BY4059" s="13">
        <v>441908.03849999962</v>
      </c>
      <c r="BZ4059" s="12">
        <v>4.2494257651676672E-2</v>
      </c>
      <c r="CA4059" s="13">
        <v>49452.208700000003</v>
      </c>
      <c r="CB4059" s="12">
        <v>2.9288990289416048E-2</v>
      </c>
      <c r="CC4059" s="13">
        <v>21903.9329</v>
      </c>
      <c r="CD4059" s="12">
        <v>2.1414869787595027E-2</v>
      </c>
      <c r="CE4059" s="13">
        <v>30416.504000000001</v>
      </c>
      <c r="CF4059" s="15">
        <v>6.4835617454650246E-2</v>
      </c>
      <c r="CG4059" s="1"/>
    </row>
    <row r="4060" spans="3:85" x14ac:dyDescent="0.3">
      <c r="C4060" s="119"/>
      <c r="D4060" s="10" t="s">
        <v>662</v>
      </c>
      <c r="E4060" s="11">
        <v>16541015.690499963</v>
      </c>
      <c r="F4060" s="12">
        <v>0.59679455128686487</v>
      </c>
      <c r="G4060" s="13">
        <v>3399652.596299991</v>
      </c>
      <c r="H4060" s="12">
        <v>0.5883106645584586</v>
      </c>
      <c r="I4060" s="13">
        <v>2235453.3999000005</v>
      </c>
      <c r="J4060" s="12">
        <v>0.5727177995309829</v>
      </c>
      <c r="K4060" s="13">
        <v>2701175.340899996</v>
      </c>
      <c r="L4060" s="12">
        <v>0.63078884355723464</v>
      </c>
      <c r="M4060" s="13">
        <v>1672013.0703000021</v>
      </c>
      <c r="N4060" s="12">
        <v>0.5860377152664874</v>
      </c>
      <c r="O4060" s="13">
        <v>3256849.6865000017</v>
      </c>
      <c r="P4060" s="12">
        <v>0.5517461788665281</v>
      </c>
      <c r="Q4060" s="13">
        <v>1933321.4350000022</v>
      </c>
      <c r="R4060" s="12">
        <v>0.6233364361108864</v>
      </c>
      <c r="S4060" s="13">
        <v>964158.78949999949</v>
      </c>
      <c r="T4060" s="12">
        <v>0.70838503847358714</v>
      </c>
      <c r="U4060" s="13">
        <v>378391.3720999998</v>
      </c>
      <c r="V4060" s="12">
        <v>0.70888083013387648</v>
      </c>
      <c r="W4060" s="13">
        <v>16541015.690499963</v>
      </c>
      <c r="X4060" s="12">
        <v>0.59679455128686487</v>
      </c>
      <c r="Y4060" s="13">
        <v>15592474.166999979</v>
      </c>
      <c r="Z4060" s="12">
        <v>0.59971880268037536</v>
      </c>
      <c r="AA4060" s="13">
        <v>948541.52349999978</v>
      </c>
      <c r="AB4060" s="12">
        <v>0.55250871418758885</v>
      </c>
      <c r="AC4060" s="13">
        <v>16541015.690499963</v>
      </c>
      <c r="AD4060" s="12">
        <v>0.59679455128686487</v>
      </c>
      <c r="AE4060" s="13">
        <v>7905706.6210000282</v>
      </c>
      <c r="AF4060" s="12">
        <v>0.58519161381275286</v>
      </c>
      <c r="AG4060" s="13">
        <v>8635309.0694999658</v>
      </c>
      <c r="AH4060" s="12">
        <v>0.60782805401115747</v>
      </c>
      <c r="AI4060" s="13">
        <v>16541015.690499963</v>
      </c>
      <c r="AJ4060" s="12">
        <v>0.59679455128686487</v>
      </c>
      <c r="AK4060" s="13">
        <v>3650675.7465999955</v>
      </c>
      <c r="AL4060" s="12">
        <v>0.57975390552111405</v>
      </c>
      <c r="AM4060" s="13">
        <v>4142158.1730999891</v>
      </c>
      <c r="AN4060" s="12">
        <v>0.64334425924859029</v>
      </c>
      <c r="AO4060" s="13">
        <v>3153607.5711000031</v>
      </c>
      <c r="AP4060" s="12">
        <v>0.59758764630117045</v>
      </c>
      <c r="AQ4060" s="13">
        <v>2828118.4005000042</v>
      </c>
      <c r="AR4060" s="12">
        <v>0.59761187906224611</v>
      </c>
      <c r="AS4060" s="13">
        <v>2766455.7991999974</v>
      </c>
      <c r="AT4060" s="12">
        <v>0.5564723222042951</v>
      </c>
      <c r="AU4060" s="13">
        <v>16541015.690499963</v>
      </c>
      <c r="AV4060" s="12">
        <v>0.59679455128686487</v>
      </c>
      <c r="AW4060" s="13">
        <v>10006324.278799972</v>
      </c>
      <c r="AX4060" s="12">
        <v>0.59353304152603759</v>
      </c>
      <c r="AY4060" s="13">
        <v>4384739.6514999969</v>
      </c>
      <c r="AZ4060" s="12">
        <v>0.62332451698060864</v>
      </c>
      <c r="BA4060" s="13">
        <v>2149951.760199999</v>
      </c>
      <c r="BB4060" s="12">
        <v>0.5623620601716427</v>
      </c>
      <c r="BC4060" s="13">
        <v>16541015.690499963</v>
      </c>
      <c r="BD4060" s="12">
        <v>0.59679455128686487</v>
      </c>
      <c r="BE4060" s="13">
        <v>3297270.4818000016</v>
      </c>
      <c r="BF4060" s="12">
        <v>0.5945817820045044</v>
      </c>
      <c r="BG4060" s="13">
        <v>7388533.6723999977</v>
      </c>
      <c r="BH4060" s="12">
        <v>0.61809929497467253</v>
      </c>
      <c r="BI4060" s="13">
        <v>2873326.5064999992</v>
      </c>
      <c r="BJ4060" s="12">
        <v>0.62062621437593146</v>
      </c>
      <c r="BK4060" s="13">
        <v>1050293.3491000009</v>
      </c>
      <c r="BL4060" s="12">
        <v>0.54045386403028806</v>
      </c>
      <c r="BM4060" s="13">
        <v>1434187.8788999999</v>
      </c>
      <c r="BN4060" s="12">
        <v>0.56464022028112826</v>
      </c>
      <c r="BO4060" s="13">
        <v>369835.12559999997</v>
      </c>
      <c r="BP4060" s="12">
        <v>0.48947359651111211</v>
      </c>
      <c r="BQ4060" s="13">
        <v>127568.67619999999</v>
      </c>
      <c r="BR4060" s="12">
        <v>0.36593352326869594</v>
      </c>
      <c r="BS4060" s="13">
        <v>16541015.690499963</v>
      </c>
      <c r="BT4060" s="12">
        <v>0.59679455128686487</v>
      </c>
      <c r="BU4060" s="13">
        <v>3938448.6026000027</v>
      </c>
      <c r="BV4060" s="12">
        <v>0.59861745081128559</v>
      </c>
      <c r="BW4060" s="13">
        <v>4517164.4532999927</v>
      </c>
      <c r="BX4060" s="12">
        <v>0.59770172359053364</v>
      </c>
      <c r="BY4060" s="13">
        <v>6205131.8862999901</v>
      </c>
      <c r="BZ4060" s="12">
        <v>0.59669082742668089</v>
      </c>
      <c r="CA4060" s="13">
        <v>1033870.9023999996</v>
      </c>
      <c r="CB4060" s="12">
        <v>0.61232926934774889</v>
      </c>
      <c r="CC4060" s="13">
        <v>541077.1422</v>
      </c>
      <c r="CD4060" s="12">
        <v>0.52899616695123453</v>
      </c>
      <c r="CE4060" s="13">
        <v>305322.70369999995</v>
      </c>
      <c r="CF4060" s="15">
        <v>0.65082384278327066</v>
      </c>
      <c r="CG4060" s="1"/>
    </row>
    <row r="4061" spans="3:85" ht="15" thickBot="1" x14ac:dyDescent="0.35">
      <c r="C4061" s="120"/>
      <c r="D4061" s="17" t="s">
        <v>663</v>
      </c>
      <c r="E4061" s="18">
        <v>4817186.684500006</v>
      </c>
      <c r="F4061" s="19">
        <v>0.17380255358154165</v>
      </c>
      <c r="G4061" s="20">
        <v>630844.94640000013</v>
      </c>
      <c r="H4061" s="19">
        <v>0.10916786322633416</v>
      </c>
      <c r="I4061" s="20">
        <v>518046.45760000031</v>
      </c>
      <c r="J4061" s="19">
        <v>0.13272225995172388</v>
      </c>
      <c r="K4061" s="20">
        <v>727339.99699999986</v>
      </c>
      <c r="L4061" s="19">
        <v>0.16985123054902723</v>
      </c>
      <c r="M4061" s="20">
        <v>594158.96959999995</v>
      </c>
      <c r="N4061" s="19">
        <v>0.20825170044095309</v>
      </c>
      <c r="O4061" s="20">
        <v>1357134.5165000004</v>
      </c>
      <c r="P4061" s="19">
        <v>0.22991352250322772</v>
      </c>
      <c r="Q4061" s="20">
        <v>689430.59519999998</v>
      </c>
      <c r="R4061" s="19">
        <v>0.22228440774401009</v>
      </c>
      <c r="S4061" s="20">
        <v>181763.06849999988</v>
      </c>
      <c r="T4061" s="19">
        <v>0.13354463981936218</v>
      </c>
      <c r="U4061" s="20">
        <v>118468.13370000002</v>
      </c>
      <c r="V4061" s="19">
        <v>0.22193896360690071</v>
      </c>
      <c r="W4061" s="20">
        <v>4817186.684500006</v>
      </c>
      <c r="X4061" s="19">
        <v>0.17380255358154165</v>
      </c>
      <c r="Y4061" s="20">
        <v>4308813.704400003</v>
      </c>
      <c r="Z4061" s="19">
        <v>0.16572588596904783</v>
      </c>
      <c r="AA4061" s="20">
        <v>508372.98010000028</v>
      </c>
      <c r="AB4061" s="19">
        <v>0.29611829804387463</v>
      </c>
      <c r="AC4061" s="20">
        <v>4817186.684500006</v>
      </c>
      <c r="AD4061" s="19">
        <v>0.17380255358154165</v>
      </c>
      <c r="AE4061" s="20">
        <v>2252407.2688999977</v>
      </c>
      <c r="AF4061" s="19">
        <v>0.16672637979632413</v>
      </c>
      <c r="AG4061" s="20">
        <v>2564779.4156000023</v>
      </c>
      <c r="AH4061" s="19">
        <v>0.1805314515792189</v>
      </c>
      <c r="AI4061" s="20">
        <v>4817186.684500006</v>
      </c>
      <c r="AJ4061" s="19">
        <v>0.17380255358154165</v>
      </c>
      <c r="AK4061" s="20">
        <v>769797.31949999998</v>
      </c>
      <c r="AL4061" s="19">
        <v>0.12224942268714453</v>
      </c>
      <c r="AM4061" s="20">
        <v>637834.04409999971</v>
      </c>
      <c r="AN4061" s="19">
        <v>9.9065958728935644E-2</v>
      </c>
      <c r="AO4061" s="20">
        <v>772967.09690000094</v>
      </c>
      <c r="AP4061" s="19">
        <v>0.14647212048124317</v>
      </c>
      <c r="AQ4061" s="20">
        <v>1064731.1944999998</v>
      </c>
      <c r="AR4061" s="19">
        <v>0.22498916938160693</v>
      </c>
      <c r="AS4061" s="20">
        <v>1571857.0295000004</v>
      </c>
      <c r="AT4061" s="19">
        <v>0.31617889273053068</v>
      </c>
      <c r="AU4061" s="20">
        <v>4817186.684500006</v>
      </c>
      <c r="AV4061" s="19">
        <v>0.17380255358154165</v>
      </c>
      <c r="AW4061" s="20">
        <v>3561197.0425000009</v>
      </c>
      <c r="AX4061" s="19">
        <v>0.21123522016838372</v>
      </c>
      <c r="AY4061" s="20">
        <v>876313.08889999927</v>
      </c>
      <c r="AZ4061" s="19">
        <v>0.12457465580094718</v>
      </c>
      <c r="BA4061" s="20">
        <v>379676.55309999979</v>
      </c>
      <c r="BB4061" s="19">
        <v>9.9311850876282776E-2</v>
      </c>
      <c r="BC4061" s="20">
        <v>4817186.684500006</v>
      </c>
      <c r="BD4061" s="19">
        <v>0.17380255358154165</v>
      </c>
      <c r="BE4061" s="20">
        <v>1698689.3813</v>
      </c>
      <c r="BF4061" s="19">
        <v>0.30631692637302599</v>
      </c>
      <c r="BG4061" s="20">
        <v>1969093.379900001</v>
      </c>
      <c r="BH4061" s="19">
        <v>0.16472757434969368</v>
      </c>
      <c r="BI4061" s="20">
        <v>435371.69529999996</v>
      </c>
      <c r="BJ4061" s="19">
        <v>9.403842079527712E-2</v>
      </c>
      <c r="BK4061" s="20">
        <v>200356.62759999998</v>
      </c>
      <c r="BL4061" s="19">
        <v>0.10309835215398239</v>
      </c>
      <c r="BM4061" s="20">
        <v>250711.65149999992</v>
      </c>
      <c r="BN4061" s="19">
        <v>9.8705256272686684E-2</v>
      </c>
      <c r="BO4061" s="20">
        <v>56597.852399999996</v>
      </c>
      <c r="BP4061" s="19">
        <v>7.4906769128781414E-2</v>
      </c>
      <c r="BQ4061" s="20">
        <v>206366.09650000001</v>
      </c>
      <c r="BR4061" s="19">
        <v>0.59196563784247158</v>
      </c>
      <c r="BS4061" s="20">
        <v>4817186.684500006</v>
      </c>
      <c r="BT4061" s="19">
        <v>0.17380255358154165</v>
      </c>
      <c r="BU4061" s="20">
        <v>1343635.9204000002</v>
      </c>
      <c r="BV4061" s="19">
        <v>0.20422353841493368</v>
      </c>
      <c r="BW4061" s="20">
        <v>1402586.5678999994</v>
      </c>
      <c r="BX4061" s="19">
        <v>0.18558731208165866</v>
      </c>
      <c r="BY4061" s="20">
        <v>1345903.5120000001</v>
      </c>
      <c r="BZ4061" s="19">
        <v>0.12942324110545586</v>
      </c>
      <c r="CA4061" s="20">
        <v>315046.08959999995</v>
      </c>
      <c r="CB4061" s="19">
        <v>0.18659190563136355</v>
      </c>
      <c r="CC4061" s="20">
        <v>328317.80249999993</v>
      </c>
      <c r="CD4061" s="19">
        <v>0.32098724103956866</v>
      </c>
      <c r="CE4061" s="20">
        <v>81696.792100000021</v>
      </c>
      <c r="CF4061" s="22">
        <v>0.17414433821413841</v>
      </c>
      <c r="CG4061" s="1"/>
    </row>
    <row r="4062" spans="3:85" ht="63" customHeight="1" thickTop="1" x14ac:dyDescent="0.3">
      <c r="C4062" s="121" t="s">
        <v>947</v>
      </c>
      <c r="D4062" s="121"/>
      <c r="E4062" s="121"/>
      <c r="F4062" s="121"/>
      <c r="G4062" s="121"/>
      <c r="H4062" s="121"/>
      <c r="I4062" s="121"/>
      <c r="J4062" s="121"/>
      <c r="K4062" s="121"/>
      <c r="L4062" s="121"/>
      <c r="M4062" s="121"/>
      <c r="N4062" s="121"/>
      <c r="O4062" s="121"/>
      <c r="P4062" s="121"/>
      <c r="Q4062" s="121"/>
      <c r="R4062" s="121"/>
      <c r="S4062" s="121"/>
      <c r="T4062" s="121"/>
      <c r="U4062" s="121"/>
      <c r="V4062" s="121"/>
      <c r="W4062" s="121"/>
      <c r="X4062" s="121"/>
      <c r="Y4062" s="121"/>
      <c r="Z4062" s="121"/>
      <c r="AA4062" s="121"/>
      <c r="AB4062" s="121"/>
      <c r="AC4062" s="121"/>
      <c r="AD4062" s="121"/>
      <c r="AE4062" s="121"/>
      <c r="AF4062" s="121"/>
      <c r="AG4062" s="121"/>
      <c r="AH4062" s="121"/>
      <c r="AI4062" s="121"/>
      <c r="AJ4062" s="121"/>
      <c r="AK4062" s="121"/>
      <c r="AL4062" s="121"/>
      <c r="AM4062" s="121"/>
      <c r="AN4062" s="121"/>
      <c r="AO4062" s="121"/>
      <c r="AP4062" s="121"/>
      <c r="AQ4062" s="121"/>
      <c r="AR4062" s="121"/>
      <c r="AS4062" s="121"/>
      <c r="AT4062" s="121"/>
      <c r="AU4062" s="121"/>
      <c r="AV4062" s="121"/>
      <c r="AW4062" s="121"/>
      <c r="AX4062" s="121"/>
      <c r="AY4062" s="121"/>
      <c r="AZ4062" s="121"/>
      <c r="BA4062" s="121"/>
      <c r="BB4062" s="121"/>
      <c r="BC4062" s="121"/>
      <c r="BD4062" s="121"/>
      <c r="BE4062" s="121"/>
      <c r="BF4062" s="121"/>
      <c r="BG4062" s="121"/>
      <c r="BH4062" s="121"/>
      <c r="BI4062" s="121"/>
      <c r="BJ4062" s="121"/>
      <c r="BK4062" s="121"/>
      <c r="BL4062" s="121"/>
      <c r="BM4062" s="121"/>
      <c r="BN4062" s="121"/>
      <c r="BO4062" s="121"/>
      <c r="BP4062" s="121"/>
      <c r="BQ4062" s="121"/>
      <c r="BR4062" s="121"/>
      <c r="BS4062" s="121"/>
      <c r="BT4062" s="121"/>
      <c r="BU4062" s="121"/>
      <c r="BV4062" s="121"/>
      <c r="BW4062" s="121"/>
      <c r="BX4062" s="121"/>
      <c r="BY4062" s="121"/>
      <c r="BZ4062" s="121"/>
      <c r="CA4062" s="121"/>
      <c r="CB4062" s="121"/>
      <c r="CC4062" s="121"/>
      <c r="CD4062" s="121"/>
      <c r="CE4062" s="121"/>
      <c r="CF4062" s="121"/>
      <c r="CG4062" s="1"/>
    </row>
    <row r="4063" spans="3:85" ht="15" thickBot="1" x14ac:dyDescent="0.35">
      <c r="C4063" s="1"/>
      <c r="D4063" s="1"/>
      <c r="E4063" s="1"/>
      <c r="F4063" s="1"/>
      <c r="G4063" s="1"/>
      <c r="H4063" s="1"/>
      <c r="I4063" s="1"/>
      <c r="J4063" s="1"/>
      <c r="K4063" s="1"/>
      <c r="L4063" s="1"/>
      <c r="M4063" s="1"/>
      <c r="N4063" s="1"/>
      <c r="O4063" s="1"/>
      <c r="P4063" s="1"/>
      <c r="Q4063" s="1"/>
      <c r="R4063" s="1"/>
      <c r="S4063" s="1"/>
      <c r="T4063" s="1"/>
      <c r="U4063" s="1"/>
      <c r="V4063" s="1"/>
      <c r="W4063" s="1"/>
      <c r="X4063" s="1"/>
      <c r="Y4063" s="1"/>
      <c r="Z4063" s="1"/>
      <c r="AA4063" s="1"/>
      <c r="AB4063" s="1"/>
      <c r="AC4063" s="1"/>
      <c r="AD4063" s="1"/>
      <c r="AE4063" s="1"/>
      <c r="AF4063" s="1"/>
      <c r="AG4063" s="1"/>
      <c r="AH4063" s="1"/>
      <c r="AI4063" s="1"/>
      <c r="AJ4063" s="1"/>
      <c r="AK4063" s="1"/>
      <c r="AL4063" s="1"/>
      <c r="AM4063" s="1"/>
      <c r="AN4063" s="1"/>
      <c r="AO4063" s="1"/>
      <c r="AP4063" s="1"/>
      <c r="AQ4063" s="1"/>
      <c r="AR4063" s="1"/>
      <c r="AS4063" s="1"/>
      <c r="AT4063" s="1"/>
      <c r="AU4063" s="1"/>
      <c r="AV4063" s="1"/>
      <c r="AW4063" s="1"/>
      <c r="AX4063" s="1"/>
      <c r="AY4063" s="1"/>
      <c r="AZ4063" s="1"/>
      <c r="BA4063" s="1"/>
      <c r="BB4063" s="1"/>
      <c r="BC4063" s="1"/>
      <c r="BD4063" s="1"/>
      <c r="BE4063" s="1"/>
      <c r="BF4063" s="1"/>
      <c r="BG4063" s="1"/>
      <c r="BH4063" s="1"/>
      <c r="BI4063" s="1"/>
      <c r="BJ4063" s="1"/>
      <c r="BK4063" s="1"/>
      <c r="BL4063" s="1"/>
      <c r="BM4063" s="1"/>
      <c r="BN4063" s="1"/>
      <c r="BO4063" s="1"/>
      <c r="BP4063" s="1"/>
      <c r="BQ4063" s="1"/>
      <c r="BR4063" s="1"/>
      <c r="BS4063" s="1"/>
      <c r="BT4063" s="1"/>
      <c r="BU4063" s="1"/>
      <c r="BV4063" s="1"/>
      <c r="BW4063" s="1"/>
      <c r="BX4063" s="1"/>
      <c r="BY4063" s="1"/>
      <c r="BZ4063" s="1"/>
      <c r="CA4063" s="1"/>
      <c r="CB4063" s="1"/>
      <c r="CC4063" s="1"/>
      <c r="CD4063" s="1"/>
      <c r="CE4063" s="1"/>
      <c r="CF4063" s="1"/>
      <c r="CG4063" s="1"/>
    </row>
    <row r="4064" spans="3:85" ht="15" thickTop="1" x14ac:dyDescent="0.3">
      <c r="C4064" s="122" t="s">
        <v>14</v>
      </c>
      <c r="D4064" s="123"/>
      <c r="E4064" s="128" t="s">
        <v>49</v>
      </c>
      <c r="F4064" s="129"/>
      <c r="G4064" s="129"/>
      <c r="H4064" s="129"/>
      <c r="I4064" s="129"/>
      <c r="J4064" s="129"/>
      <c r="K4064" s="129"/>
      <c r="L4064" s="129"/>
      <c r="M4064" s="129"/>
      <c r="N4064" s="129"/>
      <c r="O4064" s="129"/>
      <c r="P4064" s="129"/>
      <c r="Q4064" s="129"/>
      <c r="R4064" s="129"/>
      <c r="S4064" s="129"/>
      <c r="T4064" s="129"/>
      <c r="U4064" s="129"/>
      <c r="V4064" s="129"/>
      <c r="W4064" s="129" t="s">
        <v>15</v>
      </c>
      <c r="X4064" s="129"/>
      <c r="Y4064" s="129"/>
      <c r="Z4064" s="129"/>
      <c r="AA4064" s="129"/>
      <c r="AB4064" s="129"/>
      <c r="AC4064" s="129" t="s">
        <v>16</v>
      </c>
      <c r="AD4064" s="129"/>
      <c r="AE4064" s="129"/>
      <c r="AF4064" s="129"/>
      <c r="AG4064" s="129"/>
      <c r="AH4064" s="129"/>
      <c r="AI4064" s="129" t="s">
        <v>17</v>
      </c>
      <c r="AJ4064" s="129"/>
      <c r="AK4064" s="129"/>
      <c r="AL4064" s="129"/>
      <c r="AM4064" s="129"/>
      <c r="AN4064" s="129"/>
      <c r="AO4064" s="129"/>
      <c r="AP4064" s="129"/>
      <c r="AQ4064" s="129"/>
      <c r="AR4064" s="129"/>
      <c r="AS4064" s="129"/>
      <c r="AT4064" s="129"/>
      <c r="AU4064" s="129" t="s">
        <v>18</v>
      </c>
      <c r="AV4064" s="129"/>
      <c r="AW4064" s="129"/>
      <c r="AX4064" s="129"/>
      <c r="AY4064" s="129"/>
      <c r="AZ4064" s="129"/>
      <c r="BA4064" s="129"/>
      <c r="BB4064" s="129"/>
      <c r="BC4064" s="129" t="s">
        <v>19</v>
      </c>
      <c r="BD4064" s="129"/>
      <c r="BE4064" s="129"/>
      <c r="BF4064" s="129"/>
      <c r="BG4064" s="129"/>
      <c r="BH4064" s="129"/>
      <c r="BI4064" s="129"/>
      <c r="BJ4064" s="129"/>
      <c r="BK4064" s="129"/>
      <c r="BL4064" s="129"/>
      <c r="BM4064" s="129"/>
      <c r="BN4064" s="129"/>
      <c r="BO4064" s="129"/>
      <c r="BP4064" s="129"/>
      <c r="BQ4064" s="129"/>
      <c r="BR4064" s="129"/>
      <c r="BS4064" s="129" t="s">
        <v>20</v>
      </c>
      <c r="BT4064" s="129"/>
      <c r="BU4064" s="129"/>
      <c r="BV4064" s="129"/>
      <c r="BW4064" s="129"/>
      <c r="BX4064" s="129"/>
      <c r="BY4064" s="129"/>
      <c r="BZ4064" s="129"/>
      <c r="CA4064" s="129"/>
      <c r="CB4064" s="129"/>
      <c r="CC4064" s="129"/>
      <c r="CD4064" s="129"/>
      <c r="CE4064" s="129"/>
      <c r="CF4064" s="130"/>
      <c r="CG4064" s="1"/>
    </row>
    <row r="4065" spans="3:85" x14ac:dyDescent="0.3">
      <c r="C4065" s="124"/>
      <c r="D4065" s="125"/>
      <c r="E4065" s="131" t="s">
        <v>21</v>
      </c>
      <c r="F4065" s="132"/>
      <c r="G4065" s="132" t="s">
        <v>50</v>
      </c>
      <c r="H4065" s="132"/>
      <c r="I4065" s="132" t="s">
        <v>51</v>
      </c>
      <c r="J4065" s="132"/>
      <c r="K4065" s="132" t="s">
        <v>52</v>
      </c>
      <c r="L4065" s="132"/>
      <c r="M4065" s="132" t="s">
        <v>53</v>
      </c>
      <c r="N4065" s="132"/>
      <c r="O4065" s="132" t="s">
        <v>54</v>
      </c>
      <c r="P4065" s="132"/>
      <c r="Q4065" s="132" t="s">
        <v>55</v>
      </c>
      <c r="R4065" s="132"/>
      <c r="S4065" s="132" t="s">
        <v>56</v>
      </c>
      <c r="T4065" s="132"/>
      <c r="U4065" s="132" t="s">
        <v>57</v>
      </c>
      <c r="V4065" s="132"/>
      <c r="W4065" s="132" t="s">
        <v>21</v>
      </c>
      <c r="X4065" s="132"/>
      <c r="Y4065" s="132" t="s">
        <v>22</v>
      </c>
      <c r="Z4065" s="132"/>
      <c r="AA4065" s="132" t="s">
        <v>23</v>
      </c>
      <c r="AB4065" s="132"/>
      <c r="AC4065" s="132" t="s">
        <v>21</v>
      </c>
      <c r="AD4065" s="132"/>
      <c r="AE4065" s="132" t="s">
        <v>24</v>
      </c>
      <c r="AF4065" s="132"/>
      <c r="AG4065" s="132" t="s">
        <v>25</v>
      </c>
      <c r="AH4065" s="132"/>
      <c r="AI4065" s="132" t="s">
        <v>21</v>
      </c>
      <c r="AJ4065" s="132"/>
      <c r="AK4065" s="132" t="s">
        <v>26</v>
      </c>
      <c r="AL4065" s="132"/>
      <c r="AM4065" s="132" t="s">
        <v>27</v>
      </c>
      <c r="AN4065" s="132"/>
      <c r="AO4065" s="132" t="s">
        <v>28</v>
      </c>
      <c r="AP4065" s="132"/>
      <c r="AQ4065" s="132" t="s">
        <v>29</v>
      </c>
      <c r="AR4065" s="132"/>
      <c r="AS4065" s="132" t="s">
        <v>30</v>
      </c>
      <c r="AT4065" s="132"/>
      <c r="AU4065" s="132" t="s">
        <v>21</v>
      </c>
      <c r="AV4065" s="132"/>
      <c r="AW4065" s="132" t="s">
        <v>31</v>
      </c>
      <c r="AX4065" s="132"/>
      <c r="AY4065" s="132" t="s">
        <v>32</v>
      </c>
      <c r="AZ4065" s="132"/>
      <c r="BA4065" s="132" t="s">
        <v>33</v>
      </c>
      <c r="BB4065" s="132"/>
      <c r="BC4065" s="132" t="s">
        <v>21</v>
      </c>
      <c r="BD4065" s="132"/>
      <c r="BE4065" s="132" t="s">
        <v>34</v>
      </c>
      <c r="BF4065" s="132"/>
      <c r="BG4065" s="132" t="s">
        <v>35</v>
      </c>
      <c r="BH4065" s="132"/>
      <c r="BI4065" s="132" t="s">
        <v>36</v>
      </c>
      <c r="BJ4065" s="132"/>
      <c r="BK4065" s="132" t="s">
        <v>37</v>
      </c>
      <c r="BL4065" s="132"/>
      <c r="BM4065" s="132" t="s">
        <v>38</v>
      </c>
      <c r="BN4065" s="132"/>
      <c r="BO4065" s="132" t="s">
        <v>39</v>
      </c>
      <c r="BP4065" s="132"/>
      <c r="BQ4065" s="132" t="s">
        <v>40</v>
      </c>
      <c r="BR4065" s="132"/>
      <c r="BS4065" s="132" t="s">
        <v>21</v>
      </c>
      <c r="BT4065" s="132"/>
      <c r="BU4065" s="132" t="s">
        <v>41</v>
      </c>
      <c r="BV4065" s="132"/>
      <c r="BW4065" s="132" t="s">
        <v>42</v>
      </c>
      <c r="BX4065" s="132"/>
      <c r="BY4065" s="132" t="s">
        <v>43</v>
      </c>
      <c r="BZ4065" s="132"/>
      <c r="CA4065" s="132" t="s">
        <v>44</v>
      </c>
      <c r="CB4065" s="132"/>
      <c r="CC4065" s="132" t="s">
        <v>45</v>
      </c>
      <c r="CD4065" s="132"/>
      <c r="CE4065" s="132" t="s">
        <v>46</v>
      </c>
      <c r="CF4065" s="133"/>
      <c r="CG4065" s="1"/>
    </row>
    <row r="4066" spans="3:85" ht="24.6" thickBot="1" x14ac:dyDescent="0.35">
      <c r="C4066" s="126"/>
      <c r="D4066" s="127"/>
      <c r="E4066" s="2" t="s">
        <v>47</v>
      </c>
      <c r="F4066" s="3" t="s">
        <v>48</v>
      </c>
      <c r="G4066" s="3" t="s">
        <v>47</v>
      </c>
      <c r="H4066" s="3" t="s">
        <v>48</v>
      </c>
      <c r="I4066" s="3" t="s">
        <v>47</v>
      </c>
      <c r="J4066" s="3" t="s">
        <v>48</v>
      </c>
      <c r="K4066" s="3" t="s">
        <v>47</v>
      </c>
      <c r="L4066" s="3" t="s">
        <v>48</v>
      </c>
      <c r="M4066" s="3" t="s">
        <v>47</v>
      </c>
      <c r="N4066" s="3" t="s">
        <v>48</v>
      </c>
      <c r="O4066" s="3" t="s">
        <v>47</v>
      </c>
      <c r="P4066" s="3" t="s">
        <v>48</v>
      </c>
      <c r="Q4066" s="3" t="s">
        <v>47</v>
      </c>
      <c r="R4066" s="3" t="s">
        <v>48</v>
      </c>
      <c r="S4066" s="3" t="s">
        <v>47</v>
      </c>
      <c r="T4066" s="3" t="s">
        <v>48</v>
      </c>
      <c r="U4066" s="3" t="s">
        <v>47</v>
      </c>
      <c r="V4066" s="3" t="s">
        <v>48</v>
      </c>
      <c r="W4066" s="3" t="s">
        <v>47</v>
      </c>
      <c r="X4066" s="3" t="s">
        <v>48</v>
      </c>
      <c r="Y4066" s="3" t="s">
        <v>47</v>
      </c>
      <c r="Z4066" s="3" t="s">
        <v>48</v>
      </c>
      <c r="AA4066" s="3" t="s">
        <v>47</v>
      </c>
      <c r="AB4066" s="3" t="s">
        <v>48</v>
      </c>
      <c r="AC4066" s="3" t="s">
        <v>47</v>
      </c>
      <c r="AD4066" s="3" t="s">
        <v>48</v>
      </c>
      <c r="AE4066" s="3" t="s">
        <v>47</v>
      </c>
      <c r="AF4066" s="3" t="s">
        <v>48</v>
      </c>
      <c r="AG4066" s="3" t="s">
        <v>47</v>
      </c>
      <c r="AH4066" s="3" t="s">
        <v>48</v>
      </c>
      <c r="AI4066" s="3" t="s">
        <v>47</v>
      </c>
      <c r="AJ4066" s="3" t="s">
        <v>48</v>
      </c>
      <c r="AK4066" s="3" t="s">
        <v>47</v>
      </c>
      <c r="AL4066" s="3" t="s">
        <v>48</v>
      </c>
      <c r="AM4066" s="3" t="s">
        <v>47</v>
      </c>
      <c r="AN4066" s="3" t="s">
        <v>48</v>
      </c>
      <c r="AO4066" s="3" t="s">
        <v>47</v>
      </c>
      <c r="AP4066" s="3" t="s">
        <v>48</v>
      </c>
      <c r="AQ4066" s="3" t="s">
        <v>47</v>
      </c>
      <c r="AR4066" s="3" t="s">
        <v>48</v>
      </c>
      <c r="AS4066" s="3" t="s">
        <v>47</v>
      </c>
      <c r="AT4066" s="3" t="s">
        <v>48</v>
      </c>
      <c r="AU4066" s="3" t="s">
        <v>47</v>
      </c>
      <c r="AV4066" s="3" t="s">
        <v>48</v>
      </c>
      <c r="AW4066" s="3" t="s">
        <v>47</v>
      </c>
      <c r="AX4066" s="3" t="s">
        <v>48</v>
      </c>
      <c r="AY4066" s="3" t="s">
        <v>47</v>
      </c>
      <c r="AZ4066" s="3" t="s">
        <v>48</v>
      </c>
      <c r="BA4066" s="3" t="s">
        <v>47</v>
      </c>
      <c r="BB4066" s="3" t="s">
        <v>48</v>
      </c>
      <c r="BC4066" s="3" t="s">
        <v>47</v>
      </c>
      <c r="BD4066" s="3" t="s">
        <v>48</v>
      </c>
      <c r="BE4066" s="3" t="s">
        <v>47</v>
      </c>
      <c r="BF4066" s="3" t="s">
        <v>48</v>
      </c>
      <c r="BG4066" s="3" t="s">
        <v>47</v>
      </c>
      <c r="BH4066" s="3" t="s">
        <v>48</v>
      </c>
      <c r="BI4066" s="3" t="s">
        <v>47</v>
      </c>
      <c r="BJ4066" s="3" t="s">
        <v>48</v>
      </c>
      <c r="BK4066" s="3" t="s">
        <v>47</v>
      </c>
      <c r="BL4066" s="3" t="s">
        <v>48</v>
      </c>
      <c r="BM4066" s="3" t="s">
        <v>47</v>
      </c>
      <c r="BN4066" s="3" t="s">
        <v>48</v>
      </c>
      <c r="BO4066" s="3" t="s">
        <v>47</v>
      </c>
      <c r="BP4066" s="3" t="s">
        <v>48</v>
      </c>
      <c r="BQ4066" s="3" t="s">
        <v>47</v>
      </c>
      <c r="BR4066" s="3" t="s">
        <v>48</v>
      </c>
      <c r="BS4066" s="3" t="s">
        <v>47</v>
      </c>
      <c r="BT4066" s="3" t="s">
        <v>48</v>
      </c>
      <c r="BU4066" s="3" t="s">
        <v>47</v>
      </c>
      <c r="BV4066" s="3" t="s">
        <v>48</v>
      </c>
      <c r="BW4066" s="3" t="s">
        <v>47</v>
      </c>
      <c r="BX4066" s="3" t="s">
        <v>48</v>
      </c>
      <c r="BY4066" s="3" t="s">
        <v>47</v>
      </c>
      <c r="BZ4066" s="3" t="s">
        <v>48</v>
      </c>
      <c r="CA4066" s="3" t="s">
        <v>47</v>
      </c>
      <c r="CB4066" s="3" t="s">
        <v>48</v>
      </c>
      <c r="CC4066" s="3" t="s">
        <v>47</v>
      </c>
      <c r="CD4066" s="3" t="s">
        <v>48</v>
      </c>
      <c r="CE4066" s="3" t="s">
        <v>47</v>
      </c>
      <c r="CF4066" s="4" t="s">
        <v>48</v>
      </c>
      <c r="CG4066" s="1"/>
    </row>
    <row r="4067" spans="3:85" ht="15" thickTop="1" x14ac:dyDescent="0.3">
      <c r="C4067" s="118" t="s">
        <v>672</v>
      </c>
      <c r="D4067" s="5" t="s">
        <v>21</v>
      </c>
      <c r="E4067" s="6">
        <v>27716432.1538001</v>
      </c>
      <c r="F4067" s="7">
        <v>1</v>
      </c>
      <c r="G4067" s="8">
        <v>5778668.9942999976</v>
      </c>
      <c r="H4067" s="7">
        <v>1</v>
      </c>
      <c r="I4067" s="8">
        <v>3903237.164500013</v>
      </c>
      <c r="J4067" s="7">
        <v>1</v>
      </c>
      <c r="K4067" s="8">
        <v>4282218.0012999941</v>
      </c>
      <c r="L4067" s="7">
        <v>1</v>
      </c>
      <c r="M4067" s="8">
        <v>2853080.9993000058</v>
      </c>
      <c r="N4067" s="7">
        <v>1</v>
      </c>
      <c r="O4067" s="8">
        <v>5902804.2445000056</v>
      </c>
      <c r="P4067" s="7">
        <v>1</v>
      </c>
      <c r="Q4067" s="8">
        <v>3101569.7510999986</v>
      </c>
      <c r="R4067" s="7">
        <v>1</v>
      </c>
      <c r="S4067" s="8">
        <v>1361065.9982000017</v>
      </c>
      <c r="T4067" s="7">
        <v>1</v>
      </c>
      <c r="U4067" s="8">
        <v>533787.00059999968</v>
      </c>
      <c r="V4067" s="7">
        <v>1</v>
      </c>
      <c r="W4067" s="8">
        <v>27716432.1538001</v>
      </c>
      <c r="X4067" s="7">
        <v>1</v>
      </c>
      <c r="Y4067" s="8">
        <v>25999641.994400006</v>
      </c>
      <c r="Z4067" s="7">
        <v>1</v>
      </c>
      <c r="AA4067" s="8">
        <v>1716790.1594000002</v>
      </c>
      <c r="AB4067" s="7">
        <v>1</v>
      </c>
      <c r="AC4067" s="8">
        <v>27716432.1538001</v>
      </c>
      <c r="AD4067" s="7">
        <v>1</v>
      </c>
      <c r="AE4067" s="8">
        <v>13509603.40920002</v>
      </c>
      <c r="AF4067" s="7">
        <v>1</v>
      </c>
      <c r="AG4067" s="8">
        <v>14206828.744599955</v>
      </c>
      <c r="AH4067" s="7">
        <v>1</v>
      </c>
      <c r="AI4067" s="8">
        <v>27716432.1538001</v>
      </c>
      <c r="AJ4067" s="7">
        <v>1</v>
      </c>
      <c r="AK4067" s="8">
        <v>6296940.3256000001</v>
      </c>
      <c r="AL4067" s="7">
        <v>1</v>
      </c>
      <c r="AM4067" s="8">
        <v>6438478.4872999787</v>
      </c>
      <c r="AN4067" s="7">
        <v>1</v>
      </c>
      <c r="AO4067" s="8">
        <v>5277230.1948000062</v>
      </c>
      <c r="AP4067" s="7">
        <v>1</v>
      </c>
      <c r="AQ4067" s="8">
        <v>4732366.439800024</v>
      </c>
      <c r="AR4067" s="7">
        <v>1</v>
      </c>
      <c r="AS4067" s="8">
        <v>4971416.7063000146</v>
      </c>
      <c r="AT4067" s="7">
        <v>1</v>
      </c>
      <c r="AU4067" s="8">
        <v>27716432.1538001</v>
      </c>
      <c r="AV4067" s="7">
        <v>1</v>
      </c>
      <c r="AW4067" s="8">
        <v>16858916.991499968</v>
      </c>
      <c r="AX4067" s="7">
        <v>1</v>
      </c>
      <c r="AY4067" s="8">
        <v>7034441.1812000079</v>
      </c>
      <c r="AZ4067" s="7">
        <v>1</v>
      </c>
      <c r="BA4067" s="8">
        <v>3823073.9810999986</v>
      </c>
      <c r="BB4067" s="7">
        <v>1</v>
      </c>
      <c r="BC4067" s="8">
        <v>27716432.1538001</v>
      </c>
      <c r="BD4067" s="7">
        <v>1</v>
      </c>
      <c r="BE4067" s="8">
        <v>5545528.9442000128</v>
      </c>
      <c r="BF4067" s="7">
        <v>1</v>
      </c>
      <c r="BG4067" s="8">
        <v>11953635.495899979</v>
      </c>
      <c r="BH4067" s="7">
        <v>1</v>
      </c>
      <c r="BI4067" s="8">
        <v>4629721.4650999922</v>
      </c>
      <c r="BJ4067" s="7">
        <v>1</v>
      </c>
      <c r="BK4067" s="8">
        <v>1943354.3156999992</v>
      </c>
      <c r="BL4067" s="7">
        <v>1</v>
      </c>
      <c r="BM4067" s="8">
        <v>2540003.0450999988</v>
      </c>
      <c r="BN4067" s="7">
        <v>1</v>
      </c>
      <c r="BO4067" s="8">
        <v>755577.27370000014</v>
      </c>
      <c r="BP4067" s="7">
        <v>1</v>
      </c>
      <c r="BQ4067" s="8">
        <v>348611.61409999995</v>
      </c>
      <c r="BR4067" s="7">
        <v>1</v>
      </c>
      <c r="BS4067" s="8">
        <v>27716432.1538001</v>
      </c>
      <c r="BT4067" s="7">
        <v>1</v>
      </c>
      <c r="BU4067" s="8">
        <v>6579241.2120000161</v>
      </c>
      <c r="BV4067" s="7">
        <v>1</v>
      </c>
      <c r="BW4067" s="8">
        <v>7557556.3445999995</v>
      </c>
      <c r="BX4067" s="7">
        <v>1</v>
      </c>
      <c r="BY4067" s="8">
        <v>10399241.2839</v>
      </c>
      <c r="BZ4067" s="7">
        <v>1</v>
      </c>
      <c r="CA4067" s="8">
        <v>1688423.1313999989</v>
      </c>
      <c r="CB4067" s="7">
        <v>1</v>
      </c>
      <c r="CC4067" s="8">
        <v>1022837.5477999998</v>
      </c>
      <c r="CD4067" s="7">
        <v>1</v>
      </c>
      <c r="CE4067" s="8">
        <v>469132.63409999991</v>
      </c>
      <c r="CF4067" s="9">
        <v>1</v>
      </c>
      <c r="CG4067" s="1"/>
    </row>
    <row r="4068" spans="3:85" x14ac:dyDescent="0.3">
      <c r="C4068" s="119"/>
      <c r="D4068" s="10" t="s">
        <v>660</v>
      </c>
      <c r="E4068" s="11">
        <v>4608857.3876999915</v>
      </c>
      <c r="F4068" s="12">
        <v>0.16628609923980014</v>
      </c>
      <c r="G4068" s="13">
        <v>1217783.7187999992</v>
      </c>
      <c r="H4068" s="12">
        <v>0.2107377529325879</v>
      </c>
      <c r="I4068" s="13">
        <v>901588.52199999988</v>
      </c>
      <c r="J4068" s="12">
        <v>0.23098481696166404</v>
      </c>
      <c r="K4068" s="13">
        <v>624198.54369999992</v>
      </c>
      <c r="L4068" s="12">
        <v>0.14576524210362621</v>
      </c>
      <c r="M4068" s="13">
        <v>327928.17479999998</v>
      </c>
      <c r="N4068" s="12">
        <v>0.11493826319002373</v>
      </c>
      <c r="O4068" s="13">
        <v>943522.18550000002</v>
      </c>
      <c r="P4068" s="12">
        <v>0.15984304178461209</v>
      </c>
      <c r="Q4068" s="13">
        <v>373282.59939999983</v>
      </c>
      <c r="R4068" s="12">
        <v>0.12035279853616444</v>
      </c>
      <c r="S4068" s="13">
        <v>198662.69930000004</v>
      </c>
      <c r="T4068" s="12">
        <v>0.14596110663460096</v>
      </c>
      <c r="U4068" s="13">
        <v>21890.944199999998</v>
      </c>
      <c r="V4068" s="12">
        <v>4.1010635656907407E-2</v>
      </c>
      <c r="W4068" s="13">
        <v>4608857.3876999915</v>
      </c>
      <c r="X4068" s="12">
        <v>0.16628609923980014</v>
      </c>
      <c r="Y4068" s="13">
        <v>4401738.9256999949</v>
      </c>
      <c r="Z4068" s="12">
        <v>0.16929998215544945</v>
      </c>
      <c r="AA4068" s="13">
        <v>207118.46200000012</v>
      </c>
      <c r="AB4068" s="12">
        <v>0.12064285251517623</v>
      </c>
      <c r="AC4068" s="13">
        <v>4608857.3876999915</v>
      </c>
      <c r="AD4068" s="12">
        <v>0.16628609923980014</v>
      </c>
      <c r="AE4068" s="13">
        <v>2362848.6479999973</v>
      </c>
      <c r="AF4068" s="12">
        <v>0.1749014072752795</v>
      </c>
      <c r="AG4068" s="13">
        <v>2246008.739699997</v>
      </c>
      <c r="AH4068" s="12">
        <v>0.15809360273690282</v>
      </c>
      <c r="AI4068" s="13">
        <v>4608857.3876999915</v>
      </c>
      <c r="AJ4068" s="12">
        <v>0.16628609923980014</v>
      </c>
      <c r="AK4068" s="13">
        <v>1148004.7196000004</v>
      </c>
      <c r="AL4068" s="12">
        <v>0.18231151324919273</v>
      </c>
      <c r="AM4068" s="13">
        <v>1288317.1271000018</v>
      </c>
      <c r="AN4068" s="12">
        <v>0.20009651808905346</v>
      </c>
      <c r="AO4068" s="13">
        <v>1121598.6483</v>
      </c>
      <c r="AP4068" s="12">
        <v>0.21253547919989979</v>
      </c>
      <c r="AQ4068" s="13">
        <v>599577.76130000013</v>
      </c>
      <c r="AR4068" s="12">
        <v>0.12669723888189363</v>
      </c>
      <c r="AS4068" s="13">
        <v>451359.1313999999</v>
      </c>
      <c r="AT4068" s="12">
        <v>9.0790846566536298E-2</v>
      </c>
      <c r="AU4068" s="13">
        <v>4608857.3876999915</v>
      </c>
      <c r="AV4068" s="12">
        <v>0.16628609923980014</v>
      </c>
      <c r="AW4068" s="13">
        <v>2377500.3295999966</v>
      </c>
      <c r="AX4068" s="12">
        <v>0.1410233131107235</v>
      </c>
      <c r="AY4068" s="13">
        <v>1278427.9437000004</v>
      </c>
      <c r="AZ4068" s="12">
        <v>0.18173837988960384</v>
      </c>
      <c r="BA4068" s="13">
        <v>952929.11440000008</v>
      </c>
      <c r="BB4068" s="12">
        <v>0.24925730422978043</v>
      </c>
      <c r="BC4068" s="13">
        <v>4608857.3876999915</v>
      </c>
      <c r="BD4068" s="12">
        <v>0.16628609923980014</v>
      </c>
      <c r="BE4068" s="13">
        <v>379187.60760000005</v>
      </c>
      <c r="BF4068" s="12">
        <v>6.8377175814146054E-2</v>
      </c>
      <c r="BG4068" s="13">
        <v>1821926.598599998</v>
      </c>
      <c r="BH4068" s="12">
        <v>0.15241610798864558</v>
      </c>
      <c r="BI4068" s="13">
        <v>1039821.8963999999</v>
      </c>
      <c r="BJ4068" s="12">
        <v>0.22459707441115831</v>
      </c>
      <c r="BK4068" s="13">
        <v>427707.9697999999</v>
      </c>
      <c r="BL4068" s="12">
        <v>0.22008748808419881</v>
      </c>
      <c r="BM4068" s="13">
        <v>720568.14640000043</v>
      </c>
      <c r="BN4068" s="12">
        <v>0.28368790651258136</v>
      </c>
      <c r="BO4068" s="13">
        <v>202372.33559999999</v>
      </c>
      <c r="BP4068" s="12">
        <v>0.26783803939602263</v>
      </c>
      <c r="BQ4068" s="13">
        <v>17272.833299999998</v>
      </c>
      <c r="BR4068" s="12">
        <v>4.9547498136551613E-2</v>
      </c>
      <c r="BS4068" s="13">
        <v>4608857.3876999915</v>
      </c>
      <c r="BT4068" s="12">
        <v>0.16628609923980014</v>
      </c>
      <c r="BU4068" s="13">
        <v>1053910.5679999997</v>
      </c>
      <c r="BV4068" s="12">
        <v>0.16018725169670783</v>
      </c>
      <c r="BW4068" s="13">
        <v>1260810.2900000012</v>
      </c>
      <c r="BX4068" s="12">
        <v>0.16682777243213956</v>
      </c>
      <c r="BY4068" s="13">
        <v>1873292.6555999978</v>
      </c>
      <c r="BZ4068" s="12">
        <v>0.18013743545889357</v>
      </c>
      <c r="CA4068" s="13">
        <v>270987.81080000004</v>
      </c>
      <c r="CB4068" s="12">
        <v>0.16049757063876732</v>
      </c>
      <c r="CC4068" s="13">
        <v>118302.05759999997</v>
      </c>
      <c r="CD4068" s="12">
        <v>0.11566065193290315</v>
      </c>
      <c r="CE4068" s="13">
        <v>31554.005699999998</v>
      </c>
      <c r="CF4068" s="15">
        <v>6.7260308506429708E-2</v>
      </c>
      <c r="CG4068" s="1"/>
    </row>
    <row r="4069" spans="3:85" x14ac:dyDescent="0.3">
      <c r="C4069" s="119"/>
      <c r="D4069" s="10" t="s">
        <v>661</v>
      </c>
      <c r="E4069" s="11">
        <v>714935.77659999987</v>
      </c>
      <c r="F4069" s="12">
        <v>2.5794653966743609E-2</v>
      </c>
      <c r="G4069" s="13">
        <v>217960.67650000006</v>
      </c>
      <c r="H4069" s="12">
        <v>3.7718145253689661E-2</v>
      </c>
      <c r="I4069" s="13">
        <v>118467.03280000002</v>
      </c>
      <c r="J4069" s="12">
        <v>3.0350969671394567E-2</v>
      </c>
      <c r="K4069" s="13">
        <v>180306.44939999998</v>
      </c>
      <c r="L4069" s="12">
        <v>4.2105854803576703E-2</v>
      </c>
      <c r="M4069" s="13">
        <v>48830.365400000002</v>
      </c>
      <c r="N4069" s="12">
        <v>1.7114959376190293E-2</v>
      </c>
      <c r="O4069" s="13">
        <v>58580.975899999998</v>
      </c>
      <c r="P4069" s="14">
        <v>9.9242620072626294E-3</v>
      </c>
      <c r="Q4069" s="13">
        <v>44299.487400000005</v>
      </c>
      <c r="R4069" s="12">
        <v>1.4282924762304252E-2</v>
      </c>
      <c r="S4069" s="13">
        <v>42310.143899999995</v>
      </c>
      <c r="T4069" s="12">
        <v>3.1086034002726401E-2</v>
      </c>
      <c r="U4069" s="13">
        <v>4180.6453000000001</v>
      </c>
      <c r="V4069" s="14">
        <v>7.8320477930350005E-3</v>
      </c>
      <c r="W4069" s="13">
        <v>714935.77659999987</v>
      </c>
      <c r="X4069" s="12">
        <v>2.5794653966743609E-2</v>
      </c>
      <c r="Y4069" s="13">
        <v>679853.42269999988</v>
      </c>
      <c r="Z4069" s="12">
        <v>2.6148568616692174E-2</v>
      </c>
      <c r="AA4069" s="13">
        <v>35082.353900000002</v>
      </c>
      <c r="AB4069" s="12">
        <v>2.0434852627685674E-2</v>
      </c>
      <c r="AC4069" s="13">
        <v>714935.77659999987</v>
      </c>
      <c r="AD4069" s="12">
        <v>2.5794653966743609E-2</v>
      </c>
      <c r="AE4069" s="13">
        <v>363148.24830000004</v>
      </c>
      <c r="AF4069" s="12">
        <v>2.688074825739863E-2</v>
      </c>
      <c r="AG4069" s="13">
        <v>351787.52830000006</v>
      </c>
      <c r="AH4069" s="12">
        <v>2.4761861681039495E-2</v>
      </c>
      <c r="AI4069" s="13">
        <v>714935.77659999987</v>
      </c>
      <c r="AJ4069" s="12">
        <v>2.5794653966743609E-2</v>
      </c>
      <c r="AK4069" s="13">
        <v>233839.76950000005</v>
      </c>
      <c r="AL4069" s="12">
        <v>3.7135459033863207E-2</v>
      </c>
      <c r="AM4069" s="13">
        <v>166347.94059999997</v>
      </c>
      <c r="AN4069" s="12">
        <v>2.5836529690690814E-2</v>
      </c>
      <c r="AO4069" s="13">
        <v>156110.43850000005</v>
      </c>
      <c r="AP4069" s="12">
        <v>2.9581889123166484E-2</v>
      </c>
      <c r="AQ4069" s="13">
        <v>61253.697699999982</v>
      </c>
      <c r="AR4069" s="12">
        <v>1.2943566074014418E-2</v>
      </c>
      <c r="AS4069" s="13">
        <v>97383.930299999993</v>
      </c>
      <c r="AT4069" s="12">
        <v>1.9588768363873112E-2</v>
      </c>
      <c r="AU4069" s="13">
        <v>714935.77659999987</v>
      </c>
      <c r="AV4069" s="12">
        <v>2.5794653966743609E-2</v>
      </c>
      <c r="AW4069" s="13">
        <v>404316.78470000008</v>
      </c>
      <c r="AX4069" s="12">
        <v>2.3982369976900116E-2</v>
      </c>
      <c r="AY4069" s="13">
        <v>206761.20589999997</v>
      </c>
      <c r="AZ4069" s="12">
        <v>2.9392698094140367E-2</v>
      </c>
      <c r="BA4069" s="13">
        <v>103857.78600000001</v>
      </c>
      <c r="BB4069" s="12">
        <v>2.7166041388013474E-2</v>
      </c>
      <c r="BC4069" s="13">
        <v>714935.77659999987</v>
      </c>
      <c r="BD4069" s="12">
        <v>2.5794653966743609E-2</v>
      </c>
      <c r="BE4069" s="13">
        <v>92539.330199999982</v>
      </c>
      <c r="BF4069" s="12">
        <v>1.6687196321783788E-2</v>
      </c>
      <c r="BG4069" s="13">
        <v>292954.22879999998</v>
      </c>
      <c r="BH4069" s="12">
        <v>2.4507542404190043E-2</v>
      </c>
      <c r="BI4069" s="13">
        <v>132135.09220000001</v>
      </c>
      <c r="BJ4069" s="12">
        <v>2.8540613770410953E-2</v>
      </c>
      <c r="BK4069" s="13">
        <v>98231.937900000019</v>
      </c>
      <c r="BL4069" s="12">
        <v>5.0547621247655355E-2</v>
      </c>
      <c r="BM4069" s="13">
        <v>67270.041300000012</v>
      </c>
      <c r="BN4069" s="12">
        <v>2.648423647750061E-2</v>
      </c>
      <c r="BO4069" s="13">
        <v>29296.314900000001</v>
      </c>
      <c r="BP4069" s="12">
        <v>3.8773419899910885E-2</v>
      </c>
      <c r="BQ4069" s="13">
        <v>2508.8312999999998</v>
      </c>
      <c r="BR4069" s="14">
        <v>7.196637170212971E-3</v>
      </c>
      <c r="BS4069" s="13">
        <v>714935.77659999987</v>
      </c>
      <c r="BT4069" s="12">
        <v>2.5794653966743609E-2</v>
      </c>
      <c r="BU4069" s="13">
        <v>119229.45980000001</v>
      </c>
      <c r="BV4069" s="12">
        <v>1.8122068481473956E-2</v>
      </c>
      <c r="BW4069" s="13">
        <v>172355.81710000001</v>
      </c>
      <c r="BX4069" s="12">
        <v>2.2805760121543936E-2</v>
      </c>
      <c r="BY4069" s="13">
        <v>326503.3535999998</v>
      </c>
      <c r="BZ4069" s="12">
        <v>3.1396843739503286E-2</v>
      </c>
      <c r="CA4069" s="13">
        <v>53160.718799999995</v>
      </c>
      <c r="CB4069" s="12">
        <v>3.1485424365111862E-2</v>
      </c>
      <c r="CC4069" s="13">
        <v>23139.711199999998</v>
      </c>
      <c r="CD4069" s="12">
        <v>2.2623056075493832E-2</v>
      </c>
      <c r="CE4069" s="13">
        <v>20546.716100000001</v>
      </c>
      <c r="CF4069" s="15">
        <v>4.379724326664574E-2</v>
      </c>
      <c r="CG4069" s="1"/>
    </row>
    <row r="4070" spans="3:85" x14ac:dyDescent="0.3">
      <c r="C4070" s="119"/>
      <c r="D4070" s="10" t="s">
        <v>662</v>
      </c>
      <c r="E4070" s="11">
        <v>16701248.360499937</v>
      </c>
      <c r="F4070" s="12">
        <v>0.60257569472952854</v>
      </c>
      <c r="G4070" s="13">
        <v>3490797.6117999898</v>
      </c>
      <c r="H4070" s="12">
        <v>0.60408333047683926</v>
      </c>
      <c r="I4070" s="13">
        <v>2278562.6997000012</v>
      </c>
      <c r="J4070" s="12">
        <v>0.5837622987461677</v>
      </c>
      <c r="K4070" s="13">
        <v>2675773.5107999952</v>
      </c>
      <c r="L4070" s="12">
        <v>0.62485691059812576</v>
      </c>
      <c r="M4070" s="13">
        <v>1763508.0288000025</v>
      </c>
      <c r="N4070" s="12">
        <v>0.6181065413960114</v>
      </c>
      <c r="O4070" s="13">
        <v>3267446.6415000022</v>
      </c>
      <c r="P4070" s="12">
        <v>0.55354141966413284</v>
      </c>
      <c r="Q4070" s="13">
        <v>1963820.9905000022</v>
      </c>
      <c r="R4070" s="12">
        <v>0.63317002295483316</v>
      </c>
      <c r="S4070" s="13">
        <v>880614.38419999939</v>
      </c>
      <c r="T4070" s="12">
        <v>0.64700344095334428</v>
      </c>
      <c r="U4070" s="13">
        <v>380724.49319999991</v>
      </c>
      <c r="V4070" s="12">
        <v>0.71325171420819378</v>
      </c>
      <c r="W4070" s="13">
        <v>16701248.360499937</v>
      </c>
      <c r="X4070" s="12">
        <v>0.60257569472952854</v>
      </c>
      <c r="Y4070" s="13">
        <v>15761312.466299962</v>
      </c>
      <c r="Z4070" s="12">
        <v>0.60621267283967795</v>
      </c>
      <c r="AA4070" s="13">
        <v>939935.89419999975</v>
      </c>
      <c r="AB4070" s="12">
        <v>0.54749608684179396</v>
      </c>
      <c r="AC4070" s="13">
        <v>16701248.360499937</v>
      </c>
      <c r="AD4070" s="12">
        <v>0.60257569472952854</v>
      </c>
      <c r="AE4070" s="13">
        <v>7945947.1935000289</v>
      </c>
      <c r="AF4070" s="12">
        <v>0.58817027804745547</v>
      </c>
      <c r="AG4070" s="13">
        <v>8755301.1669999659</v>
      </c>
      <c r="AH4070" s="12">
        <v>0.61627414002071879</v>
      </c>
      <c r="AI4070" s="13">
        <v>16701248.360499937</v>
      </c>
      <c r="AJ4070" s="12">
        <v>0.60257569472952854</v>
      </c>
      <c r="AK4070" s="13">
        <v>3750135.2185999975</v>
      </c>
      <c r="AL4070" s="12">
        <v>0.59554879428568641</v>
      </c>
      <c r="AM4070" s="13">
        <v>4124364.109999991</v>
      </c>
      <c r="AN4070" s="12">
        <v>0.64058055301968897</v>
      </c>
      <c r="AO4070" s="13">
        <v>3158809.3620000016</v>
      </c>
      <c r="AP4070" s="12">
        <v>0.59857335105688192</v>
      </c>
      <c r="AQ4070" s="13">
        <v>2959740.7006000043</v>
      </c>
      <c r="AR4070" s="12">
        <v>0.62542508874800373</v>
      </c>
      <c r="AS4070" s="13">
        <v>2708198.9692999967</v>
      </c>
      <c r="AT4070" s="12">
        <v>0.54475396638307116</v>
      </c>
      <c r="AU4070" s="13">
        <v>16701248.360499937</v>
      </c>
      <c r="AV4070" s="12">
        <v>0.60257569472952854</v>
      </c>
      <c r="AW4070" s="13">
        <v>10112783.699299956</v>
      </c>
      <c r="AX4070" s="12">
        <v>0.59984776628289238</v>
      </c>
      <c r="AY4070" s="13">
        <v>4474926.9640999967</v>
      </c>
      <c r="AZ4070" s="12">
        <v>0.63614533817690078</v>
      </c>
      <c r="BA4070" s="13">
        <v>2113537.6970999981</v>
      </c>
      <c r="BB4070" s="12">
        <v>0.55283724760457764</v>
      </c>
      <c r="BC4070" s="13">
        <v>16701248.360499937</v>
      </c>
      <c r="BD4070" s="12">
        <v>0.60257569472952854</v>
      </c>
      <c r="BE4070" s="13">
        <v>3326353.2070000013</v>
      </c>
      <c r="BF4070" s="12">
        <v>0.59982613750109182</v>
      </c>
      <c r="BG4070" s="13">
        <v>7508287.4542000005</v>
      </c>
      <c r="BH4070" s="12">
        <v>0.62811748415578639</v>
      </c>
      <c r="BI4070" s="13">
        <v>2876348.4240999999</v>
      </c>
      <c r="BJ4070" s="12">
        <v>0.62127893562985148</v>
      </c>
      <c r="BK4070" s="13">
        <v>1105148.4685000014</v>
      </c>
      <c r="BL4070" s="12">
        <v>0.56868089342829142</v>
      </c>
      <c r="BM4070" s="13">
        <v>1362132.3125999996</v>
      </c>
      <c r="BN4070" s="12">
        <v>0.53627192110172173</v>
      </c>
      <c r="BO4070" s="13">
        <v>401581.49809999985</v>
      </c>
      <c r="BP4070" s="12">
        <v>0.53148964649702612</v>
      </c>
      <c r="BQ4070" s="13">
        <v>121396.99599999998</v>
      </c>
      <c r="BR4070" s="12">
        <v>0.34822992433400979</v>
      </c>
      <c r="BS4070" s="13">
        <v>16701248.360499937</v>
      </c>
      <c r="BT4070" s="12">
        <v>0.60257569472952854</v>
      </c>
      <c r="BU4070" s="13">
        <v>3928617.9255000022</v>
      </c>
      <c r="BV4070" s="12">
        <v>0.59712325462919846</v>
      </c>
      <c r="BW4070" s="13">
        <v>4584875.0217999909</v>
      </c>
      <c r="BX4070" s="12">
        <v>0.6066610439597927</v>
      </c>
      <c r="BY4070" s="13">
        <v>6291388.2482999926</v>
      </c>
      <c r="BZ4070" s="12">
        <v>0.60498531349977003</v>
      </c>
      <c r="CA4070" s="13">
        <v>1010580.8824999996</v>
      </c>
      <c r="CB4070" s="12">
        <v>0.59853532192611625</v>
      </c>
      <c r="CC4070" s="13">
        <v>555571.09300000011</v>
      </c>
      <c r="CD4070" s="12">
        <v>0.54316650204616213</v>
      </c>
      <c r="CE4070" s="13">
        <v>330215.18940000003</v>
      </c>
      <c r="CF4070" s="15">
        <v>0.70388449960104826</v>
      </c>
      <c r="CG4070" s="1"/>
    </row>
    <row r="4071" spans="3:85" ht="15" thickBot="1" x14ac:dyDescent="0.35">
      <c r="C4071" s="120"/>
      <c r="D4071" s="17" t="s">
        <v>663</v>
      </c>
      <c r="E4071" s="18">
        <v>5691390.6290000128</v>
      </c>
      <c r="F4071" s="19">
        <v>0.20534355206392199</v>
      </c>
      <c r="G4071" s="20">
        <v>852126.98719999974</v>
      </c>
      <c r="H4071" s="19">
        <v>0.14746077133688165</v>
      </c>
      <c r="I4071" s="20">
        <v>604618.91</v>
      </c>
      <c r="J4071" s="19">
        <v>0.15490191462077069</v>
      </c>
      <c r="K4071" s="20">
        <v>801939.49739999953</v>
      </c>
      <c r="L4071" s="19">
        <v>0.18727199249467147</v>
      </c>
      <c r="M4071" s="20">
        <v>712814.43030000012</v>
      </c>
      <c r="N4071" s="19">
        <v>0.2498402360377735</v>
      </c>
      <c r="O4071" s="20">
        <v>1633254.4416</v>
      </c>
      <c r="P4071" s="19">
        <v>0.27669127654399184</v>
      </c>
      <c r="Q4071" s="20">
        <v>720166.67379999999</v>
      </c>
      <c r="R4071" s="19">
        <v>0.23219425374669928</v>
      </c>
      <c r="S4071" s="20">
        <v>239478.77079999991</v>
      </c>
      <c r="T4071" s="19">
        <v>0.17594941840932665</v>
      </c>
      <c r="U4071" s="20">
        <v>126990.91790000003</v>
      </c>
      <c r="V4071" s="19">
        <v>0.23790560234186434</v>
      </c>
      <c r="W4071" s="20">
        <v>5691390.6290000128</v>
      </c>
      <c r="X4071" s="19">
        <v>0.20534355206392199</v>
      </c>
      <c r="Y4071" s="20">
        <v>5156737.1797000105</v>
      </c>
      <c r="Z4071" s="19">
        <v>0.19833877638817898</v>
      </c>
      <c r="AA4071" s="20">
        <v>534653.44930000033</v>
      </c>
      <c r="AB4071" s="19">
        <v>0.31142620801534415</v>
      </c>
      <c r="AC4071" s="20">
        <v>5691390.6290000128</v>
      </c>
      <c r="AD4071" s="19">
        <v>0.20534355206392199</v>
      </c>
      <c r="AE4071" s="20">
        <v>2837659.3193999999</v>
      </c>
      <c r="AF4071" s="19">
        <v>0.21004756641986677</v>
      </c>
      <c r="AG4071" s="20">
        <v>2853731.3096000012</v>
      </c>
      <c r="AH4071" s="19">
        <v>0.20087039556133951</v>
      </c>
      <c r="AI4071" s="20">
        <v>5691390.6290000128</v>
      </c>
      <c r="AJ4071" s="19">
        <v>0.20534355206392199</v>
      </c>
      <c r="AK4071" s="20">
        <v>1164960.6178999995</v>
      </c>
      <c r="AL4071" s="19">
        <v>0.18500423343125724</v>
      </c>
      <c r="AM4071" s="20">
        <v>859449.3095999998</v>
      </c>
      <c r="AN4071" s="19">
        <v>0.13348639920056887</v>
      </c>
      <c r="AO4071" s="20">
        <v>840711.74600000062</v>
      </c>
      <c r="AP4071" s="19">
        <v>0.15930928062005101</v>
      </c>
      <c r="AQ4071" s="20">
        <v>1111794.2801999997</v>
      </c>
      <c r="AR4071" s="19">
        <v>0.23493410629608405</v>
      </c>
      <c r="AS4071" s="20">
        <v>1714474.6753000005</v>
      </c>
      <c r="AT4071" s="19">
        <v>0.34486641868651591</v>
      </c>
      <c r="AU4071" s="20">
        <v>5691390.6290000128</v>
      </c>
      <c r="AV4071" s="19">
        <v>0.20534355206392199</v>
      </c>
      <c r="AW4071" s="20">
        <v>3964316.1779000005</v>
      </c>
      <c r="AX4071" s="19">
        <v>0.23514655062948311</v>
      </c>
      <c r="AY4071" s="20">
        <v>1074325.0674999992</v>
      </c>
      <c r="AZ4071" s="19">
        <v>0.15272358383935333</v>
      </c>
      <c r="BA4071" s="20">
        <v>652749.38360000018</v>
      </c>
      <c r="BB4071" s="19">
        <v>0.1707394067776285</v>
      </c>
      <c r="BC4071" s="20">
        <v>5691390.6290000128</v>
      </c>
      <c r="BD4071" s="19">
        <v>0.20534355206392199</v>
      </c>
      <c r="BE4071" s="20">
        <v>1747448.7993999994</v>
      </c>
      <c r="BF4071" s="19">
        <v>0.3151094903629762</v>
      </c>
      <c r="BG4071" s="20">
        <v>2330467.214300001</v>
      </c>
      <c r="BH4071" s="19">
        <v>0.19495886545137975</v>
      </c>
      <c r="BI4071" s="20">
        <v>581416.05239999981</v>
      </c>
      <c r="BJ4071" s="19">
        <v>0.12558337618858081</v>
      </c>
      <c r="BK4071" s="20">
        <v>312265.93949999998</v>
      </c>
      <c r="BL4071" s="19">
        <v>0.16068399723985555</v>
      </c>
      <c r="BM4071" s="20">
        <v>390032.54479999997</v>
      </c>
      <c r="BN4071" s="19">
        <v>0.15355593590819674</v>
      </c>
      <c r="BO4071" s="20">
        <v>122327.1251</v>
      </c>
      <c r="BP4071" s="19">
        <v>0.16189889420703996</v>
      </c>
      <c r="BQ4071" s="20">
        <v>207432.9535</v>
      </c>
      <c r="BR4071" s="19">
        <v>0.59502594035922574</v>
      </c>
      <c r="BS4071" s="20">
        <v>5691390.6290000128</v>
      </c>
      <c r="BT4071" s="19">
        <v>0.20534355206392199</v>
      </c>
      <c r="BU4071" s="20">
        <v>1477483.2586999999</v>
      </c>
      <c r="BV4071" s="19">
        <v>0.22456742519261752</v>
      </c>
      <c r="BW4071" s="20">
        <v>1539515.2156999996</v>
      </c>
      <c r="BX4071" s="19">
        <v>0.20370542348652271</v>
      </c>
      <c r="BY4071" s="20">
        <v>1908057.0263999999</v>
      </c>
      <c r="BZ4071" s="19">
        <v>0.18348040730183215</v>
      </c>
      <c r="CA4071" s="20">
        <v>353693.7193</v>
      </c>
      <c r="CB4071" s="19">
        <v>0.209481683070005</v>
      </c>
      <c r="CC4071" s="20">
        <v>325824.68599999993</v>
      </c>
      <c r="CD4071" s="19">
        <v>0.31854978994544103</v>
      </c>
      <c r="CE4071" s="20">
        <v>86816.722900000008</v>
      </c>
      <c r="CF4071" s="22">
        <v>0.18505794862587674</v>
      </c>
      <c r="CG4071" s="1"/>
    </row>
    <row r="4072" spans="3:85" ht="63" customHeight="1" thickTop="1" x14ac:dyDescent="0.3">
      <c r="C4072" s="121" t="s">
        <v>947</v>
      </c>
      <c r="D4072" s="121"/>
      <c r="E4072" s="121"/>
      <c r="F4072" s="121"/>
      <c r="G4072" s="121"/>
      <c r="H4072" s="121"/>
      <c r="I4072" s="121"/>
      <c r="J4072" s="121"/>
      <c r="K4072" s="121"/>
      <c r="L4072" s="121"/>
      <c r="M4072" s="121"/>
      <c r="N4072" s="121"/>
      <c r="O4072" s="121"/>
      <c r="P4072" s="121"/>
      <c r="Q4072" s="121"/>
      <c r="R4072" s="121"/>
      <c r="S4072" s="121"/>
      <c r="T4072" s="121"/>
      <c r="U4072" s="121"/>
      <c r="V4072" s="121"/>
      <c r="W4072" s="121"/>
      <c r="X4072" s="121"/>
      <c r="Y4072" s="121"/>
      <c r="Z4072" s="121"/>
      <c r="AA4072" s="121"/>
      <c r="AB4072" s="121"/>
      <c r="AC4072" s="121"/>
      <c r="AD4072" s="121"/>
      <c r="AE4072" s="121"/>
      <c r="AF4072" s="121"/>
      <c r="AG4072" s="121"/>
      <c r="AH4072" s="121"/>
      <c r="AI4072" s="121"/>
      <c r="AJ4072" s="121"/>
      <c r="AK4072" s="121"/>
      <c r="AL4072" s="121"/>
      <c r="AM4072" s="121"/>
      <c r="AN4072" s="121"/>
      <c r="AO4072" s="121"/>
      <c r="AP4072" s="121"/>
      <c r="AQ4072" s="121"/>
      <c r="AR4072" s="121"/>
      <c r="AS4072" s="121"/>
      <c r="AT4072" s="121"/>
      <c r="AU4072" s="121"/>
      <c r="AV4072" s="121"/>
      <c r="AW4072" s="121"/>
      <c r="AX4072" s="121"/>
      <c r="AY4072" s="121"/>
      <c r="AZ4072" s="121"/>
      <c r="BA4072" s="121"/>
      <c r="BB4072" s="121"/>
      <c r="BC4072" s="121"/>
      <c r="BD4072" s="121"/>
      <c r="BE4072" s="121"/>
      <c r="BF4072" s="121"/>
      <c r="BG4072" s="121"/>
      <c r="BH4072" s="121"/>
      <c r="BI4072" s="121"/>
      <c r="BJ4072" s="121"/>
      <c r="BK4072" s="121"/>
      <c r="BL4072" s="121"/>
      <c r="BM4072" s="121"/>
      <c r="BN4072" s="121"/>
      <c r="BO4072" s="121"/>
      <c r="BP4072" s="121"/>
      <c r="BQ4072" s="121"/>
      <c r="BR4072" s="121"/>
      <c r="BS4072" s="121"/>
      <c r="BT4072" s="121"/>
      <c r="BU4072" s="121"/>
      <c r="BV4072" s="121"/>
      <c r="BW4072" s="121"/>
      <c r="BX4072" s="121"/>
      <c r="BY4072" s="121"/>
      <c r="BZ4072" s="121"/>
      <c r="CA4072" s="121"/>
      <c r="CB4072" s="121"/>
      <c r="CC4072" s="121"/>
      <c r="CD4072" s="121"/>
      <c r="CE4072" s="121"/>
      <c r="CF4072" s="121"/>
      <c r="CG4072" s="1"/>
    </row>
    <row r="4073" spans="3:85" ht="15" thickBot="1" x14ac:dyDescent="0.35">
      <c r="C4073" s="1"/>
      <c r="D4073" s="1"/>
      <c r="E4073" s="1"/>
      <c r="F4073" s="1"/>
      <c r="G4073" s="1"/>
      <c r="H4073" s="1"/>
      <c r="I4073" s="1"/>
      <c r="J4073" s="1"/>
      <c r="K4073" s="1"/>
      <c r="L4073" s="1"/>
      <c r="M4073" s="1"/>
      <c r="N4073" s="1"/>
      <c r="O4073" s="1"/>
      <c r="P4073" s="1"/>
      <c r="Q4073" s="1"/>
      <c r="R4073" s="1"/>
      <c r="S4073" s="1"/>
      <c r="T4073" s="1"/>
      <c r="U4073" s="1"/>
      <c r="V4073" s="1"/>
      <c r="W4073" s="1"/>
      <c r="X4073" s="1"/>
      <c r="Y4073" s="1"/>
      <c r="Z4073" s="1"/>
      <c r="AA4073" s="1"/>
      <c r="AB4073" s="1"/>
      <c r="AC4073" s="1"/>
      <c r="AD4073" s="1"/>
      <c r="AE4073" s="1"/>
      <c r="AF4073" s="1"/>
      <c r="AG4073" s="1"/>
      <c r="AH4073" s="1"/>
      <c r="AI4073" s="1"/>
      <c r="AJ4073" s="1"/>
      <c r="AK4073" s="1"/>
      <c r="AL4073" s="1"/>
      <c r="AM4073" s="1"/>
      <c r="AN4073" s="1"/>
      <c r="AO4073" s="1"/>
      <c r="AP4073" s="1"/>
      <c r="AQ4073" s="1"/>
      <c r="AR4073" s="1"/>
      <c r="AS4073" s="1"/>
      <c r="AT4073" s="1"/>
      <c r="AU4073" s="1"/>
      <c r="AV4073" s="1"/>
      <c r="AW4073" s="1"/>
      <c r="AX4073" s="1"/>
      <c r="AY4073" s="1"/>
      <c r="AZ4073" s="1"/>
      <c r="BA4073" s="1"/>
      <c r="BB4073" s="1"/>
      <c r="BC4073" s="1"/>
      <c r="BD4073" s="1"/>
      <c r="BE4073" s="1"/>
      <c r="BF4073" s="1"/>
      <c r="BG4073" s="1"/>
      <c r="BH4073" s="1"/>
      <c r="BI4073" s="1"/>
      <c r="BJ4073" s="1"/>
      <c r="BK4073" s="1"/>
      <c r="BL4073" s="1"/>
      <c r="BM4073" s="1"/>
      <c r="BN4073" s="1"/>
      <c r="BO4073" s="1"/>
      <c r="BP4073" s="1"/>
      <c r="BQ4073" s="1"/>
      <c r="BR4073" s="1"/>
      <c r="BS4073" s="1"/>
      <c r="BT4073" s="1"/>
      <c r="BU4073" s="1"/>
      <c r="BV4073" s="1"/>
      <c r="BW4073" s="1"/>
      <c r="BX4073" s="1"/>
      <c r="BY4073" s="1"/>
      <c r="BZ4073" s="1"/>
      <c r="CA4073" s="1"/>
      <c r="CB4073" s="1"/>
      <c r="CC4073" s="1"/>
      <c r="CD4073" s="1"/>
      <c r="CE4073" s="1"/>
      <c r="CF4073" s="1"/>
      <c r="CG4073" s="1"/>
    </row>
    <row r="4074" spans="3:85" ht="15" thickTop="1" x14ac:dyDescent="0.3">
      <c r="C4074" s="122" t="s">
        <v>14</v>
      </c>
      <c r="D4074" s="123"/>
      <c r="E4074" s="128" t="s">
        <v>49</v>
      </c>
      <c r="F4074" s="129"/>
      <c r="G4074" s="129"/>
      <c r="H4074" s="129"/>
      <c r="I4074" s="129"/>
      <c r="J4074" s="129"/>
      <c r="K4074" s="129"/>
      <c r="L4074" s="129"/>
      <c r="M4074" s="129"/>
      <c r="N4074" s="129"/>
      <c r="O4074" s="129"/>
      <c r="P4074" s="129"/>
      <c r="Q4074" s="129"/>
      <c r="R4074" s="129"/>
      <c r="S4074" s="129"/>
      <c r="T4074" s="129"/>
      <c r="U4074" s="129"/>
      <c r="V4074" s="129"/>
      <c r="W4074" s="129" t="s">
        <v>15</v>
      </c>
      <c r="X4074" s="129"/>
      <c r="Y4074" s="129"/>
      <c r="Z4074" s="129"/>
      <c r="AA4074" s="129"/>
      <c r="AB4074" s="129"/>
      <c r="AC4074" s="129" t="s">
        <v>16</v>
      </c>
      <c r="AD4074" s="129"/>
      <c r="AE4074" s="129"/>
      <c r="AF4074" s="129"/>
      <c r="AG4074" s="129"/>
      <c r="AH4074" s="129"/>
      <c r="AI4074" s="129" t="s">
        <v>17</v>
      </c>
      <c r="AJ4074" s="129"/>
      <c r="AK4074" s="129"/>
      <c r="AL4074" s="129"/>
      <c r="AM4074" s="129"/>
      <c r="AN4074" s="129"/>
      <c r="AO4074" s="129"/>
      <c r="AP4074" s="129"/>
      <c r="AQ4074" s="129"/>
      <c r="AR4074" s="129"/>
      <c r="AS4074" s="129"/>
      <c r="AT4074" s="129"/>
      <c r="AU4074" s="129" t="s">
        <v>18</v>
      </c>
      <c r="AV4074" s="129"/>
      <c r="AW4074" s="129"/>
      <c r="AX4074" s="129"/>
      <c r="AY4074" s="129"/>
      <c r="AZ4074" s="129"/>
      <c r="BA4074" s="129"/>
      <c r="BB4074" s="129"/>
      <c r="BC4074" s="129" t="s">
        <v>19</v>
      </c>
      <c r="BD4074" s="129"/>
      <c r="BE4074" s="129"/>
      <c r="BF4074" s="129"/>
      <c r="BG4074" s="129"/>
      <c r="BH4074" s="129"/>
      <c r="BI4074" s="129"/>
      <c r="BJ4074" s="129"/>
      <c r="BK4074" s="129"/>
      <c r="BL4074" s="129"/>
      <c r="BM4074" s="129"/>
      <c r="BN4074" s="129"/>
      <c r="BO4074" s="129"/>
      <c r="BP4074" s="129"/>
      <c r="BQ4074" s="129"/>
      <c r="BR4074" s="129"/>
      <c r="BS4074" s="129" t="s">
        <v>20</v>
      </c>
      <c r="BT4074" s="129"/>
      <c r="BU4074" s="129"/>
      <c r="BV4074" s="129"/>
      <c r="BW4074" s="129"/>
      <c r="BX4074" s="129"/>
      <c r="BY4074" s="129"/>
      <c r="BZ4074" s="129"/>
      <c r="CA4074" s="129"/>
      <c r="CB4074" s="129"/>
      <c r="CC4074" s="129"/>
      <c r="CD4074" s="129"/>
      <c r="CE4074" s="129"/>
      <c r="CF4074" s="130"/>
      <c r="CG4074" s="1"/>
    </row>
    <row r="4075" spans="3:85" x14ac:dyDescent="0.3">
      <c r="C4075" s="124"/>
      <c r="D4075" s="125"/>
      <c r="E4075" s="131" t="s">
        <v>21</v>
      </c>
      <c r="F4075" s="132"/>
      <c r="G4075" s="132" t="s">
        <v>50</v>
      </c>
      <c r="H4075" s="132"/>
      <c r="I4075" s="132" t="s">
        <v>51</v>
      </c>
      <c r="J4075" s="132"/>
      <c r="K4075" s="132" t="s">
        <v>52</v>
      </c>
      <c r="L4075" s="132"/>
      <c r="M4075" s="132" t="s">
        <v>53</v>
      </c>
      <c r="N4075" s="132"/>
      <c r="O4075" s="132" t="s">
        <v>54</v>
      </c>
      <c r="P4075" s="132"/>
      <c r="Q4075" s="132" t="s">
        <v>55</v>
      </c>
      <c r="R4075" s="132"/>
      <c r="S4075" s="132" t="s">
        <v>56</v>
      </c>
      <c r="T4075" s="132"/>
      <c r="U4075" s="132" t="s">
        <v>57</v>
      </c>
      <c r="V4075" s="132"/>
      <c r="W4075" s="132" t="s">
        <v>21</v>
      </c>
      <c r="X4075" s="132"/>
      <c r="Y4075" s="132" t="s">
        <v>22</v>
      </c>
      <c r="Z4075" s="132"/>
      <c r="AA4075" s="132" t="s">
        <v>23</v>
      </c>
      <c r="AB4075" s="132"/>
      <c r="AC4075" s="132" t="s">
        <v>21</v>
      </c>
      <c r="AD4075" s="132"/>
      <c r="AE4075" s="132" t="s">
        <v>24</v>
      </c>
      <c r="AF4075" s="132"/>
      <c r="AG4075" s="132" t="s">
        <v>25</v>
      </c>
      <c r="AH4075" s="132"/>
      <c r="AI4075" s="132" t="s">
        <v>21</v>
      </c>
      <c r="AJ4075" s="132"/>
      <c r="AK4075" s="132" t="s">
        <v>26</v>
      </c>
      <c r="AL4075" s="132"/>
      <c r="AM4075" s="132" t="s">
        <v>27</v>
      </c>
      <c r="AN4075" s="132"/>
      <c r="AO4075" s="132" t="s">
        <v>28</v>
      </c>
      <c r="AP4075" s="132"/>
      <c r="AQ4075" s="132" t="s">
        <v>29</v>
      </c>
      <c r="AR4075" s="132"/>
      <c r="AS4075" s="132" t="s">
        <v>30</v>
      </c>
      <c r="AT4075" s="132"/>
      <c r="AU4075" s="132" t="s">
        <v>21</v>
      </c>
      <c r="AV4075" s="132"/>
      <c r="AW4075" s="132" t="s">
        <v>31</v>
      </c>
      <c r="AX4075" s="132"/>
      <c r="AY4075" s="132" t="s">
        <v>32</v>
      </c>
      <c r="AZ4075" s="132"/>
      <c r="BA4075" s="132" t="s">
        <v>33</v>
      </c>
      <c r="BB4075" s="132"/>
      <c r="BC4075" s="132" t="s">
        <v>21</v>
      </c>
      <c r="BD4075" s="132"/>
      <c r="BE4075" s="132" t="s">
        <v>34</v>
      </c>
      <c r="BF4075" s="132"/>
      <c r="BG4075" s="132" t="s">
        <v>35</v>
      </c>
      <c r="BH4075" s="132"/>
      <c r="BI4075" s="132" t="s">
        <v>36</v>
      </c>
      <c r="BJ4075" s="132"/>
      <c r="BK4075" s="132" t="s">
        <v>37</v>
      </c>
      <c r="BL4075" s="132"/>
      <c r="BM4075" s="132" t="s">
        <v>38</v>
      </c>
      <c r="BN4075" s="132"/>
      <c r="BO4075" s="132" t="s">
        <v>39</v>
      </c>
      <c r="BP4075" s="132"/>
      <c r="BQ4075" s="132" t="s">
        <v>40</v>
      </c>
      <c r="BR4075" s="132"/>
      <c r="BS4075" s="132" t="s">
        <v>21</v>
      </c>
      <c r="BT4075" s="132"/>
      <c r="BU4075" s="132" t="s">
        <v>41</v>
      </c>
      <c r="BV4075" s="132"/>
      <c r="BW4075" s="132" t="s">
        <v>42</v>
      </c>
      <c r="BX4075" s="132"/>
      <c r="BY4075" s="132" t="s">
        <v>43</v>
      </c>
      <c r="BZ4075" s="132"/>
      <c r="CA4075" s="132" t="s">
        <v>44</v>
      </c>
      <c r="CB4075" s="132"/>
      <c r="CC4075" s="132" t="s">
        <v>45</v>
      </c>
      <c r="CD4075" s="132"/>
      <c r="CE4075" s="132" t="s">
        <v>46</v>
      </c>
      <c r="CF4075" s="133"/>
      <c r="CG4075" s="1"/>
    </row>
    <row r="4076" spans="3:85" ht="24.6" thickBot="1" x14ac:dyDescent="0.35">
      <c r="C4076" s="126"/>
      <c r="D4076" s="127"/>
      <c r="E4076" s="2" t="s">
        <v>47</v>
      </c>
      <c r="F4076" s="3" t="s">
        <v>48</v>
      </c>
      <c r="G4076" s="3" t="s">
        <v>47</v>
      </c>
      <c r="H4076" s="3" t="s">
        <v>48</v>
      </c>
      <c r="I4076" s="3" t="s">
        <v>47</v>
      </c>
      <c r="J4076" s="3" t="s">
        <v>48</v>
      </c>
      <c r="K4076" s="3" t="s">
        <v>47</v>
      </c>
      <c r="L4076" s="3" t="s">
        <v>48</v>
      </c>
      <c r="M4076" s="3" t="s">
        <v>47</v>
      </c>
      <c r="N4076" s="3" t="s">
        <v>48</v>
      </c>
      <c r="O4076" s="3" t="s">
        <v>47</v>
      </c>
      <c r="P4076" s="3" t="s">
        <v>48</v>
      </c>
      <c r="Q4076" s="3" t="s">
        <v>47</v>
      </c>
      <c r="R4076" s="3" t="s">
        <v>48</v>
      </c>
      <c r="S4076" s="3" t="s">
        <v>47</v>
      </c>
      <c r="T4076" s="3" t="s">
        <v>48</v>
      </c>
      <c r="U4076" s="3" t="s">
        <v>47</v>
      </c>
      <c r="V4076" s="3" t="s">
        <v>48</v>
      </c>
      <c r="W4076" s="3" t="s">
        <v>47</v>
      </c>
      <c r="X4076" s="3" t="s">
        <v>48</v>
      </c>
      <c r="Y4076" s="3" t="s">
        <v>47</v>
      </c>
      <c r="Z4076" s="3" t="s">
        <v>48</v>
      </c>
      <c r="AA4076" s="3" t="s">
        <v>47</v>
      </c>
      <c r="AB4076" s="3" t="s">
        <v>48</v>
      </c>
      <c r="AC4076" s="3" t="s">
        <v>47</v>
      </c>
      <c r="AD4076" s="3" t="s">
        <v>48</v>
      </c>
      <c r="AE4076" s="3" t="s">
        <v>47</v>
      </c>
      <c r="AF4076" s="3" t="s">
        <v>48</v>
      </c>
      <c r="AG4076" s="3" t="s">
        <v>47</v>
      </c>
      <c r="AH4076" s="3" t="s">
        <v>48</v>
      </c>
      <c r="AI4076" s="3" t="s">
        <v>47</v>
      </c>
      <c r="AJ4076" s="3" t="s">
        <v>48</v>
      </c>
      <c r="AK4076" s="3" t="s">
        <v>47</v>
      </c>
      <c r="AL4076" s="3" t="s">
        <v>48</v>
      </c>
      <c r="AM4076" s="3" t="s">
        <v>47</v>
      </c>
      <c r="AN4076" s="3" t="s">
        <v>48</v>
      </c>
      <c r="AO4076" s="3" t="s">
        <v>47</v>
      </c>
      <c r="AP4076" s="3" t="s">
        <v>48</v>
      </c>
      <c r="AQ4076" s="3" t="s">
        <v>47</v>
      </c>
      <c r="AR4076" s="3" t="s">
        <v>48</v>
      </c>
      <c r="AS4076" s="3" t="s">
        <v>47</v>
      </c>
      <c r="AT4076" s="3" t="s">
        <v>48</v>
      </c>
      <c r="AU4076" s="3" t="s">
        <v>47</v>
      </c>
      <c r="AV4076" s="3" t="s">
        <v>48</v>
      </c>
      <c r="AW4076" s="3" t="s">
        <v>47</v>
      </c>
      <c r="AX4076" s="3" t="s">
        <v>48</v>
      </c>
      <c r="AY4076" s="3" t="s">
        <v>47</v>
      </c>
      <c r="AZ4076" s="3" t="s">
        <v>48</v>
      </c>
      <c r="BA4076" s="3" t="s">
        <v>47</v>
      </c>
      <c r="BB4076" s="3" t="s">
        <v>48</v>
      </c>
      <c r="BC4076" s="3" t="s">
        <v>47</v>
      </c>
      <c r="BD4076" s="3" t="s">
        <v>48</v>
      </c>
      <c r="BE4076" s="3" t="s">
        <v>47</v>
      </c>
      <c r="BF4076" s="3" t="s">
        <v>48</v>
      </c>
      <c r="BG4076" s="3" t="s">
        <v>47</v>
      </c>
      <c r="BH4076" s="3" t="s">
        <v>48</v>
      </c>
      <c r="BI4076" s="3" t="s">
        <v>47</v>
      </c>
      <c r="BJ4076" s="3" t="s">
        <v>48</v>
      </c>
      <c r="BK4076" s="3" t="s">
        <v>47</v>
      </c>
      <c r="BL4076" s="3" t="s">
        <v>48</v>
      </c>
      <c r="BM4076" s="3" t="s">
        <v>47</v>
      </c>
      <c r="BN4076" s="3" t="s">
        <v>48</v>
      </c>
      <c r="BO4076" s="3" t="s">
        <v>47</v>
      </c>
      <c r="BP4076" s="3" t="s">
        <v>48</v>
      </c>
      <c r="BQ4076" s="3" t="s">
        <v>47</v>
      </c>
      <c r="BR4076" s="3" t="s">
        <v>48</v>
      </c>
      <c r="BS4076" s="3" t="s">
        <v>47</v>
      </c>
      <c r="BT4076" s="3" t="s">
        <v>48</v>
      </c>
      <c r="BU4076" s="3" t="s">
        <v>47</v>
      </c>
      <c r="BV4076" s="3" t="s">
        <v>48</v>
      </c>
      <c r="BW4076" s="3" t="s">
        <v>47</v>
      </c>
      <c r="BX4076" s="3" t="s">
        <v>48</v>
      </c>
      <c r="BY4076" s="3" t="s">
        <v>47</v>
      </c>
      <c r="BZ4076" s="3" t="s">
        <v>48</v>
      </c>
      <c r="CA4076" s="3" t="s">
        <v>47</v>
      </c>
      <c r="CB4076" s="3" t="s">
        <v>48</v>
      </c>
      <c r="CC4076" s="3" t="s">
        <v>47</v>
      </c>
      <c r="CD4076" s="3" t="s">
        <v>48</v>
      </c>
      <c r="CE4076" s="3" t="s">
        <v>47</v>
      </c>
      <c r="CF4076" s="4" t="s">
        <v>48</v>
      </c>
      <c r="CG4076" s="1"/>
    </row>
    <row r="4077" spans="3:85" ht="15" thickTop="1" x14ac:dyDescent="0.3">
      <c r="C4077" s="118" t="s">
        <v>673</v>
      </c>
      <c r="D4077" s="5" t="s">
        <v>21</v>
      </c>
      <c r="E4077" s="6">
        <v>27716432.1538001</v>
      </c>
      <c r="F4077" s="7">
        <v>1</v>
      </c>
      <c r="G4077" s="8">
        <v>5778668.9942999976</v>
      </c>
      <c r="H4077" s="7">
        <v>1</v>
      </c>
      <c r="I4077" s="8">
        <v>3903237.164500013</v>
      </c>
      <c r="J4077" s="7">
        <v>1</v>
      </c>
      <c r="K4077" s="8">
        <v>4282218.0012999941</v>
      </c>
      <c r="L4077" s="7">
        <v>1</v>
      </c>
      <c r="M4077" s="8">
        <v>2853080.9993000058</v>
      </c>
      <c r="N4077" s="7">
        <v>1</v>
      </c>
      <c r="O4077" s="8">
        <v>5902804.2445000056</v>
      </c>
      <c r="P4077" s="7">
        <v>1</v>
      </c>
      <c r="Q4077" s="8">
        <v>3101569.7510999986</v>
      </c>
      <c r="R4077" s="7">
        <v>1</v>
      </c>
      <c r="S4077" s="8">
        <v>1361065.9982000017</v>
      </c>
      <c r="T4077" s="7">
        <v>1</v>
      </c>
      <c r="U4077" s="8">
        <v>533787.00059999968</v>
      </c>
      <c r="V4077" s="7">
        <v>1</v>
      </c>
      <c r="W4077" s="8">
        <v>27716432.1538001</v>
      </c>
      <c r="X4077" s="7">
        <v>1</v>
      </c>
      <c r="Y4077" s="8">
        <v>25999641.994400006</v>
      </c>
      <c r="Z4077" s="7">
        <v>1</v>
      </c>
      <c r="AA4077" s="8">
        <v>1716790.1594000002</v>
      </c>
      <c r="AB4077" s="7">
        <v>1</v>
      </c>
      <c r="AC4077" s="8">
        <v>27716432.1538001</v>
      </c>
      <c r="AD4077" s="7">
        <v>1</v>
      </c>
      <c r="AE4077" s="8">
        <v>13509603.40920002</v>
      </c>
      <c r="AF4077" s="7">
        <v>1</v>
      </c>
      <c r="AG4077" s="8">
        <v>14206828.744599955</v>
      </c>
      <c r="AH4077" s="7">
        <v>1</v>
      </c>
      <c r="AI4077" s="8">
        <v>27716432.1538001</v>
      </c>
      <c r="AJ4077" s="7">
        <v>1</v>
      </c>
      <c r="AK4077" s="8">
        <v>6296940.3256000001</v>
      </c>
      <c r="AL4077" s="7">
        <v>1</v>
      </c>
      <c r="AM4077" s="8">
        <v>6438478.4872999787</v>
      </c>
      <c r="AN4077" s="7">
        <v>1</v>
      </c>
      <c r="AO4077" s="8">
        <v>5277230.1948000062</v>
      </c>
      <c r="AP4077" s="7">
        <v>1</v>
      </c>
      <c r="AQ4077" s="8">
        <v>4732366.439800024</v>
      </c>
      <c r="AR4077" s="7">
        <v>1</v>
      </c>
      <c r="AS4077" s="8">
        <v>4971416.7063000146</v>
      </c>
      <c r="AT4077" s="7">
        <v>1</v>
      </c>
      <c r="AU4077" s="8">
        <v>27716432.1538001</v>
      </c>
      <c r="AV4077" s="7">
        <v>1</v>
      </c>
      <c r="AW4077" s="8">
        <v>16858916.991499968</v>
      </c>
      <c r="AX4077" s="7">
        <v>1</v>
      </c>
      <c r="AY4077" s="8">
        <v>7034441.1812000079</v>
      </c>
      <c r="AZ4077" s="7">
        <v>1</v>
      </c>
      <c r="BA4077" s="8">
        <v>3823073.9810999986</v>
      </c>
      <c r="BB4077" s="7">
        <v>1</v>
      </c>
      <c r="BC4077" s="8">
        <v>27716432.1538001</v>
      </c>
      <c r="BD4077" s="7">
        <v>1</v>
      </c>
      <c r="BE4077" s="8">
        <v>5545528.9442000128</v>
      </c>
      <c r="BF4077" s="7">
        <v>1</v>
      </c>
      <c r="BG4077" s="8">
        <v>11953635.495899979</v>
      </c>
      <c r="BH4077" s="7">
        <v>1</v>
      </c>
      <c r="BI4077" s="8">
        <v>4629721.4650999922</v>
      </c>
      <c r="BJ4077" s="7">
        <v>1</v>
      </c>
      <c r="BK4077" s="8">
        <v>1943354.3156999992</v>
      </c>
      <c r="BL4077" s="7">
        <v>1</v>
      </c>
      <c r="BM4077" s="8">
        <v>2540003.0450999988</v>
      </c>
      <c r="BN4077" s="7">
        <v>1</v>
      </c>
      <c r="BO4077" s="8">
        <v>755577.27370000014</v>
      </c>
      <c r="BP4077" s="7">
        <v>1</v>
      </c>
      <c r="BQ4077" s="8">
        <v>348611.61409999995</v>
      </c>
      <c r="BR4077" s="7">
        <v>1</v>
      </c>
      <c r="BS4077" s="8">
        <v>27716432.1538001</v>
      </c>
      <c r="BT4077" s="7">
        <v>1</v>
      </c>
      <c r="BU4077" s="8">
        <v>6579241.2120000161</v>
      </c>
      <c r="BV4077" s="7">
        <v>1</v>
      </c>
      <c r="BW4077" s="8">
        <v>7557556.3445999995</v>
      </c>
      <c r="BX4077" s="7">
        <v>1</v>
      </c>
      <c r="BY4077" s="8">
        <v>10399241.2839</v>
      </c>
      <c r="BZ4077" s="7">
        <v>1</v>
      </c>
      <c r="CA4077" s="8">
        <v>1688423.1313999989</v>
      </c>
      <c r="CB4077" s="7">
        <v>1</v>
      </c>
      <c r="CC4077" s="8">
        <v>1022837.5477999998</v>
      </c>
      <c r="CD4077" s="7">
        <v>1</v>
      </c>
      <c r="CE4077" s="8">
        <v>469132.63409999991</v>
      </c>
      <c r="CF4077" s="9">
        <v>1</v>
      </c>
      <c r="CG4077" s="1"/>
    </row>
    <row r="4078" spans="3:85" x14ac:dyDescent="0.3">
      <c r="C4078" s="119"/>
      <c r="D4078" s="10" t="s">
        <v>660</v>
      </c>
      <c r="E4078" s="11">
        <v>3485975.1413999964</v>
      </c>
      <c r="F4078" s="12">
        <v>0.12577286723111103</v>
      </c>
      <c r="G4078" s="13">
        <v>899253.62290000007</v>
      </c>
      <c r="H4078" s="12">
        <v>0.15561604649565702</v>
      </c>
      <c r="I4078" s="13">
        <v>717747.79740000016</v>
      </c>
      <c r="J4078" s="12">
        <v>0.18388526424372176</v>
      </c>
      <c r="K4078" s="13">
        <v>456510.72859999991</v>
      </c>
      <c r="L4078" s="12">
        <v>0.10660613926274014</v>
      </c>
      <c r="M4078" s="13">
        <v>228757.31050000002</v>
      </c>
      <c r="N4078" s="12">
        <v>8.0179045234301055E-2</v>
      </c>
      <c r="O4078" s="13">
        <v>685911.57019999996</v>
      </c>
      <c r="P4078" s="12">
        <v>0.11620096852086949</v>
      </c>
      <c r="Q4078" s="13">
        <v>359738.75589999981</v>
      </c>
      <c r="R4078" s="12">
        <v>0.11598602796935822</v>
      </c>
      <c r="S4078" s="13">
        <v>123775.7479</v>
      </c>
      <c r="T4078" s="12">
        <v>9.0940298313007886E-2</v>
      </c>
      <c r="U4078" s="13">
        <v>14279.608</v>
      </c>
      <c r="V4078" s="12">
        <v>2.6751509467164061E-2</v>
      </c>
      <c r="W4078" s="13">
        <v>3485975.1413999964</v>
      </c>
      <c r="X4078" s="12">
        <v>0.12577286723111103</v>
      </c>
      <c r="Y4078" s="13">
        <v>3317420.730399996</v>
      </c>
      <c r="Z4078" s="12">
        <v>0.12759486192596523</v>
      </c>
      <c r="AA4078" s="13">
        <v>168554.41100000002</v>
      </c>
      <c r="AB4078" s="12">
        <v>9.8179972710763896E-2</v>
      </c>
      <c r="AC4078" s="13">
        <v>3485975.1413999964</v>
      </c>
      <c r="AD4078" s="12">
        <v>0.12577286723111103</v>
      </c>
      <c r="AE4078" s="13">
        <v>1873808.0829999996</v>
      </c>
      <c r="AF4078" s="12">
        <v>0.13870193122944965</v>
      </c>
      <c r="AG4078" s="13">
        <v>1612167.058399999</v>
      </c>
      <c r="AH4078" s="12">
        <v>0.11347831999543087</v>
      </c>
      <c r="AI4078" s="13">
        <v>3485975.1413999964</v>
      </c>
      <c r="AJ4078" s="12">
        <v>0.12577286723111103</v>
      </c>
      <c r="AK4078" s="13">
        <v>890879.86540000036</v>
      </c>
      <c r="AL4078" s="12">
        <v>0.14147821312172168</v>
      </c>
      <c r="AM4078" s="13">
        <v>918384.50980000012</v>
      </c>
      <c r="AN4078" s="12">
        <v>0.14263999042810052</v>
      </c>
      <c r="AO4078" s="13">
        <v>874256.53949999984</v>
      </c>
      <c r="AP4078" s="12">
        <v>0.16566579573531981</v>
      </c>
      <c r="AQ4078" s="13">
        <v>438421.36770000006</v>
      </c>
      <c r="AR4078" s="12">
        <v>9.2643157134409571E-2</v>
      </c>
      <c r="AS4078" s="13">
        <v>364032.85899999988</v>
      </c>
      <c r="AT4078" s="12">
        <v>7.3225175137437218E-2</v>
      </c>
      <c r="AU4078" s="13">
        <v>3485975.1413999964</v>
      </c>
      <c r="AV4078" s="12">
        <v>0.12577286723111103</v>
      </c>
      <c r="AW4078" s="13">
        <v>1706941.0625000005</v>
      </c>
      <c r="AX4078" s="12">
        <v>0.10124855964120451</v>
      </c>
      <c r="AY4078" s="13">
        <v>1031744.7129999991</v>
      </c>
      <c r="AZ4078" s="12">
        <v>0.14667045845196666</v>
      </c>
      <c r="BA4078" s="13">
        <v>747289.36590000021</v>
      </c>
      <c r="BB4078" s="12">
        <v>0.19546819381323755</v>
      </c>
      <c r="BC4078" s="13">
        <v>3485975.1413999964</v>
      </c>
      <c r="BD4078" s="12">
        <v>0.12577286723111103</v>
      </c>
      <c r="BE4078" s="13">
        <v>305158.93899999995</v>
      </c>
      <c r="BF4078" s="12">
        <v>5.5027922867332817E-2</v>
      </c>
      <c r="BG4078" s="13">
        <v>1381056.8863000001</v>
      </c>
      <c r="BH4078" s="12">
        <v>0.11553446537446234</v>
      </c>
      <c r="BI4078" s="13">
        <v>766397.80589999934</v>
      </c>
      <c r="BJ4078" s="12">
        <v>0.16553864237347737</v>
      </c>
      <c r="BK4078" s="13">
        <v>316847.19399999996</v>
      </c>
      <c r="BL4078" s="12">
        <v>0.16304139262729922</v>
      </c>
      <c r="BM4078" s="13">
        <v>507686.80710000009</v>
      </c>
      <c r="BN4078" s="12">
        <v>0.19987645608511964</v>
      </c>
      <c r="BO4078" s="13">
        <v>196659.49899999995</v>
      </c>
      <c r="BP4078" s="12">
        <v>0.26027714946609559</v>
      </c>
      <c r="BQ4078" s="13">
        <v>12168.0101</v>
      </c>
      <c r="BR4078" s="12">
        <v>3.490420171861968E-2</v>
      </c>
      <c r="BS4078" s="13">
        <v>3485975.1413999964</v>
      </c>
      <c r="BT4078" s="12">
        <v>0.12577286723111103</v>
      </c>
      <c r="BU4078" s="13">
        <v>797060.91420000012</v>
      </c>
      <c r="BV4078" s="12">
        <v>0.12114784798378025</v>
      </c>
      <c r="BW4078" s="13">
        <v>952255.0784</v>
      </c>
      <c r="BX4078" s="12">
        <v>0.12600039417243672</v>
      </c>
      <c r="BY4078" s="13">
        <v>1396764.1390999991</v>
      </c>
      <c r="BZ4078" s="12">
        <v>0.1343140428198791</v>
      </c>
      <c r="CA4078" s="13">
        <v>209680.57740000004</v>
      </c>
      <c r="CB4078" s="12">
        <v>0.12418722149710071</v>
      </c>
      <c r="CC4078" s="13">
        <v>99864.479799999986</v>
      </c>
      <c r="CD4078" s="12">
        <v>9.7634741719050538E-2</v>
      </c>
      <c r="CE4078" s="13">
        <v>30349.952499999999</v>
      </c>
      <c r="CF4078" s="15">
        <v>6.469375672025969E-2</v>
      </c>
      <c r="CG4078" s="1"/>
    </row>
    <row r="4079" spans="3:85" x14ac:dyDescent="0.3">
      <c r="C4079" s="119"/>
      <c r="D4079" s="10" t="s">
        <v>661</v>
      </c>
      <c r="E4079" s="11">
        <v>912635.8443</v>
      </c>
      <c r="F4079" s="12">
        <v>3.2927609125003192E-2</v>
      </c>
      <c r="G4079" s="13">
        <v>252420.85840000003</v>
      </c>
      <c r="H4079" s="12">
        <v>4.3681487665928713E-2</v>
      </c>
      <c r="I4079" s="13">
        <v>136267.29860000004</v>
      </c>
      <c r="J4079" s="12">
        <v>3.4911355077101816E-2</v>
      </c>
      <c r="K4079" s="13">
        <v>221358.98039999997</v>
      </c>
      <c r="L4079" s="12">
        <v>5.1692599567046776E-2</v>
      </c>
      <c r="M4079" s="13">
        <v>66933.196599999996</v>
      </c>
      <c r="N4079" s="12">
        <v>2.345997068306923E-2</v>
      </c>
      <c r="O4079" s="13">
        <v>128849.12290000003</v>
      </c>
      <c r="P4079" s="12">
        <v>2.1828459417412738E-2</v>
      </c>
      <c r="Q4079" s="13">
        <v>51210.212900000013</v>
      </c>
      <c r="R4079" s="12">
        <v>1.6511062787428161E-2</v>
      </c>
      <c r="S4079" s="13">
        <v>49672.926599999992</v>
      </c>
      <c r="T4079" s="12">
        <v>3.649560466993667E-2</v>
      </c>
      <c r="U4079" s="13">
        <v>5923.2479000000003</v>
      </c>
      <c r="V4079" s="12">
        <v>1.1096650711504801E-2</v>
      </c>
      <c r="W4079" s="13">
        <v>912635.8443</v>
      </c>
      <c r="X4079" s="12">
        <v>3.2927609125003192E-2</v>
      </c>
      <c r="Y4079" s="13">
        <v>863517.16229999962</v>
      </c>
      <c r="Z4079" s="12">
        <v>3.3212655869876602E-2</v>
      </c>
      <c r="AA4079" s="13">
        <v>49118.681999999986</v>
      </c>
      <c r="AB4079" s="12">
        <v>2.8610766278603577E-2</v>
      </c>
      <c r="AC4079" s="13">
        <v>912635.8443</v>
      </c>
      <c r="AD4079" s="12">
        <v>3.2927609125003192E-2</v>
      </c>
      <c r="AE4079" s="13">
        <v>525102.51670000015</v>
      </c>
      <c r="AF4079" s="12">
        <v>3.8868832843931313E-2</v>
      </c>
      <c r="AG4079" s="13">
        <v>387533.32760000008</v>
      </c>
      <c r="AH4079" s="12">
        <v>2.7277961504765958E-2</v>
      </c>
      <c r="AI4079" s="13">
        <v>912635.8443</v>
      </c>
      <c r="AJ4079" s="12">
        <v>3.2927609125003192E-2</v>
      </c>
      <c r="AK4079" s="13">
        <v>228752.24260000003</v>
      </c>
      <c r="AL4079" s="12">
        <v>3.6327522697017701E-2</v>
      </c>
      <c r="AM4079" s="13">
        <v>241107.07850000006</v>
      </c>
      <c r="AN4079" s="12">
        <v>3.7447834760275793E-2</v>
      </c>
      <c r="AO4079" s="13">
        <v>222806.92190000004</v>
      </c>
      <c r="AP4079" s="12">
        <v>4.222042883775394E-2</v>
      </c>
      <c r="AQ4079" s="13">
        <v>120269.5888</v>
      </c>
      <c r="AR4079" s="12">
        <v>2.5414259510529839E-2</v>
      </c>
      <c r="AS4079" s="13">
        <v>99700.012500000026</v>
      </c>
      <c r="AT4079" s="12">
        <v>2.0054648079219643E-2</v>
      </c>
      <c r="AU4079" s="13">
        <v>912635.8443</v>
      </c>
      <c r="AV4079" s="12">
        <v>3.2927609125003192E-2</v>
      </c>
      <c r="AW4079" s="13">
        <v>550328.11279999977</v>
      </c>
      <c r="AX4079" s="12">
        <v>3.2643147426223616E-2</v>
      </c>
      <c r="AY4079" s="13">
        <v>242039.94599999991</v>
      </c>
      <c r="AZ4079" s="12">
        <v>3.4407842750447198E-2</v>
      </c>
      <c r="BA4079" s="13">
        <v>120267.78550000001</v>
      </c>
      <c r="BB4079" s="12">
        <v>3.1458398685080068E-2</v>
      </c>
      <c r="BC4079" s="13">
        <v>912635.8443</v>
      </c>
      <c r="BD4079" s="12">
        <v>3.2927609125003192E-2</v>
      </c>
      <c r="BE4079" s="13">
        <v>134404.1318</v>
      </c>
      <c r="BF4079" s="12">
        <v>2.4236485491716947E-2</v>
      </c>
      <c r="BG4079" s="13">
        <v>343627.27850000001</v>
      </c>
      <c r="BH4079" s="12">
        <v>2.8746675320479868E-2</v>
      </c>
      <c r="BI4079" s="13">
        <v>181430.66170000003</v>
      </c>
      <c r="BJ4079" s="12">
        <v>3.9188245571071631E-2</v>
      </c>
      <c r="BK4079" s="13">
        <v>106803.04110000003</v>
      </c>
      <c r="BL4079" s="12">
        <v>5.4958089853794585E-2</v>
      </c>
      <c r="BM4079" s="13">
        <v>100545.76619999998</v>
      </c>
      <c r="BN4079" s="12">
        <v>3.9584899866150179E-2</v>
      </c>
      <c r="BO4079" s="13">
        <v>43316.133699999991</v>
      </c>
      <c r="BP4079" s="12">
        <v>5.732852907007701E-2</v>
      </c>
      <c r="BQ4079" s="13">
        <v>2508.8312999999998</v>
      </c>
      <c r="BR4079" s="14">
        <v>7.196637170212971E-3</v>
      </c>
      <c r="BS4079" s="13">
        <v>912635.8443</v>
      </c>
      <c r="BT4079" s="12">
        <v>3.2927609125003192E-2</v>
      </c>
      <c r="BU4079" s="13">
        <v>162907.53900000002</v>
      </c>
      <c r="BV4079" s="12">
        <v>2.476084000429556E-2</v>
      </c>
      <c r="BW4079" s="13">
        <v>225429.04240000006</v>
      </c>
      <c r="BX4079" s="12">
        <v>2.9828297947268746E-2</v>
      </c>
      <c r="BY4079" s="13">
        <v>417766.90599999984</v>
      </c>
      <c r="BZ4079" s="12">
        <v>4.0172825554762565E-2</v>
      </c>
      <c r="CA4079" s="13">
        <v>55495.889799999997</v>
      </c>
      <c r="CB4079" s="12">
        <v>3.2868472818175717E-2</v>
      </c>
      <c r="CC4079" s="13">
        <v>22048.305899999996</v>
      </c>
      <c r="CD4079" s="12">
        <v>2.1556019279330565E-2</v>
      </c>
      <c r="CE4079" s="13">
        <v>28988.161200000002</v>
      </c>
      <c r="CF4079" s="15">
        <v>6.1790971450135596E-2</v>
      </c>
      <c r="CG4079" s="1"/>
    </row>
    <row r="4080" spans="3:85" x14ac:dyDescent="0.3">
      <c r="C4080" s="119"/>
      <c r="D4080" s="10" t="s">
        <v>662</v>
      </c>
      <c r="E4080" s="11">
        <v>17266069.08419995</v>
      </c>
      <c r="F4080" s="12">
        <v>0.62295424563989787</v>
      </c>
      <c r="G4080" s="13">
        <v>3711244.4246999901</v>
      </c>
      <c r="H4080" s="12">
        <v>0.64223170220698089</v>
      </c>
      <c r="I4080" s="13">
        <v>2387780.3363000052</v>
      </c>
      <c r="J4080" s="12">
        <v>0.61174359529492461</v>
      </c>
      <c r="K4080" s="13">
        <v>2712001.5148999947</v>
      </c>
      <c r="L4080" s="12">
        <v>0.63331701330401358</v>
      </c>
      <c r="M4080" s="13">
        <v>1818146.4197000028</v>
      </c>
      <c r="N4080" s="12">
        <v>0.63725720375484574</v>
      </c>
      <c r="O4080" s="13">
        <v>3347121.6615000027</v>
      </c>
      <c r="P4080" s="12">
        <v>0.56703924488411006</v>
      </c>
      <c r="Q4080" s="13">
        <v>1979196.032400002</v>
      </c>
      <c r="R4080" s="12">
        <v>0.63812720371613862</v>
      </c>
      <c r="S4080" s="13">
        <v>926763.47219999938</v>
      </c>
      <c r="T4080" s="12">
        <v>0.68091001716715893</v>
      </c>
      <c r="U4080" s="13">
        <v>383815.22249999992</v>
      </c>
      <c r="V4080" s="12">
        <v>0.71904190635698317</v>
      </c>
      <c r="W4080" s="13">
        <v>17266069.08419995</v>
      </c>
      <c r="X4080" s="12">
        <v>0.62295424563989787</v>
      </c>
      <c r="Y4080" s="13">
        <v>16314584.041199969</v>
      </c>
      <c r="Z4080" s="12">
        <v>0.62749264181075737</v>
      </c>
      <c r="AA4080" s="13">
        <v>951485.0429999996</v>
      </c>
      <c r="AB4080" s="12">
        <v>0.55422326240064967</v>
      </c>
      <c r="AC4080" s="13">
        <v>17266069.08419995</v>
      </c>
      <c r="AD4080" s="12">
        <v>0.62295424563989787</v>
      </c>
      <c r="AE4080" s="13">
        <v>8162399.0671000248</v>
      </c>
      <c r="AF4080" s="12">
        <v>0.6041923526445967</v>
      </c>
      <c r="AG4080" s="13">
        <v>9103670.017099971</v>
      </c>
      <c r="AH4080" s="12">
        <v>0.64079536543722293</v>
      </c>
      <c r="AI4080" s="13">
        <v>17266069.08419995</v>
      </c>
      <c r="AJ4080" s="12">
        <v>0.62295424563989787</v>
      </c>
      <c r="AK4080" s="13">
        <v>3911858.9772999939</v>
      </c>
      <c r="AL4080" s="12">
        <v>0.62123170540404549</v>
      </c>
      <c r="AM4080" s="13">
        <v>4312912.8966999892</v>
      </c>
      <c r="AN4080" s="12">
        <v>0.66986523372055862</v>
      </c>
      <c r="AO4080" s="13">
        <v>3260065.5173000032</v>
      </c>
      <c r="AP4080" s="12">
        <v>0.61776071858914838</v>
      </c>
      <c r="AQ4080" s="13">
        <v>2984337.9494000049</v>
      </c>
      <c r="AR4080" s="12">
        <v>0.63062275235095999</v>
      </c>
      <c r="AS4080" s="13">
        <v>2796893.7434999966</v>
      </c>
      <c r="AT4080" s="12">
        <v>0.56259491181973142</v>
      </c>
      <c r="AU4080" s="13">
        <v>17266069.08419995</v>
      </c>
      <c r="AV4080" s="12">
        <v>0.62295424563989787</v>
      </c>
      <c r="AW4080" s="13">
        <v>10441957.82829996</v>
      </c>
      <c r="AX4080" s="12">
        <v>0.61937299018463943</v>
      </c>
      <c r="AY4080" s="13">
        <v>4580130.9269999946</v>
      </c>
      <c r="AZ4080" s="12">
        <v>0.65110089188615095</v>
      </c>
      <c r="BA4080" s="13">
        <v>2243980.3288999978</v>
      </c>
      <c r="BB4080" s="12">
        <v>0.58695707694736943</v>
      </c>
      <c r="BC4080" s="13">
        <v>17266069.08419995</v>
      </c>
      <c r="BD4080" s="12">
        <v>0.62295424563989787</v>
      </c>
      <c r="BE4080" s="13">
        <v>3342730.5109000006</v>
      </c>
      <c r="BF4080" s="12">
        <v>0.60277938218970317</v>
      </c>
      <c r="BG4080" s="13">
        <v>7690225.8191999998</v>
      </c>
      <c r="BH4080" s="12">
        <v>0.64333782152197116</v>
      </c>
      <c r="BI4080" s="13">
        <v>3040257.3392999996</v>
      </c>
      <c r="BJ4080" s="12">
        <v>0.65668255903043549</v>
      </c>
      <c r="BK4080" s="13">
        <v>1174785.1087000018</v>
      </c>
      <c r="BL4080" s="12">
        <v>0.6045141121251697</v>
      </c>
      <c r="BM4080" s="13">
        <v>1497450.1167999993</v>
      </c>
      <c r="BN4080" s="12">
        <v>0.58954658329594456</v>
      </c>
      <c r="BO4080" s="13">
        <v>394118.3701</v>
      </c>
      <c r="BP4080" s="12">
        <v>0.5216122610067857</v>
      </c>
      <c r="BQ4080" s="13">
        <v>126501.8192</v>
      </c>
      <c r="BR4080" s="12">
        <v>0.36287322075194178</v>
      </c>
      <c r="BS4080" s="13">
        <v>17266069.08419995</v>
      </c>
      <c r="BT4080" s="12">
        <v>0.62295424563989787</v>
      </c>
      <c r="BU4080" s="13">
        <v>4069782.231500003</v>
      </c>
      <c r="BV4080" s="12">
        <v>0.61857927082488506</v>
      </c>
      <c r="BW4080" s="13">
        <v>4713205.1775999898</v>
      </c>
      <c r="BX4080" s="12">
        <v>0.62364142094258468</v>
      </c>
      <c r="BY4080" s="13">
        <v>6538421.6074999822</v>
      </c>
      <c r="BZ4080" s="12">
        <v>0.62874025412052903</v>
      </c>
      <c r="CA4080" s="13">
        <v>1056003.8299999994</v>
      </c>
      <c r="CB4080" s="12">
        <v>0.62543790733569671</v>
      </c>
      <c r="CC4080" s="13">
        <v>569601.70950000023</v>
      </c>
      <c r="CD4080" s="12">
        <v>0.55688384800220214</v>
      </c>
      <c r="CE4080" s="13">
        <v>319054.52810000005</v>
      </c>
      <c r="CF4080" s="15">
        <v>0.68009450826648465</v>
      </c>
      <c r="CG4080" s="1"/>
    </row>
    <row r="4081" spans="3:85" ht="15" thickBot="1" x14ac:dyDescent="0.35">
      <c r="C4081" s="120"/>
      <c r="D4081" s="17" t="s">
        <v>663</v>
      </c>
      <c r="E4081" s="18">
        <v>6051752.083900013</v>
      </c>
      <c r="F4081" s="19">
        <v>0.21834527800398287</v>
      </c>
      <c r="G4081" s="20">
        <v>915750.08829999936</v>
      </c>
      <c r="H4081" s="19">
        <v>0.15847076363143192</v>
      </c>
      <c r="I4081" s="20">
        <v>661441.73220000009</v>
      </c>
      <c r="J4081" s="19">
        <v>0.1694597853842498</v>
      </c>
      <c r="K4081" s="20">
        <v>892346.77739999932</v>
      </c>
      <c r="L4081" s="19">
        <v>0.2083842478661995</v>
      </c>
      <c r="M4081" s="20">
        <v>739244.07249999989</v>
      </c>
      <c r="N4081" s="19">
        <v>0.25910378032778286</v>
      </c>
      <c r="O4081" s="20">
        <v>1740921.8899000003</v>
      </c>
      <c r="P4081" s="19">
        <v>0.29493132717760734</v>
      </c>
      <c r="Q4081" s="20">
        <v>711424.74989999994</v>
      </c>
      <c r="R4081" s="19">
        <v>0.22937570552707609</v>
      </c>
      <c r="S4081" s="20">
        <v>260853.85149999987</v>
      </c>
      <c r="T4081" s="19">
        <v>0.1916540798498948</v>
      </c>
      <c r="U4081" s="20">
        <v>129768.92220000004</v>
      </c>
      <c r="V4081" s="19">
        <v>0.24310993346434845</v>
      </c>
      <c r="W4081" s="20">
        <v>6051752.083900013</v>
      </c>
      <c r="X4081" s="19">
        <v>0.21834527800398287</v>
      </c>
      <c r="Y4081" s="20">
        <v>5504120.0605000108</v>
      </c>
      <c r="Z4081" s="19">
        <v>0.21169984039339959</v>
      </c>
      <c r="AA4081" s="20">
        <v>547632.0234000003</v>
      </c>
      <c r="AB4081" s="19">
        <v>0.31898599860998261</v>
      </c>
      <c r="AC4081" s="20">
        <v>6051752.083900013</v>
      </c>
      <c r="AD4081" s="19">
        <v>0.21834527800398287</v>
      </c>
      <c r="AE4081" s="20">
        <v>2948293.7423999994</v>
      </c>
      <c r="AF4081" s="19">
        <v>0.21823688328202259</v>
      </c>
      <c r="AG4081" s="20">
        <v>3103458.3415000001</v>
      </c>
      <c r="AH4081" s="19">
        <v>0.21844835306258134</v>
      </c>
      <c r="AI4081" s="20">
        <v>6051752.083900013</v>
      </c>
      <c r="AJ4081" s="19">
        <v>0.21834527800398287</v>
      </c>
      <c r="AK4081" s="20">
        <v>1265449.240299999</v>
      </c>
      <c r="AL4081" s="19">
        <v>0.200962558777214</v>
      </c>
      <c r="AM4081" s="20">
        <v>966074.00229999947</v>
      </c>
      <c r="AN4081" s="19">
        <v>0.15004694109106659</v>
      </c>
      <c r="AO4081" s="20">
        <v>920101.21610000078</v>
      </c>
      <c r="AP4081" s="19">
        <v>0.17435305683777746</v>
      </c>
      <c r="AQ4081" s="20">
        <v>1189337.5338999997</v>
      </c>
      <c r="AR4081" s="19">
        <v>0.25131983100409644</v>
      </c>
      <c r="AS4081" s="20">
        <v>1710790.0913000007</v>
      </c>
      <c r="AT4081" s="19">
        <v>0.34412526496360818</v>
      </c>
      <c r="AU4081" s="20">
        <v>6051752.083900013</v>
      </c>
      <c r="AV4081" s="19">
        <v>0.21834527800398287</v>
      </c>
      <c r="AW4081" s="20">
        <v>4159689.9879000001</v>
      </c>
      <c r="AX4081" s="19">
        <v>0.24673530274793204</v>
      </c>
      <c r="AY4081" s="20">
        <v>1180525.5951999992</v>
      </c>
      <c r="AZ4081" s="19">
        <v>0.167820806911433</v>
      </c>
      <c r="BA4081" s="20">
        <v>711536.5008000005</v>
      </c>
      <c r="BB4081" s="19">
        <v>0.18611633055431295</v>
      </c>
      <c r="BC4081" s="20">
        <v>6051752.083900013</v>
      </c>
      <c r="BD4081" s="19">
        <v>0.21834527800398287</v>
      </c>
      <c r="BE4081" s="20">
        <v>1763235.3624999993</v>
      </c>
      <c r="BF4081" s="19">
        <v>0.31795620945124475</v>
      </c>
      <c r="BG4081" s="20">
        <v>2538725.5119000003</v>
      </c>
      <c r="BH4081" s="19">
        <v>0.21238103778308845</v>
      </c>
      <c r="BI4081" s="20">
        <v>641635.65819999995</v>
      </c>
      <c r="BJ4081" s="19">
        <v>0.13859055302501702</v>
      </c>
      <c r="BK4081" s="20">
        <v>344918.97189999983</v>
      </c>
      <c r="BL4081" s="19">
        <v>0.17748640539373775</v>
      </c>
      <c r="BM4081" s="20">
        <v>434320.35499999986</v>
      </c>
      <c r="BN4081" s="19">
        <v>0.17099206075278578</v>
      </c>
      <c r="BO4081" s="20">
        <v>121483.2709</v>
      </c>
      <c r="BP4081" s="19">
        <v>0.16078206045704149</v>
      </c>
      <c r="BQ4081" s="20">
        <v>207432.9535</v>
      </c>
      <c r="BR4081" s="19">
        <v>0.59502594035922574</v>
      </c>
      <c r="BS4081" s="20">
        <v>6051752.083900013</v>
      </c>
      <c r="BT4081" s="19">
        <v>0.21834527800398287</v>
      </c>
      <c r="BU4081" s="20">
        <v>1549490.5273000002</v>
      </c>
      <c r="BV4081" s="19">
        <v>0.23551204118703717</v>
      </c>
      <c r="BW4081" s="20">
        <v>1666667.0461999993</v>
      </c>
      <c r="BX4081" s="19">
        <v>0.22052988693770847</v>
      </c>
      <c r="BY4081" s="20">
        <v>2046288.6312999995</v>
      </c>
      <c r="BZ4081" s="19">
        <v>0.19677287750482747</v>
      </c>
      <c r="CA4081" s="20">
        <v>367242.83419999998</v>
      </c>
      <c r="CB4081" s="19">
        <v>0.21750639834902719</v>
      </c>
      <c r="CC4081" s="20">
        <v>331323.05259999994</v>
      </c>
      <c r="CD4081" s="19">
        <v>0.32392539099941714</v>
      </c>
      <c r="CE4081" s="20">
        <v>90739.992300000013</v>
      </c>
      <c r="CF4081" s="22">
        <v>0.19342076356312052</v>
      </c>
      <c r="CG4081" s="1"/>
    </row>
    <row r="4082" spans="3:85" ht="63" customHeight="1" thickTop="1" x14ac:dyDescent="0.3">
      <c r="C4082" s="121" t="s">
        <v>947</v>
      </c>
      <c r="D4082" s="121"/>
      <c r="E4082" s="121"/>
      <c r="F4082" s="121"/>
      <c r="G4082" s="121"/>
      <c r="H4082" s="121"/>
      <c r="I4082" s="121"/>
      <c r="J4082" s="121"/>
      <c r="K4082" s="121"/>
      <c r="L4082" s="121"/>
      <c r="M4082" s="121"/>
      <c r="N4082" s="121"/>
      <c r="O4082" s="121"/>
      <c r="P4082" s="121"/>
      <c r="Q4082" s="121"/>
      <c r="R4082" s="121"/>
      <c r="S4082" s="121"/>
      <c r="T4082" s="121"/>
      <c r="U4082" s="121"/>
      <c r="V4082" s="121"/>
      <c r="W4082" s="121"/>
      <c r="X4082" s="121"/>
      <c r="Y4082" s="121"/>
      <c r="Z4082" s="121"/>
      <c r="AA4082" s="121"/>
      <c r="AB4082" s="121"/>
      <c r="AC4082" s="121"/>
      <c r="AD4082" s="121"/>
      <c r="AE4082" s="121"/>
      <c r="AF4082" s="121"/>
      <c r="AG4082" s="121"/>
      <c r="AH4082" s="121"/>
      <c r="AI4082" s="121"/>
      <c r="AJ4082" s="121"/>
      <c r="AK4082" s="121"/>
      <c r="AL4082" s="121"/>
      <c r="AM4082" s="121"/>
      <c r="AN4082" s="121"/>
      <c r="AO4082" s="121"/>
      <c r="AP4082" s="121"/>
      <c r="AQ4082" s="121"/>
      <c r="AR4082" s="121"/>
      <c r="AS4082" s="121"/>
      <c r="AT4082" s="121"/>
      <c r="AU4082" s="121"/>
      <c r="AV4082" s="121"/>
      <c r="AW4082" s="121"/>
      <c r="AX4082" s="121"/>
      <c r="AY4082" s="121"/>
      <c r="AZ4082" s="121"/>
      <c r="BA4082" s="121"/>
      <c r="BB4082" s="121"/>
      <c r="BC4082" s="121"/>
      <c r="BD4082" s="121"/>
      <c r="BE4082" s="121"/>
      <c r="BF4082" s="121"/>
      <c r="BG4082" s="121"/>
      <c r="BH4082" s="121"/>
      <c r="BI4082" s="121"/>
      <c r="BJ4082" s="121"/>
      <c r="BK4082" s="121"/>
      <c r="BL4082" s="121"/>
      <c r="BM4082" s="121"/>
      <c r="BN4082" s="121"/>
      <c r="BO4082" s="121"/>
      <c r="BP4082" s="121"/>
      <c r="BQ4082" s="121"/>
      <c r="BR4082" s="121"/>
      <c r="BS4082" s="121"/>
      <c r="BT4082" s="121"/>
      <c r="BU4082" s="121"/>
      <c r="BV4082" s="121"/>
      <c r="BW4082" s="121"/>
      <c r="BX4082" s="121"/>
      <c r="BY4082" s="121"/>
      <c r="BZ4082" s="121"/>
      <c r="CA4082" s="121"/>
      <c r="CB4082" s="121"/>
      <c r="CC4082" s="121"/>
      <c r="CD4082" s="121"/>
      <c r="CE4082" s="121"/>
      <c r="CF4082" s="121"/>
      <c r="CG4082" s="1"/>
    </row>
    <row r="4083" spans="3:85" ht="15" thickBot="1" x14ac:dyDescent="0.35">
      <c r="C4083" s="1"/>
      <c r="D4083" s="1"/>
      <c r="E4083" s="1"/>
      <c r="F4083" s="1"/>
      <c r="G4083" s="1"/>
      <c r="H4083" s="1"/>
      <c r="I4083" s="1"/>
      <c r="J4083" s="1"/>
      <c r="K4083" s="1"/>
      <c r="L4083" s="1"/>
      <c r="M4083" s="1"/>
      <c r="N4083" s="1"/>
      <c r="O4083" s="1"/>
      <c r="P4083" s="1"/>
      <c r="Q4083" s="1"/>
      <c r="R4083" s="1"/>
      <c r="S4083" s="1"/>
      <c r="T4083" s="1"/>
      <c r="U4083" s="1"/>
      <c r="V4083" s="1"/>
      <c r="W4083" s="1"/>
      <c r="X4083" s="1"/>
      <c r="Y4083" s="1"/>
      <c r="Z4083" s="1"/>
      <c r="AA4083" s="1"/>
      <c r="AB4083" s="1"/>
      <c r="AC4083" s="1"/>
      <c r="AD4083" s="1"/>
      <c r="AE4083" s="1"/>
      <c r="AF4083" s="1"/>
      <c r="AG4083" s="1"/>
      <c r="AH4083" s="1"/>
      <c r="AI4083" s="1"/>
      <c r="AJ4083" s="1"/>
      <c r="AK4083" s="1"/>
      <c r="AL4083" s="1"/>
      <c r="AM4083" s="1"/>
      <c r="AN4083" s="1"/>
      <c r="AO4083" s="1"/>
      <c r="AP4083" s="1"/>
      <c r="AQ4083" s="1"/>
      <c r="AR4083" s="1"/>
      <c r="AS4083" s="1"/>
      <c r="AT4083" s="1"/>
      <c r="AU4083" s="1"/>
      <c r="AV4083" s="1"/>
      <c r="AW4083" s="1"/>
      <c r="AX4083" s="1"/>
      <c r="AY4083" s="1"/>
      <c r="AZ4083" s="1"/>
      <c r="BA4083" s="1"/>
      <c r="BB4083" s="1"/>
      <c r="BC4083" s="1"/>
      <c r="BD4083" s="1"/>
      <c r="BE4083" s="1"/>
      <c r="BF4083" s="1"/>
      <c r="BG4083" s="1"/>
      <c r="BH4083" s="1"/>
      <c r="BI4083" s="1"/>
      <c r="BJ4083" s="1"/>
      <c r="BK4083" s="1"/>
      <c r="BL4083" s="1"/>
      <c r="BM4083" s="1"/>
      <c r="BN4083" s="1"/>
      <c r="BO4083" s="1"/>
      <c r="BP4083" s="1"/>
      <c r="BQ4083" s="1"/>
      <c r="BR4083" s="1"/>
      <c r="BS4083" s="1"/>
      <c r="BT4083" s="1"/>
      <c r="BU4083" s="1"/>
      <c r="BV4083" s="1"/>
      <c r="BW4083" s="1"/>
      <c r="BX4083" s="1"/>
      <c r="BY4083" s="1"/>
      <c r="BZ4083" s="1"/>
      <c r="CA4083" s="1"/>
      <c r="CB4083" s="1"/>
      <c r="CC4083" s="1"/>
      <c r="CD4083" s="1"/>
      <c r="CE4083" s="1"/>
      <c r="CF4083" s="1"/>
      <c r="CG4083" s="1"/>
    </row>
    <row r="4084" spans="3:85" ht="15" thickTop="1" x14ac:dyDescent="0.3">
      <c r="C4084" s="122" t="s">
        <v>14</v>
      </c>
      <c r="D4084" s="123"/>
      <c r="E4084" s="128" t="s">
        <v>49</v>
      </c>
      <c r="F4084" s="129"/>
      <c r="G4084" s="129"/>
      <c r="H4084" s="129"/>
      <c r="I4084" s="129"/>
      <c r="J4084" s="129"/>
      <c r="K4084" s="129"/>
      <c r="L4084" s="129"/>
      <c r="M4084" s="129"/>
      <c r="N4084" s="129"/>
      <c r="O4084" s="129"/>
      <c r="P4084" s="129"/>
      <c r="Q4084" s="129"/>
      <c r="R4084" s="129"/>
      <c r="S4084" s="129"/>
      <c r="T4084" s="129"/>
      <c r="U4084" s="129"/>
      <c r="V4084" s="129"/>
      <c r="W4084" s="129" t="s">
        <v>15</v>
      </c>
      <c r="X4084" s="129"/>
      <c r="Y4084" s="129"/>
      <c r="Z4084" s="129"/>
      <c r="AA4084" s="129"/>
      <c r="AB4084" s="129"/>
      <c r="AC4084" s="129" t="s">
        <v>16</v>
      </c>
      <c r="AD4084" s="129"/>
      <c r="AE4084" s="129"/>
      <c r="AF4084" s="129"/>
      <c r="AG4084" s="129"/>
      <c r="AH4084" s="129"/>
      <c r="AI4084" s="129" t="s">
        <v>17</v>
      </c>
      <c r="AJ4084" s="129"/>
      <c r="AK4084" s="129"/>
      <c r="AL4084" s="129"/>
      <c r="AM4084" s="129"/>
      <c r="AN4084" s="129"/>
      <c r="AO4084" s="129"/>
      <c r="AP4084" s="129"/>
      <c r="AQ4084" s="129"/>
      <c r="AR4084" s="129"/>
      <c r="AS4084" s="129"/>
      <c r="AT4084" s="129"/>
      <c r="AU4084" s="129" t="s">
        <v>18</v>
      </c>
      <c r="AV4084" s="129"/>
      <c r="AW4084" s="129"/>
      <c r="AX4084" s="129"/>
      <c r="AY4084" s="129"/>
      <c r="AZ4084" s="129"/>
      <c r="BA4084" s="129"/>
      <c r="BB4084" s="129"/>
      <c r="BC4084" s="129" t="s">
        <v>19</v>
      </c>
      <c r="BD4084" s="129"/>
      <c r="BE4084" s="129"/>
      <c r="BF4084" s="129"/>
      <c r="BG4084" s="129"/>
      <c r="BH4084" s="129"/>
      <c r="BI4084" s="129"/>
      <c r="BJ4084" s="129"/>
      <c r="BK4084" s="129"/>
      <c r="BL4084" s="129"/>
      <c r="BM4084" s="129"/>
      <c r="BN4084" s="129"/>
      <c r="BO4084" s="129"/>
      <c r="BP4084" s="129"/>
      <c r="BQ4084" s="129"/>
      <c r="BR4084" s="129"/>
      <c r="BS4084" s="129" t="s">
        <v>20</v>
      </c>
      <c r="BT4084" s="129"/>
      <c r="BU4084" s="129"/>
      <c r="BV4084" s="129"/>
      <c r="BW4084" s="129"/>
      <c r="BX4084" s="129"/>
      <c r="BY4084" s="129"/>
      <c r="BZ4084" s="129"/>
      <c r="CA4084" s="129"/>
      <c r="CB4084" s="129"/>
      <c r="CC4084" s="129"/>
      <c r="CD4084" s="129"/>
      <c r="CE4084" s="129"/>
      <c r="CF4084" s="130"/>
      <c r="CG4084" s="1"/>
    </row>
    <row r="4085" spans="3:85" x14ac:dyDescent="0.3">
      <c r="C4085" s="124"/>
      <c r="D4085" s="125"/>
      <c r="E4085" s="131" t="s">
        <v>21</v>
      </c>
      <c r="F4085" s="132"/>
      <c r="G4085" s="132" t="s">
        <v>50</v>
      </c>
      <c r="H4085" s="132"/>
      <c r="I4085" s="132" t="s">
        <v>51</v>
      </c>
      <c r="J4085" s="132"/>
      <c r="K4085" s="132" t="s">
        <v>52</v>
      </c>
      <c r="L4085" s="132"/>
      <c r="M4085" s="132" t="s">
        <v>53</v>
      </c>
      <c r="N4085" s="132"/>
      <c r="O4085" s="132" t="s">
        <v>54</v>
      </c>
      <c r="P4085" s="132"/>
      <c r="Q4085" s="132" t="s">
        <v>55</v>
      </c>
      <c r="R4085" s="132"/>
      <c r="S4085" s="132" t="s">
        <v>56</v>
      </c>
      <c r="T4085" s="132"/>
      <c r="U4085" s="132" t="s">
        <v>57</v>
      </c>
      <c r="V4085" s="132"/>
      <c r="W4085" s="132" t="s">
        <v>21</v>
      </c>
      <c r="X4085" s="132"/>
      <c r="Y4085" s="132" t="s">
        <v>22</v>
      </c>
      <c r="Z4085" s="132"/>
      <c r="AA4085" s="132" t="s">
        <v>23</v>
      </c>
      <c r="AB4085" s="132"/>
      <c r="AC4085" s="132" t="s">
        <v>21</v>
      </c>
      <c r="AD4085" s="132"/>
      <c r="AE4085" s="132" t="s">
        <v>24</v>
      </c>
      <c r="AF4085" s="132"/>
      <c r="AG4085" s="132" t="s">
        <v>25</v>
      </c>
      <c r="AH4085" s="132"/>
      <c r="AI4085" s="132" t="s">
        <v>21</v>
      </c>
      <c r="AJ4085" s="132"/>
      <c r="AK4085" s="132" t="s">
        <v>26</v>
      </c>
      <c r="AL4085" s="132"/>
      <c r="AM4085" s="132" t="s">
        <v>27</v>
      </c>
      <c r="AN4085" s="132"/>
      <c r="AO4085" s="132" t="s">
        <v>28</v>
      </c>
      <c r="AP4085" s="132"/>
      <c r="AQ4085" s="132" t="s">
        <v>29</v>
      </c>
      <c r="AR4085" s="132"/>
      <c r="AS4085" s="132" t="s">
        <v>30</v>
      </c>
      <c r="AT4085" s="132"/>
      <c r="AU4085" s="132" t="s">
        <v>21</v>
      </c>
      <c r="AV4085" s="132"/>
      <c r="AW4085" s="132" t="s">
        <v>31</v>
      </c>
      <c r="AX4085" s="132"/>
      <c r="AY4085" s="132" t="s">
        <v>32</v>
      </c>
      <c r="AZ4085" s="132"/>
      <c r="BA4085" s="132" t="s">
        <v>33</v>
      </c>
      <c r="BB4085" s="132"/>
      <c r="BC4085" s="132" t="s">
        <v>21</v>
      </c>
      <c r="BD4085" s="132"/>
      <c r="BE4085" s="132" t="s">
        <v>34</v>
      </c>
      <c r="BF4085" s="132"/>
      <c r="BG4085" s="132" t="s">
        <v>35</v>
      </c>
      <c r="BH4085" s="132"/>
      <c r="BI4085" s="132" t="s">
        <v>36</v>
      </c>
      <c r="BJ4085" s="132"/>
      <c r="BK4085" s="132" t="s">
        <v>37</v>
      </c>
      <c r="BL4085" s="132"/>
      <c r="BM4085" s="132" t="s">
        <v>38</v>
      </c>
      <c r="BN4085" s="132"/>
      <c r="BO4085" s="132" t="s">
        <v>39</v>
      </c>
      <c r="BP4085" s="132"/>
      <c r="BQ4085" s="132" t="s">
        <v>40</v>
      </c>
      <c r="BR4085" s="132"/>
      <c r="BS4085" s="132" t="s">
        <v>21</v>
      </c>
      <c r="BT4085" s="132"/>
      <c r="BU4085" s="132" t="s">
        <v>41</v>
      </c>
      <c r="BV4085" s="132"/>
      <c r="BW4085" s="132" t="s">
        <v>42</v>
      </c>
      <c r="BX4085" s="132"/>
      <c r="BY4085" s="132" t="s">
        <v>43</v>
      </c>
      <c r="BZ4085" s="132"/>
      <c r="CA4085" s="132" t="s">
        <v>44</v>
      </c>
      <c r="CB4085" s="132"/>
      <c r="CC4085" s="132" t="s">
        <v>45</v>
      </c>
      <c r="CD4085" s="132"/>
      <c r="CE4085" s="132" t="s">
        <v>46</v>
      </c>
      <c r="CF4085" s="133"/>
      <c r="CG4085" s="1"/>
    </row>
    <row r="4086" spans="3:85" ht="24.6" thickBot="1" x14ac:dyDescent="0.35">
      <c r="C4086" s="126"/>
      <c r="D4086" s="127"/>
      <c r="E4086" s="2" t="s">
        <v>47</v>
      </c>
      <c r="F4086" s="3" t="s">
        <v>48</v>
      </c>
      <c r="G4086" s="3" t="s">
        <v>47</v>
      </c>
      <c r="H4086" s="3" t="s">
        <v>48</v>
      </c>
      <c r="I4086" s="3" t="s">
        <v>47</v>
      </c>
      <c r="J4086" s="3" t="s">
        <v>48</v>
      </c>
      <c r="K4086" s="3" t="s">
        <v>47</v>
      </c>
      <c r="L4086" s="3" t="s">
        <v>48</v>
      </c>
      <c r="M4086" s="3" t="s">
        <v>47</v>
      </c>
      <c r="N4086" s="3" t="s">
        <v>48</v>
      </c>
      <c r="O4086" s="3" t="s">
        <v>47</v>
      </c>
      <c r="P4086" s="3" t="s">
        <v>48</v>
      </c>
      <c r="Q4086" s="3" t="s">
        <v>47</v>
      </c>
      <c r="R4086" s="3" t="s">
        <v>48</v>
      </c>
      <c r="S4086" s="3" t="s">
        <v>47</v>
      </c>
      <c r="T4086" s="3" t="s">
        <v>48</v>
      </c>
      <c r="U4086" s="3" t="s">
        <v>47</v>
      </c>
      <c r="V4086" s="3" t="s">
        <v>48</v>
      </c>
      <c r="W4086" s="3" t="s">
        <v>47</v>
      </c>
      <c r="X4086" s="3" t="s">
        <v>48</v>
      </c>
      <c r="Y4086" s="3" t="s">
        <v>47</v>
      </c>
      <c r="Z4086" s="3" t="s">
        <v>48</v>
      </c>
      <c r="AA4086" s="3" t="s">
        <v>47</v>
      </c>
      <c r="AB4086" s="3" t="s">
        <v>48</v>
      </c>
      <c r="AC4086" s="3" t="s">
        <v>47</v>
      </c>
      <c r="AD4086" s="3" t="s">
        <v>48</v>
      </c>
      <c r="AE4086" s="3" t="s">
        <v>47</v>
      </c>
      <c r="AF4086" s="3" t="s">
        <v>48</v>
      </c>
      <c r="AG4086" s="3" t="s">
        <v>47</v>
      </c>
      <c r="AH4086" s="3" t="s">
        <v>48</v>
      </c>
      <c r="AI4086" s="3" t="s">
        <v>47</v>
      </c>
      <c r="AJ4086" s="3" t="s">
        <v>48</v>
      </c>
      <c r="AK4086" s="3" t="s">
        <v>47</v>
      </c>
      <c r="AL4086" s="3" t="s">
        <v>48</v>
      </c>
      <c r="AM4086" s="3" t="s">
        <v>47</v>
      </c>
      <c r="AN4086" s="3" t="s">
        <v>48</v>
      </c>
      <c r="AO4086" s="3" t="s">
        <v>47</v>
      </c>
      <c r="AP4086" s="3" t="s">
        <v>48</v>
      </c>
      <c r="AQ4086" s="3" t="s">
        <v>47</v>
      </c>
      <c r="AR4086" s="3" t="s">
        <v>48</v>
      </c>
      <c r="AS4086" s="3" t="s">
        <v>47</v>
      </c>
      <c r="AT4086" s="3" t="s">
        <v>48</v>
      </c>
      <c r="AU4086" s="3" t="s">
        <v>47</v>
      </c>
      <c r="AV4086" s="3" t="s">
        <v>48</v>
      </c>
      <c r="AW4086" s="3" t="s">
        <v>47</v>
      </c>
      <c r="AX4086" s="3" t="s">
        <v>48</v>
      </c>
      <c r="AY4086" s="3" t="s">
        <v>47</v>
      </c>
      <c r="AZ4086" s="3" t="s">
        <v>48</v>
      </c>
      <c r="BA4086" s="3" t="s">
        <v>47</v>
      </c>
      <c r="BB4086" s="3" t="s">
        <v>48</v>
      </c>
      <c r="BC4086" s="3" t="s">
        <v>47</v>
      </c>
      <c r="BD4086" s="3" t="s">
        <v>48</v>
      </c>
      <c r="BE4086" s="3" t="s">
        <v>47</v>
      </c>
      <c r="BF4086" s="3" t="s">
        <v>48</v>
      </c>
      <c r="BG4086" s="3" t="s">
        <v>47</v>
      </c>
      <c r="BH4086" s="3" t="s">
        <v>48</v>
      </c>
      <c r="BI4086" s="3" t="s">
        <v>47</v>
      </c>
      <c r="BJ4086" s="3" t="s">
        <v>48</v>
      </c>
      <c r="BK4086" s="3" t="s">
        <v>47</v>
      </c>
      <c r="BL4086" s="3" t="s">
        <v>48</v>
      </c>
      <c r="BM4086" s="3" t="s">
        <v>47</v>
      </c>
      <c r="BN4086" s="3" t="s">
        <v>48</v>
      </c>
      <c r="BO4086" s="3" t="s">
        <v>47</v>
      </c>
      <c r="BP4086" s="3" t="s">
        <v>48</v>
      </c>
      <c r="BQ4086" s="3" t="s">
        <v>47</v>
      </c>
      <c r="BR4086" s="3" t="s">
        <v>48</v>
      </c>
      <c r="BS4086" s="3" t="s">
        <v>47</v>
      </c>
      <c r="BT4086" s="3" t="s">
        <v>48</v>
      </c>
      <c r="BU4086" s="3" t="s">
        <v>47</v>
      </c>
      <c r="BV4086" s="3" t="s">
        <v>48</v>
      </c>
      <c r="BW4086" s="3" t="s">
        <v>47</v>
      </c>
      <c r="BX4086" s="3" t="s">
        <v>48</v>
      </c>
      <c r="BY4086" s="3" t="s">
        <v>47</v>
      </c>
      <c r="BZ4086" s="3" t="s">
        <v>48</v>
      </c>
      <c r="CA4086" s="3" t="s">
        <v>47</v>
      </c>
      <c r="CB4086" s="3" t="s">
        <v>48</v>
      </c>
      <c r="CC4086" s="3" t="s">
        <v>47</v>
      </c>
      <c r="CD4086" s="3" t="s">
        <v>48</v>
      </c>
      <c r="CE4086" s="3" t="s">
        <v>47</v>
      </c>
      <c r="CF4086" s="4" t="s">
        <v>48</v>
      </c>
      <c r="CG4086" s="1"/>
    </row>
    <row r="4087" spans="3:85" ht="15" thickTop="1" x14ac:dyDescent="0.3">
      <c r="C4087" s="118" t="s">
        <v>674</v>
      </c>
      <c r="D4087" s="5" t="s">
        <v>21</v>
      </c>
      <c r="E4087" s="6">
        <v>27716432.1538001</v>
      </c>
      <c r="F4087" s="7">
        <v>1</v>
      </c>
      <c r="G4087" s="8">
        <v>5778668.9942999976</v>
      </c>
      <c r="H4087" s="7">
        <v>1</v>
      </c>
      <c r="I4087" s="8">
        <v>3903237.164500013</v>
      </c>
      <c r="J4087" s="7">
        <v>1</v>
      </c>
      <c r="K4087" s="8">
        <v>4282218.0012999941</v>
      </c>
      <c r="L4087" s="7">
        <v>1</v>
      </c>
      <c r="M4087" s="8">
        <v>2853080.9993000058</v>
      </c>
      <c r="N4087" s="7">
        <v>1</v>
      </c>
      <c r="O4087" s="8">
        <v>5902804.2445000056</v>
      </c>
      <c r="P4087" s="7">
        <v>1</v>
      </c>
      <c r="Q4087" s="8">
        <v>3101569.7510999986</v>
      </c>
      <c r="R4087" s="7">
        <v>1</v>
      </c>
      <c r="S4087" s="8">
        <v>1361065.9982000017</v>
      </c>
      <c r="T4087" s="7">
        <v>1</v>
      </c>
      <c r="U4087" s="8">
        <v>533787.00059999968</v>
      </c>
      <c r="V4087" s="7">
        <v>1</v>
      </c>
      <c r="W4087" s="8">
        <v>27716432.1538001</v>
      </c>
      <c r="X4087" s="7">
        <v>1</v>
      </c>
      <c r="Y4087" s="8">
        <v>25999641.994400006</v>
      </c>
      <c r="Z4087" s="7">
        <v>1</v>
      </c>
      <c r="AA4087" s="8">
        <v>1716790.1594000002</v>
      </c>
      <c r="AB4087" s="7">
        <v>1</v>
      </c>
      <c r="AC4087" s="8">
        <v>27716432.1538001</v>
      </c>
      <c r="AD4087" s="7">
        <v>1</v>
      </c>
      <c r="AE4087" s="8">
        <v>13509603.40920002</v>
      </c>
      <c r="AF4087" s="7">
        <v>1</v>
      </c>
      <c r="AG4087" s="8">
        <v>14206828.744599955</v>
      </c>
      <c r="AH4087" s="7">
        <v>1</v>
      </c>
      <c r="AI4087" s="8">
        <v>27716432.1538001</v>
      </c>
      <c r="AJ4087" s="7">
        <v>1</v>
      </c>
      <c r="AK4087" s="8">
        <v>6296940.3256000001</v>
      </c>
      <c r="AL4087" s="7">
        <v>1</v>
      </c>
      <c r="AM4087" s="8">
        <v>6438478.4872999787</v>
      </c>
      <c r="AN4087" s="7">
        <v>1</v>
      </c>
      <c r="AO4087" s="8">
        <v>5277230.1948000062</v>
      </c>
      <c r="AP4087" s="7">
        <v>1</v>
      </c>
      <c r="AQ4087" s="8">
        <v>4732366.439800024</v>
      </c>
      <c r="AR4087" s="7">
        <v>1</v>
      </c>
      <c r="AS4087" s="8">
        <v>4971416.7063000146</v>
      </c>
      <c r="AT4087" s="7">
        <v>1</v>
      </c>
      <c r="AU4087" s="8">
        <v>27716432.1538001</v>
      </c>
      <c r="AV4087" s="7">
        <v>1</v>
      </c>
      <c r="AW4087" s="8">
        <v>16858916.991499968</v>
      </c>
      <c r="AX4087" s="7">
        <v>1</v>
      </c>
      <c r="AY4087" s="8">
        <v>7034441.1812000079</v>
      </c>
      <c r="AZ4087" s="7">
        <v>1</v>
      </c>
      <c r="BA4087" s="8">
        <v>3823073.9810999986</v>
      </c>
      <c r="BB4087" s="7">
        <v>1</v>
      </c>
      <c r="BC4087" s="8">
        <v>27716432.1538001</v>
      </c>
      <c r="BD4087" s="7">
        <v>1</v>
      </c>
      <c r="BE4087" s="8">
        <v>5545528.9442000128</v>
      </c>
      <c r="BF4087" s="7">
        <v>1</v>
      </c>
      <c r="BG4087" s="8">
        <v>11953635.495899979</v>
      </c>
      <c r="BH4087" s="7">
        <v>1</v>
      </c>
      <c r="BI4087" s="8">
        <v>4629721.4650999922</v>
      </c>
      <c r="BJ4087" s="7">
        <v>1</v>
      </c>
      <c r="BK4087" s="8">
        <v>1943354.3156999992</v>
      </c>
      <c r="BL4087" s="7">
        <v>1</v>
      </c>
      <c r="BM4087" s="8">
        <v>2540003.0450999988</v>
      </c>
      <c r="BN4087" s="7">
        <v>1</v>
      </c>
      <c r="BO4087" s="8">
        <v>755577.27370000014</v>
      </c>
      <c r="BP4087" s="7">
        <v>1</v>
      </c>
      <c r="BQ4087" s="8">
        <v>348611.61409999995</v>
      </c>
      <c r="BR4087" s="7">
        <v>1</v>
      </c>
      <c r="BS4087" s="8">
        <v>27716432.1538001</v>
      </c>
      <c r="BT4087" s="7">
        <v>1</v>
      </c>
      <c r="BU4087" s="8">
        <v>6579241.2120000161</v>
      </c>
      <c r="BV4087" s="7">
        <v>1</v>
      </c>
      <c r="BW4087" s="8">
        <v>7557556.3445999995</v>
      </c>
      <c r="BX4087" s="7">
        <v>1</v>
      </c>
      <c r="BY4087" s="8">
        <v>10399241.2839</v>
      </c>
      <c r="BZ4087" s="7">
        <v>1</v>
      </c>
      <c r="CA4087" s="8">
        <v>1688423.1313999989</v>
      </c>
      <c r="CB4087" s="7">
        <v>1</v>
      </c>
      <c r="CC4087" s="8">
        <v>1022837.5477999998</v>
      </c>
      <c r="CD4087" s="7">
        <v>1</v>
      </c>
      <c r="CE4087" s="8">
        <v>469132.63409999991</v>
      </c>
      <c r="CF4087" s="9">
        <v>1</v>
      </c>
      <c r="CG4087" s="1"/>
    </row>
    <row r="4088" spans="3:85" x14ac:dyDescent="0.3">
      <c r="C4088" s="119"/>
      <c r="D4088" s="10" t="s">
        <v>660</v>
      </c>
      <c r="E4088" s="11">
        <v>3651807.0862999996</v>
      </c>
      <c r="F4088" s="12">
        <v>0.13175603071982386</v>
      </c>
      <c r="G4088" s="13">
        <v>1012166.2525999998</v>
      </c>
      <c r="H4088" s="12">
        <v>0.17515560306333294</v>
      </c>
      <c r="I4088" s="13">
        <v>737978.37950000004</v>
      </c>
      <c r="J4088" s="12">
        <v>0.18906829085660537</v>
      </c>
      <c r="K4088" s="13">
        <v>446719.47379999975</v>
      </c>
      <c r="L4088" s="12">
        <v>0.10431964782371772</v>
      </c>
      <c r="M4088" s="13">
        <v>235272.24920000002</v>
      </c>
      <c r="N4088" s="12">
        <v>8.2462520081877558E-2</v>
      </c>
      <c r="O4088" s="13">
        <v>739367.38859999983</v>
      </c>
      <c r="P4088" s="12">
        <v>0.12525697244473463</v>
      </c>
      <c r="Q4088" s="13">
        <v>340639.15509999986</v>
      </c>
      <c r="R4088" s="12">
        <v>0.10982798467749733</v>
      </c>
      <c r="S4088" s="13">
        <v>123464.59340000004</v>
      </c>
      <c r="T4088" s="12">
        <v>9.0711687429765278E-2</v>
      </c>
      <c r="U4088" s="13">
        <v>16199.5941</v>
      </c>
      <c r="V4088" s="12">
        <v>3.0348423775384107E-2</v>
      </c>
      <c r="W4088" s="13">
        <v>3651807.0862999996</v>
      </c>
      <c r="X4088" s="12">
        <v>0.13175603071982386</v>
      </c>
      <c r="Y4088" s="13">
        <v>3481487.7797999978</v>
      </c>
      <c r="Z4088" s="12">
        <v>0.13390521994686952</v>
      </c>
      <c r="AA4088" s="13">
        <v>170319.30650000001</v>
      </c>
      <c r="AB4088" s="12">
        <v>9.9207993223542706E-2</v>
      </c>
      <c r="AC4088" s="13">
        <v>3651807.0862999996</v>
      </c>
      <c r="AD4088" s="12">
        <v>0.13175603071982386</v>
      </c>
      <c r="AE4088" s="13">
        <v>2048450.3873000001</v>
      </c>
      <c r="AF4088" s="12">
        <v>0.15162920222402743</v>
      </c>
      <c r="AG4088" s="13">
        <v>1603356.6989999984</v>
      </c>
      <c r="AH4088" s="12">
        <v>0.11285817037876504</v>
      </c>
      <c r="AI4088" s="13">
        <v>3651807.0862999996</v>
      </c>
      <c r="AJ4088" s="12">
        <v>0.13175603071982386</v>
      </c>
      <c r="AK4088" s="13">
        <v>886070.97950000013</v>
      </c>
      <c r="AL4088" s="12">
        <v>0.14071452700571233</v>
      </c>
      <c r="AM4088" s="13">
        <v>1053976.6613000003</v>
      </c>
      <c r="AN4088" s="12">
        <v>0.16369964788715055</v>
      </c>
      <c r="AO4088" s="13">
        <v>838072.19319999998</v>
      </c>
      <c r="AP4088" s="12">
        <v>0.15880910293164893</v>
      </c>
      <c r="AQ4088" s="13">
        <v>483725.15880000027</v>
      </c>
      <c r="AR4088" s="12">
        <v>0.10221633615093446</v>
      </c>
      <c r="AS4088" s="13">
        <v>389962.0934999999</v>
      </c>
      <c r="AT4088" s="12">
        <v>7.8440838203287497E-2</v>
      </c>
      <c r="AU4088" s="13">
        <v>3651807.0862999996</v>
      </c>
      <c r="AV4088" s="12">
        <v>0.13175603071982386</v>
      </c>
      <c r="AW4088" s="13">
        <v>1772102.0322999989</v>
      </c>
      <c r="AX4088" s="12">
        <v>0.10511363411976393</v>
      </c>
      <c r="AY4088" s="13">
        <v>1036086.402399999</v>
      </c>
      <c r="AZ4088" s="12">
        <v>0.14728766304408172</v>
      </c>
      <c r="BA4088" s="13">
        <v>843618.65159999998</v>
      </c>
      <c r="BB4088" s="12">
        <v>0.22066500825528593</v>
      </c>
      <c r="BC4088" s="13">
        <v>3651807.0862999996</v>
      </c>
      <c r="BD4088" s="12">
        <v>0.13175603071982386</v>
      </c>
      <c r="BE4088" s="13">
        <v>321229.79639999999</v>
      </c>
      <c r="BF4088" s="12">
        <v>5.7925907453060817E-2</v>
      </c>
      <c r="BG4088" s="13">
        <v>1341104.0644999996</v>
      </c>
      <c r="BH4088" s="12">
        <v>0.11219214982420952</v>
      </c>
      <c r="BI4088" s="13">
        <v>810950.3890999998</v>
      </c>
      <c r="BJ4088" s="12">
        <v>0.17516180945509321</v>
      </c>
      <c r="BK4088" s="13">
        <v>342175.353</v>
      </c>
      <c r="BL4088" s="12">
        <v>0.17607460988231985</v>
      </c>
      <c r="BM4088" s="13">
        <v>620081.8746000001</v>
      </c>
      <c r="BN4088" s="12">
        <v>0.2441264296104762</v>
      </c>
      <c r="BO4088" s="13">
        <v>204097.59859999997</v>
      </c>
      <c r="BP4088" s="12">
        <v>0.27012141008496815</v>
      </c>
      <c r="BQ4088" s="13">
        <v>12168.0101</v>
      </c>
      <c r="BR4088" s="12">
        <v>3.490420171861968E-2</v>
      </c>
      <c r="BS4088" s="13">
        <v>3651807.0862999996</v>
      </c>
      <c r="BT4088" s="12">
        <v>0.13175603071982386</v>
      </c>
      <c r="BU4088" s="13">
        <v>799463.20420000039</v>
      </c>
      <c r="BV4088" s="12">
        <v>0.12151297975545304</v>
      </c>
      <c r="BW4088" s="13">
        <v>1017922.7281999999</v>
      </c>
      <c r="BX4088" s="12">
        <v>0.13468939982529177</v>
      </c>
      <c r="BY4088" s="13">
        <v>1468338.8218999999</v>
      </c>
      <c r="BZ4088" s="12">
        <v>0.14119672597396765</v>
      </c>
      <c r="CA4088" s="13">
        <v>218095.35070000004</v>
      </c>
      <c r="CB4088" s="12">
        <v>0.12917102747766832</v>
      </c>
      <c r="CC4088" s="13">
        <v>110182.3744</v>
      </c>
      <c r="CD4088" s="12">
        <v>0.10772226209038668</v>
      </c>
      <c r="CE4088" s="13">
        <v>37804.606899999999</v>
      </c>
      <c r="CF4088" s="15">
        <v>8.0584048416341036E-2</v>
      </c>
      <c r="CG4088" s="1"/>
    </row>
    <row r="4089" spans="3:85" x14ac:dyDescent="0.3">
      <c r="C4089" s="119"/>
      <c r="D4089" s="10" t="s">
        <v>661</v>
      </c>
      <c r="E4089" s="11">
        <v>726342.31019999948</v>
      </c>
      <c r="F4089" s="12">
        <v>2.6206198047767602E-2</v>
      </c>
      <c r="G4089" s="13">
        <v>205730.54490000004</v>
      </c>
      <c r="H4089" s="12">
        <v>3.5601718164326404E-2</v>
      </c>
      <c r="I4089" s="13">
        <v>138853.666</v>
      </c>
      <c r="J4089" s="12">
        <v>3.5573976201824398E-2</v>
      </c>
      <c r="K4089" s="13">
        <v>180930.3358</v>
      </c>
      <c r="L4089" s="12">
        <v>4.2251547152684248E-2</v>
      </c>
      <c r="M4089" s="13">
        <v>48650.308300000004</v>
      </c>
      <c r="N4089" s="12">
        <v>1.7051849671262821E-2</v>
      </c>
      <c r="O4089" s="13">
        <v>75209.941100000011</v>
      </c>
      <c r="P4089" s="12">
        <v>1.2741391715654062E-2</v>
      </c>
      <c r="Q4089" s="13">
        <v>51079.234300000011</v>
      </c>
      <c r="R4089" s="12">
        <v>1.6468833010086045E-2</v>
      </c>
      <c r="S4089" s="13">
        <v>22097.334299999995</v>
      </c>
      <c r="T4089" s="12">
        <v>1.6235314326581912E-2</v>
      </c>
      <c r="U4089" s="13">
        <v>3790.9454999999998</v>
      </c>
      <c r="V4089" s="14">
        <v>7.1019816813425833E-3</v>
      </c>
      <c r="W4089" s="13">
        <v>726342.31019999948</v>
      </c>
      <c r="X4089" s="12">
        <v>2.6206198047767602E-2</v>
      </c>
      <c r="Y4089" s="13">
        <v>685349.03369999956</v>
      </c>
      <c r="Z4089" s="12">
        <v>2.6359941181021456E-2</v>
      </c>
      <c r="AA4089" s="13">
        <v>40993.276499999993</v>
      </c>
      <c r="AB4089" s="12">
        <v>2.3877860829728138E-2</v>
      </c>
      <c r="AC4089" s="13">
        <v>726342.31019999948</v>
      </c>
      <c r="AD4089" s="12">
        <v>2.6206198047767602E-2</v>
      </c>
      <c r="AE4089" s="13">
        <v>385580.09110000002</v>
      </c>
      <c r="AF4089" s="12">
        <v>2.8541185068202708E-2</v>
      </c>
      <c r="AG4089" s="13">
        <v>340762.21910000005</v>
      </c>
      <c r="AH4089" s="12">
        <v>2.3985804659574325E-2</v>
      </c>
      <c r="AI4089" s="13">
        <v>726342.31019999948</v>
      </c>
      <c r="AJ4089" s="12">
        <v>2.6206198047767602E-2</v>
      </c>
      <c r="AK4089" s="13">
        <v>191893.20690000008</v>
      </c>
      <c r="AL4089" s="12">
        <v>3.0474039291727869E-2</v>
      </c>
      <c r="AM4089" s="13">
        <v>207419.87090000001</v>
      </c>
      <c r="AN4089" s="12">
        <v>3.2215665752264241E-2</v>
      </c>
      <c r="AO4089" s="13">
        <v>176368.95850000007</v>
      </c>
      <c r="AP4089" s="12">
        <v>3.3420743835239124E-2</v>
      </c>
      <c r="AQ4089" s="13">
        <v>83217.170599999998</v>
      </c>
      <c r="AR4089" s="12">
        <v>1.7584684461484035E-2</v>
      </c>
      <c r="AS4089" s="13">
        <v>67443.103299999988</v>
      </c>
      <c r="AT4089" s="12">
        <v>1.3566173846286693E-2</v>
      </c>
      <c r="AU4089" s="13">
        <v>726342.31019999948</v>
      </c>
      <c r="AV4089" s="12">
        <v>2.6206198047767602E-2</v>
      </c>
      <c r="AW4089" s="13">
        <v>382207.00209999998</v>
      </c>
      <c r="AX4089" s="12">
        <v>2.2670910728886291E-2</v>
      </c>
      <c r="AY4089" s="13">
        <v>238310.4746999999</v>
      </c>
      <c r="AZ4089" s="12">
        <v>3.3877669677145048E-2</v>
      </c>
      <c r="BA4089" s="13">
        <v>105824.83340000003</v>
      </c>
      <c r="BB4089" s="12">
        <v>2.7680561224596407E-2</v>
      </c>
      <c r="BC4089" s="13">
        <v>726342.31019999948</v>
      </c>
      <c r="BD4089" s="12">
        <v>2.6206198047767602E-2</v>
      </c>
      <c r="BE4089" s="13">
        <v>94608.271500000017</v>
      </c>
      <c r="BF4089" s="12">
        <v>1.7060279091852801E-2</v>
      </c>
      <c r="BG4089" s="13">
        <v>315615.57830000017</v>
      </c>
      <c r="BH4089" s="12">
        <v>2.6403312900770172E-2</v>
      </c>
      <c r="BI4089" s="13">
        <v>106212.95060000001</v>
      </c>
      <c r="BJ4089" s="12">
        <v>2.2941542250578144E-2</v>
      </c>
      <c r="BK4089" s="13">
        <v>89840.554700000008</v>
      </c>
      <c r="BL4089" s="12">
        <v>4.6229631917450574E-2</v>
      </c>
      <c r="BM4089" s="13">
        <v>72869.9856</v>
      </c>
      <c r="BN4089" s="12">
        <v>2.8688936314692937E-2</v>
      </c>
      <c r="BO4089" s="13">
        <v>44686.138200000001</v>
      </c>
      <c r="BP4089" s="12">
        <v>5.9141718200675403E-2</v>
      </c>
      <c r="BQ4089" s="13">
        <v>2508.8312999999998</v>
      </c>
      <c r="BR4089" s="14">
        <v>7.196637170212971E-3</v>
      </c>
      <c r="BS4089" s="13">
        <v>726342.31019999948</v>
      </c>
      <c r="BT4089" s="12">
        <v>2.6206198047767602E-2</v>
      </c>
      <c r="BU4089" s="13">
        <v>142575.85720000003</v>
      </c>
      <c r="BV4089" s="12">
        <v>2.1670562395546912E-2</v>
      </c>
      <c r="BW4089" s="13">
        <v>163734.0006</v>
      </c>
      <c r="BX4089" s="12">
        <v>2.1664939450566013E-2</v>
      </c>
      <c r="BY4089" s="13">
        <v>353024.91319999989</v>
      </c>
      <c r="BZ4089" s="12">
        <v>3.394717975690683E-2</v>
      </c>
      <c r="CA4089" s="13">
        <v>40941.825299999997</v>
      </c>
      <c r="CB4089" s="12">
        <v>2.4248557449015783E-2</v>
      </c>
      <c r="CC4089" s="13">
        <v>11065.879300000001</v>
      </c>
      <c r="CD4089" s="12">
        <v>1.0818804338774395E-2</v>
      </c>
      <c r="CE4089" s="13">
        <v>14999.834600000002</v>
      </c>
      <c r="CF4089" s="15">
        <v>3.1973547584844948E-2</v>
      </c>
      <c r="CG4089" s="1"/>
    </row>
    <row r="4090" spans="3:85" x14ac:dyDescent="0.3">
      <c r="C4090" s="119"/>
      <c r="D4090" s="10" t="s">
        <v>662</v>
      </c>
      <c r="E4090" s="11">
        <v>16873850.768699948</v>
      </c>
      <c r="F4090" s="12">
        <v>0.60880313436686095</v>
      </c>
      <c r="G4090" s="13">
        <v>3562721.9486999898</v>
      </c>
      <c r="H4090" s="12">
        <v>0.6165298535379361</v>
      </c>
      <c r="I4090" s="13">
        <v>2288475.3187000016</v>
      </c>
      <c r="J4090" s="12">
        <v>0.58630188795948934</v>
      </c>
      <c r="K4090" s="13">
        <v>2678920.7204999938</v>
      </c>
      <c r="L4090" s="12">
        <v>0.62559185909888937</v>
      </c>
      <c r="M4090" s="13">
        <v>1796490.8133000026</v>
      </c>
      <c r="N4090" s="12">
        <v>0.62966695082991542</v>
      </c>
      <c r="O4090" s="13">
        <v>3268059.8881000015</v>
      </c>
      <c r="P4090" s="12">
        <v>0.55364531038701603</v>
      </c>
      <c r="Q4090" s="13">
        <v>2005925.0261000015</v>
      </c>
      <c r="R4090" s="12">
        <v>0.64674509589493601</v>
      </c>
      <c r="S4090" s="13">
        <v>896470.92959999933</v>
      </c>
      <c r="T4090" s="12">
        <v>0.65865353391060733</v>
      </c>
      <c r="U4090" s="13">
        <v>376786.12369999994</v>
      </c>
      <c r="V4090" s="12">
        <v>0.70587354745708675</v>
      </c>
      <c r="W4090" s="13">
        <v>16873850.768699948</v>
      </c>
      <c r="X4090" s="12">
        <v>0.60880313436686095</v>
      </c>
      <c r="Y4090" s="13">
        <v>15942748.013199959</v>
      </c>
      <c r="Z4090" s="12">
        <v>0.61319105919357753</v>
      </c>
      <c r="AA4090" s="13">
        <v>931102.75549999985</v>
      </c>
      <c r="AB4090" s="12">
        <v>0.54235093928160116</v>
      </c>
      <c r="AC4090" s="13">
        <v>16873850.768699948</v>
      </c>
      <c r="AD4090" s="12">
        <v>0.60880313436686095</v>
      </c>
      <c r="AE4090" s="13">
        <v>8022178.9359000307</v>
      </c>
      <c r="AF4090" s="12">
        <v>0.59381305971105991</v>
      </c>
      <c r="AG4090" s="13">
        <v>8851671.8327999674</v>
      </c>
      <c r="AH4090" s="12">
        <v>0.62305754450404749</v>
      </c>
      <c r="AI4090" s="13">
        <v>16873850.768699948</v>
      </c>
      <c r="AJ4090" s="12">
        <v>0.60880313436686095</v>
      </c>
      <c r="AK4090" s="13">
        <v>3799905.6140999952</v>
      </c>
      <c r="AL4090" s="12">
        <v>0.60345269569279647</v>
      </c>
      <c r="AM4090" s="13">
        <v>4150005.4767999896</v>
      </c>
      <c r="AN4090" s="12">
        <v>0.64456307262437151</v>
      </c>
      <c r="AO4090" s="13">
        <v>3193635.3200000012</v>
      </c>
      <c r="AP4090" s="12">
        <v>0.60517263831827828</v>
      </c>
      <c r="AQ4090" s="13">
        <v>2930480.5056000045</v>
      </c>
      <c r="AR4090" s="12">
        <v>0.61924209438942734</v>
      </c>
      <c r="AS4090" s="13">
        <v>2799823.8521999973</v>
      </c>
      <c r="AT4090" s="12">
        <v>0.56318430290744448</v>
      </c>
      <c r="AU4090" s="13">
        <v>16873850.768699948</v>
      </c>
      <c r="AV4090" s="12">
        <v>0.60880313436686095</v>
      </c>
      <c r="AW4090" s="13">
        <v>10222010.387199959</v>
      </c>
      <c r="AX4090" s="12">
        <v>0.60632663369502049</v>
      </c>
      <c r="AY4090" s="13">
        <v>4507126.2204999952</v>
      </c>
      <c r="AZ4090" s="12">
        <v>0.64072271050408058</v>
      </c>
      <c r="BA4090" s="13">
        <v>2144714.1609999985</v>
      </c>
      <c r="BB4090" s="12">
        <v>0.56099206335078766</v>
      </c>
      <c r="BC4090" s="13">
        <v>16873850.768699948</v>
      </c>
      <c r="BD4090" s="12">
        <v>0.60880313436686095</v>
      </c>
      <c r="BE4090" s="13">
        <v>3249058.6571000009</v>
      </c>
      <c r="BF4090" s="12">
        <v>0.58588796304059387</v>
      </c>
      <c r="BG4090" s="13">
        <v>7626294.9915000023</v>
      </c>
      <c r="BH4090" s="12">
        <v>0.6379895885327751</v>
      </c>
      <c r="BI4090" s="13">
        <v>2947748.2053</v>
      </c>
      <c r="BJ4090" s="12">
        <v>0.63670098245021201</v>
      </c>
      <c r="BK4090" s="13">
        <v>1128293.9041000016</v>
      </c>
      <c r="BL4090" s="12">
        <v>0.58059093752730739</v>
      </c>
      <c r="BM4090" s="13">
        <v>1377717.1476999994</v>
      </c>
      <c r="BN4090" s="12">
        <v>0.54240767559621539</v>
      </c>
      <c r="BO4090" s="13">
        <v>418341.97060000006</v>
      </c>
      <c r="BP4090" s="12">
        <v>0.55367198718327459</v>
      </c>
      <c r="BQ4090" s="13">
        <v>126395.89240000001</v>
      </c>
      <c r="BR4090" s="12">
        <v>0.36256936742142815</v>
      </c>
      <c r="BS4090" s="13">
        <v>16873850.768699948</v>
      </c>
      <c r="BT4090" s="12">
        <v>0.60880313436686095</v>
      </c>
      <c r="BU4090" s="13">
        <v>3969076.8013000004</v>
      </c>
      <c r="BV4090" s="12">
        <v>0.60327272908929341</v>
      </c>
      <c r="BW4090" s="13">
        <v>4651984.2331999894</v>
      </c>
      <c r="BX4090" s="12">
        <v>0.61554079401920836</v>
      </c>
      <c r="BY4090" s="13">
        <v>6345502.4769999916</v>
      </c>
      <c r="BZ4090" s="12">
        <v>0.61018898434677482</v>
      </c>
      <c r="CA4090" s="13">
        <v>1030614.0072999996</v>
      </c>
      <c r="CB4090" s="12">
        <v>0.61040031265470751</v>
      </c>
      <c r="CC4090" s="13">
        <v>557509.84120000014</v>
      </c>
      <c r="CD4090" s="12">
        <v>0.54506196257571549</v>
      </c>
      <c r="CE4090" s="13">
        <v>319163.40870000009</v>
      </c>
      <c r="CF4090" s="15">
        <v>0.68032659742866552</v>
      </c>
      <c r="CG4090" s="1"/>
    </row>
    <row r="4091" spans="3:85" ht="15" thickBot="1" x14ac:dyDescent="0.35">
      <c r="C4091" s="120"/>
      <c r="D4091" s="17" t="s">
        <v>663</v>
      </c>
      <c r="E4091" s="18">
        <v>6464431.9886000166</v>
      </c>
      <c r="F4091" s="19">
        <v>0.23323463686554266</v>
      </c>
      <c r="G4091" s="20">
        <v>998050.24809999915</v>
      </c>
      <c r="H4091" s="19">
        <v>0.17271282523440307</v>
      </c>
      <c r="I4091" s="20">
        <v>737929.80029999965</v>
      </c>
      <c r="J4091" s="19">
        <v>0.18905584498207786</v>
      </c>
      <c r="K4091" s="20">
        <v>975647.47119999968</v>
      </c>
      <c r="L4091" s="19">
        <v>0.22783694592470841</v>
      </c>
      <c r="M4091" s="20">
        <v>772667.62850000011</v>
      </c>
      <c r="N4091" s="19">
        <v>0.27081867941694315</v>
      </c>
      <c r="O4091" s="20">
        <v>1820167.0267000005</v>
      </c>
      <c r="P4091" s="19">
        <v>0.30835632545259462</v>
      </c>
      <c r="Q4091" s="20">
        <v>703926.33560000011</v>
      </c>
      <c r="R4091" s="19">
        <v>0.2269580864174815</v>
      </c>
      <c r="S4091" s="20">
        <v>319033.14089999994</v>
      </c>
      <c r="T4091" s="19">
        <v>0.23439946433304379</v>
      </c>
      <c r="U4091" s="20">
        <v>137010.33730000001</v>
      </c>
      <c r="V4091" s="19">
        <v>0.25667604708618696</v>
      </c>
      <c r="W4091" s="20">
        <v>6464431.9886000166</v>
      </c>
      <c r="X4091" s="19">
        <v>0.23323463686554266</v>
      </c>
      <c r="Y4091" s="20">
        <v>5890057.1677000141</v>
      </c>
      <c r="Z4091" s="19">
        <v>0.22654377967853012</v>
      </c>
      <c r="AA4091" s="20">
        <v>574374.82090000005</v>
      </c>
      <c r="AB4091" s="19">
        <v>0.33456320666512779</v>
      </c>
      <c r="AC4091" s="20">
        <v>6464431.9886000166</v>
      </c>
      <c r="AD4091" s="19">
        <v>0.23323463686554266</v>
      </c>
      <c r="AE4091" s="20">
        <v>3053393.9949000007</v>
      </c>
      <c r="AF4091" s="19">
        <v>0.22601655299671075</v>
      </c>
      <c r="AG4091" s="20">
        <v>3411037.9937000014</v>
      </c>
      <c r="AH4091" s="19">
        <v>0.24009848045761401</v>
      </c>
      <c r="AI4091" s="20">
        <v>6464431.9886000166</v>
      </c>
      <c r="AJ4091" s="19">
        <v>0.23323463686554266</v>
      </c>
      <c r="AK4091" s="20">
        <v>1419070.5250999986</v>
      </c>
      <c r="AL4091" s="19">
        <v>0.22535873800976244</v>
      </c>
      <c r="AM4091" s="20">
        <v>1027076.4783</v>
      </c>
      <c r="AN4091" s="19">
        <v>0.15952161373621546</v>
      </c>
      <c r="AO4091" s="20">
        <v>1069153.7231000001</v>
      </c>
      <c r="AP4091" s="19">
        <v>0.2025975149148328</v>
      </c>
      <c r="AQ4091" s="20">
        <v>1234943.6047999996</v>
      </c>
      <c r="AR4091" s="19">
        <v>0.26095688499815006</v>
      </c>
      <c r="AS4091" s="20">
        <v>1714187.6573000005</v>
      </c>
      <c r="AT4091" s="19">
        <v>0.34480868504297796</v>
      </c>
      <c r="AU4091" s="20">
        <v>6464431.9886000166</v>
      </c>
      <c r="AV4091" s="19">
        <v>0.23323463686554266</v>
      </c>
      <c r="AW4091" s="20">
        <v>4482597.5699000088</v>
      </c>
      <c r="AX4091" s="19">
        <v>0.26588882145632914</v>
      </c>
      <c r="AY4091" s="20">
        <v>1252918.0835999988</v>
      </c>
      <c r="AZ4091" s="19">
        <v>0.17811195677469055</v>
      </c>
      <c r="BA4091" s="20">
        <v>728916.33510000061</v>
      </c>
      <c r="BB4091" s="19">
        <v>0.19066236716933013</v>
      </c>
      <c r="BC4091" s="20">
        <v>6464431.9886000166</v>
      </c>
      <c r="BD4091" s="19">
        <v>0.23323463686554266</v>
      </c>
      <c r="BE4091" s="20">
        <v>1880632.219199999</v>
      </c>
      <c r="BF4091" s="19">
        <v>0.33912585041449012</v>
      </c>
      <c r="BG4091" s="20">
        <v>2670620.8616000018</v>
      </c>
      <c r="BH4091" s="19">
        <v>0.22341494874224732</v>
      </c>
      <c r="BI4091" s="20">
        <v>764809.92009999976</v>
      </c>
      <c r="BJ4091" s="19">
        <v>0.16519566584411818</v>
      </c>
      <c r="BK4091" s="20">
        <v>383044.50389999989</v>
      </c>
      <c r="BL4091" s="19">
        <v>0.19710482067292329</v>
      </c>
      <c r="BM4091" s="20">
        <v>469334.03719999985</v>
      </c>
      <c r="BN4091" s="19">
        <v>0.18477695847861569</v>
      </c>
      <c r="BO4091" s="20">
        <v>88451.566300000006</v>
      </c>
      <c r="BP4091" s="19">
        <v>0.11706488453108169</v>
      </c>
      <c r="BQ4091" s="20">
        <v>207538.88030000002</v>
      </c>
      <c r="BR4091" s="19">
        <v>0.59532979368973937</v>
      </c>
      <c r="BS4091" s="20">
        <v>6464431.9886000166</v>
      </c>
      <c r="BT4091" s="19">
        <v>0.23323463686554266</v>
      </c>
      <c r="BU4091" s="20">
        <v>1668125.3492999997</v>
      </c>
      <c r="BV4091" s="19">
        <v>0.25354372875970421</v>
      </c>
      <c r="BW4091" s="20">
        <v>1723915.3825999992</v>
      </c>
      <c r="BX4091" s="19">
        <v>0.22810486670493241</v>
      </c>
      <c r="BY4091" s="20">
        <v>2232375.0717999996</v>
      </c>
      <c r="BZ4091" s="19">
        <v>0.21466710992234983</v>
      </c>
      <c r="CA4091" s="20">
        <v>398771.94809999998</v>
      </c>
      <c r="CB4091" s="19">
        <v>0.23618010241860884</v>
      </c>
      <c r="CC4091" s="20">
        <v>344079.45289999997</v>
      </c>
      <c r="CD4091" s="19">
        <v>0.33639697099512367</v>
      </c>
      <c r="CE4091" s="20">
        <v>97164.783900000009</v>
      </c>
      <c r="CF4091" s="22">
        <v>0.20711580657014889</v>
      </c>
      <c r="CG4091" s="1"/>
    </row>
    <row r="4092" spans="3:85" ht="63" customHeight="1" thickTop="1" x14ac:dyDescent="0.3">
      <c r="C4092" s="121" t="s">
        <v>947</v>
      </c>
      <c r="D4092" s="121"/>
      <c r="E4092" s="121"/>
      <c r="F4092" s="121"/>
      <c r="G4092" s="121"/>
      <c r="H4092" s="121"/>
      <c r="I4092" s="121"/>
      <c r="J4092" s="121"/>
      <c r="K4092" s="121"/>
      <c r="L4092" s="121"/>
      <c r="M4092" s="121"/>
      <c r="N4092" s="121"/>
      <c r="O4092" s="121"/>
      <c r="P4092" s="121"/>
      <c r="Q4092" s="121"/>
      <c r="R4092" s="121"/>
      <c r="S4092" s="121"/>
      <c r="T4092" s="121"/>
      <c r="U4092" s="121"/>
      <c r="V4092" s="121"/>
      <c r="W4092" s="121"/>
      <c r="X4092" s="121"/>
      <c r="Y4092" s="121"/>
      <c r="Z4092" s="121"/>
      <c r="AA4092" s="121"/>
      <c r="AB4092" s="121"/>
      <c r="AC4092" s="121"/>
      <c r="AD4092" s="121"/>
      <c r="AE4092" s="121"/>
      <c r="AF4092" s="121"/>
      <c r="AG4092" s="121"/>
      <c r="AH4092" s="121"/>
      <c r="AI4092" s="121"/>
      <c r="AJ4092" s="121"/>
      <c r="AK4092" s="121"/>
      <c r="AL4092" s="121"/>
      <c r="AM4092" s="121"/>
      <c r="AN4092" s="121"/>
      <c r="AO4092" s="121"/>
      <c r="AP4092" s="121"/>
      <c r="AQ4092" s="121"/>
      <c r="AR4092" s="121"/>
      <c r="AS4092" s="121"/>
      <c r="AT4092" s="121"/>
      <c r="AU4092" s="121"/>
      <c r="AV4092" s="121"/>
      <c r="AW4092" s="121"/>
      <c r="AX4092" s="121"/>
      <c r="AY4092" s="121"/>
      <c r="AZ4092" s="121"/>
      <c r="BA4092" s="121"/>
      <c r="BB4092" s="121"/>
      <c r="BC4092" s="121"/>
      <c r="BD4092" s="121"/>
      <c r="BE4092" s="121"/>
      <c r="BF4092" s="121"/>
      <c r="BG4092" s="121"/>
      <c r="BH4092" s="121"/>
      <c r="BI4092" s="121"/>
      <c r="BJ4092" s="121"/>
      <c r="BK4092" s="121"/>
      <c r="BL4092" s="121"/>
      <c r="BM4092" s="121"/>
      <c r="BN4092" s="121"/>
      <c r="BO4092" s="121"/>
      <c r="BP4092" s="121"/>
      <c r="BQ4092" s="121"/>
      <c r="BR4092" s="121"/>
      <c r="BS4092" s="121"/>
      <c r="BT4092" s="121"/>
      <c r="BU4092" s="121"/>
      <c r="BV4092" s="121"/>
      <c r="BW4092" s="121"/>
      <c r="BX4092" s="121"/>
      <c r="BY4092" s="121"/>
      <c r="BZ4092" s="121"/>
      <c r="CA4092" s="121"/>
      <c r="CB4092" s="121"/>
      <c r="CC4092" s="121"/>
      <c r="CD4092" s="121"/>
      <c r="CE4092" s="121"/>
      <c r="CF4092" s="121"/>
      <c r="CG4092" s="1"/>
    </row>
    <row r="4093" spans="3:85" ht="15" thickBot="1" x14ac:dyDescent="0.35">
      <c r="C4093" s="1"/>
      <c r="D4093" s="1"/>
      <c r="E4093" s="1"/>
      <c r="F4093" s="1"/>
      <c r="G4093" s="1"/>
      <c r="H4093" s="1"/>
      <c r="I4093" s="1"/>
      <c r="J4093" s="1"/>
      <c r="K4093" s="1"/>
      <c r="L4093" s="1"/>
      <c r="M4093" s="1"/>
      <c r="N4093" s="1"/>
      <c r="O4093" s="1"/>
      <c r="P4093" s="1"/>
      <c r="Q4093" s="1"/>
      <c r="R4093" s="1"/>
      <c r="S4093" s="1"/>
      <c r="T4093" s="1"/>
      <c r="U4093" s="1"/>
      <c r="V4093" s="1"/>
      <c r="W4093" s="1"/>
      <c r="X4093" s="1"/>
      <c r="Y4093" s="1"/>
      <c r="Z4093" s="1"/>
      <c r="AA4093" s="1"/>
      <c r="AB4093" s="1"/>
      <c r="AC4093" s="1"/>
      <c r="AD4093" s="1"/>
      <c r="AE4093" s="1"/>
      <c r="AF4093" s="1"/>
      <c r="AG4093" s="1"/>
      <c r="AH4093" s="1"/>
      <c r="AI4093" s="1"/>
      <c r="AJ4093" s="1"/>
      <c r="AK4093" s="1"/>
      <c r="AL4093" s="1"/>
      <c r="AM4093" s="1"/>
      <c r="AN4093" s="1"/>
      <c r="AO4093" s="1"/>
      <c r="AP4093" s="1"/>
      <c r="AQ4093" s="1"/>
      <c r="AR4093" s="1"/>
      <c r="AS4093" s="1"/>
      <c r="AT4093" s="1"/>
      <c r="AU4093" s="1"/>
      <c r="AV4093" s="1"/>
      <c r="AW4093" s="1"/>
      <c r="AX4093" s="1"/>
      <c r="AY4093" s="1"/>
      <c r="AZ4093" s="1"/>
      <c r="BA4093" s="1"/>
      <c r="BB4093" s="1"/>
      <c r="BC4093" s="1"/>
      <c r="BD4093" s="1"/>
      <c r="BE4093" s="1"/>
      <c r="BF4093" s="1"/>
      <c r="BG4093" s="1"/>
      <c r="BH4093" s="1"/>
      <c r="BI4093" s="1"/>
      <c r="BJ4093" s="1"/>
      <c r="BK4093" s="1"/>
      <c r="BL4093" s="1"/>
      <c r="BM4093" s="1"/>
      <c r="BN4093" s="1"/>
      <c r="BO4093" s="1"/>
      <c r="BP4093" s="1"/>
      <c r="BQ4093" s="1"/>
      <c r="BR4093" s="1"/>
      <c r="BS4093" s="1"/>
      <c r="BT4093" s="1"/>
      <c r="BU4093" s="1"/>
      <c r="BV4093" s="1"/>
      <c r="BW4093" s="1"/>
      <c r="BX4093" s="1"/>
      <c r="BY4093" s="1"/>
      <c r="BZ4093" s="1"/>
      <c r="CA4093" s="1"/>
      <c r="CB4093" s="1"/>
      <c r="CC4093" s="1"/>
      <c r="CD4093" s="1"/>
      <c r="CE4093" s="1"/>
      <c r="CF4093" s="1"/>
      <c r="CG4093" s="1"/>
    </row>
    <row r="4094" spans="3:85" ht="15" thickTop="1" x14ac:dyDescent="0.3">
      <c r="C4094" s="122" t="s">
        <v>14</v>
      </c>
      <c r="D4094" s="123"/>
      <c r="E4094" s="128" t="s">
        <v>49</v>
      </c>
      <c r="F4094" s="129"/>
      <c r="G4094" s="129"/>
      <c r="H4094" s="129"/>
      <c r="I4094" s="129"/>
      <c r="J4094" s="129"/>
      <c r="K4094" s="129"/>
      <c r="L4094" s="129"/>
      <c r="M4094" s="129"/>
      <c r="N4094" s="129"/>
      <c r="O4094" s="129"/>
      <c r="P4094" s="129"/>
      <c r="Q4094" s="129"/>
      <c r="R4094" s="129"/>
      <c r="S4094" s="129"/>
      <c r="T4094" s="129"/>
      <c r="U4094" s="129"/>
      <c r="V4094" s="129"/>
      <c r="W4094" s="129" t="s">
        <v>15</v>
      </c>
      <c r="X4094" s="129"/>
      <c r="Y4094" s="129"/>
      <c r="Z4094" s="129"/>
      <c r="AA4094" s="129"/>
      <c r="AB4094" s="129"/>
      <c r="AC4094" s="129" t="s">
        <v>16</v>
      </c>
      <c r="AD4094" s="129"/>
      <c r="AE4094" s="129"/>
      <c r="AF4094" s="129"/>
      <c r="AG4094" s="129"/>
      <c r="AH4094" s="129"/>
      <c r="AI4094" s="129" t="s">
        <v>17</v>
      </c>
      <c r="AJ4094" s="129"/>
      <c r="AK4094" s="129"/>
      <c r="AL4094" s="129"/>
      <c r="AM4094" s="129"/>
      <c r="AN4094" s="129"/>
      <c r="AO4094" s="129"/>
      <c r="AP4094" s="129"/>
      <c r="AQ4094" s="129"/>
      <c r="AR4094" s="129"/>
      <c r="AS4094" s="129"/>
      <c r="AT4094" s="129"/>
      <c r="AU4094" s="129" t="s">
        <v>18</v>
      </c>
      <c r="AV4094" s="129"/>
      <c r="AW4094" s="129"/>
      <c r="AX4094" s="129"/>
      <c r="AY4094" s="129"/>
      <c r="AZ4094" s="129"/>
      <c r="BA4094" s="129"/>
      <c r="BB4094" s="129"/>
      <c r="BC4094" s="129" t="s">
        <v>19</v>
      </c>
      <c r="BD4094" s="129"/>
      <c r="BE4094" s="129"/>
      <c r="BF4094" s="129"/>
      <c r="BG4094" s="129"/>
      <c r="BH4094" s="129"/>
      <c r="BI4094" s="129"/>
      <c r="BJ4094" s="129"/>
      <c r="BK4094" s="129"/>
      <c r="BL4094" s="129"/>
      <c r="BM4094" s="129"/>
      <c r="BN4094" s="129"/>
      <c r="BO4094" s="129"/>
      <c r="BP4094" s="129"/>
      <c r="BQ4094" s="129"/>
      <c r="BR4094" s="129"/>
      <c r="BS4094" s="129" t="s">
        <v>20</v>
      </c>
      <c r="BT4094" s="129"/>
      <c r="BU4094" s="129"/>
      <c r="BV4094" s="129"/>
      <c r="BW4094" s="129"/>
      <c r="BX4094" s="129"/>
      <c r="BY4094" s="129"/>
      <c r="BZ4094" s="129"/>
      <c r="CA4094" s="129"/>
      <c r="CB4094" s="129"/>
      <c r="CC4094" s="129"/>
      <c r="CD4094" s="129"/>
      <c r="CE4094" s="129"/>
      <c r="CF4094" s="130"/>
      <c r="CG4094" s="1"/>
    </row>
    <row r="4095" spans="3:85" x14ac:dyDescent="0.3">
      <c r="C4095" s="124"/>
      <c r="D4095" s="125"/>
      <c r="E4095" s="131" t="s">
        <v>21</v>
      </c>
      <c r="F4095" s="132"/>
      <c r="G4095" s="132" t="s">
        <v>50</v>
      </c>
      <c r="H4095" s="132"/>
      <c r="I4095" s="132" t="s">
        <v>51</v>
      </c>
      <c r="J4095" s="132"/>
      <c r="K4095" s="132" t="s">
        <v>52</v>
      </c>
      <c r="L4095" s="132"/>
      <c r="M4095" s="132" t="s">
        <v>53</v>
      </c>
      <c r="N4095" s="132"/>
      <c r="O4095" s="132" t="s">
        <v>54</v>
      </c>
      <c r="P4095" s="132"/>
      <c r="Q4095" s="132" t="s">
        <v>55</v>
      </c>
      <c r="R4095" s="132"/>
      <c r="S4095" s="132" t="s">
        <v>56</v>
      </c>
      <c r="T4095" s="132"/>
      <c r="U4095" s="132" t="s">
        <v>57</v>
      </c>
      <c r="V4095" s="132"/>
      <c r="W4095" s="132" t="s">
        <v>21</v>
      </c>
      <c r="X4095" s="132"/>
      <c r="Y4095" s="132" t="s">
        <v>22</v>
      </c>
      <c r="Z4095" s="132"/>
      <c r="AA4095" s="132" t="s">
        <v>23</v>
      </c>
      <c r="AB4095" s="132"/>
      <c r="AC4095" s="132" t="s">
        <v>21</v>
      </c>
      <c r="AD4095" s="132"/>
      <c r="AE4095" s="132" t="s">
        <v>24</v>
      </c>
      <c r="AF4095" s="132"/>
      <c r="AG4095" s="132" t="s">
        <v>25</v>
      </c>
      <c r="AH4095" s="132"/>
      <c r="AI4095" s="132" t="s">
        <v>21</v>
      </c>
      <c r="AJ4095" s="132"/>
      <c r="AK4095" s="132" t="s">
        <v>26</v>
      </c>
      <c r="AL4095" s="132"/>
      <c r="AM4095" s="132" t="s">
        <v>27</v>
      </c>
      <c r="AN4095" s="132"/>
      <c r="AO4095" s="132" t="s">
        <v>28</v>
      </c>
      <c r="AP4095" s="132"/>
      <c r="AQ4095" s="132" t="s">
        <v>29</v>
      </c>
      <c r="AR4095" s="132"/>
      <c r="AS4095" s="132" t="s">
        <v>30</v>
      </c>
      <c r="AT4095" s="132"/>
      <c r="AU4095" s="132" t="s">
        <v>21</v>
      </c>
      <c r="AV4095" s="132"/>
      <c r="AW4095" s="132" t="s">
        <v>31</v>
      </c>
      <c r="AX4095" s="132"/>
      <c r="AY4095" s="132" t="s">
        <v>32</v>
      </c>
      <c r="AZ4095" s="132"/>
      <c r="BA4095" s="132" t="s">
        <v>33</v>
      </c>
      <c r="BB4095" s="132"/>
      <c r="BC4095" s="132" t="s">
        <v>21</v>
      </c>
      <c r="BD4095" s="132"/>
      <c r="BE4095" s="132" t="s">
        <v>34</v>
      </c>
      <c r="BF4095" s="132"/>
      <c r="BG4095" s="132" t="s">
        <v>35</v>
      </c>
      <c r="BH4095" s="132"/>
      <c r="BI4095" s="132" t="s">
        <v>36</v>
      </c>
      <c r="BJ4095" s="132"/>
      <c r="BK4095" s="132" t="s">
        <v>37</v>
      </c>
      <c r="BL4095" s="132"/>
      <c r="BM4095" s="132" t="s">
        <v>38</v>
      </c>
      <c r="BN4095" s="132"/>
      <c r="BO4095" s="132" t="s">
        <v>39</v>
      </c>
      <c r="BP4095" s="132"/>
      <c r="BQ4095" s="132" t="s">
        <v>40</v>
      </c>
      <c r="BR4095" s="132"/>
      <c r="BS4095" s="132" t="s">
        <v>21</v>
      </c>
      <c r="BT4095" s="132"/>
      <c r="BU4095" s="132" t="s">
        <v>41</v>
      </c>
      <c r="BV4095" s="132"/>
      <c r="BW4095" s="132" t="s">
        <v>42</v>
      </c>
      <c r="BX4095" s="132"/>
      <c r="BY4095" s="132" t="s">
        <v>43</v>
      </c>
      <c r="BZ4095" s="132"/>
      <c r="CA4095" s="132" t="s">
        <v>44</v>
      </c>
      <c r="CB4095" s="132"/>
      <c r="CC4095" s="132" t="s">
        <v>45</v>
      </c>
      <c r="CD4095" s="132"/>
      <c r="CE4095" s="132" t="s">
        <v>46</v>
      </c>
      <c r="CF4095" s="133"/>
      <c r="CG4095" s="1"/>
    </row>
    <row r="4096" spans="3:85" ht="24.6" thickBot="1" x14ac:dyDescent="0.35">
      <c r="C4096" s="126"/>
      <c r="D4096" s="127"/>
      <c r="E4096" s="2" t="s">
        <v>47</v>
      </c>
      <c r="F4096" s="3" t="s">
        <v>48</v>
      </c>
      <c r="G4096" s="3" t="s">
        <v>47</v>
      </c>
      <c r="H4096" s="3" t="s">
        <v>48</v>
      </c>
      <c r="I4096" s="3" t="s">
        <v>47</v>
      </c>
      <c r="J4096" s="3" t="s">
        <v>48</v>
      </c>
      <c r="K4096" s="3" t="s">
        <v>47</v>
      </c>
      <c r="L4096" s="3" t="s">
        <v>48</v>
      </c>
      <c r="M4096" s="3" t="s">
        <v>47</v>
      </c>
      <c r="N4096" s="3" t="s">
        <v>48</v>
      </c>
      <c r="O4096" s="3" t="s">
        <v>47</v>
      </c>
      <c r="P4096" s="3" t="s">
        <v>48</v>
      </c>
      <c r="Q4096" s="3" t="s">
        <v>47</v>
      </c>
      <c r="R4096" s="3" t="s">
        <v>48</v>
      </c>
      <c r="S4096" s="3" t="s">
        <v>47</v>
      </c>
      <c r="T4096" s="3" t="s">
        <v>48</v>
      </c>
      <c r="U4096" s="3" t="s">
        <v>47</v>
      </c>
      <c r="V4096" s="3" t="s">
        <v>48</v>
      </c>
      <c r="W4096" s="3" t="s">
        <v>47</v>
      </c>
      <c r="X4096" s="3" t="s">
        <v>48</v>
      </c>
      <c r="Y4096" s="3" t="s">
        <v>47</v>
      </c>
      <c r="Z4096" s="3" t="s">
        <v>48</v>
      </c>
      <c r="AA4096" s="3" t="s">
        <v>47</v>
      </c>
      <c r="AB4096" s="3" t="s">
        <v>48</v>
      </c>
      <c r="AC4096" s="3" t="s">
        <v>47</v>
      </c>
      <c r="AD4096" s="3" t="s">
        <v>48</v>
      </c>
      <c r="AE4096" s="3" t="s">
        <v>47</v>
      </c>
      <c r="AF4096" s="3" t="s">
        <v>48</v>
      </c>
      <c r="AG4096" s="3" t="s">
        <v>47</v>
      </c>
      <c r="AH4096" s="3" t="s">
        <v>48</v>
      </c>
      <c r="AI4096" s="3" t="s">
        <v>47</v>
      </c>
      <c r="AJ4096" s="3" t="s">
        <v>48</v>
      </c>
      <c r="AK4096" s="3" t="s">
        <v>47</v>
      </c>
      <c r="AL4096" s="3" t="s">
        <v>48</v>
      </c>
      <c r="AM4096" s="3" t="s">
        <v>47</v>
      </c>
      <c r="AN4096" s="3" t="s">
        <v>48</v>
      </c>
      <c r="AO4096" s="3" t="s">
        <v>47</v>
      </c>
      <c r="AP4096" s="3" t="s">
        <v>48</v>
      </c>
      <c r="AQ4096" s="3" t="s">
        <v>47</v>
      </c>
      <c r="AR4096" s="3" t="s">
        <v>48</v>
      </c>
      <c r="AS4096" s="3" t="s">
        <v>47</v>
      </c>
      <c r="AT4096" s="3" t="s">
        <v>48</v>
      </c>
      <c r="AU4096" s="3" t="s">
        <v>47</v>
      </c>
      <c r="AV4096" s="3" t="s">
        <v>48</v>
      </c>
      <c r="AW4096" s="3" t="s">
        <v>47</v>
      </c>
      <c r="AX4096" s="3" t="s">
        <v>48</v>
      </c>
      <c r="AY4096" s="3" t="s">
        <v>47</v>
      </c>
      <c r="AZ4096" s="3" t="s">
        <v>48</v>
      </c>
      <c r="BA4096" s="3" t="s">
        <v>47</v>
      </c>
      <c r="BB4096" s="3" t="s">
        <v>48</v>
      </c>
      <c r="BC4096" s="3" t="s">
        <v>47</v>
      </c>
      <c r="BD4096" s="3" t="s">
        <v>48</v>
      </c>
      <c r="BE4096" s="3" t="s">
        <v>47</v>
      </c>
      <c r="BF4096" s="3" t="s">
        <v>48</v>
      </c>
      <c r="BG4096" s="3" t="s">
        <v>47</v>
      </c>
      <c r="BH4096" s="3" t="s">
        <v>48</v>
      </c>
      <c r="BI4096" s="3" t="s">
        <v>47</v>
      </c>
      <c r="BJ4096" s="3" t="s">
        <v>48</v>
      </c>
      <c r="BK4096" s="3" t="s">
        <v>47</v>
      </c>
      <c r="BL4096" s="3" t="s">
        <v>48</v>
      </c>
      <c r="BM4096" s="3" t="s">
        <v>47</v>
      </c>
      <c r="BN4096" s="3" t="s">
        <v>48</v>
      </c>
      <c r="BO4096" s="3" t="s">
        <v>47</v>
      </c>
      <c r="BP4096" s="3" t="s">
        <v>48</v>
      </c>
      <c r="BQ4096" s="3" t="s">
        <v>47</v>
      </c>
      <c r="BR4096" s="3" t="s">
        <v>48</v>
      </c>
      <c r="BS4096" s="3" t="s">
        <v>47</v>
      </c>
      <c r="BT4096" s="3" t="s">
        <v>48</v>
      </c>
      <c r="BU4096" s="3" t="s">
        <v>47</v>
      </c>
      <c r="BV4096" s="3" t="s">
        <v>48</v>
      </c>
      <c r="BW4096" s="3" t="s">
        <v>47</v>
      </c>
      <c r="BX4096" s="3" t="s">
        <v>48</v>
      </c>
      <c r="BY4096" s="3" t="s">
        <v>47</v>
      </c>
      <c r="BZ4096" s="3" t="s">
        <v>48</v>
      </c>
      <c r="CA4096" s="3" t="s">
        <v>47</v>
      </c>
      <c r="CB4096" s="3" t="s">
        <v>48</v>
      </c>
      <c r="CC4096" s="3" t="s">
        <v>47</v>
      </c>
      <c r="CD4096" s="3" t="s">
        <v>48</v>
      </c>
      <c r="CE4096" s="3" t="s">
        <v>47</v>
      </c>
      <c r="CF4096" s="4" t="s">
        <v>48</v>
      </c>
      <c r="CG4096" s="1"/>
    </row>
    <row r="4097" spans="3:85" ht="15" thickTop="1" x14ac:dyDescent="0.3">
      <c r="C4097" s="118" t="s">
        <v>675</v>
      </c>
      <c r="D4097" s="5" t="s">
        <v>21</v>
      </c>
      <c r="E4097" s="6">
        <v>27716432.1538001</v>
      </c>
      <c r="F4097" s="7">
        <v>1</v>
      </c>
      <c r="G4097" s="8">
        <v>5778668.9942999976</v>
      </c>
      <c r="H4097" s="7">
        <v>1</v>
      </c>
      <c r="I4097" s="8">
        <v>3903237.164500013</v>
      </c>
      <c r="J4097" s="7">
        <v>1</v>
      </c>
      <c r="K4097" s="8">
        <v>4282218.0012999941</v>
      </c>
      <c r="L4097" s="7">
        <v>1</v>
      </c>
      <c r="M4097" s="8">
        <v>2853080.9993000058</v>
      </c>
      <c r="N4097" s="7">
        <v>1</v>
      </c>
      <c r="O4097" s="8">
        <v>5902804.2445000056</v>
      </c>
      <c r="P4097" s="7">
        <v>1</v>
      </c>
      <c r="Q4097" s="8">
        <v>3101569.7510999986</v>
      </c>
      <c r="R4097" s="7">
        <v>1</v>
      </c>
      <c r="S4097" s="8">
        <v>1361065.9982000017</v>
      </c>
      <c r="T4097" s="7">
        <v>1</v>
      </c>
      <c r="U4097" s="8">
        <v>533787.00059999968</v>
      </c>
      <c r="V4097" s="7">
        <v>1</v>
      </c>
      <c r="W4097" s="8">
        <v>27716432.1538001</v>
      </c>
      <c r="X4097" s="7">
        <v>1</v>
      </c>
      <c r="Y4097" s="8">
        <v>25999641.994400006</v>
      </c>
      <c r="Z4097" s="7">
        <v>1</v>
      </c>
      <c r="AA4097" s="8">
        <v>1716790.1594000002</v>
      </c>
      <c r="AB4097" s="7">
        <v>1</v>
      </c>
      <c r="AC4097" s="8">
        <v>27716432.1538001</v>
      </c>
      <c r="AD4097" s="7">
        <v>1</v>
      </c>
      <c r="AE4097" s="8">
        <v>13509603.40920002</v>
      </c>
      <c r="AF4097" s="7">
        <v>1</v>
      </c>
      <c r="AG4097" s="8">
        <v>14206828.744599955</v>
      </c>
      <c r="AH4097" s="7">
        <v>1</v>
      </c>
      <c r="AI4097" s="8">
        <v>27716432.1538001</v>
      </c>
      <c r="AJ4097" s="7">
        <v>1</v>
      </c>
      <c r="AK4097" s="8">
        <v>6296940.3256000001</v>
      </c>
      <c r="AL4097" s="7">
        <v>1</v>
      </c>
      <c r="AM4097" s="8">
        <v>6438478.4872999787</v>
      </c>
      <c r="AN4097" s="7">
        <v>1</v>
      </c>
      <c r="AO4097" s="8">
        <v>5277230.1948000062</v>
      </c>
      <c r="AP4097" s="7">
        <v>1</v>
      </c>
      <c r="AQ4097" s="8">
        <v>4732366.439800024</v>
      </c>
      <c r="AR4097" s="7">
        <v>1</v>
      </c>
      <c r="AS4097" s="8">
        <v>4971416.7063000146</v>
      </c>
      <c r="AT4097" s="7">
        <v>1</v>
      </c>
      <c r="AU4097" s="8">
        <v>27716432.1538001</v>
      </c>
      <c r="AV4097" s="7">
        <v>1</v>
      </c>
      <c r="AW4097" s="8">
        <v>16858916.991499968</v>
      </c>
      <c r="AX4097" s="7">
        <v>1</v>
      </c>
      <c r="AY4097" s="8">
        <v>7034441.1812000079</v>
      </c>
      <c r="AZ4097" s="7">
        <v>1</v>
      </c>
      <c r="BA4097" s="8">
        <v>3823073.9810999986</v>
      </c>
      <c r="BB4097" s="7">
        <v>1</v>
      </c>
      <c r="BC4097" s="8">
        <v>27716432.1538001</v>
      </c>
      <c r="BD4097" s="7">
        <v>1</v>
      </c>
      <c r="BE4097" s="8">
        <v>5545528.9442000128</v>
      </c>
      <c r="BF4097" s="7">
        <v>1</v>
      </c>
      <c r="BG4097" s="8">
        <v>11953635.495899979</v>
      </c>
      <c r="BH4097" s="7">
        <v>1</v>
      </c>
      <c r="BI4097" s="8">
        <v>4629721.4650999922</v>
      </c>
      <c r="BJ4097" s="7">
        <v>1</v>
      </c>
      <c r="BK4097" s="8">
        <v>1943354.3156999992</v>
      </c>
      <c r="BL4097" s="7">
        <v>1</v>
      </c>
      <c r="BM4097" s="8">
        <v>2540003.0450999988</v>
      </c>
      <c r="BN4097" s="7">
        <v>1</v>
      </c>
      <c r="BO4097" s="8">
        <v>755577.27370000014</v>
      </c>
      <c r="BP4097" s="7">
        <v>1</v>
      </c>
      <c r="BQ4097" s="8">
        <v>348611.61409999995</v>
      </c>
      <c r="BR4097" s="7">
        <v>1</v>
      </c>
      <c r="BS4097" s="8">
        <v>27716432.1538001</v>
      </c>
      <c r="BT4097" s="7">
        <v>1</v>
      </c>
      <c r="BU4097" s="8">
        <v>6579241.2120000161</v>
      </c>
      <c r="BV4097" s="7">
        <v>1</v>
      </c>
      <c r="BW4097" s="8">
        <v>7557556.3445999995</v>
      </c>
      <c r="BX4097" s="7">
        <v>1</v>
      </c>
      <c r="BY4097" s="8">
        <v>10399241.2839</v>
      </c>
      <c r="BZ4097" s="7">
        <v>1</v>
      </c>
      <c r="CA4097" s="8">
        <v>1688423.1313999989</v>
      </c>
      <c r="CB4097" s="7">
        <v>1</v>
      </c>
      <c r="CC4097" s="8">
        <v>1022837.5477999998</v>
      </c>
      <c r="CD4097" s="7">
        <v>1</v>
      </c>
      <c r="CE4097" s="8">
        <v>469132.63409999991</v>
      </c>
      <c r="CF4097" s="9">
        <v>1</v>
      </c>
      <c r="CG4097" s="1"/>
    </row>
    <row r="4098" spans="3:85" x14ac:dyDescent="0.3">
      <c r="C4098" s="119"/>
      <c r="D4098" s="10" t="s">
        <v>660</v>
      </c>
      <c r="E4098" s="11">
        <v>3178991.9870999968</v>
      </c>
      <c r="F4098" s="12">
        <v>0.11469701329015165</v>
      </c>
      <c r="G4098" s="13">
        <v>850878.40040000004</v>
      </c>
      <c r="H4098" s="12">
        <v>0.14724470310365503</v>
      </c>
      <c r="I4098" s="13">
        <v>687053.89560000016</v>
      </c>
      <c r="J4098" s="12">
        <v>0.17602156021898011</v>
      </c>
      <c r="K4098" s="13">
        <v>366894.52909999993</v>
      </c>
      <c r="L4098" s="12">
        <v>8.5678620048913495E-2</v>
      </c>
      <c r="M4098" s="13">
        <v>186171.89810000002</v>
      </c>
      <c r="N4098" s="12">
        <v>6.5252931180599744E-2</v>
      </c>
      <c r="O4098" s="13">
        <v>643201.60550000018</v>
      </c>
      <c r="P4098" s="12">
        <v>0.10896543047303481</v>
      </c>
      <c r="Q4098" s="13">
        <v>338807.27119999984</v>
      </c>
      <c r="R4098" s="12">
        <v>0.10923735346588252</v>
      </c>
      <c r="S4098" s="13">
        <v>91438.898000000016</v>
      </c>
      <c r="T4098" s="12">
        <v>6.7181825217092483E-2</v>
      </c>
      <c r="U4098" s="13">
        <v>14545.4892</v>
      </c>
      <c r="V4098" s="12">
        <v>2.7249613017271385E-2</v>
      </c>
      <c r="W4098" s="13">
        <v>3178991.9870999968</v>
      </c>
      <c r="X4098" s="12">
        <v>0.11469701329015165</v>
      </c>
      <c r="Y4098" s="13">
        <v>3012661.5127999978</v>
      </c>
      <c r="Z4098" s="12">
        <v>0.11587319215583382</v>
      </c>
      <c r="AA4098" s="13">
        <v>166330.4743</v>
      </c>
      <c r="AB4098" s="12">
        <v>9.6884568792106038E-2</v>
      </c>
      <c r="AC4098" s="13">
        <v>3178991.9870999968</v>
      </c>
      <c r="AD4098" s="12">
        <v>0.11469701329015165</v>
      </c>
      <c r="AE4098" s="13">
        <v>1825615.3913000003</v>
      </c>
      <c r="AF4098" s="12">
        <v>0.13513463985602708</v>
      </c>
      <c r="AG4098" s="13">
        <v>1353376.5958000005</v>
      </c>
      <c r="AH4098" s="12">
        <v>9.526239952138664E-2</v>
      </c>
      <c r="AI4098" s="13">
        <v>3178991.9870999968</v>
      </c>
      <c r="AJ4098" s="12">
        <v>0.11469701329015165</v>
      </c>
      <c r="AK4098" s="13">
        <v>812125.75510000007</v>
      </c>
      <c r="AL4098" s="12">
        <v>0.12897148664381175</v>
      </c>
      <c r="AM4098" s="13">
        <v>859215.50580000039</v>
      </c>
      <c r="AN4098" s="12">
        <v>0.13345008568325875</v>
      </c>
      <c r="AO4098" s="13">
        <v>716516.60250000004</v>
      </c>
      <c r="AP4098" s="12">
        <v>0.13577512749131729</v>
      </c>
      <c r="AQ4098" s="13">
        <v>433403.14170000021</v>
      </c>
      <c r="AR4098" s="12">
        <v>9.1582751930409378E-2</v>
      </c>
      <c r="AS4098" s="13">
        <v>357730.9819999999</v>
      </c>
      <c r="AT4098" s="12">
        <v>7.1957553175268182E-2</v>
      </c>
      <c r="AU4098" s="13">
        <v>3178991.9870999968</v>
      </c>
      <c r="AV4098" s="12">
        <v>0.11469701329015165</v>
      </c>
      <c r="AW4098" s="13">
        <v>1533331.348900001</v>
      </c>
      <c r="AX4098" s="12">
        <v>9.0950762120312098E-2</v>
      </c>
      <c r="AY4098" s="13">
        <v>920965.3223999996</v>
      </c>
      <c r="AZ4098" s="12">
        <v>0.13092231474780655</v>
      </c>
      <c r="BA4098" s="13">
        <v>724695.31580000021</v>
      </c>
      <c r="BB4098" s="12">
        <v>0.18955827676436607</v>
      </c>
      <c r="BC4098" s="13">
        <v>3178991.9870999968</v>
      </c>
      <c r="BD4098" s="12">
        <v>0.11469701329015165</v>
      </c>
      <c r="BE4098" s="13">
        <v>300347.59600000002</v>
      </c>
      <c r="BF4098" s="12">
        <v>5.416031527779315E-2</v>
      </c>
      <c r="BG4098" s="13">
        <v>1200431.2216000014</v>
      </c>
      <c r="BH4098" s="12">
        <v>0.10042394399693229</v>
      </c>
      <c r="BI4098" s="13">
        <v>692185.49760000012</v>
      </c>
      <c r="BJ4098" s="12">
        <v>0.14950910175004456</v>
      </c>
      <c r="BK4098" s="13">
        <v>295663.53969999991</v>
      </c>
      <c r="BL4098" s="12">
        <v>0.15214083057906064</v>
      </c>
      <c r="BM4098" s="13">
        <v>497781.8735000001</v>
      </c>
      <c r="BN4098" s="12">
        <v>0.19597688060267765</v>
      </c>
      <c r="BO4098" s="13">
        <v>180414.24860000002</v>
      </c>
      <c r="BP4098" s="12">
        <v>0.2387767007820738</v>
      </c>
      <c r="BQ4098" s="13">
        <v>12168.0101</v>
      </c>
      <c r="BR4098" s="12">
        <v>3.490420171861968E-2</v>
      </c>
      <c r="BS4098" s="13">
        <v>3178991.9870999968</v>
      </c>
      <c r="BT4098" s="12">
        <v>0.11469701329015165</v>
      </c>
      <c r="BU4098" s="13">
        <v>666673.34270000027</v>
      </c>
      <c r="BV4098" s="12">
        <v>0.10132982227251994</v>
      </c>
      <c r="BW4098" s="13">
        <v>877757.58680000028</v>
      </c>
      <c r="BX4098" s="12">
        <v>0.11614304237733838</v>
      </c>
      <c r="BY4098" s="13">
        <v>1299150.8217000004</v>
      </c>
      <c r="BZ4098" s="12">
        <v>0.12492746213238966</v>
      </c>
      <c r="CA4098" s="13">
        <v>202079.68650000001</v>
      </c>
      <c r="CB4098" s="12">
        <v>0.11968545250410098</v>
      </c>
      <c r="CC4098" s="13">
        <v>101903.03079999996</v>
      </c>
      <c r="CD4098" s="12">
        <v>9.96277766876872E-2</v>
      </c>
      <c r="CE4098" s="13">
        <v>31427.518599999999</v>
      </c>
      <c r="CF4098" s="15">
        <v>6.6990689446048926E-2</v>
      </c>
      <c r="CG4098" s="1"/>
    </row>
    <row r="4099" spans="3:85" x14ac:dyDescent="0.3">
      <c r="C4099" s="119"/>
      <c r="D4099" s="10" t="s">
        <v>661</v>
      </c>
      <c r="E4099" s="11">
        <v>858016.69859999977</v>
      </c>
      <c r="F4099" s="12">
        <v>3.0956967831891745E-2</v>
      </c>
      <c r="G4099" s="13">
        <v>237088.08100000003</v>
      </c>
      <c r="H4099" s="12">
        <v>4.1028147006492419E-2</v>
      </c>
      <c r="I4099" s="13">
        <v>146155.74260000003</v>
      </c>
      <c r="J4099" s="12">
        <v>3.7444750713404806E-2</v>
      </c>
      <c r="K4099" s="13">
        <v>199396.40080000006</v>
      </c>
      <c r="L4099" s="12">
        <v>4.6563813598342586E-2</v>
      </c>
      <c r="M4099" s="13">
        <v>63510.000700000011</v>
      </c>
      <c r="N4099" s="12">
        <v>2.2260146387565582E-2</v>
      </c>
      <c r="O4099" s="13">
        <v>122352.66679999999</v>
      </c>
      <c r="P4099" s="12">
        <v>2.0727888259889905E-2</v>
      </c>
      <c r="Q4099" s="13">
        <v>46714.384000000005</v>
      </c>
      <c r="R4099" s="12">
        <v>1.5061529402468653E-2</v>
      </c>
      <c r="S4099" s="13">
        <v>35428.388799999993</v>
      </c>
      <c r="T4099" s="12">
        <v>2.6029883081976731E-2</v>
      </c>
      <c r="U4099" s="13">
        <v>7371.0339000000004</v>
      </c>
      <c r="V4099" s="12">
        <v>1.3808942315407906E-2</v>
      </c>
      <c r="W4099" s="13">
        <v>858016.69859999977</v>
      </c>
      <c r="X4099" s="12">
        <v>3.0956967831891745E-2</v>
      </c>
      <c r="Y4099" s="13">
        <v>817727.93329999957</v>
      </c>
      <c r="Z4099" s="12">
        <v>3.1451507427530265E-2</v>
      </c>
      <c r="AA4099" s="13">
        <v>40288.765299999992</v>
      </c>
      <c r="AB4099" s="12">
        <v>2.3467495476605298E-2</v>
      </c>
      <c r="AC4099" s="13">
        <v>858016.69859999977</v>
      </c>
      <c r="AD4099" s="12">
        <v>3.0956967831891745E-2</v>
      </c>
      <c r="AE4099" s="13">
        <v>460588.57700000005</v>
      </c>
      <c r="AF4099" s="12">
        <v>3.4093419551186818E-2</v>
      </c>
      <c r="AG4099" s="13">
        <v>397428.1215999999</v>
      </c>
      <c r="AH4099" s="12">
        <v>2.7974443047401633E-2</v>
      </c>
      <c r="AI4099" s="13">
        <v>858016.69859999977</v>
      </c>
      <c r="AJ4099" s="12">
        <v>3.0956967831891745E-2</v>
      </c>
      <c r="AK4099" s="13">
        <v>214956.13190000007</v>
      </c>
      <c r="AL4099" s="12">
        <v>3.4136599806433465E-2</v>
      </c>
      <c r="AM4099" s="13">
        <v>243013.45740000001</v>
      </c>
      <c r="AN4099" s="12">
        <v>3.7743926283103794E-2</v>
      </c>
      <c r="AO4099" s="13">
        <v>230311.15889999998</v>
      </c>
      <c r="AP4099" s="12">
        <v>4.3642431805787127E-2</v>
      </c>
      <c r="AQ4099" s="13">
        <v>97201.092000000019</v>
      </c>
      <c r="AR4099" s="12">
        <v>2.0539637671022671E-2</v>
      </c>
      <c r="AS4099" s="13">
        <v>72534.858400000012</v>
      </c>
      <c r="AT4099" s="12">
        <v>1.459037990279117E-2</v>
      </c>
      <c r="AU4099" s="13">
        <v>858016.69859999977</v>
      </c>
      <c r="AV4099" s="12">
        <v>3.0956967831891745E-2</v>
      </c>
      <c r="AW4099" s="13">
        <v>473384.15849999979</v>
      </c>
      <c r="AX4099" s="12">
        <v>2.8079155899437283E-2</v>
      </c>
      <c r="AY4099" s="13">
        <v>249264.52799999987</v>
      </c>
      <c r="AZ4099" s="12">
        <v>3.5434872732488715E-2</v>
      </c>
      <c r="BA4099" s="13">
        <v>135368.01210000002</v>
      </c>
      <c r="BB4099" s="12">
        <v>3.5408159185308548E-2</v>
      </c>
      <c r="BC4099" s="13">
        <v>858016.69859999977</v>
      </c>
      <c r="BD4099" s="12">
        <v>3.0956967831891745E-2</v>
      </c>
      <c r="BE4099" s="13">
        <v>116663.8214</v>
      </c>
      <c r="BF4099" s="12">
        <v>2.1037456043217839E-2</v>
      </c>
      <c r="BG4099" s="13">
        <v>293612.92720000003</v>
      </c>
      <c r="BH4099" s="12">
        <v>2.4562646845029481E-2</v>
      </c>
      <c r="BI4099" s="13">
        <v>152297.84950000004</v>
      </c>
      <c r="BJ4099" s="12">
        <v>3.2895682958048261E-2</v>
      </c>
      <c r="BK4099" s="13">
        <v>92153.275099999999</v>
      </c>
      <c r="BL4099" s="12">
        <v>4.7419698176246493E-2</v>
      </c>
      <c r="BM4099" s="13">
        <v>142140.82340000002</v>
      </c>
      <c r="BN4099" s="12">
        <v>5.5960887005316179E-2</v>
      </c>
      <c r="BO4099" s="13">
        <v>58639.170699999995</v>
      </c>
      <c r="BP4099" s="12">
        <v>7.7608436279255427E-2</v>
      </c>
      <c r="BQ4099" s="13">
        <v>2508.8312999999998</v>
      </c>
      <c r="BR4099" s="14">
        <v>7.196637170212971E-3</v>
      </c>
      <c r="BS4099" s="13">
        <v>858016.69859999977</v>
      </c>
      <c r="BT4099" s="12">
        <v>3.0956967831891745E-2</v>
      </c>
      <c r="BU4099" s="13">
        <v>181681.80309999999</v>
      </c>
      <c r="BV4099" s="12">
        <v>2.7614400695421645E-2</v>
      </c>
      <c r="BW4099" s="13">
        <v>218939.94630000004</v>
      </c>
      <c r="BX4099" s="12">
        <v>2.8969674365237948E-2</v>
      </c>
      <c r="BY4099" s="13">
        <v>385154.87519999989</v>
      </c>
      <c r="BZ4099" s="12">
        <v>3.7036824580298257E-2</v>
      </c>
      <c r="CA4099" s="13">
        <v>39073.564499999993</v>
      </c>
      <c r="CB4099" s="12">
        <v>2.3142045245258605E-2</v>
      </c>
      <c r="CC4099" s="13">
        <v>11559.0843</v>
      </c>
      <c r="CD4099" s="12">
        <v>1.1300997235447797E-2</v>
      </c>
      <c r="CE4099" s="13">
        <v>21607.425200000001</v>
      </c>
      <c r="CF4099" s="15">
        <v>4.6058243723445982E-2</v>
      </c>
      <c r="CG4099" s="1"/>
    </row>
    <row r="4100" spans="3:85" x14ac:dyDescent="0.3">
      <c r="C4100" s="119"/>
      <c r="D4100" s="10" t="s">
        <v>662</v>
      </c>
      <c r="E4100" s="11">
        <v>17204036.732799944</v>
      </c>
      <c r="F4100" s="12">
        <v>0.62071613825811844</v>
      </c>
      <c r="G4100" s="13">
        <v>3676003.9532999895</v>
      </c>
      <c r="H4100" s="12">
        <v>0.63613333051710541</v>
      </c>
      <c r="I4100" s="13">
        <v>2330836.6328000026</v>
      </c>
      <c r="J4100" s="12">
        <v>0.59715475503230719</v>
      </c>
      <c r="K4100" s="13">
        <v>2738765.8535999949</v>
      </c>
      <c r="L4100" s="12">
        <v>0.63956712450616982</v>
      </c>
      <c r="M4100" s="13">
        <v>1834899.2448000028</v>
      </c>
      <c r="N4100" s="12">
        <v>0.64312904023761996</v>
      </c>
      <c r="O4100" s="13">
        <v>3321550.2341000005</v>
      </c>
      <c r="P4100" s="12">
        <v>0.56270716366630091</v>
      </c>
      <c r="Q4100" s="13">
        <v>2017694.1686000021</v>
      </c>
      <c r="R4100" s="12">
        <v>0.65053967201105478</v>
      </c>
      <c r="S4100" s="13">
        <v>911525.73599999922</v>
      </c>
      <c r="T4100" s="12">
        <v>0.66971457460952233</v>
      </c>
      <c r="U4100" s="13">
        <v>372760.90959999996</v>
      </c>
      <c r="V4100" s="12">
        <v>0.6983326854737949</v>
      </c>
      <c r="W4100" s="13">
        <v>17204036.732799944</v>
      </c>
      <c r="X4100" s="12">
        <v>0.62071613825811844</v>
      </c>
      <c r="Y4100" s="13">
        <v>16270700.440899963</v>
      </c>
      <c r="Z4100" s="12">
        <v>0.62580478778917281</v>
      </c>
      <c r="AA4100" s="13">
        <v>933336.29189999995</v>
      </c>
      <c r="AB4100" s="12">
        <v>0.54365193485626162</v>
      </c>
      <c r="AC4100" s="13">
        <v>17204036.732799944</v>
      </c>
      <c r="AD4100" s="12">
        <v>0.62071613825811844</v>
      </c>
      <c r="AE4100" s="13">
        <v>8169374.2266000248</v>
      </c>
      <c r="AF4100" s="12">
        <v>0.60470866384106381</v>
      </c>
      <c r="AG4100" s="13">
        <v>9034662.5061999727</v>
      </c>
      <c r="AH4100" s="12">
        <v>0.63593801745756007</v>
      </c>
      <c r="AI4100" s="13">
        <v>17204036.732799944</v>
      </c>
      <c r="AJ4100" s="12">
        <v>0.62071613825811844</v>
      </c>
      <c r="AK4100" s="13">
        <v>3865622.5378999948</v>
      </c>
      <c r="AL4100" s="12">
        <v>0.61388902197221651</v>
      </c>
      <c r="AM4100" s="13">
        <v>4298580.6658999883</v>
      </c>
      <c r="AN4100" s="12">
        <v>0.66763920612284722</v>
      </c>
      <c r="AO4100" s="13">
        <v>3253107.9008000004</v>
      </c>
      <c r="AP4100" s="12">
        <v>0.6164422965679035</v>
      </c>
      <c r="AQ4100" s="13">
        <v>2958610.5174000049</v>
      </c>
      <c r="AR4100" s="12">
        <v>0.62518626886489104</v>
      </c>
      <c r="AS4100" s="13">
        <v>2828115.1107999976</v>
      </c>
      <c r="AT4100" s="12">
        <v>0.56887508689747857</v>
      </c>
      <c r="AU4100" s="13">
        <v>17204036.732799944</v>
      </c>
      <c r="AV4100" s="12">
        <v>0.62071613825811844</v>
      </c>
      <c r="AW4100" s="13">
        <v>10344814.098699953</v>
      </c>
      <c r="AX4100" s="12">
        <v>0.61361083300402186</v>
      </c>
      <c r="AY4100" s="13">
        <v>4584462.632899995</v>
      </c>
      <c r="AZ4100" s="12">
        <v>0.65171667724683846</v>
      </c>
      <c r="BA4100" s="13">
        <v>2274760.001199998</v>
      </c>
      <c r="BB4100" s="12">
        <v>0.59500810406642712</v>
      </c>
      <c r="BC4100" s="13">
        <v>17204036.732799944</v>
      </c>
      <c r="BD4100" s="12">
        <v>0.62071613825811844</v>
      </c>
      <c r="BE4100" s="13">
        <v>3256070.5439000004</v>
      </c>
      <c r="BF4100" s="12">
        <v>0.58715238468018038</v>
      </c>
      <c r="BG4100" s="13">
        <v>7762240.8713000035</v>
      </c>
      <c r="BH4100" s="12">
        <v>0.64936235289777766</v>
      </c>
      <c r="BI4100" s="13">
        <v>3027055.1964999996</v>
      </c>
      <c r="BJ4100" s="12">
        <v>0.6538309527514139</v>
      </c>
      <c r="BK4100" s="13">
        <v>1174276.5334000017</v>
      </c>
      <c r="BL4100" s="12">
        <v>0.60425241239502203</v>
      </c>
      <c r="BM4100" s="13">
        <v>1445239.5821999984</v>
      </c>
      <c r="BN4100" s="12">
        <v>0.56899127935616312</v>
      </c>
      <c r="BO4100" s="13">
        <v>412758.11310000002</v>
      </c>
      <c r="BP4100" s="12">
        <v>0.54628179997891846</v>
      </c>
      <c r="BQ4100" s="13">
        <v>126395.89240000001</v>
      </c>
      <c r="BR4100" s="12">
        <v>0.36256936742142815</v>
      </c>
      <c r="BS4100" s="13">
        <v>17204036.732799944</v>
      </c>
      <c r="BT4100" s="12">
        <v>0.62071613825811844</v>
      </c>
      <c r="BU4100" s="13">
        <v>4070427.3658000021</v>
      </c>
      <c r="BV4100" s="12">
        <v>0.61867732685888821</v>
      </c>
      <c r="BW4100" s="13">
        <v>4737627.1861999873</v>
      </c>
      <c r="BX4100" s="12">
        <v>0.62687288988392409</v>
      </c>
      <c r="BY4100" s="13">
        <v>6479579.2764999885</v>
      </c>
      <c r="BZ4100" s="12">
        <v>0.62308192488346315</v>
      </c>
      <c r="CA4100" s="13">
        <v>1040158.8271999995</v>
      </c>
      <c r="CB4100" s="12">
        <v>0.61605340975015277</v>
      </c>
      <c r="CC4100" s="13">
        <v>565295.9798000002</v>
      </c>
      <c r="CD4100" s="12">
        <v>0.55267425508174162</v>
      </c>
      <c r="CE4100" s="13">
        <v>310948.09730000002</v>
      </c>
      <c r="CF4100" s="15">
        <v>0.66281489433480478</v>
      </c>
      <c r="CG4100" s="1"/>
    </row>
    <row r="4101" spans="3:85" ht="15" thickBot="1" x14ac:dyDescent="0.35">
      <c r="C4101" s="120"/>
      <c r="D4101" s="17" t="s">
        <v>663</v>
      </c>
      <c r="E4101" s="18">
        <v>6475386.7353000157</v>
      </c>
      <c r="F4101" s="19">
        <v>0.23362988061983292</v>
      </c>
      <c r="G4101" s="20">
        <v>1014698.5595999992</v>
      </c>
      <c r="H4101" s="19">
        <v>0.1755938193727456</v>
      </c>
      <c r="I4101" s="20">
        <v>739190.89349999966</v>
      </c>
      <c r="J4101" s="19">
        <v>0.1893789340353052</v>
      </c>
      <c r="K4101" s="20">
        <v>977161.21779999975</v>
      </c>
      <c r="L4101" s="19">
        <v>0.22819044184657425</v>
      </c>
      <c r="M4101" s="20">
        <v>768499.85569999996</v>
      </c>
      <c r="N4101" s="19">
        <v>0.26935788219421353</v>
      </c>
      <c r="O4101" s="20">
        <v>1815699.7381000004</v>
      </c>
      <c r="P4101" s="19">
        <v>0.30759951760077359</v>
      </c>
      <c r="Q4101" s="20">
        <v>698353.92729999998</v>
      </c>
      <c r="R4101" s="19">
        <v>0.22516144512059505</v>
      </c>
      <c r="S4101" s="20">
        <v>322672.97539999994</v>
      </c>
      <c r="T4101" s="19">
        <v>0.23707371709140646</v>
      </c>
      <c r="U4101" s="20">
        <v>139109.56790000002</v>
      </c>
      <c r="V4101" s="19">
        <v>0.26060875919352633</v>
      </c>
      <c r="W4101" s="20">
        <v>6475386.7353000157</v>
      </c>
      <c r="X4101" s="19">
        <v>0.23362988061983292</v>
      </c>
      <c r="Y4101" s="20">
        <v>5898552.107400015</v>
      </c>
      <c r="Z4101" s="19">
        <v>0.22687051262746188</v>
      </c>
      <c r="AA4101" s="20">
        <v>576834.62790000008</v>
      </c>
      <c r="AB4101" s="19">
        <v>0.33599600087502696</v>
      </c>
      <c r="AC4101" s="20">
        <v>6475386.7353000157</v>
      </c>
      <c r="AD4101" s="19">
        <v>0.23362988061983292</v>
      </c>
      <c r="AE4101" s="20">
        <v>3054025.2143000006</v>
      </c>
      <c r="AF4101" s="19">
        <v>0.22606327675172269</v>
      </c>
      <c r="AG4101" s="20">
        <v>3421361.5210000006</v>
      </c>
      <c r="AH4101" s="19">
        <v>0.24082513997365296</v>
      </c>
      <c r="AI4101" s="20">
        <v>6475386.7353000157</v>
      </c>
      <c r="AJ4101" s="19">
        <v>0.23362988061983292</v>
      </c>
      <c r="AK4101" s="20">
        <v>1404235.9006999983</v>
      </c>
      <c r="AL4101" s="19">
        <v>0.22300289157753714</v>
      </c>
      <c r="AM4101" s="20">
        <v>1037668.8581999997</v>
      </c>
      <c r="AN4101" s="19">
        <v>0.1611667819107917</v>
      </c>
      <c r="AO4101" s="20">
        <v>1077294.5326000003</v>
      </c>
      <c r="AP4101" s="19">
        <v>0.20414014413499107</v>
      </c>
      <c r="AQ4101" s="20">
        <v>1243151.6886999996</v>
      </c>
      <c r="AR4101" s="19">
        <v>0.26269134153367285</v>
      </c>
      <c r="AS4101" s="20">
        <v>1713035.7551000004</v>
      </c>
      <c r="AT4101" s="19">
        <v>0.34457698002445869</v>
      </c>
      <c r="AU4101" s="20">
        <v>6475386.7353000157</v>
      </c>
      <c r="AV4101" s="19">
        <v>0.23362988061983292</v>
      </c>
      <c r="AW4101" s="20">
        <v>4507387.3854000103</v>
      </c>
      <c r="AX4101" s="19">
        <v>0.26735924897622859</v>
      </c>
      <c r="AY4101" s="20">
        <v>1279748.6978999989</v>
      </c>
      <c r="AZ4101" s="19">
        <v>0.18192613527286416</v>
      </c>
      <c r="BA4101" s="20">
        <v>688250.65200000058</v>
      </c>
      <c r="BB4101" s="19">
        <v>0.18002545998389829</v>
      </c>
      <c r="BC4101" s="20">
        <v>6475386.7353000157</v>
      </c>
      <c r="BD4101" s="19">
        <v>0.23362988061983292</v>
      </c>
      <c r="BE4101" s="20">
        <v>1872446.9828999992</v>
      </c>
      <c r="BF4101" s="19">
        <v>0.33764984399880626</v>
      </c>
      <c r="BG4101" s="20">
        <v>2697350.4758000006</v>
      </c>
      <c r="BH4101" s="19">
        <v>0.2256510562602628</v>
      </c>
      <c r="BI4101" s="20">
        <v>758182.92149999982</v>
      </c>
      <c r="BJ4101" s="19">
        <v>0.16376426254049486</v>
      </c>
      <c r="BK4101" s="20">
        <v>381260.9674999998</v>
      </c>
      <c r="BL4101" s="19">
        <v>0.196187058849672</v>
      </c>
      <c r="BM4101" s="20">
        <v>454840.76599999977</v>
      </c>
      <c r="BN4101" s="19">
        <v>0.17907095303584286</v>
      </c>
      <c r="BO4101" s="20">
        <v>103765.74129999999</v>
      </c>
      <c r="BP4101" s="19">
        <v>0.13733306295975214</v>
      </c>
      <c r="BQ4101" s="20">
        <v>207538.88030000002</v>
      </c>
      <c r="BR4101" s="19">
        <v>0.59532979368973937</v>
      </c>
      <c r="BS4101" s="20">
        <v>6475386.7353000157</v>
      </c>
      <c r="BT4101" s="19">
        <v>0.23362988061983292</v>
      </c>
      <c r="BU4101" s="20">
        <v>1660458.7004000002</v>
      </c>
      <c r="BV4101" s="19">
        <v>0.25237845017316812</v>
      </c>
      <c r="BW4101" s="20">
        <v>1723231.6252999993</v>
      </c>
      <c r="BX4101" s="19">
        <v>0.22801439337349791</v>
      </c>
      <c r="BY4101" s="20">
        <v>2235356.3104999997</v>
      </c>
      <c r="BZ4101" s="19">
        <v>0.21495378840384785</v>
      </c>
      <c r="CA4101" s="20">
        <v>407111.05320000002</v>
      </c>
      <c r="CB4101" s="19">
        <v>0.24111909250048805</v>
      </c>
      <c r="CC4101" s="20">
        <v>344079.45289999997</v>
      </c>
      <c r="CD4101" s="19">
        <v>0.33639697099512367</v>
      </c>
      <c r="CE4101" s="20">
        <v>105149.59300000001</v>
      </c>
      <c r="CF4101" s="22">
        <v>0.22413617249570067</v>
      </c>
      <c r="CG4101" s="1"/>
    </row>
    <row r="4102" spans="3:85" ht="63" customHeight="1" thickTop="1" x14ac:dyDescent="0.3">
      <c r="C4102" s="121" t="s">
        <v>947</v>
      </c>
      <c r="D4102" s="121"/>
      <c r="E4102" s="121"/>
      <c r="F4102" s="121"/>
      <c r="G4102" s="121"/>
      <c r="H4102" s="121"/>
      <c r="I4102" s="121"/>
      <c r="J4102" s="121"/>
      <c r="K4102" s="121"/>
      <c r="L4102" s="121"/>
      <c r="M4102" s="121"/>
      <c r="N4102" s="121"/>
      <c r="O4102" s="121"/>
      <c r="P4102" s="121"/>
      <c r="Q4102" s="121"/>
      <c r="R4102" s="121"/>
      <c r="S4102" s="121"/>
      <c r="T4102" s="121"/>
      <c r="U4102" s="121"/>
      <c r="V4102" s="121"/>
      <c r="W4102" s="121"/>
      <c r="X4102" s="121"/>
      <c r="Y4102" s="121"/>
      <c r="Z4102" s="121"/>
      <c r="AA4102" s="121"/>
      <c r="AB4102" s="121"/>
      <c r="AC4102" s="121"/>
      <c r="AD4102" s="121"/>
      <c r="AE4102" s="121"/>
      <c r="AF4102" s="121"/>
      <c r="AG4102" s="121"/>
      <c r="AH4102" s="121"/>
      <c r="AI4102" s="121"/>
      <c r="AJ4102" s="121"/>
      <c r="AK4102" s="121"/>
      <c r="AL4102" s="121"/>
      <c r="AM4102" s="121"/>
      <c r="AN4102" s="121"/>
      <c r="AO4102" s="121"/>
      <c r="AP4102" s="121"/>
      <c r="AQ4102" s="121"/>
      <c r="AR4102" s="121"/>
      <c r="AS4102" s="121"/>
      <c r="AT4102" s="121"/>
      <c r="AU4102" s="121"/>
      <c r="AV4102" s="121"/>
      <c r="AW4102" s="121"/>
      <c r="AX4102" s="121"/>
      <c r="AY4102" s="121"/>
      <c r="AZ4102" s="121"/>
      <c r="BA4102" s="121"/>
      <c r="BB4102" s="121"/>
      <c r="BC4102" s="121"/>
      <c r="BD4102" s="121"/>
      <c r="BE4102" s="121"/>
      <c r="BF4102" s="121"/>
      <c r="BG4102" s="121"/>
      <c r="BH4102" s="121"/>
      <c r="BI4102" s="121"/>
      <c r="BJ4102" s="121"/>
      <c r="BK4102" s="121"/>
      <c r="BL4102" s="121"/>
      <c r="BM4102" s="121"/>
      <c r="BN4102" s="121"/>
      <c r="BO4102" s="121"/>
      <c r="BP4102" s="121"/>
      <c r="BQ4102" s="121"/>
      <c r="BR4102" s="121"/>
      <c r="BS4102" s="121"/>
      <c r="BT4102" s="121"/>
      <c r="BU4102" s="121"/>
      <c r="BV4102" s="121"/>
      <c r="BW4102" s="121"/>
      <c r="BX4102" s="121"/>
      <c r="BY4102" s="121"/>
      <c r="BZ4102" s="121"/>
      <c r="CA4102" s="121"/>
      <c r="CB4102" s="121"/>
      <c r="CC4102" s="121"/>
      <c r="CD4102" s="121"/>
      <c r="CE4102" s="121"/>
      <c r="CF4102" s="121"/>
      <c r="CG4102" s="1"/>
    </row>
    <row r="4103" spans="3:85" ht="15" thickBot="1" x14ac:dyDescent="0.35">
      <c r="C4103" s="1"/>
      <c r="D4103" s="1"/>
      <c r="E4103" s="1"/>
      <c r="F4103" s="1"/>
      <c r="G4103" s="1"/>
      <c r="H4103" s="1"/>
      <c r="I4103" s="1"/>
      <c r="J4103" s="1"/>
      <c r="K4103" s="1"/>
      <c r="L4103" s="1"/>
      <c r="M4103" s="1"/>
      <c r="N4103" s="1"/>
      <c r="O4103" s="1"/>
      <c r="P4103" s="1"/>
      <c r="Q4103" s="1"/>
      <c r="R4103" s="1"/>
      <c r="S4103" s="1"/>
      <c r="T4103" s="1"/>
      <c r="U4103" s="1"/>
      <c r="V4103" s="1"/>
      <c r="W4103" s="1"/>
      <c r="X4103" s="1"/>
      <c r="Y4103" s="1"/>
      <c r="Z4103" s="1"/>
      <c r="AA4103" s="1"/>
      <c r="AB4103" s="1"/>
      <c r="AC4103" s="1"/>
      <c r="AD4103" s="1"/>
      <c r="AE4103" s="1"/>
      <c r="AF4103" s="1"/>
      <c r="AG4103" s="1"/>
      <c r="AH4103" s="1"/>
      <c r="AI4103" s="1"/>
      <c r="AJ4103" s="1"/>
      <c r="AK4103" s="1"/>
      <c r="AL4103" s="1"/>
      <c r="AM4103" s="1"/>
      <c r="AN4103" s="1"/>
      <c r="AO4103" s="1"/>
      <c r="AP4103" s="1"/>
      <c r="AQ4103" s="1"/>
      <c r="AR4103" s="1"/>
      <c r="AS4103" s="1"/>
      <c r="AT4103" s="1"/>
      <c r="AU4103" s="1"/>
      <c r="AV4103" s="1"/>
      <c r="AW4103" s="1"/>
      <c r="AX4103" s="1"/>
      <c r="AY4103" s="1"/>
      <c r="AZ4103" s="1"/>
      <c r="BA4103" s="1"/>
      <c r="BB4103" s="1"/>
      <c r="BC4103" s="1"/>
      <c r="BD4103" s="1"/>
      <c r="BE4103" s="1"/>
      <c r="BF4103" s="1"/>
      <c r="BG4103" s="1"/>
      <c r="BH4103" s="1"/>
      <c r="BI4103" s="1"/>
      <c r="BJ4103" s="1"/>
      <c r="BK4103" s="1"/>
      <c r="BL4103" s="1"/>
      <c r="BM4103" s="1"/>
      <c r="BN4103" s="1"/>
      <c r="BO4103" s="1"/>
      <c r="BP4103" s="1"/>
      <c r="BQ4103" s="1"/>
      <c r="BR4103" s="1"/>
      <c r="BS4103" s="1"/>
      <c r="BT4103" s="1"/>
      <c r="BU4103" s="1"/>
      <c r="BV4103" s="1"/>
      <c r="BW4103" s="1"/>
      <c r="BX4103" s="1"/>
      <c r="BY4103" s="1"/>
      <c r="BZ4103" s="1"/>
      <c r="CA4103" s="1"/>
      <c r="CB4103" s="1"/>
      <c r="CC4103" s="1"/>
      <c r="CD4103" s="1"/>
      <c r="CE4103" s="1"/>
      <c r="CF4103" s="1"/>
      <c r="CG4103" s="1"/>
    </row>
    <row r="4104" spans="3:85" ht="15" thickTop="1" x14ac:dyDescent="0.3">
      <c r="C4104" s="122" t="s">
        <v>14</v>
      </c>
      <c r="D4104" s="123"/>
      <c r="E4104" s="128" t="s">
        <v>49</v>
      </c>
      <c r="F4104" s="129"/>
      <c r="G4104" s="129"/>
      <c r="H4104" s="129"/>
      <c r="I4104" s="129"/>
      <c r="J4104" s="129"/>
      <c r="K4104" s="129"/>
      <c r="L4104" s="129"/>
      <c r="M4104" s="129"/>
      <c r="N4104" s="129"/>
      <c r="O4104" s="129"/>
      <c r="P4104" s="129"/>
      <c r="Q4104" s="129"/>
      <c r="R4104" s="129"/>
      <c r="S4104" s="129"/>
      <c r="T4104" s="129"/>
      <c r="U4104" s="129"/>
      <c r="V4104" s="129"/>
      <c r="W4104" s="129" t="s">
        <v>15</v>
      </c>
      <c r="X4104" s="129"/>
      <c r="Y4104" s="129"/>
      <c r="Z4104" s="129"/>
      <c r="AA4104" s="129"/>
      <c r="AB4104" s="129"/>
      <c r="AC4104" s="129" t="s">
        <v>16</v>
      </c>
      <c r="AD4104" s="129"/>
      <c r="AE4104" s="129"/>
      <c r="AF4104" s="129"/>
      <c r="AG4104" s="129"/>
      <c r="AH4104" s="129"/>
      <c r="AI4104" s="129" t="s">
        <v>17</v>
      </c>
      <c r="AJ4104" s="129"/>
      <c r="AK4104" s="129"/>
      <c r="AL4104" s="129"/>
      <c r="AM4104" s="129"/>
      <c r="AN4104" s="129"/>
      <c r="AO4104" s="129"/>
      <c r="AP4104" s="129"/>
      <c r="AQ4104" s="129"/>
      <c r="AR4104" s="129"/>
      <c r="AS4104" s="129"/>
      <c r="AT4104" s="129"/>
      <c r="AU4104" s="129" t="s">
        <v>18</v>
      </c>
      <c r="AV4104" s="129"/>
      <c r="AW4104" s="129"/>
      <c r="AX4104" s="129"/>
      <c r="AY4104" s="129"/>
      <c r="AZ4104" s="129"/>
      <c r="BA4104" s="129"/>
      <c r="BB4104" s="129"/>
      <c r="BC4104" s="129" t="s">
        <v>19</v>
      </c>
      <c r="BD4104" s="129"/>
      <c r="BE4104" s="129"/>
      <c r="BF4104" s="129"/>
      <c r="BG4104" s="129"/>
      <c r="BH4104" s="129"/>
      <c r="BI4104" s="129"/>
      <c r="BJ4104" s="129"/>
      <c r="BK4104" s="129"/>
      <c r="BL4104" s="129"/>
      <c r="BM4104" s="129"/>
      <c r="BN4104" s="129"/>
      <c r="BO4104" s="129"/>
      <c r="BP4104" s="129"/>
      <c r="BQ4104" s="129"/>
      <c r="BR4104" s="129"/>
      <c r="BS4104" s="129" t="s">
        <v>20</v>
      </c>
      <c r="BT4104" s="129"/>
      <c r="BU4104" s="129"/>
      <c r="BV4104" s="129"/>
      <c r="BW4104" s="129"/>
      <c r="BX4104" s="129"/>
      <c r="BY4104" s="129"/>
      <c r="BZ4104" s="129"/>
      <c r="CA4104" s="129"/>
      <c r="CB4104" s="129"/>
      <c r="CC4104" s="129"/>
      <c r="CD4104" s="129"/>
      <c r="CE4104" s="129"/>
      <c r="CF4104" s="130"/>
      <c r="CG4104" s="1"/>
    </row>
    <row r="4105" spans="3:85" x14ac:dyDescent="0.3">
      <c r="C4105" s="124"/>
      <c r="D4105" s="125"/>
      <c r="E4105" s="131" t="s">
        <v>21</v>
      </c>
      <c r="F4105" s="132"/>
      <c r="G4105" s="132" t="s">
        <v>50</v>
      </c>
      <c r="H4105" s="132"/>
      <c r="I4105" s="132" t="s">
        <v>51</v>
      </c>
      <c r="J4105" s="132"/>
      <c r="K4105" s="132" t="s">
        <v>52</v>
      </c>
      <c r="L4105" s="132"/>
      <c r="M4105" s="132" t="s">
        <v>53</v>
      </c>
      <c r="N4105" s="132"/>
      <c r="O4105" s="132" t="s">
        <v>54</v>
      </c>
      <c r="P4105" s="132"/>
      <c r="Q4105" s="132" t="s">
        <v>55</v>
      </c>
      <c r="R4105" s="132"/>
      <c r="S4105" s="132" t="s">
        <v>56</v>
      </c>
      <c r="T4105" s="132"/>
      <c r="U4105" s="132" t="s">
        <v>57</v>
      </c>
      <c r="V4105" s="132"/>
      <c r="W4105" s="132" t="s">
        <v>21</v>
      </c>
      <c r="X4105" s="132"/>
      <c r="Y4105" s="132" t="s">
        <v>22</v>
      </c>
      <c r="Z4105" s="132"/>
      <c r="AA4105" s="132" t="s">
        <v>23</v>
      </c>
      <c r="AB4105" s="132"/>
      <c r="AC4105" s="132" t="s">
        <v>21</v>
      </c>
      <c r="AD4105" s="132"/>
      <c r="AE4105" s="132" t="s">
        <v>24</v>
      </c>
      <c r="AF4105" s="132"/>
      <c r="AG4105" s="132" t="s">
        <v>25</v>
      </c>
      <c r="AH4105" s="132"/>
      <c r="AI4105" s="132" t="s">
        <v>21</v>
      </c>
      <c r="AJ4105" s="132"/>
      <c r="AK4105" s="132" t="s">
        <v>26</v>
      </c>
      <c r="AL4105" s="132"/>
      <c r="AM4105" s="132" t="s">
        <v>27</v>
      </c>
      <c r="AN4105" s="132"/>
      <c r="AO4105" s="132" t="s">
        <v>28</v>
      </c>
      <c r="AP4105" s="132"/>
      <c r="AQ4105" s="132" t="s">
        <v>29</v>
      </c>
      <c r="AR4105" s="132"/>
      <c r="AS4105" s="132" t="s">
        <v>30</v>
      </c>
      <c r="AT4105" s="132"/>
      <c r="AU4105" s="132" t="s">
        <v>21</v>
      </c>
      <c r="AV4105" s="132"/>
      <c r="AW4105" s="132" t="s">
        <v>31</v>
      </c>
      <c r="AX4105" s="132"/>
      <c r="AY4105" s="132" t="s">
        <v>32</v>
      </c>
      <c r="AZ4105" s="132"/>
      <c r="BA4105" s="132" t="s">
        <v>33</v>
      </c>
      <c r="BB4105" s="132"/>
      <c r="BC4105" s="132" t="s">
        <v>21</v>
      </c>
      <c r="BD4105" s="132"/>
      <c r="BE4105" s="132" t="s">
        <v>34</v>
      </c>
      <c r="BF4105" s="132"/>
      <c r="BG4105" s="132" t="s">
        <v>35</v>
      </c>
      <c r="BH4105" s="132"/>
      <c r="BI4105" s="132" t="s">
        <v>36</v>
      </c>
      <c r="BJ4105" s="132"/>
      <c r="BK4105" s="132" t="s">
        <v>37</v>
      </c>
      <c r="BL4105" s="132"/>
      <c r="BM4105" s="132" t="s">
        <v>38</v>
      </c>
      <c r="BN4105" s="132"/>
      <c r="BO4105" s="132" t="s">
        <v>39</v>
      </c>
      <c r="BP4105" s="132"/>
      <c r="BQ4105" s="132" t="s">
        <v>40</v>
      </c>
      <c r="BR4105" s="132"/>
      <c r="BS4105" s="132" t="s">
        <v>21</v>
      </c>
      <c r="BT4105" s="132"/>
      <c r="BU4105" s="132" t="s">
        <v>41</v>
      </c>
      <c r="BV4105" s="132"/>
      <c r="BW4105" s="132" t="s">
        <v>42</v>
      </c>
      <c r="BX4105" s="132"/>
      <c r="BY4105" s="132" t="s">
        <v>43</v>
      </c>
      <c r="BZ4105" s="132"/>
      <c r="CA4105" s="132" t="s">
        <v>44</v>
      </c>
      <c r="CB4105" s="132"/>
      <c r="CC4105" s="132" t="s">
        <v>45</v>
      </c>
      <c r="CD4105" s="132"/>
      <c r="CE4105" s="132" t="s">
        <v>46</v>
      </c>
      <c r="CF4105" s="133"/>
      <c r="CG4105" s="1"/>
    </row>
    <row r="4106" spans="3:85" ht="24.6" thickBot="1" x14ac:dyDescent="0.35">
      <c r="C4106" s="126"/>
      <c r="D4106" s="127"/>
      <c r="E4106" s="2" t="s">
        <v>47</v>
      </c>
      <c r="F4106" s="3" t="s">
        <v>48</v>
      </c>
      <c r="G4106" s="3" t="s">
        <v>47</v>
      </c>
      <c r="H4106" s="3" t="s">
        <v>48</v>
      </c>
      <c r="I4106" s="3" t="s">
        <v>47</v>
      </c>
      <c r="J4106" s="3" t="s">
        <v>48</v>
      </c>
      <c r="K4106" s="3" t="s">
        <v>47</v>
      </c>
      <c r="L4106" s="3" t="s">
        <v>48</v>
      </c>
      <c r="M4106" s="3" t="s">
        <v>47</v>
      </c>
      <c r="N4106" s="3" t="s">
        <v>48</v>
      </c>
      <c r="O4106" s="3" t="s">
        <v>47</v>
      </c>
      <c r="P4106" s="3" t="s">
        <v>48</v>
      </c>
      <c r="Q4106" s="3" t="s">
        <v>47</v>
      </c>
      <c r="R4106" s="3" t="s">
        <v>48</v>
      </c>
      <c r="S4106" s="3" t="s">
        <v>47</v>
      </c>
      <c r="T4106" s="3" t="s">
        <v>48</v>
      </c>
      <c r="U4106" s="3" t="s">
        <v>47</v>
      </c>
      <c r="V4106" s="3" t="s">
        <v>48</v>
      </c>
      <c r="W4106" s="3" t="s">
        <v>47</v>
      </c>
      <c r="X4106" s="3" t="s">
        <v>48</v>
      </c>
      <c r="Y4106" s="3" t="s">
        <v>47</v>
      </c>
      <c r="Z4106" s="3" t="s">
        <v>48</v>
      </c>
      <c r="AA4106" s="3" t="s">
        <v>47</v>
      </c>
      <c r="AB4106" s="3" t="s">
        <v>48</v>
      </c>
      <c r="AC4106" s="3" t="s">
        <v>47</v>
      </c>
      <c r="AD4106" s="3" t="s">
        <v>48</v>
      </c>
      <c r="AE4106" s="3" t="s">
        <v>47</v>
      </c>
      <c r="AF4106" s="3" t="s">
        <v>48</v>
      </c>
      <c r="AG4106" s="3" t="s">
        <v>47</v>
      </c>
      <c r="AH4106" s="3" t="s">
        <v>48</v>
      </c>
      <c r="AI4106" s="3" t="s">
        <v>47</v>
      </c>
      <c r="AJ4106" s="3" t="s">
        <v>48</v>
      </c>
      <c r="AK4106" s="3" t="s">
        <v>47</v>
      </c>
      <c r="AL4106" s="3" t="s">
        <v>48</v>
      </c>
      <c r="AM4106" s="3" t="s">
        <v>47</v>
      </c>
      <c r="AN4106" s="3" t="s">
        <v>48</v>
      </c>
      <c r="AO4106" s="3" t="s">
        <v>47</v>
      </c>
      <c r="AP4106" s="3" t="s">
        <v>48</v>
      </c>
      <c r="AQ4106" s="3" t="s">
        <v>47</v>
      </c>
      <c r="AR4106" s="3" t="s">
        <v>48</v>
      </c>
      <c r="AS4106" s="3" t="s">
        <v>47</v>
      </c>
      <c r="AT4106" s="3" t="s">
        <v>48</v>
      </c>
      <c r="AU4106" s="3" t="s">
        <v>47</v>
      </c>
      <c r="AV4106" s="3" t="s">
        <v>48</v>
      </c>
      <c r="AW4106" s="3" t="s">
        <v>47</v>
      </c>
      <c r="AX4106" s="3" t="s">
        <v>48</v>
      </c>
      <c r="AY4106" s="3" t="s">
        <v>47</v>
      </c>
      <c r="AZ4106" s="3" t="s">
        <v>48</v>
      </c>
      <c r="BA4106" s="3" t="s">
        <v>47</v>
      </c>
      <c r="BB4106" s="3" t="s">
        <v>48</v>
      </c>
      <c r="BC4106" s="3" t="s">
        <v>47</v>
      </c>
      <c r="BD4106" s="3" t="s">
        <v>48</v>
      </c>
      <c r="BE4106" s="3" t="s">
        <v>47</v>
      </c>
      <c r="BF4106" s="3" t="s">
        <v>48</v>
      </c>
      <c r="BG4106" s="3" t="s">
        <v>47</v>
      </c>
      <c r="BH4106" s="3" t="s">
        <v>48</v>
      </c>
      <c r="BI4106" s="3" t="s">
        <v>47</v>
      </c>
      <c r="BJ4106" s="3" t="s">
        <v>48</v>
      </c>
      <c r="BK4106" s="3" t="s">
        <v>47</v>
      </c>
      <c r="BL4106" s="3" t="s">
        <v>48</v>
      </c>
      <c r="BM4106" s="3" t="s">
        <v>47</v>
      </c>
      <c r="BN4106" s="3" t="s">
        <v>48</v>
      </c>
      <c r="BO4106" s="3" t="s">
        <v>47</v>
      </c>
      <c r="BP4106" s="3" t="s">
        <v>48</v>
      </c>
      <c r="BQ4106" s="3" t="s">
        <v>47</v>
      </c>
      <c r="BR4106" s="3" t="s">
        <v>48</v>
      </c>
      <c r="BS4106" s="3" t="s">
        <v>47</v>
      </c>
      <c r="BT4106" s="3" t="s">
        <v>48</v>
      </c>
      <c r="BU4106" s="3" t="s">
        <v>47</v>
      </c>
      <c r="BV4106" s="3" t="s">
        <v>48</v>
      </c>
      <c r="BW4106" s="3" t="s">
        <v>47</v>
      </c>
      <c r="BX4106" s="3" t="s">
        <v>48</v>
      </c>
      <c r="BY4106" s="3" t="s">
        <v>47</v>
      </c>
      <c r="BZ4106" s="3" t="s">
        <v>48</v>
      </c>
      <c r="CA4106" s="3" t="s">
        <v>47</v>
      </c>
      <c r="CB4106" s="3" t="s">
        <v>48</v>
      </c>
      <c r="CC4106" s="3" t="s">
        <v>47</v>
      </c>
      <c r="CD4106" s="3" t="s">
        <v>48</v>
      </c>
      <c r="CE4106" s="3" t="s">
        <v>47</v>
      </c>
      <c r="CF4106" s="4" t="s">
        <v>48</v>
      </c>
      <c r="CG4106" s="1"/>
    </row>
    <row r="4107" spans="3:85" ht="15" thickTop="1" x14ac:dyDescent="0.3">
      <c r="C4107" s="118" t="s">
        <v>676</v>
      </c>
      <c r="D4107" s="5" t="s">
        <v>21</v>
      </c>
      <c r="E4107" s="6">
        <v>27716432.1538001</v>
      </c>
      <c r="F4107" s="7">
        <v>1</v>
      </c>
      <c r="G4107" s="8">
        <v>5778668.9942999976</v>
      </c>
      <c r="H4107" s="7">
        <v>1</v>
      </c>
      <c r="I4107" s="8">
        <v>3903237.164500013</v>
      </c>
      <c r="J4107" s="7">
        <v>1</v>
      </c>
      <c r="K4107" s="8">
        <v>4282218.0012999941</v>
      </c>
      <c r="L4107" s="7">
        <v>1</v>
      </c>
      <c r="M4107" s="8">
        <v>2853080.9993000058</v>
      </c>
      <c r="N4107" s="7">
        <v>1</v>
      </c>
      <c r="O4107" s="8">
        <v>5902804.2445000056</v>
      </c>
      <c r="P4107" s="7">
        <v>1</v>
      </c>
      <c r="Q4107" s="8">
        <v>3101569.7510999986</v>
      </c>
      <c r="R4107" s="7">
        <v>1</v>
      </c>
      <c r="S4107" s="8">
        <v>1361065.9982000017</v>
      </c>
      <c r="T4107" s="7">
        <v>1</v>
      </c>
      <c r="U4107" s="8">
        <v>533787.00059999968</v>
      </c>
      <c r="V4107" s="7">
        <v>1</v>
      </c>
      <c r="W4107" s="8">
        <v>27716432.1538001</v>
      </c>
      <c r="X4107" s="7">
        <v>1</v>
      </c>
      <c r="Y4107" s="8">
        <v>25999641.994400006</v>
      </c>
      <c r="Z4107" s="7">
        <v>1</v>
      </c>
      <c r="AA4107" s="8">
        <v>1716790.1594000002</v>
      </c>
      <c r="AB4107" s="7">
        <v>1</v>
      </c>
      <c r="AC4107" s="8">
        <v>27716432.1538001</v>
      </c>
      <c r="AD4107" s="7">
        <v>1</v>
      </c>
      <c r="AE4107" s="8">
        <v>13509603.40920002</v>
      </c>
      <c r="AF4107" s="7">
        <v>1</v>
      </c>
      <c r="AG4107" s="8">
        <v>14206828.744599955</v>
      </c>
      <c r="AH4107" s="7">
        <v>1</v>
      </c>
      <c r="AI4107" s="8">
        <v>27716432.1538001</v>
      </c>
      <c r="AJ4107" s="7">
        <v>1</v>
      </c>
      <c r="AK4107" s="8">
        <v>6296940.3256000001</v>
      </c>
      <c r="AL4107" s="7">
        <v>1</v>
      </c>
      <c r="AM4107" s="8">
        <v>6438478.4872999787</v>
      </c>
      <c r="AN4107" s="7">
        <v>1</v>
      </c>
      <c r="AO4107" s="8">
        <v>5277230.1948000062</v>
      </c>
      <c r="AP4107" s="7">
        <v>1</v>
      </c>
      <c r="AQ4107" s="8">
        <v>4732366.439800024</v>
      </c>
      <c r="AR4107" s="7">
        <v>1</v>
      </c>
      <c r="AS4107" s="8">
        <v>4971416.7063000146</v>
      </c>
      <c r="AT4107" s="7">
        <v>1</v>
      </c>
      <c r="AU4107" s="8">
        <v>27716432.1538001</v>
      </c>
      <c r="AV4107" s="7">
        <v>1</v>
      </c>
      <c r="AW4107" s="8">
        <v>16858916.991499968</v>
      </c>
      <c r="AX4107" s="7">
        <v>1</v>
      </c>
      <c r="AY4107" s="8">
        <v>7034441.1812000079</v>
      </c>
      <c r="AZ4107" s="7">
        <v>1</v>
      </c>
      <c r="BA4107" s="8">
        <v>3823073.9810999986</v>
      </c>
      <c r="BB4107" s="7">
        <v>1</v>
      </c>
      <c r="BC4107" s="8">
        <v>27716432.1538001</v>
      </c>
      <c r="BD4107" s="7">
        <v>1</v>
      </c>
      <c r="BE4107" s="8">
        <v>5545528.9442000128</v>
      </c>
      <c r="BF4107" s="7">
        <v>1</v>
      </c>
      <c r="BG4107" s="8">
        <v>11953635.495899979</v>
      </c>
      <c r="BH4107" s="7">
        <v>1</v>
      </c>
      <c r="BI4107" s="8">
        <v>4629721.4650999922</v>
      </c>
      <c r="BJ4107" s="7">
        <v>1</v>
      </c>
      <c r="BK4107" s="8">
        <v>1943354.3156999992</v>
      </c>
      <c r="BL4107" s="7">
        <v>1</v>
      </c>
      <c r="BM4107" s="8">
        <v>2540003.0450999988</v>
      </c>
      <c r="BN4107" s="7">
        <v>1</v>
      </c>
      <c r="BO4107" s="8">
        <v>755577.27370000014</v>
      </c>
      <c r="BP4107" s="7">
        <v>1</v>
      </c>
      <c r="BQ4107" s="8">
        <v>348611.61409999995</v>
      </c>
      <c r="BR4107" s="7">
        <v>1</v>
      </c>
      <c r="BS4107" s="8">
        <v>27716432.1538001</v>
      </c>
      <c r="BT4107" s="7">
        <v>1</v>
      </c>
      <c r="BU4107" s="8">
        <v>6579241.2120000161</v>
      </c>
      <c r="BV4107" s="7">
        <v>1</v>
      </c>
      <c r="BW4107" s="8">
        <v>7557556.3445999995</v>
      </c>
      <c r="BX4107" s="7">
        <v>1</v>
      </c>
      <c r="BY4107" s="8">
        <v>10399241.2839</v>
      </c>
      <c r="BZ4107" s="7">
        <v>1</v>
      </c>
      <c r="CA4107" s="8">
        <v>1688423.1313999989</v>
      </c>
      <c r="CB4107" s="7">
        <v>1</v>
      </c>
      <c r="CC4107" s="8">
        <v>1022837.5477999998</v>
      </c>
      <c r="CD4107" s="7">
        <v>1</v>
      </c>
      <c r="CE4107" s="8">
        <v>469132.63409999991</v>
      </c>
      <c r="CF4107" s="9">
        <v>1</v>
      </c>
      <c r="CG4107" s="1"/>
    </row>
    <row r="4108" spans="3:85" x14ac:dyDescent="0.3">
      <c r="C4108" s="119"/>
      <c r="D4108" s="10" t="s">
        <v>660</v>
      </c>
      <c r="E4108" s="11">
        <v>6185498.7446000027</v>
      </c>
      <c r="F4108" s="12">
        <v>0.22317081470935038</v>
      </c>
      <c r="G4108" s="13">
        <v>1629623.3765999984</v>
      </c>
      <c r="H4108" s="12">
        <v>0.28200670054080573</v>
      </c>
      <c r="I4108" s="13">
        <v>1197516.2153999996</v>
      </c>
      <c r="J4108" s="12">
        <v>0.30680078225618046</v>
      </c>
      <c r="K4108" s="13">
        <v>889648.14680000034</v>
      </c>
      <c r="L4108" s="12">
        <v>0.2077540532803144</v>
      </c>
      <c r="M4108" s="13">
        <v>505946.36860000005</v>
      </c>
      <c r="N4108" s="12">
        <v>0.17733333498913362</v>
      </c>
      <c r="O4108" s="13">
        <v>1222267.8437000017</v>
      </c>
      <c r="P4108" s="12">
        <v>0.20706562390898553</v>
      </c>
      <c r="Q4108" s="13">
        <v>414021.90339999984</v>
      </c>
      <c r="R4108" s="12">
        <v>0.13348785828632853</v>
      </c>
      <c r="S4108" s="13">
        <v>280245.90600000008</v>
      </c>
      <c r="T4108" s="12">
        <v>0.20590177579237373</v>
      </c>
      <c r="U4108" s="13">
        <v>46228.984099999994</v>
      </c>
      <c r="V4108" s="12">
        <v>8.6605676136804768E-2</v>
      </c>
      <c r="W4108" s="13">
        <v>6185498.7446000027</v>
      </c>
      <c r="X4108" s="12">
        <v>0.22317081470935038</v>
      </c>
      <c r="Y4108" s="13">
        <v>5914814.2964000041</v>
      </c>
      <c r="Z4108" s="12">
        <v>0.22749599004763144</v>
      </c>
      <c r="AA4108" s="13">
        <v>270684.44820000004</v>
      </c>
      <c r="AB4108" s="12">
        <v>0.15766891877723796</v>
      </c>
      <c r="AC4108" s="13">
        <v>6185498.7446000027</v>
      </c>
      <c r="AD4108" s="12">
        <v>0.22317081470935038</v>
      </c>
      <c r="AE4108" s="13">
        <v>3296157.8174999999</v>
      </c>
      <c r="AF4108" s="12">
        <v>0.24398627536729325</v>
      </c>
      <c r="AG4108" s="13">
        <v>2889340.9270999935</v>
      </c>
      <c r="AH4108" s="12">
        <v>0.20337690972717876</v>
      </c>
      <c r="AI4108" s="13">
        <v>6185498.7446000027</v>
      </c>
      <c r="AJ4108" s="12">
        <v>0.22317081470935038</v>
      </c>
      <c r="AK4108" s="13">
        <v>1638912.9879999971</v>
      </c>
      <c r="AL4108" s="12">
        <v>0.2602713227783105</v>
      </c>
      <c r="AM4108" s="13">
        <v>1868453.1565000012</v>
      </c>
      <c r="AN4108" s="12">
        <v>0.29020104053862422</v>
      </c>
      <c r="AO4108" s="13">
        <v>1335862.9545</v>
      </c>
      <c r="AP4108" s="12">
        <v>0.25313713921676406</v>
      </c>
      <c r="AQ4108" s="13">
        <v>783032.52969999972</v>
      </c>
      <c r="AR4108" s="12">
        <v>0.16546320739547135</v>
      </c>
      <c r="AS4108" s="13">
        <v>559237.11589999963</v>
      </c>
      <c r="AT4108" s="12">
        <v>0.11249049293962984</v>
      </c>
      <c r="AU4108" s="13">
        <v>6185498.7446000027</v>
      </c>
      <c r="AV4108" s="12">
        <v>0.22317081470935038</v>
      </c>
      <c r="AW4108" s="13">
        <v>3150907.9231999959</v>
      </c>
      <c r="AX4108" s="12">
        <v>0.18689859643941775</v>
      </c>
      <c r="AY4108" s="13">
        <v>1666976.5073999998</v>
      </c>
      <c r="AZ4108" s="12">
        <v>0.23697355119765595</v>
      </c>
      <c r="BA4108" s="13">
        <v>1367614.3139999993</v>
      </c>
      <c r="BB4108" s="12">
        <v>0.35772635339023723</v>
      </c>
      <c r="BC4108" s="13">
        <v>6185498.7446000027</v>
      </c>
      <c r="BD4108" s="12">
        <v>0.22317081470935038</v>
      </c>
      <c r="BE4108" s="13">
        <v>473936.94119999977</v>
      </c>
      <c r="BF4108" s="12">
        <v>8.5462891992599446E-2</v>
      </c>
      <c r="BG4108" s="13">
        <v>2353744.5455999961</v>
      </c>
      <c r="BH4108" s="12">
        <v>0.19690616686507764</v>
      </c>
      <c r="BI4108" s="13">
        <v>1395977.6481000006</v>
      </c>
      <c r="BJ4108" s="12">
        <v>0.30152519079673196</v>
      </c>
      <c r="BK4108" s="13">
        <v>610732.98240000021</v>
      </c>
      <c r="BL4108" s="12">
        <v>0.31426743824633607</v>
      </c>
      <c r="BM4108" s="13">
        <v>1040928.0584999996</v>
      </c>
      <c r="BN4108" s="12">
        <v>0.40981370495129421</v>
      </c>
      <c r="BO4108" s="13">
        <v>298010.55869999994</v>
      </c>
      <c r="BP4108" s="12">
        <v>0.3944144021704975</v>
      </c>
      <c r="BQ4108" s="13">
        <v>12168.0101</v>
      </c>
      <c r="BR4108" s="12">
        <v>3.490420171861968E-2</v>
      </c>
      <c r="BS4108" s="13">
        <v>6185498.7446000027</v>
      </c>
      <c r="BT4108" s="12">
        <v>0.22317081470935038</v>
      </c>
      <c r="BU4108" s="13">
        <v>1271046.8450000002</v>
      </c>
      <c r="BV4108" s="12">
        <v>0.19319049173660197</v>
      </c>
      <c r="BW4108" s="13">
        <v>1635218.9193000002</v>
      </c>
      <c r="BX4108" s="12">
        <v>0.21636873676348992</v>
      </c>
      <c r="BY4108" s="13">
        <v>2712957.8749999958</v>
      </c>
      <c r="BZ4108" s="12">
        <v>0.26088036626288974</v>
      </c>
      <c r="CA4108" s="13">
        <v>385732.36110000004</v>
      </c>
      <c r="CB4108" s="12">
        <v>0.22845716451430054</v>
      </c>
      <c r="CC4108" s="13">
        <v>131051.20050000001</v>
      </c>
      <c r="CD4108" s="12">
        <v>0.12812513656921895</v>
      </c>
      <c r="CE4108" s="13">
        <v>49491.543699999995</v>
      </c>
      <c r="CF4108" s="15">
        <v>0.10549584510347752</v>
      </c>
      <c r="CG4108" s="1"/>
    </row>
    <row r="4109" spans="3:85" x14ac:dyDescent="0.3">
      <c r="C4109" s="119"/>
      <c r="D4109" s="10" t="s">
        <v>661</v>
      </c>
      <c r="E4109" s="11">
        <v>633356.80239999958</v>
      </c>
      <c r="F4109" s="12">
        <v>2.285131069127028E-2</v>
      </c>
      <c r="G4109" s="13">
        <v>180952.38120000003</v>
      </c>
      <c r="H4109" s="12">
        <v>3.1313851230878438E-2</v>
      </c>
      <c r="I4109" s="13">
        <v>111066.5379</v>
      </c>
      <c r="J4109" s="12">
        <v>2.8454980627401132E-2</v>
      </c>
      <c r="K4109" s="13">
        <v>138203.07229999997</v>
      </c>
      <c r="L4109" s="12">
        <v>3.2273712421470445E-2</v>
      </c>
      <c r="M4109" s="13">
        <v>43288.176600000006</v>
      </c>
      <c r="N4109" s="12">
        <v>1.5172431701245293E-2</v>
      </c>
      <c r="O4109" s="13">
        <v>67294.809899999993</v>
      </c>
      <c r="P4109" s="12">
        <v>1.1400481383522515E-2</v>
      </c>
      <c r="Q4109" s="13">
        <v>58083.987300000008</v>
      </c>
      <c r="R4109" s="12">
        <v>1.8727287135618994E-2</v>
      </c>
      <c r="S4109" s="13">
        <v>32080.674800000001</v>
      </c>
      <c r="T4109" s="12">
        <v>2.3570256580082393E-2</v>
      </c>
      <c r="U4109" s="13">
        <v>2387.1624000000002</v>
      </c>
      <c r="V4109" s="14">
        <v>4.4721253933061806E-3</v>
      </c>
      <c r="W4109" s="13">
        <v>633356.80239999958</v>
      </c>
      <c r="X4109" s="12">
        <v>2.285131069127028E-2</v>
      </c>
      <c r="Y4109" s="13">
        <v>602619.79859999975</v>
      </c>
      <c r="Z4109" s="12">
        <v>2.3178003709812479E-2</v>
      </c>
      <c r="AA4109" s="13">
        <v>30737.003799999999</v>
      </c>
      <c r="AB4109" s="12">
        <v>1.7903762805084024E-2</v>
      </c>
      <c r="AC4109" s="13">
        <v>633356.80239999958</v>
      </c>
      <c r="AD4109" s="12">
        <v>2.285131069127028E-2</v>
      </c>
      <c r="AE4109" s="13">
        <v>343473.92619999999</v>
      </c>
      <c r="AF4109" s="12">
        <v>2.5424427038775597E-2</v>
      </c>
      <c r="AG4109" s="13">
        <v>289882.87620000012</v>
      </c>
      <c r="AH4109" s="12">
        <v>2.0404474595372681E-2</v>
      </c>
      <c r="AI4109" s="13">
        <v>633356.80239999958</v>
      </c>
      <c r="AJ4109" s="12">
        <v>2.285131069127028E-2</v>
      </c>
      <c r="AK4109" s="13">
        <v>189793.46700000009</v>
      </c>
      <c r="AL4109" s="12">
        <v>3.0140585297974178E-2</v>
      </c>
      <c r="AM4109" s="13">
        <v>158592.85289999997</v>
      </c>
      <c r="AN4109" s="12">
        <v>2.4632038953430902E-2</v>
      </c>
      <c r="AO4109" s="13">
        <v>141939.91820000001</v>
      </c>
      <c r="AP4109" s="12">
        <v>2.6896669836358952E-2</v>
      </c>
      <c r="AQ4109" s="13">
        <v>87155.84639999998</v>
      </c>
      <c r="AR4109" s="12">
        <v>1.841696908062828E-2</v>
      </c>
      <c r="AS4109" s="13">
        <v>55874.717899999996</v>
      </c>
      <c r="AT4109" s="12">
        <v>1.1239194217856029E-2</v>
      </c>
      <c r="AU4109" s="13">
        <v>633356.80239999958</v>
      </c>
      <c r="AV4109" s="12">
        <v>2.285131069127028E-2</v>
      </c>
      <c r="AW4109" s="13">
        <v>354776.39880000002</v>
      </c>
      <c r="AX4109" s="12">
        <v>2.1043842791258382E-2</v>
      </c>
      <c r="AY4109" s="13">
        <v>201253.83369999996</v>
      </c>
      <c r="AZ4109" s="12">
        <v>2.8609782712785154E-2</v>
      </c>
      <c r="BA4109" s="13">
        <v>77326.569900000002</v>
      </c>
      <c r="BB4109" s="12">
        <v>2.0226281333365962E-2</v>
      </c>
      <c r="BC4109" s="13">
        <v>633356.80239999958</v>
      </c>
      <c r="BD4109" s="12">
        <v>2.285131069127028E-2</v>
      </c>
      <c r="BE4109" s="13">
        <v>125440.36350000001</v>
      </c>
      <c r="BF4109" s="12">
        <v>2.2620089943123683E-2</v>
      </c>
      <c r="BG4109" s="13">
        <v>259062.44400000005</v>
      </c>
      <c r="BH4109" s="12">
        <v>2.1672272346672843E-2</v>
      </c>
      <c r="BI4109" s="13">
        <v>92156.463900000002</v>
      </c>
      <c r="BJ4109" s="12">
        <v>1.9905401349670528E-2</v>
      </c>
      <c r="BK4109" s="13">
        <v>78194.341000000015</v>
      </c>
      <c r="BL4109" s="12">
        <v>4.0236790773706274E-2</v>
      </c>
      <c r="BM4109" s="13">
        <v>51102.473100000003</v>
      </c>
      <c r="BN4109" s="12">
        <v>2.0119059777736651E-2</v>
      </c>
      <c r="BO4109" s="13">
        <v>24891.885599999998</v>
      </c>
      <c r="BP4109" s="12">
        <v>3.2944195738056639E-2</v>
      </c>
      <c r="BQ4109" s="13">
        <v>2508.8312999999998</v>
      </c>
      <c r="BR4109" s="14">
        <v>7.196637170212971E-3</v>
      </c>
      <c r="BS4109" s="13">
        <v>633356.80239999958</v>
      </c>
      <c r="BT4109" s="12">
        <v>2.285131069127028E-2</v>
      </c>
      <c r="BU4109" s="13">
        <v>111271.6586</v>
      </c>
      <c r="BV4109" s="12">
        <v>1.6912536721871405E-2</v>
      </c>
      <c r="BW4109" s="13">
        <v>142347.03310000003</v>
      </c>
      <c r="BX4109" s="12">
        <v>1.8835060780156718E-2</v>
      </c>
      <c r="BY4109" s="13">
        <v>308921.11150000006</v>
      </c>
      <c r="BZ4109" s="12">
        <v>2.9706120193428786E-2</v>
      </c>
      <c r="CA4109" s="13">
        <v>36857.972699999991</v>
      </c>
      <c r="CB4109" s="12">
        <v>2.182981979726745E-2</v>
      </c>
      <c r="CC4109" s="13">
        <v>16093.3465</v>
      </c>
      <c r="CD4109" s="12">
        <v>1.5734020064686563E-2</v>
      </c>
      <c r="CE4109" s="13">
        <v>17865.68</v>
      </c>
      <c r="CF4109" s="15">
        <v>3.8082364562580753E-2</v>
      </c>
      <c r="CG4109" s="1"/>
    </row>
    <row r="4110" spans="3:85" x14ac:dyDescent="0.3">
      <c r="C4110" s="119"/>
      <c r="D4110" s="10" t="s">
        <v>662</v>
      </c>
      <c r="E4110" s="11">
        <v>15631701.751399934</v>
      </c>
      <c r="F4110" s="12">
        <v>0.56398679543812524</v>
      </c>
      <c r="G4110" s="13">
        <v>3314049.2998999911</v>
      </c>
      <c r="H4110" s="12">
        <v>0.57349699440631141</v>
      </c>
      <c r="I4110" s="13">
        <v>2010811.177699998</v>
      </c>
      <c r="J4110" s="12">
        <v>0.51516500098645013</v>
      </c>
      <c r="K4110" s="13">
        <v>2455601.9562999941</v>
      </c>
      <c r="L4110" s="12">
        <v>0.57344160328935223</v>
      </c>
      <c r="M4110" s="13">
        <v>1679743.7137000021</v>
      </c>
      <c r="N4110" s="12">
        <v>0.58874729252766456</v>
      </c>
      <c r="O4110" s="13">
        <v>3019973.3116000006</v>
      </c>
      <c r="P4110" s="12">
        <v>0.5116167141090423</v>
      </c>
      <c r="Q4110" s="13">
        <v>1950998.650400002</v>
      </c>
      <c r="R4110" s="12">
        <v>0.6290358776255357</v>
      </c>
      <c r="S4110" s="13">
        <v>846907.88299999957</v>
      </c>
      <c r="T4110" s="12">
        <v>0.62223866007969353</v>
      </c>
      <c r="U4110" s="13">
        <v>353615.75880000007</v>
      </c>
      <c r="V4110" s="12">
        <v>0.66246603683214589</v>
      </c>
      <c r="W4110" s="13">
        <v>15631701.751399934</v>
      </c>
      <c r="X4110" s="12">
        <v>0.56398679543812524</v>
      </c>
      <c r="Y4110" s="13">
        <v>14746932.217899967</v>
      </c>
      <c r="Z4110" s="12">
        <v>0.56719751068404212</v>
      </c>
      <c r="AA4110" s="13">
        <v>884769.53349999967</v>
      </c>
      <c r="AB4110" s="12">
        <v>0.51536265434397477</v>
      </c>
      <c r="AC4110" s="13">
        <v>15631701.751399934</v>
      </c>
      <c r="AD4110" s="12">
        <v>0.56398679543812524</v>
      </c>
      <c r="AE4110" s="13">
        <v>7445219.8089000229</v>
      </c>
      <c r="AF4110" s="12">
        <v>0.55110572704375904</v>
      </c>
      <c r="AG4110" s="13">
        <v>8186481.9424999719</v>
      </c>
      <c r="AH4110" s="12">
        <v>0.57623570253929268</v>
      </c>
      <c r="AI4110" s="13">
        <v>15631701.751399934</v>
      </c>
      <c r="AJ4110" s="12">
        <v>0.56398679543812524</v>
      </c>
      <c r="AK4110" s="13">
        <v>3434858.1607999979</v>
      </c>
      <c r="AL4110" s="12">
        <v>0.54548050055924735</v>
      </c>
      <c r="AM4110" s="13">
        <v>3703776.9097999907</v>
      </c>
      <c r="AN4110" s="12">
        <v>0.57525654812790961</v>
      </c>
      <c r="AO4110" s="13">
        <v>2976703.8620000002</v>
      </c>
      <c r="AP4110" s="12">
        <v>0.56406557078619346</v>
      </c>
      <c r="AQ4110" s="13">
        <v>2757674.5855000028</v>
      </c>
      <c r="AR4110" s="12">
        <v>0.58272634221802444</v>
      </c>
      <c r="AS4110" s="13">
        <v>2758688.2332999967</v>
      </c>
      <c r="AT4110" s="12">
        <v>0.55490987705859707</v>
      </c>
      <c r="AU4110" s="13">
        <v>15631701.751399934</v>
      </c>
      <c r="AV4110" s="12">
        <v>0.56398679543812524</v>
      </c>
      <c r="AW4110" s="13">
        <v>9464373.2220999803</v>
      </c>
      <c r="AX4110" s="12">
        <v>0.56138678581025026</v>
      </c>
      <c r="AY4110" s="13">
        <v>4237140.8317</v>
      </c>
      <c r="AZ4110" s="12">
        <v>0.60234220779669445</v>
      </c>
      <c r="BA4110" s="13">
        <v>1930187.697599998</v>
      </c>
      <c r="BB4110" s="12">
        <v>0.50487845831448763</v>
      </c>
      <c r="BC4110" s="13">
        <v>15631701.751399934</v>
      </c>
      <c r="BD4110" s="12">
        <v>0.56398679543812524</v>
      </c>
      <c r="BE4110" s="13">
        <v>3163737.0808999976</v>
      </c>
      <c r="BF4110" s="12">
        <v>0.57050231145378905</v>
      </c>
      <c r="BG4110" s="13">
        <v>7125413.1799999988</v>
      </c>
      <c r="BH4110" s="12">
        <v>0.59608754026705679</v>
      </c>
      <c r="BI4110" s="13">
        <v>2662713.6135999989</v>
      </c>
      <c r="BJ4110" s="12">
        <v>0.57513473189957653</v>
      </c>
      <c r="BK4110" s="13">
        <v>1000331.4864000008</v>
      </c>
      <c r="BL4110" s="12">
        <v>0.51474477830342524</v>
      </c>
      <c r="BM4110" s="13">
        <v>1189402.8099</v>
      </c>
      <c r="BN4110" s="12">
        <v>0.4682682614079991</v>
      </c>
      <c r="BO4110" s="13">
        <v>362534.90439999994</v>
      </c>
      <c r="BP4110" s="12">
        <v>0.47981181676454632</v>
      </c>
      <c r="BQ4110" s="13">
        <v>127568.67619999999</v>
      </c>
      <c r="BR4110" s="12">
        <v>0.36593352326869594</v>
      </c>
      <c r="BS4110" s="13">
        <v>15631701.751399934</v>
      </c>
      <c r="BT4110" s="12">
        <v>0.56398679543812524</v>
      </c>
      <c r="BU4110" s="13">
        <v>3771624.1498999987</v>
      </c>
      <c r="BV4110" s="12">
        <v>0.57326126651518028</v>
      </c>
      <c r="BW4110" s="13">
        <v>4297374.6960999928</v>
      </c>
      <c r="BX4110" s="12">
        <v>0.56861960402988443</v>
      </c>
      <c r="BY4110" s="13">
        <v>5772510.8266999945</v>
      </c>
      <c r="BZ4110" s="12">
        <v>0.55508961366604093</v>
      </c>
      <c r="CA4110" s="13">
        <v>941408.67889999959</v>
      </c>
      <c r="CB4110" s="12">
        <v>0.55756679791481334</v>
      </c>
      <c r="CC4110" s="13">
        <v>541645.2921000002</v>
      </c>
      <c r="CD4110" s="12">
        <v>0.52955163140521566</v>
      </c>
      <c r="CE4110" s="13">
        <v>307138.10770000005</v>
      </c>
      <c r="CF4110" s="15">
        <v>0.65469354586517814</v>
      </c>
      <c r="CG4110" s="1"/>
    </row>
    <row r="4111" spans="3:85" ht="15" thickBot="1" x14ac:dyDescent="0.35">
      <c r="C4111" s="120"/>
      <c r="D4111" s="17" t="s">
        <v>663</v>
      </c>
      <c r="E4111" s="18">
        <v>5265874.8554000119</v>
      </c>
      <c r="F4111" s="19">
        <v>0.18999107916124863</v>
      </c>
      <c r="G4111" s="20">
        <v>654043.93660000013</v>
      </c>
      <c r="H4111" s="19">
        <v>0.11318245382200302</v>
      </c>
      <c r="I4111" s="20">
        <v>583843.23350000009</v>
      </c>
      <c r="J4111" s="19">
        <v>0.14957923612996438</v>
      </c>
      <c r="K4111" s="20">
        <v>798764.82590000005</v>
      </c>
      <c r="L4111" s="19">
        <v>0.18653063100886302</v>
      </c>
      <c r="M4111" s="20">
        <v>624102.74040000001</v>
      </c>
      <c r="N4111" s="19">
        <v>0.21874694078195522</v>
      </c>
      <c r="O4111" s="20">
        <v>1593268.2792999998</v>
      </c>
      <c r="P4111" s="19">
        <v>0.2699171805984491</v>
      </c>
      <c r="Q4111" s="20">
        <v>678465.20999999985</v>
      </c>
      <c r="R4111" s="19">
        <v>0.2187489769525178</v>
      </c>
      <c r="S4111" s="20">
        <v>201831.53439999986</v>
      </c>
      <c r="T4111" s="19">
        <v>0.1482893075478488</v>
      </c>
      <c r="U4111" s="20">
        <v>131555.09530000002</v>
      </c>
      <c r="V4111" s="19">
        <v>0.24645616163774389</v>
      </c>
      <c r="W4111" s="20">
        <v>5265874.8554000119</v>
      </c>
      <c r="X4111" s="19">
        <v>0.18999107916124863</v>
      </c>
      <c r="Y4111" s="20">
        <v>4735275.6815000055</v>
      </c>
      <c r="Z4111" s="19">
        <v>0.18212849555851285</v>
      </c>
      <c r="AA4111" s="20">
        <v>530599.17390000029</v>
      </c>
      <c r="AB4111" s="19">
        <v>0.30906466407370309</v>
      </c>
      <c r="AC4111" s="20">
        <v>5265874.8554000119</v>
      </c>
      <c r="AD4111" s="19">
        <v>0.18999107916124863</v>
      </c>
      <c r="AE4111" s="20">
        <v>2424751.8566000001</v>
      </c>
      <c r="AF4111" s="19">
        <v>0.17948357055017231</v>
      </c>
      <c r="AG4111" s="20">
        <v>2841122.998800002</v>
      </c>
      <c r="AH4111" s="19">
        <v>0.1999829131381568</v>
      </c>
      <c r="AI4111" s="20">
        <v>5265874.8554000119</v>
      </c>
      <c r="AJ4111" s="19">
        <v>0.18999107916124863</v>
      </c>
      <c r="AK4111" s="20">
        <v>1033375.7098</v>
      </c>
      <c r="AL4111" s="19">
        <v>0.1641075913644672</v>
      </c>
      <c r="AM4111" s="20">
        <v>707655.56809999992</v>
      </c>
      <c r="AN4111" s="19">
        <v>0.10991037238003729</v>
      </c>
      <c r="AO4111" s="20">
        <v>822723.46010000072</v>
      </c>
      <c r="AP4111" s="19">
        <v>0.1559006201606826</v>
      </c>
      <c r="AQ4111" s="20">
        <v>1104503.4781999998</v>
      </c>
      <c r="AR4111" s="19">
        <v>0.23339348130587134</v>
      </c>
      <c r="AS4111" s="20">
        <v>1597616.6392000006</v>
      </c>
      <c r="AT4111" s="19">
        <v>0.32136043578391349</v>
      </c>
      <c r="AU4111" s="20">
        <v>5265874.8554000119</v>
      </c>
      <c r="AV4111" s="19">
        <v>0.18999107916124863</v>
      </c>
      <c r="AW4111" s="20">
        <v>3888859.4474000004</v>
      </c>
      <c r="AX4111" s="19">
        <v>0.23067077495907415</v>
      </c>
      <c r="AY4111" s="20">
        <v>929070.00839999958</v>
      </c>
      <c r="AZ4111" s="19">
        <v>0.13207445829286318</v>
      </c>
      <c r="BA4111" s="20">
        <v>447945.39959999989</v>
      </c>
      <c r="BB4111" s="19">
        <v>0.11716890696190876</v>
      </c>
      <c r="BC4111" s="20">
        <v>5265874.8554000119</v>
      </c>
      <c r="BD4111" s="19">
        <v>0.18999107916124863</v>
      </c>
      <c r="BE4111" s="20">
        <v>1782414.5585999994</v>
      </c>
      <c r="BF4111" s="19">
        <v>0.32141470661048493</v>
      </c>
      <c r="BG4111" s="20">
        <v>2215415.3263000003</v>
      </c>
      <c r="BH4111" s="19">
        <v>0.18533402052119408</v>
      </c>
      <c r="BI4111" s="20">
        <v>478873.73949999985</v>
      </c>
      <c r="BJ4111" s="19">
        <v>0.10343467595402248</v>
      </c>
      <c r="BK4111" s="20">
        <v>254095.50589999999</v>
      </c>
      <c r="BL4111" s="19">
        <v>0.13075099267653331</v>
      </c>
      <c r="BM4111" s="20">
        <v>258569.70359999998</v>
      </c>
      <c r="BN4111" s="19">
        <v>0.10179897386297039</v>
      </c>
      <c r="BO4111" s="20">
        <v>70139.925000000003</v>
      </c>
      <c r="BP4111" s="19">
        <v>9.2829585326899167E-2</v>
      </c>
      <c r="BQ4111" s="20">
        <v>206366.09650000001</v>
      </c>
      <c r="BR4111" s="19">
        <v>0.59196563784247158</v>
      </c>
      <c r="BS4111" s="20">
        <v>5265874.8554000119</v>
      </c>
      <c r="BT4111" s="19">
        <v>0.18999107916124863</v>
      </c>
      <c r="BU4111" s="20">
        <v>1425298.5585</v>
      </c>
      <c r="BV4111" s="19">
        <v>0.21663570502634377</v>
      </c>
      <c r="BW4111" s="20">
        <v>1482615.6960999994</v>
      </c>
      <c r="BX4111" s="19">
        <v>0.19617659842646798</v>
      </c>
      <c r="BY4111" s="20">
        <v>1604851.4707000002</v>
      </c>
      <c r="BZ4111" s="19">
        <v>0.15432389987763961</v>
      </c>
      <c r="CA4111" s="20">
        <v>324424.11869999993</v>
      </c>
      <c r="CB4111" s="19">
        <v>0.19214621777361901</v>
      </c>
      <c r="CC4111" s="20">
        <v>334047.70869999996</v>
      </c>
      <c r="CD4111" s="19">
        <v>0.32658921196087909</v>
      </c>
      <c r="CE4111" s="20">
        <v>94637.3027</v>
      </c>
      <c r="CF4111" s="22">
        <v>0.20172824446876406</v>
      </c>
      <c r="CG4111" s="1"/>
    </row>
    <row r="4112" spans="3:85" ht="63" customHeight="1" thickTop="1" x14ac:dyDescent="0.3">
      <c r="C4112" s="121" t="s">
        <v>947</v>
      </c>
      <c r="D4112" s="121"/>
      <c r="E4112" s="121"/>
      <c r="F4112" s="121"/>
      <c r="G4112" s="121"/>
      <c r="H4112" s="121"/>
      <c r="I4112" s="121"/>
      <c r="J4112" s="121"/>
      <c r="K4112" s="121"/>
      <c r="L4112" s="121"/>
      <c r="M4112" s="121"/>
      <c r="N4112" s="121"/>
      <c r="O4112" s="121"/>
      <c r="P4112" s="121"/>
      <c r="Q4112" s="121"/>
      <c r="R4112" s="121"/>
      <c r="S4112" s="121"/>
      <c r="T4112" s="121"/>
      <c r="U4112" s="121"/>
      <c r="V4112" s="121"/>
      <c r="W4112" s="121"/>
      <c r="X4112" s="121"/>
      <c r="Y4112" s="121"/>
      <c r="Z4112" s="121"/>
      <c r="AA4112" s="121"/>
      <c r="AB4112" s="121"/>
      <c r="AC4112" s="121"/>
      <c r="AD4112" s="121"/>
      <c r="AE4112" s="121"/>
      <c r="AF4112" s="121"/>
      <c r="AG4112" s="121"/>
      <c r="AH4112" s="121"/>
      <c r="AI4112" s="121"/>
      <c r="AJ4112" s="121"/>
      <c r="AK4112" s="121"/>
      <c r="AL4112" s="121"/>
      <c r="AM4112" s="121"/>
      <c r="AN4112" s="121"/>
      <c r="AO4112" s="121"/>
      <c r="AP4112" s="121"/>
      <c r="AQ4112" s="121"/>
      <c r="AR4112" s="121"/>
      <c r="AS4112" s="121"/>
      <c r="AT4112" s="121"/>
      <c r="AU4112" s="121"/>
      <c r="AV4112" s="121"/>
      <c r="AW4112" s="121"/>
      <c r="AX4112" s="121"/>
      <c r="AY4112" s="121"/>
      <c r="AZ4112" s="121"/>
      <c r="BA4112" s="121"/>
      <c r="BB4112" s="121"/>
      <c r="BC4112" s="121"/>
      <c r="BD4112" s="121"/>
      <c r="BE4112" s="121"/>
      <c r="BF4112" s="121"/>
      <c r="BG4112" s="121"/>
      <c r="BH4112" s="121"/>
      <c r="BI4112" s="121"/>
      <c r="BJ4112" s="121"/>
      <c r="BK4112" s="121"/>
      <c r="BL4112" s="121"/>
      <c r="BM4112" s="121"/>
      <c r="BN4112" s="121"/>
      <c r="BO4112" s="121"/>
      <c r="BP4112" s="121"/>
      <c r="BQ4112" s="121"/>
      <c r="BR4112" s="121"/>
      <c r="BS4112" s="121"/>
      <c r="BT4112" s="121"/>
      <c r="BU4112" s="121"/>
      <c r="BV4112" s="121"/>
      <c r="BW4112" s="121"/>
      <c r="BX4112" s="121"/>
      <c r="BY4112" s="121"/>
      <c r="BZ4112" s="121"/>
      <c r="CA4112" s="121"/>
      <c r="CB4112" s="121"/>
      <c r="CC4112" s="121"/>
      <c r="CD4112" s="121"/>
      <c r="CE4112" s="121"/>
      <c r="CF4112" s="121"/>
      <c r="CG4112" s="1"/>
    </row>
    <row r="4113" spans="3:85" ht="15" thickBot="1" x14ac:dyDescent="0.35">
      <c r="C4113" s="1"/>
      <c r="D4113" s="1"/>
      <c r="E4113" s="1"/>
      <c r="F4113" s="1"/>
      <c r="G4113" s="1"/>
      <c r="H4113" s="1"/>
      <c r="I4113" s="1"/>
      <c r="J4113" s="1"/>
      <c r="K4113" s="1"/>
      <c r="L4113" s="1"/>
      <c r="M4113" s="1"/>
      <c r="N4113" s="1"/>
      <c r="O4113" s="1"/>
      <c r="P4113" s="1"/>
      <c r="Q4113" s="1"/>
      <c r="R4113" s="1"/>
      <c r="S4113" s="1"/>
      <c r="T4113" s="1"/>
      <c r="U4113" s="1"/>
      <c r="V4113" s="1"/>
      <c r="W4113" s="1"/>
      <c r="X4113" s="1"/>
      <c r="Y4113" s="1"/>
      <c r="Z4113" s="1"/>
      <c r="AA4113" s="1"/>
      <c r="AB4113" s="1"/>
      <c r="AC4113" s="1"/>
      <c r="AD4113" s="1"/>
      <c r="AE4113" s="1"/>
      <c r="AF4113" s="1"/>
      <c r="AG4113" s="1"/>
      <c r="AH4113" s="1"/>
      <c r="AI4113" s="1"/>
      <c r="AJ4113" s="1"/>
      <c r="AK4113" s="1"/>
      <c r="AL4113" s="1"/>
      <c r="AM4113" s="1"/>
      <c r="AN4113" s="1"/>
      <c r="AO4113" s="1"/>
      <c r="AP4113" s="1"/>
      <c r="AQ4113" s="1"/>
      <c r="AR4113" s="1"/>
      <c r="AS4113" s="1"/>
      <c r="AT4113" s="1"/>
      <c r="AU4113" s="1"/>
      <c r="AV4113" s="1"/>
      <c r="AW4113" s="1"/>
      <c r="AX4113" s="1"/>
      <c r="AY4113" s="1"/>
      <c r="AZ4113" s="1"/>
      <c r="BA4113" s="1"/>
      <c r="BB4113" s="1"/>
      <c r="BC4113" s="1"/>
      <c r="BD4113" s="1"/>
      <c r="BE4113" s="1"/>
      <c r="BF4113" s="1"/>
      <c r="BG4113" s="1"/>
      <c r="BH4113" s="1"/>
      <c r="BI4113" s="1"/>
      <c r="BJ4113" s="1"/>
      <c r="BK4113" s="1"/>
      <c r="BL4113" s="1"/>
      <c r="BM4113" s="1"/>
      <c r="BN4113" s="1"/>
      <c r="BO4113" s="1"/>
      <c r="BP4113" s="1"/>
      <c r="BQ4113" s="1"/>
      <c r="BR4113" s="1"/>
      <c r="BS4113" s="1"/>
      <c r="BT4113" s="1"/>
      <c r="BU4113" s="1"/>
      <c r="BV4113" s="1"/>
      <c r="BW4113" s="1"/>
      <c r="BX4113" s="1"/>
      <c r="BY4113" s="1"/>
      <c r="BZ4113" s="1"/>
      <c r="CA4113" s="1"/>
      <c r="CB4113" s="1"/>
      <c r="CC4113" s="1"/>
      <c r="CD4113" s="1"/>
      <c r="CE4113" s="1"/>
      <c r="CF4113" s="1"/>
      <c r="CG4113" s="1"/>
    </row>
    <row r="4114" spans="3:85" ht="15" thickTop="1" x14ac:dyDescent="0.3">
      <c r="C4114" s="122" t="s">
        <v>14</v>
      </c>
      <c r="D4114" s="123"/>
      <c r="E4114" s="128" t="s">
        <v>49</v>
      </c>
      <c r="F4114" s="129"/>
      <c r="G4114" s="129"/>
      <c r="H4114" s="129"/>
      <c r="I4114" s="129"/>
      <c r="J4114" s="129"/>
      <c r="K4114" s="129"/>
      <c r="L4114" s="129"/>
      <c r="M4114" s="129"/>
      <c r="N4114" s="129"/>
      <c r="O4114" s="129"/>
      <c r="P4114" s="129"/>
      <c r="Q4114" s="129"/>
      <c r="R4114" s="129"/>
      <c r="S4114" s="129"/>
      <c r="T4114" s="129"/>
      <c r="U4114" s="129"/>
      <c r="V4114" s="129"/>
      <c r="W4114" s="129" t="s">
        <v>15</v>
      </c>
      <c r="X4114" s="129"/>
      <c r="Y4114" s="129"/>
      <c r="Z4114" s="129"/>
      <c r="AA4114" s="129"/>
      <c r="AB4114" s="129"/>
      <c r="AC4114" s="129" t="s">
        <v>16</v>
      </c>
      <c r="AD4114" s="129"/>
      <c r="AE4114" s="129"/>
      <c r="AF4114" s="129"/>
      <c r="AG4114" s="129"/>
      <c r="AH4114" s="129"/>
      <c r="AI4114" s="129" t="s">
        <v>17</v>
      </c>
      <c r="AJ4114" s="129"/>
      <c r="AK4114" s="129"/>
      <c r="AL4114" s="129"/>
      <c r="AM4114" s="129"/>
      <c r="AN4114" s="129"/>
      <c r="AO4114" s="129"/>
      <c r="AP4114" s="129"/>
      <c r="AQ4114" s="129"/>
      <c r="AR4114" s="129"/>
      <c r="AS4114" s="129"/>
      <c r="AT4114" s="129"/>
      <c r="AU4114" s="129" t="s">
        <v>18</v>
      </c>
      <c r="AV4114" s="129"/>
      <c r="AW4114" s="129"/>
      <c r="AX4114" s="129"/>
      <c r="AY4114" s="129"/>
      <c r="AZ4114" s="129"/>
      <c r="BA4114" s="129"/>
      <c r="BB4114" s="129"/>
      <c r="BC4114" s="129" t="s">
        <v>19</v>
      </c>
      <c r="BD4114" s="129"/>
      <c r="BE4114" s="129"/>
      <c r="BF4114" s="129"/>
      <c r="BG4114" s="129"/>
      <c r="BH4114" s="129"/>
      <c r="BI4114" s="129"/>
      <c r="BJ4114" s="129"/>
      <c r="BK4114" s="129"/>
      <c r="BL4114" s="129"/>
      <c r="BM4114" s="129"/>
      <c r="BN4114" s="129"/>
      <c r="BO4114" s="129"/>
      <c r="BP4114" s="129"/>
      <c r="BQ4114" s="129"/>
      <c r="BR4114" s="129"/>
      <c r="BS4114" s="129" t="s">
        <v>20</v>
      </c>
      <c r="BT4114" s="129"/>
      <c r="BU4114" s="129"/>
      <c r="BV4114" s="129"/>
      <c r="BW4114" s="129"/>
      <c r="BX4114" s="129"/>
      <c r="BY4114" s="129"/>
      <c r="BZ4114" s="129"/>
      <c r="CA4114" s="129"/>
      <c r="CB4114" s="129"/>
      <c r="CC4114" s="129"/>
      <c r="CD4114" s="129"/>
      <c r="CE4114" s="129"/>
      <c r="CF4114" s="130"/>
      <c r="CG4114" s="1"/>
    </row>
    <row r="4115" spans="3:85" x14ac:dyDescent="0.3">
      <c r="C4115" s="124"/>
      <c r="D4115" s="125"/>
      <c r="E4115" s="131" t="s">
        <v>21</v>
      </c>
      <c r="F4115" s="132"/>
      <c r="G4115" s="132" t="s">
        <v>50</v>
      </c>
      <c r="H4115" s="132"/>
      <c r="I4115" s="132" t="s">
        <v>51</v>
      </c>
      <c r="J4115" s="132"/>
      <c r="K4115" s="132" t="s">
        <v>52</v>
      </c>
      <c r="L4115" s="132"/>
      <c r="M4115" s="132" t="s">
        <v>53</v>
      </c>
      <c r="N4115" s="132"/>
      <c r="O4115" s="132" t="s">
        <v>54</v>
      </c>
      <c r="P4115" s="132"/>
      <c r="Q4115" s="132" t="s">
        <v>55</v>
      </c>
      <c r="R4115" s="132"/>
      <c r="S4115" s="132" t="s">
        <v>56</v>
      </c>
      <c r="T4115" s="132"/>
      <c r="U4115" s="132" t="s">
        <v>57</v>
      </c>
      <c r="V4115" s="132"/>
      <c r="W4115" s="132" t="s">
        <v>21</v>
      </c>
      <c r="X4115" s="132"/>
      <c r="Y4115" s="132" t="s">
        <v>22</v>
      </c>
      <c r="Z4115" s="132"/>
      <c r="AA4115" s="132" t="s">
        <v>23</v>
      </c>
      <c r="AB4115" s="132"/>
      <c r="AC4115" s="132" t="s">
        <v>21</v>
      </c>
      <c r="AD4115" s="132"/>
      <c r="AE4115" s="132" t="s">
        <v>24</v>
      </c>
      <c r="AF4115" s="132"/>
      <c r="AG4115" s="132" t="s">
        <v>25</v>
      </c>
      <c r="AH4115" s="132"/>
      <c r="AI4115" s="132" t="s">
        <v>21</v>
      </c>
      <c r="AJ4115" s="132"/>
      <c r="AK4115" s="132" t="s">
        <v>26</v>
      </c>
      <c r="AL4115" s="132"/>
      <c r="AM4115" s="132" t="s">
        <v>27</v>
      </c>
      <c r="AN4115" s="132"/>
      <c r="AO4115" s="132" t="s">
        <v>28</v>
      </c>
      <c r="AP4115" s="132"/>
      <c r="AQ4115" s="132" t="s">
        <v>29</v>
      </c>
      <c r="AR4115" s="132"/>
      <c r="AS4115" s="132" t="s">
        <v>30</v>
      </c>
      <c r="AT4115" s="132"/>
      <c r="AU4115" s="132" t="s">
        <v>21</v>
      </c>
      <c r="AV4115" s="132"/>
      <c r="AW4115" s="132" t="s">
        <v>31</v>
      </c>
      <c r="AX4115" s="132"/>
      <c r="AY4115" s="132" t="s">
        <v>32</v>
      </c>
      <c r="AZ4115" s="132"/>
      <c r="BA4115" s="132" t="s">
        <v>33</v>
      </c>
      <c r="BB4115" s="132"/>
      <c r="BC4115" s="132" t="s">
        <v>21</v>
      </c>
      <c r="BD4115" s="132"/>
      <c r="BE4115" s="132" t="s">
        <v>34</v>
      </c>
      <c r="BF4115" s="132"/>
      <c r="BG4115" s="132" t="s">
        <v>35</v>
      </c>
      <c r="BH4115" s="132"/>
      <c r="BI4115" s="132" t="s">
        <v>36</v>
      </c>
      <c r="BJ4115" s="132"/>
      <c r="BK4115" s="132" t="s">
        <v>37</v>
      </c>
      <c r="BL4115" s="132"/>
      <c r="BM4115" s="132" t="s">
        <v>38</v>
      </c>
      <c r="BN4115" s="132"/>
      <c r="BO4115" s="132" t="s">
        <v>39</v>
      </c>
      <c r="BP4115" s="132"/>
      <c r="BQ4115" s="132" t="s">
        <v>40</v>
      </c>
      <c r="BR4115" s="132"/>
      <c r="BS4115" s="132" t="s">
        <v>21</v>
      </c>
      <c r="BT4115" s="132"/>
      <c r="BU4115" s="132" t="s">
        <v>41</v>
      </c>
      <c r="BV4115" s="132"/>
      <c r="BW4115" s="132" t="s">
        <v>42</v>
      </c>
      <c r="BX4115" s="132"/>
      <c r="BY4115" s="132" t="s">
        <v>43</v>
      </c>
      <c r="BZ4115" s="132"/>
      <c r="CA4115" s="132" t="s">
        <v>44</v>
      </c>
      <c r="CB4115" s="132"/>
      <c r="CC4115" s="132" t="s">
        <v>45</v>
      </c>
      <c r="CD4115" s="132"/>
      <c r="CE4115" s="132" t="s">
        <v>46</v>
      </c>
      <c r="CF4115" s="133"/>
      <c r="CG4115" s="1"/>
    </row>
    <row r="4116" spans="3:85" ht="24.6" thickBot="1" x14ac:dyDescent="0.35">
      <c r="C4116" s="126"/>
      <c r="D4116" s="127"/>
      <c r="E4116" s="2" t="s">
        <v>47</v>
      </c>
      <c r="F4116" s="3" t="s">
        <v>48</v>
      </c>
      <c r="G4116" s="3" t="s">
        <v>47</v>
      </c>
      <c r="H4116" s="3" t="s">
        <v>48</v>
      </c>
      <c r="I4116" s="3" t="s">
        <v>47</v>
      </c>
      <c r="J4116" s="3" t="s">
        <v>48</v>
      </c>
      <c r="K4116" s="3" t="s">
        <v>47</v>
      </c>
      <c r="L4116" s="3" t="s">
        <v>48</v>
      </c>
      <c r="M4116" s="3" t="s">
        <v>47</v>
      </c>
      <c r="N4116" s="3" t="s">
        <v>48</v>
      </c>
      <c r="O4116" s="3" t="s">
        <v>47</v>
      </c>
      <c r="P4116" s="3" t="s">
        <v>48</v>
      </c>
      <c r="Q4116" s="3" t="s">
        <v>47</v>
      </c>
      <c r="R4116" s="3" t="s">
        <v>48</v>
      </c>
      <c r="S4116" s="3" t="s">
        <v>47</v>
      </c>
      <c r="T4116" s="3" t="s">
        <v>48</v>
      </c>
      <c r="U4116" s="3" t="s">
        <v>47</v>
      </c>
      <c r="V4116" s="3" t="s">
        <v>48</v>
      </c>
      <c r="W4116" s="3" t="s">
        <v>47</v>
      </c>
      <c r="X4116" s="3" t="s">
        <v>48</v>
      </c>
      <c r="Y4116" s="3" t="s">
        <v>47</v>
      </c>
      <c r="Z4116" s="3" t="s">
        <v>48</v>
      </c>
      <c r="AA4116" s="3" t="s">
        <v>47</v>
      </c>
      <c r="AB4116" s="3" t="s">
        <v>48</v>
      </c>
      <c r="AC4116" s="3" t="s">
        <v>47</v>
      </c>
      <c r="AD4116" s="3" t="s">
        <v>48</v>
      </c>
      <c r="AE4116" s="3" t="s">
        <v>47</v>
      </c>
      <c r="AF4116" s="3" t="s">
        <v>48</v>
      </c>
      <c r="AG4116" s="3" t="s">
        <v>47</v>
      </c>
      <c r="AH4116" s="3" t="s">
        <v>48</v>
      </c>
      <c r="AI4116" s="3" t="s">
        <v>47</v>
      </c>
      <c r="AJ4116" s="3" t="s">
        <v>48</v>
      </c>
      <c r="AK4116" s="3" t="s">
        <v>47</v>
      </c>
      <c r="AL4116" s="3" t="s">
        <v>48</v>
      </c>
      <c r="AM4116" s="3" t="s">
        <v>47</v>
      </c>
      <c r="AN4116" s="3" t="s">
        <v>48</v>
      </c>
      <c r="AO4116" s="3" t="s">
        <v>47</v>
      </c>
      <c r="AP4116" s="3" t="s">
        <v>48</v>
      </c>
      <c r="AQ4116" s="3" t="s">
        <v>47</v>
      </c>
      <c r="AR4116" s="3" t="s">
        <v>48</v>
      </c>
      <c r="AS4116" s="3" t="s">
        <v>47</v>
      </c>
      <c r="AT4116" s="3" t="s">
        <v>48</v>
      </c>
      <c r="AU4116" s="3" t="s">
        <v>47</v>
      </c>
      <c r="AV4116" s="3" t="s">
        <v>48</v>
      </c>
      <c r="AW4116" s="3" t="s">
        <v>47</v>
      </c>
      <c r="AX4116" s="3" t="s">
        <v>48</v>
      </c>
      <c r="AY4116" s="3" t="s">
        <v>47</v>
      </c>
      <c r="AZ4116" s="3" t="s">
        <v>48</v>
      </c>
      <c r="BA4116" s="3" t="s">
        <v>47</v>
      </c>
      <c r="BB4116" s="3" t="s">
        <v>48</v>
      </c>
      <c r="BC4116" s="3" t="s">
        <v>47</v>
      </c>
      <c r="BD4116" s="3" t="s">
        <v>48</v>
      </c>
      <c r="BE4116" s="3" t="s">
        <v>47</v>
      </c>
      <c r="BF4116" s="3" t="s">
        <v>48</v>
      </c>
      <c r="BG4116" s="3" t="s">
        <v>47</v>
      </c>
      <c r="BH4116" s="3" t="s">
        <v>48</v>
      </c>
      <c r="BI4116" s="3" t="s">
        <v>47</v>
      </c>
      <c r="BJ4116" s="3" t="s">
        <v>48</v>
      </c>
      <c r="BK4116" s="3" t="s">
        <v>47</v>
      </c>
      <c r="BL4116" s="3" t="s">
        <v>48</v>
      </c>
      <c r="BM4116" s="3" t="s">
        <v>47</v>
      </c>
      <c r="BN4116" s="3" t="s">
        <v>48</v>
      </c>
      <c r="BO4116" s="3" t="s">
        <v>47</v>
      </c>
      <c r="BP4116" s="3" t="s">
        <v>48</v>
      </c>
      <c r="BQ4116" s="3" t="s">
        <v>47</v>
      </c>
      <c r="BR4116" s="3" t="s">
        <v>48</v>
      </c>
      <c r="BS4116" s="3" t="s">
        <v>47</v>
      </c>
      <c r="BT4116" s="3" t="s">
        <v>48</v>
      </c>
      <c r="BU4116" s="3" t="s">
        <v>47</v>
      </c>
      <c r="BV4116" s="3" t="s">
        <v>48</v>
      </c>
      <c r="BW4116" s="3" t="s">
        <v>47</v>
      </c>
      <c r="BX4116" s="3" t="s">
        <v>48</v>
      </c>
      <c r="BY4116" s="3" t="s">
        <v>47</v>
      </c>
      <c r="BZ4116" s="3" t="s">
        <v>48</v>
      </c>
      <c r="CA4116" s="3" t="s">
        <v>47</v>
      </c>
      <c r="CB4116" s="3" t="s">
        <v>48</v>
      </c>
      <c r="CC4116" s="3" t="s">
        <v>47</v>
      </c>
      <c r="CD4116" s="3" t="s">
        <v>48</v>
      </c>
      <c r="CE4116" s="3" t="s">
        <v>47</v>
      </c>
      <c r="CF4116" s="4" t="s">
        <v>48</v>
      </c>
      <c r="CG4116" s="1"/>
    </row>
    <row r="4117" spans="3:85" ht="15" thickTop="1" x14ac:dyDescent="0.3">
      <c r="C4117" s="118" t="s">
        <v>677</v>
      </c>
      <c r="D4117" s="5" t="s">
        <v>21</v>
      </c>
      <c r="E4117" s="6">
        <v>27716432.1538001</v>
      </c>
      <c r="F4117" s="7">
        <v>1</v>
      </c>
      <c r="G4117" s="8">
        <v>5778668.9942999976</v>
      </c>
      <c r="H4117" s="7">
        <v>1</v>
      </c>
      <c r="I4117" s="8">
        <v>3903237.164500013</v>
      </c>
      <c r="J4117" s="7">
        <v>1</v>
      </c>
      <c r="K4117" s="8">
        <v>4282218.0012999941</v>
      </c>
      <c r="L4117" s="7">
        <v>1</v>
      </c>
      <c r="M4117" s="8">
        <v>2853080.9993000058</v>
      </c>
      <c r="N4117" s="7">
        <v>1</v>
      </c>
      <c r="O4117" s="8">
        <v>5902804.2445000056</v>
      </c>
      <c r="P4117" s="7">
        <v>1</v>
      </c>
      <c r="Q4117" s="8">
        <v>3101569.7510999986</v>
      </c>
      <c r="R4117" s="7">
        <v>1</v>
      </c>
      <c r="S4117" s="8">
        <v>1361065.9982000017</v>
      </c>
      <c r="T4117" s="7">
        <v>1</v>
      </c>
      <c r="U4117" s="8">
        <v>533787.00059999968</v>
      </c>
      <c r="V4117" s="7">
        <v>1</v>
      </c>
      <c r="W4117" s="8">
        <v>27716432.1538001</v>
      </c>
      <c r="X4117" s="7">
        <v>1</v>
      </c>
      <c r="Y4117" s="8">
        <v>25999641.994400006</v>
      </c>
      <c r="Z4117" s="7">
        <v>1</v>
      </c>
      <c r="AA4117" s="8">
        <v>1716790.1594000002</v>
      </c>
      <c r="AB4117" s="7">
        <v>1</v>
      </c>
      <c r="AC4117" s="8">
        <v>27716432.1538001</v>
      </c>
      <c r="AD4117" s="7">
        <v>1</v>
      </c>
      <c r="AE4117" s="8">
        <v>13509603.40920002</v>
      </c>
      <c r="AF4117" s="7">
        <v>1</v>
      </c>
      <c r="AG4117" s="8">
        <v>14206828.744599955</v>
      </c>
      <c r="AH4117" s="7">
        <v>1</v>
      </c>
      <c r="AI4117" s="8">
        <v>27716432.1538001</v>
      </c>
      <c r="AJ4117" s="7">
        <v>1</v>
      </c>
      <c r="AK4117" s="8">
        <v>6296940.3256000001</v>
      </c>
      <c r="AL4117" s="7">
        <v>1</v>
      </c>
      <c r="AM4117" s="8">
        <v>6438478.4872999787</v>
      </c>
      <c r="AN4117" s="7">
        <v>1</v>
      </c>
      <c r="AO4117" s="8">
        <v>5277230.1948000062</v>
      </c>
      <c r="AP4117" s="7">
        <v>1</v>
      </c>
      <c r="AQ4117" s="8">
        <v>4732366.439800024</v>
      </c>
      <c r="AR4117" s="7">
        <v>1</v>
      </c>
      <c r="AS4117" s="8">
        <v>4971416.7063000146</v>
      </c>
      <c r="AT4117" s="7">
        <v>1</v>
      </c>
      <c r="AU4117" s="8">
        <v>27716432.1538001</v>
      </c>
      <c r="AV4117" s="7">
        <v>1</v>
      </c>
      <c r="AW4117" s="8">
        <v>16858916.991499968</v>
      </c>
      <c r="AX4117" s="7">
        <v>1</v>
      </c>
      <c r="AY4117" s="8">
        <v>7034441.1812000079</v>
      </c>
      <c r="AZ4117" s="7">
        <v>1</v>
      </c>
      <c r="BA4117" s="8">
        <v>3823073.9810999986</v>
      </c>
      <c r="BB4117" s="7">
        <v>1</v>
      </c>
      <c r="BC4117" s="8">
        <v>27716432.1538001</v>
      </c>
      <c r="BD4117" s="7">
        <v>1</v>
      </c>
      <c r="BE4117" s="8">
        <v>5545528.9442000128</v>
      </c>
      <c r="BF4117" s="7">
        <v>1</v>
      </c>
      <c r="BG4117" s="8">
        <v>11953635.495899979</v>
      </c>
      <c r="BH4117" s="7">
        <v>1</v>
      </c>
      <c r="BI4117" s="8">
        <v>4629721.4650999922</v>
      </c>
      <c r="BJ4117" s="7">
        <v>1</v>
      </c>
      <c r="BK4117" s="8">
        <v>1943354.3156999992</v>
      </c>
      <c r="BL4117" s="7">
        <v>1</v>
      </c>
      <c r="BM4117" s="8">
        <v>2540003.0450999988</v>
      </c>
      <c r="BN4117" s="7">
        <v>1</v>
      </c>
      <c r="BO4117" s="8">
        <v>755577.27370000014</v>
      </c>
      <c r="BP4117" s="7">
        <v>1</v>
      </c>
      <c r="BQ4117" s="8">
        <v>348611.61409999995</v>
      </c>
      <c r="BR4117" s="7">
        <v>1</v>
      </c>
      <c r="BS4117" s="8">
        <v>27716432.1538001</v>
      </c>
      <c r="BT4117" s="7">
        <v>1</v>
      </c>
      <c r="BU4117" s="8">
        <v>6579241.2120000161</v>
      </c>
      <c r="BV4117" s="7">
        <v>1</v>
      </c>
      <c r="BW4117" s="8">
        <v>7557556.3445999995</v>
      </c>
      <c r="BX4117" s="7">
        <v>1</v>
      </c>
      <c r="BY4117" s="8">
        <v>10399241.2839</v>
      </c>
      <c r="BZ4117" s="7">
        <v>1</v>
      </c>
      <c r="CA4117" s="8">
        <v>1688423.1313999989</v>
      </c>
      <c r="CB4117" s="7">
        <v>1</v>
      </c>
      <c r="CC4117" s="8">
        <v>1022837.5477999998</v>
      </c>
      <c r="CD4117" s="7">
        <v>1</v>
      </c>
      <c r="CE4117" s="8">
        <v>469132.63409999991</v>
      </c>
      <c r="CF4117" s="9">
        <v>1</v>
      </c>
      <c r="CG4117" s="1"/>
    </row>
    <row r="4118" spans="3:85" x14ac:dyDescent="0.3">
      <c r="C4118" s="119"/>
      <c r="D4118" s="10" t="s">
        <v>660</v>
      </c>
      <c r="E4118" s="11">
        <v>6246874.307899992</v>
      </c>
      <c r="F4118" s="12">
        <v>0.22538522538672084</v>
      </c>
      <c r="G4118" s="13">
        <v>1623913.3218999973</v>
      </c>
      <c r="H4118" s="12">
        <v>0.28101857426023258</v>
      </c>
      <c r="I4118" s="13">
        <v>929652.9169000003</v>
      </c>
      <c r="J4118" s="12">
        <v>0.23817484762524915</v>
      </c>
      <c r="K4118" s="13">
        <v>1026821.8587</v>
      </c>
      <c r="L4118" s="12">
        <v>0.23978738550636092</v>
      </c>
      <c r="M4118" s="13">
        <v>496676.08309999976</v>
      </c>
      <c r="N4118" s="12">
        <v>0.17408411581089273</v>
      </c>
      <c r="O4118" s="13">
        <v>1372745.3706000028</v>
      </c>
      <c r="P4118" s="12">
        <v>0.23255817298685988</v>
      </c>
      <c r="Q4118" s="13">
        <v>512034.28299999988</v>
      </c>
      <c r="R4118" s="12">
        <v>0.16508875314456575</v>
      </c>
      <c r="S4118" s="13">
        <v>259699.17230000009</v>
      </c>
      <c r="T4118" s="12">
        <v>0.19080571599279536</v>
      </c>
      <c r="U4118" s="13">
        <v>25331.3014</v>
      </c>
      <c r="V4118" s="12">
        <v>4.7455822962205005E-2</v>
      </c>
      <c r="W4118" s="13">
        <v>6246874.307899992</v>
      </c>
      <c r="X4118" s="12">
        <v>0.22538522538672084</v>
      </c>
      <c r="Y4118" s="13">
        <v>6008188.9458999922</v>
      </c>
      <c r="Z4118" s="12">
        <v>0.23108737217205066</v>
      </c>
      <c r="AA4118" s="13">
        <v>238685.36200000008</v>
      </c>
      <c r="AB4118" s="12">
        <v>0.13903001522528419</v>
      </c>
      <c r="AC4118" s="13">
        <v>6246874.307899992</v>
      </c>
      <c r="AD4118" s="12">
        <v>0.22538522538672084</v>
      </c>
      <c r="AE4118" s="13">
        <v>3320418.1215000041</v>
      </c>
      <c r="AF4118" s="12">
        <v>0.24578205746874879</v>
      </c>
      <c r="AG4118" s="13">
        <v>2926456.1863999935</v>
      </c>
      <c r="AH4118" s="12">
        <v>0.2059894040401061</v>
      </c>
      <c r="AI4118" s="13">
        <v>6246874.307899992</v>
      </c>
      <c r="AJ4118" s="12">
        <v>0.22538522538672084</v>
      </c>
      <c r="AK4118" s="13">
        <v>1635137.6088999987</v>
      </c>
      <c r="AL4118" s="12">
        <v>0.25967176507174466</v>
      </c>
      <c r="AM4118" s="13">
        <v>1718583.660600001</v>
      </c>
      <c r="AN4118" s="12">
        <v>0.26692388022883667</v>
      </c>
      <c r="AO4118" s="13">
        <v>1451705.4005999998</v>
      </c>
      <c r="AP4118" s="12">
        <v>0.27508851177848154</v>
      </c>
      <c r="AQ4118" s="13">
        <v>866570.61909999978</v>
      </c>
      <c r="AR4118" s="12">
        <v>0.18311570545594066</v>
      </c>
      <c r="AS4118" s="13">
        <v>574877.01870000002</v>
      </c>
      <c r="AT4118" s="12">
        <v>0.11563645790776071</v>
      </c>
      <c r="AU4118" s="13">
        <v>6246874.307899992</v>
      </c>
      <c r="AV4118" s="12">
        <v>0.22538522538672084</v>
      </c>
      <c r="AW4118" s="13">
        <v>3225395.8338999986</v>
      </c>
      <c r="AX4118" s="12">
        <v>0.19131690579686694</v>
      </c>
      <c r="AY4118" s="13">
        <v>1772529.5256999996</v>
      </c>
      <c r="AZ4118" s="12">
        <v>0.25197872582077985</v>
      </c>
      <c r="BA4118" s="13">
        <v>1248948.9482999998</v>
      </c>
      <c r="BB4118" s="12">
        <v>0.32668709903977439</v>
      </c>
      <c r="BC4118" s="13">
        <v>6246874.307899992</v>
      </c>
      <c r="BD4118" s="12">
        <v>0.22538522538672084</v>
      </c>
      <c r="BE4118" s="13">
        <v>501786.63429999998</v>
      </c>
      <c r="BF4118" s="12">
        <v>9.048490042141269E-2</v>
      </c>
      <c r="BG4118" s="13">
        <v>2460961.0782999964</v>
      </c>
      <c r="BH4118" s="12">
        <v>0.2058755329409275</v>
      </c>
      <c r="BI4118" s="13">
        <v>1358938.5665000007</v>
      </c>
      <c r="BJ4118" s="12">
        <v>0.29352490786843705</v>
      </c>
      <c r="BK4118" s="13">
        <v>630424.40819999971</v>
      </c>
      <c r="BL4118" s="12">
        <v>0.32440013800207085</v>
      </c>
      <c r="BM4118" s="13">
        <v>940717.5055999998</v>
      </c>
      <c r="BN4118" s="12">
        <v>0.37036077866708389</v>
      </c>
      <c r="BO4118" s="13">
        <v>341878.1048999998</v>
      </c>
      <c r="BP4118" s="12">
        <v>0.45247272092482438</v>
      </c>
      <c r="BQ4118" s="13">
        <v>12168.0101</v>
      </c>
      <c r="BR4118" s="12">
        <v>3.490420171861968E-2</v>
      </c>
      <c r="BS4118" s="13">
        <v>6246874.307899992</v>
      </c>
      <c r="BT4118" s="12">
        <v>0.22538522538672084</v>
      </c>
      <c r="BU4118" s="13">
        <v>1371061.8838</v>
      </c>
      <c r="BV4118" s="12">
        <v>0.20839209866622482</v>
      </c>
      <c r="BW4118" s="13">
        <v>1728023.1752000011</v>
      </c>
      <c r="BX4118" s="12">
        <v>0.22864840120374391</v>
      </c>
      <c r="BY4118" s="13">
        <v>2601067.4950999962</v>
      </c>
      <c r="BZ4118" s="12">
        <v>0.25012089094681766</v>
      </c>
      <c r="CA4118" s="13">
        <v>362829.43479999993</v>
      </c>
      <c r="CB4118" s="12">
        <v>0.21489248047623627</v>
      </c>
      <c r="CC4118" s="13">
        <v>126367.9893</v>
      </c>
      <c r="CD4118" s="12">
        <v>0.12354649041952195</v>
      </c>
      <c r="CE4118" s="13">
        <v>57524.329700000002</v>
      </c>
      <c r="CF4118" s="15">
        <v>0.12261847826970436</v>
      </c>
      <c r="CG4118" s="1"/>
    </row>
    <row r="4119" spans="3:85" x14ac:dyDescent="0.3">
      <c r="C4119" s="119"/>
      <c r="D4119" s="10" t="s">
        <v>661</v>
      </c>
      <c r="E4119" s="11">
        <v>682654.59189999977</v>
      </c>
      <c r="F4119" s="12">
        <v>2.4629959156067045E-2</v>
      </c>
      <c r="G4119" s="13">
        <v>185678.78450000007</v>
      </c>
      <c r="H4119" s="12">
        <v>3.2131756410196041E-2</v>
      </c>
      <c r="I4119" s="13">
        <v>126052.99249999999</v>
      </c>
      <c r="J4119" s="12">
        <v>3.2294474352328219E-2</v>
      </c>
      <c r="K4119" s="13">
        <v>132275.37539999999</v>
      </c>
      <c r="L4119" s="12">
        <v>3.0889453867095015E-2</v>
      </c>
      <c r="M4119" s="13">
        <v>51375.591200000003</v>
      </c>
      <c r="N4119" s="12">
        <v>1.8007056656507418E-2</v>
      </c>
      <c r="O4119" s="13">
        <v>87108.125300000014</v>
      </c>
      <c r="P4119" s="12">
        <v>1.47570750599029E-2</v>
      </c>
      <c r="Q4119" s="13">
        <v>62151.471000000005</v>
      </c>
      <c r="R4119" s="12">
        <v>2.0038714582497282E-2</v>
      </c>
      <c r="S4119" s="13">
        <v>34420.083699999996</v>
      </c>
      <c r="T4119" s="12">
        <v>2.5289062944427579E-2</v>
      </c>
      <c r="U4119" s="13">
        <v>3592.1683000000003</v>
      </c>
      <c r="V4119" s="14">
        <v>6.7295911964177614E-3</v>
      </c>
      <c r="W4119" s="13">
        <v>682654.59189999977</v>
      </c>
      <c r="X4119" s="12">
        <v>2.4629959156067045E-2</v>
      </c>
      <c r="Y4119" s="13">
        <v>652110.83879999979</v>
      </c>
      <c r="Z4119" s="12">
        <v>2.5081531466489278E-2</v>
      </c>
      <c r="AA4119" s="13">
        <v>30543.753100000002</v>
      </c>
      <c r="AB4119" s="12">
        <v>1.779119767943842E-2</v>
      </c>
      <c r="AC4119" s="13">
        <v>682654.59189999977</v>
      </c>
      <c r="AD4119" s="12">
        <v>2.4629959156067045E-2</v>
      </c>
      <c r="AE4119" s="13">
        <v>363793.7895999999</v>
      </c>
      <c r="AF4119" s="12">
        <v>2.6928532139756E-2</v>
      </c>
      <c r="AG4119" s="13">
        <v>318860.80230000004</v>
      </c>
      <c r="AH4119" s="12">
        <v>2.2444192721137693E-2</v>
      </c>
      <c r="AI4119" s="13">
        <v>682654.59189999977</v>
      </c>
      <c r="AJ4119" s="12">
        <v>2.4629959156067045E-2</v>
      </c>
      <c r="AK4119" s="13">
        <v>163320.64500000008</v>
      </c>
      <c r="AL4119" s="12">
        <v>2.5936508296898652E-2</v>
      </c>
      <c r="AM4119" s="13">
        <v>217506.40169999999</v>
      </c>
      <c r="AN4119" s="12">
        <v>3.3782267367831624E-2</v>
      </c>
      <c r="AO4119" s="13">
        <v>139466.61780000001</v>
      </c>
      <c r="AP4119" s="12">
        <v>2.6427995871285928E-2</v>
      </c>
      <c r="AQ4119" s="13">
        <v>81389.766000000018</v>
      </c>
      <c r="AR4119" s="12">
        <v>1.7198534186934036E-2</v>
      </c>
      <c r="AS4119" s="13">
        <v>80971.161400000026</v>
      </c>
      <c r="AT4119" s="12">
        <v>1.6287341452867858E-2</v>
      </c>
      <c r="AU4119" s="13">
        <v>682654.59189999977</v>
      </c>
      <c r="AV4119" s="12">
        <v>2.4629959156067045E-2</v>
      </c>
      <c r="AW4119" s="13">
        <v>401198.6348</v>
      </c>
      <c r="AX4119" s="12">
        <v>2.3797414448524706E-2</v>
      </c>
      <c r="AY4119" s="13">
        <v>200022.56359999999</v>
      </c>
      <c r="AZ4119" s="12">
        <v>2.8434748183632987E-2</v>
      </c>
      <c r="BA4119" s="13">
        <v>81433.393500000006</v>
      </c>
      <c r="BB4119" s="12">
        <v>2.130050161272827E-2</v>
      </c>
      <c r="BC4119" s="13">
        <v>682654.59189999977</v>
      </c>
      <c r="BD4119" s="12">
        <v>2.4629959156067045E-2</v>
      </c>
      <c r="BE4119" s="13">
        <v>130378.21870000004</v>
      </c>
      <c r="BF4119" s="12">
        <v>2.3510510902005247E-2</v>
      </c>
      <c r="BG4119" s="13">
        <v>286699.63549999992</v>
      </c>
      <c r="BH4119" s="12">
        <v>2.3984304657636252E-2</v>
      </c>
      <c r="BI4119" s="13">
        <v>113755.66029999999</v>
      </c>
      <c r="BJ4119" s="12">
        <v>2.4570735228354196E-2</v>
      </c>
      <c r="BK4119" s="13">
        <v>65823.53</v>
      </c>
      <c r="BL4119" s="12">
        <v>3.3871090551127969E-2</v>
      </c>
      <c r="BM4119" s="13">
        <v>54898.144400000012</v>
      </c>
      <c r="BN4119" s="12">
        <v>2.1613416765741987E-2</v>
      </c>
      <c r="BO4119" s="13">
        <v>28590.5717</v>
      </c>
      <c r="BP4119" s="12">
        <v>3.7839374866311566E-2</v>
      </c>
      <c r="BQ4119" s="13">
        <v>2508.8312999999998</v>
      </c>
      <c r="BR4119" s="14">
        <v>7.196637170212971E-3</v>
      </c>
      <c r="BS4119" s="13">
        <v>682654.59189999977</v>
      </c>
      <c r="BT4119" s="12">
        <v>2.4629959156067045E-2</v>
      </c>
      <c r="BU4119" s="13">
        <v>116521.6096</v>
      </c>
      <c r="BV4119" s="12">
        <v>1.7710493633745147E-2</v>
      </c>
      <c r="BW4119" s="13">
        <v>151346.19069999998</v>
      </c>
      <c r="BX4119" s="12">
        <v>2.0025810433836774E-2</v>
      </c>
      <c r="BY4119" s="13">
        <v>329710.10679999995</v>
      </c>
      <c r="BZ4119" s="12">
        <v>3.1705207889584579E-2</v>
      </c>
      <c r="CA4119" s="13">
        <v>42733.1253</v>
      </c>
      <c r="CB4119" s="12">
        <v>2.5309488187695427E-2</v>
      </c>
      <c r="CC4119" s="13">
        <v>28511.922999999999</v>
      </c>
      <c r="CD4119" s="12">
        <v>2.7875319068336613E-2</v>
      </c>
      <c r="CE4119" s="13">
        <v>13831.636500000001</v>
      </c>
      <c r="CF4119" s="15">
        <v>2.9483424291160399E-2</v>
      </c>
      <c r="CG4119" s="1"/>
    </row>
    <row r="4120" spans="3:85" x14ac:dyDescent="0.3">
      <c r="C4120" s="119"/>
      <c r="D4120" s="10" t="s">
        <v>662</v>
      </c>
      <c r="E4120" s="11">
        <v>15654871.730299948</v>
      </c>
      <c r="F4120" s="12">
        <v>0.56482276086006133</v>
      </c>
      <c r="G4120" s="13">
        <v>3233017.5834999885</v>
      </c>
      <c r="H4120" s="12">
        <v>0.55947443722576851</v>
      </c>
      <c r="I4120" s="13">
        <v>2226905.9472999997</v>
      </c>
      <c r="J4120" s="12">
        <v>0.57052796267511874</v>
      </c>
      <c r="K4120" s="13">
        <v>2385018.9433999942</v>
      </c>
      <c r="L4120" s="12">
        <v>0.55695878693610434</v>
      </c>
      <c r="M4120" s="13">
        <v>1744851.1223000023</v>
      </c>
      <c r="N4120" s="12">
        <v>0.61156732764618171</v>
      </c>
      <c r="O4120" s="13">
        <v>2887122.0928000025</v>
      </c>
      <c r="P4120" s="12">
        <v>0.4891102556026834</v>
      </c>
      <c r="Q4120" s="13">
        <v>1928528.0326000019</v>
      </c>
      <c r="R4120" s="12">
        <v>0.62179095985703137</v>
      </c>
      <c r="S4120" s="13">
        <v>873849.09899999958</v>
      </c>
      <c r="T4120" s="12">
        <v>0.6420328625912759</v>
      </c>
      <c r="U4120" s="13">
        <v>375578.90939999995</v>
      </c>
      <c r="V4120" s="12">
        <v>0.70361194442321173</v>
      </c>
      <c r="W4120" s="13">
        <v>15654871.730299948</v>
      </c>
      <c r="X4120" s="12">
        <v>0.56482276086006133</v>
      </c>
      <c r="Y4120" s="13">
        <v>14758780.690799968</v>
      </c>
      <c r="Z4120" s="12">
        <v>0.56765322745516356</v>
      </c>
      <c r="AA4120" s="13">
        <v>896091.03949999984</v>
      </c>
      <c r="AB4120" s="12">
        <v>0.52195723198528476</v>
      </c>
      <c r="AC4120" s="13">
        <v>15654871.730299948</v>
      </c>
      <c r="AD4120" s="12">
        <v>0.56482276086006133</v>
      </c>
      <c r="AE4120" s="13">
        <v>7453797.0141000245</v>
      </c>
      <c r="AF4120" s="12">
        <v>0.55174062393452639</v>
      </c>
      <c r="AG4120" s="13">
        <v>8201074.7161999708</v>
      </c>
      <c r="AH4120" s="12">
        <v>0.57726286869736609</v>
      </c>
      <c r="AI4120" s="13">
        <v>15654871.730299948</v>
      </c>
      <c r="AJ4120" s="12">
        <v>0.56482276086006133</v>
      </c>
      <c r="AK4120" s="13">
        <v>3413935.8165999949</v>
      </c>
      <c r="AL4120" s="12">
        <v>0.54215787987076092</v>
      </c>
      <c r="AM4120" s="13">
        <v>3860959.0367999934</v>
      </c>
      <c r="AN4120" s="12">
        <v>0.59966947849803465</v>
      </c>
      <c r="AO4120" s="13">
        <v>2926235.2444999996</v>
      </c>
      <c r="AP4120" s="12">
        <v>0.55450210365721908</v>
      </c>
      <c r="AQ4120" s="13">
        <v>2755968.8418000028</v>
      </c>
      <c r="AR4120" s="12">
        <v>0.58236590020202705</v>
      </c>
      <c r="AS4120" s="13">
        <v>2697772.7905999967</v>
      </c>
      <c r="AT4120" s="12">
        <v>0.54265674152425225</v>
      </c>
      <c r="AU4120" s="13">
        <v>15654871.730299948</v>
      </c>
      <c r="AV4120" s="12">
        <v>0.56482276086006133</v>
      </c>
      <c r="AW4120" s="13">
        <v>9532862.2725999821</v>
      </c>
      <c r="AX4120" s="12">
        <v>0.56544926802868289</v>
      </c>
      <c r="AY4120" s="13">
        <v>4108249.0069999988</v>
      </c>
      <c r="AZ4120" s="12">
        <v>0.58401924206567479</v>
      </c>
      <c r="BA4120" s="13">
        <v>2013760.450699999</v>
      </c>
      <c r="BB4120" s="12">
        <v>0.52673855140009285</v>
      </c>
      <c r="BC4120" s="13">
        <v>15654871.730299948</v>
      </c>
      <c r="BD4120" s="12">
        <v>0.56482276086006133</v>
      </c>
      <c r="BE4120" s="13">
        <v>3161442.656899998</v>
      </c>
      <c r="BF4120" s="12">
        <v>0.57008856841447098</v>
      </c>
      <c r="BG4120" s="13">
        <v>7117215.7570000021</v>
      </c>
      <c r="BH4120" s="12">
        <v>0.59540177207521194</v>
      </c>
      <c r="BI4120" s="13">
        <v>2616071.1763000018</v>
      </c>
      <c r="BJ4120" s="12">
        <v>0.56506016528653091</v>
      </c>
      <c r="BK4120" s="13">
        <v>968840.10130000056</v>
      </c>
      <c r="BL4120" s="12">
        <v>0.49854012388421454</v>
      </c>
      <c r="BM4120" s="13">
        <v>1306734.1010999996</v>
      </c>
      <c r="BN4120" s="12">
        <v>0.51446162776098325</v>
      </c>
      <c r="BO4120" s="13">
        <v>353308.33409999986</v>
      </c>
      <c r="BP4120" s="12">
        <v>0.46760053061135343</v>
      </c>
      <c r="BQ4120" s="13">
        <v>131259.6036</v>
      </c>
      <c r="BR4120" s="12">
        <v>0.37652102882134014</v>
      </c>
      <c r="BS4120" s="13">
        <v>15654871.730299948</v>
      </c>
      <c r="BT4120" s="12">
        <v>0.56482276086006133</v>
      </c>
      <c r="BU4120" s="13">
        <v>3747715.5713000023</v>
      </c>
      <c r="BV4120" s="12">
        <v>0.56962732487516421</v>
      </c>
      <c r="BW4120" s="13">
        <v>4340673.3720999938</v>
      </c>
      <c r="BX4120" s="12">
        <v>0.5743487939989329</v>
      </c>
      <c r="BY4120" s="13">
        <v>5783023.1448999951</v>
      </c>
      <c r="BZ4120" s="12">
        <v>0.55610048723970018</v>
      </c>
      <c r="CA4120" s="13">
        <v>946745.94089999946</v>
      </c>
      <c r="CB4120" s="12">
        <v>0.56072789059397754</v>
      </c>
      <c r="CC4120" s="13">
        <v>520756.82189999998</v>
      </c>
      <c r="CD4120" s="12">
        <v>0.50912955143276184</v>
      </c>
      <c r="CE4120" s="13">
        <v>315956.87920000002</v>
      </c>
      <c r="CF4120" s="15">
        <v>0.67349158049118141</v>
      </c>
      <c r="CG4120" s="1"/>
    </row>
    <row r="4121" spans="3:85" ht="15" thickBot="1" x14ac:dyDescent="0.35">
      <c r="C4121" s="120"/>
      <c r="D4121" s="17" t="s">
        <v>663</v>
      </c>
      <c r="E4121" s="18">
        <v>5132031.5237000044</v>
      </c>
      <c r="F4121" s="19">
        <v>0.18516205459714519</v>
      </c>
      <c r="G4121" s="20">
        <v>736059.30440000026</v>
      </c>
      <c r="H4121" s="19">
        <v>0.12737523210380097</v>
      </c>
      <c r="I4121" s="20">
        <v>620625.30779999995</v>
      </c>
      <c r="J4121" s="19">
        <v>0.15900271534730051</v>
      </c>
      <c r="K4121" s="20">
        <v>738101.82380000001</v>
      </c>
      <c r="L4121" s="19">
        <v>0.17236437369043972</v>
      </c>
      <c r="M4121" s="20">
        <v>560178.20270000002</v>
      </c>
      <c r="N4121" s="19">
        <v>0.1963414998864168</v>
      </c>
      <c r="O4121" s="20">
        <v>1555828.6558000005</v>
      </c>
      <c r="P4121" s="19">
        <v>0.26357449635055386</v>
      </c>
      <c r="Q4121" s="20">
        <v>598855.96449999989</v>
      </c>
      <c r="R4121" s="19">
        <v>0.19308157241590662</v>
      </c>
      <c r="S4121" s="20">
        <v>193097.64319999996</v>
      </c>
      <c r="T4121" s="19">
        <v>0.14187235847149954</v>
      </c>
      <c r="U4121" s="20">
        <v>129284.62150000002</v>
      </c>
      <c r="V4121" s="19">
        <v>0.24220264141816589</v>
      </c>
      <c r="W4121" s="20">
        <v>5132031.5237000044</v>
      </c>
      <c r="X4121" s="19">
        <v>0.18516205459714519</v>
      </c>
      <c r="Y4121" s="20">
        <v>4580561.5189000024</v>
      </c>
      <c r="Z4121" s="19">
        <v>0.17617786890629483</v>
      </c>
      <c r="AA4121" s="20">
        <v>551470.00480000034</v>
      </c>
      <c r="AB4121" s="19">
        <v>0.32122155510999273</v>
      </c>
      <c r="AC4121" s="20">
        <v>5132031.5237000044</v>
      </c>
      <c r="AD4121" s="19">
        <v>0.18516205459714519</v>
      </c>
      <c r="AE4121" s="20">
        <v>2371594.4839999969</v>
      </c>
      <c r="AF4121" s="19">
        <v>0.17554878645696917</v>
      </c>
      <c r="AG4121" s="20">
        <v>2760437.0397000029</v>
      </c>
      <c r="AH4121" s="19">
        <v>0.19430353454139093</v>
      </c>
      <c r="AI4121" s="20">
        <v>5132031.5237000044</v>
      </c>
      <c r="AJ4121" s="19">
        <v>0.18516205459714519</v>
      </c>
      <c r="AK4121" s="20">
        <v>1084546.2551000002</v>
      </c>
      <c r="AL4121" s="19">
        <v>0.17223384676059478</v>
      </c>
      <c r="AM4121" s="20">
        <v>641429.38820000004</v>
      </c>
      <c r="AN4121" s="19">
        <v>9.9624373905299476E-2</v>
      </c>
      <c r="AO4121" s="20">
        <v>759822.93190000067</v>
      </c>
      <c r="AP4121" s="19">
        <v>0.1439813886930123</v>
      </c>
      <c r="AQ4121" s="20">
        <v>1028437.2128999995</v>
      </c>
      <c r="AR4121" s="19">
        <v>0.21731986015509361</v>
      </c>
      <c r="AS4121" s="20">
        <v>1617795.7356000007</v>
      </c>
      <c r="AT4121" s="19">
        <v>0.32541945911511566</v>
      </c>
      <c r="AU4121" s="20">
        <v>5132031.5237000044</v>
      </c>
      <c r="AV4121" s="19">
        <v>0.18516205459714519</v>
      </c>
      <c r="AW4121" s="20">
        <v>3699460.2501999987</v>
      </c>
      <c r="AX4121" s="19">
        <v>0.21943641172592612</v>
      </c>
      <c r="AY4121" s="20">
        <v>953640.0848999992</v>
      </c>
      <c r="AZ4121" s="19">
        <v>0.13556728392991088</v>
      </c>
      <c r="BA4121" s="20">
        <v>478931.18859999999</v>
      </c>
      <c r="BB4121" s="19">
        <v>0.12527384794740459</v>
      </c>
      <c r="BC4121" s="20">
        <v>5132031.5237000044</v>
      </c>
      <c r="BD4121" s="19">
        <v>0.18516205459714519</v>
      </c>
      <c r="BE4121" s="20">
        <v>1751921.4342999996</v>
      </c>
      <c r="BF4121" s="19">
        <v>0.31591602026210835</v>
      </c>
      <c r="BG4121" s="20">
        <v>2088759.0250999997</v>
      </c>
      <c r="BH4121" s="19">
        <v>0.17473839032622593</v>
      </c>
      <c r="BI4121" s="20">
        <v>540956.06200000003</v>
      </c>
      <c r="BJ4121" s="19">
        <v>0.11684419161668001</v>
      </c>
      <c r="BK4121" s="20">
        <v>278266.27619999991</v>
      </c>
      <c r="BL4121" s="19">
        <v>0.14318864756258715</v>
      </c>
      <c r="BM4121" s="20">
        <v>237653.29399999997</v>
      </c>
      <c r="BN4121" s="19">
        <v>9.3564176806191057E-2</v>
      </c>
      <c r="BO4121" s="20">
        <v>31800.262999999999</v>
      </c>
      <c r="BP4121" s="19">
        <v>4.2087373597510032E-2</v>
      </c>
      <c r="BQ4121" s="20">
        <v>202675.1691</v>
      </c>
      <c r="BR4121" s="19">
        <v>0.58137813228982727</v>
      </c>
      <c r="BS4121" s="20">
        <v>5132031.5237000044</v>
      </c>
      <c r="BT4121" s="19">
        <v>0.18516205459714519</v>
      </c>
      <c r="BU4121" s="20">
        <v>1343942.1473000005</v>
      </c>
      <c r="BV4121" s="19">
        <v>0.20427008282486375</v>
      </c>
      <c r="BW4121" s="20">
        <v>1337513.6066000001</v>
      </c>
      <c r="BX4121" s="19">
        <v>0.17697699436348574</v>
      </c>
      <c r="BY4121" s="20">
        <v>1685440.5370999994</v>
      </c>
      <c r="BZ4121" s="19">
        <v>0.16207341392389668</v>
      </c>
      <c r="CA4121" s="20">
        <v>336114.63039999997</v>
      </c>
      <c r="CB4121" s="19">
        <v>0.19907014074209112</v>
      </c>
      <c r="CC4121" s="20">
        <v>347200.81359999994</v>
      </c>
      <c r="CD4121" s="19">
        <v>0.33944863907937972</v>
      </c>
      <c r="CE4121" s="20">
        <v>81819.78869999999</v>
      </c>
      <c r="CF4121" s="22">
        <v>0.17440651694795414</v>
      </c>
      <c r="CG4121" s="1"/>
    </row>
    <row r="4122" spans="3:85" ht="63" customHeight="1" thickTop="1" x14ac:dyDescent="0.3">
      <c r="C4122" s="121" t="s">
        <v>947</v>
      </c>
      <c r="D4122" s="121"/>
      <c r="E4122" s="121"/>
      <c r="F4122" s="121"/>
      <c r="G4122" s="121"/>
      <c r="H4122" s="121"/>
      <c r="I4122" s="121"/>
      <c r="J4122" s="121"/>
      <c r="K4122" s="121"/>
      <c r="L4122" s="121"/>
      <c r="M4122" s="121"/>
      <c r="N4122" s="121"/>
      <c r="O4122" s="121"/>
      <c r="P4122" s="121"/>
      <c r="Q4122" s="121"/>
      <c r="R4122" s="121"/>
      <c r="S4122" s="121"/>
      <c r="T4122" s="121"/>
      <c r="U4122" s="121"/>
      <c r="V4122" s="121"/>
      <c r="W4122" s="121"/>
      <c r="X4122" s="121"/>
      <c r="Y4122" s="121"/>
      <c r="Z4122" s="121"/>
      <c r="AA4122" s="121"/>
      <c r="AB4122" s="121"/>
      <c r="AC4122" s="121"/>
      <c r="AD4122" s="121"/>
      <c r="AE4122" s="121"/>
      <c r="AF4122" s="121"/>
      <c r="AG4122" s="121"/>
      <c r="AH4122" s="121"/>
      <c r="AI4122" s="121"/>
      <c r="AJ4122" s="121"/>
      <c r="AK4122" s="121"/>
      <c r="AL4122" s="121"/>
      <c r="AM4122" s="121"/>
      <c r="AN4122" s="121"/>
      <c r="AO4122" s="121"/>
      <c r="AP4122" s="121"/>
      <c r="AQ4122" s="121"/>
      <c r="AR4122" s="121"/>
      <c r="AS4122" s="121"/>
      <c r="AT4122" s="121"/>
      <c r="AU4122" s="121"/>
      <c r="AV4122" s="121"/>
      <c r="AW4122" s="121"/>
      <c r="AX4122" s="121"/>
      <c r="AY4122" s="121"/>
      <c r="AZ4122" s="121"/>
      <c r="BA4122" s="121"/>
      <c r="BB4122" s="121"/>
      <c r="BC4122" s="121"/>
      <c r="BD4122" s="121"/>
      <c r="BE4122" s="121"/>
      <c r="BF4122" s="121"/>
      <c r="BG4122" s="121"/>
      <c r="BH4122" s="121"/>
      <c r="BI4122" s="121"/>
      <c r="BJ4122" s="121"/>
      <c r="BK4122" s="121"/>
      <c r="BL4122" s="121"/>
      <c r="BM4122" s="121"/>
      <c r="BN4122" s="121"/>
      <c r="BO4122" s="121"/>
      <c r="BP4122" s="121"/>
      <c r="BQ4122" s="121"/>
      <c r="BR4122" s="121"/>
      <c r="BS4122" s="121"/>
      <c r="BT4122" s="121"/>
      <c r="BU4122" s="121"/>
      <c r="BV4122" s="121"/>
      <c r="BW4122" s="121"/>
      <c r="BX4122" s="121"/>
      <c r="BY4122" s="121"/>
      <c r="BZ4122" s="121"/>
      <c r="CA4122" s="121"/>
      <c r="CB4122" s="121"/>
      <c r="CC4122" s="121"/>
      <c r="CD4122" s="121"/>
      <c r="CE4122" s="121"/>
      <c r="CF4122" s="121"/>
      <c r="CG4122" s="1"/>
    </row>
    <row r="4123" spans="3:85" ht="15" thickBot="1" x14ac:dyDescent="0.35">
      <c r="C4123" s="1"/>
      <c r="D4123" s="1"/>
      <c r="E4123" s="1"/>
      <c r="F4123" s="1"/>
      <c r="G4123" s="1"/>
      <c r="H4123" s="1"/>
      <c r="I4123" s="1"/>
      <c r="J4123" s="1"/>
      <c r="K4123" s="1"/>
      <c r="L4123" s="1"/>
      <c r="M4123" s="1"/>
      <c r="N4123" s="1"/>
      <c r="O4123" s="1"/>
      <c r="P4123" s="1"/>
      <c r="Q4123" s="1"/>
      <c r="R4123" s="1"/>
      <c r="S4123" s="1"/>
      <c r="T4123" s="1"/>
      <c r="U4123" s="1"/>
      <c r="V4123" s="1"/>
      <c r="W4123" s="1"/>
      <c r="X4123" s="1"/>
      <c r="Y4123" s="1"/>
      <c r="Z4123" s="1"/>
      <c r="AA4123" s="1"/>
      <c r="AB4123" s="1"/>
      <c r="AC4123" s="1"/>
      <c r="AD4123" s="1"/>
      <c r="AE4123" s="1"/>
      <c r="AF4123" s="1"/>
      <c r="AG4123" s="1"/>
      <c r="AH4123" s="1"/>
      <c r="AI4123" s="1"/>
      <c r="AJ4123" s="1"/>
      <c r="AK4123" s="1"/>
      <c r="AL4123" s="1"/>
      <c r="AM4123" s="1"/>
      <c r="AN4123" s="1"/>
      <c r="AO4123" s="1"/>
      <c r="AP4123" s="1"/>
      <c r="AQ4123" s="1"/>
      <c r="AR4123" s="1"/>
      <c r="AS4123" s="1"/>
      <c r="AT4123" s="1"/>
      <c r="AU4123" s="1"/>
      <c r="AV4123" s="1"/>
      <c r="AW4123" s="1"/>
      <c r="AX4123" s="1"/>
      <c r="AY4123" s="1"/>
      <c r="AZ4123" s="1"/>
      <c r="BA4123" s="1"/>
      <c r="BB4123" s="1"/>
      <c r="BC4123" s="1"/>
      <c r="BD4123" s="1"/>
      <c r="BE4123" s="1"/>
      <c r="BF4123" s="1"/>
      <c r="BG4123" s="1"/>
      <c r="BH4123" s="1"/>
      <c r="BI4123" s="1"/>
      <c r="BJ4123" s="1"/>
      <c r="BK4123" s="1"/>
      <c r="BL4123" s="1"/>
      <c r="BM4123" s="1"/>
      <c r="BN4123" s="1"/>
      <c r="BO4123" s="1"/>
      <c r="BP4123" s="1"/>
      <c r="BQ4123" s="1"/>
      <c r="BR4123" s="1"/>
      <c r="BS4123" s="1"/>
      <c r="BT4123" s="1"/>
      <c r="BU4123" s="1"/>
      <c r="BV4123" s="1"/>
      <c r="BW4123" s="1"/>
      <c r="BX4123" s="1"/>
      <c r="BY4123" s="1"/>
      <c r="BZ4123" s="1"/>
      <c r="CA4123" s="1"/>
      <c r="CB4123" s="1"/>
      <c r="CC4123" s="1"/>
      <c r="CD4123" s="1"/>
      <c r="CE4123" s="1"/>
      <c r="CF4123" s="1"/>
      <c r="CG4123" s="1"/>
    </row>
    <row r="4124" spans="3:85" ht="15" thickTop="1" x14ac:dyDescent="0.3">
      <c r="C4124" s="122" t="s">
        <v>14</v>
      </c>
      <c r="D4124" s="123"/>
      <c r="E4124" s="128" t="s">
        <v>49</v>
      </c>
      <c r="F4124" s="129"/>
      <c r="G4124" s="129"/>
      <c r="H4124" s="129"/>
      <c r="I4124" s="129"/>
      <c r="J4124" s="129"/>
      <c r="K4124" s="129"/>
      <c r="L4124" s="129"/>
      <c r="M4124" s="129"/>
      <c r="N4124" s="129"/>
      <c r="O4124" s="129"/>
      <c r="P4124" s="129"/>
      <c r="Q4124" s="129"/>
      <c r="R4124" s="129"/>
      <c r="S4124" s="129"/>
      <c r="T4124" s="129"/>
      <c r="U4124" s="129"/>
      <c r="V4124" s="129"/>
      <c r="W4124" s="129" t="s">
        <v>15</v>
      </c>
      <c r="X4124" s="129"/>
      <c r="Y4124" s="129"/>
      <c r="Z4124" s="129"/>
      <c r="AA4124" s="129"/>
      <c r="AB4124" s="129"/>
      <c r="AC4124" s="129" t="s">
        <v>16</v>
      </c>
      <c r="AD4124" s="129"/>
      <c r="AE4124" s="129"/>
      <c r="AF4124" s="129"/>
      <c r="AG4124" s="129"/>
      <c r="AH4124" s="129"/>
      <c r="AI4124" s="129" t="s">
        <v>17</v>
      </c>
      <c r="AJ4124" s="129"/>
      <c r="AK4124" s="129"/>
      <c r="AL4124" s="129"/>
      <c r="AM4124" s="129"/>
      <c r="AN4124" s="129"/>
      <c r="AO4124" s="129"/>
      <c r="AP4124" s="129"/>
      <c r="AQ4124" s="129"/>
      <c r="AR4124" s="129"/>
      <c r="AS4124" s="129"/>
      <c r="AT4124" s="129"/>
      <c r="AU4124" s="129" t="s">
        <v>18</v>
      </c>
      <c r="AV4124" s="129"/>
      <c r="AW4124" s="129"/>
      <c r="AX4124" s="129"/>
      <c r="AY4124" s="129"/>
      <c r="AZ4124" s="129"/>
      <c r="BA4124" s="129"/>
      <c r="BB4124" s="129"/>
      <c r="BC4124" s="129" t="s">
        <v>19</v>
      </c>
      <c r="BD4124" s="129"/>
      <c r="BE4124" s="129"/>
      <c r="BF4124" s="129"/>
      <c r="BG4124" s="129"/>
      <c r="BH4124" s="129"/>
      <c r="BI4124" s="129"/>
      <c r="BJ4124" s="129"/>
      <c r="BK4124" s="129"/>
      <c r="BL4124" s="129"/>
      <c r="BM4124" s="129"/>
      <c r="BN4124" s="129"/>
      <c r="BO4124" s="129"/>
      <c r="BP4124" s="129"/>
      <c r="BQ4124" s="129"/>
      <c r="BR4124" s="129"/>
      <c r="BS4124" s="129" t="s">
        <v>20</v>
      </c>
      <c r="BT4124" s="129"/>
      <c r="BU4124" s="129"/>
      <c r="BV4124" s="129"/>
      <c r="BW4124" s="129"/>
      <c r="BX4124" s="129"/>
      <c r="BY4124" s="129"/>
      <c r="BZ4124" s="129"/>
      <c r="CA4124" s="129"/>
      <c r="CB4124" s="129"/>
      <c r="CC4124" s="129"/>
      <c r="CD4124" s="129"/>
      <c r="CE4124" s="129"/>
      <c r="CF4124" s="130"/>
      <c r="CG4124" s="1"/>
    </row>
    <row r="4125" spans="3:85" x14ac:dyDescent="0.3">
      <c r="C4125" s="124"/>
      <c r="D4125" s="125"/>
      <c r="E4125" s="131" t="s">
        <v>21</v>
      </c>
      <c r="F4125" s="132"/>
      <c r="G4125" s="132" t="s">
        <v>50</v>
      </c>
      <c r="H4125" s="132"/>
      <c r="I4125" s="132" t="s">
        <v>51</v>
      </c>
      <c r="J4125" s="132"/>
      <c r="K4125" s="132" t="s">
        <v>52</v>
      </c>
      <c r="L4125" s="132"/>
      <c r="M4125" s="132" t="s">
        <v>53</v>
      </c>
      <c r="N4125" s="132"/>
      <c r="O4125" s="132" t="s">
        <v>54</v>
      </c>
      <c r="P4125" s="132"/>
      <c r="Q4125" s="132" t="s">
        <v>55</v>
      </c>
      <c r="R4125" s="132"/>
      <c r="S4125" s="132" t="s">
        <v>56</v>
      </c>
      <c r="T4125" s="132"/>
      <c r="U4125" s="132" t="s">
        <v>57</v>
      </c>
      <c r="V4125" s="132"/>
      <c r="W4125" s="132" t="s">
        <v>21</v>
      </c>
      <c r="X4125" s="132"/>
      <c r="Y4125" s="132" t="s">
        <v>22</v>
      </c>
      <c r="Z4125" s="132"/>
      <c r="AA4125" s="132" t="s">
        <v>23</v>
      </c>
      <c r="AB4125" s="132"/>
      <c r="AC4125" s="132" t="s">
        <v>21</v>
      </c>
      <c r="AD4125" s="132"/>
      <c r="AE4125" s="132" t="s">
        <v>24</v>
      </c>
      <c r="AF4125" s="132"/>
      <c r="AG4125" s="132" t="s">
        <v>25</v>
      </c>
      <c r="AH4125" s="132"/>
      <c r="AI4125" s="132" t="s">
        <v>21</v>
      </c>
      <c r="AJ4125" s="132"/>
      <c r="AK4125" s="132" t="s">
        <v>26</v>
      </c>
      <c r="AL4125" s="132"/>
      <c r="AM4125" s="132" t="s">
        <v>27</v>
      </c>
      <c r="AN4125" s="132"/>
      <c r="AO4125" s="132" t="s">
        <v>28</v>
      </c>
      <c r="AP4125" s="132"/>
      <c r="AQ4125" s="132" t="s">
        <v>29</v>
      </c>
      <c r="AR4125" s="132"/>
      <c r="AS4125" s="132" t="s">
        <v>30</v>
      </c>
      <c r="AT4125" s="132"/>
      <c r="AU4125" s="132" t="s">
        <v>21</v>
      </c>
      <c r="AV4125" s="132"/>
      <c r="AW4125" s="132" t="s">
        <v>31</v>
      </c>
      <c r="AX4125" s="132"/>
      <c r="AY4125" s="132" t="s">
        <v>32</v>
      </c>
      <c r="AZ4125" s="132"/>
      <c r="BA4125" s="132" t="s">
        <v>33</v>
      </c>
      <c r="BB4125" s="132"/>
      <c r="BC4125" s="132" t="s">
        <v>21</v>
      </c>
      <c r="BD4125" s="132"/>
      <c r="BE4125" s="132" t="s">
        <v>34</v>
      </c>
      <c r="BF4125" s="132"/>
      <c r="BG4125" s="132" t="s">
        <v>35</v>
      </c>
      <c r="BH4125" s="132"/>
      <c r="BI4125" s="132" t="s">
        <v>36</v>
      </c>
      <c r="BJ4125" s="132"/>
      <c r="BK4125" s="132" t="s">
        <v>37</v>
      </c>
      <c r="BL4125" s="132"/>
      <c r="BM4125" s="132" t="s">
        <v>38</v>
      </c>
      <c r="BN4125" s="132"/>
      <c r="BO4125" s="132" t="s">
        <v>39</v>
      </c>
      <c r="BP4125" s="132"/>
      <c r="BQ4125" s="132" t="s">
        <v>40</v>
      </c>
      <c r="BR4125" s="132"/>
      <c r="BS4125" s="132" t="s">
        <v>21</v>
      </c>
      <c r="BT4125" s="132"/>
      <c r="BU4125" s="132" t="s">
        <v>41</v>
      </c>
      <c r="BV4125" s="132"/>
      <c r="BW4125" s="132" t="s">
        <v>42</v>
      </c>
      <c r="BX4125" s="132"/>
      <c r="BY4125" s="132" t="s">
        <v>43</v>
      </c>
      <c r="BZ4125" s="132"/>
      <c r="CA4125" s="132" t="s">
        <v>44</v>
      </c>
      <c r="CB4125" s="132"/>
      <c r="CC4125" s="132" t="s">
        <v>45</v>
      </c>
      <c r="CD4125" s="132"/>
      <c r="CE4125" s="132" t="s">
        <v>46</v>
      </c>
      <c r="CF4125" s="133"/>
      <c r="CG4125" s="1"/>
    </row>
    <row r="4126" spans="3:85" ht="24.6" thickBot="1" x14ac:dyDescent="0.35">
      <c r="C4126" s="126"/>
      <c r="D4126" s="127"/>
      <c r="E4126" s="2" t="s">
        <v>47</v>
      </c>
      <c r="F4126" s="3" t="s">
        <v>48</v>
      </c>
      <c r="G4126" s="3" t="s">
        <v>47</v>
      </c>
      <c r="H4126" s="3" t="s">
        <v>48</v>
      </c>
      <c r="I4126" s="3" t="s">
        <v>47</v>
      </c>
      <c r="J4126" s="3" t="s">
        <v>48</v>
      </c>
      <c r="K4126" s="3" t="s">
        <v>47</v>
      </c>
      <c r="L4126" s="3" t="s">
        <v>48</v>
      </c>
      <c r="M4126" s="3" t="s">
        <v>47</v>
      </c>
      <c r="N4126" s="3" t="s">
        <v>48</v>
      </c>
      <c r="O4126" s="3" t="s">
        <v>47</v>
      </c>
      <c r="P4126" s="3" t="s">
        <v>48</v>
      </c>
      <c r="Q4126" s="3" t="s">
        <v>47</v>
      </c>
      <c r="R4126" s="3" t="s">
        <v>48</v>
      </c>
      <c r="S4126" s="3" t="s">
        <v>47</v>
      </c>
      <c r="T4126" s="3" t="s">
        <v>48</v>
      </c>
      <c r="U4126" s="3" t="s">
        <v>47</v>
      </c>
      <c r="V4126" s="3" t="s">
        <v>48</v>
      </c>
      <c r="W4126" s="3" t="s">
        <v>47</v>
      </c>
      <c r="X4126" s="3" t="s">
        <v>48</v>
      </c>
      <c r="Y4126" s="3" t="s">
        <v>47</v>
      </c>
      <c r="Z4126" s="3" t="s">
        <v>48</v>
      </c>
      <c r="AA4126" s="3" t="s">
        <v>47</v>
      </c>
      <c r="AB4126" s="3" t="s">
        <v>48</v>
      </c>
      <c r="AC4126" s="3" t="s">
        <v>47</v>
      </c>
      <c r="AD4126" s="3" t="s">
        <v>48</v>
      </c>
      <c r="AE4126" s="3" t="s">
        <v>47</v>
      </c>
      <c r="AF4126" s="3" t="s">
        <v>48</v>
      </c>
      <c r="AG4126" s="3" t="s">
        <v>47</v>
      </c>
      <c r="AH4126" s="3" t="s">
        <v>48</v>
      </c>
      <c r="AI4126" s="3" t="s">
        <v>47</v>
      </c>
      <c r="AJ4126" s="3" t="s">
        <v>48</v>
      </c>
      <c r="AK4126" s="3" t="s">
        <v>47</v>
      </c>
      <c r="AL4126" s="3" t="s">
        <v>48</v>
      </c>
      <c r="AM4126" s="3" t="s">
        <v>47</v>
      </c>
      <c r="AN4126" s="3" t="s">
        <v>48</v>
      </c>
      <c r="AO4126" s="3" t="s">
        <v>47</v>
      </c>
      <c r="AP4126" s="3" t="s">
        <v>48</v>
      </c>
      <c r="AQ4126" s="3" t="s">
        <v>47</v>
      </c>
      <c r="AR4126" s="3" t="s">
        <v>48</v>
      </c>
      <c r="AS4126" s="3" t="s">
        <v>47</v>
      </c>
      <c r="AT4126" s="3" t="s">
        <v>48</v>
      </c>
      <c r="AU4126" s="3" t="s">
        <v>47</v>
      </c>
      <c r="AV4126" s="3" t="s">
        <v>48</v>
      </c>
      <c r="AW4126" s="3" t="s">
        <v>47</v>
      </c>
      <c r="AX4126" s="3" t="s">
        <v>48</v>
      </c>
      <c r="AY4126" s="3" t="s">
        <v>47</v>
      </c>
      <c r="AZ4126" s="3" t="s">
        <v>48</v>
      </c>
      <c r="BA4126" s="3" t="s">
        <v>47</v>
      </c>
      <c r="BB4126" s="3" t="s">
        <v>48</v>
      </c>
      <c r="BC4126" s="3" t="s">
        <v>47</v>
      </c>
      <c r="BD4126" s="3" t="s">
        <v>48</v>
      </c>
      <c r="BE4126" s="3" t="s">
        <v>47</v>
      </c>
      <c r="BF4126" s="3" t="s">
        <v>48</v>
      </c>
      <c r="BG4126" s="3" t="s">
        <v>47</v>
      </c>
      <c r="BH4126" s="3" t="s">
        <v>48</v>
      </c>
      <c r="BI4126" s="3" t="s">
        <v>47</v>
      </c>
      <c r="BJ4126" s="3" t="s">
        <v>48</v>
      </c>
      <c r="BK4126" s="3" t="s">
        <v>47</v>
      </c>
      <c r="BL4126" s="3" t="s">
        <v>48</v>
      </c>
      <c r="BM4126" s="3" t="s">
        <v>47</v>
      </c>
      <c r="BN4126" s="3" t="s">
        <v>48</v>
      </c>
      <c r="BO4126" s="3" t="s">
        <v>47</v>
      </c>
      <c r="BP4126" s="3" t="s">
        <v>48</v>
      </c>
      <c r="BQ4126" s="3" t="s">
        <v>47</v>
      </c>
      <c r="BR4126" s="3" t="s">
        <v>48</v>
      </c>
      <c r="BS4126" s="3" t="s">
        <v>47</v>
      </c>
      <c r="BT4126" s="3" t="s">
        <v>48</v>
      </c>
      <c r="BU4126" s="3" t="s">
        <v>47</v>
      </c>
      <c r="BV4126" s="3" t="s">
        <v>48</v>
      </c>
      <c r="BW4126" s="3" t="s">
        <v>47</v>
      </c>
      <c r="BX4126" s="3" t="s">
        <v>48</v>
      </c>
      <c r="BY4126" s="3" t="s">
        <v>47</v>
      </c>
      <c r="BZ4126" s="3" t="s">
        <v>48</v>
      </c>
      <c r="CA4126" s="3" t="s">
        <v>47</v>
      </c>
      <c r="CB4126" s="3" t="s">
        <v>48</v>
      </c>
      <c r="CC4126" s="3" t="s">
        <v>47</v>
      </c>
      <c r="CD4126" s="3" t="s">
        <v>48</v>
      </c>
      <c r="CE4126" s="3" t="s">
        <v>47</v>
      </c>
      <c r="CF4126" s="4" t="s">
        <v>48</v>
      </c>
      <c r="CG4126" s="1"/>
    </row>
    <row r="4127" spans="3:85" ht="15" thickTop="1" x14ac:dyDescent="0.3">
      <c r="C4127" s="118" t="s">
        <v>678</v>
      </c>
      <c r="D4127" s="5" t="s">
        <v>21</v>
      </c>
      <c r="E4127" s="6">
        <v>27716432.1538001</v>
      </c>
      <c r="F4127" s="7">
        <v>1</v>
      </c>
      <c r="G4127" s="8">
        <v>5778668.9942999976</v>
      </c>
      <c r="H4127" s="7">
        <v>1</v>
      </c>
      <c r="I4127" s="8">
        <v>3903237.164500013</v>
      </c>
      <c r="J4127" s="7">
        <v>1</v>
      </c>
      <c r="K4127" s="8">
        <v>4282218.0012999941</v>
      </c>
      <c r="L4127" s="7">
        <v>1</v>
      </c>
      <c r="M4127" s="8">
        <v>2853080.9993000058</v>
      </c>
      <c r="N4127" s="7">
        <v>1</v>
      </c>
      <c r="O4127" s="8">
        <v>5902804.2445000056</v>
      </c>
      <c r="P4127" s="7">
        <v>1</v>
      </c>
      <c r="Q4127" s="8">
        <v>3101569.7510999986</v>
      </c>
      <c r="R4127" s="7">
        <v>1</v>
      </c>
      <c r="S4127" s="8">
        <v>1361065.9982000017</v>
      </c>
      <c r="T4127" s="7">
        <v>1</v>
      </c>
      <c r="U4127" s="8">
        <v>533787.00059999968</v>
      </c>
      <c r="V4127" s="7">
        <v>1</v>
      </c>
      <c r="W4127" s="8">
        <v>27716432.1538001</v>
      </c>
      <c r="X4127" s="7">
        <v>1</v>
      </c>
      <c r="Y4127" s="8">
        <v>25999641.994400006</v>
      </c>
      <c r="Z4127" s="7">
        <v>1</v>
      </c>
      <c r="AA4127" s="8">
        <v>1716790.1594000002</v>
      </c>
      <c r="AB4127" s="7">
        <v>1</v>
      </c>
      <c r="AC4127" s="8">
        <v>27716432.1538001</v>
      </c>
      <c r="AD4127" s="7">
        <v>1</v>
      </c>
      <c r="AE4127" s="8">
        <v>13509603.40920002</v>
      </c>
      <c r="AF4127" s="7">
        <v>1</v>
      </c>
      <c r="AG4127" s="8">
        <v>14206828.744599955</v>
      </c>
      <c r="AH4127" s="7">
        <v>1</v>
      </c>
      <c r="AI4127" s="8">
        <v>27716432.1538001</v>
      </c>
      <c r="AJ4127" s="7">
        <v>1</v>
      </c>
      <c r="AK4127" s="8">
        <v>6296940.3256000001</v>
      </c>
      <c r="AL4127" s="7">
        <v>1</v>
      </c>
      <c r="AM4127" s="8">
        <v>6438478.4872999787</v>
      </c>
      <c r="AN4127" s="7">
        <v>1</v>
      </c>
      <c r="AO4127" s="8">
        <v>5277230.1948000062</v>
      </c>
      <c r="AP4127" s="7">
        <v>1</v>
      </c>
      <c r="AQ4127" s="8">
        <v>4732366.439800024</v>
      </c>
      <c r="AR4127" s="7">
        <v>1</v>
      </c>
      <c r="AS4127" s="8">
        <v>4971416.7063000146</v>
      </c>
      <c r="AT4127" s="7">
        <v>1</v>
      </c>
      <c r="AU4127" s="8">
        <v>27716432.1538001</v>
      </c>
      <c r="AV4127" s="7">
        <v>1</v>
      </c>
      <c r="AW4127" s="8">
        <v>16858916.991499968</v>
      </c>
      <c r="AX4127" s="7">
        <v>1</v>
      </c>
      <c r="AY4127" s="8">
        <v>7034441.1812000079</v>
      </c>
      <c r="AZ4127" s="7">
        <v>1</v>
      </c>
      <c r="BA4127" s="8">
        <v>3823073.9810999986</v>
      </c>
      <c r="BB4127" s="7">
        <v>1</v>
      </c>
      <c r="BC4127" s="8">
        <v>27716432.1538001</v>
      </c>
      <c r="BD4127" s="7">
        <v>1</v>
      </c>
      <c r="BE4127" s="8">
        <v>5545528.9442000128</v>
      </c>
      <c r="BF4127" s="7">
        <v>1</v>
      </c>
      <c r="BG4127" s="8">
        <v>11953635.495899979</v>
      </c>
      <c r="BH4127" s="7">
        <v>1</v>
      </c>
      <c r="BI4127" s="8">
        <v>4629721.4650999922</v>
      </c>
      <c r="BJ4127" s="7">
        <v>1</v>
      </c>
      <c r="BK4127" s="8">
        <v>1943354.3156999992</v>
      </c>
      <c r="BL4127" s="7">
        <v>1</v>
      </c>
      <c r="BM4127" s="8">
        <v>2540003.0450999988</v>
      </c>
      <c r="BN4127" s="7">
        <v>1</v>
      </c>
      <c r="BO4127" s="8">
        <v>755577.27370000014</v>
      </c>
      <c r="BP4127" s="7">
        <v>1</v>
      </c>
      <c r="BQ4127" s="8">
        <v>348611.61409999995</v>
      </c>
      <c r="BR4127" s="7">
        <v>1</v>
      </c>
      <c r="BS4127" s="8">
        <v>27716432.1538001</v>
      </c>
      <c r="BT4127" s="7">
        <v>1</v>
      </c>
      <c r="BU4127" s="8">
        <v>6579241.2120000161</v>
      </c>
      <c r="BV4127" s="7">
        <v>1</v>
      </c>
      <c r="BW4127" s="8">
        <v>7557556.3445999995</v>
      </c>
      <c r="BX4127" s="7">
        <v>1</v>
      </c>
      <c r="BY4127" s="8">
        <v>10399241.2839</v>
      </c>
      <c r="BZ4127" s="7">
        <v>1</v>
      </c>
      <c r="CA4127" s="8">
        <v>1688423.1313999989</v>
      </c>
      <c r="CB4127" s="7">
        <v>1</v>
      </c>
      <c r="CC4127" s="8">
        <v>1022837.5477999998</v>
      </c>
      <c r="CD4127" s="7">
        <v>1</v>
      </c>
      <c r="CE4127" s="8">
        <v>469132.63409999991</v>
      </c>
      <c r="CF4127" s="9">
        <v>1</v>
      </c>
      <c r="CG4127" s="1"/>
    </row>
    <row r="4128" spans="3:85" x14ac:dyDescent="0.3">
      <c r="C4128" s="119"/>
      <c r="D4128" s="10" t="s">
        <v>660</v>
      </c>
      <c r="E4128" s="11">
        <v>7711493.0989999995</v>
      </c>
      <c r="F4128" s="12">
        <v>0.27822820254095021</v>
      </c>
      <c r="G4128" s="13">
        <v>1963389.9731999971</v>
      </c>
      <c r="H4128" s="12">
        <v>0.33976508693207014</v>
      </c>
      <c r="I4128" s="13">
        <v>1196110.7811999999</v>
      </c>
      <c r="J4128" s="12">
        <v>0.30644071338494139</v>
      </c>
      <c r="K4128" s="13">
        <v>1115797.1144999997</v>
      </c>
      <c r="L4128" s="12">
        <v>0.26056522908484958</v>
      </c>
      <c r="M4128" s="13">
        <v>782612.2271999995</v>
      </c>
      <c r="N4128" s="12">
        <v>0.27430424421599348</v>
      </c>
      <c r="O4128" s="13">
        <v>1551288.8589000027</v>
      </c>
      <c r="P4128" s="12">
        <v>0.26280540479475173</v>
      </c>
      <c r="Q4128" s="13">
        <v>599604.82049999991</v>
      </c>
      <c r="R4128" s="12">
        <v>0.19332301660710513</v>
      </c>
      <c r="S4128" s="13">
        <v>420580.50520000007</v>
      </c>
      <c r="T4128" s="12">
        <v>0.30900816400983805</v>
      </c>
      <c r="U4128" s="13">
        <v>82108.818299999999</v>
      </c>
      <c r="V4128" s="12">
        <v>0.1538231882899099</v>
      </c>
      <c r="W4128" s="13">
        <v>7711493.0989999995</v>
      </c>
      <c r="X4128" s="12">
        <v>0.27822820254095021</v>
      </c>
      <c r="Y4128" s="13">
        <v>7421243.5346000027</v>
      </c>
      <c r="Z4128" s="12">
        <v>0.28543637393924287</v>
      </c>
      <c r="AA4128" s="13">
        <v>290249.56439999997</v>
      </c>
      <c r="AB4128" s="12">
        <v>0.16906525402116648</v>
      </c>
      <c r="AC4128" s="13">
        <v>7711493.0989999995</v>
      </c>
      <c r="AD4128" s="12">
        <v>0.27822820254095021</v>
      </c>
      <c r="AE4128" s="13">
        <v>4026986.2652000012</v>
      </c>
      <c r="AF4128" s="12">
        <v>0.29808323332849501</v>
      </c>
      <c r="AG4128" s="13">
        <v>3684506.8337999987</v>
      </c>
      <c r="AH4128" s="12">
        <v>0.25934759262868479</v>
      </c>
      <c r="AI4128" s="13">
        <v>7711493.0989999995</v>
      </c>
      <c r="AJ4128" s="12">
        <v>0.27822820254095021</v>
      </c>
      <c r="AK4128" s="13">
        <v>2215976.8966999967</v>
      </c>
      <c r="AL4128" s="12">
        <v>0.35191327567311015</v>
      </c>
      <c r="AM4128" s="13">
        <v>2189183.1229999992</v>
      </c>
      <c r="AN4128" s="12">
        <v>0.34001559954237703</v>
      </c>
      <c r="AO4128" s="13">
        <v>1609856.2885999996</v>
      </c>
      <c r="AP4128" s="12">
        <v>0.30505705250195347</v>
      </c>
      <c r="AQ4128" s="13">
        <v>1019808.5613999994</v>
      </c>
      <c r="AR4128" s="12">
        <v>0.21549653315585038</v>
      </c>
      <c r="AS4128" s="13">
        <v>676668.22930000047</v>
      </c>
      <c r="AT4128" s="12">
        <v>0.13611175028689396</v>
      </c>
      <c r="AU4128" s="13">
        <v>7711493.0989999995</v>
      </c>
      <c r="AV4128" s="12">
        <v>0.27822820254095021</v>
      </c>
      <c r="AW4128" s="13">
        <v>3963816.2311000023</v>
      </c>
      <c r="AX4128" s="12">
        <v>0.23511689588948706</v>
      </c>
      <c r="AY4128" s="13">
        <v>2077480.3034000015</v>
      </c>
      <c r="AZ4128" s="12">
        <v>0.29532982789765871</v>
      </c>
      <c r="BA4128" s="13">
        <v>1670196.5644999985</v>
      </c>
      <c r="BB4128" s="12">
        <v>0.4368726770020388</v>
      </c>
      <c r="BC4128" s="13">
        <v>7711493.0989999995</v>
      </c>
      <c r="BD4128" s="12">
        <v>0.27822820254095021</v>
      </c>
      <c r="BE4128" s="13">
        <v>599019.30240000028</v>
      </c>
      <c r="BF4128" s="12">
        <v>0.10801842501002647</v>
      </c>
      <c r="BG4128" s="13">
        <v>3168790.4519999982</v>
      </c>
      <c r="BH4128" s="12">
        <v>0.26509010192647026</v>
      </c>
      <c r="BI4128" s="13">
        <v>1625386.3227000013</v>
      </c>
      <c r="BJ4128" s="12">
        <v>0.35107648158805527</v>
      </c>
      <c r="BK4128" s="13">
        <v>830127.53060000006</v>
      </c>
      <c r="BL4128" s="12">
        <v>0.42716221323798431</v>
      </c>
      <c r="BM4128" s="13">
        <v>1079082.1389000001</v>
      </c>
      <c r="BN4128" s="12">
        <v>0.42483497843897944</v>
      </c>
      <c r="BO4128" s="13">
        <v>386926.83919999993</v>
      </c>
      <c r="BP4128" s="12">
        <v>0.51209433193411291</v>
      </c>
      <c r="BQ4128" s="13">
        <v>22160.513200000001</v>
      </c>
      <c r="BR4128" s="12">
        <v>6.3567914273915185E-2</v>
      </c>
      <c r="BS4128" s="13">
        <v>7711493.0989999995</v>
      </c>
      <c r="BT4128" s="12">
        <v>0.27822820254095021</v>
      </c>
      <c r="BU4128" s="13">
        <v>1641820.9405999992</v>
      </c>
      <c r="BV4128" s="12">
        <v>0.24954563720896072</v>
      </c>
      <c r="BW4128" s="13">
        <v>1962736.1719000002</v>
      </c>
      <c r="BX4128" s="12">
        <v>0.25970513250654204</v>
      </c>
      <c r="BY4128" s="13">
        <v>3490224.9333999967</v>
      </c>
      <c r="BZ4128" s="12">
        <v>0.33562303615394784</v>
      </c>
      <c r="CA4128" s="13">
        <v>391834.6679</v>
      </c>
      <c r="CB4128" s="12">
        <v>0.23207136920417593</v>
      </c>
      <c r="CC4128" s="13">
        <v>130689.23540000002</v>
      </c>
      <c r="CD4128" s="12">
        <v>0.12777125329540043</v>
      </c>
      <c r="CE4128" s="13">
        <v>94187.149799999999</v>
      </c>
      <c r="CF4128" s="15">
        <v>0.20076870154363027</v>
      </c>
      <c r="CG4128" s="1"/>
    </row>
    <row r="4129" spans="3:85" x14ac:dyDescent="0.3">
      <c r="C4129" s="119"/>
      <c r="D4129" s="10" t="s">
        <v>661</v>
      </c>
      <c r="E4129" s="11">
        <v>796480.73959999939</v>
      </c>
      <c r="F4129" s="12">
        <v>2.8736770129007994E-2</v>
      </c>
      <c r="G4129" s="13">
        <v>316028.66480000003</v>
      </c>
      <c r="H4129" s="12">
        <v>5.4688833209122469E-2</v>
      </c>
      <c r="I4129" s="13">
        <v>124748.78430000001</v>
      </c>
      <c r="J4129" s="12">
        <v>3.1960339339508148E-2</v>
      </c>
      <c r="K4129" s="13">
        <v>118094.48419999999</v>
      </c>
      <c r="L4129" s="12">
        <v>2.7577877670905339E-2</v>
      </c>
      <c r="M4129" s="13">
        <v>46088.587800000001</v>
      </c>
      <c r="N4129" s="12">
        <v>1.6153971026868039E-2</v>
      </c>
      <c r="O4129" s="13">
        <v>126467.62380000002</v>
      </c>
      <c r="P4129" s="12">
        <v>2.14250072612246E-2</v>
      </c>
      <c r="Q4129" s="13">
        <v>38401.826500000003</v>
      </c>
      <c r="R4129" s="12">
        <v>1.2381416373557443E-2</v>
      </c>
      <c r="S4129" s="13">
        <v>23058.599900000001</v>
      </c>
      <c r="T4129" s="12">
        <v>1.6941573685989367E-2</v>
      </c>
      <c r="U4129" s="13">
        <v>3592.1683000000003</v>
      </c>
      <c r="V4129" s="14">
        <v>6.7295911964177614E-3</v>
      </c>
      <c r="W4129" s="13">
        <v>796480.73959999939</v>
      </c>
      <c r="X4129" s="12">
        <v>2.8736770129007994E-2</v>
      </c>
      <c r="Y4129" s="13">
        <v>754408.54649999912</v>
      </c>
      <c r="Z4129" s="12">
        <v>2.9016112862726692E-2</v>
      </c>
      <c r="AA4129" s="13">
        <v>42072.193099999989</v>
      </c>
      <c r="AB4129" s="12">
        <v>2.4506310727400588E-2</v>
      </c>
      <c r="AC4129" s="13">
        <v>796480.73959999939</v>
      </c>
      <c r="AD4129" s="12">
        <v>2.8736770129007994E-2</v>
      </c>
      <c r="AE4129" s="13">
        <v>460911.39489999996</v>
      </c>
      <c r="AF4129" s="12">
        <v>3.4117314989877495E-2</v>
      </c>
      <c r="AG4129" s="13">
        <v>335569.34470000019</v>
      </c>
      <c r="AH4129" s="12">
        <v>2.3620285056758412E-2</v>
      </c>
      <c r="AI4129" s="13">
        <v>796480.73959999939</v>
      </c>
      <c r="AJ4129" s="12">
        <v>2.8736770129007994E-2</v>
      </c>
      <c r="AK4129" s="13">
        <v>175091.56140000004</v>
      </c>
      <c r="AL4129" s="12">
        <v>2.7805815578110397E-2</v>
      </c>
      <c r="AM4129" s="13">
        <v>226839.26559999998</v>
      </c>
      <c r="AN4129" s="12">
        <v>3.5231812305880149E-2</v>
      </c>
      <c r="AO4129" s="13">
        <v>171571.56440000003</v>
      </c>
      <c r="AP4129" s="12">
        <v>3.2511669581717417E-2</v>
      </c>
      <c r="AQ4129" s="13">
        <v>136762.6678</v>
      </c>
      <c r="AR4129" s="12">
        <v>2.8899424746528967E-2</v>
      </c>
      <c r="AS4129" s="13">
        <v>86215.680399999997</v>
      </c>
      <c r="AT4129" s="12">
        <v>1.7342275953400446E-2</v>
      </c>
      <c r="AU4129" s="13">
        <v>796480.73959999939</v>
      </c>
      <c r="AV4129" s="12">
        <v>2.8736770129007994E-2</v>
      </c>
      <c r="AW4129" s="13">
        <v>435878.28869999992</v>
      </c>
      <c r="AX4129" s="12">
        <v>2.5854465557886296E-2</v>
      </c>
      <c r="AY4129" s="13">
        <v>252422.15600000002</v>
      </c>
      <c r="AZ4129" s="12">
        <v>3.588375387580385E-2</v>
      </c>
      <c r="BA4129" s="13">
        <v>108180.29490000002</v>
      </c>
      <c r="BB4129" s="12">
        <v>2.8296678388858621E-2</v>
      </c>
      <c r="BC4129" s="13">
        <v>796480.73959999939</v>
      </c>
      <c r="BD4129" s="12">
        <v>2.8736770129007994E-2</v>
      </c>
      <c r="BE4129" s="13">
        <v>110167.79790000002</v>
      </c>
      <c r="BF4129" s="12">
        <v>1.98660576851236E-2</v>
      </c>
      <c r="BG4129" s="13">
        <v>328708.52970000007</v>
      </c>
      <c r="BH4129" s="12">
        <v>2.7498624147669969E-2</v>
      </c>
      <c r="BI4129" s="13">
        <v>161918.88380000001</v>
      </c>
      <c r="BJ4129" s="12">
        <v>3.4973785144654032E-2</v>
      </c>
      <c r="BK4129" s="13">
        <v>83181.766600000017</v>
      </c>
      <c r="BL4129" s="12">
        <v>4.2803191331601216E-2</v>
      </c>
      <c r="BM4129" s="13">
        <v>88744.595600000001</v>
      </c>
      <c r="BN4129" s="12">
        <v>3.4938775278714737E-2</v>
      </c>
      <c r="BO4129" s="13">
        <v>21250.334699999999</v>
      </c>
      <c r="BP4129" s="12">
        <v>2.8124634553840996E-2</v>
      </c>
      <c r="BQ4129" s="13">
        <v>2508.8312999999998</v>
      </c>
      <c r="BR4129" s="14">
        <v>7.196637170212971E-3</v>
      </c>
      <c r="BS4129" s="13">
        <v>796480.73959999939</v>
      </c>
      <c r="BT4129" s="12">
        <v>2.8736770129007994E-2</v>
      </c>
      <c r="BU4129" s="13">
        <v>123322.02610000002</v>
      </c>
      <c r="BV4129" s="12">
        <v>1.8744110776037576E-2</v>
      </c>
      <c r="BW4129" s="13">
        <v>229317.69300000003</v>
      </c>
      <c r="BX4129" s="12">
        <v>3.0342836036393081E-2</v>
      </c>
      <c r="BY4129" s="13">
        <v>330954.25129999989</v>
      </c>
      <c r="BZ4129" s="12">
        <v>3.1824845896438608E-2</v>
      </c>
      <c r="CA4129" s="13">
        <v>72589.546199999997</v>
      </c>
      <c r="CB4129" s="12">
        <v>4.2992508720139683E-2</v>
      </c>
      <c r="CC4129" s="13">
        <v>24106.076899999996</v>
      </c>
      <c r="CD4129" s="12">
        <v>2.3567845110740469E-2</v>
      </c>
      <c r="CE4129" s="13">
        <v>16191.146100000002</v>
      </c>
      <c r="CF4129" s="15">
        <v>3.4512939248111892E-2</v>
      </c>
      <c r="CG4129" s="1"/>
    </row>
    <row r="4130" spans="3:85" x14ac:dyDescent="0.3">
      <c r="C4130" s="119"/>
      <c r="D4130" s="10" t="s">
        <v>662</v>
      </c>
      <c r="E4130" s="11">
        <v>14642150.883399943</v>
      </c>
      <c r="F4130" s="12">
        <v>0.52828411687874521</v>
      </c>
      <c r="G4130" s="13">
        <v>3022155.9832999911</v>
      </c>
      <c r="H4130" s="12">
        <v>0.52298478876035392</v>
      </c>
      <c r="I4130" s="13">
        <v>2010153.2799999975</v>
      </c>
      <c r="J4130" s="12">
        <v>0.51499644917361531</v>
      </c>
      <c r="K4130" s="13">
        <v>2348853.8079999951</v>
      </c>
      <c r="L4130" s="12">
        <v>0.54851336557058306</v>
      </c>
      <c r="M4130" s="13">
        <v>1512258.9257000012</v>
      </c>
      <c r="N4130" s="12">
        <v>0.53004416140692434</v>
      </c>
      <c r="O4130" s="13">
        <v>2847894.774300003</v>
      </c>
      <c r="P4130" s="12">
        <v>0.48246471614801661</v>
      </c>
      <c r="Q4130" s="13">
        <v>1843566.1912000021</v>
      </c>
      <c r="R4130" s="12">
        <v>0.59439778536212684</v>
      </c>
      <c r="S4130" s="13">
        <v>736402.2817999993</v>
      </c>
      <c r="T4130" s="12">
        <v>0.5410481804511208</v>
      </c>
      <c r="U4130" s="13">
        <v>320865.6391000002</v>
      </c>
      <c r="V4130" s="12">
        <v>0.60111175195224564</v>
      </c>
      <c r="W4130" s="13">
        <v>14642150.883399943</v>
      </c>
      <c r="X4130" s="12">
        <v>0.52828411687874521</v>
      </c>
      <c r="Y4130" s="13">
        <v>13784015.951499971</v>
      </c>
      <c r="Z4130" s="12">
        <v>0.53016175970687873</v>
      </c>
      <c r="AA4130" s="13">
        <v>858134.93189999973</v>
      </c>
      <c r="AB4130" s="12">
        <v>0.49984846849303272</v>
      </c>
      <c r="AC4130" s="13">
        <v>14642150.883399943</v>
      </c>
      <c r="AD4130" s="12">
        <v>0.52828411687874521</v>
      </c>
      <c r="AE4130" s="13">
        <v>6857710.1457000244</v>
      </c>
      <c r="AF4130" s="12">
        <v>0.50761742872702942</v>
      </c>
      <c r="AG4130" s="13">
        <v>7784440.7376999734</v>
      </c>
      <c r="AH4130" s="12">
        <v>0.54793655062948898</v>
      </c>
      <c r="AI4130" s="13">
        <v>14642150.883399943</v>
      </c>
      <c r="AJ4130" s="12">
        <v>0.52828411687874521</v>
      </c>
      <c r="AK4130" s="13">
        <v>3178065.4965999969</v>
      </c>
      <c r="AL4130" s="12">
        <v>0.50469995462394301</v>
      </c>
      <c r="AM4130" s="13">
        <v>3440372.540099991</v>
      </c>
      <c r="AN4130" s="12">
        <v>0.53434558287120026</v>
      </c>
      <c r="AO4130" s="13">
        <v>2765022.0411999975</v>
      </c>
      <c r="AP4130" s="12">
        <v>0.52395327456523522</v>
      </c>
      <c r="AQ4130" s="13">
        <v>2633124.0154000036</v>
      </c>
      <c r="AR4130" s="12">
        <v>0.55640746524930385</v>
      </c>
      <c r="AS4130" s="13">
        <v>2625566.7900999961</v>
      </c>
      <c r="AT4130" s="12">
        <v>0.52813251135692441</v>
      </c>
      <c r="AU4130" s="13">
        <v>14642150.883399943</v>
      </c>
      <c r="AV4130" s="12">
        <v>0.52828411687874521</v>
      </c>
      <c r="AW4130" s="13">
        <v>9074568.5213999934</v>
      </c>
      <c r="AX4130" s="12">
        <v>0.53826521157766327</v>
      </c>
      <c r="AY4130" s="13">
        <v>3931838.854600003</v>
      </c>
      <c r="AZ4130" s="12">
        <v>0.55894118001982773</v>
      </c>
      <c r="BA4130" s="13">
        <v>1635743.5073999995</v>
      </c>
      <c r="BB4130" s="12">
        <v>0.42786080402486831</v>
      </c>
      <c r="BC4130" s="13">
        <v>14642150.883399943</v>
      </c>
      <c r="BD4130" s="12">
        <v>0.52828411687874521</v>
      </c>
      <c r="BE4130" s="13">
        <v>3159985.4270999972</v>
      </c>
      <c r="BF4130" s="12">
        <v>0.56982579279565015</v>
      </c>
      <c r="BG4130" s="13">
        <v>6634613.9275000021</v>
      </c>
      <c r="BH4130" s="12">
        <v>0.55502896418212122</v>
      </c>
      <c r="BI4130" s="13">
        <v>2371308.1496999986</v>
      </c>
      <c r="BJ4130" s="12">
        <v>0.5121924002503212</v>
      </c>
      <c r="BK4130" s="13">
        <v>875531.85020000068</v>
      </c>
      <c r="BL4130" s="12">
        <v>0.45052610485218325</v>
      </c>
      <c r="BM4130" s="13">
        <v>1168523.4551999997</v>
      </c>
      <c r="BN4130" s="12">
        <v>0.46004805287703721</v>
      </c>
      <c r="BO4130" s="13">
        <v>310920.97319999995</v>
      </c>
      <c r="BP4130" s="12">
        <v>0.4115012243254027</v>
      </c>
      <c r="BQ4130" s="13">
        <v>121267.1005</v>
      </c>
      <c r="BR4130" s="12">
        <v>0.34785731626604466</v>
      </c>
      <c r="BS4130" s="13">
        <v>14642150.883399943</v>
      </c>
      <c r="BT4130" s="12">
        <v>0.52828411687874521</v>
      </c>
      <c r="BU4130" s="13">
        <v>3512534.8888000012</v>
      </c>
      <c r="BV4130" s="12">
        <v>0.53388145769658291</v>
      </c>
      <c r="BW4130" s="13">
        <v>4126717.152899995</v>
      </c>
      <c r="BX4130" s="12">
        <v>0.5460385559478631</v>
      </c>
      <c r="BY4130" s="13">
        <v>5264178.4857999887</v>
      </c>
      <c r="BZ4130" s="12">
        <v>0.50620793787619256</v>
      </c>
      <c r="CA4130" s="13">
        <v>926783.87039999943</v>
      </c>
      <c r="CB4130" s="12">
        <v>0.54890498309599267</v>
      </c>
      <c r="CC4130" s="13">
        <v>531440.01870000013</v>
      </c>
      <c r="CD4130" s="12">
        <v>0.51957421766835166</v>
      </c>
      <c r="CE4130" s="13">
        <v>280496.46680000005</v>
      </c>
      <c r="CF4130" s="15">
        <v>0.59790440146657897</v>
      </c>
      <c r="CG4130" s="1"/>
    </row>
    <row r="4131" spans="3:85" ht="15" thickBot="1" x14ac:dyDescent="0.35">
      <c r="C4131" s="120"/>
      <c r="D4131" s="17" t="s">
        <v>663</v>
      </c>
      <c r="E4131" s="18">
        <v>4566307.431800006</v>
      </c>
      <c r="F4131" s="19">
        <v>0.16475091045129112</v>
      </c>
      <c r="G4131" s="20">
        <v>477094.37300000014</v>
      </c>
      <c r="H4131" s="19">
        <v>8.2561291098451853E-2</v>
      </c>
      <c r="I4131" s="20">
        <v>572224.31900000002</v>
      </c>
      <c r="J4131" s="19">
        <v>0.14660249810193107</v>
      </c>
      <c r="K4131" s="20">
        <v>699472.59459999995</v>
      </c>
      <c r="L4131" s="19">
        <v>0.1633435276736622</v>
      </c>
      <c r="M4131" s="20">
        <v>512121.25859999965</v>
      </c>
      <c r="N4131" s="19">
        <v>0.17949762335021227</v>
      </c>
      <c r="O4131" s="20">
        <v>1377152.9875000003</v>
      </c>
      <c r="P4131" s="19">
        <v>0.23330487179600709</v>
      </c>
      <c r="Q4131" s="20">
        <v>619996.9129</v>
      </c>
      <c r="R4131" s="19">
        <v>0.19989778165721173</v>
      </c>
      <c r="S4131" s="20">
        <v>181024.61129999996</v>
      </c>
      <c r="T4131" s="19">
        <v>0.1330020818530501</v>
      </c>
      <c r="U4131" s="20">
        <v>127220.37490000005</v>
      </c>
      <c r="V4131" s="19">
        <v>0.23833546856142779</v>
      </c>
      <c r="W4131" s="20">
        <v>4566307.431800006</v>
      </c>
      <c r="X4131" s="19">
        <v>0.16475091045129112</v>
      </c>
      <c r="Y4131" s="20">
        <v>4039973.9618000025</v>
      </c>
      <c r="Z4131" s="19">
        <v>0.15538575349115044</v>
      </c>
      <c r="AA4131" s="20">
        <v>526333.47000000009</v>
      </c>
      <c r="AB4131" s="19">
        <v>0.30657996675839988</v>
      </c>
      <c r="AC4131" s="20">
        <v>4566307.431800006</v>
      </c>
      <c r="AD4131" s="19">
        <v>0.16475091045129112</v>
      </c>
      <c r="AE4131" s="20">
        <v>2163995.6033999971</v>
      </c>
      <c r="AF4131" s="19">
        <v>0.1601820229545983</v>
      </c>
      <c r="AG4131" s="20">
        <v>2402311.8284000009</v>
      </c>
      <c r="AH4131" s="19">
        <v>0.16909557168506903</v>
      </c>
      <c r="AI4131" s="20">
        <v>4566307.431800006</v>
      </c>
      <c r="AJ4131" s="19">
        <v>0.16475091045129112</v>
      </c>
      <c r="AK4131" s="20">
        <v>727806.37089999986</v>
      </c>
      <c r="AL4131" s="19">
        <v>0.11558095412483542</v>
      </c>
      <c r="AM4131" s="20">
        <v>582083.55860000011</v>
      </c>
      <c r="AN4131" s="19">
        <v>9.0407005280544309E-2</v>
      </c>
      <c r="AO4131" s="20">
        <v>730780.30060000077</v>
      </c>
      <c r="AP4131" s="19">
        <v>0.13847800335109231</v>
      </c>
      <c r="AQ4131" s="20">
        <v>942671.19519999996</v>
      </c>
      <c r="AR4131" s="19">
        <v>0.19919657684831235</v>
      </c>
      <c r="AS4131" s="20">
        <v>1582966.0065000008</v>
      </c>
      <c r="AT4131" s="19">
        <v>0.31841346240277774</v>
      </c>
      <c r="AU4131" s="20">
        <v>4566307.431800006</v>
      </c>
      <c r="AV4131" s="19">
        <v>0.16475091045129112</v>
      </c>
      <c r="AW4131" s="20">
        <v>3384653.9503000006</v>
      </c>
      <c r="AX4131" s="19">
        <v>0.20076342697496505</v>
      </c>
      <c r="AY4131" s="20">
        <v>772699.86719999951</v>
      </c>
      <c r="AZ4131" s="19">
        <v>0.10984523820670918</v>
      </c>
      <c r="BA4131" s="20">
        <v>408953.6142999999</v>
      </c>
      <c r="BB4131" s="19">
        <v>0.10696984058423405</v>
      </c>
      <c r="BC4131" s="20">
        <v>4566307.431800006</v>
      </c>
      <c r="BD4131" s="19">
        <v>0.16475091045129112</v>
      </c>
      <c r="BE4131" s="20">
        <v>1676356.4168</v>
      </c>
      <c r="BF4131" s="19">
        <v>0.302289724509197</v>
      </c>
      <c r="BG4131" s="20">
        <v>1821522.5866999999</v>
      </c>
      <c r="BH4131" s="19">
        <v>0.15238230974374034</v>
      </c>
      <c r="BI4131" s="20">
        <v>471108.10889999982</v>
      </c>
      <c r="BJ4131" s="19">
        <v>0.10175733301697122</v>
      </c>
      <c r="BK4131" s="20">
        <v>154513.16829999999</v>
      </c>
      <c r="BL4131" s="19">
        <v>7.9508490578232061E-2</v>
      </c>
      <c r="BM4131" s="20">
        <v>203652.85540000003</v>
      </c>
      <c r="BN4131" s="19">
        <v>8.0178193405269049E-2</v>
      </c>
      <c r="BO4131" s="20">
        <v>36479.126599999996</v>
      </c>
      <c r="BP4131" s="19">
        <v>4.8279809186643076E-2</v>
      </c>
      <c r="BQ4131" s="20">
        <v>202675.1691</v>
      </c>
      <c r="BR4131" s="19">
        <v>0.58137813228982727</v>
      </c>
      <c r="BS4131" s="20">
        <v>4566307.431800006</v>
      </c>
      <c r="BT4131" s="19">
        <v>0.16475091045129112</v>
      </c>
      <c r="BU4131" s="20">
        <v>1301563.3565000005</v>
      </c>
      <c r="BV4131" s="19">
        <v>0.19782879431841649</v>
      </c>
      <c r="BW4131" s="20">
        <v>1238785.326799999</v>
      </c>
      <c r="BX4131" s="19">
        <v>0.16391347550920105</v>
      </c>
      <c r="BY4131" s="20">
        <v>1313883.6133999997</v>
      </c>
      <c r="BZ4131" s="19">
        <v>0.12634418007341949</v>
      </c>
      <c r="CA4131" s="20">
        <v>297215.0468999999</v>
      </c>
      <c r="CB4131" s="19">
        <v>0.17603113897969194</v>
      </c>
      <c r="CC4131" s="20">
        <v>336602.21679999994</v>
      </c>
      <c r="CD4131" s="19">
        <v>0.32908668392550772</v>
      </c>
      <c r="CE4131" s="20">
        <v>78257.871400000004</v>
      </c>
      <c r="CF4131" s="22">
        <v>0.16681395774167909</v>
      </c>
      <c r="CG4131" s="1"/>
    </row>
    <row r="4132" spans="3:85" ht="63" customHeight="1" thickTop="1" x14ac:dyDescent="0.3">
      <c r="C4132" s="121" t="s">
        <v>947</v>
      </c>
      <c r="D4132" s="121"/>
      <c r="E4132" s="121"/>
      <c r="F4132" s="121"/>
      <c r="G4132" s="121"/>
      <c r="H4132" s="121"/>
      <c r="I4132" s="121"/>
      <c r="J4132" s="121"/>
      <c r="K4132" s="121"/>
      <c r="L4132" s="121"/>
      <c r="M4132" s="121"/>
      <c r="N4132" s="121"/>
      <c r="O4132" s="121"/>
      <c r="P4132" s="121"/>
      <c r="Q4132" s="121"/>
      <c r="R4132" s="121"/>
      <c r="S4132" s="121"/>
      <c r="T4132" s="121"/>
      <c r="U4132" s="121"/>
      <c r="V4132" s="121"/>
      <c r="W4132" s="121"/>
      <c r="X4132" s="121"/>
      <c r="Y4132" s="121"/>
      <c r="Z4132" s="121"/>
      <c r="AA4132" s="121"/>
      <c r="AB4132" s="121"/>
      <c r="AC4132" s="121"/>
      <c r="AD4132" s="121"/>
      <c r="AE4132" s="121"/>
      <c r="AF4132" s="121"/>
      <c r="AG4132" s="121"/>
      <c r="AH4132" s="121"/>
      <c r="AI4132" s="121"/>
      <c r="AJ4132" s="121"/>
      <c r="AK4132" s="121"/>
      <c r="AL4132" s="121"/>
      <c r="AM4132" s="121"/>
      <c r="AN4132" s="121"/>
      <c r="AO4132" s="121"/>
      <c r="AP4132" s="121"/>
      <c r="AQ4132" s="121"/>
      <c r="AR4132" s="121"/>
      <c r="AS4132" s="121"/>
      <c r="AT4132" s="121"/>
      <c r="AU4132" s="121"/>
      <c r="AV4132" s="121"/>
      <c r="AW4132" s="121"/>
      <c r="AX4132" s="121"/>
      <c r="AY4132" s="121"/>
      <c r="AZ4132" s="121"/>
      <c r="BA4132" s="121"/>
      <c r="BB4132" s="121"/>
      <c r="BC4132" s="121"/>
      <c r="BD4132" s="121"/>
      <c r="BE4132" s="121"/>
      <c r="BF4132" s="121"/>
      <c r="BG4132" s="121"/>
      <c r="BH4132" s="121"/>
      <c r="BI4132" s="121"/>
      <c r="BJ4132" s="121"/>
      <c r="BK4132" s="121"/>
      <c r="BL4132" s="121"/>
      <c r="BM4132" s="121"/>
      <c r="BN4132" s="121"/>
      <c r="BO4132" s="121"/>
      <c r="BP4132" s="121"/>
      <c r="BQ4132" s="121"/>
      <c r="BR4132" s="121"/>
      <c r="BS4132" s="121"/>
      <c r="BT4132" s="121"/>
      <c r="BU4132" s="121"/>
      <c r="BV4132" s="121"/>
      <c r="BW4132" s="121"/>
      <c r="BX4132" s="121"/>
      <c r="BY4132" s="121"/>
      <c r="BZ4132" s="121"/>
      <c r="CA4132" s="121"/>
      <c r="CB4132" s="121"/>
      <c r="CC4132" s="121"/>
      <c r="CD4132" s="121"/>
      <c r="CE4132" s="121"/>
      <c r="CF4132" s="121"/>
      <c r="CG4132" s="1"/>
    </row>
    <row r="4133" spans="3:85" ht="15" thickBot="1" x14ac:dyDescent="0.35">
      <c r="C4133" s="1"/>
      <c r="D4133" s="1"/>
      <c r="E4133" s="1"/>
      <c r="F4133" s="1"/>
      <c r="G4133" s="1"/>
      <c r="H4133" s="1"/>
      <c r="I4133" s="1"/>
      <c r="J4133" s="1"/>
      <c r="K4133" s="1"/>
      <c r="L4133" s="1"/>
      <c r="M4133" s="1"/>
      <c r="N4133" s="1"/>
      <c r="O4133" s="1"/>
      <c r="P4133" s="1"/>
      <c r="Q4133" s="1"/>
      <c r="R4133" s="1"/>
      <c r="S4133" s="1"/>
      <c r="T4133" s="1"/>
      <c r="U4133" s="1"/>
      <c r="V4133" s="1"/>
      <c r="W4133" s="1"/>
      <c r="X4133" s="1"/>
      <c r="Y4133" s="1"/>
      <c r="Z4133" s="1"/>
      <c r="AA4133" s="1"/>
      <c r="AB4133" s="1"/>
      <c r="AC4133" s="1"/>
      <c r="AD4133" s="1"/>
      <c r="AE4133" s="1"/>
      <c r="AF4133" s="1"/>
      <c r="AG4133" s="1"/>
      <c r="AH4133" s="1"/>
      <c r="AI4133" s="1"/>
      <c r="AJ4133" s="1"/>
      <c r="AK4133" s="1"/>
      <c r="AL4133" s="1"/>
      <c r="AM4133" s="1"/>
      <c r="AN4133" s="1"/>
      <c r="AO4133" s="1"/>
      <c r="AP4133" s="1"/>
      <c r="AQ4133" s="1"/>
      <c r="AR4133" s="1"/>
      <c r="AS4133" s="1"/>
      <c r="AT4133" s="1"/>
      <c r="AU4133" s="1"/>
      <c r="AV4133" s="1"/>
      <c r="AW4133" s="1"/>
      <c r="AX4133" s="1"/>
      <c r="AY4133" s="1"/>
      <c r="AZ4133" s="1"/>
      <c r="BA4133" s="1"/>
      <c r="BB4133" s="1"/>
      <c r="BC4133" s="1"/>
      <c r="BD4133" s="1"/>
      <c r="BE4133" s="1"/>
      <c r="BF4133" s="1"/>
      <c r="BG4133" s="1"/>
      <c r="BH4133" s="1"/>
      <c r="BI4133" s="1"/>
      <c r="BJ4133" s="1"/>
      <c r="BK4133" s="1"/>
      <c r="BL4133" s="1"/>
      <c r="BM4133" s="1"/>
      <c r="BN4133" s="1"/>
      <c r="BO4133" s="1"/>
      <c r="BP4133" s="1"/>
      <c r="BQ4133" s="1"/>
      <c r="BR4133" s="1"/>
      <c r="BS4133" s="1"/>
      <c r="BT4133" s="1"/>
      <c r="BU4133" s="1"/>
      <c r="BV4133" s="1"/>
      <c r="BW4133" s="1"/>
      <c r="BX4133" s="1"/>
      <c r="BY4133" s="1"/>
      <c r="BZ4133" s="1"/>
      <c r="CA4133" s="1"/>
      <c r="CB4133" s="1"/>
      <c r="CC4133" s="1"/>
      <c r="CD4133" s="1"/>
      <c r="CE4133" s="1"/>
      <c r="CF4133" s="1"/>
      <c r="CG4133" s="1"/>
    </row>
    <row r="4134" spans="3:85" ht="15" thickTop="1" x14ac:dyDescent="0.3">
      <c r="C4134" s="122" t="s">
        <v>14</v>
      </c>
      <c r="D4134" s="123"/>
      <c r="E4134" s="128" t="s">
        <v>49</v>
      </c>
      <c r="F4134" s="129"/>
      <c r="G4134" s="129"/>
      <c r="H4134" s="129"/>
      <c r="I4134" s="129"/>
      <c r="J4134" s="129"/>
      <c r="K4134" s="129"/>
      <c r="L4134" s="129"/>
      <c r="M4134" s="129"/>
      <c r="N4134" s="129"/>
      <c r="O4134" s="129"/>
      <c r="P4134" s="129"/>
      <c r="Q4134" s="129"/>
      <c r="R4134" s="129"/>
      <c r="S4134" s="129"/>
      <c r="T4134" s="129"/>
      <c r="U4134" s="129"/>
      <c r="V4134" s="129"/>
      <c r="W4134" s="129" t="s">
        <v>15</v>
      </c>
      <c r="X4134" s="129"/>
      <c r="Y4134" s="129"/>
      <c r="Z4134" s="129"/>
      <c r="AA4134" s="129"/>
      <c r="AB4134" s="129"/>
      <c r="AC4134" s="129" t="s">
        <v>16</v>
      </c>
      <c r="AD4134" s="129"/>
      <c r="AE4134" s="129"/>
      <c r="AF4134" s="129"/>
      <c r="AG4134" s="129"/>
      <c r="AH4134" s="129"/>
      <c r="AI4134" s="129" t="s">
        <v>17</v>
      </c>
      <c r="AJ4134" s="129"/>
      <c r="AK4134" s="129"/>
      <c r="AL4134" s="129"/>
      <c r="AM4134" s="129"/>
      <c r="AN4134" s="129"/>
      <c r="AO4134" s="129"/>
      <c r="AP4134" s="129"/>
      <c r="AQ4134" s="129"/>
      <c r="AR4134" s="129"/>
      <c r="AS4134" s="129"/>
      <c r="AT4134" s="129"/>
      <c r="AU4134" s="129" t="s">
        <v>18</v>
      </c>
      <c r="AV4134" s="129"/>
      <c r="AW4134" s="129"/>
      <c r="AX4134" s="129"/>
      <c r="AY4134" s="129"/>
      <c r="AZ4134" s="129"/>
      <c r="BA4134" s="129"/>
      <c r="BB4134" s="129"/>
      <c r="BC4134" s="129" t="s">
        <v>19</v>
      </c>
      <c r="BD4134" s="129"/>
      <c r="BE4134" s="129"/>
      <c r="BF4134" s="129"/>
      <c r="BG4134" s="129"/>
      <c r="BH4134" s="129"/>
      <c r="BI4134" s="129"/>
      <c r="BJ4134" s="129"/>
      <c r="BK4134" s="129"/>
      <c r="BL4134" s="129"/>
      <c r="BM4134" s="129"/>
      <c r="BN4134" s="129"/>
      <c r="BO4134" s="129"/>
      <c r="BP4134" s="129"/>
      <c r="BQ4134" s="129"/>
      <c r="BR4134" s="129"/>
      <c r="BS4134" s="129" t="s">
        <v>20</v>
      </c>
      <c r="BT4134" s="129"/>
      <c r="BU4134" s="129"/>
      <c r="BV4134" s="129"/>
      <c r="BW4134" s="129"/>
      <c r="BX4134" s="129"/>
      <c r="BY4134" s="129"/>
      <c r="BZ4134" s="129"/>
      <c r="CA4134" s="129"/>
      <c r="CB4134" s="129"/>
      <c r="CC4134" s="129"/>
      <c r="CD4134" s="129"/>
      <c r="CE4134" s="129"/>
      <c r="CF4134" s="130"/>
      <c r="CG4134" s="1"/>
    </row>
    <row r="4135" spans="3:85" x14ac:dyDescent="0.3">
      <c r="C4135" s="124"/>
      <c r="D4135" s="125"/>
      <c r="E4135" s="131" t="s">
        <v>21</v>
      </c>
      <c r="F4135" s="132"/>
      <c r="G4135" s="132" t="s">
        <v>50</v>
      </c>
      <c r="H4135" s="132"/>
      <c r="I4135" s="132" t="s">
        <v>51</v>
      </c>
      <c r="J4135" s="132"/>
      <c r="K4135" s="132" t="s">
        <v>52</v>
      </c>
      <c r="L4135" s="132"/>
      <c r="M4135" s="132" t="s">
        <v>53</v>
      </c>
      <c r="N4135" s="132"/>
      <c r="O4135" s="132" t="s">
        <v>54</v>
      </c>
      <c r="P4135" s="132"/>
      <c r="Q4135" s="132" t="s">
        <v>55</v>
      </c>
      <c r="R4135" s="132"/>
      <c r="S4135" s="132" t="s">
        <v>56</v>
      </c>
      <c r="T4135" s="132"/>
      <c r="U4135" s="132" t="s">
        <v>57</v>
      </c>
      <c r="V4135" s="132"/>
      <c r="W4135" s="132" t="s">
        <v>21</v>
      </c>
      <c r="X4135" s="132"/>
      <c r="Y4135" s="132" t="s">
        <v>22</v>
      </c>
      <c r="Z4135" s="132"/>
      <c r="AA4135" s="132" t="s">
        <v>23</v>
      </c>
      <c r="AB4135" s="132"/>
      <c r="AC4135" s="132" t="s">
        <v>21</v>
      </c>
      <c r="AD4135" s="132"/>
      <c r="AE4135" s="132" t="s">
        <v>24</v>
      </c>
      <c r="AF4135" s="132"/>
      <c r="AG4135" s="132" t="s">
        <v>25</v>
      </c>
      <c r="AH4135" s="132"/>
      <c r="AI4135" s="132" t="s">
        <v>21</v>
      </c>
      <c r="AJ4135" s="132"/>
      <c r="AK4135" s="132" t="s">
        <v>26</v>
      </c>
      <c r="AL4135" s="132"/>
      <c r="AM4135" s="132" t="s">
        <v>27</v>
      </c>
      <c r="AN4135" s="132"/>
      <c r="AO4135" s="132" t="s">
        <v>28</v>
      </c>
      <c r="AP4135" s="132"/>
      <c r="AQ4135" s="132" t="s">
        <v>29</v>
      </c>
      <c r="AR4135" s="132"/>
      <c r="AS4135" s="132" t="s">
        <v>30</v>
      </c>
      <c r="AT4135" s="132"/>
      <c r="AU4135" s="132" t="s">
        <v>21</v>
      </c>
      <c r="AV4135" s="132"/>
      <c r="AW4135" s="132" t="s">
        <v>31</v>
      </c>
      <c r="AX4135" s="132"/>
      <c r="AY4135" s="132" t="s">
        <v>32</v>
      </c>
      <c r="AZ4135" s="132"/>
      <c r="BA4135" s="132" t="s">
        <v>33</v>
      </c>
      <c r="BB4135" s="132"/>
      <c r="BC4135" s="132" t="s">
        <v>21</v>
      </c>
      <c r="BD4135" s="132"/>
      <c r="BE4135" s="132" t="s">
        <v>34</v>
      </c>
      <c r="BF4135" s="132"/>
      <c r="BG4135" s="132" t="s">
        <v>35</v>
      </c>
      <c r="BH4135" s="132"/>
      <c r="BI4135" s="132" t="s">
        <v>36</v>
      </c>
      <c r="BJ4135" s="132"/>
      <c r="BK4135" s="132" t="s">
        <v>37</v>
      </c>
      <c r="BL4135" s="132"/>
      <c r="BM4135" s="132" t="s">
        <v>38</v>
      </c>
      <c r="BN4135" s="132"/>
      <c r="BO4135" s="132" t="s">
        <v>39</v>
      </c>
      <c r="BP4135" s="132"/>
      <c r="BQ4135" s="132" t="s">
        <v>40</v>
      </c>
      <c r="BR4135" s="132"/>
      <c r="BS4135" s="132" t="s">
        <v>21</v>
      </c>
      <c r="BT4135" s="132"/>
      <c r="BU4135" s="132" t="s">
        <v>41</v>
      </c>
      <c r="BV4135" s="132"/>
      <c r="BW4135" s="132" t="s">
        <v>42</v>
      </c>
      <c r="BX4135" s="132"/>
      <c r="BY4135" s="132" t="s">
        <v>43</v>
      </c>
      <c r="BZ4135" s="132"/>
      <c r="CA4135" s="132" t="s">
        <v>44</v>
      </c>
      <c r="CB4135" s="132"/>
      <c r="CC4135" s="132" t="s">
        <v>45</v>
      </c>
      <c r="CD4135" s="132"/>
      <c r="CE4135" s="132" t="s">
        <v>46</v>
      </c>
      <c r="CF4135" s="133"/>
      <c r="CG4135" s="1"/>
    </row>
    <row r="4136" spans="3:85" ht="24.6" thickBot="1" x14ac:dyDescent="0.35">
      <c r="C4136" s="126"/>
      <c r="D4136" s="127"/>
      <c r="E4136" s="2" t="s">
        <v>47</v>
      </c>
      <c r="F4136" s="3" t="s">
        <v>48</v>
      </c>
      <c r="G4136" s="3" t="s">
        <v>47</v>
      </c>
      <c r="H4136" s="3" t="s">
        <v>48</v>
      </c>
      <c r="I4136" s="3" t="s">
        <v>47</v>
      </c>
      <c r="J4136" s="3" t="s">
        <v>48</v>
      </c>
      <c r="K4136" s="3" t="s">
        <v>47</v>
      </c>
      <c r="L4136" s="3" t="s">
        <v>48</v>
      </c>
      <c r="M4136" s="3" t="s">
        <v>47</v>
      </c>
      <c r="N4136" s="3" t="s">
        <v>48</v>
      </c>
      <c r="O4136" s="3" t="s">
        <v>47</v>
      </c>
      <c r="P4136" s="3" t="s">
        <v>48</v>
      </c>
      <c r="Q4136" s="3" t="s">
        <v>47</v>
      </c>
      <c r="R4136" s="3" t="s">
        <v>48</v>
      </c>
      <c r="S4136" s="3" t="s">
        <v>47</v>
      </c>
      <c r="T4136" s="3" t="s">
        <v>48</v>
      </c>
      <c r="U4136" s="3" t="s">
        <v>47</v>
      </c>
      <c r="V4136" s="3" t="s">
        <v>48</v>
      </c>
      <c r="W4136" s="3" t="s">
        <v>47</v>
      </c>
      <c r="X4136" s="3" t="s">
        <v>48</v>
      </c>
      <c r="Y4136" s="3" t="s">
        <v>47</v>
      </c>
      <c r="Z4136" s="3" t="s">
        <v>48</v>
      </c>
      <c r="AA4136" s="3" t="s">
        <v>47</v>
      </c>
      <c r="AB4136" s="3" t="s">
        <v>48</v>
      </c>
      <c r="AC4136" s="3" t="s">
        <v>47</v>
      </c>
      <c r="AD4136" s="3" t="s">
        <v>48</v>
      </c>
      <c r="AE4136" s="3" t="s">
        <v>47</v>
      </c>
      <c r="AF4136" s="3" t="s">
        <v>48</v>
      </c>
      <c r="AG4136" s="3" t="s">
        <v>47</v>
      </c>
      <c r="AH4136" s="3" t="s">
        <v>48</v>
      </c>
      <c r="AI4136" s="3" t="s">
        <v>47</v>
      </c>
      <c r="AJ4136" s="3" t="s">
        <v>48</v>
      </c>
      <c r="AK4136" s="3" t="s">
        <v>47</v>
      </c>
      <c r="AL4136" s="3" t="s">
        <v>48</v>
      </c>
      <c r="AM4136" s="3" t="s">
        <v>47</v>
      </c>
      <c r="AN4136" s="3" t="s">
        <v>48</v>
      </c>
      <c r="AO4136" s="3" t="s">
        <v>47</v>
      </c>
      <c r="AP4136" s="3" t="s">
        <v>48</v>
      </c>
      <c r="AQ4136" s="3" t="s">
        <v>47</v>
      </c>
      <c r="AR4136" s="3" t="s">
        <v>48</v>
      </c>
      <c r="AS4136" s="3" t="s">
        <v>47</v>
      </c>
      <c r="AT4136" s="3" t="s">
        <v>48</v>
      </c>
      <c r="AU4136" s="3" t="s">
        <v>47</v>
      </c>
      <c r="AV4136" s="3" t="s">
        <v>48</v>
      </c>
      <c r="AW4136" s="3" t="s">
        <v>47</v>
      </c>
      <c r="AX4136" s="3" t="s">
        <v>48</v>
      </c>
      <c r="AY4136" s="3" t="s">
        <v>47</v>
      </c>
      <c r="AZ4136" s="3" t="s">
        <v>48</v>
      </c>
      <c r="BA4136" s="3" t="s">
        <v>47</v>
      </c>
      <c r="BB4136" s="3" t="s">
        <v>48</v>
      </c>
      <c r="BC4136" s="3" t="s">
        <v>47</v>
      </c>
      <c r="BD4136" s="3" t="s">
        <v>48</v>
      </c>
      <c r="BE4136" s="3" t="s">
        <v>47</v>
      </c>
      <c r="BF4136" s="3" t="s">
        <v>48</v>
      </c>
      <c r="BG4136" s="3" t="s">
        <v>47</v>
      </c>
      <c r="BH4136" s="3" t="s">
        <v>48</v>
      </c>
      <c r="BI4136" s="3" t="s">
        <v>47</v>
      </c>
      <c r="BJ4136" s="3" t="s">
        <v>48</v>
      </c>
      <c r="BK4136" s="3" t="s">
        <v>47</v>
      </c>
      <c r="BL4136" s="3" t="s">
        <v>48</v>
      </c>
      <c r="BM4136" s="3" t="s">
        <v>47</v>
      </c>
      <c r="BN4136" s="3" t="s">
        <v>48</v>
      </c>
      <c r="BO4136" s="3" t="s">
        <v>47</v>
      </c>
      <c r="BP4136" s="3" t="s">
        <v>48</v>
      </c>
      <c r="BQ4136" s="3" t="s">
        <v>47</v>
      </c>
      <c r="BR4136" s="3" t="s">
        <v>48</v>
      </c>
      <c r="BS4136" s="3" t="s">
        <v>47</v>
      </c>
      <c r="BT4136" s="3" t="s">
        <v>48</v>
      </c>
      <c r="BU4136" s="3" t="s">
        <v>47</v>
      </c>
      <c r="BV4136" s="3" t="s">
        <v>48</v>
      </c>
      <c r="BW4136" s="3" t="s">
        <v>47</v>
      </c>
      <c r="BX4136" s="3" t="s">
        <v>48</v>
      </c>
      <c r="BY4136" s="3" t="s">
        <v>47</v>
      </c>
      <c r="BZ4136" s="3" t="s">
        <v>48</v>
      </c>
      <c r="CA4136" s="3" t="s">
        <v>47</v>
      </c>
      <c r="CB4136" s="3" t="s">
        <v>48</v>
      </c>
      <c r="CC4136" s="3" t="s">
        <v>47</v>
      </c>
      <c r="CD4136" s="3" t="s">
        <v>48</v>
      </c>
      <c r="CE4136" s="3" t="s">
        <v>47</v>
      </c>
      <c r="CF4136" s="4" t="s">
        <v>48</v>
      </c>
      <c r="CG4136" s="1"/>
    </row>
    <row r="4137" spans="3:85" ht="15" thickTop="1" x14ac:dyDescent="0.3">
      <c r="C4137" s="118" t="s">
        <v>679</v>
      </c>
      <c r="D4137" s="5" t="s">
        <v>21</v>
      </c>
      <c r="E4137" s="6">
        <v>27716432.1538001</v>
      </c>
      <c r="F4137" s="7">
        <v>1</v>
      </c>
      <c r="G4137" s="8">
        <v>5778668.9942999976</v>
      </c>
      <c r="H4137" s="7">
        <v>1</v>
      </c>
      <c r="I4137" s="8">
        <v>3903237.164500013</v>
      </c>
      <c r="J4137" s="7">
        <v>1</v>
      </c>
      <c r="K4137" s="8">
        <v>4282218.0012999941</v>
      </c>
      <c r="L4137" s="7">
        <v>1</v>
      </c>
      <c r="M4137" s="8">
        <v>2853080.9993000058</v>
      </c>
      <c r="N4137" s="7">
        <v>1</v>
      </c>
      <c r="O4137" s="8">
        <v>5902804.2445000056</v>
      </c>
      <c r="P4137" s="7">
        <v>1</v>
      </c>
      <c r="Q4137" s="8">
        <v>3101569.7510999986</v>
      </c>
      <c r="R4137" s="7">
        <v>1</v>
      </c>
      <c r="S4137" s="8">
        <v>1361065.9982000017</v>
      </c>
      <c r="T4137" s="7">
        <v>1</v>
      </c>
      <c r="U4137" s="8">
        <v>533787.00059999968</v>
      </c>
      <c r="V4137" s="7">
        <v>1</v>
      </c>
      <c r="W4137" s="8">
        <v>27716432.1538001</v>
      </c>
      <c r="X4137" s="7">
        <v>1</v>
      </c>
      <c r="Y4137" s="8">
        <v>25999641.994400006</v>
      </c>
      <c r="Z4137" s="7">
        <v>1</v>
      </c>
      <c r="AA4137" s="8">
        <v>1716790.1594000002</v>
      </c>
      <c r="AB4137" s="7">
        <v>1</v>
      </c>
      <c r="AC4137" s="8">
        <v>27716432.1538001</v>
      </c>
      <c r="AD4137" s="7">
        <v>1</v>
      </c>
      <c r="AE4137" s="8">
        <v>13509603.40920002</v>
      </c>
      <c r="AF4137" s="7">
        <v>1</v>
      </c>
      <c r="AG4137" s="8">
        <v>14206828.744599955</v>
      </c>
      <c r="AH4137" s="7">
        <v>1</v>
      </c>
      <c r="AI4137" s="8">
        <v>27716432.1538001</v>
      </c>
      <c r="AJ4137" s="7">
        <v>1</v>
      </c>
      <c r="AK4137" s="8">
        <v>6296940.3256000001</v>
      </c>
      <c r="AL4137" s="7">
        <v>1</v>
      </c>
      <c r="AM4137" s="8">
        <v>6438478.4872999787</v>
      </c>
      <c r="AN4137" s="7">
        <v>1</v>
      </c>
      <c r="AO4137" s="8">
        <v>5277230.1948000062</v>
      </c>
      <c r="AP4137" s="7">
        <v>1</v>
      </c>
      <c r="AQ4137" s="8">
        <v>4732366.439800024</v>
      </c>
      <c r="AR4137" s="7">
        <v>1</v>
      </c>
      <c r="AS4137" s="8">
        <v>4971416.7063000146</v>
      </c>
      <c r="AT4137" s="7">
        <v>1</v>
      </c>
      <c r="AU4137" s="8">
        <v>27716432.1538001</v>
      </c>
      <c r="AV4137" s="7">
        <v>1</v>
      </c>
      <c r="AW4137" s="8">
        <v>16858916.991499968</v>
      </c>
      <c r="AX4137" s="7">
        <v>1</v>
      </c>
      <c r="AY4137" s="8">
        <v>7034441.1812000079</v>
      </c>
      <c r="AZ4137" s="7">
        <v>1</v>
      </c>
      <c r="BA4137" s="8">
        <v>3823073.9810999986</v>
      </c>
      <c r="BB4137" s="7">
        <v>1</v>
      </c>
      <c r="BC4137" s="8">
        <v>27716432.1538001</v>
      </c>
      <c r="BD4137" s="7">
        <v>1</v>
      </c>
      <c r="BE4137" s="8">
        <v>5545528.9442000128</v>
      </c>
      <c r="BF4137" s="7">
        <v>1</v>
      </c>
      <c r="BG4137" s="8">
        <v>11953635.495899979</v>
      </c>
      <c r="BH4137" s="7">
        <v>1</v>
      </c>
      <c r="BI4137" s="8">
        <v>4629721.4650999922</v>
      </c>
      <c r="BJ4137" s="7">
        <v>1</v>
      </c>
      <c r="BK4137" s="8">
        <v>1943354.3156999992</v>
      </c>
      <c r="BL4137" s="7">
        <v>1</v>
      </c>
      <c r="BM4137" s="8">
        <v>2540003.0450999988</v>
      </c>
      <c r="BN4137" s="7">
        <v>1</v>
      </c>
      <c r="BO4137" s="8">
        <v>755577.27370000014</v>
      </c>
      <c r="BP4137" s="7">
        <v>1</v>
      </c>
      <c r="BQ4137" s="8">
        <v>348611.61409999995</v>
      </c>
      <c r="BR4137" s="7">
        <v>1</v>
      </c>
      <c r="BS4137" s="8">
        <v>27716432.1538001</v>
      </c>
      <c r="BT4137" s="7">
        <v>1</v>
      </c>
      <c r="BU4137" s="8">
        <v>6579241.2120000161</v>
      </c>
      <c r="BV4137" s="7">
        <v>1</v>
      </c>
      <c r="BW4137" s="8">
        <v>7557556.3445999995</v>
      </c>
      <c r="BX4137" s="7">
        <v>1</v>
      </c>
      <c r="BY4137" s="8">
        <v>10399241.2839</v>
      </c>
      <c r="BZ4137" s="7">
        <v>1</v>
      </c>
      <c r="CA4137" s="8">
        <v>1688423.1313999989</v>
      </c>
      <c r="CB4137" s="7">
        <v>1</v>
      </c>
      <c r="CC4137" s="8">
        <v>1022837.5477999998</v>
      </c>
      <c r="CD4137" s="7">
        <v>1</v>
      </c>
      <c r="CE4137" s="8">
        <v>469132.63409999991</v>
      </c>
      <c r="CF4137" s="9">
        <v>1</v>
      </c>
      <c r="CG4137" s="1"/>
    </row>
    <row r="4138" spans="3:85" x14ac:dyDescent="0.3">
      <c r="C4138" s="119"/>
      <c r="D4138" s="10" t="s">
        <v>660</v>
      </c>
      <c r="E4138" s="11">
        <v>8174537.2032999927</v>
      </c>
      <c r="F4138" s="12">
        <v>0.29493468560235347</v>
      </c>
      <c r="G4138" s="13">
        <v>2046456.9443999969</v>
      </c>
      <c r="H4138" s="12">
        <v>0.35413984542436938</v>
      </c>
      <c r="I4138" s="13">
        <v>1284841.7843999991</v>
      </c>
      <c r="J4138" s="12">
        <v>0.32917338359186826</v>
      </c>
      <c r="K4138" s="13">
        <v>1247425.0667999999</v>
      </c>
      <c r="L4138" s="12">
        <v>0.29130349422222479</v>
      </c>
      <c r="M4138" s="13">
        <v>798622.25849999953</v>
      </c>
      <c r="N4138" s="12">
        <v>0.27991573274503562</v>
      </c>
      <c r="O4138" s="13">
        <v>1694513.5923000034</v>
      </c>
      <c r="P4138" s="12">
        <v>0.28706925083597051</v>
      </c>
      <c r="Q4138" s="13">
        <v>561816.33139999991</v>
      </c>
      <c r="R4138" s="12">
        <v>0.18113935087248867</v>
      </c>
      <c r="S4138" s="13">
        <v>421243.67859999998</v>
      </c>
      <c r="T4138" s="12">
        <v>0.30949540959592792</v>
      </c>
      <c r="U4138" s="13">
        <v>119617.54689999999</v>
      </c>
      <c r="V4138" s="12">
        <v>0.22409228168828521</v>
      </c>
      <c r="W4138" s="13">
        <v>8174537.2032999927</v>
      </c>
      <c r="X4138" s="12">
        <v>0.29493468560235347</v>
      </c>
      <c r="Y4138" s="13">
        <v>7867526.0334999962</v>
      </c>
      <c r="Z4138" s="12">
        <v>0.3026013217872216</v>
      </c>
      <c r="AA4138" s="13">
        <v>307011.16979999992</v>
      </c>
      <c r="AB4138" s="12">
        <v>0.17882859365136217</v>
      </c>
      <c r="AC4138" s="13">
        <v>8174537.2032999927</v>
      </c>
      <c r="AD4138" s="12">
        <v>0.29493468560235347</v>
      </c>
      <c r="AE4138" s="13">
        <v>4307591.1272999998</v>
      </c>
      <c r="AF4138" s="12">
        <v>0.31885400309875395</v>
      </c>
      <c r="AG4138" s="13">
        <v>3866946.075999998</v>
      </c>
      <c r="AH4138" s="12">
        <v>0.27218925106490299</v>
      </c>
      <c r="AI4138" s="13">
        <v>8174537.2032999927</v>
      </c>
      <c r="AJ4138" s="12">
        <v>0.29493468560235347</v>
      </c>
      <c r="AK4138" s="13">
        <v>2300133.5938999993</v>
      </c>
      <c r="AL4138" s="12">
        <v>0.36527797231123238</v>
      </c>
      <c r="AM4138" s="13">
        <v>2356658.5545999962</v>
      </c>
      <c r="AN4138" s="12">
        <v>0.3660272468485451</v>
      </c>
      <c r="AO4138" s="13">
        <v>1658893.8451999996</v>
      </c>
      <c r="AP4138" s="12">
        <v>0.3143493431146161</v>
      </c>
      <c r="AQ4138" s="13">
        <v>1100963.0413999995</v>
      </c>
      <c r="AR4138" s="12">
        <v>0.23264534887677105</v>
      </c>
      <c r="AS4138" s="13">
        <v>757888.16820000042</v>
      </c>
      <c r="AT4138" s="12">
        <v>0.15244913331034363</v>
      </c>
      <c r="AU4138" s="13">
        <v>8174537.2032999927</v>
      </c>
      <c r="AV4138" s="12">
        <v>0.29493468560235347</v>
      </c>
      <c r="AW4138" s="13">
        <v>4239534.3796000006</v>
      </c>
      <c r="AX4138" s="12">
        <v>0.25147133601390381</v>
      </c>
      <c r="AY4138" s="13">
        <v>2217781.8058000007</v>
      </c>
      <c r="AZ4138" s="12">
        <v>0.31527476720214304</v>
      </c>
      <c r="BA4138" s="13">
        <v>1717221.017899998</v>
      </c>
      <c r="BB4138" s="12">
        <v>0.44917284530442392</v>
      </c>
      <c r="BC4138" s="13">
        <v>8174537.2032999927</v>
      </c>
      <c r="BD4138" s="12">
        <v>0.29493468560235347</v>
      </c>
      <c r="BE4138" s="13">
        <v>664429.84320000012</v>
      </c>
      <c r="BF4138" s="12">
        <v>0.11981361018680058</v>
      </c>
      <c r="BG4138" s="13">
        <v>3313178.2490999978</v>
      </c>
      <c r="BH4138" s="12">
        <v>0.27716908803488249</v>
      </c>
      <c r="BI4138" s="13">
        <v>1747954.6151000005</v>
      </c>
      <c r="BJ4138" s="12">
        <v>0.37755070759148757</v>
      </c>
      <c r="BK4138" s="13">
        <v>849447.77620000043</v>
      </c>
      <c r="BL4138" s="12">
        <v>0.43710391323778131</v>
      </c>
      <c r="BM4138" s="13">
        <v>1166475.1648999995</v>
      </c>
      <c r="BN4138" s="12">
        <v>0.45924164033987436</v>
      </c>
      <c r="BO4138" s="13">
        <v>407273.44380000001</v>
      </c>
      <c r="BP4138" s="12">
        <v>0.53902288750112248</v>
      </c>
      <c r="BQ4138" s="13">
        <v>25778.111000000001</v>
      </c>
      <c r="BR4138" s="12">
        <v>7.394507227348282E-2</v>
      </c>
      <c r="BS4138" s="13">
        <v>8174537.2032999927</v>
      </c>
      <c r="BT4138" s="12">
        <v>0.29493468560235347</v>
      </c>
      <c r="BU4138" s="13">
        <v>1714916.5307999994</v>
      </c>
      <c r="BV4138" s="12">
        <v>0.26065567069833634</v>
      </c>
      <c r="BW4138" s="13">
        <v>2171912.0321</v>
      </c>
      <c r="BX4138" s="12">
        <v>0.28738284348377602</v>
      </c>
      <c r="BY4138" s="13">
        <v>3647262.565299998</v>
      </c>
      <c r="BZ4138" s="12">
        <v>0.35072391011319776</v>
      </c>
      <c r="CA4138" s="13">
        <v>419389.39159999997</v>
      </c>
      <c r="CB4138" s="12">
        <v>0.24839116676413489</v>
      </c>
      <c r="CC4138" s="13">
        <v>133525.39620000005</v>
      </c>
      <c r="CD4138" s="12">
        <v>0.1305440893201438</v>
      </c>
      <c r="CE4138" s="13">
        <v>87531.287299999996</v>
      </c>
      <c r="CF4138" s="15">
        <v>0.18658110934431796</v>
      </c>
      <c r="CG4138" s="1"/>
    </row>
    <row r="4139" spans="3:85" x14ac:dyDescent="0.3">
      <c r="C4139" s="119"/>
      <c r="D4139" s="10" t="s">
        <v>661</v>
      </c>
      <c r="E4139" s="11">
        <v>783807.04109999922</v>
      </c>
      <c r="F4139" s="12">
        <v>2.827950714401508E-2</v>
      </c>
      <c r="G4139" s="13">
        <v>279407.88639999996</v>
      </c>
      <c r="H4139" s="12">
        <v>4.8351599075081853E-2</v>
      </c>
      <c r="I4139" s="13">
        <v>107084.2515</v>
      </c>
      <c r="J4139" s="12">
        <v>2.7434728402858145E-2</v>
      </c>
      <c r="K4139" s="13">
        <v>143762.69320000001</v>
      </c>
      <c r="L4139" s="12">
        <v>3.3572016454173181E-2</v>
      </c>
      <c r="M4139" s="13">
        <v>84952.358599999992</v>
      </c>
      <c r="N4139" s="12">
        <v>2.9775656078759337E-2</v>
      </c>
      <c r="O4139" s="13">
        <v>91507.834700000021</v>
      </c>
      <c r="P4139" s="12">
        <v>1.5502434251527707E-2</v>
      </c>
      <c r="Q4139" s="13">
        <v>40937.980800000005</v>
      </c>
      <c r="R4139" s="12">
        <v>1.3199116603932894E-2</v>
      </c>
      <c r="S4139" s="13">
        <v>28122.6021</v>
      </c>
      <c r="T4139" s="12">
        <v>2.0662188414957029E-2</v>
      </c>
      <c r="U4139" s="13">
        <v>8031.4337999999998</v>
      </c>
      <c r="V4139" s="12">
        <v>1.5046139735460625E-2</v>
      </c>
      <c r="W4139" s="13">
        <v>783807.04109999922</v>
      </c>
      <c r="X4139" s="12">
        <v>2.827950714401508E-2</v>
      </c>
      <c r="Y4139" s="13">
        <v>753070.03759999911</v>
      </c>
      <c r="Z4139" s="12">
        <v>2.8964631042312079E-2</v>
      </c>
      <c r="AA4139" s="13">
        <v>30737.003499999999</v>
      </c>
      <c r="AB4139" s="12">
        <v>1.7903762630339316E-2</v>
      </c>
      <c r="AC4139" s="13">
        <v>783807.04109999922</v>
      </c>
      <c r="AD4139" s="12">
        <v>2.827950714401508E-2</v>
      </c>
      <c r="AE4139" s="13">
        <v>452878.60029999999</v>
      </c>
      <c r="AF4139" s="12">
        <v>3.3522716143657504E-2</v>
      </c>
      <c r="AG4139" s="13">
        <v>330928.44080000016</v>
      </c>
      <c r="AH4139" s="12">
        <v>2.3293617931854547E-2</v>
      </c>
      <c r="AI4139" s="13">
        <v>783807.04109999922</v>
      </c>
      <c r="AJ4139" s="12">
        <v>2.827950714401508E-2</v>
      </c>
      <c r="AK4139" s="13">
        <v>179976.76410000006</v>
      </c>
      <c r="AL4139" s="12">
        <v>2.8581621357965003E-2</v>
      </c>
      <c r="AM4139" s="13">
        <v>207780.64949999991</v>
      </c>
      <c r="AN4139" s="12">
        <v>3.2271700512761084E-2</v>
      </c>
      <c r="AO4139" s="13">
        <v>148287.217</v>
      </c>
      <c r="AP4139" s="12">
        <v>2.8099440715342854E-2</v>
      </c>
      <c r="AQ4139" s="13">
        <v>158946.87239999999</v>
      </c>
      <c r="AR4139" s="12">
        <v>3.3587186119660807E-2</v>
      </c>
      <c r="AS4139" s="13">
        <v>88815.538100000005</v>
      </c>
      <c r="AT4139" s="12">
        <v>1.7865237083716751E-2</v>
      </c>
      <c r="AU4139" s="13">
        <v>783807.04109999922</v>
      </c>
      <c r="AV4139" s="12">
        <v>2.827950714401508E-2</v>
      </c>
      <c r="AW4139" s="13">
        <v>433817.06580000004</v>
      </c>
      <c r="AX4139" s="12">
        <v>2.5732202490748639E-2</v>
      </c>
      <c r="AY4139" s="13">
        <v>243548.26979999995</v>
      </c>
      <c r="AZ4139" s="12">
        <v>3.4622262597190832E-2</v>
      </c>
      <c r="BA4139" s="13">
        <v>106441.70550000001</v>
      </c>
      <c r="BB4139" s="12">
        <v>2.7841916224015613E-2</v>
      </c>
      <c r="BC4139" s="13">
        <v>783807.04109999922</v>
      </c>
      <c r="BD4139" s="12">
        <v>2.827950714401508E-2</v>
      </c>
      <c r="BE4139" s="13">
        <v>89283.822700000004</v>
      </c>
      <c r="BF4139" s="12">
        <v>1.610014546824801E-2</v>
      </c>
      <c r="BG4139" s="13">
        <v>377212.56040000019</v>
      </c>
      <c r="BH4139" s="12">
        <v>3.1556304400396154E-2</v>
      </c>
      <c r="BI4139" s="13">
        <v>126512.76329999999</v>
      </c>
      <c r="BJ4139" s="12">
        <v>2.7326214817389144E-2</v>
      </c>
      <c r="BK4139" s="13">
        <v>86364.729400000026</v>
      </c>
      <c r="BL4139" s="12">
        <v>4.4441061880623307E-2</v>
      </c>
      <c r="BM4139" s="13">
        <v>69039.500900000014</v>
      </c>
      <c r="BN4139" s="12">
        <v>2.7180873280127093E-2</v>
      </c>
      <c r="BO4139" s="13">
        <v>32884.833100000003</v>
      </c>
      <c r="BP4139" s="12">
        <v>4.3522792763426653E-2</v>
      </c>
      <c r="BQ4139" s="13">
        <v>2508.8312999999998</v>
      </c>
      <c r="BR4139" s="14">
        <v>7.196637170212971E-3</v>
      </c>
      <c r="BS4139" s="13">
        <v>783807.04109999922</v>
      </c>
      <c r="BT4139" s="12">
        <v>2.827950714401508E-2</v>
      </c>
      <c r="BU4139" s="13">
        <v>129115.6825</v>
      </c>
      <c r="BV4139" s="12">
        <v>1.9624707217680847E-2</v>
      </c>
      <c r="BW4139" s="13">
        <v>219213.08319999996</v>
      </c>
      <c r="BX4139" s="12">
        <v>2.9005815266813246E-2</v>
      </c>
      <c r="BY4139" s="13">
        <v>336299.05830000009</v>
      </c>
      <c r="BZ4139" s="12">
        <v>3.2338807141695507E-2</v>
      </c>
      <c r="CA4139" s="13">
        <v>46498.849299999994</v>
      </c>
      <c r="CB4139" s="12">
        <v>2.7539808259701048E-2</v>
      </c>
      <c r="CC4139" s="13">
        <v>27267.645199999999</v>
      </c>
      <c r="CD4139" s="12">
        <v>2.6658823054207793E-2</v>
      </c>
      <c r="CE4139" s="13">
        <v>25412.722600000001</v>
      </c>
      <c r="CF4139" s="15">
        <v>5.4169590330787019E-2</v>
      </c>
      <c r="CG4139" s="1"/>
    </row>
    <row r="4140" spans="3:85" x14ac:dyDescent="0.3">
      <c r="C4140" s="119"/>
      <c r="D4140" s="10" t="s">
        <v>662</v>
      </c>
      <c r="E4140" s="11">
        <v>14152966.420799961</v>
      </c>
      <c r="F4140" s="12">
        <v>0.51063449805748173</v>
      </c>
      <c r="G4140" s="13">
        <v>2989920.6964999926</v>
      </c>
      <c r="H4140" s="12">
        <v>0.51740646495745135</v>
      </c>
      <c r="I4140" s="13">
        <v>1808326.8753999982</v>
      </c>
      <c r="J4140" s="12">
        <v>0.4632890083766244</v>
      </c>
      <c r="K4140" s="13">
        <v>2253042.9574999949</v>
      </c>
      <c r="L4140" s="12">
        <v>0.52613924765530784</v>
      </c>
      <c r="M4140" s="13">
        <v>1453479.7128000015</v>
      </c>
      <c r="N4140" s="12">
        <v>0.50944214803456611</v>
      </c>
      <c r="O4140" s="13">
        <v>2761140.5009000027</v>
      </c>
      <c r="P4140" s="12">
        <v>0.46776758749415109</v>
      </c>
      <c r="Q4140" s="13">
        <v>1865140.8329000019</v>
      </c>
      <c r="R4140" s="12">
        <v>0.60135382486191502</v>
      </c>
      <c r="S4140" s="13">
        <v>733336.90089999943</v>
      </c>
      <c r="T4140" s="12">
        <v>0.53879598922449856</v>
      </c>
      <c r="U4140" s="13">
        <v>288577.94390000007</v>
      </c>
      <c r="V4140" s="12">
        <v>0.54062377610474965</v>
      </c>
      <c r="W4140" s="13">
        <v>14152966.420799961</v>
      </c>
      <c r="X4140" s="12">
        <v>0.51063449805748173</v>
      </c>
      <c r="Y4140" s="13">
        <v>13310358.915999983</v>
      </c>
      <c r="Z4140" s="12">
        <v>0.51194393056900034</v>
      </c>
      <c r="AA4140" s="13">
        <v>842607.5048</v>
      </c>
      <c r="AB4140" s="12">
        <v>0.49080401596341994</v>
      </c>
      <c r="AC4140" s="13">
        <v>14152966.420799961</v>
      </c>
      <c r="AD4140" s="12">
        <v>0.51063449805748173</v>
      </c>
      <c r="AE4140" s="13">
        <v>6595051.3349000216</v>
      </c>
      <c r="AF4140" s="12">
        <v>0.48817505112021287</v>
      </c>
      <c r="AG4140" s="13">
        <v>7557915.0858999733</v>
      </c>
      <c r="AH4140" s="12">
        <v>0.53199170777452731</v>
      </c>
      <c r="AI4140" s="13">
        <v>14152966.420799961</v>
      </c>
      <c r="AJ4140" s="12">
        <v>0.51063449805748173</v>
      </c>
      <c r="AK4140" s="13">
        <v>3123832.9742999966</v>
      </c>
      <c r="AL4140" s="12">
        <v>0.49608743497221314</v>
      </c>
      <c r="AM4140" s="13">
        <v>3271034.9887999916</v>
      </c>
      <c r="AN4140" s="12">
        <v>0.50804471821287756</v>
      </c>
      <c r="AO4140" s="13">
        <v>2689942.1275999974</v>
      </c>
      <c r="AP4140" s="12">
        <v>0.50972613062256977</v>
      </c>
      <c r="AQ4140" s="13">
        <v>2511540.2048000009</v>
      </c>
      <c r="AR4140" s="12">
        <v>0.53071549651724159</v>
      </c>
      <c r="AS4140" s="13">
        <v>2556616.1252999962</v>
      </c>
      <c r="AT4140" s="12">
        <v>0.51426309165758144</v>
      </c>
      <c r="AU4140" s="13">
        <v>14152966.420799961</v>
      </c>
      <c r="AV4140" s="12">
        <v>0.51063449805748173</v>
      </c>
      <c r="AW4140" s="13">
        <v>8862507.2862999812</v>
      </c>
      <c r="AX4140" s="12">
        <v>0.52568663163644114</v>
      </c>
      <c r="AY4140" s="13">
        <v>3663274.8770000017</v>
      </c>
      <c r="AZ4140" s="12">
        <v>0.52076274186360916</v>
      </c>
      <c r="BA4140" s="13">
        <v>1627184.2574999996</v>
      </c>
      <c r="BB4140" s="12">
        <v>0.42562196429999927</v>
      </c>
      <c r="BC4140" s="13">
        <v>14152966.420799961</v>
      </c>
      <c r="BD4140" s="12">
        <v>0.51063449805748173</v>
      </c>
      <c r="BE4140" s="13">
        <v>3057119.7948999982</v>
      </c>
      <c r="BF4140" s="12">
        <v>0.55127650142325824</v>
      </c>
      <c r="BG4140" s="13">
        <v>6424720.8758999957</v>
      </c>
      <c r="BH4140" s="12">
        <v>0.53747003395775572</v>
      </c>
      <c r="BI4140" s="13">
        <v>2285281.5359999985</v>
      </c>
      <c r="BJ4140" s="12">
        <v>0.49361102027995135</v>
      </c>
      <c r="BK4140" s="13">
        <v>859917.96720000042</v>
      </c>
      <c r="BL4140" s="12">
        <v>0.44249160343684246</v>
      </c>
      <c r="BM4140" s="13">
        <v>1136891.9685000002</v>
      </c>
      <c r="BN4140" s="12">
        <v>0.44759472658633809</v>
      </c>
      <c r="BO4140" s="13">
        <v>271034.14749999996</v>
      </c>
      <c r="BP4140" s="12">
        <v>0.35871135479335942</v>
      </c>
      <c r="BQ4140" s="13">
        <v>118000.1308</v>
      </c>
      <c r="BR4140" s="12">
        <v>0.33848594260015508</v>
      </c>
      <c r="BS4140" s="13">
        <v>14152966.420799961</v>
      </c>
      <c r="BT4140" s="12">
        <v>0.51063449805748173</v>
      </c>
      <c r="BU4140" s="13">
        <v>3438371.0010999995</v>
      </c>
      <c r="BV4140" s="12">
        <v>0.52260905023951432</v>
      </c>
      <c r="BW4140" s="13">
        <v>3944805.7227999959</v>
      </c>
      <c r="BX4140" s="12">
        <v>0.52196841716153741</v>
      </c>
      <c r="BY4140" s="13">
        <v>5040372.8905999949</v>
      </c>
      <c r="BZ4140" s="12">
        <v>0.48468659905059125</v>
      </c>
      <c r="CA4140" s="13">
        <v>919879.65549999964</v>
      </c>
      <c r="CB4140" s="12">
        <v>0.5448158334204164</v>
      </c>
      <c r="CC4140" s="13">
        <v>527448.82420000003</v>
      </c>
      <c r="CD4140" s="12">
        <v>0.51567213711940751</v>
      </c>
      <c r="CE4140" s="13">
        <v>282088.32660000003</v>
      </c>
      <c r="CF4140" s="15">
        <v>0.60129759921981962</v>
      </c>
      <c r="CG4140" s="1"/>
    </row>
    <row r="4141" spans="3:85" ht="15" thickBot="1" x14ac:dyDescent="0.35">
      <c r="C4141" s="120"/>
      <c r="D4141" s="17" t="s">
        <v>663</v>
      </c>
      <c r="E4141" s="18">
        <v>4605121.4886000091</v>
      </c>
      <c r="F4141" s="19">
        <v>0.16615130919614476</v>
      </c>
      <c r="G4141" s="20">
        <v>462883.46700000018</v>
      </c>
      <c r="H4141" s="19">
        <v>8.0102090543096041E-2</v>
      </c>
      <c r="I4141" s="20">
        <v>702984.25319999969</v>
      </c>
      <c r="J4141" s="19">
        <v>0.18010287962864507</v>
      </c>
      <c r="K4141" s="20">
        <v>637987.28380000032</v>
      </c>
      <c r="L4141" s="19">
        <v>0.14898524166829441</v>
      </c>
      <c r="M4141" s="20">
        <v>516026.66939999978</v>
      </c>
      <c r="N4141" s="19">
        <v>0.18086646314163715</v>
      </c>
      <c r="O4141" s="20">
        <v>1355642.3165999998</v>
      </c>
      <c r="P4141" s="19">
        <v>0.22966072741835078</v>
      </c>
      <c r="Q4141" s="20">
        <v>633674.60599999991</v>
      </c>
      <c r="R4141" s="19">
        <v>0.20430770766166448</v>
      </c>
      <c r="S4141" s="20">
        <v>178362.81659999993</v>
      </c>
      <c r="T4141" s="19">
        <v>0.13104641276461484</v>
      </c>
      <c r="U4141" s="20">
        <v>117560.07600000003</v>
      </c>
      <c r="V4141" s="19">
        <v>0.22023780247150535</v>
      </c>
      <c r="W4141" s="20">
        <v>4605121.4886000091</v>
      </c>
      <c r="X4141" s="19">
        <v>0.16615130919614476</v>
      </c>
      <c r="Y4141" s="20">
        <v>4068687.0073000016</v>
      </c>
      <c r="Z4141" s="19">
        <v>0.15649011660146495</v>
      </c>
      <c r="AA4141" s="20">
        <v>536434.4813000001</v>
      </c>
      <c r="AB4141" s="19">
        <v>0.31246362775487846</v>
      </c>
      <c r="AC4141" s="20">
        <v>4605121.4886000091</v>
      </c>
      <c r="AD4141" s="19">
        <v>0.16615130919614476</v>
      </c>
      <c r="AE4141" s="20">
        <v>2154082.3466999978</v>
      </c>
      <c r="AF4141" s="19">
        <v>0.15944822963737565</v>
      </c>
      <c r="AG4141" s="20">
        <v>2451039.1418999992</v>
      </c>
      <c r="AH4141" s="19">
        <v>0.17252542322871625</v>
      </c>
      <c r="AI4141" s="20">
        <v>4605121.4886000091</v>
      </c>
      <c r="AJ4141" s="19">
        <v>0.16615130919614476</v>
      </c>
      <c r="AK4141" s="20">
        <v>692996.99330000021</v>
      </c>
      <c r="AL4141" s="19">
        <v>0.11005297135858889</v>
      </c>
      <c r="AM4141" s="20">
        <v>603004.2943999999</v>
      </c>
      <c r="AN4141" s="19">
        <v>9.3656334425817722E-2</v>
      </c>
      <c r="AO4141" s="20">
        <v>780107.00500000047</v>
      </c>
      <c r="AP4141" s="19">
        <v>0.14782508554746959</v>
      </c>
      <c r="AQ4141" s="20">
        <v>960916.32119999989</v>
      </c>
      <c r="AR4141" s="19">
        <v>0.20305196848632151</v>
      </c>
      <c r="AS4141" s="20">
        <v>1568096.874700001</v>
      </c>
      <c r="AT4141" s="19">
        <v>0.31542253794835473</v>
      </c>
      <c r="AU4141" s="20">
        <v>4605121.4886000091</v>
      </c>
      <c r="AV4141" s="19">
        <v>0.16615130919614476</v>
      </c>
      <c r="AW4141" s="20">
        <v>3323058.2597999987</v>
      </c>
      <c r="AX4141" s="19">
        <v>0.19710982985890724</v>
      </c>
      <c r="AY4141" s="20">
        <v>909836.22859999957</v>
      </c>
      <c r="AZ4141" s="19">
        <v>0.12934022833705608</v>
      </c>
      <c r="BA4141" s="20">
        <v>372227.00020000001</v>
      </c>
      <c r="BB4141" s="19">
        <v>9.7363274171560904E-2</v>
      </c>
      <c r="BC4141" s="20">
        <v>4605121.4886000091</v>
      </c>
      <c r="BD4141" s="19">
        <v>0.16615130919614476</v>
      </c>
      <c r="BE4141" s="20">
        <v>1734695.4833999998</v>
      </c>
      <c r="BF4141" s="19">
        <v>0.3128097429216905</v>
      </c>
      <c r="BG4141" s="20">
        <v>1838523.8104999997</v>
      </c>
      <c r="BH4141" s="19">
        <v>0.15380457360696681</v>
      </c>
      <c r="BI4141" s="20">
        <v>469972.55069999979</v>
      </c>
      <c r="BJ4141" s="19">
        <v>0.10151205731117335</v>
      </c>
      <c r="BK4141" s="20">
        <v>147623.84289999999</v>
      </c>
      <c r="BL4141" s="19">
        <v>7.5963421444753709E-2</v>
      </c>
      <c r="BM4141" s="20">
        <v>167596.41080000004</v>
      </c>
      <c r="BN4141" s="19">
        <v>6.5982759793660736E-2</v>
      </c>
      <c r="BO4141" s="20">
        <v>44384.849300000002</v>
      </c>
      <c r="BP4141" s="19">
        <v>5.8742964942091261E-2</v>
      </c>
      <c r="BQ4141" s="20">
        <v>202324.541</v>
      </c>
      <c r="BR4141" s="19">
        <v>0.58037234795614923</v>
      </c>
      <c r="BS4141" s="20">
        <v>4605121.4886000091</v>
      </c>
      <c r="BT4141" s="19">
        <v>0.16615130919614476</v>
      </c>
      <c r="BU4141" s="20">
        <v>1296837.9976000008</v>
      </c>
      <c r="BV4141" s="19">
        <v>0.19711057184446601</v>
      </c>
      <c r="BW4141" s="20">
        <v>1221625.506499999</v>
      </c>
      <c r="BX4141" s="19">
        <v>0.16164292408787279</v>
      </c>
      <c r="BY4141" s="20">
        <v>1375306.7696999994</v>
      </c>
      <c r="BZ4141" s="19">
        <v>0.13225068369451484</v>
      </c>
      <c r="CA4141" s="20">
        <v>302655.23499999999</v>
      </c>
      <c r="CB4141" s="19">
        <v>0.17925319155574809</v>
      </c>
      <c r="CC4141" s="20">
        <v>334595.68219999998</v>
      </c>
      <c r="CD4141" s="19">
        <v>0.32712495050624113</v>
      </c>
      <c r="CE4141" s="20">
        <v>74100.297599999991</v>
      </c>
      <c r="CF4141" s="22">
        <v>0.15795170110507561</v>
      </c>
      <c r="CG4141" s="1"/>
    </row>
    <row r="4142" spans="3:85" ht="63" customHeight="1" thickTop="1" x14ac:dyDescent="0.3">
      <c r="C4142" s="121" t="s">
        <v>947</v>
      </c>
      <c r="D4142" s="121"/>
      <c r="E4142" s="121"/>
      <c r="F4142" s="121"/>
      <c r="G4142" s="121"/>
      <c r="H4142" s="121"/>
      <c r="I4142" s="121"/>
      <c r="J4142" s="121"/>
      <c r="K4142" s="121"/>
      <c r="L4142" s="121"/>
      <c r="M4142" s="121"/>
      <c r="N4142" s="121"/>
      <c r="O4142" s="121"/>
      <c r="P4142" s="121"/>
      <c r="Q4142" s="121"/>
      <c r="R4142" s="121"/>
      <c r="S4142" s="121"/>
      <c r="T4142" s="121"/>
      <c r="U4142" s="121"/>
      <c r="V4142" s="121"/>
      <c r="W4142" s="121"/>
      <c r="X4142" s="121"/>
      <c r="Y4142" s="121"/>
      <c r="Z4142" s="121"/>
      <c r="AA4142" s="121"/>
      <c r="AB4142" s="121"/>
      <c r="AC4142" s="121"/>
      <c r="AD4142" s="121"/>
      <c r="AE4142" s="121"/>
      <c r="AF4142" s="121"/>
      <c r="AG4142" s="121"/>
      <c r="AH4142" s="121"/>
      <c r="AI4142" s="121"/>
      <c r="AJ4142" s="121"/>
      <c r="AK4142" s="121"/>
      <c r="AL4142" s="121"/>
      <c r="AM4142" s="121"/>
      <c r="AN4142" s="121"/>
      <c r="AO4142" s="121"/>
      <c r="AP4142" s="121"/>
      <c r="AQ4142" s="121"/>
      <c r="AR4142" s="121"/>
      <c r="AS4142" s="121"/>
      <c r="AT4142" s="121"/>
      <c r="AU4142" s="121"/>
      <c r="AV4142" s="121"/>
      <c r="AW4142" s="121"/>
      <c r="AX4142" s="121"/>
      <c r="AY4142" s="121"/>
      <c r="AZ4142" s="121"/>
      <c r="BA4142" s="121"/>
      <c r="BB4142" s="121"/>
      <c r="BC4142" s="121"/>
      <c r="BD4142" s="121"/>
      <c r="BE4142" s="121"/>
      <c r="BF4142" s="121"/>
      <c r="BG4142" s="121"/>
      <c r="BH4142" s="121"/>
      <c r="BI4142" s="121"/>
      <c r="BJ4142" s="121"/>
      <c r="BK4142" s="121"/>
      <c r="BL4142" s="121"/>
      <c r="BM4142" s="121"/>
      <c r="BN4142" s="121"/>
      <c r="BO4142" s="121"/>
      <c r="BP4142" s="121"/>
      <c r="BQ4142" s="121"/>
      <c r="BR4142" s="121"/>
      <c r="BS4142" s="121"/>
      <c r="BT4142" s="121"/>
      <c r="BU4142" s="121"/>
      <c r="BV4142" s="121"/>
      <c r="BW4142" s="121"/>
      <c r="BX4142" s="121"/>
      <c r="BY4142" s="121"/>
      <c r="BZ4142" s="121"/>
      <c r="CA4142" s="121"/>
      <c r="CB4142" s="121"/>
      <c r="CC4142" s="121"/>
      <c r="CD4142" s="121"/>
      <c r="CE4142" s="121"/>
      <c r="CF4142" s="121"/>
      <c r="CG4142" s="1"/>
    </row>
    <row r="4143" spans="3:85" ht="15" thickBot="1" x14ac:dyDescent="0.35">
      <c r="C4143" s="1"/>
      <c r="D4143" s="1"/>
      <c r="E4143" s="1"/>
      <c r="F4143" s="1"/>
      <c r="G4143" s="1"/>
      <c r="H4143" s="1"/>
      <c r="I4143" s="1"/>
      <c r="J4143" s="1"/>
      <c r="K4143" s="1"/>
      <c r="L4143" s="1"/>
      <c r="M4143" s="1"/>
      <c r="N4143" s="1"/>
      <c r="O4143" s="1"/>
      <c r="P4143" s="1"/>
      <c r="Q4143" s="1"/>
      <c r="R4143" s="1"/>
      <c r="S4143" s="1"/>
      <c r="T4143" s="1"/>
      <c r="U4143" s="1"/>
      <c r="V4143" s="1"/>
      <c r="W4143" s="1"/>
      <c r="X4143" s="1"/>
      <c r="Y4143" s="1"/>
      <c r="Z4143" s="1"/>
      <c r="AA4143" s="1"/>
      <c r="AB4143" s="1"/>
      <c r="AC4143" s="1"/>
      <c r="AD4143" s="1"/>
      <c r="AE4143" s="1"/>
      <c r="AF4143" s="1"/>
      <c r="AG4143" s="1"/>
      <c r="AH4143" s="1"/>
      <c r="AI4143" s="1"/>
      <c r="AJ4143" s="1"/>
      <c r="AK4143" s="1"/>
      <c r="AL4143" s="1"/>
      <c r="AM4143" s="1"/>
      <c r="AN4143" s="1"/>
      <c r="AO4143" s="1"/>
      <c r="AP4143" s="1"/>
      <c r="AQ4143" s="1"/>
      <c r="AR4143" s="1"/>
      <c r="AS4143" s="1"/>
      <c r="AT4143" s="1"/>
      <c r="AU4143" s="1"/>
      <c r="AV4143" s="1"/>
      <c r="AW4143" s="1"/>
      <c r="AX4143" s="1"/>
      <c r="AY4143" s="1"/>
      <c r="AZ4143" s="1"/>
      <c r="BA4143" s="1"/>
      <c r="BB4143" s="1"/>
      <c r="BC4143" s="1"/>
      <c r="BD4143" s="1"/>
      <c r="BE4143" s="1"/>
      <c r="BF4143" s="1"/>
      <c r="BG4143" s="1"/>
      <c r="BH4143" s="1"/>
      <c r="BI4143" s="1"/>
      <c r="BJ4143" s="1"/>
      <c r="BK4143" s="1"/>
      <c r="BL4143" s="1"/>
      <c r="BM4143" s="1"/>
      <c r="BN4143" s="1"/>
      <c r="BO4143" s="1"/>
      <c r="BP4143" s="1"/>
      <c r="BQ4143" s="1"/>
      <c r="BR4143" s="1"/>
      <c r="BS4143" s="1"/>
      <c r="BT4143" s="1"/>
      <c r="BU4143" s="1"/>
      <c r="BV4143" s="1"/>
      <c r="BW4143" s="1"/>
      <c r="BX4143" s="1"/>
      <c r="BY4143" s="1"/>
      <c r="BZ4143" s="1"/>
      <c r="CA4143" s="1"/>
      <c r="CB4143" s="1"/>
      <c r="CC4143" s="1"/>
      <c r="CD4143" s="1"/>
      <c r="CE4143" s="1"/>
      <c r="CF4143" s="1"/>
      <c r="CG4143" s="1"/>
    </row>
    <row r="4144" spans="3:85" ht="15" thickTop="1" x14ac:dyDescent="0.3">
      <c r="C4144" s="122" t="s">
        <v>14</v>
      </c>
      <c r="D4144" s="123"/>
      <c r="E4144" s="128" t="s">
        <v>49</v>
      </c>
      <c r="F4144" s="129"/>
      <c r="G4144" s="129"/>
      <c r="H4144" s="129"/>
      <c r="I4144" s="129"/>
      <c r="J4144" s="129"/>
      <c r="K4144" s="129"/>
      <c r="L4144" s="129"/>
      <c r="M4144" s="129"/>
      <c r="N4144" s="129"/>
      <c r="O4144" s="129"/>
      <c r="P4144" s="129"/>
      <c r="Q4144" s="129"/>
      <c r="R4144" s="129"/>
      <c r="S4144" s="129"/>
      <c r="T4144" s="129"/>
      <c r="U4144" s="129"/>
      <c r="V4144" s="129"/>
      <c r="W4144" s="129" t="s">
        <v>15</v>
      </c>
      <c r="X4144" s="129"/>
      <c r="Y4144" s="129"/>
      <c r="Z4144" s="129"/>
      <c r="AA4144" s="129"/>
      <c r="AB4144" s="129"/>
      <c r="AC4144" s="129" t="s">
        <v>16</v>
      </c>
      <c r="AD4144" s="129"/>
      <c r="AE4144" s="129"/>
      <c r="AF4144" s="129"/>
      <c r="AG4144" s="129"/>
      <c r="AH4144" s="129"/>
      <c r="AI4144" s="129" t="s">
        <v>17</v>
      </c>
      <c r="AJ4144" s="129"/>
      <c r="AK4144" s="129"/>
      <c r="AL4144" s="129"/>
      <c r="AM4144" s="129"/>
      <c r="AN4144" s="129"/>
      <c r="AO4144" s="129"/>
      <c r="AP4144" s="129"/>
      <c r="AQ4144" s="129"/>
      <c r="AR4144" s="129"/>
      <c r="AS4144" s="129"/>
      <c r="AT4144" s="129"/>
      <c r="AU4144" s="129" t="s">
        <v>18</v>
      </c>
      <c r="AV4144" s="129"/>
      <c r="AW4144" s="129"/>
      <c r="AX4144" s="129"/>
      <c r="AY4144" s="129"/>
      <c r="AZ4144" s="129"/>
      <c r="BA4144" s="129"/>
      <c r="BB4144" s="129"/>
      <c r="BC4144" s="129" t="s">
        <v>19</v>
      </c>
      <c r="BD4144" s="129"/>
      <c r="BE4144" s="129"/>
      <c r="BF4144" s="129"/>
      <c r="BG4144" s="129"/>
      <c r="BH4144" s="129"/>
      <c r="BI4144" s="129"/>
      <c r="BJ4144" s="129"/>
      <c r="BK4144" s="129"/>
      <c r="BL4144" s="129"/>
      <c r="BM4144" s="129"/>
      <c r="BN4144" s="129"/>
      <c r="BO4144" s="129"/>
      <c r="BP4144" s="129"/>
      <c r="BQ4144" s="129"/>
      <c r="BR4144" s="129"/>
      <c r="BS4144" s="129" t="s">
        <v>20</v>
      </c>
      <c r="BT4144" s="129"/>
      <c r="BU4144" s="129"/>
      <c r="BV4144" s="129"/>
      <c r="BW4144" s="129"/>
      <c r="BX4144" s="129"/>
      <c r="BY4144" s="129"/>
      <c r="BZ4144" s="129"/>
      <c r="CA4144" s="129"/>
      <c r="CB4144" s="129"/>
      <c r="CC4144" s="129"/>
      <c r="CD4144" s="129"/>
      <c r="CE4144" s="129"/>
      <c r="CF4144" s="130"/>
      <c r="CG4144" s="1"/>
    </row>
    <row r="4145" spans="3:85" x14ac:dyDescent="0.3">
      <c r="C4145" s="124"/>
      <c r="D4145" s="125"/>
      <c r="E4145" s="131" t="s">
        <v>21</v>
      </c>
      <c r="F4145" s="132"/>
      <c r="G4145" s="132" t="s">
        <v>50</v>
      </c>
      <c r="H4145" s="132"/>
      <c r="I4145" s="132" t="s">
        <v>51</v>
      </c>
      <c r="J4145" s="132"/>
      <c r="K4145" s="132" t="s">
        <v>52</v>
      </c>
      <c r="L4145" s="132"/>
      <c r="M4145" s="132" t="s">
        <v>53</v>
      </c>
      <c r="N4145" s="132"/>
      <c r="O4145" s="132" t="s">
        <v>54</v>
      </c>
      <c r="P4145" s="132"/>
      <c r="Q4145" s="132" t="s">
        <v>55</v>
      </c>
      <c r="R4145" s="132"/>
      <c r="S4145" s="132" t="s">
        <v>56</v>
      </c>
      <c r="T4145" s="132"/>
      <c r="U4145" s="132" t="s">
        <v>57</v>
      </c>
      <c r="V4145" s="132"/>
      <c r="W4145" s="132" t="s">
        <v>21</v>
      </c>
      <c r="X4145" s="132"/>
      <c r="Y4145" s="132" t="s">
        <v>22</v>
      </c>
      <c r="Z4145" s="132"/>
      <c r="AA4145" s="132" t="s">
        <v>23</v>
      </c>
      <c r="AB4145" s="132"/>
      <c r="AC4145" s="132" t="s">
        <v>21</v>
      </c>
      <c r="AD4145" s="132"/>
      <c r="AE4145" s="132" t="s">
        <v>24</v>
      </c>
      <c r="AF4145" s="132"/>
      <c r="AG4145" s="132" t="s">
        <v>25</v>
      </c>
      <c r="AH4145" s="132"/>
      <c r="AI4145" s="132" t="s">
        <v>21</v>
      </c>
      <c r="AJ4145" s="132"/>
      <c r="AK4145" s="132" t="s">
        <v>26</v>
      </c>
      <c r="AL4145" s="132"/>
      <c r="AM4145" s="132" t="s">
        <v>27</v>
      </c>
      <c r="AN4145" s="132"/>
      <c r="AO4145" s="132" t="s">
        <v>28</v>
      </c>
      <c r="AP4145" s="132"/>
      <c r="AQ4145" s="132" t="s">
        <v>29</v>
      </c>
      <c r="AR4145" s="132"/>
      <c r="AS4145" s="132" t="s">
        <v>30</v>
      </c>
      <c r="AT4145" s="132"/>
      <c r="AU4145" s="132" t="s">
        <v>21</v>
      </c>
      <c r="AV4145" s="132"/>
      <c r="AW4145" s="132" t="s">
        <v>31</v>
      </c>
      <c r="AX4145" s="132"/>
      <c r="AY4145" s="132" t="s">
        <v>32</v>
      </c>
      <c r="AZ4145" s="132"/>
      <c r="BA4145" s="132" t="s">
        <v>33</v>
      </c>
      <c r="BB4145" s="132"/>
      <c r="BC4145" s="132" t="s">
        <v>21</v>
      </c>
      <c r="BD4145" s="132"/>
      <c r="BE4145" s="132" t="s">
        <v>34</v>
      </c>
      <c r="BF4145" s="132"/>
      <c r="BG4145" s="132" t="s">
        <v>35</v>
      </c>
      <c r="BH4145" s="132"/>
      <c r="BI4145" s="132" t="s">
        <v>36</v>
      </c>
      <c r="BJ4145" s="132"/>
      <c r="BK4145" s="132" t="s">
        <v>37</v>
      </c>
      <c r="BL4145" s="132"/>
      <c r="BM4145" s="132" t="s">
        <v>38</v>
      </c>
      <c r="BN4145" s="132"/>
      <c r="BO4145" s="132" t="s">
        <v>39</v>
      </c>
      <c r="BP4145" s="132"/>
      <c r="BQ4145" s="132" t="s">
        <v>40</v>
      </c>
      <c r="BR4145" s="132"/>
      <c r="BS4145" s="132" t="s">
        <v>21</v>
      </c>
      <c r="BT4145" s="132"/>
      <c r="BU4145" s="132" t="s">
        <v>41</v>
      </c>
      <c r="BV4145" s="132"/>
      <c r="BW4145" s="132" t="s">
        <v>42</v>
      </c>
      <c r="BX4145" s="132"/>
      <c r="BY4145" s="132" t="s">
        <v>43</v>
      </c>
      <c r="BZ4145" s="132"/>
      <c r="CA4145" s="132" t="s">
        <v>44</v>
      </c>
      <c r="CB4145" s="132"/>
      <c r="CC4145" s="132" t="s">
        <v>45</v>
      </c>
      <c r="CD4145" s="132"/>
      <c r="CE4145" s="132" t="s">
        <v>46</v>
      </c>
      <c r="CF4145" s="133"/>
      <c r="CG4145" s="1"/>
    </row>
    <row r="4146" spans="3:85" ht="24.6" thickBot="1" x14ac:dyDescent="0.35">
      <c r="C4146" s="126"/>
      <c r="D4146" s="127"/>
      <c r="E4146" s="2" t="s">
        <v>47</v>
      </c>
      <c r="F4146" s="3" t="s">
        <v>48</v>
      </c>
      <c r="G4146" s="3" t="s">
        <v>47</v>
      </c>
      <c r="H4146" s="3" t="s">
        <v>48</v>
      </c>
      <c r="I4146" s="3" t="s">
        <v>47</v>
      </c>
      <c r="J4146" s="3" t="s">
        <v>48</v>
      </c>
      <c r="K4146" s="3" t="s">
        <v>47</v>
      </c>
      <c r="L4146" s="3" t="s">
        <v>48</v>
      </c>
      <c r="M4146" s="3" t="s">
        <v>47</v>
      </c>
      <c r="N4146" s="3" t="s">
        <v>48</v>
      </c>
      <c r="O4146" s="3" t="s">
        <v>47</v>
      </c>
      <c r="P4146" s="3" t="s">
        <v>48</v>
      </c>
      <c r="Q4146" s="3" t="s">
        <v>47</v>
      </c>
      <c r="R4146" s="3" t="s">
        <v>48</v>
      </c>
      <c r="S4146" s="3" t="s">
        <v>47</v>
      </c>
      <c r="T4146" s="3" t="s">
        <v>48</v>
      </c>
      <c r="U4146" s="3" t="s">
        <v>47</v>
      </c>
      <c r="V4146" s="3" t="s">
        <v>48</v>
      </c>
      <c r="W4146" s="3" t="s">
        <v>47</v>
      </c>
      <c r="X4146" s="3" t="s">
        <v>48</v>
      </c>
      <c r="Y4146" s="3" t="s">
        <v>47</v>
      </c>
      <c r="Z4146" s="3" t="s">
        <v>48</v>
      </c>
      <c r="AA4146" s="3" t="s">
        <v>47</v>
      </c>
      <c r="AB4146" s="3" t="s">
        <v>48</v>
      </c>
      <c r="AC4146" s="3" t="s">
        <v>47</v>
      </c>
      <c r="AD4146" s="3" t="s">
        <v>48</v>
      </c>
      <c r="AE4146" s="3" t="s">
        <v>47</v>
      </c>
      <c r="AF4146" s="3" t="s">
        <v>48</v>
      </c>
      <c r="AG4146" s="3" t="s">
        <v>47</v>
      </c>
      <c r="AH4146" s="3" t="s">
        <v>48</v>
      </c>
      <c r="AI4146" s="3" t="s">
        <v>47</v>
      </c>
      <c r="AJ4146" s="3" t="s">
        <v>48</v>
      </c>
      <c r="AK4146" s="3" t="s">
        <v>47</v>
      </c>
      <c r="AL4146" s="3" t="s">
        <v>48</v>
      </c>
      <c r="AM4146" s="3" t="s">
        <v>47</v>
      </c>
      <c r="AN4146" s="3" t="s">
        <v>48</v>
      </c>
      <c r="AO4146" s="3" t="s">
        <v>47</v>
      </c>
      <c r="AP4146" s="3" t="s">
        <v>48</v>
      </c>
      <c r="AQ4146" s="3" t="s">
        <v>47</v>
      </c>
      <c r="AR4146" s="3" t="s">
        <v>48</v>
      </c>
      <c r="AS4146" s="3" t="s">
        <v>47</v>
      </c>
      <c r="AT4146" s="3" t="s">
        <v>48</v>
      </c>
      <c r="AU4146" s="3" t="s">
        <v>47</v>
      </c>
      <c r="AV4146" s="3" t="s">
        <v>48</v>
      </c>
      <c r="AW4146" s="3" t="s">
        <v>47</v>
      </c>
      <c r="AX4146" s="3" t="s">
        <v>48</v>
      </c>
      <c r="AY4146" s="3" t="s">
        <v>47</v>
      </c>
      <c r="AZ4146" s="3" t="s">
        <v>48</v>
      </c>
      <c r="BA4146" s="3" t="s">
        <v>47</v>
      </c>
      <c r="BB4146" s="3" t="s">
        <v>48</v>
      </c>
      <c r="BC4146" s="3" t="s">
        <v>47</v>
      </c>
      <c r="BD4146" s="3" t="s">
        <v>48</v>
      </c>
      <c r="BE4146" s="3" t="s">
        <v>47</v>
      </c>
      <c r="BF4146" s="3" t="s">
        <v>48</v>
      </c>
      <c r="BG4146" s="3" t="s">
        <v>47</v>
      </c>
      <c r="BH4146" s="3" t="s">
        <v>48</v>
      </c>
      <c r="BI4146" s="3" t="s">
        <v>47</v>
      </c>
      <c r="BJ4146" s="3" t="s">
        <v>48</v>
      </c>
      <c r="BK4146" s="3" t="s">
        <v>47</v>
      </c>
      <c r="BL4146" s="3" t="s">
        <v>48</v>
      </c>
      <c r="BM4146" s="3" t="s">
        <v>47</v>
      </c>
      <c r="BN4146" s="3" t="s">
        <v>48</v>
      </c>
      <c r="BO4146" s="3" t="s">
        <v>47</v>
      </c>
      <c r="BP4146" s="3" t="s">
        <v>48</v>
      </c>
      <c r="BQ4146" s="3" t="s">
        <v>47</v>
      </c>
      <c r="BR4146" s="3" t="s">
        <v>48</v>
      </c>
      <c r="BS4146" s="3" t="s">
        <v>47</v>
      </c>
      <c r="BT4146" s="3" t="s">
        <v>48</v>
      </c>
      <c r="BU4146" s="3" t="s">
        <v>47</v>
      </c>
      <c r="BV4146" s="3" t="s">
        <v>48</v>
      </c>
      <c r="BW4146" s="3" t="s">
        <v>47</v>
      </c>
      <c r="BX4146" s="3" t="s">
        <v>48</v>
      </c>
      <c r="BY4146" s="3" t="s">
        <v>47</v>
      </c>
      <c r="BZ4146" s="3" t="s">
        <v>48</v>
      </c>
      <c r="CA4146" s="3" t="s">
        <v>47</v>
      </c>
      <c r="CB4146" s="3" t="s">
        <v>48</v>
      </c>
      <c r="CC4146" s="3" t="s">
        <v>47</v>
      </c>
      <c r="CD4146" s="3" t="s">
        <v>48</v>
      </c>
      <c r="CE4146" s="3" t="s">
        <v>47</v>
      </c>
      <c r="CF4146" s="4" t="s">
        <v>48</v>
      </c>
      <c r="CG4146" s="1"/>
    </row>
    <row r="4147" spans="3:85" ht="15" thickTop="1" x14ac:dyDescent="0.3">
      <c r="C4147" s="118" t="s">
        <v>680</v>
      </c>
      <c r="D4147" s="5" t="s">
        <v>21</v>
      </c>
      <c r="E4147" s="6">
        <v>27716432.1538001</v>
      </c>
      <c r="F4147" s="7">
        <v>1</v>
      </c>
      <c r="G4147" s="8">
        <v>5778668.9942999976</v>
      </c>
      <c r="H4147" s="7">
        <v>1</v>
      </c>
      <c r="I4147" s="8">
        <v>3903237.164500013</v>
      </c>
      <c r="J4147" s="7">
        <v>1</v>
      </c>
      <c r="K4147" s="8">
        <v>4282218.0012999941</v>
      </c>
      <c r="L4147" s="7">
        <v>1</v>
      </c>
      <c r="M4147" s="8">
        <v>2853080.9993000058</v>
      </c>
      <c r="N4147" s="7">
        <v>1</v>
      </c>
      <c r="O4147" s="8">
        <v>5902804.2445000056</v>
      </c>
      <c r="P4147" s="7">
        <v>1</v>
      </c>
      <c r="Q4147" s="8">
        <v>3101569.7510999986</v>
      </c>
      <c r="R4147" s="7">
        <v>1</v>
      </c>
      <c r="S4147" s="8">
        <v>1361065.9982000017</v>
      </c>
      <c r="T4147" s="7">
        <v>1</v>
      </c>
      <c r="U4147" s="8">
        <v>533787.00059999968</v>
      </c>
      <c r="V4147" s="7">
        <v>1</v>
      </c>
      <c r="W4147" s="8">
        <v>27716432.1538001</v>
      </c>
      <c r="X4147" s="7">
        <v>1</v>
      </c>
      <c r="Y4147" s="8">
        <v>25999641.994400006</v>
      </c>
      <c r="Z4147" s="7">
        <v>1</v>
      </c>
      <c r="AA4147" s="8">
        <v>1716790.1594000002</v>
      </c>
      <c r="AB4147" s="7">
        <v>1</v>
      </c>
      <c r="AC4147" s="8">
        <v>27716432.1538001</v>
      </c>
      <c r="AD4147" s="7">
        <v>1</v>
      </c>
      <c r="AE4147" s="8">
        <v>13509603.40920002</v>
      </c>
      <c r="AF4147" s="7">
        <v>1</v>
      </c>
      <c r="AG4147" s="8">
        <v>14206828.744599955</v>
      </c>
      <c r="AH4147" s="7">
        <v>1</v>
      </c>
      <c r="AI4147" s="8">
        <v>27716432.1538001</v>
      </c>
      <c r="AJ4147" s="7">
        <v>1</v>
      </c>
      <c r="AK4147" s="8">
        <v>6296940.3256000001</v>
      </c>
      <c r="AL4147" s="7">
        <v>1</v>
      </c>
      <c r="AM4147" s="8">
        <v>6438478.4872999787</v>
      </c>
      <c r="AN4147" s="7">
        <v>1</v>
      </c>
      <c r="AO4147" s="8">
        <v>5277230.1948000062</v>
      </c>
      <c r="AP4147" s="7">
        <v>1</v>
      </c>
      <c r="AQ4147" s="8">
        <v>4732366.439800024</v>
      </c>
      <c r="AR4147" s="7">
        <v>1</v>
      </c>
      <c r="AS4147" s="8">
        <v>4971416.7063000146</v>
      </c>
      <c r="AT4147" s="7">
        <v>1</v>
      </c>
      <c r="AU4147" s="8">
        <v>27716432.1538001</v>
      </c>
      <c r="AV4147" s="7">
        <v>1</v>
      </c>
      <c r="AW4147" s="8">
        <v>16858916.991499968</v>
      </c>
      <c r="AX4147" s="7">
        <v>1</v>
      </c>
      <c r="AY4147" s="8">
        <v>7034441.1812000079</v>
      </c>
      <c r="AZ4147" s="7">
        <v>1</v>
      </c>
      <c r="BA4147" s="8">
        <v>3823073.9810999986</v>
      </c>
      <c r="BB4147" s="7">
        <v>1</v>
      </c>
      <c r="BC4147" s="8">
        <v>27716432.1538001</v>
      </c>
      <c r="BD4147" s="7">
        <v>1</v>
      </c>
      <c r="BE4147" s="8">
        <v>5545528.9442000128</v>
      </c>
      <c r="BF4147" s="7">
        <v>1</v>
      </c>
      <c r="BG4147" s="8">
        <v>11953635.495899979</v>
      </c>
      <c r="BH4147" s="7">
        <v>1</v>
      </c>
      <c r="BI4147" s="8">
        <v>4629721.4650999922</v>
      </c>
      <c r="BJ4147" s="7">
        <v>1</v>
      </c>
      <c r="BK4147" s="8">
        <v>1943354.3156999992</v>
      </c>
      <c r="BL4147" s="7">
        <v>1</v>
      </c>
      <c r="BM4147" s="8">
        <v>2540003.0450999988</v>
      </c>
      <c r="BN4147" s="7">
        <v>1</v>
      </c>
      <c r="BO4147" s="8">
        <v>755577.27370000014</v>
      </c>
      <c r="BP4147" s="7">
        <v>1</v>
      </c>
      <c r="BQ4147" s="8">
        <v>348611.61409999995</v>
      </c>
      <c r="BR4147" s="7">
        <v>1</v>
      </c>
      <c r="BS4147" s="8">
        <v>27716432.1538001</v>
      </c>
      <c r="BT4147" s="7">
        <v>1</v>
      </c>
      <c r="BU4147" s="8">
        <v>6579241.2120000161</v>
      </c>
      <c r="BV4147" s="7">
        <v>1</v>
      </c>
      <c r="BW4147" s="8">
        <v>7557556.3445999995</v>
      </c>
      <c r="BX4147" s="7">
        <v>1</v>
      </c>
      <c r="BY4147" s="8">
        <v>10399241.2839</v>
      </c>
      <c r="BZ4147" s="7">
        <v>1</v>
      </c>
      <c r="CA4147" s="8">
        <v>1688423.1313999989</v>
      </c>
      <c r="CB4147" s="7">
        <v>1</v>
      </c>
      <c r="CC4147" s="8">
        <v>1022837.5477999998</v>
      </c>
      <c r="CD4147" s="7">
        <v>1</v>
      </c>
      <c r="CE4147" s="8">
        <v>469132.63409999991</v>
      </c>
      <c r="CF4147" s="9">
        <v>1</v>
      </c>
      <c r="CG4147" s="1"/>
    </row>
    <row r="4148" spans="3:85" x14ac:dyDescent="0.3">
      <c r="C4148" s="119"/>
      <c r="D4148" s="10" t="s">
        <v>660</v>
      </c>
      <c r="E4148" s="11">
        <v>7209399.4996000025</v>
      </c>
      <c r="F4148" s="12">
        <v>0.2601128261961938</v>
      </c>
      <c r="G4148" s="13">
        <v>1665613.4986999978</v>
      </c>
      <c r="H4148" s="12">
        <v>0.28823479945692282</v>
      </c>
      <c r="I4148" s="13">
        <v>1124060.2775999994</v>
      </c>
      <c r="J4148" s="12">
        <v>0.2879815471689347</v>
      </c>
      <c r="K4148" s="13">
        <v>1289317.2507999991</v>
      </c>
      <c r="L4148" s="12">
        <v>0.30108631798021229</v>
      </c>
      <c r="M4148" s="13">
        <v>738241.34049999923</v>
      </c>
      <c r="N4148" s="12">
        <v>0.25875232448049124</v>
      </c>
      <c r="O4148" s="13">
        <v>1367530.7168000017</v>
      </c>
      <c r="P4148" s="12">
        <v>0.23167475324532599</v>
      </c>
      <c r="Q4148" s="13">
        <v>508022.04479999986</v>
      </c>
      <c r="R4148" s="12">
        <v>0.1637951378071783</v>
      </c>
      <c r="S4148" s="13">
        <v>390791.72139999992</v>
      </c>
      <c r="T4148" s="12">
        <v>0.2871218015267582</v>
      </c>
      <c r="U4148" s="13">
        <v>125822.649</v>
      </c>
      <c r="V4148" s="12">
        <v>0.23571695987082844</v>
      </c>
      <c r="W4148" s="13">
        <v>7209399.4996000025</v>
      </c>
      <c r="X4148" s="12">
        <v>0.2601128261961938</v>
      </c>
      <c r="Y4148" s="13">
        <v>6929431.4550000047</v>
      </c>
      <c r="Z4148" s="12">
        <v>0.2665202642595047</v>
      </c>
      <c r="AA4148" s="13">
        <v>279968.04460000002</v>
      </c>
      <c r="AB4148" s="12">
        <v>0.1630764500058911</v>
      </c>
      <c r="AC4148" s="13">
        <v>7209399.4996000025</v>
      </c>
      <c r="AD4148" s="12">
        <v>0.2601128261961938</v>
      </c>
      <c r="AE4148" s="13">
        <v>3730990.7399000055</v>
      </c>
      <c r="AF4148" s="12">
        <v>0.27617322484531309</v>
      </c>
      <c r="AG4148" s="13">
        <v>3478408.7596999938</v>
      </c>
      <c r="AH4148" s="12">
        <v>0.24484062011531912</v>
      </c>
      <c r="AI4148" s="13">
        <v>7209399.4996000025</v>
      </c>
      <c r="AJ4148" s="12">
        <v>0.2601128261961938</v>
      </c>
      <c r="AK4148" s="13">
        <v>2073856.1641999972</v>
      </c>
      <c r="AL4148" s="12">
        <v>0.32934346793295854</v>
      </c>
      <c r="AM4148" s="13">
        <v>2013393.1159999995</v>
      </c>
      <c r="AN4148" s="12">
        <v>0.31271256399651809</v>
      </c>
      <c r="AO4148" s="13">
        <v>1468843.6880000001</v>
      </c>
      <c r="AP4148" s="12">
        <v>0.27833610317915375</v>
      </c>
      <c r="AQ4148" s="13">
        <v>1021025.3881999992</v>
      </c>
      <c r="AR4148" s="12">
        <v>0.21575366176486213</v>
      </c>
      <c r="AS4148" s="13">
        <v>632281.1432000004</v>
      </c>
      <c r="AT4148" s="12">
        <v>0.12718329211847074</v>
      </c>
      <c r="AU4148" s="13">
        <v>7209399.4996000025</v>
      </c>
      <c r="AV4148" s="12">
        <v>0.2601128261961938</v>
      </c>
      <c r="AW4148" s="13">
        <v>3899395.3002000004</v>
      </c>
      <c r="AX4148" s="12">
        <v>0.23129571740379418</v>
      </c>
      <c r="AY4148" s="13">
        <v>1968097.2082000002</v>
      </c>
      <c r="AZ4148" s="12">
        <v>0.27978017834023056</v>
      </c>
      <c r="BA4148" s="13">
        <v>1341906.9911999991</v>
      </c>
      <c r="BB4148" s="12">
        <v>0.35100209879116628</v>
      </c>
      <c r="BC4148" s="13">
        <v>7209399.4996000025</v>
      </c>
      <c r="BD4148" s="12">
        <v>0.2601128261961938</v>
      </c>
      <c r="BE4148" s="13">
        <v>586189.13200000022</v>
      </c>
      <c r="BF4148" s="12">
        <v>0.10570481876450881</v>
      </c>
      <c r="BG4148" s="13">
        <v>2955404.5932</v>
      </c>
      <c r="BH4148" s="12">
        <v>0.24723897547433876</v>
      </c>
      <c r="BI4148" s="13">
        <v>1540224.8514999999</v>
      </c>
      <c r="BJ4148" s="12">
        <v>0.33268196869090361</v>
      </c>
      <c r="BK4148" s="13">
        <v>757031.81330000039</v>
      </c>
      <c r="BL4148" s="12">
        <v>0.38954904269596169</v>
      </c>
      <c r="BM4148" s="13">
        <v>977398.71439999982</v>
      </c>
      <c r="BN4148" s="12">
        <v>0.38480218214128953</v>
      </c>
      <c r="BO4148" s="13">
        <v>372821.8685000001</v>
      </c>
      <c r="BP4148" s="12">
        <v>0.49342652495928296</v>
      </c>
      <c r="BQ4148" s="13">
        <v>20328.526700000002</v>
      </c>
      <c r="BR4148" s="12">
        <v>5.8312821139024716E-2</v>
      </c>
      <c r="BS4148" s="13">
        <v>7209399.4996000025</v>
      </c>
      <c r="BT4148" s="12">
        <v>0.2601128261961938</v>
      </c>
      <c r="BU4148" s="13">
        <v>1474194.9946999999</v>
      </c>
      <c r="BV4148" s="12">
        <v>0.22406763138752001</v>
      </c>
      <c r="BW4148" s="13">
        <v>1837445.4264999996</v>
      </c>
      <c r="BX4148" s="12">
        <v>0.24312692393128965</v>
      </c>
      <c r="BY4148" s="13">
        <v>3288909.923399996</v>
      </c>
      <c r="BZ4148" s="12">
        <v>0.31626441137507338</v>
      </c>
      <c r="CA4148" s="13">
        <v>381636.09039999999</v>
      </c>
      <c r="CB4148" s="12">
        <v>0.22603107201188175</v>
      </c>
      <c r="CC4148" s="13">
        <v>147730.554</v>
      </c>
      <c r="CD4148" s="12">
        <v>0.14443207948099931</v>
      </c>
      <c r="CE4148" s="13">
        <v>79482.510599999994</v>
      </c>
      <c r="CF4148" s="15">
        <v>0.16942439050841551</v>
      </c>
      <c r="CG4148" s="1"/>
    </row>
    <row r="4149" spans="3:85" x14ac:dyDescent="0.3">
      <c r="C4149" s="119"/>
      <c r="D4149" s="10" t="s">
        <v>661</v>
      </c>
      <c r="E4149" s="11">
        <v>692977.06579999998</v>
      </c>
      <c r="F4149" s="12">
        <v>2.5002390710125669E-2</v>
      </c>
      <c r="G4149" s="13">
        <v>220821.02379999997</v>
      </c>
      <c r="H4149" s="12">
        <v>3.8213129012548544E-2</v>
      </c>
      <c r="I4149" s="13">
        <v>83739.564799999993</v>
      </c>
      <c r="J4149" s="12">
        <v>2.1453875660339648E-2</v>
      </c>
      <c r="K4149" s="13">
        <v>120180.45449999999</v>
      </c>
      <c r="L4149" s="12">
        <v>2.8065001469685956E-2</v>
      </c>
      <c r="M4149" s="13">
        <v>55658.330500000004</v>
      </c>
      <c r="N4149" s="12">
        <v>1.9508149440431447E-2</v>
      </c>
      <c r="O4149" s="13">
        <v>118832.39340000004</v>
      </c>
      <c r="P4149" s="12">
        <v>2.0131515204950809E-2</v>
      </c>
      <c r="Q4149" s="13">
        <v>53769.56010000001</v>
      </c>
      <c r="R4149" s="12">
        <v>1.7336240811908283E-2</v>
      </c>
      <c r="S4149" s="13">
        <v>35122.001399999994</v>
      </c>
      <c r="T4149" s="12">
        <v>2.5804774674004452E-2</v>
      </c>
      <c r="U4149" s="13">
        <v>4853.7372999999998</v>
      </c>
      <c r="V4149" s="14">
        <v>9.0930226748575545E-3</v>
      </c>
      <c r="W4149" s="13">
        <v>692977.06579999998</v>
      </c>
      <c r="X4149" s="12">
        <v>2.5002390710125669E-2</v>
      </c>
      <c r="Y4149" s="13">
        <v>650628.37430000002</v>
      </c>
      <c r="Z4149" s="12">
        <v>2.5024512815989434E-2</v>
      </c>
      <c r="AA4149" s="13">
        <v>42348.691499999994</v>
      </c>
      <c r="AB4149" s="12">
        <v>2.4667366170598514E-2</v>
      </c>
      <c r="AC4149" s="13">
        <v>692977.06579999998</v>
      </c>
      <c r="AD4149" s="12">
        <v>2.5002390710125669E-2</v>
      </c>
      <c r="AE4149" s="13">
        <v>357785.44249999995</v>
      </c>
      <c r="AF4149" s="12">
        <v>2.6483785768007712E-2</v>
      </c>
      <c r="AG4149" s="13">
        <v>335191.62330000004</v>
      </c>
      <c r="AH4149" s="12">
        <v>2.359369774393931E-2</v>
      </c>
      <c r="AI4149" s="13">
        <v>692977.06579999998</v>
      </c>
      <c r="AJ4149" s="12">
        <v>2.5002390710125669E-2</v>
      </c>
      <c r="AK4149" s="13">
        <v>214562.70200000008</v>
      </c>
      <c r="AL4149" s="12">
        <v>3.4074120271983935E-2</v>
      </c>
      <c r="AM4149" s="13">
        <v>196752.40029999992</v>
      </c>
      <c r="AN4149" s="12">
        <v>3.0558834775653562E-2</v>
      </c>
      <c r="AO4149" s="13">
        <v>124019.71100000002</v>
      </c>
      <c r="AP4149" s="12">
        <v>2.350090983755164E-2</v>
      </c>
      <c r="AQ4149" s="13">
        <v>81939.918300000005</v>
      </c>
      <c r="AR4149" s="12">
        <v>1.7314787293492544E-2</v>
      </c>
      <c r="AS4149" s="13">
        <v>75702.334199999983</v>
      </c>
      <c r="AT4149" s="12">
        <v>1.5227517360205674E-2</v>
      </c>
      <c r="AU4149" s="13">
        <v>692977.06579999998</v>
      </c>
      <c r="AV4149" s="12">
        <v>2.5002390710125669E-2</v>
      </c>
      <c r="AW4149" s="13">
        <v>405795.08679999999</v>
      </c>
      <c r="AX4149" s="12">
        <v>2.407005663558319E-2</v>
      </c>
      <c r="AY4149" s="13">
        <v>181040.74710000001</v>
      </c>
      <c r="AZ4149" s="12">
        <v>2.5736336751786756E-2</v>
      </c>
      <c r="BA4149" s="13">
        <v>106141.23190000001</v>
      </c>
      <c r="BB4149" s="12">
        <v>2.776332145930914E-2</v>
      </c>
      <c r="BC4149" s="13">
        <v>692977.06579999998</v>
      </c>
      <c r="BD4149" s="12">
        <v>2.5002390710125669E-2</v>
      </c>
      <c r="BE4149" s="13">
        <v>87899.338699999993</v>
      </c>
      <c r="BF4149" s="12">
        <v>1.5850487768517125E-2</v>
      </c>
      <c r="BG4149" s="13">
        <v>320503.82469999994</v>
      </c>
      <c r="BH4149" s="12">
        <v>2.6812246768770111E-2</v>
      </c>
      <c r="BI4149" s="13">
        <v>130252.65300000001</v>
      </c>
      <c r="BJ4149" s="12">
        <v>2.8134014968692469E-2</v>
      </c>
      <c r="BK4149" s="13">
        <v>88992.376499999998</v>
      </c>
      <c r="BL4149" s="12">
        <v>4.5793181295375261E-2</v>
      </c>
      <c r="BM4149" s="13">
        <v>33480.656300000002</v>
      </c>
      <c r="BN4149" s="12">
        <v>1.3181344945467138E-2</v>
      </c>
      <c r="BO4149" s="13">
        <v>29339.385299999998</v>
      </c>
      <c r="BP4149" s="12">
        <v>3.8830423202550056E-2</v>
      </c>
      <c r="BQ4149" s="13">
        <v>2508.8312999999998</v>
      </c>
      <c r="BR4149" s="14">
        <v>7.196637170212971E-3</v>
      </c>
      <c r="BS4149" s="13">
        <v>692977.06579999998</v>
      </c>
      <c r="BT4149" s="12">
        <v>2.5002390710125669E-2</v>
      </c>
      <c r="BU4149" s="13">
        <v>142453.75049999999</v>
      </c>
      <c r="BV4149" s="12">
        <v>2.1652003006087633E-2</v>
      </c>
      <c r="BW4149" s="13">
        <v>185548.02549999999</v>
      </c>
      <c r="BX4149" s="12">
        <v>2.4551325460190204E-2</v>
      </c>
      <c r="BY4149" s="13">
        <v>295453.0701999999</v>
      </c>
      <c r="BZ4149" s="12">
        <v>2.8411021740347285E-2</v>
      </c>
      <c r="CA4149" s="13">
        <v>32577.841</v>
      </c>
      <c r="CB4149" s="12">
        <v>1.929483219824598E-2</v>
      </c>
      <c r="CC4149" s="13">
        <v>14758.2454</v>
      </c>
      <c r="CD4149" s="12">
        <v>1.4428728620437531E-2</v>
      </c>
      <c r="CE4149" s="13">
        <v>22186.1332</v>
      </c>
      <c r="CF4149" s="15">
        <v>4.7291813843994529E-2</v>
      </c>
      <c r="CG4149" s="1"/>
    </row>
    <row r="4150" spans="3:85" x14ac:dyDescent="0.3">
      <c r="C4150" s="119"/>
      <c r="D4150" s="10" t="s">
        <v>662</v>
      </c>
      <c r="E4150" s="11">
        <v>14974436.749499952</v>
      </c>
      <c r="F4150" s="12">
        <v>0.54027288456197853</v>
      </c>
      <c r="G4150" s="13">
        <v>3268883.4160999898</v>
      </c>
      <c r="H4150" s="12">
        <v>0.56568102781529328</v>
      </c>
      <c r="I4150" s="13">
        <v>1986598.237599998</v>
      </c>
      <c r="J4150" s="12">
        <v>0.50896170380527528</v>
      </c>
      <c r="K4150" s="13">
        <v>2250138.3680999959</v>
      </c>
      <c r="L4150" s="12">
        <v>0.52546095677915039</v>
      </c>
      <c r="M4150" s="13">
        <v>1538792.6844000018</v>
      </c>
      <c r="N4150" s="12">
        <v>0.53934419835172553</v>
      </c>
      <c r="O4150" s="13">
        <v>2969538.0070000021</v>
      </c>
      <c r="P4150" s="12">
        <v>0.50307241846396944</v>
      </c>
      <c r="Q4150" s="13">
        <v>1908472.8929000017</v>
      </c>
      <c r="R4150" s="12">
        <v>0.6153248342143991</v>
      </c>
      <c r="S4150" s="13">
        <v>764610.56969999953</v>
      </c>
      <c r="T4150" s="12">
        <v>0.56177332378532019</v>
      </c>
      <c r="U4150" s="13">
        <v>287402.57370000001</v>
      </c>
      <c r="V4150" s="12">
        <v>0.53842183001262134</v>
      </c>
      <c r="W4150" s="13">
        <v>14974436.749499952</v>
      </c>
      <c r="X4150" s="12">
        <v>0.54027288456197853</v>
      </c>
      <c r="Y4150" s="13">
        <v>14127075.668099977</v>
      </c>
      <c r="Z4150" s="12">
        <v>0.54335654587639204</v>
      </c>
      <c r="AA4150" s="13">
        <v>847361.08140000014</v>
      </c>
      <c r="AB4150" s="12">
        <v>0.49357289052503878</v>
      </c>
      <c r="AC4150" s="13">
        <v>14974436.749499952</v>
      </c>
      <c r="AD4150" s="12">
        <v>0.54027288456197853</v>
      </c>
      <c r="AE4150" s="13">
        <v>7104931.5510000233</v>
      </c>
      <c r="AF4150" s="12">
        <v>0.52591710768959921</v>
      </c>
      <c r="AG4150" s="13">
        <v>7869505.1984999673</v>
      </c>
      <c r="AH4150" s="12">
        <v>0.55392412620523646</v>
      </c>
      <c r="AI4150" s="13">
        <v>14974436.749499952</v>
      </c>
      <c r="AJ4150" s="12">
        <v>0.54027288456197853</v>
      </c>
      <c r="AK4150" s="13">
        <v>3256760.2851999961</v>
      </c>
      <c r="AL4150" s="12">
        <v>0.51719726038370506</v>
      </c>
      <c r="AM4150" s="13">
        <v>3527930.6290999921</v>
      </c>
      <c r="AN4150" s="12">
        <v>0.54794477236491546</v>
      </c>
      <c r="AO4150" s="13">
        <v>2862874.4913999997</v>
      </c>
      <c r="AP4150" s="12">
        <v>0.54249566263396543</v>
      </c>
      <c r="AQ4150" s="13">
        <v>2638250.8181000026</v>
      </c>
      <c r="AR4150" s="12">
        <v>0.55749081387946942</v>
      </c>
      <c r="AS4150" s="13">
        <v>2688620.5256999969</v>
      </c>
      <c r="AT4150" s="12">
        <v>0.54081576430574596</v>
      </c>
      <c r="AU4150" s="13">
        <v>14974436.749499952</v>
      </c>
      <c r="AV4150" s="12">
        <v>0.54027288456197853</v>
      </c>
      <c r="AW4150" s="13">
        <v>9123960.4654000029</v>
      </c>
      <c r="AX4150" s="12">
        <v>0.54119493381456096</v>
      </c>
      <c r="AY4150" s="13">
        <v>3917733.6109000039</v>
      </c>
      <c r="AZ4150" s="12">
        <v>0.55693601097559764</v>
      </c>
      <c r="BA4150" s="13">
        <v>1932742.673199998</v>
      </c>
      <c r="BB4150" s="12">
        <v>0.50554676230562956</v>
      </c>
      <c r="BC4150" s="13">
        <v>14974436.749499952</v>
      </c>
      <c r="BD4150" s="12">
        <v>0.54027288456197853</v>
      </c>
      <c r="BE4150" s="13">
        <v>3130532.2455999982</v>
      </c>
      <c r="BF4150" s="12">
        <v>0.56451463460021711</v>
      </c>
      <c r="BG4150" s="13">
        <v>6767982.1161999982</v>
      </c>
      <c r="BH4150" s="12">
        <v>0.56618608778236323</v>
      </c>
      <c r="BI4150" s="13">
        <v>2445886.5087000001</v>
      </c>
      <c r="BJ4150" s="12">
        <v>0.52830100625657705</v>
      </c>
      <c r="BK4150" s="13">
        <v>918927.81590000063</v>
      </c>
      <c r="BL4150" s="12">
        <v>0.47285654935703342</v>
      </c>
      <c r="BM4150" s="13">
        <v>1279593.4378999993</v>
      </c>
      <c r="BN4150" s="12">
        <v>0.50377634009868766</v>
      </c>
      <c r="BO4150" s="13">
        <v>308064.91009999992</v>
      </c>
      <c r="BP4150" s="12">
        <v>0.40772124946457322</v>
      </c>
      <c r="BQ4150" s="13">
        <v>123449.7151</v>
      </c>
      <c r="BR4150" s="12">
        <v>0.35411819373461317</v>
      </c>
      <c r="BS4150" s="13">
        <v>14974436.749499952</v>
      </c>
      <c r="BT4150" s="12">
        <v>0.54027288456197853</v>
      </c>
      <c r="BU4150" s="13">
        <v>3619372.3956999998</v>
      </c>
      <c r="BV4150" s="12">
        <v>0.55012003346199723</v>
      </c>
      <c r="BW4150" s="13">
        <v>4263841.0144999903</v>
      </c>
      <c r="BX4150" s="12">
        <v>0.56418249763319017</v>
      </c>
      <c r="BY4150" s="13">
        <v>5324731.7929999912</v>
      </c>
      <c r="BZ4150" s="12">
        <v>0.51203079605852464</v>
      </c>
      <c r="CA4150" s="13">
        <v>954890.2349999994</v>
      </c>
      <c r="CB4150" s="12">
        <v>0.56555150023811152</v>
      </c>
      <c r="CC4150" s="13">
        <v>521856.70760000002</v>
      </c>
      <c r="CD4150" s="12">
        <v>0.51020487928161307</v>
      </c>
      <c r="CE4150" s="13">
        <v>289744.60370000004</v>
      </c>
      <c r="CF4150" s="15">
        <v>0.61761766852109101</v>
      </c>
      <c r="CG4150" s="1"/>
    </row>
    <row r="4151" spans="3:85" ht="15" thickBot="1" x14ac:dyDescent="0.35">
      <c r="C4151" s="120"/>
      <c r="D4151" s="17" t="s">
        <v>663</v>
      </c>
      <c r="E4151" s="18">
        <v>4839618.8389000092</v>
      </c>
      <c r="F4151" s="19">
        <v>0.17461189853169706</v>
      </c>
      <c r="G4151" s="20">
        <v>623351.05570000038</v>
      </c>
      <c r="H4151" s="19">
        <v>0.10787104371523366</v>
      </c>
      <c r="I4151" s="20">
        <v>708839.08449999988</v>
      </c>
      <c r="J4151" s="19">
        <v>0.18160287336544637</v>
      </c>
      <c r="K4151" s="20">
        <v>622581.92790000024</v>
      </c>
      <c r="L4151" s="19">
        <v>0.14538772377095166</v>
      </c>
      <c r="M4151" s="20">
        <v>520388.64389999968</v>
      </c>
      <c r="N4151" s="19">
        <v>0.18239532772734995</v>
      </c>
      <c r="O4151" s="20">
        <v>1446903.1273000003</v>
      </c>
      <c r="P4151" s="19">
        <v>0.24512131308575349</v>
      </c>
      <c r="Q4151" s="20">
        <v>631305.25329999987</v>
      </c>
      <c r="R4151" s="19">
        <v>0.20354378716651528</v>
      </c>
      <c r="S4151" s="20">
        <v>170541.70569999996</v>
      </c>
      <c r="T4151" s="19">
        <v>0.12530010001391551</v>
      </c>
      <c r="U4151" s="20">
        <v>115708.04060000002</v>
      </c>
      <c r="V4151" s="19">
        <v>0.21676818744169338</v>
      </c>
      <c r="W4151" s="20">
        <v>4839618.8389000092</v>
      </c>
      <c r="X4151" s="19">
        <v>0.17461189853169706</v>
      </c>
      <c r="Y4151" s="20">
        <v>4292506.4970000023</v>
      </c>
      <c r="Z4151" s="19">
        <v>0.16509867704811296</v>
      </c>
      <c r="AA4151" s="20">
        <v>547112.34190000023</v>
      </c>
      <c r="AB4151" s="19">
        <v>0.31868329329847167</v>
      </c>
      <c r="AC4151" s="20">
        <v>4839618.8389000092</v>
      </c>
      <c r="AD4151" s="19">
        <v>0.17461189853169706</v>
      </c>
      <c r="AE4151" s="20">
        <v>2315895.6757999971</v>
      </c>
      <c r="AF4151" s="19">
        <v>0.17142588169708042</v>
      </c>
      <c r="AG4151" s="20">
        <v>2523723.1631000023</v>
      </c>
      <c r="AH4151" s="19">
        <v>0.17764155593550565</v>
      </c>
      <c r="AI4151" s="20">
        <v>4839618.8389000092</v>
      </c>
      <c r="AJ4151" s="19">
        <v>0.17461189853169706</v>
      </c>
      <c r="AK4151" s="20">
        <v>751761.17420000036</v>
      </c>
      <c r="AL4151" s="19">
        <v>0.11938515141135139</v>
      </c>
      <c r="AM4151" s="20">
        <v>700402.34189999988</v>
      </c>
      <c r="AN4151" s="19">
        <v>0.10878382886291486</v>
      </c>
      <c r="AO4151" s="20">
        <v>821492.30440000037</v>
      </c>
      <c r="AP4151" s="19">
        <v>0.15566732434932809</v>
      </c>
      <c r="AQ4151" s="20">
        <v>991150.3151999996</v>
      </c>
      <c r="AR4151" s="19">
        <v>0.20944073706217106</v>
      </c>
      <c r="AS4151" s="20">
        <v>1574812.7032000008</v>
      </c>
      <c r="AT4151" s="19">
        <v>0.31677342621557425</v>
      </c>
      <c r="AU4151" s="20">
        <v>4839618.8389000092</v>
      </c>
      <c r="AV4151" s="19">
        <v>0.17461189853169706</v>
      </c>
      <c r="AW4151" s="20">
        <v>3429766.1391000003</v>
      </c>
      <c r="AX4151" s="19">
        <v>0.20343929214606377</v>
      </c>
      <c r="AY4151" s="20">
        <v>967569.61499999941</v>
      </c>
      <c r="AZ4151" s="19">
        <v>0.1375474739323844</v>
      </c>
      <c r="BA4151" s="20">
        <v>442283.08479999995</v>
      </c>
      <c r="BB4151" s="19">
        <v>0.11568781744389459</v>
      </c>
      <c r="BC4151" s="20">
        <v>4839618.8389000092</v>
      </c>
      <c r="BD4151" s="19">
        <v>0.17461189853169706</v>
      </c>
      <c r="BE4151" s="20">
        <v>1740908.2279000005</v>
      </c>
      <c r="BF4151" s="19">
        <v>0.3139300588667544</v>
      </c>
      <c r="BG4151" s="20">
        <v>1909744.9617999992</v>
      </c>
      <c r="BH4151" s="19">
        <v>0.15976268997452947</v>
      </c>
      <c r="BI4151" s="20">
        <v>513357.45189999981</v>
      </c>
      <c r="BJ4151" s="19">
        <v>0.11088301008382853</v>
      </c>
      <c r="BK4151" s="20">
        <v>178402.31</v>
      </c>
      <c r="BL4151" s="19">
        <v>9.1801226651630541E-2</v>
      </c>
      <c r="BM4151" s="20">
        <v>249530.2365</v>
      </c>
      <c r="BN4151" s="19">
        <v>9.8240132814555778E-2</v>
      </c>
      <c r="BO4151" s="20">
        <v>45351.109799999998</v>
      </c>
      <c r="BP4151" s="19">
        <v>6.002180237359353E-2</v>
      </c>
      <c r="BQ4151" s="20">
        <v>202324.541</v>
      </c>
      <c r="BR4151" s="19">
        <v>0.58037234795614923</v>
      </c>
      <c r="BS4151" s="20">
        <v>4839618.8389000092</v>
      </c>
      <c r="BT4151" s="19">
        <v>0.17461189853169706</v>
      </c>
      <c r="BU4151" s="20">
        <v>1343220.071100001</v>
      </c>
      <c r="BV4151" s="19">
        <v>0.20416033214439286</v>
      </c>
      <c r="BW4151" s="20">
        <v>1270721.8780999994</v>
      </c>
      <c r="BX4151" s="19">
        <v>0.16813925297532864</v>
      </c>
      <c r="BY4151" s="20">
        <v>1490146.497299999</v>
      </c>
      <c r="BZ4151" s="19">
        <v>0.1432937708260533</v>
      </c>
      <c r="CA4151" s="20">
        <v>319318.96500000008</v>
      </c>
      <c r="CB4151" s="19">
        <v>0.18912259555176117</v>
      </c>
      <c r="CC4151" s="20">
        <v>338492.0407999999</v>
      </c>
      <c r="CD4151" s="19">
        <v>0.33093431261695022</v>
      </c>
      <c r="CE4151" s="20">
        <v>77719.386599999983</v>
      </c>
      <c r="CF4151" s="22">
        <v>0.16566612712649909</v>
      </c>
      <c r="CG4151" s="1"/>
    </row>
    <row r="4152" spans="3:85" ht="63" customHeight="1" thickTop="1" x14ac:dyDescent="0.3">
      <c r="C4152" s="121" t="s">
        <v>947</v>
      </c>
      <c r="D4152" s="121"/>
      <c r="E4152" s="121"/>
      <c r="F4152" s="121"/>
      <c r="G4152" s="121"/>
      <c r="H4152" s="121"/>
      <c r="I4152" s="121"/>
      <c r="J4152" s="121"/>
      <c r="K4152" s="121"/>
      <c r="L4152" s="121"/>
      <c r="M4152" s="121"/>
      <c r="N4152" s="121"/>
      <c r="O4152" s="121"/>
      <c r="P4152" s="121"/>
      <c r="Q4152" s="121"/>
      <c r="R4152" s="121"/>
      <c r="S4152" s="121"/>
      <c r="T4152" s="121"/>
      <c r="U4152" s="121"/>
      <c r="V4152" s="121"/>
      <c r="W4152" s="121"/>
      <c r="X4152" s="121"/>
      <c r="Y4152" s="121"/>
      <c r="Z4152" s="121"/>
      <c r="AA4152" s="121"/>
      <c r="AB4152" s="121"/>
      <c r="AC4152" s="121"/>
      <c r="AD4152" s="121"/>
      <c r="AE4152" s="121"/>
      <c r="AF4152" s="121"/>
      <c r="AG4152" s="121"/>
      <c r="AH4152" s="121"/>
      <c r="AI4152" s="121"/>
      <c r="AJ4152" s="121"/>
      <c r="AK4152" s="121"/>
      <c r="AL4152" s="121"/>
      <c r="AM4152" s="121"/>
      <c r="AN4152" s="121"/>
      <c r="AO4152" s="121"/>
      <c r="AP4152" s="121"/>
      <c r="AQ4152" s="121"/>
      <c r="AR4152" s="121"/>
      <c r="AS4152" s="121"/>
      <c r="AT4152" s="121"/>
      <c r="AU4152" s="121"/>
      <c r="AV4152" s="121"/>
      <c r="AW4152" s="121"/>
      <c r="AX4152" s="121"/>
      <c r="AY4152" s="121"/>
      <c r="AZ4152" s="121"/>
      <c r="BA4152" s="121"/>
      <c r="BB4152" s="121"/>
      <c r="BC4152" s="121"/>
      <c r="BD4152" s="121"/>
      <c r="BE4152" s="121"/>
      <c r="BF4152" s="121"/>
      <c r="BG4152" s="121"/>
      <c r="BH4152" s="121"/>
      <c r="BI4152" s="121"/>
      <c r="BJ4152" s="121"/>
      <c r="BK4152" s="121"/>
      <c r="BL4152" s="121"/>
      <c r="BM4152" s="121"/>
      <c r="BN4152" s="121"/>
      <c r="BO4152" s="121"/>
      <c r="BP4152" s="121"/>
      <c r="BQ4152" s="121"/>
      <c r="BR4152" s="121"/>
      <c r="BS4152" s="121"/>
      <c r="BT4152" s="121"/>
      <c r="BU4152" s="121"/>
      <c r="BV4152" s="121"/>
      <c r="BW4152" s="121"/>
      <c r="BX4152" s="121"/>
      <c r="BY4152" s="121"/>
      <c r="BZ4152" s="121"/>
      <c r="CA4152" s="121"/>
      <c r="CB4152" s="121"/>
      <c r="CC4152" s="121"/>
      <c r="CD4152" s="121"/>
      <c r="CE4152" s="121"/>
      <c r="CF4152" s="121"/>
      <c r="CG4152" s="1"/>
    </row>
    <row r="4153" spans="3:85" ht="15" thickBot="1" x14ac:dyDescent="0.35">
      <c r="C4153" s="1"/>
      <c r="D4153" s="1"/>
      <c r="E4153" s="1"/>
      <c r="F4153" s="1"/>
      <c r="G4153" s="1"/>
      <c r="H4153" s="1"/>
      <c r="I4153" s="1"/>
      <c r="J4153" s="1"/>
      <c r="K4153" s="1"/>
      <c r="L4153" s="1"/>
      <c r="M4153" s="1"/>
      <c r="N4153" s="1"/>
      <c r="O4153" s="1"/>
      <c r="P4153" s="1"/>
      <c r="Q4153" s="1"/>
      <c r="R4153" s="1"/>
      <c r="S4153" s="1"/>
      <c r="T4153" s="1"/>
      <c r="U4153" s="1"/>
      <c r="V4153" s="1"/>
      <c r="W4153" s="1"/>
      <c r="X4153" s="1"/>
      <c r="Y4153" s="1"/>
      <c r="Z4153" s="1"/>
      <c r="AA4153" s="1"/>
      <c r="AB4153" s="1"/>
      <c r="AC4153" s="1"/>
      <c r="AD4153" s="1"/>
      <c r="AE4153" s="1"/>
      <c r="AF4153" s="1"/>
      <c r="AG4153" s="1"/>
      <c r="AH4153" s="1"/>
      <c r="AI4153" s="1"/>
      <c r="AJ4153" s="1"/>
      <c r="AK4153" s="1"/>
      <c r="AL4153" s="1"/>
      <c r="AM4153" s="1"/>
      <c r="AN4153" s="1"/>
      <c r="AO4153" s="1"/>
      <c r="AP4153" s="1"/>
      <c r="AQ4153" s="1"/>
      <c r="AR4153" s="1"/>
      <c r="AS4153" s="1"/>
      <c r="AT4153" s="1"/>
      <c r="AU4153" s="1"/>
      <c r="AV4153" s="1"/>
      <c r="AW4153" s="1"/>
      <c r="AX4153" s="1"/>
      <c r="AY4153" s="1"/>
      <c r="AZ4153" s="1"/>
      <c r="BA4153" s="1"/>
      <c r="BB4153" s="1"/>
      <c r="BC4153" s="1"/>
      <c r="BD4153" s="1"/>
      <c r="BE4153" s="1"/>
      <c r="BF4153" s="1"/>
      <c r="BG4153" s="1"/>
      <c r="BH4153" s="1"/>
      <c r="BI4153" s="1"/>
      <c r="BJ4153" s="1"/>
      <c r="BK4153" s="1"/>
      <c r="BL4153" s="1"/>
      <c r="BM4153" s="1"/>
      <c r="BN4153" s="1"/>
      <c r="BO4153" s="1"/>
      <c r="BP4153" s="1"/>
      <c r="BQ4153" s="1"/>
      <c r="BR4153" s="1"/>
      <c r="BS4153" s="1"/>
      <c r="BT4153" s="1"/>
      <c r="BU4153" s="1"/>
      <c r="BV4153" s="1"/>
      <c r="BW4153" s="1"/>
      <c r="BX4153" s="1"/>
      <c r="BY4153" s="1"/>
      <c r="BZ4153" s="1"/>
      <c r="CA4153" s="1"/>
      <c r="CB4153" s="1"/>
      <c r="CC4153" s="1"/>
      <c r="CD4153" s="1"/>
      <c r="CE4153" s="1"/>
      <c r="CF4153" s="1"/>
      <c r="CG4153" s="1"/>
    </row>
    <row r="4154" spans="3:85" ht="15" thickTop="1" x14ac:dyDescent="0.3">
      <c r="C4154" s="122" t="s">
        <v>14</v>
      </c>
      <c r="D4154" s="123"/>
      <c r="E4154" s="128" t="s">
        <v>49</v>
      </c>
      <c r="F4154" s="129"/>
      <c r="G4154" s="129"/>
      <c r="H4154" s="129"/>
      <c r="I4154" s="129"/>
      <c r="J4154" s="129"/>
      <c r="K4154" s="129"/>
      <c r="L4154" s="129"/>
      <c r="M4154" s="129"/>
      <c r="N4154" s="129"/>
      <c r="O4154" s="129"/>
      <c r="P4154" s="129"/>
      <c r="Q4154" s="129"/>
      <c r="R4154" s="129"/>
      <c r="S4154" s="129"/>
      <c r="T4154" s="129"/>
      <c r="U4154" s="129"/>
      <c r="V4154" s="129"/>
      <c r="W4154" s="129" t="s">
        <v>15</v>
      </c>
      <c r="X4154" s="129"/>
      <c r="Y4154" s="129"/>
      <c r="Z4154" s="129"/>
      <c r="AA4154" s="129"/>
      <c r="AB4154" s="129"/>
      <c r="AC4154" s="129" t="s">
        <v>16</v>
      </c>
      <c r="AD4154" s="129"/>
      <c r="AE4154" s="129"/>
      <c r="AF4154" s="129"/>
      <c r="AG4154" s="129"/>
      <c r="AH4154" s="129"/>
      <c r="AI4154" s="129" t="s">
        <v>17</v>
      </c>
      <c r="AJ4154" s="129"/>
      <c r="AK4154" s="129"/>
      <c r="AL4154" s="129"/>
      <c r="AM4154" s="129"/>
      <c r="AN4154" s="129"/>
      <c r="AO4154" s="129"/>
      <c r="AP4154" s="129"/>
      <c r="AQ4154" s="129"/>
      <c r="AR4154" s="129"/>
      <c r="AS4154" s="129"/>
      <c r="AT4154" s="129"/>
      <c r="AU4154" s="129" t="s">
        <v>18</v>
      </c>
      <c r="AV4154" s="129"/>
      <c r="AW4154" s="129"/>
      <c r="AX4154" s="129"/>
      <c r="AY4154" s="129"/>
      <c r="AZ4154" s="129"/>
      <c r="BA4154" s="129"/>
      <c r="BB4154" s="129"/>
      <c r="BC4154" s="129" t="s">
        <v>19</v>
      </c>
      <c r="BD4154" s="129"/>
      <c r="BE4154" s="129"/>
      <c r="BF4154" s="129"/>
      <c r="BG4154" s="129"/>
      <c r="BH4154" s="129"/>
      <c r="BI4154" s="129"/>
      <c r="BJ4154" s="129"/>
      <c r="BK4154" s="129"/>
      <c r="BL4154" s="129"/>
      <c r="BM4154" s="129"/>
      <c r="BN4154" s="129"/>
      <c r="BO4154" s="129"/>
      <c r="BP4154" s="129"/>
      <c r="BQ4154" s="129"/>
      <c r="BR4154" s="129"/>
      <c r="BS4154" s="129" t="s">
        <v>20</v>
      </c>
      <c r="BT4154" s="129"/>
      <c r="BU4154" s="129"/>
      <c r="BV4154" s="129"/>
      <c r="BW4154" s="129"/>
      <c r="BX4154" s="129"/>
      <c r="BY4154" s="129"/>
      <c r="BZ4154" s="129"/>
      <c r="CA4154" s="129"/>
      <c r="CB4154" s="129"/>
      <c r="CC4154" s="129"/>
      <c r="CD4154" s="129"/>
      <c r="CE4154" s="129"/>
      <c r="CF4154" s="130"/>
      <c r="CG4154" s="1"/>
    </row>
    <row r="4155" spans="3:85" x14ac:dyDescent="0.3">
      <c r="C4155" s="124"/>
      <c r="D4155" s="125"/>
      <c r="E4155" s="131" t="s">
        <v>21</v>
      </c>
      <c r="F4155" s="132"/>
      <c r="G4155" s="132" t="s">
        <v>50</v>
      </c>
      <c r="H4155" s="132"/>
      <c r="I4155" s="132" t="s">
        <v>51</v>
      </c>
      <c r="J4155" s="132"/>
      <c r="K4155" s="132" t="s">
        <v>52</v>
      </c>
      <c r="L4155" s="132"/>
      <c r="M4155" s="132" t="s">
        <v>53</v>
      </c>
      <c r="N4155" s="132"/>
      <c r="O4155" s="132" t="s">
        <v>54</v>
      </c>
      <c r="P4155" s="132"/>
      <c r="Q4155" s="132" t="s">
        <v>55</v>
      </c>
      <c r="R4155" s="132"/>
      <c r="S4155" s="132" t="s">
        <v>56</v>
      </c>
      <c r="T4155" s="132"/>
      <c r="U4155" s="132" t="s">
        <v>57</v>
      </c>
      <c r="V4155" s="132"/>
      <c r="W4155" s="132" t="s">
        <v>21</v>
      </c>
      <c r="X4155" s="132"/>
      <c r="Y4155" s="132" t="s">
        <v>22</v>
      </c>
      <c r="Z4155" s="132"/>
      <c r="AA4155" s="132" t="s">
        <v>23</v>
      </c>
      <c r="AB4155" s="132"/>
      <c r="AC4155" s="132" t="s">
        <v>21</v>
      </c>
      <c r="AD4155" s="132"/>
      <c r="AE4155" s="132" t="s">
        <v>24</v>
      </c>
      <c r="AF4155" s="132"/>
      <c r="AG4155" s="132" t="s">
        <v>25</v>
      </c>
      <c r="AH4155" s="132"/>
      <c r="AI4155" s="132" t="s">
        <v>21</v>
      </c>
      <c r="AJ4155" s="132"/>
      <c r="AK4155" s="132" t="s">
        <v>26</v>
      </c>
      <c r="AL4155" s="132"/>
      <c r="AM4155" s="132" t="s">
        <v>27</v>
      </c>
      <c r="AN4155" s="132"/>
      <c r="AO4155" s="132" t="s">
        <v>28</v>
      </c>
      <c r="AP4155" s="132"/>
      <c r="AQ4155" s="132" t="s">
        <v>29</v>
      </c>
      <c r="AR4155" s="132"/>
      <c r="AS4155" s="132" t="s">
        <v>30</v>
      </c>
      <c r="AT4155" s="132"/>
      <c r="AU4155" s="132" t="s">
        <v>21</v>
      </c>
      <c r="AV4155" s="132"/>
      <c r="AW4155" s="132" t="s">
        <v>31</v>
      </c>
      <c r="AX4155" s="132"/>
      <c r="AY4155" s="132" t="s">
        <v>32</v>
      </c>
      <c r="AZ4155" s="132"/>
      <c r="BA4155" s="132" t="s">
        <v>33</v>
      </c>
      <c r="BB4155" s="132"/>
      <c r="BC4155" s="132" t="s">
        <v>21</v>
      </c>
      <c r="BD4155" s="132"/>
      <c r="BE4155" s="132" t="s">
        <v>34</v>
      </c>
      <c r="BF4155" s="132"/>
      <c r="BG4155" s="132" t="s">
        <v>35</v>
      </c>
      <c r="BH4155" s="132"/>
      <c r="BI4155" s="132" t="s">
        <v>36</v>
      </c>
      <c r="BJ4155" s="132"/>
      <c r="BK4155" s="132" t="s">
        <v>37</v>
      </c>
      <c r="BL4155" s="132"/>
      <c r="BM4155" s="132" t="s">
        <v>38</v>
      </c>
      <c r="BN4155" s="132"/>
      <c r="BO4155" s="132" t="s">
        <v>39</v>
      </c>
      <c r="BP4155" s="132"/>
      <c r="BQ4155" s="132" t="s">
        <v>40</v>
      </c>
      <c r="BR4155" s="132"/>
      <c r="BS4155" s="132" t="s">
        <v>21</v>
      </c>
      <c r="BT4155" s="132"/>
      <c r="BU4155" s="132" t="s">
        <v>41</v>
      </c>
      <c r="BV4155" s="132"/>
      <c r="BW4155" s="132" t="s">
        <v>42</v>
      </c>
      <c r="BX4155" s="132"/>
      <c r="BY4155" s="132" t="s">
        <v>43</v>
      </c>
      <c r="BZ4155" s="132"/>
      <c r="CA4155" s="132" t="s">
        <v>44</v>
      </c>
      <c r="CB4155" s="132"/>
      <c r="CC4155" s="132" t="s">
        <v>45</v>
      </c>
      <c r="CD4155" s="132"/>
      <c r="CE4155" s="132" t="s">
        <v>46</v>
      </c>
      <c r="CF4155" s="133"/>
      <c r="CG4155" s="1"/>
    </row>
    <row r="4156" spans="3:85" ht="24.6" thickBot="1" x14ac:dyDescent="0.35">
      <c r="C4156" s="126"/>
      <c r="D4156" s="127"/>
      <c r="E4156" s="2" t="s">
        <v>47</v>
      </c>
      <c r="F4156" s="3" t="s">
        <v>48</v>
      </c>
      <c r="G4156" s="3" t="s">
        <v>47</v>
      </c>
      <c r="H4156" s="3" t="s">
        <v>48</v>
      </c>
      <c r="I4156" s="3" t="s">
        <v>47</v>
      </c>
      <c r="J4156" s="3" t="s">
        <v>48</v>
      </c>
      <c r="K4156" s="3" t="s">
        <v>47</v>
      </c>
      <c r="L4156" s="3" t="s">
        <v>48</v>
      </c>
      <c r="M4156" s="3" t="s">
        <v>47</v>
      </c>
      <c r="N4156" s="3" t="s">
        <v>48</v>
      </c>
      <c r="O4156" s="3" t="s">
        <v>47</v>
      </c>
      <c r="P4156" s="3" t="s">
        <v>48</v>
      </c>
      <c r="Q4156" s="3" t="s">
        <v>47</v>
      </c>
      <c r="R4156" s="3" t="s">
        <v>48</v>
      </c>
      <c r="S4156" s="3" t="s">
        <v>47</v>
      </c>
      <c r="T4156" s="3" t="s">
        <v>48</v>
      </c>
      <c r="U4156" s="3" t="s">
        <v>47</v>
      </c>
      <c r="V4156" s="3" t="s">
        <v>48</v>
      </c>
      <c r="W4156" s="3" t="s">
        <v>47</v>
      </c>
      <c r="X4156" s="3" t="s">
        <v>48</v>
      </c>
      <c r="Y4156" s="3" t="s">
        <v>47</v>
      </c>
      <c r="Z4156" s="3" t="s">
        <v>48</v>
      </c>
      <c r="AA4156" s="3" t="s">
        <v>47</v>
      </c>
      <c r="AB4156" s="3" t="s">
        <v>48</v>
      </c>
      <c r="AC4156" s="3" t="s">
        <v>47</v>
      </c>
      <c r="AD4156" s="3" t="s">
        <v>48</v>
      </c>
      <c r="AE4156" s="3" t="s">
        <v>47</v>
      </c>
      <c r="AF4156" s="3" t="s">
        <v>48</v>
      </c>
      <c r="AG4156" s="3" t="s">
        <v>47</v>
      </c>
      <c r="AH4156" s="3" t="s">
        <v>48</v>
      </c>
      <c r="AI4156" s="3" t="s">
        <v>47</v>
      </c>
      <c r="AJ4156" s="3" t="s">
        <v>48</v>
      </c>
      <c r="AK4156" s="3" t="s">
        <v>47</v>
      </c>
      <c r="AL4156" s="3" t="s">
        <v>48</v>
      </c>
      <c r="AM4156" s="3" t="s">
        <v>47</v>
      </c>
      <c r="AN4156" s="3" t="s">
        <v>48</v>
      </c>
      <c r="AO4156" s="3" t="s">
        <v>47</v>
      </c>
      <c r="AP4156" s="3" t="s">
        <v>48</v>
      </c>
      <c r="AQ4156" s="3" t="s">
        <v>47</v>
      </c>
      <c r="AR4156" s="3" t="s">
        <v>48</v>
      </c>
      <c r="AS4156" s="3" t="s">
        <v>47</v>
      </c>
      <c r="AT4156" s="3" t="s">
        <v>48</v>
      </c>
      <c r="AU4156" s="3" t="s">
        <v>47</v>
      </c>
      <c r="AV4156" s="3" t="s">
        <v>48</v>
      </c>
      <c r="AW4156" s="3" t="s">
        <v>47</v>
      </c>
      <c r="AX4156" s="3" t="s">
        <v>48</v>
      </c>
      <c r="AY4156" s="3" t="s">
        <v>47</v>
      </c>
      <c r="AZ4156" s="3" t="s">
        <v>48</v>
      </c>
      <c r="BA4156" s="3" t="s">
        <v>47</v>
      </c>
      <c r="BB4156" s="3" t="s">
        <v>48</v>
      </c>
      <c r="BC4156" s="3" t="s">
        <v>47</v>
      </c>
      <c r="BD4156" s="3" t="s">
        <v>48</v>
      </c>
      <c r="BE4156" s="3" t="s">
        <v>47</v>
      </c>
      <c r="BF4156" s="3" t="s">
        <v>48</v>
      </c>
      <c r="BG4156" s="3" t="s">
        <v>47</v>
      </c>
      <c r="BH4156" s="3" t="s">
        <v>48</v>
      </c>
      <c r="BI4156" s="3" t="s">
        <v>47</v>
      </c>
      <c r="BJ4156" s="3" t="s">
        <v>48</v>
      </c>
      <c r="BK4156" s="3" t="s">
        <v>47</v>
      </c>
      <c r="BL4156" s="3" t="s">
        <v>48</v>
      </c>
      <c r="BM4156" s="3" t="s">
        <v>47</v>
      </c>
      <c r="BN4156" s="3" t="s">
        <v>48</v>
      </c>
      <c r="BO4156" s="3" t="s">
        <v>47</v>
      </c>
      <c r="BP4156" s="3" t="s">
        <v>48</v>
      </c>
      <c r="BQ4156" s="3" t="s">
        <v>47</v>
      </c>
      <c r="BR4156" s="3" t="s">
        <v>48</v>
      </c>
      <c r="BS4156" s="3" t="s">
        <v>47</v>
      </c>
      <c r="BT4156" s="3" t="s">
        <v>48</v>
      </c>
      <c r="BU4156" s="3" t="s">
        <v>47</v>
      </c>
      <c r="BV4156" s="3" t="s">
        <v>48</v>
      </c>
      <c r="BW4156" s="3" t="s">
        <v>47</v>
      </c>
      <c r="BX4156" s="3" t="s">
        <v>48</v>
      </c>
      <c r="BY4156" s="3" t="s">
        <v>47</v>
      </c>
      <c r="BZ4156" s="3" t="s">
        <v>48</v>
      </c>
      <c r="CA4156" s="3" t="s">
        <v>47</v>
      </c>
      <c r="CB4156" s="3" t="s">
        <v>48</v>
      </c>
      <c r="CC4156" s="3" t="s">
        <v>47</v>
      </c>
      <c r="CD4156" s="3" t="s">
        <v>48</v>
      </c>
      <c r="CE4156" s="3" t="s">
        <v>47</v>
      </c>
      <c r="CF4156" s="4" t="s">
        <v>48</v>
      </c>
      <c r="CG4156" s="1"/>
    </row>
    <row r="4157" spans="3:85" ht="15" thickTop="1" x14ac:dyDescent="0.3">
      <c r="C4157" s="118" t="s">
        <v>681</v>
      </c>
      <c r="D4157" s="5" t="s">
        <v>21</v>
      </c>
      <c r="E4157" s="6">
        <v>27716432.1538001</v>
      </c>
      <c r="F4157" s="7">
        <v>1</v>
      </c>
      <c r="G4157" s="8">
        <v>5778668.9942999976</v>
      </c>
      <c r="H4157" s="7">
        <v>1</v>
      </c>
      <c r="I4157" s="8">
        <v>3903237.164500013</v>
      </c>
      <c r="J4157" s="7">
        <v>1</v>
      </c>
      <c r="K4157" s="8">
        <v>4282218.0012999941</v>
      </c>
      <c r="L4157" s="7">
        <v>1</v>
      </c>
      <c r="M4157" s="8">
        <v>2853080.9993000058</v>
      </c>
      <c r="N4157" s="7">
        <v>1</v>
      </c>
      <c r="O4157" s="8">
        <v>5902804.2445000056</v>
      </c>
      <c r="P4157" s="7">
        <v>1</v>
      </c>
      <c r="Q4157" s="8">
        <v>3101569.7510999986</v>
      </c>
      <c r="R4157" s="7">
        <v>1</v>
      </c>
      <c r="S4157" s="8">
        <v>1361065.9982000017</v>
      </c>
      <c r="T4157" s="7">
        <v>1</v>
      </c>
      <c r="U4157" s="8">
        <v>533787.00059999968</v>
      </c>
      <c r="V4157" s="7">
        <v>1</v>
      </c>
      <c r="W4157" s="8">
        <v>27716432.1538001</v>
      </c>
      <c r="X4157" s="7">
        <v>1</v>
      </c>
      <c r="Y4157" s="8">
        <v>25999641.994400006</v>
      </c>
      <c r="Z4157" s="7">
        <v>1</v>
      </c>
      <c r="AA4157" s="8">
        <v>1716790.1594000002</v>
      </c>
      <c r="AB4157" s="7">
        <v>1</v>
      </c>
      <c r="AC4157" s="8">
        <v>27716432.1538001</v>
      </c>
      <c r="AD4157" s="7">
        <v>1</v>
      </c>
      <c r="AE4157" s="8">
        <v>13509603.40920002</v>
      </c>
      <c r="AF4157" s="7">
        <v>1</v>
      </c>
      <c r="AG4157" s="8">
        <v>14206828.744599955</v>
      </c>
      <c r="AH4157" s="7">
        <v>1</v>
      </c>
      <c r="AI4157" s="8">
        <v>27716432.1538001</v>
      </c>
      <c r="AJ4157" s="7">
        <v>1</v>
      </c>
      <c r="AK4157" s="8">
        <v>6296940.3256000001</v>
      </c>
      <c r="AL4157" s="7">
        <v>1</v>
      </c>
      <c r="AM4157" s="8">
        <v>6438478.4872999787</v>
      </c>
      <c r="AN4157" s="7">
        <v>1</v>
      </c>
      <c r="AO4157" s="8">
        <v>5277230.1948000062</v>
      </c>
      <c r="AP4157" s="7">
        <v>1</v>
      </c>
      <c r="AQ4157" s="8">
        <v>4732366.439800024</v>
      </c>
      <c r="AR4157" s="7">
        <v>1</v>
      </c>
      <c r="AS4157" s="8">
        <v>4971416.7063000146</v>
      </c>
      <c r="AT4157" s="7">
        <v>1</v>
      </c>
      <c r="AU4157" s="8">
        <v>27716432.1538001</v>
      </c>
      <c r="AV4157" s="7">
        <v>1</v>
      </c>
      <c r="AW4157" s="8">
        <v>16858916.991499968</v>
      </c>
      <c r="AX4157" s="7">
        <v>1</v>
      </c>
      <c r="AY4157" s="8">
        <v>7034441.1812000079</v>
      </c>
      <c r="AZ4157" s="7">
        <v>1</v>
      </c>
      <c r="BA4157" s="8">
        <v>3823073.9810999986</v>
      </c>
      <c r="BB4157" s="7">
        <v>1</v>
      </c>
      <c r="BC4157" s="8">
        <v>27716432.1538001</v>
      </c>
      <c r="BD4157" s="7">
        <v>1</v>
      </c>
      <c r="BE4157" s="8">
        <v>5545528.9442000128</v>
      </c>
      <c r="BF4157" s="7">
        <v>1</v>
      </c>
      <c r="BG4157" s="8">
        <v>11953635.495899979</v>
      </c>
      <c r="BH4157" s="7">
        <v>1</v>
      </c>
      <c r="BI4157" s="8">
        <v>4629721.4650999922</v>
      </c>
      <c r="BJ4157" s="7">
        <v>1</v>
      </c>
      <c r="BK4157" s="8">
        <v>1943354.3156999992</v>
      </c>
      <c r="BL4157" s="7">
        <v>1</v>
      </c>
      <c r="BM4157" s="8">
        <v>2540003.0450999988</v>
      </c>
      <c r="BN4157" s="7">
        <v>1</v>
      </c>
      <c r="BO4157" s="8">
        <v>755577.27370000014</v>
      </c>
      <c r="BP4157" s="7">
        <v>1</v>
      </c>
      <c r="BQ4157" s="8">
        <v>348611.61409999995</v>
      </c>
      <c r="BR4157" s="7">
        <v>1</v>
      </c>
      <c r="BS4157" s="8">
        <v>27716432.1538001</v>
      </c>
      <c r="BT4157" s="7">
        <v>1</v>
      </c>
      <c r="BU4157" s="8">
        <v>6579241.2120000161</v>
      </c>
      <c r="BV4157" s="7">
        <v>1</v>
      </c>
      <c r="BW4157" s="8">
        <v>7557556.3445999995</v>
      </c>
      <c r="BX4157" s="7">
        <v>1</v>
      </c>
      <c r="BY4157" s="8">
        <v>10399241.2839</v>
      </c>
      <c r="BZ4157" s="7">
        <v>1</v>
      </c>
      <c r="CA4157" s="8">
        <v>1688423.1313999989</v>
      </c>
      <c r="CB4157" s="7">
        <v>1</v>
      </c>
      <c r="CC4157" s="8">
        <v>1022837.5477999998</v>
      </c>
      <c r="CD4157" s="7">
        <v>1</v>
      </c>
      <c r="CE4157" s="8">
        <v>469132.63409999991</v>
      </c>
      <c r="CF4157" s="9">
        <v>1</v>
      </c>
      <c r="CG4157" s="1"/>
    </row>
    <row r="4158" spans="3:85" x14ac:dyDescent="0.3">
      <c r="C4158" s="119"/>
      <c r="D4158" s="10" t="s">
        <v>660</v>
      </c>
      <c r="E4158" s="11">
        <v>9350658.0764999967</v>
      </c>
      <c r="F4158" s="12">
        <v>0.33736875022775836</v>
      </c>
      <c r="G4158" s="13">
        <v>2232020.0502999956</v>
      </c>
      <c r="H4158" s="12">
        <v>0.38625158362620016</v>
      </c>
      <c r="I4158" s="13">
        <v>1318216.6369999994</v>
      </c>
      <c r="J4158" s="12">
        <v>0.33772394078156331</v>
      </c>
      <c r="K4158" s="13">
        <v>1650720.3953999977</v>
      </c>
      <c r="L4158" s="12">
        <v>0.38548256882271587</v>
      </c>
      <c r="M4158" s="13">
        <v>989771.62909999874</v>
      </c>
      <c r="N4158" s="12">
        <v>0.34691325950536833</v>
      </c>
      <c r="O4158" s="13">
        <v>1916504.1881000036</v>
      </c>
      <c r="P4158" s="12">
        <v>0.32467690079435124</v>
      </c>
      <c r="Q4158" s="13">
        <v>586515.78020000004</v>
      </c>
      <c r="R4158" s="12">
        <v>0.18910288249747956</v>
      </c>
      <c r="S4158" s="13">
        <v>514146.79519999999</v>
      </c>
      <c r="T4158" s="12">
        <v>0.37775302290995055</v>
      </c>
      <c r="U4158" s="13">
        <v>142762.6012</v>
      </c>
      <c r="V4158" s="12">
        <v>0.26745237527240018</v>
      </c>
      <c r="W4158" s="13">
        <v>9350658.0764999967</v>
      </c>
      <c r="X4158" s="12">
        <v>0.33736875022775836</v>
      </c>
      <c r="Y4158" s="13">
        <v>8993446.4337999932</v>
      </c>
      <c r="Z4158" s="12">
        <v>0.34590654885698302</v>
      </c>
      <c r="AA4158" s="13">
        <v>357211.64269999979</v>
      </c>
      <c r="AB4158" s="12">
        <v>0.20806948405671283</v>
      </c>
      <c r="AC4158" s="13">
        <v>9350658.0764999967</v>
      </c>
      <c r="AD4158" s="12">
        <v>0.33736875022775836</v>
      </c>
      <c r="AE4158" s="13">
        <v>4917510.6370000085</v>
      </c>
      <c r="AF4158" s="12">
        <v>0.36400111002897328</v>
      </c>
      <c r="AG4158" s="13">
        <v>4433147.439499991</v>
      </c>
      <c r="AH4158" s="12">
        <v>0.31204342075180147</v>
      </c>
      <c r="AI4158" s="13">
        <v>9350658.0764999967</v>
      </c>
      <c r="AJ4158" s="12">
        <v>0.33736875022775836</v>
      </c>
      <c r="AK4158" s="13">
        <v>2736196.123999998</v>
      </c>
      <c r="AL4158" s="12">
        <v>0.43452787902024165</v>
      </c>
      <c r="AM4158" s="13">
        <v>2656245.815899997</v>
      </c>
      <c r="AN4158" s="12">
        <v>0.41255800126372905</v>
      </c>
      <c r="AO4158" s="13">
        <v>1934299.1955999986</v>
      </c>
      <c r="AP4158" s="12">
        <v>0.36653682409116584</v>
      </c>
      <c r="AQ4158" s="13">
        <v>1199514.6108999988</v>
      </c>
      <c r="AR4158" s="12">
        <v>0.25347035698923748</v>
      </c>
      <c r="AS4158" s="13">
        <v>824402.33010000025</v>
      </c>
      <c r="AT4158" s="12">
        <v>0.16582845068193108</v>
      </c>
      <c r="AU4158" s="13">
        <v>9350658.0764999967</v>
      </c>
      <c r="AV4158" s="12">
        <v>0.33736875022775836</v>
      </c>
      <c r="AW4158" s="13">
        <v>5058721.8464999972</v>
      </c>
      <c r="AX4158" s="12">
        <v>0.30006208874808116</v>
      </c>
      <c r="AY4158" s="13">
        <v>2531852.2807999994</v>
      </c>
      <c r="AZ4158" s="12">
        <v>0.35992230449897511</v>
      </c>
      <c r="BA4158" s="13">
        <v>1760083.9491999983</v>
      </c>
      <c r="BB4158" s="12">
        <v>0.4603844858617086</v>
      </c>
      <c r="BC4158" s="13">
        <v>9350658.0764999967</v>
      </c>
      <c r="BD4158" s="12">
        <v>0.33736875022775836</v>
      </c>
      <c r="BE4158" s="13">
        <v>727058.51359999995</v>
      </c>
      <c r="BF4158" s="12">
        <v>0.13110715333303233</v>
      </c>
      <c r="BG4158" s="13">
        <v>3915510.4149999996</v>
      </c>
      <c r="BH4158" s="12">
        <v>0.32755812374762427</v>
      </c>
      <c r="BI4158" s="13">
        <v>1965846.279000001</v>
      </c>
      <c r="BJ4158" s="12">
        <v>0.42461437341728792</v>
      </c>
      <c r="BK4158" s="13">
        <v>996016.88700000034</v>
      </c>
      <c r="BL4158" s="12">
        <v>0.51252459675179385</v>
      </c>
      <c r="BM4158" s="13">
        <v>1281389.4389999991</v>
      </c>
      <c r="BN4158" s="12">
        <v>0.5044834262982355</v>
      </c>
      <c r="BO4158" s="13">
        <v>439838.44299999997</v>
      </c>
      <c r="BP4158" s="12">
        <v>0.58212238285853557</v>
      </c>
      <c r="BQ4158" s="13">
        <v>24998.099900000001</v>
      </c>
      <c r="BR4158" s="12">
        <v>7.1707593461958624E-2</v>
      </c>
      <c r="BS4158" s="13">
        <v>9350658.0764999967</v>
      </c>
      <c r="BT4158" s="12">
        <v>0.33736875022775836</v>
      </c>
      <c r="BU4158" s="13">
        <v>1920688.3162999991</v>
      </c>
      <c r="BV4158" s="12">
        <v>0.29193158517988599</v>
      </c>
      <c r="BW4158" s="13">
        <v>2348827.743199998</v>
      </c>
      <c r="BX4158" s="12">
        <v>0.31079195921288433</v>
      </c>
      <c r="BY4158" s="13">
        <v>4336729.8952999972</v>
      </c>
      <c r="BZ4158" s="12">
        <v>0.41702368248865218</v>
      </c>
      <c r="CA4158" s="13">
        <v>511948.34100000031</v>
      </c>
      <c r="CB4158" s="12">
        <v>0.30321092591020438</v>
      </c>
      <c r="CC4158" s="13">
        <v>145408.46900000001</v>
      </c>
      <c r="CD4158" s="12">
        <v>0.14216184115723565</v>
      </c>
      <c r="CE4158" s="13">
        <v>87055.311699999991</v>
      </c>
      <c r="CF4158" s="15">
        <v>0.18556652292375669</v>
      </c>
      <c r="CG4158" s="1"/>
    </row>
    <row r="4159" spans="3:85" x14ac:dyDescent="0.3">
      <c r="C4159" s="119"/>
      <c r="D4159" s="10" t="s">
        <v>661</v>
      </c>
      <c r="E4159" s="11">
        <v>520804.78089999995</v>
      </c>
      <c r="F4159" s="12">
        <v>1.8790469783773894E-2</v>
      </c>
      <c r="G4159" s="13">
        <v>172227.88649999999</v>
      </c>
      <c r="H4159" s="12">
        <v>2.980407541423177E-2</v>
      </c>
      <c r="I4159" s="13">
        <v>72965.435899999982</v>
      </c>
      <c r="J4159" s="12">
        <v>1.8693569676888063E-2</v>
      </c>
      <c r="K4159" s="13">
        <v>106995.2311</v>
      </c>
      <c r="L4159" s="12">
        <v>2.4985937443520723E-2</v>
      </c>
      <c r="M4159" s="13">
        <v>37204.823300000004</v>
      </c>
      <c r="N4159" s="12">
        <v>1.3040226796620247E-2</v>
      </c>
      <c r="O4159" s="13">
        <v>69365.358099999998</v>
      </c>
      <c r="P4159" s="12">
        <v>1.175125503520328E-2</v>
      </c>
      <c r="Q4159" s="13">
        <v>37753.776200000008</v>
      </c>
      <c r="R4159" s="12">
        <v>1.2172473692268345E-2</v>
      </c>
      <c r="S4159" s="13">
        <v>22756.143700000001</v>
      </c>
      <c r="T4159" s="12">
        <v>1.6719353602319659E-2</v>
      </c>
      <c r="U4159" s="13">
        <v>1536.1261</v>
      </c>
      <c r="V4159" s="14">
        <v>2.8777885154065721E-3</v>
      </c>
      <c r="W4159" s="13">
        <v>520804.78089999995</v>
      </c>
      <c r="X4159" s="12">
        <v>1.8790469783773894E-2</v>
      </c>
      <c r="Y4159" s="13">
        <v>495337.76530000009</v>
      </c>
      <c r="Z4159" s="12">
        <v>1.9051714843100132E-2</v>
      </c>
      <c r="AA4159" s="13">
        <v>25467.015599999999</v>
      </c>
      <c r="AB4159" s="12">
        <v>1.4834087591054488E-2</v>
      </c>
      <c r="AC4159" s="13">
        <v>520804.78089999995</v>
      </c>
      <c r="AD4159" s="12">
        <v>1.8790469783773894E-2</v>
      </c>
      <c r="AE4159" s="13">
        <v>262683.86810000002</v>
      </c>
      <c r="AF4159" s="12">
        <v>1.9444232383691789E-2</v>
      </c>
      <c r="AG4159" s="13">
        <v>258120.91279999996</v>
      </c>
      <c r="AH4159" s="12">
        <v>1.8168791743767041E-2</v>
      </c>
      <c r="AI4159" s="13">
        <v>520804.78089999995</v>
      </c>
      <c r="AJ4159" s="12">
        <v>1.8790469783773894E-2</v>
      </c>
      <c r="AK4159" s="13">
        <v>159949.56370000003</v>
      </c>
      <c r="AL4159" s="12">
        <v>2.5401156026480104E-2</v>
      </c>
      <c r="AM4159" s="13">
        <v>127329.59150000001</v>
      </c>
      <c r="AN4159" s="12">
        <v>1.9776348053528493E-2</v>
      </c>
      <c r="AO4159" s="13">
        <v>100453.25840000001</v>
      </c>
      <c r="AP4159" s="12">
        <v>1.9035223913291304E-2</v>
      </c>
      <c r="AQ4159" s="13">
        <v>80410.872600000002</v>
      </c>
      <c r="AR4159" s="12">
        <v>1.6991683468070139E-2</v>
      </c>
      <c r="AS4159" s="13">
        <v>52661.494699999996</v>
      </c>
      <c r="AT4159" s="12">
        <v>1.0592854675260848E-2</v>
      </c>
      <c r="AU4159" s="13">
        <v>520804.78089999995</v>
      </c>
      <c r="AV4159" s="12">
        <v>1.8790469783773894E-2</v>
      </c>
      <c r="AW4159" s="13">
        <v>290652.9399</v>
      </c>
      <c r="AX4159" s="12">
        <v>1.7240309092603229E-2</v>
      </c>
      <c r="AY4159" s="13">
        <v>153368.8285</v>
      </c>
      <c r="AZ4159" s="12">
        <v>2.1802560366826006E-2</v>
      </c>
      <c r="BA4159" s="13">
        <v>76783.012499999997</v>
      </c>
      <c r="BB4159" s="12">
        <v>2.0084103232003773E-2</v>
      </c>
      <c r="BC4159" s="13">
        <v>520804.78089999995</v>
      </c>
      <c r="BD4159" s="12">
        <v>1.8790469783773894E-2</v>
      </c>
      <c r="BE4159" s="13">
        <v>80875.681200000006</v>
      </c>
      <c r="BF4159" s="12">
        <v>1.4583943572161261E-2</v>
      </c>
      <c r="BG4159" s="13">
        <v>239872.95779999992</v>
      </c>
      <c r="BH4159" s="12">
        <v>2.0066945983276366E-2</v>
      </c>
      <c r="BI4159" s="13">
        <v>91413.462499999994</v>
      </c>
      <c r="BJ4159" s="12">
        <v>1.9744916230727425E-2</v>
      </c>
      <c r="BK4159" s="13">
        <v>44835.131299999994</v>
      </c>
      <c r="BL4159" s="12">
        <v>2.3071001997826787E-2</v>
      </c>
      <c r="BM4159" s="13">
        <v>50968.608300000007</v>
      </c>
      <c r="BN4159" s="12">
        <v>2.0066357163754264E-2</v>
      </c>
      <c r="BO4159" s="13">
        <v>10330.1085</v>
      </c>
      <c r="BP4159" s="12">
        <v>1.3671809435736869E-2</v>
      </c>
      <c r="BQ4159" s="13">
        <v>2508.8312999999998</v>
      </c>
      <c r="BR4159" s="14">
        <v>7.196637170212971E-3</v>
      </c>
      <c r="BS4159" s="13">
        <v>520804.78089999995</v>
      </c>
      <c r="BT4159" s="12">
        <v>1.8790469783773894E-2</v>
      </c>
      <c r="BU4159" s="13">
        <v>89188.097900000008</v>
      </c>
      <c r="BV4159" s="12">
        <v>1.3555985413230932E-2</v>
      </c>
      <c r="BW4159" s="13">
        <v>143404.32629999999</v>
      </c>
      <c r="BX4159" s="12">
        <v>1.8974959598212559E-2</v>
      </c>
      <c r="BY4159" s="13">
        <v>226284.98200000002</v>
      </c>
      <c r="BZ4159" s="12">
        <v>2.1759758796089494E-2</v>
      </c>
      <c r="CA4159" s="13">
        <v>31613.165599999993</v>
      </c>
      <c r="CB4159" s="12">
        <v>1.8723485252057127E-2</v>
      </c>
      <c r="CC4159" s="13">
        <v>21081.381999999998</v>
      </c>
      <c r="CD4159" s="12">
        <v>2.0610684507372169E-2</v>
      </c>
      <c r="CE4159" s="13">
        <v>9232.8271000000004</v>
      </c>
      <c r="CF4159" s="15">
        <v>1.9680632786743927E-2</v>
      </c>
      <c r="CG4159" s="1"/>
    </row>
    <row r="4160" spans="3:85" x14ac:dyDescent="0.3">
      <c r="C4160" s="119"/>
      <c r="D4160" s="10" t="s">
        <v>662</v>
      </c>
      <c r="E4160" s="11">
        <v>13361528.911299953</v>
      </c>
      <c r="F4160" s="12">
        <v>0.48207968605612905</v>
      </c>
      <c r="G4160" s="13">
        <v>2874396.5562999942</v>
      </c>
      <c r="H4160" s="12">
        <v>0.49741498589645139</v>
      </c>
      <c r="I4160" s="13">
        <v>1802523.9820999985</v>
      </c>
      <c r="J4160" s="12">
        <v>0.46180232103085489</v>
      </c>
      <c r="K4160" s="13">
        <v>1922831.9601999994</v>
      </c>
      <c r="L4160" s="12">
        <v>0.44902710689093056</v>
      </c>
      <c r="M4160" s="13">
        <v>1317642.8045000008</v>
      </c>
      <c r="N4160" s="12">
        <v>0.46183154450339131</v>
      </c>
      <c r="O4160" s="13">
        <v>2612512.1544000003</v>
      </c>
      <c r="P4160" s="12">
        <v>0.44258830992646137</v>
      </c>
      <c r="Q4160" s="13">
        <v>1886274.8241000015</v>
      </c>
      <c r="R4160" s="12">
        <v>0.60816779098100815</v>
      </c>
      <c r="S4160" s="13">
        <v>673671.93839999905</v>
      </c>
      <c r="T4160" s="12">
        <v>0.49495905363217108</v>
      </c>
      <c r="U4160" s="13">
        <v>271674.69130000006</v>
      </c>
      <c r="V4160" s="12">
        <v>0.5089571139698531</v>
      </c>
      <c r="W4160" s="13">
        <v>13361528.911299953</v>
      </c>
      <c r="X4160" s="12">
        <v>0.48207968605612905</v>
      </c>
      <c r="Y4160" s="13">
        <v>12539584.607299965</v>
      </c>
      <c r="Z4160" s="12">
        <v>0.48229835664663512</v>
      </c>
      <c r="AA4160" s="13">
        <v>821944.304</v>
      </c>
      <c r="AB4160" s="12">
        <v>0.47876806579976011</v>
      </c>
      <c r="AC4160" s="13">
        <v>13361528.911299953</v>
      </c>
      <c r="AD4160" s="12">
        <v>0.48207968605612905</v>
      </c>
      <c r="AE4160" s="13">
        <v>6225989.9959000191</v>
      </c>
      <c r="AF4160" s="12">
        <v>0.46085660750486052</v>
      </c>
      <c r="AG4160" s="13">
        <v>7135538.9153999807</v>
      </c>
      <c r="AH4160" s="12">
        <v>0.50226120436006616</v>
      </c>
      <c r="AI4160" s="13">
        <v>13361528.911299953</v>
      </c>
      <c r="AJ4160" s="12">
        <v>0.48207968605612905</v>
      </c>
      <c r="AK4160" s="13">
        <v>2750352.118300003</v>
      </c>
      <c r="AL4160" s="12">
        <v>0.436775954048435</v>
      </c>
      <c r="AM4160" s="13">
        <v>3068473.0619999925</v>
      </c>
      <c r="AN4160" s="12">
        <v>0.4765835698686598</v>
      </c>
      <c r="AO4160" s="13">
        <v>2493171.3740999959</v>
      </c>
      <c r="AP4160" s="12">
        <v>0.47243938241630579</v>
      </c>
      <c r="AQ4160" s="13">
        <v>2478864.7144000004</v>
      </c>
      <c r="AR4160" s="12">
        <v>0.52381081345525515</v>
      </c>
      <c r="AS4160" s="13">
        <v>2570667.6424999963</v>
      </c>
      <c r="AT4160" s="12">
        <v>0.51708955301258985</v>
      </c>
      <c r="AU4160" s="13">
        <v>13361528.911299953</v>
      </c>
      <c r="AV4160" s="12">
        <v>0.48207968605612905</v>
      </c>
      <c r="AW4160" s="13">
        <v>8275900.6047999822</v>
      </c>
      <c r="AX4160" s="12">
        <v>0.49089159220444445</v>
      </c>
      <c r="AY4160" s="13">
        <v>3485408.9047999997</v>
      </c>
      <c r="AZ4160" s="12">
        <v>0.49547772381905431</v>
      </c>
      <c r="BA4160" s="13">
        <v>1600219.4016999998</v>
      </c>
      <c r="BB4160" s="12">
        <v>0.41856877727476638</v>
      </c>
      <c r="BC4160" s="13">
        <v>13361528.911299953</v>
      </c>
      <c r="BD4160" s="12">
        <v>0.48207968605612905</v>
      </c>
      <c r="BE4160" s="13">
        <v>3054257.5752999987</v>
      </c>
      <c r="BF4160" s="12">
        <v>0.5507603703871029</v>
      </c>
      <c r="BG4160" s="13">
        <v>6044661.4429999972</v>
      </c>
      <c r="BH4160" s="12">
        <v>0.50567557000322438</v>
      </c>
      <c r="BI4160" s="13">
        <v>2106840.2103000004</v>
      </c>
      <c r="BJ4160" s="12">
        <v>0.45506845847679889</v>
      </c>
      <c r="BK4160" s="13">
        <v>763698.47890000034</v>
      </c>
      <c r="BL4160" s="12">
        <v>0.39297953684010267</v>
      </c>
      <c r="BM4160" s="13">
        <v>1008526.9923999994</v>
      </c>
      <c r="BN4160" s="12">
        <v>0.39705739500808124</v>
      </c>
      <c r="BO4160" s="13">
        <v>264764.06949999998</v>
      </c>
      <c r="BP4160" s="12">
        <v>0.35041296068034439</v>
      </c>
      <c r="BQ4160" s="13">
        <v>118780.14189999999</v>
      </c>
      <c r="BR4160" s="12">
        <v>0.34072342141167927</v>
      </c>
      <c r="BS4160" s="13">
        <v>13361528.911299953</v>
      </c>
      <c r="BT4160" s="12">
        <v>0.48207968605612905</v>
      </c>
      <c r="BU4160" s="13">
        <v>3283383.7309000008</v>
      </c>
      <c r="BV4160" s="12">
        <v>0.49905203732481618</v>
      </c>
      <c r="BW4160" s="13">
        <v>3895175.3038999964</v>
      </c>
      <c r="BX4160" s="12">
        <v>0.51540142425576019</v>
      </c>
      <c r="BY4160" s="13">
        <v>4506849.3301999969</v>
      </c>
      <c r="BZ4160" s="12">
        <v>0.43338251389334098</v>
      </c>
      <c r="CA4160" s="13">
        <v>844713.3680999995</v>
      </c>
      <c r="CB4160" s="12">
        <v>0.50029720180366399</v>
      </c>
      <c r="CC4160" s="13">
        <v>534220.45610000007</v>
      </c>
      <c r="CD4160" s="12">
        <v>0.52229257446506905</v>
      </c>
      <c r="CE4160" s="13">
        <v>297186.72210000001</v>
      </c>
      <c r="CF4160" s="15">
        <v>0.63348123856301997</v>
      </c>
      <c r="CG4160" s="1"/>
    </row>
    <row r="4161" spans="1:85" ht="15" thickBot="1" x14ac:dyDescent="0.35">
      <c r="C4161" s="120"/>
      <c r="D4161" s="17" t="s">
        <v>663</v>
      </c>
      <c r="E4161" s="18">
        <v>4483440.3851000024</v>
      </c>
      <c r="F4161" s="19">
        <v>0.16176109393233337</v>
      </c>
      <c r="G4161" s="20">
        <v>500024.50120000029</v>
      </c>
      <c r="H4161" s="19">
        <v>8.6529355063115362E-2</v>
      </c>
      <c r="I4161" s="20">
        <v>709531.10949999979</v>
      </c>
      <c r="J4161" s="19">
        <v>0.1817801685106899</v>
      </c>
      <c r="K4161" s="20">
        <v>601670.41460000025</v>
      </c>
      <c r="L4161" s="19">
        <v>0.14050438684283365</v>
      </c>
      <c r="M4161" s="20">
        <v>508461.74239999976</v>
      </c>
      <c r="N4161" s="19">
        <v>0.17821496919461771</v>
      </c>
      <c r="O4161" s="20">
        <v>1304422.5438999997</v>
      </c>
      <c r="P4161" s="19">
        <v>0.22098353424398376</v>
      </c>
      <c r="Q4161" s="20">
        <v>591025.37059999979</v>
      </c>
      <c r="R4161" s="19">
        <v>0.19055685282924478</v>
      </c>
      <c r="S4161" s="20">
        <v>150491.12089999998</v>
      </c>
      <c r="T4161" s="19">
        <v>0.11056856985555678</v>
      </c>
      <c r="U4161" s="20">
        <v>117813.58200000004</v>
      </c>
      <c r="V4161" s="19">
        <v>0.22071272224234101</v>
      </c>
      <c r="W4161" s="20">
        <v>4483440.3851000024</v>
      </c>
      <c r="X4161" s="19">
        <v>0.16176109393233337</v>
      </c>
      <c r="Y4161" s="20">
        <v>3971273.188000001</v>
      </c>
      <c r="Z4161" s="19">
        <v>0.15274337965327997</v>
      </c>
      <c r="AA4161" s="20">
        <v>512167.19710000016</v>
      </c>
      <c r="AB4161" s="19">
        <v>0.29832836255247241</v>
      </c>
      <c r="AC4161" s="20">
        <v>4483440.3851000024</v>
      </c>
      <c r="AD4161" s="19">
        <v>0.16176109393233337</v>
      </c>
      <c r="AE4161" s="20">
        <v>2103418.9081999995</v>
      </c>
      <c r="AF4161" s="19">
        <v>0.15569805008247498</v>
      </c>
      <c r="AG4161" s="20">
        <v>2380021.4769000006</v>
      </c>
      <c r="AH4161" s="19">
        <v>0.16752658314436653</v>
      </c>
      <c r="AI4161" s="20">
        <v>4483440.3851000024</v>
      </c>
      <c r="AJ4161" s="19">
        <v>0.16176109393233337</v>
      </c>
      <c r="AK4161" s="20">
        <v>650442.5196</v>
      </c>
      <c r="AL4161" s="19">
        <v>0.10329501090484337</v>
      </c>
      <c r="AM4161" s="20">
        <v>586430.01790000009</v>
      </c>
      <c r="AN4161" s="19">
        <v>9.1082080814084337E-2</v>
      </c>
      <c r="AO4161" s="20">
        <v>749306.3667000006</v>
      </c>
      <c r="AP4161" s="19">
        <v>0.141988569579235</v>
      </c>
      <c r="AQ4161" s="20">
        <v>973576.24189999979</v>
      </c>
      <c r="AR4161" s="19">
        <v>0.20572714608743195</v>
      </c>
      <c r="AS4161" s="20">
        <v>1523685.2390000005</v>
      </c>
      <c r="AT4161" s="19">
        <v>0.30648914163021468</v>
      </c>
      <c r="AU4161" s="20">
        <v>4483440.3851000024</v>
      </c>
      <c r="AV4161" s="19">
        <v>0.16176109393233337</v>
      </c>
      <c r="AW4161" s="20">
        <v>3233641.6002999977</v>
      </c>
      <c r="AX4161" s="19">
        <v>0.19180600995487165</v>
      </c>
      <c r="AY4161" s="20">
        <v>863811.16709999973</v>
      </c>
      <c r="AZ4161" s="19">
        <v>0.12279741131514328</v>
      </c>
      <c r="BA4161" s="20">
        <v>385987.61769999983</v>
      </c>
      <c r="BB4161" s="19">
        <v>0.10096263363152107</v>
      </c>
      <c r="BC4161" s="20">
        <v>4483440.3851000024</v>
      </c>
      <c r="BD4161" s="19">
        <v>0.16176109393233337</v>
      </c>
      <c r="BE4161" s="20">
        <v>1683337.1741000002</v>
      </c>
      <c r="BF4161" s="19">
        <v>0.30354853270770099</v>
      </c>
      <c r="BG4161" s="20">
        <v>1753590.6800999995</v>
      </c>
      <c r="BH4161" s="19">
        <v>0.14669936026587643</v>
      </c>
      <c r="BI4161" s="20">
        <v>465621.51329999993</v>
      </c>
      <c r="BJ4161" s="19">
        <v>0.10057225187518781</v>
      </c>
      <c r="BK4161" s="20">
        <v>138803.81850000002</v>
      </c>
      <c r="BL4161" s="19">
        <v>7.1424864410277483E-2</v>
      </c>
      <c r="BM4161" s="20">
        <v>199118.00540000005</v>
      </c>
      <c r="BN4161" s="19">
        <v>7.8392821529928866E-2</v>
      </c>
      <c r="BO4161" s="20">
        <v>40644.652699999999</v>
      </c>
      <c r="BP4161" s="19">
        <v>5.3792847025382937E-2</v>
      </c>
      <c r="BQ4161" s="20">
        <v>202324.541</v>
      </c>
      <c r="BR4161" s="19">
        <v>0.58037234795614923</v>
      </c>
      <c r="BS4161" s="20">
        <v>4483440.3851000024</v>
      </c>
      <c r="BT4161" s="19">
        <v>0.16176109393233337</v>
      </c>
      <c r="BU4161" s="20">
        <v>1285981.0669000004</v>
      </c>
      <c r="BV4161" s="19">
        <v>0.1954603920820645</v>
      </c>
      <c r="BW4161" s="20">
        <v>1170148.9711999989</v>
      </c>
      <c r="BX4161" s="19">
        <v>0.15483165693314213</v>
      </c>
      <c r="BY4161" s="20">
        <v>1329377.0763999992</v>
      </c>
      <c r="BZ4161" s="19">
        <v>0.12783404482191671</v>
      </c>
      <c r="CA4161" s="20">
        <v>300148.25669999997</v>
      </c>
      <c r="CB4161" s="19">
        <v>0.17776838703407505</v>
      </c>
      <c r="CC4161" s="20">
        <v>322127.24069999991</v>
      </c>
      <c r="CD4161" s="19">
        <v>0.31493489987032325</v>
      </c>
      <c r="CE4161" s="20">
        <v>75657.773199999981</v>
      </c>
      <c r="CF4161" s="22">
        <v>0.16127160572647956</v>
      </c>
      <c r="CG4161" s="1"/>
    </row>
    <row r="4162" spans="1:85" ht="63" customHeight="1" thickTop="1" x14ac:dyDescent="0.3">
      <c r="C4162" s="121" t="s">
        <v>947</v>
      </c>
      <c r="D4162" s="121"/>
      <c r="E4162" s="121"/>
      <c r="F4162" s="121"/>
      <c r="G4162" s="121"/>
      <c r="H4162" s="121"/>
      <c r="I4162" s="121"/>
      <c r="J4162" s="121"/>
      <c r="K4162" s="121"/>
      <c r="L4162" s="121"/>
      <c r="M4162" s="121"/>
      <c r="N4162" s="121"/>
      <c r="O4162" s="121"/>
      <c r="P4162" s="121"/>
      <c r="Q4162" s="121"/>
      <c r="R4162" s="121"/>
      <c r="S4162" s="121"/>
      <c r="T4162" s="121"/>
      <c r="U4162" s="121"/>
      <c r="V4162" s="121"/>
      <c r="W4162" s="121"/>
      <c r="X4162" s="121"/>
      <c r="Y4162" s="121"/>
      <c r="Z4162" s="121"/>
      <c r="AA4162" s="121"/>
      <c r="AB4162" s="121"/>
      <c r="AC4162" s="121"/>
      <c r="AD4162" s="121"/>
      <c r="AE4162" s="121"/>
      <c r="AF4162" s="121"/>
      <c r="AG4162" s="121"/>
      <c r="AH4162" s="121"/>
      <c r="AI4162" s="121"/>
      <c r="AJ4162" s="121"/>
      <c r="AK4162" s="121"/>
      <c r="AL4162" s="121"/>
      <c r="AM4162" s="121"/>
      <c r="AN4162" s="121"/>
      <c r="AO4162" s="121"/>
      <c r="AP4162" s="121"/>
      <c r="AQ4162" s="121"/>
      <c r="AR4162" s="121"/>
      <c r="AS4162" s="121"/>
      <c r="AT4162" s="121"/>
      <c r="AU4162" s="121"/>
      <c r="AV4162" s="121"/>
      <c r="AW4162" s="121"/>
      <c r="AX4162" s="121"/>
      <c r="AY4162" s="121"/>
      <c r="AZ4162" s="121"/>
      <c r="BA4162" s="121"/>
      <c r="BB4162" s="121"/>
      <c r="BC4162" s="121"/>
      <c r="BD4162" s="121"/>
      <c r="BE4162" s="121"/>
      <c r="BF4162" s="121"/>
      <c r="BG4162" s="121"/>
      <c r="BH4162" s="121"/>
      <c r="BI4162" s="121"/>
      <c r="BJ4162" s="121"/>
      <c r="BK4162" s="121"/>
      <c r="BL4162" s="121"/>
      <c r="BM4162" s="121"/>
      <c r="BN4162" s="121"/>
      <c r="BO4162" s="121"/>
      <c r="BP4162" s="121"/>
      <c r="BQ4162" s="121"/>
      <c r="BR4162" s="121"/>
      <c r="BS4162" s="121"/>
      <c r="BT4162" s="121"/>
      <c r="BU4162" s="121"/>
      <c r="BV4162" s="121"/>
      <c r="BW4162" s="121"/>
      <c r="BX4162" s="121"/>
      <c r="BY4162" s="121"/>
      <c r="BZ4162" s="121"/>
      <c r="CA4162" s="121"/>
      <c r="CB4162" s="121"/>
      <c r="CC4162" s="121"/>
      <c r="CD4162" s="121"/>
      <c r="CE4162" s="121"/>
      <c r="CF4162" s="121"/>
      <c r="CG4162" s="1"/>
    </row>
    <row r="4163" spans="1:85" x14ac:dyDescent="0.3">
      <c r="C4163" s="1"/>
      <c r="D4163" s="1"/>
      <c r="E4163" s="1"/>
      <c r="F4163" s="1"/>
      <c r="G4163" s="1"/>
      <c r="H4163" s="1"/>
      <c r="I4163" s="1"/>
      <c r="J4163" s="1"/>
      <c r="K4163" s="1"/>
      <c r="L4163" s="1"/>
      <c r="M4163" s="1"/>
      <c r="N4163" s="1"/>
      <c r="O4163" s="1"/>
      <c r="P4163" s="1"/>
      <c r="Q4163" s="1"/>
      <c r="R4163" s="1"/>
      <c r="S4163" s="1"/>
      <c r="T4163" s="1"/>
      <c r="U4163" s="1"/>
      <c r="V4163" s="1"/>
      <c r="W4163" s="1"/>
      <c r="X4163" s="1"/>
      <c r="Y4163" s="1"/>
      <c r="Z4163" s="1"/>
      <c r="AA4163" s="1"/>
      <c r="AB4163" s="1"/>
      <c r="AC4163" s="1"/>
      <c r="AD4163" s="1"/>
      <c r="AE4163" s="1"/>
      <c r="AF4163" s="1"/>
      <c r="AG4163" s="1"/>
      <c r="AH4163" s="1"/>
      <c r="AI4163" s="1"/>
      <c r="AJ4163" s="1"/>
      <c r="AK4163" s="1"/>
      <c r="AL4163" s="1"/>
      <c r="AM4163" s="1"/>
      <c r="AN4163" s="1"/>
      <c r="AO4163" s="1"/>
      <c r="AP4163" s="1"/>
      <c r="AQ4163" s="1"/>
      <c r="AR4163" s="1"/>
      <c r="AS4163" s="1"/>
      <c r="AT4163" s="1"/>
      <c r="AU4163" s="1"/>
      <c r="AV4163" s="1"/>
      <c r="AW4163" s="1"/>
      <c r="AX4163" s="1"/>
      <c r="AY4163" s="1"/>
      <c r="AZ4163" s="1"/>
      <c r="BA4163" s="1"/>
      <c r="BB4163" s="1"/>
      <c r="BC4163" s="1"/>
      <c r="BD4163" s="1"/>
      <c r="BE4163" s="1"/>
      <c r="BF4163" s="1"/>
      <c r="BG4163" s="1"/>
      <c r="BH4163" s="1"/>
      <c r="BI4163" s="1"/>
      <c r="BJ4163" s="1"/>
      <c r="BK4163" s="1"/>
      <c r="BL4163" s="1"/>
      <c r="BM4163" s="1"/>
      <c r="BN4163" s="1"/>
      <c r="BO4163" s="1"/>
      <c r="BP4163" s="1"/>
      <c r="BQ4163" s="1"/>
      <c r="BR4163" s="1"/>
      <c r="BS4163" s="1"/>
      <c r="BT4163" s="1"/>
      <c r="BU4163" s="1"/>
      <c r="BV4163" s="1"/>
      <c r="BW4163" s="1"/>
      <c r="BX4163" s="1"/>
      <c r="BY4163" s="1"/>
      <c r="BZ4163" s="1"/>
      <c r="CA4163" s="1"/>
      <c r="CB4163" s="1"/>
      <c r="CC4163" s="1"/>
      <c r="CD4163" s="1"/>
      <c r="CE4163" s="1"/>
      <c r="CF4163" s="1"/>
      <c r="CG4163" s="1"/>
    </row>
    <row r="4164" spans="1:85" ht="30" x14ac:dyDescent="0.5">
      <c r="A4164" s="116" t="s">
        <v>11</v>
      </c>
      <c r="B4164" s="116"/>
      <c r="C4164" s="116"/>
      <c r="D4164" s="116"/>
      <c r="E4164" s="1"/>
      <c r="F4164" s="1"/>
      <c r="G4164" s="1"/>
      <c r="H4164" s="1"/>
      <c r="I4164" s="1"/>
      <c r="J4164" s="1"/>
      <c r="K4164" s="1"/>
      <c r="L4164" s="1"/>
      <c r="M4164" s="1"/>
      <c r="N4164" s="1"/>
      <c r="O4164" s="1"/>
      <c r="P4164" s="1"/>
      <c r="Q4164" s="1"/>
      <c r="R4164" s="1"/>
      <c r="S4164" s="1"/>
      <c r="T4164" s="1"/>
      <c r="U4164" s="1"/>
      <c r="V4164" s="1"/>
      <c r="W4164" s="1"/>
      <c r="X4164" s="1"/>
      <c r="Y4164" s="1"/>
      <c r="Z4164" s="1"/>
      <c r="AA4164" s="1"/>
      <c r="AB4164" s="1"/>
      <c r="AC4164" s="1"/>
      <c r="AD4164" s="1"/>
      <c r="AE4164" s="1"/>
      <c r="AF4164" s="1"/>
      <c r="AG4164" s="1"/>
      <c r="AH4164" s="1"/>
      <c r="AI4164" s="1"/>
      <c r="AJ4164" s="1"/>
      <c r="AK4164" s="1"/>
      <c r="AL4164" s="1"/>
      <c r="AM4164" s="1"/>
      <c r="AN4164" s="1"/>
      <c r="AO4164" s="1"/>
      <c r="AP4164" s="1"/>
      <c r="AQ4164" s="1"/>
      <c r="AR4164" s="1"/>
      <c r="AS4164" s="1"/>
      <c r="AT4164" s="1"/>
      <c r="AU4164" s="1"/>
      <c r="AV4164" s="1"/>
      <c r="AW4164" s="1"/>
      <c r="AX4164" s="1"/>
      <c r="AY4164" s="1"/>
      <c r="AZ4164" s="1"/>
      <c r="BA4164" s="1"/>
      <c r="BB4164" s="1"/>
      <c r="BC4164" s="1"/>
      <c r="BD4164" s="1"/>
      <c r="BE4164" s="1"/>
      <c r="BF4164" s="1"/>
      <c r="BG4164" s="1"/>
      <c r="BH4164" s="1"/>
      <c r="BI4164" s="1"/>
      <c r="BJ4164" s="1"/>
      <c r="BK4164" s="1"/>
      <c r="BL4164" s="1"/>
      <c r="BM4164" s="1"/>
      <c r="BN4164" s="1"/>
      <c r="BO4164" s="1"/>
      <c r="BP4164" s="1"/>
      <c r="BQ4164" s="1"/>
      <c r="BR4164" s="1"/>
      <c r="BS4164" s="1"/>
      <c r="BT4164" s="1"/>
      <c r="BU4164" s="1"/>
      <c r="BV4164" s="1"/>
      <c r="BW4164" s="1"/>
      <c r="BX4164" s="1"/>
      <c r="BY4164" s="1"/>
      <c r="BZ4164" s="1"/>
      <c r="CA4164" s="1"/>
      <c r="CB4164" s="1"/>
      <c r="CC4164" s="1"/>
      <c r="CD4164" s="1"/>
      <c r="CE4164" s="1"/>
      <c r="CF4164" s="1"/>
      <c r="CG4164" s="1"/>
    </row>
    <row r="4165" spans="1:85" ht="15" thickBot="1" x14ac:dyDescent="0.35">
      <c r="C4165" s="1"/>
      <c r="D4165" s="1"/>
      <c r="E4165" s="1"/>
      <c r="F4165" s="1"/>
      <c r="G4165" s="1"/>
      <c r="H4165" s="1"/>
      <c r="I4165" s="1"/>
      <c r="J4165" s="1"/>
      <c r="K4165" s="1"/>
      <c r="L4165" s="1"/>
      <c r="M4165" s="1"/>
      <c r="N4165" s="1"/>
      <c r="O4165" s="1"/>
      <c r="P4165" s="1"/>
      <c r="Q4165" s="1"/>
      <c r="R4165" s="1"/>
      <c r="S4165" s="1"/>
      <c r="T4165" s="1"/>
      <c r="U4165" s="1"/>
      <c r="V4165" s="1"/>
      <c r="W4165" s="1"/>
      <c r="X4165" s="1"/>
      <c r="Y4165" s="1"/>
      <c r="Z4165" s="1"/>
      <c r="AA4165" s="1"/>
      <c r="AB4165" s="1"/>
      <c r="AC4165" s="1"/>
      <c r="AD4165" s="1"/>
      <c r="AE4165" s="1"/>
      <c r="AF4165" s="1"/>
      <c r="AG4165" s="1"/>
      <c r="AH4165" s="1"/>
      <c r="AI4165" s="1"/>
      <c r="AJ4165" s="1"/>
      <c r="AK4165" s="1"/>
      <c r="AL4165" s="1"/>
      <c r="AM4165" s="1"/>
      <c r="AN4165" s="1"/>
      <c r="AO4165" s="1"/>
      <c r="AP4165" s="1"/>
      <c r="AQ4165" s="1"/>
      <c r="AR4165" s="1"/>
      <c r="AS4165" s="1"/>
      <c r="AT4165" s="1"/>
      <c r="AU4165" s="1"/>
      <c r="AV4165" s="1"/>
      <c r="AW4165" s="1"/>
      <c r="AX4165" s="1"/>
      <c r="AY4165" s="1"/>
      <c r="AZ4165" s="1"/>
      <c r="BA4165" s="1"/>
      <c r="BB4165" s="1"/>
      <c r="BC4165" s="1"/>
      <c r="BD4165" s="1"/>
      <c r="BE4165" s="1"/>
      <c r="BF4165" s="1"/>
      <c r="BG4165" s="1"/>
      <c r="BH4165" s="1"/>
      <c r="BI4165" s="1"/>
      <c r="BJ4165" s="1"/>
      <c r="BK4165" s="1"/>
      <c r="BL4165" s="1"/>
      <c r="BM4165" s="1"/>
      <c r="BN4165" s="1"/>
      <c r="BO4165" s="1"/>
      <c r="BP4165" s="1"/>
      <c r="BQ4165" s="1"/>
      <c r="BR4165" s="1"/>
      <c r="BS4165" s="1"/>
      <c r="BT4165" s="1"/>
      <c r="BU4165" s="1"/>
      <c r="BV4165" s="1"/>
      <c r="BW4165" s="1"/>
      <c r="BX4165" s="1"/>
      <c r="BY4165" s="1"/>
      <c r="BZ4165" s="1"/>
      <c r="CA4165" s="1"/>
      <c r="CB4165" s="1"/>
      <c r="CC4165" s="1"/>
      <c r="CD4165" s="1"/>
      <c r="CE4165" s="1"/>
      <c r="CF4165" s="1"/>
      <c r="CG4165" s="1"/>
    </row>
    <row r="4166" spans="1:85" ht="15" thickTop="1" x14ac:dyDescent="0.3">
      <c r="C4166" s="122" t="s">
        <v>14</v>
      </c>
      <c r="D4166" s="123"/>
      <c r="E4166" s="128" t="s">
        <v>49</v>
      </c>
      <c r="F4166" s="129"/>
      <c r="G4166" s="129"/>
      <c r="H4166" s="129"/>
      <c r="I4166" s="129"/>
      <c r="J4166" s="129"/>
      <c r="K4166" s="129"/>
      <c r="L4166" s="129"/>
      <c r="M4166" s="129"/>
      <c r="N4166" s="129"/>
      <c r="O4166" s="129"/>
      <c r="P4166" s="129"/>
      <c r="Q4166" s="129"/>
      <c r="R4166" s="129"/>
      <c r="S4166" s="129"/>
      <c r="T4166" s="129"/>
      <c r="U4166" s="129"/>
      <c r="V4166" s="129"/>
      <c r="W4166" s="129" t="s">
        <v>15</v>
      </c>
      <c r="X4166" s="129"/>
      <c r="Y4166" s="129"/>
      <c r="Z4166" s="129"/>
      <c r="AA4166" s="129"/>
      <c r="AB4166" s="129"/>
      <c r="AC4166" s="129" t="s">
        <v>16</v>
      </c>
      <c r="AD4166" s="129"/>
      <c r="AE4166" s="129"/>
      <c r="AF4166" s="129"/>
      <c r="AG4166" s="129"/>
      <c r="AH4166" s="129"/>
      <c r="AI4166" s="129" t="s">
        <v>17</v>
      </c>
      <c r="AJ4166" s="129"/>
      <c r="AK4166" s="129"/>
      <c r="AL4166" s="129"/>
      <c r="AM4166" s="129"/>
      <c r="AN4166" s="129"/>
      <c r="AO4166" s="129"/>
      <c r="AP4166" s="129"/>
      <c r="AQ4166" s="129"/>
      <c r="AR4166" s="129"/>
      <c r="AS4166" s="129"/>
      <c r="AT4166" s="129"/>
      <c r="AU4166" s="129" t="s">
        <v>18</v>
      </c>
      <c r="AV4166" s="129"/>
      <c r="AW4166" s="129"/>
      <c r="AX4166" s="129"/>
      <c r="AY4166" s="129"/>
      <c r="AZ4166" s="129"/>
      <c r="BA4166" s="129"/>
      <c r="BB4166" s="129"/>
      <c r="BC4166" s="129" t="s">
        <v>19</v>
      </c>
      <c r="BD4166" s="129"/>
      <c r="BE4166" s="129"/>
      <c r="BF4166" s="129"/>
      <c r="BG4166" s="129"/>
      <c r="BH4166" s="129"/>
      <c r="BI4166" s="129"/>
      <c r="BJ4166" s="129"/>
      <c r="BK4166" s="129"/>
      <c r="BL4166" s="129"/>
      <c r="BM4166" s="129"/>
      <c r="BN4166" s="129"/>
      <c r="BO4166" s="129"/>
      <c r="BP4166" s="129"/>
      <c r="BQ4166" s="129"/>
      <c r="BR4166" s="129"/>
      <c r="BS4166" s="129" t="s">
        <v>20</v>
      </c>
      <c r="BT4166" s="129"/>
      <c r="BU4166" s="129"/>
      <c r="BV4166" s="129"/>
      <c r="BW4166" s="129"/>
      <c r="BX4166" s="129"/>
      <c r="BY4166" s="129"/>
      <c r="BZ4166" s="129"/>
      <c r="CA4166" s="129"/>
      <c r="CB4166" s="129"/>
      <c r="CC4166" s="129"/>
      <c r="CD4166" s="129"/>
      <c r="CE4166" s="129"/>
      <c r="CF4166" s="130"/>
      <c r="CG4166" s="1"/>
    </row>
    <row r="4167" spans="1:85" x14ac:dyDescent="0.3">
      <c r="C4167" s="124"/>
      <c r="D4167" s="125"/>
      <c r="E4167" s="131" t="s">
        <v>21</v>
      </c>
      <c r="F4167" s="132"/>
      <c r="G4167" s="132" t="s">
        <v>50</v>
      </c>
      <c r="H4167" s="132"/>
      <c r="I4167" s="132" t="s">
        <v>51</v>
      </c>
      <c r="J4167" s="132"/>
      <c r="K4167" s="132" t="s">
        <v>52</v>
      </c>
      <c r="L4167" s="132"/>
      <c r="M4167" s="132" t="s">
        <v>53</v>
      </c>
      <c r="N4167" s="132"/>
      <c r="O4167" s="132" t="s">
        <v>54</v>
      </c>
      <c r="P4167" s="132"/>
      <c r="Q4167" s="132" t="s">
        <v>55</v>
      </c>
      <c r="R4167" s="132"/>
      <c r="S4167" s="132" t="s">
        <v>56</v>
      </c>
      <c r="T4167" s="132"/>
      <c r="U4167" s="132" t="s">
        <v>57</v>
      </c>
      <c r="V4167" s="132"/>
      <c r="W4167" s="132" t="s">
        <v>21</v>
      </c>
      <c r="X4167" s="132"/>
      <c r="Y4167" s="132" t="s">
        <v>22</v>
      </c>
      <c r="Z4167" s="132"/>
      <c r="AA4167" s="132" t="s">
        <v>23</v>
      </c>
      <c r="AB4167" s="132"/>
      <c r="AC4167" s="132" t="s">
        <v>21</v>
      </c>
      <c r="AD4167" s="132"/>
      <c r="AE4167" s="132" t="s">
        <v>24</v>
      </c>
      <c r="AF4167" s="132"/>
      <c r="AG4167" s="132" t="s">
        <v>25</v>
      </c>
      <c r="AH4167" s="132"/>
      <c r="AI4167" s="132" t="s">
        <v>21</v>
      </c>
      <c r="AJ4167" s="132"/>
      <c r="AK4167" s="132" t="s">
        <v>26</v>
      </c>
      <c r="AL4167" s="132"/>
      <c r="AM4167" s="132" t="s">
        <v>27</v>
      </c>
      <c r="AN4167" s="132"/>
      <c r="AO4167" s="132" t="s">
        <v>28</v>
      </c>
      <c r="AP4167" s="132"/>
      <c r="AQ4167" s="132" t="s">
        <v>29</v>
      </c>
      <c r="AR4167" s="132"/>
      <c r="AS4167" s="132" t="s">
        <v>30</v>
      </c>
      <c r="AT4167" s="132"/>
      <c r="AU4167" s="132" t="s">
        <v>21</v>
      </c>
      <c r="AV4167" s="132"/>
      <c r="AW4167" s="132" t="s">
        <v>31</v>
      </c>
      <c r="AX4167" s="132"/>
      <c r="AY4167" s="132" t="s">
        <v>32</v>
      </c>
      <c r="AZ4167" s="132"/>
      <c r="BA4167" s="132" t="s">
        <v>33</v>
      </c>
      <c r="BB4167" s="132"/>
      <c r="BC4167" s="132" t="s">
        <v>21</v>
      </c>
      <c r="BD4167" s="132"/>
      <c r="BE4167" s="132" t="s">
        <v>34</v>
      </c>
      <c r="BF4167" s="132"/>
      <c r="BG4167" s="132" t="s">
        <v>35</v>
      </c>
      <c r="BH4167" s="132"/>
      <c r="BI4167" s="132" t="s">
        <v>36</v>
      </c>
      <c r="BJ4167" s="132"/>
      <c r="BK4167" s="132" t="s">
        <v>37</v>
      </c>
      <c r="BL4167" s="132"/>
      <c r="BM4167" s="132" t="s">
        <v>38</v>
      </c>
      <c r="BN4167" s="132"/>
      <c r="BO4167" s="132" t="s">
        <v>39</v>
      </c>
      <c r="BP4167" s="132"/>
      <c r="BQ4167" s="132" t="s">
        <v>40</v>
      </c>
      <c r="BR4167" s="132"/>
      <c r="BS4167" s="132" t="s">
        <v>21</v>
      </c>
      <c r="BT4167" s="132"/>
      <c r="BU4167" s="132" t="s">
        <v>41</v>
      </c>
      <c r="BV4167" s="132"/>
      <c r="BW4167" s="132" t="s">
        <v>42</v>
      </c>
      <c r="BX4167" s="132"/>
      <c r="BY4167" s="132" t="s">
        <v>43</v>
      </c>
      <c r="BZ4167" s="132"/>
      <c r="CA4167" s="132" t="s">
        <v>44</v>
      </c>
      <c r="CB4167" s="132"/>
      <c r="CC4167" s="132" t="s">
        <v>45</v>
      </c>
      <c r="CD4167" s="132"/>
      <c r="CE4167" s="132" t="s">
        <v>46</v>
      </c>
      <c r="CF4167" s="133"/>
      <c r="CG4167" s="1"/>
    </row>
    <row r="4168" spans="1:85" ht="24.6" thickBot="1" x14ac:dyDescent="0.35">
      <c r="C4168" s="126"/>
      <c r="D4168" s="127"/>
      <c r="E4168" s="2" t="s">
        <v>47</v>
      </c>
      <c r="F4168" s="3" t="s">
        <v>48</v>
      </c>
      <c r="G4168" s="3" t="s">
        <v>47</v>
      </c>
      <c r="H4168" s="3" t="s">
        <v>48</v>
      </c>
      <c r="I4168" s="3" t="s">
        <v>47</v>
      </c>
      <c r="J4168" s="3" t="s">
        <v>48</v>
      </c>
      <c r="K4168" s="3" t="s">
        <v>47</v>
      </c>
      <c r="L4168" s="3" t="s">
        <v>48</v>
      </c>
      <c r="M4168" s="3" t="s">
        <v>47</v>
      </c>
      <c r="N4168" s="3" t="s">
        <v>48</v>
      </c>
      <c r="O4168" s="3" t="s">
        <v>47</v>
      </c>
      <c r="P4168" s="3" t="s">
        <v>48</v>
      </c>
      <c r="Q4168" s="3" t="s">
        <v>47</v>
      </c>
      <c r="R4168" s="3" t="s">
        <v>48</v>
      </c>
      <c r="S4168" s="3" t="s">
        <v>47</v>
      </c>
      <c r="T4168" s="3" t="s">
        <v>48</v>
      </c>
      <c r="U4168" s="3" t="s">
        <v>47</v>
      </c>
      <c r="V4168" s="3" t="s">
        <v>48</v>
      </c>
      <c r="W4168" s="3" t="s">
        <v>47</v>
      </c>
      <c r="X4168" s="3" t="s">
        <v>48</v>
      </c>
      <c r="Y4168" s="3" t="s">
        <v>47</v>
      </c>
      <c r="Z4168" s="3" t="s">
        <v>48</v>
      </c>
      <c r="AA4168" s="3" t="s">
        <v>47</v>
      </c>
      <c r="AB4168" s="3" t="s">
        <v>48</v>
      </c>
      <c r="AC4168" s="3" t="s">
        <v>47</v>
      </c>
      <c r="AD4168" s="3" t="s">
        <v>48</v>
      </c>
      <c r="AE4168" s="3" t="s">
        <v>47</v>
      </c>
      <c r="AF4168" s="3" t="s">
        <v>48</v>
      </c>
      <c r="AG4168" s="3" t="s">
        <v>47</v>
      </c>
      <c r="AH4168" s="3" t="s">
        <v>48</v>
      </c>
      <c r="AI4168" s="3" t="s">
        <v>47</v>
      </c>
      <c r="AJ4168" s="3" t="s">
        <v>48</v>
      </c>
      <c r="AK4168" s="3" t="s">
        <v>47</v>
      </c>
      <c r="AL4168" s="3" t="s">
        <v>48</v>
      </c>
      <c r="AM4168" s="3" t="s">
        <v>47</v>
      </c>
      <c r="AN4168" s="3" t="s">
        <v>48</v>
      </c>
      <c r="AO4168" s="3" t="s">
        <v>47</v>
      </c>
      <c r="AP4168" s="3" t="s">
        <v>48</v>
      </c>
      <c r="AQ4168" s="3" t="s">
        <v>47</v>
      </c>
      <c r="AR4168" s="3" t="s">
        <v>48</v>
      </c>
      <c r="AS4168" s="3" t="s">
        <v>47</v>
      </c>
      <c r="AT4168" s="3" t="s">
        <v>48</v>
      </c>
      <c r="AU4168" s="3" t="s">
        <v>47</v>
      </c>
      <c r="AV4168" s="3" t="s">
        <v>48</v>
      </c>
      <c r="AW4168" s="3" t="s">
        <v>47</v>
      </c>
      <c r="AX4168" s="3" t="s">
        <v>48</v>
      </c>
      <c r="AY4168" s="3" t="s">
        <v>47</v>
      </c>
      <c r="AZ4168" s="3" t="s">
        <v>48</v>
      </c>
      <c r="BA4168" s="3" t="s">
        <v>47</v>
      </c>
      <c r="BB4168" s="3" t="s">
        <v>48</v>
      </c>
      <c r="BC4168" s="3" t="s">
        <v>47</v>
      </c>
      <c r="BD4168" s="3" t="s">
        <v>48</v>
      </c>
      <c r="BE4168" s="3" t="s">
        <v>47</v>
      </c>
      <c r="BF4168" s="3" t="s">
        <v>48</v>
      </c>
      <c r="BG4168" s="3" t="s">
        <v>47</v>
      </c>
      <c r="BH4168" s="3" t="s">
        <v>48</v>
      </c>
      <c r="BI4168" s="3" t="s">
        <v>47</v>
      </c>
      <c r="BJ4168" s="3" t="s">
        <v>48</v>
      </c>
      <c r="BK4168" s="3" t="s">
        <v>47</v>
      </c>
      <c r="BL4168" s="3" t="s">
        <v>48</v>
      </c>
      <c r="BM4168" s="3" t="s">
        <v>47</v>
      </c>
      <c r="BN4168" s="3" t="s">
        <v>48</v>
      </c>
      <c r="BO4168" s="3" t="s">
        <v>47</v>
      </c>
      <c r="BP4168" s="3" t="s">
        <v>48</v>
      </c>
      <c r="BQ4168" s="3" t="s">
        <v>47</v>
      </c>
      <c r="BR4168" s="3" t="s">
        <v>48</v>
      </c>
      <c r="BS4168" s="3" t="s">
        <v>47</v>
      </c>
      <c r="BT4168" s="3" t="s">
        <v>48</v>
      </c>
      <c r="BU4168" s="3" t="s">
        <v>47</v>
      </c>
      <c r="BV4168" s="3" t="s">
        <v>48</v>
      </c>
      <c r="BW4168" s="3" t="s">
        <v>47</v>
      </c>
      <c r="BX4168" s="3" t="s">
        <v>48</v>
      </c>
      <c r="BY4168" s="3" t="s">
        <v>47</v>
      </c>
      <c r="BZ4168" s="3" t="s">
        <v>48</v>
      </c>
      <c r="CA4168" s="3" t="s">
        <v>47</v>
      </c>
      <c r="CB4168" s="3" t="s">
        <v>48</v>
      </c>
      <c r="CC4168" s="3" t="s">
        <v>47</v>
      </c>
      <c r="CD4168" s="3" t="s">
        <v>48</v>
      </c>
      <c r="CE4168" s="3" t="s">
        <v>47</v>
      </c>
      <c r="CF4168" s="4" t="s">
        <v>48</v>
      </c>
      <c r="CG4168" s="1"/>
    </row>
    <row r="4169" spans="1:85" ht="15" thickTop="1" x14ac:dyDescent="0.3">
      <c r="C4169" s="118" t="s">
        <v>682</v>
      </c>
      <c r="D4169" s="5" t="s">
        <v>21</v>
      </c>
      <c r="E4169" s="6">
        <v>27716432.1538001</v>
      </c>
      <c r="F4169" s="7">
        <v>1</v>
      </c>
      <c r="G4169" s="8">
        <v>5778668.9942999976</v>
      </c>
      <c r="H4169" s="7">
        <v>1</v>
      </c>
      <c r="I4169" s="8">
        <v>3903237.164500013</v>
      </c>
      <c r="J4169" s="7">
        <v>1</v>
      </c>
      <c r="K4169" s="8">
        <v>4282218.0012999941</v>
      </c>
      <c r="L4169" s="7">
        <v>1</v>
      </c>
      <c r="M4169" s="8">
        <v>2853080.9993000058</v>
      </c>
      <c r="N4169" s="7">
        <v>1</v>
      </c>
      <c r="O4169" s="8">
        <v>5902804.2445000056</v>
      </c>
      <c r="P4169" s="7">
        <v>1</v>
      </c>
      <c r="Q4169" s="8">
        <v>3101569.7510999986</v>
      </c>
      <c r="R4169" s="7">
        <v>1</v>
      </c>
      <c r="S4169" s="8">
        <v>1361065.9982000017</v>
      </c>
      <c r="T4169" s="7">
        <v>1</v>
      </c>
      <c r="U4169" s="8">
        <v>533787.00059999968</v>
      </c>
      <c r="V4169" s="7">
        <v>1</v>
      </c>
      <c r="W4169" s="8">
        <v>27716432.1538001</v>
      </c>
      <c r="X4169" s="7">
        <v>1</v>
      </c>
      <c r="Y4169" s="8">
        <v>25999641.994400006</v>
      </c>
      <c r="Z4169" s="7">
        <v>1</v>
      </c>
      <c r="AA4169" s="8">
        <v>1716790.1594000002</v>
      </c>
      <c r="AB4169" s="7">
        <v>1</v>
      </c>
      <c r="AC4169" s="8">
        <v>27716432.1538001</v>
      </c>
      <c r="AD4169" s="7">
        <v>1</v>
      </c>
      <c r="AE4169" s="8">
        <v>13509603.40920002</v>
      </c>
      <c r="AF4169" s="7">
        <v>1</v>
      </c>
      <c r="AG4169" s="8">
        <v>14206828.744599955</v>
      </c>
      <c r="AH4169" s="7">
        <v>1</v>
      </c>
      <c r="AI4169" s="8">
        <v>27716432.1538001</v>
      </c>
      <c r="AJ4169" s="7">
        <v>1</v>
      </c>
      <c r="AK4169" s="8">
        <v>6296940.3256000001</v>
      </c>
      <c r="AL4169" s="7">
        <v>1</v>
      </c>
      <c r="AM4169" s="8">
        <v>6438478.4872999787</v>
      </c>
      <c r="AN4169" s="7">
        <v>1</v>
      </c>
      <c r="AO4169" s="8">
        <v>5277230.1948000062</v>
      </c>
      <c r="AP4169" s="7">
        <v>1</v>
      </c>
      <c r="AQ4169" s="8">
        <v>4732366.439800024</v>
      </c>
      <c r="AR4169" s="7">
        <v>1</v>
      </c>
      <c r="AS4169" s="8">
        <v>4971416.7063000146</v>
      </c>
      <c r="AT4169" s="7">
        <v>1</v>
      </c>
      <c r="AU4169" s="8">
        <v>27716432.1538001</v>
      </c>
      <c r="AV4169" s="7">
        <v>1</v>
      </c>
      <c r="AW4169" s="8">
        <v>16858916.991499968</v>
      </c>
      <c r="AX4169" s="7">
        <v>1</v>
      </c>
      <c r="AY4169" s="8">
        <v>7034441.1812000079</v>
      </c>
      <c r="AZ4169" s="7">
        <v>1</v>
      </c>
      <c r="BA4169" s="8">
        <v>3823073.9810999986</v>
      </c>
      <c r="BB4169" s="7">
        <v>1</v>
      </c>
      <c r="BC4169" s="8">
        <v>27716432.1538001</v>
      </c>
      <c r="BD4169" s="7">
        <v>1</v>
      </c>
      <c r="BE4169" s="8">
        <v>5545528.9442000128</v>
      </c>
      <c r="BF4169" s="7">
        <v>1</v>
      </c>
      <c r="BG4169" s="8">
        <v>11953635.495899979</v>
      </c>
      <c r="BH4169" s="7">
        <v>1</v>
      </c>
      <c r="BI4169" s="8">
        <v>4629721.4650999922</v>
      </c>
      <c r="BJ4169" s="7">
        <v>1</v>
      </c>
      <c r="BK4169" s="8">
        <v>1943354.3156999992</v>
      </c>
      <c r="BL4169" s="7">
        <v>1</v>
      </c>
      <c r="BM4169" s="8">
        <v>2540003.0450999988</v>
      </c>
      <c r="BN4169" s="7">
        <v>1</v>
      </c>
      <c r="BO4169" s="8">
        <v>755577.27370000014</v>
      </c>
      <c r="BP4169" s="7">
        <v>1</v>
      </c>
      <c r="BQ4169" s="8">
        <v>348611.61409999995</v>
      </c>
      <c r="BR4169" s="7">
        <v>1</v>
      </c>
      <c r="BS4169" s="8">
        <v>27716432.1538001</v>
      </c>
      <c r="BT4169" s="7">
        <v>1</v>
      </c>
      <c r="BU4169" s="8">
        <v>6579241.2120000161</v>
      </c>
      <c r="BV4169" s="7">
        <v>1</v>
      </c>
      <c r="BW4169" s="8">
        <v>7557556.3445999995</v>
      </c>
      <c r="BX4169" s="7">
        <v>1</v>
      </c>
      <c r="BY4169" s="8">
        <v>10399241.2839</v>
      </c>
      <c r="BZ4169" s="7">
        <v>1</v>
      </c>
      <c r="CA4169" s="8">
        <v>1688423.1313999989</v>
      </c>
      <c r="CB4169" s="7">
        <v>1</v>
      </c>
      <c r="CC4169" s="8">
        <v>1022837.5477999998</v>
      </c>
      <c r="CD4169" s="7">
        <v>1</v>
      </c>
      <c r="CE4169" s="8">
        <v>469132.63409999991</v>
      </c>
      <c r="CF4169" s="9">
        <v>1</v>
      </c>
      <c r="CG4169" s="1"/>
    </row>
    <row r="4170" spans="1:85" x14ac:dyDescent="0.3">
      <c r="C4170" s="119"/>
      <c r="D4170" s="10" t="s">
        <v>69</v>
      </c>
      <c r="E4170" s="11">
        <v>8782896.1971999835</v>
      </c>
      <c r="F4170" s="12">
        <v>0.31688408336481333</v>
      </c>
      <c r="G4170" s="13">
        <v>2324338.7175999964</v>
      </c>
      <c r="H4170" s="12">
        <v>0.40222735025880413</v>
      </c>
      <c r="I4170" s="13">
        <v>1114760.7387999988</v>
      </c>
      <c r="J4170" s="12">
        <v>0.28559902763243816</v>
      </c>
      <c r="K4170" s="13">
        <v>1256045.2337</v>
      </c>
      <c r="L4170" s="12">
        <v>0.29331650871550452</v>
      </c>
      <c r="M4170" s="13">
        <v>843954.96079999942</v>
      </c>
      <c r="N4170" s="12">
        <v>0.2958047671997609</v>
      </c>
      <c r="O4170" s="13">
        <v>1870562.7757000024</v>
      </c>
      <c r="P4170" s="12">
        <v>0.31689391994371441</v>
      </c>
      <c r="Q4170" s="13">
        <v>843057.56459999946</v>
      </c>
      <c r="R4170" s="12">
        <v>0.27181641306019372</v>
      </c>
      <c r="S4170" s="13">
        <v>374592.89580000006</v>
      </c>
      <c r="T4170" s="12">
        <v>0.27522022906706656</v>
      </c>
      <c r="U4170" s="13">
        <v>155583.31020000004</v>
      </c>
      <c r="V4170" s="12">
        <v>0.29147077396998738</v>
      </c>
      <c r="W4170" s="13">
        <v>8782896.1971999835</v>
      </c>
      <c r="X4170" s="12">
        <v>0.31688408336481333</v>
      </c>
      <c r="Y4170" s="13">
        <v>8423674.3036999833</v>
      </c>
      <c r="Z4170" s="12">
        <v>0.3239919344087252</v>
      </c>
      <c r="AA4170" s="13">
        <v>359221.89350000001</v>
      </c>
      <c r="AB4170" s="12">
        <v>0.20924041970600776</v>
      </c>
      <c r="AC4170" s="13">
        <v>8782896.1971999835</v>
      </c>
      <c r="AD4170" s="12">
        <v>0.31688408336481333</v>
      </c>
      <c r="AE4170" s="13">
        <v>4476052.1456999993</v>
      </c>
      <c r="AF4170" s="12">
        <v>0.33132372654639247</v>
      </c>
      <c r="AG4170" s="13">
        <v>4306844.0514999954</v>
      </c>
      <c r="AH4170" s="12">
        <v>0.30315309130033935</v>
      </c>
      <c r="AI4170" s="13">
        <v>8782896.1971999835</v>
      </c>
      <c r="AJ4170" s="12">
        <v>0.31688408336481333</v>
      </c>
      <c r="AK4170" s="13">
        <v>2682478.8059</v>
      </c>
      <c r="AL4170" s="12">
        <v>0.42599717754898714</v>
      </c>
      <c r="AM4170" s="13">
        <v>2649505.5044999951</v>
      </c>
      <c r="AN4170" s="12">
        <v>0.41151112172327603</v>
      </c>
      <c r="AO4170" s="13">
        <v>1875274.9932999993</v>
      </c>
      <c r="AP4170" s="12">
        <v>0.35535213058316617</v>
      </c>
      <c r="AQ4170" s="13">
        <v>1102245.3925999999</v>
      </c>
      <c r="AR4170" s="12">
        <v>0.23291632349725172</v>
      </c>
      <c r="AS4170" s="13">
        <v>473391.50089999998</v>
      </c>
      <c r="AT4170" s="12">
        <v>9.5222655606418141E-2</v>
      </c>
      <c r="AU4170" s="13">
        <v>8782896.1971999835</v>
      </c>
      <c r="AV4170" s="12">
        <v>0.31688408336481333</v>
      </c>
      <c r="AW4170" s="13">
        <v>4567723.7872999962</v>
      </c>
      <c r="AX4170" s="12">
        <v>0.27093815039263669</v>
      </c>
      <c r="AY4170" s="13">
        <v>2571600.3996000015</v>
      </c>
      <c r="AZ4170" s="12">
        <v>0.36557280576497925</v>
      </c>
      <c r="BA4170" s="13">
        <v>1643572.0102999979</v>
      </c>
      <c r="BB4170" s="12">
        <v>0.4299085025362494</v>
      </c>
      <c r="BC4170" s="13">
        <v>8782896.1971999835</v>
      </c>
      <c r="BD4170" s="12">
        <v>0.31688408336481333</v>
      </c>
      <c r="BE4170" s="13">
        <v>645039.07380000001</v>
      </c>
      <c r="BF4170" s="12">
        <v>0.11631696097711958</v>
      </c>
      <c r="BG4170" s="13">
        <v>3496424.7871999969</v>
      </c>
      <c r="BH4170" s="12">
        <v>0.29249886265975306</v>
      </c>
      <c r="BI4170" s="13">
        <v>1983749.8395000005</v>
      </c>
      <c r="BJ4170" s="12">
        <v>0.42848146577585866</v>
      </c>
      <c r="BK4170" s="13">
        <v>1032497.7331000002</v>
      </c>
      <c r="BL4170" s="12">
        <v>0.53129669909323407</v>
      </c>
      <c r="BM4170" s="13">
        <v>1230551.6788999992</v>
      </c>
      <c r="BN4170" s="12">
        <v>0.48446858411209226</v>
      </c>
      <c r="BO4170" s="13">
        <v>384277.86600000004</v>
      </c>
      <c r="BP4170" s="12">
        <v>0.50858843876844351</v>
      </c>
      <c r="BQ4170" s="13">
        <v>10355.218700000001</v>
      </c>
      <c r="BR4170" s="12">
        <v>2.9704170145718627E-2</v>
      </c>
      <c r="BS4170" s="13">
        <v>8782896.1971999835</v>
      </c>
      <c r="BT4170" s="12">
        <v>0.31688408336481333</v>
      </c>
      <c r="BU4170" s="13">
        <v>1762905.2752000003</v>
      </c>
      <c r="BV4170" s="12">
        <v>0.26794963406792266</v>
      </c>
      <c r="BW4170" s="13">
        <v>2305639.6274999995</v>
      </c>
      <c r="BX4170" s="12">
        <v>0.30507739835078007</v>
      </c>
      <c r="BY4170" s="13">
        <v>4044595.559399996</v>
      </c>
      <c r="BZ4170" s="12">
        <v>0.38893179309742509</v>
      </c>
      <c r="CA4170" s="13">
        <v>449084.0668000002</v>
      </c>
      <c r="CB4170" s="12">
        <v>0.26597839039769061</v>
      </c>
      <c r="CC4170" s="13">
        <v>97196.998700000026</v>
      </c>
      <c r="CD4170" s="12">
        <v>9.5026819174813287E-2</v>
      </c>
      <c r="CE4170" s="13">
        <v>123474.66959999998</v>
      </c>
      <c r="CF4170" s="15">
        <v>0.26319778379280312</v>
      </c>
      <c r="CG4170" s="1"/>
    </row>
    <row r="4171" spans="1:85" ht="15" thickBot="1" x14ac:dyDescent="0.35">
      <c r="C4171" s="120"/>
      <c r="D4171" s="17" t="s">
        <v>70</v>
      </c>
      <c r="E4171" s="18">
        <v>18933535.956599999</v>
      </c>
      <c r="F4171" s="19">
        <v>0.68311591663518245</v>
      </c>
      <c r="G4171" s="20">
        <v>3454330.2766999886</v>
      </c>
      <c r="H4171" s="19">
        <v>0.59777264974119371</v>
      </c>
      <c r="I4171" s="20">
        <v>2788476.425700007</v>
      </c>
      <c r="J4171" s="19">
        <v>0.71440097236755984</v>
      </c>
      <c r="K4171" s="20">
        <v>3026172.7675999957</v>
      </c>
      <c r="L4171" s="19">
        <v>0.70668349128449592</v>
      </c>
      <c r="M4171" s="20">
        <v>2009126.0385000037</v>
      </c>
      <c r="N4171" s="19">
        <v>0.70419523280023821</v>
      </c>
      <c r="O4171" s="20">
        <v>4032241.4688000069</v>
      </c>
      <c r="P4171" s="19">
        <v>0.68310608005628626</v>
      </c>
      <c r="Q4171" s="20">
        <v>2258512.1865000003</v>
      </c>
      <c r="R4171" s="19">
        <v>0.72818358693980667</v>
      </c>
      <c r="S4171" s="20">
        <v>986473.10240000021</v>
      </c>
      <c r="T4171" s="19">
        <v>0.72477977093293244</v>
      </c>
      <c r="U4171" s="20">
        <v>378203.69040000008</v>
      </c>
      <c r="V4171" s="19">
        <v>0.70852922603001345</v>
      </c>
      <c r="W4171" s="20">
        <v>18933535.956599999</v>
      </c>
      <c r="X4171" s="19">
        <v>0.68311591663518245</v>
      </c>
      <c r="Y4171" s="20">
        <v>17575967.690699957</v>
      </c>
      <c r="Z4171" s="19">
        <v>0.67600806559127236</v>
      </c>
      <c r="AA4171" s="20">
        <v>1357568.2658999998</v>
      </c>
      <c r="AB4171" s="19">
        <v>0.79075958029399207</v>
      </c>
      <c r="AC4171" s="20">
        <v>18933535.956599999</v>
      </c>
      <c r="AD4171" s="19">
        <v>0.68311591663518245</v>
      </c>
      <c r="AE4171" s="20">
        <v>9033551.2635000534</v>
      </c>
      <c r="AF4171" s="19">
        <v>0.66867627345360992</v>
      </c>
      <c r="AG4171" s="20">
        <v>9899984.6930999923</v>
      </c>
      <c r="AH4171" s="19">
        <v>0.69684690869966293</v>
      </c>
      <c r="AI4171" s="20">
        <v>18933535.956599999</v>
      </c>
      <c r="AJ4171" s="19">
        <v>0.68311591663518245</v>
      </c>
      <c r="AK4171" s="20">
        <v>3614461.5196999949</v>
      </c>
      <c r="AL4171" s="19">
        <v>0.57400282245101208</v>
      </c>
      <c r="AM4171" s="20">
        <v>3788972.9827999948</v>
      </c>
      <c r="AN4171" s="19">
        <v>0.5884888782767258</v>
      </c>
      <c r="AO4171" s="20">
        <v>3401955.2014999962</v>
      </c>
      <c r="AP4171" s="19">
        <v>0.64464786941683183</v>
      </c>
      <c r="AQ4171" s="20">
        <v>3630121.0472000097</v>
      </c>
      <c r="AR4171" s="19">
        <v>0.76708367650274523</v>
      </c>
      <c r="AS4171" s="20">
        <v>4498025.2054000031</v>
      </c>
      <c r="AT4171" s="19">
        <v>0.90477734439357949</v>
      </c>
      <c r="AU4171" s="20">
        <v>18933535.956599999</v>
      </c>
      <c r="AV4171" s="19">
        <v>0.68311591663518245</v>
      </c>
      <c r="AW4171" s="20">
        <v>12291193.204199944</v>
      </c>
      <c r="AX4171" s="19">
        <v>0.72906184960736165</v>
      </c>
      <c r="AY4171" s="20">
        <v>4462840.7815999966</v>
      </c>
      <c r="AZ4171" s="19">
        <v>0.63442719423501936</v>
      </c>
      <c r="BA4171" s="20">
        <v>2179501.9707999984</v>
      </c>
      <c r="BB4171" s="19">
        <v>0.57009149746374999</v>
      </c>
      <c r="BC4171" s="20">
        <v>18933535.956599999</v>
      </c>
      <c r="BD4171" s="19">
        <v>0.68311591663518245</v>
      </c>
      <c r="BE4171" s="20">
        <v>4900489.8704000078</v>
      </c>
      <c r="BF4171" s="19">
        <v>0.88368303902287948</v>
      </c>
      <c r="BG4171" s="20">
        <v>8457210.7087000031</v>
      </c>
      <c r="BH4171" s="19">
        <v>0.70750113734024866</v>
      </c>
      <c r="BI4171" s="20">
        <v>2645971.6255999994</v>
      </c>
      <c r="BJ4171" s="19">
        <v>0.571518534224143</v>
      </c>
      <c r="BK4171" s="20">
        <v>910856.58260000066</v>
      </c>
      <c r="BL4171" s="19">
        <v>0.46870330090676682</v>
      </c>
      <c r="BM4171" s="20">
        <v>1309451.3662000003</v>
      </c>
      <c r="BN4171" s="19">
        <v>0.51553141588790807</v>
      </c>
      <c r="BO4171" s="20">
        <v>371299.40769999987</v>
      </c>
      <c r="BP4171" s="19">
        <v>0.49141156123155616</v>
      </c>
      <c r="BQ4171" s="20">
        <v>338256.39539999998</v>
      </c>
      <c r="BR4171" s="19">
        <v>0.97029582985428131</v>
      </c>
      <c r="BS4171" s="20">
        <v>18933535.956599999</v>
      </c>
      <c r="BT4171" s="19">
        <v>0.68311591663518245</v>
      </c>
      <c r="BU4171" s="20">
        <v>4816335.9368000086</v>
      </c>
      <c r="BV4171" s="19">
        <v>0.73205036593207629</v>
      </c>
      <c r="BW4171" s="20">
        <v>5251916.7170999963</v>
      </c>
      <c r="BX4171" s="19">
        <v>0.69492260164921926</v>
      </c>
      <c r="BY4171" s="20">
        <v>6354645.7245000061</v>
      </c>
      <c r="BZ4171" s="19">
        <v>0.61106820690257513</v>
      </c>
      <c r="CA4171" s="20">
        <v>1239339.0645999999</v>
      </c>
      <c r="CB4171" s="19">
        <v>0.73402160960231011</v>
      </c>
      <c r="CC4171" s="20">
        <v>925640.54909999983</v>
      </c>
      <c r="CD4171" s="19">
        <v>0.90497318082518674</v>
      </c>
      <c r="CE4171" s="20">
        <v>345657.96449999994</v>
      </c>
      <c r="CF4171" s="22">
        <v>0.73680221620719688</v>
      </c>
      <c r="CG4171" s="1"/>
    </row>
    <row r="4172" spans="1:85" ht="63" customHeight="1" thickTop="1" x14ac:dyDescent="0.3">
      <c r="C4172" s="121" t="s">
        <v>947</v>
      </c>
      <c r="D4172" s="121"/>
      <c r="E4172" s="121"/>
      <c r="F4172" s="121"/>
      <c r="G4172" s="121"/>
      <c r="H4172" s="121"/>
      <c r="I4172" s="121"/>
      <c r="J4172" s="121"/>
      <c r="K4172" s="121"/>
      <c r="L4172" s="121"/>
      <c r="M4172" s="121"/>
      <c r="N4172" s="121"/>
      <c r="O4172" s="121"/>
      <c r="P4172" s="121"/>
      <c r="Q4172" s="121"/>
      <c r="R4172" s="121"/>
      <c r="S4172" s="121"/>
      <c r="T4172" s="121"/>
      <c r="U4172" s="121"/>
      <c r="V4172" s="121"/>
      <c r="W4172" s="121"/>
      <c r="X4172" s="121"/>
      <c r="Y4172" s="121"/>
      <c r="Z4172" s="121"/>
      <c r="AA4172" s="121"/>
      <c r="AB4172" s="121"/>
      <c r="AC4172" s="121"/>
      <c r="AD4172" s="121"/>
      <c r="AE4172" s="121"/>
      <c r="AF4172" s="121"/>
      <c r="AG4172" s="121"/>
      <c r="AH4172" s="121"/>
      <c r="AI4172" s="121"/>
      <c r="AJ4172" s="121"/>
      <c r="AK4172" s="121"/>
      <c r="AL4172" s="121"/>
      <c r="AM4172" s="121"/>
      <c r="AN4172" s="121"/>
      <c r="AO4172" s="121"/>
      <c r="AP4172" s="121"/>
      <c r="AQ4172" s="121"/>
      <c r="AR4172" s="121"/>
      <c r="AS4172" s="121"/>
      <c r="AT4172" s="121"/>
      <c r="AU4172" s="121"/>
      <c r="AV4172" s="121"/>
      <c r="AW4172" s="121"/>
      <c r="AX4172" s="121"/>
      <c r="AY4172" s="121"/>
      <c r="AZ4172" s="121"/>
      <c r="BA4172" s="121"/>
      <c r="BB4172" s="121"/>
      <c r="BC4172" s="121"/>
      <c r="BD4172" s="121"/>
      <c r="BE4172" s="121"/>
      <c r="BF4172" s="121"/>
      <c r="BG4172" s="121"/>
      <c r="BH4172" s="121"/>
      <c r="BI4172" s="121"/>
      <c r="BJ4172" s="121"/>
      <c r="BK4172" s="121"/>
      <c r="BL4172" s="121"/>
      <c r="BM4172" s="121"/>
      <c r="BN4172" s="121"/>
      <c r="BO4172" s="121"/>
      <c r="BP4172" s="121"/>
      <c r="BQ4172" s="121"/>
      <c r="BR4172" s="121"/>
      <c r="BS4172" s="121"/>
      <c r="BT4172" s="121"/>
      <c r="BU4172" s="121"/>
      <c r="BV4172" s="121"/>
      <c r="BW4172" s="121"/>
      <c r="BX4172" s="121"/>
      <c r="BY4172" s="121"/>
      <c r="BZ4172" s="121"/>
      <c r="CA4172" s="121"/>
      <c r="CB4172" s="121"/>
      <c r="CC4172" s="121"/>
      <c r="CD4172" s="121"/>
      <c r="CE4172" s="121"/>
      <c r="CF4172" s="121"/>
      <c r="CG4172" s="1"/>
    </row>
    <row r="4173" spans="1:85" ht="15" thickBot="1" x14ac:dyDescent="0.35">
      <c r="C4173" s="1"/>
      <c r="D4173" s="1"/>
      <c r="E4173" s="1"/>
      <c r="F4173" s="1"/>
      <c r="G4173" s="1"/>
      <c r="H4173" s="1"/>
      <c r="I4173" s="1"/>
      <c r="J4173" s="1"/>
      <c r="K4173" s="1"/>
      <c r="L4173" s="1"/>
      <c r="M4173" s="1"/>
      <c r="N4173" s="1"/>
      <c r="O4173" s="1"/>
      <c r="P4173" s="1"/>
      <c r="Q4173" s="1"/>
      <c r="R4173" s="1"/>
      <c r="S4173" s="1"/>
      <c r="T4173" s="1"/>
      <c r="U4173" s="1"/>
      <c r="V4173" s="1"/>
      <c r="W4173" s="1"/>
      <c r="X4173" s="1"/>
      <c r="Y4173" s="1"/>
      <c r="Z4173" s="1"/>
      <c r="AA4173" s="1"/>
      <c r="AB4173" s="1"/>
      <c r="AC4173" s="1"/>
      <c r="AD4173" s="1"/>
      <c r="AE4173" s="1"/>
      <c r="AF4173" s="1"/>
      <c r="AG4173" s="1"/>
      <c r="AH4173" s="1"/>
      <c r="AI4173" s="1"/>
      <c r="AJ4173" s="1"/>
      <c r="AK4173" s="1"/>
      <c r="AL4173" s="1"/>
      <c r="AM4173" s="1"/>
      <c r="AN4173" s="1"/>
      <c r="AO4173" s="1"/>
      <c r="AP4173" s="1"/>
      <c r="AQ4173" s="1"/>
      <c r="AR4173" s="1"/>
      <c r="AS4173" s="1"/>
      <c r="AT4173" s="1"/>
      <c r="AU4173" s="1"/>
      <c r="AV4173" s="1"/>
      <c r="AW4173" s="1"/>
      <c r="AX4173" s="1"/>
      <c r="AY4173" s="1"/>
      <c r="AZ4173" s="1"/>
      <c r="BA4173" s="1"/>
      <c r="BB4173" s="1"/>
      <c r="BC4173" s="1"/>
      <c r="BD4173" s="1"/>
      <c r="BE4173" s="1"/>
      <c r="BF4173" s="1"/>
      <c r="BG4173" s="1"/>
      <c r="BH4173" s="1"/>
      <c r="BI4173" s="1"/>
      <c r="BJ4173" s="1"/>
      <c r="BK4173" s="1"/>
      <c r="BL4173" s="1"/>
      <c r="BM4173" s="1"/>
      <c r="BN4173" s="1"/>
      <c r="BO4173" s="1"/>
      <c r="BP4173" s="1"/>
      <c r="BQ4173" s="1"/>
      <c r="BR4173" s="1"/>
      <c r="BS4173" s="1"/>
      <c r="BT4173" s="1"/>
      <c r="BU4173" s="1"/>
      <c r="BV4173" s="1"/>
      <c r="BW4173" s="1"/>
      <c r="BX4173" s="1"/>
      <c r="BY4173" s="1"/>
      <c r="BZ4173" s="1"/>
      <c r="CA4173" s="1"/>
      <c r="CB4173" s="1"/>
      <c r="CC4173" s="1"/>
      <c r="CD4173" s="1"/>
      <c r="CE4173" s="1"/>
      <c r="CF4173" s="1"/>
      <c r="CG4173" s="1"/>
    </row>
    <row r="4174" spans="1:85" ht="15" thickTop="1" x14ac:dyDescent="0.3">
      <c r="C4174" s="122" t="s">
        <v>14</v>
      </c>
      <c r="D4174" s="123"/>
      <c r="E4174" s="128" t="s">
        <v>49</v>
      </c>
      <c r="F4174" s="129"/>
      <c r="G4174" s="129"/>
      <c r="H4174" s="129"/>
      <c r="I4174" s="129"/>
      <c r="J4174" s="129"/>
      <c r="K4174" s="129"/>
      <c r="L4174" s="129"/>
      <c r="M4174" s="129"/>
      <c r="N4174" s="129"/>
      <c r="O4174" s="129"/>
      <c r="P4174" s="129"/>
      <c r="Q4174" s="129"/>
      <c r="R4174" s="129"/>
      <c r="S4174" s="129"/>
      <c r="T4174" s="129"/>
      <c r="U4174" s="129"/>
      <c r="V4174" s="129"/>
      <c r="W4174" s="129" t="s">
        <v>15</v>
      </c>
      <c r="X4174" s="129"/>
      <c r="Y4174" s="129"/>
      <c r="Z4174" s="129"/>
      <c r="AA4174" s="129"/>
      <c r="AB4174" s="129"/>
      <c r="AC4174" s="129" t="s">
        <v>16</v>
      </c>
      <c r="AD4174" s="129"/>
      <c r="AE4174" s="129"/>
      <c r="AF4174" s="129"/>
      <c r="AG4174" s="129"/>
      <c r="AH4174" s="129"/>
      <c r="AI4174" s="129" t="s">
        <v>17</v>
      </c>
      <c r="AJ4174" s="129"/>
      <c r="AK4174" s="129"/>
      <c r="AL4174" s="129"/>
      <c r="AM4174" s="129"/>
      <c r="AN4174" s="129"/>
      <c r="AO4174" s="129"/>
      <c r="AP4174" s="129"/>
      <c r="AQ4174" s="129"/>
      <c r="AR4174" s="129"/>
      <c r="AS4174" s="129"/>
      <c r="AT4174" s="129"/>
      <c r="AU4174" s="129" t="s">
        <v>18</v>
      </c>
      <c r="AV4174" s="129"/>
      <c r="AW4174" s="129"/>
      <c r="AX4174" s="129"/>
      <c r="AY4174" s="129"/>
      <c r="AZ4174" s="129"/>
      <c r="BA4174" s="129"/>
      <c r="BB4174" s="129"/>
      <c r="BC4174" s="129" t="s">
        <v>19</v>
      </c>
      <c r="BD4174" s="129"/>
      <c r="BE4174" s="129"/>
      <c r="BF4174" s="129"/>
      <c r="BG4174" s="129"/>
      <c r="BH4174" s="129"/>
      <c r="BI4174" s="129"/>
      <c r="BJ4174" s="129"/>
      <c r="BK4174" s="129"/>
      <c r="BL4174" s="129"/>
      <c r="BM4174" s="129"/>
      <c r="BN4174" s="129"/>
      <c r="BO4174" s="129"/>
      <c r="BP4174" s="129"/>
      <c r="BQ4174" s="129"/>
      <c r="BR4174" s="129"/>
      <c r="BS4174" s="129" t="s">
        <v>20</v>
      </c>
      <c r="BT4174" s="129"/>
      <c r="BU4174" s="129"/>
      <c r="BV4174" s="129"/>
      <c r="BW4174" s="129"/>
      <c r="BX4174" s="129"/>
      <c r="BY4174" s="129"/>
      <c r="BZ4174" s="129"/>
      <c r="CA4174" s="129"/>
      <c r="CB4174" s="129"/>
      <c r="CC4174" s="129"/>
      <c r="CD4174" s="129"/>
      <c r="CE4174" s="129"/>
      <c r="CF4174" s="130"/>
      <c r="CG4174" s="1"/>
    </row>
    <row r="4175" spans="1:85" x14ac:dyDescent="0.3">
      <c r="C4175" s="124"/>
      <c r="D4175" s="125"/>
      <c r="E4175" s="131" t="s">
        <v>21</v>
      </c>
      <c r="F4175" s="132"/>
      <c r="G4175" s="132" t="s">
        <v>50</v>
      </c>
      <c r="H4175" s="132"/>
      <c r="I4175" s="132" t="s">
        <v>51</v>
      </c>
      <c r="J4175" s="132"/>
      <c r="K4175" s="132" t="s">
        <v>52</v>
      </c>
      <c r="L4175" s="132"/>
      <c r="M4175" s="132" t="s">
        <v>53</v>
      </c>
      <c r="N4175" s="132"/>
      <c r="O4175" s="132" t="s">
        <v>54</v>
      </c>
      <c r="P4175" s="132"/>
      <c r="Q4175" s="132" t="s">
        <v>55</v>
      </c>
      <c r="R4175" s="132"/>
      <c r="S4175" s="132" t="s">
        <v>56</v>
      </c>
      <c r="T4175" s="132"/>
      <c r="U4175" s="132" t="s">
        <v>57</v>
      </c>
      <c r="V4175" s="132"/>
      <c r="W4175" s="132" t="s">
        <v>21</v>
      </c>
      <c r="X4175" s="132"/>
      <c r="Y4175" s="132" t="s">
        <v>22</v>
      </c>
      <c r="Z4175" s="132"/>
      <c r="AA4175" s="132" t="s">
        <v>23</v>
      </c>
      <c r="AB4175" s="132"/>
      <c r="AC4175" s="132" t="s">
        <v>21</v>
      </c>
      <c r="AD4175" s="132"/>
      <c r="AE4175" s="132" t="s">
        <v>24</v>
      </c>
      <c r="AF4175" s="132"/>
      <c r="AG4175" s="132" t="s">
        <v>25</v>
      </c>
      <c r="AH4175" s="132"/>
      <c r="AI4175" s="132" t="s">
        <v>21</v>
      </c>
      <c r="AJ4175" s="132"/>
      <c r="AK4175" s="132" t="s">
        <v>26</v>
      </c>
      <c r="AL4175" s="132"/>
      <c r="AM4175" s="132" t="s">
        <v>27</v>
      </c>
      <c r="AN4175" s="132"/>
      <c r="AO4175" s="132" t="s">
        <v>28</v>
      </c>
      <c r="AP4175" s="132"/>
      <c r="AQ4175" s="132" t="s">
        <v>29</v>
      </c>
      <c r="AR4175" s="132"/>
      <c r="AS4175" s="132" t="s">
        <v>30</v>
      </c>
      <c r="AT4175" s="132"/>
      <c r="AU4175" s="132" t="s">
        <v>21</v>
      </c>
      <c r="AV4175" s="132"/>
      <c r="AW4175" s="132" t="s">
        <v>31</v>
      </c>
      <c r="AX4175" s="132"/>
      <c r="AY4175" s="132" t="s">
        <v>32</v>
      </c>
      <c r="AZ4175" s="132"/>
      <c r="BA4175" s="132" t="s">
        <v>33</v>
      </c>
      <c r="BB4175" s="132"/>
      <c r="BC4175" s="132" t="s">
        <v>21</v>
      </c>
      <c r="BD4175" s="132"/>
      <c r="BE4175" s="132" t="s">
        <v>34</v>
      </c>
      <c r="BF4175" s="132"/>
      <c r="BG4175" s="132" t="s">
        <v>35</v>
      </c>
      <c r="BH4175" s="132"/>
      <c r="BI4175" s="132" t="s">
        <v>36</v>
      </c>
      <c r="BJ4175" s="132"/>
      <c r="BK4175" s="132" t="s">
        <v>37</v>
      </c>
      <c r="BL4175" s="132"/>
      <c r="BM4175" s="132" t="s">
        <v>38</v>
      </c>
      <c r="BN4175" s="132"/>
      <c r="BO4175" s="132" t="s">
        <v>39</v>
      </c>
      <c r="BP4175" s="132"/>
      <c r="BQ4175" s="132" t="s">
        <v>40</v>
      </c>
      <c r="BR4175" s="132"/>
      <c r="BS4175" s="132" t="s">
        <v>21</v>
      </c>
      <c r="BT4175" s="132"/>
      <c r="BU4175" s="132" t="s">
        <v>41</v>
      </c>
      <c r="BV4175" s="132"/>
      <c r="BW4175" s="132" t="s">
        <v>42</v>
      </c>
      <c r="BX4175" s="132"/>
      <c r="BY4175" s="132" t="s">
        <v>43</v>
      </c>
      <c r="BZ4175" s="132"/>
      <c r="CA4175" s="132" t="s">
        <v>44</v>
      </c>
      <c r="CB4175" s="132"/>
      <c r="CC4175" s="132" t="s">
        <v>45</v>
      </c>
      <c r="CD4175" s="132"/>
      <c r="CE4175" s="132" t="s">
        <v>46</v>
      </c>
      <c r="CF4175" s="133"/>
      <c r="CG4175" s="1"/>
    </row>
    <row r="4176" spans="1:85" ht="24.6" thickBot="1" x14ac:dyDescent="0.35">
      <c r="C4176" s="126"/>
      <c r="D4176" s="127"/>
      <c r="E4176" s="2" t="s">
        <v>47</v>
      </c>
      <c r="F4176" s="3" t="s">
        <v>48</v>
      </c>
      <c r="G4176" s="3" t="s">
        <v>47</v>
      </c>
      <c r="H4176" s="3" t="s">
        <v>48</v>
      </c>
      <c r="I4176" s="3" t="s">
        <v>47</v>
      </c>
      <c r="J4176" s="3" t="s">
        <v>48</v>
      </c>
      <c r="K4176" s="3" t="s">
        <v>47</v>
      </c>
      <c r="L4176" s="3" t="s">
        <v>48</v>
      </c>
      <c r="M4176" s="3" t="s">
        <v>47</v>
      </c>
      <c r="N4176" s="3" t="s">
        <v>48</v>
      </c>
      <c r="O4176" s="3" t="s">
        <v>47</v>
      </c>
      <c r="P4176" s="3" t="s">
        <v>48</v>
      </c>
      <c r="Q4176" s="3" t="s">
        <v>47</v>
      </c>
      <c r="R4176" s="3" t="s">
        <v>48</v>
      </c>
      <c r="S4176" s="3" t="s">
        <v>47</v>
      </c>
      <c r="T4176" s="3" t="s">
        <v>48</v>
      </c>
      <c r="U4176" s="3" t="s">
        <v>47</v>
      </c>
      <c r="V4176" s="3" t="s">
        <v>48</v>
      </c>
      <c r="W4176" s="3" t="s">
        <v>47</v>
      </c>
      <c r="X4176" s="3" t="s">
        <v>48</v>
      </c>
      <c r="Y4176" s="3" t="s">
        <v>47</v>
      </c>
      <c r="Z4176" s="3" t="s">
        <v>48</v>
      </c>
      <c r="AA4176" s="3" t="s">
        <v>47</v>
      </c>
      <c r="AB4176" s="3" t="s">
        <v>48</v>
      </c>
      <c r="AC4176" s="3" t="s">
        <v>47</v>
      </c>
      <c r="AD4176" s="3" t="s">
        <v>48</v>
      </c>
      <c r="AE4176" s="3" t="s">
        <v>47</v>
      </c>
      <c r="AF4176" s="3" t="s">
        <v>48</v>
      </c>
      <c r="AG4176" s="3" t="s">
        <v>47</v>
      </c>
      <c r="AH4176" s="3" t="s">
        <v>48</v>
      </c>
      <c r="AI4176" s="3" t="s">
        <v>47</v>
      </c>
      <c r="AJ4176" s="3" t="s">
        <v>48</v>
      </c>
      <c r="AK4176" s="3" t="s">
        <v>47</v>
      </c>
      <c r="AL4176" s="3" t="s">
        <v>48</v>
      </c>
      <c r="AM4176" s="3" t="s">
        <v>47</v>
      </c>
      <c r="AN4176" s="3" t="s">
        <v>48</v>
      </c>
      <c r="AO4176" s="3" t="s">
        <v>47</v>
      </c>
      <c r="AP4176" s="3" t="s">
        <v>48</v>
      </c>
      <c r="AQ4176" s="3" t="s">
        <v>47</v>
      </c>
      <c r="AR4176" s="3" t="s">
        <v>48</v>
      </c>
      <c r="AS4176" s="3" t="s">
        <v>47</v>
      </c>
      <c r="AT4176" s="3" t="s">
        <v>48</v>
      </c>
      <c r="AU4176" s="3" t="s">
        <v>47</v>
      </c>
      <c r="AV4176" s="3" t="s">
        <v>48</v>
      </c>
      <c r="AW4176" s="3" t="s">
        <v>47</v>
      </c>
      <c r="AX4176" s="3" t="s">
        <v>48</v>
      </c>
      <c r="AY4176" s="3" t="s">
        <v>47</v>
      </c>
      <c r="AZ4176" s="3" t="s">
        <v>48</v>
      </c>
      <c r="BA4176" s="3" t="s">
        <v>47</v>
      </c>
      <c r="BB4176" s="3" t="s">
        <v>48</v>
      </c>
      <c r="BC4176" s="3" t="s">
        <v>47</v>
      </c>
      <c r="BD4176" s="3" t="s">
        <v>48</v>
      </c>
      <c r="BE4176" s="3" t="s">
        <v>47</v>
      </c>
      <c r="BF4176" s="3" t="s">
        <v>48</v>
      </c>
      <c r="BG4176" s="3" t="s">
        <v>47</v>
      </c>
      <c r="BH4176" s="3" t="s">
        <v>48</v>
      </c>
      <c r="BI4176" s="3" t="s">
        <v>47</v>
      </c>
      <c r="BJ4176" s="3" t="s">
        <v>48</v>
      </c>
      <c r="BK4176" s="3" t="s">
        <v>47</v>
      </c>
      <c r="BL4176" s="3" t="s">
        <v>48</v>
      </c>
      <c r="BM4176" s="3" t="s">
        <v>47</v>
      </c>
      <c r="BN4176" s="3" t="s">
        <v>48</v>
      </c>
      <c r="BO4176" s="3" t="s">
        <v>47</v>
      </c>
      <c r="BP4176" s="3" t="s">
        <v>48</v>
      </c>
      <c r="BQ4176" s="3" t="s">
        <v>47</v>
      </c>
      <c r="BR4176" s="3" t="s">
        <v>48</v>
      </c>
      <c r="BS4176" s="3" t="s">
        <v>47</v>
      </c>
      <c r="BT4176" s="3" t="s">
        <v>48</v>
      </c>
      <c r="BU4176" s="3" t="s">
        <v>47</v>
      </c>
      <c r="BV4176" s="3" t="s">
        <v>48</v>
      </c>
      <c r="BW4176" s="3" t="s">
        <v>47</v>
      </c>
      <c r="BX4176" s="3" t="s">
        <v>48</v>
      </c>
      <c r="BY4176" s="3" t="s">
        <v>47</v>
      </c>
      <c r="BZ4176" s="3" t="s">
        <v>48</v>
      </c>
      <c r="CA4176" s="3" t="s">
        <v>47</v>
      </c>
      <c r="CB4176" s="3" t="s">
        <v>48</v>
      </c>
      <c r="CC4176" s="3" t="s">
        <v>47</v>
      </c>
      <c r="CD4176" s="3" t="s">
        <v>48</v>
      </c>
      <c r="CE4176" s="3" t="s">
        <v>47</v>
      </c>
      <c r="CF4176" s="4" t="s">
        <v>48</v>
      </c>
      <c r="CG4176" s="1"/>
    </row>
    <row r="4177" spans="3:85" ht="15" thickTop="1" x14ac:dyDescent="0.3">
      <c r="C4177" s="118" t="s">
        <v>683</v>
      </c>
      <c r="D4177" s="5" t="s">
        <v>21</v>
      </c>
      <c r="E4177" s="6">
        <v>27716432.1538001</v>
      </c>
      <c r="F4177" s="7">
        <v>1</v>
      </c>
      <c r="G4177" s="8">
        <v>5778668.9942999976</v>
      </c>
      <c r="H4177" s="7">
        <v>1</v>
      </c>
      <c r="I4177" s="8">
        <v>3903237.164500013</v>
      </c>
      <c r="J4177" s="7">
        <v>1</v>
      </c>
      <c r="K4177" s="8">
        <v>4282218.0012999941</v>
      </c>
      <c r="L4177" s="7">
        <v>1</v>
      </c>
      <c r="M4177" s="8">
        <v>2853080.9993000058</v>
      </c>
      <c r="N4177" s="7">
        <v>1</v>
      </c>
      <c r="O4177" s="8">
        <v>5902804.2445000056</v>
      </c>
      <c r="P4177" s="7">
        <v>1</v>
      </c>
      <c r="Q4177" s="8">
        <v>3101569.7510999986</v>
      </c>
      <c r="R4177" s="7">
        <v>1</v>
      </c>
      <c r="S4177" s="8">
        <v>1361065.9982000017</v>
      </c>
      <c r="T4177" s="7">
        <v>1</v>
      </c>
      <c r="U4177" s="8">
        <v>533787.00059999968</v>
      </c>
      <c r="V4177" s="7">
        <v>1</v>
      </c>
      <c r="W4177" s="8">
        <v>27716432.1538001</v>
      </c>
      <c r="X4177" s="7">
        <v>1</v>
      </c>
      <c r="Y4177" s="8">
        <v>25999641.994400006</v>
      </c>
      <c r="Z4177" s="7">
        <v>1</v>
      </c>
      <c r="AA4177" s="8">
        <v>1716790.1594000002</v>
      </c>
      <c r="AB4177" s="7">
        <v>1</v>
      </c>
      <c r="AC4177" s="8">
        <v>27716432.1538001</v>
      </c>
      <c r="AD4177" s="7">
        <v>1</v>
      </c>
      <c r="AE4177" s="8">
        <v>13509603.40920002</v>
      </c>
      <c r="AF4177" s="7">
        <v>1</v>
      </c>
      <c r="AG4177" s="8">
        <v>14206828.744599955</v>
      </c>
      <c r="AH4177" s="7">
        <v>1</v>
      </c>
      <c r="AI4177" s="8">
        <v>27716432.1538001</v>
      </c>
      <c r="AJ4177" s="7">
        <v>1</v>
      </c>
      <c r="AK4177" s="8">
        <v>6296940.3256000001</v>
      </c>
      <c r="AL4177" s="7">
        <v>1</v>
      </c>
      <c r="AM4177" s="8">
        <v>6438478.4872999787</v>
      </c>
      <c r="AN4177" s="7">
        <v>1</v>
      </c>
      <c r="AO4177" s="8">
        <v>5277230.1948000062</v>
      </c>
      <c r="AP4177" s="7">
        <v>1</v>
      </c>
      <c r="AQ4177" s="8">
        <v>4732366.439800024</v>
      </c>
      <c r="AR4177" s="7">
        <v>1</v>
      </c>
      <c r="AS4177" s="8">
        <v>4971416.7063000146</v>
      </c>
      <c r="AT4177" s="7">
        <v>1</v>
      </c>
      <c r="AU4177" s="8">
        <v>27716432.1538001</v>
      </c>
      <c r="AV4177" s="7">
        <v>1</v>
      </c>
      <c r="AW4177" s="8">
        <v>16858916.991499968</v>
      </c>
      <c r="AX4177" s="7">
        <v>1</v>
      </c>
      <c r="AY4177" s="8">
        <v>7034441.1812000079</v>
      </c>
      <c r="AZ4177" s="7">
        <v>1</v>
      </c>
      <c r="BA4177" s="8">
        <v>3823073.9810999986</v>
      </c>
      <c r="BB4177" s="7">
        <v>1</v>
      </c>
      <c r="BC4177" s="8">
        <v>27716432.1538001</v>
      </c>
      <c r="BD4177" s="7">
        <v>1</v>
      </c>
      <c r="BE4177" s="8">
        <v>5545528.9442000128</v>
      </c>
      <c r="BF4177" s="7">
        <v>1</v>
      </c>
      <c r="BG4177" s="8">
        <v>11953635.495899979</v>
      </c>
      <c r="BH4177" s="7">
        <v>1</v>
      </c>
      <c r="BI4177" s="8">
        <v>4629721.4650999922</v>
      </c>
      <c r="BJ4177" s="7">
        <v>1</v>
      </c>
      <c r="BK4177" s="8">
        <v>1943354.3156999992</v>
      </c>
      <c r="BL4177" s="7">
        <v>1</v>
      </c>
      <c r="BM4177" s="8">
        <v>2540003.0450999988</v>
      </c>
      <c r="BN4177" s="7">
        <v>1</v>
      </c>
      <c r="BO4177" s="8">
        <v>755577.27370000014</v>
      </c>
      <c r="BP4177" s="7">
        <v>1</v>
      </c>
      <c r="BQ4177" s="8">
        <v>348611.61409999995</v>
      </c>
      <c r="BR4177" s="7">
        <v>1</v>
      </c>
      <c r="BS4177" s="8">
        <v>27716432.1538001</v>
      </c>
      <c r="BT4177" s="7">
        <v>1</v>
      </c>
      <c r="BU4177" s="8">
        <v>6579241.2120000161</v>
      </c>
      <c r="BV4177" s="7">
        <v>1</v>
      </c>
      <c r="BW4177" s="8">
        <v>7557556.3445999995</v>
      </c>
      <c r="BX4177" s="7">
        <v>1</v>
      </c>
      <c r="BY4177" s="8">
        <v>10399241.2839</v>
      </c>
      <c r="BZ4177" s="7">
        <v>1</v>
      </c>
      <c r="CA4177" s="8">
        <v>1688423.1313999989</v>
      </c>
      <c r="CB4177" s="7">
        <v>1</v>
      </c>
      <c r="CC4177" s="8">
        <v>1022837.5477999998</v>
      </c>
      <c r="CD4177" s="7">
        <v>1</v>
      </c>
      <c r="CE4177" s="8">
        <v>469132.63409999991</v>
      </c>
      <c r="CF4177" s="9">
        <v>1</v>
      </c>
      <c r="CG4177" s="1"/>
    </row>
    <row r="4178" spans="3:85" x14ac:dyDescent="0.3">
      <c r="C4178" s="119"/>
      <c r="D4178" s="10" t="s">
        <v>69</v>
      </c>
      <c r="E4178" s="11">
        <v>9459911.7171999868</v>
      </c>
      <c r="F4178" s="12">
        <v>0.34131058661181152</v>
      </c>
      <c r="G4178" s="13">
        <v>2287015.6894999957</v>
      </c>
      <c r="H4178" s="12">
        <v>0.39576859165248562</v>
      </c>
      <c r="I4178" s="13">
        <v>1262627.9370999995</v>
      </c>
      <c r="J4178" s="12">
        <v>0.32348224919141866</v>
      </c>
      <c r="K4178" s="13">
        <v>1543835.5752999994</v>
      </c>
      <c r="L4178" s="12">
        <v>0.36052241498011595</v>
      </c>
      <c r="M4178" s="13">
        <v>1021544.582399999</v>
      </c>
      <c r="N4178" s="12">
        <v>0.35804962517735445</v>
      </c>
      <c r="O4178" s="13">
        <v>2010897.2712000036</v>
      </c>
      <c r="P4178" s="12">
        <v>0.34066812787730105</v>
      </c>
      <c r="Q4178" s="13">
        <v>777883.72459999972</v>
      </c>
      <c r="R4178" s="12">
        <v>0.25080323417653805</v>
      </c>
      <c r="S4178" s="13">
        <v>402685.61780000001</v>
      </c>
      <c r="T4178" s="12">
        <v>0.2958604640278637</v>
      </c>
      <c r="U4178" s="13">
        <v>153421.31930000003</v>
      </c>
      <c r="V4178" s="12">
        <v>0.28742048631298223</v>
      </c>
      <c r="W4178" s="13">
        <v>9459911.7171999868</v>
      </c>
      <c r="X4178" s="12">
        <v>0.34131058661181152</v>
      </c>
      <c r="Y4178" s="13">
        <v>9068346.2640999891</v>
      </c>
      <c r="Z4178" s="12">
        <v>0.34878735122788213</v>
      </c>
      <c r="AA4178" s="13">
        <v>391565.45309999993</v>
      </c>
      <c r="AB4178" s="12">
        <v>0.22807997294022692</v>
      </c>
      <c r="AC4178" s="13">
        <v>9459911.7171999868</v>
      </c>
      <c r="AD4178" s="12">
        <v>0.34131058661181152</v>
      </c>
      <c r="AE4178" s="13">
        <v>4903060.9517000047</v>
      </c>
      <c r="AF4178" s="12">
        <v>0.36293152383444716</v>
      </c>
      <c r="AG4178" s="13">
        <v>4556850.7654999867</v>
      </c>
      <c r="AH4178" s="12">
        <v>0.32075073525694853</v>
      </c>
      <c r="AI4178" s="13">
        <v>9459911.7171999868</v>
      </c>
      <c r="AJ4178" s="12">
        <v>0.34131058661181152</v>
      </c>
      <c r="AK4178" s="13">
        <v>2949230.8054999947</v>
      </c>
      <c r="AL4178" s="12">
        <v>0.46835933850444728</v>
      </c>
      <c r="AM4178" s="13">
        <v>3078282.3939999966</v>
      </c>
      <c r="AN4178" s="12">
        <v>0.47810711802050238</v>
      </c>
      <c r="AO4178" s="13">
        <v>1924297.3691999996</v>
      </c>
      <c r="AP4178" s="12">
        <v>0.36464154455421199</v>
      </c>
      <c r="AQ4178" s="13">
        <v>1019995.6191999997</v>
      </c>
      <c r="AR4178" s="12">
        <v>0.21553606048374852</v>
      </c>
      <c r="AS4178" s="13">
        <v>488105.52930000005</v>
      </c>
      <c r="AT4178" s="12">
        <v>9.8182381026609505E-2</v>
      </c>
      <c r="AU4178" s="13">
        <v>9459911.7171999868</v>
      </c>
      <c r="AV4178" s="12">
        <v>0.34131058661181152</v>
      </c>
      <c r="AW4178" s="13">
        <v>4916385.3140999908</v>
      </c>
      <c r="AX4178" s="12">
        <v>0.29161928471317367</v>
      </c>
      <c r="AY4178" s="13">
        <v>2777568.7922999989</v>
      </c>
      <c r="AZ4178" s="12">
        <v>0.39485279935572259</v>
      </c>
      <c r="BA4178" s="13">
        <v>1765957.6107999985</v>
      </c>
      <c r="BB4178" s="12">
        <v>0.46192085728141891</v>
      </c>
      <c r="BC4178" s="13">
        <v>9459911.7171999868</v>
      </c>
      <c r="BD4178" s="12">
        <v>0.34131058661181152</v>
      </c>
      <c r="BE4178" s="13">
        <v>652269.05869999994</v>
      </c>
      <c r="BF4178" s="12">
        <v>0.1176207112546403</v>
      </c>
      <c r="BG4178" s="13">
        <v>3687146.827899992</v>
      </c>
      <c r="BH4178" s="12">
        <v>0.30845401210072532</v>
      </c>
      <c r="BI4178" s="13">
        <v>2298493.0154999988</v>
      </c>
      <c r="BJ4178" s="12">
        <v>0.49646464324616907</v>
      </c>
      <c r="BK4178" s="13">
        <v>1055151.5367999997</v>
      </c>
      <c r="BL4178" s="12">
        <v>0.5429537620986693</v>
      </c>
      <c r="BM4178" s="13">
        <v>1340115.3289999994</v>
      </c>
      <c r="BN4178" s="12">
        <v>0.5276038277140096</v>
      </c>
      <c r="BO4178" s="13">
        <v>419746.06130000006</v>
      </c>
      <c r="BP4178" s="12">
        <v>0.55553028910535907</v>
      </c>
      <c r="BQ4178" s="13">
        <v>6989.8880000000008</v>
      </c>
      <c r="BR4178" s="12">
        <v>2.0050645811229163E-2</v>
      </c>
      <c r="BS4178" s="13">
        <v>9459911.7171999868</v>
      </c>
      <c r="BT4178" s="12">
        <v>0.34131058661181152</v>
      </c>
      <c r="BU4178" s="13">
        <v>1915751.4262999999</v>
      </c>
      <c r="BV4178" s="12">
        <v>0.29118121141474806</v>
      </c>
      <c r="BW4178" s="13">
        <v>2437115.0266000009</v>
      </c>
      <c r="BX4178" s="12">
        <v>0.32247394732840606</v>
      </c>
      <c r="BY4178" s="13">
        <v>4505175.5434999922</v>
      </c>
      <c r="BZ4178" s="12">
        <v>0.43322156112243104</v>
      </c>
      <c r="CA4178" s="13">
        <v>397769.63350000005</v>
      </c>
      <c r="CB4178" s="12">
        <v>0.23558646295622548</v>
      </c>
      <c r="CC4178" s="13">
        <v>98287.391100000023</v>
      </c>
      <c r="CD4178" s="12">
        <v>9.6092865686642367E-2</v>
      </c>
      <c r="CE4178" s="13">
        <v>105812.69620000001</v>
      </c>
      <c r="CF4178" s="15">
        <v>0.22554963886278068</v>
      </c>
      <c r="CG4178" s="1"/>
    </row>
    <row r="4179" spans="3:85" ht="15" thickBot="1" x14ac:dyDescent="0.35">
      <c r="C4179" s="120"/>
      <c r="D4179" s="17" t="s">
        <v>70</v>
      </c>
      <c r="E4179" s="18">
        <v>18256520.4366</v>
      </c>
      <c r="F4179" s="19">
        <v>0.65868941338818443</v>
      </c>
      <c r="G4179" s="20">
        <v>3491653.3047999931</v>
      </c>
      <c r="H4179" s="19">
        <v>0.60423140834751277</v>
      </c>
      <c r="I4179" s="20">
        <v>2640609.22740001</v>
      </c>
      <c r="J4179" s="19">
        <v>0.67651775080858045</v>
      </c>
      <c r="K4179" s="20">
        <v>2738382.4259999939</v>
      </c>
      <c r="L4179" s="19">
        <v>0.63947758501988383</v>
      </c>
      <c r="M4179" s="20">
        <v>1831536.4169000038</v>
      </c>
      <c r="N4179" s="19">
        <v>0.6419503748226445</v>
      </c>
      <c r="O4179" s="20">
        <v>3891906.9733000076</v>
      </c>
      <c r="P4179" s="19">
        <v>0.65933187212269984</v>
      </c>
      <c r="Q4179" s="20">
        <v>2323686.0265000006</v>
      </c>
      <c r="R4179" s="19">
        <v>0.74919676582346251</v>
      </c>
      <c r="S4179" s="20">
        <v>958380.38040000014</v>
      </c>
      <c r="T4179" s="19">
        <v>0.70413953597213519</v>
      </c>
      <c r="U4179" s="20">
        <v>380365.6813</v>
      </c>
      <c r="V4179" s="19">
        <v>0.71257951368701844</v>
      </c>
      <c r="W4179" s="20">
        <v>18256520.4366</v>
      </c>
      <c r="X4179" s="19">
        <v>0.65868941338818443</v>
      </c>
      <c r="Y4179" s="20">
        <v>16931295.730299961</v>
      </c>
      <c r="Z4179" s="19">
        <v>0.65121264877211571</v>
      </c>
      <c r="AA4179" s="20">
        <v>1325224.7063000002</v>
      </c>
      <c r="AB4179" s="19">
        <v>0.77192002705977303</v>
      </c>
      <c r="AC4179" s="20">
        <v>18256520.4366</v>
      </c>
      <c r="AD4179" s="19">
        <v>0.65868941338818443</v>
      </c>
      <c r="AE4179" s="20">
        <v>8606542.4575000424</v>
      </c>
      <c r="AF4179" s="19">
        <v>0.63706847616555495</v>
      </c>
      <c r="AG4179" s="20">
        <v>9649977.9790999815</v>
      </c>
      <c r="AH4179" s="19">
        <v>0.67924926474305236</v>
      </c>
      <c r="AI4179" s="20">
        <v>18256520.4366</v>
      </c>
      <c r="AJ4179" s="19">
        <v>0.65868941338818443</v>
      </c>
      <c r="AK4179" s="20">
        <v>3347709.5200999975</v>
      </c>
      <c r="AL4179" s="19">
        <v>0.53164066149555156</v>
      </c>
      <c r="AM4179" s="20">
        <v>3360196.0932999919</v>
      </c>
      <c r="AN4179" s="19">
        <v>0.52189288197949912</v>
      </c>
      <c r="AO4179" s="20">
        <v>3352932.8256000001</v>
      </c>
      <c r="AP4179" s="19">
        <v>0.63535845544578673</v>
      </c>
      <c r="AQ4179" s="20">
        <v>3712370.82060001</v>
      </c>
      <c r="AR4179" s="19">
        <v>0.7844639395162486</v>
      </c>
      <c r="AS4179" s="20">
        <v>4483311.1770000039</v>
      </c>
      <c r="AT4179" s="19">
        <v>0.9018176189733883</v>
      </c>
      <c r="AU4179" s="20">
        <v>18256520.4366</v>
      </c>
      <c r="AV4179" s="19">
        <v>0.65868941338818443</v>
      </c>
      <c r="AW4179" s="20">
        <v>11942531.677399946</v>
      </c>
      <c r="AX4179" s="19">
        <v>0.70838071528682445</v>
      </c>
      <c r="AY4179" s="20">
        <v>4256872.3889000006</v>
      </c>
      <c r="AZ4179" s="19">
        <v>0.60514720064427618</v>
      </c>
      <c r="BA4179" s="20">
        <v>2057116.370299998</v>
      </c>
      <c r="BB4179" s="19">
        <v>0.53807914271858048</v>
      </c>
      <c r="BC4179" s="20">
        <v>18256520.4366</v>
      </c>
      <c r="BD4179" s="19">
        <v>0.65868941338818443</v>
      </c>
      <c r="BE4179" s="20">
        <v>4893259.8855000101</v>
      </c>
      <c r="BF4179" s="19">
        <v>0.8823792887453592</v>
      </c>
      <c r="BG4179" s="20">
        <v>8266488.6680000033</v>
      </c>
      <c r="BH4179" s="19">
        <v>0.69154598789927602</v>
      </c>
      <c r="BI4179" s="20">
        <v>2331228.4495999985</v>
      </c>
      <c r="BJ4179" s="19">
        <v>0.50353535675383199</v>
      </c>
      <c r="BK4179" s="20">
        <v>888202.77890000062</v>
      </c>
      <c r="BL4179" s="19">
        <v>0.45704623790133125</v>
      </c>
      <c r="BM4179" s="20">
        <v>1199887.7160999998</v>
      </c>
      <c r="BN4179" s="19">
        <v>0.47239617228599057</v>
      </c>
      <c r="BO4179" s="20">
        <v>335831.2123999999</v>
      </c>
      <c r="BP4179" s="19">
        <v>0.44446971089464077</v>
      </c>
      <c r="BQ4179" s="20">
        <v>341621.72609999997</v>
      </c>
      <c r="BR4179" s="19">
        <v>0.97994935418877094</v>
      </c>
      <c r="BS4179" s="20">
        <v>18256520.4366</v>
      </c>
      <c r="BT4179" s="19">
        <v>0.65868941338818443</v>
      </c>
      <c r="BU4179" s="20">
        <v>4663489.7857000055</v>
      </c>
      <c r="BV4179" s="19">
        <v>0.70881878858525027</v>
      </c>
      <c r="BW4179" s="20">
        <v>5120441.3180000009</v>
      </c>
      <c r="BX4179" s="19">
        <v>0.67752605267159427</v>
      </c>
      <c r="BY4179" s="20">
        <v>5894065.7404000033</v>
      </c>
      <c r="BZ4179" s="19">
        <v>0.56677843887756851</v>
      </c>
      <c r="CA4179" s="20">
        <v>1290653.4978999994</v>
      </c>
      <c r="CB4179" s="19">
        <v>0.76441353704377479</v>
      </c>
      <c r="CC4179" s="20">
        <v>924550.1566999997</v>
      </c>
      <c r="CD4179" s="19">
        <v>0.90390713431335756</v>
      </c>
      <c r="CE4179" s="20">
        <v>363319.9378999999</v>
      </c>
      <c r="CF4179" s="22">
        <v>0.77445036113721921</v>
      </c>
      <c r="CG4179" s="1"/>
    </row>
    <row r="4180" spans="3:85" ht="63" customHeight="1" thickTop="1" x14ac:dyDescent="0.3">
      <c r="C4180" s="121" t="s">
        <v>947</v>
      </c>
      <c r="D4180" s="121"/>
      <c r="E4180" s="121"/>
      <c r="F4180" s="121"/>
      <c r="G4180" s="121"/>
      <c r="H4180" s="121"/>
      <c r="I4180" s="121"/>
      <c r="J4180" s="121"/>
      <c r="K4180" s="121"/>
      <c r="L4180" s="121"/>
      <c r="M4180" s="121"/>
      <c r="N4180" s="121"/>
      <c r="O4180" s="121"/>
      <c r="P4180" s="121"/>
      <c r="Q4180" s="121"/>
      <c r="R4180" s="121"/>
      <c r="S4180" s="121"/>
      <c r="T4180" s="121"/>
      <c r="U4180" s="121"/>
      <c r="V4180" s="121"/>
      <c r="W4180" s="121"/>
      <c r="X4180" s="121"/>
      <c r="Y4180" s="121"/>
      <c r="Z4180" s="121"/>
      <c r="AA4180" s="121"/>
      <c r="AB4180" s="121"/>
      <c r="AC4180" s="121"/>
      <c r="AD4180" s="121"/>
      <c r="AE4180" s="121"/>
      <c r="AF4180" s="121"/>
      <c r="AG4180" s="121"/>
      <c r="AH4180" s="121"/>
      <c r="AI4180" s="121"/>
      <c r="AJ4180" s="121"/>
      <c r="AK4180" s="121"/>
      <c r="AL4180" s="121"/>
      <c r="AM4180" s="121"/>
      <c r="AN4180" s="121"/>
      <c r="AO4180" s="121"/>
      <c r="AP4180" s="121"/>
      <c r="AQ4180" s="121"/>
      <c r="AR4180" s="121"/>
      <c r="AS4180" s="121"/>
      <c r="AT4180" s="121"/>
      <c r="AU4180" s="121"/>
      <c r="AV4180" s="121"/>
      <c r="AW4180" s="121"/>
      <c r="AX4180" s="121"/>
      <c r="AY4180" s="121"/>
      <c r="AZ4180" s="121"/>
      <c r="BA4180" s="121"/>
      <c r="BB4180" s="121"/>
      <c r="BC4180" s="121"/>
      <c r="BD4180" s="121"/>
      <c r="BE4180" s="121"/>
      <c r="BF4180" s="121"/>
      <c r="BG4180" s="121"/>
      <c r="BH4180" s="121"/>
      <c r="BI4180" s="121"/>
      <c r="BJ4180" s="121"/>
      <c r="BK4180" s="121"/>
      <c r="BL4180" s="121"/>
      <c r="BM4180" s="121"/>
      <c r="BN4180" s="121"/>
      <c r="BO4180" s="121"/>
      <c r="BP4180" s="121"/>
      <c r="BQ4180" s="121"/>
      <c r="BR4180" s="121"/>
      <c r="BS4180" s="121"/>
      <c r="BT4180" s="121"/>
      <c r="BU4180" s="121"/>
      <c r="BV4180" s="121"/>
      <c r="BW4180" s="121"/>
      <c r="BX4180" s="121"/>
      <c r="BY4180" s="121"/>
      <c r="BZ4180" s="121"/>
      <c r="CA4180" s="121"/>
      <c r="CB4180" s="121"/>
      <c r="CC4180" s="121"/>
      <c r="CD4180" s="121"/>
      <c r="CE4180" s="121"/>
      <c r="CF4180" s="121"/>
      <c r="CG4180" s="1"/>
    </row>
    <row r="4181" spans="3:85" ht="15" thickBot="1" x14ac:dyDescent="0.35">
      <c r="C4181" s="1"/>
      <c r="D4181" s="1"/>
      <c r="E4181" s="1"/>
      <c r="F4181" s="1"/>
      <c r="G4181" s="1"/>
      <c r="H4181" s="1"/>
      <c r="I4181" s="1"/>
      <c r="J4181" s="1"/>
      <c r="K4181" s="1"/>
      <c r="L4181" s="1"/>
      <c r="M4181" s="1"/>
      <c r="N4181" s="1"/>
      <c r="O4181" s="1"/>
      <c r="P4181" s="1"/>
      <c r="Q4181" s="1"/>
      <c r="R4181" s="1"/>
      <c r="S4181" s="1"/>
      <c r="T4181" s="1"/>
      <c r="U4181" s="1"/>
      <c r="V4181" s="1"/>
      <c r="W4181" s="1"/>
      <c r="X4181" s="1"/>
      <c r="Y4181" s="1"/>
      <c r="Z4181" s="1"/>
      <c r="AA4181" s="1"/>
      <c r="AB4181" s="1"/>
      <c r="AC4181" s="1"/>
      <c r="AD4181" s="1"/>
      <c r="AE4181" s="1"/>
      <c r="AF4181" s="1"/>
      <c r="AG4181" s="1"/>
      <c r="AH4181" s="1"/>
      <c r="AI4181" s="1"/>
      <c r="AJ4181" s="1"/>
      <c r="AK4181" s="1"/>
      <c r="AL4181" s="1"/>
      <c r="AM4181" s="1"/>
      <c r="AN4181" s="1"/>
      <c r="AO4181" s="1"/>
      <c r="AP4181" s="1"/>
      <c r="AQ4181" s="1"/>
      <c r="AR4181" s="1"/>
      <c r="AS4181" s="1"/>
      <c r="AT4181" s="1"/>
      <c r="AU4181" s="1"/>
      <c r="AV4181" s="1"/>
      <c r="AW4181" s="1"/>
      <c r="AX4181" s="1"/>
      <c r="AY4181" s="1"/>
      <c r="AZ4181" s="1"/>
      <c r="BA4181" s="1"/>
      <c r="BB4181" s="1"/>
      <c r="BC4181" s="1"/>
      <c r="BD4181" s="1"/>
      <c r="BE4181" s="1"/>
      <c r="BF4181" s="1"/>
      <c r="BG4181" s="1"/>
      <c r="BH4181" s="1"/>
      <c r="BI4181" s="1"/>
      <c r="BJ4181" s="1"/>
      <c r="BK4181" s="1"/>
      <c r="BL4181" s="1"/>
      <c r="BM4181" s="1"/>
      <c r="BN4181" s="1"/>
      <c r="BO4181" s="1"/>
      <c r="BP4181" s="1"/>
      <c r="BQ4181" s="1"/>
      <c r="BR4181" s="1"/>
      <c r="BS4181" s="1"/>
      <c r="BT4181" s="1"/>
      <c r="BU4181" s="1"/>
      <c r="BV4181" s="1"/>
      <c r="BW4181" s="1"/>
      <c r="BX4181" s="1"/>
      <c r="BY4181" s="1"/>
      <c r="BZ4181" s="1"/>
      <c r="CA4181" s="1"/>
      <c r="CB4181" s="1"/>
      <c r="CC4181" s="1"/>
      <c r="CD4181" s="1"/>
      <c r="CE4181" s="1"/>
      <c r="CF4181" s="1"/>
      <c r="CG4181" s="1"/>
    </row>
    <row r="4182" spans="3:85" ht="15" thickTop="1" x14ac:dyDescent="0.3">
      <c r="C4182" s="122" t="s">
        <v>14</v>
      </c>
      <c r="D4182" s="123"/>
      <c r="E4182" s="128" t="s">
        <v>49</v>
      </c>
      <c r="F4182" s="129"/>
      <c r="G4182" s="129"/>
      <c r="H4182" s="129"/>
      <c r="I4182" s="129"/>
      <c r="J4182" s="129"/>
      <c r="K4182" s="129"/>
      <c r="L4182" s="129"/>
      <c r="M4182" s="129"/>
      <c r="N4182" s="129"/>
      <c r="O4182" s="129"/>
      <c r="P4182" s="129"/>
      <c r="Q4182" s="129"/>
      <c r="R4182" s="129"/>
      <c r="S4182" s="129"/>
      <c r="T4182" s="129"/>
      <c r="U4182" s="129"/>
      <c r="V4182" s="129"/>
      <c r="W4182" s="129" t="s">
        <v>15</v>
      </c>
      <c r="X4182" s="129"/>
      <c r="Y4182" s="129"/>
      <c r="Z4182" s="129"/>
      <c r="AA4182" s="129"/>
      <c r="AB4182" s="129"/>
      <c r="AC4182" s="129" t="s">
        <v>16</v>
      </c>
      <c r="AD4182" s="129"/>
      <c r="AE4182" s="129"/>
      <c r="AF4182" s="129"/>
      <c r="AG4182" s="129"/>
      <c r="AH4182" s="129"/>
      <c r="AI4182" s="129" t="s">
        <v>17</v>
      </c>
      <c r="AJ4182" s="129"/>
      <c r="AK4182" s="129"/>
      <c r="AL4182" s="129"/>
      <c r="AM4182" s="129"/>
      <c r="AN4182" s="129"/>
      <c r="AO4182" s="129"/>
      <c r="AP4182" s="129"/>
      <c r="AQ4182" s="129"/>
      <c r="AR4182" s="129"/>
      <c r="AS4182" s="129"/>
      <c r="AT4182" s="129"/>
      <c r="AU4182" s="129" t="s">
        <v>18</v>
      </c>
      <c r="AV4182" s="129"/>
      <c r="AW4182" s="129"/>
      <c r="AX4182" s="129"/>
      <c r="AY4182" s="129"/>
      <c r="AZ4182" s="129"/>
      <c r="BA4182" s="129"/>
      <c r="BB4182" s="129"/>
      <c r="BC4182" s="129" t="s">
        <v>19</v>
      </c>
      <c r="BD4182" s="129"/>
      <c r="BE4182" s="129"/>
      <c r="BF4182" s="129"/>
      <c r="BG4182" s="129"/>
      <c r="BH4182" s="129"/>
      <c r="BI4182" s="129"/>
      <c r="BJ4182" s="129"/>
      <c r="BK4182" s="129"/>
      <c r="BL4182" s="129"/>
      <c r="BM4182" s="129"/>
      <c r="BN4182" s="129"/>
      <c r="BO4182" s="129"/>
      <c r="BP4182" s="129"/>
      <c r="BQ4182" s="129"/>
      <c r="BR4182" s="129"/>
      <c r="BS4182" s="129" t="s">
        <v>20</v>
      </c>
      <c r="BT4182" s="129"/>
      <c r="BU4182" s="129"/>
      <c r="BV4182" s="129"/>
      <c r="BW4182" s="129"/>
      <c r="BX4182" s="129"/>
      <c r="BY4182" s="129"/>
      <c r="BZ4182" s="129"/>
      <c r="CA4182" s="129"/>
      <c r="CB4182" s="129"/>
      <c r="CC4182" s="129"/>
      <c r="CD4182" s="129"/>
      <c r="CE4182" s="129"/>
      <c r="CF4182" s="130"/>
      <c r="CG4182" s="1"/>
    </row>
    <row r="4183" spans="3:85" x14ac:dyDescent="0.3">
      <c r="C4183" s="124"/>
      <c r="D4183" s="125"/>
      <c r="E4183" s="131" t="s">
        <v>21</v>
      </c>
      <c r="F4183" s="132"/>
      <c r="G4183" s="132" t="s">
        <v>50</v>
      </c>
      <c r="H4183" s="132"/>
      <c r="I4183" s="132" t="s">
        <v>51</v>
      </c>
      <c r="J4183" s="132"/>
      <c r="K4183" s="132" t="s">
        <v>52</v>
      </c>
      <c r="L4183" s="132"/>
      <c r="M4183" s="132" t="s">
        <v>53</v>
      </c>
      <c r="N4183" s="132"/>
      <c r="O4183" s="132" t="s">
        <v>54</v>
      </c>
      <c r="P4183" s="132"/>
      <c r="Q4183" s="132" t="s">
        <v>55</v>
      </c>
      <c r="R4183" s="132"/>
      <c r="S4183" s="132" t="s">
        <v>56</v>
      </c>
      <c r="T4183" s="132"/>
      <c r="U4183" s="132" t="s">
        <v>57</v>
      </c>
      <c r="V4183" s="132"/>
      <c r="W4183" s="132" t="s">
        <v>21</v>
      </c>
      <c r="X4183" s="132"/>
      <c r="Y4183" s="132" t="s">
        <v>22</v>
      </c>
      <c r="Z4183" s="132"/>
      <c r="AA4183" s="132" t="s">
        <v>23</v>
      </c>
      <c r="AB4183" s="132"/>
      <c r="AC4183" s="132" t="s">
        <v>21</v>
      </c>
      <c r="AD4183" s="132"/>
      <c r="AE4183" s="132" t="s">
        <v>24</v>
      </c>
      <c r="AF4183" s="132"/>
      <c r="AG4183" s="132" t="s">
        <v>25</v>
      </c>
      <c r="AH4183" s="132"/>
      <c r="AI4183" s="132" t="s">
        <v>21</v>
      </c>
      <c r="AJ4183" s="132"/>
      <c r="AK4183" s="132" t="s">
        <v>26</v>
      </c>
      <c r="AL4183" s="132"/>
      <c r="AM4183" s="132" t="s">
        <v>27</v>
      </c>
      <c r="AN4183" s="132"/>
      <c r="AO4183" s="132" t="s">
        <v>28</v>
      </c>
      <c r="AP4183" s="132"/>
      <c r="AQ4183" s="132" t="s">
        <v>29</v>
      </c>
      <c r="AR4183" s="132"/>
      <c r="AS4183" s="132" t="s">
        <v>30</v>
      </c>
      <c r="AT4183" s="132"/>
      <c r="AU4183" s="132" t="s">
        <v>21</v>
      </c>
      <c r="AV4183" s="132"/>
      <c r="AW4183" s="132" t="s">
        <v>31</v>
      </c>
      <c r="AX4183" s="132"/>
      <c r="AY4183" s="132" t="s">
        <v>32</v>
      </c>
      <c r="AZ4183" s="132"/>
      <c r="BA4183" s="132" t="s">
        <v>33</v>
      </c>
      <c r="BB4183" s="132"/>
      <c r="BC4183" s="132" t="s">
        <v>21</v>
      </c>
      <c r="BD4183" s="132"/>
      <c r="BE4183" s="132" t="s">
        <v>34</v>
      </c>
      <c r="BF4183" s="132"/>
      <c r="BG4183" s="132" t="s">
        <v>35</v>
      </c>
      <c r="BH4183" s="132"/>
      <c r="BI4183" s="132" t="s">
        <v>36</v>
      </c>
      <c r="BJ4183" s="132"/>
      <c r="BK4183" s="132" t="s">
        <v>37</v>
      </c>
      <c r="BL4183" s="132"/>
      <c r="BM4183" s="132" t="s">
        <v>38</v>
      </c>
      <c r="BN4183" s="132"/>
      <c r="BO4183" s="132" t="s">
        <v>39</v>
      </c>
      <c r="BP4183" s="132"/>
      <c r="BQ4183" s="132" t="s">
        <v>40</v>
      </c>
      <c r="BR4183" s="132"/>
      <c r="BS4183" s="132" t="s">
        <v>21</v>
      </c>
      <c r="BT4183" s="132"/>
      <c r="BU4183" s="132" t="s">
        <v>41</v>
      </c>
      <c r="BV4183" s="132"/>
      <c r="BW4183" s="132" t="s">
        <v>42</v>
      </c>
      <c r="BX4183" s="132"/>
      <c r="BY4183" s="132" t="s">
        <v>43</v>
      </c>
      <c r="BZ4183" s="132"/>
      <c r="CA4183" s="132" t="s">
        <v>44</v>
      </c>
      <c r="CB4183" s="132"/>
      <c r="CC4183" s="132" t="s">
        <v>45</v>
      </c>
      <c r="CD4183" s="132"/>
      <c r="CE4183" s="132" t="s">
        <v>46</v>
      </c>
      <c r="CF4183" s="133"/>
      <c r="CG4183" s="1"/>
    </row>
    <row r="4184" spans="3:85" ht="24.6" thickBot="1" x14ac:dyDescent="0.35">
      <c r="C4184" s="126"/>
      <c r="D4184" s="127"/>
      <c r="E4184" s="2" t="s">
        <v>47</v>
      </c>
      <c r="F4184" s="3" t="s">
        <v>48</v>
      </c>
      <c r="G4184" s="3" t="s">
        <v>47</v>
      </c>
      <c r="H4184" s="3" t="s">
        <v>48</v>
      </c>
      <c r="I4184" s="3" t="s">
        <v>47</v>
      </c>
      <c r="J4184" s="3" t="s">
        <v>48</v>
      </c>
      <c r="K4184" s="3" t="s">
        <v>47</v>
      </c>
      <c r="L4184" s="3" t="s">
        <v>48</v>
      </c>
      <c r="M4184" s="3" t="s">
        <v>47</v>
      </c>
      <c r="N4184" s="3" t="s">
        <v>48</v>
      </c>
      <c r="O4184" s="3" t="s">
        <v>47</v>
      </c>
      <c r="P4184" s="3" t="s">
        <v>48</v>
      </c>
      <c r="Q4184" s="3" t="s">
        <v>47</v>
      </c>
      <c r="R4184" s="3" t="s">
        <v>48</v>
      </c>
      <c r="S4184" s="3" t="s">
        <v>47</v>
      </c>
      <c r="T4184" s="3" t="s">
        <v>48</v>
      </c>
      <c r="U4184" s="3" t="s">
        <v>47</v>
      </c>
      <c r="V4184" s="3" t="s">
        <v>48</v>
      </c>
      <c r="W4184" s="3" t="s">
        <v>47</v>
      </c>
      <c r="X4184" s="3" t="s">
        <v>48</v>
      </c>
      <c r="Y4184" s="3" t="s">
        <v>47</v>
      </c>
      <c r="Z4184" s="3" t="s">
        <v>48</v>
      </c>
      <c r="AA4184" s="3" t="s">
        <v>47</v>
      </c>
      <c r="AB4184" s="3" t="s">
        <v>48</v>
      </c>
      <c r="AC4184" s="3" t="s">
        <v>47</v>
      </c>
      <c r="AD4184" s="3" t="s">
        <v>48</v>
      </c>
      <c r="AE4184" s="3" t="s">
        <v>47</v>
      </c>
      <c r="AF4184" s="3" t="s">
        <v>48</v>
      </c>
      <c r="AG4184" s="3" t="s">
        <v>47</v>
      </c>
      <c r="AH4184" s="3" t="s">
        <v>48</v>
      </c>
      <c r="AI4184" s="3" t="s">
        <v>47</v>
      </c>
      <c r="AJ4184" s="3" t="s">
        <v>48</v>
      </c>
      <c r="AK4184" s="3" t="s">
        <v>47</v>
      </c>
      <c r="AL4184" s="3" t="s">
        <v>48</v>
      </c>
      <c r="AM4184" s="3" t="s">
        <v>47</v>
      </c>
      <c r="AN4184" s="3" t="s">
        <v>48</v>
      </c>
      <c r="AO4184" s="3" t="s">
        <v>47</v>
      </c>
      <c r="AP4184" s="3" t="s">
        <v>48</v>
      </c>
      <c r="AQ4184" s="3" t="s">
        <v>47</v>
      </c>
      <c r="AR4184" s="3" t="s">
        <v>48</v>
      </c>
      <c r="AS4184" s="3" t="s">
        <v>47</v>
      </c>
      <c r="AT4184" s="3" t="s">
        <v>48</v>
      </c>
      <c r="AU4184" s="3" t="s">
        <v>47</v>
      </c>
      <c r="AV4184" s="3" t="s">
        <v>48</v>
      </c>
      <c r="AW4184" s="3" t="s">
        <v>47</v>
      </c>
      <c r="AX4184" s="3" t="s">
        <v>48</v>
      </c>
      <c r="AY4184" s="3" t="s">
        <v>47</v>
      </c>
      <c r="AZ4184" s="3" t="s">
        <v>48</v>
      </c>
      <c r="BA4184" s="3" t="s">
        <v>47</v>
      </c>
      <c r="BB4184" s="3" t="s">
        <v>48</v>
      </c>
      <c r="BC4184" s="3" t="s">
        <v>47</v>
      </c>
      <c r="BD4184" s="3" t="s">
        <v>48</v>
      </c>
      <c r="BE4184" s="3" t="s">
        <v>47</v>
      </c>
      <c r="BF4184" s="3" t="s">
        <v>48</v>
      </c>
      <c r="BG4184" s="3" t="s">
        <v>47</v>
      </c>
      <c r="BH4184" s="3" t="s">
        <v>48</v>
      </c>
      <c r="BI4184" s="3" t="s">
        <v>47</v>
      </c>
      <c r="BJ4184" s="3" t="s">
        <v>48</v>
      </c>
      <c r="BK4184" s="3" t="s">
        <v>47</v>
      </c>
      <c r="BL4184" s="3" t="s">
        <v>48</v>
      </c>
      <c r="BM4184" s="3" t="s">
        <v>47</v>
      </c>
      <c r="BN4184" s="3" t="s">
        <v>48</v>
      </c>
      <c r="BO4184" s="3" t="s">
        <v>47</v>
      </c>
      <c r="BP4184" s="3" t="s">
        <v>48</v>
      </c>
      <c r="BQ4184" s="3" t="s">
        <v>47</v>
      </c>
      <c r="BR4184" s="3" t="s">
        <v>48</v>
      </c>
      <c r="BS4184" s="3" t="s">
        <v>47</v>
      </c>
      <c r="BT4184" s="3" t="s">
        <v>48</v>
      </c>
      <c r="BU4184" s="3" t="s">
        <v>47</v>
      </c>
      <c r="BV4184" s="3" t="s">
        <v>48</v>
      </c>
      <c r="BW4184" s="3" t="s">
        <v>47</v>
      </c>
      <c r="BX4184" s="3" t="s">
        <v>48</v>
      </c>
      <c r="BY4184" s="3" t="s">
        <v>47</v>
      </c>
      <c r="BZ4184" s="3" t="s">
        <v>48</v>
      </c>
      <c r="CA4184" s="3" t="s">
        <v>47</v>
      </c>
      <c r="CB4184" s="3" t="s">
        <v>48</v>
      </c>
      <c r="CC4184" s="3" t="s">
        <v>47</v>
      </c>
      <c r="CD4184" s="3" t="s">
        <v>48</v>
      </c>
      <c r="CE4184" s="3" t="s">
        <v>47</v>
      </c>
      <c r="CF4184" s="4" t="s">
        <v>48</v>
      </c>
      <c r="CG4184" s="1"/>
    </row>
    <row r="4185" spans="3:85" ht="15" thickTop="1" x14ac:dyDescent="0.3">
      <c r="C4185" s="118" t="s">
        <v>684</v>
      </c>
      <c r="D4185" s="5" t="s">
        <v>21</v>
      </c>
      <c r="E4185" s="6">
        <v>27716432.1538001</v>
      </c>
      <c r="F4185" s="7">
        <v>1</v>
      </c>
      <c r="G4185" s="8">
        <v>5778668.9942999976</v>
      </c>
      <c r="H4185" s="7">
        <v>1</v>
      </c>
      <c r="I4185" s="8">
        <v>3903237.164500013</v>
      </c>
      <c r="J4185" s="7">
        <v>1</v>
      </c>
      <c r="K4185" s="8">
        <v>4282218.0012999941</v>
      </c>
      <c r="L4185" s="7">
        <v>1</v>
      </c>
      <c r="M4185" s="8">
        <v>2853080.9993000058</v>
      </c>
      <c r="N4185" s="7">
        <v>1</v>
      </c>
      <c r="O4185" s="8">
        <v>5902804.2445000056</v>
      </c>
      <c r="P4185" s="7">
        <v>1</v>
      </c>
      <c r="Q4185" s="8">
        <v>3101569.7510999986</v>
      </c>
      <c r="R4185" s="7">
        <v>1</v>
      </c>
      <c r="S4185" s="8">
        <v>1361065.9982000017</v>
      </c>
      <c r="T4185" s="7">
        <v>1</v>
      </c>
      <c r="U4185" s="8">
        <v>533787.00059999968</v>
      </c>
      <c r="V4185" s="7">
        <v>1</v>
      </c>
      <c r="W4185" s="8">
        <v>27716432.1538001</v>
      </c>
      <c r="X4185" s="7">
        <v>1</v>
      </c>
      <c r="Y4185" s="8">
        <v>25999641.994400006</v>
      </c>
      <c r="Z4185" s="7">
        <v>1</v>
      </c>
      <c r="AA4185" s="8">
        <v>1716790.1594000002</v>
      </c>
      <c r="AB4185" s="7">
        <v>1</v>
      </c>
      <c r="AC4185" s="8">
        <v>27716432.1538001</v>
      </c>
      <c r="AD4185" s="7">
        <v>1</v>
      </c>
      <c r="AE4185" s="8">
        <v>13509603.40920002</v>
      </c>
      <c r="AF4185" s="7">
        <v>1</v>
      </c>
      <c r="AG4185" s="8">
        <v>14206828.744599955</v>
      </c>
      <c r="AH4185" s="7">
        <v>1</v>
      </c>
      <c r="AI4185" s="8">
        <v>27716432.1538001</v>
      </c>
      <c r="AJ4185" s="7">
        <v>1</v>
      </c>
      <c r="AK4185" s="8">
        <v>6296940.3256000001</v>
      </c>
      <c r="AL4185" s="7">
        <v>1</v>
      </c>
      <c r="AM4185" s="8">
        <v>6438478.4872999787</v>
      </c>
      <c r="AN4185" s="7">
        <v>1</v>
      </c>
      <c r="AO4185" s="8">
        <v>5277230.1948000062</v>
      </c>
      <c r="AP4185" s="7">
        <v>1</v>
      </c>
      <c r="AQ4185" s="8">
        <v>4732366.439800024</v>
      </c>
      <c r="AR4185" s="7">
        <v>1</v>
      </c>
      <c r="AS4185" s="8">
        <v>4971416.7063000146</v>
      </c>
      <c r="AT4185" s="7">
        <v>1</v>
      </c>
      <c r="AU4185" s="8">
        <v>27716432.1538001</v>
      </c>
      <c r="AV4185" s="7">
        <v>1</v>
      </c>
      <c r="AW4185" s="8">
        <v>16858916.991499968</v>
      </c>
      <c r="AX4185" s="7">
        <v>1</v>
      </c>
      <c r="AY4185" s="8">
        <v>7034441.1812000079</v>
      </c>
      <c r="AZ4185" s="7">
        <v>1</v>
      </c>
      <c r="BA4185" s="8">
        <v>3823073.9810999986</v>
      </c>
      <c r="BB4185" s="7">
        <v>1</v>
      </c>
      <c r="BC4185" s="8">
        <v>27716432.1538001</v>
      </c>
      <c r="BD4185" s="7">
        <v>1</v>
      </c>
      <c r="BE4185" s="8">
        <v>5545528.9442000128</v>
      </c>
      <c r="BF4185" s="7">
        <v>1</v>
      </c>
      <c r="BG4185" s="8">
        <v>11953635.495899979</v>
      </c>
      <c r="BH4185" s="7">
        <v>1</v>
      </c>
      <c r="BI4185" s="8">
        <v>4629721.4650999922</v>
      </c>
      <c r="BJ4185" s="7">
        <v>1</v>
      </c>
      <c r="BK4185" s="8">
        <v>1943354.3156999992</v>
      </c>
      <c r="BL4185" s="7">
        <v>1</v>
      </c>
      <c r="BM4185" s="8">
        <v>2540003.0450999988</v>
      </c>
      <c r="BN4185" s="7">
        <v>1</v>
      </c>
      <c r="BO4185" s="8">
        <v>755577.27370000014</v>
      </c>
      <c r="BP4185" s="7">
        <v>1</v>
      </c>
      <c r="BQ4185" s="8">
        <v>348611.61409999995</v>
      </c>
      <c r="BR4185" s="7">
        <v>1</v>
      </c>
      <c r="BS4185" s="8">
        <v>27716432.1538001</v>
      </c>
      <c r="BT4185" s="7">
        <v>1</v>
      </c>
      <c r="BU4185" s="8">
        <v>6579241.2120000161</v>
      </c>
      <c r="BV4185" s="7">
        <v>1</v>
      </c>
      <c r="BW4185" s="8">
        <v>7557556.3445999995</v>
      </c>
      <c r="BX4185" s="7">
        <v>1</v>
      </c>
      <c r="BY4185" s="8">
        <v>10399241.2839</v>
      </c>
      <c r="BZ4185" s="7">
        <v>1</v>
      </c>
      <c r="CA4185" s="8">
        <v>1688423.1313999989</v>
      </c>
      <c r="CB4185" s="7">
        <v>1</v>
      </c>
      <c r="CC4185" s="8">
        <v>1022837.5477999998</v>
      </c>
      <c r="CD4185" s="7">
        <v>1</v>
      </c>
      <c r="CE4185" s="8">
        <v>469132.63409999991</v>
      </c>
      <c r="CF4185" s="9">
        <v>1</v>
      </c>
      <c r="CG4185" s="1"/>
    </row>
    <row r="4186" spans="3:85" x14ac:dyDescent="0.3">
      <c r="C4186" s="119"/>
      <c r="D4186" s="10" t="s">
        <v>69</v>
      </c>
      <c r="E4186" s="11">
        <v>12833485.103399999</v>
      </c>
      <c r="F4186" s="12">
        <v>0.46302803449543006</v>
      </c>
      <c r="G4186" s="13">
        <v>2999555.1309999903</v>
      </c>
      <c r="H4186" s="12">
        <v>0.51907370606600101</v>
      </c>
      <c r="I4186" s="13">
        <v>1511805.0802999989</v>
      </c>
      <c r="J4186" s="12">
        <v>0.38732083565146475</v>
      </c>
      <c r="K4186" s="13">
        <v>2049838.249399998</v>
      </c>
      <c r="L4186" s="12">
        <v>0.47868610350470453</v>
      </c>
      <c r="M4186" s="13">
        <v>1482126.1195000017</v>
      </c>
      <c r="N4186" s="12">
        <v>0.5194826644822339</v>
      </c>
      <c r="O4186" s="13">
        <v>2718868.8482000041</v>
      </c>
      <c r="P4186" s="12">
        <v>0.46060630432278626</v>
      </c>
      <c r="Q4186" s="13">
        <v>1199620.2369000001</v>
      </c>
      <c r="R4186" s="12">
        <v>0.38677841646944894</v>
      </c>
      <c r="S4186" s="13">
        <v>651686.06279999949</v>
      </c>
      <c r="T4186" s="12">
        <v>0.47880563004428062</v>
      </c>
      <c r="U4186" s="13">
        <v>219985.37530000013</v>
      </c>
      <c r="V4186" s="12">
        <v>0.41212201693320943</v>
      </c>
      <c r="W4186" s="13">
        <v>12833485.103399999</v>
      </c>
      <c r="X4186" s="12">
        <v>0.46302803449543006</v>
      </c>
      <c r="Y4186" s="13">
        <v>12295890.600100001</v>
      </c>
      <c r="Z4186" s="12">
        <v>0.47292538115518595</v>
      </c>
      <c r="AA4186" s="13">
        <v>537594.50329999987</v>
      </c>
      <c r="AB4186" s="12">
        <v>0.3131393201181229</v>
      </c>
      <c r="AC4186" s="13">
        <v>12833485.103399999</v>
      </c>
      <c r="AD4186" s="12">
        <v>0.46302803449543006</v>
      </c>
      <c r="AE4186" s="13">
        <v>6346274.8487000093</v>
      </c>
      <c r="AF4186" s="12">
        <v>0.46976026286443057</v>
      </c>
      <c r="AG4186" s="13">
        <v>6487210.2546999771</v>
      </c>
      <c r="AH4186" s="12">
        <v>0.45662620218222727</v>
      </c>
      <c r="AI4186" s="13">
        <v>12833485.103399999</v>
      </c>
      <c r="AJ4186" s="12">
        <v>0.46302803449543006</v>
      </c>
      <c r="AK4186" s="13">
        <v>4074045.105699996</v>
      </c>
      <c r="AL4186" s="12">
        <v>0.64698804419935541</v>
      </c>
      <c r="AM4186" s="13">
        <v>3899281.9465999911</v>
      </c>
      <c r="AN4186" s="12">
        <v>0.60562164714713251</v>
      </c>
      <c r="AO4186" s="13">
        <v>2568904.0409999979</v>
      </c>
      <c r="AP4186" s="12">
        <v>0.48679021876500739</v>
      </c>
      <c r="AQ4186" s="13">
        <v>1466113.2475999994</v>
      </c>
      <c r="AR4186" s="12">
        <v>0.30980552039878662</v>
      </c>
      <c r="AS4186" s="13">
        <v>825140.76250000007</v>
      </c>
      <c r="AT4186" s="12">
        <v>0.16597698628930918</v>
      </c>
      <c r="AU4186" s="13">
        <v>12833485.103399999</v>
      </c>
      <c r="AV4186" s="12">
        <v>0.46302803449543006</v>
      </c>
      <c r="AW4186" s="13">
        <v>6931156.8099999931</v>
      </c>
      <c r="AX4186" s="12">
        <v>0.41112705006463857</v>
      </c>
      <c r="AY4186" s="13">
        <v>3641611.6375999977</v>
      </c>
      <c r="AZ4186" s="12">
        <v>0.5176831455116061</v>
      </c>
      <c r="BA4186" s="13">
        <v>2260716.6557999989</v>
      </c>
      <c r="BB4186" s="12">
        <v>0.59133479157772706</v>
      </c>
      <c r="BC4186" s="13">
        <v>12833485.103399999</v>
      </c>
      <c r="BD4186" s="12">
        <v>0.46302803449543006</v>
      </c>
      <c r="BE4186" s="13">
        <v>935130.72399999993</v>
      </c>
      <c r="BF4186" s="12">
        <v>0.16862786821769984</v>
      </c>
      <c r="BG4186" s="13">
        <v>5293125.2059999974</v>
      </c>
      <c r="BH4186" s="12">
        <v>0.44280463527731839</v>
      </c>
      <c r="BI4186" s="13">
        <v>3099266.6214999994</v>
      </c>
      <c r="BJ4186" s="12">
        <v>0.66942831115501278</v>
      </c>
      <c r="BK4186" s="13">
        <v>1358369.2976000011</v>
      </c>
      <c r="BL4186" s="12">
        <v>0.69898179998674836</v>
      </c>
      <c r="BM4186" s="13">
        <v>1664764.332399999</v>
      </c>
      <c r="BN4186" s="12">
        <v>0.65541824275035776</v>
      </c>
      <c r="BO4186" s="13">
        <v>460241.15650000004</v>
      </c>
      <c r="BP4186" s="12">
        <v>0.60912519807039289</v>
      </c>
      <c r="BQ4186" s="13">
        <v>22587.7654</v>
      </c>
      <c r="BR4186" s="12">
        <v>6.479349650560022E-2</v>
      </c>
      <c r="BS4186" s="13">
        <v>12833485.103399999</v>
      </c>
      <c r="BT4186" s="12">
        <v>0.46302803449543006</v>
      </c>
      <c r="BU4186" s="13">
        <v>2657513.4664999968</v>
      </c>
      <c r="BV4186" s="12">
        <v>0.40392400595571748</v>
      </c>
      <c r="BW4186" s="13">
        <v>3300077.5670999954</v>
      </c>
      <c r="BX4186" s="12">
        <v>0.43665934021887326</v>
      </c>
      <c r="BY4186" s="13">
        <v>5969719.0060999887</v>
      </c>
      <c r="BZ4186" s="12">
        <v>0.57405332207670257</v>
      </c>
      <c r="CA4186" s="13">
        <v>605271.89100000006</v>
      </c>
      <c r="CB4186" s="12">
        <v>0.35848353398127375</v>
      </c>
      <c r="CC4186" s="13">
        <v>134491.59380000003</v>
      </c>
      <c r="CD4186" s="12">
        <v>0.1314887140086666</v>
      </c>
      <c r="CE4186" s="13">
        <v>166411.57889999993</v>
      </c>
      <c r="CF4186" s="15">
        <v>0.35472181384108908</v>
      </c>
      <c r="CG4186" s="1"/>
    </row>
    <row r="4187" spans="3:85" ht="15" thickBot="1" x14ac:dyDescent="0.35">
      <c r="C4187" s="120"/>
      <c r="D4187" s="17" t="s">
        <v>70</v>
      </c>
      <c r="E4187" s="18">
        <v>14882947.050399961</v>
      </c>
      <c r="F4187" s="19">
        <v>0.53697196550456494</v>
      </c>
      <c r="G4187" s="20">
        <v>2779113.8632999966</v>
      </c>
      <c r="H4187" s="19">
        <v>0.48092629393399716</v>
      </c>
      <c r="I4187" s="20">
        <v>2391432.0842000032</v>
      </c>
      <c r="J4187" s="19">
        <v>0.61267916434853242</v>
      </c>
      <c r="K4187" s="20">
        <v>2232379.7518999944</v>
      </c>
      <c r="L4187" s="19">
        <v>0.52131389649529503</v>
      </c>
      <c r="M4187" s="20">
        <v>1370954.8798000014</v>
      </c>
      <c r="N4187" s="19">
        <v>0.4805173355177651</v>
      </c>
      <c r="O4187" s="20">
        <v>3183935.3963000039</v>
      </c>
      <c r="P4187" s="19">
        <v>0.53939369567721407</v>
      </c>
      <c r="Q4187" s="20">
        <v>1901949.5141999994</v>
      </c>
      <c r="R4187" s="19">
        <v>0.61322158353055145</v>
      </c>
      <c r="S4187" s="20">
        <v>709379.93539999938</v>
      </c>
      <c r="T4187" s="19">
        <v>0.52119436995571733</v>
      </c>
      <c r="U4187" s="20">
        <v>313801.62530000013</v>
      </c>
      <c r="V4187" s="19">
        <v>0.58787798306679173</v>
      </c>
      <c r="W4187" s="20">
        <v>14882947.050399961</v>
      </c>
      <c r="X4187" s="19">
        <v>0.53697196550456494</v>
      </c>
      <c r="Y4187" s="20">
        <v>13703751.394299975</v>
      </c>
      <c r="Z4187" s="19">
        <v>0.52707461884481288</v>
      </c>
      <c r="AA4187" s="20">
        <v>1179195.6561</v>
      </c>
      <c r="AB4187" s="19">
        <v>0.68686067988187682</v>
      </c>
      <c r="AC4187" s="20">
        <v>14882947.050399961</v>
      </c>
      <c r="AD4187" s="19">
        <v>0.53697196550456494</v>
      </c>
      <c r="AE4187" s="20">
        <v>7163328.5605000285</v>
      </c>
      <c r="AF4187" s="19">
        <v>0.53023973713557071</v>
      </c>
      <c r="AG4187" s="20">
        <v>7719618.489899992</v>
      </c>
      <c r="AH4187" s="19">
        <v>0.54337379781777373</v>
      </c>
      <c r="AI4187" s="20">
        <v>14882947.050399961</v>
      </c>
      <c r="AJ4187" s="19">
        <v>0.53697196550456494</v>
      </c>
      <c r="AK4187" s="20">
        <v>2222895.2199000008</v>
      </c>
      <c r="AL4187" s="19">
        <v>0.35301195580064409</v>
      </c>
      <c r="AM4187" s="20">
        <v>2539196.5406999933</v>
      </c>
      <c r="AN4187" s="19">
        <v>0.39437835285286837</v>
      </c>
      <c r="AO4187" s="20">
        <v>2708326.1537999967</v>
      </c>
      <c r="AP4187" s="19">
        <v>0.51320978123499039</v>
      </c>
      <c r="AQ4187" s="20">
        <v>3266253.1922000051</v>
      </c>
      <c r="AR4187" s="19">
        <v>0.69019447960120928</v>
      </c>
      <c r="AS4187" s="20">
        <v>4146275.9437999972</v>
      </c>
      <c r="AT4187" s="19">
        <v>0.83402301371068732</v>
      </c>
      <c r="AU4187" s="20">
        <v>14882947.050399961</v>
      </c>
      <c r="AV4187" s="19">
        <v>0.53697196550456494</v>
      </c>
      <c r="AW4187" s="20">
        <v>9927760.1814999692</v>
      </c>
      <c r="AX4187" s="19">
        <v>0.5888729499353611</v>
      </c>
      <c r="AY4187" s="20">
        <v>3392829.5435999995</v>
      </c>
      <c r="AZ4187" s="19">
        <v>0.48231685448839234</v>
      </c>
      <c r="BA4187" s="20">
        <v>1562357.3252999987</v>
      </c>
      <c r="BB4187" s="19">
        <v>0.40866520842227272</v>
      </c>
      <c r="BC4187" s="20">
        <v>14882947.050399961</v>
      </c>
      <c r="BD4187" s="19">
        <v>0.53697196550456494</v>
      </c>
      <c r="BE4187" s="20">
        <v>4610398.220200005</v>
      </c>
      <c r="BF4187" s="19">
        <v>0.83137213178229874</v>
      </c>
      <c r="BG4187" s="20">
        <v>6660510.2899000077</v>
      </c>
      <c r="BH4187" s="19">
        <v>0.55719536472268372</v>
      </c>
      <c r="BI4187" s="20">
        <v>1530454.8435999996</v>
      </c>
      <c r="BJ4187" s="19">
        <v>0.33057168884498866</v>
      </c>
      <c r="BK4187" s="20">
        <v>584985.01809999999</v>
      </c>
      <c r="BL4187" s="19">
        <v>0.30101820001325258</v>
      </c>
      <c r="BM4187" s="20">
        <v>875238.71269999968</v>
      </c>
      <c r="BN4187" s="19">
        <v>0.34458175724964218</v>
      </c>
      <c r="BO4187" s="20">
        <v>295336.11719999986</v>
      </c>
      <c r="BP4187" s="19">
        <v>0.39087480192960683</v>
      </c>
      <c r="BQ4187" s="20">
        <v>326023.84870000003</v>
      </c>
      <c r="BR4187" s="19">
        <v>0.93520650349440004</v>
      </c>
      <c r="BS4187" s="20">
        <v>14882947.050399961</v>
      </c>
      <c r="BT4187" s="19">
        <v>0.53697196550456494</v>
      </c>
      <c r="BU4187" s="20">
        <v>3921727.7454999993</v>
      </c>
      <c r="BV4187" s="19">
        <v>0.59607599404427936</v>
      </c>
      <c r="BW4187" s="20">
        <v>4257478.7775000026</v>
      </c>
      <c r="BX4187" s="19">
        <v>0.56334065978112657</v>
      </c>
      <c r="BY4187" s="20">
        <v>4429522.2777999956</v>
      </c>
      <c r="BZ4187" s="19">
        <v>0.42594667792329594</v>
      </c>
      <c r="CA4187" s="20">
        <v>1083151.2403999995</v>
      </c>
      <c r="CB4187" s="19">
        <v>0.64151646601872669</v>
      </c>
      <c r="CC4187" s="20">
        <v>888345.95399999956</v>
      </c>
      <c r="CD4187" s="19">
        <v>0.8685112859913332</v>
      </c>
      <c r="CE4187" s="20">
        <v>302721.05519999994</v>
      </c>
      <c r="CF4187" s="22">
        <v>0.64527818615891097</v>
      </c>
      <c r="CG4187" s="1"/>
    </row>
    <row r="4188" spans="3:85" ht="63" customHeight="1" thickTop="1" x14ac:dyDescent="0.3">
      <c r="C4188" s="121" t="s">
        <v>947</v>
      </c>
      <c r="D4188" s="121"/>
      <c r="E4188" s="121"/>
      <c r="F4188" s="121"/>
      <c r="G4188" s="121"/>
      <c r="H4188" s="121"/>
      <c r="I4188" s="121"/>
      <c r="J4188" s="121"/>
      <c r="K4188" s="121"/>
      <c r="L4188" s="121"/>
      <c r="M4188" s="121"/>
      <c r="N4188" s="121"/>
      <c r="O4188" s="121"/>
      <c r="P4188" s="121"/>
      <c r="Q4188" s="121"/>
      <c r="R4188" s="121"/>
      <c r="S4188" s="121"/>
      <c r="T4188" s="121"/>
      <c r="U4188" s="121"/>
      <c r="V4188" s="121"/>
      <c r="W4188" s="121"/>
      <c r="X4188" s="121"/>
      <c r="Y4188" s="121"/>
      <c r="Z4188" s="121"/>
      <c r="AA4188" s="121"/>
      <c r="AB4188" s="121"/>
      <c r="AC4188" s="121"/>
      <c r="AD4188" s="121"/>
      <c r="AE4188" s="121"/>
      <c r="AF4188" s="121"/>
      <c r="AG4188" s="121"/>
      <c r="AH4188" s="121"/>
      <c r="AI4188" s="121"/>
      <c r="AJ4188" s="121"/>
      <c r="AK4188" s="121"/>
      <c r="AL4188" s="121"/>
      <c r="AM4188" s="121"/>
      <c r="AN4188" s="121"/>
      <c r="AO4188" s="121"/>
      <c r="AP4188" s="121"/>
      <c r="AQ4188" s="121"/>
      <c r="AR4188" s="121"/>
      <c r="AS4188" s="121"/>
      <c r="AT4188" s="121"/>
      <c r="AU4188" s="121"/>
      <c r="AV4188" s="121"/>
      <c r="AW4188" s="121"/>
      <c r="AX4188" s="121"/>
      <c r="AY4188" s="121"/>
      <c r="AZ4188" s="121"/>
      <c r="BA4188" s="121"/>
      <c r="BB4188" s="121"/>
      <c r="BC4188" s="121"/>
      <c r="BD4188" s="121"/>
      <c r="BE4188" s="121"/>
      <c r="BF4188" s="121"/>
      <c r="BG4188" s="121"/>
      <c r="BH4188" s="121"/>
      <c r="BI4188" s="121"/>
      <c r="BJ4188" s="121"/>
      <c r="BK4188" s="121"/>
      <c r="BL4188" s="121"/>
      <c r="BM4188" s="121"/>
      <c r="BN4188" s="121"/>
      <c r="BO4188" s="121"/>
      <c r="BP4188" s="121"/>
      <c r="BQ4188" s="121"/>
      <c r="BR4188" s="121"/>
      <c r="BS4188" s="121"/>
      <c r="BT4188" s="121"/>
      <c r="BU4188" s="121"/>
      <c r="BV4188" s="121"/>
      <c r="BW4188" s="121"/>
      <c r="BX4188" s="121"/>
      <c r="BY4188" s="121"/>
      <c r="BZ4188" s="121"/>
      <c r="CA4188" s="121"/>
      <c r="CB4188" s="121"/>
      <c r="CC4188" s="121"/>
      <c r="CD4188" s="121"/>
      <c r="CE4188" s="121"/>
      <c r="CF4188" s="121"/>
      <c r="CG4188" s="1"/>
    </row>
    <row r="4189" spans="3:85" ht="15" thickBot="1" x14ac:dyDescent="0.35">
      <c r="C4189" s="1"/>
      <c r="D4189" s="1"/>
      <c r="E4189" s="1"/>
      <c r="F4189" s="1"/>
      <c r="G4189" s="1"/>
      <c r="H4189" s="1"/>
      <c r="I4189" s="1"/>
      <c r="J4189" s="1"/>
      <c r="K4189" s="1"/>
      <c r="L4189" s="1"/>
      <c r="M4189" s="1"/>
      <c r="N4189" s="1"/>
      <c r="O4189" s="1"/>
      <c r="P4189" s="1"/>
      <c r="Q4189" s="1"/>
      <c r="R4189" s="1"/>
      <c r="S4189" s="1"/>
      <c r="T4189" s="1"/>
      <c r="U4189" s="1"/>
      <c r="V4189" s="1"/>
      <c r="W4189" s="1"/>
      <c r="X4189" s="1"/>
      <c r="Y4189" s="1"/>
      <c r="Z4189" s="1"/>
      <c r="AA4189" s="1"/>
      <c r="AB4189" s="1"/>
      <c r="AC4189" s="1"/>
      <c r="AD4189" s="1"/>
      <c r="AE4189" s="1"/>
      <c r="AF4189" s="1"/>
      <c r="AG4189" s="1"/>
      <c r="AH4189" s="1"/>
      <c r="AI4189" s="1"/>
      <c r="AJ4189" s="1"/>
      <c r="AK4189" s="1"/>
      <c r="AL4189" s="1"/>
      <c r="AM4189" s="1"/>
      <c r="AN4189" s="1"/>
      <c r="AO4189" s="1"/>
      <c r="AP4189" s="1"/>
      <c r="AQ4189" s="1"/>
      <c r="AR4189" s="1"/>
      <c r="AS4189" s="1"/>
      <c r="AT4189" s="1"/>
      <c r="AU4189" s="1"/>
      <c r="AV4189" s="1"/>
      <c r="AW4189" s="1"/>
      <c r="AX4189" s="1"/>
      <c r="AY4189" s="1"/>
      <c r="AZ4189" s="1"/>
      <c r="BA4189" s="1"/>
      <c r="BB4189" s="1"/>
      <c r="BC4189" s="1"/>
      <c r="BD4189" s="1"/>
      <c r="BE4189" s="1"/>
      <c r="BF4189" s="1"/>
      <c r="BG4189" s="1"/>
      <c r="BH4189" s="1"/>
      <c r="BI4189" s="1"/>
      <c r="BJ4189" s="1"/>
      <c r="BK4189" s="1"/>
      <c r="BL4189" s="1"/>
      <c r="BM4189" s="1"/>
      <c r="BN4189" s="1"/>
      <c r="BO4189" s="1"/>
      <c r="BP4189" s="1"/>
      <c r="BQ4189" s="1"/>
      <c r="BR4189" s="1"/>
      <c r="BS4189" s="1"/>
      <c r="BT4189" s="1"/>
      <c r="BU4189" s="1"/>
      <c r="BV4189" s="1"/>
      <c r="BW4189" s="1"/>
      <c r="BX4189" s="1"/>
      <c r="BY4189" s="1"/>
      <c r="BZ4189" s="1"/>
      <c r="CA4189" s="1"/>
      <c r="CB4189" s="1"/>
      <c r="CC4189" s="1"/>
      <c r="CD4189" s="1"/>
      <c r="CE4189" s="1"/>
      <c r="CF4189" s="1"/>
      <c r="CG4189" s="1"/>
    </row>
    <row r="4190" spans="3:85" ht="15" thickTop="1" x14ac:dyDescent="0.3">
      <c r="C4190" s="122" t="s">
        <v>14</v>
      </c>
      <c r="D4190" s="123"/>
      <c r="E4190" s="128" t="s">
        <v>49</v>
      </c>
      <c r="F4190" s="129"/>
      <c r="G4190" s="129"/>
      <c r="H4190" s="129"/>
      <c r="I4190" s="129"/>
      <c r="J4190" s="129"/>
      <c r="K4190" s="129"/>
      <c r="L4190" s="129"/>
      <c r="M4190" s="129"/>
      <c r="N4190" s="129"/>
      <c r="O4190" s="129"/>
      <c r="P4190" s="129"/>
      <c r="Q4190" s="129"/>
      <c r="R4190" s="129"/>
      <c r="S4190" s="129"/>
      <c r="T4190" s="129"/>
      <c r="U4190" s="129"/>
      <c r="V4190" s="129"/>
      <c r="W4190" s="129" t="s">
        <v>15</v>
      </c>
      <c r="X4190" s="129"/>
      <c r="Y4190" s="129"/>
      <c r="Z4190" s="129"/>
      <c r="AA4190" s="129"/>
      <c r="AB4190" s="129"/>
      <c r="AC4190" s="129" t="s">
        <v>16</v>
      </c>
      <c r="AD4190" s="129"/>
      <c r="AE4190" s="129"/>
      <c r="AF4190" s="129"/>
      <c r="AG4190" s="129"/>
      <c r="AH4190" s="129"/>
      <c r="AI4190" s="129" t="s">
        <v>17</v>
      </c>
      <c r="AJ4190" s="129"/>
      <c r="AK4190" s="129"/>
      <c r="AL4190" s="129"/>
      <c r="AM4190" s="129"/>
      <c r="AN4190" s="129"/>
      <c r="AO4190" s="129"/>
      <c r="AP4190" s="129"/>
      <c r="AQ4190" s="129"/>
      <c r="AR4190" s="129"/>
      <c r="AS4190" s="129"/>
      <c r="AT4190" s="129"/>
      <c r="AU4190" s="129" t="s">
        <v>18</v>
      </c>
      <c r="AV4190" s="129"/>
      <c r="AW4190" s="129"/>
      <c r="AX4190" s="129"/>
      <c r="AY4190" s="129"/>
      <c r="AZ4190" s="129"/>
      <c r="BA4190" s="129"/>
      <c r="BB4190" s="129"/>
      <c r="BC4190" s="129" t="s">
        <v>19</v>
      </c>
      <c r="BD4190" s="129"/>
      <c r="BE4190" s="129"/>
      <c r="BF4190" s="129"/>
      <c r="BG4190" s="129"/>
      <c r="BH4190" s="129"/>
      <c r="BI4190" s="129"/>
      <c r="BJ4190" s="129"/>
      <c r="BK4190" s="129"/>
      <c r="BL4190" s="129"/>
      <c r="BM4190" s="129"/>
      <c r="BN4190" s="129"/>
      <c r="BO4190" s="129"/>
      <c r="BP4190" s="129"/>
      <c r="BQ4190" s="129"/>
      <c r="BR4190" s="129"/>
      <c r="BS4190" s="129" t="s">
        <v>20</v>
      </c>
      <c r="BT4190" s="129"/>
      <c r="BU4190" s="129"/>
      <c r="BV4190" s="129"/>
      <c r="BW4190" s="129"/>
      <c r="BX4190" s="129"/>
      <c r="BY4190" s="129"/>
      <c r="BZ4190" s="129"/>
      <c r="CA4190" s="129"/>
      <c r="CB4190" s="129"/>
      <c r="CC4190" s="129"/>
      <c r="CD4190" s="129"/>
      <c r="CE4190" s="129"/>
      <c r="CF4190" s="130"/>
      <c r="CG4190" s="1"/>
    </row>
    <row r="4191" spans="3:85" x14ac:dyDescent="0.3">
      <c r="C4191" s="124"/>
      <c r="D4191" s="125"/>
      <c r="E4191" s="131" t="s">
        <v>21</v>
      </c>
      <c r="F4191" s="132"/>
      <c r="G4191" s="132" t="s">
        <v>50</v>
      </c>
      <c r="H4191" s="132"/>
      <c r="I4191" s="132" t="s">
        <v>51</v>
      </c>
      <c r="J4191" s="132"/>
      <c r="K4191" s="132" t="s">
        <v>52</v>
      </c>
      <c r="L4191" s="132"/>
      <c r="M4191" s="132" t="s">
        <v>53</v>
      </c>
      <c r="N4191" s="132"/>
      <c r="O4191" s="132" t="s">
        <v>54</v>
      </c>
      <c r="P4191" s="132"/>
      <c r="Q4191" s="132" t="s">
        <v>55</v>
      </c>
      <c r="R4191" s="132"/>
      <c r="S4191" s="132" t="s">
        <v>56</v>
      </c>
      <c r="T4191" s="132"/>
      <c r="U4191" s="132" t="s">
        <v>57</v>
      </c>
      <c r="V4191" s="132"/>
      <c r="W4191" s="132" t="s">
        <v>21</v>
      </c>
      <c r="X4191" s="132"/>
      <c r="Y4191" s="132" t="s">
        <v>22</v>
      </c>
      <c r="Z4191" s="132"/>
      <c r="AA4191" s="132" t="s">
        <v>23</v>
      </c>
      <c r="AB4191" s="132"/>
      <c r="AC4191" s="132" t="s">
        <v>21</v>
      </c>
      <c r="AD4191" s="132"/>
      <c r="AE4191" s="132" t="s">
        <v>24</v>
      </c>
      <c r="AF4191" s="132"/>
      <c r="AG4191" s="132" t="s">
        <v>25</v>
      </c>
      <c r="AH4191" s="132"/>
      <c r="AI4191" s="132" t="s">
        <v>21</v>
      </c>
      <c r="AJ4191" s="132"/>
      <c r="AK4191" s="132" t="s">
        <v>26</v>
      </c>
      <c r="AL4191" s="132"/>
      <c r="AM4191" s="132" t="s">
        <v>27</v>
      </c>
      <c r="AN4191" s="132"/>
      <c r="AO4191" s="132" t="s">
        <v>28</v>
      </c>
      <c r="AP4191" s="132"/>
      <c r="AQ4191" s="132" t="s">
        <v>29</v>
      </c>
      <c r="AR4191" s="132"/>
      <c r="AS4191" s="132" t="s">
        <v>30</v>
      </c>
      <c r="AT4191" s="132"/>
      <c r="AU4191" s="132" t="s">
        <v>21</v>
      </c>
      <c r="AV4191" s="132"/>
      <c r="AW4191" s="132" t="s">
        <v>31</v>
      </c>
      <c r="AX4191" s="132"/>
      <c r="AY4191" s="132" t="s">
        <v>32</v>
      </c>
      <c r="AZ4191" s="132"/>
      <c r="BA4191" s="132" t="s">
        <v>33</v>
      </c>
      <c r="BB4191" s="132"/>
      <c r="BC4191" s="132" t="s">
        <v>21</v>
      </c>
      <c r="BD4191" s="132"/>
      <c r="BE4191" s="132" t="s">
        <v>34</v>
      </c>
      <c r="BF4191" s="132"/>
      <c r="BG4191" s="132" t="s">
        <v>35</v>
      </c>
      <c r="BH4191" s="132"/>
      <c r="BI4191" s="132" t="s">
        <v>36</v>
      </c>
      <c r="BJ4191" s="132"/>
      <c r="BK4191" s="132" t="s">
        <v>37</v>
      </c>
      <c r="BL4191" s="132"/>
      <c r="BM4191" s="132" t="s">
        <v>38</v>
      </c>
      <c r="BN4191" s="132"/>
      <c r="BO4191" s="132" t="s">
        <v>39</v>
      </c>
      <c r="BP4191" s="132"/>
      <c r="BQ4191" s="132" t="s">
        <v>40</v>
      </c>
      <c r="BR4191" s="132"/>
      <c r="BS4191" s="132" t="s">
        <v>21</v>
      </c>
      <c r="BT4191" s="132"/>
      <c r="BU4191" s="132" t="s">
        <v>41</v>
      </c>
      <c r="BV4191" s="132"/>
      <c r="BW4191" s="132" t="s">
        <v>42</v>
      </c>
      <c r="BX4191" s="132"/>
      <c r="BY4191" s="132" t="s">
        <v>43</v>
      </c>
      <c r="BZ4191" s="132"/>
      <c r="CA4191" s="132" t="s">
        <v>44</v>
      </c>
      <c r="CB4191" s="132"/>
      <c r="CC4191" s="132" t="s">
        <v>45</v>
      </c>
      <c r="CD4191" s="132"/>
      <c r="CE4191" s="132" t="s">
        <v>46</v>
      </c>
      <c r="CF4191" s="133"/>
      <c r="CG4191" s="1"/>
    </row>
    <row r="4192" spans="3:85" ht="24.6" thickBot="1" x14ac:dyDescent="0.35">
      <c r="C4192" s="126"/>
      <c r="D4192" s="127"/>
      <c r="E4192" s="2" t="s">
        <v>47</v>
      </c>
      <c r="F4192" s="3" t="s">
        <v>48</v>
      </c>
      <c r="G4192" s="3" t="s">
        <v>47</v>
      </c>
      <c r="H4192" s="3" t="s">
        <v>48</v>
      </c>
      <c r="I4192" s="3" t="s">
        <v>47</v>
      </c>
      <c r="J4192" s="3" t="s">
        <v>48</v>
      </c>
      <c r="K4192" s="3" t="s">
        <v>47</v>
      </c>
      <c r="L4192" s="3" t="s">
        <v>48</v>
      </c>
      <c r="M4192" s="3" t="s">
        <v>47</v>
      </c>
      <c r="N4192" s="3" t="s">
        <v>48</v>
      </c>
      <c r="O4192" s="3" t="s">
        <v>47</v>
      </c>
      <c r="P4192" s="3" t="s">
        <v>48</v>
      </c>
      <c r="Q4192" s="3" t="s">
        <v>47</v>
      </c>
      <c r="R4192" s="3" t="s">
        <v>48</v>
      </c>
      <c r="S4192" s="3" t="s">
        <v>47</v>
      </c>
      <c r="T4192" s="3" t="s">
        <v>48</v>
      </c>
      <c r="U4192" s="3" t="s">
        <v>47</v>
      </c>
      <c r="V4192" s="3" t="s">
        <v>48</v>
      </c>
      <c r="W4192" s="3" t="s">
        <v>47</v>
      </c>
      <c r="X4192" s="3" t="s">
        <v>48</v>
      </c>
      <c r="Y4192" s="3" t="s">
        <v>47</v>
      </c>
      <c r="Z4192" s="3" t="s">
        <v>48</v>
      </c>
      <c r="AA4192" s="3" t="s">
        <v>47</v>
      </c>
      <c r="AB4192" s="3" t="s">
        <v>48</v>
      </c>
      <c r="AC4192" s="3" t="s">
        <v>47</v>
      </c>
      <c r="AD4192" s="3" t="s">
        <v>48</v>
      </c>
      <c r="AE4192" s="3" t="s">
        <v>47</v>
      </c>
      <c r="AF4192" s="3" t="s">
        <v>48</v>
      </c>
      <c r="AG4192" s="3" t="s">
        <v>47</v>
      </c>
      <c r="AH4192" s="3" t="s">
        <v>48</v>
      </c>
      <c r="AI4192" s="3" t="s">
        <v>47</v>
      </c>
      <c r="AJ4192" s="3" t="s">
        <v>48</v>
      </c>
      <c r="AK4192" s="3" t="s">
        <v>47</v>
      </c>
      <c r="AL4192" s="3" t="s">
        <v>48</v>
      </c>
      <c r="AM4192" s="3" t="s">
        <v>47</v>
      </c>
      <c r="AN4192" s="3" t="s">
        <v>48</v>
      </c>
      <c r="AO4192" s="3" t="s">
        <v>47</v>
      </c>
      <c r="AP4192" s="3" t="s">
        <v>48</v>
      </c>
      <c r="AQ4192" s="3" t="s">
        <v>47</v>
      </c>
      <c r="AR4192" s="3" t="s">
        <v>48</v>
      </c>
      <c r="AS4192" s="3" t="s">
        <v>47</v>
      </c>
      <c r="AT4192" s="3" t="s">
        <v>48</v>
      </c>
      <c r="AU4192" s="3" t="s">
        <v>47</v>
      </c>
      <c r="AV4192" s="3" t="s">
        <v>48</v>
      </c>
      <c r="AW4192" s="3" t="s">
        <v>47</v>
      </c>
      <c r="AX4192" s="3" t="s">
        <v>48</v>
      </c>
      <c r="AY4192" s="3" t="s">
        <v>47</v>
      </c>
      <c r="AZ4192" s="3" t="s">
        <v>48</v>
      </c>
      <c r="BA4192" s="3" t="s">
        <v>47</v>
      </c>
      <c r="BB4192" s="3" t="s">
        <v>48</v>
      </c>
      <c r="BC4192" s="3" t="s">
        <v>47</v>
      </c>
      <c r="BD4192" s="3" t="s">
        <v>48</v>
      </c>
      <c r="BE4192" s="3" t="s">
        <v>47</v>
      </c>
      <c r="BF4192" s="3" t="s">
        <v>48</v>
      </c>
      <c r="BG4192" s="3" t="s">
        <v>47</v>
      </c>
      <c r="BH4192" s="3" t="s">
        <v>48</v>
      </c>
      <c r="BI4192" s="3" t="s">
        <v>47</v>
      </c>
      <c r="BJ4192" s="3" t="s">
        <v>48</v>
      </c>
      <c r="BK4192" s="3" t="s">
        <v>47</v>
      </c>
      <c r="BL4192" s="3" t="s">
        <v>48</v>
      </c>
      <c r="BM4192" s="3" t="s">
        <v>47</v>
      </c>
      <c r="BN4192" s="3" t="s">
        <v>48</v>
      </c>
      <c r="BO4192" s="3" t="s">
        <v>47</v>
      </c>
      <c r="BP4192" s="3" t="s">
        <v>48</v>
      </c>
      <c r="BQ4192" s="3" t="s">
        <v>47</v>
      </c>
      <c r="BR4192" s="3" t="s">
        <v>48</v>
      </c>
      <c r="BS4192" s="3" t="s">
        <v>47</v>
      </c>
      <c r="BT4192" s="3" t="s">
        <v>48</v>
      </c>
      <c r="BU4192" s="3" t="s">
        <v>47</v>
      </c>
      <c r="BV4192" s="3" t="s">
        <v>48</v>
      </c>
      <c r="BW4192" s="3" t="s">
        <v>47</v>
      </c>
      <c r="BX4192" s="3" t="s">
        <v>48</v>
      </c>
      <c r="BY4192" s="3" t="s">
        <v>47</v>
      </c>
      <c r="BZ4192" s="3" t="s">
        <v>48</v>
      </c>
      <c r="CA4192" s="3" t="s">
        <v>47</v>
      </c>
      <c r="CB4192" s="3" t="s">
        <v>48</v>
      </c>
      <c r="CC4192" s="3" t="s">
        <v>47</v>
      </c>
      <c r="CD4192" s="3" t="s">
        <v>48</v>
      </c>
      <c r="CE4192" s="3" t="s">
        <v>47</v>
      </c>
      <c r="CF4192" s="4" t="s">
        <v>48</v>
      </c>
      <c r="CG4192" s="1"/>
    </row>
    <row r="4193" spans="3:85" ht="15" thickTop="1" x14ac:dyDescent="0.3">
      <c r="C4193" s="118" t="s">
        <v>685</v>
      </c>
      <c r="D4193" s="5" t="s">
        <v>21</v>
      </c>
      <c r="E4193" s="6">
        <v>27716432.1538001</v>
      </c>
      <c r="F4193" s="7">
        <v>1</v>
      </c>
      <c r="G4193" s="8">
        <v>5778668.9942999976</v>
      </c>
      <c r="H4193" s="7">
        <v>1</v>
      </c>
      <c r="I4193" s="8">
        <v>3903237.164500013</v>
      </c>
      <c r="J4193" s="7">
        <v>1</v>
      </c>
      <c r="K4193" s="8">
        <v>4282218.0012999941</v>
      </c>
      <c r="L4193" s="7">
        <v>1</v>
      </c>
      <c r="M4193" s="8">
        <v>2853080.9993000058</v>
      </c>
      <c r="N4193" s="7">
        <v>1</v>
      </c>
      <c r="O4193" s="8">
        <v>5902804.2445000056</v>
      </c>
      <c r="P4193" s="7">
        <v>1</v>
      </c>
      <c r="Q4193" s="8">
        <v>3101569.7510999986</v>
      </c>
      <c r="R4193" s="7">
        <v>1</v>
      </c>
      <c r="S4193" s="8">
        <v>1361065.9982000017</v>
      </c>
      <c r="T4193" s="7">
        <v>1</v>
      </c>
      <c r="U4193" s="8">
        <v>533787.00059999968</v>
      </c>
      <c r="V4193" s="7">
        <v>1</v>
      </c>
      <c r="W4193" s="8">
        <v>27716432.1538001</v>
      </c>
      <c r="X4193" s="7">
        <v>1</v>
      </c>
      <c r="Y4193" s="8">
        <v>25999641.994400006</v>
      </c>
      <c r="Z4193" s="7">
        <v>1</v>
      </c>
      <c r="AA4193" s="8">
        <v>1716790.1594000002</v>
      </c>
      <c r="AB4193" s="7">
        <v>1</v>
      </c>
      <c r="AC4193" s="8">
        <v>27716432.1538001</v>
      </c>
      <c r="AD4193" s="7">
        <v>1</v>
      </c>
      <c r="AE4193" s="8">
        <v>13509603.40920002</v>
      </c>
      <c r="AF4193" s="7">
        <v>1</v>
      </c>
      <c r="AG4193" s="8">
        <v>14206828.744599955</v>
      </c>
      <c r="AH4193" s="7">
        <v>1</v>
      </c>
      <c r="AI4193" s="8">
        <v>27716432.1538001</v>
      </c>
      <c r="AJ4193" s="7">
        <v>1</v>
      </c>
      <c r="AK4193" s="8">
        <v>6296940.3256000001</v>
      </c>
      <c r="AL4193" s="7">
        <v>1</v>
      </c>
      <c r="AM4193" s="8">
        <v>6438478.4872999787</v>
      </c>
      <c r="AN4193" s="7">
        <v>1</v>
      </c>
      <c r="AO4193" s="8">
        <v>5277230.1948000062</v>
      </c>
      <c r="AP4193" s="7">
        <v>1</v>
      </c>
      <c r="AQ4193" s="8">
        <v>4732366.439800024</v>
      </c>
      <c r="AR4193" s="7">
        <v>1</v>
      </c>
      <c r="AS4193" s="8">
        <v>4971416.7063000146</v>
      </c>
      <c r="AT4193" s="7">
        <v>1</v>
      </c>
      <c r="AU4193" s="8">
        <v>27716432.1538001</v>
      </c>
      <c r="AV4193" s="7">
        <v>1</v>
      </c>
      <c r="AW4193" s="8">
        <v>16858916.991499968</v>
      </c>
      <c r="AX4193" s="7">
        <v>1</v>
      </c>
      <c r="AY4193" s="8">
        <v>7034441.1812000079</v>
      </c>
      <c r="AZ4193" s="7">
        <v>1</v>
      </c>
      <c r="BA4193" s="8">
        <v>3823073.9810999986</v>
      </c>
      <c r="BB4193" s="7">
        <v>1</v>
      </c>
      <c r="BC4193" s="8">
        <v>27716432.1538001</v>
      </c>
      <c r="BD4193" s="7">
        <v>1</v>
      </c>
      <c r="BE4193" s="8">
        <v>5545528.9442000128</v>
      </c>
      <c r="BF4193" s="7">
        <v>1</v>
      </c>
      <c r="BG4193" s="8">
        <v>11953635.495899979</v>
      </c>
      <c r="BH4193" s="7">
        <v>1</v>
      </c>
      <c r="BI4193" s="8">
        <v>4629721.4650999922</v>
      </c>
      <c r="BJ4193" s="7">
        <v>1</v>
      </c>
      <c r="BK4193" s="8">
        <v>1943354.3156999992</v>
      </c>
      <c r="BL4193" s="7">
        <v>1</v>
      </c>
      <c r="BM4193" s="8">
        <v>2540003.0450999988</v>
      </c>
      <c r="BN4193" s="7">
        <v>1</v>
      </c>
      <c r="BO4193" s="8">
        <v>755577.27370000014</v>
      </c>
      <c r="BP4193" s="7">
        <v>1</v>
      </c>
      <c r="BQ4193" s="8">
        <v>348611.61409999995</v>
      </c>
      <c r="BR4193" s="7">
        <v>1</v>
      </c>
      <c r="BS4193" s="8">
        <v>27716432.1538001</v>
      </c>
      <c r="BT4193" s="7">
        <v>1</v>
      </c>
      <c r="BU4193" s="8">
        <v>6579241.2120000161</v>
      </c>
      <c r="BV4193" s="7">
        <v>1</v>
      </c>
      <c r="BW4193" s="8">
        <v>7557556.3445999995</v>
      </c>
      <c r="BX4193" s="7">
        <v>1</v>
      </c>
      <c r="BY4193" s="8">
        <v>10399241.2839</v>
      </c>
      <c r="BZ4193" s="7">
        <v>1</v>
      </c>
      <c r="CA4193" s="8">
        <v>1688423.1313999989</v>
      </c>
      <c r="CB4193" s="7">
        <v>1</v>
      </c>
      <c r="CC4193" s="8">
        <v>1022837.5477999998</v>
      </c>
      <c r="CD4193" s="7">
        <v>1</v>
      </c>
      <c r="CE4193" s="8">
        <v>469132.63409999991</v>
      </c>
      <c r="CF4193" s="9">
        <v>1</v>
      </c>
      <c r="CG4193" s="1"/>
    </row>
    <row r="4194" spans="3:85" x14ac:dyDescent="0.3">
      <c r="C4194" s="119"/>
      <c r="D4194" s="10" t="s">
        <v>69</v>
      </c>
      <c r="E4194" s="11">
        <v>10329330.269399989</v>
      </c>
      <c r="F4194" s="12">
        <v>0.37267892967182548</v>
      </c>
      <c r="G4194" s="13">
        <v>2511073.7950999932</v>
      </c>
      <c r="H4194" s="12">
        <v>0.43454189841586066</v>
      </c>
      <c r="I4194" s="13">
        <v>1147050.0110999993</v>
      </c>
      <c r="J4194" s="12">
        <v>0.29387146175293483</v>
      </c>
      <c r="K4194" s="13">
        <v>1840296.8485999978</v>
      </c>
      <c r="L4194" s="12">
        <v>0.42975319052914196</v>
      </c>
      <c r="M4194" s="13">
        <v>1209633.9933999998</v>
      </c>
      <c r="N4194" s="12">
        <v>0.42397464134273777</v>
      </c>
      <c r="O4194" s="13">
        <v>2092178.7881000044</v>
      </c>
      <c r="P4194" s="12">
        <v>0.3544381113518057</v>
      </c>
      <c r="Q4194" s="13">
        <v>800165.84419999993</v>
      </c>
      <c r="R4194" s="12">
        <v>0.25798737684884054</v>
      </c>
      <c r="S4194" s="13">
        <v>578379.71979999961</v>
      </c>
      <c r="T4194" s="12">
        <v>0.42494612352736894</v>
      </c>
      <c r="U4194" s="13">
        <v>150551.26909999998</v>
      </c>
      <c r="V4194" s="12">
        <v>0.28204371580944054</v>
      </c>
      <c r="W4194" s="13">
        <v>10329330.269399989</v>
      </c>
      <c r="X4194" s="12">
        <v>0.37267892967182548</v>
      </c>
      <c r="Y4194" s="13">
        <v>9911091.9952999968</v>
      </c>
      <c r="Z4194" s="12">
        <v>0.38120109490102672</v>
      </c>
      <c r="AA4194" s="13">
        <v>418238.2741000001</v>
      </c>
      <c r="AB4194" s="12">
        <v>0.24361642091784233</v>
      </c>
      <c r="AC4194" s="13">
        <v>10329330.269399989</v>
      </c>
      <c r="AD4194" s="12">
        <v>0.37267892967182548</v>
      </c>
      <c r="AE4194" s="13">
        <v>5304835.5240000142</v>
      </c>
      <c r="AF4194" s="12">
        <v>0.39267144736369003</v>
      </c>
      <c r="AG4194" s="13">
        <v>5024494.7453999827</v>
      </c>
      <c r="AH4194" s="12">
        <v>0.3536675802690874</v>
      </c>
      <c r="AI4194" s="13">
        <v>10329330.269399989</v>
      </c>
      <c r="AJ4194" s="12">
        <v>0.37267892967182548</v>
      </c>
      <c r="AK4194" s="13">
        <v>3196645.2952999943</v>
      </c>
      <c r="AL4194" s="12">
        <v>0.50765056202043712</v>
      </c>
      <c r="AM4194" s="13">
        <v>3259374.6077999943</v>
      </c>
      <c r="AN4194" s="12">
        <v>0.50623367216791559</v>
      </c>
      <c r="AO4194" s="13">
        <v>2110234.2806999995</v>
      </c>
      <c r="AP4194" s="12">
        <v>0.39987535180469264</v>
      </c>
      <c r="AQ4194" s="13">
        <v>1176572.4797999994</v>
      </c>
      <c r="AR4194" s="12">
        <v>0.24862243758319735</v>
      </c>
      <c r="AS4194" s="13">
        <v>586503.6057999999</v>
      </c>
      <c r="AT4194" s="12">
        <v>0.1179751448026384</v>
      </c>
      <c r="AU4194" s="13">
        <v>10329330.269399989</v>
      </c>
      <c r="AV4194" s="12">
        <v>0.37267892967182548</v>
      </c>
      <c r="AW4194" s="13">
        <v>5369423.8541999981</v>
      </c>
      <c r="AX4194" s="12">
        <v>0.31849162415991411</v>
      </c>
      <c r="AY4194" s="13">
        <v>2986921.9541999963</v>
      </c>
      <c r="AZ4194" s="12">
        <v>0.42461396396102302</v>
      </c>
      <c r="BA4194" s="13">
        <v>1972984.4609999985</v>
      </c>
      <c r="BB4194" s="12">
        <v>0.51607279135945971</v>
      </c>
      <c r="BC4194" s="13">
        <v>10329330.269399989</v>
      </c>
      <c r="BD4194" s="12">
        <v>0.37267892967182548</v>
      </c>
      <c r="BE4194" s="13">
        <v>701047.38249999995</v>
      </c>
      <c r="BF4194" s="12">
        <v>0.12641668442344262</v>
      </c>
      <c r="BG4194" s="13">
        <v>4064677.5015999931</v>
      </c>
      <c r="BH4194" s="12">
        <v>0.34003692876482233</v>
      </c>
      <c r="BI4194" s="13">
        <v>2485293.2336999993</v>
      </c>
      <c r="BJ4194" s="12">
        <v>0.53681269001488885</v>
      </c>
      <c r="BK4194" s="13">
        <v>1146293.2378000007</v>
      </c>
      <c r="BL4194" s="12">
        <v>0.58985293033766939</v>
      </c>
      <c r="BM4194" s="13">
        <v>1471760.076099999</v>
      </c>
      <c r="BN4194" s="12">
        <v>0.57943240616944081</v>
      </c>
      <c r="BO4194" s="13">
        <v>446046.41649999993</v>
      </c>
      <c r="BP4194" s="12">
        <v>0.59033858220185353</v>
      </c>
      <c r="BQ4194" s="13">
        <v>14212.421200000001</v>
      </c>
      <c r="BR4194" s="12">
        <v>4.076863944046092E-2</v>
      </c>
      <c r="BS4194" s="13">
        <v>10329330.269399989</v>
      </c>
      <c r="BT4194" s="12">
        <v>0.37267892967182548</v>
      </c>
      <c r="BU4194" s="13">
        <v>2100053.536400001</v>
      </c>
      <c r="BV4194" s="12">
        <v>0.31919388098579959</v>
      </c>
      <c r="BW4194" s="13">
        <v>2700930.760799998</v>
      </c>
      <c r="BX4194" s="12">
        <v>0.35738149180056827</v>
      </c>
      <c r="BY4194" s="13">
        <v>4860410.9739999976</v>
      </c>
      <c r="BZ4194" s="12">
        <v>0.46738130612709566</v>
      </c>
      <c r="CA4194" s="13">
        <v>469506.84630000015</v>
      </c>
      <c r="CB4194" s="12">
        <v>0.2780741613689553</v>
      </c>
      <c r="CC4194" s="13">
        <v>96663.145899999989</v>
      </c>
      <c r="CD4194" s="12">
        <v>9.45048860475554E-2</v>
      </c>
      <c r="CE4194" s="13">
        <v>101765.00600000001</v>
      </c>
      <c r="CF4194" s="15">
        <v>0.2169216093764815</v>
      </c>
      <c r="CG4194" s="1"/>
    </row>
    <row r="4195" spans="3:85" ht="15" thickBot="1" x14ac:dyDescent="0.35">
      <c r="C4195" s="120"/>
      <c r="D4195" s="17" t="s">
        <v>70</v>
      </c>
      <c r="E4195" s="18">
        <v>17387101.884399965</v>
      </c>
      <c r="F4195" s="19">
        <v>0.62732107032816931</v>
      </c>
      <c r="G4195" s="20">
        <v>3267595.1991999936</v>
      </c>
      <c r="H4195" s="19">
        <v>0.56545810158413745</v>
      </c>
      <c r="I4195" s="20">
        <v>2756187.1534000104</v>
      </c>
      <c r="J4195" s="19">
        <v>0.70612853824706434</v>
      </c>
      <c r="K4195" s="20">
        <v>2441921.152699993</v>
      </c>
      <c r="L4195" s="19">
        <v>0.57024680947085726</v>
      </c>
      <c r="M4195" s="20">
        <v>1643447.0059000023</v>
      </c>
      <c r="N4195" s="19">
        <v>0.5760253586572609</v>
      </c>
      <c r="O4195" s="20">
        <v>3810625.4564000089</v>
      </c>
      <c r="P4195" s="19">
        <v>0.64556188864819564</v>
      </c>
      <c r="Q4195" s="20">
        <v>2301403.9069000008</v>
      </c>
      <c r="R4195" s="19">
        <v>0.74201262315116012</v>
      </c>
      <c r="S4195" s="20">
        <v>782686.27839999949</v>
      </c>
      <c r="T4195" s="19">
        <v>0.57505387647262918</v>
      </c>
      <c r="U4195" s="20">
        <v>383235.73149999988</v>
      </c>
      <c r="V4195" s="19">
        <v>0.71795628419055968</v>
      </c>
      <c r="W4195" s="20">
        <v>17387101.884399965</v>
      </c>
      <c r="X4195" s="19">
        <v>0.62732107032816931</v>
      </c>
      <c r="Y4195" s="20">
        <v>16088549.999099966</v>
      </c>
      <c r="Z4195" s="19">
        <v>0.61879890509897162</v>
      </c>
      <c r="AA4195" s="20">
        <v>1298551.8852999995</v>
      </c>
      <c r="AB4195" s="19">
        <v>0.75638357908215725</v>
      </c>
      <c r="AC4195" s="20">
        <v>17387101.884399965</v>
      </c>
      <c r="AD4195" s="19">
        <v>0.62732107032816931</v>
      </c>
      <c r="AE4195" s="20">
        <v>8204767.8852000302</v>
      </c>
      <c r="AF4195" s="19">
        <v>0.60732855263631169</v>
      </c>
      <c r="AG4195" s="20">
        <v>9182333.9992000014</v>
      </c>
      <c r="AH4195" s="19">
        <v>0.6463324197309146</v>
      </c>
      <c r="AI4195" s="20">
        <v>17387101.884399965</v>
      </c>
      <c r="AJ4195" s="19">
        <v>0.62732107032816931</v>
      </c>
      <c r="AK4195" s="20">
        <v>3100295.0302999988</v>
      </c>
      <c r="AL4195" s="19">
        <v>0.49234943797956177</v>
      </c>
      <c r="AM4195" s="20">
        <v>3179103.8794999942</v>
      </c>
      <c r="AN4195" s="19">
        <v>0.49376632783208602</v>
      </c>
      <c r="AO4195" s="20">
        <v>3166995.9140999997</v>
      </c>
      <c r="AP4195" s="19">
        <v>0.60012464819530598</v>
      </c>
      <c r="AQ4195" s="20">
        <v>3555793.9600000088</v>
      </c>
      <c r="AR4195" s="19">
        <v>0.75137756241679943</v>
      </c>
      <c r="AS4195" s="20">
        <v>4384913.1005000016</v>
      </c>
      <c r="AT4195" s="19">
        <v>0.88202485519735907</v>
      </c>
      <c r="AU4195" s="20">
        <v>17387101.884399965</v>
      </c>
      <c r="AV4195" s="19">
        <v>0.62732107032816931</v>
      </c>
      <c r="AW4195" s="20">
        <v>11489493.137299964</v>
      </c>
      <c r="AX4195" s="19">
        <v>0.68150837584008561</v>
      </c>
      <c r="AY4195" s="20">
        <v>4047519.2270000004</v>
      </c>
      <c r="AZ4195" s="19">
        <v>0.57538603603897542</v>
      </c>
      <c r="BA4195" s="20">
        <v>1850089.5200999975</v>
      </c>
      <c r="BB4195" s="19">
        <v>0.48392720864053962</v>
      </c>
      <c r="BC4195" s="20">
        <v>17387101.884399965</v>
      </c>
      <c r="BD4195" s="19">
        <v>0.62732107032816931</v>
      </c>
      <c r="BE4195" s="20">
        <v>4844481.5617000069</v>
      </c>
      <c r="BF4195" s="19">
        <v>0.87358331557655633</v>
      </c>
      <c r="BG4195" s="20">
        <v>7888957.994300005</v>
      </c>
      <c r="BH4195" s="19">
        <v>0.65996307123517928</v>
      </c>
      <c r="BI4195" s="20">
        <v>2144428.2313999999</v>
      </c>
      <c r="BJ4195" s="19">
        <v>0.46318730998511265</v>
      </c>
      <c r="BK4195" s="20">
        <v>797061.07790000038</v>
      </c>
      <c r="BL4195" s="19">
        <v>0.41014706966233161</v>
      </c>
      <c r="BM4195" s="20">
        <v>1068242.9689999998</v>
      </c>
      <c r="BN4195" s="19">
        <v>0.42056759383055919</v>
      </c>
      <c r="BO4195" s="20">
        <v>309530.85719999985</v>
      </c>
      <c r="BP4195" s="19">
        <v>0.40966141779814597</v>
      </c>
      <c r="BQ4195" s="20">
        <v>334399.19290000002</v>
      </c>
      <c r="BR4195" s="19">
        <v>0.95923136055953928</v>
      </c>
      <c r="BS4195" s="20">
        <v>17387101.884399965</v>
      </c>
      <c r="BT4195" s="19">
        <v>0.62732107032816931</v>
      </c>
      <c r="BU4195" s="20">
        <v>4479187.6756000044</v>
      </c>
      <c r="BV4195" s="19">
        <v>0.68080611901419874</v>
      </c>
      <c r="BW4195" s="20">
        <v>4856625.5837999946</v>
      </c>
      <c r="BX4195" s="19">
        <v>0.64261850819943078</v>
      </c>
      <c r="BY4195" s="20">
        <v>5538830.3099000016</v>
      </c>
      <c r="BZ4195" s="19">
        <v>0.53261869387290417</v>
      </c>
      <c r="CA4195" s="20">
        <v>1218916.2850999995</v>
      </c>
      <c r="CB4195" s="19">
        <v>0.72192583863104498</v>
      </c>
      <c r="CC4195" s="20">
        <v>926174.40189999959</v>
      </c>
      <c r="CD4195" s="19">
        <v>0.90549511395244442</v>
      </c>
      <c r="CE4195" s="20">
        <v>367367.62809999991</v>
      </c>
      <c r="CF4195" s="22">
        <v>0.78307839062351847</v>
      </c>
      <c r="CG4195" s="1"/>
    </row>
    <row r="4196" spans="3:85" ht="63" customHeight="1" thickTop="1" x14ac:dyDescent="0.3">
      <c r="C4196" s="121" t="s">
        <v>947</v>
      </c>
      <c r="D4196" s="121"/>
      <c r="E4196" s="121"/>
      <c r="F4196" s="121"/>
      <c r="G4196" s="121"/>
      <c r="H4196" s="121"/>
      <c r="I4196" s="121"/>
      <c r="J4196" s="121"/>
      <c r="K4196" s="121"/>
      <c r="L4196" s="121"/>
      <c r="M4196" s="121"/>
      <c r="N4196" s="121"/>
      <c r="O4196" s="121"/>
      <c r="P4196" s="121"/>
      <c r="Q4196" s="121"/>
      <c r="R4196" s="121"/>
      <c r="S4196" s="121"/>
      <c r="T4196" s="121"/>
      <c r="U4196" s="121"/>
      <c r="V4196" s="121"/>
      <c r="W4196" s="121"/>
      <c r="X4196" s="121"/>
      <c r="Y4196" s="121"/>
      <c r="Z4196" s="121"/>
      <c r="AA4196" s="121"/>
      <c r="AB4196" s="121"/>
      <c r="AC4196" s="121"/>
      <c r="AD4196" s="121"/>
      <c r="AE4196" s="121"/>
      <c r="AF4196" s="121"/>
      <c r="AG4196" s="121"/>
      <c r="AH4196" s="121"/>
      <c r="AI4196" s="121"/>
      <c r="AJ4196" s="121"/>
      <c r="AK4196" s="121"/>
      <c r="AL4196" s="121"/>
      <c r="AM4196" s="121"/>
      <c r="AN4196" s="121"/>
      <c r="AO4196" s="121"/>
      <c r="AP4196" s="121"/>
      <c r="AQ4196" s="121"/>
      <c r="AR4196" s="121"/>
      <c r="AS4196" s="121"/>
      <c r="AT4196" s="121"/>
      <c r="AU4196" s="121"/>
      <c r="AV4196" s="121"/>
      <c r="AW4196" s="121"/>
      <c r="AX4196" s="121"/>
      <c r="AY4196" s="121"/>
      <c r="AZ4196" s="121"/>
      <c r="BA4196" s="121"/>
      <c r="BB4196" s="121"/>
      <c r="BC4196" s="121"/>
      <c r="BD4196" s="121"/>
      <c r="BE4196" s="121"/>
      <c r="BF4196" s="121"/>
      <c r="BG4196" s="121"/>
      <c r="BH4196" s="121"/>
      <c r="BI4196" s="121"/>
      <c r="BJ4196" s="121"/>
      <c r="BK4196" s="121"/>
      <c r="BL4196" s="121"/>
      <c r="BM4196" s="121"/>
      <c r="BN4196" s="121"/>
      <c r="BO4196" s="121"/>
      <c r="BP4196" s="121"/>
      <c r="BQ4196" s="121"/>
      <c r="BR4196" s="121"/>
      <c r="BS4196" s="121"/>
      <c r="BT4196" s="121"/>
      <c r="BU4196" s="121"/>
      <c r="BV4196" s="121"/>
      <c r="BW4196" s="121"/>
      <c r="BX4196" s="121"/>
      <c r="BY4196" s="121"/>
      <c r="BZ4196" s="121"/>
      <c r="CA4196" s="121"/>
      <c r="CB4196" s="121"/>
      <c r="CC4196" s="121"/>
      <c r="CD4196" s="121"/>
      <c r="CE4196" s="121"/>
      <c r="CF4196" s="121"/>
      <c r="CG4196" s="1"/>
    </row>
    <row r="4197" spans="3:85" ht="15" thickBot="1" x14ac:dyDescent="0.35">
      <c r="C4197" s="1"/>
      <c r="D4197" s="1"/>
      <c r="E4197" s="1"/>
      <c r="F4197" s="1"/>
      <c r="G4197" s="1"/>
      <c r="H4197" s="1"/>
      <c r="I4197" s="1"/>
      <c r="J4197" s="1"/>
      <c r="K4197" s="1"/>
      <c r="L4197" s="1"/>
      <c r="M4197" s="1"/>
      <c r="N4197" s="1"/>
      <c r="O4197" s="1"/>
      <c r="P4197" s="1"/>
      <c r="Q4197" s="1"/>
      <c r="R4197" s="1"/>
      <c r="S4197" s="1"/>
      <c r="T4197" s="1"/>
      <c r="U4197" s="1"/>
      <c r="V4197" s="1"/>
      <c r="W4197" s="1"/>
      <c r="X4197" s="1"/>
      <c r="Y4197" s="1"/>
      <c r="Z4197" s="1"/>
      <c r="AA4197" s="1"/>
      <c r="AB4197" s="1"/>
      <c r="AC4197" s="1"/>
      <c r="AD4197" s="1"/>
      <c r="AE4197" s="1"/>
      <c r="AF4197" s="1"/>
      <c r="AG4197" s="1"/>
      <c r="AH4197" s="1"/>
      <c r="AI4197" s="1"/>
      <c r="AJ4197" s="1"/>
      <c r="AK4197" s="1"/>
      <c r="AL4197" s="1"/>
      <c r="AM4197" s="1"/>
      <c r="AN4197" s="1"/>
      <c r="AO4197" s="1"/>
      <c r="AP4197" s="1"/>
      <c r="AQ4197" s="1"/>
      <c r="AR4197" s="1"/>
      <c r="AS4197" s="1"/>
      <c r="AT4197" s="1"/>
      <c r="AU4197" s="1"/>
      <c r="AV4197" s="1"/>
      <c r="AW4197" s="1"/>
      <c r="AX4197" s="1"/>
      <c r="AY4197" s="1"/>
      <c r="AZ4197" s="1"/>
      <c r="BA4197" s="1"/>
      <c r="BB4197" s="1"/>
      <c r="BC4197" s="1"/>
      <c r="BD4197" s="1"/>
      <c r="BE4197" s="1"/>
      <c r="BF4197" s="1"/>
      <c r="BG4197" s="1"/>
      <c r="BH4197" s="1"/>
      <c r="BI4197" s="1"/>
      <c r="BJ4197" s="1"/>
      <c r="BK4197" s="1"/>
      <c r="BL4197" s="1"/>
      <c r="BM4197" s="1"/>
      <c r="BN4197" s="1"/>
      <c r="BO4197" s="1"/>
      <c r="BP4197" s="1"/>
      <c r="BQ4197" s="1"/>
      <c r="BR4197" s="1"/>
      <c r="BS4197" s="1"/>
      <c r="BT4197" s="1"/>
      <c r="BU4197" s="1"/>
      <c r="BV4197" s="1"/>
      <c r="BW4197" s="1"/>
      <c r="BX4197" s="1"/>
      <c r="BY4197" s="1"/>
      <c r="BZ4197" s="1"/>
      <c r="CA4197" s="1"/>
      <c r="CB4197" s="1"/>
      <c r="CC4197" s="1"/>
      <c r="CD4197" s="1"/>
      <c r="CE4197" s="1"/>
      <c r="CF4197" s="1"/>
      <c r="CG4197" s="1"/>
    </row>
    <row r="4198" spans="3:85" ht="15" thickTop="1" x14ac:dyDescent="0.3">
      <c r="C4198" s="122" t="s">
        <v>14</v>
      </c>
      <c r="D4198" s="123"/>
      <c r="E4198" s="128" t="s">
        <v>49</v>
      </c>
      <c r="F4198" s="129"/>
      <c r="G4198" s="129"/>
      <c r="H4198" s="129"/>
      <c r="I4198" s="129"/>
      <c r="J4198" s="129"/>
      <c r="K4198" s="129"/>
      <c r="L4198" s="129"/>
      <c r="M4198" s="129"/>
      <c r="N4198" s="129"/>
      <c r="O4198" s="129"/>
      <c r="P4198" s="129"/>
      <c r="Q4198" s="129"/>
      <c r="R4198" s="129"/>
      <c r="S4198" s="129"/>
      <c r="T4198" s="129"/>
      <c r="U4198" s="129"/>
      <c r="V4198" s="129"/>
      <c r="W4198" s="129" t="s">
        <v>15</v>
      </c>
      <c r="X4198" s="129"/>
      <c r="Y4198" s="129"/>
      <c r="Z4198" s="129"/>
      <c r="AA4198" s="129"/>
      <c r="AB4198" s="129"/>
      <c r="AC4198" s="129" t="s">
        <v>16</v>
      </c>
      <c r="AD4198" s="129"/>
      <c r="AE4198" s="129"/>
      <c r="AF4198" s="129"/>
      <c r="AG4198" s="129"/>
      <c r="AH4198" s="129"/>
      <c r="AI4198" s="129" t="s">
        <v>17</v>
      </c>
      <c r="AJ4198" s="129"/>
      <c r="AK4198" s="129"/>
      <c r="AL4198" s="129"/>
      <c r="AM4198" s="129"/>
      <c r="AN4198" s="129"/>
      <c r="AO4198" s="129"/>
      <c r="AP4198" s="129"/>
      <c r="AQ4198" s="129"/>
      <c r="AR4198" s="129"/>
      <c r="AS4198" s="129"/>
      <c r="AT4198" s="129"/>
      <c r="AU4198" s="129" t="s">
        <v>18</v>
      </c>
      <c r="AV4198" s="129"/>
      <c r="AW4198" s="129"/>
      <c r="AX4198" s="129"/>
      <c r="AY4198" s="129"/>
      <c r="AZ4198" s="129"/>
      <c r="BA4198" s="129"/>
      <c r="BB4198" s="129"/>
      <c r="BC4198" s="129" t="s">
        <v>19</v>
      </c>
      <c r="BD4198" s="129"/>
      <c r="BE4198" s="129"/>
      <c r="BF4198" s="129"/>
      <c r="BG4198" s="129"/>
      <c r="BH4198" s="129"/>
      <c r="BI4198" s="129"/>
      <c r="BJ4198" s="129"/>
      <c r="BK4198" s="129"/>
      <c r="BL4198" s="129"/>
      <c r="BM4198" s="129"/>
      <c r="BN4198" s="129"/>
      <c r="BO4198" s="129"/>
      <c r="BP4198" s="129"/>
      <c r="BQ4198" s="129"/>
      <c r="BR4198" s="129"/>
      <c r="BS4198" s="129" t="s">
        <v>20</v>
      </c>
      <c r="BT4198" s="129"/>
      <c r="BU4198" s="129"/>
      <c r="BV4198" s="129"/>
      <c r="BW4198" s="129"/>
      <c r="BX4198" s="129"/>
      <c r="BY4198" s="129"/>
      <c r="BZ4198" s="129"/>
      <c r="CA4198" s="129"/>
      <c r="CB4198" s="129"/>
      <c r="CC4198" s="129"/>
      <c r="CD4198" s="129"/>
      <c r="CE4198" s="129"/>
      <c r="CF4198" s="130"/>
      <c r="CG4198" s="1"/>
    </row>
    <row r="4199" spans="3:85" x14ac:dyDescent="0.3">
      <c r="C4199" s="124"/>
      <c r="D4199" s="125"/>
      <c r="E4199" s="131" t="s">
        <v>21</v>
      </c>
      <c r="F4199" s="132"/>
      <c r="G4199" s="132" t="s">
        <v>50</v>
      </c>
      <c r="H4199" s="132"/>
      <c r="I4199" s="132" t="s">
        <v>51</v>
      </c>
      <c r="J4199" s="132"/>
      <c r="K4199" s="132" t="s">
        <v>52</v>
      </c>
      <c r="L4199" s="132"/>
      <c r="M4199" s="132" t="s">
        <v>53</v>
      </c>
      <c r="N4199" s="132"/>
      <c r="O4199" s="132" t="s">
        <v>54</v>
      </c>
      <c r="P4199" s="132"/>
      <c r="Q4199" s="132" t="s">
        <v>55</v>
      </c>
      <c r="R4199" s="132"/>
      <c r="S4199" s="132" t="s">
        <v>56</v>
      </c>
      <c r="T4199" s="132"/>
      <c r="U4199" s="132" t="s">
        <v>57</v>
      </c>
      <c r="V4199" s="132"/>
      <c r="W4199" s="132" t="s">
        <v>21</v>
      </c>
      <c r="X4199" s="132"/>
      <c r="Y4199" s="132" t="s">
        <v>22</v>
      </c>
      <c r="Z4199" s="132"/>
      <c r="AA4199" s="132" t="s">
        <v>23</v>
      </c>
      <c r="AB4199" s="132"/>
      <c r="AC4199" s="132" t="s">
        <v>21</v>
      </c>
      <c r="AD4199" s="132"/>
      <c r="AE4199" s="132" t="s">
        <v>24</v>
      </c>
      <c r="AF4199" s="132"/>
      <c r="AG4199" s="132" t="s">
        <v>25</v>
      </c>
      <c r="AH4199" s="132"/>
      <c r="AI4199" s="132" t="s">
        <v>21</v>
      </c>
      <c r="AJ4199" s="132"/>
      <c r="AK4199" s="132" t="s">
        <v>26</v>
      </c>
      <c r="AL4199" s="132"/>
      <c r="AM4199" s="132" t="s">
        <v>27</v>
      </c>
      <c r="AN4199" s="132"/>
      <c r="AO4199" s="132" t="s">
        <v>28</v>
      </c>
      <c r="AP4199" s="132"/>
      <c r="AQ4199" s="132" t="s">
        <v>29</v>
      </c>
      <c r="AR4199" s="132"/>
      <c r="AS4199" s="132" t="s">
        <v>30</v>
      </c>
      <c r="AT4199" s="132"/>
      <c r="AU4199" s="132" t="s">
        <v>21</v>
      </c>
      <c r="AV4199" s="132"/>
      <c r="AW4199" s="132" t="s">
        <v>31</v>
      </c>
      <c r="AX4199" s="132"/>
      <c r="AY4199" s="132" t="s">
        <v>32</v>
      </c>
      <c r="AZ4199" s="132"/>
      <c r="BA4199" s="132" t="s">
        <v>33</v>
      </c>
      <c r="BB4199" s="132"/>
      <c r="BC4199" s="132" t="s">
        <v>21</v>
      </c>
      <c r="BD4199" s="132"/>
      <c r="BE4199" s="132" t="s">
        <v>34</v>
      </c>
      <c r="BF4199" s="132"/>
      <c r="BG4199" s="132" t="s">
        <v>35</v>
      </c>
      <c r="BH4199" s="132"/>
      <c r="BI4199" s="132" t="s">
        <v>36</v>
      </c>
      <c r="BJ4199" s="132"/>
      <c r="BK4199" s="132" t="s">
        <v>37</v>
      </c>
      <c r="BL4199" s="132"/>
      <c r="BM4199" s="132" t="s">
        <v>38</v>
      </c>
      <c r="BN4199" s="132"/>
      <c r="BO4199" s="132" t="s">
        <v>39</v>
      </c>
      <c r="BP4199" s="132"/>
      <c r="BQ4199" s="132" t="s">
        <v>40</v>
      </c>
      <c r="BR4199" s="132"/>
      <c r="BS4199" s="132" t="s">
        <v>21</v>
      </c>
      <c r="BT4199" s="132"/>
      <c r="BU4199" s="132" t="s">
        <v>41</v>
      </c>
      <c r="BV4199" s="132"/>
      <c r="BW4199" s="132" t="s">
        <v>42</v>
      </c>
      <c r="BX4199" s="132"/>
      <c r="BY4199" s="132" t="s">
        <v>43</v>
      </c>
      <c r="BZ4199" s="132"/>
      <c r="CA4199" s="132" t="s">
        <v>44</v>
      </c>
      <c r="CB4199" s="132"/>
      <c r="CC4199" s="132" t="s">
        <v>45</v>
      </c>
      <c r="CD4199" s="132"/>
      <c r="CE4199" s="132" t="s">
        <v>46</v>
      </c>
      <c r="CF4199" s="133"/>
      <c r="CG4199" s="1"/>
    </row>
    <row r="4200" spans="3:85" ht="24.6" thickBot="1" x14ac:dyDescent="0.35">
      <c r="C4200" s="126"/>
      <c r="D4200" s="127"/>
      <c r="E4200" s="2" t="s">
        <v>47</v>
      </c>
      <c r="F4200" s="3" t="s">
        <v>48</v>
      </c>
      <c r="G4200" s="3" t="s">
        <v>47</v>
      </c>
      <c r="H4200" s="3" t="s">
        <v>48</v>
      </c>
      <c r="I4200" s="3" t="s">
        <v>47</v>
      </c>
      <c r="J4200" s="3" t="s">
        <v>48</v>
      </c>
      <c r="K4200" s="3" t="s">
        <v>47</v>
      </c>
      <c r="L4200" s="3" t="s">
        <v>48</v>
      </c>
      <c r="M4200" s="3" t="s">
        <v>47</v>
      </c>
      <c r="N4200" s="3" t="s">
        <v>48</v>
      </c>
      <c r="O4200" s="3" t="s">
        <v>47</v>
      </c>
      <c r="P4200" s="3" t="s">
        <v>48</v>
      </c>
      <c r="Q4200" s="3" t="s">
        <v>47</v>
      </c>
      <c r="R4200" s="3" t="s">
        <v>48</v>
      </c>
      <c r="S4200" s="3" t="s">
        <v>47</v>
      </c>
      <c r="T4200" s="3" t="s">
        <v>48</v>
      </c>
      <c r="U4200" s="3" t="s">
        <v>47</v>
      </c>
      <c r="V4200" s="3" t="s">
        <v>48</v>
      </c>
      <c r="W4200" s="3" t="s">
        <v>47</v>
      </c>
      <c r="X4200" s="3" t="s">
        <v>48</v>
      </c>
      <c r="Y4200" s="3" t="s">
        <v>47</v>
      </c>
      <c r="Z4200" s="3" t="s">
        <v>48</v>
      </c>
      <c r="AA4200" s="3" t="s">
        <v>47</v>
      </c>
      <c r="AB4200" s="3" t="s">
        <v>48</v>
      </c>
      <c r="AC4200" s="3" t="s">
        <v>47</v>
      </c>
      <c r="AD4200" s="3" t="s">
        <v>48</v>
      </c>
      <c r="AE4200" s="3" t="s">
        <v>47</v>
      </c>
      <c r="AF4200" s="3" t="s">
        <v>48</v>
      </c>
      <c r="AG4200" s="3" t="s">
        <v>47</v>
      </c>
      <c r="AH4200" s="3" t="s">
        <v>48</v>
      </c>
      <c r="AI4200" s="3" t="s">
        <v>47</v>
      </c>
      <c r="AJ4200" s="3" t="s">
        <v>48</v>
      </c>
      <c r="AK4200" s="3" t="s">
        <v>47</v>
      </c>
      <c r="AL4200" s="3" t="s">
        <v>48</v>
      </c>
      <c r="AM4200" s="3" t="s">
        <v>47</v>
      </c>
      <c r="AN4200" s="3" t="s">
        <v>48</v>
      </c>
      <c r="AO4200" s="3" t="s">
        <v>47</v>
      </c>
      <c r="AP4200" s="3" t="s">
        <v>48</v>
      </c>
      <c r="AQ4200" s="3" t="s">
        <v>47</v>
      </c>
      <c r="AR4200" s="3" t="s">
        <v>48</v>
      </c>
      <c r="AS4200" s="3" t="s">
        <v>47</v>
      </c>
      <c r="AT4200" s="3" t="s">
        <v>48</v>
      </c>
      <c r="AU4200" s="3" t="s">
        <v>47</v>
      </c>
      <c r="AV4200" s="3" t="s">
        <v>48</v>
      </c>
      <c r="AW4200" s="3" t="s">
        <v>47</v>
      </c>
      <c r="AX4200" s="3" t="s">
        <v>48</v>
      </c>
      <c r="AY4200" s="3" t="s">
        <v>47</v>
      </c>
      <c r="AZ4200" s="3" t="s">
        <v>48</v>
      </c>
      <c r="BA4200" s="3" t="s">
        <v>47</v>
      </c>
      <c r="BB4200" s="3" t="s">
        <v>48</v>
      </c>
      <c r="BC4200" s="3" t="s">
        <v>47</v>
      </c>
      <c r="BD4200" s="3" t="s">
        <v>48</v>
      </c>
      <c r="BE4200" s="3" t="s">
        <v>47</v>
      </c>
      <c r="BF4200" s="3" t="s">
        <v>48</v>
      </c>
      <c r="BG4200" s="3" t="s">
        <v>47</v>
      </c>
      <c r="BH4200" s="3" t="s">
        <v>48</v>
      </c>
      <c r="BI4200" s="3" t="s">
        <v>47</v>
      </c>
      <c r="BJ4200" s="3" t="s">
        <v>48</v>
      </c>
      <c r="BK4200" s="3" t="s">
        <v>47</v>
      </c>
      <c r="BL4200" s="3" t="s">
        <v>48</v>
      </c>
      <c r="BM4200" s="3" t="s">
        <v>47</v>
      </c>
      <c r="BN4200" s="3" t="s">
        <v>48</v>
      </c>
      <c r="BO4200" s="3" t="s">
        <v>47</v>
      </c>
      <c r="BP4200" s="3" t="s">
        <v>48</v>
      </c>
      <c r="BQ4200" s="3" t="s">
        <v>47</v>
      </c>
      <c r="BR4200" s="3" t="s">
        <v>48</v>
      </c>
      <c r="BS4200" s="3" t="s">
        <v>47</v>
      </c>
      <c r="BT4200" s="3" t="s">
        <v>48</v>
      </c>
      <c r="BU4200" s="3" t="s">
        <v>47</v>
      </c>
      <c r="BV4200" s="3" t="s">
        <v>48</v>
      </c>
      <c r="BW4200" s="3" t="s">
        <v>47</v>
      </c>
      <c r="BX4200" s="3" t="s">
        <v>48</v>
      </c>
      <c r="BY4200" s="3" t="s">
        <v>47</v>
      </c>
      <c r="BZ4200" s="3" t="s">
        <v>48</v>
      </c>
      <c r="CA4200" s="3" t="s">
        <v>47</v>
      </c>
      <c r="CB4200" s="3" t="s">
        <v>48</v>
      </c>
      <c r="CC4200" s="3" t="s">
        <v>47</v>
      </c>
      <c r="CD4200" s="3" t="s">
        <v>48</v>
      </c>
      <c r="CE4200" s="3" t="s">
        <v>47</v>
      </c>
      <c r="CF4200" s="4" t="s">
        <v>48</v>
      </c>
      <c r="CG4200" s="1"/>
    </row>
    <row r="4201" spans="3:85" ht="15" thickTop="1" x14ac:dyDescent="0.3">
      <c r="C4201" s="118" t="s">
        <v>686</v>
      </c>
      <c r="D4201" s="5" t="s">
        <v>21</v>
      </c>
      <c r="E4201" s="6">
        <v>27716432.1538001</v>
      </c>
      <c r="F4201" s="7">
        <v>1</v>
      </c>
      <c r="G4201" s="8">
        <v>5778668.9942999976</v>
      </c>
      <c r="H4201" s="7">
        <v>1</v>
      </c>
      <c r="I4201" s="8">
        <v>3903237.164500013</v>
      </c>
      <c r="J4201" s="7">
        <v>1</v>
      </c>
      <c r="K4201" s="8">
        <v>4282218.0012999941</v>
      </c>
      <c r="L4201" s="7">
        <v>1</v>
      </c>
      <c r="M4201" s="8">
        <v>2853080.9993000058</v>
      </c>
      <c r="N4201" s="7">
        <v>1</v>
      </c>
      <c r="O4201" s="8">
        <v>5902804.2445000056</v>
      </c>
      <c r="P4201" s="7">
        <v>1</v>
      </c>
      <c r="Q4201" s="8">
        <v>3101569.7510999986</v>
      </c>
      <c r="R4201" s="7">
        <v>1</v>
      </c>
      <c r="S4201" s="8">
        <v>1361065.9982000017</v>
      </c>
      <c r="T4201" s="7">
        <v>1</v>
      </c>
      <c r="U4201" s="8">
        <v>533787.00059999968</v>
      </c>
      <c r="V4201" s="7">
        <v>1</v>
      </c>
      <c r="W4201" s="8">
        <v>27716432.1538001</v>
      </c>
      <c r="X4201" s="7">
        <v>1</v>
      </c>
      <c r="Y4201" s="8">
        <v>25999641.994400006</v>
      </c>
      <c r="Z4201" s="7">
        <v>1</v>
      </c>
      <c r="AA4201" s="8">
        <v>1716790.1594000002</v>
      </c>
      <c r="AB4201" s="7">
        <v>1</v>
      </c>
      <c r="AC4201" s="8">
        <v>27716432.1538001</v>
      </c>
      <c r="AD4201" s="7">
        <v>1</v>
      </c>
      <c r="AE4201" s="8">
        <v>13509603.40920002</v>
      </c>
      <c r="AF4201" s="7">
        <v>1</v>
      </c>
      <c r="AG4201" s="8">
        <v>14206828.744599955</v>
      </c>
      <c r="AH4201" s="7">
        <v>1</v>
      </c>
      <c r="AI4201" s="8">
        <v>27716432.1538001</v>
      </c>
      <c r="AJ4201" s="7">
        <v>1</v>
      </c>
      <c r="AK4201" s="8">
        <v>6296940.3256000001</v>
      </c>
      <c r="AL4201" s="7">
        <v>1</v>
      </c>
      <c r="AM4201" s="8">
        <v>6438478.4872999787</v>
      </c>
      <c r="AN4201" s="7">
        <v>1</v>
      </c>
      <c r="AO4201" s="8">
        <v>5277230.1948000062</v>
      </c>
      <c r="AP4201" s="7">
        <v>1</v>
      </c>
      <c r="AQ4201" s="8">
        <v>4732366.439800024</v>
      </c>
      <c r="AR4201" s="7">
        <v>1</v>
      </c>
      <c r="AS4201" s="8">
        <v>4971416.7063000146</v>
      </c>
      <c r="AT4201" s="7">
        <v>1</v>
      </c>
      <c r="AU4201" s="8">
        <v>27716432.1538001</v>
      </c>
      <c r="AV4201" s="7">
        <v>1</v>
      </c>
      <c r="AW4201" s="8">
        <v>16858916.991499968</v>
      </c>
      <c r="AX4201" s="7">
        <v>1</v>
      </c>
      <c r="AY4201" s="8">
        <v>7034441.1812000079</v>
      </c>
      <c r="AZ4201" s="7">
        <v>1</v>
      </c>
      <c r="BA4201" s="8">
        <v>3823073.9810999986</v>
      </c>
      <c r="BB4201" s="7">
        <v>1</v>
      </c>
      <c r="BC4201" s="8">
        <v>27716432.1538001</v>
      </c>
      <c r="BD4201" s="7">
        <v>1</v>
      </c>
      <c r="BE4201" s="8">
        <v>5545528.9442000128</v>
      </c>
      <c r="BF4201" s="7">
        <v>1</v>
      </c>
      <c r="BG4201" s="8">
        <v>11953635.495899979</v>
      </c>
      <c r="BH4201" s="7">
        <v>1</v>
      </c>
      <c r="BI4201" s="8">
        <v>4629721.4650999922</v>
      </c>
      <c r="BJ4201" s="7">
        <v>1</v>
      </c>
      <c r="BK4201" s="8">
        <v>1943354.3156999992</v>
      </c>
      <c r="BL4201" s="7">
        <v>1</v>
      </c>
      <c r="BM4201" s="8">
        <v>2540003.0450999988</v>
      </c>
      <c r="BN4201" s="7">
        <v>1</v>
      </c>
      <c r="BO4201" s="8">
        <v>755577.27370000014</v>
      </c>
      <c r="BP4201" s="7">
        <v>1</v>
      </c>
      <c r="BQ4201" s="8">
        <v>348611.61409999995</v>
      </c>
      <c r="BR4201" s="7">
        <v>1</v>
      </c>
      <c r="BS4201" s="8">
        <v>27716432.1538001</v>
      </c>
      <c r="BT4201" s="7">
        <v>1</v>
      </c>
      <c r="BU4201" s="8">
        <v>6579241.2120000161</v>
      </c>
      <c r="BV4201" s="7">
        <v>1</v>
      </c>
      <c r="BW4201" s="8">
        <v>7557556.3445999995</v>
      </c>
      <c r="BX4201" s="7">
        <v>1</v>
      </c>
      <c r="BY4201" s="8">
        <v>10399241.2839</v>
      </c>
      <c r="BZ4201" s="7">
        <v>1</v>
      </c>
      <c r="CA4201" s="8">
        <v>1688423.1313999989</v>
      </c>
      <c r="CB4201" s="7">
        <v>1</v>
      </c>
      <c r="CC4201" s="8">
        <v>1022837.5477999998</v>
      </c>
      <c r="CD4201" s="7">
        <v>1</v>
      </c>
      <c r="CE4201" s="8">
        <v>469132.63409999991</v>
      </c>
      <c r="CF4201" s="9">
        <v>1</v>
      </c>
      <c r="CG4201" s="1"/>
    </row>
    <row r="4202" spans="3:85" x14ac:dyDescent="0.3">
      <c r="C4202" s="119"/>
      <c r="D4202" s="10" t="s">
        <v>69</v>
      </c>
      <c r="E4202" s="11">
        <v>9587685.427800009</v>
      </c>
      <c r="F4202" s="12">
        <v>0.34592062118953054</v>
      </c>
      <c r="G4202" s="13">
        <v>2320309.7543999944</v>
      </c>
      <c r="H4202" s="12">
        <v>0.40153013724937653</v>
      </c>
      <c r="I4202" s="13">
        <v>1160987.7521999995</v>
      </c>
      <c r="J4202" s="12">
        <v>0.297442277594402</v>
      </c>
      <c r="K4202" s="13">
        <v>1518087.9995999993</v>
      </c>
      <c r="L4202" s="12">
        <v>0.35450974218013626</v>
      </c>
      <c r="M4202" s="13">
        <v>1015324.9871999987</v>
      </c>
      <c r="N4202" s="12">
        <v>0.35586966772030143</v>
      </c>
      <c r="O4202" s="13">
        <v>2167144.4063000046</v>
      </c>
      <c r="P4202" s="12">
        <v>0.36713811207940061</v>
      </c>
      <c r="Q4202" s="13">
        <v>817358.4952999996</v>
      </c>
      <c r="R4202" s="12">
        <v>0.26353058641035443</v>
      </c>
      <c r="S4202" s="13">
        <v>422048.3348999999</v>
      </c>
      <c r="T4202" s="12">
        <v>0.31008660524776555</v>
      </c>
      <c r="U4202" s="13">
        <v>166423.69790000012</v>
      </c>
      <c r="V4202" s="12">
        <v>0.31177922600762603</v>
      </c>
      <c r="W4202" s="13">
        <v>9587685.427800009</v>
      </c>
      <c r="X4202" s="12">
        <v>0.34592062118953054</v>
      </c>
      <c r="Y4202" s="13">
        <v>9240556.396600008</v>
      </c>
      <c r="Z4202" s="12">
        <v>0.35541090906522127</v>
      </c>
      <c r="AA4202" s="13">
        <v>347129.03119999997</v>
      </c>
      <c r="AB4202" s="12">
        <v>0.20219654061933684</v>
      </c>
      <c r="AC4202" s="13">
        <v>9587685.427800009</v>
      </c>
      <c r="AD4202" s="12">
        <v>0.34592062118953054</v>
      </c>
      <c r="AE4202" s="13">
        <v>5032352.5415000021</v>
      </c>
      <c r="AF4202" s="12">
        <v>0.37250187063766632</v>
      </c>
      <c r="AG4202" s="13">
        <v>4555332.8862999883</v>
      </c>
      <c r="AH4202" s="12">
        <v>0.32064389373536156</v>
      </c>
      <c r="AI4202" s="13">
        <v>9587685.427800009</v>
      </c>
      <c r="AJ4202" s="12">
        <v>0.34592062118953054</v>
      </c>
      <c r="AK4202" s="13">
        <v>2977235.6737999953</v>
      </c>
      <c r="AL4202" s="12">
        <v>0.47280671561967064</v>
      </c>
      <c r="AM4202" s="13">
        <v>2982722.4452999956</v>
      </c>
      <c r="AN4202" s="12">
        <v>0.46326511010069732</v>
      </c>
      <c r="AO4202" s="13">
        <v>1938678.5212999999</v>
      </c>
      <c r="AP4202" s="12">
        <v>0.36736667716528726</v>
      </c>
      <c r="AQ4202" s="13">
        <v>1117389.7806999998</v>
      </c>
      <c r="AR4202" s="12">
        <v>0.23611649581963001</v>
      </c>
      <c r="AS4202" s="13">
        <v>571659.00670000014</v>
      </c>
      <c r="AT4202" s="12">
        <v>0.11498915509849875</v>
      </c>
      <c r="AU4202" s="13">
        <v>9587685.427800009</v>
      </c>
      <c r="AV4202" s="12">
        <v>0.34592062118953054</v>
      </c>
      <c r="AW4202" s="13">
        <v>4965376.1659999928</v>
      </c>
      <c r="AX4202" s="12">
        <v>0.29452521585481833</v>
      </c>
      <c r="AY4202" s="13">
        <v>2717030.2216999945</v>
      </c>
      <c r="AZ4202" s="12">
        <v>0.38624677521811263</v>
      </c>
      <c r="BA4202" s="13">
        <v>1905279.0400999987</v>
      </c>
      <c r="BB4202" s="12">
        <v>0.49836311029267605</v>
      </c>
      <c r="BC4202" s="13">
        <v>9587685.427800009</v>
      </c>
      <c r="BD4202" s="12">
        <v>0.34592062118953054</v>
      </c>
      <c r="BE4202" s="13">
        <v>652345.56140000012</v>
      </c>
      <c r="BF4202" s="12">
        <v>0.1176345066384116</v>
      </c>
      <c r="BG4202" s="13">
        <v>3810676.2207999942</v>
      </c>
      <c r="BH4202" s="12">
        <v>0.31878805591044096</v>
      </c>
      <c r="BI4202" s="13">
        <v>2264540.8391999989</v>
      </c>
      <c r="BJ4202" s="12">
        <v>0.4891311186365484</v>
      </c>
      <c r="BK4202" s="13">
        <v>1074397.5463000005</v>
      </c>
      <c r="BL4202" s="12">
        <v>0.55285726211640462</v>
      </c>
      <c r="BM4202" s="13">
        <v>1397245.0597999995</v>
      </c>
      <c r="BN4202" s="12">
        <v>0.55009582074929775</v>
      </c>
      <c r="BO4202" s="13">
        <v>377156.43019999994</v>
      </c>
      <c r="BP4202" s="12">
        <v>0.49916327995559706</v>
      </c>
      <c r="BQ4202" s="13">
        <v>11323.7701</v>
      </c>
      <c r="BR4202" s="12">
        <v>3.2482480909978385E-2</v>
      </c>
      <c r="BS4202" s="13">
        <v>9587685.427800009</v>
      </c>
      <c r="BT4202" s="12">
        <v>0.34592062118953054</v>
      </c>
      <c r="BU4202" s="13">
        <v>2002629.3838000002</v>
      </c>
      <c r="BV4202" s="12">
        <v>0.30438607116993405</v>
      </c>
      <c r="BW4202" s="13">
        <v>2439369.4991999995</v>
      </c>
      <c r="BX4202" s="12">
        <v>0.32277225441302465</v>
      </c>
      <c r="BY4202" s="13">
        <v>4453640.4058999931</v>
      </c>
      <c r="BZ4202" s="12">
        <v>0.4282658978972893</v>
      </c>
      <c r="CA4202" s="13">
        <v>469127.4208000002</v>
      </c>
      <c r="CB4202" s="12">
        <v>0.27784943956021929</v>
      </c>
      <c r="CC4202" s="13">
        <v>104783.06320000002</v>
      </c>
      <c r="CD4202" s="12">
        <v>0.10244350476317157</v>
      </c>
      <c r="CE4202" s="13">
        <v>118135.65489999999</v>
      </c>
      <c r="CF4202" s="15">
        <v>0.25181717559818767</v>
      </c>
      <c r="CG4202" s="1"/>
    </row>
    <row r="4203" spans="3:85" ht="15" thickBot="1" x14ac:dyDescent="0.35">
      <c r="C4203" s="120"/>
      <c r="D4203" s="17" t="s">
        <v>70</v>
      </c>
      <c r="E4203" s="18">
        <v>18128746.725999985</v>
      </c>
      <c r="F4203" s="19">
        <v>0.65407937881046563</v>
      </c>
      <c r="G4203" s="20">
        <v>3458359.2398999934</v>
      </c>
      <c r="H4203" s="19">
        <v>0.59846986275062186</v>
      </c>
      <c r="I4203" s="20">
        <v>2742249.4123000083</v>
      </c>
      <c r="J4203" s="19">
        <v>0.70255772240559666</v>
      </c>
      <c r="K4203" s="20">
        <v>2764130.0016999934</v>
      </c>
      <c r="L4203" s="19">
        <v>0.64549025781986347</v>
      </c>
      <c r="M4203" s="20">
        <v>1837756.0121000032</v>
      </c>
      <c r="N4203" s="19">
        <v>0.64413033227969718</v>
      </c>
      <c r="O4203" s="20">
        <v>3735659.838200009</v>
      </c>
      <c r="P4203" s="19">
        <v>0.63286188792060072</v>
      </c>
      <c r="Q4203" s="20">
        <v>2284211.2557999995</v>
      </c>
      <c r="R4203" s="19">
        <v>0.73646941358964579</v>
      </c>
      <c r="S4203" s="20">
        <v>939017.66330000013</v>
      </c>
      <c r="T4203" s="19">
        <v>0.68991339475223323</v>
      </c>
      <c r="U4203" s="20">
        <v>367363.3027</v>
      </c>
      <c r="V4203" s="19">
        <v>0.68822077399237491</v>
      </c>
      <c r="W4203" s="20">
        <v>18128746.725999985</v>
      </c>
      <c r="X4203" s="19">
        <v>0.65407937881046563</v>
      </c>
      <c r="Y4203" s="20">
        <v>16759085.597799983</v>
      </c>
      <c r="Z4203" s="19">
        <v>0.64458909093477823</v>
      </c>
      <c r="AA4203" s="20">
        <v>1369661.1281999995</v>
      </c>
      <c r="AB4203" s="19">
        <v>0.79780345938066266</v>
      </c>
      <c r="AC4203" s="20">
        <v>18128746.725999985</v>
      </c>
      <c r="AD4203" s="19">
        <v>0.65407937881046563</v>
      </c>
      <c r="AE4203" s="20">
        <v>8477250.8677000403</v>
      </c>
      <c r="AF4203" s="19">
        <v>0.62749812936233529</v>
      </c>
      <c r="AG4203" s="20">
        <v>9651495.8582999837</v>
      </c>
      <c r="AH4203" s="19">
        <v>0.6793561062646396</v>
      </c>
      <c r="AI4203" s="20">
        <v>18128746.725999985</v>
      </c>
      <c r="AJ4203" s="19">
        <v>0.65407937881046563</v>
      </c>
      <c r="AK4203" s="20">
        <v>3319704.6517999968</v>
      </c>
      <c r="AL4203" s="19">
        <v>0.52719328438032809</v>
      </c>
      <c r="AM4203" s="20">
        <v>3455756.041999992</v>
      </c>
      <c r="AN4203" s="19">
        <v>0.53673488989930407</v>
      </c>
      <c r="AO4203" s="20">
        <v>3338551.6734999996</v>
      </c>
      <c r="AP4203" s="19">
        <v>0.63263332283471141</v>
      </c>
      <c r="AQ4203" s="20">
        <v>3614976.6591000091</v>
      </c>
      <c r="AR4203" s="19">
        <v>0.76388350418036677</v>
      </c>
      <c r="AS4203" s="20">
        <v>4399757.6996000037</v>
      </c>
      <c r="AT4203" s="19">
        <v>0.88501084490149906</v>
      </c>
      <c r="AU4203" s="20">
        <v>18128746.725999985</v>
      </c>
      <c r="AV4203" s="19">
        <v>0.65407937881046563</v>
      </c>
      <c r="AW4203" s="20">
        <v>11893540.825499944</v>
      </c>
      <c r="AX4203" s="19">
        <v>0.70547478414517983</v>
      </c>
      <c r="AY4203" s="20">
        <v>4317410.9595000008</v>
      </c>
      <c r="AZ4203" s="19">
        <v>0.61375322478188554</v>
      </c>
      <c r="BA4203" s="20">
        <v>1917794.9409999975</v>
      </c>
      <c r="BB4203" s="19">
        <v>0.50163688970732334</v>
      </c>
      <c r="BC4203" s="20">
        <v>18128746.725999985</v>
      </c>
      <c r="BD4203" s="19">
        <v>0.65407937881046563</v>
      </c>
      <c r="BE4203" s="20">
        <v>4893183.3828000072</v>
      </c>
      <c r="BF4203" s="19">
        <v>0.88236549336158743</v>
      </c>
      <c r="BG4203" s="20">
        <v>8142959.2751000077</v>
      </c>
      <c r="BH4203" s="19">
        <v>0.68121194408956098</v>
      </c>
      <c r="BI4203" s="20">
        <v>2365180.6258999985</v>
      </c>
      <c r="BJ4203" s="19">
        <v>0.51086888136345276</v>
      </c>
      <c r="BK4203" s="20">
        <v>868956.76940000022</v>
      </c>
      <c r="BL4203" s="19">
        <v>0.44714273788359621</v>
      </c>
      <c r="BM4203" s="20">
        <v>1142757.9853000001</v>
      </c>
      <c r="BN4203" s="19">
        <v>0.44990417925070247</v>
      </c>
      <c r="BO4203" s="20">
        <v>378420.84350000002</v>
      </c>
      <c r="BP4203" s="19">
        <v>0.50083672004440272</v>
      </c>
      <c r="BQ4203" s="20">
        <v>337287.84399999998</v>
      </c>
      <c r="BR4203" s="19">
        <v>0.9675175190900217</v>
      </c>
      <c r="BS4203" s="20">
        <v>18128746.725999985</v>
      </c>
      <c r="BT4203" s="19">
        <v>0.65407937881046563</v>
      </c>
      <c r="BU4203" s="20">
        <v>4576611.8282000059</v>
      </c>
      <c r="BV4203" s="19">
        <v>0.69561392883006445</v>
      </c>
      <c r="BW4203" s="20">
        <v>5118186.8453999963</v>
      </c>
      <c r="BX4203" s="19">
        <v>0.67722774558697485</v>
      </c>
      <c r="BY4203" s="20">
        <v>5945600.8780000061</v>
      </c>
      <c r="BZ4203" s="19">
        <v>0.57173410210271058</v>
      </c>
      <c r="CA4203" s="20">
        <v>1219295.7105999992</v>
      </c>
      <c r="CB4203" s="19">
        <v>0.72215056043978099</v>
      </c>
      <c r="CC4203" s="20">
        <v>918054.48459999973</v>
      </c>
      <c r="CD4203" s="19">
        <v>0.89755649523682834</v>
      </c>
      <c r="CE4203" s="20">
        <v>350996.97919999994</v>
      </c>
      <c r="CF4203" s="22">
        <v>0.74818282440181239</v>
      </c>
      <c r="CG4203" s="1"/>
    </row>
    <row r="4204" spans="3:85" ht="63" customHeight="1" thickTop="1" x14ac:dyDescent="0.3">
      <c r="C4204" s="121" t="s">
        <v>947</v>
      </c>
      <c r="D4204" s="121"/>
      <c r="E4204" s="121"/>
      <c r="F4204" s="121"/>
      <c r="G4204" s="121"/>
      <c r="H4204" s="121"/>
      <c r="I4204" s="121"/>
      <c r="J4204" s="121"/>
      <c r="K4204" s="121"/>
      <c r="L4204" s="121"/>
      <c r="M4204" s="121"/>
      <c r="N4204" s="121"/>
      <c r="O4204" s="121"/>
      <c r="P4204" s="121"/>
      <c r="Q4204" s="121"/>
      <c r="R4204" s="121"/>
      <c r="S4204" s="121"/>
      <c r="T4204" s="121"/>
      <c r="U4204" s="121"/>
      <c r="V4204" s="121"/>
      <c r="W4204" s="121"/>
      <c r="X4204" s="121"/>
      <c r="Y4204" s="121"/>
      <c r="Z4204" s="121"/>
      <c r="AA4204" s="121"/>
      <c r="AB4204" s="121"/>
      <c r="AC4204" s="121"/>
      <c r="AD4204" s="121"/>
      <c r="AE4204" s="121"/>
      <c r="AF4204" s="121"/>
      <c r="AG4204" s="121"/>
      <c r="AH4204" s="121"/>
      <c r="AI4204" s="121"/>
      <c r="AJ4204" s="121"/>
      <c r="AK4204" s="121"/>
      <c r="AL4204" s="121"/>
      <c r="AM4204" s="121"/>
      <c r="AN4204" s="121"/>
      <c r="AO4204" s="121"/>
      <c r="AP4204" s="121"/>
      <c r="AQ4204" s="121"/>
      <c r="AR4204" s="121"/>
      <c r="AS4204" s="121"/>
      <c r="AT4204" s="121"/>
      <c r="AU4204" s="121"/>
      <c r="AV4204" s="121"/>
      <c r="AW4204" s="121"/>
      <c r="AX4204" s="121"/>
      <c r="AY4204" s="121"/>
      <c r="AZ4204" s="121"/>
      <c r="BA4204" s="121"/>
      <c r="BB4204" s="121"/>
      <c r="BC4204" s="121"/>
      <c r="BD4204" s="121"/>
      <c r="BE4204" s="121"/>
      <c r="BF4204" s="121"/>
      <c r="BG4204" s="121"/>
      <c r="BH4204" s="121"/>
      <c r="BI4204" s="121"/>
      <c r="BJ4204" s="121"/>
      <c r="BK4204" s="121"/>
      <c r="BL4204" s="121"/>
      <c r="BM4204" s="121"/>
      <c r="BN4204" s="121"/>
      <c r="BO4204" s="121"/>
      <c r="BP4204" s="121"/>
      <c r="BQ4204" s="121"/>
      <c r="BR4204" s="121"/>
      <c r="BS4204" s="121"/>
      <c r="BT4204" s="121"/>
      <c r="BU4204" s="121"/>
      <c r="BV4204" s="121"/>
      <c r="BW4204" s="121"/>
      <c r="BX4204" s="121"/>
      <c r="BY4204" s="121"/>
      <c r="BZ4204" s="121"/>
      <c r="CA4204" s="121"/>
      <c r="CB4204" s="121"/>
      <c r="CC4204" s="121"/>
      <c r="CD4204" s="121"/>
      <c r="CE4204" s="121"/>
      <c r="CF4204" s="121"/>
      <c r="CG4204" s="1"/>
    </row>
    <row r="4205" spans="3:85" ht="15" thickBot="1" x14ac:dyDescent="0.35">
      <c r="C4205" s="1"/>
      <c r="D4205" s="1"/>
      <c r="E4205" s="1"/>
      <c r="F4205" s="1"/>
      <c r="G4205" s="1"/>
      <c r="H4205" s="1"/>
      <c r="I4205" s="1"/>
      <c r="J4205" s="1"/>
      <c r="K4205" s="1"/>
      <c r="L4205" s="1"/>
      <c r="M4205" s="1"/>
      <c r="N4205" s="1"/>
      <c r="O4205" s="1"/>
      <c r="P4205" s="1"/>
      <c r="Q4205" s="1"/>
      <c r="R4205" s="1"/>
      <c r="S4205" s="1"/>
      <c r="T4205" s="1"/>
      <c r="U4205" s="1"/>
      <c r="V4205" s="1"/>
      <c r="W4205" s="1"/>
      <c r="X4205" s="1"/>
      <c r="Y4205" s="1"/>
      <c r="Z4205" s="1"/>
      <c r="AA4205" s="1"/>
      <c r="AB4205" s="1"/>
      <c r="AC4205" s="1"/>
      <c r="AD4205" s="1"/>
      <c r="AE4205" s="1"/>
      <c r="AF4205" s="1"/>
      <c r="AG4205" s="1"/>
      <c r="AH4205" s="1"/>
      <c r="AI4205" s="1"/>
      <c r="AJ4205" s="1"/>
      <c r="AK4205" s="1"/>
      <c r="AL4205" s="1"/>
      <c r="AM4205" s="1"/>
      <c r="AN4205" s="1"/>
      <c r="AO4205" s="1"/>
      <c r="AP4205" s="1"/>
      <c r="AQ4205" s="1"/>
      <c r="AR4205" s="1"/>
      <c r="AS4205" s="1"/>
      <c r="AT4205" s="1"/>
      <c r="AU4205" s="1"/>
      <c r="AV4205" s="1"/>
      <c r="AW4205" s="1"/>
      <c r="AX4205" s="1"/>
      <c r="AY4205" s="1"/>
      <c r="AZ4205" s="1"/>
      <c r="BA4205" s="1"/>
      <c r="BB4205" s="1"/>
      <c r="BC4205" s="1"/>
      <c r="BD4205" s="1"/>
      <c r="BE4205" s="1"/>
      <c r="BF4205" s="1"/>
      <c r="BG4205" s="1"/>
      <c r="BH4205" s="1"/>
      <c r="BI4205" s="1"/>
      <c r="BJ4205" s="1"/>
      <c r="BK4205" s="1"/>
      <c r="BL4205" s="1"/>
      <c r="BM4205" s="1"/>
      <c r="BN4205" s="1"/>
      <c r="BO4205" s="1"/>
      <c r="BP4205" s="1"/>
      <c r="BQ4205" s="1"/>
      <c r="BR4205" s="1"/>
      <c r="BS4205" s="1"/>
      <c r="BT4205" s="1"/>
      <c r="BU4205" s="1"/>
      <c r="BV4205" s="1"/>
      <c r="BW4205" s="1"/>
      <c r="BX4205" s="1"/>
      <c r="BY4205" s="1"/>
      <c r="BZ4205" s="1"/>
      <c r="CA4205" s="1"/>
      <c r="CB4205" s="1"/>
      <c r="CC4205" s="1"/>
      <c r="CD4205" s="1"/>
      <c r="CE4205" s="1"/>
      <c r="CF4205" s="1"/>
      <c r="CG4205" s="1"/>
    </row>
    <row r="4206" spans="3:85" ht="15" thickTop="1" x14ac:dyDescent="0.3">
      <c r="C4206" s="122" t="s">
        <v>14</v>
      </c>
      <c r="D4206" s="123"/>
      <c r="E4206" s="128" t="s">
        <v>49</v>
      </c>
      <c r="F4206" s="129"/>
      <c r="G4206" s="129"/>
      <c r="H4206" s="129"/>
      <c r="I4206" s="129"/>
      <c r="J4206" s="129"/>
      <c r="K4206" s="129"/>
      <c r="L4206" s="129"/>
      <c r="M4206" s="129"/>
      <c r="N4206" s="129"/>
      <c r="O4206" s="129"/>
      <c r="P4206" s="129"/>
      <c r="Q4206" s="129"/>
      <c r="R4206" s="129"/>
      <c r="S4206" s="129"/>
      <c r="T4206" s="129"/>
      <c r="U4206" s="129"/>
      <c r="V4206" s="129"/>
      <c r="W4206" s="129" t="s">
        <v>15</v>
      </c>
      <c r="X4206" s="129"/>
      <c r="Y4206" s="129"/>
      <c r="Z4206" s="129"/>
      <c r="AA4206" s="129"/>
      <c r="AB4206" s="129"/>
      <c r="AC4206" s="129" t="s">
        <v>16</v>
      </c>
      <c r="AD4206" s="129"/>
      <c r="AE4206" s="129"/>
      <c r="AF4206" s="129"/>
      <c r="AG4206" s="129"/>
      <c r="AH4206" s="129"/>
      <c r="AI4206" s="129" t="s">
        <v>17</v>
      </c>
      <c r="AJ4206" s="129"/>
      <c r="AK4206" s="129"/>
      <c r="AL4206" s="129"/>
      <c r="AM4206" s="129"/>
      <c r="AN4206" s="129"/>
      <c r="AO4206" s="129"/>
      <c r="AP4206" s="129"/>
      <c r="AQ4206" s="129"/>
      <c r="AR4206" s="129"/>
      <c r="AS4206" s="129"/>
      <c r="AT4206" s="129"/>
      <c r="AU4206" s="129" t="s">
        <v>18</v>
      </c>
      <c r="AV4206" s="129"/>
      <c r="AW4206" s="129"/>
      <c r="AX4206" s="129"/>
      <c r="AY4206" s="129"/>
      <c r="AZ4206" s="129"/>
      <c r="BA4206" s="129"/>
      <c r="BB4206" s="129"/>
      <c r="BC4206" s="129" t="s">
        <v>19</v>
      </c>
      <c r="BD4206" s="129"/>
      <c r="BE4206" s="129"/>
      <c r="BF4206" s="129"/>
      <c r="BG4206" s="129"/>
      <c r="BH4206" s="129"/>
      <c r="BI4206" s="129"/>
      <c r="BJ4206" s="129"/>
      <c r="BK4206" s="129"/>
      <c r="BL4206" s="129"/>
      <c r="BM4206" s="129"/>
      <c r="BN4206" s="129"/>
      <c r="BO4206" s="129"/>
      <c r="BP4206" s="129"/>
      <c r="BQ4206" s="129"/>
      <c r="BR4206" s="129"/>
      <c r="BS4206" s="129" t="s">
        <v>20</v>
      </c>
      <c r="BT4206" s="129"/>
      <c r="BU4206" s="129"/>
      <c r="BV4206" s="129"/>
      <c r="BW4206" s="129"/>
      <c r="BX4206" s="129"/>
      <c r="BY4206" s="129"/>
      <c r="BZ4206" s="129"/>
      <c r="CA4206" s="129"/>
      <c r="CB4206" s="129"/>
      <c r="CC4206" s="129"/>
      <c r="CD4206" s="129"/>
      <c r="CE4206" s="129"/>
      <c r="CF4206" s="130"/>
      <c r="CG4206" s="1"/>
    </row>
    <row r="4207" spans="3:85" x14ac:dyDescent="0.3">
      <c r="C4207" s="124"/>
      <c r="D4207" s="125"/>
      <c r="E4207" s="131" t="s">
        <v>21</v>
      </c>
      <c r="F4207" s="132"/>
      <c r="G4207" s="132" t="s">
        <v>50</v>
      </c>
      <c r="H4207" s="132"/>
      <c r="I4207" s="132" t="s">
        <v>51</v>
      </c>
      <c r="J4207" s="132"/>
      <c r="K4207" s="132" t="s">
        <v>52</v>
      </c>
      <c r="L4207" s="132"/>
      <c r="M4207" s="132" t="s">
        <v>53</v>
      </c>
      <c r="N4207" s="132"/>
      <c r="O4207" s="132" t="s">
        <v>54</v>
      </c>
      <c r="P4207" s="132"/>
      <c r="Q4207" s="132" t="s">
        <v>55</v>
      </c>
      <c r="R4207" s="132"/>
      <c r="S4207" s="132" t="s">
        <v>56</v>
      </c>
      <c r="T4207" s="132"/>
      <c r="U4207" s="132" t="s">
        <v>57</v>
      </c>
      <c r="V4207" s="132"/>
      <c r="W4207" s="132" t="s">
        <v>21</v>
      </c>
      <c r="X4207" s="132"/>
      <c r="Y4207" s="132" t="s">
        <v>22</v>
      </c>
      <c r="Z4207" s="132"/>
      <c r="AA4207" s="132" t="s">
        <v>23</v>
      </c>
      <c r="AB4207" s="132"/>
      <c r="AC4207" s="132" t="s">
        <v>21</v>
      </c>
      <c r="AD4207" s="132"/>
      <c r="AE4207" s="132" t="s">
        <v>24</v>
      </c>
      <c r="AF4207" s="132"/>
      <c r="AG4207" s="132" t="s">
        <v>25</v>
      </c>
      <c r="AH4207" s="132"/>
      <c r="AI4207" s="132" t="s">
        <v>21</v>
      </c>
      <c r="AJ4207" s="132"/>
      <c r="AK4207" s="132" t="s">
        <v>26</v>
      </c>
      <c r="AL4207" s="132"/>
      <c r="AM4207" s="132" t="s">
        <v>27</v>
      </c>
      <c r="AN4207" s="132"/>
      <c r="AO4207" s="132" t="s">
        <v>28</v>
      </c>
      <c r="AP4207" s="132"/>
      <c r="AQ4207" s="132" t="s">
        <v>29</v>
      </c>
      <c r="AR4207" s="132"/>
      <c r="AS4207" s="132" t="s">
        <v>30</v>
      </c>
      <c r="AT4207" s="132"/>
      <c r="AU4207" s="132" t="s">
        <v>21</v>
      </c>
      <c r="AV4207" s="132"/>
      <c r="AW4207" s="132" t="s">
        <v>31</v>
      </c>
      <c r="AX4207" s="132"/>
      <c r="AY4207" s="132" t="s">
        <v>32</v>
      </c>
      <c r="AZ4207" s="132"/>
      <c r="BA4207" s="132" t="s">
        <v>33</v>
      </c>
      <c r="BB4207" s="132"/>
      <c r="BC4207" s="132" t="s">
        <v>21</v>
      </c>
      <c r="BD4207" s="132"/>
      <c r="BE4207" s="132" t="s">
        <v>34</v>
      </c>
      <c r="BF4207" s="132"/>
      <c r="BG4207" s="132" t="s">
        <v>35</v>
      </c>
      <c r="BH4207" s="132"/>
      <c r="BI4207" s="132" t="s">
        <v>36</v>
      </c>
      <c r="BJ4207" s="132"/>
      <c r="BK4207" s="132" t="s">
        <v>37</v>
      </c>
      <c r="BL4207" s="132"/>
      <c r="BM4207" s="132" t="s">
        <v>38</v>
      </c>
      <c r="BN4207" s="132"/>
      <c r="BO4207" s="132" t="s">
        <v>39</v>
      </c>
      <c r="BP4207" s="132"/>
      <c r="BQ4207" s="132" t="s">
        <v>40</v>
      </c>
      <c r="BR4207" s="132"/>
      <c r="BS4207" s="132" t="s">
        <v>21</v>
      </c>
      <c r="BT4207" s="132"/>
      <c r="BU4207" s="132" t="s">
        <v>41</v>
      </c>
      <c r="BV4207" s="132"/>
      <c r="BW4207" s="132" t="s">
        <v>42</v>
      </c>
      <c r="BX4207" s="132"/>
      <c r="BY4207" s="132" t="s">
        <v>43</v>
      </c>
      <c r="BZ4207" s="132"/>
      <c r="CA4207" s="132" t="s">
        <v>44</v>
      </c>
      <c r="CB4207" s="132"/>
      <c r="CC4207" s="132" t="s">
        <v>45</v>
      </c>
      <c r="CD4207" s="132"/>
      <c r="CE4207" s="132" t="s">
        <v>46</v>
      </c>
      <c r="CF4207" s="133"/>
      <c r="CG4207" s="1"/>
    </row>
    <row r="4208" spans="3:85" ht="24.6" thickBot="1" x14ac:dyDescent="0.35">
      <c r="C4208" s="126"/>
      <c r="D4208" s="127"/>
      <c r="E4208" s="2" t="s">
        <v>47</v>
      </c>
      <c r="F4208" s="3" t="s">
        <v>48</v>
      </c>
      <c r="G4208" s="3" t="s">
        <v>47</v>
      </c>
      <c r="H4208" s="3" t="s">
        <v>48</v>
      </c>
      <c r="I4208" s="3" t="s">
        <v>47</v>
      </c>
      <c r="J4208" s="3" t="s">
        <v>48</v>
      </c>
      <c r="K4208" s="3" t="s">
        <v>47</v>
      </c>
      <c r="L4208" s="3" t="s">
        <v>48</v>
      </c>
      <c r="M4208" s="3" t="s">
        <v>47</v>
      </c>
      <c r="N4208" s="3" t="s">
        <v>48</v>
      </c>
      <c r="O4208" s="3" t="s">
        <v>47</v>
      </c>
      <c r="P4208" s="3" t="s">
        <v>48</v>
      </c>
      <c r="Q4208" s="3" t="s">
        <v>47</v>
      </c>
      <c r="R4208" s="3" t="s">
        <v>48</v>
      </c>
      <c r="S4208" s="3" t="s">
        <v>47</v>
      </c>
      <c r="T4208" s="3" t="s">
        <v>48</v>
      </c>
      <c r="U4208" s="3" t="s">
        <v>47</v>
      </c>
      <c r="V4208" s="3" t="s">
        <v>48</v>
      </c>
      <c r="W4208" s="3" t="s">
        <v>47</v>
      </c>
      <c r="X4208" s="3" t="s">
        <v>48</v>
      </c>
      <c r="Y4208" s="3" t="s">
        <v>47</v>
      </c>
      <c r="Z4208" s="3" t="s">
        <v>48</v>
      </c>
      <c r="AA4208" s="3" t="s">
        <v>47</v>
      </c>
      <c r="AB4208" s="3" t="s">
        <v>48</v>
      </c>
      <c r="AC4208" s="3" t="s">
        <v>47</v>
      </c>
      <c r="AD4208" s="3" t="s">
        <v>48</v>
      </c>
      <c r="AE4208" s="3" t="s">
        <v>47</v>
      </c>
      <c r="AF4208" s="3" t="s">
        <v>48</v>
      </c>
      <c r="AG4208" s="3" t="s">
        <v>47</v>
      </c>
      <c r="AH4208" s="3" t="s">
        <v>48</v>
      </c>
      <c r="AI4208" s="3" t="s">
        <v>47</v>
      </c>
      <c r="AJ4208" s="3" t="s">
        <v>48</v>
      </c>
      <c r="AK4208" s="3" t="s">
        <v>47</v>
      </c>
      <c r="AL4208" s="3" t="s">
        <v>48</v>
      </c>
      <c r="AM4208" s="3" t="s">
        <v>47</v>
      </c>
      <c r="AN4208" s="3" t="s">
        <v>48</v>
      </c>
      <c r="AO4208" s="3" t="s">
        <v>47</v>
      </c>
      <c r="AP4208" s="3" t="s">
        <v>48</v>
      </c>
      <c r="AQ4208" s="3" t="s">
        <v>47</v>
      </c>
      <c r="AR4208" s="3" t="s">
        <v>48</v>
      </c>
      <c r="AS4208" s="3" t="s">
        <v>47</v>
      </c>
      <c r="AT4208" s="3" t="s">
        <v>48</v>
      </c>
      <c r="AU4208" s="3" t="s">
        <v>47</v>
      </c>
      <c r="AV4208" s="3" t="s">
        <v>48</v>
      </c>
      <c r="AW4208" s="3" t="s">
        <v>47</v>
      </c>
      <c r="AX4208" s="3" t="s">
        <v>48</v>
      </c>
      <c r="AY4208" s="3" t="s">
        <v>47</v>
      </c>
      <c r="AZ4208" s="3" t="s">
        <v>48</v>
      </c>
      <c r="BA4208" s="3" t="s">
        <v>47</v>
      </c>
      <c r="BB4208" s="3" t="s">
        <v>48</v>
      </c>
      <c r="BC4208" s="3" t="s">
        <v>47</v>
      </c>
      <c r="BD4208" s="3" t="s">
        <v>48</v>
      </c>
      <c r="BE4208" s="3" t="s">
        <v>47</v>
      </c>
      <c r="BF4208" s="3" t="s">
        <v>48</v>
      </c>
      <c r="BG4208" s="3" t="s">
        <v>47</v>
      </c>
      <c r="BH4208" s="3" t="s">
        <v>48</v>
      </c>
      <c r="BI4208" s="3" t="s">
        <v>47</v>
      </c>
      <c r="BJ4208" s="3" t="s">
        <v>48</v>
      </c>
      <c r="BK4208" s="3" t="s">
        <v>47</v>
      </c>
      <c r="BL4208" s="3" t="s">
        <v>48</v>
      </c>
      <c r="BM4208" s="3" t="s">
        <v>47</v>
      </c>
      <c r="BN4208" s="3" t="s">
        <v>48</v>
      </c>
      <c r="BO4208" s="3" t="s">
        <v>47</v>
      </c>
      <c r="BP4208" s="3" t="s">
        <v>48</v>
      </c>
      <c r="BQ4208" s="3" t="s">
        <v>47</v>
      </c>
      <c r="BR4208" s="3" t="s">
        <v>48</v>
      </c>
      <c r="BS4208" s="3" t="s">
        <v>47</v>
      </c>
      <c r="BT4208" s="3" t="s">
        <v>48</v>
      </c>
      <c r="BU4208" s="3" t="s">
        <v>47</v>
      </c>
      <c r="BV4208" s="3" t="s">
        <v>48</v>
      </c>
      <c r="BW4208" s="3" t="s">
        <v>47</v>
      </c>
      <c r="BX4208" s="3" t="s">
        <v>48</v>
      </c>
      <c r="BY4208" s="3" t="s">
        <v>47</v>
      </c>
      <c r="BZ4208" s="3" t="s">
        <v>48</v>
      </c>
      <c r="CA4208" s="3" t="s">
        <v>47</v>
      </c>
      <c r="CB4208" s="3" t="s">
        <v>48</v>
      </c>
      <c r="CC4208" s="3" t="s">
        <v>47</v>
      </c>
      <c r="CD4208" s="3" t="s">
        <v>48</v>
      </c>
      <c r="CE4208" s="3" t="s">
        <v>47</v>
      </c>
      <c r="CF4208" s="4" t="s">
        <v>48</v>
      </c>
      <c r="CG4208" s="1"/>
    </row>
    <row r="4209" spans="3:85" ht="15" thickTop="1" x14ac:dyDescent="0.3">
      <c r="C4209" s="118" t="s">
        <v>687</v>
      </c>
      <c r="D4209" s="5" t="s">
        <v>21</v>
      </c>
      <c r="E4209" s="6">
        <v>27716432.1538001</v>
      </c>
      <c r="F4209" s="7">
        <v>1</v>
      </c>
      <c r="G4209" s="8">
        <v>5778668.9942999976</v>
      </c>
      <c r="H4209" s="7">
        <v>1</v>
      </c>
      <c r="I4209" s="8">
        <v>3903237.164500013</v>
      </c>
      <c r="J4209" s="7">
        <v>1</v>
      </c>
      <c r="K4209" s="8">
        <v>4282218.0012999941</v>
      </c>
      <c r="L4209" s="7">
        <v>1</v>
      </c>
      <c r="M4209" s="8">
        <v>2853080.9993000058</v>
      </c>
      <c r="N4209" s="7">
        <v>1</v>
      </c>
      <c r="O4209" s="8">
        <v>5902804.2445000056</v>
      </c>
      <c r="P4209" s="7">
        <v>1</v>
      </c>
      <c r="Q4209" s="8">
        <v>3101569.7510999986</v>
      </c>
      <c r="R4209" s="7">
        <v>1</v>
      </c>
      <c r="S4209" s="8">
        <v>1361065.9982000017</v>
      </c>
      <c r="T4209" s="7">
        <v>1</v>
      </c>
      <c r="U4209" s="8">
        <v>533787.00059999968</v>
      </c>
      <c r="V4209" s="7">
        <v>1</v>
      </c>
      <c r="W4209" s="8">
        <v>27716432.1538001</v>
      </c>
      <c r="X4209" s="7">
        <v>1</v>
      </c>
      <c r="Y4209" s="8">
        <v>25999641.994400006</v>
      </c>
      <c r="Z4209" s="7">
        <v>1</v>
      </c>
      <c r="AA4209" s="8">
        <v>1716790.1594000002</v>
      </c>
      <c r="AB4209" s="7">
        <v>1</v>
      </c>
      <c r="AC4209" s="8">
        <v>27716432.1538001</v>
      </c>
      <c r="AD4209" s="7">
        <v>1</v>
      </c>
      <c r="AE4209" s="8">
        <v>13509603.40920002</v>
      </c>
      <c r="AF4209" s="7">
        <v>1</v>
      </c>
      <c r="AG4209" s="8">
        <v>14206828.744599955</v>
      </c>
      <c r="AH4209" s="7">
        <v>1</v>
      </c>
      <c r="AI4209" s="8">
        <v>27716432.1538001</v>
      </c>
      <c r="AJ4209" s="7">
        <v>1</v>
      </c>
      <c r="AK4209" s="8">
        <v>6296940.3256000001</v>
      </c>
      <c r="AL4209" s="7">
        <v>1</v>
      </c>
      <c r="AM4209" s="8">
        <v>6438478.4872999787</v>
      </c>
      <c r="AN4209" s="7">
        <v>1</v>
      </c>
      <c r="AO4209" s="8">
        <v>5277230.1948000062</v>
      </c>
      <c r="AP4209" s="7">
        <v>1</v>
      </c>
      <c r="AQ4209" s="8">
        <v>4732366.439800024</v>
      </c>
      <c r="AR4209" s="7">
        <v>1</v>
      </c>
      <c r="AS4209" s="8">
        <v>4971416.7063000146</v>
      </c>
      <c r="AT4209" s="7">
        <v>1</v>
      </c>
      <c r="AU4209" s="8">
        <v>27716432.1538001</v>
      </c>
      <c r="AV4209" s="7">
        <v>1</v>
      </c>
      <c r="AW4209" s="8">
        <v>16858916.991499968</v>
      </c>
      <c r="AX4209" s="7">
        <v>1</v>
      </c>
      <c r="AY4209" s="8">
        <v>7034441.1812000079</v>
      </c>
      <c r="AZ4209" s="7">
        <v>1</v>
      </c>
      <c r="BA4209" s="8">
        <v>3823073.9810999986</v>
      </c>
      <c r="BB4209" s="7">
        <v>1</v>
      </c>
      <c r="BC4209" s="8">
        <v>27716432.1538001</v>
      </c>
      <c r="BD4209" s="7">
        <v>1</v>
      </c>
      <c r="BE4209" s="8">
        <v>5545528.9442000128</v>
      </c>
      <c r="BF4209" s="7">
        <v>1</v>
      </c>
      <c r="BG4209" s="8">
        <v>11953635.495899979</v>
      </c>
      <c r="BH4209" s="7">
        <v>1</v>
      </c>
      <c r="BI4209" s="8">
        <v>4629721.4650999922</v>
      </c>
      <c r="BJ4209" s="7">
        <v>1</v>
      </c>
      <c r="BK4209" s="8">
        <v>1943354.3156999992</v>
      </c>
      <c r="BL4209" s="7">
        <v>1</v>
      </c>
      <c r="BM4209" s="8">
        <v>2540003.0450999988</v>
      </c>
      <c r="BN4209" s="7">
        <v>1</v>
      </c>
      <c r="BO4209" s="8">
        <v>755577.27370000014</v>
      </c>
      <c r="BP4209" s="7">
        <v>1</v>
      </c>
      <c r="BQ4209" s="8">
        <v>348611.61409999995</v>
      </c>
      <c r="BR4209" s="7">
        <v>1</v>
      </c>
      <c r="BS4209" s="8">
        <v>27716432.1538001</v>
      </c>
      <c r="BT4209" s="7">
        <v>1</v>
      </c>
      <c r="BU4209" s="8">
        <v>6579241.2120000161</v>
      </c>
      <c r="BV4209" s="7">
        <v>1</v>
      </c>
      <c r="BW4209" s="8">
        <v>7557556.3445999995</v>
      </c>
      <c r="BX4209" s="7">
        <v>1</v>
      </c>
      <c r="BY4209" s="8">
        <v>10399241.2839</v>
      </c>
      <c r="BZ4209" s="7">
        <v>1</v>
      </c>
      <c r="CA4209" s="8">
        <v>1688423.1313999989</v>
      </c>
      <c r="CB4209" s="7">
        <v>1</v>
      </c>
      <c r="CC4209" s="8">
        <v>1022837.5477999998</v>
      </c>
      <c r="CD4209" s="7">
        <v>1</v>
      </c>
      <c r="CE4209" s="8">
        <v>469132.63409999991</v>
      </c>
      <c r="CF4209" s="9">
        <v>1</v>
      </c>
      <c r="CG4209" s="1"/>
    </row>
    <row r="4210" spans="3:85" x14ac:dyDescent="0.3">
      <c r="C4210" s="119"/>
      <c r="D4210" s="10" t="s">
        <v>69</v>
      </c>
      <c r="E4210" s="11">
        <v>6809940.315600004</v>
      </c>
      <c r="F4210" s="12">
        <v>0.24570046670549975</v>
      </c>
      <c r="G4210" s="13">
        <v>1839152.8588999989</v>
      </c>
      <c r="H4210" s="12">
        <v>0.31826582569690615</v>
      </c>
      <c r="I4210" s="13">
        <v>922390.79939999909</v>
      </c>
      <c r="J4210" s="12">
        <v>0.23631431053925037</v>
      </c>
      <c r="K4210" s="13">
        <v>1098989.3932000007</v>
      </c>
      <c r="L4210" s="12">
        <v>0.25664022543139325</v>
      </c>
      <c r="M4210" s="13">
        <v>632148.66699999978</v>
      </c>
      <c r="N4210" s="12">
        <v>0.22156702426432878</v>
      </c>
      <c r="O4210" s="13">
        <v>1387450.9243000022</v>
      </c>
      <c r="P4210" s="12">
        <v>0.23504945561980523</v>
      </c>
      <c r="Q4210" s="13">
        <v>565870.81690000009</v>
      </c>
      <c r="R4210" s="12">
        <v>0.18244658747374909</v>
      </c>
      <c r="S4210" s="13">
        <v>307940.21249999997</v>
      </c>
      <c r="T4210" s="12">
        <v>0.22624928762253138</v>
      </c>
      <c r="U4210" s="13">
        <v>55996.643400000008</v>
      </c>
      <c r="V4210" s="12">
        <v>0.10490447189058064</v>
      </c>
      <c r="W4210" s="13">
        <v>6809940.315600004</v>
      </c>
      <c r="X4210" s="12">
        <v>0.24570046670549975</v>
      </c>
      <c r="Y4210" s="13">
        <v>6539889.6365000019</v>
      </c>
      <c r="Z4210" s="12">
        <v>0.25153768032300644</v>
      </c>
      <c r="AA4210" s="13">
        <v>270050.67910000001</v>
      </c>
      <c r="AB4210" s="12">
        <v>0.15729975945014726</v>
      </c>
      <c r="AC4210" s="13">
        <v>6809940.315600004</v>
      </c>
      <c r="AD4210" s="12">
        <v>0.24570046670549975</v>
      </c>
      <c r="AE4210" s="13">
        <v>3546536.6829999974</v>
      </c>
      <c r="AF4210" s="12">
        <v>0.26251967401091958</v>
      </c>
      <c r="AG4210" s="13">
        <v>3263403.6325999885</v>
      </c>
      <c r="AH4210" s="12">
        <v>0.22970669184989048</v>
      </c>
      <c r="AI4210" s="13">
        <v>6809940.315600004</v>
      </c>
      <c r="AJ4210" s="12">
        <v>0.24570046670549975</v>
      </c>
      <c r="AK4210" s="13">
        <v>2292935.3868999984</v>
      </c>
      <c r="AL4210" s="12">
        <v>0.36413484459716833</v>
      </c>
      <c r="AM4210" s="13">
        <v>2025692.1355000017</v>
      </c>
      <c r="AN4210" s="12">
        <v>0.31462280094524164</v>
      </c>
      <c r="AO4210" s="13">
        <v>1415628.5830999995</v>
      </c>
      <c r="AP4210" s="12">
        <v>0.26825219496676672</v>
      </c>
      <c r="AQ4210" s="13">
        <v>739293.40009999997</v>
      </c>
      <c r="AR4210" s="12">
        <v>0.15622065820651884</v>
      </c>
      <c r="AS4210" s="13">
        <v>336390.80999999982</v>
      </c>
      <c r="AT4210" s="12">
        <v>6.7664979597004904E-2</v>
      </c>
      <c r="AU4210" s="13">
        <v>6809940.315600004</v>
      </c>
      <c r="AV4210" s="12">
        <v>0.24570046670549975</v>
      </c>
      <c r="AW4210" s="13">
        <v>3509433.2846999941</v>
      </c>
      <c r="AX4210" s="12">
        <v>0.20816481191937783</v>
      </c>
      <c r="AY4210" s="13">
        <v>1951692.2452000026</v>
      </c>
      <c r="AZ4210" s="12">
        <v>0.27744808648283598</v>
      </c>
      <c r="BA4210" s="13">
        <v>1348814.7856999994</v>
      </c>
      <c r="BB4210" s="12">
        <v>0.35280896795826849</v>
      </c>
      <c r="BC4210" s="13">
        <v>6809940.315600004</v>
      </c>
      <c r="BD4210" s="12">
        <v>0.24570046670549975</v>
      </c>
      <c r="BE4210" s="13">
        <v>433878.80120000005</v>
      </c>
      <c r="BF4210" s="12">
        <v>7.8239389887918176E-2</v>
      </c>
      <c r="BG4210" s="13">
        <v>2702582.2412999985</v>
      </c>
      <c r="BH4210" s="12">
        <v>0.22608872775374211</v>
      </c>
      <c r="BI4210" s="13">
        <v>1570143.9823000003</v>
      </c>
      <c r="BJ4210" s="12">
        <v>0.33914437275247367</v>
      </c>
      <c r="BK4210" s="13">
        <v>813898.18199999991</v>
      </c>
      <c r="BL4210" s="12">
        <v>0.41881100910146307</v>
      </c>
      <c r="BM4210" s="13">
        <v>1010555.7699999992</v>
      </c>
      <c r="BN4210" s="12">
        <v>0.39785612538909931</v>
      </c>
      <c r="BO4210" s="13">
        <v>269816.03879999998</v>
      </c>
      <c r="BP4210" s="12">
        <v>0.35709919844297711</v>
      </c>
      <c r="BQ4210" s="13">
        <v>9065.2999999999993</v>
      </c>
      <c r="BR4210" s="12">
        <v>2.6004010289225762E-2</v>
      </c>
      <c r="BS4210" s="13">
        <v>6809940.315600004</v>
      </c>
      <c r="BT4210" s="12">
        <v>0.24570046670549975</v>
      </c>
      <c r="BU4210" s="13">
        <v>1280650.1397999998</v>
      </c>
      <c r="BV4210" s="12">
        <v>0.19465012735270978</v>
      </c>
      <c r="BW4210" s="13">
        <v>1776713.9474000025</v>
      </c>
      <c r="BX4210" s="12">
        <v>0.23509106202952684</v>
      </c>
      <c r="BY4210" s="13">
        <v>3233863.8410999952</v>
      </c>
      <c r="BZ4210" s="12">
        <v>0.31097113268317278</v>
      </c>
      <c r="CA4210" s="13">
        <v>351745.42690000008</v>
      </c>
      <c r="CB4210" s="12">
        <v>0.2083277706627612</v>
      </c>
      <c r="CC4210" s="13">
        <v>69821.120100000015</v>
      </c>
      <c r="CD4210" s="12">
        <v>6.8262179316917748E-2</v>
      </c>
      <c r="CE4210" s="13">
        <v>97145.840300000011</v>
      </c>
      <c r="CF4210" s="15">
        <v>0.20707542651848962</v>
      </c>
      <c r="CG4210" s="1"/>
    </row>
    <row r="4211" spans="3:85" ht="15" thickBot="1" x14ac:dyDescent="0.35">
      <c r="C4211" s="120"/>
      <c r="D4211" s="17" t="s">
        <v>70</v>
      </c>
      <c r="E4211" s="18">
        <v>20906491.838200014</v>
      </c>
      <c r="F4211" s="19">
        <v>0.75429953329449728</v>
      </c>
      <c r="G4211" s="20">
        <v>3939516.1353999893</v>
      </c>
      <c r="H4211" s="19">
        <v>0.68173417430309224</v>
      </c>
      <c r="I4211" s="20">
        <v>2980846.3651000089</v>
      </c>
      <c r="J4211" s="19">
        <v>0.76368568946074833</v>
      </c>
      <c r="K4211" s="20">
        <v>3183228.6080999961</v>
      </c>
      <c r="L4211" s="19">
        <v>0.74335977456860736</v>
      </c>
      <c r="M4211" s="20">
        <v>2220932.3323000041</v>
      </c>
      <c r="N4211" s="19">
        <v>0.77843297573567038</v>
      </c>
      <c r="O4211" s="20">
        <v>4515353.3202000074</v>
      </c>
      <c r="P4211" s="19">
        <v>0.76495054438019539</v>
      </c>
      <c r="Q4211" s="20">
        <v>2535698.9342000009</v>
      </c>
      <c r="R4211" s="19">
        <v>0.81755341252625169</v>
      </c>
      <c r="S4211" s="20">
        <v>1053125.7857000001</v>
      </c>
      <c r="T4211" s="19">
        <v>0.77375071237746751</v>
      </c>
      <c r="U4211" s="20">
        <v>477790.35719999991</v>
      </c>
      <c r="V4211" s="19">
        <v>0.89509552810941984</v>
      </c>
      <c r="W4211" s="20">
        <v>20906491.838200014</v>
      </c>
      <c r="X4211" s="19">
        <v>0.75429953329449728</v>
      </c>
      <c r="Y4211" s="20">
        <v>19459752.357899949</v>
      </c>
      <c r="Z4211" s="19">
        <v>0.74846231967699151</v>
      </c>
      <c r="AA4211" s="20">
        <v>1446739.4803000002</v>
      </c>
      <c r="AB4211" s="19">
        <v>0.84270024054985271</v>
      </c>
      <c r="AC4211" s="20">
        <v>20906491.838200014</v>
      </c>
      <c r="AD4211" s="19">
        <v>0.75429953329449728</v>
      </c>
      <c r="AE4211" s="20">
        <v>9963066.7262000088</v>
      </c>
      <c r="AF4211" s="19">
        <v>0.73748032598907931</v>
      </c>
      <c r="AG4211" s="20">
        <v>10943425.111999972</v>
      </c>
      <c r="AH4211" s="19">
        <v>0.77029330815010999</v>
      </c>
      <c r="AI4211" s="20">
        <v>20906491.838200014</v>
      </c>
      <c r="AJ4211" s="19">
        <v>0.75429953329449728</v>
      </c>
      <c r="AK4211" s="20">
        <v>4004004.9386999975</v>
      </c>
      <c r="AL4211" s="19">
        <v>0.63586515540283106</v>
      </c>
      <c r="AM4211" s="20">
        <v>4412786.3517999919</v>
      </c>
      <c r="AN4211" s="19">
        <v>0.68537719905476069</v>
      </c>
      <c r="AO4211" s="20">
        <v>3861601.6116999947</v>
      </c>
      <c r="AP4211" s="19">
        <v>0.73174780503323111</v>
      </c>
      <c r="AQ4211" s="20">
        <v>3993073.0397000113</v>
      </c>
      <c r="AR4211" s="19">
        <v>0.84377934179347847</v>
      </c>
      <c r="AS4211" s="20">
        <v>4635025.8963000067</v>
      </c>
      <c r="AT4211" s="19">
        <v>0.93233502040299343</v>
      </c>
      <c r="AU4211" s="20">
        <v>20906491.838200014</v>
      </c>
      <c r="AV4211" s="19">
        <v>0.75429953329449728</v>
      </c>
      <c r="AW4211" s="20">
        <v>13349483.706799956</v>
      </c>
      <c r="AX4211" s="19">
        <v>0.79183518808062114</v>
      </c>
      <c r="AY4211" s="20">
        <v>5082748.9360000016</v>
      </c>
      <c r="AZ4211" s="19">
        <v>0.72255191351716352</v>
      </c>
      <c r="BA4211" s="20">
        <v>2474259.1953999959</v>
      </c>
      <c r="BB4211" s="19">
        <v>0.64719103204173067</v>
      </c>
      <c r="BC4211" s="20">
        <v>20906491.838200014</v>
      </c>
      <c r="BD4211" s="19">
        <v>0.75429953329449728</v>
      </c>
      <c r="BE4211" s="20">
        <v>5111650.1430000113</v>
      </c>
      <c r="BF4211" s="19">
        <v>0.92176061011208144</v>
      </c>
      <c r="BG4211" s="20">
        <v>9251053.2546000201</v>
      </c>
      <c r="BH4211" s="19">
        <v>0.77391127224626122</v>
      </c>
      <c r="BI4211" s="20">
        <v>3059577.4828000022</v>
      </c>
      <c r="BJ4211" s="19">
        <v>0.66085562724752867</v>
      </c>
      <c r="BK4211" s="20">
        <v>1129456.1337000013</v>
      </c>
      <c r="BL4211" s="19">
        <v>0.58118899089853793</v>
      </c>
      <c r="BM4211" s="20">
        <v>1529447.2750999995</v>
      </c>
      <c r="BN4211" s="19">
        <v>0.60214387461090069</v>
      </c>
      <c r="BO4211" s="20">
        <v>485761.23490000004</v>
      </c>
      <c r="BP4211" s="19">
        <v>0.64290080155702289</v>
      </c>
      <c r="BQ4211" s="20">
        <v>339546.31410000002</v>
      </c>
      <c r="BR4211" s="19">
        <v>0.97399598971077439</v>
      </c>
      <c r="BS4211" s="20">
        <v>20906491.838200014</v>
      </c>
      <c r="BT4211" s="19">
        <v>0.75429953329449728</v>
      </c>
      <c r="BU4211" s="20">
        <v>5298591.0722000152</v>
      </c>
      <c r="BV4211" s="19">
        <v>0.80534987264729008</v>
      </c>
      <c r="BW4211" s="20">
        <v>5780842.3971999949</v>
      </c>
      <c r="BX4211" s="19">
        <v>0.76490893797047288</v>
      </c>
      <c r="BY4211" s="20">
        <v>7165377.4428000012</v>
      </c>
      <c r="BZ4211" s="19">
        <v>0.68902886731682689</v>
      </c>
      <c r="CA4211" s="20">
        <v>1336677.7044999991</v>
      </c>
      <c r="CB4211" s="19">
        <v>0.79167222933723891</v>
      </c>
      <c r="CC4211" s="20">
        <v>953016.42769999965</v>
      </c>
      <c r="CD4211" s="19">
        <v>0.93173782068308209</v>
      </c>
      <c r="CE4211" s="20">
        <v>371986.79379999993</v>
      </c>
      <c r="CF4211" s="22">
        <v>0.79292457348151046</v>
      </c>
      <c r="CG4211" s="1"/>
    </row>
    <row r="4212" spans="3:85" ht="63" customHeight="1" thickTop="1" x14ac:dyDescent="0.3">
      <c r="C4212" s="121" t="s">
        <v>947</v>
      </c>
      <c r="D4212" s="121"/>
      <c r="E4212" s="121"/>
      <c r="F4212" s="121"/>
      <c r="G4212" s="121"/>
      <c r="H4212" s="121"/>
      <c r="I4212" s="121"/>
      <c r="J4212" s="121"/>
      <c r="K4212" s="121"/>
      <c r="L4212" s="121"/>
      <c r="M4212" s="121"/>
      <c r="N4212" s="121"/>
      <c r="O4212" s="121"/>
      <c r="P4212" s="121"/>
      <c r="Q4212" s="121"/>
      <c r="R4212" s="121"/>
      <c r="S4212" s="121"/>
      <c r="T4212" s="121"/>
      <c r="U4212" s="121"/>
      <c r="V4212" s="121"/>
      <c r="W4212" s="121"/>
      <c r="X4212" s="121"/>
      <c r="Y4212" s="121"/>
      <c r="Z4212" s="121"/>
      <c r="AA4212" s="121"/>
      <c r="AB4212" s="121"/>
      <c r="AC4212" s="121"/>
      <c r="AD4212" s="121"/>
      <c r="AE4212" s="121"/>
      <c r="AF4212" s="121"/>
      <c r="AG4212" s="121"/>
      <c r="AH4212" s="121"/>
      <c r="AI4212" s="121"/>
      <c r="AJ4212" s="121"/>
      <c r="AK4212" s="121"/>
      <c r="AL4212" s="121"/>
      <c r="AM4212" s="121"/>
      <c r="AN4212" s="121"/>
      <c r="AO4212" s="121"/>
      <c r="AP4212" s="121"/>
      <c r="AQ4212" s="121"/>
      <c r="AR4212" s="121"/>
      <c r="AS4212" s="121"/>
      <c r="AT4212" s="121"/>
      <c r="AU4212" s="121"/>
      <c r="AV4212" s="121"/>
      <c r="AW4212" s="121"/>
      <c r="AX4212" s="121"/>
      <c r="AY4212" s="121"/>
      <c r="AZ4212" s="121"/>
      <c r="BA4212" s="121"/>
      <c r="BB4212" s="121"/>
      <c r="BC4212" s="121"/>
      <c r="BD4212" s="121"/>
      <c r="BE4212" s="121"/>
      <c r="BF4212" s="121"/>
      <c r="BG4212" s="121"/>
      <c r="BH4212" s="121"/>
      <c r="BI4212" s="121"/>
      <c r="BJ4212" s="121"/>
      <c r="BK4212" s="121"/>
      <c r="BL4212" s="121"/>
      <c r="BM4212" s="121"/>
      <c r="BN4212" s="121"/>
      <c r="BO4212" s="121"/>
      <c r="BP4212" s="121"/>
      <c r="BQ4212" s="121"/>
      <c r="BR4212" s="121"/>
      <c r="BS4212" s="121"/>
      <c r="BT4212" s="121"/>
      <c r="BU4212" s="121"/>
      <c r="BV4212" s="121"/>
      <c r="BW4212" s="121"/>
      <c r="BX4212" s="121"/>
      <c r="BY4212" s="121"/>
      <c r="BZ4212" s="121"/>
      <c r="CA4212" s="121"/>
      <c r="CB4212" s="121"/>
      <c r="CC4212" s="121"/>
      <c r="CD4212" s="121"/>
      <c r="CE4212" s="121"/>
      <c r="CF4212" s="121"/>
      <c r="CG4212" s="1"/>
    </row>
    <row r="4213" spans="3:85" ht="15" thickBot="1" x14ac:dyDescent="0.35">
      <c r="C4213" s="1"/>
      <c r="D4213" s="1"/>
      <c r="E4213" s="1"/>
      <c r="F4213" s="1"/>
      <c r="G4213" s="1"/>
      <c r="H4213" s="1"/>
      <c r="I4213" s="1"/>
      <c r="J4213" s="1"/>
      <c r="K4213" s="1"/>
      <c r="L4213" s="1"/>
      <c r="M4213" s="1"/>
      <c r="N4213" s="1"/>
      <c r="O4213" s="1"/>
      <c r="P4213" s="1"/>
      <c r="Q4213" s="1"/>
      <c r="R4213" s="1"/>
      <c r="S4213" s="1"/>
      <c r="T4213" s="1"/>
      <c r="U4213" s="1"/>
      <c r="V4213" s="1"/>
      <c r="W4213" s="1"/>
      <c r="X4213" s="1"/>
      <c r="Y4213" s="1"/>
      <c r="Z4213" s="1"/>
      <c r="AA4213" s="1"/>
      <c r="AB4213" s="1"/>
      <c r="AC4213" s="1"/>
      <c r="AD4213" s="1"/>
      <c r="AE4213" s="1"/>
      <c r="AF4213" s="1"/>
      <c r="AG4213" s="1"/>
      <c r="AH4213" s="1"/>
      <c r="AI4213" s="1"/>
      <c r="AJ4213" s="1"/>
      <c r="AK4213" s="1"/>
      <c r="AL4213" s="1"/>
      <c r="AM4213" s="1"/>
      <c r="AN4213" s="1"/>
      <c r="AO4213" s="1"/>
      <c r="AP4213" s="1"/>
      <c r="AQ4213" s="1"/>
      <c r="AR4213" s="1"/>
      <c r="AS4213" s="1"/>
      <c r="AT4213" s="1"/>
      <c r="AU4213" s="1"/>
      <c r="AV4213" s="1"/>
      <c r="AW4213" s="1"/>
      <c r="AX4213" s="1"/>
      <c r="AY4213" s="1"/>
      <c r="AZ4213" s="1"/>
      <c r="BA4213" s="1"/>
      <c r="BB4213" s="1"/>
      <c r="BC4213" s="1"/>
      <c r="BD4213" s="1"/>
      <c r="BE4213" s="1"/>
      <c r="BF4213" s="1"/>
      <c r="BG4213" s="1"/>
      <c r="BH4213" s="1"/>
      <c r="BI4213" s="1"/>
      <c r="BJ4213" s="1"/>
      <c r="BK4213" s="1"/>
      <c r="BL4213" s="1"/>
      <c r="BM4213" s="1"/>
      <c r="BN4213" s="1"/>
      <c r="BO4213" s="1"/>
      <c r="BP4213" s="1"/>
      <c r="BQ4213" s="1"/>
      <c r="BR4213" s="1"/>
      <c r="BS4213" s="1"/>
      <c r="BT4213" s="1"/>
      <c r="BU4213" s="1"/>
      <c r="BV4213" s="1"/>
      <c r="BW4213" s="1"/>
      <c r="BX4213" s="1"/>
      <c r="BY4213" s="1"/>
      <c r="BZ4213" s="1"/>
      <c r="CA4213" s="1"/>
      <c r="CB4213" s="1"/>
      <c r="CC4213" s="1"/>
      <c r="CD4213" s="1"/>
      <c r="CE4213" s="1"/>
      <c r="CF4213" s="1"/>
      <c r="CG4213" s="1"/>
    </row>
    <row r="4214" spans="3:85" ht="15" thickTop="1" x14ac:dyDescent="0.3">
      <c r="C4214" s="122" t="s">
        <v>14</v>
      </c>
      <c r="D4214" s="123"/>
      <c r="E4214" s="128" t="s">
        <v>49</v>
      </c>
      <c r="F4214" s="129"/>
      <c r="G4214" s="129"/>
      <c r="H4214" s="129"/>
      <c r="I4214" s="129"/>
      <c r="J4214" s="129"/>
      <c r="K4214" s="129"/>
      <c r="L4214" s="129"/>
      <c r="M4214" s="129"/>
      <c r="N4214" s="129"/>
      <c r="O4214" s="129"/>
      <c r="P4214" s="129"/>
      <c r="Q4214" s="129"/>
      <c r="R4214" s="129"/>
      <c r="S4214" s="129"/>
      <c r="T4214" s="129"/>
      <c r="U4214" s="129"/>
      <c r="V4214" s="129"/>
      <c r="W4214" s="129" t="s">
        <v>15</v>
      </c>
      <c r="X4214" s="129"/>
      <c r="Y4214" s="129"/>
      <c r="Z4214" s="129"/>
      <c r="AA4214" s="129"/>
      <c r="AB4214" s="129"/>
      <c r="AC4214" s="129" t="s">
        <v>16</v>
      </c>
      <c r="AD4214" s="129"/>
      <c r="AE4214" s="129"/>
      <c r="AF4214" s="129"/>
      <c r="AG4214" s="129"/>
      <c r="AH4214" s="129"/>
      <c r="AI4214" s="129" t="s">
        <v>17</v>
      </c>
      <c r="AJ4214" s="129"/>
      <c r="AK4214" s="129"/>
      <c r="AL4214" s="129"/>
      <c r="AM4214" s="129"/>
      <c r="AN4214" s="129"/>
      <c r="AO4214" s="129"/>
      <c r="AP4214" s="129"/>
      <c r="AQ4214" s="129"/>
      <c r="AR4214" s="129"/>
      <c r="AS4214" s="129"/>
      <c r="AT4214" s="129"/>
      <c r="AU4214" s="129" t="s">
        <v>18</v>
      </c>
      <c r="AV4214" s="129"/>
      <c r="AW4214" s="129"/>
      <c r="AX4214" s="129"/>
      <c r="AY4214" s="129"/>
      <c r="AZ4214" s="129"/>
      <c r="BA4214" s="129"/>
      <c r="BB4214" s="129"/>
      <c r="BC4214" s="129" t="s">
        <v>19</v>
      </c>
      <c r="BD4214" s="129"/>
      <c r="BE4214" s="129"/>
      <c r="BF4214" s="129"/>
      <c r="BG4214" s="129"/>
      <c r="BH4214" s="129"/>
      <c r="BI4214" s="129"/>
      <c r="BJ4214" s="129"/>
      <c r="BK4214" s="129"/>
      <c r="BL4214" s="129"/>
      <c r="BM4214" s="129"/>
      <c r="BN4214" s="129"/>
      <c r="BO4214" s="129"/>
      <c r="BP4214" s="129"/>
      <c r="BQ4214" s="129"/>
      <c r="BR4214" s="129"/>
      <c r="BS4214" s="129" t="s">
        <v>20</v>
      </c>
      <c r="BT4214" s="129"/>
      <c r="BU4214" s="129"/>
      <c r="BV4214" s="129"/>
      <c r="BW4214" s="129"/>
      <c r="BX4214" s="129"/>
      <c r="BY4214" s="129"/>
      <c r="BZ4214" s="129"/>
      <c r="CA4214" s="129"/>
      <c r="CB4214" s="129"/>
      <c r="CC4214" s="129"/>
      <c r="CD4214" s="129"/>
      <c r="CE4214" s="129"/>
      <c r="CF4214" s="130"/>
      <c r="CG4214" s="1"/>
    </row>
    <row r="4215" spans="3:85" x14ac:dyDescent="0.3">
      <c r="C4215" s="124"/>
      <c r="D4215" s="125"/>
      <c r="E4215" s="131" t="s">
        <v>21</v>
      </c>
      <c r="F4215" s="132"/>
      <c r="G4215" s="132" t="s">
        <v>50</v>
      </c>
      <c r="H4215" s="132"/>
      <c r="I4215" s="132" t="s">
        <v>51</v>
      </c>
      <c r="J4215" s="132"/>
      <c r="K4215" s="132" t="s">
        <v>52</v>
      </c>
      <c r="L4215" s="132"/>
      <c r="M4215" s="132" t="s">
        <v>53</v>
      </c>
      <c r="N4215" s="132"/>
      <c r="O4215" s="132" t="s">
        <v>54</v>
      </c>
      <c r="P4215" s="132"/>
      <c r="Q4215" s="132" t="s">
        <v>55</v>
      </c>
      <c r="R4215" s="132"/>
      <c r="S4215" s="132" t="s">
        <v>56</v>
      </c>
      <c r="T4215" s="132"/>
      <c r="U4215" s="132" t="s">
        <v>57</v>
      </c>
      <c r="V4215" s="132"/>
      <c r="W4215" s="132" t="s">
        <v>21</v>
      </c>
      <c r="X4215" s="132"/>
      <c r="Y4215" s="132" t="s">
        <v>22</v>
      </c>
      <c r="Z4215" s="132"/>
      <c r="AA4215" s="132" t="s">
        <v>23</v>
      </c>
      <c r="AB4215" s="132"/>
      <c r="AC4215" s="132" t="s">
        <v>21</v>
      </c>
      <c r="AD4215" s="132"/>
      <c r="AE4215" s="132" t="s">
        <v>24</v>
      </c>
      <c r="AF4215" s="132"/>
      <c r="AG4215" s="132" t="s">
        <v>25</v>
      </c>
      <c r="AH4215" s="132"/>
      <c r="AI4215" s="132" t="s">
        <v>21</v>
      </c>
      <c r="AJ4215" s="132"/>
      <c r="AK4215" s="132" t="s">
        <v>26</v>
      </c>
      <c r="AL4215" s="132"/>
      <c r="AM4215" s="132" t="s">
        <v>27</v>
      </c>
      <c r="AN4215" s="132"/>
      <c r="AO4215" s="132" t="s">
        <v>28</v>
      </c>
      <c r="AP4215" s="132"/>
      <c r="AQ4215" s="132" t="s">
        <v>29</v>
      </c>
      <c r="AR4215" s="132"/>
      <c r="AS4215" s="132" t="s">
        <v>30</v>
      </c>
      <c r="AT4215" s="132"/>
      <c r="AU4215" s="132" t="s">
        <v>21</v>
      </c>
      <c r="AV4215" s="132"/>
      <c r="AW4215" s="132" t="s">
        <v>31</v>
      </c>
      <c r="AX4215" s="132"/>
      <c r="AY4215" s="132" t="s">
        <v>32</v>
      </c>
      <c r="AZ4215" s="132"/>
      <c r="BA4215" s="132" t="s">
        <v>33</v>
      </c>
      <c r="BB4215" s="132"/>
      <c r="BC4215" s="132" t="s">
        <v>21</v>
      </c>
      <c r="BD4215" s="132"/>
      <c r="BE4215" s="132" t="s">
        <v>34</v>
      </c>
      <c r="BF4215" s="132"/>
      <c r="BG4215" s="132" t="s">
        <v>35</v>
      </c>
      <c r="BH4215" s="132"/>
      <c r="BI4215" s="132" t="s">
        <v>36</v>
      </c>
      <c r="BJ4215" s="132"/>
      <c r="BK4215" s="132" t="s">
        <v>37</v>
      </c>
      <c r="BL4215" s="132"/>
      <c r="BM4215" s="132" t="s">
        <v>38</v>
      </c>
      <c r="BN4215" s="132"/>
      <c r="BO4215" s="132" t="s">
        <v>39</v>
      </c>
      <c r="BP4215" s="132"/>
      <c r="BQ4215" s="132" t="s">
        <v>40</v>
      </c>
      <c r="BR4215" s="132"/>
      <c r="BS4215" s="132" t="s">
        <v>21</v>
      </c>
      <c r="BT4215" s="132"/>
      <c r="BU4215" s="132" t="s">
        <v>41</v>
      </c>
      <c r="BV4215" s="132"/>
      <c r="BW4215" s="132" t="s">
        <v>42</v>
      </c>
      <c r="BX4215" s="132"/>
      <c r="BY4215" s="132" t="s">
        <v>43</v>
      </c>
      <c r="BZ4215" s="132"/>
      <c r="CA4215" s="132" t="s">
        <v>44</v>
      </c>
      <c r="CB4215" s="132"/>
      <c r="CC4215" s="132" t="s">
        <v>45</v>
      </c>
      <c r="CD4215" s="132"/>
      <c r="CE4215" s="132" t="s">
        <v>46</v>
      </c>
      <c r="CF4215" s="133"/>
      <c r="CG4215" s="1"/>
    </row>
    <row r="4216" spans="3:85" ht="24.6" thickBot="1" x14ac:dyDescent="0.35">
      <c r="C4216" s="126"/>
      <c r="D4216" s="127"/>
      <c r="E4216" s="2" t="s">
        <v>47</v>
      </c>
      <c r="F4216" s="3" t="s">
        <v>48</v>
      </c>
      <c r="G4216" s="3" t="s">
        <v>47</v>
      </c>
      <c r="H4216" s="3" t="s">
        <v>48</v>
      </c>
      <c r="I4216" s="3" t="s">
        <v>47</v>
      </c>
      <c r="J4216" s="3" t="s">
        <v>48</v>
      </c>
      <c r="K4216" s="3" t="s">
        <v>47</v>
      </c>
      <c r="L4216" s="3" t="s">
        <v>48</v>
      </c>
      <c r="M4216" s="3" t="s">
        <v>47</v>
      </c>
      <c r="N4216" s="3" t="s">
        <v>48</v>
      </c>
      <c r="O4216" s="3" t="s">
        <v>47</v>
      </c>
      <c r="P4216" s="3" t="s">
        <v>48</v>
      </c>
      <c r="Q4216" s="3" t="s">
        <v>47</v>
      </c>
      <c r="R4216" s="3" t="s">
        <v>48</v>
      </c>
      <c r="S4216" s="3" t="s">
        <v>47</v>
      </c>
      <c r="T4216" s="3" t="s">
        <v>48</v>
      </c>
      <c r="U4216" s="3" t="s">
        <v>47</v>
      </c>
      <c r="V4216" s="3" t="s">
        <v>48</v>
      </c>
      <c r="W4216" s="3" t="s">
        <v>47</v>
      </c>
      <c r="X4216" s="3" t="s">
        <v>48</v>
      </c>
      <c r="Y4216" s="3" t="s">
        <v>47</v>
      </c>
      <c r="Z4216" s="3" t="s">
        <v>48</v>
      </c>
      <c r="AA4216" s="3" t="s">
        <v>47</v>
      </c>
      <c r="AB4216" s="3" t="s">
        <v>48</v>
      </c>
      <c r="AC4216" s="3" t="s">
        <v>47</v>
      </c>
      <c r="AD4216" s="3" t="s">
        <v>48</v>
      </c>
      <c r="AE4216" s="3" t="s">
        <v>47</v>
      </c>
      <c r="AF4216" s="3" t="s">
        <v>48</v>
      </c>
      <c r="AG4216" s="3" t="s">
        <v>47</v>
      </c>
      <c r="AH4216" s="3" t="s">
        <v>48</v>
      </c>
      <c r="AI4216" s="3" t="s">
        <v>47</v>
      </c>
      <c r="AJ4216" s="3" t="s">
        <v>48</v>
      </c>
      <c r="AK4216" s="3" t="s">
        <v>47</v>
      </c>
      <c r="AL4216" s="3" t="s">
        <v>48</v>
      </c>
      <c r="AM4216" s="3" t="s">
        <v>47</v>
      </c>
      <c r="AN4216" s="3" t="s">
        <v>48</v>
      </c>
      <c r="AO4216" s="3" t="s">
        <v>47</v>
      </c>
      <c r="AP4216" s="3" t="s">
        <v>48</v>
      </c>
      <c r="AQ4216" s="3" t="s">
        <v>47</v>
      </c>
      <c r="AR4216" s="3" t="s">
        <v>48</v>
      </c>
      <c r="AS4216" s="3" t="s">
        <v>47</v>
      </c>
      <c r="AT4216" s="3" t="s">
        <v>48</v>
      </c>
      <c r="AU4216" s="3" t="s">
        <v>47</v>
      </c>
      <c r="AV4216" s="3" t="s">
        <v>48</v>
      </c>
      <c r="AW4216" s="3" t="s">
        <v>47</v>
      </c>
      <c r="AX4216" s="3" t="s">
        <v>48</v>
      </c>
      <c r="AY4216" s="3" t="s">
        <v>47</v>
      </c>
      <c r="AZ4216" s="3" t="s">
        <v>48</v>
      </c>
      <c r="BA4216" s="3" t="s">
        <v>47</v>
      </c>
      <c r="BB4216" s="3" t="s">
        <v>48</v>
      </c>
      <c r="BC4216" s="3" t="s">
        <v>47</v>
      </c>
      <c r="BD4216" s="3" t="s">
        <v>48</v>
      </c>
      <c r="BE4216" s="3" t="s">
        <v>47</v>
      </c>
      <c r="BF4216" s="3" t="s">
        <v>48</v>
      </c>
      <c r="BG4216" s="3" t="s">
        <v>47</v>
      </c>
      <c r="BH4216" s="3" t="s">
        <v>48</v>
      </c>
      <c r="BI4216" s="3" t="s">
        <v>47</v>
      </c>
      <c r="BJ4216" s="3" t="s">
        <v>48</v>
      </c>
      <c r="BK4216" s="3" t="s">
        <v>47</v>
      </c>
      <c r="BL4216" s="3" t="s">
        <v>48</v>
      </c>
      <c r="BM4216" s="3" t="s">
        <v>47</v>
      </c>
      <c r="BN4216" s="3" t="s">
        <v>48</v>
      </c>
      <c r="BO4216" s="3" t="s">
        <v>47</v>
      </c>
      <c r="BP4216" s="3" t="s">
        <v>48</v>
      </c>
      <c r="BQ4216" s="3" t="s">
        <v>47</v>
      </c>
      <c r="BR4216" s="3" t="s">
        <v>48</v>
      </c>
      <c r="BS4216" s="3" t="s">
        <v>47</v>
      </c>
      <c r="BT4216" s="3" t="s">
        <v>48</v>
      </c>
      <c r="BU4216" s="3" t="s">
        <v>47</v>
      </c>
      <c r="BV4216" s="3" t="s">
        <v>48</v>
      </c>
      <c r="BW4216" s="3" t="s">
        <v>47</v>
      </c>
      <c r="BX4216" s="3" t="s">
        <v>48</v>
      </c>
      <c r="BY4216" s="3" t="s">
        <v>47</v>
      </c>
      <c r="BZ4216" s="3" t="s">
        <v>48</v>
      </c>
      <c r="CA4216" s="3" t="s">
        <v>47</v>
      </c>
      <c r="CB4216" s="3" t="s">
        <v>48</v>
      </c>
      <c r="CC4216" s="3" t="s">
        <v>47</v>
      </c>
      <c r="CD4216" s="3" t="s">
        <v>48</v>
      </c>
      <c r="CE4216" s="3" t="s">
        <v>47</v>
      </c>
      <c r="CF4216" s="4" t="s">
        <v>48</v>
      </c>
      <c r="CG4216" s="1"/>
    </row>
    <row r="4217" spans="3:85" ht="15" thickTop="1" x14ac:dyDescent="0.3">
      <c r="C4217" s="118" t="s">
        <v>776</v>
      </c>
      <c r="D4217" s="5" t="s">
        <v>21</v>
      </c>
      <c r="E4217" s="6">
        <v>27716432.1538001</v>
      </c>
      <c r="F4217" s="7">
        <v>1</v>
      </c>
      <c r="G4217" s="8">
        <v>5778668.9942999976</v>
      </c>
      <c r="H4217" s="7">
        <v>1</v>
      </c>
      <c r="I4217" s="8">
        <v>3903237.164500013</v>
      </c>
      <c r="J4217" s="7">
        <v>1</v>
      </c>
      <c r="K4217" s="8">
        <v>4282218.0012999941</v>
      </c>
      <c r="L4217" s="7">
        <v>1</v>
      </c>
      <c r="M4217" s="8">
        <v>2853080.9993000058</v>
      </c>
      <c r="N4217" s="7">
        <v>1</v>
      </c>
      <c r="O4217" s="8">
        <v>5902804.2445000056</v>
      </c>
      <c r="P4217" s="7">
        <v>1</v>
      </c>
      <c r="Q4217" s="8">
        <v>3101569.7510999986</v>
      </c>
      <c r="R4217" s="7">
        <v>1</v>
      </c>
      <c r="S4217" s="8">
        <v>1361065.9982000017</v>
      </c>
      <c r="T4217" s="7">
        <v>1</v>
      </c>
      <c r="U4217" s="8">
        <v>533787.00059999968</v>
      </c>
      <c r="V4217" s="7">
        <v>1</v>
      </c>
      <c r="W4217" s="8">
        <v>27716432.1538001</v>
      </c>
      <c r="X4217" s="7">
        <v>1</v>
      </c>
      <c r="Y4217" s="8">
        <v>25999641.994400006</v>
      </c>
      <c r="Z4217" s="7">
        <v>1</v>
      </c>
      <c r="AA4217" s="8">
        <v>1716790.1594000002</v>
      </c>
      <c r="AB4217" s="7">
        <v>1</v>
      </c>
      <c r="AC4217" s="8">
        <v>27716432.1538001</v>
      </c>
      <c r="AD4217" s="7">
        <v>1</v>
      </c>
      <c r="AE4217" s="8">
        <v>13509603.40920002</v>
      </c>
      <c r="AF4217" s="7">
        <v>1</v>
      </c>
      <c r="AG4217" s="8">
        <v>14206828.744599955</v>
      </c>
      <c r="AH4217" s="7">
        <v>1</v>
      </c>
      <c r="AI4217" s="8">
        <v>27716432.1538001</v>
      </c>
      <c r="AJ4217" s="7">
        <v>1</v>
      </c>
      <c r="AK4217" s="8">
        <v>6296940.3256000001</v>
      </c>
      <c r="AL4217" s="7">
        <v>1</v>
      </c>
      <c r="AM4217" s="8">
        <v>6438478.4872999787</v>
      </c>
      <c r="AN4217" s="7">
        <v>1</v>
      </c>
      <c r="AO4217" s="8">
        <v>5277230.1948000062</v>
      </c>
      <c r="AP4217" s="7">
        <v>1</v>
      </c>
      <c r="AQ4217" s="8">
        <v>4732366.439800024</v>
      </c>
      <c r="AR4217" s="7">
        <v>1</v>
      </c>
      <c r="AS4217" s="8">
        <v>4971416.7063000146</v>
      </c>
      <c r="AT4217" s="7">
        <v>1</v>
      </c>
      <c r="AU4217" s="8">
        <v>27716432.1538001</v>
      </c>
      <c r="AV4217" s="7">
        <v>1</v>
      </c>
      <c r="AW4217" s="8">
        <v>16858916.991499968</v>
      </c>
      <c r="AX4217" s="7">
        <v>1</v>
      </c>
      <c r="AY4217" s="8">
        <v>7034441.1812000079</v>
      </c>
      <c r="AZ4217" s="7">
        <v>1</v>
      </c>
      <c r="BA4217" s="8">
        <v>3823073.9810999986</v>
      </c>
      <c r="BB4217" s="7">
        <v>1</v>
      </c>
      <c r="BC4217" s="8">
        <v>27716432.1538001</v>
      </c>
      <c r="BD4217" s="7">
        <v>1</v>
      </c>
      <c r="BE4217" s="8">
        <v>5545528.9442000128</v>
      </c>
      <c r="BF4217" s="7">
        <v>1</v>
      </c>
      <c r="BG4217" s="8">
        <v>11953635.495899979</v>
      </c>
      <c r="BH4217" s="7">
        <v>1</v>
      </c>
      <c r="BI4217" s="8">
        <v>4629721.4650999922</v>
      </c>
      <c r="BJ4217" s="7">
        <v>1</v>
      </c>
      <c r="BK4217" s="8">
        <v>1943354.3156999992</v>
      </c>
      <c r="BL4217" s="7">
        <v>1</v>
      </c>
      <c r="BM4217" s="8">
        <v>2540003.0450999988</v>
      </c>
      <c r="BN4217" s="7">
        <v>1</v>
      </c>
      <c r="BO4217" s="8">
        <v>755577.27370000014</v>
      </c>
      <c r="BP4217" s="7">
        <v>1</v>
      </c>
      <c r="BQ4217" s="8">
        <v>348611.61409999995</v>
      </c>
      <c r="BR4217" s="7">
        <v>1</v>
      </c>
      <c r="BS4217" s="8">
        <v>27716432.1538001</v>
      </c>
      <c r="BT4217" s="7">
        <v>1</v>
      </c>
      <c r="BU4217" s="8">
        <v>6579241.2120000161</v>
      </c>
      <c r="BV4217" s="7">
        <v>1</v>
      </c>
      <c r="BW4217" s="8">
        <v>7557556.3445999995</v>
      </c>
      <c r="BX4217" s="7">
        <v>1</v>
      </c>
      <c r="BY4217" s="8">
        <v>10399241.2839</v>
      </c>
      <c r="BZ4217" s="7">
        <v>1</v>
      </c>
      <c r="CA4217" s="8">
        <v>1688423.1313999989</v>
      </c>
      <c r="CB4217" s="7">
        <v>1</v>
      </c>
      <c r="CC4217" s="8">
        <v>1022837.5477999998</v>
      </c>
      <c r="CD4217" s="7">
        <v>1</v>
      </c>
      <c r="CE4217" s="8">
        <v>469132.63409999991</v>
      </c>
      <c r="CF4217" s="9">
        <v>1</v>
      </c>
      <c r="CG4217" s="1"/>
    </row>
    <row r="4218" spans="3:85" x14ac:dyDescent="0.3">
      <c r="C4218" s="119"/>
      <c r="D4218" s="10" t="s">
        <v>69</v>
      </c>
      <c r="E4218" s="11">
        <v>2157606.252499999</v>
      </c>
      <c r="F4218" s="12">
        <v>7.7845742934275083E-2</v>
      </c>
      <c r="G4218" s="13">
        <v>639624.49400000053</v>
      </c>
      <c r="H4218" s="12">
        <v>0.1106871659600018</v>
      </c>
      <c r="I4218" s="13">
        <v>219216.34780000005</v>
      </c>
      <c r="J4218" s="12">
        <v>5.616270253669832E-2</v>
      </c>
      <c r="K4218" s="13">
        <v>271005.4433000001</v>
      </c>
      <c r="L4218" s="12">
        <v>6.3286232325801342E-2</v>
      </c>
      <c r="M4218" s="13">
        <v>217833.59040000002</v>
      </c>
      <c r="N4218" s="12">
        <v>7.6350300062789936E-2</v>
      </c>
      <c r="O4218" s="13">
        <v>511553.97810000012</v>
      </c>
      <c r="P4218" s="12">
        <v>8.6662873595485662E-2</v>
      </c>
      <c r="Q4218" s="13">
        <v>163102.13660000003</v>
      </c>
      <c r="R4218" s="12">
        <v>5.2586963921141684E-2</v>
      </c>
      <c r="S4218" s="13">
        <v>119540.93440000003</v>
      </c>
      <c r="T4218" s="12">
        <v>8.7828903637363578E-2</v>
      </c>
      <c r="U4218" s="13">
        <v>15729.327899999997</v>
      </c>
      <c r="V4218" s="12">
        <v>2.9467424051765126E-2</v>
      </c>
      <c r="W4218" s="13">
        <v>2157606.252499999</v>
      </c>
      <c r="X4218" s="12">
        <v>7.7845742934275083E-2</v>
      </c>
      <c r="Y4218" s="13">
        <v>2061421.8926000006</v>
      </c>
      <c r="Z4218" s="12">
        <v>7.9286549139561416E-2</v>
      </c>
      <c r="AA4218" s="13">
        <v>96184.359900000039</v>
      </c>
      <c r="AB4218" s="12">
        <v>5.6025693864423971E-2</v>
      </c>
      <c r="AC4218" s="13">
        <v>2157606.252499999</v>
      </c>
      <c r="AD4218" s="12">
        <v>7.7845742934275083E-2</v>
      </c>
      <c r="AE4218" s="13">
        <v>1011027.6170999997</v>
      </c>
      <c r="AF4218" s="12">
        <v>7.4837697782563425E-2</v>
      </c>
      <c r="AG4218" s="13">
        <v>1146578.6354000003</v>
      </c>
      <c r="AH4218" s="12">
        <v>8.0706162931387285E-2</v>
      </c>
      <c r="AI4218" s="13">
        <v>2157606.252499999</v>
      </c>
      <c r="AJ4218" s="12">
        <v>7.7845742934275083E-2</v>
      </c>
      <c r="AK4218" s="13">
        <v>715785.90019999968</v>
      </c>
      <c r="AL4218" s="12">
        <v>0.11367201580265833</v>
      </c>
      <c r="AM4218" s="13">
        <v>549896.48089999997</v>
      </c>
      <c r="AN4218" s="12">
        <v>8.5407830745211188E-2</v>
      </c>
      <c r="AO4218" s="13">
        <v>405778.64390000014</v>
      </c>
      <c r="AP4218" s="12">
        <v>7.6892352412415113E-2</v>
      </c>
      <c r="AQ4218" s="13">
        <v>305695.58919999999</v>
      </c>
      <c r="AR4218" s="12">
        <v>6.45967705774107E-2</v>
      </c>
      <c r="AS4218" s="13">
        <v>180449.63829999999</v>
      </c>
      <c r="AT4218" s="12">
        <v>3.6297427667112608E-2</v>
      </c>
      <c r="AU4218" s="13">
        <v>2157606.252499999</v>
      </c>
      <c r="AV4218" s="12">
        <v>7.7845742934275083E-2</v>
      </c>
      <c r="AW4218" s="13">
        <v>1250059.3121000007</v>
      </c>
      <c r="AX4218" s="12">
        <v>7.4148257134800721E-2</v>
      </c>
      <c r="AY4218" s="13">
        <v>609719.3648000001</v>
      </c>
      <c r="AZ4218" s="12">
        <v>8.6676304356558417E-2</v>
      </c>
      <c r="BA4218" s="13">
        <v>297827.57559999992</v>
      </c>
      <c r="BB4218" s="12">
        <v>7.7902645115516991E-2</v>
      </c>
      <c r="BC4218" s="13">
        <v>2157606.252499999</v>
      </c>
      <c r="BD4218" s="12">
        <v>7.7845742934275083E-2</v>
      </c>
      <c r="BE4218" s="13">
        <v>274765.59850000002</v>
      </c>
      <c r="BF4218" s="12">
        <v>4.9547230077551629E-2</v>
      </c>
      <c r="BG4218" s="13">
        <v>957529.25089999929</v>
      </c>
      <c r="BH4218" s="12">
        <v>8.010360122060152E-2</v>
      </c>
      <c r="BI4218" s="13">
        <v>373926.97519999993</v>
      </c>
      <c r="BJ4218" s="12">
        <v>8.0766624519154284E-2</v>
      </c>
      <c r="BK4218" s="13">
        <v>217436.20210000002</v>
      </c>
      <c r="BL4218" s="12">
        <v>0.11188706060617629</v>
      </c>
      <c r="BM4218" s="13">
        <v>232078.99900000001</v>
      </c>
      <c r="BN4218" s="12">
        <v>9.1369575106498804E-2</v>
      </c>
      <c r="BO4218" s="13">
        <v>97137.808900000018</v>
      </c>
      <c r="BP4218" s="12">
        <v>0.1285610516371464</v>
      </c>
      <c r="BQ4218" s="13">
        <v>4731.4179000000004</v>
      </c>
      <c r="BR4218" s="12">
        <v>1.3572175190476538E-2</v>
      </c>
      <c r="BS4218" s="13">
        <v>2157606.252499999</v>
      </c>
      <c r="BT4218" s="12">
        <v>7.7845742934275083E-2</v>
      </c>
      <c r="BU4218" s="13">
        <v>416112.58049999987</v>
      </c>
      <c r="BV4218" s="12">
        <v>6.3246287389652683E-2</v>
      </c>
      <c r="BW4218" s="13">
        <v>566904.86770000006</v>
      </c>
      <c r="BX4218" s="12">
        <v>7.5011662745334745E-2</v>
      </c>
      <c r="BY4218" s="13">
        <v>958626.87549999985</v>
      </c>
      <c r="BZ4218" s="12">
        <v>9.2182386130816696E-2</v>
      </c>
      <c r="CA4218" s="13">
        <v>125057.45600000001</v>
      </c>
      <c r="CB4218" s="12">
        <v>7.4067604070494716E-2</v>
      </c>
      <c r="CC4218" s="13">
        <v>32347.537000000004</v>
      </c>
      <c r="CD4218" s="12">
        <v>3.1625292862562243E-2</v>
      </c>
      <c r="CE4218" s="13">
        <v>58556.935799999992</v>
      </c>
      <c r="CF4218" s="15">
        <v>0.12481957455877617</v>
      </c>
      <c r="CG4218" s="1"/>
    </row>
    <row r="4219" spans="3:85" ht="15" thickBot="1" x14ac:dyDescent="0.35">
      <c r="C4219" s="120"/>
      <c r="D4219" s="17" t="s">
        <v>70</v>
      </c>
      <c r="E4219" s="18">
        <v>25558825.901300121</v>
      </c>
      <c r="F4219" s="19">
        <v>0.92215425706572562</v>
      </c>
      <c r="G4219" s="20">
        <v>5139044.5002999855</v>
      </c>
      <c r="H4219" s="19">
        <v>0.88931283403999617</v>
      </c>
      <c r="I4219" s="20">
        <v>3684020.8167000115</v>
      </c>
      <c r="J4219" s="19">
        <v>0.94383729746330114</v>
      </c>
      <c r="K4219" s="20">
        <v>4011212.5579999946</v>
      </c>
      <c r="L4219" s="19">
        <v>0.93671376767419867</v>
      </c>
      <c r="M4219" s="20">
        <v>2635247.4089000057</v>
      </c>
      <c r="N4219" s="19">
        <v>0.92364969993721002</v>
      </c>
      <c r="O4219" s="20">
        <v>5391250.2664000066</v>
      </c>
      <c r="P4219" s="19">
        <v>0.91333712640451448</v>
      </c>
      <c r="Q4219" s="20">
        <v>2938467.6145000001</v>
      </c>
      <c r="R4219" s="19">
        <v>0.94741303607885885</v>
      </c>
      <c r="S4219" s="20">
        <v>1241525.0638000011</v>
      </c>
      <c r="T4219" s="19">
        <v>0.91217109636263582</v>
      </c>
      <c r="U4219" s="20">
        <v>518057.67269999988</v>
      </c>
      <c r="V4219" s="19">
        <v>0.97053257594823517</v>
      </c>
      <c r="W4219" s="20">
        <v>25558825.901300121</v>
      </c>
      <c r="X4219" s="19">
        <v>0.92215425706572562</v>
      </c>
      <c r="Y4219" s="20">
        <v>23938220.101799991</v>
      </c>
      <c r="Z4219" s="19">
        <v>0.9207134508604381</v>
      </c>
      <c r="AA4219" s="20">
        <v>1620605.7995000007</v>
      </c>
      <c r="AB4219" s="19">
        <v>0.94397430613557631</v>
      </c>
      <c r="AC4219" s="20">
        <v>25558825.901300121</v>
      </c>
      <c r="AD4219" s="19">
        <v>0.92215425706572562</v>
      </c>
      <c r="AE4219" s="20">
        <v>12498575.792100007</v>
      </c>
      <c r="AF4219" s="19">
        <v>0.92516230221743556</v>
      </c>
      <c r="AG4219" s="20">
        <v>13060250.109199943</v>
      </c>
      <c r="AH4219" s="19">
        <v>0.9192938370686119</v>
      </c>
      <c r="AI4219" s="20">
        <v>25558825.901300121</v>
      </c>
      <c r="AJ4219" s="19">
        <v>0.92215425706572562</v>
      </c>
      <c r="AK4219" s="20">
        <v>5581154.4253999908</v>
      </c>
      <c r="AL4219" s="19">
        <v>0.88632798419734016</v>
      </c>
      <c r="AM4219" s="20">
        <v>5888582.006399978</v>
      </c>
      <c r="AN4219" s="19">
        <v>0.9145921692547887</v>
      </c>
      <c r="AO4219" s="20">
        <v>4871451.5509000048</v>
      </c>
      <c r="AP4219" s="19">
        <v>0.92310764758758468</v>
      </c>
      <c r="AQ4219" s="20">
        <v>4426670.85060002</v>
      </c>
      <c r="AR4219" s="19">
        <v>0.93540322942258858</v>
      </c>
      <c r="AS4219" s="20">
        <v>4790967.0680000093</v>
      </c>
      <c r="AT4219" s="19">
        <v>0.96370257233288636</v>
      </c>
      <c r="AU4219" s="20">
        <v>25558825.901300121</v>
      </c>
      <c r="AV4219" s="19">
        <v>0.92215425706572562</v>
      </c>
      <c r="AW4219" s="20">
        <v>15608857.679399975</v>
      </c>
      <c r="AX4219" s="19">
        <v>0.92585174286519978</v>
      </c>
      <c r="AY4219" s="20">
        <v>6424721.8164000046</v>
      </c>
      <c r="AZ4219" s="19">
        <v>0.91332369564344118</v>
      </c>
      <c r="BA4219" s="20">
        <v>3525246.405499998</v>
      </c>
      <c r="BB4219" s="19">
        <v>0.92209735488448286</v>
      </c>
      <c r="BC4219" s="20">
        <v>25558825.901300121</v>
      </c>
      <c r="BD4219" s="19">
        <v>0.92215425706572562</v>
      </c>
      <c r="BE4219" s="20">
        <v>5270763.3457000107</v>
      </c>
      <c r="BF4219" s="19">
        <v>0.95045276992244798</v>
      </c>
      <c r="BG4219" s="20">
        <v>10996106.244999995</v>
      </c>
      <c r="BH4219" s="19">
        <v>0.91989639877939977</v>
      </c>
      <c r="BI4219" s="20">
        <v>4255794.4898999985</v>
      </c>
      <c r="BJ4219" s="19">
        <v>0.91923337548084705</v>
      </c>
      <c r="BK4219" s="20">
        <v>1725918.1135999998</v>
      </c>
      <c r="BL4219" s="19">
        <v>0.88811293939382407</v>
      </c>
      <c r="BM4219" s="20">
        <v>2307924.0460999962</v>
      </c>
      <c r="BN4219" s="19">
        <v>0.90863042489350021</v>
      </c>
      <c r="BO4219" s="20">
        <v>658439.46480000031</v>
      </c>
      <c r="BP4219" s="19">
        <v>0.87143894836285385</v>
      </c>
      <c r="BQ4219" s="20">
        <v>343880.19619999995</v>
      </c>
      <c r="BR4219" s="19">
        <v>0.98642782480952351</v>
      </c>
      <c r="BS4219" s="20">
        <v>25558825.901300121</v>
      </c>
      <c r="BT4219" s="19">
        <v>0.92215425706572562</v>
      </c>
      <c r="BU4219" s="20">
        <v>6163128.6315000132</v>
      </c>
      <c r="BV4219" s="19">
        <v>0.93675371261034679</v>
      </c>
      <c r="BW4219" s="20">
        <v>6990651.4769000001</v>
      </c>
      <c r="BX4219" s="19">
        <v>0.92498833725466545</v>
      </c>
      <c r="BY4219" s="20">
        <v>9440614.4084000066</v>
      </c>
      <c r="BZ4219" s="19">
        <v>0.90781761386918391</v>
      </c>
      <c r="CA4219" s="20">
        <v>1563365.6753999996</v>
      </c>
      <c r="CB4219" s="19">
        <v>0.92593239592950571</v>
      </c>
      <c r="CC4219" s="20">
        <v>990490.01079999993</v>
      </c>
      <c r="CD4219" s="19">
        <v>0.96837470713743778</v>
      </c>
      <c r="CE4219" s="20">
        <v>410575.69829999993</v>
      </c>
      <c r="CF4219" s="22">
        <v>0.87518042544122376</v>
      </c>
      <c r="CG4219" s="1"/>
    </row>
    <row r="4220" spans="3:85" ht="63" customHeight="1" thickTop="1" x14ac:dyDescent="0.3">
      <c r="C4220" s="121" t="s">
        <v>947</v>
      </c>
      <c r="D4220" s="121"/>
      <c r="E4220" s="121"/>
      <c r="F4220" s="121"/>
      <c r="G4220" s="121"/>
      <c r="H4220" s="121"/>
      <c r="I4220" s="121"/>
      <c r="J4220" s="121"/>
      <c r="K4220" s="121"/>
      <c r="L4220" s="121"/>
      <c r="M4220" s="121"/>
      <c r="N4220" s="121"/>
      <c r="O4220" s="121"/>
      <c r="P4220" s="121"/>
      <c r="Q4220" s="121"/>
      <c r="R4220" s="121"/>
      <c r="S4220" s="121"/>
      <c r="T4220" s="121"/>
      <c r="U4220" s="121"/>
      <c r="V4220" s="121"/>
      <c r="W4220" s="121"/>
      <c r="X4220" s="121"/>
      <c r="Y4220" s="121"/>
      <c r="Z4220" s="121"/>
      <c r="AA4220" s="121"/>
      <c r="AB4220" s="121"/>
      <c r="AC4220" s="121"/>
      <c r="AD4220" s="121"/>
      <c r="AE4220" s="121"/>
      <c r="AF4220" s="121"/>
      <c r="AG4220" s="121"/>
      <c r="AH4220" s="121"/>
      <c r="AI4220" s="121"/>
      <c r="AJ4220" s="121"/>
      <c r="AK4220" s="121"/>
      <c r="AL4220" s="121"/>
      <c r="AM4220" s="121"/>
      <c r="AN4220" s="121"/>
      <c r="AO4220" s="121"/>
      <c r="AP4220" s="121"/>
      <c r="AQ4220" s="121"/>
      <c r="AR4220" s="121"/>
      <c r="AS4220" s="121"/>
      <c r="AT4220" s="121"/>
      <c r="AU4220" s="121"/>
      <c r="AV4220" s="121"/>
      <c r="AW4220" s="121"/>
      <c r="AX4220" s="121"/>
      <c r="AY4220" s="121"/>
      <c r="AZ4220" s="121"/>
      <c r="BA4220" s="121"/>
      <c r="BB4220" s="121"/>
      <c r="BC4220" s="121"/>
      <c r="BD4220" s="121"/>
      <c r="BE4220" s="121"/>
      <c r="BF4220" s="121"/>
      <c r="BG4220" s="121"/>
      <c r="BH4220" s="121"/>
      <c r="BI4220" s="121"/>
      <c r="BJ4220" s="121"/>
      <c r="BK4220" s="121"/>
      <c r="BL4220" s="121"/>
      <c r="BM4220" s="121"/>
      <c r="BN4220" s="121"/>
      <c r="BO4220" s="121"/>
      <c r="BP4220" s="121"/>
      <c r="BQ4220" s="121"/>
      <c r="BR4220" s="121"/>
      <c r="BS4220" s="121"/>
      <c r="BT4220" s="121"/>
      <c r="BU4220" s="121"/>
      <c r="BV4220" s="121"/>
      <c r="BW4220" s="121"/>
      <c r="BX4220" s="121"/>
      <c r="BY4220" s="121"/>
      <c r="BZ4220" s="121"/>
      <c r="CA4220" s="121"/>
      <c r="CB4220" s="121"/>
      <c r="CC4220" s="121"/>
      <c r="CD4220" s="121"/>
      <c r="CE4220" s="121"/>
      <c r="CF4220" s="121"/>
      <c r="CG4220" s="1"/>
    </row>
    <row r="4221" spans="3:85" ht="15" thickBot="1" x14ac:dyDescent="0.35">
      <c r="C4221" s="1"/>
      <c r="D4221" s="1"/>
      <c r="E4221" s="1"/>
      <c r="F4221" s="1"/>
      <c r="G4221" s="1"/>
      <c r="H4221" s="1"/>
      <c r="I4221" s="1"/>
      <c r="J4221" s="1"/>
      <c r="K4221" s="1"/>
      <c r="L4221" s="1"/>
      <c r="M4221" s="1"/>
      <c r="N4221" s="1"/>
      <c r="O4221" s="1"/>
      <c r="P4221" s="1"/>
      <c r="Q4221" s="1"/>
      <c r="R4221" s="1"/>
      <c r="S4221" s="1"/>
      <c r="T4221" s="1"/>
      <c r="U4221" s="1"/>
      <c r="V4221" s="1"/>
      <c r="W4221" s="1"/>
      <c r="X4221" s="1"/>
      <c r="Y4221" s="1"/>
      <c r="Z4221" s="1"/>
      <c r="AA4221" s="1"/>
      <c r="AB4221" s="1"/>
      <c r="AC4221" s="1"/>
      <c r="AD4221" s="1"/>
      <c r="AE4221" s="1"/>
      <c r="AF4221" s="1"/>
      <c r="AG4221" s="1"/>
      <c r="AH4221" s="1"/>
      <c r="AI4221" s="1"/>
      <c r="AJ4221" s="1"/>
      <c r="AK4221" s="1"/>
      <c r="AL4221" s="1"/>
      <c r="AM4221" s="1"/>
      <c r="AN4221" s="1"/>
      <c r="AO4221" s="1"/>
      <c r="AP4221" s="1"/>
      <c r="AQ4221" s="1"/>
      <c r="AR4221" s="1"/>
      <c r="AS4221" s="1"/>
      <c r="AT4221" s="1"/>
      <c r="AU4221" s="1"/>
      <c r="AV4221" s="1"/>
      <c r="AW4221" s="1"/>
      <c r="AX4221" s="1"/>
      <c r="AY4221" s="1"/>
      <c r="AZ4221" s="1"/>
      <c r="BA4221" s="1"/>
      <c r="BB4221" s="1"/>
      <c r="BC4221" s="1"/>
      <c r="BD4221" s="1"/>
      <c r="BE4221" s="1"/>
      <c r="BF4221" s="1"/>
      <c r="BG4221" s="1"/>
      <c r="BH4221" s="1"/>
      <c r="BI4221" s="1"/>
      <c r="BJ4221" s="1"/>
      <c r="BK4221" s="1"/>
      <c r="BL4221" s="1"/>
      <c r="BM4221" s="1"/>
      <c r="BN4221" s="1"/>
      <c r="BO4221" s="1"/>
      <c r="BP4221" s="1"/>
      <c r="BQ4221" s="1"/>
      <c r="BR4221" s="1"/>
      <c r="BS4221" s="1"/>
      <c r="BT4221" s="1"/>
      <c r="BU4221" s="1"/>
      <c r="BV4221" s="1"/>
      <c r="BW4221" s="1"/>
      <c r="BX4221" s="1"/>
      <c r="BY4221" s="1"/>
      <c r="BZ4221" s="1"/>
      <c r="CA4221" s="1"/>
      <c r="CB4221" s="1"/>
      <c r="CC4221" s="1"/>
      <c r="CD4221" s="1"/>
      <c r="CE4221" s="1"/>
      <c r="CF4221" s="1"/>
      <c r="CG4221" s="1"/>
    </row>
    <row r="4222" spans="3:85" ht="15" thickTop="1" x14ac:dyDescent="0.3">
      <c r="C4222" s="122" t="s">
        <v>14</v>
      </c>
      <c r="D4222" s="123"/>
      <c r="E4222" s="128" t="s">
        <v>49</v>
      </c>
      <c r="F4222" s="129"/>
      <c r="G4222" s="129"/>
      <c r="H4222" s="129"/>
      <c r="I4222" s="129"/>
      <c r="J4222" s="129"/>
      <c r="K4222" s="129"/>
      <c r="L4222" s="129"/>
      <c r="M4222" s="129"/>
      <c r="N4222" s="129"/>
      <c r="O4222" s="129"/>
      <c r="P4222" s="129"/>
      <c r="Q4222" s="129"/>
      <c r="R4222" s="129"/>
      <c r="S4222" s="129"/>
      <c r="T4222" s="129"/>
      <c r="U4222" s="129"/>
      <c r="V4222" s="129"/>
      <c r="W4222" s="129" t="s">
        <v>15</v>
      </c>
      <c r="X4222" s="129"/>
      <c r="Y4222" s="129"/>
      <c r="Z4222" s="129"/>
      <c r="AA4222" s="129"/>
      <c r="AB4222" s="129"/>
      <c r="AC4222" s="129" t="s">
        <v>16</v>
      </c>
      <c r="AD4222" s="129"/>
      <c r="AE4222" s="129"/>
      <c r="AF4222" s="129"/>
      <c r="AG4222" s="129"/>
      <c r="AH4222" s="129"/>
      <c r="AI4222" s="129" t="s">
        <v>17</v>
      </c>
      <c r="AJ4222" s="129"/>
      <c r="AK4222" s="129"/>
      <c r="AL4222" s="129"/>
      <c r="AM4222" s="129"/>
      <c r="AN4222" s="129"/>
      <c r="AO4222" s="129"/>
      <c r="AP4222" s="129"/>
      <c r="AQ4222" s="129"/>
      <c r="AR4222" s="129"/>
      <c r="AS4222" s="129"/>
      <c r="AT4222" s="129"/>
      <c r="AU4222" s="129" t="s">
        <v>18</v>
      </c>
      <c r="AV4222" s="129"/>
      <c r="AW4222" s="129"/>
      <c r="AX4222" s="129"/>
      <c r="AY4222" s="129"/>
      <c r="AZ4222" s="129"/>
      <c r="BA4222" s="129"/>
      <c r="BB4222" s="129"/>
      <c r="BC4222" s="129" t="s">
        <v>19</v>
      </c>
      <c r="BD4222" s="129"/>
      <c r="BE4222" s="129"/>
      <c r="BF4222" s="129"/>
      <c r="BG4222" s="129"/>
      <c r="BH4222" s="129"/>
      <c r="BI4222" s="129"/>
      <c r="BJ4222" s="129"/>
      <c r="BK4222" s="129"/>
      <c r="BL4222" s="129"/>
      <c r="BM4222" s="129"/>
      <c r="BN4222" s="129"/>
      <c r="BO4222" s="129"/>
      <c r="BP4222" s="129"/>
      <c r="BQ4222" s="129"/>
      <c r="BR4222" s="129"/>
      <c r="BS4222" s="129" t="s">
        <v>20</v>
      </c>
      <c r="BT4222" s="129"/>
      <c r="BU4222" s="129"/>
      <c r="BV4222" s="129"/>
      <c r="BW4222" s="129"/>
      <c r="BX4222" s="129"/>
      <c r="BY4222" s="129"/>
      <c r="BZ4222" s="129"/>
      <c r="CA4222" s="129"/>
      <c r="CB4222" s="129"/>
      <c r="CC4222" s="129"/>
      <c r="CD4222" s="129"/>
      <c r="CE4222" s="129"/>
      <c r="CF4222" s="130"/>
      <c r="CG4222" s="1"/>
    </row>
    <row r="4223" spans="3:85" x14ac:dyDescent="0.3">
      <c r="C4223" s="124"/>
      <c r="D4223" s="125"/>
      <c r="E4223" s="131" t="s">
        <v>21</v>
      </c>
      <c r="F4223" s="132"/>
      <c r="G4223" s="132" t="s">
        <v>50</v>
      </c>
      <c r="H4223" s="132"/>
      <c r="I4223" s="132" t="s">
        <v>51</v>
      </c>
      <c r="J4223" s="132"/>
      <c r="K4223" s="132" t="s">
        <v>52</v>
      </c>
      <c r="L4223" s="132"/>
      <c r="M4223" s="132" t="s">
        <v>53</v>
      </c>
      <c r="N4223" s="132"/>
      <c r="O4223" s="132" t="s">
        <v>54</v>
      </c>
      <c r="P4223" s="132"/>
      <c r="Q4223" s="132" t="s">
        <v>55</v>
      </c>
      <c r="R4223" s="132"/>
      <c r="S4223" s="132" t="s">
        <v>56</v>
      </c>
      <c r="T4223" s="132"/>
      <c r="U4223" s="132" t="s">
        <v>57</v>
      </c>
      <c r="V4223" s="132"/>
      <c r="W4223" s="132" t="s">
        <v>21</v>
      </c>
      <c r="X4223" s="132"/>
      <c r="Y4223" s="132" t="s">
        <v>22</v>
      </c>
      <c r="Z4223" s="132"/>
      <c r="AA4223" s="132" t="s">
        <v>23</v>
      </c>
      <c r="AB4223" s="132"/>
      <c r="AC4223" s="132" t="s">
        <v>21</v>
      </c>
      <c r="AD4223" s="132"/>
      <c r="AE4223" s="132" t="s">
        <v>24</v>
      </c>
      <c r="AF4223" s="132"/>
      <c r="AG4223" s="132" t="s">
        <v>25</v>
      </c>
      <c r="AH4223" s="132"/>
      <c r="AI4223" s="132" t="s">
        <v>21</v>
      </c>
      <c r="AJ4223" s="132"/>
      <c r="AK4223" s="132" t="s">
        <v>26</v>
      </c>
      <c r="AL4223" s="132"/>
      <c r="AM4223" s="132" t="s">
        <v>27</v>
      </c>
      <c r="AN4223" s="132"/>
      <c r="AO4223" s="132" t="s">
        <v>28</v>
      </c>
      <c r="AP4223" s="132"/>
      <c r="AQ4223" s="132" t="s">
        <v>29</v>
      </c>
      <c r="AR4223" s="132"/>
      <c r="AS4223" s="132" t="s">
        <v>30</v>
      </c>
      <c r="AT4223" s="132"/>
      <c r="AU4223" s="132" t="s">
        <v>21</v>
      </c>
      <c r="AV4223" s="132"/>
      <c r="AW4223" s="132" t="s">
        <v>31</v>
      </c>
      <c r="AX4223" s="132"/>
      <c r="AY4223" s="132" t="s">
        <v>32</v>
      </c>
      <c r="AZ4223" s="132"/>
      <c r="BA4223" s="132" t="s">
        <v>33</v>
      </c>
      <c r="BB4223" s="132"/>
      <c r="BC4223" s="132" t="s">
        <v>21</v>
      </c>
      <c r="BD4223" s="132"/>
      <c r="BE4223" s="132" t="s">
        <v>34</v>
      </c>
      <c r="BF4223" s="132"/>
      <c r="BG4223" s="132" t="s">
        <v>35</v>
      </c>
      <c r="BH4223" s="132"/>
      <c r="BI4223" s="132" t="s">
        <v>36</v>
      </c>
      <c r="BJ4223" s="132"/>
      <c r="BK4223" s="132" t="s">
        <v>37</v>
      </c>
      <c r="BL4223" s="132"/>
      <c r="BM4223" s="132" t="s">
        <v>38</v>
      </c>
      <c r="BN4223" s="132"/>
      <c r="BO4223" s="132" t="s">
        <v>39</v>
      </c>
      <c r="BP4223" s="132"/>
      <c r="BQ4223" s="132" t="s">
        <v>40</v>
      </c>
      <c r="BR4223" s="132"/>
      <c r="BS4223" s="132" t="s">
        <v>21</v>
      </c>
      <c r="BT4223" s="132"/>
      <c r="BU4223" s="132" t="s">
        <v>41</v>
      </c>
      <c r="BV4223" s="132"/>
      <c r="BW4223" s="132" t="s">
        <v>42</v>
      </c>
      <c r="BX4223" s="132"/>
      <c r="BY4223" s="132" t="s">
        <v>43</v>
      </c>
      <c r="BZ4223" s="132"/>
      <c r="CA4223" s="132" t="s">
        <v>44</v>
      </c>
      <c r="CB4223" s="132"/>
      <c r="CC4223" s="132" t="s">
        <v>45</v>
      </c>
      <c r="CD4223" s="132"/>
      <c r="CE4223" s="132" t="s">
        <v>46</v>
      </c>
      <c r="CF4223" s="133"/>
      <c r="CG4223" s="1"/>
    </row>
    <row r="4224" spans="3:85" ht="24.6" thickBot="1" x14ac:dyDescent="0.35">
      <c r="C4224" s="126"/>
      <c r="D4224" s="127"/>
      <c r="E4224" s="2" t="s">
        <v>47</v>
      </c>
      <c r="F4224" s="3" t="s">
        <v>48</v>
      </c>
      <c r="G4224" s="3" t="s">
        <v>47</v>
      </c>
      <c r="H4224" s="3" t="s">
        <v>48</v>
      </c>
      <c r="I4224" s="3" t="s">
        <v>47</v>
      </c>
      <c r="J4224" s="3" t="s">
        <v>48</v>
      </c>
      <c r="K4224" s="3" t="s">
        <v>47</v>
      </c>
      <c r="L4224" s="3" t="s">
        <v>48</v>
      </c>
      <c r="M4224" s="3" t="s">
        <v>47</v>
      </c>
      <c r="N4224" s="3" t="s">
        <v>48</v>
      </c>
      <c r="O4224" s="3" t="s">
        <v>47</v>
      </c>
      <c r="P4224" s="3" t="s">
        <v>48</v>
      </c>
      <c r="Q4224" s="3" t="s">
        <v>47</v>
      </c>
      <c r="R4224" s="3" t="s">
        <v>48</v>
      </c>
      <c r="S4224" s="3" t="s">
        <v>47</v>
      </c>
      <c r="T4224" s="3" t="s">
        <v>48</v>
      </c>
      <c r="U4224" s="3" t="s">
        <v>47</v>
      </c>
      <c r="V4224" s="3" t="s">
        <v>48</v>
      </c>
      <c r="W4224" s="3" t="s">
        <v>47</v>
      </c>
      <c r="X4224" s="3" t="s">
        <v>48</v>
      </c>
      <c r="Y4224" s="3" t="s">
        <v>47</v>
      </c>
      <c r="Z4224" s="3" t="s">
        <v>48</v>
      </c>
      <c r="AA4224" s="3" t="s">
        <v>47</v>
      </c>
      <c r="AB4224" s="3" t="s">
        <v>48</v>
      </c>
      <c r="AC4224" s="3" t="s">
        <v>47</v>
      </c>
      <c r="AD4224" s="3" t="s">
        <v>48</v>
      </c>
      <c r="AE4224" s="3" t="s">
        <v>47</v>
      </c>
      <c r="AF4224" s="3" t="s">
        <v>48</v>
      </c>
      <c r="AG4224" s="3" t="s">
        <v>47</v>
      </c>
      <c r="AH4224" s="3" t="s">
        <v>48</v>
      </c>
      <c r="AI4224" s="3" t="s">
        <v>47</v>
      </c>
      <c r="AJ4224" s="3" t="s">
        <v>48</v>
      </c>
      <c r="AK4224" s="3" t="s">
        <v>47</v>
      </c>
      <c r="AL4224" s="3" t="s">
        <v>48</v>
      </c>
      <c r="AM4224" s="3" t="s">
        <v>47</v>
      </c>
      <c r="AN4224" s="3" t="s">
        <v>48</v>
      </c>
      <c r="AO4224" s="3" t="s">
        <v>47</v>
      </c>
      <c r="AP4224" s="3" t="s">
        <v>48</v>
      </c>
      <c r="AQ4224" s="3" t="s">
        <v>47</v>
      </c>
      <c r="AR4224" s="3" t="s">
        <v>48</v>
      </c>
      <c r="AS4224" s="3" t="s">
        <v>47</v>
      </c>
      <c r="AT4224" s="3" t="s">
        <v>48</v>
      </c>
      <c r="AU4224" s="3" t="s">
        <v>47</v>
      </c>
      <c r="AV4224" s="3" t="s">
        <v>48</v>
      </c>
      <c r="AW4224" s="3" t="s">
        <v>47</v>
      </c>
      <c r="AX4224" s="3" t="s">
        <v>48</v>
      </c>
      <c r="AY4224" s="3" t="s">
        <v>47</v>
      </c>
      <c r="AZ4224" s="3" t="s">
        <v>48</v>
      </c>
      <c r="BA4224" s="3" t="s">
        <v>47</v>
      </c>
      <c r="BB4224" s="3" t="s">
        <v>48</v>
      </c>
      <c r="BC4224" s="3" t="s">
        <v>47</v>
      </c>
      <c r="BD4224" s="3" t="s">
        <v>48</v>
      </c>
      <c r="BE4224" s="3" t="s">
        <v>47</v>
      </c>
      <c r="BF4224" s="3" t="s">
        <v>48</v>
      </c>
      <c r="BG4224" s="3" t="s">
        <v>47</v>
      </c>
      <c r="BH4224" s="3" t="s">
        <v>48</v>
      </c>
      <c r="BI4224" s="3" t="s">
        <v>47</v>
      </c>
      <c r="BJ4224" s="3" t="s">
        <v>48</v>
      </c>
      <c r="BK4224" s="3" t="s">
        <v>47</v>
      </c>
      <c r="BL4224" s="3" t="s">
        <v>48</v>
      </c>
      <c r="BM4224" s="3" t="s">
        <v>47</v>
      </c>
      <c r="BN4224" s="3" t="s">
        <v>48</v>
      </c>
      <c r="BO4224" s="3" t="s">
        <v>47</v>
      </c>
      <c r="BP4224" s="3" t="s">
        <v>48</v>
      </c>
      <c r="BQ4224" s="3" t="s">
        <v>47</v>
      </c>
      <c r="BR4224" s="3" t="s">
        <v>48</v>
      </c>
      <c r="BS4224" s="3" t="s">
        <v>47</v>
      </c>
      <c r="BT4224" s="3" t="s">
        <v>48</v>
      </c>
      <c r="BU4224" s="3" t="s">
        <v>47</v>
      </c>
      <c r="BV4224" s="3" t="s">
        <v>48</v>
      </c>
      <c r="BW4224" s="3" t="s">
        <v>47</v>
      </c>
      <c r="BX4224" s="3" t="s">
        <v>48</v>
      </c>
      <c r="BY4224" s="3" t="s">
        <v>47</v>
      </c>
      <c r="BZ4224" s="3" t="s">
        <v>48</v>
      </c>
      <c r="CA4224" s="3" t="s">
        <v>47</v>
      </c>
      <c r="CB4224" s="3" t="s">
        <v>48</v>
      </c>
      <c r="CC4224" s="3" t="s">
        <v>47</v>
      </c>
      <c r="CD4224" s="3" t="s">
        <v>48</v>
      </c>
      <c r="CE4224" s="3" t="s">
        <v>47</v>
      </c>
      <c r="CF4224" s="4" t="s">
        <v>48</v>
      </c>
      <c r="CG4224" s="1"/>
    </row>
    <row r="4225" spans="3:85" ht="15" thickTop="1" x14ac:dyDescent="0.3">
      <c r="C4225" s="118" t="s">
        <v>777</v>
      </c>
      <c r="D4225" s="5" t="s">
        <v>21</v>
      </c>
      <c r="E4225" s="6">
        <v>27716432.1538001</v>
      </c>
      <c r="F4225" s="7">
        <v>1</v>
      </c>
      <c r="G4225" s="8">
        <v>5778668.9942999976</v>
      </c>
      <c r="H4225" s="7">
        <v>1</v>
      </c>
      <c r="I4225" s="8">
        <v>3903237.164500013</v>
      </c>
      <c r="J4225" s="7">
        <v>1</v>
      </c>
      <c r="K4225" s="8">
        <v>4282218.0012999941</v>
      </c>
      <c r="L4225" s="7">
        <v>1</v>
      </c>
      <c r="M4225" s="8">
        <v>2853080.9993000058</v>
      </c>
      <c r="N4225" s="7">
        <v>1</v>
      </c>
      <c r="O4225" s="8">
        <v>5902804.2445000056</v>
      </c>
      <c r="P4225" s="7">
        <v>1</v>
      </c>
      <c r="Q4225" s="8">
        <v>3101569.7510999986</v>
      </c>
      <c r="R4225" s="7">
        <v>1</v>
      </c>
      <c r="S4225" s="8">
        <v>1361065.9982000017</v>
      </c>
      <c r="T4225" s="7">
        <v>1</v>
      </c>
      <c r="U4225" s="8">
        <v>533787.00059999968</v>
      </c>
      <c r="V4225" s="7">
        <v>1</v>
      </c>
      <c r="W4225" s="8">
        <v>27716432.1538001</v>
      </c>
      <c r="X4225" s="7">
        <v>1</v>
      </c>
      <c r="Y4225" s="8">
        <v>25999641.994400006</v>
      </c>
      <c r="Z4225" s="7">
        <v>1</v>
      </c>
      <c r="AA4225" s="8">
        <v>1716790.1594000002</v>
      </c>
      <c r="AB4225" s="7">
        <v>1</v>
      </c>
      <c r="AC4225" s="8">
        <v>27716432.1538001</v>
      </c>
      <c r="AD4225" s="7">
        <v>1</v>
      </c>
      <c r="AE4225" s="8">
        <v>13509603.40920002</v>
      </c>
      <c r="AF4225" s="7">
        <v>1</v>
      </c>
      <c r="AG4225" s="8">
        <v>14206828.744599955</v>
      </c>
      <c r="AH4225" s="7">
        <v>1</v>
      </c>
      <c r="AI4225" s="8">
        <v>27716432.1538001</v>
      </c>
      <c r="AJ4225" s="7">
        <v>1</v>
      </c>
      <c r="AK4225" s="8">
        <v>6296940.3256000001</v>
      </c>
      <c r="AL4225" s="7">
        <v>1</v>
      </c>
      <c r="AM4225" s="8">
        <v>6438478.4872999787</v>
      </c>
      <c r="AN4225" s="7">
        <v>1</v>
      </c>
      <c r="AO4225" s="8">
        <v>5277230.1948000062</v>
      </c>
      <c r="AP4225" s="7">
        <v>1</v>
      </c>
      <c r="AQ4225" s="8">
        <v>4732366.439800024</v>
      </c>
      <c r="AR4225" s="7">
        <v>1</v>
      </c>
      <c r="AS4225" s="8">
        <v>4971416.7063000146</v>
      </c>
      <c r="AT4225" s="7">
        <v>1</v>
      </c>
      <c r="AU4225" s="8">
        <v>27716432.1538001</v>
      </c>
      <c r="AV4225" s="7">
        <v>1</v>
      </c>
      <c r="AW4225" s="8">
        <v>16858916.991499968</v>
      </c>
      <c r="AX4225" s="7">
        <v>1</v>
      </c>
      <c r="AY4225" s="8">
        <v>7034441.1812000079</v>
      </c>
      <c r="AZ4225" s="7">
        <v>1</v>
      </c>
      <c r="BA4225" s="8">
        <v>3823073.9810999986</v>
      </c>
      <c r="BB4225" s="7">
        <v>1</v>
      </c>
      <c r="BC4225" s="8">
        <v>27716432.1538001</v>
      </c>
      <c r="BD4225" s="7">
        <v>1</v>
      </c>
      <c r="BE4225" s="8">
        <v>5545528.9442000128</v>
      </c>
      <c r="BF4225" s="7">
        <v>1</v>
      </c>
      <c r="BG4225" s="8">
        <v>11953635.495899979</v>
      </c>
      <c r="BH4225" s="7">
        <v>1</v>
      </c>
      <c r="BI4225" s="8">
        <v>4629721.4650999922</v>
      </c>
      <c r="BJ4225" s="7">
        <v>1</v>
      </c>
      <c r="BK4225" s="8">
        <v>1943354.3156999992</v>
      </c>
      <c r="BL4225" s="7">
        <v>1</v>
      </c>
      <c r="BM4225" s="8">
        <v>2540003.0450999988</v>
      </c>
      <c r="BN4225" s="7">
        <v>1</v>
      </c>
      <c r="BO4225" s="8">
        <v>755577.27370000014</v>
      </c>
      <c r="BP4225" s="7">
        <v>1</v>
      </c>
      <c r="BQ4225" s="8">
        <v>348611.61409999995</v>
      </c>
      <c r="BR4225" s="7">
        <v>1</v>
      </c>
      <c r="BS4225" s="8">
        <v>27716432.1538001</v>
      </c>
      <c r="BT4225" s="7">
        <v>1</v>
      </c>
      <c r="BU4225" s="8">
        <v>6579241.2120000161</v>
      </c>
      <c r="BV4225" s="7">
        <v>1</v>
      </c>
      <c r="BW4225" s="8">
        <v>7557556.3445999995</v>
      </c>
      <c r="BX4225" s="7">
        <v>1</v>
      </c>
      <c r="BY4225" s="8">
        <v>10399241.2839</v>
      </c>
      <c r="BZ4225" s="7">
        <v>1</v>
      </c>
      <c r="CA4225" s="8">
        <v>1688423.1313999989</v>
      </c>
      <c r="CB4225" s="7">
        <v>1</v>
      </c>
      <c r="CC4225" s="8">
        <v>1022837.5477999998</v>
      </c>
      <c r="CD4225" s="7">
        <v>1</v>
      </c>
      <c r="CE4225" s="8">
        <v>469132.63409999991</v>
      </c>
      <c r="CF4225" s="9">
        <v>1</v>
      </c>
      <c r="CG4225" s="1"/>
    </row>
    <row r="4226" spans="3:85" x14ac:dyDescent="0.3">
      <c r="C4226" s="119"/>
      <c r="D4226" s="10" t="s">
        <v>69</v>
      </c>
      <c r="E4226" s="11">
        <v>9905565.1703999937</v>
      </c>
      <c r="F4226" s="12">
        <v>0.35738962054832435</v>
      </c>
      <c r="G4226" s="13">
        <v>2419514.6434999937</v>
      </c>
      <c r="H4226" s="12">
        <v>0.41869756615002018</v>
      </c>
      <c r="I4226" s="13">
        <v>1288675.0940999999</v>
      </c>
      <c r="J4226" s="12">
        <v>0.33015546834317805</v>
      </c>
      <c r="K4226" s="13">
        <v>1539158.3009999988</v>
      </c>
      <c r="L4226" s="12">
        <v>0.35943015991543203</v>
      </c>
      <c r="M4226" s="13">
        <v>959198.22159999888</v>
      </c>
      <c r="N4226" s="12">
        <v>0.33619733258022999</v>
      </c>
      <c r="O4226" s="13">
        <v>1920702.4449000019</v>
      </c>
      <c r="P4226" s="12">
        <v>0.32538813169852865</v>
      </c>
      <c r="Q4226" s="13">
        <v>1024539.3514999989</v>
      </c>
      <c r="R4226" s="12">
        <v>0.33032929571764014</v>
      </c>
      <c r="S4226" s="13">
        <v>533941.76139999973</v>
      </c>
      <c r="T4226" s="12">
        <v>0.39229674542317061</v>
      </c>
      <c r="U4226" s="13">
        <v>219835.35240000003</v>
      </c>
      <c r="V4226" s="12">
        <v>0.41184096306746992</v>
      </c>
      <c r="W4226" s="13">
        <v>9905565.1703999937</v>
      </c>
      <c r="X4226" s="12">
        <v>0.35738962054832435</v>
      </c>
      <c r="Y4226" s="13">
        <v>9492123.1358999964</v>
      </c>
      <c r="Z4226" s="12">
        <v>0.36508668611454259</v>
      </c>
      <c r="AA4226" s="13">
        <v>413442.03449999978</v>
      </c>
      <c r="AB4226" s="12">
        <v>0.240822695910893</v>
      </c>
      <c r="AC4226" s="13">
        <v>9905565.1703999937</v>
      </c>
      <c r="AD4226" s="12">
        <v>0.35738962054832435</v>
      </c>
      <c r="AE4226" s="13">
        <v>5107785.7852000082</v>
      </c>
      <c r="AF4226" s="12">
        <v>0.37808554629528307</v>
      </c>
      <c r="AG4226" s="13">
        <v>4797779.3851999789</v>
      </c>
      <c r="AH4226" s="12">
        <v>0.33770938408922713</v>
      </c>
      <c r="AI4226" s="13">
        <v>9905565.1703999937</v>
      </c>
      <c r="AJ4226" s="12">
        <v>0.35738962054832435</v>
      </c>
      <c r="AK4226" s="13">
        <v>3230242.1082999902</v>
      </c>
      <c r="AL4226" s="12">
        <v>0.51298598069407597</v>
      </c>
      <c r="AM4226" s="13">
        <v>2933831.7741999971</v>
      </c>
      <c r="AN4226" s="12">
        <v>0.45567159694437687</v>
      </c>
      <c r="AO4226" s="13">
        <v>1944311.3345999988</v>
      </c>
      <c r="AP4226" s="12">
        <v>0.36843405779718563</v>
      </c>
      <c r="AQ4226" s="13">
        <v>1227414.487299999</v>
      </c>
      <c r="AR4226" s="12">
        <v>0.25936590137594373</v>
      </c>
      <c r="AS4226" s="13">
        <v>569765.4659999999</v>
      </c>
      <c r="AT4226" s="12">
        <v>0.11460826956588976</v>
      </c>
      <c r="AU4226" s="13">
        <v>9905565.1703999937</v>
      </c>
      <c r="AV4226" s="12">
        <v>0.35738962054832435</v>
      </c>
      <c r="AW4226" s="13">
        <v>5421365.0475999834</v>
      </c>
      <c r="AX4226" s="12">
        <v>0.32157255714191846</v>
      </c>
      <c r="AY4226" s="13">
        <v>2814594.764399997</v>
      </c>
      <c r="AZ4226" s="12">
        <v>0.40011632649970558</v>
      </c>
      <c r="BA4226" s="13">
        <v>1669605.3583999991</v>
      </c>
      <c r="BB4226" s="12">
        <v>0.43671803544842985</v>
      </c>
      <c r="BC4226" s="13">
        <v>9905565.1703999937</v>
      </c>
      <c r="BD4226" s="12">
        <v>0.35738962054832435</v>
      </c>
      <c r="BE4226" s="13">
        <v>787922.52919999987</v>
      </c>
      <c r="BF4226" s="12">
        <v>0.14208248430910753</v>
      </c>
      <c r="BG4226" s="13">
        <v>4163425.0357999932</v>
      </c>
      <c r="BH4226" s="12">
        <v>0.34829780757728657</v>
      </c>
      <c r="BI4226" s="13">
        <v>2169411.1291999985</v>
      </c>
      <c r="BJ4226" s="12">
        <v>0.46858350886842037</v>
      </c>
      <c r="BK4226" s="13">
        <v>1040338.8070000005</v>
      </c>
      <c r="BL4226" s="12">
        <v>0.53533151345346353</v>
      </c>
      <c r="BM4226" s="13">
        <v>1329646.638599999</v>
      </c>
      <c r="BN4226" s="12">
        <v>0.52348230100159243</v>
      </c>
      <c r="BO4226" s="13">
        <v>397045.54150000005</v>
      </c>
      <c r="BP4226" s="12">
        <v>0.52548634708889597</v>
      </c>
      <c r="BQ4226" s="13">
        <v>17775.489099999999</v>
      </c>
      <c r="BR4226" s="12">
        <v>5.0989377235438477E-2</v>
      </c>
      <c r="BS4226" s="13">
        <v>9905565.1703999937</v>
      </c>
      <c r="BT4226" s="12">
        <v>0.35738962054832435</v>
      </c>
      <c r="BU4226" s="13">
        <v>1971639.2968000006</v>
      </c>
      <c r="BV4226" s="12">
        <v>0.29967578832706215</v>
      </c>
      <c r="BW4226" s="13">
        <v>2598202.7236999981</v>
      </c>
      <c r="BX4226" s="12">
        <v>0.34378873345171385</v>
      </c>
      <c r="BY4226" s="13">
        <v>4591614.5036999872</v>
      </c>
      <c r="BZ4226" s="12">
        <v>0.44153360599572566</v>
      </c>
      <c r="CA4226" s="13">
        <v>505015.71690000017</v>
      </c>
      <c r="CB4226" s="12">
        <v>0.29910495035758811</v>
      </c>
      <c r="CC4226" s="13">
        <v>93631.451699999991</v>
      </c>
      <c r="CD4226" s="12">
        <v>9.1540882422032677E-2</v>
      </c>
      <c r="CE4226" s="13">
        <v>145461.47760000001</v>
      </c>
      <c r="CF4226" s="15">
        <v>0.310064717367314</v>
      </c>
      <c r="CG4226" s="1"/>
    </row>
    <row r="4227" spans="3:85" ht="15" thickBot="1" x14ac:dyDescent="0.35">
      <c r="C4227" s="120"/>
      <c r="D4227" s="17" t="s">
        <v>70</v>
      </c>
      <c r="E4227" s="18">
        <v>17810866.98339995</v>
      </c>
      <c r="F4227" s="19">
        <v>0.64261037945166999</v>
      </c>
      <c r="G4227" s="20">
        <v>3359154.3507999904</v>
      </c>
      <c r="H4227" s="19">
        <v>0.58130243384997748</v>
      </c>
      <c r="I4227" s="20">
        <v>2614562.0704000099</v>
      </c>
      <c r="J4227" s="19">
        <v>0.66984453165682112</v>
      </c>
      <c r="K4227" s="20">
        <v>2743059.7002999904</v>
      </c>
      <c r="L4227" s="19">
        <v>0.64056984008456685</v>
      </c>
      <c r="M4227" s="20">
        <v>1893882.7777000021</v>
      </c>
      <c r="N4227" s="19">
        <v>0.66380266741976834</v>
      </c>
      <c r="O4227" s="20">
        <v>3982101.7996000103</v>
      </c>
      <c r="P4227" s="19">
        <v>0.67461186830147246</v>
      </c>
      <c r="Q4227" s="20">
        <v>2077030.3995999999</v>
      </c>
      <c r="R4227" s="19">
        <v>0.66967070428235997</v>
      </c>
      <c r="S4227" s="20">
        <v>827124.23679999984</v>
      </c>
      <c r="T4227" s="19">
        <v>0.60770325457682783</v>
      </c>
      <c r="U4227" s="20">
        <v>313951.64820000017</v>
      </c>
      <c r="V4227" s="19">
        <v>0.58815903693253102</v>
      </c>
      <c r="W4227" s="20">
        <v>17810866.98339995</v>
      </c>
      <c r="X4227" s="19">
        <v>0.64261037945166999</v>
      </c>
      <c r="Y4227" s="20">
        <v>16507518.85849997</v>
      </c>
      <c r="Z4227" s="19">
        <v>0.6349133138854558</v>
      </c>
      <c r="AA4227" s="20">
        <v>1303348.1249000002</v>
      </c>
      <c r="AB4227" s="19">
        <v>0.75917730408910689</v>
      </c>
      <c r="AC4227" s="20">
        <v>17810866.98339995</v>
      </c>
      <c r="AD4227" s="19">
        <v>0.64261037945166999</v>
      </c>
      <c r="AE4227" s="20">
        <v>8401817.624000039</v>
      </c>
      <c r="AF4227" s="19">
        <v>0.62191445370471898</v>
      </c>
      <c r="AG4227" s="20">
        <v>9409049.3593999762</v>
      </c>
      <c r="AH4227" s="19">
        <v>0.66229061591077287</v>
      </c>
      <c r="AI4227" s="20">
        <v>17810866.98339995</v>
      </c>
      <c r="AJ4227" s="19">
        <v>0.64261037945166999</v>
      </c>
      <c r="AK4227" s="20">
        <v>3066698.2173000011</v>
      </c>
      <c r="AL4227" s="19">
        <v>0.48701401930592264</v>
      </c>
      <c r="AM4227" s="20">
        <v>3504646.7130999933</v>
      </c>
      <c r="AN4227" s="19">
        <v>0.54432840305562491</v>
      </c>
      <c r="AO4227" s="20">
        <v>3332918.8601999972</v>
      </c>
      <c r="AP4227" s="19">
        <v>0.63156594220281237</v>
      </c>
      <c r="AQ4227" s="20">
        <v>3504951.9525000066</v>
      </c>
      <c r="AR4227" s="19">
        <v>0.74063409862405238</v>
      </c>
      <c r="AS4227" s="20">
        <v>4401651.2402999988</v>
      </c>
      <c r="AT4227" s="19">
        <v>0.88539173043410702</v>
      </c>
      <c r="AU4227" s="20">
        <v>17810866.98339995</v>
      </c>
      <c r="AV4227" s="19">
        <v>0.64261037945166999</v>
      </c>
      <c r="AW4227" s="20">
        <v>11437551.943899948</v>
      </c>
      <c r="AX4227" s="19">
        <v>0.67842744285807943</v>
      </c>
      <c r="AY4227" s="20">
        <v>4219846.4168000026</v>
      </c>
      <c r="AZ4227" s="19">
        <v>0.59988367350029326</v>
      </c>
      <c r="BA4227" s="20">
        <v>2153468.6226999983</v>
      </c>
      <c r="BB4227" s="19">
        <v>0.56328196455156987</v>
      </c>
      <c r="BC4227" s="20">
        <v>17810866.98339995</v>
      </c>
      <c r="BD4227" s="19">
        <v>0.64261037945166999</v>
      </c>
      <c r="BE4227" s="20">
        <v>4757606.4150000084</v>
      </c>
      <c r="BF4227" s="19">
        <v>0.8579175156908917</v>
      </c>
      <c r="BG4227" s="20">
        <v>7790210.460099997</v>
      </c>
      <c r="BH4227" s="19">
        <v>0.65170219242271443</v>
      </c>
      <c r="BI4227" s="20">
        <v>2460310.3359000008</v>
      </c>
      <c r="BJ4227" s="19">
        <v>0.53141649113158107</v>
      </c>
      <c r="BK4227" s="20">
        <v>903015.50870000024</v>
      </c>
      <c r="BL4227" s="19">
        <v>0.46466848654653725</v>
      </c>
      <c r="BM4227" s="20">
        <v>1210356.4065000005</v>
      </c>
      <c r="BN4227" s="19">
        <v>0.47651769899840779</v>
      </c>
      <c r="BO4227" s="20">
        <v>358531.73219999985</v>
      </c>
      <c r="BP4227" s="19">
        <v>0.4745136529111037</v>
      </c>
      <c r="BQ4227" s="20">
        <v>330836.12499999994</v>
      </c>
      <c r="BR4227" s="19">
        <v>0.9490106227645615</v>
      </c>
      <c r="BS4227" s="20">
        <v>17810866.98339995</v>
      </c>
      <c r="BT4227" s="19">
        <v>0.64261037945166999</v>
      </c>
      <c r="BU4227" s="20">
        <v>4607601.9152000025</v>
      </c>
      <c r="BV4227" s="19">
        <v>0.7003242116729359</v>
      </c>
      <c r="BW4227" s="20">
        <v>4959353.6208999967</v>
      </c>
      <c r="BX4227" s="19">
        <v>0.65621126654828554</v>
      </c>
      <c r="BY4227" s="20">
        <v>5807626.7802000092</v>
      </c>
      <c r="BZ4227" s="19">
        <v>0.558466394004274</v>
      </c>
      <c r="CA4227" s="20">
        <v>1183407.4144999997</v>
      </c>
      <c r="CB4227" s="19">
        <v>0.70089504964241245</v>
      </c>
      <c r="CC4227" s="20">
        <v>929206.09609999973</v>
      </c>
      <c r="CD4227" s="19">
        <v>0.90845911757796727</v>
      </c>
      <c r="CE4227" s="20">
        <v>323671.1565000001</v>
      </c>
      <c r="CF4227" s="22">
        <v>0.68993528263268644</v>
      </c>
      <c r="CG4227" s="1"/>
    </row>
    <row r="4228" spans="3:85" ht="63" customHeight="1" thickTop="1" x14ac:dyDescent="0.3">
      <c r="C4228" s="121" t="s">
        <v>947</v>
      </c>
      <c r="D4228" s="121"/>
      <c r="E4228" s="121"/>
      <c r="F4228" s="121"/>
      <c r="G4228" s="121"/>
      <c r="H4228" s="121"/>
      <c r="I4228" s="121"/>
      <c r="J4228" s="121"/>
      <c r="K4228" s="121"/>
      <c r="L4228" s="121"/>
      <c r="M4228" s="121"/>
      <c r="N4228" s="121"/>
      <c r="O4228" s="121"/>
      <c r="P4228" s="121"/>
      <c r="Q4228" s="121"/>
      <c r="R4228" s="121"/>
      <c r="S4228" s="121"/>
      <c r="T4228" s="121"/>
      <c r="U4228" s="121"/>
      <c r="V4228" s="121"/>
      <c r="W4228" s="121"/>
      <c r="X4228" s="121"/>
      <c r="Y4228" s="121"/>
      <c r="Z4228" s="121"/>
      <c r="AA4228" s="121"/>
      <c r="AB4228" s="121"/>
      <c r="AC4228" s="121"/>
      <c r="AD4228" s="121"/>
      <c r="AE4228" s="121"/>
      <c r="AF4228" s="121"/>
      <c r="AG4228" s="121"/>
      <c r="AH4228" s="121"/>
      <c r="AI4228" s="121"/>
      <c r="AJ4228" s="121"/>
      <c r="AK4228" s="121"/>
      <c r="AL4228" s="121"/>
      <c r="AM4228" s="121"/>
      <c r="AN4228" s="121"/>
      <c r="AO4228" s="121"/>
      <c r="AP4228" s="121"/>
      <c r="AQ4228" s="121"/>
      <c r="AR4228" s="121"/>
      <c r="AS4228" s="121"/>
      <c r="AT4228" s="121"/>
      <c r="AU4228" s="121"/>
      <c r="AV4228" s="121"/>
      <c r="AW4228" s="121"/>
      <c r="AX4228" s="121"/>
      <c r="AY4228" s="121"/>
      <c r="AZ4228" s="121"/>
      <c r="BA4228" s="121"/>
      <c r="BB4228" s="121"/>
      <c r="BC4228" s="121"/>
      <c r="BD4228" s="121"/>
      <c r="BE4228" s="121"/>
      <c r="BF4228" s="121"/>
      <c r="BG4228" s="121"/>
      <c r="BH4228" s="121"/>
      <c r="BI4228" s="121"/>
      <c r="BJ4228" s="121"/>
      <c r="BK4228" s="121"/>
      <c r="BL4228" s="121"/>
      <c r="BM4228" s="121"/>
      <c r="BN4228" s="121"/>
      <c r="BO4228" s="121"/>
      <c r="BP4228" s="121"/>
      <c r="BQ4228" s="121"/>
      <c r="BR4228" s="121"/>
      <c r="BS4228" s="121"/>
      <c r="BT4228" s="121"/>
      <c r="BU4228" s="121"/>
      <c r="BV4228" s="121"/>
      <c r="BW4228" s="121"/>
      <c r="BX4228" s="121"/>
      <c r="BY4228" s="121"/>
      <c r="BZ4228" s="121"/>
      <c r="CA4228" s="121"/>
      <c r="CB4228" s="121"/>
      <c r="CC4228" s="121"/>
      <c r="CD4228" s="121"/>
      <c r="CE4228" s="121"/>
      <c r="CF4228" s="121"/>
      <c r="CG4228" s="1"/>
    </row>
    <row r="4229" spans="3:85" ht="15" thickBot="1" x14ac:dyDescent="0.35">
      <c r="C4229" s="1"/>
      <c r="D4229" s="1"/>
      <c r="E4229" s="1"/>
      <c r="F4229" s="1"/>
      <c r="G4229" s="1"/>
      <c r="H4229" s="1"/>
      <c r="I4229" s="1"/>
      <c r="J4229" s="1"/>
      <c r="K4229" s="1"/>
      <c r="L4229" s="1"/>
      <c r="M4229" s="1"/>
      <c r="N4229" s="1"/>
      <c r="O4229" s="1"/>
      <c r="P4229" s="1"/>
      <c r="Q4229" s="1"/>
      <c r="R4229" s="1"/>
      <c r="S4229" s="1"/>
      <c r="T4229" s="1"/>
      <c r="U4229" s="1"/>
      <c r="V4229" s="1"/>
      <c r="W4229" s="1"/>
      <c r="X4229" s="1"/>
      <c r="Y4229" s="1"/>
      <c r="Z4229" s="1"/>
      <c r="AA4229" s="1"/>
      <c r="AB4229" s="1"/>
      <c r="AC4229" s="1"/>
      <c r="AD4229" s="1"/>
      <c r="AE4229" s="1"/>
      <c r="AF4229" s="1"/>
      <c r="AG4229" s="1"/>
      <c r="AH4229" s="1"/>
      <c r="AI4229" s="1"/>
      <c r="AJ4229" s="1"/>
      <c r="AK4229" s="1"/>
      <c r="AL4229" s="1"/>
      <c r="AM4229" s="1"/>
      <c r="AN4229" s="1"/>
      <c r="AO4229" s="1"/>
      <c r="AP4229" s="1"/>
      <c r="AQ4229" s="1"/>
      <c r="AR4229" s="1"/>
      <c r="AS4229" s="1"/>
      <c r="AT4229" s="1"/>
      <c r="AU4229" s="1"/>
      <c r="AV4229" s="1"/>
      <c r="AW4229" s="1"/>
      <c r="AX4229" s="1"/>
      <c r="AY4229" s="1"/>
      <c r="AZ4229" s="1"/>
      <c r="BA4229" s="1"/>
      <c r="BB4229" s="1"/>
      <c r="BC4229" s="1"/>
      <c r="BD4229" s="1"/>
      <c r="BE4229" s="1"/>
      <c r="BF4229" s="1"/>
      <c r="BG4229" s="1"/>
      <c r="BH4229" s="1"/>
      <c r="BI4229" s="1"/>
      <c r="BJ4229" s="1"/>
      <c r="BK4229" s="1"/>
      <c r="BL4229" s="1"/>
      <c r="BM4229" s="1"/>
      <c r="BN4229" s="1"/>
      <c r="BO4229" s="1"/>
      <c r="BP4229" s="1"/>
      <c r="BQ4229" s="1"/>
      <c r="BR4229" s="1"/>
      <c r="BS4229" s="1"/>
      <c r="BT4229" s="1"/>
      <c r="BU4229" s="1"/>
      <c r="BV4229" s="1"/>
      <c r="BW4229" s="1"/>
      <c r="BX4229" s="1"/>
      <c r="BY4229" s="1"/>
      <c r="BZ4229" s="1"/>
      <c r="CA4229" s="1"/>
      <c r="CB4229" s="1"/>
      <c r="CC4229" s="1"/>
      <c r="CD4229" s="1"/>
      <c r="CE4229" s="1"/>
      <c r="CF4229" s="1"/>
      <c r="CG4229" s="1"/>
    </row>
    <row r="4230" spans="3:85" ht="15" thickTop="1" x14ac:dyDescent="0.3">
      <c r="C4230" s="122" t="s">
        <v>14</v>
      </c>
      <c r="D4230" s="123"/>
      <c r="E4230" s="128" t="s">
        <v>49</v>
      </c>
      <c r="F4230" s="129"/>
      <c r="G4230" s="129"/>
      <c r="H4230" s="129"/>
      <c r="I4230" s="129"/>
      <c r="J4230" s="129"/>
      <c r="K4230" s="129"/>
      <c r="L4230" s="129"/>
      <c r="M4230" s="129"/>
      <c r="N4230" s="129"/>
      <c r="O4230" s="129"/>
      <c r="P4230" s="129"/>
      <c r="Q4230" s="129"/>
      <c r="R4230" s="129"/>
      <c r="S4230" s="129"/>
      <c r="T4230" s="129"/>
      <c r="U4230" s="129"/>
      <c r="V4230" s="129"/>
      <c r="W4230" s="129" t="s">
        <v>15</v>
      </c>
      <c r="X4230" s="129"/>
      <c r="Y4230" s="129"/>
      <c r="Z4230" s="129"/>
      <c r="AA4230" s="129"/>
      <c r="AB4230" s="129"/>
      <c r="AC4230" s="129" t="s">
        <v>16</v>
      </c>
      <c r="AD4230" s="129"/>
      <c r="AE4230" s="129"/>
      <c r="AF4230" s="129"/>
      <c r="AG4230" s="129"/>
      <c r="AH4230" s="129"/>
      <c r="AI4230" s="129" t="s">
        <v>17</v>
      </c>
      <c r="AJ4230" s="129"/>
      <c r="AK4230" s="129"/>
      <c r="AL4230" s="129"/>
      <c r="AM4230" s="129"/>
      <c r="AN4230" s="129"/>
      <c r="AO4230" s="129"/>
      <c r="AP4230" s="129"/>
      <c r="AQ4230" s="129"/>
      <c r="AR4230" s="129"/>
      <c r="AS4230" s="129"/>
      <c r="AT4230" s="129"/>
      <c r="AU4230" s="129" t="s">
        <v>18</v>
      </c>
      <c r="AV4230" s="129"/>
      <c r="AW4230" s="129"/>
      <c r="AX4230" s="129"/>
      <c r="AY4230" s="129"/>
      <c r="AZ4230" s="129"/>
      <c r="BA4230" s="129"/>
      <c r="BB4230" s="129"/>
      <c r="BC4230" s="129" t="s">
        <v>19</v>
      </c>
      <c r="BD4230" s="129"/>
      <c r="BE4230" s="129"/>
      <c r="BF4230" s="129"/>
      <c r="BG4230" s="129"/>
      <c r="BH4230" s="129"/>
      <c r="BI4230" s="129"/>
      <c r="BJ4230" s="129"/>
      <c r="BK4230" s="129"/>
      <c r="BL4230" s="129"/>
      <c r="BM4230" s="129"/>
      <c r="BN4230" s="129"/>
      <c r="BO4230" s="129"/>
      <c r="BP4230" s="129"/>
      <c r="BQ4230" s="129"/>
      <c r="BR4230" s="129"/>
      <c r="BS4230" s="129" t="s">
        <v>20</v>
      </c>
      <c r="BT4230" s="129"/>
      <c r="BU4230" s="129"/>
      <c r="BV4230" s="129"/>
      <c r="BW4230" s="129"/>
      <c r="BX4230" s="129"/>
      <c r="BY4230" s="129"/>
      <c r="BZ4230" s="129"/>
      <c r="CA4230" s="129"/>
      <c r="CB4230" s="129"/>
      <c r="CC4230" s="129"/>
      <c r="CD4230" s="129"/>
      <c r="CE4230" s="129"/>
      <c r="CF4230" s="130"/>
      <c r="CG4230" s="1"/>
    </row>
    <row r="4231" spans="3:85" x14ac:dyDescent="0.3">
      <c r="C4231" s="124"/>
      <c r="D4231" s="125"/>
      <c r="E4231" s="131" t="s">
        <v>21</v>
      </c>
      <c r="F4231" s="132"/>
      <c r="G4231" s="132" t="s">
        <v>50</v>
      </c>
      <c r="H4231" s="132"/>
      <c r="I4231" s="132" t="s">
        <v>51</v>
      </c>
      <c r="J4231" s="132"/>
      <c r="K4231" s="132" t="s">
        <v>52</v>
      </c>
      <c r="L4231" s="132"/>
      <c r="M4231" s="132" t="s">
        <v>53</v>
      </c>
      <c r="N4231" s="132"/>
      <c r="O4231" s="132" t="s">
        <v>54</v>
      </c>
      <c r="P4231" s="132"/>
      <c r="Q4231" s="132" t="s">
        <v>55</v>
      </c>
      <c r="R4231" s="132"/>
      <c r="S4231" s="132" t="s">
        <v>56</v>
      </c>
      <c r="T4231" s="132"/>
      <c r="U4231" s="132" t="s">
        <v>57</v>
      </c>
      <c r="V4231" s="132"/>
      <c r="W4231" s="132" t="s">
        <v>21</v>
      </c>
      <c r="X4231" s="132"/>
      <c r="Y4231" s="132" t="s">
        <v>22</v>
      </c>
      <c r="Z4231" s="132"/>
      <c r="AA4231" s="132" t="s">
        <v>23</v>
      </c>
      <c r="AB4231" s="132"/>
      <c r="AC4231" s="132" t="s">
        <v>21</v>
      </c>
      <c r="AD4231" s="132"/>
      <c r="AE4231" s="132" t="s">
        <v>24</v>
      </c>
      <c r="AF4231" s="132"/>
      <c r="AG4231" s="132" t="s">
        <v>25</v>
      </c>
      <c r="AH4231" s="132"/>
      <c r="AI4231" s="132" t="s">
        <v>21</v>
      </c>
      <c r="AJ4231" s="132"/>
      <c r="AK4231" s="132" t="s">
        <v>26</v>
      </c>
      <c r="AL4231" s="132"/>
      <c r="AM4231" s="132" t="s">
        <v>27</v>
      </c>
      <c r="AN4231" s="132"/>
      <c r="AO4231" s="132" t="s">
        <v>28</v>
      </c>
      <c r="AP4231" s="132"/>
      <c r="AQ4231" s="132" t="s">
        <v>29</v>
      </c>
      <c r="AR4231" s="132"/>
      <c r="AS4231" s="132" t="s">
        <v>30</v>
      </c>
      <c r="AT4231" s="132"/>
      <c r="AU4231" s="132" t="s">
        <v>21</v>
      </c>
      <c r="AV4231" s="132"/>
      <c r="AW4231" s="132" t="s">
        <v>31</v>
      </c>
      <c r="AX4231" s="132"/>
      <c r="AY4231" s="132" t="s">
        <v>32</v>
      </c>
      <c r="AZ4231" s="132"/>
      <c r="BA4231" s="132" t="s">
        <v>33</v>
      </c>
      <c r="BB4231" s="132"/>
      <c r="BC4231" s="132" t="s">
        <v>21</v>
      </c>
      <c r="BD4231" s="132"/>
      <c r="BE4231" s="132" t="s">
        <v>34</v>
      </c>
      <c r="BF4231" s="132"/>
      <c r="BG4231" s="132" t="s">
        <v>35</v>
      </c>
      <c r="BH4231" s="132"/>
      <c r="BI4231" s="132" t="s">
        <v>36</v>
      </c>
      <c r="BJ4231" s="132"/>
      <c r="BK4231" s="132" t="s">
        <v>37</v>
      </c>
      <c r="BL4231" s="132"/>
      <c r="BM4231" s="132" t="s">
        <v>38</v>
      </c>
      <c r="BN4231" s="132"/>
      <c r="BO4231" s="132" t="s">
        <v>39</v>
      </c>
      <c r="BP4231" s="132"/>
      <c r="BQ4231" s="132" t="s">
        <v>40</v>
      </c>
      <c r="BR4231" s="132"/>
      <c r="BS4231" s="132" t="s">
        <v>21</v>
      </c>
      <c r="BT4231" s="132"/>
      <c r="BU4231" s="132" t="s">
        <v>41</v>
      </c>
      <c r="BV4231" s="132"/>
      <c r="BW4231" s="132" t="s">
        <v>42</v>
      </c>
      <c r="BX4231" s="132"/>
      <c r="BY4231" s="132" t="s">
        <v>43</v>
      </c>
      <c r="BZ4231" s="132"/>
      <c r="CA4231" s="132" t="s">
        <v>44</v>
      </c>
      <c r="CB4231" s="132"/>
      <c r="CC4231" s="132" t="s">
        <v>45</v>
      </c>
      <c r="CD4231" s="132"/>
      <c r="CE4231" s="132" t="s">
        <v>46</v>
      </c>
      <c r="CF4231" s="133"/>
      <c r="CG4231" s="1"/>
    </row>
    <row r="4232" spans="3:85" ht="24.6" thickBot="1" x14ac:dyDescent="0.35">
      <c r="C4232" s="126"/>
      <c r="D4232" s="127"/>
      <c r="E4232" s="2" t="s">
        <v>47</v>
      </c>
      <c r="F4232" s="3" t="s">
        <v>48</v>
      </c>
      <c r="G4232" s="3" t="s">
        <v>47</v>
      </c>
      <c r="H4232" s="3" t="s">
        <v>48</v>
      </c>
      <c r="I4232" s="3" t="s">
        <v>47</v>
      </c>
      <c r="J4232" s="3" t="s">
        <v>48</v>
      </c>
      <c r="K4232" s="3" t="s">
        <v>47</v>
      </c>
      <c r="L4232" s="3" t="s">
        <v>48</v>
      </c>
      <c r="M4232" s="3" t="s">
        <v>47</v>
      </c>
      <c r="N4232" s="3" t="s">
        <v>48</v>
      </c>
      <c r="O4232" s="3" t="s">
        <v>47</v>
      </c>
      <c r="P4232" s="3" t="s">
        <v>48</v>
      </c>
      <c r="Q4232" s="3" t="s">
        <v>47</v>
      </c>
      <c r="R4232" s="3" t="s">
        <v>48</v>
      </c>
      <c r="S4232" s="3" t="s">
        <v>47</v>
      </c>
      <c r="T4232" s="3" t="s">
        <v>48</v>
      </c>
      <c r="U4232" s="3" t="s">
        <v>47</v>
      </c>
      <c r="V4232" s="3" t="s">
        <v>48</v>
      </c>
      <c r="W4232" s="3" t="s">
        <v>47</v>
      </c>
      <c r="X4232" s="3" t="s">
        <v>48</v>
      </c>
      <c r="Y4232" s="3" t="s">
        <v>47</v>
      </c>
      <c r="Z4232" s="3" t="s">
        <v>48</v>
      </c>
      <c r="AA4232" s="3" t="s">
        <v>47</v>
      </c>
      <c r="AB4232" s="3" t="s">
        <v>48</v>
      </c>
      <c r="AC4232" s="3" t="s">
        <v>47</v>
      </c>
      <c r="AD4232" s="3" t="s">
        <v>48</v>
      </c>
      <c r="AE4232" s="3" t="s">
        <v>47</v>
      </c>
      <c r="AF4232" s="3" t="s">
        <v>48</v>
      </c>
      <c r="AG4232" s="3" t="s">
        <v>47</v>
      </c>
      <c r="AH4232" s="3" t="s">
        <v>48</v>
      </c>
      <c r="AI4232" s="3" t="s">
        <v>47</v>
      </c>
      <c r="AJ4232" s="3" t="s">
        <v>48</v>
      </c>
      <c r="AK4232" s="3" t="s">
        <v>47</v>
      </c>
      <c r="AL4232" s="3" t="s">
        <v>48</v>
      </c>
      <c r="AM4232" s="3" t="s">
        <v>47</v>
      </c>
      <c r="AN4232" s="3" t="s">
        <v>48</v>
      </c>
      <c r="AO4232" s="3" t="s">
        <v>47</v>
      </c>
      <c r="AP4232" s="3" t="s">
        <v>48</v>
      </c>
      <c r="AQ4232" s="3" t="s">
        <v>47</v>
      </c>
      <c r="AR4232" s="3" t="s">
        <v>48</v>
      </c>
      <c r="AS4232" s="3" t="s">
        <v>47</v>
      </c>
      <c r="AT4232" s="3" t="s">
        <v>48</v>
      </c>
      <c r="AU4232" s="3" t="s">
        <v>47</v>
      </c>
      <c r="AV4232" s="3" t="s">
        <v>48</v>
      </c>
      <c r="AW4232" s="3" t="s">
        <v>47</v>
      </c>
      <c r="AX4232" s="3" t="s">
        <v>48</v>
      </c>
      <c r="AY4232" s="3" t="s">
        <v>47</v>
      </c>
      <c r="AZ4232" s="3" t="s">
        <v>48</v>
      </c>
      <c r="BA4232" s="3" t="s">
        <v>47</v>
      </c>
      <c r="BB4232" s="3" t="s">
        <v>48</v>
      </c>
      <c r="BC4232" s="3" t="s">
        <v>47</v>
      </c>
      <c r="BD4232" s="3" t="s">
        <v>48</v>
      </c>
      <c r="BE4232" s="3" t="s">
        <v>47</v>
      </c>
      <c r="BF4232" s="3" t="s">
        <v>48</v>
      </c>
      <c r="BG4232" s="3" t="s">
        <v>47</v>
      </c>
      <c r="BH4232" s="3" t="s">
        <v>48</v>
      </c>
      <c r="BI4232" s="3" t="s">
        <v>47</v>
      </c>
      <c r="BJ4232" s="3" t="s">
        <v>48</v>
      </c>
      <c r="BK4232" s="3" t="s">
        <v>47</v>
      </c>
      <c r="BL4232" s="3" t="s">
        <v>48</v>
      </c>
      <c r="BM4232" s="3" t="s">
        <v>47</v>
      </c>
      <c r="BN4232" s="3" t="s">
        <v>48</v>
      </c>
      <c r="BO4232" s="3" t="s">
        <v>47</v>
      </c>
      <c r="BP4232" s="3" t="s">
        <v>48</v>
      </c>
      <c r="BQ4232" s="3" t="s">
        <v>47</v>
      </c>
      <c r="BR4232" s="3" t="s">
        <v>48</v>
      </c>
      <c r="BS4232" s="3" t="s">
        <v>47</v>
      </c>
      <c r="BT4232" s="3" t="s">
        <v>48</v>
      </c>
      <c r="BU4232" s="3" t="s">
        <v>47</v>
      </c>
      <c r="BV4232" s="3" t="s">
        <v>48</v>
      </c>
      <c r="BW4232" s="3" t="s">
        <v>47</v>
      </c>
      <c r="BX4232" s="3" t="s">
        <v>48</v>
      </c>
      <c r="BY4232" s="3" t="s">
        <v>47</v>
      </c>
      <c r="BZ4232" s="3" t="s">
        <v>48</v>
      </c>
      <c r="CA4232" s="3" t="s">
        <v>47</v>
      </c>
      <c r="CB4232" s="3" t="s">
        <v>48</v>
      </c>
      <c r="CC4232" s="3" t="s">
        <v>47</v>
      </c>
      <c r="CD4232" s="3" t="s">
        <v>48</v>
      </c>
      <c r="CE4232" s="3" t="s">
        <v>47</v>
      </c>
      <c r="CF4232" s="4" t="s">
        <v>48</v>
      </c>
      <c r="CG4232" s="1"/>
    </row>
    <row r="4233" spans="3:85" ht="15" thickTop="1" x14ac:dyDescent="0.3">
      <c r="C4233" s="118" t="s">
        <v>778</v>
      </c>
      <c r="D4233" s="5" t="s">
        <v>21</v>
      </c>
      <c r="E4233" s="6">
        <v>27716432.1538001</v>
      </c>
      <c r="F4233" s="7">
        <v>1</v>
      </c>
      <c r="G4233" s="8">
        <v>5778668.9942999976</v>
      </c>
      <c r="H4233" s="7">
        <v>1</v>
      </c>
      <c r="I4233" s="8">
        <v>3903237.164500013</v>
      </c>
      <c r="J4233" s="7">
        <v>1</v>
      </c>
      <c r="K4233" s="8">
        <v>4282218.0012999941</v>
      </c>
      <c r="L4233" s="7">
        <v>1</v>
      </c>
      <c r="M4233" s="8">
        <v>2853080.9993000058</v>
      </c>
      <c r="N4233" s="7">
        <v>1</v>
      </c>
      <c r="O4233" s="8">
        <v>5902804.2445000056</v>
      </c>
      <c r="P4233" s="7">
        <v>1</v>
      </c>
      <c r="Q4233" s="8">
        <v>3101569.7510999986</v>
      </c>
      <c r="R4233" s="7">
        <v>1</v>
      </c>
      <c r="S4233" s="8">
        <v>1361065.9982000017</v>
      </c>
      <c r="T4233" s="7">
        <v>1</v>
      </c>
      <c r="U4233" s="8">
        <v>533787.00059999968</v>
      </c>
      <c r="V4233" s="7">
        <v>1</v>
      </c>
      <c r="W4233" s="8">
        <v>27716432.1538001</v>
      </c>
      <c r="X4233" s="7">
        <v>1</v>
      </c>
      <c r="Y4233" s="8">
        <v>25999641.994400006</v>
      </c>
      <c r="Z4233" s="7">
        <v>1</v>
      </c>
      <c r="AA4233" s="8">
        <v>1716790.1594000002</v>
      </c>
      <c r="AB4233" s="7">
        <v>1</v>
      </c>
      <c r="AC4233" s="8">
        <v>27716432.1538001</v>
      </c>
      <c r="AD4233" s="7">
        <v>1</v>
      </c>
      <c r="AE4233" s="8">
        <v>13509603.40920002</v>
      </c>
      <c r="AF4233" s="7">
        <v>1</v>
      </c>
      <c r="AG4233" s="8">
        <v>14206828.744599955</v>
      </c>
      <c r="AH4233" s="7">
        <v>1</v>
      </c>
      <c r="AI4233" s="8">
        <v>27716432.1538001</v>
      </c>
      <c r="AJ4233" s="7">
        <v>1</v>
      </c>
      <c r="AK4233" s="8">
        <v>6296940.3256000001</v>
      </c>
      <c r="AL4233" s="7">
        <v>1</v>
      </c>
      <c r="AM4233" s="8">
        <v>6438478.4872999787</v>
      </c>
      <c r="AN4233" s="7">
        <v>1</v>
      </c>
      <c r="AO4233" s="8">
        <v>5277230.1948000062</v>
      </c>
      <c r="AP4233" s="7">
        <v>1</v>
      </c>
      <c r="AQ4233" s="8">
        <v>4732366.439800024</v>
      </c>
      <c r="AR4233" s="7">
        <v>1</v>
      </c>
      <c r="AS4233" s="8">
        <v>4971416.7063000146</v>
      </c>
      <c r="AT4233" s="7">
        <v>1</v>
      </c>
      <c r="AU4233" s="8">
        <v>27716432.1538001</v>
      </c>
      <c r="AV4233" s="7">
        <v>1</v>
      </c>
      <c r="AW4233" s="8">
        <v>16858916.991499968</v>
      </c>
      <c r="AX4233" s="7">
        <v>1</v>
      </c>
      <c r="AY4233" s="8">
        <v>7034441.1812000079</v>
      </c>
      <c r="AZ4233" s="7">
        <v>1</v>
      </c>
      <c r="BA4233" s="8">
        <v>3823073.9810999986</v>
      </c>
      <c r="BB4233" s="7">
        <v>1</v>
      </c>
      <c r="BC4233" s="8">
        <v>27716432.1538001</v>
      </c>
      <c r="BD4233" s="7">
        <v>1</v>
      </c>
      <c r="BE4233" s="8">
        <v>5545528.9442000128</v>
      </c>
      <c r="BF4233" s="7">
        <v>1</v>
      </c>
      <c r="BG4233" s="8">
        <v>11953635.495899979</v>
      </c>
      <c r="BH4233" s="7">
        <v>1</v>
      </c>
      <c r="BI4233" s="8">
        <v>4629721.4650999922</v>
      </c>
      <c r="BJ4233" s="7">
        <v>1</v>
      </c>
      <c r="BK4233" s="8">
        <v>1943354.3156999992</v>
      </c>
      <c r="BL4233" s="7">
        <v>1</v>
      </c>
      <c r="BM4233" s="8">
        <v>2540003.0450999988</v>
      </c>
      <c r="BN4233" s="7">
        <v>1</v>
      </c>
      <c r="BO4233" s="8">
        <v>755577.27370000014</v>
      </c>
      <c r="BP4233" s="7">
        <v>1</v>
      </c>
      <c r="BQ4233" s="8">
        <v>348611.61409999995</v>
      </c>
      <c r="BR4233" s="7">
        <v>1</v>
      </c>
      <c r="BS4233" s="8">
        <v>27716432.1538001</v>
      </c>
      <c r="BT4233" s="7">
        <v>1</v>
      </c>
      <c r="BU4233" s="8">
        <v>6579241.2120000161</v>
      </c>
      <c r="BV4233" s="7">
        <v>1</v>
      </c>
      <c r="BW4233" s="8">
        <v>7557556.3445999995</v>
      </c>
      <c r="BX4233" s="7">
        <v>1</v>
      </c>
      <c r="BY4233" s="8">
        <v>10399241.2839</v>
      </c>
      <c r="BZ4233" s="7">
        <v>1</v>
      </c>
      <c r="CA4233" s="8">
        <v>1688423.1313999989</v>
      </c>
      <c r="CB4233" s="7">
        <v>1</v>
      </c>
      <c r="CC4233" s="8">
        <v>1022837.5477999998</v>
      </c>
      <c r="CD4233" s="7">
        <v>1</v>
      </c>
      <c r="CE4233" s="8">
        <v>469132.63409999991</v>
      </c>
      <c r="CF4233" s="9">
        <v>1</v>
      </c>
      <c r="CG4233" s="1"/>
    </row>
    <row r="4234" spans="3:85" x14ac:dyDescent="0.3">
      <c r="C4234" s="119"/>
      <c r="D4234" s="10" t="s">
        <v>69</v>
      </c>
      <c r="E4234" s="11">
        <v>10506900.248</v>
      </c>
      <c r="F4234" s="12">
        <v>0.37908559765905642</v>
      </c>
      <c r="G4234" s="13">
        <v>2532546.0608999939</v>
      </c>
      <c r="H4234" s="12">
        <v>0.438257678956532</v>
      </c>
      <c r="I4234" s="13">
        <v>1388714.1140999992</v>
      </c>
      <c r="J4234" s="12">
        <v>0.3557852253330569</v>
      </c>
      <c r="K4234" s="13">
        <v>1708908.3070999992</v>
      </c>
      <c r="L4234" s="12">
        <v>0.39907083352160244</v>
      </c>
      <c r="M4234" s="13">
        <v>1068758.9999999988</v>
      </c>
      <c r="N4234" s="12">
        <v>0.37459819761942098</v>
      </c>
      <c r="O4234" s="13">
        <v>1953849.5968000011</v>
      </c>
      <c r="P4234" s="12">
        <v>0.33100362401828237</v>
      </c>
      <c r="Q4234" s="13">
        <v>1085484.7547999991</v>
      </c>
      <c r="R4234" s="12">
        <v>0.34997915310949318</v>
      </c>
      <c r="S4234" s="13">
        <v>570787.77069999988</v>
      </c>
      <c r="T4234" s="12">
        <v>0.41936818012856242</v>
      </c>
      <c r="U4234" s="13">
        <v>197850.6436000001</v>
      </c>
      <c r="V4234" s="12">
        <v>0.37065466820587128</v>
      </c>
      <c r="W4234" s="13">
        <v>10506900.248</v>
      </c>
      <c r="X4234" s="12">
        <v>0.37908559765905642</v>
      </c>
      <c r="Y4234" s="13">
        <v>10101300.667499999</v>
      </c>
      <c r="Z4234" s="12">
        <v>0.38851691379733966</v>
      </c>
      <c r="AA4234" s="13">
        <v>405599.58049999975</v>
      </c>
      <c r="AB4234" s="12">
        <v>0.23625460472219417</v>
      </c>
      <c r="AC4234" s="13">
        <v>10506900.248</v>
      </c>
      <c r="AD4234" s="12">
        <v>0.37908559765905642</v>
      </c>
      <c r="AE4234" s="13">
        <v>5379585.3042000113</v>
      </c>
      <c r="AF4234" s="12">
        <v>0.39820453208393386</v>
      </c>
      <c r="AG4234" s="13">
        <v>5127314.9437999791</v>
      </c>
      <c r="AH4234" s="12">
        <v>0.36090495887401203</v>
      </c>
      <c r="AI4234" s="13">
        <v>10506900.248</v>
      </c>
      <c r="AJ4234" s="12">
        <v>0.37908559765905642</v>
      </c>
      <c r="AK4234" s="13">
        <v>3417443.3272999893</v>
      </c>
      <c r="AL4234" s="12">
        <v>0.54271489812385354</v>
      </c>
      <c r="AM4234" s="13">
        <v>3106606.4653999959</v>
      </c>
      <c r="AN4234" s="12">
        <v>0.48250630510420067</v>
      </c>
      <c r="AO4234" s="13">
        <v>2120359.5406999984</v>
      </c>
      <c r="AP4234" s="12">
        <v>0.40179402118735025</v>
      </c>
      <c r="AQ4234" s="13">
        <v>1268639.9872999995</v>
      </c>
      <c r="AR4234" s="12">
        <v>0.26807729355666898</v>
      </c>
      <c r="AS4234" s="13">
        <v>593850.92729999963</v>
      </c>
      <c r="AT4234" s="12">
        <v>0.11945305782704628</v>
      </c>
      <c r="AU4234" s="13">
        <v>10506900.248</v>
      </c>
      <c r="AV4234" s="12">
        <v>0.37908559765905642</v>
      </c>
      <c r="AW4234" s="13">
        <v>5606251.025399982</v>
      </c>
      <c r="AX4234" s="12">
        <v>0.33253921519552981</v>
      </c>
      <c r="AY4234" s="13">
        <v>2989468.4550999976</v>
      </c>
      <c r="AZ4234" s="12">
        <v>0.42497596867957932</v>
      </c>
      <c r="BA4234" s="13">
        <v>1911180.7674999991</v>
      </c>
      <c r="BB4234" s="12">
        <v>0.49990682287296528</v>
      </c>
      <c r="BC4234" s="13">
        <v>10506900.248</v>
      </c>
      <c r="BD4234" s="12">
        <v>0.37908559765905642</v>
      </c>
      <c r="BE4234" s="13">
        <v>817924.09250000014</v>
      </c>
      <c r="BF4234" s="12">
        <v>0.14749252969916513</v>
      </c>
      <c r="BG4234" s="13">
        <v>4407122.2640999984</v>
      </c>
      <c r="BH4234" s="12">
        <v>0.36868467886707884</v>
      </c>
      <c r="BI4234" s="13">
        <v>2327343.4227999975</v>
      </c>
      <c r="BJ4234" s="12">
        <v>0.5026962076107816</v>
      </c>
      <c r="BK4234" s="13">
        <v>1177275.0247000006</v>
      </c>
      <c r="BL4234" s="12">
        <v>0.60579535866877898</v>
      </c>
      <c r="BM4234" s="13">
        <v>1355114.3691000002</v>
      </c>
      <c r="BN4234" s="12">
        <v>0.53350895453223757</v>
      </c>
      <c r="BO4234" s="13">
        <v>402963.68130000005</v>
      </c>
      <c r="BP4234" s="12">
        <v>0.53331895403195473</v>
      </c>
      <c r="BQ4234" s="13">
        <v>19157.393500000002</v>
      </c>
      <c r="BR4234" s="12">
        <v>5.4953400073769962E-2</v>
      </c>
      <c r="BS4234" s="13">
        <v>10506900.248</v>
      </c>
      <c r="BT4234" s="12">
        <v>0.37908559765905642</v>
      </c>
      <c r="BU4234" s="13">
        <v>2121721.0863999994</v>
      </c>
      <c r="BV4234" s="12">
        <v>0.32248720149219456</v>
      </c>
      <c r="BW4234" s="13">
        <v>2746288.3974999948</v>
      </c>
      <c r="BX4234" s="12">
        <v>0.36338311912980503</v>
      </c>
      <c r="BY4234" s="13">
        <v>4880714.1208999967</v>
      </c>
      <c r="BZ4234" s="12">
        <v>0.46933367422258671</v>
      </c>
      <c r="CA4234" s="13">
        <v>495429.42430000019</v>
      </c>
      <c r="CB4234" s="12">
        <v>0.29342729028427983</v>
      </c>
      <c r="CC4234" s="13">
        <v>116535.64920000003</v>
      </c>
      <c r="CD4234" s="12">
        <v>0.11393368326246348</v>
      </c>
      <c r="CE4234" s="13">
        <v>146211.56969999999</v>
      </c>
      <c r="CF4234" s="15">
        <v>0.3116636086945801</v>
      </c>
      <c r="CG4234" s="1"/>
    </row>
    <row r="4235" spans="3:85" ht="15" thickBot="1" x14ac:dyDescent="0.35">
      <c r="C4235" s="120"/>
      <c r="D4235" s="17" t="s">
        <v>70</v>
      </c>
      <c r="E4235" s="18">
        <v>17209531.905799948</v>
      </c>
      <c r="F4235" s="19">
        <v>0.62091440234093809</v>
      </c>
      <c r="G4235" s="20">
        <v>3246122.9333999921</v>
      </c>
      <c r="H4235" s="19">
        <v>0.561742321043466</v>
      </c>
      <c r="I4235" s="20">
        <v>2514523.0504000052</v>
      </c>
      <c r="J4235" s="19">
        <v>0.64421477466694088</v>
      </c>
      <c r="K4235" s="20">
        <v>2573309.6941999937</v>
      </c>
      <c r="L4235" s="19">
        <v>0.60092916647839723</v>
      </c>
      <c r="M4235" s="20">
        <v>1784321.9993000019</v>
      </c>
      <c r="N4235" s="19">
        <v>0.62540180238057719</v>
      </c>
      <c r="O4235" s="20">
        <v>3948954.6477000075</v>
      </c>
      <c r="P4235" s="19">
        <v>0.66899637598171813</v>
      </c>
      <c r="Q4235" s="20">
        <v>2016084.9963000002</v>
      </c>
      <c r="R4235" s="19">
        <v>0.6500208468905071</v>
      </c>
      <c r="S4235" s="20">
        <v>790278.22750000004</v>
      </c>
      <c r="T4235" s="19">
        <v>0.58063181987143631</v>
      </c>
      <c r="U4235" s="20">
        <v>335936.35700000025</v>
      </c>
      <c r="V4235" s="19">
        <v>0.62934533179412999</v>
      </c>
      <c r="W4235" s="20">
        <v>17209531.905799948</v>
      </c>
      <c r="X4235" s="19">
        <v>0.62091440234093809</v>
      </c>
      <c r="Y4235" s="20">
        <v>15898341.326899948</v>
      </c>
      <c r="Z4235" s="19">
        <v>0.61148308620265812</v>
      </c>
      <c r="AA4235" s="20">
        <v>1311190.5788999998</v>
      </c>
      <c r="AB4235" s="19">
        <v>0.76374539527780561</v>
      </c>
      <c r="AC4235" s="20">
        <v>17209531.905799948</v>
      </c>
      <c r="AD4235" s="19">
        <v>0.62091440234093809</v>
      </c>
      <c r="AE4235" s="20">
        <v>8130018.105000034</v>
      </c>
      <c r="AF4235" s="19">
        <v>0.60179546791606808</v>
      </c>
      <c r="AG4235" s="20">
        <v>9079513.8007999789</v>
      </c>
      <c r="AH4235" s="19">
        <v>0.63909504112598814</v>
      </c>
      <c r="AI4235" s="20">
        <v>17209531.905799948</v>
      </c>
      <c r="AJ4235" s="19">
        <v>0.62091440234093809</v>
      </c>
      <c r="AK4235" s="20">
        <v>2879496.9983000029</v>
      </c>
      <c r="AL4235" s="19">
        <v>0.45728510187614518</v>
      </c>
      <c r="AM4235" s="20">
        <v>3331872.0218999926</v>
      </c>
      <c r="AN4235" s="19">
        <v>0.51749369489580088</v>
      </c>
      <c r="AO4235" s="20">
        <v>3156870.6540999981</v>
      </c>
      <c r="AP4235" s="19">
        <v>0.59820597881264781</v>
      </c>
      <c r="AQ4235" s="20">
        <v>3463726.4525000066</v>
      </c>
      <c r="AR4235" s="19">
        <v>0.73192270644332724</v>
      </c>
      <c r="AS4235" s="20">
        <v>4377565.7789999982</v>
      </c>
      <c r="AT4235" s="19">
        <v>0.88054694217295038</v>
      </c>
      <c r="AU4235" s="20">
        <v>17209531.905799948</v>
      </c>
      <c r="AV4235" s="19">
        <v>0.62091440234093809</v>
      </c>
      <c r="AW4235" s="20">
        <v>11252665.966099948</v>
      </c>
      <c r="AX4235" s="19">
        <v>0.66746078480446802</v>
      </c>
      <c r="AY4235" s="20">
        <v>4044972.7260999968</v>
      </c>
      <c r="AZ4235" s="19">
        <v>0.57502403132041879</v>
      </c>
      <c r="BA4235" s="20">
        <v>1911893.2135999976</v>
      </c>
      <c r="BB4235" s="19">
        <v>0.50009317712703427</v>
      </c>
      <c r="BC4235" s="20">
        <v>17209531.905799948</v>
      </c>
      <c r="BD4235" s="19">
        <v>0.62091440234093809</v>
      </c>
      <c r="BE4235" s="20">
        <v>4727604.8517000088</v>
      </c>
      <c r="BF4235" s="19">
        <v>0.85250747030083418</v>
      </c>
      <c r="BG4235" s="20">
        <v>7546513.2318000039</v>
      </c>
      <c r="BH4235" s="19">
        <v>0.6313153211329231</v>
      </c>
      <c r="BI4235" s="20">
        <v>2302378.0422999999</v>
      </c>
      <c r="BJ4235" s="19">
        <v>0.49730379238921957</v>
      </c>
      <c r="BK4235" s="20">
        <v>766079.29100000032</v>
      </c>
      <c r="BL4235" s="19">
        <v>0.39420464133122191</v>
      </c>
      <c r="BM4235" s="20">
        <v>1184888.676</v>
      </c>
      <c r="BN4235" s="19">
        <v>0.46649104546776299</v>
      </c>
      <c r="BO4235" s="20">
        <v>352613.59239999985</v>
      </c>
      <c r="BP4235" s="19">
        <v>0.46668104596804499</v>
      </c>
      <c r="BQ4235" s="20">
        <v>329454.22059999994</v>
      </c>
      <c r="BR4235" s="19">
        <v>0.94504659992623008</v>
      </c>
      <c r="BS4235" s="20">
        <v>17209531.905799948</v>
      </c>
      <c r="BT4235" s="19">
        <v>0.62091440234093809</v>
      </c>
      <c r="BU4235" s="20">
        <v>4457520.1256000027</v>
      </c>
      <c r="BV4235" s="19">
        <v>0.67751279850780333</v>
      </c>
      <c r="BW4235" s="20">
        <v>4811267.947099993</v>
      </c>
      <c r="BX4235" s="19">
        <v>0.63661688087019352</v>
      </c>
      <c r="BY4235" s="20">
        <v>5518527.16300001</v>
      </c>
      <c r="BZ4235" s="19">
        <v>0.53066632577741391</v>
      </c>
      <c r="CA4235" s="20">
        <v>1192993.7070999995</v>
      </c>
      <c r="CB4235" s="19">
        <v>0.70657270971572073</v>
      </c>
      <c r="CC4235" s="20">
        <v>906301.89859999961</v>
      </c>
      <c r="CD4235" s="19">
        <v>0.88606631673753644</v>
      </c>
      <c r="CE4235" s="20">
        <v>322921.06440000009</v>
      </c>
      <c r="CF4235" s="22">
        <v>0.68833639130542024</v>
      </c>
      <c r="CG4235" s="1"/>
    </row>
    <row r="4236" spans="3:85" ht="63" customHeight="1" thickTop="1" x14ac:dyDescent="0.3">
      <c r="C4236" s="121" t="s">
        <v>947</v>
      </c>
      <c r="D4236" s="121"/>
      <c r="E4236" s="121"/>
      <c r="F4236" s="121"/>
      <c r="G4236" s="121"/>
      <c r="H4236" s="121"/>
      <c r="I4236" s="121"/>
      <c r="J4236" s="121"/>
      <c r="K4236" s="121"/>
      <c r="L4236" s="121"/>
      <c r="M4236" s="121"/>
      <c r="N4236" s="121"/>
      <c r="O4236" s="121"/>
      <c r="P4236" s="121"/>
      <c r="Q4236" s="121"/>
      <c r="R4236" s="121"/>
      <c r="S4236" s="121"/>
      <c r="T4236" s="121"/>
      <c r="U4236" s="121"/>
      <c r="V4236" s="121"/>
      <c r="W4236" s="121"/>
      <c r="X4236" s="121"/>
      <c r="Y4236" s="121"/>
      <c r="Z4236" s="121"/>
      <c r="AA4236" s="121"/>
      <c r="AB4236" s="121"/>
      <c r="AC4236" s="121"/>
      <c r="AD4236" s="121"/>
      <c r="AE4236" s="121"/>
      <c r="AF4236" s="121"/>
      <c r="AG4236" s="121"/>
      <c r="AH4236" s="121"/>
      <c r="AI4236" s="121"/>
      <c r="AJ4236" s="121"/>
      <c r="AK4236" s="121"/>
      <c r="AL4236" s="121"/>
      <c r="AM4236" s="121"/>
      <c r="AN4236" s="121"/>
      <c r="AO4236" s="121"/>
      <c r="AP4236" s="121"/>
      <c r="AQ4236" s="121"/>
      <c r="AR4236" s="121"/>
      <c r="AS4236" s="121"/>
      <c r="AT4236" s="121"/>
      <c r="AU4236" s="121"/>
      <c r="AV4236" s="121"/>
      <c r="AW4236" s="121"/>
      <c r="AX4236" s="121"/>
      <c r="AY4236" s="121"/>
      <c r="AZ4236" s="121"/>
      <c r="BA4236" s="121"/>
      <c r="BB4236" s="121"/>
      <c r="BC4236" s="121"/>
      <c r="BD4236" s="121"/>
      <c r="BE4236" s="121"/>
      <c r="BF4236" s="121"/>
      <c r="BG4236" s="121"/>
      <c r="BH4236" s="121"/>
      <c r="BI4236" s="121"/>
      <c r="BJ4236" s="121"/>
      <c r="BK4236" s="121"/>
      <c r="BL4236" s="121"/>
      <c r="BM4236" s="121"/>
      <c r="BN4236" s="121"/>
      <c r="BO4236" s="121"/>
      <c r="BP4236" s="121"/>
      <c r="BQ4236" s="121"/>
      <c r="BR4236" s="121"/>
      <c r="BS4236" s="121"/>
      <c r="BT4236" s="121"/>
      <c r="BU4236" s="121"/>
      <c r="BV4236" s="121"/>
      <c r="BW4236" s="121"/>
      <c r="BX4236" s="121"/>
      <c r="BY4236" s="121"/>
      <c r="BZ4236" s="121"/>
      <c r="CA4236" s="121"/>
      <c r="CB4236" s="121"/>
      <c r="CC4236" s="121"/>
      <c r="CD4236" s="121"/>
      <c r="CE4236" s="121"/>
      <c r="CF4236" s="121"/>
      <c r="CG4236" s="1"/>
    </row>
    <row r="4237" spans="3:85" ht="15" thickBot="1" x14ac:dyDescent="0.35">
      <c r="C4237" s="1"/>
      <c r="D4237" s="1"/>
      <c r="E4237" s="1"/>
      <c r="F4237" s="1"/>
      <c r="G4237" s="1"/>
      <c r="H4237" s="1"/>
      <c r="I4237" s="1"/>
      <c r="J4237" s="1"/>
      <c r="K4237" s="1"/>
      <c r="L4237" s="1"/>
      <c r="M4237" s="1"/>
      <c r="N4237" s="1"/>
      <c r="O4237" s="1"/>
      <c r="P4237" s="1"/>
      <c r="Q4237" s="1"/>
      <c r="R4237" s="1"/>
      <c r="S4237" s="1"/>
      <c r="T4237" s="1"/>
      <c r="U4237" s="1"/>
      <c r="V4237" s="1"/>
      <c r="W4237" s="1"/>
      <c r="X4237" s="1"/>
      <c r="Y4237" s="1"/>
      <c r="Z4237" s="1"/>
      <c r="AA4237" s="1"/>
      <c r="AB4237" s="1"/>
      <c r="AC4237" s="1"/>
      <c r="AD4237" s="1"/>
      <c r="AE4237" s="1"/>
      <c r="AF4237" s="1"/>
      <c r="AG4237" s="1"/>
      <c r="AH4237" s="1"/>
      <c r="AI4237" s="1"/>
      <c r="AJ4237" s="1"/>
      <c r="AK4237" s="1"/>
      <c r="AL4237" s="1"/>
      <c r="AM4237" s="1"/>
      <c r="AN4237" s="1"/>
      <c r="AO4237" s="1"/>
      <c r="AP4237" s="1"/>
      <c r="AQ4237" s="1"/>
      <c r="AR4237" s="1"/>
      <c r="AS4237" s="1"/>
      <c r="AT4237" s="1"/>
      <c r="AU4237" s="1"/>
      <c r="AV4237" s="1"/>
      <c r="AW4237" s="1"/>
      <c r="AX4237" s="1"/>
      <c r="AY4237" s="1"/>
      <c r="AZ4237" s="1"/>
      <c r="BA4237" s="1"/>
      <c r="BB4237" s="1"/>
      <c r="BC4237" s="1"/>
      <c r="BD4237" s="1"/>
      <c r="BE4237" s="1"/>
      <c r="BF4237" s="1"/>
      <c r="BG4237" s="1"/>
      <c r="BH4237" s="1"/>
      <c r="BI4237" s="1"/>
      <c r="BJ4237" s="1"/>
      <c r="BK4237" s="1"/>
      <c r="BL4237" s="1"/>
      <c r="BM4237" s="1"/>
      <c r="BN4237" s="1"/>
      <c r="BO4237" s="1"/>
      <c r="BP4237" s="1"/>
      <c r="BQ4237" s="1"/>
      <c r="BR4237" s="1"/>
      <c r="BS4237" s="1"/>
      <c r="BT4237" s="1"/>
      <c r="BU4237" s="1"/>
      <c r="BV4237" s="1"/>
      <c r="BW4237" s="1"/>
      <c r="BX4237" s="1"/>
      <c r="BY4237" s="1"/>
      <c r="BZ4237" s="1"/>
      <c r="CA4237" s="1"/>
      <c r="CB4237" s="1"/>
      <c r="CC4237" s="1"/>
      <c r="CD4237" s="1"/>
      <c r="CE4237" s="1"/>
      <c r="CF4237" s="1"/>
      <c r="CG4237" s="1"/>
    </row>
    <row r="4238" spans="3:85" ht="15" thickTop="1" x14ac:dyDescent="0.3">
      <c r="C4238" s="122" t="s">
        <v>14</v>
      </c>
      <c r="D4238" s="123"/>
      <c r="E4238" s="128" t="s">
        <v>49</v>
      </c>
      <c r="F4238" s="129"/>
      <c r="G4238" s="129"/>
      <c r="H4238" s="129"/>
      <c r="I4238" s="129"/>
      <c r="J4238" s="129"/>
      <c r="K4238" s="129"/>
      <c r="L4238" s="129"/>
      <c r="M4238" s="129"/>
      <c r="N4238" s="129"/>
      <c r="O4238" s="129"/>
      <c r="P4238" s="129"/>
      <c r="Q4238" s="129"/>
      <c r="R4238" s="129"/>
      <c r="S4238" s="129"/>
      <c r="T4238" s="129"/>
      <c r="U4238" s="129"/>
      <c r="V4238" s="129"/>
      <c r="W4238" s="129" t="s">
        <v>15</v>
      </c>
      <c r="X4238" s="129"/>
      <c r="Y4238" s="129"/>
      <c r="Z4238" s="129"/>
      <c r="AA4238" s="129"/>
      <c r="AB4238" s="129"/>
      <c r="AC4238" s="129" t="s">
        <v>16</v>
      </c>
      <c r="AD4238" s="129"/>
      <c r="AE4238" s="129"/>
      <c r="AF4238" s="129"/>
      <c r="AG4238" s="129"/>
      <c r="AH4238" s="129"/>
      <c r="AI4238" s="129" t="s">
        <v>17</v>
      </c>
      <c r="AJ4238" s="129"/>
      <c r="AK4238" s="129"/>
      <c r="AL4238" s="129"/>
      <c r="AM4238" s="129"/>
      <c r="AN4238" s="129"/>
      <c r="AO4238" s="129"/>
      <c r="AP4238" s="129"/>
      <c r="AQ4238" s="129"/>
      <c r="AR4238" s="129"/>
      <c r="AS4238" s="129"/>
      <c r="AT4238" s="129"/>
      <c r="AU4238" s="129" t="s">
        <v>18</v>
      </c>
      <c r="AV4238" s="129"/>
      <c r="AW4238" s="129"/>
      <c r="AX4238" s="129"/>
      <c r="AY4238" s="129"/>
      <c r="AZ4238" s="129"/>
      <c r="BA4238" s="129"/>
      <c r="BB4238" s="129"/>
      <c r="BC4238" s="129" t="s">
        <v>19</v>
      </c>
      <c r="BD4238" s="129"/>
      <c r="BE4238" s="129"/>
      <c r="BF4238" s="129"/>
      <c r="BG4238" s="129"/>
      <c r="BH4238" s="129"/>
      <c r="BI4238" s="129"/>
      <c r="BJ4238" s="129"/>
      <c r="BK4238" s="129"/>
      <c r="BL4238" s="129"/>
      <c r="BM4238" s="129"/>
      <c r="BN4238" s="129"/>
      <c r="BO4238" s="129"/>
      <c r="BP4238" s="129"/>
      <c r="BQ4238" s="129"/>
      <c r="BR4238" s="129"/>
      <c r="BS4238" s="129" t="s">
        <v>20</v>
      </c>
      <c r="BT4238" s="129"/>
      <c r="BU4238" s="129"/>
      <c r="BV4238" s="129"/>
      <c r="BW4238" s="129"/>
      <c r="BX4238" s="129"/>
      <c r="BY4238" s="129"/>
      <c r="BZ4238" s="129"/>
      <c r="CA4238" s="129"/>
      <c r="CB4238" s="129"/>
      <c r="CC4238" s="129"/>
      <c r="CD4238" s="129"/>
      <c r="CE4238" s="129"/>
      <c r="CF4238" s="130"/>
      <c r="CG4238" s="1"/>
    </row>
    <row r="4239" spans="3:85" x14ac:dyDescent="0.3">
      <c r="C4239" s="124"/>
      <c r="D4239" s="125"/>
      <c r="E4239" s="131" t="s">
        <v>21</v>
      </c>
      <c r="F4239" s="132"/>
      <c r="G4239" s="132" t="s">
        <v>50</v>
      </c>
      <c r="H4239" s="132"/>
      <c r="I4239" s="132" t="s">
        <v>51</v>
      </c>
      <c r="J4239" s="132"/>
      <c r="K4239" s="132" t="s">
        <v>52</v>
      </c>
      <c r="L4239" s="132"/>
      <c r="M4239" s="132" t="s">
        <v>53</v>
      </c>
      <c r="N4239" s="132"/>
      <c r="O4239" s="132" t="s">
        <v>54</v>
      </c>
      <c r="P4239" s="132"/>
      <c r="Q4239" s="132" t="s">
        <v>55</v>
      </c>
      <c r="R4239" s="132"/>
      <c r="S4239" s="132" t="s">
        <v>56</v>
      </c>
      <c r="T4239" s="132"/>
      <c r="U4239" s="132" t="s">
        <v>57</v>
      </c>
      <c r="V4239" s="132"/>
      <c r="W4239" s="132" t="s">
        <v>21</v>
      </c>
      <c r="X4239" s="132"/>
      <c r="Y4239" s="132" t="s">
        <v>22</v>
      </c>
      <c r="Z4239" s="132"/>
      <c r="AA4239" s="132" t="s">
        <v>23</v>
      </c>
      <c r="AB4239" s="132"/>
      <c r="AC4239" s="132" t="s">
        <v>21</v>
      </c>
      <c r="AD4239" s="132"/>
      <c r="AE4239" s="132" t="s">
        <v>24</v>
      </c>
      <c r="AF4239" s="132"/>
      <c r="AG4239" s="132" t="s">
        <v>25</v>
      </c>
      <c r="AH4239" s="132"/>
      <c r="AI4239" s="132" t="s">
        <v>21</v>
      </c>
      <c r="AJ4239" s="132"/>
      <c r="AK4239" s="132" t="s">
        <v>26</v>
      </c>
      <c r="AL4239" s="132"/>
      <c r="AM4239" s="132" t="s">
        <v>27</v>
      </c>
      <c r="AN4239" s="132"/>
      <c r="AO4239" s="132" t="s">
        <v>28</v>
      </c>
      <c r="AP4239" s="132"/>
      <c r="AQ4239" s="132" t="s">
        <v>29</v>
      </c>
      <c r="AR4239" s="132"/>
      <c r="AS4239" s="132" t="s">
        <v>30</v>
      </c>
      <c r="AT4239" s="132"/>
      <c r="AU4239" s="132" t="s">
        <v>21</v>
      </c>
      <c r="AV4239" s="132"/>
      <c r="AW4239" s="132" t="s">
        <v>31</v>
      </c>
      <c r="AX4239" s="132"/>
      <c r="AY4239" s="132" t="s">
        <v>32</v>
      </c>
      <c r="AZ4239" s="132"/>
      <c r="BA4239" s="132" t="s">
        <v>33</v>
      </c>
      <c r="BB4239" s="132"/>
      <c r="BC4239" s="132" t="s">
        <v>21</v>
      </c>
      <c r="BD4239" s="132"/>
      <c r="BE4239" s="132" t="s">
        <v>34</v>
      </c>
      <c r="BF4239" s="132"/>
      <c r="BG4239" s="132" t="s">
        <v>35</v>
      </c>
      <c r="BH4239" s="132"/>
      <c r="BI4239" s="132" t="s">
        <v>36</v>
      </c>
      <c r="BJ4239" s="132"/>
      <c r="BK4239" s="132" t="s">
        <v>37</v>
      </c>
      <c r="BL4239" s="132"/>
      <c r="BM4239" s="132" t="s">
        <v>38</v>
      </c>
      <c r="BN4239" s="132"/>
      <c r="BO4239" s="132" t="s">
        <v>39</v>
      </c>
      <c r="BP4239" s="132"/>
      <c r="BQ4239" s="132" t="s">
        <v>40</v>
      </c>
      <c r="BR4239" s="132"/>
      <c r="BS4239" s="132" t="s">
        <v>21</v>
      </c>
      <c r="BT4239" s="132"/>
      <c r="BU4239" s="132" t="s">
        <v>41</v>
      </c>
      <c r="BV4239" s="132"/>
      <c r="BW4239" s="132" t="s">
        <v>42</v>
      </c>
      <c r="BX4239" s="132"/>
      <c r="BY4239" s="132" t="s">
        <v>43</v>
      </c>
      <c r="BZ4239" s="132"/>
      <c r="CA4239" s="132" t="s">
        <v>44</v>
      </c>
      <c r="CB4239" s="132"/>
      <c r="CC4239" s="132" t="s">
        <v>45</v>
      </c>
      <c r="CD4239" s="132"/>
      <c r="CE4239" s="132" t="s">
        <v>46</v>
      </c>
      <c r="CF4239" s="133"/>
      <c r="CG4239" s="1"/>
    </row>
    <row r="4240" spans="3:85" ht="24.6" thickBot="1" x14ac:dyDescent="0.35">
      <c r="C4240" s="126"/>
      <c r="D4240" s="127"/>
      <c r="E4240" s="2" t="s">
        <v>47</v>
      </c>
      <c r="F4240" s="3" t="s">
        <v>48</v>
      </c>
      <c r="G4240" s="3" t="s">
        <v>47</v>
      </c>
      <c r="H4240" s="3" t="s">
        <v>48</v>
      </c>
      <c r="I4240" s="3" t="s">
        <v>47</v>
      </c>
      <c r="J4240" s="3" t="s">
        <v>48</v>
      </c>
      <c r="K4240" s="3" t="s">
        <v>47</v>
      </c>
      <c r="L4240" s="3" t="s">
        <v>48</v>
      </c>
      <c r="M4240" s="3" t="s">
        <v>47</v>
      </c>
      <c r="N4240" s="3" t="s">
        <v>48</v>
      </c>
      <c r="O4240" s="3" t="s">
        <v>47</v>
      </c>
      <c r="P4240" s="3" t="s">
        <v>48</v>
      </c>
      <c r="Q4240" s="3" t="s">
        <v>47</v>
      </c>
      <c r="R4240" s="3" t="s">
        <v>48</v>
      </c>
      <c r="S4240" s="3" t="s">
        <v>47</v>
      </c>
      <c r="T4240" s="3" t="s">
        <v>48</v>
      </c>
      <c r="U4240" s="3" t="s">
        <v>47</v>
      </c>
      <c r="V4240" s="3" t="s">
        <v>48</v>
      </c>
      <c r="W4240" s="3" t="s">
        <v>47</v>
      </c>
      <c r="X4240" s="3" t="s">
        <v>48</v>
      </c>
      <c r="Y4240" s="3" t="s">
        <v>47</v>
      </c>
      <c r="Z4240" s="3" t="s">
        <v>48</v>
      </c>
      <c r="AA4240" s="3" t="s">
        <v>47</v>
      </c>
      <c r="AB4240" s="3" t="s">
        <v>48</v>
      </c>
      <c r="AC4240" s="3" t="s">
        <v>47</v>
      </c>
      <c r="AD4240" s="3" t="s">
        <v>48</v>
      </c>
      <c r="AE4240" s="3" t="s">
        <v>47</v>
      </c>
      <c r="AF4240" s="3" t="s">
        <v>48</v>
      </c>
      <c r="AG4240" s="3" t="s">
        <v>47</v>
      </c>
      <c r="AH4240" s="3" t="s">
        <v>48</v>
      </c>
      <c r="AI4240" s="3" t="s">
        <v>47</v>
      </c>
      <c r="AJ4240" s="3" t="s">
        <v>48</v>
      </c>
      <c r="AK4240" s="3" t="s">
        <v>47</v>
      </c>
      <c r="AL4240" s="3" t="s">
        <v>48</v>
      </c>
      <c r="AM4240" s="3" t="s">
        <v>47</v>
      </c>
      <c r="AN4240" s="3" t="s">
        <v>48</v>
      </c>
      <c r="AO4240" s="3" t="s">
        <v>47</v>
      </c>
      <c r="AP4240" s="3" t="s">
        <v>48</v>
      </c>
      <c r="AQ4240" s="3" t="s">
        <v>47</v>
      </c>
      <c r="AR4240" s="3" t="s">
        <v>48</v>
      </c>
      <c r="AS4240" s="3" t="s">
        <v>47</v>
      </c>
      <c r="AT4240" s="3" t="s">
        <v>48</v>
      </c>
      <c r="AU4240" s="3" t="s">
        <v>47</v>
      </c>
      <c r="AV4240" s="3" t="s">
        <v>48</v>
      </c>
      <c r="AW4240" s="3" t="s">
        <v>47</v>
      </c>
      <c r="AX4240" s="3" t="s">
        <v>48</v>
      </c>
      <c r="AY4240" s="3" t="s">
        <v>47</v>
      </c>
      <c r="AZ4240" s="3" t="s">
        <v>48</v>
      </c>
      <c r="BA4240" s="3" t="s">
        <v>47</v>
      </c>
      <c r="BB4240" s="3" t="s">
        <v>48</v>
      </c>
      <c r="BC4240" s="3" t="s">
        <v>47</v>
      </c>
      <c r="BD4240" s="3" t="s">
        <v>48</v>
      </c>
      <c r="BE4240" s="3" t="s">
        <v>47</v>
      </c>
      <c r="BF4240" s="3" t="s">
        <v>48</v>
      </c>
      <c r="BG4240" s="3" t="s">
        <v>47</v>
      </c>
      <c r="BH4240" s="3" t="s">
        <v>48</v>
      </c>
      <c r="BI4240" s="3" t="s">
        <v>47</v>
      </c>
      <c r="BJ4240" s="3" t="s">
        <v>48</v>
      </c>
      <c r="BK4240" s="3" t="s">
        <v>47</v>
      </c>
      <c r="BL4240" s="3" t="s">
        <v>48</v>
      </c>
      <c r="BM4240" s="3" t="s">
        <v>47</v>
      </c>
      <c r="BN4240" s="3" t="s">
        <v>48</v>
      </c>
      <c r="BO4240" s="3" t="s">
        <v>47</v>
      </c>
      <c r="BP4240" s="3" t="s">
        <v>48</v>
      </c>
      <c r="BQ4240" s="3" t="s">
        <v>47</v>
      </c>
      <c r="BR4240" s="3" t="s">
        <v>48</v>
      </c>
      <c r="BS4240" s="3" t="s">
        <v>47</v>
      </c>
      <c r="BT4240" s="3" t="s">
        <v>48</v>
      </c>
      <c r="BU4240" s="3" t="s">
        <v>47</v>
      </c>
      <c r="BV4240" s="3" t="s">
        <v>48</v>
      </c>
      <c r="BW4240" s="3" t="s">
        <v>47</v>
      </c>
      <c r="BX4240" s="3" t="s">
        <v>48</v>
      </c>
      <c r="BY4240" s="3" t="s">
        <v>47</v>
      </c>
      <c r="BZ4240" s="3" t="s">
        <v>48</v>
      </c>
      <c r="CA4240" s="3" t="s">
        <v>47</v>
      </c>
      <c r="CB4240" s="3" t="s">
        <v>48</v>
      </c>
      <c r="CC4240" s="3" t="s">
        <v>47</v>
      </c>
      <c r="CD4240" s="3" t="s">
        <v>48</v>
      </c>
      <c r="CE4240" s="3" t="s">
        <v>47</v>
      </c>
      <c r="CF4240" s="4" t="s">
        <v>48</v>
      </c>
      <c r="CG4240" s="1"/>
    </row>
    <row r="4241" spans="3:85" ht="15" thickTop="1" x14ac:dyDescent="0.3">
      <c r="C4241" s="118" t="s">
        <v>779</v>
      </c>
      <c r="D4241" s="5" t="s">
        <v>21</v>
      </c>
      <c r="E4241" s="6">
        <v>27716432.1538001</v>
      </c>
      <c r="F4241" s="7">
        <v>1</v>
      </c>
      <c r="G4241" s="8">
        <v>5778668.9942999976</v>
      </c>
      <c r="H4241" s="7">
        <v>1</v>
      </c>
      <c r="I4241" s="8">
        <v>3903237.164500013</v>
      </c>
      <c r="J4241" s="7">
        <v>1</v>
      </c>
      <c r="K4241" s="8">
        <v>4282218.0012999941</v>
      </c>
      <c r="L4241" s="7">
        <v>1</v>
      </c>
      <c r="M4241" s="8">
        <v>2853080.9993000058</v>
      </c>
      <c r="N4241" s="7">
        <v>1</v>
      </c>
      <c r="O4241" s="8">
        <v>5902804.2445000056</v>
      </c>
      <c r="P4241" s="7">
        <v>1</v>
      </c>
      <c r="Q4241" s="8">
        <v>3101569.7510999986</v>
      </c>
      <c r="R4241" s="7">
        <v>1</v>
      </c>
      <c r="S4241" s="8">
        <v>1361065.9982000017</v>
      </c>
      <c r="T4241" s="7">
        <v>1</v>
      </c>
      <c r="U4241" s="8">
        <v>533787.00059999968</v>
      </c>
      <c r="V4241" s="7">
        <v>1</v>
      </c>
      <c r="W4241" s="8">
        <v>27716432.1538001</v>
      </c>
      <c r="X4241" s="7">
        <v>1</v>
      </c>
      <c r="Y4241" s="8">
        <v>25999641.994400006</v>
      </c>
      <c r="Z4241" s="7">
        <v>1</v>
      </c>
      <c r="AA4241" s="8">
        <v>1716790.1594000002</v>
      </c>
      <c r="AB4241" s="7">
        <v>1</v>
      </c>
      <c r="AC4241" s="8">
        <v>27716432.1538001</v>
      </c>
      <c r="AD4241" s="7">
        <v>1</v>
      </c>
      <c r="AE4241" s="8">
        <v>13509603.40920002</v>
      </c>
      <c r="AF4241" s="7">
        <v>1</v>
      </c>
      <c r="AG4241" s="8">
        <v>14206828.744599955</v>
      </c>
      <c r="AH4241" s="7">
        <v>1</v>
      </c>
      <c r="AI4241" s="8">
        <v>27716432.1538001</v>
      </c>
      <c r="AJ4241" s="7">
        <v>1</v>
      </c>
      <c r="AK4241" s="8">
        <v>6296940.3256000001</v>
      </c>
      <c r="AL4241" s="7">
        <v>1</v>
      </c>
      <c r="AM4241" s="8">
        <v>6438478.4872999787</v>
      </c>
      <c r="AN4241" s="7">
        <v>1</v>
      </c>
      <c r="AO4241" s="8">
        <v>5277230.1948000062</v>
      </c>
      <c r="AP4241" s="7">
        <v>1</v>
      </c>
      <c r="AQ4241" s="8">
        <v>4732366.439800024</v>
      </c>
      <c r="AR4241" s="7">
        <v>1</v>
      </c>
      <c r="AS4241" s="8">
        <v>4971416.7063000146</v>
      </c>
      <c r="AT4241" s="7">
        <v>1</v>
      </c>
      <c r="AU4241" s="8">
        <v>27716432.1538001</v>
      </c>
      <c r="AV4241" s="7">
        <v>1</v>
      </c>
      <c r="AW4241" s="8">
        <v>16858916.991499968</v>
      </c>
      <c r="AX4241" s="7">
        <v>1</v>
      </c>
      <c r="AY4241" s="8">
        <v>7034441.1812000079</v>
      </c>
      <c r="AZ4241" s="7">
        <v>1</v>
      </c>
      <c r="BA4241" s="8">
        <v>3823073.9810999986</v>
      </c>
      <c r="BB4241" s="7">
        <v>1</v>
      </c>
      <c r="BC4241" s="8">
        <v>27716432.1538001</v>
      </c>
      <c r="BD4241" s="7">
        <v>1</v>
      </c>
      <c r="BE4241" s="8">
        <v>5545528.9442000128</v>
      </c>
      <c r="BF4241" s="7">
        <v>1</v>
      </c>
      <c r="BG4241" s="8">
        <v>11953635.495899979</v>
      </c>
      <c r="BH4241" s="7">
        <v>1</v>
      </c>
      <c r="BI4241" s="8">
        <v>4629721.4650999922</v>
      </c>
      <c r="BJ4241" s="7">
        <v>1</v>
      </c>
      <c r="BK4241" s="8">
        <v>1943354.3156999992</v>
      </c>
      <c r="BL4241" s="7">
        <v>1</v>
      </c>
      <c r="BM4241" s="8">
        <v>2540003.0450999988</v>
      </c>
      <c r="BN4241" s="7">
        <v>1</v>
      </c>
      <c r="BO4241" s="8">
        <v>755577.27370000014</v>
      </c>
      <c r="BP4241" s="7">
        <v>1</v>
      </c>
      <c r="BQ4241" s="8">
        <v>348611.61409999995</v>
      </c>
      <c r="BR4241" s="7">
        <v>1</v>
      </c>
      <c r="BS4241" s="8">
        <v>27716432.1538001</v>
      </c>
      <c r="BT4241" s="7">
        <v>1</v>
      </c>
      <c r="BU4241" s="8">
        <v>6579241.2120000161</v>
      </c>
      <c r="BV4241" s="7">
        <v>1</v>
      </c>
      <c r="BW4241" s="8">
        <v>7557556.3445999995</v>
      </c>
      <c r="BX4241" s="7">
        <v>1</v>
      </c>
      <c r="BY4241" s="8">
        <v>10399241.2839</v>
      </c>
      <c r="BZ4241" s="7">
        <v>1</v>
      </c>
      <c r="CA4241" s="8">
        <v>1688423.1313999989</v>
      </c>
      <c r="CB4241" s="7">
        <v>1</v>
      </c>
      <c r="CC4241" s="8">
        <v>1022837.5477999998</v>
      </c>
      <c r="CD4241" s="7">
        <v>1</v>
      </c>
      <c r="CE4241" s="8">
        <v>469132.63409999991</v>
      </c>
      <c r="CF4241" s="9">
        <v>1</v>
      </c>
      <c r="CG4241" s="1"/>
    </row>
    <row r="4242" spans="3:85" x14ac:dyDescent="0.3">
      <c r="C4242" s="119"/>
      <c r="D4242" s="10" t="s">
        <v>69</v>
      </c>
      <c r="E4242" s="11">
        <v>11310760.353299994</v>
      </c>
      <c r="F4242" s="12">
        <v>0.40808861294036419</v>
      </c>
      <c r="G4242" s="13">
        <v>2902471.2625999921</v>
      </c>
      <c r="H4242" s="12">
        <v>0.50227332028585669</v>
      </c>
      <c r="I4242" s="13">
        <v>1331720.8363999987</v>
      </c>
      <c r="J4242" s="12">
        <v>0.34118368427929902</v>
      </c>
      <c r="K4242" s="13">
        <v>1784741.0278999985</v>
      </c>
      <c r="L4242" s="12">
        <v>0.41677958183310326</v>
      </c>
      <c r="M4242" s="13">
        <v>1175168.7503999998</v>
      </c>
      <c r="N4242" s="12">
        <v>0.41189463274555599</v>
      </c>
      <c r="O4242" s="13">
        <v>2172892.3861000035</v>
      </c>
      <c r="P4242" s="12">
        <v>0.36811188311464282</v>
      </c>
      <c r="Q4242" s="13">
        <v>1234048.8729000001</v>
      </c>
      <c r="R4242" s="12">
        <v>0.39787880716283552</v>
      </c>
      <c r="S4242" s="13">
        <v>501912.58489999978</v>
      </c>
      <c r="T4242" s="12">
        <v>0.36876432558287031</v>
      </c>
      <c r="U4242" s="13">
        <v>207804.6321000001</v>
      </c>
      <c r="V4242" s="12">
        <v>0.38930253428131212</v>
      </c>
      <c r="W4242" s="13">
        <v>11310760.353299994</v>
      </c>
      <c r="X4242" s="12">
        <v>0.40808861294036419</v>
      </c>
      <c r="Y4242" s="13">
        <v>10926382.639499985</v>
      </c>
      <c r="Z4242" s="12">
        <v>0.42025127276188606</v>
      </c>
      <c r="AA4242" s="13">
        <v>384377.71379999974</v>
      </c>
      <c r="AB4242" s="12">
        <v>0.22389324152133749</v>
      </c>
      <c r="AC4242" s="13">
        <v>11310760.353299994</v>
      </c>
      <c r="AD4242" s="12">
        <v>0.40808861294036419</v>
      </c>
      <c r="AE4242" s="13">
        <v>5871101.6151000019</v>
      </c>
      <c r="AF4242" s="12">
        <v>0.43458726635171174</v>
      </c>
      <c r="AG4242" s="13">
        <v>5439658.738199993</v>
      </c>
      <c r="AH4242" s="12">
        <v>0.38289042797588579</v>
      </c>
      <c r="AI4242" s="13">
        <v>11310760.353299994</v>
      </c>
      <c r="AJ4242" s="12">
        <v>0.40808861294036419</v>
      </c>
      <c r="AK4242" s="13">
        <v>3577975.6181999892</v>
      </c>
      <c r="AL4242" s="12">
        <v>0.56820859547514668</v>
      </c>
      <c r="AM4242" s="13">
        <v>3591849.174199997</v>
      </c>
      <c r="AN4242" s="12">
        <v>0.55787235777598509</v>
      </c>
      <c r="AO4242" s="13">
        <v>2230362.2026999989</v>
      </c>
      <c r="AP4242" s="12">
        <v>0.42263879352803635</v>
      </c>
      <c r="AQ4242" s="13">
        <v>1302649.6394999991</v>
      </c>
      <c r="AR4242" s="12">
        <v>0.27526389937695639</v>
      </c>
      <c r="AS4242" s="13">
        <v>607923.71870000008</v>
      </c>
      <c r="AT4242" s="12">
        <v>0.12228379848537145</v>
      </c>
      <c r="AU4242" s="13">
        <v>11310760.353299994</v>
      </c>
      <c r="AV4242" s="12">
        <v>0.40808861294036419</v>
      </c>
      <c r="AW4242" s="13">
        <v>5864917.6107999953</v>
      </c>
      <c r="AX4242" s="12">
        <v>0.34788222836360161</v>
      </c>
      <c r="AY4242" s="13">
        <v>3257157.3415999953</v>
      </c>
      <c r="AZ4242" s="12">
        <v>0.46303000589513149</v>
      </c>
      <c r="BA4242" s="13">
        <v>2188685.4008999988</v>
      </c>
      <c r="BB4242" s="12">
        <v>0.57249360376496217</v>
      </c>
      <c r="BC4242" s="13">
        <v>11310760.353299994</v>
      </c>
      <c r="BD4242" s="12">
        <v>0.40808861294036419</v>
      </c>
      <c r="BE4242" s="13">
        <v>822066.92199999955</v>
      </c>
      <c r="BF4242" s="12">
        <v>0.14823958729126954</v>
      </c>
      <c r="BG4242" s="13">
        <v>4396870.053199999</v>
      </c>
      <c r="BH4242" s="12">
        <v>0.36782701419230135</v>
      </c>
      <c r="BI4242" s="13">
        <v>2645515.930999998</v>
      </c>
      <c r="BJ4242" s="12">
        <v>0.57142010614300753</v>
      </c>
      <c r="BK4242" s="13">
        <v>1300397.759800001</v>
      </c>
      <c r="BL4242" s="12">
        <v>0.66915114207138071</v>
      </c>
      <c r="BM4242" s="13">
        <v>1626583.5488999991</v>
      </c>
      <c r="BN4242" s="12">
        <v>0.64038645624378032</v>
      </c>
      <c r="BO4242" s="13">
        <v>497216.76720000006</v>
      </c>
      <c r="BP4242" s="12">
        <v>0.65806209967799878</v>
      </c>
      <c r="BQ4242" s="13">
        <v>22109.371200000001</v>
      </c>
      <c r="BR4242" s="12">
        <v>6.342121233418771E-2</v>
      </c>
      <c r="BS4242" s="13">
        <v>11310760.353299994</v>
      </c>
      <c r="BT4242" s="12">
        <v>0.40808861294036419</v>
      </c>
      <c r="BU4242" s="13">
        <v>2271934.3089999999</v>
      </c>
      <c r="BV4242" s="12">
        <v>0.34531859158107348</v>
      </c>
      <c r="BW4242" s="13">
        <v>2975726.1622999953</v>
      </c>
      <c r="BX4242" s="12">
        <v>0.39374184281486718</v>
      </c>
      <c r="BY4242" s="13">
        <v>5268689.5111999949</v>
      </c>
      <c r="BZ4242" s="12">
        <v>0.50664172196455592</v>
      </c>
      <c r="CA4242" s="13">
        <v>532979.94080000033</v>
      </c>
      <c r="CB4242" s="12">
        <v>0.3156672820266721</v>
      </c>
      <c r="CC4242" s="13">
        <v>107743.94690000001</v>
      </c>
      <c r="CD4242" s="12">
        <v>0.10533827891999489</v>
      </c>
      <c r="CE4242" s="13">
        <v>153686.48309999998</v>
      </c>
      <c r="CF4242" s="15">
        <v>0.32759708434020451</v>
      </c>
      <c r="CG4242" s="1"/>
    </row>
    <row r="4243" spans="3:85" ht="15" thickBot="1" x14ac:dyDescent="0.35">
      <c r="C4243" s="120"/>
      <c r="D4243" s="17" t="s">
        <v>70</v>
      </c>
      <c r="E4243" s="18">
        <v>16405671.800499957</v>
      </c>
      <c r="F4243" s="19">
        <v>0.59191138705963042</v>
      </c>
      <c r="G4243" s="20">
        <v>2876197.7316999924</v>
      </c>
      <c r="H4243" s="19">
        <v>0.49772667971414103</v>
      </c>
      <c r="I4243" s="20">
        <v>2571516.3281000084</v>
      </c>
      <c r="J4243" s="19">
        <v>0.65881631572069954</v>
      </c>
      <c r="K4243" s="20">
        <v>2497476.9733999912</v>
      </c>
      <c r="L4243" s="19">
        <v>0.58322041816689574</v>
      </c>
      <c r="M4243" s="20">
        <v>1677912.248900003</v>
      </c>
      <c r="N4243" s="19">
        <v>0.58810536725444296</v>
      </c>
      <c r="O4243" s="20">
        <v>3729911.8584000054</v>
      </c>
      <c r="P4243" s="19">
        <v>0.63188811688535773</v>
      </c>
      <c r="Q4243" s="20">
        <v>1867520.8781999997</v>
      </c>
      <c r="R4243" s="19">
        <v>0.60212119283716481</v>
      </c>
      <c r="S4243" s="20">
        <v>859153.41330000013</v>
      </c>
      <c r="T4243" s="19">
        <v>0.63123567441712836</v>
      </c>
      <c r="U4243" s="20">
        <v>325982.36850000039</v>
      </c>
      <c r="V4243" s="19">
        <v>0.61069746571868944</v>
      </c>
      <c r="W4243" s="20">
        <v>16405671.800499957</v>
      </c>
      <c r="X4243" s="19">
        <v>0.59191138705963042</v>
      </c>
      <c r="Y4243" s="20">
        <v>15073259.35489996</v>
      </c>
      <c r="Z4243" s="19">
        <v>0.57974872723811155</v>
      </c>
      <c r="AA4243" s="20">
        <v>1332412.4456</v>
      </c>
      <c r="AB4243" s="19">
        <v>0.77610675847866217</v>
      </c>
      <c r="AC4243" s="20">
        <v>16405671.800499957</v>
      </c>
      <c r="AD4243" s="19">
        <v>0.59191138705963042</v>
      </c>
      <c r="AE4243" s="20">
        <v>7638501.7941000368</v>
      </c>
      <c r="AF4243" s="19">
        <v>0.5654127336482897</v>
      </c>
      <c r="AG4243" s="20">
        <v>8767170.0063999724</v>
      </c>
      <c r="AH4243" s="19">
        <v>0.61710957202411498</v>
      </c>
      <c r="AI4243" s="20">
        <v>16405671.800499957</v>
      </c>
      <c r="AJ4243" s="19">
        <v>0.59191138705963042</v>
      </c>
      <c r="AK4243" s="20">
        <v>2718964.7074000039</v>
      </c>
      <c r="AL4243" s="19">
        <v>0.43179140452485215</v>
      </c>
      <c r="AM4243" s="20">
        <v>2846629.3130999925</v>
      </c>
      <c r="AN4243" s="19">
        <v>0.44212764222401657</v>
      </c>
      <c r="AO4243" s="20">
        <v>3046867.9920999976</v>
      </c>
      <c r="AP4243" s="19">
        <v>0.57736120647196176</v>
      </c>
      <c r="AQ4243" s="20">
        <v>3429716.8003000072</v>
      </c>
      <c r="AR4243" s="19">
        <v>0.72473610062303995</v>
      </c>
      <c r="AS4243" s="20">
        <v>4363492.9875999996</v>
      </c>
      <c r="AT4243" s="19">
        <v>0.87771620151462559</v>
      </c>
      <c r="AU4243" s="20">
        <v>16405671.800499957</v>
      </c>
      <c r="AV4243" s="19">
        <v>0.59191138705963042</v>
      </c>
      <c r="AW4243" s="20">
        <v>10993999.380699957</v>
      </c>
      <c r="AX4243" s="19">
        <v>0.6521177716363975</v>
      </c>
      <c r="AY4243" s="20">
        <v>3777283.8396000024</v>
      </c>
      <c r="AZ4243" s="19">
        <v>0.53696999410486712</v>
      </c>
      <c r="BA4243" s="20">
        <v>1634388.5801999979</v>
      </c>
      <c r="BB4243" s="19">
        <v>0.42750639623503739</v>
      </c>
      <c r="BC4243" s="20">
        <v>16405671.800499957</v>
      </c>
      <c r="BD4243" s="19">
        <v>0.59191138705963042</v>
      </c>
      <c r="BE4243" s="20">
        <v>4723462.0222000051</v>
      </c>
      <c r="BF4243" s="19">
        <v>0.85176041270872904</v>
      </c>
      <c r="BG4243" s="20">
        <v>7556765.4427000051</v>
      </c>
      <c r="BH4243" s="19">
        <v>0.63217298580770076</v>
      </c>
      <c r="BI4243" s="20">
        <v>1984205.5340999998</v>
      </c>
      <c r="BJ4243" s="19">
        <v>0.42857989385699363</v>
      </c>
      <c r="BK4243" s="20">
        <v>642956.55590000027</v>
      </c>
      <c r="BL4243" s="19">
        <v>0.33084885792862034</v>
      </c>
      <c r="BM4243" s="20">
        <v>913419.4961999997</v>
      </c>
      <c r="BN4243" s="19">
        <v>0.35961354375621968</v>
      </c>
      <c r="BO4243" s="20">
        <v>258360.50649999993</v>
      </c>
      <c r="BP4243" s="19">
        <v>0.341937900322001</v>
      </c>
      <c r="BQ4243" s="20">
        <v>326502.24289999995</v>
      </c>
      <c r="BR4243" s="19">
        <v>0.93657878766581215</v>
      </c>
      <c r="BS4243" s="20">
        <v>16405671.800499957</v>
      </c>
      <c r="BT4243" s="19">
        <v>0.59191138705963042</v>
      </c>
      <c r="BU4243" s="20">
        <v>4307306.9030000018</v>
      </c>
      <c r="BV4243" s="19">
        <v>0.6546814084189243</v>
      </c>
      <c r="BW4243" s="20">
        <v>4581830.1822999977</v>
      </c>
      <c r="BX4243" s="19">
        <v>0.60625815718513199</v>
      </c>
      <c r="BY4243" s="20">
        <v>5130551.7727000015</v>
      </c>
      <c r="BZ4243" s="19">
        <v>0.49335827803544374</v>
      </c>
      <c r="CA4243" s="20">
        <v>1155443.1905999999</v>
      </c>
      <c r="CB4243" s="19">
        <v>0.68433271797332862</v>
      </c>
      <c r="CC4243" s="20">
        <v>915093.60089999984</v>
      </c>
      <c r="CD4243" s="19">
        <v>0.89466172108000508</v>
      </c>
      <c r="CE4243" s="20">
        <v>315446.15100000013</v>
      </c>
      <c r="CF4243" s="22">
        <v>0.67240291565979593</v>
      </c>
      <c r="CG4243" s="1"/>
    </row>
    <row r="4244" spans="3:85" ht="63" customHeight="1" thickTop="1" x14ac:dyDescent="0.3">
      <c r="C4244" s="121" t="s">
        <v>947</v>
      </c>
      <c r="D4244" s="121"/>
      <c r="E4244" s="121"/>
      <c r="F4244" s="121"/>
      <c r="G4244" s="121"/>
      <c r="H4244" s="121"/>
      <c r="I4244" s="121"/>
      <c r="J4244" s="121"/>
      <c r="K4244" s="121"/>
      <c r="L4244" s="121"/>
      <c r="M4244" s="121"/>
      <c r="N4244" s="121"/>
      <c r="O4244" s="121"/>
      <c r="P4244" s="121"/>
      <c r="Q4244" s="121"/>
      <c r="R4244" s="121"/>
      <c r="S4244" s="121"/>
      <c r="T4244" s="121"/>
      <c r="U4244" s="121"/>
      <c r="V4244" s="121"/>
      <c r="W4244" s="121"/>
      <c r="X4244" s="121"/>
      <c r="Y4244" s="121"/>
      <c r="Z4244" s="121"/>
      <c r="AA4244" s="121"/>
      <c r="AB4244" s="121"/>
      <c r="AC4244" s="121"/>
      <c r="AD4244" s="121"/>
      <c r="AE4244" s="121"/>
      <c r="AF4244" s="121"/>
      <c r="AG4244" s="121"/>
      <c r="AH4244" s="121"/>
      <c r="AI4244" s="121"/>
      <c r="AJ4244" s="121"/>
      <c r="AK4244" s="121"/>
      <c r="AL4244" s="121"/>
      <c r="AM4244" s="121"/>
      <c r="AN4244" s="121"/>
      <c r="AO4244" s="121"/>
      <c r="AP4244" s="121"/>
      <c r="AQ4244" s="121"/>
      <c r="AR4244" s="121"/>
      <c r="AS4244" s="121"/>
      <c r="AT4244" s="121"/>
      <c r="AU4244" s="121"/>
      <c r="AV4244" s="121"/>
      <c r="AW4244" s="121"/>
      <c r="AX4244" s="121"/>
      <c r="AY4244" s="121"/>
      <c r="AZ4244" s="121"/>
      <c r="BA4244" s="121"/>
      <c r="BB4244" s="121"/>
      <c r="BC4244" s="121"/>
      <c r="BD4244" s="121"/>
      <c r="BE4244" s="121"/>
      <c r="BF4244" s="121"/>
      <c r="BG4244" s="121"/>
      <c r="BH4244" s="121"/>
      <c r="BI4244" s="121"/>
      <c r="BJ4244" s="121"/>
      <c r="BK4244" s="121"/>
      <c r="BL4244" s="121"/>
      <c r="BM4244" s="121"/>
      <c r="BN4244" s="121"/>
      <c r="BO4244" s="121"/>
      <c r="BP4244" s="121"/>
      <c r="BQ4244" s="121"/>
      <c r="BR4244" s="121"/>
      <c r="BS4244" s="121"/>
      <c r="BT4244" s="121"/>
      <c r="BU4244" s="121"/>
      <c r="BV4244" s="121"/>
      <c r="BW4244" s="121"/>
      <c r="BX4244" s="121"/>
      <c r="BY4244" s="121"/>
      <c r="BZ4244" s="121"/>
      <c r="CA4244" s="121"/>
      <c r="CB4244" s="121"/>
      <c r="CC4244" s="121"/>
      <c r="CD4244" s="121"/>
      <c r="CE4244" s="121"/>
      <c r="CF4244" s="121"/>
      <c r="CG4244" s="1"/>
    </row>
    <row r="4245" spans="3:85" ht="15" thickBot="1" x14ac:dyDescent="0.35">
      <c r="C4245" s="1"/>
      <c r="D4245" s="1"/>
      <c r="E4245" s="1"/>
      <c r="F4245" s="1"/>
      <c r="G4245" s="1"/>
      <c r="H4245" s="1"/>
      <c r="I4245" s="1"/>
      <c r="J4245" s="1"/>
      <c r="K4245" s="1"/>
      <c r="L4245" s="1"/>
      <c r="M4245" s="1"/>
      <c r="N4245" s="1"/>
      <c r="O4245" s="1"/>
      <c r="P4245" s="1"/>
      <c r="Q4245" s="1"/>
      <c r="R4245" s="1"/>
      <c r="S4245" s="1"/>
      <c r="T4245" s="1"/>
      <c r="U4245" s="1"/>
      <c r="V4245" s="1"/>
      <c r="W4245" s="1"/>
      <c r="X4245" s="1"/>
      <c r="Y4245" s="1"/>
      <c r="Z4245" s="1"/>
      <c r="AA4245" s="1"/>
      <c r="AB4245" s="1"/>
      <c r="AC4245" s="1"/>
      <c r="AD4245" s="1"/>
      <c r="AE4245" s="1"/>
      <c r="AF4245" s="1"/>
      <c r="AG4245" s="1"/>
      <c r="AH4245" s="1"/>
      <c r="AI4245" s="1"/>
      <c r="AJ4245" s="1"/>
      <c r="AK4245" s="1"/>
      <c r="AL4245" s="1"/>
      <c r="AM4245" s="1"/>
      <c r="AN4245" s="1"/>
      <c r="AO4245" s="1"/>
      <c r="AP4245" s="1"/>
      <c r="AQ4245" s="1"/>
      <c r="AR4245" s="1"/>
      <c r="AS4245" s="1"/>
      <c r="AT4245" s="1"/>
      <c r="AU4245" s="1"/>
      <c r="AV4245" s="1"/>
      <c r="AW4245" s="1"/>
      <c r="AX4245" s="1"/>
      <c r="AY4245" s="1"/>
      <c r="AZ4245" s="1"/>
      <c r="BA4245" s="1"/>
      <c r="BB4245" s="1"/>
      <c r="BC4245" s="1"/>
      <c r="BD4245" s="1"/>
      <c r="BE4245" s="1"/>
      <c r="BF4245" s="1"/>
      <c r="BG4245" s="1"/>
      <c r="BH4245" s="1"/>
      <c r="BI4245" s="1"/>
      <c r="BJ4245" s="1"/>
      <c r="BK4245" s="1"/>
      <c r="BL4245" s="1"/>
      <c r="BM4245" s="1"/>
      <c r="BN4245" s="1"/>
      <c r="BO4245" s="1"/>
      <c r="BP4245" s="1"/>
      <c r="BQ4245" s="1"/>
      <c r="BR4245" s="1"/>
      <c r="BS4245" s="1"/>
      <c r="BT4245" s="1"/>
      <c r="BU4245" s="1"/>
      <c r="BV4245" s="1"/>
      <c r="BW4245" s="1"/>
      <c r="BX4245" s="1"/>
      <c r="BY4245" s="1"/>
      <c r="BZ4245" s="1"/>
      <c r="CA4245" s="1"/>
      <c r="CB4245" s="1"/>
      <c r="CC4245" s="1"/>
      <c r="CD4245" s="1"/>
      <c r="CE4245" s="1"/>
      <c r="CF4245" s="1"/>
      <c r="CG4245" s="1"/>
    </row>
    <row r="4246" spans="3:85" ht="15" thickTop="1" x14ac:dyDescent="0.3">
      <c r="C4246" s="122" t="s">
        <v>14</v>
      </c>
      <c r="D4246" s="123"/>
      <c r="E4246" s="128" t="s">
        <v>49</v>
      </c>
      <c r="F4246" s="129"/>
      <c r="G4246" s="129"/>
      <c r="H4246" s="129"/>
      <c r="I4246" s="129"/>
      <c r="J4246" s="129"/>
      <c r="K4246" s="129"/>
      <c r="L4246" s="129"/>
      <c r="M4246" s="129"/>
      <c r="N4246" s="129"/>
      <c r="O4246" s="129"/>
      <c r="P4246" s="129"/>
      <c r="Q4246" s="129"/>
      <c r="R4246" s="129"/>
      <c r="S4246" s="129"/>
      <c r="T4246" s="129"/>
      <c r="U4246" s="129"/>
      <c r="V4246" s="129"/>
      <c r="W4246" s="129" t="s">
        <v>15</v>
      </c>
      <c r="X4246" s="129"/>
      <c r="Y4246" s="129"/>
      <c r="Z4246" s="129"/>
      <c r="AA4246" s="129"/>
      <c r="AB4246" s="129"/>
      <c r="AC4246" s="129" t="s">
        <v>16</v>
      </c>
      <c r="AD4246" s="129"/>
      <c r="AE4246" s="129"/>
      <c r="AF4246" s="129"/>
      <c r="AG4246" s="129"/>
      <c r="AH4246" s="129"/>
      <c r="AI4246" s="129" t="s">
        <v>17</v>
      </c>
      <c r="AJ4246" s="129"/>
      <c r="AK4246" s="129"/>
      <c r="AL4246" s="129"/>
      <c r="AM4246" s="129"/>
      <c r="AN4246" s="129"/>
      <c r="AO4246" s="129"/>
      <c r="AP4246" s="129"/>
      <c r="AQ4246" s="129"/>
      <c r="AR4246" s="129"/>
      <c r="AS4246" s="129"/>
      <c r="AT4246" s="129"/>
      <c r="AU4246" s="129" t="s">
        <v>18</v>
      </c>
      <c r="AV4246" s="129"/>
      <c r="AW4246" s="129"/>
      <c r="AX4246" s="129"/>
      <c r="AY4246" s="129"/>
      <c r="AZ4246" s="129"/>
      <c r="BA4246" s="129"/>
      <c r="BB4246" s="129"/>
      <c r="BC4246" s="129" t="s">
        <v>19</v>
      </c>
      <c r="BD4246" s="129"/>
      <c r="BE4246" s="129"/>
      <c r="BF4246" s="129"/>
      <c r="BG4246" s="129"/>
      <c r="BH4246" s="129"/>
      <c r="BI4246" s="129"/>
      <c r="BJ4246" s="129"/>
      <c r="BK4246" s="129"/>
      <c r="BL4246" s="129"/>
      <c r="BM4246" s="129"/>
      <c r="BN4246" s="129"/>
      <c r="BO4246" s="129"/>
      <c r="BP4246" s="129"/>
      <c r="BQ4246" s="129"/>
      <c r="BR4246" s="129"/>
      <c r="BS4246" s="129" t="s">
        <v>20</v>
      </c>
      <c r="BT4246" s="129"/>
      <c r="BU4246" s="129"/>
      <c r="BV4246" s="129"/>
      <c r="BW4246" s="129"/>
      <c r="BX4246" s="129"/>
      <c r="BY4246" s="129"/>
      <c r="BZ4246" s="129"/>
      <c r="CA4246" s="129"/>
      <c r="CB4246" s="129"/>
      <c r="CC4246" s="129"/>
      <c r="CD4246" s="129"/>
      <c r="CE4246" s="129"/>
      <c r="CF4246" s="130"/>
      <c r="CG4246" s="1"/>
    </row>
    <row r="4247" spans="3:85" x14ac:dyDescent="0.3">
      <c r="C4247" s="124"/>
      <c r="D4247" s="125"/>
      <c r="E4247" s="131" t="s">
        <v>21</v>
      </c>
      <c r="F4247" s="132"/>
      <c r="G4247" s="132" t="s">
        <v>50</v>
      </c>
      <c r="H4247" s="132"/>
      <c r="I4247" s="132" t="s">
        <v>51</v>
      </c>
      <c r="J4247" s="132"/>
      <c r="K4247" s="132" t="s">
        <v>52</v>
      </c>
      <c r="L4247" s="132"/>
      <c r="M4247" s="132" t="s">
        <v>53</v>
      </c>
      <c r="N4247" s="132"/>
      <c r="O4247" s="132" t="s">
        <v>54</v>
      </c>
      <c r="P4247" s="132"/>
      <c r="Q4247" s="132" t="s">
        <v>55</v>
      </c>
      <c r="R4247" s="132"/>
      <c r="S4247" s="132" t="s">
        <v>56</v>
      </c>
      <c r="T4247" s="132"/>
      <c r="U4247" s="132" t="s">
        <v>57</v>
      </c>
      <c r="V4247" s="132"/>
      <c r="W4247" s="132" t="s">
        <v>21</v>
      </c>
      <c r="X4247" s="132"/>
      <c r="Y4247" s="132" t="s">
        <v>22</v>
      </c>
      <c r="Z4247" s="132"/>
      <c r="AA4247" s="132" t="s">
        <v>23</v>
      </c>
      <c r="AB4247" s="132"/>
      <c r="AC4247" s="132" t="s">
        <v>21</v>
      </c>
      <c r="AD4247" s="132"/>
      <c r="AE4247" s="132" t="s">
        <v>24</v>
      </c>
      <c r="AF4247" s="132"/>
      <c r="AG4247" s="132" t="s">
        <v>25</v>
      </c>
      <c r="AH4247" s="132"/>
      <c r="AI4247" s="132" t="s">
        <v>21</v>
      </c>
      <c r="AJ4247" s="132"/>
      <c r="AK4247" s="132" t="s">
        <v>26</v>
      </c>
      <c r="AL4247" s="132"/>
      <c r="AM4247" s="132" t="s">
        <v>27</v>
      </c>
      <c r="AN4247" s="132"/>
      <c r="AO4247" s="132" t="s">
        <v>28</v>
      </c>
      <c r="AP4247" s="132"/>
      <c r="AQ4247" s="132" t="s">
        <v>29</v>
      </c>
      <c r="AR4247" s="132"/>
      <c r="AS4247" s="132" t="s">
        <v>30</v>
      </c>
      <c r="AT4247" s="132"/>
      <c r="AU4247" s="132" t="s">
        <v>21</v>
      </c>
      <c r="AV4247" s="132"/>
      <c r="AW4247" s="132" t="s">
        <v>31</v>
      </c>
      <c r="AX4247" s="132"/>
      <c r="AY4247" s="132" t="s">
        <v>32</v>
      </c>
      <c r="AZ4247" s="132"/>
      <c r="BA4247" s="132" t="s">
        <v>33</v>
      </c>
      <c r="BB4247" s="132"/>
      <c r="BC4247" s="132" t="s">
        <v>21</v>
      </c>
      <c r="BD4247" s="132"/>
      <c r="BE4247" s="132" t="s">
        <v>34</v>
      </c>
      <c r="BF4247" s="132"/>
      <c r="BG4247" s="132" t="s">
        <v>35</v>
      </c>
      <c r="BH4247" s="132"/>
      <c r="BI4247" s="132" t="s">
        <v>36</v>
      </c>
      <c r="BJ4247" s="132"/>
      <c r="BK4247" s="132" t="s">
        <v>37</v>
      </c>
      <c r="BL4247" s="132"/>
      <c r="BM4247" s="132" t="s">
        <v>38</v>
      </c>
      <c r="BN4247" s="132"/>
      <c r="BO4247" s="132" t="s">
        <v>39</v>
      </c>
      <c r="BP4247" s="132"/>
      <c r="BQ4247" s="132" t="s">
        <v>40</v>
      </c>
      <c r="BR4247" s="132"/>
      <c r="BS4247" s="132" t="s">
        <v>21</v>
      </c>
      <c r="BT4247" s="132"/>
      <c r="BU4247" s="132" t="s">
        <v>41</v>
      </c>
      <c r="BV4247" s="132"/>
      <c r="BW4247" s="132" t="s">
        <v>42</v>
      </c>
      <c r="BX4247" s="132"/>
      <c r="BY4247" s="132" t="s">
        <v>43</v>
      </c>
      <c r="BZ4247" s="132"/>
      <c r="CA4247" s="132" t="s">
        <v>44</v>
      </c>
      <c r="CB4247" s="132"/>
      <c r="CC4247" s="132" t="s">
        <v>45</v>
      </c>
      <c r="CD4247" s="132"/>
      <c r="CE4247" s="132" t="s">
        <v>46</v>
      </c>
      <c r="CF4247" s="133"/>
      <c r="CG4247" s="1"/>
    </row>
    <row r="4248" spans="3:85" ht="24.6" thickBot="1" x14ac:dyDescent="0.35">
      <c r="C4248" s="126"/>
      <c r="D4248" s="127"/>
      <c r="E4248" s="2" t="s">
        <v>47</v>
      </c>
      <c r="F4248" s="3" t="s">
        <v>48</v>
      </c>
      <c r="G4248" s="3" t="s">
        <v>47</v>
      </c>
      <c r="H4248" s="3" t="s">
        <v>48</v>
      </c>
      <c r="I4248" s="3" t="s">
        <v>47</v>
      </c>
      <c r="J4248" s="3" t="s">
        <v>48</v>
      </c>
      <c r="K4248" s="3" t="s">
        <v>47</v>
      </c>
      <c r="L4248" s="3" t="s">
        <v>48</v>
      </c>
      <c r="M4248" s="3" t="s">
        <v>47</v>
      </c>
      <c r="N4248" s="3" t="s">
        <v>48</v>
      </c>
      <c r="O4248" s="3" t="s">
        <v>47</v>
      </c>
      <c r="P4248" s="3" t="s">
        <v>48</v>
      </c>
      <c r="Q4248" s="3" t="s">
        <v>47</v>
      </c>
      <c r="R4248" s="3" t="s">
        <v>48</v>
      </c>
      <c r="S4248" s="3" t="s">
        <v>47</v>
      </c>
      <c r="T4248" s="3" t="s">
        <v>48</v>
      </c>
      <c r="U4248" s="3" t="s">
        <v>47</v>
      </c>
      <c r="V4248" s="3" t="s">
        <v>48</v>
      </c>
      <c r="W4248" s="3" t="s">
        <v>47</v>
      </c>
      <c r="X4248" s="3" t="s">
        <v>48</v>
      </c>
      <c r="Y4248" s="3" t="s">
        <v>47</v>
      </c>
      <c r="Z4248" s="3" t="s">
        <v>48</v>
      </c>
      <c r="AA4248" s="3" t="s">
        <v>47</v>
      </c>
      <c r="AB4248" s="3" t="s">
        <v>48</v>
      </c>
      <c r="AC4248" s="3" t="s">
        <v>47</v>
      </c>
      <c r="AD4248" s="3" t="s">
        <v>48</v>
      </c>
      <c r="AE4248" s="3" t="s">
        <v>47</v>
      </c>
      <c r="AF4248" s="3" t="s">
        <v>48</v>
      </c>
      <c r="AG4248" s="3" t="s">
        <v>47</v>
      </c>
      <c r="AH4248" s="3" t="s">
        <v>48</v>
      </c>
      <c r="AI4248" s="3" t="s">
        <v>47</v>
      </c>
      <c r="AJ4248" s="3" t="s">
        <v>48</v>
      </c>
      <c r="AK4248" s="3" t="s">
        <v>47</v>
      </c>
      <c r="AL4248" s="3" t="s">
        <v>48</v>
      </c>
      <c r="AM4248" s="3" t="s">
        <v>47</v>
      </c>
      <c r="AN4248" s="3" t="s">
        <v>48</v>
      </c>
      <c r="AO4248" s="3" t="s">
        <v>47</v>
      </c>
      <c r="AP4248" s="3" t="s">
        <v>48</v>
      </c>
      <c r="AQ4248" s="3" t="s">
        <v>47</v>
      </c>
      <c r="AR4248" s="3" t="s">
        <v>48</v>
      </c>
      <c r="AS4248" s="3" t="s">
        <v>47</v>
      </c>
      <c r="AT4248" s="3" t="s">
        <v>48</v>
      </c>
      <c r="AU4248" s="3" t="s">
        <v>47</v>
      </c>
      <c r="AV4248" s="3" t="s">
        <v>48</v>
      </c>
      <c r="AW4248" s="3" t="s">
        <v>47</v>
      </c>
      <c r="AX4248" s="3" t="s">
        <v>48</v>
      </c>
      <c r="AY4248" s="3" t="s">
        <v>47</v>
      </c>
      <c r="AZ4248" s="3" t="s">
        <v>48</v>
      </c>
      <c r="BA4248" s="3" t="s">
        <v>47</v>
      </c>
      <c r="BB4248" s="3" t="s">
        <v>48</v>
      </c>
      <c r="BC4248" s="3" t="s">
        <v>47</v>
      </c>
      <c r="BD4248" s="3" t="s">
        <v>48</v>
      </c>
      <c r="BE4248" s="3" t="s">
        <v>47</v>
      </c>
      <c r="BF4248" s="3" t="s">
        <v>48</v>
      </c>
      <c r="BG4248" s="3" t="s">
        <v>47</v>
      </c>
      <c r="BH4248" s="3" t="s">
        <v>48</v>
      </c>
      <c r="BI4248" s="3" t="s">
        <v>47</v>
      </c>
      <c r="BJ4248" s="3" t="s">
        <v>48</v>
      </c>
      <c r="BK4248" s="3" t="s">
        <v>47</v>
      </c>
      <c r="BL4248" s="3" t="s">
        <v>48</v>
      </c>
      <c r="BM4248" s="3" t="s">
        <v>47</v>
      </c>
      <c r="BN4248" s="3" t="s">
        <v>48</v>
      </c>
      <c r="BO4248" s="3" t="s">
        <v>47</v>
      </c>
      <c r="BP4248" s="3" t="s">
        <v>48</v>
      </c>
      <c r="BQ4248" s="3" t="s">
        <v>47</v>
      </c>
      <c r="BR4248" s="3" t="s">
        <v>48</v>
      </c>
      <c r="BS4248" s="3" t="s">
        <v>47</v>
      </c>
      <c r="BT4248" s="3" t="s">
        <v>48</v>
      </c>
      <c r="BU4248" s="3" t="s">
        <v>47</v>
      </c>
      <c r="BV4248" s="3" t="s">
        <v>48</v>
      </c>
      <c r="BW4248" s="3" t="s">
        <v>47</v>
      </c>
      <c r="BX4248" s="3" t="s">
        <v>48</v>
      </c>
      <c r="BY4248" s="3" t="s">
        <v>47</v>
      </c>
      <c r="BZ4248" s="3" t="s">
        <v>48</v>
      </c>
      <c r="CA4248" s="3" t="s">
        <v>47</v>
      </c>
      <c r="CB4248" s="3" t="s">
        <v>48</v>
      </c>
      <c r="CC4248" s="3" t="s">
        <v>47</v>
      </c>
      <c r="CD4248" s="3" t="s">
        <v>48</v>
      </c>
      <c r="CE4248" s="3" t="s">
        <v>47</v>
      </c>
      <c r="CF4248" s="4" t="s">
        <v>48</v>
      </c>
      <c r="CG4248" s="1"/>
    </row>
    <row r="4249" spans="3:85" ht="15" thickTop="1" x14ac:dyDescent="0.3">
      <c r="C4249" s="118" t="s">
        <v>780</v>
      </c>
      <c r="D4249" s="5" t="s">
        <v>21</v>
      </c>
      <c r="E4249" s="6">
        <v>27716432.1538001</v>
      </c>
      <c r="F4249" s="7">
        <v>1</v>
      </c>
      <c r="G4249" s="8">
        <v>5778668.9942999976</v>
      </c>
      <c r="H4249" s="7">
        <v>1</v>
      </c>
      <c r="I4249" s="8">
        <v>3903237.164500013</v>
      </c>
      <c r="J4249" s="7">
        <v>1</v>
      </c>
      <c r="K4249" s="8">
        <v>4282218.0012999941</v>
      </c>
      <c r="L4249" s="7">
        <v>1</v>
      </c>
      <c r="M4249" s="8">
        <v>2853080.9993000058</v>
      </c>
      <c r="N4249" s="7">
        <v>1</v>
      </c>
      <c r="O4249" s="8">
        <v>5902804.2445000056</v>
      </c>
      <c r="P4249" s="7">
        <v>1</v>
      </c>
      <c r="Q4249" s="8">
        <v>3101569.7510999986</v>
      </c>
      <c r="R4249" s="7">
        <v>1</v>
      </c>
      <c r="S4249" s="8">
        <v>1361065.9982000017</v>
      </c>
      <c r="T4249" s="7">
        <v>1</v>
      </c>
      <c r="U4249" s="8">
        <v>533787.00059999968</v>
      </c>
      <c r="V4249" s="7">
        <v>1</v>
      </c>
      <c r="W4249" s="8">
        <v>27716432.1538001</v>
      </c>
      <c r="X4249" s="7">
        <v>1</v>
      </c>
      <c r="Y4249" s="8">
        <v>25999641.994400006</v>
      </c>
      <c r="Z4249" s="7">
        <v>1</v>
      </c>
      <c r="AA4249" s="8">
        <v>1716790.1594000002</v>
      </c>
      <c r="AB4249" s="7">
        <v>1</v>
      </c>
      <c r="AC4249" s="8">
        <v>27716432.1538001</v>
      </c>
      <c r="AD4249" s="7">
        <v>1</v>
      </c>
      <c r="AE4249" s="8">
        <v>13509603.40920002</v>
      </c>
      <c r="AF4249" s="7">
        <v>1</v>
      </c>
      <c r="AG4249" s="8">
        <v>14206828.744599955</v>
      </c>
      <c r="AH4249" s="7">
        <v>1</v>
      </c>
      <c r="AI4249" s="8">
        <v>27716432.1538001</v>
      </c>
      <c r="AJ4249" s="7">
        <v>1</v>
      </c>
      <c r="AK4249" s="8">
        <v>6296940.3256000001</v>
      </c>
      <c r="AL4249" s="7">
        <v>1</v>
      </c>
      <c r="AM4249" s="8">
        <v>6438478.4872999787</v>
      </c>
      <c r="AN4249" s="7">
        <v>1</v>
      </c>
      <c r="AO4249" s="8">
        <v>5277230.1948000062</v>
      </c>
      <c r="AP4249" s="7">
        <v>1</v>
      </c>
      <c r="AQ4249" s="8">
        <v>4732366.439800024</v>
      </c>
      <c r="AR4249" s="7">
        <v>1</v>
      </c>
      <c r="AS4249" s="8">
        <v>4971416.7063000146</v>
      </c>
      <c r="AT4249" s="7">
        <v>1</v>
      </c>
      <c r="AU4249" s="8">
        <v>27716432.1538001</v>
      </c>
      <c r="AV4249" s="7">
        <v>1</v>
      </c>
      <c r="AW4249" s="8">
        <v>16858916.991499968</v>
      </c>
      <c r="AX4249" s="7">
        <v>1</v>
      </c>
      <c r="AY4249" s="8">
        <v>7034441.1812000079</v>
      </c>
      <c r="AZ4249" s="7">
        <v>1</v>
      </c>
      <c r="BA4249" s="8">
        <v>3823073.9810999986</v>
      </c>
      <c r="BB4249" s="7">
        <v>1</v>
      </c>
      <c r="BC4249" s="8">
        <v>27716432.1538001</v>
      </c>
      <c r="BD4249" s="7">
        <v>1</v>
      </c>
      <c r="BE4249" s="8">
        <v>5545528.9442000128</v>
      </c>
      <c r="BF4249" s="7">
        <v>1</v>
      </c>
      <c r="BG4249" s="8">
        <v>11953635.495899979</v>
      </c>
      <c r="BH4249" s="7">
        <v>1</v>
      </c>
      <c r="BI4249" s="8">
        <v>4629721.4650999922</v>
      </c>
      <c r="BJ4249" s="7">
        <v>1</v>
      </c>
      <c r="BK4249" s="8">
        <v>1943354.3156999992</v>
      </c>
      <c r="BL4249" s="7">
        <v>1</v>
      </c>
      <c r="BM4249" s="8">
        <v>2540003.0450999988</v>
      </c>
      <c r="BN4249" s="7">
        <v>1</v>
      </c>
      <c r="BO4249" s="8">
        <v>755577.27370000014</v>
      </c>
      <c r="BP4249" s="7">
        <v>1</v>
      </c>
      <c r="BQ4249" s="8">
        <v>348611.61409999995</v>
      </c>
      <c r="BR4249" s="7">
        <v>1</v>
      </c>
      <c r="BS4249" s="8">
        <v>27716432.1538001</v>
      </c>
      <c r="BT4249" s="7">
        <v>1</v>
      </c>
      <c r="BU4249" s="8">
        <v>6579241.2120000161</v>
      </c>
      <c r="BV4249" s="7">
        <v>1</v>
      </c>
      <c r="BW4249" s="8">
        <v>7557556.3445999995</v>
      </c>
      <c r="BX4249" s="7">
        <v>1</v>
      </c>
      <c r="BY4249" s="8">
        <v>10399241.2839</v>
      </c>
      <c r="BZ4249" s="7">
        <v>1</v>
      </c>
      <c r="CA4249" s="8">
        <v>1688423.1313999989</v>
      </c>
      <c r="CB4249" s="7">
        <v>1</v>
      </c>
      <c r="CC4249" s="8">
        <v>1022837.5477999998</v>
      </c>
      <c r="CD4249" s="7">
        <v>1</v>
      </c>
      <c r="CE4249" s="8">
        <v>469132.63409999991</v>
      </c>
      <c r="CF4249" s="9">
        <v>1</v>
      </c>
      <c r="CG4249" s="1"/>
    </row>
    <row r="4250" spans="3:85" x14ac:dyDescent="0.3">
      <c r="C4250" s="119"/>
      <c r="D4250" s="10" t="s">
        <v>69</v>
      </c>
      <c r="E4250" s="11">
        <v>11371764.466900012</v>
      </c>
      <c r="F4250" s="12">
        <v>0.41028962183146178</v>
      </c>
      <c r="G4250" s="13">
        <v>2870003.305699992</v>
      </c>
      <c r="H4250" s="12">
        <v>0.4966547328685767</v>
      </c>
      <c r="I4250" s="13">
        <v>1220949.1217999994</v>
      </c>
      <c r="J4250" s="12">
        <v>0.31280423667425228</v>
      </c>
      <c r="K4250" s="13">
        <v>1854298.211599997</v>
      </c>
      <c r="L4250" s="12">
        <v>0.43302284261031782</v>
      </c>
      <c r="M4250" s="13">
        <v>1188623.1291</v>
      </c>
      <c r="N4250" s="12">
        <v>0.41661036941875279</v>
      </c>
      <c r="O4250" s="13">
        <v>2355702.7551000044</v>
      </c>
      <c r="P4250" s="12">
        <v>0.39908197147058588</v>
      </c>
      <c r="Q4250" s="13">
        <v>1086788.2704999992</v>
      </c>
      <c r="R4250" s="12">
        <v>0.35039942922920247</v>
      </c>
      <c r="S4250" s="13">
        <v>583080.47499999951</v>
      </c>
      <c r="T4250" s="12">
        <v>0.42839985406374015</v>
      </c>
      <c r="U4250" s="13">
        <v>212319.19810000013</v>
      </c>
      <c r="V4250" s="12">
        <v>0.39776015126135361</v>
      </c>
      <c r="W4250" s="13">
        <v>11371764.466900012</v>
      </c>
      <c r="X4250" s="12">
        <v>0.41028962183146178</v>
      </c>
      <c r="Y4250" s="13">
        <v>10999143.528900003</v>
      </c>
      <c r="Z4250" s="12">
        <v>0.42304980704230771</v>
      </c>
      <c r="AA4250" s="13">
        <v>372620.93799999985</v>
      </c>
      <c r="AB4250" s="12">
        <v>0.21704512689554725</v>
      </c>
      <c r="AC4250" s="13">
        <v>11371764.466900012</v>
      </c>
      <c r="AD4250" s="12">
        <v>0.41028962183146178</v>
      </c>
      <c r="AE4250" s="13">
        <v>5744151.3918000078</v>
      </c>
      <c r="AF4250" s="12">
        <v>0.42519023081671287</v>
      </c>
      <c r="AG4250" s="13">
        <v>5627613.0750999842</v>
      </c>
      <c r="AH4250" s="12">
        <v>0.39612028667826743</v>
      </c>
      <c r="AI4250" s="13">
        <v>11371764.466900012</v>
      </c>
      <c r="AJ4250" s="12">
        <v>0.41028962183146178</v>
      </c>
      <c r="AK4250" s="13">
        <v>3442205.4503999916</v>
      </c>
      <c r="AL4250" s="12">
        <v>0.54664730367632997</v>
      </c>
      <c r="AM4250" s="13">
        <v>3347116.424799995</v>
      </c>
      <c r="AN4250" s="12">
        <v>0.51986139759606964</v>
      </c>
      <c r="AO4250" s="13">
        <v>2393761.3879999975</v>
      </c>
      <c r="AP4250" s="12">
        <v>0.4536018516605026</v>
      </c>
      <c r="AQ4250" s="13">
        <v>1361937.0682999988</v>
      </c>
      <c r="AR4250" s="12">
        <v>0.2877919716541541</v>
      </c>
      <c r="AS4250" s="13">
        <v>826744.13540000038</v>
      </c>
      <c r="AT4250" s="12">
        <v>0.1662995045964083</v>
      </c>
      <c r="AU4250" s="13">
        <v>11371764.466900012</v>
      </c>
      <c r="AV4250" s="12">
        <v>0.41028962183146178</v>
      </c>
      <c r="AW4250" s="13">
        <v>5987782.0373999896</v>
      </c>
      <c r="AX4250" s="12">
        <v>0.35517002903679673</v>
      </c>
      <c r="AY4250" s="13">
        <v>3275286.552799996</v>
      </c>
      <c r="AZ4250" s="12">
        <v>0.46560721291598939</v>
      </c>
      <c r="BA4250" s="13">
        <v>2108695.876699998</v>
      </c>
      <c r="BB4250" s="12">
        <v>0.55157077449316605</v>
      </c>
      <c r="BC4250" s="13">
        <v>11371764.466900012</v>
      </c>
      <c r="BD4250" s="12">
        <v>0.41028962183146178</v>
      </c>
      <c r="BE4250" s="13">
        <v>835994.82860000082</v>
      </c>
      <c r="BF4250" s="12">
        <v>0.15075114331056833</v>
      </c>
      <c r="BG4250" s="13">
        <v>4530214.5084999958</v>
      </c>
      <c r="BH4250" s="12">
        <v>0.37898215233799204</v>
      </c>
      <c r="BI4250" s="13">
        <v>2606521.8517999994</v>
      </c>
      <c r="BJ4250" s="12">
        <v>0.56299755210947744</v>
      </c>
      <c r="BK4250" s="13">
        <v>1326091.4858000011</v>
      </c>
      <c r="BL4250" s="12">
        <v>0.68237247067441786</v>
      </c>
      <c r="BM4250" s="13">
        <v>1614751.5555999987</v>
      </c>
      <c r="BN4250" s="12">
        <v>0.63572819674963288</v>
      </c>
      <c r="BO4250" s="13">
        <v>442608.20409999997</v>
      </c>
      <c r="BP4250" s="12">
        <v>0.58578813776727801</v>
      </c>
      <c r="BQ4250" s="13">
        <v>15582.032500000001</v>
      </c>
      <c r="BR4250" s="12">
        <v>4.4697399253973973E-2</v>
      </c>
      <c r="BS4250" s="13">
        <v>11371764.466900012</v>
      </c>
      <c r="BT4250" s="12">
        <v>0.41028962183146178</v>
      </c>
      <c r="BU4250" s="13">
        <v>2409701.1123000016</v>
      </c>
      <c r="BV4250" s="12">
        <v>0.36625821043084683</v>
      </c>
      <c r="BW4250" s="13">
        <v>2965322.4795999946</v>
      </c>
      <c r="BX4250" s="12">
        <v>0.39236524934660488</v>
      </c>
      <c r="BY4250" s="13">
        <v>5136867.4574999902</v>
      </c>
      <c r="BZ4250" s="12">
        <v>0.49396559972628351</v>
      </c>
      <c r="CA4250" s="13">
        <v>576671.22820000001</v>
      </c>
      <c r="CB4250" s="12">
        <v>0.34154425953750012</v>
      </c>
      <c r="CC4250" s="13">
        <v>142904.58290000004</v>
      </c>
      <c r="CD4250" s="12">
        <v>0.13971386092285187</v>
      </c>
      <c r="CE4250" s="13">
        <v>140297.60639999999</v>
      </c>
      <c r="CF4250" s="15">
        <v>0.29905744389143107</v>
      </c>
      <c r="CG4250" s="1"/>
    </row>
    <row r="4251" spans="3:85" ht="15" thickBot="1" x14ac:dyDescent="0.35">
      <c r="C4251" s="120"/>
      <c r="D4251" s="17" t="s">
        <v>70</v>
      </c>
      <c r="E4251" s="18">
        <v>16344667.68689994</v>
      </c>
      <c r="F4251" s="19">
        <v>0.58971037816853278</v>
      </c>
      <c r="G4251" s="20">
        <v>2908665.6885999907</v>
      </c>
      <c r="H4251" s="19">
        <v>0.50334526713142069</v>
      </c>
      <c r="I4251" s="20">
        <v>2682288.042700009</v>
      </c>
      <c r="J4251" s="19">
        <v>0.6871957633257465</v>
      </c>
      <c r="K4251" s="20">
        <v>2427919.7896999936</v>
      </c>
      <c r="L4251" s="19">
        <v>0.56697715738968135</v>
      </c>
      <c r="M4251" s="20">
        <v>1664457.8702000028</v>
      </c>
      <c r="N4251" s="19">
        <v>0.58338963058124604</v>
      </c>
      <c r="O4251" s="20">
        <v>3547101.4894000036</v>
      </c>
      <c r="P4251" s="19">
        <v>0.60091802852941456</v>
      </c>
      <c r="Q4251" s="20">
        <v>2014781.4806000001</v>
      </c>
      <c r="R4251" s="19">
        <v>0.64960057077079769</v>
      </c>
      <c r="S4251" s="20">
        <v>777985.52319999936</v>
      </c>
      <c r="T4251" s="19">
        <v>0.57160014593625785</v>
      </c>
      <c r="U4251" s="20">
        <v>321467.80250000022</v>
      </c>
      <c r="V4251" s="19">
        <v>0.60223984873864767</v>
      </c>
      <c r="W4251" s="20">
        <v>16344667.68689994</v>
      </c>
      <c r="X4251" s="19">
        <v>0.58971037816853278</v>
      </c>
      <c r="Y4251" s="20">
        <v>15000498.465499949</v>
      </c>
      <c r="Z4251" s="19">
        <v>0.57695019295769023</v>
      </c>
      <c r="AA4251" s="20">
        <v>1344169.2213999995</v>
      </c>
      <c r="AB4251" s="19">
        <v>0.78295487310445222</v>
      </c>
      <c r="AC4251" s="20">
        <v>16344667.68689994</v>
      </c>
      <c r="AD4251" s="19">
        <v>0.58971037816853278</v>
      </c>
      <c r="AE4251" s="20">
        <v>7765452.0174000366</v>
      </c>
      <c r="AF4251" s="19">
        <v>0.57480976918328897</v>
      </c>
      <c r="AG4251" s="20">
        <v>8579215.6694999803</v>
      </c>
      <c r="AH4251" s="19">
        <v>0.60387971332173329</v>
      </c>
      <c r="AI4251" s="20">
        <v>16344667.68689994</v>
      </c>
      <c r="AJ4251" s="19">
        <v>0.58971037816853278</v>
      </c>
      <c r="AK4251" s="20">
        <v>2854734.8752000015</v>
      </c>
      <c r="AL4251" s="19">
        <v>0.45335269632366887</v>
      </c>
      <c r="AM4251" s="20">
        <v>3091362.0624999953</v>
      </c>
      <c r="AN4251" s="19">
        <v>0.48013860240393219</v>
      </c>
      <c r="AO4251" s="20">
        <v>2883468.8068000004</v>
      </c>
      <c r="AP4251" s="19">
        <v>0.54639814833949585</v>
      </c>
      <c r="AQ4251" s="20">
        <v>3370429.3715000055</v>
      </c>
      <c r="AR4251" s="19">
        <v>0.71220802834584174</v>
      </c>
      <c r="AS4251" s="20">
        <v>4144672.5708999964</v>
      </c>
      <c r="AT4251" s="19">
        <v>0.83370049540358826</v>
      </c>
      <c r="AU4251" s="20">
        <v>16344667.68689994</v>
      </c>
      <c r="AV4251" s="19">
        <v>0.58971037816853278</v>
      </c>
      <c r="AW4251" s="20">
        <v>10871134.954099951</v>
      </c>
      <c r="AX4251" s="19">
        <v>0.6448299709632016</v>
      </c>
      <c r="AY4251" s="20">
        <v>3759154.6284000017</v>
      </c>
      <c r="AZ4251" s="19">
        <v>0.53439278708400917</v>
      </c>
      <c r="BA4251" s="20">
        <v>1714378.1043999984</v>
      </c>
      <c r="BB4251" s="19">
        <v>0.44842922550683334</v>
      </c>
      <c r="BC4251" s="20">
        <v>16344667.68689994</v>
      </c>
      <c r="BD4251" s="19">
        <v>0.58971037816853278</v>
      </c>
      <c r="BE4251" s="20">
        <v>4709534.1156000067</v>
      </c>
      <c r="BF4251" s="19">
        <v>0.84924885668943073</v>
      </c>
      <c r="BG4251" s="20">
        <v>7423420.9874000046</v>
      </c>
      <c r="BH4251" s="19">
        <v>0.62101784766200963</v>
      </c>
      <c r="BI4251" s="20">
        <v>2023199.6132999987</v>
      </c>
      <c r="BJ4251" s="19">
        <v>0.43700244789052378</v>
      </c>
      <c r="BK4251" s="20">
        <v>617262.82990000048</v>
      </c>
      <c r="BL4251" s="19">
        <v>0.31762752932558336</v>
      </c>
      <c r="BM4251" s="20">
        <v>925251.48949999979</v>
      </c>
      <c r="BN4251" s="19">
        <v>0.36427180325036701</v>
      </c>
      <c r="BO4251" s="20">
        <v>312969.06959999987</v>
      </c>
      <c r="BP4251" s="19">
        <v>0.41421186223272166</v>
      </c>
      <c r="BQ4251" s="20">
        <v>333029.58159999998</v>
      </c>
      <c r="BR4251" s="19">
        <v>0.95530260074602613</v>
      </c>
      <c r="BS4251" s="20">
        <v>16344667.68689994</v>
      </c>
      <c r="BT4251" s="19">
        <v>0.58971037816853278</v>
      </c>
      <c r="BU4251" s="20">
        <v>4169540.0997000001</v>
      </c>
      <c r="BV4251" s="19">
        <v>0.63374178956915095</v>
      </c>
      <c r="BW4251" s="20">
        <v>4592233.8649999965</v>
      </c>
      <c r="BX4251" s="19">
        <v>0.60763475065339401</v>
      </c>
      <c r="BY4251" s="20">
        <v>5262373.8264000034</v>
      </c>
      <c r="BZ4251" s="19">
        <v>0.50603440027371582</v>
      </c>
      <c r="CA4251" s="20">
        <v>1111751.9031999998</v>
      </c>
      <c r="CB4251" s="19">
        <v>0.65845574046250033</v>
      </c>
      <c r="CC4251" s="20">
        <v>879932.96489999967</v>
      </c>
      <c r="CD4251" s="19">
        <v>0.86028613907714802</v>
      </c>
      <c r="CE4251" s="20">
        <v>328835.02770000004</v>
      </c>
      <c r="CF4251" s="22">
        <v>0.70094255610856915</v>
      </c>
      <c r="CG4251" s="1"/>
    </row>
    <row r="4252" spans="3:85" ht="63" customHeight="1" thickTop="1" x14ac:dyDescent="0.3">
      <c r="C4252" s="121" t="s">
        <v>947</v>
      </c>
      <c r="D4252" s="121"/>
      <c r="E4252" s="121"/>
      <c r="F4252" s="121"/>
      <c r="G4252" s="121"/>
      <c r="H4252" s="121"/>
      <c r="I4252" s="121"/>
      <c r="J4252" s="121"/>
      <c r="K4252" s="121"/>
      <c r="L4252" s="121"/>
      <c r="M4252" s="121"/>
      <c r="N4252" s="121"/>
      <c r="O4252" s="121"/>
      <c r="P4252" s="121"/>
      <c r="Q4252" s="121"/>
      <c r="R4252" s="121"/>
      <c r="S4252" s="121"/>
      <c r="T4252" s="121"/>
      <c r="U4252" s="121"/>
      <c r="V4252" s="121"/>
      <c r="W4252" s="121"/>
      <c r="X4252" s="121"/>
      <c r="Y4252" s="121"/>
      <c r="Z4252" s="121"/>
      <c r="AA4252" s="121"/>
      <c r="AB4252" s="121"/>
      <c r="AC4252" s="121"/>
      <c r="AD4252" s="121"/>
      <c r="AE4252" s="121"/>
      <c r="AF4252" s="121"/>
      <c r="AG4252" s="121"/>
      <c r="AH4252" s="121"/>
      <c r="AI4252" s="121"/>
      <c r="AJ4252" s="121"/>
      <c r="AK4252" s="121"/>
      <c r="AL4252" s="121"/>
      <c r="AM4252" s="121"/>
      <c r="AN4252" s="121"/>
      <c r="AO4252" s="121"/>
      <c r="AP4252" s="121"/>
      <c r="AQ4252" s="121"/>
      <c r="AR4252" s="121"/>
      <c r="AS4252" s="121"/>
      <c r="AT4252" s="121"/>
      <c r="AU4252" s="121"/>
      <c r="AV4252" s="121"/>
      <c r="AW4252" s="121"/>
      <c r="AX4252" s="121"/>
      <c r="AY4252" s="121"/>
      <c r="AZ4252" s="121"/>
      <c r="BA4252" s="121"/>
      <c r="BB4252" s="121"/>
      <c r="BC4252" s="121"/>
      <c r="BD4252" s="121"/>
      <c r="BE4252" s="121"/>
      <c r="BF4252" s="121"/>
      <c r="BG4252" s="121"/>
      <c r="BH4252" s="121"/>
      <c r="BI4252" s="121"/>
      <c r="BJ4252" s="121"/>
      <c r="BK4252" s="121"/>
      <c r="BL4252" s="121"/>
      <c r="BM4252" s="121"/>
      <c r="BN4252" s="121"/>
      <c r="BO4252" s="121"/>
      <c r="BP4252" s="121"/>
      <c r="BQ4252" s="121"/>
      <c r="BR4252" s="121"/>
      <c r="BS4252" s="121"/>
      <c r="BT4252" s="121"/>
      <c r="BU4252" s="121"/>
      <c r="BV4252" s="121"/>
      <c r="BW4252" s="121"/>
      <c r="BX4252" s="121"/>
      <c r="BY4252" s="121"/>
      <c r="BZ4252" s="121"/>
      <c r="CA4252" s="121"/>
      <c r="CB4252" s="121"/>
      <c r="CC4252" s="121"/>
      <c r="CD4252" s="121"/>
      <c r="CE4252" s="121"/>
      <c r="CF4252" s="121"/>
      <c r="CG4252" s="1"/>
    </row>
    <row r="4253" spans="3:85" ht="15" thickBot="1" x14ac:dyDescent="0.35">
      <c r="C4253" s="1"/>
      <c r="D4253" s="1"/>
      <c r="E4253" s="1"/>
      <c r="F4253" s="1"/>
      <c r="G4253" s="1"/>
      <c r="H4253" s="1"/>
      <c r="I4253" s="1"/>
      <c r="J4253" s="1"/>
      <c r="K4253" s="1"/>
      <c r="L4253" s="1"/>
      <c r="M4253" s="1"/>
      <c r="N4253" s="1"/>
      <c r="O4253" s="1"/>
      <c r="P4253" s="1"/>
      <c r="Q4253" s="1"/>
      <c r="R4253" s="1"/>
      <c r="S4253" s="1"/>
      <c r="T4253" s="1"/>
      <c r="U4253" s="1"/>
      <c r="V4253" s="1"/>
      <c r="W4253" s="1"/>
      <c r="X4253" s="1"/>
      <c r="Y4253" s="1"/>
      <c r="Z4253" s="1"/>
      <c r="AA4253" s="1"/>
      <c r="AB4253" s="1"/>
      <c r="AC4253" s="1"/>
      <c r="AD4253" s="1"/>
      <c r="AE4253" s="1"/>
      <c r="AF4253" s="1"/>
      <c r="AG4253" s="1"/>
      <c r="AH4253" s="1"/>
      <c r="AI4253" s="1"/>
      <c r="AJ4253" s="1"/>
      <c r="AK4253" s="1"/>
      <c r="AL4253" s="1"/>
      <c r="AM4253" s="1"/>
      <c r="AN4253" s="1"/>
      <c r="AO4253" s="1"/>
      <c r="AP4253" s="1"/>
      <c r="AQ4253" s="1"/>
      <c r="AR4253" s="1"/>
      <c r="AS4253" s="1"/>
      <c r="AT4253" s="1"/>
      <c r="AU4253" s="1"/>
      <c r="AV4253" s="1"/>
      <c r="AW4253" s="1"/>
      <c r="AX4253" s="1"/>
      <c r="AY4253" s="1"/>
      <c r="AZ4253" s="1"/>
      <c r="BA4253" s="1"/>
      <c r="BB4253" s="1"/>
      <c r="BC4253" s="1"/>
      <c r="BD4253" s="1"/>
      <c r="BE4253" s="1"/>
      <c r="BF4253" s="1"/>
      <c r="BG4253" s="1"/>
      <c r="BH4253" s="1"/>
      <c r="BI4253" s="1"/>
      <c r="BJ4253" s="1"/>
      <c r="BK4253" s="1"/>
      <c r="BL4253" s="1"/>
      <c r="BM4253" s="1"/>
      <c r="BN4253" s="1"/>
      <c r="BO4253" s="1"/>
      <c r="BP4253" s="1"/>
      <c r="BQ4253" s="1"/>
      <c r="BR4253" s="1"/>
      <c r="BS4253" s="1"/>
      <c r="BT4253" s="1"/>
      <c r="BU4253" s="1"/>
      <c r="BV4253" s="1"/>
      <c r="BW4253" s="1"/>
      <c r="BX4253" s="1"/>
      <c r="BY4253" s="1"/>
      <c r="BZ4253" s="1"/>
      <c r="CA4253" s="1"/>
      <c r="CB4253" s="1"/>
      <c r="CC4253" s="1"/>
      <c r="CD4253" s="1"/>
      <c r="CE4253" s="1"/>
      <c r="CF4253" s="1"/>
      <c r="CG4253" s="1"/>
    </row>
    <row r="4254" spans="3:85" ht="15" thickTop="1" x14ac:dyDescent="0.3">
      <c r="C4254" s="122" t="s">
        <v>14</v>
      </c>
      <c r="D4254" s="123"/>
      <c r="E4254" s="128" t="s">
        <v>49</v>
      </c>
      <c r="F4254" s="129"/>
      <c r="G4254" s="129"/>
      <c r="H4254" s="129"/>
      <c r="I4254" s="129"/>
      <c r="J4254" s="129"/>
      <c r="K4254" s="129"/>
      <c r="L4254" s="129"/>
      <c r="M4254" s="129"/>
      <c r="N4254" s="129"/>
      <c r="O4254" s="129"/>
      <c r="P4254" s="129"/>
      <c r="Q4254" s="129"/>
      <c r="R4254" s="129"/>
      <c r="S4254" s="129"/>
      <c r="T4254" s="129"/>
      <c r="U4254" s="129"/>
      <c r="V4254" s="129"/>
      <c r="W4254" s="129" t="s">
        <v>15</v>
      </c>
      <c r="X4254" s="129"/>
      <c r="Y4254" s="129"/>
      <c r="Z4254" s="129"/>
      <c r="AA4254" s="129"/>
      <c r="AB4254" s="129"/>
      <c r="AC4254" s="129" t="s">
        <v>16</v>
      </c>
      <c r="AD4254" s="129"/>
      <c r="AE4254" s="129"/>
      <c r="AF4254" s="129"/>
      <c r="AG4254" s="129"/>
      <c r="AH4254" s="129"/>
      <c r="AI4254" s="129" t="s">
        <v>17</v>
      </c>
      <c r="AJ4254" s="129"/>
      <c r="AK4254" s="129"/>
      <c r="AL4254" s="129"/>
      <c r="AM4254" s="129"/>
      <c r="AN4254" s="129"/>
      <c r="AO4254" s="129"/>
      <c r="AP4254" s="129"/>
      <c r="AQ4254" s="129"/>
      <c r="AR4254" s="129"/>
      <c r="AS4254" s="129"/>
      <c r="AT4254" s="129"/>
      <c r="AU4254" s="129" t="s">
        <v>18</v>
      </c>
      <c r="AV4254" s="129"/>
      <c r="AW4254" s="129"/>
      <c r="AX4254" s="129"/>
      <c r="AY4254" s="129"/>
      <c r="AZ4254" s="129"/>
      <c r="BA4254" s="129"/>
      <c r="BB4254" s="129"/>
      <c r="BC4254" s="129" t="s">
        <v>19</v>
      </c>
      <c r="BD4254" s="129"/>
      <c r="BE4254" s="129"/>
      <c r="BF4254" s="129"/>
      <c r="BG4254" s="129"/>
      <c r="BH4254" s="129"/>
      <c r="BI4254" s="129"/>
      <c r="BJ4254" s="129"/>
      <c r="BK4254" s="129"/>
      <c r="BL4254" s="129"/>
      <c r="BM4254" s="129"/>
      <c r="BN4254" s="129"/>
      <c r="BO4254" s="129"/>
      <c r="BP4254" s="129"/>
      <c r="BQ4254" s="129"/>
      <c r="BR4254" s="129"/>
      <c r="BS4254" s="129" t="s">
        <v>20</v>
      </c>
      <c r="BT4254" s="129"/>
      <c r="BU4254" s="129"/>
      <c r="BV4254" s="129"/>
      <c r="BW4254" s="129"/>
      <c r="BX4254" s="129"/>
      <c r="BY4254" s="129"/>
      <c r="BZ4254" s="129"/>
      <c r="CA4254" s="129"/>
      <c r="CB4254" s="129"/>
      <c r="CC4254" s="129"/>
      <c r="CD4254" s="129"/>
      <c r="CE4254" s="129"/>
      <c r="CF4254" s="130"/>
      <c r="CG4254" s="1"/>
    </row>
    <row r="4255" spans="3:85" x14ac:dyDescent="0.3">
      <c r="C4255" s="124"/>
      <c r="D4255" s="125"/>
      <c r="E4255" s="131" t="s">
        <v>21</v>
      </c>
      <c r="F4255" s="132"/>
      <c r="G4255" s="132" t="s">
        <v>50</v>
      </c>
      <c r="H4255" s="132"/>
      <c r="I4255" s="132" t="s">
        <v>51</v>
      </c>
      <c r="J4255" s="132"/>
      <c r="K4255" s="132" t="s">
        <v>52</v>
      </c>
      <c r="L4255" s="132"/>
      <c r="M4255" s="132" t="s">
        <v>53</v>
      </c>
      <c r="N4255" s="132"/>
      <c r="O4255" s="132" t="s">
        <v>54</v>
      </c>
      <c r="P4255" s="132"/>
      <c r="Q4255" s="132" t="s">
        <v>55</v>
      </c>
      <c r="R4255" s="132"/>
      <c r="S4255" s="132" t="s">
        <v>56</v>
      </c>
      <c r="T4255" s="132"/>
      <c r="U4255" s="132" t="s">
        <v>57</v>
      </c>
      <c r="V4255" s="132"/>
      <c r="W4255" s="132" t="s">
        <v>21</v>
      </c>
      <c r="X4255" s="132"/>
      <c r="Y4255" s="132" t="s">
        <v>22</v>
      </c>
      <c r="Z4255" s="132"/>
      <c r="AA4255" s="132" t="s">
        <v>23</v>
      </c>
      <c r="AB4255" s="132"/>
      <c r="AC4255" s="132" t="s">
        <v>21</v>
      </c>
      <c r="AD4255" s="132"/>
      <c r="AE4255" s="132" t="s">
        <v>24</v>
      </c>
      <c r="AF4255" s="132"/>
      <c r="AG4255" s="132" t="s">
        <v>25</v>
      </c>
      <c r="AH4255" s="132"/>
      <c r="AI4255" s="132" t="s">
        <v>21</v>
      </c>
      <c r="AJ4255" s="132"/>
      <c r="AK4255" s="132" t="s">
        <v>26</v>
      </c>
      <c r="AL4255" s="132"/>
      <c r="AM4255" s="132" t="s">
        <v>27</v>
      </c>
      <c r="AN4255" s="132"/>
      <c r="AO4255" s="132" t="s">
        <v>28</v>
      </c>
      <c r="AP4255" s="132"/>
      <c r="AQ4255" s="132" t="s">
        <v>29</v>
      </c>
      <c r="AR4255" s="132"/>
      <c r="AS4255" s="132" t="s">
        <v>30</v>
      </c>
      <c r="AT4255" s="132"/>
      <c r="AU4255" s="132" t="s">
        <v>21</v>
      </c>
      <c r="AV4255" s="132"/>
      <c r="AW4255" s="132" t="s">
        <v>31</v>
      </c>
      <c r="AX4255" s="132"/>
      <c r="AY4255" s="132" t="s">
        <v>32</v>
      </c>
      <c r="AZ4255" s="132"/>
      <c r="BA4255" s="132" t="s">
        <v>33</v>
      </c>
      <c r="BB4255" s="132"/>
      <c r="BC4255" s="132" t="s">
        <v>21</v>
      </c>
      <c r="BD4255" s="132"/>
      <c r="BE4255" s="132" t="s">
        <v>34</v>
      </c>
      <c r="BF4255" s="132"/>
      <c r="BG4255" s="132" t="s">
        <v>35</v>
      </c>
      <c r="BH4255" s="132"/>
      <c r="BI4255" s="132" t="s">
        <v>36</v>
      </c>
      <c r="BJ4255" s="132"/>
      <c r="BK4255" s="132" t="s">
        <v>37</v>
      </c>
      <c r="BL4255" s="132"/>
      <c r="BM4255" s="132" t="s">
        <v>38</v>
      </c>
      <c r="BN4255" s="132"/>
      <c r="BO4255" s="132" t="s">
        <v>39</v>
      </c>
      <c r="BP4255" s="132"/>
      <c r="BQ4255" s="132" t="s">
        <v>40</v>
      </c>
      <c r="BR4255" s="132"/>
      <c r="BS4255" s="132" t="s">
        <v>21</v>
      </c>
      <c r="BT4255" s="132"/>
      <c r="BU4255" s="132" t="s">
        <v>41</v>
      </c>
      <c r="BV4255" s="132"/>
      <c r="BW4255" s="132" t="s">
        <v>42</v>
      </c>
      <c r="BX4255" s="132"/>
      <c r="BY4255" s="132" t="s">
        <v>43</v>
      </c>
      <c r="BZ4255" s="132"/>
      <c r="CA4255" s="132" t="s">
        <v>44</v>
      </c>
      <c r="CB4255" s="132"/>
      <c r="CC4255" s="132" t="s">
        <v>45</v>
      </c>
      <c r="CD4255" s="132"/>
      <c r="CE4255" s="132" t="s">
        <v>46</v>
      </c>
      <c r="CF4255" s="133"/>
      <c r="CG4255" s="1"/>
    </row>
    <row r="4256" spans="3:85" ht="24.6" thickBot="1" x14ac:dyDescent="0.35">
      <c r="C4256" s="126"/>
      <c r="D4256" s="127"/>
      <c r="E4256" s="2" t="s">
        <v>47</v>
      </c>
      <c r="F4256" s="3" t="s">
        <v>48</v>
      </c>
      <c r="G4256" s="3" t="s">
        <v>47</v>
      </c>
      <c r="H4256" s="3" t="s">
        <v>48</v>
      </c>
      <c r="I4256" s="3" t="s">
        <v>47</v>
      </c>
      <c r="J4256" s="3" t="s">
        <v>48</v>
      </c>
      <c r="K4256" s="3" t="s">
        <v>47</v>
      </c>
      <c r="L4256" s="3" t="s">
        <v>48</v>
      </c>
      <c r="M4256" s="3" t="s">
        <v>47</v>
      </c>
      <c r="N4256" s="3" t="s">
        <v>48</v>
      </c>
      <c r="O4256" s="3" t="s">
        <v>47</v>
      </c>
      <c r="P4256" s="3" t="s">
        <v>48</v>
      </c>
      <c r="Q4256" s="3" t="s">
        <v>47</v>
      </c>
      <c r="R4256" s="3" t="s">
        <v>48</v>
      </c>
      <c r="S4256" s="3" t="s">
        <v>47</v>
      </c>
      <c r="T4256" s="3" t="s">
        <v>48</v>
      </c>
      <c r="U4256" s="3" t="s">
        <v>47</v>
      </c>
      <c r="V4256" s="3" t="s">
        <v>48</v>
      </c>
      <c r="W4256" s="3" t="s">
        <v>47</v>
      </c>
      <c r="X4256" s="3" t="s">
        <v>48</v>
      </c>
      <c r="Y4256" s="3" t="s">
        <v>47</v>
      </c>
      <c r="Z4256" s="3" t="s">
        <v>48</v>
      </c>
      <c r="AA4256" s="3" t="s">
        <v>47</v>
      </c>
      <c r="AB4256" s="3" t="s">
        <v>48</v>
      </c>
      <c r="AC4256" s="3" t="s">
        <v>47</v>
      </c>
      <c r="AD4256" s="3" t="s">
        <v>48</v>
      </c>
      <c r="AE4256" s="3" t="s">
        <v>47</v>
      </c>
      <c r="AF4256" s="3" t="s">
        <v>48</v>
      </c>
      <c r="AG4256" s="3" t="s">
        <v>47</v>
      </c>
      <c r="AH4256" s="3" t="s">
        <v>48</v>
      </c>
      <c r="AI4256" s="3" t="s">
        <v>47</v>
      </c>
      <c r="AJ4256" s="3" t="s">
        <v>48</v>
      </c>
      <c r="AK4256" s="3" t="s">
        <v>47</v>
      </c>
      <c r="AL4256" s="3" t="s">
        <v>48</v>
      </c>
      <c r="AM4256" s="3" t="s">
        <v>47</v>
      </c>
      <c r="AN4256" s="3" t="s">
        <v>48</v>
      </c>
      <c r="AO4256" s="3" t="s">
        <v>47</v>
      </c>
      <c r="AP4256" s="3" t="s">
        <v>48</v>
      </c>
      <c r="AQ4256" s="3" t="s">
        <v>47</v>
      </c>
      <c r="AR4256" s="3" t="s">
        <v>48</v>
      </c>
      <c r="AS4256" s="3" t="s">
        <v>47</v>
      </c>
      <c r="AT4256" s="3" t="s">
        <v>48</v>
      </c>
      <c r="AU4256" s="3" t="s">
        <v>47</v>
      </c>
      <c r="AV4256" s="3" t="s">
        <v>48</v>
      </c>
      <c r="AW4256" s="3" t="s">
        <v>47</v>
      </c>
      <c r="AX4256" s="3" t="s">
        <v>48</v>
      </c>
      <c r="AY4256" s="3" t="s">
        <v>47</v>
      </c>
      <c r="AZ4256" s="3" t="s">
        <v>48</v>
      </c>
      <c r="BA4256" s="3" t="s">
        <v>47</v>
      </c>
      <c r="BB4256" s="3" t="s">
        <v>48</v>
      </c>
      <c r="BC4256" s="3" t="s">
        <v>47</v>
      </c>
      <c r="BD4256" s="3" t="s">
        <v>48</v>
      </c>
      <c r="BE4256" s="3" t="s">
        <v>47</v>
      </c>
      <c r="BF4256" s="3" t="s">
        <v>48</v>
      </c>
      <c r="BG4256" s="3" t="s">
        <v>47</v>
      </c>
      <c r="BH4256" s="3" t="s">
        <v>48</v>
      </c>
      <c r="BI4256" s="3" t="s">
        <v>47</v>
      </c>
      <c r="BJ4256" s="3" t="s">
        <v>48</v>
      </c>
      <c r="BK4256" s="3" t="s">
        <v>47</v>
      </c>
      <c r="BL4256" s="3" t="s">
        <v>48</v>
      </c>
      <c r="BM4256" s="3" t="s">
        <v>47</v>
      </c>
      <c r="BN4256" s="3" t="s">
        <v>48</v>
      </c>
      <c r="BO4256" s="3" t="s">
        <v>47</v>
      </c>
      <c r="BP4256" s="3" t="s">
        <v>48</v>
      </c>
      <c r="BQ4256" s="3" t="s">
        <v>47</v>
      </c>
      <c r="BR4256" s="3" t="s">
        <v>48</v>
      </c>
      <c r="BS4256" s="3" t="s">
        <v>47</v>
      </c>
      <c r="BT4256" s="3" t="s">
        <v>48</v>
      </c>
      <c r="BU4256" s="3" t="s">
        <v>47</v>
      </c>
      <c r="BV4256" s="3" t="s">
        <v>48</v>
      </c>
      <c r="BW4256" s="3" t="s">
        <v>47</v>
      </c>
      <c r="BX4256" s="3" t="s">
        <v>48</v>
      </c>
      <c r="BY4256" s="3" t="s">
        <v>47</v>
      </c>
      <c r="BZ4256" s="3" t="s">
        <v>48</v>
      </c>
      <c r="CA4256" s="3" t="s">
        <v>47</v>
      </c>
      <c r="CB4256" s="3" t="s">
        <v>48</v>
      </c>
      <c r="CC4256" s="3" t="s">
        <v>47</v>
      </c>
      <c r="CD4256" s="3" t="s">
        <v>48</v>
      </c>
      <c r="CE4256" s="3" t="s">
        <v>47</v>
      </c>
      <c r="CF4256" s="4" t="s">
        <v>48</v>
      </c>
      <c r="CG4256" s="1"/>
    </row>
    <row r="4257" spans="3:85" ht="15" thickTop="1" x14ac:dyDescent="0.3">
      <c r="C4257" s="118" t="s">
        <v>781</v>
      </c>
      <c r="D4257" s="5" t="s">
        <v>21</v>
      </c>
      <c r="E4257" s="6">
        <v>27716432.1538001</v>
      </c>
      <c r="F4257" s="7">
        <v>1</v>
      </c>
      <c r="G4257" s="8">
        <v>5778668.9942999976</v>
      </c>
      <c r="H4257" s="7">
        <v>1</v>
      </c>
      <c r="I4257" s="8">
        <v>3903237.164500013</v>
      </c>
      <c r="J4257" s="7">
        <v>1</v>
      </c>
      <c r="K4257" s="8">
        <v>4282218.0012999941</v>
      </c>
      <c r="L4257" s="7">
        <v>1</v>
      </c>
      <c r="M4257" s="8">
        <v>2853080.9993000058</v>
      </c>
      <c r="N4257" s="7">
        <v>1</v>
      </c>
      <c r="O4257" s="8">
        <v>5902804.2445000056</v>
      </c>
      <c r="P4257" s="7">
        <v>1</v>
      </c>
      <c r="Q4257" s="8">
        <v>3101569.7510999986</v>
      </c>
      <c r="R4257" s="7">
        <v>1</v>
      </c>
      <c r="S4257" s="8">
        <v>1361065.9982000017</v>
      </c>
      <c r="T4257" s="7">
        <v>1</v>
      </c>
      <c r="U4257" s="8">
        <v>533787.00059999968</v>
      </c>
      <c r="V4257" s="7">
        <v>1</v>
      </c>
      <c r="W4257" s="8">
        <v>27716432.1538001</v>
      </c>
      <c r="X4257" s="7">
        <v>1</v>
      </c>
      <c r="Y4257" s="8">
        <v>25999641.994400006</v>
      </c>
      <c r="Z4257" s="7">
        <v>1</v>
      </c>
      <c r="AA4257" s="8">
        <v>1716790.1594000002</v>
      </c>
      <c r="AB4257" s="7">
        <v>1</v>
      </c>
      <c r="AC4257" s="8">
        <v>27716432.1538001</v>
      </c>
      <c r="AD4257" s="7">
        <v>1</v>
      </c>
      <c r="AE4257" s="8">
        <v>13509603.40920002</v>
      </c>
      <c r="AF4257" s="7">
        <v>1</v>
      </c>
      <c r="AG4257" s="8">
        <v>14206828.744599955</v>
      </c>
      <c r="AH4257" s="7">
        <v>1</v>
      </c>
      <c r="AI4257" s="8">
        <v>27716432.1538001</v>
      </c>
      <c r="AJ4257" s="7">
        <v>1</v>
      </c>
      <c r="AK4257" s="8">
        <v>6296940.3256000001</v>
      </c>
      <c r="AL4257" s="7">
        <v>1</v>
      </c>
      <c r="AM4257" s="8">
        <v>6438478.4872999787</v>
      </c>
      <c r="AN4257" s="7">
        <v>1</v>
      </c>
      <c r="AO4257" s="8">
        <v>5277230.1948000062</v>
      </c>
      <c r="AP4257" s="7">
        <v>1</v>
      </c>
      <c r="AQ4257" s="8">
        <v>4732366.439800024</v>
      </c>
      <c r="AR4257" s="7">
        <v>1</v>
      </c>
      <c r="AS4257" s="8">
        <v>4971416.7063000146</v>
      </c>
      <c r="AT4257" s="7">
        <v>1</v>
      </c>
      <c r="AU4257" s="8">
        <v>27716432.1538001</v>
      </c>
      <c r="AV4257" s="7">
        <v>1</v>
      </c>
      <c r="AW4257" s="8">
        <v>16858916.991499968</v>
      </c>
      <c r="AX4257" s="7">
        <v>1</v>
      </c>
      <c r="AY4257" s="8">
        <v>7034441.1812000079</v>
      </c>
      <c r="AZ4257" s="7">
        <v>1</v>
      </c>
      <c r="BA4257" s="8">
        <v>3823073.9810999986</v>
      </c>
      <c r="BB4257" s="7">
        <v>1</v>
      </c>
      <c r="BC4257" s="8">
        <v>27716432.1538001</v>
      </c>
      <c r="BD4257" s="7">
        <v>1</v>
      </c>
      <c r="BE4257" s="8">
        <v>5545528.9442000128</v>
      </c>
      <c r="BF4257" s="7">
        <v>1</v>
      </c>
      <c r="BG4257" s="8">
        <v>11953635.495899979</v>
      </c>
      <c r="BH4257" s="7">
        <v>1</v>
      </c>
      <c r="BI4257" s="8">
        <v>4629721.4650999922</v>
      </c>
      <c r="BJ4257" s="7">
        <v>1</v>
      </c>
      <c r="BK4257" s="8">
        <v>1943354.3156999992</v>
      </c>
      <c r="BL4257" s="7">
        <v>1</v>
      </c>
      <c r="BM4257" s="8">
        <v>2540003.0450999988</v>
      </c>
      <c r="BN4257" s="7">
        <v>1</v>
      </c>
      <c r="BO4257" s="8">
        <v>755577.27370000014</v>
      </c>
      <c r="BP4257" s="7">
        <v>1</v>
      </c>
      <c r="BQ4257" s="8">
        <v>348611.61409999995</v>
      </c>
      <c r="BR4257" s="7">
        <v>1</v>
      </c>
      <c r="BS4257" s="8">
        <v>27716432.1538001</v>
      </c>
      <c r="BT4257" s="7">
        <v>1</v>
      </c>
      <c r="BU4257" s="8">
        <v>6579241.2120000161</v>
      </c>
      <c r="BV4257" s="7">
        <v>1</v>
      </c>
      <c r="BW4257" s="8">
        <v>7557556.3445999995</v>
      </c>
      <c r="BX4257" s="7">
        <v>1</v>
      </c>
      <c r="BY4257" s="8">
        <v>10399241.2839</v>
      </c>
      <c r="BZ4257" s="7">
        <v>1</v>
      </c>
      <c r="CA4257" s="8">
        <v>1688423.1313999989</v>
      </c>
      <c r="CB4257" s="7">
        <v>1</v>
      </c>
      <c r="CC4257" s="8">
        <v>1022837.5477999998</v>
      </c>
      <c r="CD4257" s="7">
        <v>1</v>
      </c>
      <c r="CE4257" s="8">
        <v>469132.63409999991</v>
      </c>
      <c r="CF4257" s="9">
        <v>1</v>
      </c>
      <c r="CG4257" s="1"/>
    </row>
    <row r="4258" spans="3:85" x14ac:dyDescent="0.3">
      <c r="C4258" s="119"/>
      <c r="D4258" s="10" t="s">
        <v>69</v>
      </c>
      <c r="E4258" s="11">
        <v>5398208.3696000017</v>
      </c>
      <c r="F4258" s="12">
        <v>0.19476562999324834</v>
      </c>
      <c r="G4258" s="13">
        <v>1604118.3882999993</v>
      </c>
      <c r="H4258" s="12">
        <v>0.27759305644297683</v>
      </c>
      <c r="I4258" s="13">
        <v>748605.03529999999</v>
      </c>
      <c r="J4258" s="12">
        <v>0.19179081458553721</v>
      </c>
      <c r="K4258" s="13">
        <v>742543.88659999985</v>
      </c>
      <c r="L4258" s="12">
        <v>0.17340170126195786</v>
      </c>
      <c r="M4258" s="13">
        <v>564796.87390000012</v>
      </c>
      <c r="N4258" s="12">
        <v>0.19796033622549486</v>
      </c>
      <c r="O4258" s="13">
        <v>901359.8833999997</v>
      </c>
      <c r="P4258" s="12">
        <v>0.15270028380830186</v>
      </c>
      <c r="Q4258" s="13">
        <v>569270.25540000026</v>
      </c>
      <c r="R4258" s="12">
        <v>0.18354262553602207</v>
      </c>
      <c r="S4258" s="13">
        <v>214600.27050000001</v>
      </c>
      <c r="T4258" s="12">
        <v>0.15767073072415816</v>
      </c>
      <c r="U4258" s="13">
        <v>52913.776199999993</v>
      </c>
      <c r="V4258" s="12">
        <v>9.9129008650496578E-2</v>
      </c>
      <c r="W4258" s="13">
        <v>5398208.3696000017</v>
      </c>
      <c r="X4258" s="12">
        <v>0.19476562999324834</v>
      </c>
      <c r="Y4258" s="13">
        <v>5232124.2421999983</v>
      </c>
      <c r="Z4258" s="12">
        <v>0.20123831871711664</v>
      </c>
      <c r="AA4258" s="13">
        <v>166084.12740000006</v>
      </c>
      <c r="AB4258" s="12">
        <v>9.6741076066072462E-2</v>
      </c>
      <c r="AC4258" s="13">
        <v>5398208.3696000017</v>
      </c>
      <c r="AD4258" s="12">
        <v>0.19476562999324834</v>
      </c>
      <c r="AE4258" s="13">
        <v>2925065.1640999964</v>
      </c>
      <c r="AF4258" s="12">
        <v>0.21651747097979437</v>
      </c>
      <c r="AG4258" s="13">
        <v>2473143.205499996</v>
      </c>
      <c r="AH4258" s="12">
        <v>0.17408129920901896</v>
      </c>
      <c r="AI4258" s="13">
        <v>5398208.3696000017</v>
      </c>
      <c r="AJ4258" s="12">
        <v>0.19476562999324834</v>
      </c>
      <c r="AK4258" s="13">
        <v>1677112.4641999986</v>
      </c>
      <c r="AL4258" s="12">
        <v>0.26633767790076618</v>
      </c>
      <c r="AM4258" s="13">
        <v>1793688.7950000025</v>
      </c>
      <c r="AN4258" s="12">
        <v>0.27858892415934722</v>
      </c>
      <c r="AO4258" s="13">
        <v>1042949.1919000003</v>
      </c>
      <c r="AP4258" s="12">
        <v>0.19763193065325918</v>
      </c>
      <c r="AQ4258" s="13">
        <v>606100.80570000014</v>
      </c>
      <c r="AR4258" s="12">
        <v>0.12807562842187939</v>
      </c>
      <c r="AS4258" s="13">
        <v>278357.11279999989</v>
      </c>
      <c r="AT4258" s="12">
        <v>5.5991506897269859E-2</v>
      </c>
      <c r="AU4258" s="13">
        <v>5398208.3696000017</v>
      </c>
      <c r="AV4258" s="12">
        <v>0.19476562999324834</v>
      </c>
      <c r="AW4258" s="13">
        <v>2544543.4824999985</v>
      </c>
      <c r="AX4258" s="12">
        <v>0.1509316098882818</v>
      </c>
      <c r="AY4258" s="13">
        <v>1630740.7379000003</v>
      </c>
      <c r="AZ4258" s="12">
        <v>0.23182235744017002</v>
      </c>
      <c r="BA4258" s="13">
        <v>1222924.1491999992</v>
      </c>
      <c r="BB4258" s="12">
        <v>0.31987980228625651</v>
      </c>
      <c r="BC4258" s="13">
        <v>5398208.3696000017</v>
      </c>
      <c r="BD4258" s="12">
        <v>0.19476562999324834</v>
      </c>
      <c r="BE4258" s="13">
        <v>351602.6234000001</v>
      </c>
      <c r="BF4258" s="12">
        <v>6.3402901136732165E-2</v>
      </c>
      <c r="BG4258" s="13">
        <v>1847682.3749000011</v>
      </c>
      <c r="BH4258" s="12">
        <v>0.15457074757999309</v>
      </c>
      <c r="BI4258" s="13">
        <v>1176695.2417000008</v>
      </c>
      <c r="BJ4258" s="12">
        <v>0.25416113054969425</v>
      </c>
      <c r="BK4258" s="13">
        <v>749783.46840000001</v>
      </c>
      <c r="BL4258" s="12">
        <v>0.38581923138906704</v>
      </c>
      <c r="BM4258" s="13">
        <v>981149.59839999978</v>
      </c>
      <c r="BN4258" s="12">
        <v>0.38627890635515849</v>
      </c>
      <c r="BO4258" s="13">
        <v>284305.17480000004</v>
      </c>
      <c r="BP4258" s="12">
        <v>0.37627544487644632</v>
      </c>
      <c r="BQ4258" s="13">
        <v>6989.8880000000008</v>
      </c>
      <c r="BR4258" s="12">
        <v>2.0050645811229163E-2</v>
      </c>
      <c r="BS4258" s="13">
        <v>5398208.3696000017</v>
      </c>
      <c r="BT4258" s="12">
        <v>0.19476562999324834</v>
      </c>
      <c r="BU4258" s="13">
        <v>1108266.7998999998</v>
      </c>
      <c r="BV4258" s="12">
        <v>0.16844902993959374</v>
      </c>
      <c r="BW4258" s="13">
        <v>1280881.7691000006</v>
      </c>
      <c r="BX4258" s="12">
        <v>0.1694835884373144</v>
      </c>
      <c r="BY4258" s="13">
        <v>2606712.590599997</v>
      </c>
      <c r="BZ4258" s="12">
        <v>0.25066372819290988</v>
      </c>
      <c r="CA4258" s="13">
        <v>275037.35120000003</v>
      </c>
      <c r="CB4258" s="12">
        <v>0.16289598625194493</v>
      </c>
      <c r="CC4258" s="13">
        <v>53198.62</v>
      </c>
      <c r="CD4258" s="12">
        <v>5.2010820402930855E-2</v>
      </c>
      <c r="CE4258" s="13">
        <v>74111.238799999977</v>
      </c>
      <c r="CF4258" s="15">
        <v>0.15797502329416394</v>
      </c>
      <c r="CG4258" s="1"/>
    </row>
    <row r="4259" spans="3:85" ht="15" thickBot="1" x14ac:dyDescent="0.35">
      <c r="C4259" s="120"/>
      <c r="D4259" s="17" t="s">
        <v>70</v>
      </c>
      <c r="E4259" s="18">
        <v>22318223.784200024</v>
      </c>
      <c r="F4259" s="19">
        <v>0.80523437000674891</v>
      </c>
      <c r="G4259" s="20">
        <v>4174550.6059999866</v>
      </c>
      <c r="H4259" s="19">
        <v>0.72240694355702118</v>
      </c>
      <c r="I4259" s="20">
        <v>3154632.1292000096</v>
      </c>
      <c r="J4259" s="19">
        <v>0.80820918541446185</v>
      </c>
      <c r="K4259" s="20">
        <v>3539674.114699997</v>
      </c>
      <c r="L4259" s="19">
        <v>0.8265982987380428</v>
      </c>
      <c r="M4259" s="20">
        <v>2288284.1254000068</v>
      </c>
      <c r="N4259" s="19">
        <v>0.80203966377450542</v>
      </c>
      <c r="O4259" s="20">
        <v>5001444.3611000106</v>
      </c>
      <c r="P4259" s="19">
        <v>0.84729971619169897</v>
      </c>
      <c r="Q4259" s="20">
        <v>2532299.4957000022</v>
      </c>
      <c r="R4259" s="19">
        <v>0.81645737446397915</v>
      </c>
      <c r="S4259" s="20">
        <v>1146465.7277000009</v>
      </c>
      <c r="T4259" s="19">
        <v>0.84232926927584129</v>
      </c>
      <c r="U4259" s="20">
        <v>480873.22439999995</v>
      </c>
      <c r="V4259" s="19">
        <v>0.90087099134950388</v>
      </c>
      <c r="W4259" s="20">
        <v>22318223.784200024</v>
      </c>
      <c r="X4259" s="19">
        <v>0.80523437000674891</v>
      </c>
      <c r="Y4259" s="20">
        <v>20767517.752199993</v>
      </c>
      <c r="Z4259" s="19">
        <v>0.79876168128288283</v>
      </c>
      <c r="AA4259" s="20">
        <v>1550706.0320000008</v>
      </c>
      <c r="AB4259" s="19">
        <v>0.90325892393392793</v>
      </c>
      <c r="AC4259" s="20">
        <v>22318223.784200024</v>
      </c>
      <c r="AD4259" s="19">
        <v>0.80523437000674891</v>
      </c>
      <c r="AE4259" s="20">
        <v>10584538.245099992</v>
      </c>
      <c r="AF4259" s="19">
        <v>0.78348252902020321</v>
      </c>
      <c r="AG4259" s="20">
        <v>11733685.539099948</v>
      </c>
      <c r="AH4259" s="19">
        <v>0.82591870079098029</v>
      </c>
      <c r="AI4259" s="20">
        <v>22318223.784200024</v>
      </c>
      <c r="AJ4259" s="19">
        <v>0.80523437000674891</v>
      </c>
      <c r="AK4259" s="20">
        <v>4619827.8613999831</v>
      </c>
      <c r="AL4259" s="19">
        <v>0.73366232209923088</v>
      </c>
      <c r="AM4259" s="20">
        <v>4644789.6922999835</v>
      </c>
      <c r="AN4259" s="19">
        <v>0.721411075840654</v>
      </c>
      <c r="AO4259" s="20">
        <v>4234281.0028999988</v>
      </c>
      <c r="AP4259" s="19">
        <v>0.80236806934673954</v>
      </c>
      <c r="AQ4259" s="20">
        <v>4126265.6341000125</v>
      </c>
      <c r="AR4259" s="19">
        <v>0.8719243715781182</v>
      </c>
      <c r="AS4259" s="20">
        <v>4693059.5935000079</v>
      </c>
      <c r="AT4259" s="19">
        <v>0.94400849310272872</v>
      </c>
      <c r="AU4259" s="20">
        <v>22318223.784200024</v>
      </c>
      <c r="AV4259" s="19">
        <v>0.80523437000674891</v>
      </c>
      <c r="AW4259" s="20">
        <v>14314373.508999946</v>
      </c>
      <c r="AX4259" s="19">
        <v>0.84906839011171664</v>
      </c>
      <c r="AY4259" s="20">
        <v>5403700.443300005</v>
      </c>
      <c r="AZ4259" s="19">
        <v>0.76817764255982945</v>
      </c>
      <c r="BA4259" s="20">
        <v>2600149.8318999968</v>
      </c>
      <c r="BB4259" s="19">
        <v>0.68012019771374266</v>
      </c>
      <c r="BC4259" s="20">
        <v>22318223.784200024</v>
      </c>
      <c r="BD4259" s="19">
        <v>0.80523437000674891</v>
      </c>
      <c r="BE4259" s="20">
        <v>5193926.3208000092</v>
      </c>
      <c r="BF4259" s="19">
        <v>0.93659709886326725</v>
      </c>
      <c r="BG4259" s="20">
        <v>10105953.12099999</v>
      </c>
      <c r="BH4259" s="19">
        <v>0.84542925242000788</v>
      </c>
      <c r="BI4259" s="20">
        <v>3453026.2233999991</v>
      </c>
      <c r="BJ4259" s="19">
        <v>0.74583886945030742</v>
      </c>
      <c r="BK4259" s="20">
        <v>1193570.8473000012</v>
      </c>
      <c r="BL4259" s="19">
        <v>0.61418076861093396</v>
      </c>
      <c r="BM4259" s="20">
        <v>1558853.4466999993</v>
      </c>
      <c r="BN4259" s="19">
        <v>0.61372109364484162</v>
      </c>
      <c r="BO4259" s="20">
        <v>471272.09890000004</v>
      </c>
      <c r="BP4259" s="19">
        <v>0.62372455512355351</v>
      </c>
      <c r="BQ4259" s="20">
        <v>341621.72609999997</v>
      </c>
      <c r="BR4259" s="19">
        <v>0.97994935418877094</v>
      </c>
      <c r="BS4259" s="20">
        <v>22318223.784200024</v>
      </c>
      <c r="BT4259" s="19">
        <v>0.80523437000674891</v>
      </c>
      <c r="BU4259" s="20">
        <v>5470974.4121000078</v>
      </c>
      <c r="BV4259" s="19">
        <v>0.8315509700604049</v>
      </c>
      <c r="BW4259" s="20">
        <v>6276674.5754999975</v>
      </c>
      <c r="BX4259" s="19">
        <v>0.83051641156268541</v>
      </c>
      <c r="BY4259" s="20">
        <v>7792528.6933000097</v>
      </c>
      <c r="BZ4259" s="19">
        <v>0.74933627180709061</v>
      </c>
      <c r="CA4259" s="20">
        <v>1413385.780199999</v>
      </c>
      <c r="CB4259" s="19">
        <v>0.8371040137480551</v>
      </c>
      <c r="CC4259" s="20">
        <v>969638.92779999983</v>
      </c>
      <c r="CD4259" s="19">
        <v>0.94798917959706908</v>
      </c>
      <c r="CE4259" s="20">
        <v>395021.39529999997</v>
      </c>
      <c r="CF4259" s="22">
        <v>0.84202497670583609</v>
      </c>
      <c r="CG4259" s="1"/>
    </row>
    <row r="4260" spans="3:85" ht="63" customHeight="1" thickTop="1" x14ac:dyDescent="0.3">
      <c r="C4260" s="121" t="s">
        <v>947</v>
      </c>
      <c r="D4260" s="121"/>
      <c r="E4260" s="121"/>
      <c r="F4260" s="121"/>
      <c r="G4260" s="121"/>
      <c r="H4260" s="121"/>
      <c r="I4260" s="121"/>
      <c r="J4260" s="121"/>
      <c r="K4260" s="121"/>
      <c r="L4260" s="121"/>
      <c r="M4260" s="121"/>
      <c r="N4260" s="121"/>
      <c r="O4260" s="121"/>
      <c r="P4260" s="121"/>
      <c r="Q4260" s="121"/>
      <c r="R4260" s="121"/>
      <c r="S4260" s="121"/>
      <c r="T4260" s="121"/>
      <c r="U4260" s="121"/>
      <c r="V4260" s="121"/>
      <c r="W4260" s="121"/>
      <c r="X4260" s="121"/>
      <c r="Y4260" s="121"/>
      <c r="Z4260" s="121"/>
      <c r="AA4260" s="121"/>
      <c r="AB4260" s="121"/>
      <c r="AC4260" s="121"/>
      <c r="AD4260" s="121"/>
      <c r="AE4260" s="121"/>
      <c r="AF4260" s="121"/>
      <c r="AG4260" s="121"/>
      <c r="AH4260" s="121"/>
      <c r="AI4260" s="121"/>
      <c r="AJ4260" s="121"/>
      <c r="AK4260" s="121"/>
      <c r="AL4260" s="121"/>
      <c r="AM4260" s="121"/>
      <c r="AN4260" s="121"/>
      <c r="AO4260" s="121"/>
      <c r="AP4260" s="121"/>
      <c r="AQ4260" s="121"/>
      <c r="AR4260" s="121"/>
      <c r="AS4260" s="121"/>
      <c r="AT4260" s="121"/>
      <c r="AU4260" s="121"/>
      <c r="AV4260" s="121"/>
      <c r="AW4260" s="121"/>
      <c r="AX4260" s="121"/>
      <c r="AY4260" s="121"/>
      <c r="AZ4260" s="121"/>
      <c r="BA4260" s="121"/>
      <c r="BB4260" s="121"/>
      <c r="BC4260" s="121"/>
      <c r="BD4260" s="121"/>
      <c r="BE4260" s="121"/>
      <c r="BF4260" s="121"/>
      <c r="BG4260" s="121"/>
      <c r="BH4260" s="121"/>
      <c r="BI4260" s="121"/>
      <c r="BJ4260" s="121"/>
      <c r="BK4260" s="121"/>
      <c r="BL4260" s="121"/>
      <c r="BM4260" s="121"/>
      <c r="BN4260" s="121"/>
      <c r="BO4260" s="121"/>
      <c r="BP4260" s="121"/>
      <c r="BQ4260" s="121"/>
      <c r="BR4260" s="121"/>
      <c r="BS4260" s="121"/>
      <c r="BT4260" s="121"/>
      <c r="BU4260" s="121"/>
      <c r="BV4260" s="121"/>
      <c r="BW4260" s="121"/>
      <c r="BX4260" s="121"/>
      <c r="BY4260" s="121"/>
      <c r="BZ4260" s="121"/>
      <c r="CA4260" s="121"/>
      <c r="CB4260" s="121"/>
      <c r="CC4260" s="121"/>
      <c r="CD4260" s="121"/>
      <c r="CE4260" s="121"/>
      <c r="CF4260" s="121"/>
      <c r="CG4260" s="1"/>
    </row>
    <row r="4261" spans="3:85" ht="15" thickBot="1" x14ac:dyDescent="0.35">
      <c r="C4261" s="1"/>
      <c r="D4261" s="1"/>
      <c r="E4261" s="1"/>
      <c r="F4261" s="1"/>
      <c r="G4261" s="1"/>
      <c r="H4261" s="1"/>
      <c r="I4261" s="1"/>
      <c r="J4261" s="1"/>
      <c r="K4261" s="1"/>
      <c r="L4261" s="1"/>
      <c r="M4261" s="1"/>
      <c r="N4261" s="1"/>
      <c r="O4261" s="1"/>
      <c r="P4261" s="1"/>
      <c r="Q4261" s="1"/>
      <c r="R4261" s="1"/>
      <c r="S4261" s="1"/>
      <c r="T4261" s="1"/>
      <c r="U4261" s="1"/>
      <c r="V4261" s="1"/>
      <c r="W4261" s="1"/>
      <c r="X4261" s="1"/>
      <c r="Y4261" s="1"/>
      <c r="Z4261" s="1"/>
      <c r="AA4261" s="1"/>
      <c r="AB4261" s="1"/>
      <c r="AC4261" s="1"/>
      <c r="AD4261" s="1"/>
      <c r="AE4261" s="1"/>
      <c r="AF4261" s="1"/>
      <c r="AG4261" s="1"/>
      <c r="AH4261" s="1"/>
      <c r="AI4261" s="1"/>
      <c r="AJ4261" s="1"/>
      <c r="AK4261" s="1"/>
      <c r="AL4261" s="1"/>
      <c r="AM4261" s="1"/>
      <c r="AN4261" s="1"/>
      <c r="AO4261" s="1"/>
      <c r="AP4261" s="1"/>
      <c r="AQ4261" s="1"/>
      <c r="AR4261" s="1"/>
      <c r="AS4261" s="1"/>
      <c r="AT4261" s="1"/>
      <c r="AU4261" s="1"/>
      <c r="AV4261" s="1"/>
      <c r="AW4261" s="1"/>
      <c r="AX4261" s="1"/>
      <c r="AY4261" s="1"/>
      <c r="AZ4261" s="1"/>
      <c r="BA4261" s="1"/>
      <c r="BB4261" s="1"/>
      <c r="BC4261" s="1"/>
      <c r="BD4261" s="1"/>
      <c r="BE4261" s="1"/>
      <c r="BF4261" s="1"/>
      <c r="BG4261" s="1"/>
      <c r="BH4261" s="1"/>
      <c r="BI4261" s="1"/>
      <c r="BJ4261" s="1"/>
      <c r="BK4261" s="1"/>
      <c r="BL4261" s="1"/>
      <c r="BM4261" s="1"/>
      <c r="BN4261" s="1"/>
      <c r="BO4261" s="1"/>
      <c r="BP4261" s="1"/>
      <c r="BQ4261" s="1"/>
      <c r="BR4261" s="1"/>
      <c r="BS4261" s="1"/>
      <c r="BT4261" s="1"/>
      <c r="BU4261" s="1"/>
      <c r="BV4261" s="1"/>
      <c r="BW4261" s="1"/>
      <c r="BX4261" s="1"/>
      <c r="BY4261" s="1"/>
      <c r="BZ4261" s="1"/>
      <c r="CA4261" s="1"/>
      <c r="CB4261" s="1"/>
      <c r="CC4261" s="1"/>
      <c r="CD4261" s="1"/>
      <c r="CE4261" s="1"/>
      <c r="CF4261" s="1"/>
      <c r="CG4261" s="1"/>
    </row>
    <row r="4262" spans="3:85" ht="15" thickTop="1" x14ac:dyDescent="0.3">
      <c r="C4262" s="122" t="s">
        <v>14</v>
      </c>
      <c r="D4262" s="123"/>
      <c r="E4262" s="128" t="s">
        <v>49</v>
      </c>
      <c r="F4262" s="129"/>
      <c r="G4262" s="129"/>
      <c r="H4262" s="129"/>
      <c r="I4262" s="129"/>
      <c r="J4262" s="129"/>
      <c r="K4262" s="129"/>
      <c r="L4262" s="129"/>
      <c r="M4262" s="129"/>
      <c r="N4262" s="129"/>
      <c r="O4262" s="129"/>
      <c r="P4262" s="129"/>
      <c r="Q4262" s="129"/>
      <c r="R4262" s="129"/>
      <c r="S4262" s="129"/>
      <c r="T4262" s="129"/>
      <c r="U4262" s="129"/>
      <c r="V4262" s="129"/>
      <c r="W4262" s="129" t="s">
        <v>15</v>
      </c>
      <c r="X4262" s="129"/>
      <c r="Y4262" s="129"/>
      <c r="Z4262" s="129"/>
      <c r="AA4262" s="129"/>
      <c r="AB4262" s="129"/>
      <c r="AC4262" s="129" t="s">
        <v>16</v>
      </c>
      <c r="AD4262" s="129"/>
      <c r="AE4262" s="129"/>
      <c r="AF4262" s="129"/>
      <c r="AG4262" s="129"/>
      <c r="AH4262" s="129"/>
      <c r="AI4262" s="129" t="s">
        <v>17</v>
      </c>
      <c r="AJ4262" s="129"/>
      <c r="AK4262" s="129"/>
      <c r="AL4262" s="129"/>
      <c r="AM4262" s="129"/>
      <c r="AN4262" s="129"/>
      <c r="AO4262" s="129"/>
      <c r="AP4262" s="129"/>
      <c r="AQ4262" s="129"/>
      <c r="AR4262" s="129"/>
      <c r="AS4262" s="129"/>
      <c r="AT4262" s="129"/>
      <c r="AU4262" s="129" t="s">
        <v>18</v>
      </c>
      <c r="AV4262" s="129"/>
      <c r="AW4262" s="129"/>
      <c r="AX4262" s="129"/>
      <c r="AY4262" s="129"/>
      <c r="AZ4262" s="129"/>
      <c r="BA4262" s="129"/>
      <c r="BB4262" s="129"/>
      <c r="BC4262" s="129" t="s">
        <v>19</v>
      </c>
      <c r="BD4262" s="129"/>
      <c r="BE4262" s="129"/>
      <c r="BF4262" s="129"/>
      <c r="BG4262" s="129"/>
      <c r="BH4262" s="129"/>
      <c r="BI4262" s="129"/>
      <c r="BJ4262" s="129"/>
      <c r="BK4262" s="129"/>
      <c r="BL4262" s="129"/>
      <c r="BM4262" s="129"/>
      <c r="BN4262" s="129"/>
      <c r="BO4262" s="129"/>
      <c r="BP4262" s="129"/>
      <c r="BQ4262" s="129"/>
      <c r="BR4262" s="129"/>
      <c r="BS4262" s="129" t="s">
        <v>20</v>
      </c>
      <c r="BT4262" s="129"/>
      <c r="BU4262" s="129"/>
      <c r="BV4262" s="129"/>
      <c r="BW4262" s="129"/>
      <c r="BX4262" s="129"/>
      <c r="BY4262" s="129"/>
      <c r="BZ4262" s="129"/>
      <c r="CA4262" s="129"/>
      <c r="CB4262" s="129"/>
      <c r="CC4262" s="129"/>
      <c r="CD4262" s="129"/>
      <c r="CE4262" s="129"/>
      <c r="CF4262" s="130"/>
      <c r="CG4262" s="1"/>
    </row>
    <row r="4263" spans="3:85" x14ac:dyDescent="0.3">
      <c r="C4263" s="124"/>
      <c r="D4263" s="125"/>
      <c r="E4263" s="131" t="s">
        <v>21</v>
      </c>
      <c r="F4263" s="132"/>
      <c r="G4263" s="132" t="s">
        <v>50</v>
      </c>
      <c r="H4263" s="132"/>
      <c r="I4263" s="132" t="s">
        <v>51</v>
      </c>
      <c r="J4263" s="132"/>
      <c r="K4263" s="132" t="s">
        <v>52</v>
      </c>
      <c r="L4263" s="132"/>
      <c r="M4263" s="132" t="s">
        <v>53</v>
      </c>
      <c r="N4263" s="132"/>
      <c r="O4263" s="132" t="s">
        <v>54</v>
      </c>
      <c r="P4263" s="132"/>
      <c r="Q4263" s="132" t="s">
        <v>55</v>
      </c>
      <c r="R4263" s="132"/>
      <c r="S4263" s="132" t="s">
        <v>56</v>
      </c>
      <c r="T4263" s="132"/>
      <c r="U4263" s="132" t="s">
        <v>57</v>
      </c>
      <c r="V4263" s="132"/>
      <c r="W4263" s="132" t="s">
        <v>21</v>
      </c>
      <c r="X4263" s="132"/>
      <c r="Y4263" s="132" t="s">
        <v>22</v>
      </c>
      <c r="Z4263" s="132"/>
      <c r="AA4263" s="132" t="s">
        <v>23</v>
      </c>
      <c r="AB4263" s="132"/>
      <c r="AC4263" s="132" t="s">
        <v>21</v>
      </c>
      <c r="AD4263" s="132"/>
      <c r="AE4263" s="132" t="s">
        <v>24</v>
      </c>
      <c r="AF4263" s="132"/>
      <c r="AG4263" s="132" t="s">
        <v>25</v>
      </c>
      <c r="AH4263" s="132"/>
      <c r="AI4263" s="132" t="s">
        <v>21</v>
      </c>
      <c r="AJ4263" s="132"/>
      <c r="AK4263" s="132" t="s">
        <v>26</v>
      </c>
      <c r="AL4263" s="132"/>
      <c r="AM4263" s="132" t="s">
        <v>27</v>
      </c>
      <c r="AN4263" s="132"/>
      <c r="AO4263" s="132" t="s">
        <v>28</v>
      </c>
      <c r="AP4263" s="132"/>
      <c r="AQ4263" s="132" t="s">
        <v>29</v>
      </c>
      <c r="AR4263" s="132"/>
      <c r="AS4263" s="132" t="s">
        <v>30</v>
      </c>
      <c r="AT4263" s="132"/>
      <c r="AU4263" s="132" t="s">
        <v>21</v>
      </c>
      <c r="AV4263" s="132"/>
      <c r="AW4263" s="132" t="s">
        <v>31</v>
      </c>
      <c r="AX4263" s="132"/>
      <c r="AY4263" s="132" t="s">
        <v>32</v>
      </c>
      <c r="AZ4263" s="132"/>
      <c r="BA4263" s="132" t="s">
        <v>33</v>
      </c>
      <c r="BB4263" s="132"/>
      <c r="BC4263" s="132" t="s">
        <v>21</v>
      </c>
      <c r="BD4263" s="132"/>
      <c r="BE4263" s="132" t="s">
        <v>34</v>
      </c>
      <c r="BF4263" s="132"/>
      <c r="BG4263" s="132" t="s">
        <v>35</v>
      </c>
      <c r="BH4263" s="132"/>
      <c r="BI4263" s="132" t="s">
        <v>36</v>
      </c>
      <c r="BJ4263" s="132"/>
      <c r="BK4263" s="132" t="s">
        <v>37</v>
      </c>
      <c r="BL4263" s="132"/>
      <c r="BM4263" s="132" t="s">
        <v>38</v>
      </c>
      <c r="BN4263" s="132"/>
      <c r="BO4263" s="132" t="s">
        <v>39</v>
      </c>
      <c r="BP4263" s="132"/>
      <c r="BQ4263" s="132" t="s">
        <v>40</v>
      </c>
      <c r="BR4263" s="132"/>
      <c r="BS4263" s="132" t="s">
        <v>21</v>
      </c>
      <c r="BT4263" s="132"/>
      <c r="BU4263" s="132" t="s">
        <v>41</v>
      </c>
      <c r="BV4263" s="132"/>
      <c r="BW4263" s="132" t="s">
        <v>42</v>
      </c>
      <c r="BX4263" s="132"/>
      <c r="BY4263" s="132" t="s">
        <v>43</v>
      </c>
      <c r="BZ4263" s="132"/>
      <c r="CA4263" s="132" t="s">
        <v>44</v>
      </c>
      <c r="CB4263" s="132"/>
      <c r="CC4263" s="132" t="s">
        <v>45</v>
      </c>
      <c r="CD4263" s="132"/>
      <c r="CE4263" s="132" t="s">
        <v>46</v>
      </c>
      <c r="CF4263" s="133"/>
      <c r="CG4263" s="1"/>
    </row>
    <row r="4264" spans="3:85" ht="24.6" thickBot="1" x14ac:dyDescent="0.35">
      <c r="C4264" s="126"/>
      <c r="D4264" s="127"/>
      <c r="E4264" s="2" t="s">
        <v>47</v>
      </c>
      <c r="F4264" s="3" t="s">
        <v>48</v>
      </c>
      <c r="G4264" s="3" t="s">
        <v>47</v>
      </c>
      <c r="H4264" s="3" t="s">
        <v>48</v>
      </c>
      <c r="I4264" s="3" t="s">
        <v>47</v>
      </c>
      <c r="J4264" s="3" t="s">
        <v>48</v>
      </c>
      <c r="K4264" s="3" t="s">
        <v>47</v>
      </c>
      <c r="L4264" s="3" t="s">
        <v>48</v>
      </c>
      <c r="M4264" s="3" t="s">
        <v>47</v>
      </c>
      <c r="N4264" s="3" t="s">
        <v>48</v>
      </c>
      <c r="O4264" s="3" t="s">
        <v>47</v>
      </c>
      <c r="P4264" s="3" t="s">
        <v>48</v>
      </c>
      <c r="Q4264" s="3" t="s">
        <v>47</v>
      </c>
      <c r="R4264" s="3" t="s">
        <v>48</v>
      </c>
      <c r="S4264" s="3" t="s">
        <v>47</v>
      </c>
      <c r="T4264" s="3" t="s">
        <v>48</v>
      </c>
      <c r="U4264" s="3" t="s">
        <v>47</v>
      </c>
      <c r="V4264" s="3" t="s">
        <v>48</v>
      </c>
      <c r="W4264" s="3" t="s">
        <v>47</v>
      </c>
      <c r="X4264" s="3" t="s">
        <v>48</v>
      </c>
      <c r="Y4264" s="3" t="s">
        <v>47</v>
      </c>
      <c r="Z4264" s="3" t="s">
        <v>48</v>
      </c>
      <c r="AA4264" s="3" t="s">
        <v>47</v>
      </c>
      <c r="AB4264" s="3" t="s">
        <v>48</v>
      </c>
      <c r="AC4264" s="3" t="s">
        <v>47</v>
      </c>
      <c r="AD4264" s="3" t="s">
        <v>48</v>
      </c>
      <c r="AE4264" s="3" t="s">
        <v>47</v>
      </c>
      <c r="AF4264" s="3" t="s">
        <v>48</v>
      </c>
      <c r="AG4264" s="3" t="s">
        <v>47</v>
      </c>
      <c r="AH4264" s="3" t="s">
        <v>48</v>
      </c>
      <c r="AI4264" s="3" t="s">
        <v>47</v>
      </c>
      <c r="AJ4264" s="3" t="s">
        <v>48</v>
      </c>
      <c r="AK4264" s="3" t="s">
        <v>47</v>
      </c>
      <c r="AL4264" s="3" t="s">
        <v>48</v>
      </c>
      <c r="AM4264" s="3" t="s">
        <v>47</v>
      </c>
      <c r="AN4264" s="3" t="s">
        <v>48</v>
      </c>
      <c r="AO4264" s="3" t="s">
        <v>47</v>
      </c>
      <c r="AP4264" s="3" t="s">
        <v>48</v>
      </c>
      <c r="AQ4264" s="3" t="s">
        <v>47</v>
      </c>
      <c r="AR4264" s="3" t="s">
        <v>48</v>
      </c>
      <c r="AS4264" s="3" t="s">
        <v>47</v>
      </c>
      <c r="AT4264" s="3" t="s">
        <v>48</v>
      </c>
      <c r="AU4264" s="3" t="s">
        <v>47</v>
      </c>
      <c r="AV4264" s="3" t="s">
        <v>48</v>
      </c>
      <c r="AW4264" s="3" t="s">
        <v>47</v>
      </c>
      <c r="AX4264" s="3" t="s">
        <v>48</v>
      </c>
      <c r="AY4264" s="3" t="s">
        <v>47</v>
      </c>
      <c r="AZ4264" s="3" t="s">
        <v>48</v>
      </c>
      <c r="BA4264" s="3" t="s">
        <v>47</v>
      </c>
      <c r="BB4264" s="3" t="s">
        <v>48</v>
      </c>
      <c r="BC4264" s="3" t="s">
        <v>47</v>
      </c>
      <c r="BD4264" s="3" t="s">
        <v>48</v>
      </c>
      <c r="BE4264" s="3" t="s">
        <v>47</v>
      </c>
      <c r="BF4264" s="3" t="s">
        <v>48</v>
      </c>
      <c r="BG4264" s="3" t="s">
        <v>47</v>
      </c>
      <c r="BH4264" s="3" t="s">
        <v>48</v>
      </c>
      <c r="BI4264" s="3" t="s">
        <v>47</v>
      </c>
      <c r="BJ4264" s="3" t="s">
        <v>48</v>
      </c>
      <c r="BK4264" s="3" t="s">
        <v>47</v>
      </c>
      <c r="BL4264" s="3" t="s">
        <v>48</v>
      </c>
      <c r="BM4264" s="3" t="s">
        <v>47</v>
      </c>
      <c r="BN4264" s="3" t="s">
        <v>48</v>
      </c>
      <c r="BO4264" s="3" t="s">
        <v>47</v>
      </c>
      <c r="BP4264" s="3" t="s">
        <v>48</v>
      </c>
      <c r="BQ4264" s="3" t="s">
        <v>47</v>
      </c>
      <c r="BR4264" s="3" t="s">
        <v>48</v>
      </c>
      <c r="BS4264" s="3" t="s">
        <v>47</v>
      </c>
      <c r="BT4264" s="3" t="s">
        <v>48</v>
      </c>
      <c r="BU4264" s="3" t="s">
        <v>47</v>
      </c>
      <c r="BV4264" s="3" t="s">
        <v>48</v>
      </c>
      <c r="BW4264" s="3" t="s">
        <v>47</v>
      </c>
      <c r="BX4264" s="3" t="s">
        <v>48</v>
      </c>
      <c r="BY4264" s="3" t="s">
        <v>47</v>
      </c>
      <c r="BZ4264" s="3" t="s">
        <v>48</v>
      </c>
      <c r="CA4264" s="3" t="s">
        <v>47</v>
      </c>
      <c r="CB4264" s="3" t="s">
        <v>48</v>
      </c>
      <c r="CC4264" s="3" t="s">
        <v>47</v>
      </c>
      <c r="CD4264" s="3" t="s">
        <v>48</v>
      </c>
      <c r="CE4264" s="3" t="s">
        <v>47</v>
      </c>
      <c r="CF4264" s="4" t="s">
        <v>48</v>
      </c>
      <c r="CG4264" s="1"/>
    </row>
    <row r="4265" spans="3:85" ht="15" thickTop="1" x14ac:dyDescent="0.3">
      <c r="C4265" s="118" t="s">
        <v>782</v>
      </c>
      <c r="D4265" s="5" t="s">
        <v>21</v>
      </c>
      <c r="E4265" s="6">
        <v>27716432.1538001</v>
      </c>
      <c r="F4265" s="7">
        <v>1</v>
      </c>
      <c r="G4265" s="8">
        <v>5778668.9942999976</v>
      </c>
      <c r="H4265" s="7">
        <v>1</v>
      </c>
      <c r="I4265" s="8">
        <v>3903237.164500013</v>
      </c>
      <c r="J4265" s="7">
        <v>1</v>
      </c>
      <c r="K4265" s="8">
        <v>4282218.0012999941</v>
      </c>
      <c r="L4265" s="7">
        <v>1</v>
      </c>
      <c r="M4265" s="8">
        <v>2853080.9993000058</v>
      </c>
      <c r="N4265" s="7">
        <v>1</v>
      </c>
      <c r="O4265" s="8">
        <v>5902804.2445000056</v>
      </c>
      <c r="P4265" s="7">
        <v>1</v>
      </c>
      <c r="Q4265" s="8">
        <v>3101569.7510999986</v>
      </c>
      <c r="R4265" s="7">
        <v>1</v>
      </c>
      <c r="S4265" s="8">
        <v>1361065.9982000017</v>
      </c>
      <c r="T4265" s="7">
        <v>1</v>
      </c>
      <c r="U4265" s="8">
        <v>533787.00059999968</v>
      </c>
      <c r="V4265" s="7">
        <v>1</v>
      </c>
      <c r="W4265" s="8">
        <v>27716432.1538001</v>
      </c>
      <c r="X4265" s="7">
        <v>1</v>
      </c>
      <c r="Y4265" s="8">
        <v>25999641.994400006</v>
      </c>
      <c r="Z4265" s="7">
        <v>1</v>
      </c>
      <c r="AA4265" s="8">
        <v>1716790.1594000002</v>
      </c>
      <c r="AB4265" s="7">
        <v>1</v>
      </c>
      <c r="AC4265" s="8">
        <v>27716432.1538001</v>
      </c>
      <c r="AD4265" s="7">
        <v>1</v>
      </c>
      <c r="AE4265" s="8">
        <v>13509603.40920002</v>
      </c>
      <c r="AF4265" s="7">
        <v>1</v>
      </c>
      <c r="AG4265" s="8">
        <v>14206828.744599955</v>
      </c>
      <c r="AH4265" s="7">
        <v>1</v>
      </c>
      <c r="AI4265" s="8">
        <v>27716432.1538001</v>
      </c>
      <c r="AJ4265" s="7">
        <v>1</v>
      </c>
      <c r="AK4265" s="8">
        <v>6296940.3256000001</v>
      </c>
      <c r="AL4265" s="7">
        <v>1</v>
      </c>
      <c r="AM4265" s="8">
        <v>6438478.4872999787</v>
      </c>
      <c r="AN4265" s="7">
        <v>1</v>
      </c>
      <c r="AO4265" s="8">
        <v>5277230.1948000062</v>
      </c>
      <c r="AP4265" s="7">
        <v>1</v>
      </c>
      <c r="AQ4265" s="8">
        <v>4732366.439800024</v>
      </c>
      <c r="AR4265" s="7">
        <v>1</v>
      </c>
      <c r="AS4265" s="8">
        <v>4971416.7063000146</v>
      </c>
      <c r="AT4265" s="7">
        <v>1</v>
      </c>
      <c r="AU4265" s="8">
        <v>27716432.1538001</v>
      </c>
      <c r="AV4265" s="7">
        <v>1</v>
      </c>
      <c r="AW4265" s="8">
        <v>16858916.991499968</v>
      </c>
      <c r="AX4265" s="7">
        <v>1</v>
      </c>
      <c r="AY4265" s="8">
        <v>7034441.1812000079</v>
      </c>
      <c r="AZ4265" s="7">
        <v>1</v>
      </c>
      <c r="BA4265" s="8">
        <v>3823073.9810999986</v>
      </c>
      <c r="BB4265" s="7">
        <v>1</v>
      </c>
      <c r="BC4265" s="8">
        <v>27716432.1538001</v>
      </c>
      <c r="BD4265" s="7">
        <v>1</v>
      </c>
      <c r="BE4265" s="8">
        <v>5545528.9442000128</v>
      </c>
      <c r="BF4265" s="7">
        <v>1</v>
      </c>
      <c r="BG4265" s="8">
        <v>11953635.495899979</v>
      </c>
      <c r="BH4265" s="7">
        <v>1</v>
      </c>
      <c r="BI4265" s="8">
        <v>4629721.4650999922</v>
      </c>
      <c r="BJ4265" s="7">
        <v>1</v>
      </c>
      <c r="BK4265" s="8">
        <v>1943354.3156999992</v>
      </c>
      <c r="BL4265" s="7">
        <v>1</v>
      </c>
      <c r="BM4265" s="8">
        <v>2540003.0450999988</v>
      </c>
      <c r="BN4265" s="7">
        <v>1</v>
      </c>
      <c r="BO4265" s="8">
        <v>755577.27370000014</v>
      </c>
      <c r="BP4265" s="7">
        <v>1</v>
      </c>
      <c r="BQ4265" s="8">
        <v>348611.61409999995</v>
      </c>
      <c r="BR4265" s="7">
        <v>1</v>
      </c>
      <c r="BS4265" s="8">
        <v>27716432.1538001</v>
      </c>
      <c r="BT4265" s="7">
        <v>1</v>
      </c>
      <c r="BU4265" s="8">
        <v>6579241.2120000161</v>
      </c>
      <c r="BV4265" s="7">
        <v>1</v>
      </c>
      <c r="BW4265" s="8">
        <v>7557556.3445999995</v>
      </c>
      <c r="BX4265" s="7">
        <v>1</v>
      </c>
      <c r="BY4265" s="8">
        <v>10399241.2839</v>
      </c>
      <c r="BZ4265" s="7">
        <v>1</v>
      </c>
      <c r="CA4265" s="8">
        <v>1688423.1313999989</v>
      </c>
      <c r="CB4265" s="7">
        <v>1</v>
      </c>
      <c r="CC4265" s="8">
        <v>1022837.5477999998</v>
      </c>
      <c r="CD4265" s="7">
        <v>1</v>
      </c>
      <c r="CE4265" s="8">
        <v>469132.63409999991</v>
      </c>
      <c r="CF4265" s="9">
        <v>1</v>
      </c>
      <c r="CG4265" s="1"/>
    </row>
    <row r="4266" spans="3:85" x14ac:dyDescent="0.3">
      <c r="C4266" s="119"/>
      <c r="D4266" s="10" t="s">
        <v>69</v>
      </c>
      <c r="E4266" s="11">
        <v>6705675.7636000002</v>
      </c>
      <c r="F4266" s="12">
        <v>0.24193863504472055</v>
      </c>
      <c r="G4266" s="13">
        <v>1908738.2342999987</v>
      </c>
      <c r="H4266" s="12">
        <v>0.33030759093188289</v>
      </c>
      <c r="I4266" s="13">
        <v>799527.55229999963</v>
      </c>
      <c r="J4266" s="12">
        <v>0.20483704130809988</v>
      </c>
      <c r="K4266" s="13">
        <v>1037872.0604000005</v>
      </c>
      <c r="L4266" s="12">
        <v>0.24236787106236155</v>
      </c>
      <c r="M4266" s="13">
        <v>618489.26049999963</v>
      </c>
      <c r="N4266" s="12">
        <v>0.21677942569865491</v>
      </c>
      <c r="O4266" s="13">
        <v>1245016.3373000014</v>
      </c>
      <c r="P4266" s="12">
        <v>0.21091946907439074</v>
      </c>
      <c r="Q4266" s="13">
        <v>624391.24100000004</v>
      </c>
      <c r="R4266" s="12">
        <v>0.20131458941993943</v>
      </c>
      <c r="S4266" s="13">
        <v>381691.94619999995</v>
      </c>
      <c r="T4266" s="12">
        <v>0.28043603080584212</v>
      </c>
      <c r="U4266" s="13">
        <v>89949.131599999993</v>
      </c>
      <c r="V4266" s="12">
        <v>0.16851128165147011</v>
      </c>
      <c r="W4266" s="13">
        <v>6705675.7636000002</v>
      </c>
      <c r="X4266" s="12">
        <v>0.24193863504472055</v>
      </c>
      <c r="Y4266" s="13">
        <v>6500528.7206000015</v>
      </c>
      <c r="Z4266" s="12">
        <v>0.250023778096642</v>
      </c>
      <c r="AA4266" s="13">
        <v>205147.04300000009</v>
      </c>
      <c r="AB4266" s="12">
        <v>0.11949453570475776</v>
      </c>
      <c r="AC4266" s="13">
        <v>6705675.7636000002</v>
      </c>
      <c r="AD4266" s="12">
        <v>0.24193863504472055</v>
      </c>
      <c r="AE4266" s="13">
        <v>3717473.0075999978</v>
      </c>
      <c r="AF4266" s="12">
        <v>0.27517262313328933</v>
      </c>
      <c r="AG4266" s="13">
        <v>2988202.7559999935</v>
      </c>
      <c r="AH4266" s="12">
        <v>0.21033566390640243</v>
      </c>
      <c r="AI4266" s="13">
        <v>6705675.7636000002</v>
      </c>
      <c r="AJ4266" s="12">
        <v>0.24193863504472055</v>
      </c>
      <c r="AK4266" s="13">
        <v>2196714.6595999952</v>
      </c>
      <c r="AL4266" s="12">
        <v>0.34885429208679741</v>
      </c>
      <c r="AM4266" s="13">
        <v>2044982.4202000019</v>
      </c>
      <c r="AN4266" s="12">
        <v>0.31761889462452481</v>
      </c>
      <c r="AO4266" s="13">
        <v>1351609.217299999</v>
      </c>
      <c r="AP4266" s="12">
        <v>0.25612095122017348</v>
      </c>
      <c r="AQ4266" s="13">
        <v>774105.09209999989</v>
      </c>
      <c r="AR4266" s="12">
        <v>0.16357674367513927</v>
      </c>
      <c r="AS4266" s="13">
        <v>338264.37439999991</v>
      </c>
      <c r="AT4266" s="12">
        <v>6.804184689875932E-2</v>
      </c>
      <c r="AU4266" s="13">
        <v>6705675.7636000002</v>
      </c>
      <c r="AV4266" s="12">
        <v>0.24193863504472055</v>
      </c>
      <c r="AW4266" s="13">
        <v>3366236.8826999939</v>
      </c>
      <c r="AX4266" s="12">
        <v>0.19967100403882435</v>
      </c>
      <c r="AY4266" s="13">
        <v>1994243.6356000004</v>
      </c>
      <c r="AZ4266" s="12">
        <v>0.28349709440029769</v>
      </c>
      <c r="BA4266" s="13">
        <v>1345195.2452999996</v>
      </c>
      <c r="BB4266" s="12">
        <v>0.35186220615928326</v>
      </c>
      <c r="BC4266" s="13">
        <v>6705675.7636000002</v>
      </c>
      <c r="BD4266" s="12">
        <v>0.24193863504472055</v>
      </c>
      <c r="BE4266" s="13">
        <v>393209.65029999998</v>
      </c>
      <c r="BF4266" s="12">
        <v>7.0905706967998458E-2</v>
      </c>
      <c r="BG4266" s="13">
        <v>2377564.6080999989</v>
      </c>
      <c r="BH4266" s="12">
        <v>0.19889887130283404</v>
      </c>
      <c r="BI4266" s="13">
        <v>1635443.9599000013</v>
      </c>
      <c r="BJ4266" s="12">
        <v>0.35324888813039623</v>
      </c>
      <c r="BK4266" s="13">
        <v>857781.16780000029</v>
      </c>
      <c r="BL4266" s="12">
        <v>0.44139206158658012</v>
      </c>
      <c r="BM4266" s="13">
        <v>1110487.4025999994</v>
      </c>
      <c r="BN4266" s="12">
        <v>0.43719924066322524</v>
      </c>
      <c r="BO4266" s="13">
        <v>324199.08689999988</v>
      </c>
      <c r="BP4266" s="12">
        <v>0.42907469319772346</v>
      </c>
      <c r="BQ4266" s="13">
        <v>6989.8880000000008</v>
      </c>
      <c r="BR4266" s="12">
        <v>2.0050645811229163E-2</v>
      </c>
      <c r="BS4266" s="13">
        <v>6705675.7636000002</v>
      </c>
      <c r="BT4266" s="12">
        <v>0.24193863504472055</v>
      </c>
      <c r="BU4266" s="13">
        <v>1434180.3998</v>
      </c>
      <c r="BV4266" s="12">
        <v>0.21798568460815335</v>
      </c>
      <c r="BW4266" s="13">
        <v>1602421.1614000003</v>
      </c>
      <c r="BX4266" s="12">
        <v>0.21202900624683493</v>
      </c>
      <c r="BY4266" s="13">
        <v>3219279.4620999955</v>
      </c>
      <c r="BZ4266" s="12">
        <v>0.30956868623522094</v>
      </c>
      <c r="CA4266" s="13">
        <v>304250.36990000011</v>
      </c>
      <c r="CB4266" s="12">
        <v>0.18019793986577476</v>
      </c>
      <c r="CC4266" s="13">
        <v>55030.606800000009</v>
      </c>
      <c r="CD4266" s="12">
        <v>5.3801903262511434E-2</v>
      </c>
      <c r="CE4266" s="13">
        <v>90513.763599999977</v>
      </c>
      <c r="CF4266" s="15">
        <v>0.19293853597212374</v>
      </c>
      <c r="CG4266" s="1"/>
    </row>
    <row r="4267" spans="3:85" ht="15" thickBot="1" x14ac:dyDescent="0.35">
      <c r="C4267" s="120"/>
      <c r="D4267" s="17" t="s">
        <v>70</v>
      </c>
      <c r="E4267" s="18">
        <v>21010756.390200071</v>
      </c>
      <c r="F4267" s="19">
        <v>0.75806136495527843</v>
      </c>
      <c r="G4267" s="20">
        <v>3869930.7599999891</v>
      </c>
      <c r="H4267" s="19">
        <v>0.66969240906811545</v>
      </c>
      <c r="I4267" s="20">
        <v>3103709.6122000096</v>
      </c>
      <c r="J4267" s="19">
        <v>0.79516295869189912</v>
      </c>
      <c r="K4267" s="20">
        <v>3244345.9408999966</v>
      </c>
      <c r="L4267" s="19">
        <v>0.7576321289376392</v>
      </c>
      <c r="M4267" s="20">
        <v>2234591.7388000046</v>
      </c>
      <c r="N4267" s="19">
        <v>0.78322057430134451</v>
      </c>
      <c r="O4267" s="20">
        <v>4657787.9072000086</v>
      </c>
      <c r="P4267" s="19">
        <v>0.78908053092561004</v>
      </c>
      <c r="Q4267" s="20">
        <v>2477178.5101000015</v>
      </c>
      <c r="R4267" s="19">
        <v>0.79868541058006148</v>
      </c>
      <c r="S4267" s="20">
        <v>979374.05199999991</v>
      </c>
      <c r="T4267" s="19">
        <v>0.71956396919415655</v>
      </c>
      <c r="U4267" s="20">
        <v>443837.86900000001</v>
      </c>
      <c r="V4267" s="19">
        <v>0.83148871834853044</v>
      </c>
      <c r="W4267" s="20">
        <v>21010756.390200071</v>
      </c>
      <c r="X4267" s="19">
        <v>0.75806136495527843</v>
      </c>
      <c r="Y4267" s="20">
        <v>19499113.273799978</v>
      </c>
      <c r="Z4267" s="19">
        <v>0.749976221903357</v>
      </c>
      <c r="AA4267" s="20">
        <v>1511643.1164000013</v>
      </c>
      <c r="AB4267" s="19">
        <v>0.8805054642952429</v>
      </c>
      <c r="AC4267" s="20">
        <v>21010756.390200071</v>
      </c>
      <c r="AD4267" s="19">
        <v>0.75806136495527843</v>
      </c>
      <c r="AE4267" s="20">
        <v>9792130.4016000144</v>
      </c>
      <c r="AF4267" s="19">
        <v>0.72482737686671006</v>
      </c>
      <c r="AG4267" s="20">
        <v>11218625.988599965</v>
      </c>
      <c r="AH4267" s="19">
        <v>0.78966433609359787</v>
      </c>
      <c r="AI4267" s="20">
        <v>21010756.390200071</v>
      </c>
      <c r="AJ4267" s="19">
        <v>0.75806136495527843</v>
      </c>
      <c r="AK4267" s="20">
        <v>4100225.6659999979</v>
      </c>
      <c r="AL4267" s="19">
        <v>0.65114570791320159</v>
      </c>
      <c r="AM4267" s="20">
        <v>4393496.0670999894</v>
      </c>
      <c r="AN4267" s="19">
        <v>0.68238110537547714</v>
      </c>
      <c r="AO4267" s="20">
        <v>3925620.9774999954</v>
      </c>
      <c r="AP4267" s="19">
        <v>0.74387904877982425</v>
      </c>
      <c r="AQ4267" s="20">
        <v>3958261.3477000105</v>
      </c>
      <c r="AR4267" s="19">
        <v>0.83642325632485781</v>
      </c>
      <c r="AS4267" s="20">
        <v>4633152.331900009</v>
      </c>
      <c r="AT4267" s="19">
        <v>0.93195815310123953</v>
      </c>
      <c r="AU4267" s="20">
        <v>21010756.390200071</v>
      </c>
      <c r="AV4267" s="19">
        <v>0.75806136495527843</v>
      </c>
      <c r="AW4267" s="20">
        <v>13492680.108799936</v>
      </c>
      <c r="AX4267" s="19">
        <v>0.80032899596117346</v>
      </c>
      <c r="AY4267" s="20">
        <v>5040197.5456000026</v>
      </c>
      <c r="AZ4267" s="19">
        <v>0.71650290559970164</v>
      </c>
      <c r="BA4267" s="20">
        <v>2477878.7357999971</v>
      </c>
      <c r="BB4267" s="19">
        <v>0.64813779384071624</v>
      </c>
      <c r="BC4267" s="20">
        <v>21010756.390200071</v>
      </c>
      <c r="BD4267" s="19">
        <v>0.75806136495527843</v>
      </c>
      <c r="BE4267" s="20">
        <v>5152319.2939000074</v>
      </c>
      <c r="BF4267" s="19">
        <v>0.92909429303200053</v>
      </c>
      <c r="BG4267" s="20">
        <v>9576070.8877999987</v>
      </c>
      <c r="BH4267" s="19">
        <v>0.80110112869716754</v>
      </c>
      <c r="BI4267" s="20">
        <v>2994277.5052000009</v>
      </c>
      <c r="BJ4267" s="19">
        <v>0.64675111186960588</v>
      </c>
      <c r="BK4267" s="20">
        <v>1085573.1479000007</v>
      </c>
      <c r="BL4267" s="19">
        <v>0.55860793841342082</v>
      </c>
      <c r="BM4267" s="20">
        <v>1429515.6424999996</v>
      </c>
      <c r="BN4267" s="19">
        <v>0.56280075933677476</v>
      </c>
      <c r="BO4267" s="20">
        <v>431378.18679999997</v>
      </c>
      <c r="BP4267" s="19">
        <v>0.57092530680227616</v>
      </c>
      <c r="BQ4267" s="20">
        <v>341621.72609999997</v>
      </c>
      <c r="BR4267" s="19">
        <v>0.97994935418877094</v>
      </c>
      <c r="BS4267" s="20">
        <v>21010756.390200071</v>
      </c>
      <c r="BT4267" s="19">
        <v>0.75806136495527843</v>
      </c>
      <c r="BU4267" s="20">
        <v>5145060.8122000126</v>
      </c>
      <c r="BV4267" s="19">
        <v>0.78201431539184629</v>
      </c>
      <c r="BW4267" s="20">
        <v>5955135.1831999924</v>
      </c>
      <c r="BX4267" s="19">
        <v>0.78797099375316426</v>
      </c>
      <c r="BY4267" s="20">
        <v>7179961.8218000093</v>
      </c>
      <c r="BZ4267" s="19">
        <v>0.6904313137647794</v>
      </c>
      <c r="CA4267" s="20">
        <v>1384172.7614999996</v>
      </c>
      <c r="CB4267" s="19">
        <v>0.81980206013422574</v>
      </c>
      <c r="CC4267" s="20">
        <v>967806.94100000011</v>
      </c>
      <c r="CD4267" s="19">
        <v>0.94619809673748889</v>
      </c>
      <c r="CE4267" s="20">
        <v>378618.8704999999</v>
      </c>
      <c r="CF4267" s="22">
        <v>0.80706146402787626</v>
      </c>
      <c r="CG4267" s="1"/>
    </row>
    <row r="4268" spans="3:85" ht="63" customHeight="1" thickTop="1" x14ac:dyDescent="0.3">
      <c r="C4268" s="121" t="s">
        <v>947</v>
      </c>
      <c r="D4268" s="121"/>
      <c r="E4268" s="121"/>
      <c r="F4268" s="121"/>
      <c r="G4268" s="121"/>
      <c r="H4268" s="121"/>
      <c r="I4268" s="121"/>
      <c r="J4268" s="121"/>
      <c r="K4268" s="121"/>
      <c r="L4268" s="121"/>
      <c r="M4268" s="121"/>
      <c r="N4268" s="121"/>
      <c r="O4268" s="121"/>
      <c r="P4268" s="121"/>
      <c r="Q4268" s="121"/>
      <c r="R4268" s="121"/>
      <c r="S4268" s="121"/>
      <c r="T4268" s="121"/>
      <c r="U4268" s="121"/>
      <c r="V4268" s="121"/>
      <c r="W4268" s="121"/>
      <c r="X4268" s="121"/>
      <c r="Y4268" s="121"/>
      <c r="Z4268" s="121"/>
      <c r="AA4268" s="121"/>
      <c r="AB4268" s="121"/>
      <c r="AC4268" s="121"/>
      <c r="AD4268" s="121"/>
      <c r="AE4268" s="121"/>
      <c r="AF4268" s="121"/>
      <c r="AG4268" s="121"/>
      <c r="AH4268" s="121"/>
      <c r="AI4268" s="121"/>
      <c r="AJ4268" s="121"/>
      <c r="AK4268" s="121"/>
      <c r="AL4268" s="121"/>
      <c r="AM4268" s="121"/>
      <c r="AN4268" s="121"/>
      <c r="AO4268" s="121"/>
      <c r="AP4268" s="121"/>
      <c r="AQ4268" s="121"/>
      <c r="AR4268" s="121"/>
      <c r="AS4268" s="121"/>
      <c r="AT4268" s="121"/>
      <c r="AU4268" s="121"/>
      <c r="AV4268" s="121"/>
      <c r="AW4268" s="121"/>
      <c r="AX4268" s="121"/>
      <c r="AY4268" s="121"/>
      <c r="AZ4268" s="121"/>
      <c r="BA4268" s="121"/>
      <c r="BB4268" s="121"/>
      <c r="BC4268" s="121"/>
      <c r="BD4268" s="121"/>
      <c r="BE4268" s="121"/>
      <c r="BF4268" s="121"/>
      <c r="BG4268" s="121"/>
      <c r="BH4268" s="121"/>
      <c r="BI4268" s="121"/>
      <c r="BJ4268" s="121"/>
      <c r="BK4268" s="121"/>
      <c r="BL4268" s="121"/>
      <c r="BM4268" s="121"/>
      <c r="BN4268" s="121"/>
      <c r="BO4268" s="121"/>
      <c r="BP4268" s="121"/>
      <c r="BQ4268" s="121"/>
      <c r="BR4268" s="121"/>
      <c r="BS4268" s="121"/>
      <c r="BT4268" s="121"/>
      <c r="BU4268" s="121"/>
      <c r="BV4268" s="121"/>
      <c r="BW4268" s="121"/>
      <c r="BX4268" s="121"/>
      <c r="BY4268" s="121"/>
      <c r="BZ4268" s="121"/>
      <c r="CA4268" s="121"/>
      <c r="CB4268" s="121"/>
      <c r="CC4268" s="121"/>
      <c r="CD4268" s="121"/>
      <c r="CE4268" s="121"/>
      <c r="CF4268" s="121"/>
      <c r="CG4268" s="1"/>
    </row>
    <row r="4269" spans="3:85" ht="15" thickBot="1" x14ac:dyDescent="0.35">
      <c r="C4269" s="1"/>
      <c r="D4269" s="1"/>
      <c r="E4269" s="1"/>
      <c r="F4269" s="1"/>
      <c r="G4269" s="1"/>
      <c r="H4269" s="1"/>
      <c r="I4269" s="1"/>
      <c r="J4269" s="1"/>
      <c r="K4269" s="1"/>
      <c r="L4269" s="1"/>
      <c r="M4269" s="1"/>
      <c r="N4269" s="1"/>
      <c r="O4269" s="1"/>
      <c r="P4269" s="1"/>
      <c r="Q4269" s="1"/>
      <c r="R4269" s="1"/>
      <c r="S4269" s="1"/>
      <c r="T4269" s="1"/>
      <c r="U4269" s="1"/>
      <c r="V4269" s="1"/>
      <c r="W4269" s="1"/>
      <c r="X4269" s="1"/>
      <c r="Y4269" s="1"/>
      <c r="Z4269" s="1"/>
      <c r="AA4269" s="1"/>
      <c r="AB4269" s="1"/>
      <c r="AC4269" s="1"/>
      <c r="AD4269" s="1"/>
      <c r="AE4269" s="1"/>
      <c r="AF4269" s="1"/>
      <c r="AG4269" s="1"/>
      <c r="AH4269" s="1"/>
      <c r="AI4269" s="1"/>
      <c r="AJ4269" s="1"/>
      <c r="AK4269" s="1"/>
      <c r="AL4269" s="1"/>
      <c r="AM4269" s="1"/>
      <c r="AN4269" s="1"/>
      <c r="AO4269" s="1"/>
      <c r="AP4269" s="1"/>
      <c r="AQ4269" s="1"/>
      <c r="AR4269" s="1"/>
      <c r="AS4269" s="1"/>
      <c r="AT4269" s="1"/>
      <c r="AU4269" s="1"/>
      <c r="AV4269" s="1"/>
      <c r="AW4269" s="1"/>
      <c r="AX4269" s="1"/>
      <c r="AY4269" s="1"/>
      <c r="AZ4269" s="1"/>
      <c r="BA4269" s="1"/>
      <c r="BB4269" s="1"/>
      <c r="BC4269" s="1"/>
      <c r="BD4269" s="1"/>
      <c r="BE4269" s="1"/>
      <c r="BF4269" s="1"/>
      <c r="BG4269" s="1"/>
      <c r="BH4269" s="1"/>
      <c r="BI4269" s="1"/>
      <c r="BJ4269" s="1"/>
      <c r="BK4269" s="1"/>
      <c r="BL4269" s="1"/>
      <c r="BM4269" s="1"/>
      <c r="BN4269" s="1"/>
      <c r="BO4269" s="1"/>
      <c r="BP4269" s="1"/>
      <c r="BQ4269" s="1"/>
      <c r="BR4269" s="1"/>
      <c r="BS4269" s="1"/>
      <c r="BT4269" s="1"/>
      <c r="BU4269" s="1"/>
      <c r="BV4269" s="1"/>
      <c r="BW4269" s="1"/>
      <c r="BX4269" s="1"/>
      <c r="BY4269" s="1"/>
      <c r="BZ4269" s="1"/>
      <c r="CA4269" s="1"/>
      <c r="CB4269" s="1"/>
      <c r="CC4269" s="1"/>
      <c r="CD4269" s="1"/>
      <c r="CE4269" s="1"/>
      <c r="CF4269" s="1"/>
      <c r="CG4269" s="1"/>
    </row>
    <row r="4270" spans="3:85" ht="15" thickTop="1" x14ac:dyDescent="0.3">
      <c r="C4270" s="122" t="s">
        <v>14</v>
      </c>
      <c r="D4270" s="123"/>
      <c r="E4270" s="128" t="s">
        <v>49</v>
      </c>
      <c r="F4270" s="129"/>
      <c r="G4270" s="129"/>
      <c r="H4270" s="129"/>
      <c r="I4270" s="129"/>
      <c r="J4270" s="129"/>
      <c r="K4270" s="129"/>
      <c r="L4270" s="129"/>
      <c r="M4270" s="129"/>
      <c r="N4270" s="129"/>
      <c r="O4270" s="129"/>
      <c r="P4270" s="129"/>
      <c r="Q4270" s="129"/>
      <c r="R4270" s="129"/>
      <c r="S4270" s="129"/>
      <c r="T4270" s="129"/>
      <c r="U4270" s="129"/>
      <c r="V4270" s="129"/>
      <c r="W4270" s="129" t="s">
        <v>15</v>
      </c>
      <c r="X4270" s="129"/>
      <c r="Y4270" s="129"/>
      <c r="Z4270" s="129"/>
      <c r="AA4270" s="129"/>
      <c r="AB4270" s="129"/>
      <c r="AC4270" s="129" t="s">
        <v>16</v>
      </c>
      <c r="AD4270" s="129"/>
      <c r="AE4270" s="129"/>
      <c r="AF4270" s="129"/>
      <c r="AG4270" s="129"/>
      <c r="AH4270" s="129"/>
      <c r="AI4270" s="129" t="s">
        <v>17</v>
      </c>
      <c r="AJ4270" s="129"/>
      <c r="AK4270" s="129"/>
      <c r="AL4270" s="129"/>
      <c r="AM4270" s="129"/>
      <c r="AN4270" s="129"/>
      <c r="AO4270" s="129"/>
      <c r="AP4270" s="129"/>
      <c r="AQ4270" s="129"/>
      <c r="AR4270" s="129"/>
      <c r="AS4270" s="129"/>
      <c r="AT4270" s="129"/>
      <c r="AU4270" s="129" t="s">
        <v>18</v>
      </c>
      <c r="AV4270" s="129"/>
      <c r="AW4270" s="129"/>
      <c r="AX4270" s="129"/>
      <c r="AY4270" s="129"/>
      <c r="AZ4270" s="129"/>
      <c r="BA4270" s="129"/>
      <c r="BB4270" s="129"/>
      <c r="BC4270" s="129" t="s">
        <v>19</v>
      </c>
      <c r="BD4270" s="129"/>
      <c r="BE4270" s="129"/>
      <c r="BF4270" s="129"/>
      <c r="BG4270" s="129"/>
      <c r="BH4270" s="129"/>
      <c r="BI4270" s="129"/>
      <c r="BJ4270" s="129"/>
      <c r="BK4270" s="129"/>
      <c r="BL4270" s="129"/>
      <c r="BM4270" s="129"/>
      <c r="BN4270" s="129"/>
      <c r="BO4270" s="129"/>
      <c r="BP4270" s="129"/>
      <c r="BQ4270" s="129"/>
      <c r="BR4270" s="129"/>
      <c r="BS4270" s="129" t="s">
        <v>20</v>
      </c>
      <c r="BT4270" s="129"/>
      <c r="BU4270" s="129"/>
      <c r="BV4270" s="129"/>
      <c r="BW4270" s="129"/>
      <c r="BX4270" s="129"/>
      <c r="BY4270" s="129"/>
      <c r="BZ4270" s="129"/>
      <c r="CA4270" s="129"/>
      <c r="CB4270" s="129"/>
      <c r="CC4270" s="129"/>
      <c r="CD4270" s="129"/>
      <c r="CE4270" s="129"/>
      <c r="CF4270" s="130"/>
      <c r="CG4270" s="1"/>
    </row>
    <row r="4271" spans="3:85" x14ac:dyDescent="0.3">
      <c r="C4271" s="124"/>
      <c r="D4271" s="125"/>
      <c r="E4271" s="131" t="s">
        <v>21</v>
      </c>
      <c r="F4271" s="132"/>
      <c r="G4271" s="132" t="s">
        <v>50</v>
      </c>
      <c r="H4271" s="132"/>
      <c r="I4271" s="132" t="s">
        <v>51</v>
      </c>
      <c r="J4271" s="132"/>
      <c r="K4271" s="132" t="s">
        <v>52</v>
      </c>
      <c r="L4271" s="132"/>
      <c r="M4271" s="132" t="s">
        <v>53</v>
      </c>
      <c r="N4271" s="132"/>
      <c r="O4271" s="132" t="s">
        <v>54</v>
      </c>
      <c r="P4271" s="132"/>
      <c r="Q4271" s="132" t="s">
        <v>55</v>
      </c>
      <c r="R4271" s="132"/>
      <c r="S4271" s="132" t="s">
        <v>56</v>
      </c>
      <c r="T4271" s="132"/>
      <c r="U4271" s="132" t="s">
        <v>57</v>
      </c>
      <c r="V4271" s="132"/>
      <c r="W4271" s="132" t="s">
        <v>21</v>
      </c>
      <c r="X4271" s="132"/>
      <c r="Y4271" s="132" t="s">
        <v>22</v>
      </c>
      <c r="Z4271" s="132"/>
      <c r="AA4271" s="132" t="s">
        <v>23</v>
      </c>
      <c r="AB4271" s="132"/>
      <c r="AC4271" s="132" t="s">
        <v>21</v>
      </c>
      <c r="AD4271" s="132"/>
      <c r="AE4271" s="132" t="s">
        <v>24</v>
      </c>
      <c r="AF4271" s="132"/>
      <c r="AG4271" s="132" t="s">
        <v>25</v>
      </c>
      <c r="AH4271" s="132"/>
      <c r="AI4271" s="132" t="s">
        <v>21</v>
      </c>
      <c r="AJ4271" s="132"/>
      <c r="AK4271" s="132" t="s">
        <v>26</v>
      </c>
      <c r="AL4271" s="132"/>
      <c r="AM4271" s="132" t="s">
        <v>27</v>
      </c>
      <c r="AN4271" s="132"/>
      <c r="AO4271" s="132" t="s">
        <v>28</v>
      </c>
      <c r="AP4271" s="132"/>
      <c r="AQ4271" s="132" t="s">
        <v>29</v>
      </c>
      <c r="AR4271" s="132"/>
      <c r="AS4271" s="132" t="s">
        <v>30</v>
      </c>
      <c r="AT4271" s="132"/>
      <c r="AU4271" s="132" t="s">
        <v>21</v>
      </c>
      <c r="AV4271" s="132"/>
      <c r="AW4271" s="132" t="s">
        <v>31</v>
      </c>
      <c r="AX4271" s="132"/>
      <c r="AY4271" s="132" t="s">
        <v>32</v>
      </c>
      <c r="AZ4271" s="132"/>
      <c r="BA4271" s="132" t="s">
        <v>33</v>
      </c>
      <c r="BB4271" s="132"/>
      <c r="BC4271" s="132" t="s">
        <v>21</v>
      </c>
      <c r="BD4271" s="132"/>
      <c r="BE4271" s="132" t="s">
        <v>34</v>
      </c>
      <c r="BF4271" s="132"/>
      <c r="BG4271" s="132" t="s">
        <v>35</v>
      </c>
      <c r="BH4271" s="132"/>
      <c r="BI4271" s="132" t="s">
        <v>36</v>
      </c>
      <c r="BJ4271" s="132"/>
      <c r="BK4271" s="132" t="s">
        <v>37</v>
      </c>
      <c r="BL4271" s="132"/>
      <c r="BM4271" s="132" t="s">
        <v>38</v>
      </c>
      <c r="BN4271" s="132"/>
      <c r="BO4271" s="132" t="s">
        <v>39</v>
      </c>
      <c r="BP4271" s="132"/>
      <c r="BQ4271" s="132" t="s">
        <v>40</v>
      </c>
      <c r="BR4271" s="132"/>
      <c r="BS4271" s="132" t="s">
        <v>21</v>
      </c>
      <c r="BT4271" s="132"/>
      <c r="BU4271" s="132" t="s">
        <v>41</v>
      </c>
      <c r="BV4271" s="132"/>
      <c r="BW4271" s="132" t="s">
        <v>42</v>
      </c>
      <c r="BX4271" s="132"/>
      <c r="BY4271" s="132" t="s">
        <v>43</v>
      </c>
      <c r="BZ4271" s="132"/>
      <c r="CA4271" s="132" t="s">
        <v>44</v>
      </c>
      <c r="CB4271" s="132"/>
      <c r="CC4271" s="132" t="s">
        <v>45</v>
      </c>
      <c r="CD4271" s="132"/>
      <c r="CE4271" s="132" t="s">
        <v>46</v>
      </c>
      <c r="CF4271" s="133"/>
      <c r="CG4271" s="1"/>
    </row>
    <row r="4272" spans="3:85" ht="24.6" thickBot="1" x14ac:dyDescent="0.35">
      <c r="C4272" s="126"/>
      <c r="D4272" s="127"/>
      <c r="E4272" s="2" t="s">
        <v>47</v>
      </c>
      <c r="F4272" s="3" t="s">
        <v>48</v>
      </c>
      <c r="G4272" s="3" t="s">
        <v>47</v>
      </c>
      <c r="H4272" s="3" t="s">
        <v>48</v>
      </c>
      <c r="I4272" s="3" t="s">
        <v>47</v>
      </c>
      <c r="J4272" s="3" t="s">
        <v>48</v>
      </c>
      <c r="K4272" s="3" t="s">
        <v>47</v>
      </c>
      <c r="L4272" s="3" t="s">
        <v>48</v>
      </c>
      <c r="M4272" s="3" t="s">
        <v>47</v>
      </c>
      <c r="N4272" s="3" t="s">
        <v>48</v>
      </c>
      <c r="O4272" s="3" t="s">
        <v>47</v>
      </c>
      <c r="P4272" s="3" t="s">
        <v>48</v>
      </c>
      <c r="Q4272" s="3" t="s">
        <v>47</v>
      </c>
      <c r="R4272" s="3" t="s">
        <v>48</v>
      </c>
      <c r="S4272" s="3" t="s">
        <v>47</v>
      </c>
      <c r="T4272" s="3" t="s">
        <v>48</v>
      </c>
      <c r="U4272" s="3" t="s">
        <v>47</v>
      </c>
      <c r="V4272" s="3" t="s">
        <v>48</v>
      </c>
      <c r="W4272" s="3" t="s">
        <v>47</v>
      </c>
      <c r="X4272" s="3" t="s">
        <v>48</v>
      </c>
      <c r="Y4272" s="3" t="s">
        <v>47</v>
      </c>
      <c r="Z4272" s="3" t="s">
        <v>48</v>
      </c>
      <c r="AA4272" s="3" t="s">
        <v>47</v>
      </c>
      <c r="AB4272" s="3" t="s">
        <v>48</v>
      </c>
      <c r="AC4272" s="3" t="s">
        <v>47</v>
      </c>
      <c r="AD4272" s="3" t="s">
        <v>48</v>
      </c>
      <c r="AE4272" s="3" t="s">
        <v>47</v>
      </c>
      <c r="AF4272" s="3" t="s">
        <v>48</v>
      </c>
      <c r="AG4272" s="3" t="s">
        <v>47</v>
      </c>
      <c r="AH4272" s="3" t="s">
        <v>48</v>
      </c>
      <c r="AI4272" s="3" t="s">
        <v>47</v>
      </c>
      <c r="AJ4272" s="3" t="s">
        <v>48</v>
      </c>
      <c r="AK4272" s="3" t="s">
        <v>47</v>
      </c>
      <c r="AL4272" s="3" t="s">
        <v>48</v>
      </c>
      <c r="AM4272" s="3" t="s">
        <v>47</v>
      </c>
      <c r="AN4272" s="3" t="s">
        <v>48</v>
      </c>
      <c r="AO4272" s="3" t="s">
        <v>47</v>
      </c>
      <c r="AP4272" s="3" t="s">
        <v>48</v>
      </c>
      <c r="AQ4272" s="3" t="s">
        <v>47</v>
      </c>
      <c r="AR4272" s="3" t="s">
        <v>48</v>
      </c>
      <c r="AS4272" s="3" t="s">
        <v>47</v>
      </c>
      <c r="AT4272" s="3" t="s">
        <v>48</v>
      </c>
      <c r="AU4272" s="3" t="s">
        <v>47</v>
      </c>
      <c r="AV4272" s="3" t="s">
        <v>48</v>
      </c>
      <c r="AW4272" s="3" t="s">
        <v>47</v>
      </c>
      <c r="AX4272" s="3" t="s">
        <v>48</v>
      </c>
      <c r="AY4272" s="3" t="s">
        <v>47</v>
      </c>
      <c r="AZ4272" s="3" t="s">
        <v>48</v>
      </c>
      <c r="BA4272" s="3" t="s">
        <v>47</v>
      </c>
      <c r="BB4272" s="3" t="s">
        <v>48</v>
      </c>
      <c r="BC4272" s="3" t="s">
        <v>47</v>
      </c>
      <c r="BD4272" s="3" t="s">
        <v>48</v>
      </c>
      <c r="BE4272" s="3" t="s">
        <v>47</v>
      </c>
      <c r="BF4272" s="3" t="s">
        <v>48</v>
      </c>
      <c r="BG4272" s="3" t="s">
        <v>47</v>
      </c>
      <c r="BH4272" s="3" t="s">
        <v>48</v>
      </c>
      <c r="BI4272" s="3" t="s">
        <v>47</v>
      </c>
      <c r="BJ4272" s="3" t="s">
        <v>48</v>
      </c>
      <c r="BK4272" s="3" t="s">
        <v>47</v>
      </c>
      <c r="BL4272" s="3" t="s">
        <v>48</v>
      </c>
      <c r="BM4272" s="3" t="s">
        <v>47</v>
      </c>
      <c r="BN4272" s="3" t="s">
        <v>48</v>
      </c>
      <c r="BO4272" s="3" t="s">
        <v>47</v>
      </c>
      <c r="BP4272" s="3" t="s">
        <v>48</v>
      </c>
      <c r="BQ4272" s="3" t="s">
        <v>47</v>
      </c>
      <c r="BR4272" s="3" t="s">
        <v>48</v>
      </c>
      <c r="BS4272" s="3" t="s">
        <v>47</v>
      </c>
      <c r="BT4272" s="3" t="s">
        <v>48</v>
      </c>
      <c r="BU4272" s="3" t="s">
        <v>47</v>
      </c>
      <c r="BV4272" s="3" t="s">
        <v>48</v>
      </c>
      <c r="BW4272" s="3" t="s">
        <v>47</v>
      </c>
      <c r="BX4272" s="3" t="s">
        <v>48</v>
      </c>
      <c r="BY4272" s="3" t="s">
        <v>47</v>
      </c>
      <c r="BZ4272" s="3" t="s">
        <v>48</v>
      </c>
      <c r="CA4272" s="3" t="s">
        <v>47</v>
      </c>
      <c r="CB4272" s="3" t="s">
        <v>48</v>
      </c>
      <c r="CC4272" s="3" t="s">
        <v>47</v>
      </c>
      <c r="CD4272" s="3" t="s">
        <v>48</v>
      </c>
      <c r="CE4272" s="3" t="s">
        <v>47</v>
      </c>
      <c r="CF4272" s="4" t="s">
        <v>48</v>
      </c>
      <c r="CG4272" s="1"/>
    </row>
    <row r="4273" spans="3:85" ht="15" thickTop="1" x14ac:dyDescent="0.3">
      <c r="C4273" s="118" t="s">
        <v>783</v>
      </c>
      <c r="D4273" s="5" t="s">
        <v>21</v>
      </c>
      <c r="E4273" s="6">
        <v>27716432.1538001</v>
      </c>
      <c r="F4273" s="7">
        <v>1</v>
      </c>
      <c r="G4273" s="8">
        <v>5778668.9942999976</v>
      </c>
      <c r="H4273" s="7">
        <v>1</v>
      </c>
      <c r="I4273" s="8">
        <v>3903237.164500013</v>
      </c>
      <c r="J4273" s="7">
        <v>1</v>
      </c>
      <c r="K4273" s="8">
        <v>4282218.0012999941</v>
      </c>
      <c r="L4273" s="7">
        <v>1</v>
      </c>
      <c r="M4273" s="8">
        <v>2853080.9993000058</v>
      </c>
      <c r="N4273" s="7">
        <v>1</v>
      </c>
      <c r="O4273" s="8">
        <v>5902804.2445000056</v>
      </c>
      <c r="P4273" s="7">
        <v>1</v>
      </c>
      <c r="Q4273" s="8">
        <v>3101569.7510999986</v>
      </c>
      <c r="R4273" s="7">
        <v>1</v>
      </c>
      <c r="S4273" s="8">
        <v>1361065.9982000017</v>
      </c>
      <c r="T4273" s="7">
        <v>1</v>
      </c>
      <c r="U4273" s="8">
        <v>533787.00059999968</v>
      </c>
      <c r="V4273" s="7">
        <v>1</v>
      </c>
      <c r="W4273" s="8">
        <v>27716432.1538001</v>
      </c>
      <c r="X4273" s="7">
        <v>1</v>
      </c>
      <c r="Y4273" s="8">
        <v>25999641.994400006</v>
      </c>
      <c r="Z4273" s="7">
        <v>1</v>
      </c>
      <c r="AA4273" s="8">
        <v>1716790.1594000002</v>
      </c>
      <c r="AB4273" s="7">
        <v>1</v>
      </c>
      <c r="AC4273" s="8">
        <v>27716432.1538001</v>
      </c>
      <c r="AD4273" s="7">
        <v>1</v>
      </c>
      <c r="AE4273" s="8">
        <v>13509603.40920002</v>
      </c>
      <c r="AF4273" s="7">
        <v>1</v>
      </c>
      <c r="AG4273" s="8">
        <v>14206828.744599955</v>
      </c>
      <c r="AH4273" s="7">
        <v>1</v>
      </c>
      <c r="AI4273" s="8">
        <v>27716432.1538001</v>
      </c>
      <c r="AJ4273" s="7">
        <v>1</v>
      </c>
      <c r="AK4273" s="8">
        <v>6296940.3256000001</v>
      </c>
      <c r="AL4273" s="7">
        <v>1</v>
      </c>
      <c r="AM4273" s="8">
        <v>6438478.4872999787</v>
      </c>
      <c r="AN4273" s="7">
        <v>1</v>
      </c>
      <c r="AO4273" s="8">
        <v>5277230.1948000062</v>
      </c>
      <c r="AP4273" s="7">
        <v>1</v>
      </c>
      <c r="AQ4273" s="8">
        <v>4732366.439800024</v>
      </c>
      <c r="AR4273" s="7">
        <v>1</v>
      </c>
      <c r="AS4273" s="8">
        <v>4971416.7063000146</v>
      </c>
      <c r="AT4273" s="7">
        <v>1</v>
      </c>
      <c r="AU4273" s="8">
        <v>27716432.1538001</v>
      </c>
      <c r="AV4273" s="7">
        <v>1</v>
      </c>
      <c r="AW4273" s="8">
        <v>16858916.991499968</v>
      </c>
      <c r="AX4273" s="7">
        <v>1</v>
      </c>
      <c r="AY4273" s="8">
        <v>7034441.1812000079</v>
      </c>
      <c r="AZ4273" s="7">
        <v>1</v>
      </c>
      <c r="BA4273" s="8">
        <v>3823073.9810999986</v>
      </c>
      <c r="BB4273" s="7">
        <v>1</v>
      </c>
      <c r="BC4273" s="8">
        <v>27716432.1538001</v>
      </c>
      <c r="BD4273" s="7">
        <v>1</v>
      </c>
      <c r="BE4273" s="8">
        <v>5545528.9442000128</v>
      </c>
      <c r="BF4273" s="7">
        <v>1</v>
      </c>
      <c r="BG4273" s="8">
        <v>11953635.495899979</v>
      </c>
      <c r="BH4273" s="7">
        <v>1</v>
      </c>
      <c r="BI4273" s="8">
        <v>4629721.4650999922</v>
      </c>
      <c r="BJ4273" s="7">
        <v>1</v>
      </c>
      <c r="BK4273" s="8">
        <v>1943354.3156999992</v>
      </c>
      <c r="BL4273" s="7">
        <v>1</v>
      </c>
      <c r="BM4273" s="8">
        <v>2540003.0450999988</v>
      </c>
      <c r="BN4273" s="7">
        <v>1</v>
      </c>
      <c r="BO4273" s="8">
        <v>755577.27370000014</v>
      </c>
      <c r="BP4273" s="7">
        <v>1</v>
      </c>
      <c r="BQ4273" s="8">
        <v>348611.61409999995</v>
      </c>
      <c r="BR4273" s="7">
        <v>1</v>
      </c>
      <c r="BS4273" s="8">
        <v>27716432.1538001</v>
      </c>
      <c r="BT4273" s="7">
        <v>1</v>
      </c>
      <c r="BU4273" s="8">
        <v>6579241.2120000161</v>
      </c>
      <c r="BV4273" s="7">
        <v>1</v>
      </c>
      <c r="BW4273" s="8">
        <v>7557556.3445999995</v>
      </c>
      <c r="BX4273" s="7">
        <v>1</v>
      </c>
      <c r="BY4273" s="8">
        <v>10399241.2839</v>
      </c>
      <c r="BZ4273" s="7">
        <v>1</v>
      </c>
      <c r="CA4273" s="8">
        <v>1688423.1313999989</v>
      </c>
      <c r="CB4273" s="7">
        <v>1</v>
      </c>
      <c r="CC4273" s="8">
        <v>1022837.5477999998</v>
      </c>
      <c r="CD4273" s="7">
        <v>1</v>
      </c>
      <c r="CE4273" s="8">
        <v>469132.63409999991</v>
      </c>
      <c r="CF4273" s="9">
        <v>1</v>
      </c>
      <c r="CG4273" s="1"/>
    </row>
    <row r="4274" spans="3:85" x14ac:dyDescent="0.3">
      <c r="C4274" s="119"/>
      <c r="D4274" s="10" t="s">
        <v>69</v>
      </c>
      <c r="E4274" s="11">
        <v>9237028.1562999878</v>
      </c>
      <c r="F4274" s="12">
        <v>0.33326901908020412</v>
      </c>
      <c r="G4274" s="13">
        <v>2371619.9196999948</v>
      </c>
      <c r="H4274" s="12">
        <v>0.41040937316868809</v>
      </c>
      <c r="I4274" s="13">
        <v>1072526.8760999993</v>
      </c>
      <c r="J4274" s="12">
        <v>0.27477881330262061</v>
      </c>
      <c r="K4274" s="13">
        <v>1502378.3832999987</v>
      </c>
      <c r="L4274" s="12">
        <v>0.35084117222521305</v>
      </c>
      <c r="M4274" s="13">
        <v>972371.52509999834</v>
      </c>
      <c r="N4274" s="12">
        <v>0.34081455287759677</v>
      </c>
      <c r="O4274" s="13">
        <v>1783377.9897000026</v>
      </c>
      <c r="P4274" s="12">
        <v>0.3021238577175725</v>
      </c>
      <c r="Q4274" s="13">
        <v>867045.08169999975</v>
      </c>
      <c r="R4274" s="12">
        <v>0.27955040553013349</v>
      </c>
      <c r="S4274" s="13">
        <v>533873.84699999972</v>
      </c>
      <c r="T4274" s="12">
        <v>0.39224684747546656</v>
      </c>
      <c r="U4274" s="13">
        <v>133834.5337</v>
      </c>
      <c r="V4274" s="12">
        <v>0.25072647619661814</v>
      </c>
      <c r="W4274" s="13">
        <v>9237028.1562999878</v>
      </c>
      <c r="X4274" s="12">
        <v>0.33326901908020412</v>
      </c>
      <c r="Y4274" s="13">
        <v>8901238.7823999859</v>
      </c>
      <c r="Z4274" s="12">
        <v>0.34236005189291452</v>
      </c>
      <c r="AA4274" s="13">
        <v>335789.37390000001</v>
      </c>
      <c r="AB4274" s="12">
        <v>0.19559139016579338</v>
      </c>
      <c r="AC4274" s="13">
        <v>9237028.1562999878</v>
      </c>
      <c r="AD4274" s="12">
        <v>0.33326901908020412</v>
      </c>
      <c r="AE4274" s="13">
        <v>4853642.3210000116</v>
      </c>
      <c r="AF4274" s="12">
        <v>0.35927348671795117</v>
      </c>
      <c r="AG4274" s="13">
        <v>4383385.8352999901</v>
      </c>
      <c r="AH4274" s="12">
        <v>0.30854076684538934</v>
      </c>
      <c r="AI4274" s="13">
        <v>9237028.1562999878</v>
      </c>
      <c r="AJ4274" s="12">
        <v>0.33326901908020412</v>
      </c>
      <c r="AK4274" s="13">
        <v>3144630.8413999933</v>
      </c>
      <c r="AL4274" s="12">
        <v>0.49939028779034189</v>
      </c>
      <c r="AM4274" s="13">
        <v>2884388.5592999966</v>
      </c>
      <c r="AN4274" s="12">
        <v>0.4479922647857732</v>
      </c>
      <c r="AO4274" s="13">
        <v>1791624.8694999984</v>
      </c>
      <c r="AP4274" s="12">
        <v>0.33950098884551244</v>
      </c>
      <c r="AQ4274" s="13">
        <v>964160.71529999946</v>
      </c>
      <c r="AR4274" s="12">
        <v>0.20373754390430129</v>
      </c>
      <c r="AS4274" s="13">
        <v>452223.17080000008</v>
      </c>
      <c r="AT4274" s="12">
        <v>9.0964648010077587E-2</v>
      </c>
      <c r="AU4274" s="13">
        <v>9237028.1562999878</v>
      </c>
      <c r="AV4274" s="12">
        <v>0.33326901908020412</v>
      </c>
      <c r="AW4274" s="13">
        <v>4815760.4332999932</v>
      </c>
      <c r="AX4274" s="12">
        <v>0.28565064029486786</v>
      </c>
      <c r="AY4274" s="13">
        <v>2683974.7418999979</v>
      </c>
      <c r="AZ4274" s="12">
        <v>0.38154768413915968</v>
      </c>
      <c r="BA4274" s="13">
        <v>1737292.9810999986</v>
      </c>
      <c r="BB4274" s="12">
        <v>0.45442306104684216</v>
      </c>
      <c r="BC4274" s="13">
        <v>9237028.1562999878</v>
      </c>
      <c r="BD4274" s="12">
        <v>0.33326901908020412</v>
      </c>
      <c r="BE4274" s="13">
        <v>529066.5680000002</v>
      </c>
      <c r="BF4274" s="12">
        <v>9.5404166730270731E-2</v>
      </c>
      <c r="BG4274" s="13">
        <v>3426811.2080999967</v>
      </c>
      <c r="BH4274" s="12">
        <v>0.28667523024902097</v>
      </c>
      <c r="BI4274" s="13">
        <v>2213881.8185999994</v>
      </c>
      <c r="BJ4274" s="12">
        <v>0.47818898724011771</v>
      </c>
      <c r="BK4274" s="13">
        <v>1194654.8490000006</v>
      </c>
      <c r="BL4274" s="12">
        <v>0.61473856792279491</v>
      </c>
      <c r="BM4274" s="13">
        <v>1436975.5598999984</v>
      </c>
      <c r="BN4274" s="12">
        <v>0.56573773117009207</v>
      </c>
      <c r="BO4274" s="13">
        <v>421087.52899999998</v>
      </c>
      <c r="BP4274" s="12">
        <v>0.55730571002747187</v>
      </c>
      <c r="BQ4274" s="13">
        <v>14550.6237</v>
      </c>
      <c r="BR4274" s="12">
        <v>4.1738780670187665E-2</v>
      </c>
      <c r="BS4274" s="13">
        <v>9237028.1562999878</v>
      </c>
      <c r="BT4274" s="12">
        <v>0.33326901908020412</v>
      </c>
      <c r="BU4274" s="13">
        <v>1880617.7226</v>
      </c>
      <c r="BV4274" s="12">
        <v>0.28584112696307623</v>
      </c>
      <c r="BW4274" s="13">
        <v>2293704.7857000004</v>
      </c>
      <c r="BX4274" s="12">
        <v>0.30349820512273001</v>
      </c>
      <c r="BY4274" s="13">
        <v>4471386.251399993</v>
      </c>
      <c r="BZ4274" s="12">
        <v>0.42997235368723952</v>
      </c>
      <c r="CA4274" s="13">
        <v>405026.20410000015</v>
      </c>
      <c r="CB4274" s="12">
        <v>0.23988430184805773</v>
      </c>
      <c r="CC4274" s="13">
        <v>86383.199099999998</v>
      </c>
      <c r="CD4274" s="12">
        <v>8.4454466191429753E-2</v>
      </c>
      <c r="CE4274" s="13">
        <v>99909.993399999992</v>
      </c>
      <c r="CF4274" s="15">
        <v>0.21296747686647455</v>
      </c>
      <c r="CG4274" s="1"/>
    </row>
    <row r="4275" spans="3:85" ht="15" thickBot="1" x14ac:dyDescent="0.35">
      <c r="C4275" s="120"/>
      <c r="D4275" s="17" t="s">
        <v>70</v>
      </c>
      <c r="E4275" s="18">
        <v>18479403.997499987</v>
      </c>
      <c r="F4275" s="19">
        <v>0.66673098091979144</v>
      </c>
      <c r="G4275" s="20">
        <v>3407049.0745999925</v>
      </c>
      <c r="H4275" s="19">
        <v>0.58959062683131025</v>
      </c>
      <c r="I4275" s="20">
        <v>2830710.2884000093</v>
      </c>
      <c r="J4275" s="19">
        <v>0.72522118669737823</v>
      </c>
      <c r="K4275" s="20">
        <v>2779839.6179999905</v>
      </c>
      <c r="L4275" s="19">
        <v>0.64915882777478584</v>
      </c>
      <c r="M4275" s="20">
        <v>1880709.4742000024</v>
      </c>
      <c r="N4275" s="19">
        <v>0.65918544712240146</v>
      </c>
      <c r="O4275" s="20">
        <v>4119426.2548000091</v>
      </c>
      <c r="P4275" s="19">
        <v>0.69787614228242856</v>
      </c>
      <c r="Q4275" s="20">
        <v>2234524.6693999995</v>
      </c>
      <c r="R4275" s="19">
        <v>0.72044959446986678</v>
      </c>
      <c r="S4275" s="20">
        <v>827192.1511999995</v>
      </c>
      <c r="T4275" s="19">
        <v>0.60775315252453166</v>
      </c>
      <c r="U4275" s="20">
        <v>399952.4669</v>
      </c>
      <c r="V4275" s="19">
        <v>0.74927352380338252</v>
      </c>
      <c r="W4275" s="20">
        <v>18479403.997499987</v>
      </c>
      <c r="X4275" s="19">
        <v>0.66673098091979144</v>
      </c>
      <c r="Y4275" s="20">
        <v>17098403.211999938</v>
      </c>
      <c r="Z4275" s="19">
        <v>0.65763994810708226</v>
      </c>
      <c r="AA4275" s="20">
        <v>1381000.7854999995</v>
      </c>
      <c r="AB4275" s="19">
        <v>0.80440860983420626</v>
      </c>
      <c r="AC4275" s="20">
        <v>18479403.997499987</v>
      </c>
      <c r="AD4275" s="19">
        <v>0.66673098091979144</v>
      </c>
      <c r="AE4275" s="20">
        <v>8655961.0882000439</v>
      </c>
      <c r="AF4275" s="19">
        <v>0.64072651328205144</v>
      </c>
      <c r="AG4275" s="20">
        <v>9823442.9092999864</v>
      </c>
      <c r="AH4275" s="19">
        <v>0.69145923315461222</v>
      </c>
      <c r="AI4275" s="20">
        <v>18479403.997499987</v>
      </c>
      <c r="AJ4275" s="19">
        <v>0.66673098091979144</v>
      </c>
      <c r="AK4275" s="20">
        <v>3152309.4841999989</v>
      </c>
      <c r="AL4275" s="19">
        <v>0.50060971220965689</v>
      </c>
      <c r="AM4275" s="20">
        <v>3554089.9279999938</v>
      </c>
      <c r="AN4275" s="19">
        <v>0.55200773521422863</v>
      </c>
      <c r="AO4275" s="20">
        <v>3485605.3252999964</v>
      </c>
      <c r="AP4275" s="19">
        <v>0.66049901115448539</v>
      </c>
      <c r="AQ4275" s="20">
        <v>3768205.7245000103</v>
      </c>
      <c r="AR4275" s="19">
        <v>0.79626245609569568</v>
      </c>
      <c r="AS4275" s="20">
        <v>4519193.5355000021</v>
      </c>
      <c r="AT4275" s="19">
        <v>0.90903535198991992</v>
      </c>
      <c r="AU4275" s="20">
        <v>18479403.997499987</v>
      </c>
      <c r="AV4275" s="19">
        <v>0.66673098091979144</v>
      </c>
      <c r="AW4275" s="20">
        <v>12043156.55819994</v>
      </c>
      <c r="AX4275" s="19">
        <v>0.71434935970513014</v>
      </c>
      <c r="AY4275" s="20">
        <v>4350466.4392999997</v>
      </c>
      <c r="AZ4275" s="19">
        <v>0.61845231586083882</v>
      </c>
      <c r="BA4275" s="20">
        <v>2085780.9999999979</v>
      </c>
      <c r="BB4275" s="19">
        <v>0.54557693895315729</v>
      </c>
      <c r="BC4275" s="20">
        <v>18479403.997499987</v>
      </c>
      <c r="BD4275" s="19">
        <v>0.66673098091979144</v>
      </c>
      <c r="BE4275" s="20">
        <v>5016462.3762000063</v>
      </c>
      <c r="BF4275" s="19">
        <v>0.90459583326972814</v>
      </c>
      <c r="BG4275" s="20">
        <v>8526824.2878000028</v>
      </c>
      <c r="BH4275" s="19">
        <v>0.7133247697509808</v>
      </c>
      <c r="BI4275" s="20">
        <v>2415839.6464999989</v>
      </c>
      <c r="BJ4275" s="19">
        <v>0.52181101275988351</v>
      </c>
      <c r="BK4275" s="20">
        <v>748699.46670000034</v>
      </c>
      <c r="BL4275" s="19">
        <v>0.38526143207720603</v>
      </c>
      <c r="BM4275" s="20">
        <v>1103027.4852000002</v>
      </c>
      <c r="BN4275" s="19">
        <v>0.43426226882990787</v>
      </c>
      <c r="BO4275" s="20">
        <v>334489.74469999986</v>
      </c>
      <c r="BP4275" s="19">
        <v>0.4426942899725278</v>
      </c>
      <c r="BQ4275" s="20">
        <v>334060.99040000001</v>
      </c>
      <c r="BR4275" s="19">
        <v>0.95826121932981256</v>
      </c>
      <c r="BS4275" s="20">
        <v>18479403.997499987</v>
      </c>
      <c r="BT4275" s="19">
        <v>0.66673098091979144</v>
      </c>
      <c r="BU4275" s="20">
        <v>4698623.4894000068</v>
      </c>
      <c r="BV4275" s="19">
        <v>0.71415887303692249</v>
      </c>
      <c r="BW4275" s="20">
        <v>5263851.5588999921</v>
      </c>
      <c r="BX4275" s="19">
        <v>0.69650179487726904</v>
      </c>
      <c r="BY4275" s="20">
        <v>5927855.0325000035</v>
      </c>
      <c r="BZ4275" s="19">
        <v>0.57002764631276015</v>
      </c>
      <c r="CA4275" s="20">
        <v>1283396.9272999999</v>
      </c>
      <c r="CB4275" s="19">
        <v>0.76011569815194291</v>
      </c>
      <c r="CC4275" s="20">
        <v>936454.34869999974</v>
      </c>
      <c r="CD4275" s="19">
        <v>0.91554553380857018</v>
      </c>
      <c r="CE4275" s="20">
        <v>369222.64069999999</v>
      </c>
      <c r="CF4275" s="22">
        <v>0.78703252313352567</v>
      </c>
      <c r="CG4275" s="1"/>
    </row>
    <row r="4276" spans="3:85" ht="63" customHeight="1" thickTop="1" x14ac:dyDescent="0.3">
      <c r="C4276" s="121" t="s">
        <v>947</v>
      </c>
      <c r="D4276" s="121"/>
      <c r="E4276" s="121"/>
      <c r="F4276" s="121"/>
      <c r="G4276" s="121"/>
      <c r="H4276" s="121"/>
      <c r="I4276" s="121"/>
      <c r="J4276" s="121"/>
      <c r="K4276" s="121"/>
      <c r="L4276" s="121"/>
      <c r="M4276" s="121"/>
      <c r="N4276" s="121"/>
      <c r="O4276" s="121"/>
      <c r="P4276" s="121"/>
      <c r="Q4276" s="121"/>
      <c r="R4276" s="121"/>
      <c r="S4276" s="121"/>
      <c r="T4276" s="121"/>
      <c r="U4276" s="121"/>
      <c r="V4276" s="121"/>
      <c r="W4276" s="121"/>
      <c r="X4276" s="121"/>
      <c r="Y4276" s="121"/>
      <c r="Z4276" s="121"/>
      <c r="AA4276" s="121"/>
      <c r="AB4276" s="121"/>
      <c r="AC4276" s="121"/>
      <c r="AD4276" s="121"/>
      <c r="AE4276" s="121"/>
      <c r="AF4276" s="121"/>
      <c r="AG4276" s="121"/>
      <c r="AH4276" s="121"/>
      <c r="AI4276" s="121"/>
      <c r="AJ4276" s="121"/>
      <c r="AK4276" s="121"/>
      <c r="AL4276" s="121"/>
      <c r="AM4276" s="121"/>
      <c r="AN4276" s="121"/>
      <c r="AO4276" s="121"/>
      <c r="AP4276" s="121"/>
      <c r="AQ4276" s="121"/>
      <c r="AR4276" s="121"/>
      <c r="AS4276" s="121"/>
      <c r="AT4276" s="121"/>
      <c r="AU4276" s="121"/>
      <c r="AV4276" s="121"/>
      <c r="AW4276" s="121"/>
      <c r="AX4276" s="121"/>
      <c r="AY4276" s="121"/>
      <c r="AZ4276" s="121"/>
      <c r="BA4276" s="121"/>
      <c r="BB4276" s="121"/>
      <c r="BC4276" s="121"/>
      <c r="BD4276" s="121"/>
      <c r="BE4276" s="121"/>
      <c r="BF4276" s="121"/>
      <c r="BG4276" s="121"/>
      <c r="BH4276" s="121"/>
      <c r="BI4276" s="121"/>
      <c r="BJ4276" s="121"/>
      <c r="BK4276" s="121"/>
      <c r="BL4276" s="121"/>
      <c r="BM4276" s="121"/>
      <c r="BN4276" s="121"/>
      <c r="BO4276" s="121"/>
      <c r="BP4276" s="121"/>
      <c r="BQ4276" s="121"/>
      <c r="BR4276" s="121"/>
      <c r="BS4276" s="121"/>
      <c r="BT4276" s="121"/>
      <c r="BU4276" s="121"/>
      <c r="BV4276" s="121"/>
      <c r="BW4276" s="121"/>
      <c r="BX4276" s="121"/>
      <c r="BY4276" s="121"/>
      <c r="BZ4276" s="121"/>
      <c r="CA4276" s="121"/>
      <c r="CB4276" s="121"/>
      <c r="CC4276" s="121"/>
      <c r="CD4276" s="121"/>
      <c r="CE4276" s="121"/>
      <c r="CF4276" s="121"/>
      <c r="CG4276" s="1"/>
    </row>
    <row r="4277" spans="3:85" ht="15" thickBot="1" x14ac:dyDescent="0.35">
      <c r="C4277" s="1"/>
      <c r="D4277" s="1"/>
      <c r="E4277" s="1"/>
      <c r="F4277" s="1"/>
      <c r="G4277" s="1"/>
      <c r="H4277" s="1"/>
      <c r="I4277" s="1"/>
      <c r="J4277" s="1"/>
      <c r="K4277" s="1"/>
      <c r="L4277" s="1"/>
      <c r="M4277" s="1"/>
      <c r="N4277" s="1"/>
      <c r="O4277" s="1"/>
      <c r="P4277" s="1"/>
      <c r="Q4277" s="1"/>
      <c r="R4277" s="1"/>
      <c r="S4277" s="1"/>
      <c r="T4277" s="1"/>
      <c r="U4277" s="1"/>
      <c r="V4277" s="1"/>
      <c r="W4277" s="1"/>
      <c r="X4277" s="1"/>
      <c r="Y4277" s="1"/>
      <c r="Z4277" s="1"/>
      <c r="AA4277" s="1"/>
      <c r="AB4277" s="1"/>
      <c r="AC4277" s="1"/>
      <c r="AD4277" s="1"/>
      <c r="AE4277" s="1"/>
      <c r="AF4277" s="1"/>
      <c r="AG4277" s="1"/>
      <c r="AH4277" s="1"/>
      <c r="AI4277" s="1"/>
      <c r="AJ4277" s="1"/>
      <c r="AK4277" s="1"/>
      <c r="AL4277" s="1"/>
      <c r="AM4277" s="1"/>
      <c r="AN4277" s="1"/>
      <c r="AO4277" s="1"/>
      <c r="AP4277" s="1"/>
      <c r="AQ4277" s="1"/>
      <c r="AR4277" s="1"/>
      <c r="AS4277" s="1"/>
      <c r="AT4277" s="1"/>
      <c r="AU4277" s="1"/>
      <c r="AV4277" s="1"/>
      <c r="AW4277" s="1"/>
      <c r="AX4277" s="1"/>
      <c r="AY4277" s="1"/>
      <c r="AZ4277" s="1"/>
      <c r="BA4277" s="1"/>
      <c r="BB4277" s="1"/>
      <c r="BC4277" s="1"/>
      <c r="BD4277" s="1"/>
      <c r="BE4277" s="1"/>
      <c r="BF4277" s="1"/>
      <c r="BG4277" s="1"/>
      <c r="BH4277" s="1"/>
      <c r="BI4277" s="1"/>
      <c r="BJ4277" s="1"/>
      <c r="BK4277" s="1"/>
      <c r="BL4277" s="1"/>
      <c r="BM4277" s="1"/>
      <c r="BN4277" s="1"/>
      <c r="BO4277" s="1"/>
      <c r="BP4277" s="1"/>
      <c r="BQ4277" s="1"/>
      <c r="BR4277" s="1"/>
      <c r="BS4277" s="1"/>
      <c r="BT4277" s="1"/>
      <c r="BU4277" s="1"/>
      <c r="BV4277" s="1"/>
      <c r="BW4277" s="1"/>
      <c r="BX4277" s="1"/>
      <c r="BY4277" s="1"/>
      <c r="BZ4277" s="1"/>
      <c r="CA4277" s="1"/>
      <c r="CB4277" s="1"/>
      <c r="CC4277" s="1"/>
      <c r="CD4277" s="1"/>
      <c r="CE4277" s="1"/>
      <c r="CF4277" s="1"/>
      <c r="CG4277" s="1"/>
    </row>
    <row r="4278" spans="3:85" ht="15" thickTop="1" x14ac:dyDescent="0.3">
      <c r="C4278" s="122" t="s">
        <v>14</v>
      </c>
      <c r="D4278" s="123"/>
      <c r="E4278" s="128" t="s">
        <v>49</v>
      </c>
      <c r="F4278" s="129"/>
      <c r="G4278" s="129"/>
      <c r="H4278" s="129"/>
      <c r="I4278" s="129"/>
      <c r="J4278" s="129"/>
      <c r="K4278" s="129"/>
      <c r="L4278" s="129"/>
      <c r="M4278" s="129"/>
      <c r="N4278" s="129"/>
      <c r="O4278" s="129"/>
      <c r="P4278" s="129"/>
      <c r="Q4278" s="129"/>
      <c r="R4278" s="129"/>
      <c r="S4278" s="129"/>
      <c r="T4278" s="129"/>
      <c r="U4278" s="129"/>
      <c r="V4278" s="129"/>
      <c r="W4278" s="129" t="s">
        <v>15</v>
      </c>
      <c r="X4278" s="129"/>
      <c r="Y4278" s="129"/>
      <c r="Z4278" s="129"/>
      <c r="AA4278" s="129"/>
      <c r="AB4278" s="129"/>
      <c r="AC4278" s="129" t="s">
        <v>16</v>
      </c>
      <c r="AD4278" s="129"/>
      <c r="AE4278" s="129"/>
      <c r="AF4278" s="129"/>
      <c r="AG4278" s="129"/>
      <c r="AH4278" s="129"/>
      <c r="AI4278" s="129" t="s">
        <v>17</v>
      </c>
      <c r="AJ4278" s="129"/>
      <c r="AK4278" s="129"/>
      <c r="AL4278" s="129"/>
      <c r="AM4278" s="129"/>
      <c r="AN4278" s="129"/>
      <c r="AO4278" s="129"/>
      <c r="AP4278" s="129"/>
      <c r="AQ4278" s="129"/>
      <c r="AR4278" s="129"/>
      <c r="AS4278" s="129"/>
      <c r="AT4278" s="129"/>
      <c r="AU4278" s="129" t="s">
        <v>18</v>
      </c>
      <c r="AV4278" s="129"/>
      <c r="AW4278" s="129"/>
      <c r="AX4278" s="129"/>
      <c r="AY4278" s="129"/>
      <c r="AZ4278" s="129"/>
      <c r="BA4278" s="129"/>
      <c r="BB4278" s="129"/>
      <c r="BC4278" s="129" t="s">
        <v>19</v>
      </c>
      <c r="BD4278" s="129"/>
      <c r="BE4278" s="129"/>
      <c r="BF4278" s="129"/>
      <c r="BG4278" s="129"/>
      <c r="BH4278" s="129"/>
      <c r="BI4278" s="129"/>
      <c r="BJ4278" s="129"/>
      <c r="BK4278" s="129"/>
      <c r="BL4278" s="129"/>
      <c r="BM4278" s="129"/>
      <c r="BN4278" s="129"/>
      <c r="BO4278" s="129"/>
      <c r="BP4278" s="129"/>
      <c r="BQ4278" s="129"/>
      <c r="BR4278" s="129"/>
      <c r="BS4278" s="129" t="s">
        <v>20</v>
      </c>
      <c r="BT4278" s="129"/>
      <c r="BU4278" s="129"/>
      <c r="BV4278" s="129"/>
      <c r="BW4278" s="129"/>
      <c r="BX4278" s="129"/>
      <c r="BY4278" s="129"/>
      <c r="BZ4278" s="129"/>
      <c r="CA4278" s="129"/>
      <c r="CB4278" s="129"/>
      <c r="CC4278" s="129"/>
      <c r="CD4278" s="129"/>
      <c r="CE4278" s="129"/>
      <c r="CF4278" s="130"/>
      <c r="CG4278" s="1"/>
    </row>
    <row r="4279" spans="3:85" x14ac:dyDescent="0.3">
      <c r="C4279" s="124"/>
      <c r="D4279" s="125"/>
      <c r="E4279" s="131" t="s">
        <v>21</v>
      </c>
      <c r="F4279" s="132"/>
      <c r="G4279" s="132" t="s">
        <v>50</v>
      </c>
      <c r="H4279" s="132"/>
      <c r="I4279" s="132" t="s">
        <v>51</v>
      </c>
      <c r="J4279" s="132"/>
      <c r="K4279" s="132" t="s">
        <v>52</v>
      </c>
      <c r="L4279" s="132"/>
      <c r="M4279" s="132" t="s">
        <v>53</v>
      </c>
      <c r="N4279" s="132"/>
      <c r="O4279" s="132" t="s">
        <v>54</v>
      </c>
      <c r="P4279" s="132"/>
      <c r="Q4279" s="132" t="s">
        <v>55</v>
      </c>
      <c r="R4279" s="132"/>
      <c r="S4279" s="132" t="s">
        <v>56</v>
      </c>
      <c r="T4279" s="132"/>
      <c r="U4279" s="132" t="s">
        <v>57</v>
      </c>
      <c r="V4279" s="132"/>
      <c r="W4279" s="132" t="s">
        <v>21</v>
      </c>
      <c r="X4279" s="132"/>
      <c r="Y4279" s="132" t="s">
        <v>22</v>
      </c>
      <c r="Z4279" s="132"/>
      <c r="AA4279" s="132" t="s">
        <v>23</v>
      </c>
      <c r="AB4279" s="132"/>
      <c r="AC4279" s="132" t="s">
        <v>21</v>
      </c>
      <c r="AD4279" s="132"/>
      <c r="AE4279" s="132" t="s">
        <v>24</v>
      </c>
      <c r="AF4279" s="132"/>
      <c r="AG4279" s="132" t="s">
        <v>25</v>
      </c>
      <c r="AH4279" s="132"/>
      <c r="AI4279" s="132" t="s">
        <v>21</v>
      </c>
      <c r="AJ4279" s="132"/>
      <c r="AK4279" s="132" t="s">
        <v>26</v>
      </c>
      <c r="AL4279" s="132"/>
      <c r="AM4279" s="132" t="s">
        <v>27</v>
      </c>
      <c r="AN4279" s="132"/>
      <c r="AO4279" s="132" t="s">
        <v>28</v>
      </c>
      <c r="AP4279" s="132"/>
      <c r="AQ4279" s="132" t="s">
        <v>29</v>
      </c>
      <c r="AR4279" s="132"/>
      <c r="AS4279" s="132" t="s">
        <v>30</v>
      </c>
      <c r="AT4279" s="132"/>
      <c r="AU4279" s="132" t="s">
        <v>21</v>
      </c>
      <c r="AV4279" s="132"/>
      <c r="AW4279" s="132" t="s">
        <v>31</v>
      </c>
      <c r="AX4279" s="132"/>
      <c r="AY4279" s="132" t="s">
        <v>32</v>
      </c>
      <c r="AZ4279" s="132"/>
      <c r="BA4279" s="132" t="s">
        <v>33</v>
      </c>
      <c r="BB4279" s="132"/>
      <c r="BC4279" s="132" t="s">
        <v>21</v>
      </c>
      <c r="BD4279" s="132"/>
      <c r="BE4279" s="132" t="s">
        <v>34</v>
      </c>
      <c r="BF4279" s="132"/>
      <c r="BG4279" s="132" t="s">
        <v>35</v>
      </c>
      <c r="BH4279" s="132"/>
      <c r="BI4279" s="132" t="s">
        <v>36</v>
      </c>
      <c r="BJ4279" s="132"/>
      <c r="BK4279" s="132" t="s">
        <v>37</v>
      </c>
      <c r="BL4279" s="132"/>
      <c r="BM4279" s="132" t="s">
        <v>38</v>
      </c>
      <c r="BN4279" s="132"/>
      <c r="BO4279" s="132" t="s">
        <v>39</v>
      </c>
      <c r="BP4279" s="132"/>
      <c r="BQ4279" s="132" t="s">
        <v>40</v>
      </c>
      <c r="BR4279" s="132"/>
      <c r="BS4279" s="132" t="s">
        <v>21</v>
      </c>
      <c r="BT4279" s="132"/>
      <c r="BU4279" s="132" t="s">
        <v>41</v>
      </c>
      <c r="BV4279" s="132"/>
      <c r="BW4279" s="132" t="s">
        <v>42</v>
      </c>
      <c r="BX4279" s="132"/>
      <c r="BY4279" s="132" t="s">
        <v>43</v>
      </c>
      <c r="BZ4279" s="132"/>
      <c r="CA4279" s="132" t="s">
        <v>44</v>
      </c>
      <c r="CB4279" s="132"/>
      <c r="CC4279" s="132" t="s">
        <v>45</v>
      </c>
      <c r="CD4279" s="132"/>
      <c r="CE4279" s="132" t="s">
        <v>46</v>
      </c>
      <c r="CF4279" s="133"/>
      <c r="CG4279" s="1"/>
    </row>
    <row r="4280" spans="3:85" ht="24.6" thickBot="1" x14ac:dyDescent="0.35">
      <c r="C4280" s="126"/>
      <c r="D4280" s="127"/>
      <c r="E4280" s="2" t="s">
        <v>47</v>
      </c>
      <c r="F4280" s="3" t="s">
        <v>48</v>
      </c>
      <c r="G4280" s="3" t="s">
        <v>47</v>
      </c>
      <c r="H4280" s="3" t="s">
        <v>48</v>
      </c>
      <c r="I4280" s="3" t="s">
        <v>47</v>
      </c>
      <c r="J4280" s="3" t="s">
        <v>48</v>
      </c>
      <c r="K4280" s="3" t="s">
        <v>47</v>
      </c>
      <c r="L4280" s="3" t="s">
        <v>48</v>
      </c>
      <c r="M4280" s="3" t="s">
        <v>47</v>
      </c>
      <c r="N4280" s="3" t="s">
        <v>48</v>
      </c>
      <c r="O4280" s="3" t="s">
        <v>47</v>
      </c>
      <c r="P4280" s="3" t="s">
        <v>48</v>
      </c>
      <c r="Q4280" s="3" t="s">
        <v>47</v>
      </c>
      <c r="R4280" s="3" t="s">
        <v>48</v>
      </c>
      <c r="S4280" s="3" t="s">
        <v>47</v>
      </c>
      <c r="T4280" s="3" t="s">
        <v>48</v>
      </c>
      <c r="U4280" s="3" t="s">
        <v>47</v>
      </c>
      <c r="V4280" s="3" t="s">
        <v>48</v>
      </c>
      <c r="W4280" s="3" t="s">
        <v>47</v>
      </c>
      <c r="X4280" s="3" t="s">
        <v>48</v>
      </c>
      <c r="Y4280" s="3" t="s">
        <v>47</v>
      </c>
      <c r="Z4280" s="3" t="s">
        <v>48</v>
      </c>
      <c r="AA4280" s="3" t="s">
        <v>47</v>
      </c>
      <c r="AB4280" s="3" t="s">
        <v>48</v>
      </c>
      <c r="AC4280" s="3" t="s">
        <v>47</v>
      </c>
      <c r="AD4280" s="3" t="s">
        <v>48</v>
      </c>
      <c r="AE4280" s="3" t="s">
        <v>47</v>
      </c>
      <c r="AF4280" s="3" t="s">
        <v>48</v>
      </c>
      <c r="AG4280" s="3" t="s">
        <v>47</v>
      </c>
      <c r="AH4280" s="3" t="s">
        <v>48</v>
      </c>
      <c r="AI4280" s="3" t="s">
        <v>47</v>
      </c>
      <c r="AJ4280" s="3" t="s">
        <v>48</v>
      </c>
      <c r="AK4280" s="3" t="s">
        <v>47</v>
      </c>
      <c r="AL4280" s="3" t="s">
        <v>48</v>
      </c>
      <c r="AM4280" s="3" t="s">
        <v>47</v>
      </c>
      <c r="AN4280" s="3" t="s">
        <v>48</v>
      </c>
      <c r="AO4280" s="3" t="s">
        <v>47</v>
      </c>
      <c r="AP4280" s="3" t="s">
        <v>48</v>
      </c>
      <c r="AQ4280" s="3" t="s">
        <v>47</v>
      </c>
      <c r="AR4280" s="3" t="s">
        <v>48</v>
      </c>
      <c r="AS4280" s="3" t="s">
        <v>47</v>
      </c>
      <c r="AT4280" s="3" t="s">
        <v>48</v>
      </c>
      <c r="AU4280" s="3" t="s">
        <v>47</v>
      </c>
      <c r="AV4280" s="3" t="s">
        <v>48</v>
      </c>
      <c r="AW4280" s="3" t="s">
        <v>47</v>
      </c>
      <c r="AX4280" s="3" t="s">
        <v>48</v>
      </c>
      <c r="AY4280" s="3" t="s">
        <v>47</v>
      </c>
      <c r="AZ4280" s="3" t="s">
        <v>48</v>
      </c>
      <c r="BA4280" s="3" t="s">
        <v>47</v>
      </c>
      <c r="BB4280" s="3" t="s">
        <v>48</v>
      </c>
      <c r="BC4280" s="3" t="s">
        <v>47</v>
      </c>
      <c r="BD4280" s="3" t="s">
        <v>48</v>
      </c>
      <c r="BE4280" s="3" t="s">
        <v>47</v>
      </c>
      <c r="BF4280" s="3" t="s">
        <v>48</v>
      </c>
      <c r="BG4280" s="3" t="s">
        <v>47</v>
      </c>
      <c r="BH4280" s="3" t="s">
        <v>48</v>
      </c>
      <c r="BI4280" s="3" t="s">
        <v>47</v>
      </c>
      <c r="BJ4280" s="3" t="s">
        <v>48</v>
      </c>
      <c r="BK4280" s="3" t="s">
        <v>47</v>
      </c>
      <c r="BL4280" s="3" t="s">
        <v>48</v>
      </c>
      <c r="BM4280" s="3" t="s">
        <v>47</v>
      </c>
      <c r="BN4280" s="3" t="s">
        <v>48</v>
      </c>
      <c r="BO4280" s="3" t="s">
        <v>47</v>
      </c>
      <c r="BP4280" s="3" t="s">
        <v>48</v>
      </c>
      <c r="BQ4280" s="3" t="s">
        <v>47</v>
      </c>
      <c r="BR4280" s="3" t="s">
        <v>48</v>
      </c>
      <c r="BS4280" s="3" t="s">
        <v>47</v>
      </c>
      <c r="BT4280" s="3" t="s">
        <v>48</v>
      </c>
      <c r="BU4280" s="3" t="s">
        <v>47</v>
      </c>
      <c r="BV4280" s="3" t="s">
        <v>48</v>
      </c>
      <c r="BW4280" s="3" t="s">
        <v>47</v>
      </c>
      <c r="BX4280" s="3" t="s">
        <v>48</v>
      </c>
      <c r="BY4280" s="3" t="s">
        <v>47</v>
      </c>
      <c r="BZ4280" s="3" t="s">
        <v>48</v>
      </c>
      <c r="CA4280" s="3" t="s">
        <v>47</v>
      </c>
      <c r="CB4280" s="3" t="s">
        <v>48</v>
      </c>
      <c r="CC4280" s="3" t="s">
        <v>47</v>
      </c>
      <c r="CD4280" s="3" t="s">
        <v>48</v>
      </c>
      <c r="CE4280" s="3" t="s">
        <v>47</v>
      </c>
      <c r="CF4280" s="4" t="s">
        <v>48</v>
      </c>
      <c r="CG4280" s="1"/>
    </row>
    <row r="4281" spans="3:85" ht="15" thickTop="1" x14ac:dyDescent="0.3">
      <c r="C4281" s="118" t="s">
        <v>785</v>
      </c>
      <c r="D4281" s="5" t="s">
        <v>21</v>
      </c>
      <c r="E4281" s="6">
        <v>27716432.1538001</v>
      </c>
      <c r="F4281" s="7">
        <v>1</v>
      </c>
      <c r="G4281" s="8">
        <v>5778668.9942999976</v>
      </c>
      <c r="H4281" s="7">
        <v>1</v>
      </c>
      <c r="I4281" s="8">
        <v>3903237.164500013</v>
      </c>
      <c r="J4281" s="7">
        <v>1</v>
      </c>
      <c r="K4281" s="8">
        <v>4282218.0012999941</v>
      </c>
      <c r="L4281" s="7">
        <v>1</v>
      </c>
      <c r="M4281" s="8">
        <v>2853080.9993000058</v>
      </c>
      <c r="N4281" s="7">
        <v>1</v>
      </c>
      <c r="O4281" s="8">
        <v>5902804.2445000056</v>
      </c>
      <c r="P4281" s="7">
        <v>1</v>
      </c>
      <c r="Q4281" s="8">
        <v>3101569.7510999986</v>
      </c>
      <c r="R4281" s="7">
        <v>1</v>
      </c>
      <c r="S4281" s="8">
        <v>1361065.9982000017</v>
      </c>
      <c r="T4281" s="7">
        <v>1</v>
      </c>
      <c r="U4281" s="8">
        <v>533787.00059999968</v>
      </c>
      <c r="V4281" s="7">
        <v>1</v>
      </c>
      <c r="W4281" s="8">
        <v>27716432.1538001</v>
      </c>
      <c r="X4281" s="7">
        <v>1</v>
      </c>
      <c r="Y4281" s="8">
        <v>25999641.994400006</v>
      </c>
      <c r="Z4281" s="7">
        <v>1</v>
      </c>
      <c r="AA4281" s="8">
        <v>1716790.1594000002</v>
      </c>
      <c r="AB4281" s="7">
        <v>1</v>
      </c>
      <c r="AC4281" s="8">
        <v>27716432.1538001</v>
      </c>
      <c r="AD4281" s="7">
        <v>1</v>
      </c>
      <c r="AE4281" s="8">
        <v>13509603.40920002</v>
      </c>
      <c r="AF4281" s="7">
        <v>1</v>
      </c>
      <c r="AG4281" s="8">
        <v>14206828.744599955</v>
      </c>
      <c r="AH4281" s="7">
        <v>1</v>
      </c>
      <c r="AI4281" s="8">
        <v>27716432.1538001</v>
      </c>
      <c r="AJ4281" s="7">
        <v>1</v>
      </c>
      <c r="AK4281" s="8">
        <v>6296940.3256000001</v>
      </c>
      <c r="AL4281" s="7">
        <v>1</v>
      </c>
      <c r="AM4281" s="8">
        <v>6438478.4872999787</v>
      </c>
      <c r="AN4281" s="7">
        <v>1</v>
      </c>
      <c r="AO4281" s="8">
        <v>5277230.1948000062</v>
      </c>
      <c r="AP4281" s="7">
        <v>1</v>
      </c>
      <c r="AQ4281" s="8">
        <v>4732366.439800024</v>
      </c>
      <c r="AR4281" s="7">
        <v>1</v>
      </c>
      <c r="AS4281" s="8">
        <v>4971416.7063000146</v>
      </c>
      <c r="AT4281" s="7">
        <v>1</v>
      </c>
      <c r="AU4281" s="8">
        <v>27716432.1538001</v>
      </c>
      <c r="AV4281" s="7">
        <v>1</v>
      </c>
      <c r="AW4281" s="8">
        <v>16858916.991499968</v>
      </c>
      <c r="AX4281" s="7">
        <v>1</v>
      </c>
      <c r="AY4281" s="8">
        <v>7034441.1812000079</v>
      </c>
      <c r="AZ4281" s="7">
        <v>1</v>
      </c>
      <c r="BA4281" s="8">
        <v>3823073.9810999986</v>
      </c>
      <c r="BB4281" s="7">
        <v>1</v>
      </c>
      <c r="BC4281" s="8">
        <v>27716432.1538001</v>
      </c>
      <c r="BD4281" s="7">
        <v>1</v>
      </c>
      <c r="BE4281" s="8">
        <v>5545528.9442000128</v>
      </c>
      <c r="BF4281" s="7">
        <v>1</v>
      </c>
      <c r="BG4281" s="8">
        <v>11953635.495899979</v>
      </c>
      <c r="BH4281" s="7">
        <v>1</v>
      </c>
      <c r="BI4281" s="8">
        <v>4629721.4650999922</v>
      </c>
      <c r="BJ4281" s="7">
        <v>1</v>
      </c>
      <c r="BK4281" s="8">
        <v>1943354.3156999992</v>
      </c>
      <c r="BL4281" s="7">
        <v>1</v>
      </c>
      <c r="BM4281" s="8">
        <v>2540003.0450999988</v>
      </c>
      <c r="BN4281" s="7">
        <v>1</v>
      </c>
      <c r="BO4281" s="8">
        <v>755577.27370000014</v>
      </c>
      <c r="BP4281" s="7">
        <v>1</v>
      </c>
      <c r="BQ4281" s="8">
        <v>348611.61409999995</v>
      </c>
      <c r="BR4281" s="7">
        <v>1</v>
      </c>
      <c r="BS4281" s="8">
        <v>27716432.1538001</v>
      </c>
      <c r="BT4281" s="7">
        <v>1</v>
      </c>
      <c r="BU4281" s="8">
        <v>6579241.2120000161</v>
      </c>
      <c r="BV4281" s="7">
        <v>1</v>
      </c>
      <c r="BW4281" s="8">
        <v>7557556.3445999995</v>
      </c>
      <c r="BX4281" s="7">
        <v>1</v>
      </c>
      <c r="BY4281" s="8">
        <v>10399241.2839</v>
      </c>
      <c r="BZ4281" s="7">
        <v>1</v>
      </c>
      <c r="CA4281" s="8">
        <v>1688423.1313999989</v>
      </c>
      <c r="CB4281" s="7">
        <v>1</v>
      </c>
      <c r="CC4281" s="8">
        <v>1022837.5477999998</v>
      </c>
      <c r="CD4281" s="7">
        <v>1</v>
      </c>
      <c r="CE4281" s="8">
        <v>469132.63409999991</v>
      </c>
      <c r="CF4281" s="9">
        <v>1</v>
      </c>
      <c r="CG4281" s="1"/>
    </row>
    <row r="4282" spans="3:85" x14ac:dyDescent="0.3">
      <c r="C4282" s="119"/>
      <c r="D4282" s="10" t="s">
        <v>69</v>
      </c>
      <c r="E4282" s="11">
        <v>4705718.4042999921</v>
      </c>
      <c r="F4282" s="12">
        <v>0.16978081371324008</v>
      </c>
      <c r="G4282" s="13">
        <v>1181662.1675999993</v>
      </c>
      <c r="H4282" s="12">
        <v>0.20448691018045423</v>
      </c>
      <c r="I4282" s="13">
        <v>469542.36680000002</v>
      </c>
      <c r="J4282" s="12">
        <v>0.12029562822123474</v>
      </c>
      <c r="K4282" s="13">
        <v>881241.49500000046</v>
      </c>
      <c r="L4282" s="12">
        <v>0.20579089965351449</v>
      </c>
      <c r="M4282" s="13">
        <v>574074.68239999947</v>
      </c>
      <c r="N4282" s="12">
        <v>0.20121219220234085</v>
      </c>
      <c r="O4282" s="13">
        <v>818640.81759999972</v>
      </c>
      <c r="P4282" s="12">
        <v>0.13868676372976049</v>
      </c>
      <c r="Q4282" s="13">
        <v>425973.59950000007</v>
      </c>
      <c r="R4282" s="12">
        <v>0.13734129285627861</v>
      </c>
      <c r="S4282" s="13">
        <v>226323.4614</v>
      </c>
      <c r="T4282" s="12">
        <v>0.16628397278259166</v>
      </c>
      <c r="U4282" s="13">
        <v>128259.81400000006</v>
      </c>
      <c r="V4282" s="12">
        <v>0.24028276045656877</v>
      </c>
      <c r="W4282" s="13">
        <v>4705718.4042999921</v>
      </c>
      <c r="X4282" s="12">
        <v>0.16978081371324008</v>
      </c>
      <c r="Y4282" s="13">
        <v>4530527.3883999875</v>
      </c>
      <c r="Z4282" s="12">
        <v>0.17425345277353457</v>
      </c>
      <c r="AA4282" s="13">
        <v>175191.01590000009</v>
      </c>
      <c r="AB4282" s="12">
        <v>0.10204567805842241</v>
      </c>
      <c r="AC4282" s="13">
        <v>4705718.4042999921</v>
      </c>
      <c r="AD4282" s="12">
        <v>0.16978081371324008</v>
      </c>
      <c r="AE4282" s="13">
        <v>2440359.1622999995</v>
      </c>
      <c r="AF4282" s="12">
        <v>0.18063884544812903</v>
      </c>
      <c r="AG4282" s="13">
        <v>2265359.2419999987</v>
      </c>
      <c r="AH4282" s="12">
        <v>0.15945565915694354</v>
      </c>
      <c r="AI4282" s="13">
        <v>4705718.4042999921</v>
      </c>
      <c r="AJ4282" s="12">
        <v>0.16978081371324008</v>
      </c>
      <c r="AK4282" s="13">
        <v>1757846.7613999997</v>
      </c>
      <c r="AL4282" s="12">
        <v>0.2791588724850278</v>
      </c>
      <c r="AM4282" s="13">
        <v>1260841.3144</v>
      </c>
      <c r="AN4282" s="12">
        <v>0.19582907932161825</v>
      </c>
      <c r="AO4282" s="13">
        <v>834814.64630000072</v>
      </c>
      <c r="AP4282" s="12">
        <v>0.15819181947427596</v>
      </c>
      <c r="AQ4282" s="13">
        <v>605460.7422000001</v>
      </c>
      <c r="AR4282" s="12">
        <v>0.12794037611034725</v>
      </c>
      <c r="AS4282" s="13">
        <v>246754.93999999994</v>
      </c>
      <c r="AT4282" s="12">
        <v>4.963473282923566E-2</v>
      </c>
      <c r="AU4282" s="13">
        <v>4705718.4042999921</v>
      </c>
      <c r="AV4282" s="12">
        <v>0.16978081371324008</v>
      </c>
      <c r="AW4282" s="13">
        <v>2605743.560500002</v>
      </c>
      <c r="AX4282" s="12">
        <v>0.15456174093589653</v>
      </c>
      <c r="AY4282" s="13">
        <v>1438358.0119000005</v>
      </c>
      <c r="AZ4282" s="12">
        <v>0.20447367102082023</v>
      </c>
      <c r="BA4282" s="13">
        <v>661616.83190000034</v>
      </c>
      <c r="BB4282" s="12">
        <v>0.17305886184018748</v>
      </c>
      <c r="BC4282" s="13">
        <v>4705718.4042999921</v>
      </c>
      <c r="BD4282" s="12">
        <v>0.16978081371324008</v>
      </c>
      <c r="BE4282" s="13">
        <v>486600.57319999987</v>
      </c>
      <c r="BF4282" s="12">
        <v>8.7746467126265437E-2</v>
      </c>
      <c r="BG4282" s="13">
        <v>2063586.1062999985</v>
      </c>
      <c r="BH4282" s="12">
        <v>0.17263251058707582</v>
      </c>
      <c r="BI4282" s="13">
        <v>1071186.1212000011</v>
      </c>
      <c r="BJ4282" s="12">
        <v>0.23137161258509228</v>
      </c>
      <c r="BK4282" s="13">
        <v>431216.09809999989</v>
      </c>
      <c r="BL4282" s="12">
        <v>0.22189268041153634</v>
      </c>
      <c r="BM4282" s="13">
        <v>509986.20669999992</v>
      </c>
      <c r="BN4282" s="12">
        <v>0.20078173043289482</v>
      </c>
      <c r="BO4282" s="13">
        <v>132165.07330000002</v>
      </c>
      <c r="BP4282" s="12">
        <v>0.17491933373379331</v>
      </c>
      <c r="BQ4282" s="13">
        <v>10978.2255</v>
      </c>
      <c r="BR4282" s="12">
        <v>3.1491278706655121E-2</v>
      </c>
      <c r="BS4282" s="13">
        <v>4705718.4042999921</v>
      </c>
      <c r="BT4282" s="12">
        <v>0.16978081371324008</v>
      </c>
      <c r="BU4282" s="13">
        <v>829470.91289999965</v>
      </c>
      <c r="BV4282" s="12">
        <v>0.12607394776575606</v>
      </c>
      <c r="BW4282" s="13">
        <v>1095130.9265999999</v>
      </c>
      <c r="BX4282" s="12">
        <v>0.14490542665718784</v>
      </c>
      <c r="BY4282" s="13">
        <v>2471359.6785999993</v>
      </c>
      <c r="BZ4282" s="12">
        <v>0.23764807557894951</v>
      </c>
      <c r="CA4282" s="13">
        <v>194089.2225</v>
      </c>
      <c r="CB4282" s="12">
        <v>0.11495295159754533</v>
      </c>
      <c r="CC4282" s="13">
        <v>44112.604500000009</v>
      </c>
      <c r="CD4282" s="12">
        <v>4.3127674179424584E-2</v>
      </c>
      <c r="CE4282" s="13">
        <v>71555.059200000003</v>
      </c>
      <c r="CF4282" s="15">
        <v>0.15252628787437411</v>
      </c>
      <c r="CG4282" s="1"/>
    </row>
    <row r="4283" spans="3:85" ht="15" thickBot="1" x14ac:dyDescent="0.35">
      <c r="C4283" s="120"/>
      <c r="D4283" s="17" t="s">
        <v>70</v>
      </c>
      <c r="E4283" s="18">
        <v>23010713.749500014</v>
      </c>
      <c r="F4283" s="19">
        <v>0.83021918628675651</v>
      </c>
      <c r="G4283" s="20">
        <v>4597006.8266999964</v>
      </c>
      <c r="H4283" s="19">
        <v>0.79551308981954549</v>
      </c>
      <c r="I4283" s="20">
        <v>3433694.7977000121</v>
      </c>
      <c r="J4283" s="19">
        <v>0.87970437177876504</v>
      </c>
      <c r="K4283" s="20">
        <v>3400976.5062999972</v>
      </c>
      <c r="L4283" s="19">
        <v>0.7942091003464864</v>
      </c>
      <c r="M4283" s="20">
        <v>2279006.3169000042</v>
      </c>
      <c r="N4283" s="19">
        <v>0.79878780779765834</v>
      </c>
      <c r="O4283" s="20">
        <v>5084163.4269000068</v>
      </c>
      <c r="P4283" s="19">
        <v>0.8613132362702397</v>
      </c>
      <c r="Q4283" s="20">
        <v>2675596.1516000009</v>
      </c>
      <c r="R4283" s="19">
        <v>0.86265870714372217</v>
      </c>
      <c r="S4283" s="20">
        <v>1134742.5368000006</v>
      </c>
      <c r="T4283" s="19">
        <v>0.83371602721740756</v>
      </c>
      <c r="U4283" s="20">
        <v>405527.18660000002</v>
      </c>
      <c r="V4283" s="19">
        <v>0.75971723954343195</v>
      </c>
      <c r="W4283" s="20">
        <v>23010713.749500014</v>
      </c>
      <c r="X4283" s="19">
        <v>0.83021918628675651</v>
      </c>
      <c r="Y4283" s="20">
        <v>21469114.605999928</v>
      </c>
      <c r="Z4283" s="19">
        <v>0.82574654722646201</v>
      </c>
      <c r="AA4283" s="20">
        <v>1541599.1435000019</v>
      </c>
      <c r="AB4283" s="19">
        <v>0.89795432194157865</v>
      </c>
      <c r="AC4283" s="20">
        <v>23010713.749500014</v>
      </c>
      <c r="AD4283" s="19">
        <v>0.83021918628675651</v>
      </c>
      <c r="AE4283" s="20">
        <v>11069244.246899992</v>
      </c>
      <c r="AF4283" s="19">
        <v>0.81936115455186898</v>
      </c>
      <c r="AG4283" s="20">
        <v>11941469.502599951</v>
      </c>
      <c r="AH4283" s="19">
        <v>0.84054434084305607</v>
      </c>
      <c r="AI4283" s="20">
        <v>23010713.749500014</v>
      </c>
      <c r="AJ4283" s="19">
        <v>0.83021918628675651</v>
      </c>
      <c r="AK4283" s="20">
        <v>4539093.5641999859</v>
      </c>
      <c r="AL4283" s="19">
        <v>0.72084112751496998</v>
      </c>
      <c r="AM4283" s="20">
        <v>5177637.1728999838</v>
      </c>
      <c r="AN4283" s="19">
        <v>0.80417092067838258</v>
      </c>
      <c r="AO4283" s="20">
        <v>4442415.5485000014</v>
      </c>
      <c r="AP4283" s="19">
        <v>0.84180818052572315</v>
      </c>
      <c r="AQ4283" s="20">
        <v>4126905.6976000122</v>
      </c>
      <c r="AR4283" s="19">
        <v>0.8720596238896503</v>
      </c>
      <c r="AS4283" s="20">
        <v>4724661.7663000077</v>
      </c>
      <c r="AT4283" s="19">
        <v>0.95036526717076297</v>
      </c>
      <c r="AU4283" s="20">
        <v>23010713.749500014</v>
      </c>
      <c r="AV4283" s="19">
        <v>0.83021918628675651</v>
      </c>
      <c r="AW4283" s="20">
        <v>14253173.430999957</v>
      </c>
      <c r="AX4283" s="19">
        <v>0.84543825906410286</v>
      </c>
      <c r="AY4283" s="20">
        <v>5596083.1693000086</v>
      </c>
      <c r="AZ4283" s="19">
        <v>0.79552632897918008</v>
      </c>
      <c r="BA4283" s="20">
        <v>3161457.1491999966</v>
      </c>
      <c r="BB4283" s="19">
        <v>0.82694113815981207</v>
      </c>
      <c r="BC4283" s="20">
        <v>23010713.749500014</v>
      </c>
      <c r="BD4283" s="19">
        <v>0.83021918628675651</v>
      </c>
      <c r="BE4283" s="20">
        <v>5058928.3710000087</v>
      </c>
      <c r="BF4283" s="19">
        <v>0.91225353287373379</v>
      </c>
      <c r="BG4283" s="20">
        <v>9890049.3895999957</v>
      </c>
      <c r="BH4283" s="19">
        <v>0.82736748941292548</v>
      </c>
      <c r="BI4283" s="20">
        <v>3558535.3438999965</v>
      </c>
      <c r="BJ4283" s="19">
        <v>0.76862838741490891</v>
      </c>
      <c r="BK4283" s="20">
        <v>1512138.2176000006</v>
      </c>
      <c r="BL4283" s="19">
        <v>0.77810731958846413</v>
      </c>
      <c r="BM4283" s="20">
        <v>2030016.8383999995</v>
      </c>
      <c r="BN4283" s="19">
        <v>0.79921826956710551</v>
      </c>
      <c r="BO4283" s="20">
        <v>623412.20040000021</v>
      </c>
      <c r="BP4283" s="19">
        <v>0.8250806662662068</v>
      </c>
      <c r="BQ4283" s="20">
        <v>337633.38860000001</v>
      </c>
      <c r="BR4283" s="19">
        <v>0.96850872129334509</v>
      </c>
      <c r="BS4283" s="20">
        <v>23010713.749500014</v>
      </c>
      <c r="BT4283" s="19">
        <v>0.83021918628675651</v>
      </c>
      <c r="BU4283" s="20">
        <v>5749770.2991000088</v>
      </c>
      <c r="BV4283" s="19">
        <v>0.8739260522342428</v>
      </c>
      <c r="BW4283" s="20">
        <v>6462425.4180000015</v>
      </c>
      <c r="BX4283" s="19">
        <v>0.85509457334281236</v>
      </c>
      <c r="BY4283" s="20">
        <v>7927881.6053000083</v>
      </c>
      <c r="BZ4283" s="19">
        <v>0.76235192442105115</v>
      </c>
      <c r="CA4283" s="20">
        <v>1494333.9089000004</v>
      </c>
      <c r="CB4283" s="19">
        <v>0.88504704840245552</v>
      </c>
      <c r="CC4283" s="20">
        <v>978724.94329999981</v>
      </c>
      <c r="CD4283" s="19">
        <v>0.95687232582057546</v>
      </c>
      <c r="CE4283" s="20">
        <v>397577.57489999995</v>
      </c>
      <c r="CF4283" s="22">
        <v>0.84747371212562594</v>
      </c>
      <c r="CG4283" s="1"/>
    </row>
    <row r="4284" spans="3:85" ht="63" customHeight="1" thickTop="1" x14ac:dyDescent="0.3">
      <c r="C4284" s="121" t="s">
        <v>947</v>
      </c>
      <c r="D4284" s="121"/>
      <c r="E4284" s="121"/>
      <c r="F4284" s="121"/>
      <c r="G4284" s="121"/>
      <c r="H4284" s="121"/>
      <c r="I4284" s="121"/>
      <c r="J4284" s="121"/>
      <c r="K4284" s="121"/>
      <c r="L4284" s="121"/>
      <c r="M4284" s="121"/>
      <c r="N4284" s="121"/>
      <c r="O4284" s="121"/>
      <c r="P4284" s="121"/>
      <c r="Q4284" s="121"/>
      <c r="R4284" s="121"/>
      <c r="S4284" s="121"/>
      <c r="T4284" s="121"/>
      <c r="U4284" s="121"/>
      <c r="V4284" s="121"/>
      <c r="W4284" s="121"/>
      <c r="X4284" s="121"/>
      <c r="Y4284" s="121"/>
      <c r="Z4284" s="121"/>
      <c r="AA4284" s="121"/>
      <c r="AB4284" s="121"/>
      <c r="AC4284" s="121"/>
      <c r="AD4284" s="121"/>
      <c r="AE4284" s="121"/>
      <c r="AF4284" s="121"/>
      <c r="AG4284" s="121"/>
      <c r="AH4284" s="121"/>
      <c r="AI4284" s="121"/>
      <c r="AJ4284" s="121"/>
      <c r="AK4284" s="121"/>
      <c r="AL4284" s="121"/>
      <c r="AM4284" s="121"/>
      <c r="AN4284" s="121"/>
      <c r="AO4284" s="121"/>
      <c r="AP4284" s="121"/>
      <c r="AQ4284" s="121"/>
      <c r="AR4284" s="121"/>
      <c r="AS4284" s="121"/>
      <c r="AT4284" s="121"/>
      <c r="AU4284" s="121"/>
      <c r="AV4284" s="121"/>
      <c r="AW4284" s="121"/>
      <c r="AX4284" s="121"/>
      <c r="AY4284" s="121"/>
      <c r="AZ4284" s="121"/>
      <c r="BA4284" s="121"/>
      <c r="BB4284" s="121"/>
      <c r="BC4284" s="121"/>
      <c r="BD4284" s="121"/>
      <c r="BE4284" s="121"/>
      <c r="BF4284" s="121"/>
      <c r="BG4284" s="121"/>
      <c r="BH4284" s="121"/>
      <c r="BI4284" s="121"/>
      <c r="BJ4284" s="121"/>
      <c r="BK4284" s="121"/>
      <c r="BL4284" s="121"/>
      <c r="BM4284" s="121"/>
      <c r="BN4284" s="121"/>
      <c r="BO4284" s="121"/>
      <c r="BP4284" s="121"/>
      <c r="BQ4284" s="121"/>
      <c r="BR4284" s="121"/>
      <c r="BS4284" s="121"/>
      <c r="BT4284" s="121"/>
      <c r="BU4284" s="121"/>
      <c r="BV4284" s="121"/>
      <c r="BW4284" s="121"/>
      <c r="BX4284" s="121"/>
      <c r="BY4284" s="121"/>
      <c r="BZ4284" s="121"/>
      <c r="CA4284" s="121"/>
      <c r="CB4284" s="121"/>
      <c r="CC4284" s="121"/>
      <c r="CD4284" s="121"/>
      <c r="CE4284" s="121"/>
      <c r="CF4284" s="121"/>
      <c r="CG4284" s="1"/>
    </row>
    <row r="4285" spans="3:85" ht="15" thickBot="1" x14ac:dyDescent="0.35">
      <c r="C4285" s="1"/>
      <c r="D4285" s="1"/>
      <c r="E4285" s="1"/>
      <c r="F4285" s="1"/>
      <c r="G4285" s="1"/>
      <c r="H4285" s="1"/>
      <c r="I4285" s="1"/>
      <c r="J4285" s="1"/>
      <c r="K4285" s="1"/>
      <c r="L4285" s="1"/>
      <c r="M4285" s="1"/>
      <c r="N4285" s="1"/>
      <c r="O4285" s="1"/>
      <c r="P4285" s="1"/>
      <c r="Q4285" s="1"/>
      <c r="R4285" s="1"/>
      <c r="S4285" s="1"/>
      <c r="T4285" s="1"/>
      <c r="U4285" s="1"/>
      <c r="V4285" s="1"/>
      <c r="W4285" s="1"/>
      <c r="X4285" s="1"/>
      <c r="Y4285" s="1"/>
      <c r="Z4285" s="1"/>
      <c r="AA4285" s="1"/>
      <c r="AB4285" s="1"/>
      <c r="AC4285" s="1"/>
      <c r="AD4285" s="1"/>
      <c r="AE4285" s="1"/>
      <c r="AF4285" s="1"/>
      <c r="AG4285" s="1"/>
      <c r="AH4285" s="1"/>
      <c r="AI4285" s="1"/>
      <c r="AJ4285" s="1"/>
      <c r="AK4285" s="1"/>
      <c r="AL4285" s="1"/>
      <c r="AM4285" s="1"/>
      <c r="AN4285" s="1"/>
      <c r="AO4285" s="1"/>
      <c r="AP4285" s="1"/>
      <c r="AQ4285" s="1"/>
      <c r="AR4285" s="1"/>
      <c r="AS4285" s="1"/>
      <c r="AT4285" s="1"/>
      <c r="AU4285" s="1"/>
      <c r="AV4285" s="1"/>
      <c r="AW4285" s="1"/>
      <c r="AX4285" s="1"/>
      <c r="AY4285" s="1"/>
      <c r="AZ4285" s="1"/>
      <c r="BA4285" s="1"/>
      <c r="BB4285" s="1"/>
      <c r="BC4285" s="1"/>
      <c r="BD4285" s="1"/>
      <c r="BE4285" s="1"/>
      <c r="BF4285" s="1"/>
      <c r="BG4285" s="1"/>
      <c r="BH4285" s="1"/>
      <c r="BI4285" s="1"/>
      <c r="BJ4285" s="1"/>
      <c r="BK4285" s="1"/>
      <c r="BL4285" s="1"/>
      <c r="BM4285" s="1"/>
      <c r="BN4285" s="1"/>
      <c r="BO4285" s="1"/>
      <c r="BP4285" s="1"/>
      <c r="BQ4285" s="1"/>
      <c r="BR4285" s="1"/>
      <c r="BS4285" s="1"/>
      <c r="BT4285" s="1"/>
      <c r="BU4285" s="1"/>
      <c r="BV4285" s="1"/>
      <c r="BW4285" s="1"/>
      <c r="BX4285" s="1"/>
      <c r="BY4285" s="1"/>
      <c r="BZ4285" s="1"/>
      <c r="CA4285" s="1"/>
      <c r="CB4285" s="1"/>
      <c r="CC4285" s="1"/>
      <c r="CD4285" s="1"/>
      <c r="CE4285" s="1"/>
      <c r="CF4285" s="1"/>
      <c r="CG4285" s="1"/>
    </row>
    <row r="4286" spans="3:85" ht="15" thickTop="1" x14ac:dyDescent="0.3">
      <c r="C4286" s="122" t="s">
        <v>14</v>
      </c>
      <c r="D4286" s="123"/>
      <c r="E4286" s="128" t="s">
        <v>49</v>
      </c>
      <c r="F4286" s="129"/>
      <c r="G4286" s="129"/>
      <c r="H4286" s="129"/>
      <c r="I4286" s="129"/>
      <c r="J4286" s="129"/>
      <c r="K4286" s="129"/>
      <c r="L4286" s="129"/>
      <c r="M4286" s="129"/>
      <c r="N4286" s="129"/>
      <c r="O4286" s="129"/>
      <c r="P4286" s="129"/>
      <c r="Q4286" s="129"/>
      <c r="R4286" s="129"/>
      <c r="S4286" s="129"/>
      <c r="T4286" s="129"/>
      <c r="U4286" s="129"/>
      <c r="V4286" s="129"/>
      <c r="W4286" s="129" t="s">
        <v>15</v>
      </c>
      <c r="X4286" s="129"/>
      <c r="Y4286" s="129"/>
      <c r="Z4286" s="129"/>
      <c r="AA4286" s="129"/>
      <c r="AB4286" s="129"/>
      <c r="AC4286" s="129" t="s">
        <v>16</v>
      </c>
      <c r="AD4286" s="129"/>
      <c r="AE4286" s="129"/>
      <c r="AF4286" s="129"/>
      <c r="AG4286" s="129"/>
      <c r="AH4286" s="129"/>
      <c r="AI4286" s="129" t="s">
        <v>17</v>
      </c>
      <c r="AJ4286" s="129"/>
      <c r="AK4286" s="129"/>
      <c r="AL4286" s="129"/>
      <c r="AM4286" s="129"/>
      <c r="AN4286" s="129"/>
      <c r="AO4286" s="129"/>
      <c r="AP4286" s="129"/>
      <c r="AQ4286" s="129"/>
      <c r="AR4286" s="129"/>
      <c r="AS4286" s="129"/>
      <c r="AT4286" s="129"/>
      <c r="AU4286" s="129" t="s">
        <v>18</v>
      </c>
      <c r="AV4286" s="129"/>
      <c r="AW4286" s="129"/>
      <c r="AX4286" s="129"/>
      <c r="AY4286" s="129"/>
      <c r="AZ4286" s="129"/>
      <c r="BA4286" s="129"/>
      <c r="BB4286" s="129"/>
      <c r="BC4286" s="129" t="s">
        <v>19</v>
      </c>
      <c r="BD4286" s="129"/>
      <c r="BE4286" s="129"/>
      <c r="BF4286" s="129"/>
      <c r="BG4286" s="129"/>
      <c r="BH4286" s="129"/>
      <c r="BI4286" s="129"/>
      <c r="BJ4286" s="129"/>
      <c r="BK4286" s="129"/>
      <c r="BL4286" s="129"/>
      <c r="BM4286" s="129"/>
      <c r="BN4286" s="129"/>
      <c r="BO4286" s="129"/>
      <c r="BP4286" s="129"/>
      <c r="BQ4286" s="129"/>
      <c r="BR4286" s="129"/>
      <c r="BS4286" s="129" t="s">
        <v>20</v>
      </c>
      <c r="BT4286" s="129"/>
      <c r="BU4286" s="129"/>
      <c r="BV4286" s="129"/>
      <c r="BW4286" s="129"/>
      <c r="BX4286" s="129"/>
      <c r="BY4286" s="129"/>
      <c r="BZ4286" s="129"/>
      <c r="CA4286" s="129"/>
      <c r="CB4286" s="129"/>
      <c r="CC4286" s="129"/>
      <c r="CD4286" s="129"/>
      <c r="CE4286" s="129"/>
      <c r="CF4286" s="130"/>
      <c r="CG4286" s="1"/>
    </row>
    <row r="4287" spans="3:85" x14ac:dyDescent="0.3">
      <c r="C4287" s="124"/>
      <c r="D4287" s="125"/>
      <c r="E4287" s="131" t="s">
        <v>21</v>
      </c>
      <c r="F4287" s="132"/>
      <c r="G4287" s="132" t="s">
        <v>50</v>
      </c>
      <c r="H4287" s="132"/>
      <c r="I4287" s="132" t="s">
        <v>51</v>
      </c>
      <c r="J4287" s="132"/>
      <c r="K4287" s="132" t="s">
        <v>52</v>
      </c>
      <c r="L4287" s="132"/>
      <c r="M4287" s="132" t="s">
        <v>53</v>
      </c>
      <c r="N4287" s="132"/>
      <c r="O4287" s="132" t="s">
        <v>54</v>
      </c>
      <c r="P4287" s="132"/>
      <c r="Q4287" s="132" t="s">
        <v>55</v>
      </c>
      <c r="R4287" s="132"/>
      <c r="S4287" s="132" t="s">
        <v>56</v>
      </c>
      <c r="T4287" s="132"/>
      <c r="U4287" s="132" t="s">
        <v>57</v>
      </c>
      <c r="V4287" s="132"/>
      <c r="W4287" s="132" t="s">
        <v>21</v>
      </c>
      <c r="X4287" s="132"/>
      <c r="Y4287" s="132" t="s">
        <v>22</v>
      </c>
      <c r="Z4287" s="132"/>
      <c r="AA4287" s="132" t="s">
        <v>23</v>
      </c>
      <c r="AB4287" s="132"/>
      <c r="AC4287" s="132" t="s">
        <v>21</v>
      </c>
      <c r="AD4287" s="132"/>
      <c r="AE4287" s="132" t="s">
        <v>24</v>
      </c>
      <c r="AF4287" s="132"/>
      <c r="AG4287" s="132" t="s">
        <v>25</v>
      </c>
      <c r="AH4287" s="132"/>
      <c r="AI4287" s="132" t="s">
        <v>21</v>
      </c>
      <c r="AJ4287" s="132"/>
      <c r="AK4287" s="132" t="s">
        <v>26</v>
      </c>
      <c r="AL4287" s="132"/>
      <c r="AM4287" s="132" t="s">
        <v>27</v>
      </c>
      <c r="AN4287" s="132"/>
      <c r="AO4287" s="132" t="s">
        <v>28</v>
      </c>
      <c r="AP4287" s="132"/>
      <c r="AQ4287" s="132" t="s">
        <v>29</v>
      </c>
      <c r="AR4287" s="132"/>
      <c r="AS4287" s="132" t="s">
        <v>30</v>
      </c>
      <c r="AT4287" s="132"/>
      <c r="AU4287" s="132" t="s">
        <v>21</v>
      </c>
      <c r="AV4287" s="132"/>
      <c r="AW4287" s="132" t="s">
        <v>31</v>
      </c>
      <c r="AX4287" s="132"/>
      <c r="AY4287" s="132" t="s">
        <v>32</v>
      </c>
      <c r="AZ4287" s="132"/>
      <c r="BA4287" s="132" t="s">
        <v>33</v>
      </c>
      <c r="BB4287" s="132"/>
      <c r="BC4287" s="132" t="s">
        <v>21</v>
      </c>
      <c r="BD4287" s="132"/>
      <c r="BE4287" s="132" t="s">
        <v>34</v>
      </c>
      <c r="BF4287" s="132"/>
      <c r="BG4287" s="132" t="s">
        <v>35</v>
      </c>
      <c r="BH4287" s="132"/>
      <c r="BI4287" s="132" t="s">
        <v>36</v>
      </c>
      <c r="BJ4287" s="132"/>
      <c r="BK4287" s="132" t="s">
        <v>37</v>
      </c>
      <c r="BL4287" s="132"/>
      <c r="BM4287" s="132" t="s">
        <v>38</v>
      </c>
      <c r="BN4287" s="132"/>
      <c r="BO4287" s="132" t="s">
        <v>39</v>
      </c>
      <c r="BP4287" s="132"/>
      <c r="BQ4287" s="132" t="s">
        <v>40</v>
      </c>
      <c r="BR4287" s="132"/>
      <c r="BS4287" s="132" t="s">
        <v>21</v>
      </c>
      <c r="BT4287" s="132"/>
      <c r="BU4287" s="132" t="s">
        <v>41</v>
      </c>
      <c r="BV4287" s="132"/>
      <c r="BW4287" s="132" t="s">
        <v>42</v>
      </c>
      <c r="BX4287" s="132"/>
      <c r="BY4287" s="132" t="s">
        <v>43</v>
      </c>
      <c r="BZ4287" s="132"/>
      <c r="CA4287" s="132" t="s">
        <v>44</v>
      </c>
      <c r="CB4287" s="132"/>
      <c r="CC4287" s="132" t="s">
        <v>45</v>
      </c>
      <c r="CD4287" s="132"/>
      <c r="CE4287" s="132" t="s">
        <v>46</v>
      </c>
      <c r="CF4287" s="133"/>
      <c r="CG4287" s="1"/>
    </row>
    <row r="4288" spans="3:85" ht="24.6" thickBot="1" x14ac:dyDescent="0.35">
      <c r="C4288" s="126"/>
      <c r="D4288" s="127"/>
      <c r="E4288" s="2" t="s">
        <v>47</v>
      </c>
      <c r="F4288" s="3" t="s">
        <v>48</v>
      </c>
      <c r="G4288" s="3" t="s">
        <v>47</v>
      </c>
      <c r="H4288" s="3" t="s">
        <v>48</v>
      </c>
      <c r="I4288" s="3" t="s">
        <v>47</v>
      </c>
      <c r="J4288" s="3" t="s">
        <v>48</v>
      </c>
      <c r="K4288" s="3" t="s">
        <v>47</v>
      </c>
      <c r="L4288" s="3" t="s">
        <v>48</v>
      </c>
      <c r="M4288" s="3" t="s">
        <v>47</v>
      </c>
      <c r="N4288" s="3" t="s">
        <v>48</v>
      </c>
      <c r="O4288" s="3" t="s">
        <v>47</v>
      </c>
      <c r="P4288" s="3" t="s">
        <v>48</v>
      </c>
      <c r="Q4288" s="3" t="s">
        <v>47</v>
      </c>
      <c r="R4288" s="3" t="s">
        <v>48</v>
      </c>
      <c r="S4288" s="3" t="s">
        <v>47</v>
      </c>
      <c r="T4288" s="3" t="s">
        <v>48</v>
      </c>
      <c r="U4288" s="3" t="s">
        <v>47</v>
      </c>
      <c r="V4288" s="3" t="s">
        <v>48</v>
      </c>
      <c r="W4288" s="3" t="s">
        <v>47</v>
      </c>
      <c r="X4288" s="3" t="s">
        <v>48</v>
      </c>
      <c r="Y4288" s="3" t="s">
        <v>47</v>
      </c>
      <c r="Z4288" s="3" t="s">
        <v>48</v>
      </c>
      <c r="AA4288" s="3" t="s">
        <v>47</v>
      </c>
      <c r="AB4288" s="3" t="s">
        <v>48</v>
      </c>
      <c r="AC4288" s="3" t="s">
        <v>47</v>
      </c>
      <c r="AD4288" s="3" t="s">
        <v>48</v>
      </c>
      <c r="AE4288" s="3" t="s">
        <v>47</v>
      </c>
      <c r="AF4288" s="3" t="s">
        <v>48</v>
      </c>
      <c r="AG4288" s="3" t="s">
        <v>47</v>
      </c>
      <c r="AH4288" s="3" t="s">
        <v>48</v>
      </c>
      <c r="AI4288" s="3" t="s">
        <v>47</v>
      </c>
      <c r="AJ4288" s="3" t="s">
        <v>48</v>
      </c>
      <c r="AK4288" s="3" t="s">
        <v>47</v>
      </c>
      <c r="AL4288" s="3" t="s">
        <v>48</v>
      </c>
      <c r="AM4288" s="3" t="s">
        <v>47</v>
      </c>
      <c r="AN4288" s="3" t="s">
        <v>48</v>
      </c>
      <c r="AO4288" s="3" t="s">
        <v>47</v>
      </c>
      <c r="AP4288" s="3" t="s">
        <v>48</v>
      </c>
      <c r="AQ4288" s="3" t="s">
        <v>47</v>
      </c>
      <c r="AR4288" s="3" t="s">
        <v>48</v>
      </c>
      <c r="AS4288" s="3" t="s">
        <v>47</v>
      </c>
      <c r="AT4288" s="3" t="s">
        <v>48</v>
      </c>
      <c r="AU4288" s="3" t="s">
        <v>47</v>
      </c>
      <c r="AV4288" s="3" t="s">
        <v>48</v>
      </c>
      <c r="AW4288" s="3" t="s">
        <v>47</v>
      </c>
      <c r="AX4288" s="3" t="s">
        <v>48</v>
      </c>
      <c r="AY4288" s="3" t="s">
        <v>47</v>
      </c>
      <c r="AZ4288" s="3" t="s">
        <v>48</v>
      </c>
      <c r="BA4288" s="3" t="s">
        <v>47</v>
      </c>
      <c r="BB4288" s="3" t="s">
        <v>48</v>
      </c>
      <c r="BC4288" s="3" t="s">
        <v>47</v>
      </c>
      <c r="BD4288" s="3" t="s">
        <v>48</v>
      </c>
      <c r="BE4288" s="3" t="s">
        <v>47</v>
      </c>
      <c r="BF4288" s="3" t="s">
        <v>48</v>
      </c>
      <c r="BG4288" s="3" t="s">
        <v>47</v>
      </c>
      <c r="BH4288" s="3" t="s">
        <v>48</v>
      </c>
      <c r="BI4288" s="3" t="s">
        <v>47</v>
      </c>
      <c r="BJ4288" s="3" t="s">
        <v>48</v>
      </c>
      <c r="BK4288" s="3" t="s">
        <v>47</v>
      </c>
      <c r="BL4288" s="3" t="s">
        <v>48</v>
      </c>
      <c r="BM4288" s="3" t="s">
        <v>47</v>
      </c>
      <c r="BN4288" s="3" t="s">
        <v>48</v>
      </c>
      <c r="BO4288" s="3" t="s">
        <v>47</v>
      </c>
      <c r="BP4288" s="3" t="s">
        <v>48</v>
      </c>
      <c r="BQ4288" s="3" t="s">
        <v>47</v>
      </c>
      <c r="BR4288" s="3" t="s">
        <v>48</v>
      </c>
      <c r="BS4288" s="3" t="s">
        <v>47</v>
      </c>
      <c r="BT4288" s="3" t="s">
        <v>48</v>
      </c>
      <c r="BU4288" s="3" t="s">
        <v>47</v>
      </c>
      <c r="BV4288" s="3" t="s">
        <v>48</v>
      </c>
      <c r="BW4288" s="3" t="s">
        <v>47</v>
      </c>
      <c r="BX4288" s="3" t="s">
        <v>48</v>
      </c>
      <c r="BY4288" s="3" t="s">
        <v>47</v>
      </c>
      <c r="BZ4288" s="3" t="s">
        <v>48</v>
      </c>
      <c r="CA4288" s="3" t="s">
        <v>47</v>
      </c>
      <c r="CB4288" s="3" t="s">
        <v>48</v>
      </c>
      <c r="CC4288" s="3" t="s">
        <v>47</v>
      </c>
      <c r="CD4288" s="3" t="s">
        <v>48</v>
      </c>
      <c r="CE4288" s="3" t="s">
        <v>47</v>
      </c>
      <c r="CF4288" s="4" t="s">
        <v>48</v>
      </c>
      <c r="CG4288" s="1"/>
    </row>
    <row r="4289" spans="3:85" ht="15" thickTop="1" x14ac:dyDescent="0.3">
      <c r="C4289" s="118" t="s">
        <v>784</v>
      </c>
      <c r="D4289" s="5" t="s">
        <v>21</v>
      </c>
      <c r="E4289" s="6">
        <v>27716432.1538001</v>
      </c>
      <c r="F4289" s="7">
        <v>1</v>
      </c>
      <c r="G4289" s="8">
        <v>5778668.9942999976</v>
      </c>
      <c r="H4289" s="7">
        <v>1</v>
      </c>
      <c r="I4289" s="8">
        <v>3903237.164500013</v>
      </c>
      <c r="J4289" s="7">
        <v>1</v>
      </c>
      <c r="K4289" s="8">
        <v>4282218.0012999941</v>
      </c>
      <c r="L4289" s="7">
        <v>1</v>
      </c>
      <c r="M4289" s="8">
        <v>2853080.9993000058</v>
      </c>
      <c r="N4289" s="7">
        <v>1</v>
      </c>
      <c r="O4289" s="8">
        <v>5902804.2445000056</v>
      </c>
      <c r="P4289" s="7">
        <v>1</v>
      </c>
      <c r="Q4289" s="8">
        <v>3101569.7510999986</v>
      </c>
      <c r="R4289" s="7">
        <v>1</v>
      </c>
      <c r="S4289" s="8">
        <v>1361065.9982000017</v>
      </c>
      <c r="T4289" s="7">
        <v>1</v>
      </c>
      <c r="U4289" s="8">
        <v>533787.00059999968</v>
      </c>
      <c r="V4289" s="7">
        <v>1</v>
      </c>
      <c r="W4289" s="8">
        <v>27716432.1538001</v>
      </c>
      <c r="X4289" s="7">
        <v>1</v>
      </c>
      <c r="Y4289" s="8">
        <v>25999641.994400006</v>
      </c>
      <c r="Z4289" s="7">
        <v>1</v>
      </c>
      <c r="AA4289" s="8">
        <v>1716790.1594000002</v>
      </c>
      <c r="AB4289" s="7">
        <v>1</v>
      </c>
      <c r="AC4289" s="8">
        <v>27716432.1538001</v>
      </c>
      <c r="AD4289" s="7">
        <v>1</v>
      </c>
      <c r="AE4289" s="8">
        <v>13509603.40920002</v>
      </c>
      <c r="AF4289" s="7">
        <v>1</v>
      </c>
      <c r="AG4289" s="8">
        <v>14206828.744599955</v>
      </c>
      <c r="AH4289" s="7">
        <v>1</v>
      </c>
      <c r="AI4289" s="8">
        <v>27716432.1538001</v>
      </c>
      <c r="AJ4289" s="7">
        <v>1</v>
      </c>
      <c r="AK4289" s="8">
        <v>6296940.3256000001</v>
      </c>
      <c r="AL4289" s="7">
        <v>1</v>
      </c>
      <c r="AM4289" s="8">
        <v>6438478.4872999787</v>
      </c>
      <c r="AN4289" s="7">
        <v>1</v>
      </c>
      <c r="AO4289" s="8">
        <v>5277230.1948000062</v>
      </c>
      <c r="AP4289" s="7">
        <v>1</v>
      </c>
      <c r="AQ4289" s="8">
        <v>4732366.439800024</v>
      </c>
      <c r="AR4289" s="7">
        <v>1</v>
      </c>
      <c r="AS4289" s="8">
        <v>4971416.7063000146</v>
      </c>
      <c r="AT4289" s="7">
        <v>1</v>
      </c>
      <c r="AU4289" s="8">
        <v>27716432.1538001</v>
      </c>
      <c r="AV4289" s="7">
        <v>1</v>
      </c>
      <c r="AW4289" s="8">
        <v>16858916.991499968</v>
      </c>
      <c r="AX4289" s="7">
        <v>1</v>
      </c>
      <c r="AY4289" s="8">
        <v>7034441.1812000079</v>
      </c>
      <c r="AZ4289" s="7">
        <v>1</v>
      </c>
      <c r="BA4289" s="8">
        <v>3823073.9810999986</v>
      </c>
      <c r="BB4289" s="7">
        <v>1</v>
      </c>
      <c r="BC4289" s="8">
        <v>27716432.1538001</v>
      </c>
      <c r="BD4289" s="7">
        <v>1</v>
      </c>
      <c r="BE4289" s="8">
        <v>5545528.9442000128</v>
      </c>
      <c r="BF4289" s="7">
        <v>1</v>
      </c>
      <c r="BG4289" s="8">
        <v>11953635.495899979</v>
      </c>
      <c r="BH4289" s="7">
        <v>1</v>
      </c>
      <c r="BI4289" s="8">
        <v>4629721.4650999922</v>
      </c>
      <c r="BJ4289" s="7">
        <v>1</v>
      </c>
      <c r="BK4289" s="8">
        <v>1943354.3156999992</v>
      </c>
      <c r="BL4289" s="7">
        <v>1</v>
      </c>
      <c r="BM4289" s="8">
        <v>2540003.0450999988</v>
      </c>
      <c r="BN4289" s="7">
        <v>1</v>
      </c>
      <c r="BO4289" s="8">
        <v>755577.27370000014</v>
      </c>
      <c r="BP4289" s="7">
        <v>1</v>
      </c>
      <c r="BQ4289" s="8">
        <v>348611.61409999995</v>
      </c>
      <c r="BR4289" s="7">
        <v>1</v>
      </c>
      <c r="BS4289" s="8">
        <v>27716432.1538001</v>
      </c>
      <c r="BT4289" s="7">
        <v>1</v>
      </c>
      <c r="BU4289" s="8">
        <v>6579241.2120000161</v>
      </c>
      <c r="BV4289" s="7">
        <v>1</v>
      </c>
      <c r="BW4289" s="8">
        <v>7557556.3445999995</v>
      </c>
      <c r="BX4289" s="7">
        <v>1</v>
      </c>
      <c r="BY4289" s="8">
        <v>10399241.2839</v>
      </c>
      <c r="BZ4289" s="7">
        <v>1</v>
      </c>
      <c r="CA4289" s="8">
        <v>1688423.1313999989</v>
      </c>
      <c r="CB4289" s="7">
        <v>1</v>
      </c>
      <c r="CC4289" s="8">
        <v>1022837.5477999998</v>
      </c>
      <c r="CD4289" s="7">
        <v>1</v>
      </c>
      <c r="CE4289" s="8">
        <v>469132.63409999991</v>
      </c>
      <c r="CF4289" s="9">
        <v>1</v>
      </c>
      <c r="CG4289" s="1"/>
    </row>
    <row r="4290" spans="3:85" x14ac:dyDescent="0.3">
      <c r="C4290" s="119"/>
      <c r="D4290" s="10" t="s">
        <v>69</v>
      </c>
      <c r="E4290" s="11">
        <v>15040999.040099986</v>
      </c>
      <c r="F4290" s="12">
        <v>0.54267443070004839</v>
      </c>
      <c r="G4290" s="13">
        <v>3366963.0414999886</v>
      </c>
      <c r="H4290" s="12">
        <v>0.58265372957356032</v>
      </c>
      <c r="I4290" s="13">
        <v>1727483.4529999986</v>
      </c>
      <c r="J4290" s="12">
        <v>0.4425771174530414</v>
      </c>
      <c r="K4290" s="13">
        <v>2447842.0987999942</v>
      </c>
      <c r="L4290" s="12">
        <v>0.57162949155248033</v>
      </c>
      <c r="M4290" s="13">
        <v>1818529.3453000039</v>
      </c>
      <c r="N4290" s="12">
        <v>0.63739141852130177</v>
      </c>
      <c r="O4290" s="13">
        <v>2886410.8184000039</v>
      </c>
      <c r="P4290" s="12">
        <v>0.48898975789167409</v>
      </c>
      <c r="Q4290" s="13">
        <v>1718495.7665000008</v>
      </c>
      <c r="R4290" s="12">
        <v>0.55407290643407947</v>
      </c>
      <c r="S4290" s="13">
        <v>801192.58929999953</v>
      </c>
      <c r="T4290" s="12">
        <v>0.58865080044580498</v>
      </c>
      <c r="U4290" s="13">
        <v>274081.9273000001</v>
      </c>
      <c r="V4290" s="12">
        <v>0.5134668453745036</v>
      </c>
      <c r="W4290" s="13">
        <v>15040999.040099986</v>
      </c>
      <c r="X4290" s="12">
        <v>0.54267443070004839</v>
      </c>
      <c r="Y4290" s="13">
        <v>14440200.986099988</v>
      </c>
      <c r="Z4290" s="12">
        <v>0.55539999316953004</v>
      </c>
      <c r="AA4290" s="13">
        <v>600798.05399999965</v>
      </c>
      <c r="AB4290" s="12">
        <v>0.34995427409134972</v>
      </c>
      <c r="AC4290" s="13">
        <v>15040999.040099986</v>
      </c>
      <c r="AD4290" s="12">
        <v>0.54267443070004839</v>
      </c>
      <c r="AE4290" s="13">
        <v>7377011.3551000273</v>
      </c>
      <c r="AF4290" s="12">
        <v>0.54605684057877624</v>
      </c>
      <c r="AG4290" s="13">
        <v>7663987.6849999735</v>
      </c>
      <c r="AH4290" s="12">
        <v>0.53945801858934006</v>
      </c>
      <c r="AI4290" s="13">
        <v>15040999.040099986</v>
      </c>
      <c r="AJ4290" s="12">
        <v>0.54267443070004839</v>
      </c>
      <c r="AK4290" s="13">
        <v>4392260.8992999876</v>
      </c>
      <c r="AL4290" s="12">
        <v>0.69752303058096299</v>
      </c>
      <c r="AM4290" s="13">
        <v>4415342.5816999925</v>
      </c>
      <c r="AN4290" s="12">
        <v>0.68577422296422041</v>
      </c>
      <c r="AO4290" s="13">
        <v>3040914.6103000022</v>
      </c>
      <c r="AP4290" s="12">
        <v>0.57623308024281572</v>
      </c>
      <c r="AQ4290" s="13">
        <v>2039730.9302000005</v>
      </c>
      <c r="AR4290" s="12">
        <v>0.4310171150411154</v>
      </c>
      <c r="AS4290" s="13">
        <v>1152750.0185999994</v>
      </c>
      <c r="AT4290" s="12">
        <v>0.23187555715037525</v>
      </c>
      <c r="AU4290" s="13">
        <v>15040999.040099986</v>
      </c>
      <c r="AV4290" s="12">
        <v>0.54267443070004839</v>
      </c>
      <c r="AW4290" s="13">
        <v>8278682.0052999994</v>
      </c>
      <c r="AX4290" s="12">
        <v>0.49105657317572626</v>
      </c>
      <c r="AY4290" s="13">
        <v>4220509.1789999986</v>
      </c>
      <c r="AZ4290" s="12">
        <v>0.59997789025226034</v>
      </c>
      <c r="BA4290" s="13">
        <v>2541807.8558000005</v>
      </c>
      <c r="BB4290" s="12">
        <v>0.66485970932444671</v>
      </c>
      <c r="BC4290" s="13">
        <v>15040999.040099986</v>
      </c>
      <c r="BD4290" s="12">
        <v>0.54267443070004839</v>
      </c>
      <c r="BE4290" s="13">
        <v>1285546.1065999998</v>
      </c>
      <c r="BF4290" s="12">
        <v>0.23181667962341693</v>
      </c>
      <c r="BG4290" s="13">
        <v>6555034.477300005</v>
      </c>
      <c r="BH4290" s="12">
        <v>0.54837162129867023</v>
      </c>
      <c r="BI4290" s="13">
        <v>3374114.462499998</v>
      </c>
      <c r="BJ4290" s="12">
        <v>0.72879426720050522</v>
      </c>
      <c r="BK4290" s="13">
        <v>1424743.1982000009</v>
      </c>
      <c r="BL4290" s="12">
        <v>0.73313609705125027</v>
      </c>
      <c r="BM4290" s="13">
        <v>1827803.2507999979</v>
      </c>
      <c r="BN4290" s="12">
        <v>0.71960671634865614</v>
      </c>
      <c r="BO4290" s="13">
        <v>548930.68260000029</v>
      </c>
      <c r="BP4290" s="12">
        <v>0.72650502034283226</v>
      </c>
      <c r="BQ4290" s="13">
        <v>24826.862099999998</v>
      </c>
      <c r="BR4290" s="12">
        <v>7.1216394106934033E-2</v>
      </c>
      <c r="BS4290" s="13">
        <v>15040999.040099986</v>
      </c>
      <c r="BT4290" s="12">
        <v>0.54267443070004839</v>
      </c>
      <c r="BU4290" s="13">
        <v>3275802.5217000009</v>
      </c>
      <c r="BV4290" s="12">
        <v>0.49789974499265893</v>
      </c>
      <c r="BW4290" s="13">
        <v>4034084.0592999957</v>
      </c>
      <c r="BX4290" s="12">
        <v>0.53378153934405215</v>
      </c>
      <c r="BY4290" s="13">
        <v>6601469.1058999952</v>
      </c>
      <c r="BZ4290" s="12">
        <v>0.63480295587720637</v>
      </c>
      <c r="CA4290" s="13">
        <v>776612.45380000048</v>
      </c>
      <c r="CB4290" s="12">
        <v>0.45996316880357624</v>
      </c>
      <c r="CC4290" s="13">
        <v>188572.32430000001</v>
      </c>
      <c r="CD4290" s="12">
        <v>0.18436194946655637</v>
      </c>
      <c r="CE4290" s="13">
        <v>164458.57509999999</v>
      </c>
      <c r="CF4290" s="15">
        <v>0.35055880394145444</v>
      </c>
      <c r="CG4290" s="1"/>
    </row>
    <row r="4291" spans="3:85" ht="15" thickBot="1" x14ac:dyDescent="0.35">
      <c r="C4291" s="120"/>
      <c r="D4291" s="17" t="s">
        <v>70</v>
      </c>
      <c r="E4291" s="18">
        <v>12675433.11369995</v>
      </c>
      <c r="F4291" s="19">
        <v>0.45732556929994567</v>
      </c>
      <c r="G4291" s="20">
        <v>2411705.9527999982</v>
      </c>
      <c r="H4291" s="19">
        <v>0.41734627042643779</v>
      </c>
      <c r="I4291" s="20">
        <v>2175753.7114999983</v>
      </c>
      <c r="J4291" s="19">
        <v>0.55742288254695449</v>
      </c>
      <c r="K4291" s="20">
        <v>1834375.9024999971</v>
      </c>
      <c r="L4291" s="19">
        <v>0.42837050844751901</v>
      </c>
      <c r="M4291" s="20">
        <v>1034551.6540000007</v>
      </c>
      <c r="N4291" s="19">
        <v>0.36260858147869773</v>
      </c>
      <c r="O4291" s="20">
        <v>3016393.4261000007</v>
      </c>
      <c r="P4291" s="19">
        <v>0.5110102421083258</v>
      </c>
      <c r="Q4291" s="20">
        <v>1383073.9846000008</v>
      </c>
      <c r="R4291" s="19">
        <v>0.44592709356592147</v>
      </c>
      <c r="S4291" s="20">
        <v>559873.40889999969</v>
      </c>
      <c r="T4291" s="19">
        <v>0.4113491995541933</v>
      </c>
      <c r="U4291" s="20">
        <v>259705.07329999993</v>
      </c>
      <c r="V4291" s="19">
        <v>0.48653315462549707</v>
      </c>
      <c r="W4291" s="20">
        <v>12675433.11369995</v>
      </c>
      <c r="X4291" s="19">
        <v>0.45732556929994567</v>
      </c>
      <c r="Y4291" s="20">
        <v>11559441.008299973</v>
      </c>
      <c r="Z4291" s="19">
        <v>0.4446000068304683</v>
      </c>
      <c r="AA4291" s="20">
        <v>1115992.1054000002</v>
      </c>
      <c r="AB4291" s="19">
        <v>0.65004572590865006</v>
      </c>
      <c r="AC4291" s="20">
        <v>12675433.11369995</v>
      </c>
      <c r="AD4291" s="19">
        <v>0.45732556929994567</v>
      </c>
      <c r="AE4291" s="20">
        <v>6132592.0541000245</v>
      </c>
      <c r="AF4291" s="19">
        <v>0.45394315942122609</v>
      </c>
      <c r="AG4291" s="20">
        <v>6542841.0595999928</v>
      </c>
      <c r="AH4291" s="19">
        <v>0.46054198141066072</v>
      </c>
      <c r="AI4291" s="20">
        <v>12675433.11369995</v>
      </c>
      <c r="AJ4291" s="19">
        <v>0.45732556929994567</v>
      </c>
      <c r="AK4291" s="20">
        <v>1904679.4262999981</v>
      </c>
      <c r="AL4291" s="19">
        <v>0.30247696941903479</v>
      </c>
      <c r="AM4291" s="20">
        <v>2023135.9056000016</v>
      </c>
      <c r="AN4291" s="19">
        <v>0.31422577703578192</v>
      </c>
      <c r="AO4291" s="20">
        <v>2236315.5844999989</v>
      </c>
      <c r="AP4291" s="19">
        <v>0.42376691975718328</v>
      </c>
      <c r="AQ4291" s="20">
        <v>2692635.5096000042</v>
      </c>
      <c r="AR4291" s="19">
        <v>0.5689828849588805</v>
      </c>
      <c r="AS4291" s="20">
        <v>3818666.6876999959</v>
      </c>
      <c r="AT4291" s="19">
        <v>0.76812444284962078</v>
      </c>
      <c r="AU4291" s="20">
        <v>12675433.11369995</v>
      </c>
      <c r="AV4291" s="19">
        <v>0.45732556929994567</v>
      </c>
      <c r="AW4291" s="20">
        <v>8580234.9861999862</v>
      </c>
      <c r="AX4291" s="19">
        <v>0.50894342682427474</v>
      </c>
      <c r="AY4291" s="20">
        <v>2813932.0021999939</v>
      </c>
      <c r="AZ4291" s="19">
        <v>0.40002210974773755</v>
      </c>
      <c r="BA4291" s="20">
        <v>1281266.1253000007</v>
      </c>
      <c r="BB4291" s="19">
        <v>0.3351402906755539</v>
      </c>
      <c r="BC4291" s="20">
        <v>12675433.11369995</v>
      </c>
      <c r="BD4291" s="19">
        <v>0.45732556929994567</v>
      </c>
      <c r="BE4291" s="20">
        <v>4259982.8376000039</v>
      </c>
      <c r="BF4291" s="19">
        <v>0.76818332037658132</v>
      </c>
      <c r="BG4291" s="20">
        <v>5398601.0186000038</v>
      </c>
      <c r="BH4291" s="19">
        <v>0.45162837870133232</v>
      </c>
      <c r="BI4291" s="20">
        <v>1255607.0026000014</v>
      </c>
      <c r="BJ4291" s="19">
        <v>0.27120573279949639</v>
      </c>
      <c r="BK4291" s="20">
        <v>518611.11750000011</v>
      </c>
      <c r="BL4291" s="19">
        <v>0.26686390294875056</v>
      </c>
      <c r="BM4291" s="20">
        <v>712199.79429999983</v>
      </c>
      <c r="BN4291" s="19">
        <v>0.28039328365134336</v>
      </c>
      <c r="BO4291" s="20">
        <v>206646.59109999999</v>
      </c>
      <c r="BP4291" s="19">
        <v>0.27349497965716801</v>
      </c>
      <c r="BQ4291" s="20">
        <v>323784.75199999998</v>
      </c>
      <c r="BR4291" s="19">
        <v>0.92878360589306608</v>
      </c>
      <c r="BS4291" s="20">
        <v>12675433.11369995</v>
      </c>
      <c r="BT4291" s="19">
        <v>0.45732556929994567</v>
      </c>
      <c r="BU4291" s="20">
        <v>3303438.6902999994</v>
      </c>
      <c r="BV4291" s="19">
        <v>0.50210025500733857</v>
      </c>
      <c r="BW4291" s="20">
        <v>3523472.2852999959</v>
      </c>
      <c r="BX4291" s="19">
        <v>0.4662184606559468</v>
      </c>
      <c r="BY4291" s="20">
        <v>3797772.1780000008</v>
      </c>
      <c r="BZ4291" s="19">
        <v>0.36519704412279319</v>
      </c>
      <c r="CA4291" s="20">
        <v>911810.67759999912</v>
      </c>
      <c r="CB4291" s="19">
        <v>0.54003683119642421</v>
      </c>
      <c r="CC4291" s="20">
        <v>834265.2234999995</v>
      </c>
      <c r="CD4291" s="19">
        <v>0.81563805053344329</v>
      </c>
      <c r="CE4291" s="20">
        <v>304674.05900000007</v>
      </c>
      <c r="CF4291" s="22">
        <v>0.64944119605854578</v>
      </c>
      <c r="CG4291" s="1"/>
    </row>
    <row r="4292" spans="3:85" ht="63" customHeight="1" thickTop="1" x14ac:dyDescent="0.3">
      <c r="C4292" s="121" t="s">
        <v>947</v>
      </c>
      <c r="D4292" s="121"/>
      <c r="E4292" s="121"/>
      <c r="F4292" s="121"/>
      <c r="G4292" s="121"/>
      <c r="H4292" s="121"/>
      <c r="I4292" s="121"/>
      <c r="J4292" s="121"/>
      <c r="K4292" s="121"/>
      <c r="L4292" s="121"/>
      <c r="M4292" s="121"/>
      <c r="N4292" s="121"/>
      <c r="O4292" s="121"/>
      <c r="P4292" s="121"/>
      <c r="Q4292" s="121"/>
      <c r="R4292" s="121"/>
      <c r="S4292" s="121"/>
      <c r="T4292" s="121"/>
      <c r="U4292" s="121"/>
      <c r="V4292" s="121"/>
      <c r="W4292" s="121"/>
      <c r="X4292" s="121"/>
      <c r="Y4292" s="121"/>
      <c r="Z4292" s="121"/>
      <c r="AA4292" s="121"/>
      <c r="AB4292" s="121"/>
      <c r="AC4292" s="121"/>
      <c r="AD4292" s="121"/>
      <c r="AE4292" s="121"/>
      <c r="AF4292" s="121"/>
      <c r="AG4292" s="121"/>
      <c r="AH4292" s="121"/>
      <c r="AI4292" s="121"/>
      <c r="AJ4292" s="121"/>
      <c r="AK4292" s="121"/>
      <c r="AL4292" s="121"/>
      <c r="AM4292" s="121"/>
      <c r="AN4292" s="121"/>
      <c r="AO4292" s="121"/>
      <c r="AP4292" s="121"/>
      <c r="AQ4292" s="121"/>
      <c r="AR4292" s="121"/>
      <c r="AS4292" s="121"/>
      <c r="AT4292" s="121"/>
      <c r="AU4292" s="121"/>
      <c r="AV4292" s="121"/>
      <c r="AW4292" s="121"/>
      <c r="AX4292" s="121"/>
      <c r="AY4292" s="121"/>
      <c r="AZ4292" s="121"/>
      <c r="BA4292" s="121"/>
      <c r="BB4292" s="121"/>
      <c r="BC4292" s="121"/>
      <c r="BD4292" s="121"/>
      <c r="BE4292" s="121"/>
      <c r="BF4292" s="121"/>
      <c r="BG4292" s="121"/>
      <c r="BH4292" s="121"/>
      <c r="BI4292" s="121"/>
      <c r="BJ4292" s="121"/>
      <c r="BK4292" s="121"/>
      <c r="BL4292" s="121"/>
      <c r="BM4292" s="121"/>
      <c r="BN4292" s="121"/>
      <c r="BO4292" s="121"/>
      <c r="BP4292" s="121"/>
      <c r="BQ4292" s="121"/>
      <c r="BR4292" s="121"/>
      <c r="BS4292" s="121"/>
      <c r="BT4292" s="121"/>
      <c r="BU4292" s="121"/>
      <c r="BV4292" s="121"/>
      <c r="BW4292" s="121"/>
      <c r="BX4292" s="121"/>
      <c r="BY4292" s="121"/>
      <c r="BZ4292" s="121"/>
      <c r="CA4292" s="121"/>
      <c r="CB4292" s="121"/>
      <c r="CC4292" s="121"/>
      <c r="CD4292" s="121"/>
      <c r="CE4292" s="121"/>
      <c r="CF4292" s="121"/>
      <c r="CG4292" s="1"/>
    </row>
    <row r="4293" spans="3:85" ht="15" thickBot="1" x14ac:dyDescent="0.35">
      <c r="C4293" s="1"/>
      <c r="D4293" s="1"/>
      <c r="E4293" s="1"/>
      <c r="F4293" s="1"/>
      <c r="G4293" s="1"/>
      <c r="H4293" s="1"/>
      <c r="I4293" s="1"/>
      <c r="J4293" s="1"/>
      <c r="K4293" s="1"/>
      <c r="L4293" s="1"/>
      <c r="M4293" s="1"/>
      <c r="N4293" s="1"/>
      <c r="O4293" s="1"/>
      <c r="P4293" s="1"/>
      <c r="Q4293" s="1"/>
      <c r="R4293" s="1"/>
      <c r="S4293" s="1"/>
      <c r="T4293" s="1"/>
      <c r="U4293" s="1"/>
      <c r="V4293" s="1"/>
      <c r="W4293" s="1"/>
      <c r="X4293" s="1"/>
      <c r="Y4293" s="1"/>
      <c r="Z4293" s="1"/>
      <c r="AA4293" s="1"/>
      <c r="AB4293" s="1"/>
      <c r="AC4293" s="1"/>
      <c r="AD4293" s="1"/>
      <c r="AE4293" s="1"/>
      <c r="AF4293" s="1"/>
      <c r="AG4293" s="1"/>
      <c r="AH4293" s="1"/>
      <c r="AI4293" s="1"/>
      <c r="AJ4293" s="1"/>
      <c r="AK4293" s="1"/>
      <c r="AL4293" s="1"/>
      <c r="AM4293" s="1"/>
      <c r="AN4293" s="1"/>
      <c r="AO4293" s="1"/>
      <c r="AP4293" s="1"/>
      <c r="AQ4293" s="1"/>
      <c r="AR4293" s="1"/>
      <c r="AS4293" s="1"/>
      <c r="AT4293" s="1"/>
      <c r="AU4293" s="1"/>
      <c r="AV4293" s="1"/>
      <c r="AW4293" s="1"/>
      <c r="AX4293" s="1"/>
      <c r="AY4293" s="1"/>
      <c r="AZ4293" s="1"/>
      <c r="BA4293" s="1"/>
      <c r="BB4293" s="1"/>
      <c r="BC4293" s="1"/>
      <c r="BD4293" s="1"/>
      <c r="BE4293" s="1"/>
      <c r="BF4293" s="1"/>
      <c r="BG4293" s="1"/>
      <c r="BH4293" s="1"/>
      <c r="BI4293" s="1"/>
      <c r="BJ4293" s="1"/>
      <c r="BK4293" s="1"/>
      <c r="BL4293" s="1"/>
      <c r="BM4293" s="1"/>
      <c r="BN4293" s="1"/>
      <c r="BO4293" s="1"/>
      <c r="BP4293" s="1"/>
      <c r="BQ4293" s="1"/>
      <c r="BR4293" s="1"/>
      <c r="BS4293" s="1"/>
      <c r="BT4293" s="1"/>
      <c r="BU4293" s="1"/>
      <c r="BV4293" s="1"/>
      <c r="BW4293" s="1"/>
      <c r="BX4293" s="1"/>
      <c r="BY4293" s="1"/>
      <c r="BZ4293" s="1"/>
      <c r="CA4293" s="1"/>
      <c r="CB4293" s="1"/>
      <c r="CC4293" s="1"/>
      <c r="CD4293" s="1"/>
      <c r="CE4293" s="1"/>
      <c r="CF4293" s="1"/>
      <c r="CG4293" s="1"/>
    </row>
    <row r="4294" spans="3:85" ht="15" thickTop="1" x14ac:dyDescent="0.3">
      <c r="C4294" s="122" t="s">
        <v>14</v>
      </c>
      <c r="D4294" s="123"/>
      <c r="E4294" s="128" t="s">
        <v>49</v>
      </c>
      <c r="F4294" s="129"/>
      <c r="G4294" s="129"/>
      <c r="H4294" s="129"/>
      <c r="I4294" s="129"/>
      <c r="J4294" s="129"/>
      <c r="K4294" s="129"/>
      <c r="L4294" s="129"/>
      <c r="M4294" s="129"/>
      <c r="N4294" s="129"/>
      <c r="O4294" s="129"/>
      <c r="P4294" s="129"/>
      <c r="Q4294" s="129"/>
      <c r="R4294" s="129"/>
      <c r="S4294" s="129"/>
      <c r="T4294" s="129"/>
      <c r="U4294" s="129"/>
      <c r="V4294" s="129"/>
      <c r="W4294" s="129" t="s">
        <v>15</v>
      </c>
      <c r="X4294" s="129"/>
      <c r="Y4294" s="129"/>
      <c r="Z4294" s="129"/>
      <c r="AA4294" s="129"/>
      <c r="AB4294" s="129"/>
      <c r="AC4294" s="129" t="s">
        <v>16</v>
      </c>
      <c r="AD4294" s="129"/>
      <c r="AE4294" s="129"/>
      <c r="AF4294" s="129"/>
      <c r="AG4294" s="129"/>
      <c r="AH4294" s="129"/>
      <c r="AI4294" s="129" t="s">
        <v>17</v>
      </c>
      <c r="AJ4294" s="129"/>
      <c r="AK4294" s="129"/>
      <c r="AL4294" s="129"/>
      <c r="AM4294" s="129"/>
      <c r="AN4294" s="129"/>
      <c r="AO4294" s="129"/>
      <c r="AP4294" s="129"/>
      <c r="AQ4294" s="129"/>
      <c r="AR4294" s="129"/>
      <c r="AS4294" s="129"/>
      <c r="AT4294" s="129"/>
      <c r="AU4294" s="129" t="s">
        <v>18</v>
      </c>
      <c r="AV4294" s="129"/>
      <c r="AW4294" s="129"/>
      <c r="AX4294" s="129"/>
      <c r="AY4294" s="129"/>
      <c r="AZ4294" s="129"/>
      <c r="BA4294" s="129"/>
      <c r="BB4294" s="129"/>
      <c r="BC4294" s="129" t="s">
        <v>19</v>
      </c>
      <c r="BD4294" s="129"/>
      <c r="BE4294" s="129"/>
      <c r="BF4294" s="129"/>
      <c r="BG4294" s="129"/>
      <c r="BH4294" s="129"/>
      <c r="BI4294" s="129"/>
      <c r="BJ4294" s="129"/>
      <c r="BK4294" s="129"/>
      <c r="BL4294" s="129"/>
      <c r="BM4294" s="129"/>
      <c r="BN4294" s="129"/>
      <c r="BO4294" s="129"/>
      <c r="BP4294" s="129"/>
      <c r="BQ4294" s="129"/>
      <c r="BR4294" s="129"/>
      <c r="BS4294" s="129" t="s">
        <v>20</v>
      </c>
      <c r="BT4294" s="129"/>
      <c r="BU4294" s="129"/>
      <c r="BV4294" s="129"/>
      <c r="BW4294" s="129"/>
      <c r="BX4294" s="129"/>
      <c r="BY4294" s="129"/>
      <c r="BZ4294" s="129"/>
      <c r="CA4294" s="129"/>
      <c r="CB4294" s="129"/>
      <c r="CC4294" s="129"/>
      <c r="CD4294" s="129"/>
      <c r="CE4294" s="129"/>
      <c r="CF4294" s="130"/>
      <c r="CG4294" s="1"/>
    </row>
    <row r="4295" spans="3:85" x14ac:dyDescent="0.3">
      <c r="C4295" s="124"/>
      <c r="D4295" s="125"/>
      <c r="E4295" s="131" t="s">
        <v>21</v>
      </c>
      <c r="F4295" s="132"/>
      <c r="G4295" s="132" t="s">
        <v>50</v>
      </c>
      <c r="H4295" s="132"/>
      <c r="I4295" s="132" t="s">
        <v>51</v>
      </c>
      <c r="J4295" s="132"/>
      <c r="K4295" s="132" t="s">
        <v>52</v>
      </c>
      <c r="L4295" s="132"/>
      <c r="M4295" s="132" t="s">
        <v>53</v>
      </c>
      <c r="N4295" s="132"/>
      <c r="O4295" s="132" t="s">
        <v>54</v>
      </c>
      <c r="P4295" s="132"/>
      <c r="Q4295" s="132" t="s">
        <v>55</v>
      </c>
      <c r="R4295" s="132"/>
      <c r="S4295" s="132" t="s">
        <v>56</v>
      </c>
      <c r="T4295" s="132"/>
      <c r="U4295" s="132" t="s">
        <v>57</v>
      </c>
      <c r="V4295" s="132"/>
      <c r="W4295" s="132" t="s">
        <v>21</v>
      </c>
      <c r="X4295" s="132"/>
      <c r="Y4295" s="132" t="s">
        <v>22</v>
      </c>
      <c r="Z4295" s="132"/>
      <c r="AA4295" s="132" t="s">
        <v>23</v>
      </c>
      <c r="AB4295" s="132"/>
      <c r="AC4295" s="132" t="s">
        <v>21</v>
      </c>
      <c r="AD4295" s="132"/>
      <c r="AE4295" s="132" t="s">
        <v>24</v>
      </c>
      <c r="AF4295" s="132"/>
      <c r="AG4295" s="132" t="s">
        <v>25</v>
      </c>
      <c r="AH4295" s="132"/>
      <c r="AI4295" s="132" t="s">
        <v>21</v>
      </c>
      <c r="AJ4295" s="132"/>
      <c r="AK4295" s="132" t="s">
        <v>26</v>
      </c>
      <c r="AL4295" s="132"/>
      <c r="AM4295" s="132" t="s">
        <v>27</v>
      </c>
      <c r="AN4295" s="132"/>
      <c r="AO4295" s="132" t="s">
        <v>28</v>
      </c>
      <c r="AP4295" s="132"/>
      <c r="AQ4295" s="132" t="s">
        <v>29</v>
      </c>
      <c r="AR4295" s="132"/>
      <c r="AS4295" s="132" t="s">
        <v>30</v>
      </c>
      <c r="AT4295" s="132"/>
      <c r="AU4295" s="132" t="s">
        <v>21</v>
      </c>
      <c r="AV4295" s="132"/>
      <c r="AW4295" s="132" t="s">
        <v>31</v>
      </c>
      <c r="AX4295" s="132"/>
      <c r="AY4295" s="132" t="s">
        <v>32</v>
      </c>
      <c r="AZ4295" s="132"/>
      <c r="BA4295" s="132" t="s">
        <v>33</v>
      </c>
      <c r="BB4295" s="132"/>
      <c r="BC4295" s="132" t="s">
        <v>21</v>
      </c>
      <c r="BD4295" s="132"/>
      <c r="BE4295" s="132" t="s">
        <v>34</v>
      </c>
      <c r="BF4295" s="132"/>
      <c r="BG4295" s="132" t="s">
        <v>35</v>
      </c>
      <c r="BH4295" s="132"/>
      <c r="BI4295" s="132" t="s">
        <v>36</v>
      </c>
      <c r="BJ4295" s="132"/>
      <c r="BK4295" s="132" t="s">
        <v>37</v>
      </c>
      <c r="BL4295" s="132"/>
      <c r="BM4295" s="132" t="s">
        <v>38</v>
      </c>
      <c r="BN4295" s="132"/>
      <c r="BO4295" s="132" t="s">
        <v>39</v>
      </c>
      <c r="BP4295" s="132"/>
      <c r="BQ4295" s="132" t="s">
        <v>40</v>
      </c>
      <c r="BR4295" s="132"/>
      <c r="BS4295" s="132" t="s">
        <v>21</v>
      </c>
      <c r="BT4295" s="132"/>
      <c r="BU4295" s="132" t="s">
        <v>41</v>
      </c>
      <c r="BV4295" s="132"/>
      <c r="BW4295" s="132" t="s">
        <v>42</v>
      </c>
      <c r="BX4295" s="132"/>
      <c r="BY4295" s="132" t="s">
        <v>43</v>
      </c>
      <c r="BZ4295" s="132"/>
      <c r="CA4295" s="132" t="s">
        <v>44</v>
      </c>
      <c r="CB4295" s="132"/>
      <c r="CC4295" s="132" t="s">
        <v>45</v>
      </c>
      <c r="CD4295" s="132"/>
      <c r="CE4295" s="132" t="s">
        <v>46</v>
      </c>
      <c r="CF4295" s="133"/>
      <c r="CG4295" s="1"/>
    </row>
    <row r="4296" spans="3:85" ht="24.6" thickBot="1" x14ac:dyDescent="0.35">
      <c r="C4296" s="126"/>
      <c r="D4296" s="127"/>
      <c r="E4296" s="2" t="s">
        <v>47</v>
      </c>
      <c r="F4296" s="3" t="s">
        <v>48</v>
      </c>
      <c r="G4296" s="3" t="s">
        <v>47</v>
      </c>
      <c r="H4296" s="3" t="s">
        <v>48</v>
      </c>
      <c r="I4296" s="3" t="s">
        <v>47</v>
      </c>
      <c r="J4296" s="3" t="s">
        <v>48</v>
      </c>
      <c r="K4296" s="3" t="s">
        <v>47</v>
      </c>
      <c r="L4296" s="3" t="s">
        <v>48</v>
      </c>
      <c r="M4296" s="3" t="s">
        <v>47</v>
      </c>
      <c r="N4296" s="3" t="s">
        <v>48</v>
      </c>
      <c r="O4296" s="3" t="s">
        <v>47</v>
      </c>
      <c r="P4296" s="3" t="s">
        <v>48</v>
      </c>
      <c r="Q4296" s="3" t="s">
        <v>47</v>
      </c>
      <c r="R4296" s="3" t="s">
        <v>48</v>
      </c>
      <c r="S4296" s="3" t="s">
        <v>47</v>
      </c>
      <c r="T4296" s="3" t="s">
        <v>48</v>
      </c>
      <c r="U4296" s="3" t="s">
        <v>47</v>
      </c>
      <c r="V4296" s="3" t="s">
        <v>48</v>
      </c>
      <c r="W4296" s="3" t="s">
        <v>47</v>
      </c>
      <c r="X4296" s="3" t="s">
        <v>48</v>
      </c>
      <c r="Y4296" s="3" t="s">
        <v>47</v>
      </c>
      <c r="Z4296" s="3" t="s">
        <v>48</v>
      </c>
      <c r="AA4296" s="3" t="s">
        <v>47</v>
      </c>
      <c r="AB4296" s="3" t="s">
        <v>48</v>
      </c>
      <c r="AC4296" s="3" t="s">
        <v>47</v>
      </c>
      <c r="AD4296" s="3" t="s">
        <v>48</v>
      </c>
      <c r="AE4296" s="3" t="s">
        <v>47</v>
      </c>
      <c r="AF4296" s="3" t="s">
        <v>48</v>
      </c>
      <c r="AG4296" s="3" t="s">
        <v>47</v>
      </c>
      <c r="AH4296" s="3" t="s">
        <v>48</v>
      </c>
      <c r="AI4296" s="3" t="s">
        <v>47</v>
      </c>
      <c r="AJ4296" s="3" t="s">
        <v>48</v>
      </c>
      <c r="AK4296" s="3" t="s">
        <v>47</v>
      </c>
      <c r="AL4296" s="3" t="s">
        <v>48</v>
      </c>
      <c r="AM4296" s="3" t="s">
        <v>47</v>
      </c>
      <c r="AN4296" s="3" t="s">
        <v>48</v>
      </c>
      <c r="AO4296" s="3" t="s">
        <v>47</v>
      </c>
      <c r="AP4296" s="3" t="s">
        <v>48</v>
      </c>
      <c r="AQ4296" s="3" t="s">
        <v>47</v>
      </c>
      <c r="AR4296" s="3" t="s">
        <v>48</v>
      </c>
      <c r="AS4296" s="3" t="s">
        <v>47</v>
      </c>
      <c r="AT4296" s="3" t="s">
        <v>48</v>
      </c>
      <c r="AU4296" s="3" t="s">
        <v>47</v>
      </c>
      <c r="AV4296" s="3" t="s">
        <v>48</v>
      </c>
      <c r="AW4296" s="3" t="s">
        <v>47</v>
      </c>
      <c r="AX4296" s="3" t="s">
        <v>48</v>
      </c>
      <c r="AY4296" s="3" t="s">
        <v>47</v>
      </c>
      <c r="AZ4296" s="3" t="s">
        <v>48</v>
      </c>
      <c r="BA4296" s="3" t="s">
        <v>47</v>
      </c>
      <c r="BB4296" s="3" t="s">
        <v>48</v>
      </c>
      <c r="BC4296" s="3" t="s">
        <v>47</v>
      </c>
      <c r="BD4296" s="3" t="s">
        <v>48</v>
      </c>
      <c r="BE4296" s="3" t="s">
        <v>47</v>
      </c>
      <c r="BF4296" s="3" t="s">
        <v>48</v>
      </c>
      <c r="BG4296" s="3" t="s">
        <v>47</v>
      </c>
      <c r="BH4296" s="3" t="s">
        <v>48</v>
      </c>
      <c r="BI4296" s="3" t="s">
        <v>47</v>
      </c>
      <c r="BJ4296" s="3" t="s">
        <v>48</v>
      </c>
      <c r="BK4296" s="3" t="s">
        <v>47</v>
      </c>
      <c r="BL4296" s="3" t="s">
        <v>48</v>
      </c>
      <c r="BM4296" s="3" t="s">
        <v>47</v>
      </c>
      <c r="BN4296" s="3" t="s">
        <v>48</v>
      </c>
      <c r="BO4296" s="3" t="s">
        <v>47</v>
      </c>
      <c r="BP4296" s="3" t="s">
        <v>48</v>
      </c>
      <c r="BQ4296" s="3" t="s">
        <v>47</v>
      </c>
      <c r="BR4296" s="3" t="s">
        <v>48</v>
      </c>
      <c r="BS4296" s="3" t="s">
        <v>47</v>
      </c>
      <c r="BT4296" s="3" t="s">
        <v>48</v>
      </c>
      <c r="BU4296" s="3" t="s">
        <v>47</v>
      </c>
      <c r="BV4296" s="3" t="s">
        <v>48</v>
      </c>
      <c r="BW4296" s="3" t="s">
        <v>47</v>
      </c>
      <c r="BX4296" s="3" t="s">
        <v>48</v>
      </c>
      <c r="BY4296" s="3" t="s">
        <v>47</v>
      </c>
      <c r="BZ4296" s="3" t="s">
        <v>48</v>
      </c>
      <c r="CA4296" s="3" t="s">
        <v>47</v>
      </c>
      <c r="CB4296" s="3" t="s">
        <v>48</v>
      </c>
      <c r="CC4296" s="3" t="s">
        <v>47</v>
      </c>
      <c r="CD4296" s="3" t="s">
        <v>48</v>
      </c>
      <c r="CE4296" s="3" t="s">
        <v>47</v>
      </c>
      <c r="CF4296" s="4" t="s">
        <v>48</v>
      </c>
      <c r="CG4296" s="1"/>
    </row>
    <row r="4297" spans="3:85" ht="15" thickTop="1" x14ac:dyDescent="0.3">
      <c r="C4297" s="118" t="s">
        <v>786</v>
      </c>
      <c r="D4297" s="5" t="s">
        <v>21</v>
      </c>
      <c r="E4297" s="6">
        <v>27716432.1538001</v>
      </c>
      <c r="F4297" s="7">
        <v>1</v>
      </c>
      <c r="G4297" s="8">
        <v>5778668.9942999976</v>
      </c>
      <c r="H4297" s="7">
        <v>1</v>
      </c>
      <c r="I4297" s="8">
        <v>3903237.164500013</v>
      </c>
      <c r="J4297" s="7">
        <v>1</v>
      </c>
      <c r="K4297" s="8">
        <v>4282218.0012999941</v>
      </c>
      <c r="L4297" s="7">
        <v>1</v>
      </c>
      <c r="M4297" s="8">
        <v>2853080.9993000058</v>
      </c>
      <c r="N4297" s="7">
        <v>1</v>
      </c>
      <c r="O4297" s="8">
        <v>5902804.2445000056</v>
      </c>
      <c r="P4297" s="7">
        <v>1</v>
      </c>
      <c r="Q4297" s="8">
        <v>3101569.7510999986</v>
      </c>
      <c r="R4297" s="7">
        <v>1</v>
      </c>
      <c r="S4297" s="8">
        <v>1361065.9982000017</v>
      </c>
      <c r="T4297" s="7">
        <v>1</v>
      </c>
      <c r="U4297" s="8">
        <v>533787.00059999968</v>
      </c>
      <c r="V4297" s="7">
        <v>1</v>
      </c>
      <c r="W4297" s="8">
        <v>27716432.1538001</v>
      </c>
      <c r="X4297" s="7">
        <v>1</v>
      </c>
      <c r="Y4297" s="8">
        <v>25999641.994400006</v>
      </c>
      <c r="Z4297" s="7">
        <v>1</v>
      </c>
      <c r="AA4297" s="8">
        <v>1716790.1594000002</v>
      </c>
      <c r="AB4297" s="7">
        <v>1</v>
      </c>
      <c r="AC4297" s="8">
        <v>27716432.1538001</v>
      </c>
      <c r="AD4297" s="7">
        <v>1</v>
      </c>
      <c r="AE4297" s="8">
        <v>13509603.40920002</v>
      </c>
      <c r="AF4297" s="7">
        <v>1</v>
      </c>
      <c r="AG4297" s="8">
        <v>14206828.744599955</v>
      </c>
      <c r="AH4297" s="7">
        <v>1</v>
      </c>
      <c r="AI4297" s="8">
        <v>27716432.1538001</v>
      </c>
      <c r="AJ4297" s="7">
        <v>1</v>
      </c>
      <c r="AK4297" s="8">
        <v>6296940.3256000001</v>
      </c>
      <c r="AL4297" s="7">
        <v>1</v>
      </c>
      <c r="AM4297" s="8">
        <v>6438478.4872999787</v>
      </c>
      <c r="AN4297" s="7">
        <v>1</v>
      </c>
      <c r="AO4297" s="8">
        <v>5277230.1948000062</v>
      </c>
      <c r="AP4297" s="7">
        <v>1</v>
      </c>
      <c r="AQ4297" s="8">
        <v>4732366.439800024</v>
      </c>
      <c r="AR4297" s="7">
        <v>1</v>
      </c>
      <c r="AS4297" s="8">
        <v>4971416.7063000146</v>
      </c>
      <c r="AT4297" s="7">
        <v>1</v>
      </c>
      <c r="AU4297" s="8">
        <v>27716432.1538001</v>
      </c>
      <c r="AV4297" s="7">
        <v>1</v>
      </c>
      <c r="AW4297" s="8">
        <v>16858916.991499968</v>
      </c>
      <c r="AX4297" s="7">
        <v>1</v>
      </c>
      <c r="AY4297" s="8">
        <v>7034441.1812000079</v>
      </c>
      <c r="AZ4297" s="7">
        <v>1</v>
      </c>
      <c r="BA4297" s="8">
        <v>3823073.9810999986</v>
      </c>
      <c r="BB4297" s="7">
        <v>1</v>
      </c>
      <c r="BC4297" s="8">
        <v>27716432.1538001</v>
      </c>
      <c r="BD4297" s="7">
        <v>1</v>
      </c>
      <c r="BE4297" s="8">
        <v>5545528.9442000128</v>
      </c>
      <c r="BF4297" s="7">
        <v>1</v>
      </c>
      <c r="BG4297" s="8">
        <v>11953635.495899979</v>
      </c>
      <c r="BH4297" s="7">
        <v>1</v>
      </c>
      <c r="BI4297" s="8">
        <v>4629721.4650999922</v>
      </c>
      <c r="BJ4297" s="7">
        <v>1</v>
      </c>
      <c r="BK4297" s="8">
        <v>1943354.3156999992</v>
      </c>
      <c r="BL4297" s="7">
        <v>1</v>
      </c>
      <c r="BM4297" s="8">
        <v>2540003.0450999988</v>
      </c>
      <c r="BN4297" s="7">
        <v>1</v>
      </c>
      <c r="BO4297" s="8">
        <v>755577.27370000014</v>
      </c>
      <c r="BP4297" s="7">
        <v>1</v>
      </c>
      <c r="BQ4297" s="8">
        <v>348611.61409999995</v>
      </c>
      <c r="BR4297" s="7">
        <v>1</v>
      </c>
      <c r="BS4297" s="8">
        <v>27716432.1538001</v>
      </c>
      <c r="BT4297" s="7">
        <v>1</v>
      </c>
      <c r="BU4297" s="8">
        <v>6579241.2120000161</v>
      </c>
      <c r="BV4297" s="7">
        <v>1</v>
      </c>
      <c r="BW4297" s="8">
        <v>7557556.3445999995</v>
      </c>
      <c r="BX4297" s="7">
        <v>1</v>
      </c>
      <c r="BY4297" s="8">
        <v>10399241.2839</v>
      </c>
      <c r="BZ4297" s="7">
        <v>1</v>
      </c>
      <c r="CA4297" s="8">
        <v>1688423.1313999989</v>
      </c>
      <c r="CB4297" s="7">
        <v>1</v>
      </c>
      <c r="CC4297" s="8">
        <v>1022837.5477999998</v>
      </c>
      <c r="CD4297" s="7">
        <v>1</v>
      </c>
      <c r="CE4297" s="8">
        <v>469132.63409999991</v>
      </c>
      <c r="CF4297" s="9">
        <v>1</v>
      </c>
      <c r="CG4297" s="1"/>
    </row>
    <row r="4298" spans="3:85" x14ac:dyDescent="0.3">
      <c r="C4298" s="119"/>
      <c r="D4298" s="10" t="s">
        <v>69</v>
      </c>
      <c r="E4298" s="11">
        <v>2867931.111500001</v>
      </c>
      <c r="F4298" s="12">
        <v>0.10347403646997867</v>
      </c>
      <c r="G4298" s="13">
        <v>709561.25860000006</v>
      </c>
      <c r="H4298" s="12">
        <v>0.12278973917694574</v>
      </c>
      <c r="I4298" s="13">
        <v>419243.68539999996</v>
      </c>
      <c r="J4298" s="12">
        <v>0.10740922668318137</v>
      </c>
      <c r="K4298" s="13">
        <v>462449.36419999978</v>
      </c>
      <c r="L4298" s="12">
        <v>0.10799295226436617</v>
      </c>
      <c r="M4298" s="13">
        <v>302350.32440000004</v>
      </c>
      <c r="N4298" s="12">
        <v>0.10597327046592113</v>
      </c>
      <c r="O4298" s="13">
        <v>477447.45959999971</v>
      </c>
      <c r="P4298" s="12">
        <v>8.0884854015761398E-2</v>
      </c>
      <c r="Q4298" s="13">
        <v>253673.68160000007</v>
      </c>
      <c r="R4298" s="12">
        <v>8.1788804365928738E-2</v>
      </c>
      <c r="S4298" s="13">
        <v>160009.16780000002</v>
      </c>
      <c r="T4298" s="12">
        <v>0.11756165241921465</v>
      </c>
      <c r="U4298" s="13">
        <v>83196.169900000008</v>
      </c>
      <c r="V4298" s="12">
        <v>0.15586023977070237</v>
      </c>
      <c r="W4298" s="13">
        <v>2867931.111500001</v>
      </c>
      <c r="X4298" s="12">
        <v>0.10347403646997867</v>
      </c>
      <c r="Y4298" s="13">
        <v>2737751.0230000005</v>
      </c>
      <c r="Z4298" s="12">
        <v>0.10529956618593739</v>
      </c>
      <c r="AA4298" s="13">
        <v>130180.08850000004</v>
      </c>
      <c r="AB4298" s="12">
        <v>7.5827606412595339E-2</v>
      </c>
      <c r="AC4298" s="13">
        <v>2867931.111500001</v>
      </c>
      <c r="AD4298" s="12">
        <v>0.10347403646997867</v>
      </c>
      <c r="AE4298" s="13">
        <v>1570612.8649999984</v>
      </c>
      <c r="AF4298" s="12">
        <v>0.11625899128396423</v>
      </c>
      <c r="AG4298" s="13">
        <v>1297318.2465000006</v>
      </c>
      <c r="AH4298" s="12">
        <v>9.1316526004659129E-2</v>
      </c>
      <c r="AI4298" s="13">
        <v>2867931.111500001</v>
      </c>
      <c r="AJ4298" s="12">
        <v>0.10347403646997867</v>
      </c>
      <c r="AK4298" s="13">
        <v>1016209.7539000001</v>
      </c>
      <c r="AL4298" s="12">
        <v>0.16138151250515004</v>
      </c>
      <c r="AM4298" s="13">
        <v>834637.69669999974</v>
      </c>
      <c r="AN4298" s="12">
        <v>0.12963275381696754</v>
      </c>
      <c r="AO4298" s="13">
        <v>484152.85659999994</v>
      </c>
      <c r="AP4298" s="12">
        <v>9.174374410975418E-2</v>
      </c>
      <c r="AQ4298" s="13">
        <v>317879.11730000016</v>
      </c>
      <c r="AR4298" s="12">
        <v>6.7171281291022081E-2</v>
      </c>
      <c r="AS4298" s="13">
        <v>215051.68700000003</v>
      </c>
      <c r="AT4298" s="12">
        <v>4.3257626488537232E-2</v>
      </c>
      <c r="AU4298" s="13">
        <v>2867931.111500001</v>
      </c>
      <c r="AV4298" s="12">
        <v>0.10347403646997867</v>
      </c>
      <c r="AW4298" s="13">
        <v>1549882.1535999989</v>
      </c>
      <c r="AX4298" s="12">
        <v>9.1932486195965488E-2</v>
      </c>
      <c r="AY4298" s="13">
        <v>833747.12199999986</v>
      </c>
      <c r="AZ4298" s="12">
        <v>0.11852357572172785</v>
      </c>
      <c r="BA4298" s="13">
        <v>484301.83590000006</v>
      </c>
      <c r="BB4298" s="12">
        <v>0.12667864610892351</v>
      </c>
      <c r="BC4298" s="13">
        <v>2867931.111500001</v>
      </c>
      <c r="BD4298" s="12">
        <v>0.10347403646997867</v>
      </c>
      <c r="BE4298" s="13">
        <v>302905.76139999996</v>
      </c>
      <c r="BF4298" s="12">
        <v>5.4621617603638081E-2</v>
      </c>
      <c r="BG4298" s="13">
        <v>1379195.7293000002</v>
      </c>
      <c r="BH4298" s="12">
        <v>0.11537876738612747</v>
      </c>
      <c r="BI4298" s="13">
        <v>575418.73600000027</v>
      </c>
      <c r="BJ4298" s="12">
        <v>0.12428798154222706</v>
      </c>
      <c r="BK4298" s="13">
        <v>262734.63230000006</v>
      </c>
      <c r="BL4298" s="12">
        <v>0.1351964642666629</v>
      </c>
      <c r="BM4298" s="13">
        <v>248800.38780000003</v>
      </c>
      <c r="BN4298" s="12">
        <v>9.7952791151163704E-2</v>
      </c>
      <c r="BO4298" s="13">
        <v>82131.78439999999</v>
      </c>
      <c r="BP4298" s="12">
        <v>0.10870070773543433</v>
      </c>
      <c r="BQ4298" s="13">
        <v>16744.080300000001</v>
      </c>
      <c r="BR4298" s="12">
        <v>4.8030758651652176E-2</v>
      </c>
      <c r="BS4298" s="13">
        <v>2867931.111500001</v>
      </c>
      <c r="BT4298" s="12">
        <v>0.10347403646997867</v>
      </c>
      <c r="BU4298" s="13">
        <v>512609.99230000004</v>
      </c>
      <c r="BV4298" s="12">
        <v>7.7913238895245235E-2</v>
      </c>
      <c r="BW4298" s="13">
        <v>707087.6525999998</v>
      </c>
      <c r="BX4298" s="12">
        <v>9.356035474419265E-2</v>
      </c>
      <c r="BY4298" s="13">
        <v>1429659.9663999991</v>
      </c>
      <c r="BZ4298" s="12">
        <v>0.1374773339102521</v>
      </c>
      <c r="CA4298" s="13">
        <v>126129.16140000001</v>
      </c>
      <c r="CB4298" s="12">
        <v>7.4702341524672672E-2</v>
      </c>
      <c r="CC4298" s="13">
        <v>46688.797100000003</v>
      </c>
      <c r="CD4298" s="12">
        <v>4.5646346480359451E-2</v>
      </c>
      <c r="CE4298" s="13">
        <v>45755.541700000002</v>
      </c>
      <c r="CF4298" s="15">
        <v>9.7532208109501889E-2</v>
      </c>
      <c r="CG4298" s="1"/>
    </row>
    <row r="4299" spans="3:85" ht="15" thickBot="1" x14ac:dyDescent="0.35">
      <c r="C4299" s="120"/>
      <c r="D4299" s="17" t="s">
        <v>70</v>
      </c>
      <c r="E4299" s="18">
        <v>24848501.042300105</v>
      </c>
      <c r="F4299" s="19">
        <v>0.89652596353002156</v>
      </c>
      <c r="G4299" s="20">
        <v>5069107.735699987</v>
      </c>
      <c r="H4299" s="19">
        <v>0.87721026082305242</v>
      </c>
      <c r="I4299" s="20">
        <v>3483993.4791000118</v>
      </c>
      <c r="J4299" s="19">
        <v>0.89259077331681835</v>
      </c>
      <c r="K4299" s="20">
        <v>3819768.6370999929</v>
      </c>
      <c r="L4299" s="19">
        <v>0.89200704773563355</v>
      </c>
      <c r="M4299" s="20">
        <v>2550730.6749000046</v>
      </c>
      <c r="N4299" s="19">
        <v>0.89402672953407847</v>
      </c>
      <c r="O4299" s="20">
        <v>5425356.7849000031</v>
      </c>
      <c r="P4299" s="19">
        <v>0.91911514598423816</v>
      </c>
      <c r="Q4299" s="20">
        <v>2847896.0694999993</v>
      </c>
      <c r="R4299" s="19">
        <v>0.9182111956340715</v>
      </c>
      <c r="S4299" s="20">
        <v>1201056.8304000013</v>
      </c>
      <c r="T4299" s="19">
        <v>0.8824383475807851</v>
      </c>
      <c r="U4299" s="20">
        <v>450590.83069999993</v>
      </c>
      <c r="V4299" s="19">
        <v>0.84413976022929815</v>
      </c>
      <c r="W4299" s="20">
        <v>24848501.042300105</v>
      </c>
      <c r="X4299" s="19">
        <v>0.89652596353002156</v>
      </c>
      <c r="Y4299" s="20">
        <v>23261890.971400011</v>
      </c>
      <c r="Z4299" s="19">
        <v>0.89470043381406283</v>
      </c>
      <c r="AA4299" s="20">
        <v>1586610.0709000006</v>
      </c>
      <c r="AB4299" s="19">
        <v>0.92417239358740488</v>
      </c>
      <c r="AC4299" s="20">
        <v>24848501.042300105</v>
      </c>
      <c r="AD4299" s="19">
        <v>0.89652596353002156</v>
      </c>
      <c r="AE4299" s="20">
        <v>11938990.544200009</v>
      </c>
      <c r="AF4299" s="19">
        <v>0.88374100871603478</v>
      </c>
      <c r="AG4299" s="20">
        <v>12909510.498099938</v>
      </c>
      <c r="AH4299" s="19">
        <v>0.90868347399533955</v>
      </c>
      <c r="AI4299" s="20">
        <v>24848501.042300105</v>
      </c>
      <c r="AJ4299" s="19">
        <v>0.89652596353002156</v>
      </c>
      <c r="AK4299" s="20">
        <v>5280730.5716999834</v>
      </c>
      <c r="AL4299" s="19">
        <v>0.83861848749484735</v>
      </c>
      <c r="AM4299" s="20">
        <v>5603840.7905999804</v>
      </c>
      <c r="AN4299" s="19">
        <v>0.87036724618303263</v>
      </c>
      <c r="AO4299" s="20">
        <v>4793077.3381999992</v>
      </c>
      <c r="AP4299" s="19">
        <v>0.9082562558902445</v>
      </c>
      <c r="AQ4299" s="20">
        <v>4414487.3225000212</v>
      </c>
      <c r="AR4299" s="19">
        <v>0.93282871870897732</v>
      </c>
      <c r="AS4299" s="20">
        <v>4756365.0193000073</v>
      </c>
      <c r="AT4299" s="19">
        <v>0.9567423735114613</v>
      </c>
      <c r="AU4299" s="20">
        <v>24848501.042300105</v>
      </c>
      <c r="AV4299" s="19">
        <v>0.89652596353002156</v>
      </c>
      <c r="AW4299" s="20">
        <v>15309034.837899966</v>
      </c>
      <c r="AX4299" s="19">
        <v>0.90806751380403439</v>
      </c>
      <c r="AY4299" s="20">
        <v>6200694.0592000009</v>
      </c>
      <c r="AZ4299" s="19">
        <v>0.88147642427827111</v>
      </c>
      <c r="BA4299" s="20">
        <v>3338772.1451999983</v>
      </c>
      <c r="BB4299" s="19">
        <v>0.87332135389107646</v>
      </c>
      <c r="BC4299" s="20">
        <v>24848501.042300105</v>
      </c>
      <c r="BD4299" s="19">
        <v>0.89652596353002156</v>
      </c>
      <c r="BE4299" s="20">
        <v>5242623.1828000108</v>
      </c>
      <c r="BF4299" s="19">
        <v>0.94537838239636163</v>
      </c>
      <c r="BG4299" s="20">
        <v>10574439.766599985</v>
      </c>
      <c r="BH4299" s="19">
        <v>0.88462123261387304</v>
      </c>
      <c r="BI4299" s="20">
        <v>4054302.7290999969</v>
      </c>
      <c r="BJ4299" s="19">
        <v>0.87571201845777413</v>
      </c>
      <c r="BK4299" s="20">
        <v>1680619.6834000004</v>
      </c>
      <c r="BL4299" s="19">
        <v>0.86480353573333768</v>
      </c>
      <c r="BM4299" s="20">
        <v>2291202.6572999973</v>
      </c>
      <c r="BN4299" s="19">
        <v>0.90204720884883571</v>
      </c>
      <c r="BO4299" s="20">
        <v>673445.48930000025</v>
      </c>
      <c r="BP4299" s="19">
        <v>0.89129929226456583</v>
      </c>
      <c r="BQ4299" s="20">
        <v>331867.53379999998</v>
      </c>
      <c r="BR4299" s="19">
        <v>0.95196924134834793</v>
      </c>
      <c r="BS4299" s="20">
        <v>24848501.042300105</v>
      </c>
      <c r="BT4299" s="19">
        <v>0.89652596353002156</v>
      </c>
      <c r="BU4299" s="20">
        <v>6066631.2197000124</v>
      </c>
      <c r="BV4299" s="19">
        <v>0.92208676110475418</v>
      </c>
      <c r="BW4299" s="20">
        <v>6850468.6920000045</v>
      </c>
      <c r="BX4299" s="19">
        <v>0.906439645255808</v>
      </c>
      <c r="BY4299" s="20">
        <v>8969581.3175000008</v>
      </c>
      <c r="BZ4299" s="19">
        <v>0.86252266608974792</v>
      </c>
      <c r="CA4299" s="20">
        <v>1562293.97</v>
      </c>
      <c r="CB4299" s="19">
        <v>0.92529765847532797</v>
      </c>
      <c r="CC4299" s="20">
        <v>976148.75069999963</v>
      </c>
      <c r="CD4299" s="19">
        <v>0.95435365351964041</v>
      </c>
      <c r="CE4299" s="20">
        <v>423377.09239999996</v>
      </c>
      <c r="CF4299" s="22">
        <v>0.90246779189049819</v>
      </c>
      <c r="CG4299" s="1"/>
    </row>
    <row r="4300" spans="3:85" ht="63" customHeight="1" thickTop="1" x14ac:dyDescent="0.3">
      <c r="C4300" s="121" t="s">
        <v>947</v>
      </c>
      <c r="D4300" s="121"/>
      <c r="E4300" s="121"/>
      <c r="F4300" s="121"/>
      <c r="G4300" s="121"/>
      <c r="H4300" s="121"/>
      <c r="I4300" s="121"/>
      <c r="J4300" s="121"/>
      <c r="K4300" s="121"/>
      <c r="L4300" s="121"/>
      <c r="M4300" s="121"/>
      <c r="N4300" s="121"/>
      <c r="O4300" s="121"/>
      <c r="P4300" s="121"/>
      <c r="Q4300" s="121"/>
      <c r="R4300" s="121"/>
      <c r="S4300" s="121"/>
      <c r="T4300" s="121"/>
      <c r="U4300" s="121"/>
      <c r="V4300" s="121"/>
      <c r="W4300" s="121"/>
      <c r="X4300" s="121"/>
      <c r="Y4300" s="121"/>
      <c r="Z4300" s="121"/>
      <c r="AA4300" s="121"/>
      <c r="AB4300" s="121"/>
      <c r="AC4300" s="121"/>
      <c r="AD4300" s="121"/>
      <c r="AE4300" s="121"/>
      <c r="AF4300" s="121"/>
      <c r="AG4300" s="121"/>
      <c r="AH4300" s="121"/>
      <c r="AI4300" s="121"/>
      <c r="AJ4300" s="121"/>
      <c r="AK4300" s="121"/>
      <c r="AL4300" s="121"/>
      <c r="AM4300" s="121"/>
      <c r="AN4300" s="121"/>
      <c r="AO4300" s="121"/>
      <c r="AP4300" s="121"/>
      <c r="AQ4300" s="121"/>
      <c r="AR4300" s="121"/>
      <c r="AS4300" s="121"/>
      <c r="AT4300" s="121"/>
      <c r="AU4300" s="121"/>
      <c r="AV4300" s="121"/>
      <c r="AW4300" s="121"/>
      <c r="AX4300" s="121"/>
      <c r="AY4300" s="121"/>
      <c r="AZ4300" s="121"/>
      <c r="BA4300" s="121"/>
      <c r="BB4300" s="121"/>
      <c r="BC4300" s="121"/>
      <c r="BD4300" s="121"/>
      <c r="BE4300" s="121"/>
      <c r="BF4300" s="121"/>
      <c r="BG4300" s="121"/>
      <c r="BH4300" s="121"/>
      <c r="BI4300" s="121"/>
      <c r="BJ4300" s="121"/>
      <c r="BK4300" s="121"/>
      <c r="BL4300" s="121"/>
      <c r="BM4300" s="121"/>
      <c r="BN4300" s="121"/>
      <c r="BO4300" s="121"/>
      <c r="BP4300" s="121"/>
      <c r="BQ4300" s="121"/>
      <c r="BR4300" s="121"/>
      <c r="BS4300" s="121"/>
      <c r="BT4300" s="121"/>
      <c r="BU4300" s="121"/>
      <c r="BV4300" s="121"/>
      <c r="BW4300" s="121"/>
      <c r="BX4300" s="121"/>
      <c r="BY4300" s="121"/>
      <c r="BZ4300" s="121"/>
      <c r="CA4300" s="121"/>
      <c r="CB4300" s="121"/>
      <c r="CC4300" s="121"/>
      <c r="CD4300" s="121"/>
      <c r="CE4300" s="121"/>
      <c r="CF4300" s="121"/>
      <c r="CG4300" s="1"/>
    </row>
    <row r="4301" spans="3:85" ht="15" thickBot="1" x14ac:dyDescent="0.35">
      <c r="C4301" s="1"/>
      <c r="D4301" s="1"/>
      <c r="E4301" s="1"/>
      <c r="F4301" s="1"/>
      <c r="G4301" s="1"/>
      <c r="H4301" s="1"/>
      <c r="I4301" s="1"/>
      <c r="J4301" s="1"/>
      <c r="K4301" s="1"/>
      <c r="L4301" s="1"/>
      <c r="M4301" s="1"/>
      <c r="N4301" s="1"/>
      <c r="O4301" s="1"/>
      <c r="P4301" s="1"/>
      <c r="Q4301" s="1"/>
      <c r="R4301" s="1"/>
      <c r="S4301" s="1"/>
      <c r="T4301" s="1"/>
      <c r="U4301" s="1"/>
      <c r="V4301" s="1"/>
      <c r="W4301" s="1"/>
      <c r="X4301" s="1"/>
      <c r="Y4301" s="1"/>
      <c r="Z4301" s="1"/>
      <c r="AA4301" s="1"/>
      <c r="AB4301" s="1"/>
      <c r="AC4301" s="1"/>
      <c r="AD4301" s="1"/>
      <c r="AE4301" s="1"/>
      <c r="AF4301" s="1"/>
      <c r="AG4301" s="1"/>
      <c r="AH4301" s="1"/>
      <c r="AI4301" s="1"/>
      <c r="AJ4301" s="1"/>
      <c r="AK4301" s="1"/>
      <c r="AL4301" s="1"/>
      <c r="AM4301" s="1"/>
      <c r="AN4301" s="1"/>
      <c r="AO4301" s="1"/>
      <c r="AP4301" s="1"/>
      <c r="AQ4301" s="1"/>
      <c r="AR4301" s="1"/>
      <c r="AS4301" s="1"/>
      <c r="AT4301" s="1"/>
      <c r="AU4301" s="1"/>
      <c r="AV4301" s="1"/>
      <c r="AW4301" s="1"/>
      <c r="AX4301" s="1"/>
      <c r="AY4301" s="1"/>
      <c r="AZ4301" s="1"/>
      <c r="BA4301" s="1"/>
      <c r="BB4301" s="1"/>
      <c r="BC4301" s="1"/>
      <c r="BD4301" s="1"/>
      <c r="BE4301" s="1"/>
      <c r="BF4301" s="1"/>
      <c r="BG4301" s="1"/>
      <c r="BH4301" s="1"/>
      <c r="BI4301" s="1"/>
      <c r="BJ4301" s="1"/>
      <c r="BK4301" s="1"/>
      <c r="BL4301" s="1"/>
      <c r="BM4301" s="1"/>
      <c r="BN4301" s="1"/>
      <c r="BO4301" s="1"/>
      <c r="BP4301" s="1"/>
      <c r="BQ4301" s="1"/>
      <c r="BR4301" s="1"/>
      <c r="BS4301" s="1"/>
      <c r="BT4301" s="1"/>
      <c r="BU4301" s="1"/>
      <c r="BV4301" s="1"/>
      <c r="BW4301" s="1"/>
      <c r="BX4301" s="1"/>
      <c r="BY4301" s="1"/>
      <c r="BZ4301" s="1"/>
      <c r="CA4301" s="1"/>
      <c r="CB4301" s="1"/>
      <c r="CC4301" s="1"/>
      <c r="CD4301" s="1"/>
      <c r="CE4301" s="1"/>
      <c r="CF4301" s="1"/>
      <c r="CG4301" s="1"/>
    </row>
    <row r="4302" spans="3:85" ht="15" thickTop="1" x14ac:dyDescent="0.3">
      <c r="C4302" s="122" t="s">
        <v>14</v>
      </c>
      <c r="D4302" s="123"/>
      <c r="E4302" s="128" t="s">
        <v>49</v>
      </c>
      <c r="F4302" s="129"/>
      <c r="G4302" s="129"/>
      <c r="H4302" s="129"/>
      <c r="I4302" s="129"/>
      <c r="J4302" s="129"/>
      <c r="K4302" s="129"/>
      <c r="L4302" s="129"/>
      <c r="M4302" s="129"/>
      <c r="N4302" s="129"/>
      <c r="O4302" s="129"/>
      <c r="P4302" s="129"/>
      <c r="Q4302" s="129"/>
      <c r="R4302" s="129"/>
      <c r="S4302" s="129"/>
      <c r="T4302" s="129"/>
      <c r="U4302" s="129"/>
      <c r="V4302" s="129"/>
      <c r="W4302" s="129" t="s">
        <v>15</v>
      </c>
      <c r="X4302" s="129"/>
      <c r="Y4302" s="129"/>
      <c r="Z4302" s="129"/>
      <c r="AA4302" s="129"/>
      <c r="AB4302" s="129"/>
      <c r="AC4302" s="129" t="s">
        <v>16</v>
      </c>
      <c r="AD4302" s="129"/>
      <c r="AE4302" s="129"/>
      <c r="AF4302" s="129"/>
      <c r="AG4302" s="129"/>
      <c r="AH4302" s="129"/>
      <c r="AI4302" s="129" t="s">
        <v>17</v>
      </c>
      <c r="AJ4302" s="129"/>
      <c r="AK4302" s="129"/>
      <c r="AL4302" s="129"/>
      <c r="AM4302" s="129"/>
      <c r="AN4302" s="129"/>
      <c r="AO4302" s="129"/>
      <c r="AP4302" s="129"/>
      <c r="AQ4302" s="129"/>
      <c r="AR4302" s="129"/>
      <c r="AS4302" s="129"/>
      <c r="AT4302" s="129"/>
      <c r="AU4302" s="129" t="s">
        <v>18</v>
      </c>
      <c r="AV4302" s="129"/>
      <c r="AW4302" s="129"/>
      <c r="AX4302" s="129"/>
      <c r="AY4302" s="129"/>
      <c r="AZ4302" s="129"/>
      <c r="BA4302" s="129"/>
      <c r="BB4302" s="129"/>
      <c r="BC4302" s="129" t="s">
        <v>19</v>
      </c>
      <c r="BD4302" s="129"/>
      <c r="BE4302" s="129"/>
      <c r="BF4302" s="129"/>
      <c r="BG4302" s="129"/>
      <c r="BH4302" s="129"/>
      <c r="BI4302" s="129"/>
      <c r="BJ4302" s="129"/>
      <c r="BK4302" s="129"/>
      <c r="BL4302" s="129"/>
      <c r="BM4302" s="129"/>
      <c r="BN4302" s="129"/>
      <c r="BO4302" s="129"/>
      <c r="BP4302" s="129"/>
      <c r="BQ4302" s="129"/>
      <c r="BR4302" s="129"/>
      <c r="BS4302" s="129" t="s">
        <v>20</v>
      </c>
      <c r="BT4302" s="129"/>
      <c r="BU4302" s="129"/>
      <c r="BV4302" s="129"/>
      <c r="BW4302" s="129"/>
      <c r="BX4302" s="129"/>
      <c r="BY4302" s="129"/>
      <c r="BZ4302" s="129"/>
      <c r="CA4302" s="129"/>
      <c r="CB4302" s="129"/>
      <c r="CC4302" s="129"/>
      <c r="CD4302" s="129"/>
      <c r="CE4302" s="129"/>
      <c r="CF4302" s="130"/>
      <c r="CG4302" s="1"/>
    </row>
    <row r="4303" spans="3:85" x14ac:dyDescent="0.3">
      <c r="C4303" s="124"/>
      <c r="D4303" s="125"/>
      <c r="E4303" s="131" t="s">
        <v>21</v>
      </c>
      <c r="F4303" s="132"/>
      <c r="G4303" s="132" t="s">
        <v>50</v>
      </c>
      <c r="H4303" s="132"/>
      <c r="I4303" s="132" t="s">
        <v>51</v>
      </c>
      <c r="J4303" s="132"/>
      <c r="K4303" s="132" t="s">
        <v>52</v>
      </c>
      <c r="L4303" s="132"/>
      <c r="M4303" s="132" t="s">
        <v>53</v>
      </c>
      <c r="N4303" s="132"/>
      <c r="O4303" s="132" t="s">
        <v>54</v>
      </c>
      <c r="P4303" s="132"/>
      <c r="Q4303" s="132" t="s">
        <v>55</v>
      </c>
      <c r="R4303" s="132"/>
      <c r="S4303" s="132" t="s">
        <v>56</v>
      </c>
      <c r="T4303" s="132"/>
      <c r="U4303" s="132" t="s">
        <v>57</v>
      </c>
      <c r="V4303" s="132"/>
      <c r="W4303" s="132" t="s">
        <v>21</v>
      </c>
      <c r="X4303" s="132"/>
      <c r="Y4303" s="132" t="s">
        <v>22</v>
      </c>
      <c r="Z4303" s="132"/>
      <c r="AA4303" s="132" t="s">
        <v>23</v>
      </c>
      <c r="AB4303" s="132"/>
      <c r="AC4303" s="132" t="s">
        <v>21</v>
      </c>
      <c r="AD4303" s="132"/>
      <c r="AE4303" s="132" t="s">
        <v>24</v>
      </c>
      <c r="AF4303" s="132"/>
      <c r="AG4303" s="132" t="s">
        <v>25</v>
      </c>
      <c r="AH4303" s="132"/>
      <c r="AI4303" s="132" t="s">
        <v>21</v>
      </c>
      <c r="AJ4303" s="132"/>
      <c r="AK4303" s="132" t="s">
        <v>26</v>
      </c>
      <c r="AL4303" s="132"/>
      <c r="AM4303" s="132" t="s">
        <v>27</v>
      </c>
      <c r="AN4303" s="132"/>
      <c r="AO4303" s="132" t="s">
        <v>28</v>
      </c>
      <c r="AP4303" s="132"/>
      <c r="AQ4303" s="132" t="s">
        <v>29</v>
      </c>
      <c r="AR4303" s="132"/>
      <c r="AS4303" s="132" t="s">
        <v>30</v>
      </c>
      <c r="AT4303" s="132"/>
      <c r="AU4303" s="132" t="s">
        <v>21</v>
      </c>
      <c r="AV4303" s="132"/>
      <c r="AW4303" s="132" t="s">
        <v>31</v>
      </c>
      <c r="AX4303" s="132"/>
      <c r="AY4303" s="132" t="s">
        <v>32</v>
      </c>
      <c r="AZ4303" s="132"/>
      <c r="BA4303" s="132" t="s">
        <v>33</v>
      </c>
      <c r="BB4303" s="132"/>
      <c r="BC4303" s="132" t="s">
        <v>21</v>
      </c>
      <c r="BD4303" s="132"/>
      <c r="BE4303" s="132" t="s">
        <v>34</v>
      </c>
      <c r="BF4303" s="132"/>
      <c r="BG4303" s="132" t="s">
        <v>35</v>
      </c>
      <c r="BH4303" s="132"/>
      <c r="BI4303" s="132" t="s">
        <v>36</v>
      </c>
      <c r="BJ4303" s="132"/>
      <c r="BK4303" s="132" t="s">
        <v>37</v>
      </c>
      <c r="BL4303" s="132"/>
      <c r="BM4303" s="132" t="s">
        <v>38</v>
      </c>
      <c r="BN4303" s="132"/>
      <c r="BO4303" s="132" t="s">
        <v>39</v>
      </c>
      <c r="BP4303" s="132"/>
      <c r="BQ4303" s="132" t="s">
        <v>40</v>
      </c>
      <c r="BR4303" s="132"/>
      <c r="BS4303" s="132" t="s">
        <v>21</v>
      </c>
      <c r="BT4303" s="132"/>
      <c r="BU4303" s="132" t="s">
        <v>41</v>
      </c>
      <c r="BV4303" s="132"/>
      <c r="BW4303" s="132" t="s">
        <v>42</v>
      </c>
      <c r="BX4303" s="132"/>
      <c r="BY4303" s="132" t="s">
        <v>43</v>
      </c>
      <c r="BZ4303" s="132"/>
      <c r="CA4303" s="132" t="s">
        <v>44</v>
      </c>
      <c r="CB4303" s="132"/>
      <c r="CC4303" s="132" t="s">
        <v>45</v>
      </c>
      <c r="CD4303" s="132"/>
      <c r="CE4303" s="132" t="s">
        <v>46</v>
      </c>
      <c r="CF4303" s="133"/>
      <c r="CG4303" s="1"/>
    </row>
    <row r="4304" spans="3:85" ht="24.6" thickBot="1" x14ac:dyDescent="0.35">
      <c r="C4304" s="126"/>
      <c r="D4304" s="127"/>
      <c r="E4304" s="2" t="s">
        <v>47</v>
      </c>
      <c r="F4304" s="3" t="s">
        <v>48</v>
      </c>
      <c r="G4304" s="3" t="s">
        <v>47</v>
      </c>
      <c r="H4304" s="3" t="s">
        <v>48</v>
      </c>
      <c r="I4304" s="3" t="s">
        <v>47</v>
      </c>
      <c r="J4304" s="3" t="s">
        <v>48</v>
      </c>
      <c r="K4304" s="3" t="s">
        <v>47</v>
      </c>
      <c r="L4304" s="3" t="s">
        <v>48</v>
      </c>
      <c r="M4304" s="3" t="s">
        <v>47</v>
      </c>
      <c r="N4304" s="3" t="s">
        <v>48</v>
      </c>
      <c r="O4304" s="3" t="s">
        <v>47</v>
      </c>
      <c r="P4304" s="3" t="s">
        <v>48</v>
      </c>
      <c r="Q4304" s="3" t="s">
        <v>47</v>
      </c>
      <c r="R4304" s="3" t="s">
        <v>48</v>
      </c>
      <c r="S4304" s="3" t="s">
        <v>47</v>
      </c>
      <c r="T4304" s="3" t="s">
        <v>48</v>
      </c>
      <c r="U4304" s="3" t="s">
        <v>47</v>
      </c>
      <c r="V4304" s="3" t="s">
        <v>48</v>
      </c>
      <c r="W4304" s="3" t="s">
        <v>47</v>
      </c>
      <c r="X4304" s="3" t="s">
        <v>48</v>
      </c>
      <c r="Y4304" s="3" t="s">
        <v>47</v>
      </c>
      <c r="Z4304" s="3" t="s">
        <v>48</v>
      </c>
      <c r="AA4304" s="3" t="s">
        <v>47</v>
      </c>
      <c r="AB4304" s="3" t="s">
        <v>48</v>
      </c>
      <c r="AC4304" s="3" t="s">
        <v>47</v>
      </c>
      <c r="AD4304" s="3" t="s">
        <v>48</v>
      </c>
      <c r="AE4304" s="3" t="s">
        <v>47</v>
      </c>
      <c r="AF4304" s="3" t="s">
        <v>48</v>
      </c>
      <c r="AG4304" s="3" t="s">
        <v>47</v>
      </c>
      <c r="AH4304" s="3" t="s">
        <v>48</v>
      </c>
      <c r="AI4304" s="3" t="s">
        <v>47</v>
      </c>
      <c r="AJ4304" s="3" t="s">
        <v>48</v>
      </c>
      <c r="AK4304" s="3" t="s">
        <v>47</v>
      </c>
      <c r="AL4304" s="3" t="s">
        <v>48</v>
      </c>
      <c r="AM4304" s="3" t="s">
        <v>47</v>
      </c>
      <c r="AN4304" s="3" t="s">
        <v>48</v>
      </c>
      <c r="AO4304" s="3" t="s">
        <v>47</v>
      </c>
      <c r="AP4304" s="3" t="s">
        <v>48</v>
      </c>
      <c r="AQ4304" s="3" t="s">
        <v>47</v>
      </c>
      <c r="AR4304" s="3" t="s">
        <v>48</v>
      </c>
      <c r="AS4304" s="3" t="s">
        <v>47</v>
      </c>
      <c r="AT4304" s="3" t="s">
        <v>48</v>
      </c>
      <c r="AU4304" s="3" t="s">
        <v>47</v>
      </c>
      <c r="AV4304" s="3" t="s">
        <v>48</v>
      </c>
      <c r="AW4304" s="3" t="s">
        <v>47</v>
      </c>
      <c r="AX4304" s="3" t="s">
        <v>48</v>
      </c>
      <c r="AY4304" s="3" t="s">
        <v>47</v>
      </c>
      <c r="AZ4304" s="3" t="s">
        <v>48</v>
      </c>
      <c r="BA4304" s="3" t="s">
        <v>47</v>
      </c>
      <c r="BB4304" s="3" t="s">
        <v>48</v>
      </c>
      <c r="BC4304" s="3" t="s">
        <v>47</v>
      </c>
      <c r="BD4304" s="3" t="s">
        <v>48</v>
      </c>
      <c r="BE4304" s="3" t="s">
        <v>47</v>
      </c>
      <c r="BF4304" s="3" t="s">
        <v>48</v>
      </c>
      <c r="BG4304" s="3" t="s">
        <v>47</v>
      </c>
      <c r="BH4304" s="3" t="s">
        <v>48</v>
      </c>
      <c r="BI4304" s="3" t="s">
        <v>47</v>
      </c>
      <c r="BJ4304" s="3" t="s">
        <v>48</v>
      </c>
      <c r="BK4304" s="3" t="s">
        <v>47</v>
      </c>
      <c r="BL4304" s="3" t="s">
        <v>48</v>
      </c>
      <c r="BM4304" s="3" t="s">
        <v>47</v>
      </c>
      <c r="BN4304" s="3" t="s">
        <v>48</v>
      </c>
      <c r="BO4304" s="3" t="s">
        <v>47</v>
      </c>
      <c r="BP4304" s="3" t="s">
        <v>48</v>
      </c>
      <c r="BQ4304" s="3" t="s">
        <v>47</v>
      </c>
      <c r="BR4304" s="3" t="s">
        <v>48</v>
      </c>
      <c r="BS4304" s="3" t="s">
        <v>47</v>
      </c>
      <c r="BT4304" s="3" t="s">
        <v>48</v>
      </c>
      <c r="BU4304" s="3" t="s">
        <v>47</v>
      </c>
      <c r="BV4304" s="3" t="s">
        <v>48</v>
      </c>
      <c r="BW4304" s="3" t="s">
        <v>47</v>
      </c>
      <c r="BX4304" s="3" t="s">
        <v>48</v>
      </c>
      <c r="BY4304" s="3" t="s">
        <v>47</v>
      </c>
      <c r="BZ4304" s="3" t="s">
        <v>48</v>
      </c>
      <c r="CA4304" s="3" t="s">
        <v>47</v>
      </c>
      <c r="CB4304" s="3" t="s">
        <v>48</v>
      </c>
      <c r="CC4304" s="3" t="s">
        <v>47</v>
      </c>
      <c r="CD4304" s="3" t="s">
        <v>48</v>
      </c>
      <c r="CE4304" s="3" t="s">
        <v>47</v>
      </c>
      <c r="CF4304" s="4" t="s">
        <v>48</v>
      </c>
      <c r="CG4304" s="1"/>
    </row>
    <row r="4305" spans="3:85" ht="15" thickTop="1" x14ac:dyDescent="0.3">
      <c r="C4305" s="118" t="s">
        <v>787</v>
      </c>
      <c r="D4305" s="5" t="s">
        <v>21</v>
      </c>
      <c r="E4305" s="6">
        <v>27716432.1538001</v>
      </c>
      <c r="F4305" s="7">
        <v>1</v>
      </c>
      <c r="G4305" s="8">
        <v>5778668.9942999976</v>
      </c>
      <c r="H4305" s="7">
        <v>1</v>
      </c>
      <c r="I4305" s="8">
        <v>3903237.164500013</v>
      </c>
      <c r="J4305" s="7">
        <v>1</v>
      </c>
      <c r="K4305" s="8">
        <v>4282218.0012999941</v>
      </c>
      <c r="L4305" s="7">
        <v>1</v>
      </c>
      <c r="M4305" s="8">
        <v>2853080.9993000058</v>
      </c>
      <c r="N4305" s="7">
        <v>1</v>
      </c>
      <c r="O4305" s="8">
        <v>5902804.2445000056</v>
      </c>
      <c r="P4305" s="7">
        <v>1</v>
      </c>
      <c r="Q4305" s="8">
        <v>3101569.7510999986</v>
      </c>
      <c r="R4305" s="7">
        <v>1</v>
      </c>
      <c r="S4305" s="8">
        <v>1361065.9982000017</v>
      </c>
      <c r="T4305" s="7">
        <v>1</v>
      </c>
      <c r="U4305" s="8">
        <v>533787.00059999968</v>
      </c>
      <c r="V4305" s="7">
        <v>1</v>
      </c>
      <c r="W4305" s="8">
        <v>27716432.1538001</v>
      </c>
      <c r="X4305" s="7">
        <v>1</v>
      </c>
      <c r="Y4305" s="8">
        <v>25999641.994400006</v>
      </c>
      <c r="Z4305" s="7">
        <v>1</v>
      </c>
      <c r="AA4305" s="8">
        <v>1716790.1594000002</v>
      </c>
      <c r="AB4305" s="7">
        <v>1</v>
      </c>
      <c r="AC4305" s="8">
        <v>27716432.1538001</v>
      </c>
      <c r="AD4305" s="7">
        <v>1</v>
      </c>
      <c r="AE4305" s="8">
        <v>13509603.40920002</v>
      </c>
      <c r="AF4305" s="7">
        <v>1</v>
      </c>
      <c r="AG4305" s="8">
        <v>14206828.744599955</v>
      </c>
      <c r="AH4305" s="7">
        <v>1</v>
      </c>
      <c r="AI4305" s="8">
        <v>27716432.1538001</v>
      </c>
      <c r="AJ4305" s="7">
        <v>1</v>
      </c>
      <c r="AK4305" s="8">
        <v>6296940.3256000001</v>
      </c>
      <c r="AL4305" s="7">
        <v>1</v>
      </c>
      <c r="AM4305" s="8">
        <v>6438478.4872999787</v>
      </c>
      <c r="AN4305" s="7">
        <v>1</v>
      </c>
      <c r="AO4305" s="8">
        <v>5277230.1948000062</v>
      </c>
      <c r="AP4305" s="7">
        <v>1</v>
      </c>
      <c r="AQ4305" s="8">
        <v>4732366.439800024</v>
      </c>
      <c r="AR4305" s="7">
        <v>1</v>
      </c>
      <c r="AS4305" s="8">
        <v>4971416.7063000146</v>
      </c>
      <c r="AT4305" s="7">
        <v>1</v>
      </c>
      <c r="AU4305" s="8">
        <v>27716432.1538001</v>
      </c>
      <c r="AV4305" s="7">
        <v>1</v>
      </c>
      <c r="AW4305" s="8">
        <v>16858916.991499968</v>
      </c>
      <c r="AX4305" s="7">
        <v>1</v>
      </c>
      <c r="AY4305" s="8">
        <v>7034441.1812000079</v>
      </c>
      <c r="AZ4305" s="7">
        <v>1</v>
      </c>
      <c r="BA4305" s="8">
        <v>3823073.9810999986</v>
      </c>
      <c r="BB4305" s="7">
        <v>1</v>
      </c>
      <c r="BC4305" s="8">
        <v>27716432.1538001</v>
      </c>
      <c r="BD4305" s="7">
        <v>1</v>
      </c>
      <c r="BE4305" s="8">
        <v>5545528.9442000128</v>
      </c>
      <c r="BF4305" s="7">
        <v>1</v>
      </c>
      <c r="BG4305" s="8">
        <v>11953635.495899979</v>
      </c>
      <c r="BH4305" s="7">
        <v>1</v>
      </c>
      <c r="BI4305" s="8">
        <v>4629721.4650999922</v>
      </c>
      <c r="BJ4305" s="7">
        <v>1</v>
      </c>
      <c r="BK4305" s="8">
        <v>1943354.3156999992</v>
      </c>
      <c r="BL4305" s="7">
        <v>1</v>
      </c>
      <c r="BM4305" s="8">
        <v>2540003.0450999988</v>
      </c>
      <c r="BN4305" s="7">
        <v>1</v>
      </c>
      <c r="BO4305" s="8">
        <v>755577.27370000014</v>
      </c>
      <c r="BP4305" s="7">
        <v>1</v>
      </c>
      <c r="BQ4305" s="8">
        <v>348611.61409999995</v>
      </c>
      <c r="BR4305" s="7">
        <v>1</v>
      </c>
      <c r="BS4305" s="8">
        <v>27716432.1538001</v>
      </c>
      <c r="BT4305" s="7">
        <v>1</v>
      </c>
      <c r="BU4305" s="8">
        <v>6579241.2120000161</v>
      </c>
      <c r="BV4305" s="7">
        <v>1</v>
      </c>
      <c r="BW4305" s="8">
        <v>7557556.3445999995</v>
      </c>
      <c r="BX4305" s="7">
        <v>1</v>
      </c>
      <c r="BY4305" s="8">
        <v>10399241.2839</v>
      </c>
      <c r="BZ4305" s="7">
        <v>1</v>
      </c>
      <c r="CA4305" s="8">
        <v>1688423.1313999989</v>
      </c>
      <c r="CB4305" s="7">
        <v>1</v>
      </c>
      <c r="CC4305" s="8">
        <v>1022837.5477999998</v>
      </c>
      <c r="CD4305" s="7">
        <v>1</v>
      </c>
      <c r="CE4305" s="8">
        <v>469132.63409999991</v>
      </c>
      <c r="CF4305" s="9">
        <v>1</v>
      </c>
      <c r="CG4305" s="1"/>
    </row>
    <row r="4306" spans="3:85" x14ac:dyDescent="0.3">
      <c r="C4306" s="119"/>
      <c r="D4306" s="10" t="s">
        <v>69</v>
      </c>
      <c r="E4306" s="11">
        <v>1153772.2612000005</v>
      </c>
      <c r="F4306" s="12">
        <v>4.1627733858299328E-2</v>
      </c>
      <c r="G4306" s="13">
        <v>350019.27400000015</v>
      </c>
      <c r="H4306" s="12">
        <v>6.0570915957507604E-2</v>
      </c>
      <c r="I4306" s="13">
        <v>235083.96779999998</v>
      </c>
      <c r="J4306" s="12">
        <v>6.0227948723713585E-2</v>
      </c>
      <c r="K4306" s="13">
        <v>145440.37030000001</v>
      </c>
      <c r="L4306" s="12">
        <v>3.3963794056222095E-2</v>
      </c>
      <c r="M4306" s="13">
        <v>56393.958199999994</v>
      </c>
      <c r="N4306" s="12">
        <v>1.9765985688396534E-2</v>
      </c>
      <c r="O4306" s="13">
        <v>183063.58679999999</v>
      </c>
      <c r="P4306" s="12">
        <v>3.1012986237951436E-2</v>
      </c>
      <c r="Q4306" s="13">
        <v>124663.1833</v>
      </c>
      <c r="R4306" s="12">
        <v>4.0193577221917104E-2</v>
      </c>
      <c r="S4306" s="13">
        <v>37370.467299999997</v>
      </c>
      <c r="T4306" s="12">
        <v>2.7456763558432972E-2</v>
      </c>
      <c r="U4306" s="13">
        <v>21737.453500000003</v>
      </c>
      <c r="V4306" s="12">
        <v>4.072308519234482E-2</v>
      </c>
      <c r="W4306" s="13">
        <v>1153772.2612000005</v>
      </c>
      <c r="X4306" s="12">
        <v>4.1627733858299328E-2</v>
      </c>
      <c r="Y4306" s="13">
        <v>1115959.3019000001</v>
      </c>
      <c r="Z4306" s="12">
        <v>4.2922102625119363E-2</v>
      </c>
      <c r="AA4306" s="13">
        <v>37812.959299999995</v>
      </c>
      <c r="AB4306" s="12">
        <v>2.2025382131276441E-2</v>
      </c>
      <c r="AC4306" s="13">
        <v>1153772.2612000005</v>
      </c>
      <c r="AD4306" s="12">
        <v>4.1627733858299328E-2</v>
      </c>
      <c r="AE4306" s="13">
        <v>625925.39320000017</v>
      </c>
      <c r="AF4306" s="12">
        <v>4.6331885122086254E-2</v>
      </c>
      <c r="AG4306" s="13">
        <v>527846.86799999978</v>
      </c>
      <c r="AH4306" s="12">
        <v>3.7154447166869345E-2</v>
      </c>
      <c r="AI4306" s="13">
        <v>1153772.2612000005</v>
      </c>
      <c r="AJ4306" s="12">
        <v>4.1627733858299328E-2</v>
      </c>
      <c r="AK4306" s="13">
        <v>384262.66949999996</v>
      </c>
      <c r="AL4306" s="12">
        <v>6.1023711458371765E-2</v>
      </c>
      <c r="AM4306" s="13">
        <v>370290.2648</v>
      </c>
      <c r="AN4306" s="12">
        <v>5.7512076110901769E-2</v>
      </c>
      <c r="AO4306" s="13">
        <v>214940.73940000011</v>
      </c>
      <c r="AP4306" s="12">
        <v>4.0729839606351653E-2</v>
      </c>
      <c r="AQ4306" s="13">
        <v>124130.32810000001</v>
      </c>
      <c r="AR4306" s="12">
        <v>2.6230075307787325E-2</v>
      </c>
      <c r="AS4306" s="13">
        <v>60148.259399999995</v>
      </c>
      <c r="AT4306" s="12">
        <v>1.2098816686152515E-2</v>
      </c>
      <c r="AU4306" s="13">
        <v>1153772.2612000005</v>
      </c>
      <c r="AV4306" s="12">
        <v>4.1627733858299328E-2</v>
      </c>
      <c r="AW4306" s="13">
        <v>611434.06199999992</v>
      </c>
      <c r="AX4306" s="12">
        <v>3.626769514959214E-2</v>
      </c>
      <c r="AY4306" s="13">
        <v>399296.69900000008</v>
      </c>
      <c r="AZ4306" s="12">
        <v>5.6763101533515686E-2</v>
      </c>
      <c r="BA4306" s="13">
        <v>143041.50019999998</v>
      </c>
      <c r="BB4306" s="12">
        <v>3.7415310534703067E-2</v>
      </c>
      <c r="BC4306" s="13">
        <v>1153772.2612000005</v>
      </c>
      <c r="BD4306" s="12">
        <v>4.1627733858299328E-2</v>
      </c>
      <c r="BE4306" s="13">
        <v>102510.47410000002</v>
      </c>
      <c r="BF4306" s="12">
        <v>1.8485247328339026E-2</v>
      </c>
      <c r="BG4306" s="13">
        <v>462438.8259</v>
      </c>
      <c r="BH4306" s="12">
        <v>3.8686040414952723E-2</v>
      </c>
      <c r="BI4306" s="13">
        <v>254212.69710000002</v>
      </c>
      <c r="BJ4306" s="12">
        <v>5.4908853376238603E-2</v>
      </c>
      <c r="BK4306" s="13">
        <v>174283.94770000002</v>
      </c>
      <c r="BL4306" s="12">
        <v>8.9682023649517911E-2</v>
      </c>
      <c r="BM4306" s="13">
        <v>137541.18300000002</v>
      </c>
      <c r="BN4306" s="12">
        <v>5.415000712906038E-2</v>
      </c>
      <c r="BO4306" s="13">
        <v>13601.7888</v>
      </c>
      <c r="BP4306" s="12">
        <v>1.8001850073379195E-2</v>
      </c>
      <c r="BQ4306" s="13">
        <v>9183.3446000000004</v>
      </c>
      <c r="BR4306" s="12">
        <v>2.6342623792693663E-2</v>
      </c>
      <c r="BS4306" s="13">
        <v>1153772.2612000005</v>
      </c>
      <c r="BT4306" s="12">
        <v>4.1627733858299328E-2</v>
      </c>
      <c r="BU4306" s="13">
        <v>211406.14530000006</v>
      </c>
      <c r="BV4306" s="12">
        <v>3.213229892140327E-2</v>
      </c>
      <c r="BW4306" s="13">
        <v>238093.08379999999</v>
      </c>
      <c r="BX4306" s="12">
        <v>3.1503977336552906E-2</v>
      </c>
      <c r="BY4306" s="13">
        <v>592688.33689999976</v>
      </c>
      <c r="BZ4306" s="12">
        <v>5.6993421031358682E-2</v>
      </c>
      <c r="CA4306" s="13">
        <v>64637.543399999995</v>
      </c>
      <c r="CB4306" s="12">
        <v>3.8282787174565736E-2</v>
      </c>
      <c r="CC4306" s="13">
        <v>24515.327500000003</v>
      </c>
      <c r="CD4306" s="12">
        <v>2.3967958110972281E-2</v>
      </c>
      <c r="CE4306" s="13">
        <v>22431.8243</v>
      </c>
      <c r="CF4306" s="15">
        <v>4.7815527357277079E-2</v>
      </c>
      <c r="CG4306" s="1"/>
    </row>
    <row r="4307" spans="3:85" ht="15" thickBot="1" x14ac:dyDescent="0.35">
      <c r="C4307" s="120"/>
      <c r="D4307" s="17" t="s">
        <v>70</v>
      </c>
      <c r="E4307" s="18">
        <v>26562659.892600123</v>
      </c>
      <c r="F4307" s="19">
        <v>0.95837226614170168</v>
      </c>
      <c r="G4307" s="20">
        <v>5428649.7202999908</v>
      </c>
      <c r="H4307" s="19">
        <v>0.93942908404249126</v>
      </c>
      <c r="I4307" s="20">
        <v>3668153.1967000128</v>
      </c>
      <c r="J4307" s="19">
        <v>0.93977205127628638</v>
      </c>
      <c r="K4307" s="20">
        <v>4136777.630999994</v>
      </c>
      <c r="L4307" s="19">
        <v>0.96603620594377793</v>
      </c>
      <c r="M4307" s="20">
        <v>2796687.0411000056</v>
      </c>
      <c r="N4307" s="19">
        <v>0.9802340143116034</v>
      </c>
      <c r="O4307" s="20">
        <v>5719740.6577000041</v>
      </c>
      <c r="P4307" s="19">
        <v>0.96898701376204821</v>
      </c>
      <c r="Q4307" s="20">
        <v>2976906.5677999984</v>
      </c>
      <c r="R4307" s="19">
        <v>0.95980642277808281</v>
      </c>
      <c r="S4307" s="20">
        <v>1323695.5309000018</v>
      </c>
      <c r="T4307" s="19">
        <v>0.97254323644156715</v>
      </c>
      <c r="U4307" s="20">
        <v>512049.54709999991</v>
      </c>
      <c r="V4307" s="19">
        <v>0.95927691480765565</v>
      </c>
      <c r="W4307" s="20">
        <v>26562659.892600123</v>
      </c>
      <c r="X4307" s="19">
        <v>0.95837226614170168</v>
      </c>
      <c r="Y4307" s="20">
        <v>24883682.692500006</v>
      </c>
      <c r="Z4307" s="19">
        <v>0.95707789737488069</v>
      </c>
      <c r="AA4307" s="20">
        <v>1678977.2001000005</v>
      </c>
      <c r="AB4307" s="19">
        <v>0.97797461786872375</v>
      </c>
      <c r="AC4307" s="20">
        <v>26562659.892600123</v>
      </c>
      <c r="AD4307" s="19">
        <v>0.95837226614170168</v>
      </c>
      <c r="AE4307" s="20">
        <v>12883678.016000006</v>
      </c>
      <c r="AF4307" s="19">
        <v>0.9536681148779127</v>
      </c>
      <c r="AG4307" s="20">
        <v>13678981.876599941</v>
      </c>
      <c r="AH4307" s="19">
        <v>0.96284555283312967</v>
      </c>
      <c r="AI4307" s="20">
        <v>26562659.892600123</v>
      </c>
      <c r="AJ4307" s="19">
        <v>0.95837226614170168</v>
      </c>
      <c r="AK4307" s="20">
        <v>5912677.6560999965</v>
      </c>
      <c r="AL4307" s="19">
        <v>0.93897628854162762</v>
      </c>
      <c r="AM4307" s="20">
        <v>6068188.2224999787</v>
      </c>
      <c r="AN4307" s="19">
        <v>0.94248792388909819</v>
      </c>
      <c r="AO4307" s="20">
        <v>5062289.455400005</v>
      </c>
      <c r="AP4307" s="19">
        <v>0.95927016039364821</v>
      </c>
      <c r="AQ4307" s="20">
        <v>4608236.1117000217</v>
      </c>
      <c r="AR4307" s="19">
        <v>0.97376992469221202</v>
      </c>
      <c r="AS4307" s="20">
        <v>4911268.4469000129</v>
      </c>
      <c r="AT4307" s="19">
        <v>0.98790118331384713</v>
      </c>
      <c r="AU4307" s="20">
        <v>26562659.892600123</v>
      </c>
      <c r="AV4307" s="19">
        <v>0.95837226614170168</v>
      </c>
      <c r="AW4307" s="20">
        <v>16247482.929499969</v>
      </c>
      <c r="AX4307" s="19">
        <v>0.96373230485040795</v>
      </c>
      <c r="AY4307" s="20">
        <v>6635144.4822000042</v>
      </c>
      <c r="AZ4307" s="19">
        <v>0.94323689846648373</v>
      </c>
      <c r="BA4307" s="20">
        <v>3680032.4808999989</v>
      </c>
      <c r="BB4307" s="19">
        <v>0.96258468946529685</v>
      </c>
      <c r="BC4307" s="20">
        <v>26562659.892600123</v>
      </c>
      <c r="BD4307" s="19">
        <v>0.95837226614170168</v>
      </c>
      <c r="BE4307" s="20">
        <v>5443018.4701000107</v>
      </c>
      <c r="BF4307" s="19">
        <v>0.98151475267166044</v>
      </c>
      <c r="BG4307" s="20">
        <v>11491196.669999966</v>
      </c>
      <c r="BH4307" s="19">
        <v>0.96131395958504617</v>
      </c>
      <c r="BI4307" s="20">
        <v>4375508.7680000002</v>
      </c>
      <c r="BJ4307" s="19">
        <v>0.94509114662376315</v>
      </c>
      <c r="BK4307" s="20">
        <v>1769070.368</v>
      </c>
      <c r="BL4307" s="19">
        <v>0.91031797635048251</v>
      </c>
      <c r="BM4307" s="20">
        <v>2402461.8620999977</v>
      </c>
      <c r="BN4307" s="19">
        <v>0.94584999287093918</v>
      </c>
      <c r="BO4307" s="20">
        <v>741975.48490000016</v>
      </c>
      <c r="BP4307" s="19">
        <v>0.98199814992662082</v>
      </c>
      <c r="BQ4307" s="20">
        <v>339428.26949999999</v>
      </c>
      <c r="BR4307" s="19">
        <v>0.97365737620730652</v>
      </c>
      <c r="BS4307" s="20">
        <v>26562659.892600123</v>
      </c>
      <c r="BT4307" s="19">
        <v>0.95837226614170168</v>
      </c>
      <c r="BU4307" s="20">
        <v>6367835.0667000124</v>
      </c>
      <c r="BV4307" s="19">
        <v>0.96786770107859621</v>
      </c>
      <c r="BW4307" s="20">
        <v>7319463.2607999984</v>
      </c>
      <c r="BX4307" s="19">
        <v>0.96849602266344692</v>
      </c>
      <c r="BY4307" s="20">
        <v>9806552.9470000099</v>
      </c>
      <c r="BZ4307" s="19">
        <v>0.94300657896864226</v>
      </c>
      <c r="CA4307" s="20">
        <v>1623785.5879999998</v>
      </c>
      <c r="CB4307" s="19">
        <v>0.96171721282543476</v>
      </c>
      <c r="CC4307" s="20">
        <v>998322.22029999993</v>
      </c>
      <c r="CD4307" s="19">
        <v>0.97603204188902781</v>
      </c>
      <c r="CE4307" s="20">
        <v>446700.80979999993</v>
      </c>
      <c r="CF4307" s="22">
        <v>0.95218447264272299</v>
      </c>
      <c r="CG4307" s="1"/>
    </row>
    <row r="4308" spans="3:85" ht="63" customHeight="1" thickTop="1" x14ac:dyDescent="0.3">
      <c r="C4308" s="121" t="s">
        <v>947</v>
      </c>
      <c r="D4308" s="121"/>
      <c r="E4308" s="121"/>
      <c r="F4308" s="121"/>
      <c r="G4308" s="121"/>
      <c r="H4308" s="121"/>
      <c r="I4308" s="121"/>
      <c r="J4308" s="121"/>
      <c r="K4308" s="121"/>
      <c r="L4308" s="121"/>
      <c r="M4308" s="121"/>
      <c r="N4308" s="121"/>
      <c r="O4308" s="121"/>
      <c r="P4308" s="121"/>
      <c r="Q4308" s="121"/>
      <c r="R4308" s="121"/>
      <c r="S4308" s="121"/>
      <c r="T4308" s="121"/>
      <c r="U4308" s="121"/>
      <c r="V4308" s="121"/>
      <c r="W4308" s="121"/>
      <c r="X4308" s="121"/>
      <c r="Y4308" s="121"/>
      <c r="Z4308" s="121"/>
      <c r="AA4308" s="121"/>
      <c r="AB4308" s="121"/>
      <c r="AC4308" s="121"/>
      <c r="AD4308" s="121"/>
      <c r="AE4308" s="121"/>
      <c r="AF4308" s="121"/>
      <c r="AG4308" s="121"/>
      <c r="AH4308" s="121"/>
      <c r="AI4308" s="121"/>
      <c r="AJ4308" s="121"/>
      <c r="AK4308" s="121"/>
      <c r="AL4308" s="121"/>
      <c r="AM4308" s="121"/>
      <c r="AN4308" s="121"/>
      <c r="AO4308" s="121"/>
      <c r="AP4308" s="121"/>
      <c r="AQ4308" s="121"/>
      <c r="AR4308" s="121"/>
      <c r="AS4308" s="121"/>
      <c r="AT4308" s="121"/>
      <c r="AU4308" s="121"/>
      <c r="AV4308" s="121"/>
      <c r="AW4308" s="121"/>
      <c r="AX4308" s="121"/>
      <c r="AY4308" s="121"/>
      <c r="AZ4308" s="121"/>
      <c r="BA4308" s="121"/>
      <c r="BB4308" s="121"/>
      <c r="BC4308" s="121"/>
      <c r="BD4308" s="121"/>
      <c r="BE4308" s="121"/>
      <c r="BF4308" s="121"/>
      <c r="BG4308" s="121"/>
      <c r="BH4308" s="121"/>
      <c r="BI4308" s="121"/>
      <c r="BJ4308" s="121"/>
      <c r="BK4308" s="121"/>
      <c r="BL4308" s="121"/>
      <c r="BM4308" s="121"/>
      <c r="BN4308" s="121"/>
      <c r="BO4308" s="121"/>
      <c r="BP4308" s="121"/>
      <c r="BQ4308" s="121"/>
      <c r="BR4308" s="121"/>
      <c r="BS4308" s="121"/>
      <c r="BT4308" s="121"/>
      <c r="BU4308" s="121"/>
      <c r="BV4308" s="121"/>
      <c r="BW4308" s="121"/>
      <c r="BX4308" s="121"/>
      <c r="BY4308" s="121"/>
      <c r="BZ4308" s="121"/>
      <c r="CA4308" s="121"/>
      <c r="CB4308" s="121"/>
      <c r="CC4308" s="121"/>
      <c r="CD4308" s="121"/>
      <c r="CE4308" s="121"/>
      <c r="CF4308" s="121"/>
      <c r="CG4308" s="1"/>
    </row>
    <row r="4309" spans="3:85" ht="15" thickBot="1" x14ac:dyDescent="0.35">
      <c r="C4309" s="1"/>
      <c r="D4309" s="1"/>
      <c r="E4309" s="1"/>
      <c r="F4309" s="1"/>
      <c r="G4309" s="1"/>
      <c r="H4309" s="1"/>
      <c r="I4309" s="1"/>
      <c r="J4309" s="1"/>
      <c r="K4309" s="1"/>
      <c r="L4309" s="1"/>
      <c r="M4309" s="1"/>
      <c r="N4309" s="1"/>
      <c r="O4309" s="1"/>
      <c r="P4309" s="1"/>
      <c r="Q4309" s="1"/>
      <c r="R4309" s="1"/>
      <c r="S4309" s="1"/>
      <c r="T4309" s="1"/>
      <c r="U4309" s="1"/>
      <c r="V4309" s="1"/>
      <c r="W4309" s="1"/>
      <c r="X4309" s="1"/>
      <c r="Y4309" s="1"/>
      <c r="Z4309" s="1"/>
      <c r="AA4309" s="1"/>
      <c r="AB4309" s="1"/>
      <c r="AC4309" s="1"/>
      <c r="AD4309" s="1"/>
      <c r="AE4309" s="1"/>
      <c r="AF4309" s="1"/>
      <c r="AG4309" s="1"/>
      <c r="AH4309" s="1"/>
      <c r="AI4309" s="1"/>
      <c r="AJ4309" s="1"/>
      <c r="AK4309" s="1"/>
      <c r="AL4309" s="1"/>
      <c r="AM4309" s="1"/>
      <c r="AN4309" s="1"/>
      <c r="AO4309" s="1"/>
      <c r="AP4309" s="1"/>
      <c r="AQ4309" s="1"/>
      <c r="AR4309" s="1"/>
      <c r="AS4309" s="1"/>
      <c r="AT4309" s="1"/>
      <c r="AU4309" s="1"/>
      <c r="AV4309" s="1"/>
      <c r="AW4309" s="1"/>
      <c r="AX4309" s="1"/>
      <c r="AY4309" s="1"/>
      <c r="AZ4309" s="1"/>
      <c r="BA4309" s="1"/>
      <c r="BB4309" s="1"/>
      <c r="BC4309" s="1"/>
      <c r="BD4309" s="1"/>
      <c r="BE4309" s="1"/>
      <c r="BF4309" s="1"/>
      <c r="BG4309" s="1"/>
      <c r="BH4309" s="1"/>
      <c r="BI4309" s="1"/>
      <c r="BJ4309" s="1"/>
      <c r="BK4309" s="1"/>
      <c r="BL4309" s="1"/>
      <c r="BM4309" s="1"/>
      <c r="BN4309" s="1"/>
      <c r="BO4309" s="1"/>
      <c r="BP4309" s="1"/>
      <c r="BQ4309" s="1"/>
      <c r="BR4309" s="1"/>
      <c r="BS4309" s="1"/>
      <c r="BT4309" s="1"/>
      <c r="BU4309" s="1"/>
      <c r="BV4309" s="1"/>
      <c r="BW4309" s="1"/>
      <c r="BX4309" s="1"/>
      <c r="BY4309" s="1"/>
      <c r="BZ4309" s="1"/>
      <c r="CA4309" s="1"/>
      <c r="CB4309" s="1"/>
      <c r="CC4309" s="1"/>
      <c r="CD4309" s="1"/>
      <c r="CE4309" s="1"/>
      <c r="CF4309" s="1"/>
      <c r="CG4309" s="1"/>
    </row>
    <row r="4310" spans="3:85" ht="15" thickTop="1" x14ac:dyDescent="0.3">
      <c r="C4310" s="122" t="s">
        <v>14</v>
      </c>
      <c r="D4310" s="123"/>
      <c r="E4310" s="128" t="s">
        <v>49</v>
      </c>
      <c r="F4310" s="129"/>
      <c r="G4310" s="129"/>
      <c r="H4310" s="129"/>
      <c r="I4310" s="129"/>
      <c r="J4310" s="129"/>
      <c r="K4310" s="129"/>
      <c r="L4310" s="129"/>
      <c r="M4310" s="129"/>
      <c r="N4310" s="129"/>
      <c r="O4310" s="129"/>
      <c r="P4310" s="129"/>
      <c r="Q4310" s="129"/>
      <c r="R4310" s="129"/>
      <c r="S4310" s="129"/>
      <c r="T4310" s="129"/>
      <c r="U4310" s="129"/>
      <c r="V4310" s="129"/>
      <c r="W4310" s="129" t="s">
        <v>15</v>
      </c>
      <c r="X4310" s="129"/>
      <c r="Y4310" s="129"/>
      <c r="Z4310" s="129"/>
      <c r="AA4310" s="129"/>
      <c r="AB4310" s="129"/>
      <c r="AC4310" s="129" t="s">
        <v>16</v>
      </c>
      <c r="AD4310" s="129"/>
      <c r="AE4310" s="129"/>
      <c r="AF4310" s="129"/>
      <c r="AG4310" s="129"/>
      <c r="AH4310" s="129"/>
      <c r="AI4310" s="129" t="s">
        <v>17</v>
      </c>
      <c r="AJ4310" s="129"/>
      <c r="AK4310" s="129"/>
      <c r="AL4310" s="129"/>
      <c r="AM4310" s="129"/>
      <c r="AN4310" s="129"/>
      <c r="AO4310" s="129"/>
      <c r="AP4310" s="129"/>
      <c r="AQ4310" s="129"/>
      <c r="AR4310" s="129"/>
      <c r="AS4310" s="129"/>
      <c r="AT4310" s="129"/>
      <c r="AU4310" s="129" t="s">
        <v>18</v>
      </c>
      <c r="AV4310" s="129"/>
      <c r="AW4310" s="129"/>
      <c r="AX4310" s="129"/>
      <c r="AY4310" s="129"/>
      <c r="AZ4310" s="129"/>
      <c r="BA4310" s="129"/>
      <c r="BB4310" s="129"/>
      <c r="BC4310" s="129" t="s">
        <v>19</v>
      </c>
      <c r="BD4310" s="129"/>
      <c r="BE4310" s="129"/>
      <c r="BF4310" s="129"/>
      <c r="BG4310" s="129"/>
      <c r="BH4310" s="129"/>
      <c r="BI4310" s="129"/>
      <c r="BJ4310" s="129"/>
      <c r="BK4310" s="129"/>
      <c r="BL4310" s="129"/>
      <c r="BM4310" s="129"/>
      <c r="BN4310" s="129"/>
      <c r="BO4310" s="129"/>
      <c r="BP4310" s="129"/>
      <c r="BQ4310" s="129"/>
      <c r="BR4310" s="129"/>
      <c r="BS4310" s="129" t="s">
        <v>20</v>
      </c>
      <c r="BT4310" s="129"/>
      <c r="BU4310" s="129"/>
      <c r="BV4310" s="129"/>
      <c r="BW4310" s="129"/>
      <c r="BX4310" s="129"/>
      <c r="BY4310" s="129"/>
      <c r="BZ4310" s="129"/>
      <c r="CA4310" s="129"/>
      <c r="CB4310" s="129"/>
      <c r="CC4310" s="129"/>
      <c r="CD4310" s="129"/>
      <c r="CE4310" s="129"/>
      <c r="CF4310" s="130"/>
      <c r="CG4310" s="1"/>
    </row>
    <row r="4311" spans="3:85" x14ac:dyDescent="0.3">
      <c r="C4311" s="124"/>
      <c r="D4311" s="125"/>
      <c r="E4311" s="131" t="s">
        <v>21</v>
      </c>
      <c r="F4311" s="132"/>
      <c r="G4311" s="132" t="s">
        <v>50</v>
      </c>
      <c r="H4311" s="132"/>
      <c r="I4311" s="132" t="s">
        <v>51</v>
      </c>
      <c r="J4311" s="132"/>
      <c r="K4311" s="132" t="s">
        <v>52</v>
      </c>
      <c r="L4311" s="132"/>
      <c r="M4311" s="132" t="s">
        <v>53</v>
      </c>
      <c r="N4311" s="132"/>
      <c r="O4311" s="132" t="s">
        <v>54</v>
      </c>
      <c r="P4311" s="132"/>
      <c r="Q4311" s="132" t="s">
        <v>55</v>
      </c>
      <c r="R4311" s="132"/>
      <c r="S4311" s="132" t="s">
        <v>56</v>
      </c>
      <c r="T4311" s="132"/>
      <c r="U4311" s="132" t="s">
        <v>57</v>
      </c>
      <c r="V4311" s="132"/>
      <c r="W4311" s="132" t="s">
        <v>21</v>
      </c>
      <c r="X4311" s="132"/>
      <c r="Y4311" s="132" t="s">
        <v>22</v>
      </c>
      <c r="Z4311" s="132"/>
      <c r="AA4311" s="132" t="s">
        <v>23</v>
      </c>
      <c r="AB4311" s="132"/>
      <c r="AC4311" s="132" t="s">
        <v>21</v>
      </c>
      <c r="AD4311" s="132"/>
      <c r="AE4311" s="132" t="s">
        <v>24</v>
      </c>
      <c r="AF4311" s="132"/>
      <c r="AG4311" s="132" t="s">
        <v>25</v>
      </c>
      <c r="AH4311" s="132"/>
      <c r="AI4311" s="132" t="s">
        <v>21</v>
      </c>
      <c r="AJ4311" s="132"/>
      <c r="AK4311" s="132" t="s">
        <v>26</v>
      </c>
      <c r="AL4311" s="132"/>
      <c r="AM4311" s="132" t="s">
        <v>27</v>
      </c>
      <c r="AN4311" s="132"/>
      <c r="AO4311" s="132" t="s">
        <v>28</v>
      </c>
      <c r="AP4311" s="132"/>
      <c r="AQ4311" s="132" t="s">
        <v>29</v>
      </c>
      <c r="AR4311" s="132"/>
      <c r="AS4311" s="132" t="s">
        <v>30</v>
      </c>
      <c r="AT4311" s="132"/>
      <c r="AU4311" s="132" t="s">
        <v>21</v>
      </c>
      <c r="AV4311" s="132"/>
      <c r="AW4311" s="132" t="s">
        <v>31</v>
      </c>
      <c r="AX4311" s="132"/>
      <c r="AY4311" s="132" t="s">
        <v>32</v>
      </c>
      <c r="AZ4311" s="132"/>
      <c r="BA4311" s="132" t="s">
        <v>33</v>
      </c>
      <c r="BB4311" s="132"/>
      <c r="BC4311" s="132" t="s">
        <v>21</v>
      </c>
      <c r="BD4311" s="132"/>
      <c r="BE4311" s="132" t="s">
        <v>34</v>
      </c>
      <c r="BF4311" s="132"/>
      <c r="BG4311" s="132" t="s">
        <v>35</v>
      </c>
      <c r="BH4311" s="132"/>
      <c r="BI4311" s="132" t="s">
        <v>36</v>
      </c>
      <c r="BJ4311" s="132"/>
      <c r="BK4311" s="132" t="s">
        <v>37</v>
      </c>
      <c r="BL4311" s="132"/>
      <c r="BM4311" s="132" t="s">
        <v>38</v>
      </c>
      <c r="BN4311" s="132"/>
      <c r="BO4311" s="132" t="s">
        <v>39</v>
      </c>
      <c r="BP4311" s="132"/>
      <c r="BQ4311" s="132" t="s">
        <v>40</v>
      </c>
      <c r="BR4311" s="132"/>
      <c r="BS4311" s="132" t="s">
        <v>21</v>
      </c>
      <c r="BT4311" s="132"/>
      <c r="BU4311" s="132" t="s">
        <v>41</v>
      </c>
      <c r="BV4311" s="132"/>
      <c r="BW4311" s="132" t="s">
        <v>42</v>
      </c>
      <c r="BX4311" s="132"/>
      <c r="BY4311" s="132" t="s">
        <v>43</v>
      </c>
      <c r="BZ4311" s="132"/>
      <c r="CA4311" s="132" t="s">
        <v>44</v>
      </c>
      <c r="CB4311" s="132"/>
      <c r="CC4311" s="132" t="s">
        <v>45</v>
      </c>
      <c r="CD4311" s="132"/>
      <c r="CE4311" s="132" t="s">
        <v>46</v>
      </c>
      <c r="CF4311" s="133"/>
      <c r="CG4311" s="1"/>
    </row>
    <row r="4312" spans="3:85" ht="24.6" thickBot="1" x14ac:dyDescent="0.35">
      <c r="C4312" s="126"/>
      <c r="D4312" s="127"/>
      <c r="E4312" s="2" t="s">
        <v>47</v>
      </c>
      <c r="F4312" s="3" t="s">
        <v>48</v>
      </c>
      <c r="G4312" s="3" t="s">
        <v>47</v>
      </c>
      <c r="H4312" s="3" t="s">
        <v>48</v>
      </c>
      <c r="I4312" s="3" t="s">
        <v>47</v>
      </c>
      <c r="J4312" s="3" t="s">
        <v>48</v>
      </c>
      <c r="K4312" s="3" t="s">
        <v>47</v>
      </c>
      <c r="L4312" s="3" t="s">
        <v>48</v>
      </c>
      <c r="M4312" s="3" t="s">
        <v>47</v>
      </c>
      <c r="N4312" s="3" t="s">
        <v>48</v>
      </c>
      <c r="O4312" s="3" t="s">
        <v>47</v>
      </c>
      <c r="P4312" s="3" t="s">
        <v>48</v>
      </c>
      <c r="Q4312" s="3" t="s">
        <v>47</v>
      </c>
      <c r="R4312" s="3" t="s">
        <v>48</v>
      </c>
      <c r="S4312" s="3" t="s">
        <v>47</v>
      </c>
      <c r="T4312" s="3" t="s">
        <v>48</v>
      </c>
      <c r="U4312" s="3" t="s">
        <v>47</v>
      </c>
      <c r="V4312" s="3" t="s">
        <v>48</v>
      </c>
      <c r="W4312" s="3" t="s">
        <v>47</v>
      </c>
      <c r="X4312" s="3" t="s">
        <v>48</v>
      </c>
      <c r="Y4312" s="3" t="s">
        <v>47</v>
      </c>
      <c r="Z4312" s="3" t="s">
        <v>48</v>
      </c>
      <c r="AA4312" s="3" t="s">
        <v>47</v>
      </c>
      <c r="AB4312" s="3" t="s">
        <v>48</v>
      </c>
      <c r="AC4312" s="3" t="s">
        <v>47</v>
      </c>
      <c r="AD4312" s="3" t="s">
        <v>48</v>
      </c>
      <c r="AE4312" s="3" t="s">
        <v>47</v>
      </c>
      <c r="AF4312" s="3" t="s">
        <v>48</v>
      </c>
      <c r="AG4312" s="3" t="s">
        <v>47</v>
      </c>
      <c r="AH4312" s="3" t="s">
        <v>48</v>
      </c>
      <c r="AI4312" s="3" t="s">
        <v>47</v>
      </c>
      <c r="AJ4312" s="3" t="s">
        <v>48</v>
      </c>
      <c r="AK4312" s="3" t="s">
        <v>47</v>
      </c>
      <c r="AL4312" s="3" t="s">
        <v>48</v>
      </c>
      <c r="AM4312" s="3" t="s">
        <v>47</v>
      </c>
      <c r="AN4312" s="3" t="s">
        <v>48</v>
      </c>
      <c r="AO4312" s="3" t="s">
        <v>47</v>
      </c>
      <c r="AP4312" s="3" t="s">
        <v>48</v>
      </c>
      <c r="AQ4312" s="3" t="s">
        <v>47</v>
      </c>
      <c r="AR4312" s="3" t="s">
        <v>48</v>
      </c>
      <c r="AS4312" s="3" t="s">
        <v>47</v>
      </c>
      <c r="AT4312" s="3" t="s">
        <v>48</v>
      </c>
      <c r="AU4312" s="3" t="s">
        <v>47</v>
      </c>
      <c r="AV4312" s="3" t="s">
        <v>48</v>
      </c>
      <c r="AW4312" s="3" t="s">
        <v>47</v>
      </c>
      <c r="AX4312" s="3" t="s">
        <v>48</v>
      </c>
      <c r="AY4312" s="3" t="s">
        <v>47</v>
      </c>
      <c r="AZ4312" s="3" t="s">
        <v>48</v>
      </c>
      <c r="BA4312" s="3" t="s">
        <v>47</v>
      </c>
      <c r="BB4312" s="3" t="s">
        <v>48</v>
      </c>
      <c r="BC4312" s="3" t="s">
        <v>47</v>
      </c>
      <c r="BD4312" s="3" t="s">
        <v>48</v>
      </c>
      <c r="BE4312" s="3" t="s">
        <v>47</v>
      </c>
      <c r="BF4312" s="3" t="s">
        <v>48</v>
      </c>
      <c r="BG4312" s="3" t="s">
        <v>47</v>
      </c>
      <c r="BH4312" s="3" t="s">
        <v>48</v>
      </c>
      <c r="BI4312" s="3" t="s">
        <v>47</v>
      </c>
      <c r="BJ4312" s="3" t="s">
        <v>48</v>
      </c>
      <c r="BK4312" s="3" t="s">
        <v>47</v>
      </c>
      <c r="BL4312" s="3" t="s">
        <v>48</v>
      </c>
      <c r="BM4312" s="3" t="s">
        <v>47</v>
      </c>
      <c r="BN4312" s="3" t="s">
        <v>48</v>
      </c>
      <c r="BO4312" s="3" t="s">
        <v>47</v>
      </c>
      <c r="BP4312" s="3" t="s">
        <v>48</v>
      </c>
      <c r="BQ4312" s="3" t="s">
        <v>47</v>
      </c>
      <c r="BR4312" s="3" t="s">
        <v>48</v>
      </c>
      <c r="BS4312" s="3" t="s">
        <v>47</v>
      </c>
      <c r="BT4312" s="3" t="s">
        <v>48</v>
      </c>
      <c r="BU4312" s="3" t="s">
        <v>47</v>
      </c>
      <c r="BV4312" s="3" t="s">
        <v>48</v>
      </c>
      <c r="BW4312" s="3" t="s">
        <v>47</v>
      </c>
      <c r="BX4312" s="3" t="s">
        <v>48</v>
      </c>
      <c r="BY4312" s="3" t="s">
        <v>47</v>
      </c>
      <c r="BZ4312" s="3" t="s">
        <v>48</v>
      </c>
      <c r="CA4312" s="3" t="s">
        <v>47</v>
      </c>
      <c r="CB4312" s="3" t="s">
        <v>48</v>
      </c>
      <c r="CC4312" s="3" t="s">
        <v>47</v>
      </c>
      <c r="CD4312" s="3" t="s">
        <v>48</v>
      </c>
      <c r="CE4312" s="3" t="s">
        <v>47</v>
      </c>
      <c r="CF4312" s="4" t="s">
        <v>48</v>
      </c>
      <c r="CG4312" s="1"/>
    </row>
    <row r="4313" spans="3:85" ht="15" thickTop="1" x14ac:dyDescent="0.3">
      <c r="C4313" s="118" t="s">
        <v>788</v>
      </c>
      <c r="D4313" s="5" t="s">
        <v>21</v>
      </c>
      <c r="E4313" s="6">
        <v>27716432.1538001</v>
      </c>
      <c r="F4313" s="7">
        <v>1</v>
      </c>
      <c r="G4313" s="8">
        <v>5778668.9942999976</v>
      </c>
      <c r="H4313" s="7">
        <v>1</v>
      </c>
      <c r="I4313" s="8">
        <v>3903237.164500013</v>
      </c>
      <c r="J4313" s="7">
        <v>1</v>
      </c>
      <c r="K4313" s="8">
        <v>4282218.0012999941</v>
      </c>
      <c r="L4313" s="7">
        <v>1</v>
      </c>
      <c r="M4313" s="8">
        <v>2853080.9993000058</v>
      </c>
      <c r="N4313" s="7">
        <v>1</v>
      </c>
      <c r="O4313" s="8">
        <v>5902804.2445000056</v>
      </c>
      <c r="P4313" s="7">
        <v>1</v>
      </c>
      <c r="Q4313" s="8">
        <v>3101569.7510999986</v>
      </c>
      <c r="R4313" s="7">
        <v>1</v>
      </c>
      <c r="S4313" s="8">
        <v>1361065.9982000017</v>
      </c>
      <c r="T4313" s="7">
        <v>1</v>
      </c>
      <c r="U4313" s="8">
        <v>533787.00059999968</v>
      </c>
      <c r="V4313" s="7">
        <v>1</v>
      </c>
      <c r="W4313" s="8">
        <v>27716432.1538001</v>
      </c>
      <c r="X4313" s="7">
        <v>1</v>
      </c>
      <c r="Y4313" s="8">
        <v>25999641.994400006</v>
      </c>
      <c r="Z4313" s="7">
        <v>1</v>
      </c>
      <c r="AA4313" s="8">
        <v>1716790.1594000002</v>
      </c>
      <c r="AB4313" s="7">
        <v>1</v>
      </c>
      <c r="AC4313" s="8">
        <v>27716432.1538001</v>
      </c>
      <c r="AD4313" s="7">
        <v>1</v>
      </c>
      <c r="AE4313" s="8">
        <v>13509603.40920002</v>
      </c>
      <c r="AF4313" s="7">
        <v>1</v>
      </c>
      <c r="AG4313" s="8">
        <v>14206828.744599955</v>
      </c>
      <c r="AH4313" s="7">
        <v>1</v>
      </c>
      <c r="AI4313" s="8">
        <v>27716432.1538001</v>
      </c>
      <c r="AJ4313" s="7">
        <v>1</v>
      </c>
      <c r="AK4313" s="8">
        <v>6296940.3256000001</v>
      </c>
      <c r="AL4313" s="7">
        <v>1</v>
      </c>
      <c r="AM4313" s="8">
        <v>6438478.4872999787</v>
      </c>
      <c r="AN4313" s="7">
        <v>1</v>
      </c>
      <c r="AO4313" s="8">
        <v>5277230.1948000062</v>
      </c>
      <c r="AP4313" s="7">
        <v>1</v>
      </c>
      <c r="AQ4313" s="8">
        <v>4732366.439800024</v>
      </c>
      <c r="AR4313" s="7">
        <v>1</v>
      </c>
      <c r="AS4313" s="8">
        <v>4971416.7063000146</v>
      </c>
      <c r="AT4313" s="7">
        <v>1</v>
      </c>
      <c r="AU4313" s="8">
        <v>27716432.1538001</v>
      </c>
      <c r="AV4313" s="7">
        <v>1</v>
      </c>
      <c r="AW4313" s="8">
        <v>16858916.991499968</v>
      </c>
      <c r="AX4313" s="7">
        <v>1</v>
      </c>
      <c r="AY4313" s="8">
        <v>7034441.1812000079</v>
      </c>
      <c r="AZ4313" s="7">
        <v>1</v>
      </c>
      <c r="BA4313" s="8">
        <v>3823073.9810999986</v>
      </c>
      <c r="BB4313" s="7">
        <v>1</v>
      </c>
      <c r="BC4313" s="8">
        <v>27716432.1538001</v>
      </c>
      <c r="BD4313" s="7">
        <v>1</v>
      </c>
      <c r="BE4313" s="8">
        <v>5545528.9442000128</v>
      </c>
      <c r="BF4313" s="7">
        <v>1</v>
      </c>
      <c r="BG4313" s="8">
        <v>11953635.495899979</v>
      </c>
      <c r="BH4313" s="7">
        <v>1</v>
      </c>
      <c r="BI4313" s="8">
        <v>4629721.4650999922</v>
      </c>
      <c r="BJ4313" s="7">
        <v>1</v>
      </c>
      <c r="BK4313" s="8">
        <v>1943354.3156999992</v>
      </c>
      <c r="BL4313" s="7">
        <v>1</v>
      </c>
      <c r="BM4313" s="8">
        <v>2540003.0450999988</v>
      </c>
      <c r="BN4313" s="7">
        <v>1</v>
      </c>
      <c r="BO4313" s="8">
        <v>755577.27370000014</v>
      </c>
      <c r="BP4313" s="7">
        <v>1</v>
      </c>
      <c r="BQ4313" s="8">
        <v>348611.61409999995</v>
      </c>
      <c r="BR4313" s="7">
        <v>1</v>
      </c>
      <c r="BS4313" s="8">
        <v>27716432.1538001</v>
      </c>
      <c r="BT4313" s="7">
        <v>1</v>
      </c>
      <c r="BU4313" s="8">
        <v>6579241.2120000161</v>
      </c>
      <c r="BV4313" s="7">
        <v>1</v>
      </c>
      <c r="BW4313" s="8">
        <v>7557556.3445999995</v>
      </c>
      <c r="BX4313" s="7">
        <v>1</v>
      </c>
      <c r="BY4313" s="8">
        <v>10399241.2839</v>
      </c>
      <c r="BZ4313" s="7">
        <v>1</v>
      </c>
      <c r="CA4313" s="8">
        <v>1688423.1313999989</v>
      </c>
      <c r="CB4313" s="7">
        <v>1</v>
      </c>
      <c r="CC4313" s="8">
        <v>1022837.5477999998</v>
      </c>
      <c r="CD4313" s="7">
        <v>1</v>
      </c>
      <c r="CE4313" s="8">
        <v>469132.63409999991</v>
      </c>
      <c r="CF4313" s="9">
        <v>1</v>
      </c>
      <c r="CG4313" s="1"/>
    </row>
    <row r="4314" spans="3:85" x14ac:dyDescent="0.3">
      <c r="C4314" s="119"/>
      <c r="D4314" s="10" t="s">
        <v>69</v>
      </c>
      <c r="E4314" s="11">
        <v>1899599.7341999989</v>
      </c>
      <c r="F4314" s="12">
        <v>6.8536950342634614E-2</v>
      </c>
      <c r="G4314" s="13">
        <v>512759.90200000018</v>
      </c>
      <c r="H4314" s="12">
        <v>8.8733219103876645E-2</v>
      </c>
      <c r="I4314" s="13">
        <v>234514.42289999995</v>
      </c>
      <c r="J4314" s="12">
        <v>6.0082032686333109E-2</v>
      </c>
      <c r="K4314" s="13">
        <v>326867.35940000007</v>
      </c>
      <c r="L4314" s="12">
        <v>7.6331321595670701E-2</v>
      </c>
      <c r="M4314" s="13">
        <v>267027.49230000004</v>
      </c>
      <c r="N4314" s="12">
        <v>9.3592678359119275E-2</v>
      </c>
      <c r="O4314" s="13">
        <v>296316.19289999991</v>
      </c>
      <c r="P4314" s="12">
        <v>5.0199224068135984E-2</v>
      </c>
      <c r="Q4314" s="13">
        <v>133327.78440000003</v>
      </c>
      <c r="R4314" s="12">
        <v>4.2987195226776437E-2</v>
      </c>
      <c r="S4314" s="13">
        <v>100037.36410000001</v>
      </c>
      <c r="T4314" s="12">
        <v>7.3499275003782755E-2</v>
      </c>
      <c r="U4314" s="13">
        <v>28749.216200000003</v>
      </c>
      <c r="V4314" s="12">
        <v>5.3858966531003263E-2</v>
      </c>
      <c r="W4314" s="13">
        <v>1899599.7341999989</v>
      </c>
      <c r="X4314" s="12">
        <v>6.8536950342634614E-2</v>
      </c>
      <c r="Y4314" s="13">
        <v>1855295.2082999989</v>
      </c>
      <c r="Z4314" s="12">
        <v>7.1358490578432049E-2</v>
      </c>
      <c r="AA4314" s="13">
        <v>44304.525899999986</v>
      </c>
      <c r="AB4314" s="12">
        <v>2.5806605226281087E-2</v>
      </c>
      <c r="AC4314" s="13">
        <v>1899599.7341999989</v>
      </c>
      <c r="AD4314" s="12">
        <v>6.8536950342634614E-2</v>
      </c>
      <c r="AE4314" s="13">
        <v>1208138.4454999994</v>
      </c>
      <c r="AF4314" s="12">
        <v>8.9428120789782697E-2</v>
      </c>
      <c r="AG4314" s="13">
        <v>691461.28870000003</v>
      </c>
      <c r="AH4314" s="12">
        <v>4.8671051163534713E-2</v>
      </c>
      <c r="AI4314" s="13">
        <v>1899599.7341999989</v>
      </c>
      <c r="AJ4314" s="12">
        <v>6.8536950342634614E-2</v>
      </c>
      <c r="AK4314" s="13">
        <v>714718.1605000007</v>
      </c>
      <c r="AL4314" s="12">
        <v>0.11350245095929176</v>
      </c>
      <c r="AM4314" s="13">
        <v>606624.02259999979</v>
      </c>
      <c r="AN4314" s="12">
        <v>9.421853684788685E-2</v>
      </c>
      <c r="AO4314" s="13">
        <v>310835.98759999988</v>
      </c>
      <c r="AP4314" s="12">
        <v>5.8901350921983002E-2</v>
      </c>
      <c r="AQ4314" s="13">
        <v>144335.81479999996</v>
      </c>
      <c r="AR4314" s="12">
        <v>3.0499712276317127E-2</v>
      </c>
      <c r="AS4314" s="13">
        <v>123085.7487</v>
      </c>
      <c r="AT4314" s="12">
        <v>2.4758686702730012E-2</v>
      </c>
      <c r="AU4314" s="13">
        <v>1899599.7341999989</v>
      </c>
      <c r="AV4314" s="12">
        <v>6.8536950342634614E-2</v>
      </c>
      <c r="AW4314" s="13">
        <v>1053579.0502999995</v>
      </c>
      <c r="AX4314" s="12">
        <v>6.2493874952418323E-2</v>
      </c>
      <c r="AY4314" s="13">
        <v>538969.49800000049</v>
      </c>
      <c r="AZ4314" s="12">
        <v>7.6618665806806485E-2</v>
      </c>
      <c r="BA4314" s="13">
        <v>307051.18589999998</v>
      </c>
      <c r="BB4314" s="12">
        <v>8.0315261336285554E-2</v>
      </c>
      <c r="BC4314" s="13">
        <v>1899599.7341999989</v>
      </c>
      <c r="BD4314" s="12">
        <v>6.8536950342634614E-2</v>
      </c>
      <c r="BE4314" s="13">
        <v>177365.05140000005</v>
      </c>
      <c r="BF4314" s="12">
        <v>3.1983432632788536E-2</v>
      </c>
      <c r="BG4314" s="13">
        <v>822806.86879999994</v>
      </c>
      <c r="BH4314" s="12">
        <v>6.8833190461781893E-2</v>
      </c>
      <c r="BI4314" s="13">
        <v>418892.27880000015</v>
      </c>
      <c r="BJ4314" s="12">
        <v>9.0478937438832063E-2</v>
      </c>
      <c r="BK4314" s="13">
        <v>235497.90369999997</v>
      </c>
      <c r="BL4314" s="12">
        <v>0.12118114632903328</v>
      </c>
      <c r="BM4314" s="13">
        <v>191093.93280000001</v>
      </c>
      <c r="BN4314" s="12">
        <v>7.5233741616430511E-2</v>
      </c>
      <c r="BO4314" s="13">
        <v>49212.280799999993</v>
      </c>
      <c r="BP4314" s="12">
        <v>6.5132028864515051E-2</v>
      </c>
      <c r="BQ4314" s="13">
        <v>4731.4179000000004</v>
      </c>
      <c r="BR4314" s="12">
        <v>1.3572175190476538E-2</v>
      </c>
      <c r="BS4314" s="13">
        <v>1899599.7341999989</v>
      </c>
      <c r="BT4314" s="12">
        <v>6.8536950342634614E-2</v>
      </c>
      <c r="BU4314" s="13">
        <v>195023.68580000004</v>
      </c>
      <c r="BV4314" s="12">
        <v>2.9642276292331741E-2</v>
      </c>
      <c r="BW4314" s="13">
        <v>447641.83450000011</v>
      </c>
      <c r="BX4314" s="12">
        <v>5.9231028402434299E-2</v>
      </c>
      <c r="BY4314" s="13">
        <v>1078592.7688999998</v>
      </c>
      <c r="BZ4314" s="12">
        <v>0.10371840978147763</v>
      </c>
      <c r="CA4314" s="13">
        <v>86510.220099999977</v>
      </c>
      <c r="CB4314" s="12">
        <v>5.1237286726975736E-2</v>
      </c>
      <c r="CC4314" s="13">
        <v>38135.043300000005</v>
      </c>
      <c r="CD4314" s="12">
        <v>3.7283577809617843E-2</v>
      </c>
      <c r="CE4314" s="13">
        <v>53696.181600000004</v>
      </c>
      <c r="CF4314" s="15">
        <v>0.11445842326235223</v>
      </c>
      <c r="CG4314" s="1"/>
    </row>
    <row r="4315" spans="3:85" x14ac:dyDescent="0.3">
      <c r="C4315" s="119"/>
      <c r="D4315" s="10" t="s">
        <v>70</v>
      </c>
      <c r="E4315" s="11">
        <v>22894295.304400008</v>
      </c>
      <c r="F4315" s="12">
        <v>0.82601884605342524</v>
      </c>
      <c r="G4315" s="13">
        <v>4652695.4127999898</v>
      </c>
      <c r="H4315" s="12">
        <v>0.80515001246642559</v>
      </c>
      <c r="I4315" s="13">
        <v>3387409.1656000121</v>
      </c>
      <c r="J4315" s="12">
        <v>0.86784610384645278</v>
      </c>
      <c r="K4315" s="13">
        <v>3490858.2049999954</v>
      </c>
      <c r="L4315" s="12">
        <v>0.81519861995354792</v>
      </c>
      <c r="M4315" s="13">
        <v>2327455.2401000066</v>
      </c>
      <c r="N4315" s="12">
        <v>0.81576907233655116</v>
      </c>
      <c r="O4315" s="13">
        <v>4793789.4494000059</v>
      </c>
      <c r="P4315" s="12">
        <v>0.8121206888855691</v>
      </c>
      <c r="Q4315" s="13">
        <v>2709758.725800002</v>
      </c>
      <c r="R4315" s="12">
        <v>0.8736733148880379</v>
      </c>
      <c r="S4315" s="13">
        <v>1095102.0370000002</v>
      </c>
      <c r="T4315" s="12">
        <v>0.80459142940038431</v>
      </c>
      <c r="U4315" s="13">
        <v>437227.06869999971</v>
      </c>
      <c r="V4315" s="12">
        <v>0.81910400254883986</v>
      </c>
      <c r="W4315" s="13">
        <v>22894295.304400008</v>
      </c>
      <c r="X4315" s="12">
        <v>0.82601884605342524</v>
      </c>
      <c r="Y4315" s="13">
        <v>21463033.879399937</v>
      </c>
      <c r="Z4315" s="12">
        <v>0.82551266990610117</v>
      </c>
      <c r="AA4315" s="13">
        <v>1431261.4249999996</v>
      </c>
      <c r="AB4315" s="12">
        <v>0.83368454622329036</v>
      </c>
      <c r="AC4315" s="13">
        <v>22894295.304400008</v>
      </c>
      <c r="AD4315" s="12">
        <v>0.82601884605342524</v>
      </c>
      <c r="AE4315" s="13">
        <v>10867650.217400003</v>
      </c>
      <c r="AF4315" s="12">
        <v>0.80443887864237018</v>
      </c>
      <c r="AG4315" s="13">
        <v>12026645.086999957</v>
      </c>
      <c r="AH4315" s="12">
        <v>0.84653973826293283</v>
      </c>
      <c r="AI4315" s="13">
        <v>22894295.304400008</v>
      </c>
      <c r="AJ4315" s="12">
        <v>0.82601884605342524</v>
      </c>
      <c r="AK4315" s="13">
        <v>5078331.1797999935</v>
      </c>
      <c r="AL4315" s="12">
        <v>0.80647598948241705</v>
      </c>
      <c r="AM4315" s="13">
        <v>5237888.2512999764</v>
      </c>
      <c r="AN4315" s="12">
        <v>0.81352888910505949</v>
      </c>
      <c r="AO4315" s="13">
        <v>4380150.7225000001</v>
      </c>
      <c r="AP4315" s="12">
        <v>0.83000941039412002</v>
      </c>
      <c r="AQ4315" s="13">
        <v>4009570.0112000112</v>
      </c>
      <c r="AR4315" s="12">
        <v>0.84726532955665279</v>
      </c>
      <c r="AS4315" s="13">
        <v>4188355.1395999952</v>
      </c>
      <c r="AT4315" s="12">
        <v>0.84248723996367336</v>
      </c>
      <c r="AU4315" s="13">
        <v>22894295.304400008</v>
      </c>
      <c r="AV4315" s="12">
        <v>0.82601884605342524</v>
      </c>
      <c r="AW4315" s="13">
        <v>14100799.576199982</v>
      </c>
      <c r="AX4315" s="12">
        <v>0.83640008330958682</v>
      </c>
      <c r="AY4315" s="13">
        <v>5747788.8788000019</v>
      </c>
      <c r="AZ4315" s="12">
        <v>0.81709246416919856</v>
      </c>
      <c r="BA4315" s="13">
        <v>3045706.8493999979</v>
      </c>
      <c r="BB4315" s="12">
        <v>0.79666437648263044</v>
      </c>
      <c r="BC4315" s="13">
        <v>22894295.304400008</v>
      </c>
      <c r="BD4315" s="12">
        <v>0.82601884605342524</v>
      </c>
      <c r="BE4315" s="13">
        <v>4713179.810200003</v>
      </c>
      <c r="BF4315" s="12">
        <v>0.84990626820719195</v>
      </c>
      <c r="BG4315" s="13">
        <v>9986545.4567999914</v>
      </c>
      <c r="BH4315" s="12">
        <v>0.83544001824593972</v>
      </c>
      <c r="BI4315" s="13">
        <v>3750309.7864999981</v>
      </c>
      <c r="BJ4315" s="12">
        <v>0.81005084534151317</v>
      </c>
      <c r="BK4315" s="13">
        <v>1498405.5771000003</v>
      </c>
      <c r="BL4315" s="12">
        <v>0.77104085703500358</v>
      </c>
      <c r="BM4315" s="13">
        <v>1991286.3942999989</v>
      </c>
      <c r="BN4315" s="12">
        <v>0.78397008150893877</v>
      </c>
      <c r="BO4315" s="13">
        <v>636796.06870000029</v>
      </c>
      <c r="BP4315" s="12">
        <v>0.8427941004388102</v>
      </c>
      <c r="BQ4315" s="13">
        <v>317772.21079999994</v>
      </c>
      <c r="BR4315" s="12">
        <v>0.91153650064236336</v>
      </c>
      <c r="BS4315" s="13">
        <v>22894295.304400008</v>
      </c>
      <c r="BT4315" s="12">
        <v>0.82601884605342524</v>
      </c>
      <c r="BU4315" s="13">
        <v>5482912.2812999999</v>
      </c>
      <c r="BV4315" s="12">
        <v>0.83336544513668254</v>
      </c>
      <c r="BW4315" s="13">
        <v>6437633.1059999913</v>
      </c>
      <c r="BX4315" s="12">
        <v>0.85181410663246826</v>
      </c>
      <c r="BY4315" s="13">
        <v>8404295.8381000105</v>
      </c>
      <c r="BZ4315" s="12">
        <v>0.80816432744102751</v>
      </c>
      <c r="CA4315" s="13">
        <v>1388929.9672999997</v>
      </c>
      <c r="CB4315" s="12">
        <v>0.8226196037413519</v>
      </c>
      <c r="CC4315" s="13">
        <v>875127.08579999977</v>
      </c>
      <c r="CD4315" s="12">
        <v>0.85558756391207236</v>
      </c>
      <c r="CE4315" s="13">
        <v>305397.02590000001</v>
      </c>
      <c r="CF4315" s="15">
        <v>0.6509822674900545</v>
      </c>
      <c r="CG4315" s="1"/>
    </row>
    <row r="4316" spans="3:85" ht="15" thickBot="1" x14ac:dyDescent="0.35">
      <c r="C4316" s="120"/>
      <c r="D4316" s="17" t="s">
        <v>688</v>
      </c>
      <c r="E4316" s="18">
        <v>2922537.1151999948</v>
      </c>
      <c r="F4316" s="19">
        <v>0.10544420360393665</v>
      </c>
      <c r="G4316" s="20">
        <v>613213.67949999974</v>
      </c>
      <c r="H4316" s="19">
        <v>0.10611676842969646</v>
      </c>
      <c r="I4316" s="20">
        <v>281313.576</v>
      </c>
      <c r="J4316" s="19">
        <v>7.2071863467213879E-2</v>
      </c>
      <c r="K4316" s="20">
        <v>464492.43690000015</v>
      </c>
      <c r="L4316" s="19">
        <v>0.10847005845078175</v>
      </c>
      <c r="M4316" s="20">
        <v>258598.26689999987</v>
      </c>
      <c r="N4316" s="19">
        <v>9.0638249304329635E-2</v>
      </c>
      <c r="O4316" s="20">
        <v>812698.60220000043</v>
      </c>
      <c r="P4316" s="19">
        <v>0.137680087046295</v>
      </c>
      <c r="Q4316" s="20">
        <v>258483.24090000006</v>
      </c>
      <c r="R4316" s="19">
        <v>8.3339489885186926E-2</v>
      </c>
      <c r="S4316" s="20">
        <v>165926.59709999998</v>
      </c>
      <c r="T4316" s="19">
        <v>0.1219092955958319</v>
      </c>
      <c r="U4316" s="20">
        <v>67810.715700000015</v>
      </c>
      <c r="V4316" s="19">
        <v>0.12703703092015697</v>
      </c>
      <c r="W4316" s="20">
        <v>2922537.1151999948</v>
      </c>
      <c r="X4316" s="19">
        <v>0.10544420360393665</v>
      </c>
      <c r="Y4316" s="20">
        <v>2681312.9066999955</v>
      </c>
      <c r="Z4316" s="19">
        <v>0.10312883951546396</v>
      </c>
      <c r="AA4316" s="20">
        <v>241224.20849999986</v>
      </c>
      <c r="AB4316" s="19">
        <v>0.14050884855042806</v>
      </c>
      <c r="AC4316" s="20">
        <v>2922537.1151999948</v>
      </c>
      <c r="AD4316" s="19">
        <v>0.10544420360393665</v>
      </c>
      <c r="AE4316" s="20">
        <v>1433814.7463000007</v>
      </c>
      <c r="AF4316" s="19">
        <v>0.10613300056784607</v>
      </c>
      <c r="AG4316" s="20">
        <v>1488722.368900001</v>
      </c>
      <c r="AH4316" s="19">
        <v>0.10478921057353265</v>
      </c>
      <c r="AI4316" s="20">
        <v>2922537.1151999948</v>
      </c>
      <c r="AJ4316" s="19">
        <v>0.10544420360393665</v>
      </c>
      <c r="AK4316" s="20">
        <v>503890.98530000012</v>
      </c>
      <c r="AL4316" s="19">
        <v>8.0021559558290267E-2</v>
      </c>
      <c r="AM4316" s="20">
        <v>593966.21339999977</v>
      </c>
      <c r="AN4316" s="19">
        <v>9.2252574047053115E-2</v>
      </c>
      <c r="AO4316" s="20">
        <v>586243.4846999998</v>
      </c>
      <c r="AP4316" s="19">
        <v>0.11108923868389579</v>
      </c>
      <c r="AQ4316" s="20">
        <v>578460.61379999993</v>
      </c>
      <c r="AR4316" s="19">
        <v>0.12223495816702731</v>
      </c>
      <c r="AS4316" s="20">
        <v>659975.8179999995</v>
      </c>
      <c r="AT4316" s="19">
        <v>0.1327540733335926</v>
      </c>
      <c r="AU4316" s="20">
        <v>2922537.1151999948</v>
      </c>
      <c r="AV4316" s="19">
        <v>0.10544420360393665</v>
      </c>
      <c r="AW4316" s="20">
        <v>1704538.3650000014</v>
      </c>
      <c r="AX4316" s="19">
        <v>0.10110604173799574</v>
      </c>
      <c r="AY4316" s="20">
        <v>747682.80440000014</v>
      </c>
      <c r="AZ4316" s="19">
        <v>0.10628887002399426</v>
      </c>
      <c r="BA4316" s="20">
        <v>470315.9458000001</v>
      </c>
      <c r="BB4316" s="19">
        <v>0.12302036218108389</v>
      </c>
      <c r="BC4316" s="20">
        <v>2922537.1151999948</v>
      </c>
      <c r="BD4316" s="19">
        <v>0.10544420360393665</v>
      </c>
      <c r="BE4316" s="20">
        <v>654984.0825999995</v>
      </c>
      <c r="BF4316" s="19">
        <v>0.1181102991600175</v>
      </c>
      <c r="BG4316" s="20">
        <v>1144283.1703000008</v>
      </c>
      <c r="BH4316" s="19">
        <v>9.572679129227947E-2</v>
      </c>
      <c r="BI4316" s="20">
        <v>460519.39980000025</v>
      </c>
      <c r="BJ4316" s="19">
        <v>9.9470217219656001E-2</v>
      </c>
      <c r="BK4316" s="20">
        <v>209450.83490000002</v>
      </c>
      <c r="BL4316" s="19">
        <v>0.10777799663596369</v>
      </c>
      <c r="BM4316" s="20">
        <v>357622.71799999999</v>
      </c>
      <c r="BN4316" s="19">
        <v>0.1407961768746307</v>
      </c>
      <c r="BO4316" s="20">
        <v>69568.924199999994</v>
      </c>
      <c r="BP4316" s="19">
        <v>9.2073870696674956E-2</v>
      </c>
      <c r="BQ4316" s="20">
        <v>26107.985399999998</v>
      </c>
      <c r="BR4316" s="19">
        <v>7.4891324167160045E-2</v>
      </c>
      <c r="BS4316" s="20">
        <v>2922537.1151999948</v>
      </c>
      <c r="BT4316" s="19">
        <v>0.10544420360393665</v>
      </c>
      <c r="BU4316" s="20">
        <v>901305.24489999958</v>
      </c>
      <c r="BV4316" s="19">
        <v>0.13699227857098323</v>
      </c>
      <c r="BW4316" s="20">
        <v>672281.40409999946</v>
      </c>
      <c r="BX4316" s="19">
        <v>8.8954864965096261E-2</v>
      </c>
      <c r="BY4316" s="20">
        <v>916352.67690000054</v>
      </c>
      <c r="BZ4316" s="19">
        <v>8.8117262777495931E-2</v>
      </c>
      <c r="CA4316" s="20">
        <v>212982.94399999996</v>
      </c>
      <c r="CB4316" s="19">
        <v>0.12614310953167276</v>
      </c>
      <c r="CC4316" s="20">
        <v>109575.41870000001</v>
      </c>
      <c r="CD4316" s="19">
        <v>0.1071288582783097</v>
      </c>
      <c r="CE4316" s="20">
        <v>110039.42660000001</v>
      </c>
      <c r="CF4316" s="22">
        <v>0.23455930924759349</v>
      </c>
      <c r="CG4316" s="1"/>
    </row>
    <row r="4317" spans="3:85" ht="63" customHeight="1" thickTop="1" x14ac:dyDescent="0.3">
      <c r="C4317" s="121" t="s">
        <v>947</v>
      </c>
      <c r="D4317" s="121"/>
      <c r="E4317" s="121"/>
      <c r="F4317" s="121"/>
      <c r="G4317" s="121"/>
      <c r="H4317" s="121"/>
      <c r="I4317" s="121"/>
      <c r="J4317" s="121"/>
      <c r="K4317" s="121"/>
      <c r="L4317" s="121"/>
      <c r="M4317" s="121"/>
      <c r="N4317" s="121"/>
      <c r="O4317" s="121"/>
      <c r="P4317" s="121"/>
      <c r="Q4317" s="121"/>
      <c r="R4317" s="121"/>
      <c r="S4317" s="121"/>
      <c r="T4317" s="121"/>
      <c r="U4317" s="121"/>
      <c r="V4317" s="121"/>
      <c r="W4317" s="121"/>
      <c r="X4317" s="121"/>
      <c r="Y4317" s="121"/>
      <c r="Z4317" s="121"/>
      <c r="AA4317" s="121"/>
      <c r="AB4317" s="121"/>
      <c r="AC4317" s="121"/>
      <c r="AD4317" s="121"/>
      <c r="AE4317" s="121"/>
      <c r="AF4317" s="121"/>
      <c r="AG4317" s="121"/>
      <c r="AH4317" s="121"/>
      <c r="AI4317" s="121"/>
      <c r="AJ4317" s="121"/>
      <c r="AK4317" s="121"/>
      <c r="AL4317" s="121"/>
      <c r="AM4317" s="121"/>
      <c r="AN4317" s="121"/>
      <c r="AO4317" s="121"/>
      <c r="AP4317" s="121"/>
      <c r="AQ4317" s="121"/>
      <c r="AR4317" s="121"/>
      <c r="AS4317" s="121"/>
      <c r="AT4317" s="121"/>
      <c r="AU4317" s="121"/>
      <c r="AV4317" s="121"/>
      <c r="AW4317" s="121"/>
      <c r="AX4317" s="121"/>
      <c r="AY4317" s="121"/>
      <c r="AZ4317" s="121"/>
      <c r="BA4317" s="121"/>
      <c r="BB4317" s="121"/>
      <c r="BC4317" s="121"/>
      <c r="BD4317" s="121"/>
      <c r="BE4317" s="121"/>
      <c r="BF4317" s="121"/>
      <c r="BG4317" s="121"/>
      <c r="BH4317" s="121"/>
      <c r="BI4317" s="121"/>
      <c r="BJ4317" s="121"/>
      <c r="BK4317" s="121"/>
      <c r="BL4317" s="121"/>
      <c r="BM4317" s="121"/>
      <c r="BN4317" s="121"/>
      <c r="BO4317" s="121"/>
      <c r="BP4317" s="121"/>
      <c r="BQ4317" s="121"/>
      <c r="BR4317" s="121"/>
      <c r="BS4317" s="121"/>
      <c r="BT4317" s="121"/>
      <c r="BU4317" s="121"/>
      <c r="BV4317" s="121"/>
      <c r="BW4317" s="121"/>
      <c r="BX4317" s="121"/>
      <c r="BY4317" s="121"/>
      <c r="BZ4317" s="121"/>
      <c r="CA4317" s="121"/>
      <c r="CB4317" s="121"/>
      <c r="CC4317" s="121"/>
      <c r="CD4317" s="121"/>
      <c r="CE4317" s="121"/>
      <c r="CF4317" s="121"/>
      <c r="CG4317" s="1"/>
    </row>
    <row r="4318" spans="3:85" ht="15" thickBot="1" x14ac:dyDescent="0.35">
      <c r="C4318" s="1"/>
      <c r="D4318" s="1"/>
      <c r="E4318" s="1"/>
      <c r="F4318" s="1"/>
      <c r="G4318" s="1"/>
      <c r="H4318" s="1"/>
      <c r="I4318" s="1"/>
      <c r="J4318" s="1"/>
      <c r="K4318" s="1"/>
      <c r="L4318" s="1"/>
      <c r="M4318" s="1"/>
      <c r="N4318" s="1"/>
      <c r="O4318" s="1"/>
      <c r="P4318" s="1"/>
      <c r="Q4318" s="1"/>
      <c r="R4318" s="1"/>
      <c r="S4318" s="1"/>
      <c r="T4318" s="1"/>
      <c r="U4318" s="1"/>
      <c r="V4318" s="1"/>
      <c r="W4318" s="1"/>
      <c r="X4318" s="1"/>
      <c r="Y4318" s="1"/>
      <c r="Z4318" s="1"/>
      <c r="AA4318" s="1"/>
      <c r="AB4318" s="1"/>
      <c r="AC4318" s="1"/>
      <c r="AD4318" s="1"/>
      <c r="AE4318" s="1"/>
      <c r="AF4318" s="1"/>
      <c r="AG4318" s="1"/>
      <c r="AH4318" s="1"/>
      <c r="AI4318" s="1"/>
      <c r="AJ4318" s="1"/>
      <c r="AK4318" s="1"/>
      <c r="AL4318" s="1"/>
      <c r="AM4318" s="1"/>
      <c r="AN4318" s="1"/>
      <c r="AO4318" s="1"/>
      <c r="AP4318" s="1"/>
      <c r="AQ4318" s="1"/>
      <c r="AR4318" s="1"/>
      <c r="AS4318" s="1"/>
      <c r="AT4318" s="1"/>
      <c r="AU4318" s="1"/>
      <c r="AV4318" s="1"/>
      <c r="AW4318" s="1"/>
      <c r="AX4318" s="1"/>
      <c r="AY4318" s="1"/>
      <c r="AZ4318" s="1"/>
      <c r="BA4318" s="1"/>
      <c r="BB4318" s="1"/>
      <c r="BC4318" s="1"/>
      <c r="BD4318" s="1"/>
      <c r="BE4318" s="1"/>
      <c r="BF4318" s="1"/>
      <c r="BG4318" s="1"/>
      <c r="BH4318" s="1"/>
      <c r="BI4318" s="1"/>
      <c r="BJ4318" s="1"/>
      <c r="BK4318" s="1"/>
      <c r="BL4318" s="1"/>
      <c r="BM4318" s="1"/>
      <c r="BN4318" s="1"/>
      <c r="BO4318" s="1"/>
      <c r="BP4318" s="1"/>
      <c r="BQ4318" s="1"/>
      <c r="BR4318" s="1"/>
      <c r="BS4318" s="1"/>
      <c r="BT4318" s="1"/>
      <c r="BU4318" s="1"/>
      <c r="BV4318" s="1"/>
      <c r="BW4318" s="1"/>
      <c r="BX4318" s="1"/>
      <c r="BY4318" s="1"/>
      <c r="BZ4318" s="1"/>
      <c r="CA4318" s="1"/>
      <c r="CB4318" s="1"/>
      <c r="CC4318" s="1"/>
      <c r="CD4318" s="1"/>
      <c r="CE4318" s="1"/>
      <c r="CF4318" s="1"/>
      <c r="CG4318" s="1"/>
    </row>
    <row r="4319" spans="3:85" ht="15" thickTop="1" x14ac:dyDescent="0.3">
      <c r="C4319" s="122" t="s">
        <v>14</v>
      </c>
      <c r="D4319" s="123"/>
      <c r="E4319" s="128" t="s">
        <v>49</v>
      </c>
      <c r="F4319" s="129"/>
      <c r="G4319" s="129"/>
      <c r="H4319" s="129"/>
      <c r="I4319" s="129"/>
      <c r="J4319" s="129"/>
      <c r="K4319" s="129"/>
      <c r="L4319" s="129"/>
      <c r="M4319" s="129"/>
      <c r="N4319" s="129"/>
      <c r="O4319" s="129"/>
      <c r="P4319" s="129"/>
      <c r="Q4319" s="129"/>
      <c r="R4319" s="129"/>
      <c r="S4319" s="129"/>
      <c r="T4319" s="129"/>
      <c r="U4319" s="129"/>
      <c r="V4319" s="129"/>
      <c r="W4319" s="129" t="s">
        <v>15</v>
      </c>
      <c r="X4319" s="129"/>
      <c r="Y4319" s="129"/>
      <c r="Z4319" s="129"/>
      <c r="AA4319" s="129"/>
      <c r="AB4319" s="129"/>
      <c r="AC4319" s="129" t="s">
        <v>16</v>
      </c>
      <c r="AD4319" s="129"/>
      <c r="AE4319" s="129"/>
      <c r="AF4319" s="129"/>
      <c r="AG4319" s="129"/>
      <c r="AH4319" s="129"/>
      <c r="AI4319" s="129" t="s">
        <v>17</v>
      </c>
      <c r="AJ4319" s="129"/>
      <c r="AK4319" s="129"/>
      <c r="AL4319" s="129"/>
      <c r="AM4319" s="129"/>
      <c r="AN4319" s="129"/>
      <c r="AO4319" s="129"/>
      <c r="AP4319" s="129"/>
      <c r="AQ4319" s="129"/>
      <c r="AR4319" s="129"/>
      <c r="AS4319" s="129"/>
      <c r="AT4319" s="129"/>
      <c r="AU4319" s="129" t="s">
        <v>18</v>
      </c>
      <c r="AV4319" s="129"/>
      <c r="AW4319" s="129"/>
      <c r="AX4319" s="129"/>
      <c r="AY4319" s="129"/>
      <c r="AZ4319" s="129"/>
      <c r="BA4319" s="129"/>
      <c r="BB4319" s="129"/>
      <c r="BC4319" s="129" t="s">
        <v>19</v>
      </c>
      <c r="BD4319" s="129"/>
      <c r="BE4319" s="129"/>
      <c r="BF4319" s="129"/>
      <c r="BG4319" s="129"/>
      <c r="BH4319" s="129"/>
      <c r="BI4319" s="129"/>
      <c r="BJ4319" s="129"/>
      <c r="BK4319" s="129"/>
      <c r="BL4319" s="129"/>
      <c r="BM4319" s="129"/>
      <c r="BN4319" s="129"/>
      <c r="BO4319" s="129"/>
      <c r="BP4319" s="129"/>
      <c r="BQ4319" s="129"/>
      <c r="BR4319" s="129"/>
      <c r="BS4319" s="129" t="s">
        <v>20</v>
      </c>
      <c r="BT4319" s="129"/>
      <c r="BU4319" s="129"/>
      <c r="BV4319" s="129"/>
      <c r="BW4319" s="129"/>
      <c r="BX4319" s="129"/>
      <c r="BY4319" s="129"/>
      <c r="BZ4319" s="129"/>
      <c r="CA4319" s="129"/>
      <c r="CB4319" s="129"/>
      <c r="CC4319" s="129"/>
      <c r="CD4319" s="129"/>
      <c r="CE4319" s="129"/>
      <c r="CF4319" s="130"/>
      <c r="CG4319" s="1"/>
    </row>
    <row r="4320" spans="3:85" x14ac:dyDescent="0.3">
      <c r="C4320" s="124"/>
      <c r="D4320" s="125"/>
      <c r="E4320" s="131" t="s">
        <v>21</v>
      </c>
      <c r="F4320" s="132"/>
      <c r="G4320" s="132" t="s">
        <v>50</v>
      </c>
      <c r="H4320" s="132"/>
      <c r="I4320" s="132" t="s">
        <v>51</v>
      </c>
      <c r="J4320" s="132"/>
      <c r="K4320" s="132" t="s">
        <v>52</v>
      </c>
      <c r="L4320" s="132"/>
      <c r="M4320" s="132" t="s">
        <v>53</v>
      </c>
      <c r="N4320" s="132"/>
      <c r="O4320" s="132" t="s">
        <v>54</v>
      </c>
      <c r="P4320" s="132"/>
      <c r="Q4320" s="132" t="s">
        <v>55</v>
      </c>
      <c r="R4320" s="132"/>
      <c r="S4320" s="132" t="s">
        <v>56</v>
      </c>
      <c r="T4320" s="132"/>
      <c r="U4320" s="132" t="s">
        <v>57</v>
      </c>
      <c r="V4320" s="132"/>
      <c r="W4320" s="132" t="s">
        <v>21</v>
      </c>
      <c r="X4320" s="132"/>
      <c r="Y4320" s="132" t="s">
        <v>22</v>
      </c>
      <c r="Z4320" s="132"/>
      <c r="AA4320" s="132" t="s">
        <v>23</v>
      </c>
      <c r="AB4320" s="132"/>
      <c r="AC4320" s="132" t="s">
        <v>21</v>
      </c>
      <c r="AD4320" s="132"/>
      <c r="AE4320" s="132" t="s">
        <v>24</v>
      </c>
      <c r="AF4320" s="132"/>
      <c r="AG4320" s="132" t="s">
        <v>25</v>
      </c>
      <c r="AH4320" s="132"/>
      <c r="AI4320" s="132" t="s">
        <v>21</v>
      </c>
      <c r="AJ4320" s="132"/>
      <c r="AK4320" s="132" t="s">
        <v>26</v>
      </c>
      <c r="AL4320" s="132"/>
      <c r="AM4320" s="132" t="s">
        <v>27</v>
      </c>
      <c r="AN4320" s="132"/>
      <c r="AO4320" s="132" t="s">
        <v>28</v>
      </c>
      <c r="AP4320" s="132"/>
      <c r="AQ4320" s="132" t="s">
        <v>29</v>
      </c>
      <c r="AR4320" s="132"/>
      <c r="AS4320" s="132" t="s">
        <v>30</v>
      </c>
      <c r="AT4320" s="132"/>
      <c r="AU4320" s="132" t="s">
        <v>21</v>
      </c>
      <c r="AV4320" s="132"/>
      <c r="AW4320" s="132" t="s">
        <v>31</v>
      </c>
      <c r="AX4320" s="132"/>
      <c r="AY4320" s="132" t="s">
        <v>32</v>
      </c>
      <c r="AZ4320" s="132"/>
      <c r="BA4320" s="132" t="s">
        <v>33</v>
      </c>
      <c r="BB4320" s="132"/>
      <c r="BC4320" s="132" t="s">
        <v>21</v>
      </c>
      <c r="BD4320" s="132"/>
      <c r="BE4320" s="132" t="s">
        <v>34</v>
      </c>
      <c r="BF4320" s="132"/>
      <c r="BG4320" s="132" t="s">
        <v>35</v>
      </c>
      <c r="BH4320" s="132"/>
      <c r="BI4320" s="132" t="s">
        <v>36</v>
      </c>
      <c r="BJ4320" s="132"/>
      <c r="BK4320" s="132" t="s">
        <v>37</v>
      </c>
      <c r="BL4320" s="132"/>
      <c r="BM4320" s="132" t="s">
        <v>38</v>
      </c>
      <c r="BN4320" s="132"/>
      <c r="BO4320" s="132" t="s">
        <v>39</v>
      </c>
      <c r="BP4320" s="132"/>
      <c r="BQ4320" s="132" t="s">
        <v>40</v>
      </c>
      <c r="BR4320" s="132"/>
      <c r="BS4320" s="132" t="s">
        <v>21</v>
      </c>
      <c r="BT4320" s="132"/>
      <c r="BU4320" s="132" t="s">
        <v>41</v>
      </c>
      <c r="BV4320" s="132"/>
      <c r="BW4320" s="132" t="s">
        <v>42</v>
      </c>
      <c r="BX4320" s="132"/>
      <c r="BY4320" s="132" t="s">
        <v>43</v>
      </c>
      <c r="BZ4320" s="132"/>
      <c r="CA4320" s="132" t="s">
        <v>44</v>
      </c>
      <c r="CB4320" s="132"/>
      <c r="CC4320" s="132" t="s">
        <v>45</v>
      </c>
      <c r="CD4320" s="132"/>
      <c r="CE4320" s="132" t="s">
        <v>46</v>
      </c>
      <c r="CF4320" s="133"/>
      <c r="CG4320" s="1"/>
    </row>
    <row r="4321" spans="3:85" ht="24.6" thickBot="1" x14ac:dyDescent="0.35">
      <c r="C4321" s="126"/>
      <c r="D4321" s="127"/>
      <c r="E4321" s="2" t="s">
        <v>47</v>
      </c>
      <c r="F4321" s="3" t="s">
        <v>48</v>
      </c>
      <c r="G4321" s="3" t="s">
        <v>47</v>
      </c>
      <c r="H4321" s="3" t="s">
        <v>48</v>
      </c>
      <c r="I4321" s="3" t="s">
        <v>47</v>
      </c>
      <c r="J4321" s="3" t="s">
        <v>48</v>
      </c>
      <c r="K4321" s="3" t="s">
        <v>47</v>
      </c>
      <c r="L4321" s="3" t="s">
        <v>48</v>
      </c>
      <c r="M4321" s="3" t="s">
        <v>47</v>
      </c>
      <c r="N4321" s="3" t="s">
        <v>48</v>
      </c>
      <c r="O4321" s="3" t="s">
        <v>47</v>
      </c>
      <c r="P4321" s="3" t="s">
        <v>48</v>
      </c>
      <c r="Q4321" s="3" t="s">
        <v>47</v>
      </c>
      <c r="R4321" s="3" t="s">
        <v>48</v>
      </c>
      <c r="S4321" s="3" t="s">
        <v>47</v>
      </c>
      <c r="T4321" s="3" t="s">
        <v>48</v>
      </c>
      <c r="U4321" s="3" t="s">
        <v>47</v>
      </c>
      <c r="V4321" s="3" t="s">
        <v>48</v>
      </c>
      <c r="W4321" s="3" t="s">
        <v>47</v>
      </c>
      <c r="X4321" s="3" t="s">
        <v>48</v>
      </c>
      <c r="Y4321" s="3" t="s">
        <v>47</v>
      </c>
      <c r="Z4321" s="3" t="s">
        <v>48</v>
      </c>
      <c r="AA4321" s="3" t="s">
        <v>47</v>
      </c>
      <c r="AB4321" s="3" t="s">
        <v>48</v>
      </c>
      <c r="AC4321" s="3" t="s">
        <v>47</v>
      </c>
      <c r="AD4321" s="3" t="s">
        <v>48</v>
      </c>
      <c r="AE4321" s="3" t="s">
        <v>47</v>
      </c>
      <c r="AF4321" s="3" t="s">
        <v>48</v>
      </c>
      <c r="AG4321" s="3" t="s">
        <v>47</v>
      </c>
      <c r="AH4321" s="3" t="s">
        <v>48</v>
      </c>
      <c r="AI4321" s="3" t="s">
        <v>47</v>
      </c>
      <c r="AJ4321" s="3" t="s">
        <v>48</v>
      </c>
      <c r="AK4321" s="3" t="s">
        <v>47</v>
      </c>
      <c r="AL4321" s="3" t="s">
        <v>48</v>
      </c>
      <c r="AM4321" s="3" t="s">
        <v>47</v>
      </c>
      <c r="AN4321" s="3" t="s">
        <v>48</v>
      </c>
      <c r="AO4321" s="3" t="s">
        <v>47</v>
      </c>
      <c r="AP4321" s="3" t="s">
        <v>48</v>
      </c>
      <c r="AQ4321" s="3" t="s">
        <v>47</v>
      </c>
      <c r="AR4321" s="3" t="s">
        <v>48</v>
      </c>
      <c r="AS4321" s="3" t="s">
        <v>47</v>
      </c>
      <c r="AT4321" s="3" t="s">
        <v>48</v>
      </c>
      <c r="AU4321" s="3" t="s">
        <v>47</v>
      </c>
      <c r="AV4321" s="3" t="s">
        <v>48</v>
      </c>
      <c r="AW4321" s="3" t="s">
        <v>47</v>
      </c>
      <c r="AX4321" s="3" t="s">
        <v>48</v>
      </c>
      <c r="AY4321" s="3" t="s">
        <v>47</v>
      </c>
      <c r="AZ4321" s="3" t="s">
        <v>48</v>
      </c>
      <c r="BA4321" s="3" t="s">
        <v>47</v>
      </c>
      <c r="BB4321" s="3" t="s">
        <v>48</v>
      </c>
      <c r="BC4321" s="3" t="s">
        <v>47</v>
      </c>
      <c r="BD4321" s="3" t="s">
        <v>48</v>
      </c>
      <c r="BE4321" s="3" t="s">
        <v>47</v>
      </c>
      <c r="BF4321" s="3" t="s">
        <v>48</v>
      </c>
      <c r="BG4321" s="3" t="s">
        <v>47</v>
      </c>
      <c r="BH4321" s="3" t="s">
        <v>48</v>
      </c>
      <c r="BI4321" s="3" t="s">
        <v>47</v>
      </c>
      <c r="BJ4321" s="3" t="s">
        <v>48</v>
      </c>
      <c r="BK4321" s="3" t="s">
        <v>47</v>
      </c>
      <c r="BL4321" s="3" t="s">
        <v>48</v>
      </c>
      <c r="BM4321" s="3" t="s">
        <v>47</v>
      </c>
      <c r="BN4321" s="3" t="s">
        <v>48</v>
      </c>
      <c r="BO4321" s="3" t="s">
        <v>47</v>
      </c>
      <c r="BP4321" s="3" t="s">
        <v>48</v>
      </c>
      <c r="BQ4321" s="3" t="s">
        <v>47</v>
      </c>
      <c r="BR4321" s="3" t="s">
        <v>48</v>
      </c>
      <c r="BS4321" s="3" t="s">
        <v>47</v>
      </c>
      <c r="BT4321" s="3" t="s">
        <v>48</v>
      </c>
      <c r="BU4321" s="3" t="s">
        <v>47</v>
      </c>
      <c r="BV4321" s="3" t="s">
        <v>48</v>
      </c>
      <c r="BW4321" s="3" t="s">
        <v>47</v>
      </c>
      <c r="BX4321" s="3" t="s">
        <v>48</v>
      </c>
      <c r="BY4321" s="3" t="s">
        <v>47</v>
      </c>
      <c r="BZ4321" s="3" t="s">
        <v>48</v>
      </c>
      <c r="CA4321" s="3" t="s">
        <v>47</v>
      </c>
      <c r="CB4321" s="3" t="s">
        <v>48</v>
      </c>
      <c r="CC4321" s="3" t="s">
        <v>47</v>
      </c>
      <c r="CD4321" s="3" t="s">
        <v>48</v>
      </c>
      <c r="CE4321" s="3" t="s">
        <v>47</v>
      </c>
      <c r="CF4321" s="4" t="s">
        <v>48</v>
      </c>
      <c r="CG4321" s="1"/>
    </row>
    <row r="4322" spans="3:85" ht="15" thickTop="1" x14ac:dyDescent="0.3">
      <c r="C4322" s="118" t="s">
        <v>789</v>
      </c>
      <c r="D4322" s="5" t="s">
        <v>21</v>
      </c>
      <c r="E4322" s="6">
        <v>27716432.1538001</v>
      </c>
      <c r="F4322" s="7">
        <v>1</v>
      </c>
      <c r="G4322" s="8">
        <v>5778668.9942999976</v>
      </c>
      <c r="H4322" s="7">
        <v>1</v>
      </c>
      <c r="I4322" s="8">
        <v>3903237.164500013</v>
      </c>
      <c r="J4322" s="7">
        <v>1</v>
      </c>
      <c r="K4322" s="8">
        <v>4282218.0012999941</v>
      </c>
      <c r="L4322" s="7">
        <v>1</v>
      </c>
      <c r="M4322" s="8">
        <v>2853080.9993000058</v>
      </c>
      <c r="N4322" s="7">
        <v>1</v>
      </c>
      <c r="O4322" s="8">
        <v>5902804.2445000056</v>
      </c>
      <c r="P4322" s="7">
        <v>1</v>
      </c>
      <c r="Q4322" s="8">
        <v>3101569.7510999986</v>
      </c>
      <c r="R4322" s="7">
        <v>1</v>
      </c>
      <c r="S4322" s="8">
        <v>1361065.9982000017</v>
      </c>
      <c r="T4322" s="7">
        <v>1</v>
      </c>
      <c r="U4322" s="8">
        <v>533787.00059999968</v>
      </c>
      <c r="V4322" s="7">
        <v>1</v>
      </c>
      <c r="W4322" s="8">
        <v>27716432.1538001</v>
      </c>
      <c r="X4322" s="7">
        <v>1</v>
      </c>
      <c r="Y4322" s="8">
        <v>25999641.994400006</v>
      </c>
      <c r="Z4322" s="7">
        <v>1</v>
      </c>
      <c r="AA4322" s="8">
        <v>1716790.1594000002</v>
      </c>
      <c r="AB4322" s="7">
        <v>1</v>
      </c>
      <c r="AC4322" s="8">
        <v>27716432.1538001</v>
      </c>
      <c r="AD4322" s="7">
        <v>1</v>
      </c>
      <c r="AE4322" s="8">
        <v>13509603.40920002</v>
      </c>
      <c r="AF4322" s="7">
        <v>1</v>
      </c>
      <c r="AG4322" s="8">
        <v>14206828.744599955</v>
      </c>
      <c r="AH4322" s="7">
        <v>1</v>
      </c>
      <c r="AI4322" s="8">
        <v>27716432.1538001</v>
      </c>
      <c r="AJ4322" s="7">
        <v>1</v>
      </c>
      <c r="AK4322" s="8">
        <v>6296940.3256000001</v>
      </c>
      <c r="AL4322" s="7">
        <v>1</v>
      </c>
      <c r="AM4322" s="8">
        <v>6438478.4872999787</v>
      </c>
      <c r="AN4322" s="7">
        <v>1</v>
      </c>
      <c r="AO4322" s="8">
        <v>5277230.1948000062</v>
      </c>
      <c r="AP4322" s="7">
        <v>1</v>
      </c>
      <c r="AQ4322" s="8">
        <v>4732366.439800024</v>
      </c>
      <c r="AR4322" s="7">
        <v>1</v>
      </c>
      <c r="AS4322" s="8">
        <v>4971416.7063000146</v>
      </c>
      <c r="AT4322" s="7">
        <v>1</v>
      </c>
      <c r="AU4322" s="8">
        <v>27716432.1538001</v>
      </c>
      <c r="AV4322" s="7">
        <v>1</v>
      </c>
      <c r="AW4322" s="8">
        <v>16858916.991499968</v>
      </c>
      <c r="AX4322" s="7">
        <v>1</v>
      </c>
      <c r="AY4322" s="8">
        <v>7034441.1812000079</v>
      </c>
      <c r="AZ4322" s="7">
        <v>1</v>
      </c>
      <c r="BA4322" s="8">
        <v>3823073.9810999986</v>
      </c>
      <c r="BB4322" s="7">
        <v>1</v>
      </c>
      <c r="BC4322" s="8">
        <v>27716432.1538001</v>
      </c>
      <c r="BD4322" s="7">
        <v>1</v>
      </c>
      <c r="BE4322" s="8">
        <v>5545528.9442000128</v>
      </c>
      <c r="BF4322" s="7">
        <v>1</v>
      </c>
      <c r="BG4322" s="8">
        <v>11953635.495899979</v>
      </c>
      <c r="BH4322" s="7">
        <v>1</v>
      </c>
      <c r="BI4322" s="8">
        <v>4629721.4650999922</v>
      </c>
      <c r="BJ4322" s="7">
        <v>1</v>
      </c>
      <c r="BK4322" s="8">
        <v>1943354.3156999992</v>
      </c>
      <c r="BL4322" s="7">
        <v>1</v>
      </c>
      <c r="BM4322" s="8">
        <v>2540003.0450999988</v>
      </c>
      <c r="BN4322" s="7">
        <v>1</v>
      </c>
      <c r="BO4322" s="8">
        <v>755577.27370000014</v>
      </c>
      <c r="BP4322" s="7">
        <v>1</v>
      </c>
      <c r="BQ4322" s="8">
        <v>348611.61409999995</v>
      </c>
      <c r="BR4322" s="7">
        <v>1</v>
      </c>
      <c r="BS4322" s="8">
        <v>27716432.1538001</v>
      </c>
      <c r="BT4322" s="7">
        <v>1</v>
      </c>
      <c r="BU4322" s="8">
        <v>6579241.2120000161</v>
      </c>
      <c r="BV4322" s="7">
        <v>1</v>
      </c>
      <c r="BW4322" s="8">
        <v>7557556.3445999995</v>
      </c>
      <c r="BX4322" s="7">
        <v>1</v>
      </c>
      <c r="BY4322" s="8">
        <v>10399241.2839</v>
      </c>
      <c r="BZ4322" s="7">
        <v>1</v>
      </c>
      <c r="CA4322" s="8">
        <v>1688423.1313999989</v>
      </c>
      <c r="CB4322" s="7">
        <v>1</v>
      </c>
      <c r="CC4322" s="8">
        <v>1022837.5477999998</v>
      </c>
      <c r="CD4322" s="7">
        <v>1</v>
      </c>
      <c r="CE4322" s="8">
        <v>469132.63409999991</v>
      </c>
      <c r="CF4322" s="9">
        <v>1</v>
      </c>
      <c r="CG4322" s="1"/>
    </row>
    <row r="4323" spans="3:85" x14ac:dyDescent="0.3">
      <c r="C4323" s="119"/>
      <c r="D4323" s="10" t="s">
        <v>69</v>
      </c>
      <c r="E4323" s="11">
        <v>3344065.5467999969</v>
      </c>
      <c r="F4323" s="12">
        <v>0.12065281448360965</v>
      </c>
      <c r="G4323" s="13">
        <v>879436.73519999965</v>
      </c>
      <c r="H4323" s="12">
        <v>0.15218672951634094</v>
      </c>
      <c r="I4323" s="13">
        <v>513645.86960000015</v>
      </c>
      <c r="J4323" s="12">
        <v>0.13159483986051765</v>
      </c>
      <c r="K4323" s="13">
        <v>505571.86699999962</v>
      </c>
      <c r="L4323" s="12">
        <v>0.1180630847954304</v>
      </c>
      <c r="M4323" s="13">
        <v>346412.40220000007</v>
      </c>
      <c r="N4323" s="12">
        <v>0.12141695321127974</v>
      </c>
      <c r="O4323" s="13">
        <v>636605.8091000003</v>
      </c>
      <c r="P4323" s="12">
        <v>0.10784802997544157</v>
      </c>
      <c r="Q4323" s="13">
        <v>260984.08910000004</v>
      </c>
      <c r="R4323" s="12">
        <v>8.4145806815223073E-2</v>
      </c>
      <c r="S4323" s="13">
        <v>145148.7445</v>
      </c>
      <c r="T4323" s="12">
        <v>0.10664342852731462</v>
      </c>
      <c r="U4323" s="13">
        <v>56260.030099999996</v>
      </c>
      <c r="V4323" s="12">
        <v>0.10539790222834443</v>
      </c>
      <c r="W4323" s="13">
        <v>3344065.5467999969</v>
      </c>
      <c r="X4323" s="12">
        <v>0.12065281448360965</v>
      </c>
      <c r="Y4323" s="13">
        <v>3251578.5010999953</v>
      </c>
      <c r="Z4323" s="12">
        <v>0.12506243362121464</v>
      </c>
      <c r="AA4323" s="13">
        <v>92487.045700000061</v>
      </c>
      <c r="AB4323" s="12">
        <v>5.3872073528382344E-2</v>
      </c>
      <c r="AC4323" s="13">
        <v>3344065.5467999969</v>
      </c>
      <c r="AD4323" s="12">
        <v>0.12065281448360965</v>
      </c>
      <c r="AE4323" s="13">
        <v>1695269.105900001</v>
      </c>
      <c r="AF4323" s="12">
        <v>0.12548622298901277</v>
      </c>
      <c r="AG4323" s="13">
        <v>1648796.4408999998</v>
      </c>
      <c r="AH4323" s="12">
        <v>0.11605661407910689</v>
      </c>
      <c r="AI4323" s="13">
        <v>3344065.5467999969</v>
      </c>
      <c r="AJ4323" s="12">
        <v>0.12065281448360965</v>
      </c>
      <c r="AK4323" s="13">
        <v>1031160.3459000002</v>
      </c>
      <c r="AL4323" s="12">
        <v>0.1637557754371361</v>
      </c>
      <c r="AM4323" s="13">
        <v>955289.54959999933</v>
      </c>
      <c r="AN4323" s="12">
        <v>0.14837194089944172</v>
      </c>
      <c r="AO4323" s="13">
        <v>720087.34900000016</v>
      </c>
      <c r="AP4323" s="12">
        <v>0.13645176018843153</v>
      </c>
      <c r="AQ4323" s="13">
        <v>385863.58930000011</v>
      </c>
      <c r="AR4323" s="12">
        <v>8.1537132470304974E-2</v>
      </c>
      <c r="AS4323" s="13">
        <v>251664.7129999999</v>
      </c>
      <c r="AT4323" s="12">
        <v>5.062233320354708E-2</v>
      </c>
      <c r="AU4323" s="13">
        <v>3344065.5467999969</v>
      </c>
      <c r="AV4323" s="12">
        <v>0.12065281448360965</v>
      </c>
      <c r="AW4323" s="13">
        <v>1729151.235099999</v>
      </c>
      <c r="AX4323" s="12">
        <v>0.10256597360149605</v>
      </c>
      <c r="AY4323" s="13">
        <v>1024996.9867000002</v>
      </c>
      <c r="AZ4323" s="12">
        <v>0.14571121718088567</v>
      </c>
      <c r="BA4323" s="13">
        <v>589917.3250000003</v>
      </c>
      <c r="BB4323" s="12">
        <v>0.15430444922498351</v>
      </c>
      <c r="BC4323" s="13">
        <v>3344065.5467999969</v>
      </c>
      <c r="BD4323" s="12">
        <v>0.12065281448360965</v>
      </c>
      <c r="BE4323" s="13">
        <v>254919.36829999991</v>
      </c>
      <c r="BF4323" s="12">
        <v>4.5968449694346353E-2</v>
      </c>
      <c r="BG4323" s="13">
        <v>1333812.5955999992</v>
      </c>
      <c r="BH4323" s="12">
        <v>0.11158217063398732</v>
      </c>
      <c r="BI4323" s="13">
        <v>771458.55330000003</v>
      </c>
      <c r="BJ4323" s="12">
        <v>0.1666317421286462</v>
      </c>
      <c r="BK4323" s="13">
        <v>357213.84300000017</v>
      </c>
      <c r="BL4323" s="12">
        <v>0.18381302890272544</v>
      </c>
      <c r="BM4323" s="13">
        <v>476354.6666</v>
      </c>
      <c r="BN4323" s="12">
        <v>0.18754098248777734</v>
      </c>
      <c r="BO4323" s="13">
        <v>145575.10210000002</v>
      </c>
      <c r="BP4323" s="12">
        <v>0.19266739110234304</v>
      </c>
      <c r="BQ4323" s="13">
        <v>4731.4179000000004</v>
      </c>
      <c r="BR4323" s="12">
        <v>1.3572175190476538E-2</v>
      </c>
      <c r="BS4323" s="13">
        <v>3344065.5467999969</v>
      </c>
      <c r="BT4323" s="12">
        <v>0.12065281448360965</v>
      </c>
      <c r="BU4323" s="13">
        <v>685083.29220000061</v>
      </c>
      <c r="BV4323" s="12">
        <v>0.1041280096176536</v>
      </c>
      <c r="BW4323" s="13">
        <v>898512.10200000019</v>
      </c>
      <c r="BX4323" s="12">
        <v>0.11888923628627684</v>
      </c>
      <c r="BY4323" s="13">
        <v>1496592.136500001</v>
      </c>
      <c r="BZ4323" s="12">
        <v>0.14391358904394397</v>
      </c>
      <c r="CA4323" s="13">
        <v>156007.44029999999</v>
      </c>
      <c r="CB4323" s="12">
        <v>9.2398307864120802E-2</v>
      </c>
      <c r="CC4323" s="13">
        <v>64682.423800000004</v>
      </c>
      <c r="CD4323" s="12">
        <v>6.3238217974226796E-2</v>
      </c>
      <c r="CE4323" s="13">
        <v>43188.151999999987</v>
      </c>
      <c r="CF4323" s="15">
        <v>9.2059577315173599E-2</v>
      </c>
      <c r="CG4323" s="1"/>
    </row>
    <row r="4324" spans="3:85" x14ac:dyDescent="0.3">
      <c r="C4324" s="119"/>
      <c r="D4324" s="10" t="s">
        <v>70</v>
      </c>
      <c r="E4324" s="11">
        <v>17251587.429399978</v>
      </c>
      <c r="F4324" s="12">
        <v>0.62243175217033397</v>
      </c>
      <c r="G4324" s="13">
        <v>3372878.435899986</v>
      </c>
      <c r="H4324" s="12">
        <v>0.5836773899364972</v>
      </c>
      <c r="I4324" s="13">
        <v>2628496.1287000095</v>
      </c>
      <c r="J4324" s="12">
        <v>0.67341440397376107</v>
      </c>
      <c r="K4324" s="13">
        <v>2593474.0313999946</v>
      </c>
      <c r="L4324" s="12">
        <v>0.60563801997298339</v>
      </c>
      <c r="M4324" s="13">
        <v>1655185.3900000039</v>
      </c>
      <c r="N4324" s="12">
        <v>0.58013964216441738</v>
      </c>
      <c r="O4324" s="13">
        <v>3644789.2588000093</v>
      </c>
      <c r="P4324" s="12">
        <v>0.61746741172995467</v>
      </c>
      <c r="Q4324" s="13">
        <v>2206313.699500001</v>
      </c>
      <c r="R4324" s="12">
        <v>0.71135388740411609</v>
      </c>
      <c r="S4324" s="13">
        <v>803477.8744999998</v>
      </c>
      <c r="T4324" s="12">
        <v>0.59032984114112952</v>
      </c>
      <c r="U4324" s="13">
        <v>346972.61059999996</v>
      </c>
      <c r="V4324" s="12">
        <v>0.65002072026854851</v>
      </c>
      <c r="W4324" s="13">
        <v>17251587.429399978</v>
      </c>
      <c r="X4324" s="12">
        <v>0.62243175217033397</v>
      </c>
      <c r="Y4324" s="13">
        <v>16066024.508499976</v>
      </c>
      <c r="Z4324" s="12">
        <v>0.61793252814636423</v>
      </c>
      <c r="AA4324" s="13">
        <v>1185562.9208999991</v>
      </c>
      <c r="AB4324" s="12">
        <v>0.69056949936988266</v>
      </c>
      <c r="AC4324" s="13">
        <v>17251587.429399978</v>
      </c>
      <c r="AD4324" s="12">
        <v>0.62243175217033397</v>
      </c>
      <c r="AE4324" s="13">
        <v>8417033.5725000333</v>
      </c>
      <c r="AF4324" s="12">
        <v>0.62304075978781481</v>
      </c>
      <c r="AG4324" s="13">
        <v>8834553.8568999581</v>
      </c>
      <c r="AH4324" s="12">
        <v>0.62185263268257462</v>
      </c>
      <c r="AI4324" s="13">
        <v>17251587.429399978</v>
      </c>
      <c r="AJ4324" s="12">
        <v>0.62243175217033397</v>
      </c>
      <c r="AK4324" s="13">
        <v>3600892.0421999958</v>
      </c>
      <c r="AL4324" s="12">
        <v>0.57184789056372187</v>
      </c>
      <c r="AM4324" s="13">
        <v>3607897.4637999926</v>
      </c>
      <c r="AN4324" s="12">
        <v>0.5603649171021754</v>
      </c>
      <c r="AO4324" s="13">
        <v>3133427.3139000013</v>
      </c>
      <c r="AP4324" s="12">
        <v>0.59376362186882969</v>
      </c>
      <c r="AQ4324" s="13">
        <v>3181364.6144000068</v>
      </c>
      <c r="AR4324" s="12">
        <v>0.6722566087960089</v>
      </c>
      <c r="AS4324" s="13">
        <v>3728005.9950999962</v>
      </c>
      <c r="AT4324" s="12">
        <v>0.74988805311284623</v>
      </c>
      <c r="AU4324" s="13">
        <v>17251587.429399978</v>
      </c>
      <c r="AV4324" s="12">
        <v>0.62243175217033397</v>
      </c>
      <c r="AW4324" s="13">
        <v>11016091.725799952</v>
      </c>
      <c r="AX4324" s="12">
        <v>0.65342819656530216</v>
      </c>
      <c r="AY4324" s="13">
        <v>4088824.6285999995</v>
      </c>
      <c r="AZ4324" s="12">
        <v>0.5812579170507024</v>
      </c>
      <c r="BA4324" s="13">
        <v>2146671.0749999993</v>
      </c>
      <c r="BB4324" s="12">
        <v>0.56150393259780595</v>
      </c>
      <c r="BC4324" s="13">
        <v>17251587.429399978</v>
      </c>
      <c r="BD4324" s="12">
        <v>0.62243175217033397</v>
      </c>
      <c r="BE4324" s="13">
        <v>4111703.1991000022</v>
      </c>
      <c r="BF4324" s="12">
        <v>0.74144472790109073</v>
      </c>
      <c r="BG4324" s="13">
        <v>7731094.8733999943</v>
      </c>
      <c r="BH4324" s="12">
        <v>0.64675678592104557</v>
      </c>
      <c r="BI4324" s="13">
        <v>2489834.6668999982</v>
      </c>
      <c r="BJ4324" s="12">
        <v>0.5377936201279061</v>
      </c>
      <c r="BK4324" s="13">
        <v>986294.86360000062</v>
      </c>
      <c r="BL4324" s="12">
        <v>0.50752189429992633</v>
      </c>
      <c r="BM4324" s="13">
        <v>1197317.1512000002</v>
      </c>
      <c r="BN4324" s="12">
        <v>0.47138414007407708</v>
      </c>
      <c r="BO4324" s="13">
        <v>436041.62259999994</v>
      </c>
      <c r="BP4324" s="12">
        <v>0.57709732383127377</v>
      </c>
      <c r="BQ4324" s="13">
        <v>299301.05259999994</v>
      </c>
      <c r="BR4324" s="12">
        <v>0.85855158145748067</v>
      </c>
      <c r="BS4324" s="13">
        <v>17251587.429399978</v>
      </c>
      <c r="BT4324" s="12">
        <v>0.62243175217033397</v>
      </c>
      <c r="BU4324" s="13">
        <v>4048413.1548999995</v>
      </c>
      <c r="BV4324" s="12">
        <v>0.61533131624905524</v>
      </c>
      <c r="BW4324" s="13">
        <v>4933804.6615999835</v>
      </c>
      <c r="BX4324" s="12">
        <v>0.65283068185462734</v>
      </c>
      <c r="BY4324" s="13">
        <v>6131112.1253000116</v>
      </c>
      <c r="BZ4324" s="12">
        <v>0.58957302344663709</v>
      </c>
      <c r="CA4324" s="13">
        <v>1100933.6157999993</v>
      </c>
      <c r="CB4324" s="12">
        <v>0.65204840855688362</v>
      </c>
      <c r="CC4324" s="13">
        <v>758625.58079999988</v>
      </c>
      <c r="CD4324" s="12">
        <v>0.74168726249022821</v>
      </c>
      <c r="CE4324" s="13">
        <v>278698.29100000003</v>
      </c>
      <c r="CF4324" s="15">
        <v>0.59407142190110984</v>
      </c>
      <c r="CG4324" s="1"/>
    </row>
    <row r="4325" spans="3:85" ht="15" thickBot="1" x14ac:dyDescent="0.35">
      <c r="C4325" s="120"/>
      <c r="D4325" s="17" t="s">
        <v>688</v>
      </c>
      <c r="E4325" s="18">
        <v>7120779.177600014</v>
      </c>
      <c r="F4325" s="19">
        <v>0.25691543334605244</v>
      </c>
      <c r="G4325" s="20">
        <v>1526353.8231999981</v>
      </c>
      <c r="H4325" s="19">
        <v>0.26413588054715942</v>
      </c>
      <c r="I4325" s="20">
        <v>761095.16619999951</v>
      </c>
      <c r="J4325" s="19">
        <v>0.19499075616572029</v>
      </c>
      <c r="K4325" s="20">
        <v>1183172.1029000001</v>
      </c>
      <c r="L4325" s="19">
        <v>0.27629889523158635</v>
      </c>
      <c r="M4325" s="20">
        <v>851483.20710000012</v>
      </c>
      <c r="N4325" s="19">
        <v>0.29844340462430219</v>
      </c>
      <c r="O4325" s="20">
        <v>1621409.1765999999</v>
      </c>
      <c r="P4325" s="19">
        <v>0.27468455829460436</v>
      </c>
      <c r="Q4325" s="20">
        <v>634271.96249999991</v>
      </c>
      <c r="R4325" s="19">
        <v>0.2045003057806615</v>
      </c>
      <c r="S4325" s="20">
        <v>412439.37919999991</v>
      </c>
      <c r="T4325" s="19">
        <v>0.30302673033155447</v>
      </c>
      <c r="U4325" s="20">
        <v>130554.35990000005</v>
      </c>
      <c r="V4325" s="19">
        <v>0.24458137750310763</v>
      </c>
      <c r="W4325" s="20">
        <v>7120779.177600014</v>
      </c>
      <c r="X4325" s="19">
        <v>0.25691543334605244</v>
      </c>
      <c r="Y4325" s="20">
        <v>6682038.98480001</v>
      </c>
      <c r="Z4325" s="19">
        <v>0.25700503823242016</v>
      </c>
      <c r="AA4325" s="20">
        <v>438740.19280000031</v>
      </c>
      <c r="AB4325" s="19">
        <v>0.2555584271017346</v>
      </c>
      <c r="AC4325" s="20">
        <v>7120779.177600014</v>
      </c>
      <c r="AD4325" s="19">
        <v>0.25691543334605244</v>
      </c>
      <c r="AE4325" s="20">
        <v>3397300.7308000014</v>
      </c>
      <c r="AF4325" s="19">
        <v>0.25147301722317361</v>
      </c>
      <c r="AG4325" s="20">
        <v>3723478.446799994</v>
      </c>
      <c r="AH4325" s="19">
        <v>0.26209075323831826</v>
      </c>
      <c r="AI4325" s="20">
        <v>7120779.177600014</v>
      </c>
      <c r="AJ4325" s="19">
        <v>0.25691543334605244</v>
      </c>
      <c r="AK4325" s="20">
        <v>1664887.9374999979</v>
      </c>
      <c r="AL4325" s="19">
        <v>0.26439633399914109</v>
      </c>
      <c r="AM4325" s="20">
        <v>1875291.4738999999</v>
      </c>
      <c r="AN4325" s="19">
        <v>0.29126314199838488</v>
      </c>
      <c r="AO4325" s="20">
        <v>1423715.5318999991</v>
      </c>
      <c r="AP4325" s="19">
        <v>0.26978461794273773</v>
      </c>
      <c r="AQ4325" s="20">
        <v>1165138.2360999994</v>
      </c>
      <c r="AR4325" s="19">
        <v>0.24620625873368224</v>
      </c>
      <c r="AS4325" s="20">
        <v>991745.99820000038</v>
      </c>
      <c r="AT4325" s="19">
        <v>0.19948961368360307</v>
      </c>
      <c r="AU4325" s="20">
        <v>7120779.177600014</v>
      </c>
      <c r="AV4325" s="19">
        <v>0.25691543334605244</v>
      </c>
      <c r="AW4325" s="20">
        <v>4113674.0305999992</v>
      </c>
      <c r="AX4325" s="19">
        <v>0.24400582983320082</v>
      </c>
      <c r="AY4325" s="20">
        <v>1920619.5658999993</v>
      </c>
      <c r="AZ4325" s="19">
        <v>0.27303086576841062</v>
      </c>
      <c r="BA4325" s="20">
        <v>1086485.5810999998</v>
      </c>
      <c r="BB4325" s="19">
        <v>0.28419161817721078</v>
      </c>
      <c r="BC4325" s="20">
        <v>7120779.177600014</v>
      </c>
      <c r="BD4325" s="19">
        <v>0.25691543334605244</v>
      </c>
      <c r="BE4325" s="20">
        <v>1178906.3768000002</v>
      </c>
      <c r="BF4325" s="19">
        <v>0.21258682240456089</v>
      </c>
      <c r="BG4325" s="20">
        <v>2888728.0268999944</v>
      </c>
      <c r="BH4325" s="19">
        <v>0.24166104344496783</v>
      </c>
      <c r="BI4325" s="20">
        <v>1368428.2449000005</v>
      </c>
      <c r="BJ4325" s="19">
        <v>0.29557463774344905</v>
      </c>
      <c r="BK4325" s="20">
        <v>599845.6091</v>
      </c>
      <c r="BL4325" s="19">
        <v>0.30866507679734906</v>
      </c>
      <c r="BM4325" s="20">
        <v>866331.22729999968</v>
      </c>
      <c r="BN4325" s="19">
        <v>0.34107487743814596</v>
      </c>
      <c r="BO4325" s="20">
        <v>173960.54900000003</v>
      </c>
      <c r="BP4325" s="19">
        <v>0.23023528506638302</v>
      </c>
      <c r="BQ4325" s="20">
        <v>44579.14360000001</v>
      </c>
      <c r="BR4325" s="19">
        <v>0.12787624335204276</v>
      </c>
      <c r="BS4325" s="20">
        <v>7120779.177600014</v>
      </c>
      <c r="BT4325" s="19">
        <v>0.25691543334605244</v>
      </c>
      <c r="BU4325" s="20">
        <v>1845744.7648999998</v>
      </c>
      <c r="BV4325" s="19">
        <v>0.2805406741332887</v>
      </c>
      <c r="BW4325" s="20">
        <v>1725239.5810000002</v>
      </c>
      <c r="BX4325" s="19">
        <v>0.22828008185909363</v>
      </c>
      <c r="BY4325" s="20">
        <v>2771537.0220999997</v>
      </c>
      <c r="BZ4325" s="19">
        <v>0.26651338750942005</v>
      </c>
      <c r="CA4325" s="20">
        <v>431482.07530000026</v>
      </c>
      <c r="CB4325" s="19">
        <v>0.25555328357899593</v>
      </c>
      <c r="CC4325" s="20">
        <v>199529.54320000001</v>
      </c>
      <c r="CD4325" s="19">
        <v>0.195074519535545</v>
      </c>
      <c r="CE4325" s="20">
        <v>147246.1911</v>
      </c>
      <c r="CF4325" s="22">
        <v>0.31386900078371682</v>
      </c>
      <c r="CG4325" s="1"/>
    </row>
    <row r="4326" spans="3:85" ht="63" customHeight="1" thickTop="1" x14ac:dyDescent="0.3">
      <c r="C4326" s="121" t="s">
        <v>947</v>
      </c>
      <c r="D4326" s="121"/>
      <c r="E4326" s="121"/>
      <c r="F4326" s="121"/>
      <c r="G4326" s="121"/>
      <c r="H4326" s="121"/>
      <c r="I4326" s="121"/>
      <c r="J4326" s="121"/>
      <c r="K4326" s="121"/>
      <c r="L4326" s="121"/>
      <c r="M4326" s="121"/>
      <c r="N4326" s="121"/>
      <c r="O4326" s="121"/>
      <c r="P4326" s="121"/>
      <c r="Q4326" s="121"/>
      <c r="R4326" s="121"/>
      <c r="S4326" s="121"/>
      <c r="T4326" s="121"/>
      <c r="U4326" s="121"/>
      <c r="V4326" s="121"/>
      <c r="W4326" s="121"/>
      <c r="X4326" s="121"/>
      <c r="Y4326" s="121"/>
      <c r="Z4326" s="121"/>
      <c r="AA4326" s="121"/>
      <c r="AB4326" s="121"/>
      <c r="AC4326" s="121"/>
      <c r="AD4326" s="121"/>
      <c r="AE4326" s="121"/>
      <c r="AF4326" s="121"/>
      <c r="AG4326" s="121"/>
      <c r="AH4326" s="121"/>
      <c r="AI4326" s="121"/>
      <c r="AJ4326" s="121"/>
      <c r="AK4326" s="121"/>
      <c r="AL4326" s="121"/>
      <c r="AM4326" s="121"/>
      <c r="AN4326" s="121"/>
      <c r="AO4326" s="121"/>
      <c r="AP4326" s="121"/>
      <c r="AQ4326" s="121"/>
      <c r="AR4326" s="121"/>
      <c r="AS4326" s="121"/>
      <c r="AT4326" s="121"/>
      <c r="AU4326" s="121"/>
      <c r="AV4326" s="121"/>
      <c r="AW4326" s="121"/>
      <c r="AX4326" s="121"/>
      <c r="AY4326" s="121"/>
      <c r="AZ4326" s="121"/>
      <c r="BA4326" s="121"/>
      <c r="BB4326" s="121"/>
      <c r="BC4326" s="121"/>
      <c r="BD4326" s="121"/>
      <c r="BE4326" s="121"/>
      <c r="BF4326" s="121"/>
      <c r="BG4326" s="121"/>
      <c r="BH4326" s="121"/>
      <c r="BI4326" s="121"/>
      <c r="BJ4326" s="121"/>
      <c r="BK4326" s="121"/>
      <c r="BL4326" s="121"/>
      <c r="BM4326" s="121"/>
      <c r="BN4326" s="121"/>
      <c r="BO4326" s="121"/>
      <c r="BP4326" s="121"/>
      <c r="BQ4326" s="121"/>
      <c r="BR4326" s="121"/>
      <c r="BS4326" s="121"/>
      <c r="BT4326" s="121"/>
      <c r="BU4326" s="121"/>
      <c r="BV4326" s="121"/>
      <c r="BW4326" s="121"/>
      <c r="BX4326" s="121"/>
      <c r="BY4326" s="121"/>
      <c r="BZ4326" s="121"/>
      <c r="CA4326" s="121"/>
      <c r="CB4326" s="121"/>
      <c r="CC4326" s="121"/>
      <c r="CD4326" s="121"/>
      <c r="CE4326" s="121"/>
      <c r="CF4326" s="121"/>
      <c r="CG4326" s="1"/>
    </row>
    <row r="4327" spans="3:85" ht="15" thickBot="1" x14ac:dyDescent="0.35">
      <c r="C4327" s="1"/>
      <c r="D4327" s="1"/>
      <c r="E4327" s="1"/>
      <c r="F4327" s="1"/>
      <c r="G4327" s="1"/>
      <c r="H4327" s="1"/>
      <c r="I4327" s="1"/>
      <c r="J4327" s="1"/>
      <c r="K4327" s="1"/>
      <c r="L4327" s="1"/>
      <c r="M4327" s="1"/>
      <c r="N4327" s="1"/>
      <c r="O4327" s="1"/>
      <c r="P4327" s="1"/>
      <c r="Q4327" s="1"/>
      <c r="R4327" s="1"/>
      <c r="S4327" s="1"/>
      <c r="T4327" s="1"/>
      <c r="U4327" s="1"/>
      <c r="V4327" s="1"/>
      <c r="W4327" s="1"/>
      <c r="X4327" s="1"/>
      <c r="Y4327" s="1"/>
      <c r="Z4327" s="1"/>
      <c r="AA4327" s="1"/>
      <c r="AB4327" s="1"/>
      <c r="AC4327" s="1"/>
      <c r="AD4327" s="1"/>
      <c r="AE4327" s="1"/>
      <c r="AF4327" s="1"/>
      <c r="AG4327" s="1"/>
      <c r="AH4327" s="1"/>
      <c r="AI4327" s="1"/>
      <c r="AJ4327" s="1"/>
      <c r="AK4327" s="1"/>
      <c r="AL4327" s="1"/>
      <c r="AM4327" s="1"/>
      <c r="AN4327" s="1"/>
      <c r="AO4327" s="1"/>
      <c r="AP4327" s="1"/>
      <c r="AQ4327" s="1"/>
      <c r="AR4327" s="1"/>
      <c r="AS4327" s="1"/>
      <c r="AT4327" s="1"/>
      <c r="AU4327" s="1"/>
      <c r="AV4327" s="1"/>
      <c r="AW4327" s="1"/>
      <c r="AX4327" s="1"/>
      <c r="AY4327" s="1"/>
      <c r="AZ4327" s="1"/>
      <c r="BA4327" s="1"/>
      <c r="BB4327" s="1"/>
      <c r="BC4327" s="1"/>
      <c r="BD4327" s="1"/>
      <c r="BE4327" s="1"/>
      <c r="BF4327" s="1"/>
      <c r="BG4327" s="1"/>
      <c r="BH4327" s="1"/>
      <c r="BI4327" s="1"/>
      <c r="BJ4327" s="1"/>
      <c r="BK4327" s="1"/>
      <c r="BL4327" s="1"/>
      <c r="BM4327" s="1"/>
      <c r="BN4327" s="1"/>
      <c r="BO4327" s="1"/>
      <c r="BP4327" s="1"/>
      <c r="BQ4327" s="1"/>
      <c r="BR4327" s="1"/>
      <c r="BS4327" s="1"/>
      <c r="BT4327" s="1"/>
      <c r="BU4327" s="1"/>
      <c r="BV4327" s="1"/>
      <c r="BW4327" s="1"/>
      <c r="BX4327" s="1"/>
      <c r="BY4327" s="1"/>
      <c r="BZ4327" s="1"/>
      <c r="CA4327" s="1"/>
      <c r="CB4327" s="1"/>
      <c r="CC4327" s="1"/>
      <c r="CD4327" s="1"/>
      <c r="CE4327" s="1"/>
      <c r="CF4327" s="1"/>
      <c r="CG4327" s="1"/>
    </row>
    <row r="4328" spans="3:85" ht="15" thickTop="1" x14ac:dyDescent="0.3">
      <c r="C4328" s="122" t="s">
        <v>14</v>
      </c>
      <c r="D4328" s="123"/>
      <c r="E4328" s="128" t="s">
        <v>49</v>
      </c>
      <c r="F4328" s="129"/>
      <c r="G4328" s="129"/>
      <c r="H4328" s="129"/>
      <c r="I4328" s="129"/>
      <c r="J4328" s="129"/>
      <c r="K4328" s="129"/>
      <c r="L4328" s="129"/>
      <c r="M4328" s="129"/>
      <c r="N4328" s="129"/>
      <c r="O4328" s="129"/>
      <c r="P4328" s="129"/>
      <c r="Q4328" s="129"/>
      <c r="R4328" s="129"/>
      <c r="S4328" s="129"/>
      <c r="T4328" s="129"/>
      <c r="U4328" s="129"/>
      <c r="V4328" s="129"/>
      <c r="W4328" s="129" t="s">
        <v>15</v>
      </c>
      <c r="X4328" s="129"/>
      <c r="Y4328" s="129"/>
      <c r="Z4328" s="129"/>
      <c r="AA4328" s="129"/>
      <c r="AB4328" s="129"/>
      <c r="AC4328" s="129" t="s">
        <v>16</v>
      </c>
      <c r="AD4328" s="129"/>
      <c r="AE4328" s="129"/>
      <c r="AF4328" s="129"/>
      <c r="AG4328" s="129"/>
      <c r="AH4328" s="129"/>
      <c r="AI4328" s="129" t="s">
        <v>17</v>
      </c>
      <c r="AJ4328" s="129"/>
      <c r="AK4328" s="129"/>
      <c r="AL4328" s="129"/>
      <c r="AM4328" s="129"/>
      <c r="AN4328" s="129"/>
      <c r="AO4328" s="129"/>
      <c r="AP4328" s="129"/>
      <c r="AQ4328" s="129"/>
      <c r="AR4328" s="129"/>
      <c r="AS4328" s="129"/>
      <c r="AT4328" s="129"/>
      <c r="AU4328" s="129" t="s">
        <v>18</v>
      </c>
      <c r="AV4328" s="129"/>
      <c r="AW4328" s="129"/>
      <c r="AX4328" s="129"/>
      <c r="AY4328" s="129"/>
      <c r="AZ4328" s="129"/>
      <c r="BA4328" s="129"/>
      <c r="BB4328" s="129"/>
      <c r="BC4328" s="129" t="s">
        <v>19</v>
      </c>
      <c r="BD4328" s="129"/>
      <c r="BE4328" s="129"/>
      <c r="BF4328" s="129"/>
      <c r="BG4328" s="129"/>
      <c r="BH4328" s="129"/>
      <c r="BI4328" s="129"/>
      <c r="BJ4328" s="129"/>
      <c r="BK4328" s="129"/>
      <c r="BL4328" s="129"/>
      <c r="BM4328" s="129"/>
      <c r="BN4328" s="129"/>
      <c r="BO4328" s="129"/>
      <c r="BP4328" s="129"/>
      <c r="BQ4328" s="129"/>
      <c r="BR4328" s="129"/>
      <c r="BS4328" s="129" t="s">
        <v>20</v>
      </c>
      <c r="BT4328" s="129"/>
      <c r="BU4328" s="129"/>
      <c r="BV4328" s="129"/>
      <c r="BW4328" s="129"/>
      <c r="BX4328" s="129"/>
      <c r="BY4328" s="129"/>
      <c r="BZ4328" s="129"/>
      <c r="CA4328" s="129"/>
      <c r="CB4328" s="129"/>
      <c r="CC4328" s="129"/>
      <c r="CD4328" s="129"/>
      <c r="CE4328" s="129"/>
      <c r="CF4328" s="130"/>
      <c r="CG4328" s="1"/>
    </row>
    <row r="4329" spans="3:85" x14ac:dyDescent="0.3">
      <c r="C4329" s="124"/>
      <c r="D4329" s="125"/>
      <c r="E4329" s="131" t="s">
        <v>21</v>
      </c>
      <c r="F4329" s="132"/>
      <c r="G4329" s="132" t="s">
        <v>50</v>
      </c>
      <c r="H4329" s="132"/>
      <c r="I4329" s="132" t="s">
        <v>51</v>
      </c>
      <c r="J4329" s="132"/>
      <c r="K4329" s="132" t="s">
        <v>52</v>
      </c>
      <c r="L4329" s="132"/>
      <c r="M4329" s="132" t="s">
        <v>53</v>
      </c>
      <c r="N4329" s="132"/>
      <c r="O4329" s="132" t="s">
        <v>54</v>
      </c>
      <c r="P4329" s="132"/>
      <c r="Q4329" s="132" t="s">
        <v>55</v>
      </c>
      <c r="R4329" s="132"/>
      <c r="S4329" s="132" t="s">
        <v>56</v>
      </c>
      <c r="T4329" s="132"/>
      <c r="U4329" s="132" t="s">
        <v>57</v>
      </c>
      <c r="V4329" s="132"/>
      <c r="W4329" s="132" t="s">
        <v>21</v>
      </c>
      <c r="X4329" s="132"/>
      <c r="Y4329" s="132" t="s">
        <v>22</v>
      </c>
      <c r="Z4329" s="132"/>
      <c r="AA4329" s="132" t="s">
        <v>23</v>
      </c>
      <c r="AB4329" s="132"/>
      <c r="AC4329" s="132" t="s">
        <v>21</v>
      </c>
      <c r="AD4329" s="132"/>
      <c r="AE4329" s="132" t="s">
        <v>24</v>
      </c>
      <c r="AF4329" s="132"/>
      <c r="AG4329" s="132" t="s">
        <v>25</v>
      </c>
      <c r="AH4329" s="132"/>
      <c r="AI4329" s="132" t="s">
        <v>21</v>
      </c>
      <c r="AJ4329" s="132"/>
      <c r="AK4329" s="132" t="s">
        <v>26</v>
      </c>
      <c r="AL4329" s="132"/>
      <c r="AM4329" s="132" t="s">
        <v>27</v>
      </c>
      <c r="AN4329" s="132"/>
      <c r="AO4329" s="132" t="s">
        <v>28</v>
      </c>
      <c r="AP4329" s="132"/>
      <c r="AQ4329" s="132" t="s">
        <v>29</v>
      </c>
      <c r="AR4329" s="132"/>
      <c r="AS4329" s="132" t="s">
        <v>30</v>
      </c>
      <c r="AT4329" s="132"/>
      <c r="AU4329" s="132" t="s">
        <v>21</v>
      </c>
      <c r="AV4329" s="132"/>
      <c r="AW4329" s="132" t="s">
        <v>31</v>
      </c>
      <c r="AX4329" s="132"/>
      <c r="AY4329" s="132" t="s">
        <v>32</v>
      </c>
      <c r="AZ4329" s="132"/>
      <c r="BA4329" s="132" t="s">
        <v>33</v>
      </c>
      <c r="BB4329" s="132"/>
      <c r="BC4329" s="132" t="s">
        <v>21</v>
      </c>
      <c r="BD4329" s="132"/>
      <c r="BE4329" s="132" t="s">
        <v>34</v>
      </c>
      <c r="BF4329" s="132"/>
      <c r="BG4329" s="132" t="s">
        <v>35</v>
      </c>
      <c r="BH4329" s="132"/>
      <c r="BI4329" s="132" t="s">
        <v>36</v>
      </c>
      <c r="BJ4329" s="132"/>
      <c r="BK4329" s="132" t="s">
        <v>37</v>
      </c>
      <c r="BL4329" s="132"/>
      <c r="BM4329" s="132" t="s">
        <v>38</v>
      </c>
      <c r="BN4329" s="132"/>
      <c r="BO4329" s="132" t="s">
        <v>39</v>
      </c>
      <c r="BP4329" s="132"/>
      <c r="BQ4329" s="132" t="s">
        <v>40</v>
      </c>
      <c r="BR4329" s="132"/>
      <c r="BS4329" s="132" t="s">
        <v>21</v>
      </c>
      <c r="BT4329" s="132"/>
      <c r="BU4329" s="132" t="s">
        <v>41</v>
      </c>
      <c r="BV4329" s="132"/>
      <c r="BW4329" s="132" t="s">
        <v>42</v>
      </c>
      <c r="BX4329" s="132"/>
      <c r="BY4329" s="132" t="s">
        <v>43</v>
      </c>
      <c r="BZ4329" s="132"/>
      <c r="CA4329" s="132" t="s">
        <v>44</v>
      </c>
      <c r="CB4329" s="132"/>
      <c r="CC4329" s="132" t="s">
        <v>45</v>
      </c>
      <c r="CD4329" s="132"/>
      <c r="CE4329" s="132" t="s">
        <v>46</v>
      </c>
      <c r="CF4329" s="133"/>
      <c r="CG4329" s="1"/>
    </row>
    <row r="4330" spans="3:85" ht="24.6" thickBot="1" x14ac:dyDescent="0.35">
      <c r="C4330" s="126"/>
      <c r="D4330" s="127"/>
      <c r="E4330" s="2" t="s">
        <v>47</v>
      </c>
      <c r="F4330" s="3" t="s">
        <v>48</v>
      </c>
      <c r="G4330" s="3" t="s">
        <v>47</v>
      </c>
      <c r="H4330" s="3" t="s">
        <v>48</v>
      </c>
      <c r="I4330" s="3" t="s">
        <v>47</v>
      </c>
      <c r="J4330" s="3" t="s">
        <v>48</v>
      </c>
      <c r="K4330" s="3" t="s">
        <v>47</v>
      </c>
      <c r="L4330" s="3" t="s">
        <v>48</v>
      </c>
      <c r="M4330" s="3" t="s">
        <v>47</v>
      </c>
      <c r="N4330" s="3" t="s">
        <v>48</v>
      </c>
      <c r="O4330" s="3" t="s">
        <v>47</v>
      </c>
      <c r="P4330" s="3" t="s">
        <v>48</v>
      </c>
      <c r="Q4330" s="3" t="s">
        <v>47</v>
      </c>
      <c r="R4330" s="3" t="s">
        <v>48</v>
      </c>
      <c r="S4330" s="3" t="s">
        <v>47</v>
      </c>
      <c r="T4330" s="3" t="s">
        <v>48</v>
      </c>
      <c r="U4330" s="3" t="s">
        <v>47</v>
      </c>
      <c r="V4330" s="3" t="s">
        <v>48</v>
      </c>
      <c r="W4330" s="3" t="s">
        <v>47</v>
      </c>
      <c r="X4330" s="3" t="s">
        <v>48</v>
      </c>
      <c r="Y4330" s="3" t="s">
        <v>47</v>
      </c>
      <c r="Z4330" s="3" t="s">
        <v>48</v>
      </c>
      <c r="AA4330" s="3" t="s">
        <v>47</v>
      </c>
      <c r="AB4330" s="3" t="s">
        <v>48</v>
      </c>
      <c r="AC4330" s="3" t="s">
        <v>47</v>
      </c>
      <c r="AD4330" s="3" t="s">
        <v>48</v>
      </c>
      <c r="AE4330" s="3" t="s">
        <v>47</v>
      </c>
      <c r="AF4330" s="3" t="s">
        <v>48</v>
      </c>
      <c r="AG4330" s="3" t="s">
        <v>47</v>
      </c>
      <c r="AH4330" s="3" t="s">
        <v>48</v>
      </c>
      <c r="AI4330" s="3" t="s">
        <v>47</v>
      </c>
      <c r="AJ4330" s="3" t="s">
        <v>48</v>
      </c>
      <c r="AK4330" s="3" t="s">
        <v>47</v>
      </c>
      <c r="AL4330" s="3" t="s">
        <v>48</v>
      </c>
      <c r="AM4330" s="3" t="s">
        <v>47</v>
      </c>
      <c r="AN4330" s="3" t="s">
        <v>48</v>
      </c>
      <c r="AO4330" s="3" t="s">
        <v>47</v>
      </c>
      <c r="AP4330" s="3" t="s">
        <v>48</v>
      </c>
      <c r="AQ4330" s="3" t="s">
        <v>47</v>
      </c>
      <c r="AR4330" s="3" t="s">
        <v>48</v>
      </c>
      <c r="AS4330" s="3" t="s">
        <v>47</v>
      </c>
      <c r="AT4330" s="3" t="s">
        <v>48</v>
      </c>
      <c r="AU4330" s="3" t="s">
        <v>47</v>
      </c>
      <c r="AV4330" s="3" t="s">
        <v>48</v>
      </c>
      <c r="AW4330" s="3" t="s">
        <v>47</v>
      </c>
      <c r="AX4330" s="3" t="s">
        <v>48</v>
      </c>
      <c r="AY4330" s="3" t="s">
        <v>47</v>
      </c>
      <c r="AZ4330" s="3" t="s">
        <v>48</v>
      </c>
      <c r="BA4330" s="3" t="s">
        <v>47</v>
      </c>
      <c r="BB4330" s="3" t="s">
        <v>48</v>
      </c>
      <c r="BC4330" s="3" t="s">
        <v>47</v>
      </c>
      <c r="BD4330" s="3" t="s">
        <v>48</v>
      </c>
      <c r="BE4330" s="3" t="s">
        <v>47</v>
      </c>
      <c r="BF4330" s="3" t="s">
        <v>48</v>
      </c>
      <c r="BG4330" s="3" t="s">
        <v>47</v>
      </c>
      <c r="BH4330" s="3" t="s">
        <v>48</v>
      </c>
      <c r="BI4330" s="3" t="s">
        <v>47</v>
      </c>
      <c r="BJ4330" s="3" t="s">
        <v>48</v>
      </c>
      <c r="BK4330" s="3" t="s">
        <v>47</v>
      </c>
      <c r="BL4330" s="3" t="s">
        <v>48</v>
      </c>
      <c r="BM4330" s="3" t="s">
        <v>47</v>
      </c>
      <c r="BN4330" s="3" t="s">
        <v>48</v>
      </c>
      <c r="BO4330" s="3" t="s">
        <v>47</v>
      </c>
      <c r="BP4330" s="3" t="s">
        <v>48</v>
      </c>
      <c r="BQ4330" s="3" t="s">
        <v>47</v>
      </c>
      <c r="BR4330" s="3" t="s">
        <v>48</v>
      </c>
      <c r="BS4330" s="3" t="s">
        <v>47</v>
      </c>
      <c r="BT4330" s="3" t="s">
        <v>48</v>
      </c>
      <c r="BU4330" s="3" t="s">
        <v>47</v>
      </c>
      <c r="BV4330" s="3" t="s">
        <v>48</v>
      </c>
      <c r="BW4330" s="3" t="s">
        <v>47</v>
      </c>
      <c r="BX4330" s="3" t="s">
        <v>48</v>
      </c>
      <c r="BY4330" s="3" t="s">
        <v>47</v>
      </c>
      <c r="BZ4330" s="3" t="s">
        <v>48</v>
      </c>
      <c r="CA4330" s="3" t="s">
        <v>47</v>
      </c>
      <c r="CB4330" s="3" t="s">
        <v>48</v>
      </c>
      <c r="CC4330" s="3" t="s">
        <v>47</v>
      </c>
      <c r="CD4330" s="3" t="s">
        <v>48</v>
      </c>
      <c r="CE4330" s="3" t="s">
        <v>47</v>
      </c>
      <c r="CF4330" s="4" t="s">
        <v>48</v>
      </c>
      <c r="CG4330" s="1"/>
    </row>
    <row r="4331" spans="3:85" ht="15" thickTop="1" x14ac:dyDescent="0.3">
      <c r="C4331" s="118" t="s">
        <v>689</v>
      </c>
      <c r="D4331" s="5" t="s">
        <v>21</v>
      </c>
      <c r="E4331" s="6">
        <v>27716432.1538001</v>
      </c>
      <c r="F4331" s="7">
        <v>1</v>
      </c>
      <c r="G4331" s="8">
        <v>5778668.9942999976</v>
      </c>
      <c r="H4331" s="7">
        <v>1</v>
      </c>
      <c r="I4331" s="8">
        <v>3903237.164500013</v>
      </c>
      <c r="J4331" s="7">
        <v>1</v>
      </c>
      <c r="K4331" s="8">
        <v>4282218.0012999941</v>
      </c>
      <c r="L4331" s="7">
        <v>1</v>
      </c>
      <c r="M4331" s="8">
        <v>2853080.9993000058</v>
      </c>
      <c r="N4331" s="7">
        <v>1</v>
      </c>
      <c r="O4331" s="8">
        <v>5902804.2445000056</v>
      </c>
      <c r="P4331" s="7">
        <v>1</v>
      </c>
      <c r="Q4331" s="8">
        <v>3101569.7510999986</v>
      </c>
      <c r="R4331" s="7">
        <v>1</v>
      </c>
      <c r="S4331" s="8">
        <v>1361065.9982000017</v>
      </c>
      <c r="T4331" s="7">
        <v>1</v>
      </c>
      <c r="U4331" s="8">
        <v>533787.00059999968</v>
      </c>
      <c r="V4331" s="7">
        <v>1</v>
      </c>
      <c r="W4331" s="8">
        <v>27716432.1538001</v>
      </c>
      <c r="X4331" s="7">
        <v>1</v>
      </c>
      <c r="Y4331" s="8">
        <v>25999641.994400006</v>
      </c>
      <c r="Z4331" s="7">
        <v>1</v>
      </c>
      <c r="AA4331" s="8">
        <v>1716790.1594000002</v>
      </c>
      <c r="AB4331" s="7">
        <v>1</v>
      </c>
      <c r="AC4331" s="8">
        <v>27716432.1538001</v>
      </c>
      <c r="AD4331" s="7">
        <v>1</v>
      </c>
      <c r="AE4331" s="8">
        <v>13509603.40920002</v>
      </c>
      <c r="AF4331" s="7">
        <v>1</v>
      </c>
      <c r="AG4331" s="8">
        <v>14206828.744599955</v>
      </c>
      <c r="AH4331" s="7">
        <v>1</v>
      </c>
      <c r="AI4331" s="8">
        <v>27716432.1538001</v>
      </c>
      <c r="AJ4331" s="7">
        <v>1</v>
      </c>
      <c r="AK4331" s="8">
        <v>6296940.3256000001</v>
      </c>
      <c r="AL4331" s="7">
        <v>1</v>
      </c>
      <c r="AM4331" s="8">
        <v>6438478.4872999787</v>
      </c>
      <c r="AN4331" s="7">
        <v>1</v>
      </c>
      <c r="AO4331" s="8">
        <v>5277230.1948000062</v>
      </c>
      <c r="AP4331" s="7">
        <v>1</v>
      </c>
      <c r="AQ4331" s="8">
        <v>4732366.439800024</v>
      </c>
      <c r="AR4331" s="7">
        <v>1</v>
      </c>
      <c r="AS4331" s="8">
        <v>4971416.7063000146</v>
      </c>
      <c r="AT4331" s="7">
        <v>1</v>
      </c>
      <c r="AU4331" s="8">
        <v>27716432.1538001</v>
      </c>
      <c r="AV4331" s="7">
        <v>1</v>
      </c>
      <c r="AW4331" s="8">
        <v>16858916.991499968</v>
      </c>
      <c r="AX4331" s="7">
        <v>1</v>
      </c>
      <c r="AY4331" s="8">
        <v>7034441.1812000079</v>
      </c>
      <c r="AZ4331" s="7">
        <v>1</v>
      </c>
      <c r="BA4331" s="8">
        <v>3823073.9810999986</v>
      </c>
      <c r="BB4331" s="7">
        <v>1</v>
      </c>
      <c r="BC4331" s="8">
        <v>27716432.1538001</v>
      </c>
      <c r="BD4331" s="7">
        <v>1</v>
      </c>
      <c r="BE4331" s="8">
        <v>5545528.9442000128</v>
      </c>
      <c r="BF4331" s="7">
        <v>1</v>
      </c>
      <c r="BG4331" s="8">
        <v>11953635.495899979</v>
      </c>
      <c r="BH4331" s="7">
        <v>1</v>
      </c>
      <c r="BI4331" s="8">
        <v>4629721.4650999922</v>
      </c>
      <c r="BJ4331" s="7">
        <v>1</v>
      </c>
      <c r="BK4331" s="8">
        <v>1943354.3156999992</v>
      </c>
      <c r="BL4331" s="7">
        <v>1</v>
      </c>
      <c r="BM4331" s="8">
        <v>2540003.0450999988</v>
      </c>
      <c r="BN4331" s="7">
        <v>1</v>
      </c>
      <c r="BO4331" s="8">
        <v>755577.27370000014</v>
      </c>
      <c r="BP4331" s="7">
        <v>1</v>
      </c>
      <c r="BQ4331" s="8">
        <v>348611.61409999995</v>
      </c>
      <c r="BR4331" s="7">
        <v>1</v>
      </c>
      <c r="BS4331" s="8">
        <v>27716432.1538001</v>
      </c>
      <c r="BT4331" s="7">
        <v>1</v>
      </c>
      <c r="BU4331" s="8">
        <v>6579241.2120000161</v>
      </c>
      <c r="BV4331" s="7">
        <v>1</v>
      </c>
      <c r="BW4331" s="8">
        <v>7557556.3445999995</v>
      </c>
      <c r="BX4331" s="7">
        <v>1</v>
      </c>
      <c r="BY4331" s="8">
        <v>10399241.2839</v>
      </c>
      <c r="BZ4331" s="7">
        <v>1</v>
      </c>
      <c r="CA4331" s="8">
        <v>1688423.1313999989</v>
      </c>
      <c r="CB4331" s="7">
        <v>1</v>
      </c>
      <c r="CC4331" s="8">
        <v>1022837.5477999998</v>
      </c>
      <c r="CD4331" s="7">
        <v>1</v>
      </c>
      <c r="CE4331" s="8">
        <v>469132.63409999991</v>
      </c>
      <c r="CF4331" s="9">
        <v>1</v>
      </c>
      <c r="CG4331" s="1"/>
    </row>
    <row r="4332" spans="3:85" x14ac:dyDescent="0.3">
      <c r="C4332" s="119"/>
      <c r="D4332" s="10" t="s">
        <v>690</v>
      </c>
      <c r="E4332" s="11">
        <v>23478901.771800008</v>
      </c>
      <c r="F4332" s="12">
        <v>0.84711126026301697</v>
      </c>
      <c r="G4332" s="13">
        <v>4546704.2073999895</v>
      </c>
      <c r="H4332" s="12">
        <v>0.78680820996751988</v>
      </c>
      <c r="I4332" s="13">
        <v>3058863.5159000084</v>
      </c>
      <c r="J4332" s="12">
        <v>0.78367349637895634</v>
      </c>
      <c r="K4332" s="13">
        <v>3818573.3167999941</v>
      </c>
      <c r="L4332" s="12">
        <v>0.89172791194674195</v>
      </c>
      <c r="M4332" s="13">
        <v>2581478.2505000052</v>
      </c>
      <c r="N4332" s="12">
        <v>0.90480370207973859</v>
      </c>
      <c r="O4332" s="13">
        <v>5135207.7515000058</v>
      </c>
      <c r="P4332" s="12">
        <v>0.86996070660564173</v>
      </c>
      <c r="Q4332" s="13">
        <v>2678145.4593000016</v>
      </c>
      <c r="R4332" s="12">
        <v>0.86348064825889348</v>
      </c>
      <c r="S4332" s="13">
        <v>1235054.392300002</v>
      </c>
      <c r="T4332" s="12">
        <v>0.9074169760565256</v>
      </c>
      <c r="U4332" s="13">
        <v>424874.87809999997</v>
      </c>
      <c r="V4332" s="12">
        <v>0.79596332923511104</v>
      </c>
      <c r="W4332" s="13">
        <v>23478901.771800008</v>
      </c>
      <c r="X4332" s="12">
        <v>0.84711126026301697</v>
      </c>
      <c r="Y4332" s="13">
        <v>22022023.898499921</v>
      </c>
      <c r="Z4332" s="12">
        <v>0.84701258206721408</v>
      </c>
      <c r="AA4332" s="13">
        <v>1456877.8732999999</v>
      </c>
      <c r="AB4332" s="12">
        <v>0.84860567572752343</v>
      </c>
      <c r="AC4332" s="13">
        <v>23478901.771800008</v>
      </c>
      <c r="AD4332" s="12">
        <v>0.84711126026301697</v>
      </c>
      <c r="AE4332" s="13">
        <v>11104121.889200006</v>
      </c>
      <c r="AF4332" s="12">
        <v>0.82194284708891718</v>
      </c>
      <c r="AG4332" s="13">
        <v>12374779.88259995</v>
      </c>
      <c r="AH4332" s="12">
        <v>0.87104448889085317</v>
      </c>
      <c r="AI4332" s="13">
        <v>23478901.771800008</v>
      </c>
      <c r="AJ4332" s="12">
        <v>0.84711126026301697</v>
      </c>
      <c r="AK4332" s="13">
        <v>5176299.6437999904</v>
      </c>
      <c r="AL4332" s="12">
        <v>0.82203409531386495</v>
      </c>
      <c r="AM4332" s="13">
        <v>5333514.8306999849</v>
      </c>
      <c r="AN4332" s="12">
        <v>0.82838124585186468</v>
      </c>
      <c r="AO4332" s="13">
        <v>4457456.0771999983</v>
      </c>
      <c r="AP4332" s="12">
        <v>0.84465826061410321</v>
      </c>
      <c r="AQ4332" s="13">
        <v>4022981.4023000137</v>
      </c>
      <c r="AR4332" s="12">
        <v>0.85009930094720498</v>
      </c>
      <c r="AS4332" s="13">
        <v>4488649.8177999984</v>
      </c>
      <c r="AT4332" s="12">
        <v>0.90289148606508263</v>
      </c>
      <c r="AU4332" s="13">
        <v>23478901.771800008</v>
      </c>
      <c r="AV4332" s="12">
        <v>0.84711126026301697</v>
      </c>
      <c r="AW4332" s="13">
        <v>14409783.200299961</v>
      </c>
      <c r="AX4332" s="12">
        <v>0.85472769143861227</v>
      </c>
      <c r="AY4332" s="13">
        <v>5951563.5097000049</v>
      </c>
      <c r="AZ4332" s="12">
        <v>0.84606059762159036</v>
      </c>
      <c r="BA4332" s="13">
        <v>3117555.0617999956</v>
      </c>
      <c r="BB4332" s="12">
        <v>0.81545768593863133</v>
      </c>
      <c r="BC4332" s="13">
        <v>23478901.771800008</v>
      </c>
      <c r="BD4332" s="12">
        <v>0.84711126026301697</v>
      </c>
      <c r="BE4332" s="13">
        <v>4730386.989400004</v>
      </c>
      <c r="BF4332" s="12">
        <v>0.85300916053236842</v>
      </c>
      <c r="BG4332" s="13">
        <v>10187052.424099997</v>
      </c>
      <c r="BH4332" s="12">
        <v>0.85221374096559088</v>
      </c>
      <c r="BI4332" s="13">
        <v>3970669.7860999964</v>
      </c>
      <c r="BJ4332" s="12">
        <v>0.85764766110270485</v>
      </c>
      <c r="BK4332" s="13">
        <v>1534344.5855000007</v>
      </c>
      <c r="BL4332" s="12">
        <v>0.78953414367329477</v>
      </c>
      <c r="BM4332" s="13">
        <v>2140626.9855999989</v>
      </c>
      <c r="BN4332" s="12">
        <v>0.84276551940736877</v>
      </c>
      <c r="BO4332" s="13">
        <v>622718.36750000028</v>
      </c>
      <c r="BP4332" s="12">
        <v>0.82416238441185419</v>
      </c>
      <c r="BQ4332" s="13">
        <v>293102.63360000006</v>
      </c>
      <c r="BR4332" s="12">
        <v>0.84077128169322246</v>
      </c>
      <c r="BS4332" s="13">
        <v>23478901.771800008</v>
      </c>
      <c r="BT4332" s="12">
        <v>0.84711126026301697</v>
      </c>
      <c r="BU4332" s="13">
        <v>5733207.9767000061</v>
      </c>
      <c r="BV4332" s="12">
        <v>0.87140869166539869</v>
      </c>
      <c r="BW4332" s="13">
        <v>6426686.2142000031</v>
      </c>
      <c r="BX4332" s="12">
        <v>0.8503656368757313</v>
      </c>
      <c r="BY4332" s="13">
        <v>8589632.8365000151</v>
      </c>
      <c r="BZ4332" s="12">
        <v>0.82598649286062797</v>
      </c>
      <c r="CA4332" s="13">
        <v>1465488.0432999998</v>
      </c>
      <c r="CB4332" s="12">
        <v>0.86796254804022566</v>
      </c>
      <c r="CC4332" s="13">
        <v>889320.4528999998</v>
      </c>
      <c r="CD4332" s="12">
        <v>0.86946402663142441</v>
      </c>
      <c r="CE4332" s="13">
        <v>374566.24820000003</v>
      </c>
      <c r="CF4332" s="15">
        <v>0.79842292131004855</v>
      </c>
      <c r="CG4332" s="1"/>
    </row>
    <row r="4333" spans="3:85" x14ac:dyDescent="0.3">
      <c r="C4333" s="119"/>
      <c r="D4333" s="10" t="s">
        <v>73</v>
      </c>
      <c r="E4333" s="11">
        <v>2466173.0392999989</v>
      </c>
      <c r="F4333" s="12">
        <v>8.8978733828909154E-2</v>
      </c>
      <c r="G4333" s="13">
        <v>737516.0882</v>
      </c>
      <c r="H4333" s="12">
        <v>0.12762732887581485</v>
      </c>
      <c r="I4333" s="13">
        <v>430504.56830000016</v>
      </c>
      <c r="J4333" s="12">
        <v>0.1102942378739996</v>
      </c>
      <c r="K4333" s="13">
        <v>268111.44559999992</v>
      </c>
      <c r="L4333" s="12">
        <v>6.2610414864121056E-2</v>
      </c>
      <c r="M4333" s="13">
        <v>158469.60499999998</v>
      </c>
      <c r="N4333" s="12">
        <v>5.5543324931496857E-2</v>
      </c>
      <c r="O4333" s="13">
        <v>434497.44160000002</v>
      </c>
      <c r="P4333" s="12">
        <v>7.3608648297094917E-2</v>
      </c>
      <c r="Q4333" s="13">
        <v>314526.85799999989</v>
      </c>
      <c r="R4333" s="12">
        <v>0.10140892620211112</v>
      </c>
      <c r="S4333" s="13">
        <v>88220.383000000002</v>
      </c>
      <c r="T4333" s="12">
        <v>6.4817123575690458E-2</v>
      </c>
      <c r="U4333" s="13">
        <v>34326.649600000004</v>
      </c>
      <c r="V4333" s="12">
        <v>6.4307766134086009E-2</v>
      </c>
      <c r="W4333" s="13">
        <v>2466173.0392999989</v>
      </c>
      <c r="X4333" s="12">
        <v>8.8978733828909154E-2</v>
      </c>
      <c r="Y4333" s="13">
        <v>2311711.9702999992</v>
      </c>
      <c r="Z4333" s="12">
        <v>8.8913223143530701E-2</v>
      </c>
      <c r="AA4333" s="13">
        <v>154461.06899999993</v>
      </c>
      <c r="AB4333" s="12">
        <v>8.997084946827888E-2</v>
      </c>
      <c r="AC4333" s="13">
        <v>2466173.0392999989</v>
      </c>
      <c r="AD4333" s="12">
        <v>8.8978733828909154E-2</v>
      </c>
      <c r="AE4333" s="13">
        <v>1366611.1322999992</v>
      </c>
      <c r="AF4333" s="12">
        <v>0.10115849376964975</v>
      </c>
      <c r="AG4333" s="13">
        <v>1099561.9069999999</v>
      </c>
      <c r="AH4333" s="12">
        <v>7.7396717224309866E-2</v>
      </c>
      <c r="AI4333" s="13">
        <v>2466173.0392999989</v>
      </c>
      <c r="AJ4333" s="12">
        <v>8.8978733828909154E-2</v>
      </c>
      <c r="AK4333" s="13">
        <v>593403.63579999958</v>
      </c>
      <c r="AL4333" s="12">
        <v>9.4236820601195315E-2</v>
      </c>
      <c r="AM4333" s="13">
        <v>618162.7760999999</v>
      </c>
      <c r="AN4333" s="12">
        <v>9.6010692171968531E-2</v>
      </c>
      <c r="AO4333" s="13">
        <v>536391.94570000004</v>
      </c>
      <c r="AP4333" s="12">
        <v>0.10164270382378646</v>
      </c>
      <c r="AQ4333" s="13">
        <v>451864.8926000002</v>
      </c>
      <c r="AR4333" s="12">
        <v>9.5483918743007296E-2</v>
      </c>
      <c r="AS4333" s="13">
        <v>266349.78910000005</v>
      </c>
      <c r="AT4333" s="12">
        <v>5.357623487133336E-2</v>
      </c>
      <c r="AU4333" s="13">
        <v>2466173.0392999989</v>
      </c>
      <c r="AV4333" s="12">
        <v>8.8978733828909154E-2</v>
      </c>
      <c r="AW4333" s="13">
        <v>1436487.9458999995</v>
      </c>
      <c r="AX4333" s="12">
        <v>8.520641904958999E-2</v>
      </c>
      <c r="AY4333" s="13">
        <v>623129.83329999994</v>
      </c>
      <c r="AZ4333" s="12">
        <v>8.8582705754275709E-2</v>
      </c>
      <c r="BA4333" s="13">
        <v>406555.2600999999</v>
      </c>
      <c r="BB4333" s="12">
        <v>0.10634250399282708</v>
      </c>
      <c r="BC4333" s="13">
        <v>2466173.0392999989</v>
      </c>
      <c r="BD4333" s="12">
        <v>8.8978733828909154E-2</v>
      </c>
      <c r="BE4333" s="13">
        <v>429275.99949999986</v>
      </c>
      <c r="BF4333" s="12">
        <v>7.7409387602056123E-2</v>
      </c>
      <c r="BG4333" s="13">
        <v>1114255.8168000011</v>
      </c>
      <c r="BH4333" s="12">
        <v>9.3214806255568342E-2</v>
      </c>
      <c r="BI4333" s="13">
        <v>343286.30689999991</v>
      </c>
      <c r="BJ4333" s="12">
        <v>7.4148371449077155E-2</v>
      </c>
      <c r="BK4333" s="13">
        <v>259308.92819999999</v>
      </c>
      <c r="BL4333" s="12">
        <v>0.13343368530642674</v>
      </c>
      <c r="BM4333" s="13">
        <v>220158.60740000007</v>
      </c>
      <c r="BN4333" s="12">
        <v>8.6676513173759809E-2</v>
      </c>
      <c r="BO4333" s="13">
        <v>59087.283800000005</v>
      </c>
      <c r="BP4333" s="12">
        <v>7.8201510099231028E-2</v>
      </c>
      <c r="BQ4333" s="13">
        <v>40800.096699999995</v>
      </c>
      <c r="BR4333" s="12">
        <v>0.11703596509637917</v>
      </c>
      <c r="BS4333" s="13">
        <v>2466173.0392999989</v>
      </c>
      <c r="BT4333" s="12">
        <v>8.8978733828909154E-2</v>
      </c>
      <c r="BU4333" s="13">
        <v>528742.68129999994</v>
      </c>
      <c r="BV4333" s="12">
        <v>8.0365298103923455E-2</v>
      </c>
      <c r="BW4333" s="13">
        <v>688767.47539999988</v>
      </c>
      <c r="BX4333" s="12">
        <v>9.1136267332248971E-2</v>
      </c>
      <c r="BY4333" s="13">
        <v>985579.25859999948</v>
      </c>
      <c r="BZ4333" s="12">
        <v>9.4774150507101251E-2</v>
      </c>
      <c r="CA4333" s="13">
        <v>125420.93849999997</v>
      </c>
      <c r="CB4333" s="12">
        <v>7.4282883340981015E-2</v>
      </c>
      <c r="CC4333" s="13">
        <v>78734.082800000004</v>
      </c>
      <c r="CD4333" s="12">
        <v>7.6976136600917247E-2</v>
      </c>
      <c r="CE4333" s="13">
        <v>58928.60270000001</v>
      </c>
      <c r="CF4333" s="15">
        <v>0.12561181724876305</v>
      </c>
      <c r="CG4333" s="1"/>
    </row>
    <row r="4334" spans="3:85" x14ac:dyDescent="0.3">
      <c r="C4334" s="119"/>
      <c r="D4334" s="10" t="s">
        <v>74</v>
      </c>
      <c r="E4334" s="11">
        <v>964408.10019999952</v>
      </c>
      <c r="F4334" s="12">
        <v>3.4795535545428163E-2</v>
      </c>
      <c r="G4334" s="13">
        <v>217100.60409999997</v>
      </c>
      <c r="H4334" s="12">
        <v>3.7569309526838297E-2</v>
      </c>
      <c r="I4334" s="13">
        <v>233317.42240000007</v>
      </c>
      <c r="J4334" s="12">
        <v>5.9775364029125547E-2</v>
      </c>
      <c r="K4334" s="13">
        <v>109764.6563</v>
      </c>
      <c r="L4334" s="12">
        <v>2.5632664256391827E-2</v>
      </c>
      <c r="M4334" s="13">
        <v>57938.812000000005</v>
      </c>
      <c r="N4334" s="12">
        <v>2.0307454297377153E-2</v>
      </c>
      <c r="O4334" s="13">
        <v>220366.18689999997</v>
      </c>
      <c r="P4334" s="12">
        <v>3.7332457213929852E-2</v>
      </c>
      <c r="Q4334" s="13">
        <v>67121.774500000014</v>
      </c>
      <c r="R4334" s="12">
        <v>2.1641226825930546E-2</v>
      </c>
      <c r="S4334" s="13">
        <v>16657.514599999999</v>
      </c>
      <c r="T4334" s="12">
        <v>1.2238579629517908E-2</v>
      </c>
      <c r="U4334" s="13">
        <v>42141.129399999998</v>
      </c>
      <c r="V4334" s="12">
        <v>7.8947462850596853E-2</v>
      </c>
      <c r="W4334" s="13">
        <v>964408.10019999952</v>
      </c>
      <c r="X4334" s="12">
        <v>3.4795535545428163E-2</v>
      </c>
      <c r="Y4334" s="13">
        <v>904956.83159999922</v>
      </c>
      <c r="Z4334" s="12">
        <v>3.4806511250997818E-2</v>
      </c>
      <c r="AA4334" s="13">
        <v>59451.268600000003</v>
      </c>
      <c r="AB4334" s="12">
        <v>3.4629315804546305E-2</v>
      </c>
      <c r="AC4334" s="13">
        <v>964408.10019999952</v>
      </c>
      <c r="AD4334" s="12">
        <v>3.4795535545428163E-2</v>
      </c>
      <c r="AE4334" s="13">
        <v>537397.82899999991</v>
      </c>
      <c r="AF4334" s="12">
        <v>3.9778949294250396E-2</v>
      </c>
      <c r="AG4334" s="13">
        <v>427010.2711999999</v>
      </c>
      <c r="AH4334" s="12">
        <v>3.0056691671060468E-2</v>
      </c>
      <c r="AI4334" s="13">
        <v>964408.10019999952</v>
      </c>
      <c r="AJ4334" s="12">
        <v>3.4795535545428163E-2</v>
      </c>
      <c r="AK4334" s="13">
        <v>303924.97310000006</v>
      </c>
      <c r="AL4334" s="12">
        <v>4.8265499970581466E-2</v>
      </c>
      <c r="AM4334" s="13">
        <v>244827.1852999999</v>
      </c>
      <c r="AN4334" s="12">
        <v>3.8025627604864436E-2</v>
      </c>
      <c r="AO4334" s="13">
        <v>159265.96400000004</v>
      </c>
      <c r="AP4334" s="12">
        <v>3.0179840204229681E-2</v>
      </c>
      <c r="AQ4334" s="13">
        <v>137796.93870000003</v>
      </c>
      <c r="AR4334" s="12">
        <v>2.9117977327601643E-2</v>
      </c>
      <c r="AS4334" s="13">
        <v>118593.03909999998</v>
      </c>
      <c r="AT4334" s="12">
        <v>2.3854978591859598E-2</v>
      </c>
      <c r="AU4334" s="13">
        <v>964408.10019999952</v>
      </c>
      <c r="AV4334" s="12">
        <v>3.4795535545428163E-2</v>
      </c>
      <c r="AW4334" s="13">
        <v>576358.55499999982</v>
      </c>
      <c r="AX4334" s="12">
        <v>3.418716370040803E-2</v>
      </c>
      <c r="AY4334" s="13">
        <v>248500.61379999988</v>
      </c>
      <c r="AZ4334" s="12">
        <v>3.532627644455022E-2</v>
      </c>
      <c r="BA4334" s="13">
        <v>139548.9314</v>
      </c>
      <c r="BB4334" s="12">
        <v>3.6501760648599356E-2</v>
      </c>
      <c r="BC4334" s="13">
        <v>964408.10019999952</v>
      </c>
      <c r="BD4334" s="12">
        <v>3.4795535545428163E-2</v>
      </c>
      <c r="BE4334" s="13">
        <v>229004.36869999999</v>
      </c>
      <c r="BF4334" s="12">
        <v>4.1295315740712581E-2</v>
      </c>
      <c r="BG4334" s="13">
        <v>398551.06320000015</v>
      </c>
      <c r="BH4334" s="12">
        <v>3.3341410095422484E-2</v>
      </c>
      <c r="BI4334" s="13">
        <v>137080.78639999998</v>
      </c>
      <c r="BJ4334" s="12">
        <v>2.9608862527335501E-2</v>
      </c>
      <c r="BK4334" s="13">
        <v>72574.710699999996</v>
      </c>
      <c r="BL4334" s="12">
        <v>3.7345073985573483E-2</v>
      </c>
      <c r="BM4334" s="13">
        <v>86747.273099999991</v>
      </c>
      <c r="BN4334" s="12">
        <v>3.4152428780487853E-2</v>
      </c>
      <c r="BO4334" s="13">
        <v>37069.232499999998</v>
      </c>
      <c r="BP4334" s="12">
        <v>4.9060809251812193E-2</v>
      </c>
      <c r="BQ4334" s="13">
        <v>3380.6656000000003</v>
      </c>
      <c r="BR4334" s="14">
        <v>9.6975128287901773E-3</v>
      </c>
      <c r="BS4334" s="13">
        <v>964408.10019999952</v>
      </c>
      <c r="BT4334" s="12">
        <v>3.4795535545428163E-2</v>
      </c>
      <c r="BU4334" s="13">
        <v>188407.28860000003</v>
      </c>
      <c r="BV4334" s="12">
        <v>2.8636628834395071E-2</v>
      </c>
      <c r="BW4334" s="13">
        <v>231806.26049999992</v>
      </c>
      <c r="BX4334" s="12">
        <v>3.0672118067056074E-2</v>
      </c>
      <c r="BY4334" s="13">
        <v>459536.61830000003</v>
      </c>
      <c r="BZ4334" s="12">
        <v>4.418943707089959E-2</v>
      </c>
      <c r="CA4334" s="13">
        <v>40749.212699999996</v>
      </c>
      <c r="CB4334" s="12">
        <v>2.4134479054555329E-2</v>
      </c>
      <c r="CC4334" s="13">
        <v>35347.155000000006</v>
      </c>
      <c r="CD4334" s="12">
        <v>3.4557936473907779E-2</v>
      </c>
      <c r="CE4334" s="13">
        <v>8561.5650999999998</v>
      </c>
      <c r="CF4334" s="15">
        <v>1.8249775175894125E-2</v>
      </c>
      <c r="CG4334" s="1"/>
    </row>
    <row r="4335" spans="3:85" x14ac:dyDescent="0.3">
      <c r="C4335" s="119"/>
      <c r="D4335" s="10" t="s">
        <v>75</v>
      </c>
      <c r="E4335" s="11">
        <v>596386.4711000002</v>
      </c>
      <c r="F4335" s="12">
        <v>2.1517432972274961E-2</v>
      </c>
      <c r="G4335" s="13">
        <v>225868.12029999998</v>
      </c>
      <c r="H4335" s="12">
        <v>3.9086530223965639E-2</v>
      </c>
      <c r="I4335" s="13">
        <v>150937.72229999996</v>
      </c>
      <c r="J4335" s="12">
        <v>3.8669882443419089E-2</v>
      </c>
      <c r="K4335" s="13">
        <v>52931.318500000001</v>
      </c>
      <c r="L4335" s="12">
        <v>1.2360724858923842E-2</v>
      </c>
      <c r="M4335" s="13">
        <v>21443.626100000001</v>
      </c>
      <c r="N4335" s="14">
        <v>7.5159541931200426E-3</v>
      </c>
      <c r="O4335" s="13">
        <v>82142.273799999981</v>
      </c>
      <c r="P4335" s="12">
        <v>1.3915805166084719E-2</v>
      </c>
      <c r="Q4335" s="13">
        <v>29969.4221</v>
      </c>
      <c r="R4335" s="14">
        <v>9.6626626208780528E-3</v>
      </c>
      <c r="S4335" s="13">
        <v>16161.300599999999</v>
      </c>
      <c r="T4335" s="12">
        <v>1.1874002158141621E-2</v>
      </c>
      <c r="U4335" s="13">
        <v>16932.687399999999</v>
      </c>
      <c r="V4335" s="12">
        <v>3.1721805478527813E-2</v>
      </c>
      <c r="W4335" s="13">
        <v>596386.4711000002</v>
      </c>
      <c r="X4335" s="12">
        <v>2.1517432972274961E-2</v>
      </c>
      <c r="Y4335" s="13">
        <v>556668.50320000004</v>
      </c>
      <c r="Z4335" s="12">
        <v>2.1410621858558646E-2</v>
      </c>
      <c r="AA4335" s="13">
        <v>39717.967900000003</v>
      </c>
      <c r="AB4335" s="12">
        <v>2.3135016054542743E-2</v>
      </c>
      <c r="AC4335" s="13">
        <v>596386.4711000002</v>
      </c>
      <c r="AD4335" s="12">
        <v>2.1517432972274961E-2</v>
      </c>
      <c r="AE4335" s="13">
        <v>375782.80020000006</v>
      </c>
      <c r="AF4335" s="12">
        <v>2.7815975703927222E-2</v>
      </c>
      <c r="AG4335" s="13">
        <v>220603.67089999991</v>
      </c>
      <c r="AH4335" s="12">
        <v>1.5528002404044733E-2</v>
      </c>
      <c r="AI4335" s="13">
        <v>596386.4711000002</v>
      </c>
      <c r="AJ4335" s="12">
        <v>2.1517432972274961E-2</v>
      </c>
      <c r="AK4335" s="13">
        <v>164170.75450000004</v>
      </c>
      <c r="AL4335" s="12">
        <v>2.6071511878962762E-2</v>
      </c>
      <c r="AM4335" s="13">
        <v>207336.0524999999</v>
      </c>
      <c r="AN4335" s="12">
        <v>3.2202647397047951E-2</v>
      </c>
      <c r="AO4335" s="13">
        <v>91819.266899999959</v>
      </c>
      <c r="AP4335" s="12">
        <v>1.7399139986441256E-2</v>
      </c>
      <c r="AQ4335" s="13">
        <v>67477.054999999993</v>
      </c>
      <c r="AR4335" s="12">
        <v>1.4258628501906834E-2</v>
      </c>
      <c r="AS4335" s="13">
        <v>65583.342200000014</v>
      </c>
      <c r="AT4335" s="12">
        <v>1.3192083077021022E-2</v>
      </c>
      <c r="AU4335" s="13">
        <v>596386.4711000002</v>
      </c>
      <c r="AV4335" s="12">
        <v>2.1517432972274961E-2</v>
      </c>
      <c r="AW4335" s="13">
        <v>318944.37859999994</v>
      </c>
      <c r="AX4335" s="12">
        <v>1.8918438163068676E-2</v>
      </c>
      <c r="AY4335" s="13">
        <v>155175.49709999998</v>
      </c>
      <c r="AZ4335" s="12">
        <v>2.2059392225030807E-2</v>
      </c>
      <c r="BA4335" s="13">
        <v>122266.59539999998</v>
      </c>
      <c r="BB4335" s="12">
        <v>3.1981226626647874E-2</v>
      </c>
      <c r="BC4335" s="13">
        <v>596386.4711000002</v>
      </c>
      <c r="BD4335" s="12">
        <v>2.1517432972274961E-2</v>
      </c>
      <c r="BE4335" s="13">
        <v>112918.40180000001</v>
      </c>
      <c r="BF4335" s="12">
        <v>2.0362061569996801E-2</v>
      </c>
      <c r="BG4335" s="13">
        <v>184894.56929999994</v>
      </c>
      <c r="BH4335" s="12">
        <v>1.5467643242377401E-2</v>
      </c>
      <c r="BI4335" s="13">
        <v>154996.77770000001</v>
      </c>
      <c r="BJ4335" s="12">
        <v>3.3478639885445548E-2</v>
      </c>
      <c r="BK4335" s="13">
        <v>44320.440399999992</v>
      </c>
      <c r="BL4335" s="12">
        <v>2.2806155337677422E-2</v>
      </c>
      <c r="BM4335" s="13">
        <v>65089.490200000007</v>
      </c>
      <c r="BN4335" s="12">
        <v>2.5625752821661466E-2</v>
      </c>
      <c r="BO4335" s="13">
        <v>27380.417099999999</v>
      </c>
      <c r="BP4335" s="12">
        <v>3.6237745698623695E-2</v>
      </c>
      <c r="BQ4335" s="13">
        <v>6786.3746000000001</v>
      </c>
      <c r="BR4335" s="12">
        <v>1.9466863195364784E-2</v>
      </c>
      <c r="BS4335" s="13">
        <v>596386.4711000002</v>
      </c>
      <c r="BT4335" s="12">
        <v>2.1517432972274961E-2</v>
      </c>
      <c r="BU4335" s="13">
        <v>96052.066100000011</v>
      </c>
      <c r="BV4335" s="12">
        <v>1.4599261982492544E-2</v>
      </c>
      <c r="BW4335" s="13">
        <v>187544.02979999993</v>
      </c>
      <c r="BX4335" s="12">
        <v>2.4815432561611436E-2</v>
      </c>
      <c r="BY4335" s="13">
        <v>237534.22769999999</v>
      </c>
      <c r="BZ4335" s="12">
        <v>2.2841495952954576E-2</v>
      </c>
      <c r="CA4335" s="13">
        <v>39801.550500000005</v>
      </c>
      <c r="CB4335" s="12">
        <v>2.3573208492469265E-2</v>
      </c>
      <c r="CC4335" s="13">
        <v>12468.3128</v>
      </c>
      <c r="CD4335" s="12">
        <v>1.2189924809484982E-2</v>
      </c>
      <c r="CE4335" s="13">
        <v>22986.284199999998</v>
      </c>
      <c r="CF4335" s="15">
        <v>4.8997410389276526E-2</v>
      </c>
      <c r="CG4335" s="1"/>
    </row>
    <row r="4336" spans="3:85" ht="15" thickBot="1" x14ac:dyDescent="0.35">
      <c r="C4336" s="120"/>
      <c r="D4336" s="17" t="s">
        <v>691</v>
      </c>
      <c r="E4336" s="18">
        <v>210562.77139999997</v>
      </c>
      <c r="F4336" s="21">
        <v>7.5970373903673756E-3</v>
      </c>
      <c r="G4336" s="20">
        <v>51479.974300000002</v>
      </c>
      <c r="H4336" s="21">
        <v>8.908621405859924E-3</v>
      </c>
      <c r="I4336" s="20">
        <v>29613.935600000001</v>
      </c>
      <c r="J4336" s="21">
        <v>7.5870192744983793E-3</v>
      </c>
      <c r="K4336" s="20">
        <v>32837.2641</v>
      </c>
      <c r="L4336" s="21">
        <v>7.6682840738213883E-3</v>
      </c>
      <c r="M4336" s="20">
        <v>33750.705699999999</v>
      </c>
      <c r="N4336" s="19">
        <v>1.182956449826718E-2</v>
      </c>
      <c r="O4336" s="20">
        <v>30590.590699999997</v>
      </c>
      <c r="P4336" s="21">
        <v>5.1823827172488525E-3</v>
      </c>
      <c r="Q4336" s="20">
        <v>11806.2372</v>
      </c>
      <c r="R4336" s="21">
        <v>3.8065360921877758E-3</v>
      </c>
      <c r="S4336" s="20">
        <v>4972.4076999999997</v>
      </c>
      <c r="T4336" s="21">
        <v>3.6533185801246718E-3</v>
      </c>
      <c r="U4336" s="20">
        <v>15511.656100000002</v>
      </c>
      <c r="V4336" s="19">
        <v>2.9059636301678814E-2</v>
      </c>
      <c r="W4336" s="20">
        <v>210562.77139999997</v>
      </c>
      <c r="X4336" s="21">
        <v>7.5970373903673756E-3</v>
      </c>
      <c r="Y4336" s="20">
        <v>204280.79079999996</v>
      </c>
      <c r="Z4336" s="21">
        <v>7.8570616796954148E-3</v>
      </c>
      <c r="AA4336" s="20">
        <v>6281.9805999999999</v>
      </c>
      <c r="AB4336" s="21">
        <v>3.6591429451083789E-3</v>
      </c>
      <c r="AC4336" s="20">
        <v>210562.77139999997</v>
      </c>
      <c r="AD4336" s="21">
        <v>7.5970373903673756E-3</v>
      </c>
      <c r="AE4336" s="20">
        <v>125689.7585</v>
      </c>
      <c r="AF4336" s="21">
        <v>9.3037341432543798E-3</v>
      </c>
      <c r="AG4336" s="20">
        <v>84873.012899999987</v>
      </c>
      <c r="AH4336" s="21">
        <v>5.9740998097313159E-3</v>
      </c>
      <c r="AI4336" s="20">
        <v>210562.77139999997</v>
      </c>
      <c r="AJ4336" s="21">
        <v>7.5970373903673756E-3</v>
      </c>
      <c r="AK4336" s="20">
        <v>59141.318400000011</v>
      </c>
      <c r="AL4336" s="21">
        <v>9.3920722353939036E-3</v>
      </c>
      <c r="AM4336" s="20">
        <v>34637.642699999997</v>
      </c>
      <c r="AN4336" s="21">
        <v>5.3797869742553935E-3</v>
      </c>
      <c r="AO4336" s="20">
        <v>32296.941000000003</v>
      </c>
      <c r="AP4336" s="21">
        <v>6.1200553714378901E-3</v>
      </c>
      <c r="AQ4336" s="20">
        <v>52246.151199999993</v>
      </c>
      <c r="AR4336" s="19">
        <v>1.1040174480277094E-2</v>
      </c>
      <c r="AS4336" s="20">
        <v>32240.718100000006</v>
      </c>
      <c r="AT4336" s="21">
        <v>6.4852173947001941E-3</v>
      </c>
      <c r="AU4336" s="20">
        <v>210562.77139999997</v>
      </c>
      <c r="AV4336" s="21">
        <v>7.5970373903673756E-3</v>
      </c>
      <c r="AW4336" s="20">
        <v>117342.91170000003</v>
      </c>
      <c r="AX4336" s="21">
        <v>6.9602876483206315E-3</v>
      </c>
      <c r="AY4336" s="20">
        <v>56071.727300000006</v>
      </c>
      <c r="AZ4336" s="21">
        <v>7.9710279545524201E-3</v>
      </c>
      <c r="BA4336" s="20">
        <v>37148.132399999995</v>
      </c>
      <c r="BB4336" s="21">
        <v>9.7168227932935541E-3</v>
      </c>
      <c r="BC4336" s="20">
        <v>210562.77139999997</v>
      </c>
      <c r="BD4336" s="21">
        <v>7.5970373903673756E-3</v>
      </c>
      <c r="BE4336" s="20">
        <v>43943.184799999995</v>
      </c>
      <c r="BF4336" s="21">
        <v>7.9240745548645134E-3</v>
      </c>
      <c r="BG4336" s="20">
        <v>68881.622499999998</v>
      </c>
      <c r="BH4336" s="21">
        <v>5.7623994410425147E-3</v>
      </c>
      <c r="BI4336" s="20">
        <v>23687.808000000001</v>
      </c>
      <c r="BJ4336" s="21">
        <v>5.1164650354378052E-3</v>
      </c>
      <c r="BK4336" s="20">
        <v>32805.650900000001</v>
      </c>
      <c r="BL4336" s="19">
        <v>1.6880941697028293E-2</v>
      </c>
      <c r="BM4336" s="20">
        <v>27380.6888</v>
      </c>
      <c r="BN4336" s="19">
        <v>1.0779785816722134E-2</v>
      </c>
      <c r="BO4336" s="20">
        <v>9321.9727999999996</v>
      </c>
      <c r="BP4336" s="19">
        <v>1.233755053847909E-2</v>
      </c>
      <c r="BQ4336" s="20">
        <v>4541.8436000000002</v>
      </c>
      <c r="BR4336" s="19">
        <v>1.302837718624361E-2</v>
      </c>
      <c r="BS4336" s="20">
        <v>210562.77139999997</v>
      </c>
      <c r="BT4336" s="21">
        <v>7.5970373903673756E-3</v>
      </c>
      <c r="BU4336" s="20">
        <v>32831.1993</v>
      </c>
      <c r="BV4336" s="21">
        <v>4.9901194137887033E-3</v>
      </c>
      <c r="BW4336" s="20">
        <v>22752.364699999998</v>
      </c>
      <c r="BX4336" s="21">
        <v>3.0105451633525623E-3</v>
      </c>
      <c r="BY4336" s="20">
        <v>126958.34280000001</v>
      </c>
      <c r="BZ4336" s="19">
        <v>1.2208423608418013E-2</v>
      </c>
      <c r="CA4336" s="20">
        <v>16963.386400000003</v>
      </c>
      <c r="CB4336" s="19">
        <v>1.0046881071769244E-2</v>
      </c>
      <c r="CC4336" s="20">
        <v>6967.5442999999996</v>
      </c>
      <c r="CD4336" s="21">
        <v>6.8119754842656558E-3</v>
      </c>
      <c r="CE4336" s="20">
        <v>4089.9339</v>
      </c>
      <c r="CF4336" s="23">
        <v>8.7180758760180242E-3</v>
      </c>
      <c r="CG4336" s="1"/>
    </row>
    <row r="4337" spans="3:85" ht="63" customHeight="1" thickTop="1" x14ac:dyDescent="0.3">
      <c r="C4337" s="121" t="s">
        <v>947</v>
      </c>
      <c r="D4337" s="121"/>
      <c r="E4337" s="121"/>
      <c r="F4337" s="121"/>
      <c r="G4337" s="121"/>
      <c r="H4337" s="121"/>
      <c r="I4337" s="121"/>
      <c r="J4337" s="121"/>
      <c r="K4337" s="121"/>
      <c r="L4337" s="121"/>
      <c r="M4337" s="121"/>
      <c r="N4337" s="121"/>
      <c r="O4337" s="121"/>
      <c r="P4337" s="121"/>
      <c r="Q4337" s="121"/>
      <c r="R4337" s="121"/>
      <c r="S4337" s="121"/>
      <c r="T4337" s="121"/>
      <c r="U4337" s="121"/>
      <c r="V4337" s="121"/>
      <c r="W4337" s="121"/>
      <c r="X4337" s="121"/>
      <c r="Y4337" s="121"/>
      <c r="Z4337" s="121"/>
      <c r="AA4337" s="121"/>
      <c r="AB4337" s="121"/>
      <c r="AC4337" s="121"/>
      <c r="AD4337" s="121"/>
      <c r="AE4337" s="121"/>
      <c r="AF4337" s="121"/>
      <c r="AG4337" s="121"/>
      <c r="AH4337" s="121"/>
      <c r="AI4337" s="121"/>
      <c r="AJ4337" s="121"/>
      <c r="AK4337" s="121"/>
      <c r="AL4337" s="121"/>
      <c r="AM4337" s="121"/>
      <c r="AN4337" s="121"/>
      <c r="AO4337" s="121"/>
      <c r="AP4337" s="121"/>
      <c r="AQ4337" s="121"/>
      <c r="AR4337" s="121"/>
      <c r="AS4337" s="121"/>
      <c r="AT4337" s="121"/>
      <c r="AU4337" s="121"/>
      <c r="AV4337" s="121"/>
      <c r="AW4337" s="121"/>
      <c r="AX4337" s="121"/>
      <c r="AY4337" s="121"/>
      <c r="AZ4337" s="121"/>
      <c r="BA4337" s="121"/>
      <c r="BB4337" s="121"/>
      <c r="BC4337" s="121"/>
      <c r="BD4337" s="121"/>
      <c r="BE4337" s="121"/>
      <c r="BF4337" s="121"/>
      <c r="BG4337" s="121"/>
      <c r="BH4337" s="121"/>
      <c r="BI4337" s="121"/>
      <c r="BJ4337" s="121"/>
      <c r="BK4337" s="121"/>
      <c r="BL4337" s="121"/>
      <c r="BM4337" s="121"/>
      <c r="BN4337" s="121"/>
      <c r="BO4337" s="121"/>
      <c r="BP4337" s="121"/>
      <c r="BQ4337" s="121"/>
      <c r="BR4337" s="121"/>
      <c r="BS4337" s="121"/>
      <c r="BT4337" s="121"/>
      <c r="BU4337" s="121"/>
      <c r="BV4337" s="121"/>
      <c r="BW4337" s="121"/>
      <c r="BX4337" s="121"/>
      <c r="BY4337" s="121"/>
      <c r="BZ4337" s="121"/>
      <c r="CA4337" s="121"/>
      <c r="CB4337" s="121"/>
      <c r="CC4337" s="121"/>
      <c r="CD4337" s="121"/>
      <c r="CE4337" s="121"/>
      <c r="CF4337" s="121"/>
      <c r="CG4337" s="1"/>
    </row>
    <row r="4338" spans="3:85" ht="15" thickBot="1" x14ac:dyDescent="0.35">
      <c r="C4338" s="1"/>
      <c r="D4338" s="1"/>
      <c r="E4338" s="1"/>
      <c r="F4338" s="1"/>
      <c r="G4338" s="1"/>
      <c r="H4338" s="1"/>
      <c r="I4338" s="1"/>
      <c r="J4338" s="1"/>
      <c r="K4338" s="1"/>
      <c r="L4338" s="1"/>
      <c r="M4338" s="1"/>
      <c r="N4338" s="1"/>
      <c r="O4338" s="1"/>
      <c r="P4338" s="1"/>
      <c r="Q4338" s="1"/>
      <c r="R4338" s="1"/>
      <c r="S4338" s="1"/>
      <c r="T4338" s="1"/>
      <c r="U4338" s="1"/>
      <c r="V4338" s="1"/>
      <c r="W4338" s="1"/>
      <c r="X4338" s="1"/>
      <c r="Y4338" s="1"/>
      <c r="Z4338" s="1"/>
      <c r="AA4338" s="1"/>
      <c r="AB4338" s="1"/>
      <c r="AC4338" s="1"/>
      <c r="AD4338" s="1"/>
      <c r="AE4338" s="1"/>
      <c r="AF4338" s="1"/>
      <c r="AG4338" s="1"/>
      <c r="AH4338" s="1"/>
      <c r="AI4338" s="1"/>
      <c r="AJ4338" s="1"/>
      <c r="AK4338" s="1"/>
      <c r="AL4338" s="1"/>
      <c r="AM4338" s="1"/>
      <c r="AN4338" s="1"/>
      <c r="AO4338" s="1"/>
      <c r="AP4338" s="1"/>
      <c r="AQ4338" s="1"/>
      <c r="AR4338" s="1"/>
      <c r="AS4338" s="1"/>
      <c r="AT4338" s="1"/>
      <c r="AU4338" s="1"/>
      <c r="AV4338" s="1"/>
      <c r="AW4338" s="1"/>
      <c r="AX4338" s="1"/>
      <c r="AY4338" s="1"/>
      <c r="AZ4338" s="1"/>
      <c r="BA4338" s="1"/>
      <c r="BB4338" s="1"/>
      <c r="BC4338" s="1"/>
      <c r="BD4338" s="1"/>
      <c r="BE4338" s="1"/>
      <c r="BF4338" s="1"/>
      <c r="BG4338" s="1"/>
      <c r="BH4338" s="1"/>
      <c r="BI4338" s="1"/>
      <c r="BJ4338" s="1"/>
      <c r="BK4338" s="1"/>
      <c r="BL4338" s="1"/>
      <c r="BM4338" s="1"/>
      <c r="BN4338" s="1"/>
      <c r="BO4338" s="1"/>
      <c r="BP4338" s="1"/>
      <c r="BQ4338" s="1"/>
      <c r="BR4338" s="1"/>
      <c r="BS4338" s="1"/>
      <c r="BT4338" s="1"/>
      <c r="BU4338" s="1"/>
      <c r="BV4338" s="1"/>
      <c r="BW4338" s="1"/>
      <c r="BX4338" s="1"/>
      <c r="BY4338" s="1"/>
      <c r="BZ4338" s="1"/>
      <c r="CA4338" s="1"/>
      <c r="CB4338" s="1"/>
      <c r="CC4338" s="1"/>
      <c r="CD4338" s="1"/>
      <c r="CE4338" s="1"/>
      <c r="CF4338" s="1"/>
      <c r="CG4338" s="1"/>
    </row>
    <row r="4339" spans="3:85" ht="15" thickTop="1" x14ac:dyDescent="0.3">
      <c r="C4339" s="122" t="s">
        <v>14</v>
      </c>
      <c r="D4339" s="123"/>
      <c r="E4339" s="128" t="s">
        <v>49</v>
      </c>
      <c r="F4339" s="129"/>
      <c r="G4339" s="129"/>
      <c r="H4339" s="129"/>
      <c r="I4339" s="129"/>
      <c r="J4339" s="129"/>
      <c r="K4339" s="129"/>
      <c r="L4339" s="129"/>
      <c r="M4339" s="129"/>
      <c r="N4339" s="129"/>
      <c r="O4339" s="129"/>
      <c r="P4339" s="129"/>
      <c r="Q4339" s="129"/>
      <c r="R4339" s="129"/>
      <c r="S4339" s="129"/>
      <c r="T4339" s="129"/>
      <c r="U4339" s="129"/>
      <c r="V4339" s="129"/>
      <c r="W4339" s="129" t="s">
        <v>15</v>
      </c>
      <c r="X4339" s="129"/>
      <c r="Y4339" s="129"/>
      <c r="Z4339" s="129"/>
      <c r="AA4339" s="129"/>
      <c r="AB4339" s="129"/>
      <c r="AC4339" s="129" t="s">
        <v>16</v>
      </c>
      <c r="AD4339" s="129"/>
      <c r="AE4339" s="129"/>
      <c r="AF4339" s="129"/>
      <c r="AG4339" s="129"/>
      <c r="AH4339" s="129"/>
      <c r="AI4339" s="129" t="s">
        <v>17</v>
      </c>
      <c r="AJ4339" s="129"/>
      <c r="AK4339" s="129"/>
      <c r="AL4339" s="129"/>
      <c r="AM4339" s="129"/>
      <c r="AN4339" s="129"/>
      <c r="AO4339" s="129"/>
      <c r="AP4339" s="129"/>
      <c r="AQ4339" s="129"/>
      <c r="AR4339" s="129"/>
      <c r="AS4339" s="129"/>
      <c r="AT4339" s="129"/>
      <c r="AU4339" s="129" t="s">
        <v>18</v>
      </c>
      <c r="AV4339" s="129"/>
      <c r="AW4339" s="129"/>
      <c r="AX4339" s="129"/>
      <c r="AY4339" s="129"/>
      <c r="AZ4339" s="129"/>
      <c r="BA4339" s="129"/>
      <c r="BB4339" s="129"/>
      <c r="BC4339" s="129" t="s">
        <v>19</v>
      </c>
      <c r="BD4339" s="129"/>
      <c r="BE4339" s="129"/>
      <c r="BF4339" s="129"/>
      <c r="BG4339" s="129"/>
      <c r="BH4339" s="129"/>
      <c r="BI4339" s="129"/>
      <c r="BJ4339" s="129"/>
      <c r="BK4339" s="129"/>
      <c r="BL4339" s="129"/>
      <c r="BM4339" s="129"/>
      <c r="BN4339" s="129"/>
      <c r="BO4339" s="129"/>
      <c r="BP4339" s="129"/>
      <c r="BQ4339" s="129"/>
      <c r="BR4339" s="129"/>
      <c r="BS4339" s="129" t="s">
        <v>20</v>
      </c>
      <c r="BT4339" s="129"/>
      <c r="BU4339" s="129"/>
      <c r="BV4339" s="129"/>
      <c r="BW4339" s="129"/>
      <c r="BX4339" s="129"/>
      <c r="BY4339" s="129"/>
      <c r="BZ4339" s="129"/>
      <c r="CA4339" s="129"/>
      <c r="CB4339" s="129"/>
      <c r="CC4339" s="129"/>
      <c r="CD4339" s="129"/>
      <c r="CE4339" s="129"/>
      <c r="CF4339" s="130"/>
      <c r="CG4339" s="1"/>
    </row>
    <row r="4340" spans="3:85" x14ac:dyDescent="0.3">
      <c r="C4340" s="124"/>
      <c r="D4340" s="125"/>
      <c r="E4340" s="131" t="s">
        <v>21</v>
      </c>
      <c r="F4340" s="132"/>
      <c r="G4340" s="132" t="s">
        <v>50</v>
      </c>
      <c r="H4340" s="132"/>
      <c r="I4340" s="132" t="s">
        <v>51</v>
      </c>
      <c r="J4340" s="132"/>
      <c r="K4340" s="132" t="s">
        <v>52</v>
      </c>
      <c r="L4340" s="132"/>
      <c r="M4340" s="132" t="s">
        <v>53</v>
      </c>
      <c r="N4340" s="132"/>
      <c r="O4340" s="132" t="s">
        <v>54</v>
      </c>
      <c r="P4340" s="132"/>
      <c r="Q4340" s="132" t="s">
        <v>55</v>
      </c>
      <c r="R4340" s="132"/>
      <c r="S4340" s="132" t="s">
        <v>56</v>
      </c>
      <c r="T4340" s="132"/>
      <c r="U4340" s="132" t="s">
        <v>57</v>
      </c>
      <c r="V4340" s="132"/>
      <c r="W4340" s="132" t="s">
        <v>21</v>
      </c>
      <c r="X4340" s="132"/>
      <c r="Y4340" s="132" t="s">
        <v>22</v>
      </c>
      <c r="Z4340" s="132"/>
      <c r="AA4340" s="132" t="s">
        <v>23</v>
      </c>
      <c r="AB4340" s="132"/>
      <c r="AC4340" s="132" t="s">
        <v>21</v>
      </c>
      <c r="AD4340" s="132"/>
      <c r="AE4340" s="132" t="s">
        <v>24</v>
      </c>
      <c r="AF4340" s="132"/>
      <c r="AG4340" s="132" t="s">
        <v>25</v>
      </c>
      <c r="AH4340" s="132"/>
      <c r="AI4340" s="132" t="s">
        <v>21</v>
      </c>
      <c r="AJ4340" s="132"/>
      <c r="AK4340" s="132" t="s">
        <v>26</v>
      </c>
      <c r="AL4340" s="132"/>
      <c r="AM4340" s="132" t="s">
        <v>27</v>
      </c>
      <c r="AN4340" s="132"/>
      <c r="AO4340" s="132" t="s">
        <v>28</v>
      </c>
      <c r="AP4340" s="132"/>
      <c r="AQ4340" s="132" t="s">
        <v>29</v>
      </c>
      <c r="AR4340" s="132"/>
      <c r="AS4340" s="132" t="s">
        <v>30</v>
      </c>
      <c r="AT4340" s="132"/>
      <c r="AU4340" s="132" t="s">
        <v>21</v>
      </c>
      <c r="AV4340" s="132"/>
      <c r="AW4340" s="132" t="s">
        <v>31</v>
      </c>
      <c r="AX4340" s="132"/>
      <c r="AY4340" s="132" t="s">
        <v>32</v>
      </c>
      <c r="AZ4340" s="132"/>
      <c r="BA4340" s="132" t="s">
        <v>33</v>
      </c>
      <c r="BB4340" s="132"/>
      <c r="BC4340" s="132" t="s">
        <v>21</v>
      </c>
      <c r="BD4340" s="132"/>
      <c r="BE4340" s="132" t="s">
        <v>34</v>
      </c>
      <c r="BF4340" s="132"/>
      <c r="BG4340" s="132" t="s">
        <v>35</v>
      </c>
      <c r="BH4340" s="132"/>
      <c r="BI4340" s="132" t="s">
        <v>36</v>
      </c>
      <c r="BJ4340" s="132"/>
      <c r="BK4340" s="132" t="s">
        <v>37</v>
      </c>
      <c r="BL4340" s="132"/>
      <c r="BM4340" s="132" t="s">
        <v>38</v>
      </c>
      <c r="BN4340" s="132"/>
      <c r="BO4340" s="132" t="s">
        <v>39</v>
      </c>
      <c r="BP4340" s="132"/>
      <c r="BQ4340" s="132" t="s">
        <v>40</v>
      </c>
      <c r="BR4340" s="132"/>
      <c r="BS4340" s="132" t="s">
        <v>21</v>
      </c>
      <c r="BT4340" s="132"/>
      <c r="BU4340" s="132" t="s">
        <v>41</v>
      </c>
      <c r="BV4340" s="132"/>
      <c r="BW4340" s="132" t="s">
        <v>42</v>
      </c>
      <c r="BX4340" s="132"/>
      <c r="BY4340" s="132" t="s">
        <v>43</v>
      </c>
      <c r="BZ4340" s="132"/>
      <c r="CA4340" s="132" t="s">
        <v>44</v>
      </c>
      <c r="CB4340" s="132"/>
      <c r="CC4340" s="132" t="s">
        <v>45</v>
      </c>
      <c r="CD4340" s="132"/>
      <c r="CE4340" s="132" t="s">
        <v>46</v>
      </c>
      <c r="CF4340" s="133"/>
      <c r="CG4340" s="1"/>
    </row>
    <row r="4341" spans="3:85" ht="24.6" thickBot="1" x14ac:dyDescent="0.35">
      <c r="C4341" s="126"/>
      <c r="D4341" s="127"/>
      <c r="E4341" s="2" t="s">
        <v>47</v>
      </c>
      <c r="F4341" s="3" t="s">
        <v>48</v>
      </c>
      <c r="G4341" s="3" t="s">
        <v>47</v>
      </c>
      <c r="H4341" s="3" t="s">
        <v>48</v>
      </c>
      <c r="I4341" s="3" t="s">
        <v>47</v>
      </c>
      <c r="J4341" s="3" t="s">
        <v>48</v>
      </c>
      <c r="K4341" s="3" t="s">
        <v>47</v>
      </c>
      <c r="L4341" s="3" t="s">
        <v>48</v>
      </c>
      <c r="M4341" s="3" t="s">
        <v>47</v>
      </c>
      <c r="N4341" s="3" t="s">
        <v>48</v>
      </c>
      <c r="O4341" s="3" t="s">
        <v>47</v>
      </c>
      <c r="P4341" s="3" t="s">
        <v>48</v>
      </c>
      <c r="Q4341" s="3" t="s">
        <v>47</v>
      </c>
      <c r="R4341" s="3" t="s">
        <v>48</v>
      </c>
      <c r="S4341" s="3" t="s">
        <v>47</v>
      </c>
      <c r="T4341" s="3" t="s">
        <v>48</v>
      </c>
      <c r="U4341" s="3" t="s">
        <v>47</v>
      </c>
      <c r="V4341" s="3" t="s">
        <v>48</v>
      </c>
      <c r="W4341" s="3" t="s">
        <v>47</v>
      </c>
      <c r="X4341" s="3" t="s">
        <v>48</v>
      </c>
      <c r="Y4341" s="3" t="s">
        <v>47</v>
      </c>
      <c r="Z4341" s="3" t="s">
        <v>48</v>
      </c>
      <c r="AA4341" s="3" t="s">
        <v>47</v>
      </c>
      <c r="AB4341" s="3" t="s">
        <v>48</v>
      </c>
      <c r="AC4341" s="3" t="s">
        <v>47</v>
      </c>
      <c r="AD4341" s="3" t="s">
        <v>48</v>
      </c>
      <c r="AE4341" s="3" t="s">
        <v>47</v>
      </c>
      <c r="AF4341" s="3" t="s">
        <v>48</v>
      </c>
      <c r="AG4341" s="3" t="s">
        <v>47</v>
      </c>
      <c r="AH4341" s="3" t="s">
        <v>48</v>
      </c>
      <c r="AI4341" s="3" t="s">
        <v>47</v>
      </c>
      <c r="AJ4341" s="3" t="s">
        <v>48</v>
      </c>
      <c r="AK4341" s="3" t="s">
        <v>47</v>
      </c>
      <c r="AL4341" s="3" t="s">
        <v>48</v>
      </c>
      <c r="AM4341" s="3" t="s">
        <v>47</v>
      </c>
      <c r="AN4341" s="3" t="s">
        <v>48</v>
      </c>
      <c r="AO4341" s="3" t="s">
        <v>47</v>
      </c>
      <c r="AP4341" s="3" t="s">
        <v>48</v>
      </c>
      <c r="AQ4341" s="3" t="s">
        <v>47</v>
      </c>
      <c r="AR4341" s="3" t="s">
        <v>48</v>
      </c>
      <c r="AS4341" s="3" t="s">
        <v>47</v>
      </c>
      <c r="AT4341" s="3" t="s">
        <v>48</v>
      </c>
      <c r="AU4341" s="3" t="s">
        <v>47</v>
      </c>
      <c r="AV4341" s="3" t="s">
        <v>48</v>
      </c>
      <c r="AW4341" s="3" t="s">
        <v>47</v>
      </c>
      <c r="AX4341" s="3" t="s">
        <v>48</v>
      </c>
      <c r="AY4341" s="3" t="s">
        <v>47</v>
      </c>
      <c r="AZ4341" s="3" t="s">
        <v>48</v>
      </c>
      <c r="BA4341" s="3" t="s">
        <v>47</v>
      </c>
      <c r="BB4341" s="3" t="s">
        <v>48</v>
      </c>
      <c r="BC4341" s="3" t="s">
        <v>47</v>
      </c>
      <c r="BD4341" s="3" t="s">
        <v>48</v>
      </c>
      <c r="BE4341" s="3" t="s">
        <v>47</v>
      </c>
      <c r="BF4341" s="3" t="s">
        <v>48</v>
      </c>
      <c r="BG4341" s="3" t="s">
        <v>47</v>
      </c>
      <c r="BH4341" s="3" t="s">
        <v>48</v>
      </c>
      <c r="BI4341" s="3" t="s">
        <v>47</v>
      </c>
      <c r="BJ4341" s="3" t="s">
        <v>48</v>
      </c>
      <c r="BK4341" s="3" t="s">
        <v>47</v>
      </c>
      <c r="BL4341" s="3" t="s">
        <v>48</v>
      </c>
      <c r="BM4341" s="3" t="s">
        <v>47</v>
      </c>
      <c r="BN4341" s="3" t="s">
        <v>48</v>
      </c>
      <c r="BO4341" s="3" t="s">
        <v>47</v>
      </c>
      <c r="BP4341" s="3" t="s">
        <v>48</v>
      </c>
      <c r="BQ4341" s="3" t="s">
        <v>47</v>
      </c>
      <c r="BR4341" s="3" t="s">
        <v>48</v>
      </c>
      <c r="BS4341" s="3" t="s">
        <v>47</v>
      </c>
      <c r="BT4341" s="3" t="s">
        <v>48</v>
      </c>
      <c r="BU4341" s="3" t="s">
        <v>47</v>
      </c>
      <c r="BV4341" s="3" t="s">
        <v>48</v>
      </c>
      <c r="BW4341" s="3" t="s">
        <v>47</v>
      </c>
      <c r="BX4341" s="3" t="s">
        <v>48</v>
      </c>
      <c r="BY4341" s="3" t="s">
        <v>47</v>
      </c>
      <c r="BZ4341" s="3" t="s">
        <v>48</v>
      </c>
      <c r="CA4341" s="3" t="s">
        <v>47</v>
      </c>
      <c r="CB4341" s="3" t="s">
        <v>48</v>
      </c>
      <c r="CC4341" s="3" t="s">
        <v>47</v>
      </c>
      <c r="CD4341" s="3" t="s">
        <v>48</v>
      </c>
      <c r="CE4341" s="3" t="s">
        <v>47</v>
      </c>
      <c r="CF4341" s="4" t="s">
        <v>48</v>
      </c>
      <c r="CG4341" s="1"/>
    </row>
    <row r="4342" spans="3:85" ht="15" thickTop="1" x14ac:dyDescent="0.3">
      <c r="C4342" s="118" t="s">
        <v>692</v>
      </c>
      <c r="D4342" s="5" t="s">
        <v>21</v>
      </c>
      <c r="E4342" s="6">
        <v>27716432.1538001</v>
      </c>
      <c r="F4342" s="7">
        <v>1</v>
      </c>
      <c r="G4342" s="8">
        <v>5778668.9942999976</v>
      </c>
      <c r="H4342" s="7">
        <v>1</v>
      </c>
      <c r="I4342" s="8">
        <v>3903237.164500013</v>
      </c>
      <c r="J4342" s="7">
        <v>1</v>
      </c>
      <c r="K4342" s="8">
        <v>4282218.0012999941</v>
      </c>
      <c r="L4342" s="7">
        <v>1</v>
      </c>
      <c r="M4342" s="8">
        <v>2853080.9993000058</v>
      </c>
      <c r="N4342" s="7">
        <v>1</v>
      </c>
      <c r="O4342" s="8">
        <v>5902804.2445000056</v>
      </c>
      <c r="P4342" s="7">
        <v>1</v>
      </c>
      <c r="Q4342" s="8">
        <v>3101569.7510999986</v>
      </c>
      <c r="R4342" s="7">
        <v>1</v>
      </c>
      <c r="S4342" s="8">
        <v>1361065.9982000017</v>
      </c>
      <c r="T4342" s="7">
        <v>1</v>
      </c>
      <c r="U4342" s="8">
        <v>533787.00059999968</v>
      </c>
      <c r="V4342" s="7">
        <v>1</v>
      </c>
      <c r="W4342" s="8">
        <v>27716432.1538001</v>
      </c>
      <c r="X4342" s="7">
        <v>1</v>
      </c>
      <c r="Y4342" s="8">
        <v>25999641.994400006</v>
      </c>
      <c r="Z4342" s="7">
        <v>1</v>
      </c>
      <c r="AA4342" s="8">
        <v>1716790.1594000002</v>
      </c>
      <c r="AB4342" s="7">
        <v>1</v>
      </c>
      <c r="AC4342" s="8">
        <v>27716432.1538001</v>
      </c>
      <c r="AD4342" s="7">
        <v>1</v>
      </c>
      <c r="AE4342" s="8">
        <v>13509603.40920002</v>
      </c>
      <c r="AF4342" s="7">
        <v>1</v>
      </c>
      <c r="AG4342" s="8">
        <v>14206828.744599955</v>
      </c>
      <c r="AH4342" s="7">
        <v>1</v>
      </c>
      <c r="AI4342" s="8">
        <v>27716432.1538001</v>
      </c>
      <c r="AJ4342" s="7">
        <v>1</v>
      </c>
      <c r="AK4342" s="8">
        <v>6296940.3256000001</v>
      </c>
      <c r="AL4342" s="7">
        <v>1</v>
      </c>
      <c r="AM4342" s="8">
        <v>6438478.4872999787</v>
      </c>
      <c r="AN4342" s="7">
        <v>1</v>
      </c>
      <c r="AO4342" s="8">
        <v>5277230.1948000062</v>
      </c>
      <c r="AP4342" s="7">
        <v>1</v>
      </c>
      <c r="AQ4342" s="8">
        <v>4732366.439800024</v>
      </c>
      <c r="AR4342" s="7">
        <v>1</v>
      </c>
      <c r="AS4342" s="8">
        <v>4971416.7063000146</v>
      </c>
      <c r="AT4342" s="7">
        <v>1</v>
      </c>
      <c r="AU4342" s="8">
        <v>27716432.1538001</v>
      </c>
      <c r="AV4342" s="7">
        <v>1</v>
      </c>
      <c r="AW4342" s="8">
        <v>16858916.991499968</v>
      </c>
      <c r="AX4342" s="7">
        <v>1</v>
      </c>
      <c r="AY4342" s="8">
        <v>7034441.1812000079</v>
      </c>
      <c r="AZ4342" s="7">
        <v>1</v>
      </c>
      <c r="BA4342" s="8">
        <v>3823073.9810999986</v>
      </c>
      <c r="BB4342" s="7">
        <v>1</v>
      </c>
      <c r="BC4342" s="8">
        <v>27716432.1538001</v>
      </c>
      <c r="BD4342" s="7">
        <v>1</v>
      </c>
      <c r="BE4342" s="8">
        <v>5545528.9442000128</v>
      </c>
      <c r="BF4342" s="7">
        <v>1</v>
      </c>
      <c r="BG4342" s="8">
        <v>11953635.495899979</v>
      </c>
      <c r="BH4342" s="7">
        <v>1</v>
      </c>
      <c r="BI4342" s="8">
        <v>4629721.4650999922</v>
      </c>
      <c r="BJ4342" s="7">
        <v>1</v>
      </c>
      <c r="BK4342" s="8">
        <v>1943354.3156999992</v>
      </c>
      <c r="BL4342" s="7">
        <v>1</v>
      </c>
      <c r="BM4342" s="8">
        <v>2540003.0450999988</v>
      </c>
      <c r="BN4342" s="7">
        <v>1</v>
      </c>
      <c r="BO4342" s="8">
        <v>755577.27370000014</v>
      </c>
      <c r="BP4342" s="7">
        <v>1</v>
      </c>
      <c r="BQ4342" s="8">
        <v>348611.61409999995</v>
      </c>
      <c r="BR4342" s="7">
        <v>1</v>
      </c>
      <c r="BS4342" s="8">
        <v>27716432.1538001</v>
      </c>
      <c r="BT4342" s="7">
        <v>1</v>
      </c>
      <c r="BU4342" s="8">
        <v>6579241.2120000161</v>
      </c>
      <c r="BV4342" s="7">
        <v>1</v>
      </c>
      <c r="BW4342" s="8">
        <v>7557556.3445999995</v>
      </c>
      <c r="BX4342" s="7">
        <v>1</v>
      </c>
      <c r="BY4342" s="8">
        <v>10399241.2839</v>
      </c>
      <c r="BZ4342" s="7">
        <v>1</v>
      </c>
      <c r="CA4342" s="8">
        <v>1688423.1313999989</v>
      </c>
      <c r="CB4342" s="7">
        <v>1</v>
      </c>
      <c r="CC4342" s="8">
        <v>1022837.5477999998</v>
      </c>
      <c r="CD4342" s="7">
        <v>1</v>
      </c>
      <c r="CE4342" s="8">
        <v>469132.63409999991</v>
      </c>
      <c r="CF4342" s="9">
        <v>1</v>
      </c>
      <c r="CG4342" s="1"/>
    </row>
    <row r="4343" spans="3:85" x14ac:dyDescent="0.3">
      <c r="C4343" s="119"/>
      <c r="D4343" s="10" t="s">
        <v>690</v>
      </c>
      <c r="E4343" s="11">
        <v>20867016.497000009</v>
      </c>
      <c r="F4343" s="12">
        <v>0.75287527562017065</v>
      </c>
      <c r="G4343" s="13">
        <v>3857894.1575999875</v>
      </c>
      <c r="H4343" s="12">
        <v>0.6676094722513719</v>
      </c>
      <c r="I4343" s="13">
        <v>2920422.6478000092</v>
      </c>
      <c r="J4343" s="12">
        <v>0.74820527800905534</v>
      </c>
      <c r="K4343" s="13">
        <v>3179216.231899994</v>
      </c>
      <c r="L4343" s="12">
        <v>0.74242278906278214</v>
      </c>
      <c r="M4343" s="13">
        <v>2143627.9677000046</v>
      </c>
      <c r="N4343" s="12">
        <v>0.75133792844505176</v>
      </c>
      <c r="O4343" s="13">
        <v>4761255.4814000074</v>
      </c>
      <c r="P4343" s="12">
        <v>0.80660907666662884</v>
      </c>
      <c r="Q4343" s="13">
        <v>2459662.3218000028</v>
      </c>
      <c r="R4343" s="12">
        <v>0.79303788700146494</v>
      </c>
      <c r="S4343" s="13">
        <v>1150253.2794000003</v>
      </c>
      <c r="T4343" s="12">
        <v>0.84511205255380761</v>
      </c>
      <c r="U4343" s="13">
        <v>394684.40939999995</v>
      </c>
      <c r="V4343" s="12">
        <v>0.73940431100112525</v>
      </c>
      <c r="W4343" s="13">
        <v>20867016.497000009</v>
      </c>
      <c r="X4343" s="12">
        <v>0.75287527562017065</v>
      </c>
      <c r="Y4343" s="13">
        <v>19557501.328399938</v>
      </c>
      <c r="Z4343" s="12">
        <v>0.75222194723344171</v>
      </c>
      <c r="AA4343" s="13">
        <v>1309515.1685999993</v>
      </c>
      <c r="AB4343" s="12">
        <v>0.76276949831635843</v>
      </c>
      <c r="AC4343" s="13">
        <v>20867016.497000009</v>
      </c>
      <c r="AD4343" s="12">
        <v>0.75287527562017065</v>
      </c>
      <c r="AE4343" s="13">
        <v>9751810.1871000212</v>
      </c>
      <c r="AF4343" s="12">
        <v>0.72184281741824141</v>
      </c>
      <c r="AG4343" s="13">
        <v>11115206.309899958</v>
      </c>
      <c r="AH4343" s="12">
        <v>0.78238476085839148</v>
      </c>
      <c r="AI4343" s="13">
        <v>20867016.497000009</v>
      </c>
      <c r="AJ4343" s="12">
        <v>0.75287527562017065</v>
      </c>
      <c r="AK4343" s="13">
        <v>4422830.0418999903</v>
      </c>
      <c r="AL4343" s="12">
        <v>0.70237763313702084</v>
      </c>
      <c r="AM4343" s="13">
        <v>4639083.9956999812</v>
      </c>
      <c r="AN4343" s="12">
        <v>0.72052488873740317</v>
      </c>
      <c r="AO4343" s="13">
        <v>3972458.8824999956</v>
      </c>
      <c r="AP4343" s="12">
        <v>0.75275452005378019</v>
      </c>
      <c r="AQ4343" s="13">
        <v>3777670.3981000129</v>
      </c>
      <c r="AR4343" s="12">
        <v>0.79826244356927811</v>
      </c>
      <c r="AS4343" s="13">
        <v>4054973.1787999948</v>
      </c>
      <c r="AT4343" s="12">
        <v>0.81565747117141496</v>
      </c>
      <c r="AU4343" s="13">
        <v>20867016.497000009</v>
      </c>
      <c r="AV4343" s="12">
        <v>0.75287527562017065</v>
      </c>
      <c r="AW4343" s="13">
        <v>13077903.667999944</v>
      </c>
      <c r="AX4343" s="12">
        <v>0.7757262032071004</v>
      </c>
      <c r="AY4343" s="13">
        <v>5224498.3973999983</v>
      </c>
      <c r="AZ4343" s="12">
        <v>0.74270269134708289</v>
      </c>
      <c r="BA4343" s="13">
        <v>2564614.4315999984</v>
      </c>
      <c r="BB4343" s="12">
        <v>0.67082521663943628</v>
      </c>
      <c r="BC4343" s="13">
        <v>20867016.497000009</v>
      </c>
      <c r="BD4343" s="12">
        <v>0.75287527562017065</v>
      </c>
      <c r="BE4343" s="13">
        <v>4358316.6496000029</v>
      </c>
      <c r="BF4343" s="12">
        <v>0.7859154092340106</v>
      </c>
      <c r="BG4343" s="13">
        <v>9117071.9367000181</v>
      </c>
      <c r="BH4343" s="12">
        <v>0.76270285636759771</v>
      </c>
      <c r="BI4343" s="13">
        <v>3439389.6352999979</v>
      </c>
      <c r="BJ4343" s="12">
        <v>0.74289342484790599</v>
      </c>
      <c r="BK4343" s="13">
        <v>1285779.8005000018</v>
      </c>
      <c r="BL4343" s="12">
        <v>0.66162911730116591</v>
      </c>
      <c r="BM4343" s="13">
        <v>1862010.2643000002</v>
      </c>
      <c r="BN4343" s="12">
        <v>0.73307402835286506</v>
      </c>
      <c r="BO4343" s="13">
        <v>528317.59299999999</v>
      </c>
      <c r="BP4343" s="12">
        <v>0.69922377417847936</v>
      </c>
      <c r="BQ4343" s="13">
        <v>276130.6176</v>
      </c>
      <c r="BR4343" s="12">
        <v>0.7920866845267851</v>
      </c>
      <c r="BS4343" s="13">
        <v>20867016.497000009</v>
      </c>
      <c r="BT4343" s="12">
        <v>0.75287527562017065</v>
      </c>
      <c r="BU4343" s="13">
        <v>5151909.6128000068</v>
      </c>
      <c r="BV4343" s="12">
        <v>0.78305528658887458</v>
      </c>
      <c r="BW4343" s="13">
        <v>5771789.151100005</v>
      </c>
      <c r="BX4343" s="12">
        <v>0.76371103143995012</v>
      </c>
      <c r="BY4343" s="13">
        <v>7475613.7943000067</v>
      </c>
      <c r="BZ4343" s="12">
        <v>0.71886146212163349</v>
      </c>
      <c r="CA4343" s="13">
        <v>1293081.6441999995</v>
      </c>
      <c r="CB4343" s="12">
        <v>0.76585165184737081</v>
      </c>
      <c r="CC4343" s="13">
        <v>829272.49750000017</v>
      </c>
      <c r="CD4343" s="12">
        <v>0.81075680031855024</v>
      </c>
      <c r="CE4343" s="13">
        <v>345349.79709999991</v>
      </c>
      <c r="CF4343" s="15">
        <v>0.73614532862871651</v>
      </c>
      <c r="CG4343" s="1"/>
    </row>
    <row r="4344" spans="3:85" x14ac:dyDescent="0.3">
      <c r="C4344" s="119"/>
      <c r="D4344" s="10" t="s">
        <v>73</v>
      </c>
      <c r="E4344" s="11">
        <v>3280124.3730999986</v>
      </c>
      <c r="F4344" s="12">
        <v>0.11834583740426606</v>
      </c>
      <c r="G4344" s="13">
        <v>901758.77639999986</v>
      </c>
      <c r="H4344" s="12">
        <v>0.15604956388564264</v>
      </c>
      <c r="I4344" s="13">
        <v>475998.94860000018</v>
      </c>
      <c r="J4344" s="12">
        <v>0.12194978899289444</v>
      </c>
      <c r="K4344" s="13">
        <v>471666.74859999982</v>
      </c>
      <c r="L4344" s="12">
        <v>0.11014543128276313</v>
      </c>
      <c r="M4344" s="13">
        <v>278933.67380000005</v>
      </c>
      <c r="N4344" s="12">
        <v>9.7765774567366126E-2</v>
      </c>
      <c r="O4344" s="13">
        <v>559928.45639999991</v>
      </c>
      <c r="P4344" s="12">
        <v>9.48580425857284E-2</v>
      </c>
      <c r="Q4344" s="13">
        <v>393366.06709999993</v>
      </c>
      <c r="R4344" s="12">
        <v>0.12682805761840088</v>
      </c>
      <c r="S4344" s="13">
        <v>123187.64250000005</v>
      </c>
      <c r="T4344" s="12">
        <v>9.0508206554946374E-2</v>
      </c>
      <c r="U4344" s="13">
        <v>75284.059700000013</v>
      </c>
      <c r="V4344" s="12">
        <v>0.14103764163491705</v>
      </c>
      <c r="W4344" s="13">
        <v>3280124.3730999986</v>
      </c>
      <c r="X4344" s="12">
        <v>0.11834583740426606</v>
      </c>
      <c r="Y4344" s="13">
        <v>3094842.8717999971</v>
      </c>
      <c r="Z4344" s="12">
        <v>0.11903405717919452</v>
      </c>
      <c r="AA4344" s="13">
        <v>185281.50129999997</v>
      </c>
      <c r="AB4344" s="12">
        <v>0.10792320790372764</v>
      </c>
      <c r="AC4344" s="13">
        <v>3280124.3730999986</v>
      </c>
      <c r="AD4344" s="12">
        <v>0.11834583740426606</v>
      </c>
      <c r="AE4344" s="13">
        <v>1805710.4539999997</v>
      </c>
      <c r="AF4344" s="12">
        <v>0.13366124817330416</v>
      </c>
      <c r="AG4344" s="13">
        <v>1474413.9191000005</v>
      </c>
      <c r="AH4344" s="12">
        <v>0.10378205760102713</v>
      </c>
      <c r="AI4344" s="13">
        <v>3280124.3730999986</v>
      </c>
      <c r="AJ4344" s="12">
        <v>0.11834583740426606</v>
      </c>
      <c r="AK4344" s="13">
        <v>824752.61939999985</v>
      </c>
      <c r="AL4344" s="12">
        <v>0.13097672468754321</v>
      </c>
      <c r="AM4344" s="13">
        <v>735951.34170000034</v>
      </c>
      <c r="AN4344" s="12">
        <v>0.11430516435702602</v>
      </c>
      <c r="AO4344" s="13">
        <v>621869.94000000018</v>
      </c>
      <c r="AP4344" s="12">
        <v>0.1178402148560373</v>
      </c>
      <c r="AQ4344" s="13">
        <v>546230.94530000002</v>
      </c>
      <c r="AR4344" s="12">
        <v>0.11542448207435985</v>
      </c>
      <c r="AS4344" s="13">
        <v>551319.52669999958</v>
      </c>
      <c r="AT4344" s="12">
        <v>0.11089787062133444</v>
      </c>
      <c r="AU4344" s="13">
        <v>3280124.3730999986</v>
      </c>
      <c r="AV4344" s="12">
        <v>0.11834583740426606</v>
      </c>
      <c r="AW4344" s="13">
        <v>1835266.7105999999</v>
      </c>
      <c r="AX4344" s="12">
        <v>0.10886029698855008</v>
      </c>
      <c r="AY4344" s="13">
        <v>887780.9621</v>
      </c>
      <c r="AZ4344" s="12">
        <v>0.12620490231301545</v>
      </c>
      <c r="BA4344" s="13">
        <v>557076.70040000009</v>
      </c>
      <c r="BB4344" s="12">
        <v>0.1457143396005417</v>
      </c>
      <c r="BC4344" s="13">
        <v>3280124.3730999986</v>
      </c>
      <c r="BD4344" s="12">
        <v>0.11834583740426606</v>
      </c>
      <c r="BE4344" s="13">
        <v>603021.63880000007</v>
      </c>
      <c r="BF4344" s="12">
        <v>0.1087401481207111</v>
      </c>
      <c r="BG4344" s="13">
        <v>1468596.6391999994</v>
      </c>
      <c r="BH4344" s="12">
        <v>0.1228577397816521</v>
      </c>
      <c r="BI4344" s="13">
        <v>531441.38569999987</v>
      </c>
      <c r="BJ4344" s="12">
        <v>0.11478906230237371</v>
      </c>
      <c r="BK4344" s="13">
        <v>270563.84689999989</v>
      </c>
      <c r="BL4344" s="12">
        <v>0.13922517613703519</v>
      </c>
      <c r="BM4344" s="13">
        <v>302994.60359999997</v>
      </c>
      <c r="BN4344" s="12">
        <v>0.11928907100505905</v>
      </c>
      <c r="BO4344" s="13">
        <v>71116.972299999994</v>
      </c>
      <c r="BP4344" s="12">
        <v>9.4122698995095497E-2</v>
      </c>
      <c r="BQ4344" s="13">
        <v>32389.286600000003</v>
      </c>
      <c r="BR4344" s="12">
        <v>9.2909373325436806E-2</v>
      </c>
      <c r="BS4344" s="13">
        <v>3280124.3730999986</v>
      </c>
      <c r="BT4344" s="12">
        <v>0.11834583740426606</v>
      </c>
      <c r="BU4344" s="13">
        <v>768307.9571</v>
      </c>
      <c r="BV4344" s="12">
        <v>0.11677759369859658</v>
      </c>
      <c r="BW4344" s="13">
        <v>891542.96729999979</v>
      </c>
      <c r="BX4344" s="12">
        <v>0.11796709500380002</v>
      </c>
      <c r="BY4344" s="13">
        <v>1231367.8680999991</v>
      </c>
      <c r="BZ4344" s="12">
        <v>0.11840939492445381</v>
      </c>
      <c r="CA4344" s="13">
        <v>208799.00170000005</v>
      </c>
      <c r="CB4344" s="12">
        <v>0.12366509189368252</v>
      </c>
      <c r="CC4344" s="13">
        <v>113718.41710000002</v>
      </c>
      <c r="CD4344" s="12">
        <v>0.11117935330453464</v>
      </c>
      <c r="CE4344" s="13">
        <v>66388.161800000016</v>
      </c>
      <c r="CF4344" s="15">
        <v>0.14151256377071558</v>
      </c>
      <c r="CG4344" s="1"/>
    </row>
    <row r="4345" spans="3:85" x14ac:dyDescent="0.3">
      <c r="C4345" s="119"/>
      <c r="D4345" s="10" t="s">
        <v>74</v>
      </c>
      <c r="E4345" s="11">
        <v>2412351.8521999964</v>
      </c>
      <c r="F4345" s="12">
        <v>8.703688262665682E-2</v>
      </c>
      <c r="G4345" s="13">
        <v>675408.41110000049</v>
      </c>
      <c r="H4345" s="12">
        <v>0.11687958105339039</v>
      </c>
      <c r="I4345" s="13">
        <v>347636.68909999996</v>
      </c>
      <c r="J4345" s="12">
        <v>8.9063685973724493E-2</v>
      </c>
      <c r="K4345" s="13">
        <v>422247.51219999994</v>
      </c>
      <c r="L4345" s="12">
        <v>9.8604861329295759E-2</v>
      </c>
      <c r="M4345" s="13">
        <v>254517.93479999999</v>
      </c>
      <c r="N4345" s="12">
        <v>8.9208099897074469E-2</v>
      </c>
      <c r="O4345" s="13">
        <v>418785.19600000017</v>
      </c>
      <c r="P4345" s="12">
        <v>7.0946820977539155E-2</v>
      </c>
      <c r="Q4345" s="13">
        <v>189186.71220000007</v>
      </c>
      <c r="R4345" s="12">
        <v>6.0997084503066026E-2</v>
      </c>
      <c r="S4345" s="13">
        <v>52502.036699999997</v>
      </c>
      <c r="T4345" s="12">
        <v>3.8574203432775116E-2</v>
      </c>
      <c r="U4345" s="13">
        <v>52067.360100000013</v>
      </c>
      <c r="V4345" s="12">
        <v>9.7543327284992043E-2</v>
      </c>
      <c r="W4345" s="13">
        <v>2412351.8521999964</v>
      </c>
      <c r="X4345" s="12">
        <v>8.703688262665682E-2</v>
      </c>
      <c r="Y4345" s="13">
        <v>2261132.8690999965</v>
      </c>
      <c r="Z4345" s="12">
        <v>8.6967846310615202E-2</v>
      </c>
      <c r="AA4345" s="13">
        <v>151218.98309999998</v>
      </c>
      <c r="AB4345" s="12">
        <v>8.8082391591089604E-2</v>
      </c>
      <c r="AC4345" s="13">
        <v>2412351.8521999964</v>
      </c>
      <c r="AD4345" s="12">
        <v>8.703688262665682E-2</v>
      </c>
      <c r="AE4345" s="13">
        <v>1272720.1466000015</v>
      </c>
      <c r="AF4345" s="12">
        <v>9.420854987743614E-2</v>
      </c>
      <c r="AG4345" s="13">
        <v>1139631.7056</v>
      </c>
      <c r="AH4345" s="12">
        <v>8.0217177674727469E-2</v>
      </c>
      <c r="AI4345" s="13">
        <v>2412351.8521999964</v>
      </c>
      <c r="AJ4345" s="12">
        <v>8.703688262665682E-2</v>
      </c>
      <c r="AK4345" s="13">
        <v>706525.4875000004</v>
      </c>
      <c r="AL4345" s="12">
        <v>0.11220139479925587</v>
      </c>
      <c r="AM4345" s="13">
        <v>755856.45010000013</v>
      </c>
      <c r="AN4345" s="12">
        <v>0.11739675011587619</v>
      </c>
      <c r="AO4345" s="13">
        <v>439710.99350000004</v>
      </c>
      <c r="AP4345" s="12">
        <v>8.3322306829305179E-2</v>
      </c>
      <c r="AQ4345" s="13">
        <v>280122.80880000006</v>
      </c>
      <c r="AR4345" s="12">
        <v>5.9192966640139816E-2</v>
      </c>
      <c r="AS4345" s="13">
        <v>230136.11229999998</v>
      </c>
      <c r="AT4345" s="12">
        <v>4.6291857210110872E-2</v>
      </c>
      <c r="AU4345" s="13">
        <v>2412351.8521999964</v>
      </c>
      <c r="AV4345" s="12">
        <v>8.703688262665682E-2</v>
      </c>
      <c r="AW4345" s="13">
        <v>1388357.6931999987</v>
      </c>
      <c r="AX4345" s="12">
        <v>8.235153503039308E-2</v>
      </c>
      <c r="AY4345" s="13">
        <v>601526.04350000015</v>
      </c>
      <c r="AZ4345" s="12">
        <v>8.551156062085169E-2</v>
      </c>
      <c r="BA4345" s="13">
        <v>422468.11549999984</v>
      </c>
      <c r="BB4345" s="12">
        <v>0.1105048234976726</v>
      </c>
      <c r="BC4345" s="13">
        <v>2412351.8521999964</v>
      </c>
      <c r="BD4345" s="12">
        <v>8.703688262665682E-2</v>
      </c>
      <c r="BE4345" s="13">
        <v>398579.57890000002</v>
      </c>
      <c r="BF4345" s="12">
        <v>7.1874041756984891E-2</v>
      </c>
      <c r="BG4345" s="13">
        <v>944847.65230000101</v>
      </c>
      <c r="BH4345" s="12">
        <v>7.9042702333033135E-2</v>
      </c>
      <c r="BI4345" s="13">
        <v>481767.88839999988</v>
      </c>
      <c r="BJ4345" s="12">
        <v>0.10405979971617897</v>
      </c>
      <c r="BK4345" s="13">
        <v>252798.84890000007</v>
      </c>
      <c r="BL4345" s="12">
        <v>0.13008376643295824</v>
      </c>
      <c r="BM4345" s="13">
        <v>216283.51159999997</v>
      </c>
      <c r="BN4345" s="12">
        <v>8.5150886735053083E-2</v>
      </c>
      <c r="BO4345" s="13">
        <v>95309.473600000012</v>
      </c>
      <c r="BP4345" s="12">
        <v>0.1261412656488162</v>
      </c>
      <c r="BQ4345" s="13">
        <v>22764.898499999999</v>
      </c>
      <c r="BR4345" s="12">
        <v>6.5301606656942415E-2</v>
      </c>
      <c r="BS4345" s="13">
        <v>2412351.8521999964</v>
      </c>
      <c r="BT4345" s="12">
        <v>8.703688262665682E-2</v>
      </c>
      <c r="BU4345" s="13">
        <v>438134.09079999995</v>
      </c>
      <c r="BV4345" s="12">
        <v>6.6593407458732171E-2</v>
      </c>
      <c r="BW4345" s="13">
        <v>623287.05520000053</v>
      </c>
      <c r="BX4345" s="12">
        <v>8.2472035507264133E-2</v>
      </c>
      <c r="BY4345" s="13">
        <v>1158782.0200000003</v>
      </c>
      <c r="BZ4345" s="12">
        <v>0.11142947724407691</v>
      </c>
      <c r="CA4345" s="13">
        <v>110040.17889999997</v>
      </c>
      <c r="CB4345" s="12">
        <v>6.5173342424394154E-2</v>
      </c>
      <c r="CC4345" s="13">
        <v>60726.790000000008</v>
      </c>
      <c r="CD4345" s="12">
        <v>5.9370904138800931E-2</v>
      </c>
      <c r="CE4345" s="13">
        <v>21381.717299999997</v>
      </c>
      <c r="CF4345" s="15">
        <v>4.5577126266262452E-2</v>
      </c>
      <c r="CG4345" s="1"/>
    </row>
    <row r="4346" spans="3:85" x14ac:dyDescent="0.3">
      <c r="C4346" s="119"/>
      <c r="D4346" s="10" t="s">
        <v>75</v>
      </c>
      <c r="E4346" s="11">
        <v>791420.55330000003</v>
      </c>
      <c r="F4346" s="12">
        <v>2.8554200227084107E-2</v>
      </c>
      <c r="G4346" s="13">
        <v>269579.74890000001</v>
      </c>
      <c r="H4346" s="12">
        <v>4.6650837617781861E-2</v>
      </c>
      <c r="I4346" s="13">
        <v>115204.19360000003</v>
      </c>
      <c r="J4346" s="12">
        <v>2.9515038093965565E-2</v>
      </c>
      <c r="K4346" s="13">
        <v>119383.54390000002</v>
      </c>
      <c r="L4346" s="12">
        <v>2.7878903844633228E-2</v>
      </c>
      <c r="M4346" s="13">
        <v>101984.72979999999</v>
      </c>
      <c r="N4346" s="12">
        <v>3.5745472990434415E-2</v>
      </c>
      <c r="O4346" s="13">
        <v>103750.8153</v>
      </c>
      <c r="P4346" s="12">
        <v>1.7576529900457195E-2</v>
      </c>
      <c r="Q4346" s="13">
        <v>43656.379199999996</v>
      </c>
      <c r="R4346" s="12">
        <v>1.4075575499959943E-2</v>
      </c>
      <c r="S4346" s="13">
        <v>28740.000199999999</v>
      </c>
      <c r="T4346" s="12">
        <v>2.1115802053690569E-2</v>
      </c>
      <c r="U4346" s="13">
        <v>9121.1423999999988</v>
      </c>
      <c r="V4346" s="12">
        <v>1.7087606835212248E-2</v>
      </c>
      <c r="W4346" s="13">
        <v>791420.55330000003</v>
      </c>
      <c r="X4346" s="12">
        <v>2.8554200227084107E-2</v>
      </c>
      <c r="Y4346" s="13">
        <v>729470.40960000001</v>
      </c>
      <c r="Z4346" s="12">
        <v>2.8056940543916671E-2</v>
      </c>
      <c r="AA4346" s="13">
        <v>61950.143699999986</v>
      </c>
      <c r="AB4346" s="12">
        <v>3.6084866493905639E-2</v>
      </c>
      <c r="AC4346" s="13">
        <v>791420.55330000003</v>
      </c>
      <c r="AD4346" s="12">
        <v>2.8554200227084107E-2</v>
      </c>
      <c r="AE4346" s="13">
        <v>454599.81189999986</v>
      </c>
      <c r="AF4346" s="12">
        <v>3.365012266684439E-2</v>
      </c>
      <c r="AG4346" s="13">
        <v>336820.74139999982</v>
      </c>
      <c r="AH4346" s="12">
        <v>2.3708369225470257E-2</v>
      </c>
      <c r="AI4346" s="13">
        <v>791420.55330000003</v>
      </c>
      <c r="AJ4346" s="12">
        <v>2.8554200227084107E-2</v>
      </c>
      <c r="AK4346" s="13">
        <v>249045.77</v>
      </c>
      <c r="AL4346" s="12">
        <v>3.9550282696425236E-2</v>
      </c>
      <c r="AM4346" s="13">
        <v>223044.9182999999</v>
      </c>
      <c r="AN4346" s="12">
        <v>3.4642488709088683E-2</v>
      </c>
      <c r="AO4346" s="13">
        <v>148116.8088</v>
      </c>
      <c r="AP4346" s="12">
        <v>2.8067149495572319E-2</v>
      </c>
      <c r="AQ4346" s="13">
        <v>75698.1149</v>
      </c>
      <c r="AR4346" s="12">
        <v>1.5995827005991274E-2</v>
      </c>
      <c r="AS4346" s="13">
        <v>95514.941299999991</v>
      </c>
      <c r="AT4346" s="12">
        <v>1.9212821403395725E-2</v>
      </c>
      <c r="AU4346" s="13">
        <v>791420.55330000003</v>
      </c>
      <c r="AV4346" s="12">
        <v>2.8554200227084107E-2</v>
      </c>
      <c r="AW4346" s="13">
        <v>395313.28559999977</v>
      </c>
      <c r="AX4346" s="12">
        <v>2.3448320304282372E-2</v>
      </c>
      <c r="AY4346" s="13">
        <v>207098.69109999991</v>
      </c>
      <c r="AZ4346" s="12">
        <v>2.9440674214958874E-2</v>
      </c>
      <c r="BA4346" s="13">
        <v>189008.5766</v>
      </c>
      <c r="BB4346" s="12">
        <v>4.9438901139343704E-2</v>
      </c>
      <c r="BC4346" s="13">
        <v>791420.55330000003</v>
      </c>
      <c r="BD4346" s="12">
        <v>2.8554200227084107E-2</v>
      </c>
      <c r="BE4346" s="13">
        <v>108131.13740000001</v>
      </c>
      <c r="BF4346" s="12">
        <v>1.9498795964827263E-2</v>
      </c>
      <c r="BG4346" s="13">
        <v>317760.00820000004</v>
      </c>
      <c r="BH4346" s="12">
        <v>2.6582708524865904E-2</v>
      </c>
      <c r="BI4346" s="13">
        <v>128945.59399999998</v>
      </c>
      <c r="BJ4346" s="12">
        <v>2.7851695824905317E-2</v>
      </c>
      <c r="BK4346" s="13">
        <v>84471.447700000004</v>
      </c>
      <c r="BL4346" s="12">
        <v>4.3466827956986968E-2</v>
      </c>
      <c r="BM4346" s="13">
        <v>91990.191299999991</v>
      </c>
      <c r="BN4346" s="12">
        <v>3.6216567329500335E-2</v>
      </c>
      <c r="BO4346" s="13">
        <v>47337.206900000005</v>
      </c>
      <c r="BP4346" s="12">
        <v>6.2650384742507642E-2</v>
      </c>
      <c r="BQ4346" s="13">
        <v>12784.9678</v>
      </c>
      <c r="BR4346" s="12">
        <v>3.6673958304592247E-2</v>
      </c>
      <c r="BS4346" s="13">
        <v>791420.55330000003</v>
      </c>
      <c r="BT4346" s="12">
        <v>2.8554200227084107E-2</v>
      </c>
      <c r="BU4346" s="13">
        <v>112807.48440000003</v>
      </c>
      <c r="BV4346" s="12">
        <v>1.7145971817274019E-2</v>
      </c>
      <c r="BW4346" s="13">
        <v>196865.74670000002</v>
      </c>
      <c r="BX4346" s="12">
        <v>2.6048862585148158E-2</v>
      </c>
      <c r="BY4346" s="13">
        <v>383302.81249999988</v>
      </c>
      <c r="BZ4346" s="12">
        <v>3.6858728635657818E-2</v>
      </c>
      <c r="CA4346" s="13">
        <v>43311.708599999998</v>
      </c>
      <c r="CB4346" s="12">
        <v>2.565216490731621E-2</v>
      </c>
      <c r="CC4346" s="13">
        <v>19119.843199999999</v>
      </c>
      <c r="CD4346" s="12">
        <v>1.8692942238114425E-2</v>
      </c>
      <c r="CE4346" s="13">
        <v>36012.957900000001</v>
      </c>
      <c r="CF4346" s="15">
        <v>7.6764981334305371E-2</v>
      </c>
      <c r="CG4346" s="1"/>
    </row>
    <row r="4347" spans="3:85" ht="15" thickBot="1" x14ac:dyDescent="0.35">
      <c r="C4347" s="120"/>
      <c r="D4347" s="17" t="s">
        <v>691</v>
      </c>
      <c r="E4347" s="18">
        <v>365518.87820000009</v>
      </c>
      <c r="F4347" s="19">
        <v>1.3187804121818945E-2</v>
      </c>
      <c r="G4347" s="20">
        <v>74027.900300000008</v>
      </c>
      <c r="H4347" s="19">
        <v>1.2810545191811497E-2</v>
      </c>
      <c r="I4347" s="20">
        <v>43974.685399999995</v>
      </c>
      <c r="J4347" s="19">
        <v>1.1266208930359208E-2</v>
      </c>
      <c r="K4347" s="20">
        <v>89703.964699999997</v>
      </c>
      <c r="L4347" s="19">
        <v>2.0948014480525676E-2</v>
      </c>
      <c r="M4347" s="20">
        <v>74016.693199999994</v>
      </c>
      <c r="N4347" s="19">
        <v>2.594272410007278E-2</v>
      </c>
      <c r="O4347" s="20">
        <v>59084.295400000003</v>
      </c>
      <c r="P4347" s="19">
        <v>1.0009529869646679E-2</v>
      </c>
      <c r="Q4347" s="20">
        <v>15698.2708</v>
      </c>
      <c r="R4347" s="21">
        <v>5.0613953771094363E-3</v>
      </c>
      <c r="S4347" s="20">
        <v>6383.0393999999997</v>
      </c>
      <c r="T4347" s="21">
        <v>4.6897354047794274E-3</v>
      </c>
      <c r="U4347" s="20">
        <v>2630.029</v>
      </c>
      <c r="V4347" s="21">
        <v>4.927113243754032E-3</v>
      </c>
      <c r="W4347" s="20">
        <v>365518.87820000009</v>
      </c>
      <c r="X4347" s="19">
        <v>1.3187804121818945E-2</v>
      </c>
      <c r="Y4347" s="20">
        <v>356694.5155000001</v>
      </c>
      <c r="Z4347" s="19">
        <v>1.3719208732828997E-2</v>
      </c>
      <c r="AA4347" s="20">
        <v>8824.3626999999997</v>
      </c>
      <c r="AB4347" s="21">
        <v>5.1400356949180218E-3</v>
      </c>
      <c r="AC4347" s="20">
        <v>365518.87820000009</v>
      </c>
      <c r="AD4347" s="19">
        <v>1.3187804121818945E-2</v>
      </c>
      <c r="AE4347" s="20">
        <v>224762.80960000004</v>
      </c>
      <c r="AF4347" s="19">
        <v>1.6637261864174111E-2</v>
      </c>
      <c r="AG4347" s="20">
        <v>140756.0686</v>
      </c>
      <c r="AH4347" s="21">
        <v>9.9076346403838833E-3</v>
      </c>
      <c r="AI4347" s="20">
        <v>365518.87820000009</v>
      </c>
      <c r="AJ4347" s="19">
        <v>1.3187804121818945E-2</v>
      </c>
      <c r="AK4347" s="20">
        <v>93786.406800000012</v>
      </c>
      <c r="AL4347" s="19">
        <v>1.4893964679753201E-2</v>
      </c>
      <c r="AM4347" s="20">
        <v>84541.781500000012</v>
      </c>
      <c r="AN4347" s="19">
        <v>1.3130708080606355E-2</v>
      </c>
      <c r="AO4347" s="20">
        <v>95073.57</v>
      </c>
      <c r="AP4347" s="19">
        <v>1.8015808765303076E-2</v>
      </c>
      <c r="AQ4347" s="20">
        <v>52644.172699999988</v>
      </c>
      <c r="AR4347" s="19">
        <v>1.1124280710228468E-2</v>
      </c>
      <c r="AS4347" s="20">
        <v>39472.947200000002</v>
      </c>
      <c r="AT4347" s="21">
        <v>7.9399795937399528E-3</v>
      </c>
      <c r="AU4347" s="20">
        <v>365518.87820000009</v>
      </c>
      <c r="AV4347" s="19">
        <v>1.3187804121818945E-2</v>
      </c>
      <c r="AW4347" s="20">
        <v>162075.6341</v>
      </c>
      <c r="AX4347" s="21">
        <v>9.6136444696724166E-3</v>
      </c>
      <c r="AY4347" s="20">
        <v>113537.08710000002</v>
      </c>
      <c r="AZ4347" s="19">
        <v>1.6140171504089779E-2</v>
      </c>
      <c r="BA4347" s="20">
        <v>89906.157000000007</v>
      </c>
      <c r="BB4347" s="19">
        <v>2.3516719123005733E-2</v>
      </c>
      <c r="BC4347" s="20">
        <v>365518.87820000009</v>
      </c>
      <c r="BD4347" s="19">
        <v>1.3187804121818945E-2</v>
      </c>
      <c r="BE4347" s="20">
        <v>77479.939499999993</v>
      </c>
      <c r="BF4347" s="19">
        <v>1.3971604923464536E-2</v>
      </c>
      <c r="BG4347" s="20">
        <v>105359.2595</v>
      </c>
      <c r="BH4347" s="21">
        <v>8.8139929928545638E-3</v>
      </c>
      <c r="BI4347" s="20">
        <v>48176.9617</v>
      </c>
      <c r="BJ4347" s="19">
        <v>1.0406017308637265E-2</v>
      </c>
      <c r="BK4347" s="20">
        <v>49740.371700000011</v>
      </c>
      <c r="BL4347" s="19">
        <v>2.5595112171855009E-2</v>
      </c>
      <c r="BM4347" s="20">
        <v>66724.474300000002</v>
      </c>
      <c r="BN4347" s="19">
        <v>2.6269446577522938E-2</v>
      </c>
      <c r="BO4347" s="20">
        <v>13496.027900000001</v>
      </c>
      <c r="BP4347" s="19">
        <v>1.7861876435101145E-2</v>
      </c>
      <c r="BQ4347" s="20">
        <v>4541.8436000000002</v>
      </c>
      <c r="BR4347" s="19">
        <v>1.302837718624361E-2</v>
      </c>
      <c r="BS4347" s="20">
        <v>365518.87820000009</v>
      </c>
      <c r="BT4347" s="19">
        <v>1.3187804121818945E-2</v>
      </c>
      <c r="BU4347" s="20">
        <v>108082.06689999998</v>
      </c>
      <c r="BV4347" s="19">
        <v>1.6427740436521284E-2</v>
      </c>
      <c r="BW4347" s="20">
        <v>74071.424299999984</v>
      </c>
      <c r="BX4347" s="21">
        <v>9.8009754638382889E-3</v>
      </c>
      <c r="BY4347" s="20">
        <v>150174.78899999999</v>
      </c>
      <c r="BZ4347" s="19">
        <v>1.4440937074178584E-2</v>
      </c>
      <c r="CA4347" s="20">
        <v>33190.597999999998</v>
      </c>
      <c r="CB4347" s="19">
        <v>1.9657748927236724E-2</v>
      </c>
      <c r="CC4347" s="20">
        <v>0</v>
      </c>
      <c r="CD4347" s="19">
        <v>0</v>
      </c>
      <c r="CE4347" s="20">
        <v>0</v>
      </c>
      <c r="CF4347" s="22">
        <v>0</v>
      </c>
      <c r="CG4347" s="1"/>
    </row>
    <row r="4348" spans="3:85" ht="63" customHeight="1" thickTop="1" x14ac:dyDescent="0.3">
      <c r="C4348" s="121" t="s">
        <v>947</v>
      </c>
      <c r="D4348" s="121"/>
      <c r="E4348" s="121"/>
      <c r="F4348" s="121"/>
      <c r="G4348" s="121"/>
      <c r="H4348" s="121"/>
      <c r="I4348" s="121"/>
      <c r="J4348" s="121"/>
      <c r="K4348" s="121"/>
      <c r="L4348" s="121"/>
      <c r="M4348" s="121"/>
      <c r="N4348" s="121"/>
      <c r="O4348" s="121"/>
      <c r="P4348" s="121"/>
      <c r="Q4348" s="121"/>
      <c r="R4348" s="121"/>
      <c r="S4348" s="121"/>
      <c r="T4348" s="121"/>
      <c r="U4348" s="121"/>
      <c r="V4348" s="121"/>
      <c r="W4348" s="121"/>
      <c r="X4348" s="121"/>
      <c r="Y4348" s="121"/>
      <c r="Z4348" s="121"/>
      <c r="AA4348" s="121"/>
      <c r="AB4348" s="121"/>
      <c r="AC4348" s="121"/>
      <c r="AD4348" s="121"/>
      <c r="AE4348" s="121"/>
      <c r="AF4348" s="121"/>
      <c r="AG4348" s="121"/>
      <c r="AH4348" s="121"/>
      <c r="AI4348" s="121"/>
      <c r="AJ4348" s="121"/>
      <c r="AK4348" s="121"/>
      <c r="AL4348" s="121"/>
      <c r="AM4348" s="121"/>
      <c r="AN4348" s="121"/>
      <c r="AO4348" s="121"/>
      <c r="AP4348" s="121"/>
      <c r="AQ4348" s="121"/>
      <c r="AR4348" s="121"/>
      <c r="AS4348" s="121"/>
      <c r="AT4348" s="121"/>
      <c r="AU4348" s="121"/>
      <c r="AV4348" s="121"/>
      <c r="AW4348" s="121"/>
      <c r="AX4348" s="121"/>
      <c r="AY4348" s="121"/>
      <c r="AZ4348" s="121"/>
      <c r="BA4348" s="121"/>
      <c r="BB4348" s="121"/>
      <c r="BC4348" s="121"/>
      <c r="BD4348" s="121"/>
      <c r="BE4348" s="121"/>
      <c r="BF4348" s="121"/>
      <c r="BG4348" s="121"/>
      <c r="BH4348" s="121"/>
      <c r="BI4348" s="121"/>
      <c r="BJ4348" s="121"/>
      <c r="BK4348" s="121"/>
      <c r="BL4348" s="121"/>
      <c r="BM4348" s="121"/>
      <c r="BN4348" s="121"/>
      <c r="BO4348" s="121"/>
      <c r="BP4348" s="121"/>
      <c r="BQ4348" s="121"/>
      <c r="BR4348" s="121"/>
      <c r="BS4348" s="121"/>
      <c r="BT4348" s="121"/>
      <c r="BU4348" s="121"/>
      <c r="BV4348" s="121"/>
      <c r="BW4348" s="121"/>
      <c r="BX4348" s="121"/>
      <c r="BY4348" s="121"/>
      <c r="BZ4348" s="121"/>
      <c r="CA4348" s="121"/>
      <c r="CB4348" s="121"/>
      <c r="CC4348" s="121"/>
      <c r="CD4348" s="121"/>
      <c r="CE4348" s="121"/>
      <c r="CF4348" s="121"/>
      <c r="CG4348" s="1"/>
    </row>
    <row r="4349" spans="3:85" ht="15" thickBot="1" x14ac:dyDescent="0.35">
      <c r="C4349" s="1"/>
      <c r="D4349" s="1"/>
      <c r="E4349" s="1"/>
      <c r="F4349" s="1"/>
      <c r="G4349" s="1"/>
      <c r="H4349" s="1"/>
      <c r="I4349" s="1"/>
      <c r="J4349" s="1"/>
      <c r="K4349" s="1"/>
      <c r="L4349" s="1"/>
      <c r="M4349" s="1"/>
      <c r="N4349" s="1"/>
      <c r="O4349" s="1"/>
      <c r="P4349" s="1"/>
      <c r="Q4349" s="1"/>
      <c r="R4349" s="1"/>
      <c r="S4349" s="1"/>
      <c r="T4349" s="1"/>
      <c r="U4349" s="1"/>
      <c r="V4349" s="1"/>
      <c r="W4349" s="1"/>
      <c r="X4349" s="1"/>
      <c r="Y4349" s="1"/>
      <c r="Z4349" s="1"/>
      <c r="AA4349" s="1"/>
      <c r="AB4349" s="1"/>
      <c r="AC4349" s="1"/>
      <c r="AD4349" s="1"/>
      <c r="AE4349" s="1"/>
      <c r="AF4349" s="1"/>
      <c r="AG4349" s="1"/>
      <c r="AH4349" s="1"/>
      <c r="AI4349" s="1"/>
      <c r="AJ4349" s="1"/>
      <c r="AK4349" s="1"/>
      <c r="AL4349" s="1"/>
      <c r="AM4349" s="1"/>
      <c r="AN4349" s="1"/>
      <c r="AO4349" s="1"/>
      <c r="AP4349" s="1"/>
      <c r="AQ4349" s="1"/>
      <c r="AR4349" s="1"/>
      <c r="AS4349" s="1"/>
      <c r="AT4349" s="1"/>
      <c r="AU4349" s="1"/>
      <c r="AV4349" s="1"/>
      <c r="AW4349" s="1"/>
      <c r="AX4349" s="1"/>
      <c r="AY4349" s="1"/>
      <c r="AZ4349" s="1"/>
      <c r="BA4349" s="1"/>
      <c r="BB4349" s="1"/>
      <c r="BC4349" s="1"/>
      <c r="BD4349" s="1"/>
      <c r="BE4349" s="1"/>
      <c r="BF4349" s="1"/>
      <c r="BG4349" s="1"/>
      <c r="BH4349" s="1"/>
      <c r="BI4349" s="1"/>
      <c r="BJ4349" s="1"/>
      <c r="BK4349" s="1"/>
      <c r="BL4349" s="1"/>
      <c r="BM4349" s="1"/>
      <c r="BN4349" s="1"/>
      <c r="BO4349" s="1"/>
      <c r="BP4349" s="1"/>
      <c r="BQ4349" s="1"/>
      <c r="BR4349" s="1"/>
      <c r="BS4349" s="1"/>
      <c r="BT4349" s="1"/>
      <c r="BU4349" s="1"/>
      <c r="BV4349" s="1"/>
      <c r="BW4349" s="1"/>
      <c r="BX4349" s="1"/>
      <c r="BY4349" s="1"/>
      <c r="BZ4349" s="1"/>
      <c r="CA4349" s="1"/>
      <c r="CB4349" s="1"/>
      <c r="CC4349" s="1"/>
      <c r="CD4349" s="1"/>
      <c r="CE4349" s="1"/>
      <c r="CF4349" s="1"/>
      <c r="CG4349" s="1"/>
    </row>
    <row r="4350" spans="3:85" ht="15" thickTop="1" x14ac:dyDescent="0.3">
      <c r="C4350" s="122" t="s">
        <v>14</v>
      </c>
      <c r="D4350" s="123"/>
      <c r="E4350" s="128" t="s">
        <v>49</v>
      </c>
      <c r="F4350" s="129"/>
      <c r="G4350" s="129"/>
      <c r="H4350" s="129"/>
      <c r="I4350" s="129"/>
      <c r="J4350" s="129"/>
      <c r="K4350" s="129"/>
      <c r="L4350" s="129"/>
      <c r="M4350" s="129"/>
      <c r="N4350" s="129"/>
      <c r="O4350" s="129"/>
      <c r="P4350" s="129"/>
      <c r="Q4350" s="129"/>
      <c r="R4350" s="129"/>
      <c r="S4350" s="129"/>
      <c r="T4350" s="129"/>
      <c r="U4350" s="129"/>
      <c r="V4350" s="129"/>
      <c r="W4350" s="129" t="s">
        <v>15</v>
      </c>
      <c r="X4350" s="129"/>
      <c r="Y4350" s="129"/>
      <c r="Z4350" s="129"/>
      <c r="AA4350" s="129"/>
      <c r="AB4350" s="129"/>
      <c r="AC4350" s="129" t="s">
        <v>16</v>
      </c>
      <c r="AD4350" s="129"/>
      <c r="AE4350" s="129"/>
      <c r="AF4350" s="129"/>
      <c r="AG4350" s="129"/>
      <c r="AH4350" s="129"/>
      <c r="AI4350" s="129" t="s">
        <v>17</v>
      </c>
      <c r="AJ4350" s="129"/>
      <c r="AK4350" s="129"/>
      <c r="AL4350" s="129"/>
      <c r="AM4350" s="129"/>
      <c r="AN4350" s="129"/>
      <c r="AO4350" s="129"/>
      <c r="AP4350" s="129"/>
      <c r="AQ4350" s="129"/>
      <c r="AR4350" s="129"/>
      <c r="AS4350" s="129"/>
      <c r="AT4350" s="129"/>
      <c r="AU4350" s="129" t="s">
        <v>18</v>
      </c>
      <c r="AV4350" s="129"/>
      <c r="AW4350" s="129"/>
      <c r="AX4350" s="129"/>
      <c r="AY4350" s="129"/>
      <c r="AZ4350" s="129"/>
      <c r="BA4350" s="129"/>
      <c r="BB4350" s="129"/>
      <c r="BC4350" s="129" t="s">
        <v>19</v>
      </c>
      <c r="BD4350" s="129"/>
      <c r="BE4350" s="129"/>
      <c r="BF4350" s="129"/>
      <c r="BG4350" s="129"/>
      <c r="BH4350" s="129"/>
      <c r="BI4350" s="129"/>
      <c r="BJ4350" s="129"/>
      <c r="BK4350" s="129"/>
      <c r="BL4350" s="129"/>
      <c r="BM4350" s="129"/>
      <c r="BN4350" s="129"/>
      <c r="BO4350" s="129"/>
      <c r="BP4350" s="129"/>
      <c r="BQ4350" s="129"/>
      <c r="BR4350" s="129"/>
      <c r="BS4350" s="129" t="s">
        <v>20</v>
      </c>
      <c r="BT4350" s="129"/>
      <c r="BU4350" s="129"/>
      <c r="BV4350" s="129"/>
      <c r="BW4350" s="129"/>
      <c r="BX4350" s="129"/>
      <c r="BY4350" s="129"/>
      <c r="BZ4350" s="129"/>
      <c r="CA4350" s="129"/>
      <c r="CB4350" s="129"/>
      <c r="CC4350" s="129"/>
      <c r="CD4350" s="129"/>
      <c r="CE4350" s="129"/>
      <c r="CF4350" s="130"/>
      <c r="CG4350" s="1"/>
    </row>
    <row r="4351" spans="3:85" x14ac:dyDescent="0.3">
      <c r="C4351" s="124"/>
      <c r="D4351" s="125"/>
      <c r="E4351" s="131" t="s">
        <v>21</v>
      </c>
      <c r="F4351" s="132"/>
      <c r="G4351" s="132" t="s">
        <v>50</v>
      </c>
      <c r="H4351" s="132"/>
      <c r="I4351" s="132" t="s">
        <v>51</v>
      </c>
      <c r="J4351" s="132"/>
      <c r="K4351" s="132" t="s">
        <v>52</v>
      </c>
      <c r="L4351" s="132"/>
      <c r="M4351" s="132" t="s">
        <v>53</v>
      </c>
      <c r="N4351" s="132"/>
      <c r="O4351" s="132" t="s">
        <v>54</v>
      </c>
      <c r="P4351" s="132"/>
      <c r="Q4351" s="132" t="s">
        <v>55</v>
      </c>
      <c r="R4351" s="132"/>
      <c r="S4351" s="132" t="s">
        <v>56</v>
      </c>
      <c r="T4351" s="132"/>
      <c r="U4351" s="132" t="s">
        <v>57</v>
      </c>
      <c r="V4351" s="132"/>
      <c r="W4351" s="132" t="s">
        <v>21</v>
      </c>
      <c r="X4351" s="132"/>
      <c r="Y4351" s="132" t="s">
        <v>22</v>
      </c>
      <c r="Z4351" s="132"/>
      <c r="AA4351" s="132" t="s">
        <v>23</v>
      </c>
      <c r="AB4351" s="132"/>
      <c r="AC4351" s="132" t="s">
        <v>21</v>
      </c>
      <c r="AD4351" s="132"/>
      <c r="AE4351" s="132" t="s">
        <v>24</v>
      </c>
      <c r="AF4351" s="132"/>
      <c r="AG4351" s="132" t="s">
        <v>25</v>
      </c>
      <c r="AH4351" s="132"/>
      <c r="AI4351" s="132" t="s">
        <v>21</v>
      </c>
      <c r="AJ4351" s="132"/>
      <c r="AK4351" s="132" t="s">
        <v>26</v>
      </c>
      <c r="AL4351" s="132"/>
      <c r="AM4351" s="132" t="s">
        <v>27</v>
      </c>
      <c r="AN4351" s="132"/>
      <c r="AO4351" s="132" t="s">
        <v>28</v>
      </c>
      <c r="AP4351" s="132"/>
      <c r="AQ4351" s="132" t="s">
        <v>29</v>
      </c>
      <c r="AR4351" s="132"/>
      <c r="AS4351" s="132" t="s">
        <v>30</v>
      </c>
      <c r="AT4351" s="132"/>
      <c r="AU4351" s="132" t="s">
        <v>21</v>
      </c>
      <c r="AV4351" s="132"/>
      <c r="AW4351" s="132" t="s">
        <v>31</v>
      </c>
      <c r="AX4351" s="132"/>
      <c r="AY4351" s="132" t="s">
        <v>32</v>
      </c>
      <c r="AZ4351" s="132"/>
      <c r="BA4351" s="132" t="s">
        <v>33</v>
      </c>
      <c r="BB4351" s="132"/>
      <c r="BC4351" s="132" t="s">
        <v>21</v>
      </c>
      <c r="BD4351" s="132"/>
      <c r="BE4351" s="132" t="s">
        <v>34</v>
      </c>
      <c r="BF4351" s="132"/>
      <c r="BG4351" s="132" t="s">
        <v>35</v>
      </c>
      <c r="BH4351" s="132"/>
      <c r="BI4351" s="132" t="s">
        <v>36</v>
      </c>
      <c r="BJ4351" s="132"/>
      <c r="BK4351" s="132" t="s">
        <v>37</v>
      </c>
      <c r="BL4351" s="132"/>
      <c r="BM4351" s="132" t="s">
        <v>38</v>
      </c>
      <c r="BN4351" s="132"/>
      <c r="BO4351" s="132" t="s">
        <v>39</v>
      </c>
      <c r="BP4351" s="132"/>
      <c r="BQ4351" s="132" t="s">
        <v>40</v>
      </c>
      <c r="BR4351" s="132"/>
      <c r="BS4351" s="132" t="s">
        <v>21</v>
      </c>
      <c r="BT4351" s="132"/>
      <c r="BU4351" s="132" t="s">
        <v>41</v>
      </c>
      <c r="BV4351" s="132"/>
      <c r="BW4351" s="132" t="s">
        <v>42</v>
      </c>
      <c r="BX4351" s="132"/>
      <c r="BY4351" s="132" t="s">
        <v>43</v>
      </c>
      <c r="BZ4351" s="132"/>
      <c r="CA4351" s="132" t="s">
        <v>44</v>
      </c>
      <c r="CB4351" s="132"/>
      <c r="CC4351" s="132" t="s">
        <v>45</v>
      </c>
      <c r="CD4351" s="132"/>
      <c r="CE4351" s="132" t="s">
        <v>46</v>
      </c>
      <c r="CF4351" s="133"/>
      <c r="CG4351" s="1"/>
    </row>
    <row r="4352" spans="3:85" ht="24.6" thickBot="1" x14ac:dyDescent="0.35">
      <c r="C4352" s="126"/>
      <c r="D4352" s="127"/>
      <c r="E4352" s="2" t="s">
        <v>47</v>
      </c>
      <c r="F4352" s="3" t="s">
        <v>48</v>
      </c>
      <c r="G4352" s="3" t="s">
        <v>47</v>
      </c>
      <c r="H4352" s="3" t="s">
        <v>48</v>
      </c>
      <c r="I4352" s="3" t="s">
        <v>47</v>
      </c>
      <c r="J4352" s="3" t="s">
        <v>48</v>
      </c>
      <c r="K4352" s="3" t="s">
        <v>47</v>
      </c>
      <c r="L4352" s="3" t="s">
        <v>48</v>
      </c>
      <c r="M4352" s="3" t="s">
        <v>47</v>
      </c>
      <c r="N4352" s="3" t="s">
        <v>48</v>
      </c>
      <c r="O4352" s="3" t="s">
        <v>47</v>
      </c>
      <c r="P4352" s="3" t="s">
        <v>48</v>
      </c>
      <c r="Q4352" s="3" t="s">
        <v>47</v>
      </c>
      <c r="R4352" s="3" t="s">
        <v>48</v>
      </c>
      <c r="S4352" s="3" t="s">
        <v>47</v>
      </c>
      <c r="T4352" s="3" t="s">
        <v>48</v>
      </c>
      <c r="U4352" s="3" t="s">
        <v>47</v>
      </c>
      <c r="V4352" s="3" t="s">
        <v>48</v>
      </c>
      <c r="W4352" s="3" t="s">
        <v>47</v>
      </c>
      <c r="X4352" s="3" t="s">
        <v>48</v>
      </c>
      <c r="Y4352" s="3" t="s">
        <v>47</v>
      </c>
      <c r="Z4352" s="3" t="s">
        <v>48</v>
      </c>
      <c r="AA4352" s="3" t="s">
        <v>47</v>
      </c>
      <c r="AB4352" s="3" t="s">
        <v>48</v>
      </c>
      <c r="AC4352" s="3" t="s">
        <v>47</v>
      </c>
      <c r="AD4352" s="3" t="s">
        <v>48</v>
      </c>
      <c r="AE4352" s="3" t="s">
        <v>47</v>
      </c>
      <c r="AF4352" s="3" t="s">
        <v>48</v>
      </c>
      <c r="AG4352" s="3" t="s">
        <v>47</v>
      </c>
      <c r="AH4352" s="3" t="s">
        <v>48</v>
      </c>
      <c r="AI4352" s="3" t="s">
        <v>47</v>
      </c>
      <c r="AJ4352" s="3" t="s">
        <v>48</v>
      </c>
      <c r="AK4352" s="3" t="s">
        <v>47</v>
      </c>
      <c r="AL4352" s="3" t="s">
        <v>48</v>
      </c>
      <c r="AM4352" s="3" t="s">
        <v>47</v>
      </c>
      <c r="AN4352" s="3" t="s">
        <v>48</v>
      </c>
      <c r="AO4352" s="3" t="s">
        <v>47</v>
      </c>
      <c r="AP4352" s="3" t="s">
        <v>48</v>
      </c>
      <c r="AQ4352" s="3" t="s">
        <v>47</v>
      </c>
      <c r="AR4352" s="3" t="s">
        <v>48</v>
      </c>
      <c r="AS4352" s="3" t="s">
        <v>47</v>
      </c>
      <c r="AT4352" s="3" t="s">
        <v>48</v>
      </c>
      <c r="AU4352" s="3" t="s">
        <v>47</v>
      </c>
      <c r="AV4352" s="3" t="s">
        <v>48</v>
      </c>
      <c r="AW4352" s="3" t="s">
        <v>47</v>
      </c>
      <c r="AX4352" s="3" t="s">
        <v>48</v>
      </c>
      <c r="AY4352" s="3" t="s">
        <v>47</v>
      </c>
      <c r="AZ4352" s="3" t="s">
        <v>48</v>
      </c>
      <c r="BA4352" s="3" t="s">
        <v>47</v>
      </c>
      <c r="BB4352" s="3" t="s">
        <v>48</v>
      </c>
      <c r="BC4352" s="3" t="s">
        <v>47</v>
      </c>
      <c r="BD4352" s="3" t="s">
        <v>48</v>
      </c>
      <c r="BE4352" s="3" t="s">
        <v>47</v>
      </c>
      <c r="BF4352" s="3" t="s">
        <v>48</v>
      </c>
      <c r="BG4352" s="3" t="s">
        <v>47</v>
      </c>
      <c r="BH4352" s="3" t="s">
        <v>48</v>
      </c>
      <c r="BI4352" s="3" t="s">
        <v>47</v>
      </c>
      <c r="BJ4352" s="3" t="s">
        <v>48</v>
      </c>
      <c r="BK4352" s="3" t="s">
        <v>47</v>
      </c>
      <c r="BL4352" s="3" t="s">
        <v>48</v>
      </c>
      <c r="BM4352" s="3" t="s">
        <v>47</v>
      </c>
      <c r="BN4352" s="3" t="s">
        <v>48</v>
      </c>
      <c r="BO4352" s="3" t="s">
        <v>47</v>
      </c>
      <c r="BP4352" s="3" t="s">
        <v>48</v>
      </c>
      <c r="BQ4352" s="3" t="s">
        <v>47</v>
      </c>
      <c r="BR4352" s="3" t="s">
        <v>48</v>
      </c>
      <c r="BS4352" s="3" t="s">
        <v>47</v>
      </c>
      <c r="BT4352" s="3" t="s">
        <v>48</v>
      </c>
      <c r="BU4352" s="3" t="s">
        <v>47</v>
      </c>
      <c r="BV4352" s="3" t="s">
        <v>48</v>
      </c>
      <c r="BW4352" s="3" t="s">
        <v>47</v>
      </c>
      <c r="BX4352" s="3" t="s">
        <v>48</v>
      </c>
      <c r="BY4352" s="3" t="s">
        <v>47</v>
      </c>
      <c r="BZ4352" s="3" t="s">
        <v>48</v>
      </c>
      <c r="CA4352" s="3" t="s">
        <v>47</v>
      </c>
      <c r="CB4352" s="3" t="s">
        <v>48</v>
      </c>
      <c r="CC4352" s="3" t="s">
        <v>47</v>
      </c>
      <c r="CD4352" s="3" t="s">
        <v>48</v>
      </c>
      <c r="CE4352" s="3" t="s">
        <v>47</v>
      </c>
      <c r="CF4352" s="4" t="s">
        <v>48</v>
      </c>
      <c r="CG4352" s="1"/>
    </row>
    <row r="4353" spans="3:85" ht="15" thickTop="1" x14ac:dyDescent="0.3">
      <c r="C4353" s="118" t="s">
        <v>693</v>
      </c>
      <c r="D4353" s="5" t="s">
        <v>21</v>
      </c>
      <c r="E4353" s="6">
        <v>27716432.1538001</v>
      </c>
      <c r="F4353" s="7">
        <v>1</v>
      </c>
      <c r="G4353" s="8">
        <v>5778668.9942999976</v>
      </c>
      <c r="H4353" s="7">
        <v>1</v>
      </c>
      <c r="I4353" s="8">
        <v>3903237.164500013</v>
      </c>
      <c r="J4353" s="7">
        <v>1</v>
      </c>
      <c r="K4353" s="8">
        <v>4282218.0012999941</v>
      </c>
      <c r="L4353" s="7">
        <v>1</v>
      </c>
      <c r="M4353" s="8">
        <v>2853080.9993000058</v>
      </c>
      <c r="N4353" s="7">
        <v>1</v>
      </c>
      <c r="O4353" s="8">
        <v>5902804.2445000056</v>
      </c>
      <c r="P4353" s="7">
        <v>1</v>
      </c>
      <c r="Q4353" s="8">
        <v>3101569.7510999986</v>
      </c>
      <c r="R4353" s="7">
        <v>1</v>
      </c>
      <c r="S4353" s="8">
        <v>1361065.9982000017</v>
      </c>
      <c r="T4353" s="7">
        <v>1</v>
      </c>
      <c r="U4353" s="8">
        <v>533787.00059999968</v>
      </c>
      <c r="V4353" s="7">
        <v>1</v>
      </c>
      <c r="W4353" s="8">
        <v>27716432.1538001</v>
      </c>
      <c r="X4353" s="7">
        <v>1</v>
      </c>
      <c r="Y4353" s="8">
        <v>25999641.994400006</v>
      </c>
      <c r="Z4353" s="7">
        <v>1</v>
      </c>
      <c r="AA4353" s="8">
        <v>1716790.1594000002</v>
      </c>
      <c r="AB4353" s="7">
        <v>1</v>
      </c>
      <c r="AC4353" s="8">
        <v>27716432.1538001</v>
      </c>
      <c r="AD4353" s="7">
        <v>1</v>
      </c>
      <c r="AE4353" s="8">
        <v>13509603.40920002</v>
      </c>
      <c r="AF4353" s="7">
        <v>1</v>
      </c>
      <c r="AG4353" s="8">
        <v>14206828.744599955</v>
      </c>
      <c r="AH4353" s="7">
        <v>1</v>
      </c>
      <c r="AI4353" s="8">
        <v>27716432.1538001</v>
      </c>
      <c r="AJ4353" s="7">
        <v>1</v>
      </c>
      <c r="AK4353" s="8">
        <v>6296940.3256000001</v>
      </c>
      <c r="AL4353" s="7">
        <v>1</v>
      </c>
      <c r="AM4353" s="8">
        <v>6438478.4872999787</v>
      </c>
      <c r="AN4353" s="7">
        <v>1</v>
      </c>
      <c r="AO4353" s="8">
        <v>5277230.1948000062</v>
      </c>
      <c r="AP4353" s="7">
        <v>1</v>
      </c>
      <c r="AQ4353" s="8">
        <v>4732366.439800024</v>
      </c>
      <c r="AR4353" s="7">
        <v>1</v>
      </c>
      <c r="AS4353" s="8">
        <v>4971416.7063000146</v>
      </c>
      <c r="AT4353" s="7">
        <v>1</v>
      </c>
      <c r="AU4353" s="8">
        <v>27716432.1538001</v>
      </c>
      <c r="AV4353" s="7">
        <v>1</v>
      </c>
      <c r="AW4353" s="8">
        <v>16858916.991499968</v>
      </c>
      <c r="AX4353" s="7">
        <v>1</v>
      </c>
      <c r="AY4353" s="8">
        <v>7034441.1812000079</v>
      </c>
      <c r="AZ4353" s="7">
        <v>1</v>
      </c>
      <c r="BA4353" s="8">
        <v>3823073.9810999986</v>
      </c>
      <c r="BB4353" s="7">
        <v>1</v>
      </c>
      <c r="BC4353" s="8">
        <v>27716432.1538001</v>
      </c>
      <c r="BD4353" s="7">
        <v>1</v>
      </c>
      <c r="BE4353" s="8">
        <v>5545528.9442000128</v>
      </c>
      <c r="BF4353" s="7">
        <v>1</v>
      </c>
      <c r="BG4353" s="8">
        <v>11953635.495899979</v>
      </c>
      <c r="BH4353" s="7">
        <v>1</v>
      </c>
      <c r="BI4353" s="8">
        <v>4629721.4650999922</v>
      </c>
      <c r="BJ4353" s="7">
        <v>1</v>
      </c>
      <c r="BK4353" s="8">
        <v>1943354.3156999992</v>
      </c>
      <c r="BL4353" s="7">
        <v>1</v>
      </c>
      <c r="BM4353" s="8">
        <v>2540003.0450999988</v>
      </c>
      <c r="BN4353" s="7">
        <v>1</v>
      </c>
      <c r="BO4353" s="8">
        <v>755577.27370000014</v>
      </c>
      <c r="BP4353" s="7">
        <v>1</v>
      </c>
      <c r="BQ4353" s="8">
        <v>348611.61409999995</v>
      </c>
      <c r="BR4353" s="7">
        <v>1</v>
      </c>
      <c r="BS4353" s="8">
        <v>27716432.1538001</v>
      </c>
      <c r="BT4353" s="7">
        <v>1</v>
      </c>
      <c r="BU4353" s="8">
        <v>6579241.2120000161</v>
      </c>
      <c r="BV4353" s="7">
        <v>1</v>
      </c>
      <c r="BW4353" s="8">
        <v>7557556.3445999995</v>
      </c>
      <c r="BX4353" s="7">
        <v>1</v>
      </c>
      <c r="BY4353" s="8">
        <v>10399241.2839</v>
      </c>
      <c r="BZ4353" s="7">
        <v>1</v>
      </c>
      <c r="CA4353" s="8">
        <v>1688423.1313999989</v>
      </c>
      <c r="CB4353" s="7">
        <v>1</v>
      </c>
      <c r="CC4353" s="8">
        <v>1022837.5477999998</v>
      </c>
      <c r="CD4353" s="7">
        <v>1</v>
      </c>
      <c r="CE4353" s="8">
        <v>469132.63409999991</v>
      </c>
      <c r="CF4353" s="9">
        <v>1</v>
      </c>
      <c r="CG4353" s="1"/>
    </row>
    <row r="4354" spans="3:85" x14ac:dyDescent="0.3">
      <c r="C4354" s="119"/>
      <c r="D4354" s="10" t="s">
        <v>69</v>
      </c>
      <c r="E4354" s="11">
        <v>7371608.5908999955</v>
      </c>
      <c r="F4354" s="12">
        <v>0.26596527828670402</v>
      </c>
      <c r="G4354" s="13">
        <v>2050084.9670999993</v>
      </c>
      <c r="H4354" s="12">
        <v>0.35476767558795563</v>
      </c>
      <c r="I4354" s="13">
        <v>740069.97780000023</v>
      </c>
      <c r="J4354" s="12">
        <v>0.18960415332456484</v>
      </c>
      <c r="K4354" s="13">
        <v>1032487.8888000008</v>
      </c>
      <c r="L4354" s="12">
        <v>0.24111053862427334</v>
      </c>
      <c r="M4354" s="13">
        <v>569870.38559999969</v>
      </c>
      <c r="N4354" s="12">
        <v>0.19973859338021441</v>
      </c>
      <c r="O4354" s="13">
        <v>1590081.3925000008</v>
      </c>
      <c r="P4354" s="12">
        <v>0.26937728690250473</v>
      </c>
      <c r="Q4354" s="13">
        <v>913568.47509999957</v>
      </c>
      <c r="R4354" s="12">
        <v>0.29455035624331666</v>
      </c>
      <c r="S4354" s="13">
        <v>367693.67910000018</v>
      </c>
      <c r="T4354" s="12">
        <v>0.27015124879048624</v>
      </c>
      <c r="U4354" s="13">
        <v>107751.82489999998</v>
      </c>
      <c r="V4354" s="12">
        <v>0.20186296177854138</v>
      </c>
      <c r="W4354" s="13">
        <v>7371608.5908999955</v>
      </c>
      <c r="X4354" s="12">
        <v>0.26596527828670402</v>
      </c>
      <c r="Y4354" s="13">
        <v>7057760.7410999993</v>
      </c>
      <c r="Z4354" s="12">
        <v>0.27145607399594779</v>
      </c>
      <c r="AA4354" s="13">
        <v>313847.84979999979</v>
      </c>
      <c r="AB4354" s="12">
        <v>0.18281083921734864</v>
      </c>
      <c r="AC4354" s="13">
        <v>7371608.5908999955</v>
      </c>
      <c r="AD4354" s="12">
        <v>0.26596527828670402</v>
      </c>
      <c r="AE4354" s="13">
        <v>3923918.2050000001</v>
      </c>
      <c r="AF4354" s="12">
        <v>0.29045398936935612</v>
      </c>
      <c r="AG4354" s="13">
        <v>3447690.3858999917</v>
      </c>
      <c r="AH4354" s="12">
        <v>0.24267839416382533</v>
      </c>
      <c r="AI4354" s="13">
        <v>7371608.5908999955</v>
      </c>
      <c r="AJ4354" s="12">
        <v>0.26596527828670402</v>
      </c>
      <c r="AK4354" s="13">
        <v>1979996.7348000011</v>
      </c>
      <c r="AL4354" s="12">
        <v>0.31443790673232058</v>
      </c>
      <c r="AM4354" s="13">
        <v>2192437.5744999973</v>
      </c>
      <c r="AN4354" s="12">
        <v>0.34052106857615849</v>
      </c>
      <c r="AO4354" s="13">
        <v>1512371.7692999982</v>
      </c>
      <c r="AP4354" s="12">
        <v>0.2865843848900575</v>
      </c>
      <c r="AQ4354" s="13">
        <v>921269.36170000047</v>
      </c>
      <c r="AR4354" s="12">
        <v>0.1946741389153564</v>
      </c>
      <c r="AS4354" s="13">
        <v>765533.15060000017</v>
      </c>
      <c r="AT4354" s="12">
        <v>0.15398692079661724</v>
      </c>
      <c r="AU4354" s="13">
        <v>7371608.5908999955</v>
      </c>
      <c r="AV4354" s="12">
        <v>0.26596527828670402</v>
      </c>
      <c r="AW4354" s="13">
        <v>3863592.5087999953</v>
      </c>
      <c r="AX4354" s="12">
        <v>0.22917204650500178</v>
      </c>
      <c r="AY4354" s="13">
        <v>2091366.1811000009</v>
      </c>
      <c r="AZ4354" s="12">
        <v>0.29730381237521897</v>
      </c>
      <c r="BA4354" s="13">
        <v>1416649.9009999989</v>
      </c>
      <c r="BB4354" s="12">
        <v>0.37055257313968892</v>
      </c>
      <c r="BC4354" s="13">
        <v>7371608.5908999955</v>
      </c>
      <c r="BD4354" s="12">
        <v>0.26596527828670402</v>
      </c>
      <c r="BE4354" s="13">
        <v>714088.58180000016</v>
      </c>
      <c r="BF4354" s="12">
        <v>0.12876834455022634</v>
      </c>
      <c r="BG4354" s="13">
        <v>2708271.0082000024</v>
      </c>
      <c r="BH4354" s="12">
        <v>0.22656463041130223</v>
      </c>
      <c r="BI4354" s="13">
        <v>1492068.4541000002</v>
      </c>
      <c r="BJ4354" s="12">
        <v>0.32228039318295676</v>
      </c>
      <c r="BK4354" s="13">
        <v>891526.20669999998</v>
      </c>
      <c r="BL4354" s="12">
        <v>0.45875638811591124</v>
      </c>
      <c r="BM4354" s="13">
        <v>1171654.1598999996</v>
      </c>
      <c r="BN4354" s="12">
        <v>0.46128061230488482</v>
      </c>
      <c r="BO4354" s="13">
        <v>368805.49240000005</v>
      </c>
      <c r="BP4354" s="12">
        <v>0.48811088585815943</v>
      </c>
      <c r="BQ4354" s="13">
        <v>25194.6878</v>
      </c>
      <c r="BR4354" s="12">
        <v>7.2271510130390695E-2</v>
      </c>
      <c r="BS4354" s="13">
        <v>7371608.5908999955</v>
      </c>
      <c r="BT4354" s="12">
        <v>0.26596527828670402</v>
      </c>
      <c r="BU4354" s="13">
        <v>1631176.2465999995</v>
      </c>
      <c r="BV4354" s="12">
        <v>0.24792771598415675</v>
      </c>
      <c r="BW4354" s="13">
        <v>1884625.0125000004</v>
      </c>
      <c r="BX4354" s="12">
        <v>0.24936962776950999</v>
      </c>
      <c r="BY4354" s="13">
        <v>3177153.748499996</v>
      </c>
      <c r="BZ4354" s="12">
        <v>0.3055178413274085</v>
      </c>
      <c r="CA4354" s="13">
        <v>414858.79539999994</v>
      </c>
      <c r="CB4354" s="12">
        <v>0.24570783690697795</v>
      </c>
      <c r="CC4354" s="13">
        <v>170379.13979999998</v>
      </c>
      <c r="CD4354" s="12">
        <v>0.16657497582726108</v>
      </c>
      <c r="CE4354" s="13">
        <v>93415.64810000002</v>
      </c>
      <c r="CF4354" s="15">
        <v>0.19912417365552024</v>
      </c>
      <c r="CG4354" s="1"/>
    </row>
    <row r="4355" spans="3:85" ht="15" thickBot="1" x14ac:dyDescent="0.35">
      <c r="C4355" s="120"/>
      <c r="D4355" s="17" t="s">
        <v>70</v>
      </c>
      <c r="E4355" s="18">
        <v>20344823.562900007</v>
      </c>
      <c r="F4355" s="19">
        <v>0.73403472171329243</v>
      </c>
      <c r="G4355" s="20">
        <v>3728584.0271999892</v>
      </c>
      <c r="H4355" s="19">
        <v>0.64523232441204281</v>
      </c>
      <c r="I4355" s="20">
        <v>3163167.1867000088</v>
      </c>
      <c r="J4355" s="19">
        <v>0.81039584667543418</v>
      </c>
      <c r="K4355" s="20">
        <v>3249730.1124999984</v>
      </c>
      <c r="L4355" s="19">
        <v>0.75888946137572788</v>
      </c>
      <c r="M4355" s="20">
        <v>2283210.6137000043</v>
      </c>
      <c r="N4355" s="19">
        <v>0.80026140661978507</v>
      </c>
      <c r="O4355" s="20">
        <v>4312722.8520000037</v>
      </c>
      <c r="P4355" s="19">
        <v>0.73062271309749505</v>
      </c>
      <c r="Q4355" s="20">
        <v>2188001.2760000024</v>
      </c>
      <c r="R4355" s="19">
        <v>0.7054496437566844</v>
      </c>
      <c r="S4355" s="20">
        <v>993372.31909999961</v>
      </c>
      <c r="T4355" s="19">
        <v>0.72984875120951231</v>
      </c>
      <c r="U4355" s="20">
        <v>426035.17569999996</v>
      </c>
      <c r="V4355" s="19">
        <v>0.79813703822145909</v>
      </c>
      <c r="W4355" s="20">
        <v>20344823.562900007</v>
      </c>
      <c r="X4355" s="19">
        <v>0.73403472171329243</v>
      </c>
      <c r="Y4355" s="20">
        <v>18941881.253299925</v>
      </c>
      <c r="Z4355" s="19">
        <v>0.72854392600404916</v>
      </c>
      <c r="AA4355" s="20">
        <v>1402942.3095999991</v>
      </c>
      <c r="AB4355" s="19">
        <v>0.81718916078265058</v>
      </c>
      <c r="AC4355" s="20">
        <v>20344823.562900007</v>
      </c>
      <c r="AD4355" s="19">
        <v>0.73403472171329243</v>
      </c>
      <c r="AE4355" s="20">
        <v>9585685.2042000219</v>
      </c>
      <c r="AF4355" s="19">
        <v>0.70954601063064404</v>
      </c>
      <c r="AG4355" s="20">
        <v>10759138.358699964</v>
      </c>
      <c r="AH4355" s="19">
        <v>0.75732160583617469</v>
      </c>
      <c r="AI4355" s="20">
        <v>20344823.562900007</v>
      </c>
      <c r="AJ4355" s="19">
        <v>0.73403472171329243</v>
      </c>
      <c r="AK4355" s="20">
        <v>4316943.5907999948</v>
      </c>
      <c r="AL4355" s="19">
        <v>0.68556209326767881</v>
      </c>
      <c r="AM4355" s="20">
        <v>4246040.9127999907</v>
      </c>
      <c r="AN4355" s="19">
        <v>0.65947893142384284</v>
      </c>
      <c r="AO4355" s="20">
        <v>3764858.4254999957</v>
      </c>
      <c r="AP4355" s="19">
        <v>0.71341561510994012</v>
      </c>
      <c r="AQ4355" s="20">
        <v>3811097.0781000103</v>
      </c>
      <c r="AR4355" s="19">
        <v>0.80532586108464077</v>
      </c>
      <c r="AS4355" s="20">
        <v>4205883.5556999976</v>
      </c>
      <c r="AT4355" s="19">
        <v>0.84601307920337931</v>
      </c>
      <c r="AU4355" s="20">
        <v>20344823.562900007</v>
      </c>
      <c r="AV4355" s="19">
        <v>0.73403472171329243</v>
      </c>
      <c r="AW4355" s="20">
        <v>12995324.482699949</v>
      </c>
      <c r="AX4355" s="19">
        <v>0.77082795349499689</v>
      </c>
      <c r="AY4355" s="20">
        <v>4943075.0001000073</v>
      </c>
      <c r="AZ4355" s="19">
        <v>0.70269618762478103</v>
      </c>
      <c r="BA4355" s="20">
        <v>2406424.0800999966</v>
      </c>
      <c r="BB4355" s="19">
        <v>0.6294474268603103</v>
      </c>
      <c r="BC4355" s="20">
        <v>20344823.562900007</v>
      </c>
      <c r="BD4355" s="19">
        <v>0.73403472171329243</v>
      </c>
      <c r="BE4355" s="20">
        <v>4831440.3624000093</v>
      </c>
      <c r="BF4355" s="19">
        <v>0.8712316554497731</v>
      </c>
      <c r="BG4355" s="20">
        <v>9245364.4877000097</v>
      </c>
      <c r="BH4355" s="19">
        <v>0.77343536958870052</v>
      </c>
      <c r="BI4355" s="20">
        <v>3137653.0109999981</v>
      </c>
      <c r="BJ4355" s="19">
        <v>0.67771960681704457</v>
      </c>
      <c r="BK4355" s="20">
        <v>1051828.1090000011</v>
      </c>
      <c r="BL4355" s="19">
        <v>0.54124361188408965</v>
      </c>
      <c r="BM4355" s="20">
        <v>1368348.8851999994</v>
      </c>
      <c r="BN4355" s="19">
        <v>0.53871938769511518</v>
      </c>
      <c r="BO4355" s="20">
        <v>386771.78129999992</v>
      </c>
      <c r="BP4355" s="19">
        <v>0.51188911414184035</v>
      </c>
      <c r="BQ4355" s="20">
        <v>323416.92629999999</v>
      </c>
      <c r="BR4355" s="19">
        <v>0.92772848986960943</v>
      </c>
      <c r="BS4355" s="20">
        <v>20344823.562900007</v>
      </c>
      <c r="BT4355" s="19">
        <v>0.73403472171329243</v>
      </c>
      <c r="BU4355" s="20">
        <v>4948064.9654000066</v>
      </c>
      <c r="BV4355" s="19">
        <v>0.7520722840158417</v>
      </c>
      <c r="BW4355" s="20">
        <v>5672931.3320999993</v>
      </c>
      <c r="BX4355" s="19">
        <v>0.7506303722304899</v>
      </c>
      <c r="BY4355" s="20">
        <v>7222087.5354000097</v>
      </c>
      <c r="BZ4355" s="19">
        <v>0.69448215867259189</v>
      </c>
      <c r="CA4355" s="20">
        <v>1273564.3359999999</v>
      </c>
      <c r="CB4355" s="19">
        <v>0.75429216309302261</v>
      </c>
      <c r="CC4355" s="20">
        <v>852458.40799999959</v>
      </c>
      <c r="CD4355" s="19">
        <v>0.83342502417273867</v>
      </c>
      <c r="CE4355" s="20">
        <v>375716.98599999998</v>
      </c>
      <c r="CF4355" s="22">
        <v>0.80087582634447996</v>
      </c>
      <c r="CG4355" s="1"/>
    </row>
    <row r="4356" spans="3:85" ht="63" customHeight="1" thickTop="1" x14ac:dyDescent="0.3">
      <c r="C4356" s="121" t="s">
        <v>947</v>
      </c>
      <c r="D4356" s="121"/>
      <c r="E4356" s="121"/>
      <c r="F4356" s="121"/>
      <c r="G4356" s="121"/>
      <c r="H4356" s="121"/>
      <c r="I4356" s="121"/>
      <c r="J4356" s="121"/>
      <c r="K4356" s="121"/>
      <c r="L4356" s="121"/>
      <c r="M4356" s="121"/>
      <c r="N4356" s="121"/>
      <c r="O4356" s="121"/>
      <c r="P4356" s="121"/>
      <c r="Q4356" s="121"/>
      <c r="R4356" s="121"/>
      <c r="S4356" s="121"/>
      <c r="T4356" s="121"/>
      <c r="U4356" s="121"/>
      <c r="V4356" s="121"/>
      <c r="W4356" s="121"/>
      <c r="X4356" s="121"/>
      <c r="Y4356" s="121"/>
      <c r="Z4356" s="121"/>
      <c r="AA4356" s="121"/>
      <c r="AB4356" s="121"/>
      <c r="AC4356" s="121"/>
      <c r="AD4356" s="121"/>
      <c r="AE4356" s="121"/>
      <c r="AF4356" s="121"/>
      <c r="AG4356" s="121"/>
      <c r="AH4356" s="121"/>
      <c r="AI4356" s="121"/>
      <c r="AJ4356" s="121"/>
      <c r="AK4356" s="121"/>
      <c r="AL4356" s="121"/>
      <c r="AM4356" s="121"/>
      <c r="AN4356" s="121"/>
      <c r="AO4356" s="121"/>
      <c r="AP4356" s="121"/>
      <c r="AQ4356" s="121"/>
      <c r="AR4356" s="121"/>
      <c r="AS4356" s="121"/>
      <c r="AT4356" s="121"/>
      <c r="AU4356" s="121"/>
      <c r="AV4356" s="121"/>
      <c r="AW4356" s="121"/>
      <c r="AX4356" s="121"/>
      <c r="AY4356" s="121"/>
      <c r="AZ4356" s="121"/>
      <c r="BA4356" s="121"/>
      <c r="BB4356" s="121"/>
      <c r="BC4356" s="121"/>
      <c r="BD4356" s="121"/>
      <c r="BE4356" s="121"/>
      <c r="BF4356" s="121"/>
      <c r="BG4356" s="121"/>
      <c r="BH4356" s="121"/>
      <c r="BI4356" s="121"/>
      <c r="BJ4356" s="121"/>
      <c r="BK4356" s="121"/>
      <c r="BL4356" s="121"/>
      <c r="BM4356" s="121"/>
      <c r="BN4356" s="121"/>
      <c r="BO4356" s="121"/>
      <c r="BP4356" s="121"/>
      <c r="BQ4356" s="121"/>
      <c r="BR4356" s="121"/>
      <c r="BS4356" s="121"/>
      <c r="BT4356" s="121"/>
      <c r="BU4356" s="121"/>
      <c r="BV4356" s="121"/>
      <c r="BW4356" s="121"/>
      <c r="BX4356" s="121"/>
      <c r="BY4356" s="121"/>
      <c r="BZ4356" s="121"/>
      <c r="CA4356" s="121"/>
      <c r="CB4356" s="121"/>
      <c r="CC4356" s="121"/>
      <c r="CD4356" s="121"/>
      <c r="CE4356" s="121"/>
      <c r="CF4356" s="121"/>
      <c r="CG4356" s="1"/>
    </row>
    <row r="4357" spans="3:85" ht="15" thickBot="1" x14ac:dyDescent="0.35">
      <c r="C4357" s="1"/>
      <c r="D4357" s="1"/>
      <c r="E4357" s="1"/>
      <c r="F4357" s="1"/>
      <c r="G4357" s="1"/>
      <c r="H4357" s="1"/>
      <c r="I4357" s="1"/>
      <c r="J4357" s="1"/>
      <c r="K4357" s="1"/>
      <c r="L4357" s="1"/>
      <c r="M4357" s="1"/>
      <c r="N4357" s="1"/>
      <c r="O4357" s="1"/>
      <c r="P4357" s="1"/>
      <c r="Q4357" s="1"/>
      <c r="R4357" s="1"/>
      <c r="S4357" s="1"/>
      <c r="T4357" s="1"/>
      <c r="U4357" s="1"/>
      <c r="V4357" s="1"/>
      <c r="W4357" s="1"/>
      <c r="X4357" s="1"/>
      <c r="Y4357" s="1"/>
      <c r="Z4357" s="1"/>
      <c r="AA4357" s="1"/>
      <c r="AB4357" s="1"/>
      <c r="AC4357" s="1"/>
      <c r="AD4357" s="1"/>
      <c r="AE4357" s="1"/>
      <c r="AF4357" s="1"/>
      <c r="AG4357" s="1"/>
      <c r="AH4357" s="1"/>
      <c r="AI4357" s="1"/>
      <c r="AJ4357" s="1"/>
      <c r="AK4357" s="1"/>
      <c r="AL4357" s="1"/>
      <c r="AM4357" s="1"/>
      <c r="AN4357" s="1"/>
      <c r="AO4357" s="1"/>
      <c r="AP4357" s="1"/>
      <c r="AQ4357" s="1"/>
      <c r="AR4357" s="1"/>
      <c r="AS4357" s="1"/>
      <c r="AT4357" s="1"/>
      <c r="AU4357" s="1"/>
      <c r="AV4357" s="1"/>
      <c r="AW4357" s="1"/>
      <c r="AX4357" s="1"/>
      <c r="AY4357" s="1"/>
      <c r="AZ4357" s="1"/>
      <c r="BA4357" s="1"/>
      <c r="BB4357" s="1"/>
      <c r="BC4357" s="1"/>
      <c r="BD4357" s="1"/>
      <c r="BE4357" s="1"/>
      <c r="BF4357" s="1"/>
      <c r="BG4357" s="1"/>
      <c r="BH4357" s="1"/>
      <c r="BI4357" s="1"/>
      <c r="BJ4357" s="1"/>
      <c r="BK4357" s="1"/>
      <c r="BL4357" s="1"/>
      <c r="BM4357" s="1"/>
      <c r="BN4357" s="1"/>
      <c r="BO4357" s="1"/>
      <c r="BP4357" s="1"/>
      <c r="BQ4357" s="1"/>
      <c r="BR4357" s="1"/>
      <c r="BS4357" s="1"/>
      <c r="BT4357" s="1"/>
      <c r="BU4357" s="1"/>
      <c r="BV4357" s="1"/>
      <c r="BW4357" s="1"/>
      <c r="BX4357" s="1"/>
      <c r="BY4357" s="1"/>
      <c r="BZ4357" s="1"/>
      <c r="CA4357" s="1"/>
      <c r="CB4357" s="1"/>
      <c r="CC4357" s="1"/>
      <c r="CD4357" s="1"/>
      <c r="CE4357" s="1"/>
      <c r="CF4357" s="1"/>
      <c r="CG4357" s="1"/>
    </row>
    <row r="4358" spans="3:85" ht="15" thickTop="1" x14ac:dyDescent="0.3">
      <c r="C4358" s="122" t="s">
        <v>14</v>
      </c>
      <c r="D4358" s="123"/>
      <c r="E4358" s="128" t="s">
        <v>49</v>
      </c>
      <c r="F4358" s="129"/>
      <c r="G4358" s="129"/>
      <c r="H4358" s="129"/>
      <c r="I4358" s="129"/>
      <c r="J4358" s="129"/>
      <c r="K4358" s="129"/>
      <c r="L4358" s="129"/>
      <c r="M4358" s="129"/>
      <c r="N4358" s="129"/>
      <c r="O4358" s="129"/>
      <c r="P4358" s="129"/>
      <c r="Q4358" s="129"/>
      <c r="R4358" s="129"/>
      <c r="S4358" s="129"/>
      <c r="T4358" s="129"/>
      <c r="U4358" s="129"/>
      <c r="V4358" s="129"/>
      <c r="W4358" s="129" t="s">
        <v>15</v>
      </c>
      <c r="X4358" s="129"/>
      <c r="Y4358" s="129"/>
      <c r="Z4358" s="129"/>
      <c r="AA4358" s="129"/>
      <c r="AB4358" s="129"/>
      <c r="AC4358" s="129" t="s">
        <v>16</v>
      </c>
      <c r="AD4358" s="129"/>
      <c r="AE4358" s="129"/>
      <c r="AF4358" s="129"/>
      <c r="AG4358" s="129"/>
      <c r="AH4358" s="129"/>
      <c r="AI4358" s="129" t="s">
        <v>17</v>
      </c>
      <c r="AJ4358" s="129"/>
      <c r="AK4358" s="129"/>
      <c r="AL4358" s="129"/>
      <c r="AM4358" s="129"/>
      <c r="AN4358" s="129"/>
      <c r="AO4358" s="129"/>
      <c r="AP4358" s="129"/>
      <c r="AQ4358" s="129"/>
      <c r="AR4358" s="129"/>
      <c r="AS4358" s="129"/>
      <c r="AT4358" s="129"/>
      <c r="AU4358" s="129" t="s">
        <v>18</v>
      </c>
      <c r="AV4358" s="129"/>
      <c r="AW4358" s="129"/>
      <c r="AX4358" s="129"/>
      <c r="AY4358" s="129"/>
      <c r="AZ4358" s="129"/>
      <c r="BA4358" s="129"/>
      <c r="BB4358" s="129"/>
      <c r="BC4358" s="129" t="s">
        <v>19</v>
      </c>
      <c r="BD4358" s="129"/>
      <c r="BE4358" s="129"/>
      <c r="BF4358" s="129"/>
      <c r="BG4358" s="129"/>
      <c r="BH4358" s="129"/>
      <c r="BI4358" s="129"/>
      <c r="BJ4358" s="129"/>
      <c r="BK4358" s="129"/>
      <c r="BL4358" s="129"/>
      <c r="BM4358" s="129"/>
      <c r="BN4358" s="129"/>
      <c r="BO4358" s="129"/>
      <c r="BP4358" s="129"/>
      <c r="BQ4358" s="129"/>
      <c r="BR4358" s="129"/>
      <c r="BS4358" s="129" t="s">
        <v>20</v>
      </c>
      <c r="BT4358" s="129"/>
      <c r="BU4358" s="129"/>
      <c r="BV4358" s="129"/>
      <c r="BW4358" s="129"/>
      <c r="BX4358" s="129"/>
      <c r="BY4358" s="129"/>
      <c r="BZ4358" s="129"/>
      <c r="CA4358" s="129"/>
      <c r="CB4358" s="129"/>
      <c r="CC4358" s="129"/>
      <c r="CD4358" s="129"/>
      <c r="CE4358" s="129"/>
      <c r="CF4358" s="130"/>
      <c r="CG4358" s="1"/>
    </row>
    <row r="4359" spans="3:85" x14ac:dyDescent="0.3">
      <c r="C4359" s="124"/>
      <c r="D4359" s="125"/>
      <c r="E4359" s="131" t="s">
        <v>21</v>
      </c>
      <c r="F4359" s="132"/>
      <c r="G4359" s="132" t="s">
        <v>50</v>
      </c>
      <c r="H4359" s="132"/>
      <c r="I4359" s="132" t="s">
        <v>51</v>
      </c>
      <c r="J4359" s="132"/>
      <c r="K4359" s="132" t="s">
        <v>52</v>
      </c>
      <c r="L4359" s="132"/>
      <c r="M4359" s="132" t="s">
        <v>53</v>
      </c>
      <c r="N4359" s="132"/>
      <c r="O4359" s="132" t="s">
        <v>54</v>
      </c>
      <c r="P4359" s="132"/>
      <c r="Q4359" s="132" t="s">
        <v>55</v>
      </c>
      <c r="R4359" s="132"/>
      <c r="S4359" s="132" t="s">
        <v>56</v>
      </c>
      <c r="T4359" s="132"/>
      <c r="U4359" s="132" t="s">
        <v>57</v>
      </c>
      <c r="V4359" s="132"/>
      <c r="W4359" s="132" t="s">
        <v>21</v>
      </c>
      <c r="X4359" s="132"/>
      <c r="Y4359" s="132" t="s">
        <v>22</v>
      </c>
      <c r="Z4359" s="132"/>
      <c r="AA4359" s="132" t="s">
        <v>23</v>
      </c>
      <c r="AB4359" s="132"/>
      <c r="AC4359" s="132" t="s">
        <v>21</v>
      </c>
      <c r="AD4359" s="132"/>
      <c r="AE4359" s="132" t="s">
        <v>24</v>
      </c>
      <c r="AF4359" s="132"/>
      <c r="AG4359" s="132" t="s">
        <v>25</v>
      </c>
      <c r="AH4359" s="132"/>
      <c r="AI4359" s="132" t="s">
        <v>21</v>
      </c>
      <c r="AJ4359" s="132"/>
      <c r="AK4359" s="132" t="s">
        <v>26</v>
      </c>
      <c r="AL4359" s="132"/>
      <c r="AM4359" s="132" t="s">
        <v>27</v>
      </c>
      <c r="AN4359" s="132"/>
      <c r="AO4359" s="132" t="s">
        <v>28</v>
      </c>
      <c r="AP4359" s="132"/>
      <c r="AQ4359" s="132" t="s">
        <v>29</v>
      </c>
      <c r="AR4359" s="132"/>
      <c r="AS4359" s="132" t="s">
        <v>30</v>
      </c>
      <c r="AT4359" s="132"/>
      <c r="AU4359" s="132" t="s">
        <v>21</v>
      </c>
      <c r="AV4359" s="132"/>
      <c r="AW4359" s="132" t="s">
        <v>31</v>
      </c>
      <c r="AX4359" s="132"/>
      <c r="AY4359" s="132" t="s">
        <v>32</v>
      </c>
      <c r="AZ4359" s="132"/>
      <c r="BA4359" s="132" t="s">
        <v>33</v>
      </c>
      <c r="BB4359" s="132"/>
      <c r="BC4359" s="132" t="s">
        <v>21</v>
      </c>
      <c r="BD4359" s="132"/>
      <c r="BE4359" s="132" t="s">
        <v>34</v>
      </c>
      <c r="BF4359" s="132"/>
      <c r="BG4359" s="132" t="s">
        <v>35</v>
      </c>
      <c r="BH4359" s="132"/>
      <c r="BI4359" s="132" t="s">
        <v>36</v>
      </c>
      <c r="BJ4359" s="132"/>
      <c r="BK4359" s="132" t="s">
        <v>37</v>
      </c>
      <c r="BL4359" s="132"/>
      <c r="BM4359" s="132" t="s">
        <v>38</v>
      </c>
      <c r="BN4359" s="132"/>
      <c r="BO4359" s="132" t="s">
        <v>39</v>
      </c>
      <c r="BP4359" s="132"/>
      <c r="BQ4359" s="132" t="s">
        <v>40</v>
      </c>
      <c r="BR4359" s="132"/>
      <c r="BS4359" s="132" t="s">
        <v>21</v>
      </c>
      <c r="BT4359" s="132"/>
      <c r="BU4359" s="132" t="s">
        <v>41</v>
      </c>
      <c r="BV4359" s="132"/>
      <c r="BW4359" s="132" t="s">
        <v>42</v>
      </c>
      <c r="BX4359" s="132"/>
      <c r="BY4359" s="132" t="s">
        <v>43</v>
      </c>
      <c r="BZ4359" s="132"/>
      <c r="CA4359" s="132" t="s">
        <v>44</v>
      </c>
      <c r="CB4359" s="132"/>
      <c r="CC4359" s="132" t="s">
        <v>45</v>
      </c>
      <c r="CD4359" s="132"/>
      <c r="CE4359" s="132" t="s">
        <v>46</v>
      </c>
      <c r="CF4359" s="133"/>
      <c r="CG4359" s="1"/>
    </row>
    <row r="4360" spans="3:85" ht="24.6" thickBot="1" x14ac:dyDescent="0.35">
      <c r="C4360" s="126"/>
      <c r="D4360" s="127"/>
      <c r="E4360" s="2" t="s">
        <v>47</v>
      </c>
      <c r="F4360" s="3" t="s">
        <v>48</v>
      </c>
      <c r="G4360" s="3" t="s">
        <v>47</v>
      </c>
      <c r="H4360" s="3" t="s">
        <v>48</v>
      </c>
      <c r="I4360" s="3" t="s">
        <v>47</v>
      </c>
      <c r="J4360" s="3" t="s">
        <v>48</v>
      </c>
      <c r="K4360" s="3" t="s">
        <v>47</v>
      </c>
      <c r="L4360" s="3" t="s">
        <v>48</v>
      </c>
      <c r="M4360" s="3" t="s">
        <v>47</v>
      </c>
      <c r="N4360" s="3" t="s">
        <v>48</v>
      </c>
      <c r="O4360" s="3" t="s">
        <v>47</v>
      </c>
      <c r="P4360" s="3" t="s">
        <v>48</v>
      </c>
      <c r="Q4360" s="3" t="s">
        <v>47</v>
      </c>
      <c r="R4360" s="3" t="s">
        <v>48</v>
      </c>
      <c r="S4360" s="3" t="s">
        <v>47</v>
      </c>
      <c r="T4360" s="3" t="s">
        <v>48</v>
      </c>
      <c r="U4360" s="3" t="s">
        <v>47</v>
      </c>
      <c r="V4360" s="3" t="s">
        <v>48</v>
      </c>
      <c r="W4360" s="3" t="s">
        <v>47</v>
      </c>
      <c r="X4360" s="3" t="s">
        <v>48</v>
      </c>
      <c r="Y4360" s="3" t="s">
        <v>47</v>
      </c>
      <c r="Z4360" s="3" t="s">
        <v>48</v>
      </c>
      <c r="AA4360" s="3" t="s">
        <v>47</v>
      </c>
      <c r="AB4360" s="3" t="s">
        <v>48</v>
      </c>
      <c r="AC4360" s="3" t="s">
        <v>47</v>
      </c>
      <c r="AD4360" s="3" t="s">
        <v>48</v>
      </c>
      <c r="AE4360" s="3" t="s">
        <v>47</v>
      </c>
      <c r="AF4360" s="3" t="s">
        <v>48</v>
      </c>
      <c r="AG4360" s="3" t="s">
        <v>47</v>
      </c>
      <c r="AH4360" s="3" t="s">
        <v>48</v>
      </c>
      <c r="AI4360" s="3" t="s">
        <v>47</v>
      </c>
      <c r="AJ4360" s="3" t="s">
        <v>48</v>
      </c>
      <c r="AK4360" s="3" t="s">
        <v>47</v>
      </c>
      <c r="AL4360" s="3" t="s">
        <v>48</v>
      </c>
      <c r="AM4360" s="3" t="s">
        <v>47</v>
      </c>
      <c r="AN4360" s="3" t="s">
        <v>48</v>
      </c>
      <c r="AO4360" s="3" t="s">
        <v>47</v>
      </c>
      <c r="AP4360" s="3" t="s">
        <v>48</v>
      </c>
      <c r="AQ4360" s="3" t="s">
        <v>47</v>
      </c>
      <c r="AR4360" s="3" t="s">
        <v>48</v>
      </c>
      <c r="AS4360" s="3" t="s">
        <v>47</v>
      </c>
      <c r="AT4360" s="3" t="s">
        <v>48</v>
      </c>
      <c r="AU4360" s="3" t="s">
        <v>47</v>
      </c>
      <c r="AV4360" s="3" t="s">
        <v>48</v>
      </c>
      <c r="AW4360" s="3" t="s">
        <v>47</v>
      </c>
      <c r="AX4360" s="3" t="s">
        <v>48</v>
      </c>
      <c r="AY4360" s="3" t="s">
        <v>47</v>
      </c>
      <c r="AZ4360" s="3" t="s">
        <v>48</v>
      </c>
      <c r="BA4360" s="3" t="s">
        <v>47</v>
      </c>
      <c r="BB4360" s="3" t="s">
        <v>48</v>
      </c>
      <c r="BC4360" s="3" t="s">
        <v>47</v>
      </c>
      <c r="BD4360" s="3" t="s">
        <v>48</v>
      </c>
      <c r="BE4360" s="3" t="s">
        <v>47</v>
      </c>
      <c r="BF4360" s="3" t="s">
        <v>48</v>
      </c>
      <c r="BG4360" s="3" t="s">
        <v>47</v>
      </c>
      <c r="BH4360" s="3" t="s">
        <v>48</v>
      </c>
      <c r="BI4360" s="3" t="s">
        <v>47</v>
      </c>
      <c r="BJ4360" s="3" t="s">
        <v>48</v>
      </c>
      <c r="BK4360" s="3" t="s">
        <v>47</v>
      </c>
      <c r="BL4360" s="3" t="s">
        <v>48</v>
      </c>
      <c r="BM4360" s="3" t="s">
        <v>47</v>
      </c>
      <c r="BN4360" s="3" t="s">
        <v>48</v>
      </c>
      <c r="BO4360" s="3" t="s">
        <v>47</v>
      </c>
      <c r="BP4360" s="3" t="s">
        <v>48</v>
      </c>
      <c r="BQ4360" s="3" t="s">
        <v>47</v>
      </c>
      <c r="BR4360" s="3" t="s">
        <v>48</v>
      </c>
      <c r="BS4360" s="3" t="s">
        <v>47</v>
      </c>
      <c r="BT4360" s="3" t="s">
        <v>48</v>
      </c>
      <c r="BU4360" s="3" t="s">
        <v>47</v>
      </c>
      <c r="BV4360" s="3" t="s">
        <v>48</v>
      </c>
      <c r="BW4360" s="3" t="s">
        <v>47</v>
      </c>
      <c r="BX4360" s="3" t="s">
        <v>48</v>
      </c>
      <c r="BY4360" s="3" t="s">
        <v>47</v>
      </c>
      <c r="BZ4360" s="3" t="s">
        <v>48</v>
      </c>
      <c r="CA4360" s="3" t="s">
        <v>47</v>
      </c>
      <c r="CB4360" s="3" t="s">
        <v>48</v>
      </c>
      <c r="CC4360" s="3" t="s">
        <v>47</v>
      </c>
      <c r="CD4360" s="3" t="s">
        <v>48</v>
      </c>
      <c r="CE4360" s="3" t="s">
        <v>47</v>
      </c>
      <c r="CF4360" s="4" t="s">
        <v>48</v>
      </c>
      <c r="CG4360" s="1"/>
    </row>
    <row r="4361" spans="3:85" ht="15" thickTop="1" x14ac:dyDescent="0.3">
      <c r="C4361" s="118" t="s">
        <v>694</v>
      </c>
      <c r="D4361" s="5" t="s">
        <v>21</v>
      </c>
      <c r="E4361" s="6">
        <v>7371608.5908999955</v>
      </c>
      <c r="F4361" s="7">
        <v>1</v>
      </c>
      <c r="G4361" s="8">
        <v>2050084.9670999993</v>
      </c>
      <c r="H4361" s="7">
        <v>1</v>
      </c>
      <c r="I4361" s="8">
        <v>740069.97780000023</v>
      </c>
      <c r="J4361" s="7">
        <v>1</v>
      </c>
      <c r="K4361" s="8">
        <v>1032487.8888000008</v>
      </c>
      <c r="L4361" s="7">
        <v>1</v>
      </c>
      <c r="M4361" s="8">
        <v>569870.38559999969</v>
      </c>
      <c r="N4361" s="7">
        <v>1</v>
      </c>
      <c r="O4361" s="8">
        <v>1590081.3925000008</v>
      </c>
      <c r="P4361" s="7">
        <v>1</v>
      </c>
      <c r="Q4361" s="8">
        <v>913568.47509999957</v>
      </c>
      <c r="R4361" s="7">
        <v>1</v>
      </c>
      <c r="S4361" s="8">
        <v>367693.67910000018</v>
      </c>
      <c r="T4361" s="7">
        <v>1</v>
      </c>
      <c r="U4361" s="8">
        <v>107751.82489999998</v>
      </c>
      <c r="V4361" s="7">
        <v>1</v>
      </c>
      <c r="W4361" s="8">
        <v>7371608.5908999955</v>
      </c>
      <c r="X4361" s="7">
        <v>1</v>
      </c>
      <c r="Y4361" s="8">
        <v>7057760.7410999993</v>
      </c>
      <c r="Z4361" s="7">
        <v>1</v>
      </c>
      <c r="AA4361" s="8">
        <v>313847.84979999979</v>
      </c>
      <c r="AB4361" s="7">
        <v>1</v>
      </c>
      <c r="AC4361" s="8">
        <v>7371608.5908999955</v>
      </c>
      <c r="AD4361" s="7">
        <v>1</v>
      </c>
      <c r="AE4361" s="8">
        <v>3923918.2050000001</v>
      </c>
      <c r="AF4361" s="7">
        <v>1</v>
      </c>
      <c r="AG4361" s="8">
        <v>3447690.3858999917</v>
      </c>
      <c r="AH4361" s="7">
        <v>1</v>
      </c>
      <c r="AI4361" s="8">
        <v>7371608.5908999955</v>
      </c>
      <c r="AJ4361" s="7">
        <v>1</v>
      </c>
      <c r="AK4361" s="8">
        <v>1979996.7348000011</v>
      </c>
      <c r="AL4361" s="7">
        <v>1</v>
      </c>
      <c r="AM4361" s="8">
        <v>2192437.5744999973</v>
      </c>
      <c r="AN4361" s="7">
        <v>1</v>
      </c>
      <c r="AO4361" s="8">
        <v>1512371.7692999982</v>
      </c>
      <c r="AP4361" s="7">
        <v>1</v>
      </c>
      <c r="AQ4361" s="8">
        <v>921269.36170000047</v>
      </c>
      <c r="AR4361" s="7">
        <v>1</v>
      </c>
      <c r="AS4361" s="8">
        <v>765533.15060000017</v>
      </c>
      <c r="AT4361" s="7">
        <v>1</v>
      </c>
      <c r="AU4361" s="8">
        <v>7371608.5908999955</v>
      </c>
      <c r="AV4361" s="7">
        <v>1</v>
      </c>
      <c r="AW4361" s="8">
        <v>3863592.5087999953</v>
      </c>
      <c r="AX4361" s="7">
        <v>1</v>
      </c>
      <c r="AY4361" s="8">
        <v>2091366.1811000009</v>
      </c>
      <c r="AZ4361" s="7">
        <v>1</v>
      </c>
      <c r="BA4361" s="8">
        <v>1416649.9009999989</v>
      </c>
      <c r="BB4361" s="7">
        <v>1</v>
      </c>
      <c r="BC4361" s="8">
        <v>7371608.5908999955</v>
      </c>
      <c r="BD4361" s="7">
        <v>1</v>
      </c>
      <c r="BE4361" s="8">
        <v>714088.58180000016</v>
      </c>
      <c r="BF4361" s="7">
        <v>1</v>
      </c>
      <c r="BG4361" s="8">
        <v>2708271.0082000024</v>
      </c>
      <c r="BH4361" s="7">
        <v>1</v>
      </c>
      <c r="BI4361" s="8">
        <v>1492068.4541000002</v>
      </c>
      <c r="BJ4361" s="7">
        <v>1</v>
      </c>
      <c r="BK4361" s="8">
        <v>891526.20669999998</v>
      </c>
      <c r="BL4361" s="7">
        <v>1</v>
      </c>
      <c r="BM4361" s="8">
        <v>1171654.1598999996</v>
      </c>
      <c r="BN4361" s="7">
        <v>1</v>
      </c>
      <c r="BO4361" s="8">
        <v>368805.49240000005</v>
      </c>
      <c r="BP4361" s="7">
        <v>1</v>
      </c>
      <c r="BQ4361" s="8">
        <v>25194.6878</v>
      </c>
      <c r="BR4361" s="7">
        <v>1</v>
      </c>
      <c r="BS4361" s="8">
        <v>7371608.5908999955</v>
      </c>
      <c r="BT4361" s="7">
        <v>1</v>
      </c>
      <c r="BU4361" s="8">
        <v>1631176.2465999995</v>
      </c>
      <c r="BV4361" s="7">
        <v>1</v>
      </c>
      <c r="BW4361" s="8">
        <v>1884625.0125000004</v>
      </c>
      <c r="BX4361" s="7">
        <v>1</v>
      </c>
      <c r="BY4361" s="8">
        <v>3177153.748499996</v>
      </c>
      <c r="BZ4361" s="7">
        <v>1</v>
      </c>
      <c r="CA4361" s="8">
        <v>414858.79539999994</v>
      </c>
      <c r="CB4361" s="7">
        <v>1</v>
      </c>
      <c r="CC4361" s="8">
        <v>170379.13979999998</v>
      </c>
      <c r="CD4361" s="7">
        <v>1</v>
      </c>
      <c r="CE4361" s="8">
        <v>93415.64810000002</v>
      </c>
      <c r="CF4361" s="9">
        <v>1</v>
      </c>
      <c r="CG4361" s="1"/>
    </row>
    <row r="4362" spans="3:85" x14ac:dyDescent="0.3">
      <c r="C4362" s="119"/>
      <c r="D4362" s="10" t="s">
        <v>69</v>
      </c>
      <c r="E4362" s="11">
        <v>1476915.6460000004</v>
      </c>
      <c r="F4362" s="12">
        <v>0.20035188083957733</v>
      </c>
      <c r="G4362" s="13">
        <v>380700.86340000003</v>
      </c>
      <c r="H4362" s="12">
        <v>0.18570004146634486</v>
      </c>
      <c r="I4362" s="13">
        <v>125735.09609999997</v>
      </c>
      <c r="J4362" s="12">
        <v>0.16989622585930542</v>
      </c>
      <c r="K4362" s="13">
        <v>255947.33419999992</v>
      </c>
      <c r="L4362" s="12">
        <v>0.24789378836924883</v>
      </c>
      <c r="M4362" s="13">
        <v>170259.26740000004</v>
      </c>
      <c r="N4362" s="12">
        <v>0.29876840717163972</v>
      </c>
      <c r="O4362" s="13">
        <v>288647.0649</v>
      </c>
      <c r="P4362" s="12">
        <v>0.18152974197514221</v>
      </c>
      <c r="Q4362" s="13">
        <v>186917.59050000002</v>
      </c>
      <c r="R4362" s="12">
        <v>0.20460162056220244</v>
      </c>
      <c r="S4362" s="13">
        <v>52089.399099999995</v>
      </c>
      <c r="T4362" s="12">
        <v>0.14166520139127398</v>
      </c>
      <c r="U4362" s="13">
        <v>16619.030400000003</v>
      </c>
      <c r="V4362" s="12">
        <v>0.15423432888884656</v>
      </c>
      <c r="W4362" s="13">
        <v>1476915.6460000004</v>
      </c>
      <c r="X4362" s="12">
        <v>0.20035188083957733</v>
      </c>
      <c r="Y4362" s="13">
        <v>1451951.8017000007</v>
      </c>
      <c r="Z4362" s="12">
        <v>0.20572414608003617</v>
      </c>
      <c r="AA4362" s="13">
        <v>24963.844300000001</v>
      </c>
      <c r="AB4362" s="12">
        <v>7.9541230936927762E-2</v>
      </c>
      <c r="AC4362" s="13">
        <v>1476915.6460000004</v>
      </c>
      <c r="AD4362" s="12">
        <v>0.20035188083957733</v>
      </c>
      <c r="AE4362" s="13">
        <v>804724.58899999969</v>
      </c>
      <c r="AF4362" s="12">
        <v>0.20508189696069359</v>
      </c>
      <c r="AG4362" s="13">
        <v>672191.0569999998</v>
      </c>
      <c r="AH4362" s="12">
        <v>0.19496850986070485</v>
      </c>
      <c r="AI4362" s="13">
        <v>1476915.6460000004</v>
      </c>
      <c r="AJ4362" s="12">
        <v>0.20035188083957733</v>
      </c>
      <c r="AK4362" s="13">
        <v>359577.57010000001</v>
      </c>
      <c r="AL4362" s="12">
        <v>0.18160513286721194</v>
      </c>
      <c r="AM4362" s="13">
        <v>566471.74579999992</v>
      </c>
      <c r="AN4362" s="12">
        <v>0.25837531357269694</v>
      </c>
      <c r="AO4362" s="13">
        <v>275055.1213</v>
      </c>
      <c r="AP4362" s="12">
        <v>0.18187004470951568</v>
      </c>
      <c r="AQ4362" s="13">
        <v>146221.05070000002</v>
      </c>
      <c r="AR4362" s="12">
        <v>0.15871693641280021</v>
      </c>
      <c r="AS4362" s="13">
        <v>129590.15809999999</v>
      </c>
      <c r="AT4362" s="12">
        <v>0.16928092271174855</v>
      </c>
      <c r="AU4362" s="13">
        <v>1476915.6460000004</v>
      </c>
      <c r="AV4362" s="12">
        <v>0.20035188083957733</v>
      </c>
      <c r="AW4362" s="13">
        <v>741737.49119999935</v>
      </c>
      <c r="AX4362" s="12">
        <v>0.1919812944844895</v>
      </c>
      <c r="AY4362" s="13">
        <v>431788.12310000003</v>
      </c>
      <c r="AZ4362" s="12">
        <v>0.20646222885410309</v>
      </c>
      <c r="BA4362" s="13">
        <v>303390.03169999988</v>
      </c>
      <c r="BB4362" s="12">
        <v>0.21416020393312413</v>
      </c>
      <c r="BC4362" s="13">
        <v>1476915.6460000004</v>
      </c>
      <c r="BD4362" s="12">
        <v>0.20035188083957733</v>
      </c>
      <c r="BE4362" s="13">
        <v>85175.583600000013</v>
      </c>
      <c r="BF4362" s="12">
        <v>0.11927873623927479</v>
      </c>
      <c r="BG4362" s="13">
        <v>482291.03939999978</v>
      </c>
      <c r="BH4362" s="12">
        <v>0.1780807895294588</v>
      </c>
      <c r="BI4362" s="13">
        <v>361889.6532</v>
      </c>
      <c r="BJ4362" s="12">
        <v>0.2425422588391147</v>
      </c>
      <c r="BK4362" s="13">
        <v>201528.41750000004</v>
      </c>
      <c r="BL4362" s="12">
        <v>0.22604878688419158</v>
      </c>
      <c r="BM4362" s="13">
        <v>269331.43349999993</v>
      </c>
      <c r="BN4362" s="12">
        <v>0.22987280950121602</v>
      </c>
      <c r="BO4362" s="13">
        <v>73057.784200000009</v>
      </c>
      <c r="BP4362" s="12">
        <v>0.19809299401854571</v>
      </c>
      <c r="BQ4362" s="13">
        <v>3641.7345999999998</v>
      </c>
      <c r="BR4362" s="12">
        <v>0.14454374782925469</v>
      </c>
      <c r="BS4362" s="13">
        <v>1476915.6460000004</v>
      </c>
      <c r="BT4362" s="12">
        <v>0.20035188083957733</v>
      </c>
      <c r="BU4362" s="13">
        <v>338722.21829999989</v>
      </c>
      <c r="BV4362" s="12">
        <v>0.20765519299709501</v>
      </c>
      <c r="BW4362" s="13">
        <v>342022.72090000007</v>
      </c>
      <c r="BX4362" s="12">
        <v>0.18148051661815667</v>
      </c>
      <c r="BY4362" s="13">
        <v>652520.73869999975</v>
      </c>
      <c r="BZ4362" s="12">
        <v>0.205379024860874</v>
      </c>
      <c r="CA4362" s="13">
        <v>89099.97189999999</v>
      </c>
      <c r="CB4362" s="12">
        <v>0.21477180401609006</v>
      </c>
      <c r="CC4362" s="13">
        <v>39641.463100000008</v>
      </c>
      <c r="CD4362" s="12">
        <v>0.23266617701282713</v>
      </c>
      <c r="CE4362" s="13">
        <v>14908.533099999999</v>
      </c>
      <c r="CF4362" s="15">
        <v>0.15959353066887297</v>
      </c>
      <c r="CG4362" s="1"/>
    </row>
    <row r="4363" spans="3:85" ht="15" thickBot="1" x14ac:dyDescent="0.35">
      <c r="C4363" s="120"/>
      <c r="D4363" s="17" t="s">
        <v>70</v>
      </c>
      <c r="E4363" s="18">
        <v>5894692.9448999986</v>
      </c>
      <c r="F4363" s="19">
        <v>0.79964811916042311</v>
      </c>
      <c r="G4363" s="20">
        <v>1669384.1036999992</v>
      </c>
      <c r="H4363" s="19">
        <v>0.81429995853365511</v>
      </c>
      <c r="I4363" s="20">
        <v>614334.88170000038</v>
      </c>
      <c r="J4363" s="19">
        <v>0.83010377414069481</v>
      </c>
      <c r="K4363" s="20">
        <v>776540.55460000038</v>
      </c>
      <c r="L4363" s="19">
        <v>0.75210621163075075</v>
      </c>
      <c r="M4363" s="20">
        <v>399611.11820000003</v>
      </c>
      <c r="N4363" s="19">
        <v>0.70123159282836089</v>
      </c>
      <c r="O4363" s="20">
        <v>1301434.3276000007</v>
      </c>
      <c r="P4363" s="19">
        <v>0.81847025802485773</v>
      </c>
      <c r="Q4363" s="20">
        <v>726650.88459999964</v>
      </c>
      <c r="R4363" s="19">
        <v>0.79539837943779768</v>
      </c>
      <c r="S4363" s="20">
        <v>315604.28000000009</v>
      </c>
      <c r="T4363" s="19">
        <v>0.85833479860872575</v>
      </c>
      <c r="U4363" s="20">
        <v>91132.794500000018</v>
      </c>
      <c r="V4363" s="19">
        <v>0.84576567111115386</v>
      </c>
      <c r="W4363" s="20">
        <v>5894692.9448999986</v>
      </c>
      <c r="X4363" s="19">
        <v>0.79964811916042311</v>
      </c>
      <c r="Y4363" s="20">
        <v>5605808.9394000014</v>
      </c>
      <c r="Z4363" s="19">
        <v>0.79427585391996436</v>
      </c>
      <c r="AA4363" s="20">
        <v>288884.00549999985</v>
      </c>
      <c r="AB4363" s="19">
        <v>0.92045876906307245</v>
      </c>
      <c r="AC4363" s="20">
        <v>5894692.9448999986</v>
      </c>
      <c r="AD4363" s="19">
        <v>0.79964811916042311</v>
      </c>
      <c r="AE4363" s="20">
        <v>3119193.6160000009</v>
      </c>
      <c r="AF4363" s="19">
        <v>0.79491810303930643</v>
      </c>
      <c r="AG4363" s="20">
        <v>2775499.328899994</v>
      </c>
      <c r="AH4363" s="19">
        <v>0.80503149013929576</v>
      </c>
      <c r="AI4363" s="20">
        <v>5894692.9448999986</v>
      </c>
      <c r="AJ4363" s="19">
        <v>0.79964811916042311</v>
      </c>
      <c r="AK4363" s="20">
        <v>1620419.1647000005</v>
      </c>
      <c r="AL4363" s="19">
        <v>0.81839486713278775</v>
      </c>
      <c r="AM4363" s="20">
        <v>1625965.8286999993</v>
      </c>
      <c r="AN4363" s="19">
        <v>0.74162468642730384</v>
      </c>
      <c r="AO4363" s="20">
        <v>1237316.6479999984</v>
      </c>
      <c r="AP4363" s="19">
        <v>0.81812995529048449</v>
      </c>
      <c r="AQ4363" s="20">
        <v>775048.3110000001</v>
      </c>
      <c r="AR4363" s="19">
        <v>0.8412830635871994</v>
      </c>
      <c r="AS4363" s="20">
        <v>635942.99250000017</v>
      </c>
      <c r="AT4363" s="19">
        <v>0.83071907728825134</v>
      </c>
      <c r="AU4363" s="20">
        <v>5894692.9448999986</v>
      </c>
      <c r="AV4363" s="19">
        <v>0.79964811916042311</v>
      </c>
      <c r="AW4363" s="20">
        <v>3121855.0175999999</v>
      </c>
      <c r="AX4363" s="19">
        <v>0.80801870551551158</v>
      </c>
      <c r="AY4363" s="20">
        <v>1659578.0579999995</v>
      </c>
      <c r="AZ4363" s="19">
        <v>0.7935377711458963</v>
      </c>
      <c r="BA4363" s="20">
        <v>1113259.8692999997</v>
      </c>
      <c r="BB4363" s="19">
        <v>0.78583979606687637</v>
      </c>
      <c r="BC4363" s="20">
        <v>5894692.9448999986</v>
      </c>
      <c r="BD4363" s="19">
        <v>0.79964811916042311</v>
      </c>
      <c r="BE4363" s="20">
        <v>628912.99820000015</v>
      </c>
      <c r="BF4363" s="19">
        <v>0.88072126376072513</v>
      </c>
      <c r="BG4363" s="20">
        <v>2225979.9688000008</v>
      </c>
      <c r="BH4363" s="19">
        <v>0.82191921047054062</v>
      </c>
      <c r="BI4363" s="20">
        <v>1130178.8008999997</v>
      </c>
      <c r="BJ4363" s="19">
        <v>0.75745774116088493</v>
      </c>
      <c r="BK4363" s="20">
        <v>689997.78920000012</v>
      </c>
      <c r="BL4363" s="19">
        <v>0.77395121311580861</v>
      </c>
      <c r="BM4363" s="20">
        <v>902322.72640000028</v>
      </c>
      <c r="BN4363" s="19">
        <v>0.77012719049878442</v>
      </c>
      <c r="BO4363" s="20">
        <v>295747.70819999999</v>
      </c>
      <c r="BP4363" s="19">
        <v>0.80190700598145415</v>
      </c>
      <c r="BQ4363" s="20">
        <v>21552.9532</v>
      </c>
      <c r="BR4363" s="19">
        <v>0.85545625217074528</v>
      </c>
      <c r="BS4363" s="20">
        <v>5894692.9448999986</v>
      </c>
      <c r="BT4363" s="19">
        <v>0.79964811916042311</v>
      </c>
      <c r="BU4363" s="20">
        <v>1292454.0283000001</v>
      </c>
      <c r="BV4363" s="19">
        <v>0.79234480700290533</v>
      </c>
      <c r="BW4363" s="20">
        <v>1542602.2915999996</v>
      </c>
      <c r="BX4363" s="19">
        <v>0.81851948338184299</v>
      </c>
      <c r="BY4363" s="20">
        <v>2524633.0097999973</v>
      </c>
      <c r="BZ4363" s="19">
        <v>0.79462097513912644</v>
      </c>
      <c r="CA4363" s="20">
        <v>325758.82349999994</v>
      </c>
      <c r="CB4363" s="19">
        <v>0.78522819598390992</v>
      </c>
      <c r="CC4363" s="20">
        <v>130737.67670000003</v>
      </c>
      <c r="CD4363" s="19">
        <v>0.76733382298717312</v>
      </c>
      <c r="CE4363" s="20">
        <v>78507.115000000005</v>
      </c>
      <c r="CF4363" s="22">
        <v>0.84040646933112684</v>
      </c>
      <c r="CG4363" s="1"/>
    </row>
    <row r="4364" spans="3:85" ht="63" customHeight="1" thickTop="1" x14ac:dyDescent="0.3">
      <c r="C4364" s="121" t="s">
        <v>1116</v>
      </c>
      <c r="D4364" s="121"/>
      <c r="E4364" s="121"/>
      <c r="F4364" s="121"/>
      <c r="G4364" s="121"/>
      <c r="H4364" s="121"/>
      <c r="I4364" s="121"/>
      <c r="J4364" s="121"/>
      <c r="K4364" s="121"/>
      <c r="L4364" s="121"/>
      <c r="M4364" s="121"/>
      <c r="N4364" s="121"/>
      <c r="O4364" s="121"/>
      <c r="P4364" s="121"/>
      <c r="Q4364" s="121"/>
      <c r="R4364" s="121"/>
      <c r="S4364" s="121"/>
      <c r="T4364" s="121"/>
      <c r="U4364" s="121"/>
      <c r="V4364" s="121"/>
      <c r="W4364" s="121"/>
      <c r="X4364" s="121"/>
      <c r="Y4364" s="121"/>
      <c r="Z4364" s="121"/>
      <c r="AA4364" s="121"/>
      <c r="AB4364" s="121"/>
      <c r="AC4364" s="121"/>
      <c r="AD4364" s="121"/>
      <c r="AE4364" s="121"/>
      <c r="AF4364" s="121"/>
      <c r="AG4364" s="121"/>
      <c r="AH4364" s="121"/>
      <c r="AI4364" s="121"/>
      <c r="AJ4364" s="121"/>
      <c r="AK4364" s="121"/>
      <c r="AL4364" s="121"/>
      <c r="AM4364" s="121"/>
      <c r="AN4364" s="121"/>
      <c r="AO4364" s="121"/>
      <c r="AP4364" s="121"/>
      <c r="AQ4364" s="121"/>
      <c r="AR4364" s="121"/>
      <c r="AS4364" s="121"/>
      <c r="AT4364" s="121"/>
      <c r="AU4364" s="121"/>
      <c r="AV4364" s="121"/>
      <c r="AW4364" s="121"/>
      <c r="AX4364" s="121"/>
      <c r="AY4364" s="121"/>
      <c r="AZ4364" s="121"/>
      <c r="BA4364" s="121"/>
      <c r="BB4364" s="121"/>
      <c r="BC4364" s="121"/>
      <c r="BD4364" s="121"/>
      <c r="BE4364" s="121"/>
      <c r="BF4364" s="121"/>
      <c r="BG4364" s="121"/>
      <c r="BH4364" s="121"/>
      <c r="BI4364" s="121"/>
      <c r="BJ4364" s="121"/>
      <c r="BK4364" s="121"/>
      <c r="BL4364" s="121"/>
      <c r="BM4364" s="121"/>
      <c r="BN4364" s="121"/>
      <c r="BO4364" s="121"/>
      <c r="BP4364" s="121"/>
      <c r="BQ4364" s="121"/>
      <c r="BR4364" s="121"/>
      <c r="BS4364" s="121"/>
      <c r="BT4364" s="121"/>
      <c r="BU4364" s="121"/>
      <c r="BV4364" s="121"/>
      <c r="BW4364" s="121"/>
      <c r="BX4364" s="121"/>
      <c r="BY4364" s="121"/>
      <c r="BZ4364" s="121"/>
      <c r="CA4364" s="121"/>
      <c r="CB4364" s="121"/>
      <c r="CC4364" s="121"/>
      <c r="CD4364" s="121"/>
      <c r="CE4364" s="121"/>
      <c r="CF4364" s="121"/>
      <c r="CG4364" s="1"/>
    </row>
    <row r="4365" spans="3:85" ht="15" thickBot="1" x14ac:dyDescent="0.35">
      <c r="C4365" s="1"/>
      <c r="D4365" s="1"/>
      <c r="E4365" s="1"/>
      <c r="F4365" s="1"/>
      <c r="G4365" s="1"/>
      <c r="H4365" s="1"/>
      <c r="I4365" s="1"/>
      <c r="J4365" s="1"/>
      <c r="K4365" s="1"/>
      <c r="L4365" s="1"/>
      <c r="M4365" s="1"/>
      <c r="N4365" s="1"/>
      <c r="O4365" s="1"/>
      <c r="P4365" s="1"/>
      <c r="Q4365" s="1"/>
      <c r="R4365" s="1"/>
      <c r="S4365" s="1"/>
      <c r="T4365" s="1"/>
      <c r="U4365" s="1"/>
      <c r="V4365" s="1"/>
      <c r="W4365" s="1"/>
      <c r="X4365" s="1"/>
      <c r="Y4365" s="1"/>
      <c r="Z4365" s="1"/>
      <c r="AA4365" s="1"/>
      <c r="AB4365" s="1"/>
      <c r="AC4365" s="1"/>
      <c r="AD4365" s="1"/>
      <c r="AE4365" s="1"/>
      <c r="AF4365" s="1"/>
      <c r="AG4365" s="1"/>
      <c r="AH4365" s="1"/>
      <c r="AI4365" s="1"/>
      <c r="AJ4365" s="1"/>
      <c r="AK4365" s="1"/>
      <c r="AL4365" s="1"/>
      <c r="AM4365" s="1"/>
      <c r="AN4365" s="1"/>
      <c r="AO4365" s="1"/>
      <c r="AP4365" s="1"/>
      <c r="AQ4365" s="1"/>
      <c r="AR4365" s="1"/>
      <c r="AS4365" s="1"/>
      <c r="AT4365" s="1"/>
      <c r="AU4365" s="1"/>
      <c r="AV4365" s="1"/>
      <c r="AW4365" s="1"/>
      <c r="AX4365" s="1"/>
      <c r="AY4365" s="1"/>
      <c r="AZ4365" s="1"/>
      <c r="BA4365" s="1"/>
      <c r="BB4365" s="1"/>
      <c r="BC4365" s="1"/>
      <c r="BD4365" s="1"/>
      <c r="BE4365" s="1"/>
      <c r="BF4365" s="1"/>
      <c r="BG4365" s="1"/>
      <c r="BH4365" s="1"/>
      <c r="BI4365" s="1"/>
      <c r="BJ4365" s="1"/>
      <c r="BK4365" s="1"/>
      <c r="BL4365" s="1"/>
      <c r="BM4365" s="1"/>
      <c r="BN4365" s="1"/>
      <c r="BO4365" s="1"/>
      <c r="BP4365" s="1"/>
      <c r="BQ4365" s="1"/>
      <c r="BR4365" s="1"/>
      <c r="BS4365" s="1"/>
      <c r="BT4365" s="1"/>
      <c r="BU4365" s="1"/>
      <c r="BV4365" s="1"/>
      <c r="BW4365" s="1"/>
      <c r="BX4365" s="1"/>
      <c r="BY4365" s="1"/>
      <c r="BZ4365" s="1"/>
      <c r="CA4365" s="1"/>
      <c r="CB4365" s="1"/>
      <c r="CC4365" s="1"/>
      <c r="CD4365" s="1"/>
      <c r="CE4365" s="1"/>
      <c r="CF4365" s="1"/>
      <c r="CG4365" s="1"/>
    </row>
    <row r="4366" spans="3:85" ht="15" thickTop="1" x14ac:dyDescent="0.3">
      <c r="C4366" s="122" t="s">
        <v>14</v>
      </c>
      <c r="D4366" s="123"/>
      <c r="E4366" s="128" t="s">
        <v>49</v>
      </c>
      <c r="F4366" s="129"/>
      <c r="G4366" s="129"/>
      <c r="H4366" s="129"/>
      <c r="I4366" s="129"/>
      <c r="J4366" s="129"/>
      <c r="K4366" s="129"/>
      <c r="L4366" s="129"/>
      <c r="M4366" s="129"/>
      <c r="N4366" s="129"/>
      <c r="O4366" s="129"/>
      <c r="P4366" s="129"/>
      <c r="Q4366" s="129"/>
      <c r="R4366" s="129"/>
      <c r="S4366" s="129"/>
      <c r="T4366" s="129"/>
      <c r="U4366" s="129"/>
      <c r="V4366" s="129"/>
      <c r="W4366" s="129" t="s">
        <v>15</v>
      </c>
      <c r="X4366" s="129"/>
      <c r="Y4366" s="129"/>
      <c r="Z4366" s="129"/>
      <c r="AA4366" s="129"/>
      <c r="AB4366" s="129"/>
      <c r="AC4366" s="129" t="s">
        <v>16</v>
      </c>
      <c r="AD4366" s="129"/>
      <c r="AE4366" s="129"/>
      <c r="AF4366" s="129"/>
      <c r="AG4366" s="129"/>
      <c r="AH4366" s="129"/>
      <c r="AI4366" s="129" t="s">
        <v>17</v>
      </c>
      <c r="AJ4366" s="129"/>
      <c r="AK4366" s="129"/>
      <c r="AL4366" s="129"/>
      <c r="AM4366" s="129"/>
      <c r="AN4366" s="129"/>
      <c r="AO4366" s="129"/>
      <c r="AP4366" s="129"/>
      <c r="AQ4366" s="129"/>
      <c r="AR4366" s="129"/>
      <c r="AS4366" s="129"/>
      <c r="AT4366" s="129"/>
      <c r="AU4366" s="129" t="s">
        <v>18</v>
      </c>
      <c r="AV4366" s="129"/>
      <c r="AW4366" s="129"/>
      <c r="AX4366" s="129"/>
      <c r="AY4366" s="129"/>
      <c r="AZ4366" s="129"/>
      <c r="BA4366" s="129"/>
      <c r="BB4366" s="129"/>
      <c r="BC4366" s="129" t="s">
        <v>19</v>
      </c>
      <c r="BD4366" s="129"/>
      <c r="BE4366" s="129"/>
      <c r="BF4366" s="129"/>
      <c r="BG4366" s="129"/>
      <c r="BH4366" s="129"/>
      <c r="BI4366" s="129"/>
      <c r="BJ4366" s="129"/>
      <c r="BK4366" s="129"/>
      <c r="BL4366" s="129"/>
      <c r="BM4366" s="129"/>
      <c r="BN4366" s="129"/>
      <c r="BO4366" s="129"/>
      <c r="BP4366" s="129"/>
      <c r="BQ4366" s="129"/>
      <c r="BR4366" s="129"/>
      <c r="BS4366" s="129" t="s">
        <v>20</v>
      </c>
      <c r="BT4366" s="129"/>
      <c r="BU4366" s="129"/>
      <c r="BV4366" s="129"/>
      <c r="BW4366" s="129"/>
      <c r="BX4366" s="129"/>
      <c r="BY4366" s="129"/>
      <c r="BZ4366" s="129"/>
      <c r="CA4366" s="129"/>
      <c r="CB4366" s="129"/>
      <c r="CC4366" s="129"/>
      <c r="CD4366" s="129"/>
      <c r="CE4366" s="129"/>
      <c r="CF4366" s="130"/>
      <c r="CG4366" s="1"/>
    </row>
    <row r="4367" spans="3:85" x14ac:dyDescent="0.3">
      <c r="C4367" s="124"/>
      <c r="D4367" s="125"/>
      <c r="E4367" s="131" t="s">
        <v>21</v>
      </c>
      <c r="F4367" s="132"/>
      <c r="G4367" s="132" t="s">
        <v>50</v>
      </c>
      <c r="H4367" s="132"/>
      <c r="I4367" s="132" t="s">
        <v>51</v>
      </c>
      <c r="J4367" s="132"/>
      <c r="K4367" s="132" t="s">
        <v>52</v>
      </c>
      <c r="L4367" s="132"/>
      <c r="M4367" s="132" t="s">
        <v>53</v>
      </c>
      <c r="N4367" s="132"/>
      <c r="O4367" s="132" t="s">
        <v>54</v>
      </c>
      <c r="P4367" s="132"/>
      <c r="Q4367" s="132" t="s">
        <v>55</v>
      </c>
      <c r="R4367" s="132"/>
      <c r="S4367" s="132" t="s">
        <v>56</v>
      </c>
      <c r="T4367" s="132"/>
      <c r="U4367" s="132" t="s">
        <v>57</v>
      </c>
      <c r="V4367" s="132"/>
      <c r="W4367" s="132" t="s">
        <v>21</v>
      </c>
      <c r="X4367" s="132"/>
      <c r="Y4367" s="132" t="s">
        <v>22</v>
      </c>
      <c r="Z4367" s="132"/>
      <c r="AA4367" s="132" t="s">
        <v>23</v>
      </c>
      <c r="AB4367" s="132"/>
      <c r="AC4367" s="132" t="s">
        <v>21</v>
      </c>
      <c r="AD4367" s="132"/>
      <c r="AE4367" s="132" t="s">
        <v>24</v>
      </c>
      <c r="AF4367" s="132"/>
      <c r="AG4367" s="132" t="s">
        <v>25</v>
      </c>
      <c r="AH4367" s="132"/>
      <c r="AI4367" s="132" t="s">
        <v>21</v>
      </c>
      <c r="AJ4367" s="132"/>
      <c r="AK4367" s="132" t="s">
        <v>26</v>
      </c>
      <c r="AL4367" s="132"/>
      <c r="AM4367" s="132" t="s">
        <v>27</v>
      </c>
      <c r="AN4367" s="132"/>
      <c r="AO4367" s="132" t="s">
        <v>28</v>
      </c>
      <c r="AP4367" s="132"/>
      <c r="AQ4367" s="132" t="s">
        <v>29</v>
      </c>
      <c r="AR4367" s="132"/>
      <c r="AS4367" s="132" t="s">
        <v>30</v>
      </c>
      <c r="AT4367" s="132"/>
      <c r="AU4367" s="132" t="s">
        <v>21</v>
      </c>
      <c r="AV4367" s="132"/>
      <c r="AW4367" s="132" t="s">
        <v>31</v>
      </c>
      <c r="AX4367" s="132"/>
      <c r="AY4367" s="132" t="s">
        <v>32</v>
      </c>
      <c r="AZ4367" s="132"/>
      <c r="BA4367" s="132" t="s">
        <v>33</v>
      </c>
      <c r="BB4367" s="132"/>
      <c r="BC4367" s="132" t="s">
        <v>21</v>
      </c>
      <c r="BD4367" s="132"/>
      <c r="BE4367" s="132" t="s">
        <v>34</v>
      </c>
      <c r="BF4367" s="132"/>
      <c r="BG4367" s="132" t="s">
        <v>35</v>
      </c>
      <c r="BH4367" s="132"/>
      <c r="BI4367" s="132" t="s">
        <v>36</v>
      </c>
      <c r="BJ4367" s="132"/>
      <c r="BK4367" s="132" t="s">
        <v>37</v>
      </c>
      <c r="BL4367" s="132"/>
      <c r="BM4367" s="132" t="s">
        <v>38</v>
      </c>
      <c r="BN4367" s="132"/>
      <c r="BO4367" s="132" t="s">
        <v>39</v>
      </c>
      <c r="BP4367" s="132"/>
      <c r="BQ4367" s="132" t="s">
        <v>40</v>
      </c>
      <c r="BR4367" s="132"/>
      <c r="BS4367" s="132" t="s">
        <v>21</v>
      </c>
      <c r="BT4367" s="132"/>
      <c r="BU4367" s="132" t="s">
        <v>41</v>
      </c>
      <c r="BV4367" s="132"/>
      <c r="BW4367" s="132" t="s">
        <v>42</v>
      </c>
      <c r="BX4367" s="132"/>
      <c r="BY4367" s="132" t="s">
        <v>43</v>
      </c>
      <c r="BZ4367" s="132"/>
      <c r="CA4367" s="132" t="s">
        <v>44</v>
      </c>
      <c r="CB4367" s="132"/>
      <c r="CC4367" s="132" t="s">
        <v>45</v>
      </c>
      <c r="CD4367" s="132"/>
      <c r="CE4367" s="132" t="s">
        <v>46</v>
      </c>
      <c r="CF4367" s="133"/>
      <c r="CG4367" s="1"/>
    </row>
    <row r="4368" spans="3:85" ht="24.6" thickBot="1" x14ac:dyDescent="0.35">
      <c r="C4368" s="126"/>
      <c r="D4368" s="127"/>
      <c r="E4368" s="2" t="s">
        <v>47</v>
      </c>
      <c r="F4368" s="3" t="s">
        <v>48</v>
      </c>
      <c r="G4368" s="3" t="s">
        <v>47</v>
      </c>
      <c r="H4368" s="3" t="s">
        <v>48</v>
      </c>
      <c r="I4368" s="3" t="s">
        <v>47</v>
      </c>
      <c r="J4368" s="3" t="s">
        <v>48</v>
      </c>
      <c r="K4368" s="3" t="s">
        <v>47</v>
      </c>
      <c r="L4368" s="3" t="s">
        <v>48</v>
      </c>
      <c r="M4368" s="3" t="s">
        <v>47</v>
      </c>
      <c r="N4368" s="3" t="s">
        <v>48</v>
      </c>
      <c r="O4368" s="3" t="s">
        <v>47</v>
      </c>
      <c r="P4368" s="3" t="s">
        <v>48</v>
      </c>
      <c r="Q4368" s="3" t="s">
        <v>47</v>
      </c>
      <c r="R4368" s="3" t="s">
        <v>48</v>
      </c>
      <c r="S4368" s="3" t="s">
        <v>47</v>
      </c>
      <c r="T4368" s="3" t="s">
        <v>48</v>
      </c>
      <c r="U4368" s="3" t="s">
        <v>47</v>
      </c>
      <c r="V4368" s="3" t="s">
        <v>48</v>
      </c>
      <c r="W4368" s="3" t="s">
        <v>47</v>
      </c>
      <c r="X4368" s="3" t="s">
        <v>48</v>
      </c>
      <c r="Y4368" s="3" t="s">
        <v>47</v>
      </c>
      <c r="Z4368" s="3" t="s">
        <v>48</v>
      </c>
      <c r="AA4368" s="3" t="s">
        <v>47</v>
      </c>
      <c r="AB4368" s="3" t="s">
        <v>48</v>
      </c>
      <c r="AC4368" s="3" t="s">
        <v>47</v>
      </c>
      <c r="AD4368" s="3" t="s">
        <v>48</v>
      </c>
      <c r="AE4368" s="3" t="s">
        <v>47</v>
      </c>
      <c r="AF4368" s="3" t="s">
        <v>48</v>
      </c>
      <c r="AG4368" s="3" t="s">
        <v>47</v>
      </c>
      <c r="AH4368" s="3" t="s">
        <v>48</v>
      </c>
      <c r="AI4368" s="3" t="s">
        <v>47</v>
      </c>
      <c r="AJ4368" s="3" t="s">
        <v>48</v>
      </c>
      <c r="AK4368" s="3" t="s">
        <v>47</v>
      </c>
      <c r="AL4368" s="3" t="s">
        <v>48</v>
      </c>
      <c r="AM4368" s="3" t="s">
        <v>47</v>
      </c>
      <c r="AN4368" s="3" t="s">
        <v>48</v>
      </c>
      <c r="AO4368" s="3" t="s">
        <v>47</v>
      </c>
      <c r="AP4368" s="3" t="s">
        <v>48</v>
      </c>
      <c r="AQ4368" s="3" t="s">
        <v>47</v>
      </c>
      <c r="AR4368" s="3" t="s">
        <v>48</v>
      </c>
      <c r="AS4368" s="3" t="s">
        <v>47</v>
      </c>
      <c r="AT4368" s="3" t="s">
        <v>48</v>
      </c>
      <c r="AU4368" s="3" t="s">
        <v>47</v>
      </c>
      <c r="AV4368" s="3" t="s">
        <v>48</v>
      </c>
      <c r="AW4368" s="3" t="s">
        <v>47</v>
      </c>
      <c r="AX4368" s="3" t="s">
        <v>48</v>
      </c>
      <c r="AY4368" s="3" t="s">
        <v>47</v>
      </c>
      <c r="AZ4368" s="3" t="s">
        <v>48</v>
      </c>
      <c r="BA4368" s="3" t="s">
        <v>47</v>
      </c>
      <c r="BB4368" s="3" t="s">
        <v>48</v>
      </c>
      <c r="BC4368" s="3" t="s">
        <v>47</v>
      </c>
      <c r="BD4368" s="3" t="s">
        <v>48</v>
      </c>
      <c r="BE4368" s="3" t="s">
        <v>47</v>
      </c>
      <c r="BF4368" s="3" t="s">
        <v>48</v>
      </c>
      <c r="BG4368" s="3" t="s">
        <v>47</v>
      </c>
      <c r="BH4368" s="3" t="s">
        <v>48</v>
      </c>
      <c r="BI4368" s="3" t="s">
        <v>47</v>
      </c>
      <c r="BJ4368" s="3" t="s">
        <v>48</v>
      </c>
      <c r="BK4368" s="3" t="s">
        <v>47</v>
      </c>
      <c r="BL4368" s="3" t="s">
        <v>48</v>
      </c>
      <c r="BM4368" s="3" t="s">
        <v>47</v>
      </c>
      <c r="BN4368" s="3" t="s">
        <v>48</v>
      </c>
      <c r="BO4368" s="3" t="s">
        <v>47</v>
      </c>
      <c r="BP4368" s="3" t="s">
        <v>48</v>
      </c>
      <c r="BQ4368" s="3" t="s">
        <v>47</v>
      </c>
      <c r="BR4368" s="3" t="s">
        <v>48</v>
      </c>
      <c r="BS4368" s="3" t="s">
        <v>47</v>
      </c>
      <c r="BT4368" s="3" t="s">
        <v>48</v>
      </c>
      <c r="BU4368" s="3" t="s">
        <v>47</v>
      </c>
      <c r="BV4368" s="3" t="s">
        <v>48</v>
      </c>
      <c r="BW4368" s="3" t="s">
        <v>47</v>
      </c>
      <c r="BX4368" s="3" t="s">
        <v>48</v>
      </c>
      <c r="BY4368" s="3" t="s">
        <v>47</v>
      </c>
      <c r="BZ4368" s="3" t="s">
        <v>48</v>
      </c>
      <c r="CA4368" s="3" t="s">
        <v>47</v>
      </c>
      <c r="CB4368" s="3" t="s">
        <v>48</v>
      </c>
      <c r="CC4368" s="3" t="s">
        <v>47</v>
      </c>
      <c r="CD4368" s="3" t="s">
        <v>48</v>
      </c>
      <c r="CE4368" s="3" t="s">
        <v>47</v>
      </c>
      <c r="CF4368" s="4" t="s">
        <v>48</v>
      </c>
      <c r="CG4368" s="1"/>
    </row>
    <row r="4369" spans="3:85" ht="15" thickTop="1" x14ac:dyDescent="0.3">
      <c r="C4369" s="118" t="s">
        <v>695</v>
      </c>
      <c r="D4369" s="5" t="s">
        <v>21</v>
      </c>
      <c r="E4369" s="6">
        <v>27716432.1538001</v>
      </c>
      <c r="F4369" s="7">
        <v>1</v>
      </c>
      <c r="G4369" s="8">
        <v>5778668.9942999976</v>
      </c>
      <c r="H4369" s="7">
        <v>1</v>
      </c>
      <c r="I4369" s="8">
        <v>3903237.164500013</v>
      </c>
      <c r="J4369" s="7">
        <v>1</v>
      </c>
      <c r="K4369" s="8">
        <v>4282218.0012999941</v>
      </c>
      <c r="L4369" s="7">
        <v>1</v>
      </c>
      <c r="M4369" s="8">
        <v>2853080.9993000058</v>
      </c>
      <c r="N4369" s="7">
        <v>1</v>
      </c>
      <c r="O4369" s="8">
        <v>5902804.2445000056</v>
      </c>
      <c r="P4369" s="7">
        <v>1</v>
      </c>
      <c r="Q4369" s="8">
        <v>3101569.7510999986</v>
      </c>
      <c r="R4369" s="7">
        <v>1</v>
      </c>
      <c r="S4369" s="8">
        <v>1361065.9982000017</v>
      </c>
      <c r="T4369" s="7">
        <v>1</v>
      </c>
      <c r="U4369" s="8">
        <v>533787.00059999968</v>
      </c>
      <c r="V4369" s="7">
        <v>1</v>
      </c>
      <c r="W4369" s="8">
        <v>27716432.1538001</v>
      </c>
      <c r="X4369" s="7">
        <v>1</v>
      </c>
      <c r="Y4369" s="8">
        <v>25999641.994400006</v>
      </c>
      <c r="Z4369" s="7">
        <v>1</v>
      </c>
      <c r="AA4369" s="8">
        <v>1716790.1594000002</v>
      </c>
      <c r="AB4369" s="7">
        <v>1</v>
      </c>
      <c r="AC4369" s="8">
        <v>27716432.1538001</v>
      </c>
      <c r="AD4369" s="7">
        <v>1</v>
      </c>
      <c r="AE4369" s="8">
        <v>13509603.40920002</v>
      </c>
      <c r="AF4369" s="7">
        <v>1</v>
      </c>
      <c r="AG4369" s="8">
        <v>14206828.744599955</v>
      </c>
      <c r="AH4369" s="7">
        <v>1</v>
      </c>
      <c r="AI4369" s="8">
        <v>27716432.1538001</v>
      </c>
      <c r="AJ4369" s="7">
        <v>1</v>
      </c>
      <c r="AK4369" s="8">
        <v>6296940.3256000001</v>
      </c>
      <c r="AL4369" s="7">
        <v>1</v>
      </c>
      <c r="AM4369" s="8">
        <v>6438478.4872999787</v>
      </c>
      <c r="AN4369" s="7">
        <v>1</v>
      </c>
      <c r="AO4369" s="8">
        <v>5277230.1948000062</v>
      </c>
      <c r="AP4369" s="7">
        <v>1</v>
      </c>
      <c r="AQ4369" s="8">
        <v>4732366.439800024</v>
      </c>
      <c r="AR4369" s="7">
        <v>1</v>
      </c>
      <c r="AS4369" s="8">
        <v>4971416.7063000146</v>
      </c>
      <c r="AT4369" s="7">
        <v>1</v>
      </c>
      <c r="AU4369" s="8">
        <v>27716432.1538001</v>
      </c>
      <c r="AV4369" s="7">
        <v>1</v>
      </c>
      <c r="AW4369" s="8">
        <v>16858916.991499968</v>
      </c>
      <c r="AX4369" s="7">
        <v>1</v>
      </c>
      <c r="AY4369" s="8">
        <v>7034441.1812000079</v>
      </c>
      <c r="AZ4369" s="7">
        <v>1</v>
      </c>
      <c r="BA4369" s="8">
        <v>3823073.9810999986</v>
      </c>
      <c r="BB4369" s="7">
        <v>1</v>
      </c>
      <c r="BC4369" s="8">
        <v>27716432.1538001</v>
      </c>
      <c r="BD4369" s="7">
        <v>1</v>
      </c>
      <c r="BE4369" s="8">
        <v>5545528.9442000128</v>
      </c>
      <c r="BF4369" s="7">
        <v>1</v>
      </c>
      <c r="BG4369" s="8">
        <v>11953635.495899979</v>
      </c>
      <c r="BH4369" s="7">
        <v>1</v>
      </c>
      <c r="BI4369" s="8">
        <v>4629721.4650999922</v>
      </c>
      <c r="BJ4369" s="7">
        <v>1</v>
      </c>
      <c r="BK4369" s="8">
        <v>1943354.3156999992</v>
      </c>
      <c r="BL4369" s="7">
        <v>1</v>
      </c>
      <c r="BM4369" s="8">
        <v>2540003.0450999988</v>
      </c>
      <c r="BN4369" s="7">
        <v>1</v>
      </c>
      <c r="BO4369" s="8">
        <v>755577.27370000014</v>
      </c>
      <c r="BP4369" s="7">
        <v>1</v>
      </c>
      <c r="BQ4369" s="8">
        <v>348611.61409999995</v>
      </c>
      <c r="BR4369" s="7">
        <v>1</v>
      </c>
      <c r="BS4369" s="8">
        <v>27716432.1538001</v>
      </c>
      <c r="BT4369" s="7">
        <v>1</v>
      </c>
      <c r="BU4369" s="8">
        <v>6579241.2120000161</v>
      </c>
      <c r="BV4369" s="7">
        <v>1</v>
      </c>
      <c r="BW4369" s="8">
        <v>7557556.3445999995</v>
      </c>
      <c r="BX4369" s="7">
        <v>1</v>
      </c>
      <c r="BY4369" s="8">
        <v>10399241.2839</v>
      </c>
      <c r="BZ4369" s="7">
        <v>1</v>
      </c>
      <c r="CA4369" s="8">
        <v>1688423.1313999989</v>
      </c>
      <c r="CB4369" s="7">
        <v>1</v>
      </c>
      <c r="CC4369" s="8">
        <v>1022837.5477999998</v>
      </c>
      <c r="CD4369" s="7">
        <v>1</v>
      </c>
      <c r="CE4369" s="8">
        <v>469132.63409999991</v>
      </c>
      <c r="CF4369" s="9">
        <v>1</v>
      </c>
      <c r="CG4369" s="1"/>
    </row>
    <row r="4370" spans="3:85" x14ac:dyDescent="0.3">
      <c r="C4370" s="119"/>
      <c r="D4370" s="10" t="s">
        <v>69</v>
      </c>
      <c r="E4370" s="11">
        <v>7714393.6601999933</v>
      </c>
      <c r="F4370" s="12">
        <v>0.27833285386056805</v>
      </c>
      <c r="G4370" s="13">
        <v>1854010.3964999984</v>
      </c>
      <c r="H4370" s="12">
        <v>0.32083692599952857</v>
      </c>
      <c r="I4370" s="13">
        <v>1001985.9328000002</v>
      </c>
      <c r="J4370" s="12">
        <v>0.25670639281493673</v>
      </c>
      <c r="K4370" s="13">
        <v>1171752.0808000001</v>
      </c>
      <c r="L4370" s="12">
        <v>0.27363204779492312</v>
      </c>
      <c r="M4370" s="13">
        <v>674966.5003999992</v>
      </c>
      <c r="N4370" s="12">
        <v>0.23657460148015427</v>
      </c>
      <c r="O4370" s="13">
        <v>1715363.9467000014</v>
      </c>
      <c r="P4370" s="12">
        <v>0.2906015303316738</v>
      </c>
      <c r="Q4370" s="13">
        <v>738087.43949999963</v>
      </c>
      <c r="R4370" s="12">
        <v>0.23797222011151947</v>
      </c>
      <c r="S4370" s="13">
        <v>446624.81500000006</v>
      </c>
      <c r="T4370" s="12">
        <v>0.32814339318641245</v>
      </c>
      <c r="U4370" s="13">
        <v>111602.54849999996</v>
      </c>
      <c r="V4370" s="12">
        <v>0.20907693213688955</v>
      </c>
      <c r="W4370" s="13">
        <v>7714393.6601999933</v>
      </c>
      <c r="X4370" s="12">
        <v>0.27833285386056805</v>
      </c>
      <c r="Y4370" s="13">
        <v>7359615.502299998</v>
      </c>
      <c r="Z4370" s="12">
        <v>0.28306603236633665</v>
      </c>
      <c r="AA4370" s="13">
        <v>354778.15789999993</v>
      </c>
      <c r="AB4370" s="12">
        <v>0.2066520220642406</v>
      </c>
      <c r="AC4370" s="13">
        <v>7714393.6601999933</v>
      </c>
      <c r="AD4370" s="12">
        <v>0.27833285386056805</v>
      </c>
      <c r="AE4370" s="13">
        <v>4078554.8692000061</v>
      </c>
      <c r="AF4370" s="12">
        <v>0.30190041451716609</v>
      </c>
      <c r="AG4370" s="13">
        <v>3635838.7909999941</v>
      </c>
      <c r="AH4370" s="12">
        <v>0.25592191307169687</v>
      </c>
      <c r="AI4370" s="13">
        <v>7714393.6601999933</v>
      </c>
      <c r="AJ4370" s="12">
        <v>0.27833285386056805</v>
      </c>
      <c r="AK4370" s="13">
        <v>2303295.517500001</v>
      </c>
      <c r="AL4370" s="12">
        <v>0.36578010881507489</v>
      </c>
      <c r="AM4370" s="13">
        <v>2267122.3547999961</v>
      </c>
      <c r="AN4370" s="12">
        <v>0.35212082470601369</v>
      </c>
      <c r="AO4370" s="13">
        <v>1524033.3961999987</v>
      </c>
      <c r="AP4370" s="12">
        <v>0.28879418557517667</v>
      </c>
      <c r="AQ4370" s="13">
        <v>877680.72650000022</v>
      </c>
      <c r="AR4370" s="12">
        <v>0.1854633908140656</v>
      </c>
      <c r="AS4370" s="13">
        <v>742261.66520000051</v>
      </c>
      <c r="AT4370" s="12">
        <v>0.14930586371071478</v>
      </c>
      <c r="AU4370" s="13">
        <v>7714393.6601999933</v>
      </c>
      <c r="AV4370" s="12">
        <v>0.27833285386056805</v>
      </c>
      <c r="AW4370" s="13">
        <v>4276080.6630000016</v>
      </c>
      <c r="AX4370" s="12">
        <v>0.25363910772892129</v>
      </c>
      <c r="AY4370" s="13">
        <v>2060582.2058000006</v>
      </c>
      <c r="AZ4370" s="12">
        <v>0.29292763315827242</v>
      </c>
      <c r="BA4370" s="13">
        <v>1377730.7913999995</v>
      </c>
      <c r="BB4370" s="12">
        <v>0.36037251651708568</v>
      </c>
      <c r="BC4370" s="13">
        <v>7714393.6601999933</v>
      </c>
      <c r="BD4370" s="12">
        <v>0.27833285386056805</v>
      </c>
      <c r="BE4370" s="13">
        <v>781737.92630000028</v>
      </c>
      <c r="BF4370" s="12">
        <v>0.14096724301071559</v>
      </c>
      <c r="BG4370" s="13">
        <v>2978381.3354000016</v>
      </c>
      <c r="BH4370" s="12">
        <v>0.24916113063858839</v>
      </c>
      <c r="BI4370" s="13">
        <v>1619205.2043000008</v>
      </c>
      <c r="BJ4370" s="12">
        <v>0.34974138649721759</v>
      </c>
      <c r="BK4370" s="13">
        <v>844724.10450000013</v>
      </c>
      <c r="BL4370" s="12">
        <v>0.4346732336330183</v>
      </c>
      <c r="BM4370" s="13">
        <v>1127631.4608000002</v>
      </c>
      <c r="BN4370" s="12">
        <v>0.44394886178398496</v>
      </c>
      <c r="BO4370" s="13">
        <v>326243.11889999994</v>
      </c>
      <c r="BP4370" s="12">
        <v>0.43177995190672436</v>
      </c>
      <c r="BQ4370" s="13">
        <v>36470.509999999995</v>
      </c>
      <c r="BR4370" s="12">
        <v>0.10461645144598755</v>
      </c>
      <c r="BS4370" s="13">
        <v>7714393.6601999933</v>
      </c>
      <c r="BT4370" s="12">
        <v>0.27833285386056805</v>
      </c>
      <c r="BU4370" s="13">
        <v>1443436.3646</v>
      </c>
      <c r="BV4370" s="12">
        <v>0.21939252842216608</v>
      </c>
      <c r="BW4370" s="13">
        <v>2002482.5585000012</v>
      </c>
      <c r="BX4370" s="12">
        <v>0.26496429099477486</v>
      </c>
      <c r="BY4370" s="13">
        <v>3559863.9302999983</v>
      </c>
      <c r="BZ4370" s="12">
        <v>0.34231958208444913</v>
      </c>
      <c r="CA4370" s="13">
        <v>429520.96740000002</v>
      </c>
      <c r="CB4370" s="12">
        <v>0.25439178095354081</v>
      </c>
      <c r="CC4370" s="13">
        <v>197251.87529999996</v>
      </c>
      <c r="CD4370" s="12">
        <v>0.19284770658279504</v>
      </c>
      <c r="CE4370" s="13">
        <v>81837.964099999997</v>
      </c>
      <c r="CF4370" s="15">
        <v>0.17444525950960701</v>
      </c>
      <c r="CG4370" s="1"/>
    </row>
    <row r="4371" spans="3:85" ht="15" thickBot="1" x14ac:dyDescent="0.35">
      <c r="C4371" s="120"/>
      <c r="D4371" s="17" t="s">
        <v>70</v>
      </c>
      <c r="E4371" s="18">
        <v>20002038.493599974</v>
      </c>
      <c r="F4371" s="19">
        <v>0.72166714613942717</v>
      </c>
      <c r="G4371" s="20">
        <v>3924658.5977999861</v>
      </c>
      <c r="H4371" s="19">
        <v>0.67916307400046916</v>
      </c>
      <c r="I4371" s="20">
        <v>2901251.2317000087</v>
      </c>
      <c r="J4371" s="19">
        <v>0.74329360718506221</v>
      </c>
      <c r="K4371" s="20">
        <v>3110465.9204999944</v>
      </c>
      <c r="L4371" s="19">
        <v>0.72636795220507688</v>
      </c>
      <c r="M4371" s="20">
        <v>2178114.4989000028</v>
      </c>
      <c r="N4371" s="19">
        <v>0.76342539851984437</v>
      </c>
      <c r="O4371" s="20">
        <v>4187440.2978000045</v>
      </c>
      <c r="P4371" s="19">
        <v>0.7093984696683262</v>
      </c>
      <c r="Q4371" s="20">
        <v>2363482.3116000029</v>
      </c>
      <c r="R4371" s="19">
        <v>0.7620277798884818</v>
      </c>
      <c r="S4371" s="20">
        <v>914441.18319999962</v>
      </c>
      <c r="T4371" s="19">
        <v>0.67185660681358617</v>
      </c>
      <c r="U4371" s="20">
        <v>422184.45210000005</v>
      </c>
      <c r="V4371" s="19">
        <v>0.79092306786311117</v>
      </c>
      <c r="W4371" s="20">
        <v>20002038.493599974</v>
      </c>
      <c r="X4371" s="19">
        <v>0.72166714613942717</v>
      </c>
      <c r="Y4371" s="20">
        <v>18640026.492099922</v>
      </c>
      <c r="Z4371" s="19">
        <v>0.71693396763365991</v>
      </c>
      <c r="AA4371" s="20">
        <v>1362012.0014999991</v>
      </c>
      <c r="AB4371" s="19">
        <v>0.79334797793575873</v>
      </c>
      <c r="AC4371" s="20">
        <v>20002038.493599974</v>
      </c>
      <c r="AD4371" s="19">
        <v>0.72166714613942717</v>
      </c>
      <c r="AE4371" s="20">
        <v>9431048.5400000364</v>
      </c>
      <c r="AF4371" s="19">
        <v>0.69809958548283557</v>
      </c>
      <c r="AG4371" s="20">
        <v>10570989.953599963</v>
      </c>
      <c r="AH4371" s="19">
        <v>0.74407808692830324</v>
      </c>
      <c r="AI4371" s="20">
        <v>20002038.493599974</v>
      </c>
      <c r="AJ4371" s="19">
        <v>0.72166714613942717</v>
      </c>
      <c r="AK4371" s="20">
        <v>3993644.808099993</v>
      </c>
      <c r="AL4371" s="19">
        <v>0.63421989118492417</v>
      </c>
      <c r="AM4371" s="20">
        <v>4171356.1324999891</v>
      </c>
      <c r="AN4371" s="19">
        <v>0.64787917529398731</v>
      </c>
      <c r="AO4371" s="20">
        <v>3753196.7985999966</v>
      </c>
      <c r="AP4371" s="19">
        <v>0.71120581442482123</v>
      </c>
      <c r="AQ4371" s="20">
        <v>3854685.7133000107</v>
      </c>
      <c r="AR4371" s="19">
        <v>0.81453660918593163</v>
      </c>
      <c r="AS4371" s="20">
        <v>4229155.0410999972</v>
      </c>
      <c r="AT4371" s="19">
        <v>0.8506941362892817</v>
      </c>
      <c r="AU4371" s="20">
        <v>20002038.493599974</v>
      </c>
      <c r="AV4371" s="19">
        <v>0.72166714613942717</v>
      </c>
      <c r="AW4371" s="20">
        <v>12582836.328499947</v>
      </c>
      <c r="AX4371" s="19">
        <v>0.7463608922710776</v>
      </c>
      <c r="AY4371" s="20">
        <v>4973858.9754000101</v>
      </c>
      <c r="AZ4371" s="19">
        <v>0.70707236684172803</v>
      </c>
      <c r="BA4371" s="20">
        <v>2445343.1896999972</v>
      </c>
      <c r="BB4371" s="19">
        <v>0.63962748348291387</v>
      </c>
      <c r="BC4371" s="20">
        <v>20002038.493599974</v>
      </c>
      <c r="BD4371" s="19">
        <v>0.72166714613942717</v>
      </c>
      <c r="BE4371" s="20">
        <v>4763791.0179000096</v>
      </c>
      <c r="BF4371" s="19">
        <v>0.85903275698928383</v>
      </c>
      <c r="BG4371" s="20">
        <v>8975254.1605000012</v>
      </c>
      <c r="BH4371" s="19">
        <v>0.75083886936141364</v>
      </c>
      <c r="BI4371" s="20">
        <v>3010516.2607999961</v>
      </c>
      <c r="BJ4371" s="19">
        <v>0.65025861350278347</v>
      </c>
      <c r="BK4371" s="20">
        <v>1098630.211200001</v>
      </c>
      <c r="BL4371" s="19">
        <v>0.56532676636698265</v>
      </c>
      <c r="BM4371" s="20">
        <v>1412371.5842999993</v>
      </c>
      <c r="BN4371" s="19">
        <v>0.55605113821601537</v>
      </c>
      <c r="BO4371" s="20">
        <v>429334.1547999999</v>
      </c>
      <c r="BP4371" s="19">
        <v>0.56822004809327531</v>
      </c>
      <c r="BQ4371" s="20">
        <v>312141.1041</v>
      </c>
      <c r="BR4371" s="19">
        <v>0.89538354855401248</v>
      </c>
      <c r="BS4371" s="20">
        <v>20002038.493599974</v>
      </c>
      <c r="BT4371" s="19">
        <v>0.72166714613942717</v>
      </c>
      <c r="BU4371" s="20">
        <v>5135804.8474000124</v>
      </c>
      <c r="BV4371" s="19">
        <v>0.78060747157783339</v>
      </c>
      <c r="BW4371" s="20">
        <v>5555073.786100002</v>
      </c>
      <c r="BX4371" s="19">
        <v>0.73503570900522563</v>
      </c>
      <c r="BY4371" s="20">
        <v>6839377.3536000093</v>
      </c>
      <c r="BZ4371" s="19">
        <v>0.65768041791555154</v>
      </c>
      <c r="CA4371" s="20">
        <v>1258902.1640000001</v>
      </c>
      <c r="CB4371" s="19">
        <v>0.74560821904645991</v>
      </c>
      <c r="CC4371" s="20">
        <v>825585.67249999975</v>
      </c>
      <c r="CD4371" s="19">
        <v>0.80715229341720485</v>
      </c>
      <c r="CE4371" s="20">
        <v>387294.66999999993</v>
      </c>
      <c r="CF4371" s="22">
        <v>0.82555474049039301</v>
      </c>
      <c r="CG4371" s="1"/>
    </row>
    <row r="4372" spans="3:85" ht="63" customHeight="1" thickTop="1" x14ac:dyDescent="0.3">
      <c r="C4372" s="121" t="s">
        <v>947</v>
      </c>
      <c r="D4372" s="121"/>
      <c r="E4372" s="121"/>
      <c r="F4372" s="121"/>
      <c r="G4372" s="121"/>
      <c r="H4372" s="121"/>
      <c r="I4372" s="121"/>
      <c r="J4372" s="121"/>
      <c r="K4372" s="121"/>
      <c r="L4372" s="121"/>
      <c r="M4372" s="121"/>
      <c r="N4372" s="121"/>
      <c r="O4372" s="121"/>
      <c r="P4372" s="121"/>
      <c r="Q4372" s="121"/>
      <c r="R4372" s="121"/>
      <c r="S4372" s="121"/>
      <c r="T4372" s="121"/>
      <c r="U4372" s="121"/>
      <c r="V4372" s="121"/>
      <c r="W4372" s="121"/>
      <c r="X4372" s="121"/>
      <c r="Y4372" s="121"/>
      <c r="Z4372" s="121"/>
      <c r="AA4372" s="121"/>
      <c r="AB4372" s="121"/>
      <c r="AC4372" s="121"/>
      <c r="AD4372" s="121"/>
      <c r="AE4372" s="121"/>
      <c r="AF4372" s="121"/>
      <c r="AG4372" s="121"/>
      <c r="AH4372" s="121"/>
      <c r="AI4372" s="121"/>
      <c r="AJ4372" s="121"/>
      <c r="AK4372" s="121"/>
      <c r="AL4372" s="121"/>
      <c r="AM4372" s="121"/>
      <c r="AN4372" s="121"/>
      <c r="AO4372" s="121"/>
      <c r="AP4372" s="121"/>
      <c r="AQ4372" s="121"/>
      <c r="AR4372" s="121"/>
      <c r="AS4372" s="121"/>
      <c r="AT4372" s="121"/>
      <c r="AU4372" s="121"/>
      <c r="AV4372" s="121"/>
      <c r="AW4372" s="121"/>
      <c r="AX4372" s="121"/>
      <c r="AY4372" s="121"/>
      <c r="AZ4372" s="121"/>
      <c r="BA4372" s="121"/>
      <c r="BB4372" s="121"/>
      <c r="BC4372" s="121"/>
      <c r="BD4372" s="121"/>
      <c r="BE4372" s="121"/>
      <c r="BF4372" s="121"/>
      <c r="BG4372" s="121"/>
      <c r="BH4372" s="121"/>
      <c r="BI4372" s="121"/>
      <c r="BJ4372" s="121"/>
      <c r="BK4372" s="121"/>
      <c r="BL4372" s="121"/>
      <c r="BM4372" s="121"/>
      <c r="BN4372" s="121"/>
      <c r="BO4372" s="121"/>
      <c r="BP4372" s="121"/>
      <c r="BQ4372" s="121"/>
      <c r="BR4372" s="121"/>
      <c r="BS4372" s="121"/>
      <c r="BT4372" s="121"/>
      <c r="BU4372" s="121"/>
      <c r="BV4372" s="121"/>
      <c r="BW4372" s="121"/>
      <c r="BX4372" s="121"/>
      <c r="BY4372" s="121"/>
      <c r="BZ4372" s="121"/>
      <c r="CA4372" s="121"/>
      <c r="CB4372" s="121"/>
      <c r="CC4372" s="121"/>
      <c r="CD4372" s="121"/>
      <c r="CE4372" s="121"/>
      <c r="CF4372" s="121"/>
      <c r="CG4372" s="1"/>
    </row>
    <row r="4373" spans="3:85" ht="15" thickBot="1" x14ac:dyDescent="0.35">
      <c r="C4373" s="1"/>
      <c r="D4373" s="1"/>
      <c r="E4373" s="1"/>
      <c r="F4373" s="1"/>
      <c r="G4373" s="1"/>
      <c r="H4373" s="1"/>
      <c r="I4373" s="1"/>
      <c r="J4373" s="1"/>
      <c r="K4373" s="1"/>
      <c r="L4373" s="1"/>
      <c r="M4373" s="1"/>
      <c r="N4373" s="1"/>
      <c r="O4373" s="1"/>
      <c r="P4373" s="1"/>
      <c r="Q4373" s="1"/>
      <c r="R4373" s="1"/>
      <c r="S4373" s="1"/>
      <c r="T4373" s="1"/>
      <c r="U4373" s="1"/>
      <c r="V4373" s="1"/>
      <c r="W4373" s="1"/>
      <c r="X4373" s="1"/>
      <c r="Y4373" s="1"/>
      <c r="Z4373" s="1"/>
      <c r="AA4373" s="1"/>
      <c r="AB4373" s="1"/>
      <c r="AC4373" s="1"/>
      <c r="AD4373" s="1"/>
      <c r="AE4373" s="1"/>
      <c r="AF4373" s="1"/>
      <c r="AG4373" s="1"/>
      <c r="AH4373" s="1"/>
      <c r="AI4373" s="1"/>
      <c r="AJ4373" s="1"/>
      <c r="AK4373" s="1"/>
      <c r="AL4373" s="1"/>
      <c r="AM4373" s="1"/>
      <c r="AN4373" s="1"/>
      <c r="AO4373" s="1"/>
      <c r="AP4373" s="1"/>
      <c r="AQ4373" s="1"/>
      <c r="AR4373" s="1"/>
      <c r="AS4373" s="1"/>
      <c r="AT4373" s="1"/>
      <c r="AU4373" s="1"/>
      <c r="AV4373" s="1"/>
      <c r="AW4373" s="1"/>
      <c r="AX4373" s="1"/>
      <c r="AY4373" s="1"/>
      <c r="AZ4373" s="1"/>
      <c r="BA4373" s="1"/>
      <c r="BB4373" s="1"/>
      <c r="BC4373" s="1"/>
      <c r="BD4373" s="1"/>
      <c r="BE4373" s="1"/>
      <c r="BF4373" s="1"/>
      <c r="BG4373" s="1"/>
      <c r="BH4373" s="1"/>
      <c r="BI4373" s="1"/>
      <c r="BJ4373" s="1"/>
      <c r="BK4373" s="1"/>
      <c r="BL4373" s="1"/>
      <c r="BM4373" s="1"/>
      <c r="BN4373" s="1"/>
      <c r="BO4373" s="1"/>
      <c r="BP4373" s="1"/>
      <c r="BQ4373" s="1"/>
      <c r="BR4373" s="1"/>
      <c r="BS4373" s="1"/>
      <c r="BT4373" s="1"/>
      <c r="BU4373" s="1"/>
      <c r="BV4373" s="1"/>
      <c r="BW4373" s="1"/>
      <c r="BX4373" s="1"/>
      <c r="BY4373" s="1"/>
      <c r="BZ4373" s="1"/>
      <c r="CA4373" s="1"/>
      <c r="CB4373" s="1"/>
      <c r="CC4373" s="1"/>
      <c r="CD4373" s="1"/>
      <c r="CE4373" s="1"/>
      <c r="CF4373" s="1"/>
      <c r="CG4373" s="1"/>
    </row>
    <row r="4374" spans="3:85" ht="15" thickTop="1" x14ac:dyDescent="0.3">
      <c r="C4374" s="122" t="s">
        <v>14</v>
      </c>
      <c r="D4374" s="123"/>
      <c r="E4374" s="128" t="s">
        <v>49</v>
      </c>
      <c r="F4374" s="129"/>
      <c r="G4374" s="129"/>
      <c r="H4374" s="129"/>
      <c r="I4374" s="129"/>
      <c r="J4374" s="129"/>
      <c r="K4374" s="129"/>
      <c r="L4374" s="129"/>
      <c r="M4374" s="129"/>
      <c r="N4374" s="129"/>
      <c r="O4374" s="129"/>
      <c r="P4374" s="129"/>
      <c r="Q4374" s="129"/>
      <c r="R4374" s="129"/>
      <c r="S4374" s="129"/>
      <c r="T4374" s="129"/>
      <c r="U4374" s="129"/>
      <c r="V4374" s="129"/>
      <c r="W4374" s="129" t="s">
        <v>15</v>
      </c>
      <c r="X4374" s="129"/>
      <c r="Y4374" s="129"/>
      <c r="Z4374" s="129"/>
      <c r="AA4374" s="129"/>
      <c r="AB4374" s="129"/>
      <c r="AC4374" s="129" t="s">
        <v>16</v>
      </c>
      <c r="AD4374" s="129"/>
      <c r="AE4374" s="129"/>
      <c r="AF4374" s="129"/>
      <c r="AG4374" s="129"/>
      <c r="AH4374" s="129"/>
      <c r="AI4374" s="129" t="s">
        <v>17</v>
      </c>
      <c r="AJ4374" s="129"/>
      <c r="AK4374" s="129"/>
      <c r="AL4374" s="129"/>
      <c r="AM4374" s="129"/>
      <c r="AN4374" s="129"/>
      <c r="AO4374" s="129"/>
      <c r="AP4374" s="129"/>
      <c r="AQ4374" s="129"/>
      <c r="AR4374" s="129"/>
      <c r="AS4374" s="129"/>
      <c r="AT4374" s="129"/>
      <c r="AU4374" s="129" t="s">
        <v>18</v>
      </c>
      <c r="AV4374" s="129"/>
      <c r="AW4374" s="129"/>
      <c r="AX4374" s="129"/>
      <c r="AY4374" s="129"/>
      <c r="AZ4374" s="129"/>
      <c r="BA4374" s="129"/>
      <c r="BB4374" s="129"/>
      <c r="BC4374" s="129" t="s">
        <v>19</v>
      </c>
      <c r="BD4374" s="129"/>
      <c r="BE4374" s="129"/>
      <c r="BF4374" s="129"/>
      <c r="BG4374" s="129"/>
      <c r="BH4374" s="129"/>
      <c r="BI4374" s="129"/>
      <c r="BJ4374" s="129"/>
      <c r="BK4374" s="129"/>
      <c r="BL4374" s="129"/>
      <c r="BM4374" s="129"/>
      <c r="BN4374" s="129"/>
      <c r="BO4374" s="129"/>
      <c r="BP4374" s="129"/>
      <c r="BQ4374" s="129"/>
      <c r="BR4374" s="129"/>
      <c r="BS4374" s="129" t="s">
        <v>20</v>
      </c>
      <c r="BT4374" s="129"/>
      <c r="BU4374" s="129"/>
      <c r="BV4374" s="129"/>
      <c r="BW4374" s="129"/>
      <c r="BX4374" s="129"/>
      <c r="BY4374" s="129"/>
      <c r="BZ4374" s="129"/>
      <c r="CA4374" s="129"/>
      <c r="CB4374" s="129"/>
      <c r="CC4374" s="129"/>
      <c r="CD4374" s="129"/>
      <c r="CE4374" s="129"/>
      <c r="CF4374" s="130"/>
      <c r="CG4374" s="1"/>
    </row>
    <row r="4375" spans="3:85" x14ac:dyDescent="0.3">
      <c r="C4375" s="124"/>
      <c r="D4375" s="125"/>
      <c r="E4375" s="131" t="s">
        <v>21</v>
      </c>
      <c r="F4375" s="132"/>
      <c r="G4375" s="132" t="s">
        <v>50</v>
      </c>
      <c r="H4375" s="132"/>
      <c r="I4375" s="132" t="s">
        <v>51</v>
      </c>
      <c r="J4375" s="132"/>
      <c r="K4375" s="132" t="s">
        <v>52</v>
      </c>
      <c r="L4375" s="132"/>
      <c r="M4375" s="132" t="s">
        <v>53</v>
      </c>
      <c r="N4375" s="132"/>
      <c r="O4375" s="132" t="s">
        <v>54</v>
      </c>
      <c r="P4375" s="132"/>
      <c r="Q4375" s="132" t="s">
        <v>55</v>
      </c>
      <c r="R4375" s="132"/>
      <c r="S4375" s="132" t="s">
        <v>56</v>
      </c>
      <c r="T4375" s="132"/>
      <c r="U4375" s="132" t="s">
        <v>57</v>
      </c>
      <c r="V4375" s="132"/>
      <c r="W4375" s="132" t="s">
        <v>21</v>
      </c>
      <c r="X4375" s="132"/>
      <c r="Y4375" s="132" t="s">
        <v>22</v>
      </c>
      <c r="Z4375" s="132"/>
      <c r="AA4375" s="132" t="s">
        <v>23</v>
      </c>
      <c r="AB4375" s="132"/>
      <c r="AC4375" s="132" t="s">
        <v>21</v>
      </c>
      <c r="AD4375" s="132"/>
      <c r="AE4375" s="132" t="s">
        <v>24</v>
      </c>
      <c r="AF4375" s="132"/>
      <c r="AG4375" s="132" t="s">
        <v>25</v>
      </c>
      <c r="AH4375" s="132"/>
      <c r="AI4375" s="132" t="s">
        <v>21</v>
      </c>
      <c r="AJ4375" s="132"/>
      <c r="AK4375" s="132" t="s">
        <v>26</v>
      </c>
      <c r="AL4375" s="132"/>
      <c r="AM4375" s="132" t="s">
        <v>27</v>
      </c>
      <c r="AN4375" s="132"/>
      <c r="AO4375" s="132" t="s">
        <v>28</v>
      </c>
      <c r="AP4375" s="132"/>
      <c r="AQ4375" s="132" t="s">
        <v>29</v>
      </c>
      <c r="AR4375" s="132"/>
      <c r="AS4375" s="132" t="s">
        <v>30</v>
      </c>
      <c r="AT4375" s="132"/>
      <c r="AU4375" s="132" t="s">
        <v>21</v>
      </c>
      <c r="AV4375" s="132"/>
      <c r="AW4375" s="132" t="s">
        <v>31</v>
      </c>
      <c r="AX4375" s="132"/>
      <c r="AY4375" s="132" t="s">
        <v>32</v>
      </c>
      <c r="AZ4375" s="132"/>
      <c r="BA4375" s="132" t="s">
        <v>33</v>
      </c>
      <c r="BB4375" s="132"/>
      <c r="BC4375" s="132" t="s">
        <v>21</v>
      </c>
      <c r="BD4375" s="132"/>
      <c r="BE4375" s="132" t="s">
        <v>34</v>
      </c>
      <c r="BF4375" s="132"/>
      <c r="BG4375" s="132" t="s">
        <v>35</v>
      </c>
      <c r="BH4375" s="132"/>
      <c r="BI4375" s="132" t="s">
        <v>36</v>
      </c>
      <c r="BJ4375" s="132"/>
      <c r="BK4375" s="132" t="s">
        <v>37</v>
      </c>
      <c r="BL4375" s="132"/>
      <c r="BM4375" s="132" t="s">
        <v>38</v>
      </c>
      <c r="BN4375" s="132"/>
      <c r="BO4375" s="132" t="s">
        <v>39</v>
      </c>
      <c r="BP4375" s="132"/>
      <c r="BQ4375" s="132" t="s">
        <v>40</v>
      </c>
      <c r="BR4375" s="132"/>
      <c r="BS4375" s="132" t="s">
        <v>21</v>
      </c>
      <c r="BT4375" s="132"/>
      <c r="BU4375" s="132" t="s">
        <v>41</v>
      </c>
      <c r="BV4375" s="132"/>
      <c r="BW4375" s="132" t="s">
        <v>42</v>
      </c>
      <c r="BX4375" s="132"/>
      <c r="BY4375" s="132" t="s">
        <v>43</v>
      </c>
      <c r="BZ4375" s="132"/>
      <c r="CA4375" s="132" t="s">
        <v>44</v>
      </c>
      <c r="CB4375" s="132"/>
      <c r="CC4375" s="132" t="s">
        <v>45</v>
      </c>
      <c r="CD4375" s="132"/>
      <c r="CE4375" s="132" t="s">
        <v>46</v>
      </c>
      <c r="CF4375" s="133"/>
      <c r="CG4375" s="1"/>
    </row>
    <row r="4376" spans="3:85" ht="24.6" thickBot="1" x14ac:dyDescent="0.35">
      <c r="C4376" s="126"/>
      <c r="D4376" s="127"/>
      <c r="E4376" s="2" t="s">
        <v>47</v>
      </c>
      <c r="F4376" s="3" t="s">
        <v>48</v>
      </c>
      <c r="G4376" s="3" t="s">
        <v>47</v>
      </c>
      <c r="H4376" s="3" t="s">
        <v>48</v>
      </c>
      <c r="I4376" s="3" t="s">
        <v>47</v>
      </c>
      <c r="J4376" s="3" t="s">
        <v>48</v>
      </c>
      <c r="K4376" s="3" t="s">
        <v>47</v>
      </c>
      <c r="L4376" s="3" t="s">
        <v>48</v>
      </c>
      <c r="M4376" s="3" t="s">
        <v>47</v>
      </c>
      <c r="N4376" s="3" t="s">
        <v>48</v>
      </c>
      <c r="O4376" s="3" t="s">
        <v>47</v>
      </c>
      <c r="P4376" s="3" t="s">
        <v>48</v>
      </c>
      <c r="Q4376" s="3" t="s">
        <v>47</v>
      </c>
      <c r="R4376" s="3" t="s">
        <v>48</v>
      </c>
      <c r="S4376" s="3" t="s">
        <v>47</v>
      </c>
      <c r="T4376" s="3" t="s">
        <v>48</v>
      </c>
      <c r="U4376" s="3" t="s">
        <v>47</v>
      </c>
      <c r="V4376" s="3" t="s">
        <v>48</v>
      </c>
      <c r="W4376" s="3" t="s">
        <v>47</v>
      </c>
      <c r="X4376" s="3" t="s">
        <v>48</v>
      </c>
      <c r="Y4376" s="3" t="s">
        <v>47</v>
      </c>
      <c r="Z4376" s="3" t="s">
        <v>48</v>
      </c>
      <c r="AA4376" s="3" t="s">
        <v>47</v>
      </c>
      <c r="AB4376" s="3" t="s">
        <v>48</v>
      </c>
      <c r="AC4376" s="3" t="s">
        <v>47</v>
      </c>
      <c r="AD4376" s="3" t="s">
        <v>48</v>
      </c>
      <c r="AE4376" s="3" t="s">
        <v>47</v>
      </c>
      <c r="AF4376" s="3" t="s">
        <v>48</v>
      </c>
      <c r="AG4376" s="3" t="s">
        <v>47</v>
      </c>
      <c r="AH4376" s="3" t="s">
        <v>48</v>
      </c>
      <c r="AI4376" s="3" t="s">
        <v>47</v>
      </c>
      <c r="AJ4376" s="3" t="s">
        <v>48</v>
      </c>
      <c r="AK4376" s="3" t="s">
        <v>47</v>
      </c>
      <c r="AL4376" s="3" t="s">
        <v>48</v>
      </c>
      <c r="AM4376" s="3" t="s">
        <v>47</v>
      </c>
      <c r="AN4376" s="3" t="s">
        <v>48</v>
      </c>
      <c r="AO4376" s="3" t="s">
        <v>47</v>
      </c>
      <c r="AP4376" s="3" t="s">
        <v>48</v>
      </c>
      <c r="AQ4376" s="3" t="s">
        <v>47</v>
      </c>
      <c r="AR4376" s="3" t="s">
        <v>48</v>
      </c>
      <c r="AS4376" s="3" t="s">
        <v>47</v>
      </c>
      <c r="AT4376" s="3" t="s">
        <v>48</v>
      </c>
      <c r="AU4376" s="3" t="s">
        <v>47</v>
      </c>
      <c r="AV4376" s="3" t="s">
        <v>48</v>
      </c>
      <c r="AW4376" s="3" t="s">
        <v>47</v>
      </c>
      <c r="AX4376" s="3" t="s">
        <v>48</v>
      </c>
      <c r="AY4376" s="3" t="s">
        <v>47</v>
      </c>
      <c r="AZ4376" s="3" t="s">
        <v>48</v>
      </c>
      <c r="BA4376" s="3" t="s">
        <v>47</v>
      </c>
      <c r="BB4376" s="3" t="s">
        <v>48</v>
      </c>
      <c r="BC4376" s="3" t="s">
        <v>47</v>
      </c>
      <c r="BD4376" s="3" t="s">
        <v>48</v>
      </c>
      <c r="BE4376" s="3" t="s">
        <v>47</v>
      </c>
      <c r="BF4376" s="3" t="s">
        <v>48</v>
      </c>
      <c r="BG4376" s="3" t="s">
        <v>47</v>
      </c>
      <c r="BH4376" s="3" t="s">
        <v>48</v>
      </c>
      <c r="BI4376" s="3" t="s">
        <v>47</v>
      </c>
      <c r="BJ4376" s="3" t="s">
        <v>48</v>
      </c>
      <c r="BK4376" s="3" t="s">
        <v>47</v>
      </c>
      <c r="BL4376" s="3" t="s">
        <v>48</v>
      </c>
      <c r="BM4376" s="3" t="s">
        <v>47</v>
      </c>
      <c r="BN4376" s="3" t="s">
        <v>48</v>
      </c>
      <c r="BO4376" s="3" t="s">
        <v>47</v>
      </c>
      <c r="BP4376" s="3" t="s">
        <v>48</v>
      </c>
      <c r="BQ4376" s="3" t="s">
        <v>47</v>
      </c>
      <c r="BR4376" s="3" t="s">
        <v>48</v>
      </c>
      <c r="BS4376" s="3" t="s">
        <v>47</v>
      </c>
      <c r="BT4376" s="3" t="s">
        <v>48</v>
      </c>
      <c r="BU4376" s="3" t="s">
        <v>47</v>
      </c>
      <c r="BV4376" s="3" t="s">
        <v>48</v>
      </c>
      <c r="BW4376" s="3" t="s">
        <v>47</v>
      </c>
      <c r="BX4376" s="3" t="s">
        <v>48</v>
      </c>
      <c r="BY4376" s="3" t="s">
        <v>47</v>
      </c>
      <c r="BZ4376" s="3" t="s">
        <v>48</v>
      </c>
      <c r="CA4376" s="3" t="s">
        <v>47</v>
      </c>
      <c r="CB4376" s="3" t="s">
        <v>48</v>
      </c>
      <c r="CC4376" s="3" t="s">
        <v>47</v>
      </c>
      <c r="CD4376" s="3" t="s">
        <v>48</v>
      </c>
      <c r="CE4376" s="3" t="s">
        <v>47</v>
      </c>
      <c r="CF4376" s="4" t="s">
        <v>48</v>
      </c>
      <c r="CG4376" s="1"/>
    </row>
    <row r="4377" spans="3:85" ht="15" thickTop="1" x14ac:dyDescent="0.3">
      <c r="C4377" s="118" t="s">
        <v>696</v>
      </c>
      <c r="D4377" s="5" t="s">
        <v>21</v>
      </c>
      <c r="E4377" s="6">
        <v>7714393.6601999933</v>
      </c>
      <c r="F4377" s="7">
        <v>1</v>
      </c>
      <c r="G4377" s="8">
        <v>1854010.3964999984</v>
      </c>
      <c r="H4377" s="7">
        <v>1</v>
      </c>
      <c r="I4377" s="8">
        <v>1001985.9328000002</v>
      </c>
      <c r="J4377" s="7">
        <v>1</v>
      </c>
      <c r="K4377" s="8">
        <v>1171752.0808000001</v>
      </c>
      <c r="L4377" s="7">
        <v>1</v>
      </c>
      <c r="M4377" s="8">
        <v>674966.5003999992</v>
      </c>
      <c r="N4377" s="7">
        <v>1</v>
      </c>
      <c r="O4377" s="8">
        <v>1715363.9467000014</v>
      </c>
      <c r="P4377" s="7">
        <v>1</v>
      </c>
      <c r="Q4377" s="8">
        <v>738087.43949999963</v>
      </c>
      <c r="R4377" s="7">
        <v>1</v>
      </c>
      <c r="S4377" s="8">
        <v>446624.81500000006</v>
      </c>
      <c r="T4377" s="7">
        <v>1</v>
      </c>
      <c r="U4377" s="8">
        <v>111602.54849999996</v>
      </c>
      <c r="V4377" s="7">
        <v>1</v>
      </c>
      <c r="W4377" s="8">
        <v>7714393.6601999933</v>
      </c>
      <c r="X4377" s="7">
        <v>1</v>
      </c>
      <c r="Y4377" s="8">
        <v>7359615.502299998</v>
      </c>
      <c r="Z4377" s="7">
        <v>1</v>
      </c>
      <c r="AA4377" s="8">
        <v>354778.15789999993</v>
      </c>
      <c r="AB4377" s="7">
        <v>1</v>
      </c>
      <c r="AC4377" s="8">
        <v>7714393.6601999933</v>
      </c>
      <c r="AD4377" s="7">
        <v>1</v>
      </c>
      <c r="AE4377" s="8">
        <v>4078554.8692000061</v>
      </c>
      <c r="AF4377" s="7">
        <v>1</v>
      </c>
      <c r="AG4377" s="8">
        <v>3635838.7909999941</v>
      </c>
      <c r="AH4377" s="7">
        <v>1</v>
      </c>
      <c r="AI4377" s="8">
        <v>7714393.6601999933</v>
      </c>
      <c r="AJ4377" s="7">
        <v>1</v>
      </c>
      <c r="AK4377" s="8">
        <v>2303295.517500001</v>
      </c>
      <c r="AL4377" s="7">
        <v>1</v>
      </c>
      <c r="AM4377" s="8">
        <v>2267122.3547999961</v>
      </c>
      <c r="AN4377" s="7">
        <v>1</v>
      </c>
      <c r="AO4377" s="8">
        <v>1524033.3961999987</v>
      </c>
      <c r="AP4377" s="7">
        <v>1</v>
      </c>
      <c r="AQ4377" s="8">
        <v>877680.72650000022</v>
      </c>
      <c r="AR4377" s="7">
        <v>1</v>
      </c>
      <c r="AS4377" s="8">
        <v>742261.66520000051</v>
      </c>
      <c r="AT4377" s="7">
        <v>1</v>
      </c>
      <c r="AU4377" s="8">
        <v>7714393.6601999933</v>
      </c>
      <c r="AV4377" s="7">
        <v>1</v>
      </c>
      <c r="AW4377" s="8">
        <v>4276080.6630000016</v>
      </c>
      <c r="AX4377" s="7">
        <v>1</v>
      </c>
      <c r="AY4377" s="8">
        <v>2060582.2058000006</v>
      </c>
      <c r="AZ4377" s="7">
        <v>1</v>
      </c>
      <c r="BA4377" s="8">
        <v>1377730.7913999995</v>
      </c>
      <c r="BB4377" s="7">
        <v>1</v>
      </c>
      <c r="BC4377" s="8">
        <v>7714393.6601999933</v>
      </c>
      <c r="BD4377" s="7">
        <v>1</v>
      </c>
      <c r="BE4377" s="8">
        <v>781737.92630000028</v>
      </c>
      <c r="BF4377" s="7">
        <v>1</v>
      </c>
      <c r="BG4377" s="8">
        <v>2978381.3354000016</v>
      </c>
      <c r="BH4377" s="7">
        <v>1</v>
      </c>
      <c r="BI4377" s="8">
        <v>1619205.2043000008</v>
      </c>
      <c r="BJ4377" s="7">
        <v>1</v>
      </c>
      <c r="BK4377" s="8">
        <v>844724.10450000013</v>
      </c>
      <c r="BL4377" s="7">
        <v>1</v>
      </c>
      <c r="BM4377" s="8">
        <v>1127631.4608000002</v>
      </c>
      <c r="BN4377" s="7">
        <v>1</v>
      </c>
      <c r="BO4377" s="8">
        <v>326243.11889999994</v>
      </c>
      <c r="BP4377" s="7">
        <v>1</v>
      </c>
      <c r="BQ4377" s="8">
        <v>36470.509999999995</v>
      </c>
      <c r="BR4377" s="7">
        <v>1</v>
      </c>
      <c r="BS4377" s="8">
        <v>7714393.6601999933</v>
      </c>
      <c r="BT4377" s="7">
        <v>1</v>
      </c>
      <c r="BU4377" s="8">
        <v>1443436.3646</v>
      </c>
      <c r="BV4377" s="7">
        <v>1</v>
      </c>
      <c r="BW4377" s="8">
        <v>2002482.5585000012</v>
      </c>
      <c r="BX4377" s="7">
        <v>1</v>
      </c>
      <c r="BY4377" s="8">
        <v>3559863.9302999983</v>
      </c>
      <c r="BZ4377" s="7">
        <v>1</v>
      </c>
      <c r="CA4377" s="8">
        <v>429520.96740000002</v>
      </c>
      <c r="CB4377" s="7">
        <v>1</v>
      </c>
      <c r="CC4377" s="8">
        <v>197251.87529999996</v>
      </c>
      <c r="CD4377" s="7">
        <v>1</v>
      </c>
      <c r="CE4377" s="8">
        <v>81837.964099999997</v>
      </c>
      <c r="CF4377" s="9">
        <v>1</v>
      </c>
      <c r="CG4377" s="1"/>
    </row>
    <row r="4378" spans="3:85" x14ac:dyDescent="0.3">
      <c r="C4378" s="119"/>
      <c r="D4378" s="10" t="s">
        <v>69</v>
      </c>
      <c r="E4378" s="11">
        <v>1352793.6075000006</v>
      </c>
      <c r="F4378" s="12">
        <v>0.17535968049949499</v>
      </c>
      <c r="G4378" s="13">
        <v>296962.67070000002</v>
      </c>
      <c r="H4378" s="12">
        <v>0.16017314210352121</v>
      </c>
      <c r="I4378" s="13">
        <v>126651.43549999998</v>
      </c>
      <c r="J4378" s="12">
        <v>0.12640041277433786</v>
      </c>
      <c r="K4378" s="13">
        <v>297170.88800000004</v>
      </c>
      <c r="L4378" s="12">
        <v>0.2536124261005025</v>
      </c>
      <c r="M4378" s="13">
        <v>145872.39399999997</v>
      </c>
      <c r="N4378" s="12">
        <v>0.21611797609741068</v>
      </c>
      <c r="O4378" s="13">
        <v>311454.3600000001</v>
      </c>
      <c r="P4378" s="12">
        <v>0.18156750968164664</v>
      </c>
      <c r="Q4378" s="13">
        <v>88030.508000000002</v>
      </c>
      <c r="R4378" s="12">
        <v>0.11926840004164579</v>
      </c>
      <c r="S4378" s="13">
        <v>56965.995799999982</v>
      </c>
      <c r="T4378" s="12">
        <v>0.12754776243232246</v>
      </c>
      <c r="U4378" s="13">
        <v>29685.355499999998</v>
      </c>
      <c r="V4378" s="12">
        <v>0.2659917349468055</v>
      </c>
      <c r="W4378" s="13">
        <v>1352793.6075000006</v>
      </c>
      <c r="X4378" s="12">
        <v>0.17535968049949499</v>
      </c>
      <c r="Y4378" s="13">
        <v>1311028.7509000008</v>
      </c>
      <c r="Z4378" s="12">
        <v>0.17813821258600851</v>
      </c>
      <c r="AA4378" s="13">
        <v>41764.856599999985</v>
      </c>
      <c r="AB4378" s="12">
        <v>0.11772104812543759</v>
      </c>
      <c r="AC4378" s="13">
        <v>1352793.6075000006</v>
      </c>
      <c r="AD4378" s="12">
        <v>0.17535968049949499</v>
      </c>
      <c r="AE4378" s="13">
        <v>785995.40899999952</v>
      </c>
      <c r="AF4378" s="12">
        <v>0.19271419269986914</v>
      </c>
      <c r="AG4378" s="13">
        <v>566798.19849999971</v>
      </c>
      <c r="AH4378" s="12">
        <v>0.15589200486639526</v>
      </c>
      <c r="AI4378" s="13">
        <v>1352793.6075000006</v>
      </c>
      <c r="AJ4378" s="12">
        <v>0.17535968049949499</v>
      </c>
      <c r="AK4378" s="13">
        <v>516894.59610000014</v>
      </c>
      <c r="AL4378" s="12">
        <v>0.22441523120795112</v>
      </c>
      <c r="AM4378" s="13">
        <v>431053.49050000013</v>
      </c>
      <c r="AN4378" s="12">
        <v>0.19013243356158754</v>
      </c>
      <c r="AO4378" s="13">
        <v>221083.90679999994</v>
      </c>
      <c r="AP4378" s="12">
        <v>0.14506500143057702</v>
      </c>
      <c r="AQ4378" s="13">
        <v>115758.82899999997</v>
      </c>
      <c r="AR4378" s="12">
        <v>0.13189172953771128</v>
      </c>
      <c r="AS4378" s="13">
        <v>68002.785099999994</v>
      </c>
      <c r="AT4378" s="12">
        <v>9.1615650232558909E-2</v>
      </c>
      <c r="AU4378" s="13">
        <v>1352793.6075000006</v>
      </c>
      <c r="AV4378" s="12">
        <v>0.17535968049949499</v>
      </c>
      <c r="AW4378" s="13">
        <v>809817.88529999962</v>
      </c>
      <c r="AX4378" s="12">
        <v>0.1893832107301385</v>
      </c>
      <c r="AY4378" s="13">
        <v>330820.78409999999</v>
      </c>
      <c r="AZ4378" s="12">
        <v>0.16054723910981367</v>
      </c>
      <c r="BA4378" s="13">
        <v>212154.93809999997</v>
      </c>
      <c r="BB4378" s="12">
        <v>0.15398867429275925</v>
      </c>
      <c r="BC4378" s="13">
        <v>1352793.6075000006</v>
      </c>
      <c r="BD4378" s="12">
        <v>0.17535968049949499</v>
      </c>
      <c r="BE4378" s="13">
        <v>74521.584899999987</v>
      </c>
      <c r="BF4378" s="12">
        <v>9.5328091925530462E-2</v>
      </c>
      <c r="BG4378" s="13">
        <v>440843.07140000002</v>
      </c>
      <c r="BH4378" s="12">
        <v>0.14801431440638343</v>
      </c>
      <c r="BI4378" s="13">
        <v>360424.97820000001</v>
      </c>
      <c r="BJ4378" s="12">
        <v>0.22259376220064428</v>
      </c>
      <c r="BK4378" s="13">
        <v>195305.89710000006</v>
      </c>
      <c r="BL4378" s="12">
        <v>0.23120672898946501</v>
      </c>
      <c r="BM4378" s="13">
        <v>212901.20620000004</v>
      </c>
      <c r="BN4378" s="12">
        <v>0.18880388992424607</v>
      </c>
      <c r="BO4378" s="13">
        <v>65741.176299999992</v>
      </c>
      <c r="BP4378" s="12">
        <v>0.20150977136823836</v>
      </c>
      <c r="BQ4378" s="13">
        <v>3055.6934000000001</v>
      </c>
      <c r="BR4378" s="12">
        <v>8.3785321345931293E-2</v>
      </c>
      <c r="BS4378" s="13">
        <v>1352793.6075000006</v>
      </c>
      <c r="BT4378" s="12">
        <v>0.17535968049949499</v>
      </c>
      <c r="BU4378" s="13">
        <v>181516.62330000004</v>
      </c>
      <c r="BV4378" s="12">
        <v>0.12575311787319512</v>
      </c>
      <c r="BW4378" s="13">
        <v>284586.2623</v>
      </c>
      <c r="BX4378" s="12">
        <v>0.1421167246086652</v>
      </c>
      <c r="BY4378" s="13">
        <v>780127.00679999986</v>
      </c>
      <c r="BZ4378" s="12">
        <v>0.21914517579166479</v>
      </c>
      <c r="CA4378" s="13">
        <v>52635.638500000008</v>
      </c>
      <c r="CB4378" s="12">
        <v>0.12254498032684401</v>
      </c>
      <c r="CC4378" s="13">
        <v>35364.893400000001</v>
      </c>
      <c r="CD4378" s="12">
        <v>0.17928799584903113</v>
      </c>
      <c r="CE4378" s="13">
        <v>18563.183199999999</v>
      </c>
      <c r="CF4378" s="15">
        <v>0.22682850684453917</v>
      </c>
      <c r="CG4378" s="1"/>
    </row>
    <row r="4379" spans="3:85" ht="15" thickBot="1" x14ac:dyDescent="0.35">
      <c r="C4379" s="120"/>
      <c r="D4379" s="17" t="s">
        <v>70</v>
      </c>
      <c r="E4379" s="18">
        <v>6361600.0526999878</v>
      </c>
      <c r="F4379" s="19">
        <v>0.82464031950050432</v>
      </c>
      <c r="G4379" s="20">
        <v>1557047.7257999987</v>
      </c>
      <c r="H4379" s="19">
        <v>0.83982685789647893</v>
      </c>
      <c r="I4379" s="20">
        <v>875334.49730000016</v>
      </c>
      <c r="J4379" s="19">
        <v>0.873599587225662</v>
      </c>
      <c r="K4379" s="20">
        <v>874581.19280000101</v>
      </c>
      <c r="L4379" s="19">
        <v>0.74638757389949828</v>
      </c>
      <c r="M4379" s="20">
        <v>529094.1063999997</v>
      </c>
      <c r="N4379" s="19">
        <v>0.78388202390258999</v>
      </c>
      <c r="O4379" s="20">
        <v>1403909.5867000003</v>
      </c>
      <c r="P4379" s="19">
        <v>0.81843249031835286</v>
      </c>
      <c r="Q4379" s="20">
        <v>650056.93149999983</v>
      </c>
      <c r="R4379" s="19">
        <v>0.88073159995835448</v>
      </c>
      <c r="S4379" s="20">
        <v>389658.81919999997</v>
      </c>
      <c r="T4379" s="19">
        <v>0.87245223756767731</v>
      </c>
      <c r="U4379" s="20">
        <v>81917.193000000014</v>
      </c>
      <c r="V4379" s="19">
        <v>0.73400826505319505</v>
      </c>
      <c r="W4379" s="20">
        <v>6361600.0526999878</v>
      </c>
      <c r="X4379" s="19">
        <v>0.82464031950050432</v>
      </c>
      <c r="Y4379" s="20">
        <v>6048586.7513999902</v>
      </c>
      <c r="Z4379" s="19">
        <v>0.82186178741399052</v>
      </c>
      <c r="AA4379" s="20">
        <v>313013.30129999982</v>
      </c>
      <c r="AB4379" s="19">
        <v>0.88227895187456218</v>
      </c>
      <c r="AC4379" s="20">
        <v>6361600.0526999878</v>
      </c>
      <c r="AD4379" s="19">
        <v>0.82464031950050432</v>
      </c>
      <c r="AE4379" s="20">
        <v>3292559.4602000024</v>
      </c>
      <c r="AF4379" s="19">
        <v>0.80728580730012989</v>
      </c>
      <c r="AG4379" s="20">
        <v>3069040.5924999989</v>
      </c>
      <c r="AH4379" s="19">
        <v>0.84410799513360601</v>
      </c>
      <c r="AI4379" s="20">
        <v>6361600.0526999878</v>
      </c>
      <c r="AJ4379" s="19">
        <v>0.82464031950050432</v>
      </c>
      <c r="AK4379" s="20">
        <v>1786400.9213999989</v>
      </c>
      <c r="AL4379" s="19">
        <v>0.77558476879204807</v>
      </c>
      <c r="AM4379" s="20">
        <v>1836068.8642999995</v>
      </c>
      <c r="AN4379" s="19">
        <v>0.80986756643841407</v>
      </c>
      <c r="AO4379" s="20">
        <v>1302949.4893999991</v>
      </c>
      <c r="AP4379" s="19">
        <v>0.85493499856942323</v>
      </c>
      <c r="AQ4379" s="20">
        <v>761921.89750000008</v>
      </c>
      <c r="AR4379" s="19">
        <v>0.86810827046228856</v>
      </c>
      <c r="AS4379" s="20">
        <v>674258.8801000003</v>
      </c>
      <c r="AT4379" s="19">
        <v>0.90838434976744087</v>
      </c>
      <c r="AU4379" s="20">
        <v>6361600.0526999878</v>
      </c>
      <c r="AV4379" s="19">
        <v>0.82464031950050432</v>
      </c>
      <c r="AW4379" s="20">
        <v>3466262.7777000009</v>
      </c>
      <c r="AX4379" s="19">
        <v>0.81061678926986114</v>
      </c>
      <c r="AY4379" s="20">
        <v>1729761.4216999996</v>
      </c>
      <c r="AZ4379" s="19">
        <v>0.83945276089018572</v>
      </c>
      <c r="BA4379" s="20">
        <v>1165575.8533000001</v>
      </c>
      <c r="BB4379" s="19">
        <v>0.84601132570724114</v>
      </c>
      <c r="BC4379" s="20">
        <v>6361600.0526999878</v>
      </c>
      <c r="BD4379" s="19">
        <v>0.82464031950050432</v>
      </c>
      <c r="BE4379" s="20">
        <v>707216.34140000038</v>
      </c>
      <c r="BF4379" s="19">
        <v>0.90467190807446973</v>
      </c>
      <c r="BG4379" s="20">
        <v>2537538.2640000014</v>
      </c>
      <c r="BH4379" s="19">
        <v>0.85198568559361643</v>
      </c>
      <c r="BI4379" s="20">
        <v>1258780.2261000006</v>
      </c>
      <c r="BJ4379" s="19">
        <v>0.77740623779935558</v>
      </c>
      <c r="BK4379" s="20">
        <v>649418.2074000003</v>
      </c>
      <c r="BL4379" s="19">
        <v>0.7687932710105353</v>
      </c>
      <c r="BM4379" s="20">
        <v>914730.25459999975</v>
      </c>
      <c r="BN4379" s="19">
        <v>0.81119611007575354</v>
      </c>
      <c r="BO4379" s="20">
        <v>260501.94259999992</v>
      </c>
      <c r="BP4379" s="19">
        <v>0.79849022863176156</v>
      </c>
      <c r="BQ4379" s="20">
        <v>33414.816600000006</v>
      </c>
      <c r="BR4379" s="19">
        <v>0.91621467865406903</v>
      </c>
      <c r="BS4379" s="20">
        <v>6361600.0526999878</v>
      </c>
      <c r="BT4379" s="19">
        <v>0.82464031950050432</v>
      </c>
      <c r="BU4379" s="20">
        <v>1261919.7413000003</v>
      </c>
      <c r="BV4379" s="19">
        <v>0.87424688212680512</v>
      </c>
      <c r="BW4379" s="20">
        <v>1717896.2962000009</v>
      </c>
      <c r="BX4379" s="19">
        <v>0.85788327539133458</v>
      </c>
      <c r="BY4379" s="20">
        <v>2779736.9234999977</v>
      </c>
      <c r="BZ4379" s="19">
        <v>0.78085482420833496</v>
      </c>
      <c r="CA4379" s="20">
        <v>376885.32889999991</v>
      </c>
      <c r="CB4379" s="19">
        <v>0.87745501967315576</v>
      </c>
      <c r="CC4379" s="20">
        <v>161886.98189999998</v>
      </c>
      <c r="CD4379" s="19">
        <v>0.82071200415096901</v>
      </c>
      <c r="CE4379" s="20">
        <v>63274.780899999998</v>
      </c>
      <c r="CF4379" s="22">
        <v>0.77317149315546085</v>
      </c>
      <c r="CG4379" s="1"/>
    </row>
    <row r="4380" spans="3:85" ht="63" customHeight="1" thickTop="1" x14ac:dyDescent="0.3">
      <c r="C4380" s="121" t="s">
        <v>1117</v>
      </c>
      <c r="D4380" s="121"/>
      <c r="E4380" s="121"/>
      <c r="F4380" s="121"/>
      <c r="G4380" s="121"/>
      <c r="H4380" s="121"/>
      <c r="I4380" s="121"/>
      <c r="J4380" s="121"/>
      <c r="K4380" s="121"/>
      <c r="L4380" s="121"/>
      <c r="M4380" s="121"/>
      <c r="N4380" s="121"/>
      <c r="O4380" s="121"/>
      <c r="P4380" s="121"/>
      <c r="Q4380" s="121"/>
      <c r="R4380" s="121"/>
      <c r="S4380" s="121"/>
      <c r="T4380" s="121"/>
      <c r="U4380" s="121"/>
      <c r="V4380" s="121"/>
      <c r="W4380" s="121"/>
      <c r="X4380" s="121"/>
      <c r="Y4380" s="121"/>
      <c r="Z4380" s="121"/>
      <c r="AA4380" s="121"/>
      <c r="AB4380" s="121"/>
      <c r="AC4380" s="121"/>
      <c r="AD4380" s="121"/>
      <c r="AE4380" s="121"/>
      <c r="AF4380" s="121"/>
      <c r="AG4380" s="121"/>
      <c r="AH4380" s="121"/>
      <c r="AI4380" s="121"/>
      <c r="AJ4380" s="121"/>
      <c r="AK4380" s="121"/>
      <c r="AL4380" s="121"/>
      <c r="AM4380" s="121"/>
      <c r="AN4380" s="121"/>
      <c r="AO4380" s="121"/>
      <c r="AP4380" s="121"/>
      <c r="AQ4380" s="121"/>
      <c r="AR4380" s="121"/>
      <c r="AS4380" s="121"/>
      <c r="AT4380" s="121"/>
      <c r="AU4380" s="121"/>
      <c r="AV4380" s="121"/>
      <c r="AW4380" s="121"/>
      <c r="AX4380" s="121"/>
      <c r="AY4380" s="121"/>
      <c r="AZ4380" s="121"/>
      <c r="BA4380" s="121"/>
      <c r="BB4380" s="121"/>
      <c r="BC4380" s="121"/>
      <c r="BD4380" s="121"/>
      <c r="BE4380" s="121"/>
      <c r="BF4380" s="121"/>
      <c r="BG4380" s="121"/>
      <c r="BH4380" s="121"/>
      <c r="BI4380" s="121"/>
      <c r="BJ4380" s="121"/>
      <c r="BK4380" s="121"/>
      <c r="BL4380" s="121"/>
      <c r="BM4380" s="121"/>
      <c r="BN4380" s="121"/>
      <c r="BO4380" s="121"/>
      <c r="BP4380" s="121"/>
      <c r="BQ4380" s="121"/>
      <c r="BR4380" s="121"/>
      <c r="BS4380" s="121"/>
      <c r="BT4380" s="121"/>
      <c r="BU4380" s="121"/>
      <c r="BV4380" s="121"/>
      <c r="BW4380" s="121"/>
      <c r="BX4380" s="121"/>
      <c r="BY4380" s="121"/>
      <c r="BZ4380" s="121"/>
      <c r="CA4380" s="121"/>
      <c r="CB4380" s="121"/>
      <c r="CC4380" s="121"/>
      <c r="CD4380" s="121"/>
      <c r="CE4380" s="121"/>
      <c r="CF4380" s="121"/>
      <c r="CG4380" s="1"/>
    </row>
    <row r="4381" spans="3:85" ht="15" thickBot="1" x14ac:dyDescent="0.35">
      <c r="C4381" s="1"/>
      <c r="D4381" s="1"/>
      <c r="E4381" s="1"/>
      <c r="F4381" s="1"/>
      <c r="G4381" s="1"/>
      <c r="H4381" s="1"/>
      <c r="I4381" s="1"/>
      <c r="J4381" s="1"/>
      <c r="K4381" s="1"/>
      <c r="L4381" s="1"/>
      <c r="M4381" s="1"/>
      <c r="N4381" s="1"/>
      <c r="O4381" s="1"/>
      <c r="P4381" s="1"/>
      <c r="Q4381" s="1"/>
      <c r="R4381" s="1"/>
      <c r="S4381" s="1"/>
      <c r="T4381" s="1"/>
      <c r="U4381" s="1"/>
      <c r="V4381" s="1"/>
      <c r="W4381" s="1"/>
      <c r="X4381" s="1"/>
      <c r="Y4381" s="1"/>
      <c r="Z4381" s="1"/>
      <c r="AA4381" s="1"/>
      <c r="AB4381" s="1"/>
      <c r="AC4381" s="1"/>
      <c r="AD4381" s="1"/>
      <c r="AE4381" s="1"/>
      <c r="AF4381" s="1"/>
      <c r="AG4381" s="1"/>
      <c r="AH4381" s="1"/>
      <c r="AI4381" s="1"/>
      <c r="AJ4381" s="1"/>
      <c r="AK4381" s="1"/>
      <c r="AL4381" s="1"/>
      <c r="AM4381" s="1"/>
      <c r="AN4381" s="1"/>
      <c r="AO4381" s="1"/>
      <c r="AP4381" s="1"/>
      <c r="AQ4381" s="1"/>
      <c r="AR4381" s="1"/>
      <c r="AS4381" s="1"/>
      <c r="AT4381" s="1"/>
      <c r="AU4381" s="1"/>
      <c r="AV4381" s="1"/>
      <c r="AW4381" s="1"/>
      <c r="AX4381" s="1"/>
      <c r="AY4381" s="1"/>
      <c r="AZ4381" s="1"/>
      <c r="BA4381" s="1"/>
      <c r="BB4381" s="1"/>
      <c r="BC4381" s="1"/>
      <c r="BD4381" s="1"/>
      <c r="BE4381" s="1"/>
      <c r="BF4381" s="1"/>
      <c r="BG4381" s="1"/>
      <c r="BH4381" s="1"/>
      <c r="BI4381" s="1"/>
      <c r="BJ4381" s="1"/>
      <c r="BK4381" s="1"/>
      <c r="BL4381" s="1"/>
      <c r="BM4381" s="1"/>
      <c r="BN4381" s="1"/>
      <c r="BO4381" s="1"/>
      <c r="BP4381" s="1"/>
      <c r="BQ4381" s="1"/>
      <c r="BR4381" s="1"/>
      <c r="BS4381" s="1"/>
      <c r="BT4381" s="1"/>
      <c r="BU4381" s="1"/>
      <c r="BV4381" s="1"/>
      <c r="BW4381" s="1"/>
      <c r="BX4381" s="1"/>
      <c r="BY4381" s="1"/>
      <c r="BZ4381" s="1"/>
      <c r="CA4381" s="1"/>
      <c r="CB4381" s="1"/>
      <c r="CC4381" s="1"/>
      <c r="CD4381" s="1"/>
      <c r="CE4381" s="1"/>
      <c r="CF4381" s="1"/>
      <c r="CG4381" s="1"/>
    </row>
    <row r="4382" spans="3:85" ht="15" thickTop="1" x14ac:dyDescent="0.3">
      <c r="C4382" s="122" t="s">
        <v>14</v>
      </c>
      <c r="D4382" s="123"/>
      <c r="E4382" s="128" t="s">
        <v>49</v>
      </c>
      <c r="F4382" s="129"/>
      <c r="G4382" s="129"/>
      <c r="H4382" s="129"/>
      <c r="I4382" s="129"/>
      <c r="J4382" s="129"/>
      <c r="K4382" s="129"/>
      <c r="L4382" s="129"/>
      <c r="M4382" s="129"/>
      <c r="N4382" s="129"/>
      <c r="O4382" s="129"/>
      <c r="P4382" s="129"/>
      <c r="Q4382" s="129"/>
      <c r="R4382" s="129"/>
      <c r="S4382" s="129"/>
      <c r="T4382" s="129"/>
      <c r="U4382" s="129"/>
      <c r="V4382" s="129"/>
      <c r="W4382" s="129" t="s">
        <v>15</v>
      </c>
      <c r="X4382" s="129"/>
      <c r="Y4382" s="129"/>
      <c r="Z4382" s="129"/>
      <c r="AA4382" s="129"/>
      <c r="AB4382" s="129"/>
      <c r="AC4382" s="129" t="s">
        <v>16</v>
      </c>
      <c r="AD4382" s="129"/>
      <c r="AE4382" s="129"/>
      <c r="AF4382" s="129"/>
      <c r="AG4382" s="129"/>
      <c r="AH4382" s="129"/>
      <c r="AI4382" s="129" t="s">
        <v>17</v>
      </c>
      <c r="AJ4382" s="129"/>
      <c r="AK4382" s="129"/>
      <c r="AL4382" s="129"/>
      <c r="AM4382" s="129"/>
      <c r="AN4382" s="129"/>
      <c r="AO4382" s="129"/>
      <c r="AP4382" s="129"/>
      <c r="AQ4382" s="129"/>
      <c r="AR4382" s="129"/>
      <c r="AS4382" s="129"/>
      <c r="AT4382" s="129"/>
      <c r="AU4382" s="129" t="s">
        <v>18</v>
      </c>
      <c r="AV4382" s="129"/>
      <c r="AW4382" s="129"/>
      <c r="AX4382" s="129"/>
      <c r="AY4382" s="129"/>
      <c r="AZ4382" s="129"/>
      <c r="BA4382" s="129"/>
      <c r="BB4382" s="129"/>
      <c r="BC4382" s="129" t="s">
        <v>19</v>
      </c>
      <c r="BD4382" s="129"/>
      <c r="BE4382" s="129"/>
      <c r="BF4382" s="129"/>
      <c r="BG4382" s="129"/>
      <c r="BH4382" s="129"/>
      <c r="BI4382" s="129"/>
      <c r="BJ4382" s="129"/>
      <c r="BK4382" s="129"/>
      <c r="BL4382" s="129"/>
      <c r="BM4382" s="129"/>
      <c r="BN4382" s="129"/>
      <c r="BO4382" s="129"/>
      <c r="BP4382" s="129"/>
      <c r="BQ4382" s="129"/>
      <c r="BR4382" s="129"/>
      <c r="BS4382" s="129" t="s">
        <v>20</v>
      </c>
      <c r="BT4382" s="129"/>
      <c r="BU4382" s="129"/>
      <c r="BV4382" s="129"/>
      <c r="BW4382" s="129"/>
      <c r="BX4382" s="129"/>
      <c r="BY4382" s="129"/>
      <c r="BZ4382" s="129"/>
      <c r="CA4382" s="129"/>
      <c r="CB4382" s="129"/>
      <c r="CC4382" s="129"/>
      <c r="CD4382" s="129"/>
      <c r="CE4382" s="129"/>
      <c r="CF4382" s="130"/>
      <c r="CG4382" s="1"/>
    </row>
    <row r="4383" spans="3:85" x14ac:dyDescent="0.3">
      <c r="C4383" s="124"/>
      <c r="D4383" s="125"/>
      <c r="E4383" s="131" t="s">
        <v>21</v>
      </c>
      <c r="F4383" s="132"/>
      <c r="G4383" s="132" t="s">
        <v>50</v>
      </c>
      <c r="H4383" s="132"/>
      <c r="I4383" s="132" t="s">
        <v>51</v>
      </c>
      <c r="J4383" s="132"/>
      <c r="K4383" s="132" t="s">
        <v>52</v>
      </c>
      <c r="L4383" s="132"/>
      <c r="M4383" s="132" t="s">
        <v>53</v>
      </c>
      <c r="N4383" s="132"/>
      <c r="O4383" s="132" t="s">
        <v>54</v>
      </c>
      <c r="P4383" s="132"/>
      <c r="Q4383" s="132" t="s">
        <v>55</v>
      </c>
      <c r="R4383" s="132"/>
      <c r="S4383" s="132" t="s">
        <v>56</v>
      </c>
      <c r="T4383" s="132"/>
      <c r="U4383" s="132" t="s">
        <v>57</v>
      </c>
      <c r="V4383" s="132"/>
      <c r="W4383" s="132" t="s">
        <v>21</v>
      </c>
      <c r="X4383" s="132"/>
      <c r="Y4383" s="132" t="s">
        <v>22</v>
      </c>
      <c r="Z4383" s="132"/>
      <c r="AA4383" s="132" t="s">
        <v>23</v>
      </c>
      <c r="AB4383" s="132"/>
      <c r="AC4383" s="132" t="s">
        <v>21</v>
      </c>
      <c r="AD4383" s="132"/>
      <c r="AE4383" s="132" t="s">
        <v>24</v>
      </c>
      <c r="AF4383" s="132"/>
      <c r="AG4383" s="132" t="s">
        <v>25</v>
      </c>
      <c r="AH4383" s="132"/>
      <c r="AI4383" s="132" t="s">
        <v>21</v>
      </c>
      <c r="AJ4383" s="132"/>
      <c r="AK4383" s="132" t="s">
        <v>26</v>
      </c>
      <c r="AL4383" s="132"/>
      <c r="AM4383" s="132" t="s">
        <v>27</v>
      </c>
      <c r="AN4383" s="132"/>
      <c r="AO4383" s="132" t="s">
        <v>28</v>
      </c>
      <c r="AP4383" s="132"/>
      <c r="AQ4383" s="132" t="s">
        <v>29</v>
      </c>
      <c r="AR4383" s="132"/>
      <c r="AS4383" s="132" t="s">
        <v>30</v>
      </c>
      <c r="AT4383" s="132"/>
      <c r="AU4383" s="132" t="s">
        <v>21</v>
      </c>
      <c r="AV4383" s="132"/>
      <c r="AW4383" s="132" t="s">
        <v>31</v>
      </c>
      <c r="AX4383" s="132"/>
      <c r="AY4383" s="132" t="s">
        <v>32</v>
      </c>
      <c r="AZ4383" s="132"/>
      <c r="BA4383" s="132" t="s">
        <v>33</v>
      </c>
      <c r="BB4383" s="132"/>
      <c r="BC4383" s="132" t="s">
        <v>21</v>
      </c>
      <c r="BD4383" s="132"/>
      <c r="BE4383" s="132" t="s">
        <v>34</v>
      </c>
      <c r="BF4383" s="132"/>
      <c r="BG4383" s="132" t="s">
        <v>35</v>
      </c>
      <c r="BH4383" s="132"/>
      <c r="BI4383" s="132" t="s">
        <v>36</v>
      </c>
      <c r="BJ4383" s="132"/>
      <c r="BK4383" s="132" t="s">
        <v>37</v>
      </c>
      <c r="BL4383" s="132"/>
      <c r="BM4383" s="132" t="s">
        <v>38</v>
      </c>
      <c r="BN4383" s="132"/>
      <c r="BO4383" s="132" t="s">
        <v>39</v>
      </c>
      <c r="BP4383" s="132"/>
      <c r="BQ4383" s="132" t="s">
        <v>40</v>
      </c>
      <c r="BR4383" s="132"/>
      <c r="BS4383" s="132" t="s">
        <v>21</v>
      </c>
      <c r="BT4383" s="132"/>
      <c r="BU4383" s="132" t="s">
        <v>41</v>
      </c>
      <c r="BV4383" s="132"/>
      <c r="BW4383" s="132" t="s">
        <v>42</v>
      </c>
      <c r="BX4383" s="132"/>
      <c r="BY4383" s="132" t="s">
        <v>43</v>
      </c>
      <c r="BZ4383" s="132"/>
      <c r="CA4383" s="132" t="s">
        <v>44</v>
      </c>
      <c r="CB4383" s="132"/>
      <c r="CC4383" s="132" t="s">
        <v>45</v>
      </c>
      <c r="CD4383" s="132"/>
      <c r="CE4383" s="132" t="s">
        <v>46</v>
      </c>
      <c r="CF4383" s="133"/>
      <c r="CG4383" s="1"/>
    </row>
    <row r="4384" spans="3:85" ht="24.6" thickBot="1" x14ac:dyDescent="0.35">
      <c r="C4384" s="126"/>
      <c r="D4384" s="127"/>
      <c r="E4384" s="2" t="s">
        <v>47</v>
      </c>
      <c r="F4384" s="3" t="s">
        <v>48</v>
      </c>
      <c r="G4384" s="3" t="s">
        <v>47</v>
      </c>
      <c r="H4384" s="3" t="s">
        <v>48</v>
      </c>
      <c r="I4384" s="3" t="s">
        <v>47</v>
      </c>
      <c r="J4384" s="3" t="s">
        <v>48</v>
      </c>
      <c r="K4384" s="3" t="s">
        <v>47</v>
      </c>
      <c r="L4384" s="3" t="s">
        <v>48</v>
      </c>
      <c r="M4384" s="3" t="s">
        <v>47</v>
      </c>
      <c r="N4384" s="3" t="s">
        <v>48</v>
      </c>
      <c r="O4384" s="3" t="s">
        <v>47</v>
      </c>
      <c r="P4384" s="3" t="s">
        <v>48</v>
      </c>
      <c r="Q4384" s="3" t="s">
        <v>47</v>
      </c>
      <c r="R4384" s="3" t="s">
        <v>48</v>
      </c>
      <c r="S4384" s="3" t="s">
        <v>47</v>
      </c>
      <c r="T4384" s="3" t="s">
        <v>48</v>
      </c>
      <c r="U4384" s="3" t="s">
        <v>47</v>
      </c>
      <c r="V4384" s="3" t="s">
        <v>48</v>
      </c>
      <c r="W4384" s="3" t="s">
        <v>47</v>
      </c>
      <c r="X4384" s="3" t="s">
        <v>48</v>
      </c>
      <c r="Y4384" s="3" t="s">
        <v>47</v>
      </c>
      <c r="Z4384" s="3" t="s">
        <v>48</v>
      </c>
      <c r="AA4384" s="3" t="s">
        <v>47</v>
      </c>
      <c r="AB4384" s="3" t="s">
        <v>48</v>
      </c>
      <c r="AC4384" s="3" t="s">
        <v>47</v>
      </c>
      <c r="AD4384" s="3" t="s">
        <v>48</v>
      </c>
      <c r="AE4384" s="3" t="s">
        <v>47</v>
      </c>
      <c r="AF4384" s="3" t="s">
        <v>48</v>
      </c>
      <c r="AG4384" s="3" t="s">
        <v>47</v>
      </c>
      <c r="AH4384" s="3" t="s">
        <v>48</v>
      </c>
      <c r="AI4384" s="3" t="s">
        <v>47</v>
      </c>
      <c r="AJ4384" s="3" t="s">
        <v>48</v>
      </c>
      <c r="AK4384" s="3" t="s">
        <v>47</v>
      </c>
      <c r="AL4384" s="3" t="s">
        <v>48</v>
      </c>
      <c r="AM4384" s="3" t="s">
        <v>47</v>
      </c>
      <c r="AN4384" s="3" t="s">
        <v>48</v>
      </c>
      <c r="AO4384" s="3" t="s">
        <v>47</v>
      </c>
      <c r="AP4384" s="3" t="s">
        <v>48</v>
      </c>
      <c r="AQ4384" s="3" t="s">
        <v>47</v>
      </c>
      <c r="AR4384" s="3" t="s">
        <v>48</v>
      </c>
      <c r="AS4384" s="3" t="s">
        <v>47</v>
      </c>
      <c r="AT4384" s="3" t="s">
        <v>48</v>
      </c>
      <c r="AU4384" s="3" t="s">
        <v>47</v>
      </c>
      <c r="AV4384" s="3" t="s">
        <v>48</v>
      </c>
      <c r="AW4384" s="3" t="s">
        <v>47</v>
      </c>
      <c r="AX4384" s="3" t="s">
        <v>48</v>
      </c>
      <c r="AY4384" s="3" t="s">
        <v>47</v>
      </c>
      <c r="AZ4384" s="3" t="s">
        <v>48</v>
      </c>
      <c r="BA4384" s="3" t="s">
        <v>47</v>
      </c>
      <c r="BB4384" s="3" t="s">
        <v>48</v>
      </c>
      <c r="BC4384" s="3" t="s">
        <v>47</v>
      </c>
      <c r="BD4384" s="3" t="s">
        <v>48</v>
      </c>
      <c r="BE4384" s="3" t="s">
        <v>47</v>
      </c>
      <c r="BF4384" s="3" t="s">
        <v>48</v>
      </c>
      <c r="BG4384" s="3" t="s">
        <v>47</v>
      </c>
      <c r="BH4384" s="3" t="s">
        <v>48</v>
      </c>
      <c r="BI4384" s="3" t="s">
        <v>47</v>
      </c>
      <c r="BJ4384" s="3" t="s">
        <v>48</v>
      </c>
      <c r="BK4384" s="3" t="s">
        <v>47</v>
      </c>
      <c r="BL4384" s="3" t="s">
        <v>48</v>
      </c>
      <c r="BM4384" s="3" t="s">
        <v>47</v>
      </c>
      <c r="BN4384" s="3" t="s">
        <v>48</v>
      </c>
      <c r="BO4384" s="3" t="s">
        <v>47</v>
      </c>
      <c r="BP4384" s="3" t="s">
        <v>48</v>
      </c>
      <c r="BQ4384" s="3" t="s">
        <v>47</v>
      </c>
      <c r="BR4384" s="3" t="s">
        <v>48</v>
      </c>
      <c r="BS4384" s="3" t="s">
        <v>47</v>
      </c>
      <c r="BT4384" s="3" t="s">
        <v>48</v>
      </c>
      <c r="BU4384" s="3" t="s">
        <v>47</v>
      </c>
      <c r="BV4384" s="3" t="s">
        <v>48</v>
      </c>
      <c r="BW4384" s="3" t="s">
        <v>47</v>
      </c>
      <c r="BX4384" s="3" t="s">
        <v>48</v>
      </c>
      <c r="BY4384" s="3" t="s">
        <v>47</v>
      </c>
      <c r="BZ4384" s="3" t="s">
        <v>48</v>
      </c>
      <c r="CA4384" s="3" t="s">
        <v>47</v>
      </c>
      <c r="CB4384" s="3" t="s">
        <v>48</v>
      </c>
      <c r="CC4384" s="3" t="s">
        <v>47</v>
      </c>
      <c r="CD4384" s="3" t="s">
        <v>48</v>
      </c>
      <c r="CE4384" s="3" t="s">
        <v>47</v>
      </c>
      <c r="CF4384" s="4" t="s">
        <v>48</v>
      </c>
      <c r="CG4384" s="1"/>
    </row>
    <row r="4385" spans="3:85" ht="15" thickTop="1" x14ac:dyDescent="0.3">
      <c r="C4385" s="118" t="s">
        <v>697</v>
      </c>
      <c r="D4385" s="5" t="s">
        <v>21</v>
      </c>
      <c r="E4385" s="6">
        <v>27716432.1538001</v>
      </c>
      <c r="F4385" s="7">
        <v>1</v>
      </c>
      <c r="G4385" s="8">
        <v>5778668.9942999976</v>
      </c>
      <c r="H4385" s="7">
        <v>1</v>
      </c>
      <c r="I4385" s="8">
        <v>3903237.164500013</v>
      </c>
      <c r="J4385" s="7">
        <v>1</v>
      </c>
      <c r="K4385" s="8">
        <v>4282218.0012999941</v>
      </c>
      <c r="L4385" s="7">
        <v>1</v>
      </c>
      <c r="M4385" s="8">
        <v>2853080.9993000058</v>
      </c>
      <c r="N4385" s="7">
        <v>1</v>
      </c>
      <c r="O4385" s="8">
        <v>5902804.2445000056</v>
      </c>
      <c r="P4385" s="7">
        <v>1</v>
      </c>
      <c r="Q4385" s="8">
        <v>3101569.7510999986</v>
      </c>
      <c r="R4385" s="7">
        <v>1</v>
      </c>
      <c r="S4385" s="8">
        <v>1361065.9982000017</v>
      </c>
      <c r="T4385" s="7">
        <v>1</v>
      </c>
      <c r="U4385" s="8">
        <v>533787.00059999968</v>
      </c>
      <c r="V4385" s="7">
        <v>1</v>
      </c>
      <c r="W4385" s="8">
        <v>27716432.1538001</v>
      </c>
      <c r="X4385" s="7">
        <v>1</v>
      </c>
      <c r="Y4385" s="8">
        <v>25999641.994400006</v>
      </c>
      <c r="Z4385" s="7">
        <v>1</v>
      </c>
      <c r="AA4385" s="8">
        <v>1716790.1594000002</v>
      </c>
      <c r="AB4385" s="7">
        <v>1</v>
      </c>
      <c r="AC4385" s="8">
        <v>27716432.1538001</v>
      </c>
      <c r="AD4385" s="7">
        <v>1</v>
      </c>
      <c r="AE4385" s="8">
        <v>13509603.40920002</v>
      </c>
      <c r="AF4385" s="7">
        <v>1</v>
      </c>
      <c r="AG4385" s="8">
        <v>14206828.744599955</v>
      </c>
      <c r="AH4385" s="7">
        <v>1</v>
      </c>
      <c r="AI4385" s="8">
        <v>27716432.1538001</v>
      </c>
      <c r="AJ4385" s="7">
        <v>1</v>
      </c>
      <c r="AK4385" s="8">
        <v>6296940.3256000001</v>
      </c>
      <c r="AL4385" s="7">
        <v>1</v>
      </c>
      <c r="AM4385" s="8">
        <v>6438478.4872999787</v>
      </c>
      <c r="AN4385" s="7">
        <v>1</v>
      </c>
      <c r="AO4385" s="8">
        <v>5277230.1948000062</v>
      </c>
      <c r="AP4385" s="7">
        <v>1</v>
      </c>
      <c r="AQ4385" s="8">
        <v>4732366.439800024</v>
      </c>
      <c r="AR4385" s="7">
        <v>1</v>
      </c>
      <c r="AS4385" s="8">
        <v>4971416.7063000146</v>
      </c>
      <c r="AT4385" s="7">
        <v>1</v>
      </c>
      <c r="AU4385" s="8">
        <v>27716432.1538001</v>
      </c>
      <c r="AV4385" s="7">
        <v>1</v>
      </c>
      <c r="AW4385" s="8">
        <v>16858916.991499968</v>
      </c>
      <c r="AX4385" s="7">
        <v>1</v>
      </c>
      <c r="AY4385" s="8">
        <v>7034441.1812000079</v>
      </c>
      <c r="AZ4385" s="7">
        <v>1</v>
      </c>
      <c r="BA4385" s="8">
        <v>3823073.9810999986</v>
      </c>
      <c r="BB4385" s="7">
        <v>1</v>
      </c>
      <c r="BC4385" s="8">
        <v>27716432.1538001</v>
      </c>
      <c r="BD4385" s="7">
        <v>1</v>
      </c>
      <c r="BE4385" s="8">
        <v>5545528.9442000128</v>
      </c>
      <c r="BF4385" s="7">
        <v>1</v>
      </c>
      <c r="BG4385" s="8">
        <v>11953635.495899979</v>
      </c>
      <c r="BH4385" s="7">
        <v>1</v>
      </c>
      <c r="BI4385" s="8">
        <v>4629721.4650999922</v>
      </c>
      <c r="BJ4385" s="7">
        <v>1</v>
      </c>
      <c r="BK4385" s="8">
        <v>1943354.3156999992</v>
      </c>
      <c r="BL4385" s="7">
        <v>1</v>
      </c>
      <c r="BM4385" s="8">
        <v>2540003.0450999988</v>
      </c>
      <c r="BN4385" s="7">
        <v>1</v>
      </c>
      <c r="BO4385" s="8">
        <v>755577.27370000014</v>
      </c>
      <c r="BP4385" s="7">
        <v>1</v>
      </c>
      <c r="BQ4385" s="8">
        <v>348611.61409999995</v>
      </c>
      <c r="BR4385" s="7">
        <v>1</v>
      </c>
      <c r="BS4385" s="8">
        <v>27716432.1538001</v>
      </c>
      <c r="BT4385" s="7">
        <v>1</v>
      </c>
      <c r="BU4385" s="8">
        <v>6579241.2120000161</v>
      </c>
      <c r="BV4385" s="7">
        <v>1</v>
      </c>
      <c r="BW4385" s="8">
        <v>7557556.3445999995</v>
      </c>
      <c r="BX4385" s="7">
        <v>1</v>
      </c>
      <c r="BY4385" s="8">
        <v>10399241.2839</v>
      </c>
      <c r="BZ4385" s="7">
        <v>1</v>
      </c>
      <c r="CA4385" s="8">
        <v>1688423.1313999989</v>
      </c>
      <c r="CB4385" s="7">
        <v>1</v>
      </c>
      <c r="CC4385" s="8">
        <v>1022837.5477999998</v>
      </c>
      <c r="CD4385" s="7">
        <v>1</v>
      </c>
      <c r="CE4385" s="8">
        <v>469132.63409999991</v>
      </c>
      <c r="CF4385" s="9">
        <v>1</v>
      </c>
      <c r="CG4385" s="1"/>
    </row>
    <row r="4386" spans="3:85" x14ac:dyDescent="0.3">
      <c r="C4386" s="119"/>
      <c r="D4386" s="10" t="s">
        <v>69</v>
      </c>
      <c r="E4386" s="11">
        <v>7155675.9928999906</v>
      </c>
      <c r="F4386" s="12">
        <v>0.25817449927150532</v>
      </c>
      <c r="G4386" s="13">
        <v>1811471.6512999989</v>
      </c>
      <c r="H4386" s="12">
        <v>0.31347558634813838</v>
      </c>
      <c r="I4386" s="13">
        <v>1001521.4047000001</v>
      </c>
      <c r="J4386" s="12">
        <v>0.25658738182984336</v>
      </c>
      <c r="K4386" s="13">
        <v>1040318.1645000008</v>
      </c>
      <c r="L4386" s="12">
        <v>0.24293909468975688</v>
      </c>
      <c r="M4386" s="13">
        <v>659707.34319999954</v>
      </c>
      <c r="N4386" s="12">
        <v>0.23122629303614464</v>
      </c>
      <c r="O4386" s="13">
        <v>1437353.6271000004</v>
      </c>
      <c r="P4386" s="12">
        <v>0.24350352265861916</v>
      </c>
      <c r="Q4386" s="13">
        <v>644822.41269999987</v>
      </c>
      <c r="R4386" s="12">
        <v>0.20790195431565195</v>
      </c>
      <c r="S4386" s="13">
        <v>448520.9543000001</v>
      </c>
      <c r="T4386" s="12">
        <v>0.32953652129519456</v>
      </c>
      <c r="U4386" s="13">
        <v>111960.43509999997</v>
      </c>
      <c r="V4386" s="12">
        <v>0.20974739919509391</v>
      </c>
      <c r="W4386" s="13">
        <v>7155675.9928999906</v>
      </c>
      <c r="X4386" s="12">
        <v>0.25817449927150532</v>
      </c>
      <c r="Y4386" s="13">
        <v>6817424.5515999952</v>
      </c>
      <c r="Z4386" s="12">
        <v>0.26221224711741731</v>
      </c>
      <c r="AA4386" s="13">
        <v>338251.44130000006</v>
      </c>
      <c r="AB4386" s="12">
        <v>0.19702550101884048</v>
      </c>
      <c r="AC4386" s="13">
        <v>7155675.9928999906</v>
      </c>
      <c r="AD4386" s="12">
        <v>0.25817449927150532</v>
      </c>
      <c r="AE4386" s="13">
        <v>3604237.0192000023</v>
      </c>
      <c r="AF4386" s="12">
        <v>0.2667907347113922</v>
      </c>
      <c r="AG4386" s="13">
        <v>3551438.973699993</v>
      </c>
      <c r="AH4386" s="12">
        <v>0.24998112087821867</v>
      </c>
      <c r="AI4386" s="13">
        <v>7155675.9928999906</v>
      </c>
      <c r="AJ4386" s="12">
        <v>0.25817449927150532</v>
      </c>
      <c r="AK4386" s="13">
        <v>1988428.0785999978</v>
      </c>
      <c r="AL4386" s="12">
        <v>0.31577686555422957</v>
      </c>
      <c r="AM4386" s="13">
        <v>2037549.2137999989</v>
      </c>
      <c r="AN4386" s="12">
        <v>0.31646439726701014</v>
      </c>
      <c r="AO4386" s="13">
        <v>1455049.7925999991</v>
      </c>
      <c r="AP4386" s="12">
        <v>0.27572225180431831</v>
      </c>
      <c r="AQ4386" s="13">
        <v>907869.63270000007</v>
      </c>
      <c r="AR4386" s="12">
        <v>0.19184263185214456</v>
      </c>
      <c r="AS4386" s="13">
        <v>766779.2752000005</v>
      </c>
      <c r="AT4386" s="12">
        <v>0.15423757864197976</v>
      </c>
      <c r="AU4386" s="13">
        <v>7155675.9928999906</v>
      </c>
      <c r="AV4386" s="12">
        <v>0.25817449927150532</v>
      </c>
      <c r="AW4386" s="13">
        <v>3999621.4337999951</v>
      </c>
      <c r="AX4386" s="12">
        <v>0.23724070981644602</v>
      </c>
      <c r="AY4386" s="13">
        <v>1870305.9650000001</v>
      </c>
      <c r="AZ4386" s="12">
        <v>0.26587839983629574</v>
      </c>
      <c r="BA4386" s="13">
        <v>1285748.5941000003</v>
      </c>
      <c r="BB4386" s="12">
        <v>0.33631276832630291</v>
      </c>
      <c r="BC4386" s="13">
        <v>7155675.9928999906</v>
      </c>
      <c r="BD4386" s="12">
        <v>0.25817449927150532</v>
      </c>
      <c r="BE4386" s="13">
        <v>842150.39010000019</v>
      </c>
      <c r="BF4386" s="12">
        <v>0.1518611477054489</v>
      </c>
      <c r="BG4386" s="13">
        <v>2761980.047900002</v>
      </c>
      <c r="BH4386" s="12">
        <v>0.23105774380081637</v>
      </c>
      <c r="BI4386" s="13">
        <v>1392757.3998000009</v>
      </c>
      <c r="BJ4386" s="12">
        <v>0.30082963096137799</v>
      </c>
      <c r="BK4386" s="13">
        <v>767721.82559999998</v>
      </c>
      <c r="BL4386" s="12">
        <v>0.39504984726548203</v>
      </c>
      <c r="BM4386" s="13">
        <v>1071777.4913000001</v>
      </c>
      <c r="BN4386" s="12">
        <v>0.42195913637489546</v>
      </c>
      <c r="BO4386" s="13">
        <v>279688.68659999996</v>
      </c>
      <c r="BP4386" s="12">
        <v>0.37016556259082184</v>
      </c>
      <c r="BQ4386" s="13">
        <v>39600.151599999997</v>
      </c>
      <c r="BR4386" s="12">
        <v>0.11359389646909644</v>
      </c>
      <c r="BS4386" s="13">
        <v>7155675.9928999906</v>
      </c>
      <c r="BT4386" s="12">
        <v>0.25817449927150532</v>
      </c>
      <c r="BU4386" s="13">
        <v>1457790.8406999998</v>
      </c>
      <c r="BV4386" s="12">
        <v>0.22157431134172501</v>
      </c>
      <c r="BW4386" s="13">
        <v>1942743.9618000002</v>
      </c>
      <c r="BX4386" s="12">
        <v>0.25705980520914318</v>
      </c>
      <c r="BY4386" s="13">
        <v>3043508.0085000019</v>
      </c>
      <c r="BZ4386" s="12">
        <v>0.29266635184356476</v>
      </c>
      <c r="CA4386" s="13">
        <v>427389.60320000025</v>
      </c>
      <c r="CB4386" s="12">
        <v>0.25312944086807154</v>
      </c>
      <c r="CC4386" s="13">
        <v>195595.34679999994</v>
      </c>
      <c r="CD4386" s="12">
        <v>0.19122816445358495</v>
      </c>
      <c r="CE4386" s="13">
        <v>88648.231900000013</v>
      </c>
      <c r="CF4386" s="15">
        <v>0.1889619810185787</v>
      </c>
      <c r="CG4386" s="1"/>
    </row>
    <row r="4387" spans="3:85" ht="15" thickBot="1" x14ac:dyDescent="0.35">
      <c r="C4387" s="120"/>
      <c r="D4387" s="17" t="s">
        <v>70</v>
      </c>
      <c r="E4387" s="18">
        <v>20560756.160899986</v>
      </c>
      <c r="F4387" s="19">
        <v>0.74182550072849007</v>
      </c>
      <c r="G4387" s="20">
        <v>3967197.3429999873</v>
      </c>
      <c r="H4387" s="19">
        <v>0.68652441365185968</v>
      </c>
      <c r="I4387" s="20">
        <v>2901715.7598000071</v>
      </c>
      <c r="J4387" s="19">
        <v>0.74341261817015503</v>
      </c>
      <c r="K4387" s="20">
        <v>3241899.8367999978</v>
      </c>
      <c r="L4387" s="19">
        <v>0.75706090531024417</v>
      </c>
      <c r="M4387" s="20">
        <v>2193373.656100003</v>
      </c>
      <c r="N4387" s="19">
        <v>0.76877370696385416</v>
      </c>
      <c r="O4387" s="20">
        <v>4465450.6174000036</v>
      </c>
      <c r="P4387" s="19">
        <v>0.75649647734138059</v>
      </c>
      <c r="Q4387" s="20">
        <v>2456747.3384000012</v>
      </c>
      <c r="R4387" s="19">
        <v>0.79209804568434872</v>
      </c>
      <c r="S4387" s="20">
        <v>912545.04389999947</v>
      </c>
      <c r="T4387" s="19">
        <v>0.67046347870480394</v>
      </c>
      <c r="U4387" s="20">
        <v>421826.56549999997</v>
      </c>
      <c r="V4387" s="19">
        <v>0.79025260080490656</v>
      </c>
      <c r="W4387" s="20">
        <v>20560756.160899986</v>
      </c>
      <c r="X4387" s="19">
        <v>0.74182550072849007</v>
      </c>
      <c r="Y4387" s="20">
        <v>19182217.442799903</v>
      </c>
      <c r="Z4387" s="19">
        <v>0.73778775288257858</v>
      </c>
      <c r="AA4387" s="20">
        <v>1378538.7180999995</v>
      </c>
      <c r="AB4387" s="19">
        <v>0.80297449898115913</v>
      </c>
      <c r="AC4387" s="20">
        <v>20560756.160899986</v>
      </c>
      <c r="AD4387" s="19">
        <v>0.74182550072849007</v>
      </c>
      <c r="AE4387" s="20">
        <v>9905366.3900000267</v>
      </c>
      <c r="AF4387" s="19">
        <v>0.73320926528860841</v>
      </c>
      <c r="AG4387" s="20">
        <v>10655389.770899963</v>
      </c>
      <c r="AH4387" s="19">
        <v>0.75001887912178133</v>
      </c>
      <c r="AI4387" s="20">
        <v>20560756.160899986</v>
      </c>
      <c r="AJ4387" s="19">
        <v>0.74182550072849007</v>
      </c>
      <c r="AK4387" s="20">
        <v>4308512.2469999902</v>
      </c>
      <c r="AL4387" s="19">
        <v>0.68422313444576854</v>
      </c>
      <c r="AM4387" s="20">
        <v>4400929.2734999936</v>
      </c>
      <c r="AN4387" s="19">
        <v>0.68353560273299196</v>
      </c>
      <c r="AO4387" s="20">
        <v>3822180.4021999966</v>
      </c>
      <c r="AP4387" s="19">
        <v>0.72427774819567969</v>
      </c>
      <c r="AQ4387" s="20">
        <v>3824496.8071000092</v>
      </c>
      <c r="AR4387" s="19">
        <v>0.80815736814785244</v>
      </c>
      <c r="AS4387" s="20">
        <v>4204637.431099996</v>
      </c>
      <c r="AT4387" s="19">
        <v>0.8457624213580166</v>
      </c>
      <c r="AU4387" s="20">
        <v>20560756.160899986</v>
      </c>
      <c r="AV4387" s="19">
        <v>0.74182550072849007</v>
      </c>
      <c r="AW4387" s="20">
        <v>12859295.55769996</v>
      </c>
      <c r="AX4387" s="19">
        <v>0.76275929018355315</v>
      </c>
      <c r="AY4387" s="20">
        <v>5164135.2162000099</v>
      </c>
      <c r="AZ4387" s="19">
        <v>0.73412160016370454</v>
      </c>
      <c r="BA4387" s="20">
        <v>2537325.3869999978</v>
      </c>
      <c r="BB4387" s="19">
        <v>0.66368723167369703</v>
      </c>
      <c r="BC4387" s="20">
        <v>20560756.160899986</v>
      </c>
      <c r="BD4387" s="19">
        <v>0.74182550072849007</v>
      </c>
      <c r="BE4387" s="20">
        <v>4703378.5541000078</v>
      </c>
      <c r="BF4387" s="19">
        <v>0.84813885229455022</v>
      </c>
      <c r="BG4387" s="20">
        <v>9191655.4480000157</v>
      </c>
      <c r="BH4387" s="19">
        <v>0.76894225619918688</v>
      </c>
      <c r="BI4387" s="20">
        <v>3236964.0652999999</v>
      </c>
      <c r="BJ4387" s="19">
        <v>0.69917036903862384</v>
      </c>
      <c r="BK4387" s="20">
        <v>1175632.490100001</v>
      </c>
      <c r="BL4387" s="19">
        <v>0.60495015273451891</v>
      </c>
      <c r="BM4387" s="20">
        <v>1468225.5537999987</v>
      </c>
      <c r="BN4387" s="19">
        <v>0.57804086362510454</v>
      </c>
      <c r="BO4387" s="20">
        <v>475888.58709999995</v>
      </c>
      <c r="BP4387" s="19">
        <v>0.62983443740917777</v>
      </c>
      <c r="BQ4387" s="20">
        <v>309011.46249999997</v>
      </c>
      <c r="BR4387" s="19">
        <v>0.88640610353090354</v>
      </c>
      <c r="BS4387" s="20">
        <v>20560756.160899986</v>
      </c>
      <c r="BT4387" s="19">
        <v>0.74182550072849007</v>
      </c>
      <c r="BU4387" s="20">
        <v>5121450.3713000137</v>
      </c>
      <c r="BV4387" s="19">
        <v>0.77842568865827455</v>
      </c>
      <c r="BW4387" s="20">
        <v>5614812.3828000026</v>
      </c>
      <c r="BX4387" s="19">
        <v>0.74294019479085738</v>
      </c>
      <c r="BY4387" s="20">
        <v>7355733.2754000155</v>
      </c>
      <c r="BZ4387" s="19">
        <v>0.70733364815643684</v>
      </c>
      <c r="CA4387" s="20">
        <v>1261033.5282000001</v>
      </c>
      <c r="CB4387" s="19">
        <v>0.74687055913192923</v>
      </c>
      <c r="CC4387" s="20">
        <v>827242.20099999988</v>
      </c>
      <c r="CD4387" s="19">
        <v>0.80877183554641507</v>
      </c>
      <c r="CE4387" s="20">
        <v>380484.40220000001</v>
      </c>
      <c r="CF4387" s="22">
        <v>0.81103801898142147</v>
      </c>
      <c r="CG4387" s="1"/>
    </row>
    <row r="4388" spans="3:85" ht="63" customHeight="1" thickTop="1" x14ac:dyDescent="0.3">
      <c r="C4388" s="121" t="s">
        <v>947</v>
      </c>
      <c r="D4388" s="121"/>
      <c r="E4388" s="121"/>
      <c r="F4388" s="121"/>
      <c r="G4388" s="121"/>
      <c r="H4388" s="121"/>
      <c r="I4388" s="121"/>
      <c r="J4388" s="121"/>
      <c r="K4388" s="121"/>
      <c r="L4388" s="121"/>
      <c r="M4388" s="121"/>
      <c r="N4388" s="121"/>
      <c r="O4388" s="121"/>
      <c r="P4388" s="121"/>
      <c r="Q4388" s="121"/>
      <c r="R4388" s="121"/>
      <c r="S4388" s="121"/>
      <c r="T4388" s="121"/>
      <c r="U4388" s="121"/>
      <c r="V4388" s="121"/>
      <c r="W4388" s="121"/>
      <c r="X4388" s="121"/>
      <c r="Y4388" s="121"/>
      <c r="Z4388" s="121"/>
      <c r="AA4388" s="121"/>
      <c r="AB4388" s="121"/>
      <c r="AC4388" s="121"/>
      <c r="AD4388" s="121"/>
      <c r="AE4388" s="121"/>
      <c r="AF4388" s="121"/>
      <c r="AG4388" s="121"/>
      <c r="AH4388" s="121"/>
      <c r="AI4388" s="121"/>
      <c r="AJ4388" s="121"/>
      <c r="AK4388" s="121"/>
      <c r="AL4388" s="121"/>
      <c r="AM4388" s="121"/>
      <c r="AN4388" s="121"/>
      <c r="AO4388" s="121"/>
      <c r="AP4388" s="121"/>
      <c r="AQ4388" s="121"/>
      <c r="AR4388" s="121"/>
      <c r="AS4388" s="121"/>
      <c r="AT4388" s="121"/>
      <c r="AU4388" s="121"/>
      <c r="AV4388" s="121"/>
      <c r="AW4388" s="121"/>
      <c r="AX4388" s="121"/>
      <c r="AY4388" s="121"/>
      <c r="AZ4388" s="121"/>
      <c r="BA4388" s="121"/>
      <c r="BB4388" s="121"/>
      <c r="BC4388" s="121"/>
      <c r="BD4388" s="121"/>
      <c r="BE4388" s="121"/>
      <c r="BF4388" s="121"/>
      <c r="BG4388" s="121"/>
      <c r="BH4388" s="121"/>
      <c r="BI4388" s="121"/>
      <c r="BJ4388" s="121"/>
      <c r="BK4388" s="121"/>
      <c r="BL4388" s="121"/>
      <c r="BM4388" s="121"/>
      <c r="BN4388" s="121"/>
      <c r="BO4388" s="121"/>
      <c r="BP4388" s="121"/>
      <c r="BQ4388" s="121"/>
      <c r="BR4388" s="121"/>
      <c r="BS4388" s="121"/>
      <c r="BT4388" s="121"/>
      <c r="BU4388" s="121"/>
      <c r="BV4388" s="121"/>
      <c r="BW4388" s="121"/>
      <c r="BX4388" s="121"/>
      <c r="BY4388" s="121"/>
      <c r="BZ4388" s="121"/>
      <c r="CA4388" s="121"/>
      <c r="CB4388" s="121"/>
      <c r="CC4388" s="121"/>
      <c r="CD4388" s="121"/>
      <c r="CE4388" s="121"/>
      <c r="CF4388" s="121"/>
      <c r="CG4388" s="1"/>
    </row>
    <row r="4389" spans="3:85" ht="15" thickBot="1" x14ac:dyDescent="0.35">
      <c r="C4389" s="1"/>
      <c r="D4389" s="1"/>
      <c r="E4389" s="1"/>
      <c r="F4389" s="1"/>
      <c r="G4389" s="1"/>
      <c r="H4389" s="1"/>
      <c r="I4389" s="1"/>
      <c r="J4389" s="1"/>
      <c r="K4389" s="1"/>
      <c r="L4389" s="1"/>
      <c r="M4389" s="1"/>
      <c r="N4389" s="1"/>
      <c r="O4389" s="1"/>
      <c r="P4389" s="1"/>
      <c r="Q4389" s="1"/>
      <c r="R4389" s="1"/>
      <c r="S4389" s="1"/>
      <c r="T4389" s="1"/>
      <c r="U4389" s="1"/>
      <c r="V4389" s="1"/>
      <c r="W4389" s="1"/>
      <c r="X4389" s="1"/>
      <c r="Y4389" s="1"/>
      <c r="Z4389" s="1"/>
      <c r="AA4389" s="1"/>
      <c r="AB4389" s="1"/>
      <c r="AC4389" s="1"/>
      <c r="AD4389" s="1"/>
      <c r="AE4389" s="1"/>
      <c r="AF4389" s="1"/>
      <c r="AG4389" s="1"/>
      <c r="AH4389" s="1"/>
      <c r="AI4389" s="1"/>
      <c r="AJ4389" s="1"/>
      <c r="AK4389" s="1"/>
      <c r="AL4389" s="1"/>
      <c r="AM4389" s="1"/>
      <c r="AN4389" s="1"/>
      <c r="AO4389" s="1"/>
      <c r="AP4389" s="1"/>
      <c r="AQ4389" s="1"/>
      <c r="AR4389" s="1"/>
      <c r="AS4389" s="1"/>
      <c r="AT4389" s="1"/>
      <c r="AU4389" s="1"/>
      <c r="AV4389" s="1"/>
      <c r="AW4389" s="1"/>
      <c r="AX4389" s="1"/>
      <c r="AY4389" s="1"/>
      <c r="AZ4389" s="1"/>
      <c r="BA4389" s="1"/>
      <c r="BB4389" s="1"/>
      <c r="BC4389" s="1"/>
      <c r="BD4389" s="1"/>
      <c r="BE4389" s="1"/>
      <c r="BF4389" s="1"/>
      <c r="BG4389" s="1"/>
      <c r="BH4389" s="1"/>
      <c r="BI4389" s="1"/>
      <c r="BJ4389" s="1"/>
      <c r="BK4389" s="1"/>
      <c r="BL4389" s="1"/>
      <c r="BM4389" s="1"/>
      <c r="BN4389" s="1"/>
      <c r="BO4389" s="1"/>
      <c r="BP4389" s="1"/>
      <c r="BQ4389" s="1"/>
      <c r="BR4389" s="1"/>
      <c r="BS4389" s="1"/>
      <c r="BT4389" s="1"/>
      <c r="BU4389" s="1"/>
      <c r="BV4389" s="1"/>
      <c r="BW4389" s="1"/>
      <c r="BX4389" s="1"/>
      <c r="BY4389" s="1"/>
      <c r="BZ4389" s="1"/>
      <c r="CA4389" s="1"/>
      <c r="CB4389" s="1"/>
      <c r="CC4389" s="1"/>
      <c r="CD4389" s="1"/>
      <c r="CE4389" s="1"/>
      <c r="CF4389" s="1"/>
      <c r="CG4389" s="1"/>
    </row>
    <row r="4390" spans="3:85" ht="15" thickTop="1" x14ac:dyDescent="0.3">
      <c r="C4390" s="122" t="s">
        <v>14</v>
      </c>
      <c r="D4390" s="123"/>
      <c r="E4390" s="128" t="s">
        <v>49</v>
      </c>
      <c r="F4390" s="129"/>
      <c r="G4390" s="129"/>
      <c r="H4390" s="129"/>
      <c r="I4390" s="129"/>
      <c r="J4390" s="129"/>
      <c r="K4390" s="129"/>
      <c r="L4390" s="129"/>
      <c r="M4390" s="129"/>
      <c r="N4390" s="129"/>
      <c r="O4390" s="129"/>
      <c r="P4390" s="129"/>
      <c r="Q4390" s="129"/>
      <c r="R4390" s="129"/>
      <c r="S4390" s="129"/>
      <c r="T4390" s="129"/>
      <c r="U4390" s="129"/>
      <c r="V4390" s="129"/>
      <c r="W4390" s="129" t="s">
        <v>15</v>
      </c>
      <c r="X4390" s="129"/>
      <c r="Y4390" s="129"/>
      <c r="Z4390" s="129"/>
      <c r="AA4390" s="129"/>
      <c r="AB4390" s="129"/>
      <c r="AC4390" s="129" t="s">
        <v>16</v>
      </c>
      <c r="AD4390" s="129"/>
      <c r="AE4390" s="129"/>
      <c r="AF4390" s="129"/>
      <c r="AG4390" s="129"/>
      <c r="AH4390" s="129"/>
      <c r="AI4390" s="129" t="s">
        <v>17</v>
      </c>
      <c r="AJ4390" s="129"/>
      <c r="AK4390" s="129"/>
      <c r="AL4390" s="129"/>
      <c r="AM4390" s="129"/>
      <c r="AN4390" s="129"/>
      <c r="AO4390" s="129"/>
      <c r="AP4390" s="129"/>
      <c r="AQ4390" s="129"/>
      <c r="AR4390" s="129"/>
      <c r="AS4390" s="129"/>
      <c r="AT4390" s="129"/>
      <c r="AU4390" s="129" t="s">
        <v>18</v>
      </c>
      <c r="AV4390" s="129"/>
      <c r="AW4390" s="129"/>
      <c r="AX4390" s="129"/>
      <c r="AY4390" s="129"/>
      <c r="AZ4390" s="129"/>
      <c r="BA4390" s="129"/>
      <c r="BB4390" s="129"/>
      <c r="BC4390" s="129" t="s">
        <v>19</v>
      </c>
      <c r="BD4390" s="129"/>
      <c r="BE4390" s="129"/>
      <c r="BF4390" s="129"/>
      <c r="BG4390" s="129"/>
      <c r="BH4390" s="129"/>
      <c r="BI4390" s="129"/>
      <c r="BJ4390" s="129"/>
      <c r="BK4390" s="129"/>
      <c r="BL4390" s="129"/>
      <c r="BM4390" s="129"/>
      <c r="BN4390" s="129"/>
      <c r="BO4390" s="129"/>
      <c r="BP4390" s="129"/>
      <c r="BQ4390" s="129"/>
      <c r="BR4390" s="129"/>
      <c r="BS4390" s="129" t="s">
        <v>20</v>
      </c>
      <c r="BT4390" s="129"/>
      <c r="BU4390" s="129"/>
      <c r="BV4390" s="129"/>
      <c r="BW4390" s="129"/>
      <c r="BX4390" s="129"/>
      <c r="BY4390" s="129"/>
      <c r="BZ4390" s="129"/>
      <c r="CA4390" s="129"/>
      <c r="CB4390" s="129"/>
      <c r="CC4390" s="129"/>
      <c r="CD4390" s="129"/>
      <c r="CE4390" s="129"/>
      <c r="CF4390" s="130"/>
      <c r="CG4390" s="1"/>
    </row>
    <row r="4391" spans="3:85" x14ac:dyDescent="0.3">
      <c r="C4391" s="124"/>
      <c r="D4391" s="125"/>
      <c r="E4391" s="131" t="s">
        <v>21</v>
      </c>
      <c r="F4391" s="132"/>
      <c r="G4391" s="132" t="s">
        <v>50</v>
      </c>
      <c r="H4391" s="132"/>
      <c r="I4391" s="132" t="s">
        <v>51</v>
      </c>
      <c r="J4391" s="132"/>
      <c r="K4391" s="132" t="s">
        <v>52</v>
      </c>
      <c r="L4391" s="132"/>
      <c r="M4391" s="132" t="s">
        <v>53</v>
      </c>
      <c r="N4391" s="132"/>
      <c r="O4391" s="132" t="s">
        <v>54</v>
      </c>
      <c r="P4391" s="132"/>
      <c r="Q4391" s="132" t="s">
        <v>55</v>
      </c>
      <c r="R4391" s="132"/>
      <c r="S4391" s="132" t="s">
        <v>56</v>
      </c>
      <c r="T4391" s="132"/>
      <c r="U4391" s="132" t="s">
        <v>57</v>
      </c>
      <c r="V4391" s="132"/>
      <c r="W4391" s="132" t="s">
        <v>21</v>
      </c>
      <c r="X4391" s="132"/>
      <c r="Y4391" s="132" t="s">
        <v>22</v>
      </c>
      <c r="Z4391" s="132"/>
      <c r="AA4391" s="132" t="s">
        <v>23</v>
      </c>
      <c r="AB4391" s="132"/>
      <c r="AC4391" s="132" t="s">
        <v>21</v>
      </c>
      <c r="AD4391" s="132"/>
      <c r="AE4391" s="132" t="s">
        <v>24</v>
      </c>
      <c r="AF4391" s="132"/>
      <c r="AG4391" s="132" t="s">
        <v>25</v>
      </c>
      <c r="AH4391" s="132"/>
      <c r="AI4391" s="132" t="s">
        <v>21</v>
      </c>
      <c r="AJ4391" s="132"/>
      <c r="AK4391" s="132" t="s">
        <v>26</v>
      </c>
      <c r="AL4391" s="132"/>
      <c r="AM4391" s="132" t="s">
        <v>27</v>
      </c>
      <c r="AN4391" s="132"/>
      <c r="AO4391" s="132" t="s">
        <v>28</v>
      </c>
      <c r="AP4391" s="132"/>
      <c r="AQ4391" s="132" t="s">
        <v>29</v>
      </c>
      <c r="AR4391" s="132"/>
      <c r="AS4391" s="132" t="s">
        <v>30</v>
      </c>
      <c r="AT4391" s="132"/>
      <c r="AU4391" s="132" t="s">
        <v>21</v>
      </c>
      <c r="AV4391" s="132"/>
      <c r="AW4391" s="132" t="s">
        <v>31</v>
      </c>
      <c r="AX4391" s="132"/>
      <c r="AY4391" s="132" t="s">
        <v>32</v>
      </c>
      <c r="AZ4391" s="132"/>
      <c r="BA4391" s="132" t="s">
        <v>33</v>
      </c>
      <c r="BB4391" s="132"/>
      <c r="BC4391" s="132" t="s">
        <v>21</v>
      </c>
      <c r="BD4391" s="132"/>
      <c r="BE4391" s="132" t="s">
        <v>34</v>
      </c>
      <c r="BF4391" s="132"/>
      <c r="BG4391" s="132" t="s">
        <v>35</v>
      </c>
      <c r="BH4391" s="132"/>
      <c r="BI4391" s="132" t="s">
        <v>36</v>
      </c>
      <c r="BJ4391" s="132"/>
      <c r="BK4391" s="132" t="s">
        <v>37</v>
      </c>
      <c r="BL4391" s="132"/>
      <c r="BM4391" s="132" t="s">
        <v>38</v>
      </c>
      <c r="BN4391" s="132"/>
      <c r="BO4391" s="132" t="s">
        <v>39</v>
      </c>
      <c r="BP4391" s="132"/>
      <c r="BQ4391" s="132" t="s">
        <v>40</v>
      </c>
      <c r="BR4391" s="132"/>
      <c r="BS4391" s="132" t="s">
        <v>21</v>
      </c>
      <c r="BT4391" s="132"/>
      <c r="BU4391" s="132" t="s">
        <v>41</v>
      </c>
      <c r="BV4391" s="132"/>
      <c r="BW4391" s="132" t="s">
        <v>42</v>
      </c>
      <c r="BX4391" s="132"/>
      <c r="BY4391" s="132" t="s">
        <v>43</v>
      </c>
      <c r="BZ4391" s="132"/>
      <c r="CA4391" s="132" t="s">
        <v>44</v>
      </c>
      <c r="CB4391" s="132"/>
      <c r="CC4391" s="132" t="s">
        <v>45</v>
      </c>
      <c r="CD4391" s="132"/>
      <c r="CE4391" s="132" t="s">
        <v>46</v>
      </c>
      <c r="CF4391" s="133"/>
      <c r="CG4391" s="1"/>
    </row>
    <row r="4392" spans="3:85" ht="24.6" thickBot="1" x14ac:dyDescent="0.35">
      <c r="C4392" s="126"/>
      <c r="D4392" s="127"/>
      <c r="E4392" s="2" t="s">
        <v>47</v>
      </c>
      <c r="F4392" s="3" t="s">
        <v>48</v>
      </c>
      <c r="G4392" s="3" t="s">
        <v>47</v>
      </c>
      <c r="H4392" s="3" t="s">
        <v>48</v>
      </c>
      <c r="I4392" s="3" t="s">
        <v>47</v>
      </c>
      <c r="J4392" s="3" t="s">
        <v>48</v>
      </c>
      <c r="K4392" s="3" t="s">
        <v>47</v>
      </c>
      <c r="L4392" s="3" t="s">
        <v>48</v>
      </c>
      <c r="M4392" s="3" t="s">
        <v>47</v>
      </c>
      <c r="N4392" s="3" t="s">
        <v>48</v>
      </c>
      <c r="O4392" s="3" t="s">
        <v>47</v>
      </c>
      <c r="P4392" s="3" t="s">
        <v>48</v>
      </c>
      <c r="Q4392" s="3" t="s">
        <v>47</v>
      </c>
      <c r="R4392" s="3" t="s">
        <v>48</v>
      </c>
      <c r="S4392" s="3" t="s">
        <v>47</v>
      </c>
      <c r="T4392" s="3" t="s">
        <v>48</v>
      </c>
      <c r="U4392" s="3" t="s">
        <v>47</v>
      </c>
      <c r="V4392" s="3" t="s">
        <v>48</v>
      </c>
      <c r="W4392" s="3" t="s">
        <v>47</v>
      </c>
      <c r="X4392" s="3" t="s">
        <v>48</v>
      </c>
      <c r="Y4392" s="3" t="s">
        <v>47</v>
      </c>
      <c r="Z4392" s="3" t="s">
        <v>48</v>
      </c>
      <c r="AA4392" s="3" t="s">
        <v>47</v>
      </c>
      <c r="AB4392" s="3" t="s">
        <v>48</v>
      </c>
      <c r="AC4392" s="3" t="s">
        <v>47</v>
      </c>
      <c r="AD4392" s="3" t="s">
        <v>48</v>
      </c>
      <c r="AE4392" s="3" t="s">
        <v>47</v>
      </c>
      <c r="AF4392" s="3" t="s">
        <v>48</v>
      </c>
      <c r="AG4392" s="3" t="s">
        <v>47</v>
      </c>
      <c r="AH4392" s="3" t="s">
        <v>48</v>
      </c>
      <c r="AI4392" s="3" t="s">
        <v>47</v>
      </c>
      <c r="AJ4392" s="3" t="s">
        <v>48</v>
      </c>
      <c r="AK4392" s="3" t="s">
        <v>47</v>
      </c>
      <c r="AL4392" s="3" t="s">
        <v>48</v>
      </c>
      <c r="AM4392" s="3" t="s">
        <v>47</v>
      </c>
      <c r="AN4392" s="3" t="s">
        <v>48</v>
      </c>
      <c r="AO4392" s="3" t="s">
        <v>47</v>
      </c>
      <c r="AP4392" s="3" t="s">
        <v>48</v>
      </c>
      <c r="AQ4392" s="3" t="s">
        <v>47</v>
      </c>
      <c r="AR4392" s="3" t="s">
        <v>48</v>
      </c>
      <c r="AS4392" s="3" t="s">
        <v>47</v>
      </c>
      <c r="AT4392" s="3" t="s">
        <v>48</v>
      </c>
      <c r="AU4392" s="3" t="s">
        <v>47</v>
      </c>
      <c r="AV4392" s="3" t="s">
        <v>48</v>
      </c>
      <c r="AW4392" s="3" t="s">
        <v>47</v>
      </c>
      <c r="AX4392" s="3" t="s">
        <v>48</v>
      </c>
      <c r="AY4392" s="3" t="s">
        <v>47</v>
      </c>
      <c r="AZ4392" s="3" t="s">
        <v>48</v>
      </c>
      <c r="BA4392" s="3" t="s">
        <v>47</v>
      </c>
      <c r="BB4392" s="3" t="s">
        <v>48</v>
      </c>
      <c r="BC4392" s="3" t="s">
        <v>47</v>
      </c>
      <c r="BD4392" s="3" t="s">
        <v>48</v>
      </c>
      <c r="BE4392" s="3" t="s">
        <v>47</v>
      </c>
      <c r="BF4392" s="3" t="s">
        <v>48</v>
      </c>
      <c r="BG4392" s="3" t="s">
        <v>47</v>
      </c>
      <c r="BH4392" s="3" t="s">
        <v>48</v>
      </c>
      <c r="BI4392" s="3" t="s">
        <v>47</v>
      </c>
      <c r="BJ4392" s="3" t="s">
        <v>48</v>
      </c>
      <c r="BK4392" s="3" t="s">
        <v>47</v>
      </c>
      <c r="BL4392" s="3" t="s">
        <v>48</v>
      </c>
      <c r="BM4392" s="3" t="s">
        <v>47</v>
      </c>
      <c r="BN4392" s="3" t="s">
        <v>48</v>
      </c>
      <c r="BO4392" s="3" t="s">
        <v>47</v>
      </c>
      <c r="BP4392" s="3" t="s">
        <v>48</v>
      </c>
      <c r="BQ4392" s="3" t="s">
        <v>47</v>
      </c>
      <c r="BR4392" s="3" t="s">
        <v>48</v>
      </c>
      <c r="BS4392" s="3" t="s">
        <v>47</v>
      </c>
      <c r="BT4392" s="3" t="s">
        <v>48</v>
      </c>
      <c r="BU4392" s="3" t="s">
        <v>47</v>
      </c>
      <c r="BV4392" s="3" t="s">
        <v>48</v>
      </c>
      <c r="BW4392" s="3" t="s">
        <v>47</v>
      </c>
      <c r="BX4392" s="3" t="s">
        <v>48</v>
      </c>
      <c r="BY4392" s="3" t="s">
        <v>47</v>
      </c>
      <c r="BZ4392" s="3" t="s">
        <v>48</v>
      </c>
      <c r="CA4392" s="3" t="s">
        <v>47</v>
      </c>
      <c r="CB4392" s="3" t="s">
        <v>48</v>
      </c>
      <c r="CC4392" s="3" t="s">
        <v>47</v>
      </c>
      <c r="CD4392" s="3" t="s">
        <v>48</v>
      </c>
      <c r="CE4392" s="3" t="s">
        <v>47</v>
      </c>
      <c r="CF4392" s="4" t="s">
        <v>48</v>
      </c>
      <c r="CG4392" s="1"/>
    </row>
    <row r="4393" spans="3:85" ht="15" thickTop="1" x14ac:dyDescent="0.3">
      <c r="C4393" s="118" t="s">
        <v>698</v>
      </c>
      <c r="D4393" s="5" t="s">
        <v>21</v>
      </c>
      <c r="E4393" s="6">
        <v>7155675.9928999906</v>
      </c>
      <c r="F4393" s="7">
        <v>1</v>
      </c>
      <c r="G4393" s="8">
        <v>1811471.6512999989</v>
      </c>
      <c r="H4393" s="7">
        <v>1</v>
      </c>
      <c r="I4393" s="8">
        <v>1001521.4047000001</v>
      </c>
      <c r="J4393" s="7">
        <v>1</v>
      </c>
      <c r="K4393" s="8">
        <v>1040318.1645000008</v>
      </c>
      <c r="L4393" s="7">
        <v>1</v>
      </c>
      <c r="M4393" s="8">
        <v>659707.34319999954</v>
      </c>
      <c r="N4393" s="7">
        <v>1</v>
      </c>
      <c r="O4393" s="8">
        <v>1437353.6271000004</v>
      </c>
      <c r="P4393" s="7">
        <v>1</v>
      </c>
      <c r="Q4393" s="8">
        <v>644822.41269999987</v>
      </c>
      <c r="R4393" s="7">
        <v>1</v>
      </c>
      <c r="S4393" s="8">
        <v>448520.9543000001</v>
      </c>
      <c r="T4393" s="7">
        <v>1</v>
      </c>
      <c r="U4393" s="8">
        <v>111960.43509999997</v>
      </c>
      <c r="V4393" s="7">
        <v>1</v>
      </c>
      <c r="W4393" s="8">
        <v>7155675.9928999906</v>
      </c>
      <c r="X4393" s="7">
        <v>1</v>
      </c>
      <c r="Y4393" s="8">
        <v>6817424.5515999952</v>
      </c>
      <c r="Z4393" s="7">
        <v>1</v>
      </c>
      <c r="AA4393" s="8">
        <v>338251.44130000006</v>
      </c>
      <c r="AB4393" s="7">
        <v>1</v>
      </c>
      <c r="AC4393" s="8">
        <v>7155675.9928999906</v>
      </c>
      <c r="AD4393" s="7">
        <v>1</v>
      </c>
      <c r="AE4393" s="8">
        <v>3604237.0192000023</v>
      </c>
      <c r="AF4393" s="7">
        <v>1</v>
      </c>
      <c r="AG4393" s="8">
        <v>3551438.973699993</v>
      </c>
      <c r="AH4393" s="7">
        <v>1</v>
      </c>
      <c r="AI4393" s="8">
        <v>7155675.9928999906</v>
      </c>
      <c r="AJ4393" s="7">
        <v>1</v>
      </c>
      <c r="AK4393" s="8">
        <v>1988428.0785999978</v>
      </c>
      <c r="AL4393" s="7">
        <v>1</v>
      </c>
      <c r="AM4393" s="8">
        <v>2037549.2137999989</v>
      </c>
      <c r="AN4393" s="7">
        <v>1</v>
      </c>
      <c r="AO4393" s="8">
        <v>1455049.7925999991</v>
      </c>
      <c r="AP4393" s="7">
        <v>1</v>
      </c>
      <c r="AQ4393" s="8">
        <v>907869.63270000007</v>
      </c>
      <c r="AR4393" s="7">
        <v>1</v>
      </c>
      <c r="AS4393" s="8">
        <v>766779.2752000005</v>
      </c>
      <c r="AT4393" s="7">
        <v>1</v>
      </c>
      <c r="AU4393" s="8">
        <v>7155675.9928999906</v>
      </c>
      <c r="AV4393" s="7">
        <v>1</v>
      </c>
      <c r="AW4393" s="8">
        <v>3999621.4337999951</v>
      </c>
      <c r="AX4393" s="7">
        <v>1</v>
      </c>
      <c r="AY4393" s="8">
        <v>1870305.9650000001</v>
      </c>
      <c r="AZ4393" s="7">
        <v>1</v>
      </c>
      <c r="BA4393" s="8">
        <v>1285748.5941000003</v>
      </c>
      <c r="BB4393" s="7">
        <v>1</v>
      </c>
      <c r="BC4393" s="8">
        <v>7155675.9928999906</v>
      </c>
      <c r="BD4393" s="7">
        <v>1</v>
      </c>
      <c r="BE4393" s="8">
        <v>842150.39010000019</v>
      </c>
      <c r="BF4393" s="7">
        <v>1</v>
      </c>
      <c r="BG4393" s="8">
        <v>2761980.047900002</v>
      </c>
      <c r="BH4393" s="7">
        <v>1</v>
      </c>
      <c r="BI4393" s="8">
        <v>1392757.3998000009</v>
      </c>
      <c r="BJ4393" s="7">
        <v>1</v>
      </c>
      <c r="BK4393" s="8">
        <v>767721.82559999998</v>
      </c>
      <c r="BL4393" s="7">
        <v>1</v>
      </c>
      <c r="BM4393" s="8">
        <v>1071777.4913000001</v>
      </c>
      <c r="BN4393" s="7">
        <v>1</v>
      </c>
      <c r="BO4393" s="8">
        <v>279688.68659999996</v>
      </c>
      <c r="BP4393" s="7">
        <v>1</v>
      </c>
      <c r="BQ4393" s="8">
        <v>39600.151599999997</v>
      </c>
      <c r="BR4393" s="7">
        <v>1</v>
      </c>
      <c r="BS4393" s="8">
        <v>7155675.9928999906</v>
      </c>
      <c r="BT4393" s="7">
        <v>1</v>
      </c>
      <c r="BU4393" s="8">
        <v>1457790.8406999998</v>
      </c>
      <c r="BV4393" s="7">
        <v>1</v>
      </c>
      <c r="BW4393" s="8">
        <v>1942743.9618000002</v>
      </c>
      <c r="BX4393" s="7">
        <v>1</v>
      </c>
      <c r="BY4393" s="8">
        <v>3043508.0085000019</v>
      </c>
      <c r="BZ4393" s="7">
        <v>1</v>
      </c>
      <c r="CA4393" s="8">
        <v>427389.60320000025</v>
      </c>
      <c r="CB4393" s="7">
        <v>1</v>
      </c>
      <c r="CC4393" s="8">
        <v>195595.34679999994</v>
      </c>
      <c r="CD4393" s="7">
        <v>1</v>
      </c>
      <c r="CE4393" s="8">
        <v>88648.231900000013</v>
      </c>
      <c r="CF4393" s="9">
        <v>1</v>
      </c>
      <c r="CG4393" s="1"/>
    </row>
    <row r="4394" spans="3:85" x14ac:dyDescent="0.3">
      <c r="C4394" s="119"/>
      <c r="D4394" s="10" t="s">
        <v>69</v>
      </c>
      <c r="E4394" s="11">
        <v>710831.33020000008</v>
      </c>
      <c r="F4394" s="12">
        <v>9.9338110180687555E-2</v>
      </c>
      <c r="G4394" s="13">
        <v>189876.99049999996</v>
      </c>
      <c r="H4394" s="12">
        <v>0.10481918961510389</v>
      </c>
      <c r="I4394" s="13">
        <v>80534.574299999978</v>
      </c>
      <c r="J4394" s="12">
        <v>8.0412234748116679E-2</v>
      </c>
      <c r="K4394" s="13">
        <v>140714.67009999999</v>
      </c>
      <c r="L4394" s="12">
        <v>0.13526118729997422</v>
      </c>
      <c r="M4394" s="13">
        <v>74365.001999999993</v>
      </c>
      <c r="N4394" s="12">
        <v>0.11272422956410112</v>
      </c>
      <c r="O4394" s="13">
        <v>139997.43220000004</v>
      </c>
      <c r="P4394" s="12">
        <v>9.7399435713296512E-2</v>
      </c>
      <c r="Q4394" s="13">
        <v>35744.113400000002</v>
      </c>
      <c r="R4394" s="12">
        <v>5.5432492258344866E-2</v>
      </c>
      <c r="S4394" s="13">
        <v>33833.383999999998</v>
      </c>
      <c r="T4394" s="12">
        <v>7.5433229318802392E-2</v>
      </c>
      <c r="U4394" s="13">
        <v>15765.163699999997</v>
      </c>
      <c r="V4394" s="12">
        <v>0.14081013248938332</v>
      </c>
      <c r="W4394" s="13">
        <v>710831.33020000008</v>
      </c>
      <c r="X4394" s="12">
        <v>9.9338110180687555E-2</v>
      </c>
      <c r="Y4394" s="13">
        <v>696125.88980000012</v>
      </c>
      <c r="Z4394" s="12">
        <v>0.10210980474094501</v>
      </c>
      <c r="AA4394" s="13">
        <v>14705.440400000001</v>
      </c>
      <c r="AB4394" s="12">
        <v>4.3474878757301542E-2</v>
      </c>
      <c r="AC4394" s="13">
        <v>710831.33020000008</v>
      </c>
      <c r="AD4394" s="12">
        <v>9.9338110180687555E-2</v>
      </c>
      <c r="AE4394" s="13">
        <v>367171.87429999997</v>
      </c>
      <c r="AF4394" s="12">
        <v>0.10187228873796363</v>
      </c>
      <c r="AG4394" s="13">
        <v>343659.45590000006</v>
      </c>
      <c r="AH4394" s="12">
        <v>9.6766256845451468E-2</v>
      </c>
      <c r="AI4394" s="13">
        <v>710831.33020000008</v>
      </c>
      <c r="AJ4394" s="12">
        <v>9.9338110180687555E-2</v>
      </c>
      <c r="AK4394" s="13">
        <v>271502.71200000006</v>
      </c>
      <c r="AL4394" s="12">
        <v>0.13654137905312536</v>
      </c>
      <c r="AM4394" s="13">
        <v>186201.98820000002</v>
      </c>
      <c r="AN4394" s="12">
        <v>9.1385271550195407E-2</v>
      </c>
      <c r="AO4394" s="13">
        <v>112997.00139999999</v>
      </c>
      <c r="AP4394" s="12">
        <v>7.7658511739373492E-2</v>
      </c>
      <c r="AQ4394" s="13">
        <v>88624.481599999985</v>
      </c>
      <c r="AR4394" s="12">
        <v>9.7618070269000171E-2</v>
      </c>
      <c r="AS4394" s="13">
        <v>51505.147000000004</v>
      </c>
      <c r="AT4394" s="12">
        <v>6.7170760433719098E-2</v>
      </c>
      <c r="AU4394" s="13">
        <v>710831.33020000008</v>
      </c>
      <c r="AV4394" s="12">
        <v>9.9338110180687555E-2</v>
      </c>
      <c r="AW4394" s="13">
        <v>462916.13839999988</v>
      </c>
      <c r="AX4394" s="12">
        <v>0.1157399884119004</v>
      </c>
      <c r="AY4394" s="13">
        <v>163125.25750000001</v>
      </c>
      <c r="AZ4394" s="12">
        <v>8.7218487537679412E-2</v>
      </c>
      <c r="BA4394" s="13">
        <v>84789.934299999994</v>
      </c>
      <c r="BB4394" s="12">
        <v>6.5945966955811716E-2</v>
      </c>
      <c r="BC4394" s="13">
        <v>710831.33020000008</v>
      </c>
      <c r="BD4394" s="12">
        <v>9.9338110180687555E-2</v>
      </c>
      <c r="BE4394" s="13">
        <v>60609.084000000003</v>
      </c>
      <c r="BF4394" s="12">
        <v>7.1969430534613951E-2</v>
      </c>
      <c r="BG4394" s="13">
        <v>271459.19680000015</v>
      </c>
      <c r="BH4394" s="12">
        <v>9.8284271461843792E-2</v>
      </c>
      <c r="BI4394" s="13">
        <v>148696.25639999995</v>
      </c>
      <c r="BJ4394" s="12">
        <v>0.1067639320540337</v>
      </c>
      <c r="BK4394" s="13">
        <v>95883.513799999986</v>
      </c>
      <c r="BL4394" s="12">
        <v>0.12489356248933506</v>
      </c>
      <c r="BM4394" s="13">
        <v>115711.41159999999</v>
      </c>
      <c r="BN4394" s="12">
        <v>0.10796215869363815</v>
      </c>
      <c r="BO4394" s="13">
        <v>15416.174199999998</v>
      </c>
      <c r="BP4394" s="12">
        <v>5.5119048208223088E-2</v>
      </c>
      <c r="BQ4394" s="13">
        <v>3055.6934000000001</v>
      </c>
      <c r="BR4394" s="12">
        <v>7.7163679343086156E-2</v>
      </c>
      <c r="BS4394" s="13">
        <v>710831.33020000008</v>
      </c>
      <c r="BT4394" s="12">
        <v>9.9338110180687555E-2</v>
      </c>
      <c r="BU4394" s="13">
        <v>125731.51300000001</v>
      </c>
      <c r="BV4394" s="12">
        <v>8.624797844087595E-2</v>
      </c>
      <c r="BW4394" s="13">
        <v>167707.44180000003</v>
      </c>
      <c r="BX4394" s="12">
        <v>8.6325035669968034E-2</v>
      </c>
      <c r="BY4394" s="13">
        <v>346915.73470000015</v>
      </c>
      <c r="BZ4394" s="12">
        <v>0.11398548442492128</v>
      </c>
      <c r="CA4394" s="13">
        <v>48233.181100000009</v>
      </c>
      <c r="CB4394" s="12">
        <v>0.11285529816088885</v>
      </c>
      <c r="CC4394" s="13">
        <v>15325.604299999999</v>
      </c>
      <c r="CD4394" s="12">
        <v>7.8353624207996769E-2</v>
      </c>
      <c r="CE4394" s="13">
        <v>6917.8553000000002</v>
      </c>
      <c r="CF4394" s="15">
        <v>7.8037149210191961E-2</v>
      </c>
      <c r="CG4394" s="1"/>
    </row>
    <row r="4395" spans="3:85" ht="15" thickBot="1" x14ac:dyDescent="0.35">
      <c r="C4395" s="120"/>
      <c r="D4395" s="17" t="s">
        <v>70</v>
      </c>
      <c r="E4395" s="18">
        <v>6444844.6626999872</v>
      </c>
      <c r="F4395" s="19">
        <v>0.90066188981931194</v>
      </c>
      <c r="G4395" s="20">
        <v>1621594.660799999</v>
      </c>
      <c r="H4395" s="19">
        <v>0.89518081038489616</v>
      </c>
      <c r="I4395" s="20">
        <v>920986.83039999986</v>
      </c>
      <c r="J4395" s="19">
        <v>0.91958776525188313</v>
      </c>
      <c r="K4395" s="20">
        <v>899603.49440000055</v>
      </c>
      <c r="L4395" s="19">
        <v>0.86473881270002562</v>
      </c>
      <c r="M4395" s="20">
        <v>585342.34119999933</v>
      </c>
      <c r="N4395" s="19">
        <v>0.88727577043589856</v>
      </c>
      <c r="O4395" s="20">
        <v>1297356.1949000007</v>
      </c>
      <c r="P4395" s="19">
        <v>0.90260056428670377</v>
      </c>
      <c r="Q4395" s="20">
        <v>609078.29929999984</v>
      </c>
      <c r="R4395" s="19">
        <v>0.9445675077416551</v>
      </c>
      <c r="S4395" s="20">
        <v>414687.57030000008</v>
      </c>
      <c r="T4395" s="19">
        <v>0.92456677068119741</v>
      </c>
      <c r="U4395" s="20">
        <v>96195.271399999998</v>
      </c>
      <c r="V4395" s="19">
        <v>0.85918986751061677</v>
      </c>
      <c r="W4395" s="20">
        <v>6444844.6626999872</v>
      </c>
      <c r="X4395" s="19">
        <v>0.90066188981931194</v>
      </c>
      <c r="Y4395" s="20">
        <v>6121298.6617999887</v>
      </c>
      <c r="Z4395" s="19">
        <v>0.897890195259054</v>
      </c>
      <c r="AA4395" s="20">
        <v>323546.00090000004</v>
      </c>
      <c r="AB4395" s="19">
        <v>0.95652512124269828</v>
      </c>
      <c r="AC4395" s="20">
        <v>6444844.6626999872</v>
      </c>
      <c r="AD4395" s="19">
        <v>0.90066188981931194</v>
      </c>
      <c r="AE4395" s="20">
        <v>3237065.1449000021</v>
      </c>
      <c r="AF4395" s="19">
        <v>0.89812771126203628</v>
      </c>
      <c r="AG4395" s="20">
        <v>3207779.5177999958</v>
      </c>
      <c r="AH4395" s="19">
        <v>0.90323374315454941</v>
      </c>
      <c r="AI4395" s="20">
        <v>6444844.6626999872</v>
      </c>
      <c r="AJ4395" s="19">
        <v>0.90066188981931194</v>
      </c>
      <c r="AK4395" s="20">
        <v>1716925.3665999987</v>
      </c>
      <c r="AL4395" s="19">
        <v>0.86345862094687509</v>
      </c>
      <c r="AM4395" s="20">
        <v>1851347.2255999988</v>
      </c>
      <c r="AN4395" s="19">
        <v>0.90861472844980473</v>
      </c>
      <c r="AO4395" s="20">
        <v>1342052.7911999992</v>
      </c>
      <c r="AP4395" s="19">
        <v>0.92234148826062645</v>
      </c>
      <c r="AQ4395" s="20">
        <v>819245.15110000025</v>
      </c>
      <c r="AR4395" s="19">
        <v>0.90238192973099995</v>
      </c>
      <c r="AS4395" s="20">
        <v>715274.1282000005</v>
      </c>
      <c r="AT4395" s="19">
        <v>0.93282923956628094</v>
      </c>
      <c r="AU4395" s="20">
        <v>6444844.6626999872</v>
      </c>
      <c r="AV4395" s="19">
        <v>0.90066188981931194</v>
      </c>
      <c r="AW4395" s="20">
        <v>3536705.2953999983</v>
      </c>
      <c r="AX4395" s="19">
        <v>0.88426001158810041</v>
      </c>
      <c r="AY4395" s="20">
        <v>1707180.7075</v>
      </c>
      <c r="AZ4395" s="19">
        <v>0.91278151246232053</v>
      </c>
      <c r="BA4395" s="20">
        <v>1200958.6597999996</v>
      </c>
      <c r="BB4395" s="19">
        <v>0.93405403304418766</v>
      </c>
      <c r="BC4395" s="20">
        <v>6444844.6626999872</v>
      </c>
      <c r="BD4395" s="19">
        <v>0.90066188981931194</v>
      </c>
      <c r="BE4395" s="20">
        <v>781541.30610000016</v>
      </c>
      <c r="BF4395" s="19">
        <v>0.92803056946538609</v>
      </c>
      <c r="BG4395" s="20">
        <v>2490520.8510999992</v>
      </c>
      <c r="BH4395" s="19">
        <v>0.90171572853815518</v>
      </c>
      <c r="BI4395" s="20">
        <v>1244061.1434000004</v>
      </c>
      <c r="BJ4395" s="19">
        <v>0.89323606794596588</v>
      </c>
      <c r="BK4395" s="20">
        <v>671838.31179999991</v>
      </c>
      <c r="BL4395" s="19">
        <v>0.87510643751066486</v>
      </c>
      <c r="BM4395" s="20">
        <v>956066.07969999977</v>
      </c>
      <c r="BN4395" s="19">
        <v>0.89203784130636155</v>
      </c>
      <c r="BO4395" s="20">
        <v>264272.51239999995</v>
      </c>
      <c r="BP4395" s="19">
        <v>0.94488095179177689</v>
      </c>
      <c r="BQ4395" s="20">
        <v>36544.458199999994</v>
      </c>
      <c r="BR4395" s="19">
        <v>0.92283632065691379</v>
      </c>
      <c r="BS4395" s="20">
        <v>6444844.6626999872</v>
      </c>
      <c r="BT4395" s="19">
        <v>0.90066188981931194</v>
      </c>
      <c r="BU4395" s="20">
        <v>1332059.3277000003</v>
      </c>
      <c r="BV4395" s="19">
        <v>0.91375202155912438</v>
      </c>
      <c r="BW4395" s="20">
        <v>1775036.5200000003</v>
      </c>
      <c r="BX4395" s="19">
        <v>0.91367496433003192</v>
      </c>
      <c r="BY4395" s="20">
        <v>2696592.2737999996</v>
      </c>
      <c r="BZ4395" s="19">
        <v>0.88601451557507804</v>
      </c>
      <c r="CA4395" s="20">
        <v>379156.42210000014</v>
      </c>
      <c r="CB4395" s="19">
        <v>0.88714470183911087</v>
      </c>
      <c r="CC4395" s="20">
        <v>180269.74249999996</v>
      </c>
      <c r="CD4395" s="19">
        <v>0.92164637579200326</v>
      </c>
      <c r="CE4395" s="20">
        <v>81730.376600000018</v>
      </c>
      <c r="CF4395" s="22">
        <v>0.92196285078980811</v>
      </c>
      <c r="CG4395" s="1"/>
    </row>
    <row r="4396" spans="3:85" ht="63" customHeight="1" thickTop="1" x14ac:dyDescent="0.3">
      <c r="C4396" s="121" t="s">
        <v>1118</v>
      </c>
      <c r="D4396" s="121"/>
      <c r="E4396" s="121"/>
      <c r="F4396" s="121"/>
      <c r="G4396" s="121"/>
      <c r="H4396" s="121"/>
      <c r="I4396" s="121"/>
      <c r="J4396" s="121"/>
      <c r="K4396" s="121"/>
      <c r="L4396" s="121"/>
      <c r="M4396" s="121"/>
      <c r="N4396" s="121"/>
      <c r="O4396" s="121"/>
      <c r="P4396" s="121"/>
      <c r="Q4396" s="121"/>
      <c r="R4396" s="121"/>
      <c r="S4396" s="121"/>
      <c r="T4396" s="121"/>
      <c r="U4396" s="121"/>
      <c r="V4396" s="121"/>
      <c r="W4396" s="121"/>
      <c r="X4396" s="121"/>
      <c r="Y4396" s="121"/>
      <c r="Z4396" s="121"/>
      <c r="AA4396" s="121"/>
      <c r="AB4396" s="121"/>
      <c r="AC4396" s="121"/>
      <c r="AD4396" s="121"/>
      <c r="AE4396" s="121"/>
      <c r="AF4396" s="121"/>
      <c r="AG4396" s="121"/>
      <c r="AH4396" s="121"/>
      <c r="AI4396" s="121"/>
      <c r="AJ4396" s="121"/>
      <c r="AK4396" s="121"/>
      <c r="AL4396" s="121"/>
      <c r="AM4396" s="121"/>
      <c r="AN4396" s="121"/>
      <c r="AO4396" s="121"/>
      <c r="AP4396" s="121"/>
      <c r="AQ4396" s="121"/>
      <c r="AR4396" s="121"/>
      <c r="AS4396" s="121"/>
      <c r="AT4396" s="121"/>
      <c r="AU4396" s="121"/>
      <c r="AV4396" s="121"/>
      <c r="AW4396" s="121"/>
      <c r="AX4396" s="121"/>
      <c r="AY4396" s="121"/>
      <c r="AZ4396" s="121"/>
      <c r="BA4396" s="121"/>
      <c r="BB4396" s="121"/>
      <c r="BC4396" s="121"/>
      <c r="BD4396" s="121"/>
      <c r="BE4396" s="121"/>
      <c r="BF4396" s="121"/>
      <c r="BG4396" s="121"/>
      <c r="BH4396" s="121"/>
      <c r="BI4396" s="121"/>
      <c r="BJ4396" s="121"/>
      <c r="BK4396" s="121"/>
      <c r="BL4396" s="121"/>
      <c r="BM4396" s="121"/>
      <c r="BN4396" s="121"/>
      <c r="BO4396" s="121"/>
      <c r="BP4396" s="121"/>
      <c r="BQ4396" s="121"/>
      <c r="BR4396" s="121"/>
      <c r="BS4396" s="121"/>
      <c r="BT4396" s="121"/>
      <c r="BU4396" s="121"/>
      <c r="BV4396" s="121"/>
      <c r="BW4396" s="121"/>
      <c r="BX4396" s="121"/>
      <c r="BY4396" s="121"/>
      <c r="BZ4396" s="121"/>
      <c r="CA4396" s="121"/>
      <c r="CB4396" s="121"/>
      <c r="CC4396" s="121"/>
      <c r="CD4396" s="121"/>
      <c r="CE4396" s="121"/>
      <c r="CF4396" s="121"/>
      <c r="CG4396" s="1"/>
    </row>
    <row r="4397" spans="3:85" ht="15" thickBot="1" x14ac:dyDescent="0.35">
      <c r="C4397" s="1"/>
      <c r="D4397" s="1"/>
      <c r="E4397" s="1"/>
      <c r="F4397" s="1"/>
      <c r="G4397" s="1"/>
      <c r="H4397" s="1"/>
      <c r="I4397" s="1"/>
      <c r="J4397" s="1"/>
      <c r="K4397" s="1"/>
      <c r="L4397" s="1"/>
      <c r="M4397" s="1"/>
      <c r="N4397" s="1"/>
      <c r="O4397" s="1"/>
      <c r="P4397" s="1"/>
      <c r="Q4397" s="1"/>
      <c r="R4397" s="1"/>
      <c r="S4397" s="1"/>
      <c r="T4397" s="1"/>
      <c r="U4397" s="1"/>
      <c r="V4397" s="1"/>
      <c r="W4397" s="1"/>
      <c r="X4397" s="1"/>
      <c r="Y4397" s="1"/>
      <c r="Z4397" s="1"/>
      <c r="AA4397" s="1"/>
      <c r="AB4397" s="1"/>
      <c r="AC4397" s="1"/>
      <c r="AD4397" s="1"/>
      <c r="AE4397" s="1"/>
      <c r="AF4397" s="1"/>
      <c r="AG4397" s="1"/>
      <c r="AH4397" s="1"/>
      <c r="AI4397" s="1"/>
      <c r="AJ4397" s="1"/>
      <c r="AK4397" s="1"/>
      <c r="AL4397" s="1"/>
      <c r="AM4397" s="1"/>
      <c r="AN4397" s="1"/>
      <c r="AO4397" s="1"/>
      <c r="AP4397" s="1"/>
      <c r="AQ4397" s="1"/>
      <c r="AR4397" s="1"/>
      <c r="AS4397" s="1"/>
      <c r="AT4397" s="1"/>
      <c r="AU4397" s="1"/>
      <c r="AV4397" s="1"/>
      <c r="AW4397" s="1"/>
      <c r="AX4397" s="1"/>
      <c r="AY4397" s="1"/>
      <c r="AZ4397" s="1"/>
      <c r="BA4397" s="1"/>
      <c r="BB4397" s="1"/>
      <c r="BC4397" s="1"/>
      <c r="BD4397" s="1"/>
      <c r="BE4397" s="1"/>
      <c r="BF4397" s="1"/>
      <c r="BG4397" s="1"/>
      <c r="BH4397" s="1"/>
      <c r="BI4397" s="1"/>
      <c r="BJ4397" s="1"/>
      <c r="BK4397" s="1"/>
      <c r="BL4397" s="1"/>
      <c r="BM4397" s="1"/>
      <c r="BN4397" s="1"/>
      <c r="BO4397" s="1"/>
      <c r="BP4397" s="1"/>
      <c r="BQ4397" s="1"/>
      <c r="BR4397" s="1"/>
      <c r="BS4397" s="1"/>
      <c r="BT4397" s="1"/>
      <c r="BU4397" s="1"/>
      <c r="BV4397" s="1"/>
      <c r="BW4397" s="1"/>
      <c r="BX4397" s="1"/>
      <c r="BY4397" s="1"/>
      <c r="BZ4397" s="1"/>
      <c r="CA4397" s="1"/>
      <c r="CB4397" s="1"/>
      <c r="CC4397" s="1"/>
      <c r="CD4397" s="1"/>
      <c r="CE4397" s="1"/>
      <c r="CF4397" s="1"/>
      <c r="CG4397" s="1"/>
    </row>
    <row r="4398" spans="3:85" ht="15" thickTop="1" x14ac:dyDescent="0.3">
      <c r="C4398" s="122" t="s">
        <v>14</v>
      </c>
      <c r="D4398" s="123"/>
      <c r="E4398" s="128" t="s">
        <v>49</v>
      </c>
      <c r="F4398" s="129"/>
      <c r="G4398" s="129"/>
      <c r="H4398" s="129"/>
      <c r="I4398" s="129"/>
      <c r="J4398" s="129"/>
      <c r="K4398" s="129"/>
      <c r="L4398" s="129"/>
      <c r="M4398" s="129"/>
      <c r="N4398" s="129"/>
      <c r="O4398" s="129"/>
      <c r="P4398" s="129"/>
      <c r="Q4398" s="129"/>
      <c r="R4398" s="129"/>
      <c r="S4398" s="129"/>
      <c r="T4398" s="129"/>
      <c r="U4398" s="129"/>
      <c r="V4398" s="129"/>
      <c r="W4398" s="129" t="s">
        <v>15</v>
      </c>
      <c r="X4398" s="129"/>
      <c r="Y4398" s="129"/>
      <c r="Z4398" s="129"/>
      <c r="AA4398" s="129"/>
      <c r="AB4398" s="129"/>
      <c r="AC4398" s="129" t="s">
        <v>16</v>
      </c>
      <c r="AD4398" s="129"/>
      <c r="AE4398" s="129"/>
      <c r="AF4398" s="129"/>
      <c r="AG4398" s="129"/>
      <c r="AH4398" s="129"/>
      <c r="AI4398" s="129" t="s">
        <v>17</v>
      </c>
      <c r="AJ4398" s="129"/>
      <c r="AK4398" s="129"/>
      <c r="AL4398" s="129"/>
      <c r="AM4398" s="129"/>
      <c r="AN4398" s="129"/>
      <c r="AO4398" s="129"/>
      <c r="AP4398" s="129"/>
      <c r="AQ4398" s="129"/>
      <c r="AR4398" s="129"/>
      <c r="AS4398" s="129"/>
      <c r="AT4398" s="129"/>
      <c r="AU4398" s="129" t="s">
        <v>18</v>
      </c>
      <c r="AV4398" s="129"/>
      <c r="AW4398" s="129"/>
      <c r="AX4398" s="129"/>
      <c r="AY4398" s="129"/>
      <c r="AZ4398" s="129"/>
      <c r="BA4398" s="129"/>
      <c r="BB4398" s="129"/>
      <c r="BC4398" s="129" t="s">
        <v>19</v>
      </c>
      <c r="BD4398" s="129"/>
      <c r="BE4398" s="129"/>
      <c r="BF4398" s="129"/>
      <c r="BG4398" s="129"/>
      <c r="BH4398" s="129"/>
      <c r="BI4398" s="129"/>
      <c r="BJ4398" s="129"/>
      <c r="BK4398" s="129"/>
      <c r="BL4398" s="129"/>
      <c r="BM4398" s="129"/>
      <c r="BN4398" s="129"/>
      <c r="BO4398" s="129"/>
      <c r="BP4398" s="129"/>
      <c r="BQ4398" s="129"/>
      <c r="BR4398" s="129"/>
      <c r="BS4398" s="129" t="s">
        <v>20</v>
      </c>
      <c r="BT4398" s="129"/>
      <c r="BU4398" s="129"/>
      <c r="BV4398" s="129"/>
      <c r="BW4398" s="129"/>
      <c r="BX4398" s="129"/>
      <c r="BY4398" s="129"/>
      <c r="BZ4398" s="129"/>
      <c r="CA4398" s="129"/>
      <c r="CB4398" s="129"/>
      <c r="CC4398" s="129"/>
      <c r="CD4398" s="129"/>
      <c r="CE4398" s="129"/>
      <c r="CF4398" s="130"/>
      <c r="CG4398" s="1"/>
    </row>
    <row r="4399" spans="3:85" x14ac:dyDescent="0.3">
      <c r="C4399" s="124"/>
      <c r="D4399" s="125"/>
      <c r="E4399" s="131" t="s">
        <v>21</v>
      </c>
      <c r="F4399" s="132"/>
      <c r="G4399" s="132" t="s">
        <v>50</v>
      </c>
      <c r="H4399" s="132"/>
      <c r="I4399" s="132" t="s">
        <v>51</v>
      </c>
      <c r="J4399" s="132"/>
      <c r="K4399" s="132" t="s">
        <v>52</v>
      </c>
      <c r="L4399" s="132"/>
      <c r="M4399" s="132" t="s">
        <v>53</v>
      </c>
      <c r="N4399" s="132"/>
      <c r="O4399" s="132" t="s">
        <v>54</v>
      </c>
      <c r="P4399" s="132"/>
      <c r="Q4399" s="132" t="s">
        <v>55</v>
      </c>
      <c r="R4399" s="132"/>
      <c r="S4399" s="132" t="s">
        <v>56</v>
      </c>
      <c r="T4399" s="132"/>
      <c r="U4399" s="132" t="s">
        <v>57</v>
      </c>
      <c r="V4399" s="132"/>
      <c r="W4399" s="132" t="s">
        <v>21</v>
      </c>
      <c r="X4399" s="132"/>
      <c r="Y4399" s="132" t="s">
        <v>22</v>
      </c>
      <c r="Z4399" s="132"/>
      <c r="AA4399" s="132" t="s">
        <v>23</v>
      </c>
      <c r="AB4399" s="132"/>
      <c r="AC4399" s="132" t="s">
        <v>21</v>
      </c>
      <c r="AD4399" s="132"/>
      <c r="AE4399" s="132" t="s">
        <v>24</v>
      </c>
      <c r="AF4399" s="132"/>
      <c r="AG4399" s="132" t="s">
        <v>25</v>
      </c>
      <c r="AH4399" s="132"/>
      <c r="AI4399" s="132" t="s">
        <v>21</v>
      </c>
      <c r="AJ4399" s="132"/>
      <c r="AK4399" s="132" t="s">
        <v>26</v>
      </c>
      <c r="AL4399" s="132"/>
      <c r="AM4399" s="132" t="s">
        <v>27</v>
      </c>
      <c r="AN4399" s="132"/>
      <c r="AO4399" s="132" t="s">
        <v>28</v>
      </c>
      <c r="AP4399" s="132"/>
      <c r="AQ4399" s="132" t="s">
        <v>29</v>
      </c>
      <c r="AR4399" s="132"/>
      <c r="AS4399" s="132" t="s">
        <v>30</v>
      </c>
      <c r="AT4399" s="132"/>
      <c r="AU4399" s="132" t="s">
        <v>21</v>
      </c>
      <c r="AV4399" s="132"/>
      <c r="AW4399" s="132" t="s">
        <v>31</v>
      </c>
      <c r="AX4399" s="132"/>
      <c r="AY4399" s="132" t="s">
        <v>32</v>
      </c>
      <c r="AZ4399" s="132"/>
      <c r="BA4399" s="132" t="s">
        <v>33</v>
      </c>
      <c r="BB4399" s="132"/>
      <c r="BC4399" s="132" t="s">
        <v>21</v>
      </c>
      <c r="BD4399" s="132"/>
      <c r="BE4399" s="132" t="s">
        <v>34</v>
      </c>
      <c r="BF4399" s="132"/>
      <c r="BG4399" s="132" t="s">
        <v>35</v>
      </c>
      <c r="BH4399" s="132"/>
      <c r="BI4399" s="132" t="s">
        <v>36</v>
      </c>
      <c r="BJ4399" s="132"/>
      <c r="BK4399" s="132" t="s">
        <v>37</v>
      </c>
      <c r="BL4399" s="132"/>
      <c r="BM4399" s="132" t="s">
        <v>38</v>
      </c>
      <c r="BN4399" s="132"/>
      <c r="BO4399" s="132" t="s">
        <v>39</v>
      </c>
      <c r="BP4399" s="132"/>
      <c r="BQ4399" s="132" t="s">
        <v>40</v>
      </c>
      <c r="BR4399" s="132"/>
      <c r="BS4399" s="132" t="s">
        <v>21</v>
      </c>
      <c r="BT4399" s="132"/>
      <c r="BU4399" s="132" t="s">
        <v>41</v>
      </c>
      <c r="BV4399" s="132"/>
      <c r="BW4399" s="132" t="s">
        <v>42</v>
      </c>
      <c r="BX4399" s="132"/>
      <c r="BY4399" s="132" t="s">
        <v>43</v>
      </c>
      <c r="BZ4399" s="132"/>
      <c r="CA4399" s="132" t="s">
        <v>44</v>
      </c>
      <c r="CB4399" s="132"/>
      <c r="CC4399" s="132" t="s">
        <v>45</v>
      </c>
      <c r="CD4399" s="132"/>
      <c r="CE4399" s="132" t="s">
        <v>46</v>
      </c>
      <c r="CF4399" s="133"/>
      <c r="CG4399" s="1"/>
    </row>
    <row r="4400" spans="3:85" ht="24.6" thickBot="1" x14ac:dyDescent="0.35">
      <c r="C4400" s="126"/>
      <c r="D4400" s="127"/>
      <c r="E4400" s="2" t="s">
        <v>47</v>
      </c>
      <c r="F4400" s="3" t="s">
        <v>48</v>
      </c>
      <c r="G4400" s="3" t="s">
        <v>47</v>
      </c>
      <c r="H4400" s="3" t="s">
        <v>48</v>
      </c>
      <c r="I4400" s="3" t="s">
        <v>47</v>
      </c>
      <c r="J4400" s="3" t="s">
        <v>48</v>
      </c>
      <c r="K4400" s="3" t="s">
        <v>47</v>
      </c>
      <c r="L4400" s="3" t="s">
        <v>48</v>
      </c>
      <c r="M4400" s="3" t="s">
        <v>47</v>
      </c>
      <c r="N4400" s="3" t="s">
        <v>48</v>
      </c>
      <c r="O4400" s="3" t="s">
        <v>47</v>
      </c>
      <c r="P4400" s="3" t="s">
        <v>48</v>
      </c>
      <c r="Q4400" s="3" t="s">
        <v>47</v>
      </c>
      <c r="R4400" s="3" t="s">
        <v>48</v>
      </c>
      <c r="S4400" s="3" t="s">
        <v>47</v>
      </c>
      <c r="T4400" s="3" t="s">
        <v>48</v>
      </c>
      <c r="U4400" s="3" t="s">
        <v>47</v>
      </c>
      <c r="V4400" s="3" t="s">
        <v>48</v>
      </c>
      <c r="W4400" s="3" t="s">
        <v>47</v>
      </c>
      <c r="X4400" s="3" t="s">
        <v>48</v>
      </c>
      <c r="Y4400" s="3" t="s">
        <v>47</v>
      </c>
      <c r="Z4400" s="3" t="s">
        <v>48</v>
      </c>
      <c r="AA4400" s="3" t="s">
        <v>47</v>
      </c>
      <c r="AB4400" s="3" t="s">
        <v>48</v>
      </c>
      <c r="AC4400" s="3" t="s">
        <v>47</v>
      </c>
      <c r="AD4400" s="3" t="s">
        <v>48</v>
      </c>
      <c r="AE4400" s="3" t="s">
        <v>47</v>
      </c>
      <c r="AF4400" s="3" t="s">
        <v>48</v>
      </c>
      <c r="AG4400" s="3" t="s">
        <v>47</v>
      </c>
      <c r="AH4400" s="3" t="s">
        <v>48</v>
      </c>
      <c r="AI4400" s="3" t="s">
        <v>47</v>
      </c>
      <c r="AJ4400" s="3" t="s">
        <v>48</v>
      </c>
      <c r="AK4400" s="3" t="s">
        <v>47</v>
      </c>
      <c r="AL4400" s="3" t="s">
        <v>48</v>
      </c>
      <c r="AM4400" s="3" t="s">
        <v>47</v>
      </c>
      <c r="AN4400" s="3" t="s">
        <v>48</v>
      </c>
      <c r="AO4400" s="3" t="s">
        <v>47</v>
      </c>
      <c r="AP4400" s="3" t="s">
        <v>48</v>
      </c>
      <c r="AQ4400" s="3" t="s">
        <v>47</v>
      </c>
      <c r="AR4400" s="3" t="s">
        <v>48</v>
      </c>
      <c r="AS4400" s="3" t="s">
        <v>47</v>
      </c>
      <c r="AT4400" s="3" t="s">
        <v>48</v>
      </c>
      <c r="AU4400" s="3" t="s">
        <v>47</v>
      </c>
      <c r="AV4400" s="3" t="s">
        <v>48</v>
      </c>
      <c r="AW4400" s="3" t="s">
        <v>47</v>
      </c>
      <c r="AX4400" s="3" t="s">
        <v>48</v>
      </c>
      <c r="AY4400" s="3" t="s">
        <v>47</v>
      </c>
      <c r="AZ4400" s="3" t="s">
        <v>48</v>
      </c>
      <c r="BA4400" s="3" t="s">
        <v>47</v>
      </c>
      <c r="BB4400" s="3" t="s">
        <v>48</v>
      </c>
      <c r="BC4400" s="3" t="s">
        <v>47</v>
      </c>
      <c r="BD4400" s="3" t="s">
        <v>48</v>
      </c>
      <c r="BE4400" s="3" t="s">
        <v>47</v>
      </c>
      <c r="BF4400" s="3" t="s">
        <v>48</v>
      </c>
      <c r="BG4400" s="3" t="s">
        <v>47</v>
      </c>
      <c r="BH4400" s="3" t="s">
        <v>48</v>
      </c>
      <c r="BI4400" s="3" t="s">
        <v>47</v>
      </c>
      <c r="BJ4400" s="3" t="s">
        <v>48</v>
      </c>
      <c r="BK4400" s="3" t="s">
        <v>47</v>
      </c>
      <c r="BL4400" s="3" t="s">
        <v>48</v>
      </c>
      <c r="BM4400" s="3" t="s">
        <v>47</v>
      </c>
      <c r="BN4400" s="3" t="s">
        <v>48</v>
      </c>
      <c r="BO4400" s="3" t="s">
        <v>47</v>
      </c>
      <c r="BP4400" s="3" t="s">
        <v>48</v>
      </c>
      <c r="BQ4400" s="3" t="s">
        <v>47</v>
      </c>
      <c r="BR4400" s="3" t="s">
        <v>48</v>
      </c>
      <c r="BS4400" s="3" t="s">
        <v>47</v>
      </c>
      <c r="BT4400" s="3" t="s">
        <v>48</v>
      </c>
      <c r="BU4400" s="3" t="s">
        <v>47</v>
      </c>
      <c r="BV4400" s="3" t="s">
        <v>48</v>
      </c>
      <c r="BW4400" s="3" t="s">
        <v>47</v>
      </c>
      <c r="BX4400" s="3" t="s">
        <v>48</v>
      </c>
      <c r="BY4400" s="3" t="s">
        <v>47</v>
      </c>
      <c r="BZ4400" s="3" t="s">
        <v>48</v>
      </c>
      <c r="CA4400" s="3" t="s">
        <v>47</v>
      </c>
      <c r="CB4400" s="3" t="s">
        <v>48</v>
      </c>
      <c r="CC4400" s="3" t="s">
        <v>47</v>
      </c>
      <c r="CD4400" s="3" t="s">
        <v>48</v>
      </c>
      <c r="CE4400" s="3" t="s">
        <v>47</v>
      </c>
      <c r="CF4400" s="4" t="s">
        <v>48</v>
      </c>
      <c r="CG4400" s="1"/>
    </row>
    <row r="4401" spans="3:85" ht="15" thickTop="1" x14ac:dyDescent="0.3">
      <c r="C4401" s="118" t="s">
        <v>699</v>
      </c>
      <c r="D4401" s="5" t="s">
        <v>21</v>
      </c>
      <c r="E4401" s="6">
        <v>27716432.1538001</v>
      </c>
      <c r="F4401" s="7">
        <v>1</v>
      </c>
      <c r="G4401" s="8">
        <v>5778668.9942999976</v>
      </c>
      <c r="H4401" s="7">
        <v>1</v>
      </c>
      <c r="I4401" s="8">
        <v>3903237.164500013</v>
      </c>
      <c r="J4401" s="7">
        <v>1</v>
      </c>
      <c r="K4401" s="8">
        <v>4282218.0012999941</v>
      </c>
      <c r="L4401" s="7">
        <v>1</v>
      </c>
      <c r="M4401" s="8">
        <v>2853080.9993000058</v>
      </c>
      <c r="N4401" s="7">
        <v>1</v>
      </c>
      <c r="O4401" s="8">
        <v>5902804.2445000056</v>
      </c>
      <c r="P4401" s="7">
        <v>1</v>
      </c>
      <c r="Q4401" s="8">
        <v>3101569.7510999986</v>
      </c>
      <c r="R4401" s="7">
        <v>1</v>
      </c>
      <c r="S4401" s="8">
        <v>1361065.9982000017</v>
      </c>
      <c r="T4401" s="7">
        <v>1</v>
      </c>
      <c r="U4401" s="8">
        <v>533787.00059999968</v>
      </c>
      <c r="V4401" s="7">
        <v>1</v>
      </c>
      <c r="W4401" s="8">
        <v>27716432.1538001</v>
      </c>
      <c r="X4401" s="7">
        <v>1</v>
      </c>
      <c r="Y4401" s="8">
        <v>25999641.994400006</v>
      </c>
      <c r="Z4401" s="7">
        <v>1</v>
      </c>
      <c r="AA4401" s="8">
        <v>1716790.1594000002</v>
      </c>
      <c r="AB4401" s="7">
        <v>1</v>
      </c>
      <c r="AC4401" s="8">
        <v>27716432.1538001</v>
      </c>
      <c r="AD4401" s="7">
        <v>1</v>
      </c>
      <c r="AE4401" s="8">
        <v>13509603.40920002</v>
      </c>
      <c r="AF4401" s="7">
        <v>1</v>
      </c>
      <c r="AG4401" s="8">
        <v>14206828.744599955</v>
      </c>
      <c r="AH4401" s="7">
        <v>1</v>
      </c>
      <c r="AI4401" s="8">
        <v>27716432.1538001</v>
      </c>
      <c r="AJ4401" s="7">
        <v>1</v>
      </c>
      <c r="AK4401" s="8">
        <v>6296940.3256000001</v>
      </c>
      <c r="AL4401" s="7">
        <v>1</v>
      </c>
      <c r="AM4401" s="8">
        <v>6438478.4872999787</v>
      </c>
      <c r="AN4401" s="7">
        <v>1</v>
      </c>
      <c r="AO4401" s="8">
        <v>5277230.1948000062</v>
      </c>
      <c r="AP4401" s="7">
        <v>1</v>
      </c>
      <c r="AQ4401" s="8">
        <v>4732366.439800024</v>
      </c>
      <c r="AR4401" s="7">
        <v>1</v>
      </c>
      <c r="AS4401" s="8">
        <v>4971416.7063000146</v>
      </c>
      <c r="AT4401" s="7">
        <v>1</v>
      </c>
      <c r="AU4401" s="8">
        <v>27716432.1538001</v>
      </c>
      <c r="AV4401" s="7">
        <v>1</v>
      </c>
      <c r="AW4401" s="8">
        <v>16858916.991499968</v>
      </c>
      <c r="AX4401" s="7">
        <v>1</v>
      </c>
      <c r="AY4401" s="8">
        <v>7034441.1812000079</v>
      </c>
      <c r="AZ4401" s="7">
        <v>1</v>
      </c>
      <c r="BA4401" s="8">
        <v>3823073.9810999986</v>
      </c>
      <c r="BB4401" s="7">
        <v>1</v>
      </c>
      <c r="BC4401" s="8">
        <v>27716432.1538001</v>
      </c>
      <c r="BD4401" s="7">
        <v>1</v>
      </c>
      <c r="BE4401" s="8">
        <v>5545528.9442000128</v>
      </c>
      <c r="BF4401" s="7">
        <v>1</v>
      </c>
      <c r="BG4401" s="8">
        <v>11953635.495899979</v>
      </c>
      <c r="BH4401" s="7">
        <v>1</v>
      </c>
      <c r="BI4401" s="8">
        <v>4629721.4650999922</v>
      </c>
      <c r="BJ4401" s="7">
        <v>1</v>
      </c>
      <c r="BK4401" s="8">
        <v>1943354.3156999992</v>
      </c>
      <c r="BL4401" s="7">
        <v>1</v>
      </c>
      <c r="BM4401" s="8">
        <v>2540003.0450999988</v>
      </c>
      <c r="BN4401" s="7">
        <v>1</v>
      </c>
      <c r="BO4401" s="8">
        <v>755577.27370000014</v>
      </c>
      <c r="BP4401" s="7">
        <v>1</v>
      </c>
      <c r="BQ4401" s="8">
        <v>348611.61409999995</v>
      </c>
      <c r="BR4401" s="7">
        <v>1</v>
      </c>
      <c r="BS4401" s="8">
        <v>27716432.1538001</v>
      </c>
      <c r="BT4401" s="7">
        <v>1</v>
      </c>
      <c r="BU4401" s="8">
        <v>6579241.2120000161</v>
      </c>
      <c r="BV4401" s="7">
        <v>1</v>
      </c>
      <c r="BW4401" s="8">
        <v>7557556.3445999995</v>
      </c>
      <c r="BX4401" s="7">
        <v>1</v>
      </c>
      <c r="BY4401" s="8">
        <v>10399241.2839</v>
      </c>
      <c r="BZ4401" s="7">
        <v>1</v>
      </c>
      <c r="CA4401" s="8">
        <v>1688423.1313999989</v>
      </c>
      <c r="CB4401" s="7">
        <v>1</v>
      </c>
      <c r="CC4401" s="8">
        <v>1022837.5477999998</v>
      </c>
      <c r="CD4401" s="7">
        <v>1</v>
      </c>
      <c r="CE4401" s="8">
        <v>469132.63409999991</v>
      </c>
      <c r="CF4401" s="9">
        <v>1</v>
      </c>
      <c r="CG4401" s="1"/>
    </row>
    <row r="4402" spans="3:85" x14ac:dyDescent="0.3">
      <c r="C4402" s="119"/>
      <c r="D4402" s="10" t="s">
        <v>69</v>
      </c>
      <c r="E4402" s="11">
        <v>9806295.4018999971</v>
      </c>
      <c r="F4402" s="12">
        <v>0.35380799907738092</v>
      </c>
      <c r="G4402" s="13">
        <v>2650719.529499996</v>
      </c>
      <c r="H4402" s="12">
        <v>0.45870762490715949</v>
      </c>
      <c r="I4402" s="13">
        <v>1122827.0193999999</v>
      </c>
      <c r="J4402" s="12">
        <v>0.28766558937594788</v>
      </c>
      <c r="K4402" s="13">
        <v>1624829.8247999975</v>
      </c>
      <c r="L4402" s="12">
        <v>0.37943650330429984</v>
      </c>
      <c r="M4402" s="13">
        <v>1012139.3947999992</v>
      </c>
      <c r="N4402" s="12">
        <v>0.35475312304428941</v>
      </c>
      <c r="O4402" s="13">
        <v>1810511.6206000017</v>
      </c>
      <c r="P4402" s="12">
        <v>0.3067205934004949</v>
      </c>
      <c r="Q4402" s="13">
        <v>920161.32859999978</v>
      </c>
      <c r="R4402" s="12">
        <v>0.29667600681031164</v>
      </c>
      <c r="S4402" s="13">
        <v>536773.58930000023</v>
      </c>
      <c r="T4402" s="12">
        <v>0.39437734100321281</v>
      </c>
      <c r="U4402" s="13">
        <v>128333.09489999997</v>
      </c>
      <c r="V4402" s="12">
        <v>0.24042004536593814</v>
      </c>
      <c r="W4402" s="13">
        <v>9806295.4018999971</v>
      </c>
      <c r="X4402" s="12">
        <v>0.35380799907738092</v>
      </c>
      <c r="Y4402" s="13">
        <v>9387966.7489</v>
      </c>
      <c r="Z4402" s="12">
        <v>0.36108061606856162</v>
      </c>
      <c r="AA4402" s="13">
        <v>418328.65299999999</v>
      </c>
      <c r="AB4402" s="12">
        <v>0.24366906503366806</v>
      </c>
      <c r="AC4402" s="13">
        <v>9806295.4018999971</v>
      </c>
      <c r="AD4402" s="12">
        <v>0.35380799907738092</v>
      </c>
      <c r="AE4402" s="13">
        <v>4843446.4711000072</v>
      </c>
      <c r="AF4402" s="12">
        <v>0.35851877545136723</v>
      </c>
      <c r="AG4402" s="13">
        <v>4962848.9307999788</v>
      </c>
      <c r="AH4402" s="12">
        <v>0.34932841241479518</v>
      </c>
      <c r="AI4402" s="13">
        <v>9806295.4018999971</v>
      </c>
      <c r="AJ4402" s="12">
        <v>0.35380799907738092</v>
      </c>
      <c r="AK4402" s="13">
        <v>3075464.5109999944</v>
      </c>
      <c r="AL4402" s="12">
        <v>0.48840617061222519</v>
      </c>
      <c r="AM4402" s="13">
        <v>2596697.0982999932</v>
      </c>
      <c r="AN4402" s="12">
        <v>0.40330912084617937</v>
      </c>
      <c r="AO4402" s="13">
        <v>1918078.5842999995</v>
      </c>
      <c r="AP4402" s="12">
        <v>0.3634631262039707</v>
      </c>
      <c r="AQ4402" s="13">
        <v>1269753.6809999996</v>
      </c>
      <c r="AR4402" s="12">
        <v>0.26831262903082709</v>
      </c>
      <c r="AS4402" s="13">
        <v>946301.52730000054</v>
      </c>
      <c r="AT4402" s="12">
        <v>0.19034846266272598</v>
      </c>
      <c r="AU4402" s="13">
        <v>9806295.4018999971</v>
      </c>
      <c r="AV4402" s="12">
        <v>0.35380799907738092</v>
      </c>
      <c r="AW4402" s="13">
        <v>5418134.5227000006</v>
      </c>
      <c r="AX4402" s="12">
        <v>0.3213809360015088</v>
      </c>
      <c r="AY4402" s="13">
        <v>2616219.2718999982</v>
      </c>
      <c r="AZ4402" s="12">
        <v>0.37191572216027774</v>
      </c>
      <c r="BA4402" s="13">
        <v>1771941.6072999984</v>
      </c>
      <c r="BB4402" s="12">
        <v>0.46348608895875043</v>
      </c>
      <c r="BC4402" s="13">
        <v>9806295.4018999971</v>
      </c>
      <c r="BD4402" s="12">
        <v>0.35380799907738092</v>
      </c>
      <c r="BE4402" s="13">
        <v>1005330.5477999997</v>
      </c>
      <c r="BF4402" s="12">
        <v>0.18128668300459597</v>
      </c>
      <c r="BG4402" s="13">
        <v>3865191.0438999967</v>
      </c>
      <c r="BH4402" s="12">
        <v>0.32334857836561376</v>
      </c>
      <c r="BI4402" s="13">
        <v>2038498.4565000015</v>
      </c>
      <c r="BJ4402" s="12">
        <v>0.44030693247244285</v>
      </c>
      <c r="BK4402" s="13">
        <v>1072805.4202000003</v>
      </c>
      <c r="BL4402" s="12">
        <v>0.55203799509590412</v>
      </c>
      <c r="BM4402" s="13">
        <v>1347169.5316999992</v>
      </c>
      <c r="BN4402" s="12">
        <v>0.53038106954197051</v>
      </c>
      <c r="BO4402" s="13">
        <v>429854.6581</v>
      </c>
      <c r="BP4402" s="12">
        <v>0.56890892971811724</v>
      </c>
      <c r="BQ4402" s="13">
        <v>47445.743699999999</v>
      </c>
      <c r="BR4402" s="12">
        <v>0.13609914810924828</v>
      </c>
      <c r="BS4402" s="13">
        <v>9806295.4018999971</v>
      </c>
      <c r="BT4402" s="12">
        <v>0.35380799907738092</v>
      </c>
      <c r="BU4402" s="13">
        <v>2017964.0931999979</v>
      </c>
      <c r="BV4402" s="12">
        <v>0.30671684289662321</v>
      </c>
      <c r="BW4402" s="13">
        <v>2540606.6182999988</v>
      </c>
      <c r="BX4402" s="12">
        <v>0.3361677376200185</v>
      </c>
      <c r="BY4402" s="13">
        <v>4334755.9723999947</v>
      </c>
      <c r="BZ4402" s="12">
        <v>0.41683386836220637</v>
      </c>
      <c r="CA4402" s="13">
        <v>546735.43779999996</v>
      </c>
      <c r="CB4402" s="12">
        <v>0.32381423094260758</v>
      </c>
      <c r="CC4402" s="13">
        <v>214796.24189999991</v>
      </c>
      <c r="CD4402" s="12">
        <v>0.21000034889411393</v>
      </c>
      <c r="CE4402" s="13">
        <v>151437.03829999996</v>
      </c>
      <c r="CF4402" s="15">
        <v>0.32280218277827111</v>
      </c>
      <c r="CG4402" s="1"/>
    </row>
    <row r="4403" spans="3:85" ht="15" thickBot="1" x14ac:dyDescent="0.35">
      <c r="C4403" s="120"/>
      <c r="D4403" s="17" t="s">
        <v>70</v>
      </c>
      <c r="E4403" s="18">
        <v>17910136.751899961</v>
      </c>
      <c r="F4403" s="19">
        <v>0.64619200092261397</v>
      </c>
      <c r="G4403" s="20">
        <v>3127949.4647999895</v>
      </c>
      <c r="H4403" s="19">
        <v>0.54129237509283834</v>
      </c>
      <c r="I4403" s="20">
        <v>2780410.1451000068</v>
      </c>
      <c r="J4403" s="19">
        <v>0.71233441062405067</v>
      </c>
      <c r="K4403" s="20">
        <v>2657388.1764999907</v>
      </c>
      <c r="L4403" s="19">
        <v>0.62056349669569877</v>
      </c>
      <c r="M4403" s="20">
        <v>1840941.6045000034</v>
      </c>
      <c r="N4403" s="19">
        <v>0.64524687695570948</v>
      </c>
      <c r="O4403" s="20">
        <v>4092292.6239000042</v>
      </c>
      <c r="P4403" s="19">
        <v>0.69327940659950515</v>
      </c>
      <c r="Q4403" s="20">
        <v>2181408.4225000017</v>
      </c>
      <c r="R4403" s="19">
        <v>0.7033239931896893</v>
      </c>
      <c r="S4403" s="20">
        <v>824292.40889999922</v>
      </c>
      <c r="T4403" s="19">
        <v>0.60562265899678558</v>
      </c>
      <c r="U4403" s="20">
        <v>405453.90569999994</v>
      </c>
      <c r="V4403" s="19">
        <v>0.75957995463406236</v>
      </c>
      <c r="W4403" s="20">
        <v>17910136.751899961</v>
      </c>
      <c r="X4403" s="19">
        <v>0.64619200092261397</v>
      </c>
      <c r="Y4403" s="20">
        <v>16611675.245499982</v>
      </c>
      <c r="Z4403" s="19">
        <v>0.63891938393143743</v>
      </c>
      <c r="AA4403" s="20">
        <v>1298461.5063999998</v>
      </c>
      <c r="AB4403" s="19">
        <v>0.75633093496633175</v>
      </c>
      <c r="AC4403" s="20">
        <v>17910136.751899961</v>
      </c>
      <c r="AD4403" s="19">
        <v>0.64619200092261397</v>
      </c>
      <c r="AE4403" s="20">
        <v>8666156.9381000437</v>
      </c>
      <c r="AF4403" s="19">
        <v>0.6414812245486351</v>
      </c>
      <c r="AG4403" s="20">
        <v>9243979.8137999829</v>
      </c>
      <c r="AH4403" s="19">
        <v>0.65067158758520538</v>
      </c>
      <c r="AI4403" s="20">
        <v>17910136.751899961</v>
      </c>
      <c r="AJ4403" s="19">
        <v>0.64619200092261397</v>
      </c>
      <c r="AK4403" s="20">
        <v>3221475.8145999988</v>
      </c>
      <c r="AL4403" s="19">
        <v>0.51159382938777376</v>
      </c>
      <c r="AM4403" s="20">
        <v>3841781.3889999958</v>
      </c>
      <c r="AN4403" s="19">
        <v>0.59669087915382224</v>
      </c>
      <c r="AO4403" s="20">
        <v>3359151.6104999986</v>
      </c>
      <c r="AP4403" s="19">
        <v>0.63653687379602775</v>
      </c>
      <c r="AQ4403" s="20">
        <v>3462612.7588000051</v>
      </c>
      <c r="AR4403" s="19">
        <v>0.7316873709691688</v>
      </c>
      <c r="AS4403" s="20">
        <v>4025115.1789999967</v>
      </c>
      <c r="AT4403" s="19">
        <v>0.80965153733727069</v>
      </c>
      <c r="AU4403" s="20">
        <v>17910136.751899961</v>
      </c>
      <c r="AV4403" s="19">
        <v>0.64619200092261397</v>
      </c>
      <c r="AW4403" s="20">
        <v>11440782.468799967</v>
      </c>
      <c r="AX4403" s="19">
        <v>0.67861906399849115</v>
      </c>
      <c r="AY4403" s="20">
        <v>4418221.9093000004</v>
      </c>
      <c r="AZ4403" s="19">
        <v>0.62808427783972087</v>
      </c>
      <c r="BA4403" s="20">
        <v>2051132.3737999988</v>
      </c>
      <c r="BB4403" s="19">
        <v>0.53651391104124913</v>
      </c>
      <c r="BC4403" s="20">
        <v>17910136.751899961</v>
      </c>
      <c r="BD4403" s="19">
        <v>0.64619200092261397</v>
      </c>
      <c r="BE4403" s="20">
        <v>4540198.3964000037</v>
      </c>
      <c r="BF4403" s="19">
        <v>0.8187133169954024</v>
      </c>
      <c r="BG4403" s="20">
        <v>8088444.4520000052</v>
      </c>
      <c r="BH4403" s="19">
        <v>0.67665142163438818</v>
      </c>
      <c r="BI4403" s="20">
        <v>2591223.0085999994</v>
      </c>
      <c r="BJ4403" s="19">
        <v>0.55969306752755899</v>
      </c>
      <c r="BK4403" s="20">
        <v>870548.89550000045</v>
      </c>
      <c r="BL4403" s="19">
        <v>0.44796200490409666</v>
      </c>
      <c r="BM4403" s="20">
        <v>1192833.5134000003</v>
      </c>
      <c r="BN4403" s="19">
        <v>0.46961893045802983</v>
      </c>
      <c r="BO4403" s="20">
        <v>325722.61559999984</v>
      </c>
      <c r="BP4403" s="19">
        <v>0.43109107028188232</v>
      </c>
      <c r="BQ4403" s="20">
        <v>301165.87039999996</v>
      </c>
      <c r="BR4403" s="19">
        <v>0.86390085189075161</v>
      </c>
      <c r="BS4403" s="20">
        <v>17910136.751899961</v>
      </c>
      <c r="BT4403" s="19">
        <v>0.64619200092261397</v>
      </c>
      <c r="BU4403" s="20">
        <v>4561277.1188000049</v>
      </c>
      <c r="BV4403" s="19">
        <v>0.69328315710337474</v>
      </c>
      <c r="BW4403" s="20">
        <v>5016949.7262999984</v>
      </c>
      <c r="BX4403" s="19">
        <v>0.66383226237998116</v>
      </c>
      <c r="BY4403" s="20">
        <v>6064485.3115000147</v>
      </c>
      <c r="BZ4403" s="19">
        <v>0.58316613163779452</v>
      </c>
      <c r="CA4403" s="20">
        <v>1141687.6935999999</v>
      </c>
      <c r="CB4403" s="19">
        <v>0.67618576905739292</v>
      </c>
      <c r="CC4403" s="20">
        <v>808041.30589999969</v>
      </c>
      <c r="CD4403" s="19">
        <v>0.78999965110588588</v>
      </c>
      <c r="CE4403" s="20">
        <v>317695.59580000001</v>
      </c>
      <c r="CF4403" s="22">
        <v>0.677197817221729</v>
      </c>
      <c r="CG4403" s="1"/>
    </row>
    <row r="4404" spans="3:85" ht="63" customHeight="1" thickTop="1" x14ac:dyDescent="0.3">
      <c r="C4404" s="121" t="s">
        <v>947</v>
      </c>
      <c r="D4404" s="121"/>
      <c r="E4404" s="121"/>
      <c r="F4404" s="121"/>
      <c r="G4404" s="121"/>
      <c r="H4404" s="121"/>
      <c r="I4404" s="121"/>
      <c r="J4404" s="121"/>
      <c r="K4404" s="121"/>
      <c r="L4404" s="121"/>
      <c r="M4404" s="121"/>
      <c r="N4404" s="121"/>
      <c r="O4404" s="121"/>
      <c r="P4404" s="121"/>
      <c r="Q4404" s="121"/>
      <c r="R4404" s="121"/>
      <c r="S4404" s="121"/>
      <c r="T4404" s="121"/>
      <c r="U4404" s="121"/>
      <c r="V4404" s="121"/>
      <c r="W4404" s="121"/>
      <c r="X4404" s="121"/>
      <c r="Y4404" s="121"/>
      <c r="Z4404" s="121"/>
      <c r="AA4404" s="121"/>
      <c r="AB4404" s="121"/>
      <c r="AC4404" s="121"/>
      <c r="AD4404" s="121"/>
      <c r="AE4404" s="121"/>
      <c r="AF4404" s="121"/>
      <c r="AG4404" s="121"/>
      <c r="AH4404" s="121"/>
      <c r="AI4404" s="121"/>
      <c r="AJ4404" s="121"/>
      <c r="AK4404" s="121"/>
      <c r="AL4404" s="121"/>
      <c r="AM4404" s="121"/>
      <c r="AN4404" s="121"/>
      <c r="AO4404" s="121"/>
      <c r="AP4404" s="121"/>
      <c r="AQ4404" s="121"/>
      <c r="AR4404" s="121"/>
      <c r="AS4404" s="121"/>
      <c r="AT4404" s="121"/>
      <c r="AU4404" s="121"/>
      <c r="AV4404" s="121"/>
      <c r="AW4404" s="121"/>
      <c r="AX4404" s="121"/>
      <c r="AY4404" s="121"/>
      <c r="AZ4404" s="121"/>
      <c r="BA4404" s="121"/>
      <c r="BB4404" s="121"/>
      <c r="BC4404" s="121"/>
      <c r="BD4404" s="121"/>
      <c r="BE4404" s="121"/>
      <c r="BF4404" s="121"/>
      <c r="BG4404" s="121"/>
      <c r="BH4404" s="121"/>
      <c r="BI4404" s="121"/>
      <c r="BJ4404" s="121"/>
      <c r="BK4404" s="121"/>
      <c r="BL4404" s="121"/>
      <c r="BM4404" s="121"/>
      <c r="BN4404" s="121"/>
      <c r="BO4404" s="121"/>
      <c r="BP4404" s="121"/>
      <c r="BQ4404" s="121"/>
      <c r="BR4404" s="121"/>
      <c r="BS4404" s="121"/>
      <c r="BT4404" s="121"/>
      <c r="BU4404" s="121"/>
      <c r="BV4404" s="121"/>
      <c r="BW4404" s="121"/>
      <c r="BX4404" s="121"/>
      <c r="BY4404" s="121"/>
      <c r="BZ4404" s="121"/>
      <c r="CA4404" s="121"/>
      <c r="CB4404" s="121"/>
      <c r="CC4404" s="121"/>
      <c r="CD4404" s="121"/>
      <c r="CE4404" s="121"/>
      <c r="CF4404" s="121"/>
      <c r="CG4404" s="1"/>
    </row>
    <row r="4405" spans="3:85" ht="15" thickBot="1" x14ac:dyDescent="0.35">
      <c r="C4405" s="1"/>
      <c r="D4405" s="1"/>
      <c r="E4405" s="1"/>
      <c r="F4405" s="1"/>
      <c r="G4405" s="1"/>
      <c r="H4405" s="1"/>
      <c r="I4405" s="1"/>
      <c r="J4405" s="1"/>
      <c r="K4405" s="1"/>
      <c r="L4405" s="1"/>
      <c r="M4405" s="1"/>
      <c r="N4405" s="1"/>
      <c r="O4405" s="1"/>
      <c r="P4405" s="1"/>
      <c r="Q4405" s="1"/>
      <c r="R4405" s="1"/>
      <c r="S4405" s="1"/>
      <c r="T4405" s="1"/>
      <c r="U4405" s="1"/>
      <c r="V4405" s="1"/>
      <c r="W4405" s="1"/>
      <c r="X4405" s="1"/>
      <c r="Y4405" s="1"/>
      <c r="Z4405" s="1"/>
      <c r="AA4405" s="1"/>
      <c r="AB4405" s="1"/>
      <c r="AC4405" s="1"/>
      <c r="AD4405" s="1"/>
      <c r="AE4405" s="1"/>
      <c r="AF4405" s="1"/>
      <c r="AG4405" s="1"/>
      <c r="AH4405" s="1"/>
      <c r="AI4405" s="1"/>
      <c r="AJ4405" s="1"/>
      <c r="AK4405" s="1"/>
      <c r="AL4405" s="1"/>
      <c r="AM4405" s="1"/>
      <c r="AN4405" s="1"/>
      <c r="AO4405" s="1"/>
      <c r="AP4405" s="1"/>
      <c r="AQ4405" s="1"/>
      <c r="AR4405" s="1"/>
      <c r="AS4405" s="1"/>
      <c r="AT4405" s="1"/>
      <c r="AU4405" s="1"/>
      <c r="AV4405" s="1"/>
      <c r="AW4405" s="1"/>
      <c r="AX4405" s="1"/>
      <c r="AY4405" s="1"/>
      <c r="AZ4405" s="1"/>
      <c r="BA4405" s="1"/>
      <c r="BB4405" s="1"/>
      <c r="BC4405" s="1"/>
      <c r="BD4405" s="1"/>
      <c r="BE4405" s="1"/>
      <c r="BF4405" s="1"/>
      <c r="BG4405" s="1"/>
      <c r="BH4405" s="1"/>
      <c r="BI4405" s="1"/>
      <c r="BJ4405" s="1"/>
      <c r="BK4405" s="1"/>
      <c r="BL4405" s="1"/>
      <c r="BM4405" s="1"/>
      <c r="BN4405" s="1"/>
      <c r="BO4405" s="1"/>
      <c r="BP4405" s="1"/>
      <c r="BQ4405" s="1"/>
      <c r="BR4405" s="1"/>
      <c r="BS4405" s="1"/>
      <c r="BT4405" s="1"/>
      <c r="BU4405" s="1"/>
      <c r="BV4405" s="1"/>
      <c r="BW4405" s="1"/>
      <c r="BX4405" s="1"/>
      <c r="BY4405" s="1"/>
      <c r="BZ4405" s="1"/>
      <c r="CA4405" s="1"/>
      <c r="CB4405" s="1"/>
      <c r="CC4405" s="1"/>
      <c r="CD4405" s="1"/>
      <c r="CE4405" s="1"/>
      <c r="CF4405" s="1"/>
      <c r="CG4405" s="1"/>
    </row>
    <row r="4406" spans="3:85" ht="15" thickTop="1" x14ac:dyDescent="0.3">
      <c r="C4406" s="122" t="s">
        <v>14</v>
      </c>
      <c r="D4406" s="123"/>
      <c r="E4406" s="128" t="s">
        <v>49</v>
      </c>
      <c r="F4406" s="129"/>
      <c r="G4406" s="129"/>
      <c r="H4406" s="129"/>
      <c r="I4406" s="129"/>
      <c r="J4406" s="129"/>
      <c r="K4406" s="129"/>
      <c r="L4406" s="129"/>
      <c r="M4406" s="129"/>
      <c r="N4406" s="129"/>
      <c r="O4406" s="129"/>
      <c r="P4406" s="129"/>
      <c r="Q4406" s="129"/>
      <c r="R4406" s="129"/>
      <c r="S4406" s="129"/>
      <c r="T4406" s="129"/>
      <c r="U4406" s="129"/>
      <c r="V4406" s="129"/>
      <c r="W4406" s="129" t="s">
        <v>15</v>
      </c>
      <c r="X4406" s="129"/>
      <c r="Y4406" s="129"/>
      <c r="Z4406" s="129"/>
      <c r="AA4406" s="129"/>
      <c r="AB4406" s="129"/>
      <c r="AC4406" s="129" t="s">
        <v>16</v>
      </c>
      <c r="AD4406" s="129"/>
      <c r="AE4406" s="129"/>
      <c r="AF4406" s="129"/>
      <c r="AG4406" s="129"/>
      <c r="AH4406" s="129"/>
      <c r="AI4406" s="129" t="s">
        <v>17</v>
      </c>
      <c r="AJ4406" s="129"/>
      <c r="AK4406" s="129"/>
      <c r="AL4406" s="129"/>
      <c r="AM4406" s="129"/>
      <c r="AN4406" s="129"/>
      <c r="AO4406" s="129"/>
      <c r="AP4406" s="129"/>
      <c r="AQ4406" s="129"/>
      <c r="AR4406" s="129"/>
      <c r="AS4406" s="129"/>
      <c r="AT4406" s="129"/>
      <c r="AU4406" s="129" t="s">
        <v>18</v>
      </c>
      <c r="AV4406" s="129"/>
      <c r="AW4406" s="129"/>
      <c r="AX4406" s="129"/>
      <c r="AY4406" s="129"/>
      <c r="AZ4406" s="129"/>
      <c r="BA4406" s="129"/>
      <c r="BB4406" s="129"/>
      <c r="BC4406" s="129" t="s">
        <v>19</v>
      </c>
      <c r="BD4406" s="129"/>
      <c r="BE4406" s="129"/>
      <c r="BF4406" s="129"/>
      <c r="BG4406" s="129"/>
      <c r="BH4406" s="129"/>
      <c r="BI4406" s="129"/>
      <c r="BJ4406" s="129"/>
      <c r="BK4406" s="129"/>
      <c r="BL4406" s="129"/>
      <c r="BM4406" s="129"/>
      <c r="BN4406" s="129"/>
      <c r="BO4406" s="129"/>
      <c r="BP4406" s="129"/>
      <c r="BQ4406" s="129"/>
      <c r="BR4406" s="129"/>
      <c r="BS4406" s="129" t="s">
        <v>20</v>
      </c>
      <c r="BT4406" s="129"/>
      <c r="BU4406" s="129"/>
      <c r="BV4406" s="129"/>
      <c r="BW4406" s="129"/>
      <c r="BX4406" s="129"/>
      <c r="BY4406" s="129"/>
      <c r="BZ4406" s="129"/>
      <c r="CA4406" s="129"/>
      <c r="CB4406" s="129"/>
      <c r="CC4406" s="129"/>
      <c r="CD4406" s="129"/>
      <c r="CE4406" s="129"/>
      <c r="CF4406" s="130"/>
      <c r="CG4406" s="1"/>
    </row>
    <row r="4407" spans="3:85" x14ac:dyDescent="0.3">
      <c r="C4407" s="124"/>
      <c r="D4407" s="125"/>
      <c r="E4407" s="131" t="s">
        <v>21</v>
      </c>
      <c r="F4407" s="132"/>
      <c r="G4407" s="132" t="s">
        <v>50</v>
      </c>
      <c r="H4407" s="132"/>
      <c r="I4407" s="132" t="s">
        <v>51</v>
      </c>
      <c r="J4407" s="132"/>
      <c r="K4407" s="132" t="s">
        <v>52</v>
      </c>
      <c r="L4407" s="132"/>
      <c r="M4407" s="132" t="s">
        <v>53</v>
      </c>
      <c r="N4407" s="132"/>
      <c r="O4407" s="132" t="s">
        <v>54</v>
      </c>
      <c r="P4407" s="132"/>
      <c r="Q4407" s="132" t="s">
        <v>55</v>
      </c>
      <c r="R4407" s="132"/>
      <c r="S4407" s="132" t="s">
        <v>56</v>
      </c>
      <c r="T4407" s="132"/>
      <c r="U4407" s="132" t="s">
        <v>57</v>
      </c>
      <c r="V4407" s="132"/>
      <c r="W4407" s="132" t="s">
        <v>21</v>
      </c>
      <c r="X4407" s="132"/>
      <c r="Y4407" s="132" t="s">
        <v>22</v>
      </c>
      <c r="Z4407" s="132"/>
      <c r="AA4407" s="132" t="s">
        <v>23</v>
      </c>
      <c r="AB4407" s="132"/>
      <c r="AC4407" s="132" t="s">
        <v>21</v>
      </c>
      <c r="AD4407" s="132"/>
      <c r="AE4407" s="132" t="s">
        <v>24</v>
      </c>
      <c r="AF4407" s="132"/>
      <c r="AG4407" s="132" t="s">
        <v>25</v>
      </c>
      <c r="AH4407" s="132"/>
      <c r="AI4407" s="132" t="s">
        <v>21</v>
      </c>
      <c r="AJ4407" s="132"/>
      <c r="AK4407" s="132" t="s">
        <v>26</v>
      </c>
      <c r="AL4407" s="132"/>
      <c r="AM4407" s="132" t="s">
        <v>27</v>
      </c>
      <c r="AN4407" s="132"/>
      <c r="AO4407" s="132" t="s">
        <v>28</v>
      </c>
      <c r="AP4407" s="132"/>
      <c r="AQ4407" s="132" t="s">
        <v>29</v>
      </c>
      <c r="AR4407" s="132"/>
      <c r="AS4407" s="132" t="s">
        <v>30</v>
      </c>
      <c r="AT4407" s="132"/>
      <c r="AU4407" s="132" t="s">
        <v>21</v>
      </c>
      <c r="AV4407" s="132"/>
      <c r="AW4407" s="132" t="s">
        <v>31</v>
      </c>
      <c r="AX4407" s="132"/>
      <c r="AY4407" s="132" t="s">
        <v>32</v>
      </c>
      <c r="AZ4407" s="132"/>
      <c r="BA4407" s="132" t="s">
        <v>33</v>
      </c>
      <c r="BB4407" s="132"/>
      <c r="BC4407" s="132" t="s">
        <v>21</v>
      </c>
      <c r="BD4407" s="132"/>
      <c r="BE4407" s="132" t="s">
        <v>34</v>
      </c>
      <c r="BF4407" s="132"/>
      <c r="BG4407" s="132" t="s">
        <v>35</v>
      </c>
      <c r="BH4407" s="132"/>
      <c r="BI4407" s="132" t="s">
        <v>36</v>
      </c>
      <c r="BJ4407" s="132"/>
      <c r="BK4407" s="132" t="s">
        <v>37</v>
      </c>
      <c r="BL4407" s="132"/>
      <c r="BM4407" s="132" t="s">
        <v>38</v>
      </c>
      <c r="BN4407" s="132"/>
      <c r="BO4407" s="132" t="s">
        <v>39</v>
      </c>
      <c r="BP4407" s="132"/>
      <c r="BQ4407" s="132" t="s">
        <v>40</v>
      </c>
      <c r="BR4407" s="132"/>
      <c r="BS4407" s="132" t="s">
        <v>21</v>
      </c>
      <c r="BT4407" s="132"/>
      <c r="BU4407" s="132" t="s">
        <v>41</v>
      </c>
      <c r="BV4407" s="132"/>
      <c r="BW4407" s="132" t="s">
        <v>42</v>
      </c>
      <c r="BX4407" s="132"/>
      <c r="BY4407" s="132" t="s">
        <v>43</v>
      </c>
      <c r="BZ4407" s="132"/>
      <c r="CA4407" s="132" t="s">
        <v>44</v>
      </c>
      <c r="CB4407" s="132"/>
      <c r="CC4407" s="132" t="s">
        <v>45</v>
      </c>
      <c r="CD4407" s="132"/>
      <c r="CE4407" s="132" t="s">
        <v>46</v>
      </c>
      <c r="CF4407" s="133"/>
      <c r="CG4407" s="1"/>
    </row>
    <row r="4408" spans="3:85" ht="24.6" thickBot="1" x14ac:dyDescent="0.35">
      <c r="C4408" s="126"/>
      <c r="D4408" s="127"/>
      <c r="E4408" s="2" t="s">
        <v>47</v>
      </c>
      <c r="F4408" s="3" t="s">
        <v>48</v>
      </c>
      <c r="G4408" s="3" t="s">
        <v>47</v>
      </c>
      <c r="H4408" s="3" t="s">
        <v>48</v>
      </c>
      <c r="I4408" s="3" t="s">
        <v>47</v>
      </c>
      <c r="J4408" s="3" t="s">
        <v>48</v>
      </c>
      <c r="K4408" s="3" t="s">
        <v>47</v>
      </c>
      <c r="L4408" s="3" t="s">
        <v>48</v>
      </c>
      <c r="M4408" s="3" t="s">
        <v>47</v>
      </c>
      <c r="N4408" s="3" t="s">
        <v>48</v>
      </c>
      <c r="O4408" s="3" t="s">
        <v>47</v>
      </c>
      <c r="P4408" s="3" t="s">
        <v>48</v>
      </c>
      <c r="Q4408" s="3" t="s">
        <v>47</v>
      </c>
      <c r="R4408" s="3" t="s">
        <v>48</v>
      </c>
      <c r="S4408" s="3" t="s">
        <v>47</v>
      </c>
      <c r="T4408" s="3" t="s">
        <v>48</v>
      </c>
      <c r="U4408" s="3" t="s">
        <v>47</v>
      </c>
      <c r="V4408" s="3" t="s">
        <v>48</v>
      </c>
      <c r="W4408" s="3" t="s">
        <v>47</v>
      </c>
      <c r="X4408" s="3" t="s">
        <v>48</v>
      </c>
      <c r="Y4408" s="3" t="s">
        <v>47</v>
      </c>
      <c r="Z4408" s="3" t="s">
        <v>48</v>
      </c>
      <c r="AA4408" s="3" t="s">
        <v>47</v>
      </c>
      <c r="AB4408" s="3" t="s">
        <v>48</v>
      </c>
      <c r="AC4408" s="3" t="s">
        <v>47</v>
      </c>
      <c r="AD4408" s="3" t="s">
        <v>48</v>
      </c>
      <c r="AE4408" s="3" t="s">
        <v>47</v>
      </c>
      <c r="AF4408" s="3" t="s">
        <v>48</v>
      </c>
      <c r="AG4408" s="3" t="s">
        <v>47</v>
      </c>
      <c r="AH4408" s="3" t="s">
        <v>48</v>
      </c>
      <c r="AI4408" s="3" t="s">
        <v>47</v>
      </c>
      <c r="AJ4408" s="3" t="s">
        <v>48</v>
      </c>
      <c r="AK4408" s="3" t="s">
        <v>47</v>
      </c>
      <c r="AL4408" s="3" t="s">
        <v>48</v>
      </c>
      <c r="AM4408" s="3" t="s">
        <v>47</v>
      </c>
      <c r="AN4408" s="3" t="s">
        <v>48</v>
      </c>
      <c r="AO4408" s="3" t="s">
        <v>47</v>
      </c>
      <c r="AP4408" s="3" t="s">
        <v>48</v>
      </c>
      <c r="AQ4408" s="3" t="s">
        <v>47</v>
      </c>
      <c r="AR4408" s="3" t="s">
        <v>48</v>
      </c>
      <c r="AS4408" s="3" t="s">
        <v>47</v>
      </c>
      <c r="AT4408" s="3" t="s">
        <v>48</v>
      </c>
      <c r="AU4408" s="3" t="s">
        <v>47</v>
      </c>
      <c r="AV4408" s="3" t="s">
        <v>48</v>
      </c>
      <c r="AW4408" s="3" t="s">
        <v>47</v>
      </c>
      <c r="AX4408" s="3" t="s">
        <v>48</v>
      </c>
      <c r="AY4408" s="3" t="s">
        <v>47</v>
      </c>
      <c r="AZ4408" s="3" t="s">
        <v>48</v>
      </c>
      <c r="BA4408" s="3" t="s">
        <v>47</v>
      </c>
      <c r="BB4408" s="3" t="s">
        <v>48</v>
      </c>
      <c r="BC4408" s="3" t="s">
        <v>47</v>
      </c>
      <c r="BD4408" s="3" t="s">
        <v>48</v>
      </c>
      <c r="BE4408" s="3" t="s">
        <v>47</v>
      </c>
      <c r="BF4408" s="3" t="s">
        <v>48</v>
      </c>
      <c r="BG4408" s="3" t="s">
        <v>47</v>
      </c>
      <c r="BH4408" s="3" t="s">
        <v>48</v>
      </c>
      <c r="BI4408" s="3" t="s">
        <v>47</v>
      </c>
      <c r="BJ4408" s="3" t="s">
        <v>48</v>
      </c>
      <c r="BK4408" s="3" t="s">
        <v>47</v>
      </c>
      <c r="BL4408" s="3" t="s">
        <v>48</v>
      </c>
      <c r="BM4408" s="3" t="s">
        <v>47</v>
      </c>
      <c r="BN4408" s="3" t="s">
        <v>48</v>
      </c>
      <c r="BO4408" s="3" t="s">
        <v>47</v>
      </c>
      <c r="BP4408" s="3" t="s">
        <v>48</v>
      </c>
      <c r="BQ4408" s="3" t="s">
        <v>47</v>
      </c>
      <c r="BR4408" s="3" t="s">
        <v>48</v>
      </c>
      <c r="BS4408" s="3" t="s">
        <v>47</v>
      </c>
      <c r="BT4408" s="3" t="s">
        <v>48</v>
      </c>
      <c r="BU4408" s="3" t="s">
        <v>47</v>
      </c>
      <c r="BV4408" s="3" t="s">
        <v>48</v>
      </c>
      <c r="BW4408" s="3" t="s">
        <v>47</v>
      </c>
      <c r="BX4408" s="3" t="s">
        <v>48</v>
      </c>
      <c r="BY4408" s="3" t="s">
        <v>47</v>
      </c>
      <c r="BZ4408" s="3" t="s">
        <v>48</v>
      </c>
      <c r="CA4408" s="3" t="s">
        <v>47</v>
      </c>
      <c r="CB4408" s="3" t="s">
        <v>48</v>
      </c>
      <c r="CC4408" s="3" t="s">
        <v>47</v>
      </c>
      <c r="CD4408" s="3" t="s">
        <v>48</v>
      </c>
      <c r="CE4408" s="3" t="s">
        <v>47</v>
      </c>
      <c r="CF4408" s="4" t="s">
        <v>48</v>
      </c>
      <c r="CG4408" s="1"/>
    </row>
    <row r="4409" spans="3:85" ht="15" thickTop="1" x14ac:dyDescent="0.3">
      <c r="C4409" s="118" t="s">
        <v>700</v>
      </c>
      <c r="D4409" s="5" t="s">
        <v>21</v>
      </c>
      <c r="E4409" s="6">
        <v>9806295.4018999971</v>
      </c>
      <c r="F4409" s="7">
        <v>1</v>
      </c>
      <c r="G4409" s="8">
        <v>2650719.529499996</v>
      </c>
      <c r="H4409" s="7">
        <v>1</v>
      </c>
      <c r="I4409" s="8">
        <v>1122827.0193999999</v>
      </c>
      <c r="J4409" s="7">
        <v>1</v>
      </c>
      <c r="K4409" s="8">
        <v>1624829.8247999975</v>
      </c>
      <c r="L4409" s="7">
        <v>1</v>
      </c>
      <c r="M4409" s="8">
        <v>1012139.3947999992</v>
      </c>
      <c r="N4409" s="7">
        <v>1</v>
      </c>
      <c r="O4409" s="8">
        <v>1810511.6206000017</v>
      </c>
      <c r="P4409" s="7">
        <v>1</v>
      </c>
      <c r="Q4409" s="8">
        <v>920161.32859999978</v>
      </c>
      <c r="R4409" s="7">
        <v>1</v>
      </c>
      <c r="S4409" s="8">
        <v>536773.58930000023</v>
      </c>
      <c r="T4409" s="7">
        <v>1</v>
      </c>
      <c r="U4409" s="8">
        <v>128333.09489999997</v>
      </c>
      <c r="V4409" s="7">
        <v>1</v>
      </c>
      <c r="W4409" s="8">
        <v>9806295.4018999971</v>
      </c>
      <c r="X4409" s="7">
        <v>1</v>
      </c>
      <c r="Y4409" s="8">
        <v>9387966.7489</v>
      </c>
      <c r="Z4409" s="7">
        <v>1</v>
      </c>
      <c r="AA4409" s="8">
        <v>418328.65299999999</v>
      </c>
      <c r="AB4409" s="7">
        <v>1</v>
      </c>
      <c r="AC4409" s="8">
        <v>9806295.4018999971</v>
      </c>
      <c r="AD4409" s="7">
        <v>1</v>
      </c>
      <c r="AE4409" s="8">
        <v>4843446.4711000072</v>
      </c>
      <c r="AF4409" s="7">
        <v>1</v>
      </c>
      <c r="AG4409" s="8">
        <v>4962848.9307999788</v>
      </c>
      <c r="AH4409" s="7">
        <v>1</v>
      </c>
      <c r="AI4409" s="8">
        <v>9806295.4018999971</v>
      </c>
      <c r="AJ4409" s="7">
        <v>1</v>
      </c>
      <c r="AK4409" s="8">
        <v>3075464.5109999944</v>
      </c>
      <c r="AL4409" s="7">
        <v>1</v>
      </c>
      <c r="AM4409" s="8">
        <v>2596697.0982999932</v>
      </c>
      <c r="AN4409" s="7">
        <v>1</v>
      </c>
      <c r="AO4409" s="8">
        <v>1918078.5842999995</v>
      </c>
      <c r="AP4409" s="7">
        <v>1</v>
      </c>
      <c r="AQ4409" s="8">
        <v>1269753.6809999996</v>
      </c>
      <c r="AR4409" s="7">
        <v>1</v>
      </c>
      <c r="AS4409" s="8">
        <v>946301.52730000054</v>
      </c>
      <c r="AT4409" s="7">
        <v>1</v>
      </c>
      <c r="AU4409" s="8">
        <v>9806295.4018999971</v>
      </c>
      <c r="AV4409" s="7">
        <v>1</v>
      </c>
      <c r="AW4409" s="8">
        <v>5418134.5227000006</v>
      </c>
      <c r="AX4409" s="7">
        <v>1</v>
      </c>
      <c r="AY4409" s="8">
        <v>2616219.2718999982</v>
      </c>
      <c r="AZ4409" s="7">
        <v>1</v>
      </c>
      <c r="BA4409" s="8">
        <v>1771941.6072999984</v>
      </c>
      <c r="BB4409" s="7">
        <v>1</v>
      </c>
      <c r="BC4409" s="8">
        <v>9806295.4018999971</v>
      </c>
      <c r="BD4409" s="7">
        <v>1</v>
      </c>
      <c r="BE4409" s="8">
        <v>1005330.5477999997</v>
      </c>
      <c r="BF4409" s="7">
        <v>1</v>
      </c>
      <c r="BG4409" s="8">
        <v>3865191.0438999967</v>
      </c>
      <c r="BH4409" s="7">
        <v>1</v>
      </c>
      <c r="BI4409" s="8">
        <v>2038498.4565000015</v>
      </c>
      <c r="BJ4409" s="7">
        <v>1</v>
      </c>
      <c r="BK4409" s="8">
        <v>1072805.4202000003</v>
      </c>
      <c r="BL4409" s="7">
        <v>1</v>
      </c>
      <c r="BM4409" s="8">
        <v>1347169.5316999992</v>
      </c>
      <c r="BN4409" s="7">
        <v>1</v>
      </c>
      <c r="BO4409" s="8">
        <v>429854.6581</v>
      </c>
      <c r="BP4409" s="7">
        <v>1</v>
      </c>
      <c r="BQ4409" s="8">
        <v>47445.743699999999</v>
      </c>
      <c r="BR4409" s="7">
        <v>1</v>
      </c>
      <c r="BS4409" s="8">
        <v>9806295.4018999971</v>
      </c>
      <c r="BT4409" s="7">
        <v>1</v>
      </c>
      <c r="BU4409" s="8">
        <v>2017964.0931999979</v>
      </c>
      <c r="BV4409" s="7">
        <v>1</v>
      </c>
      <c r="BW4409" s="8">
        <v>2540606.6182999988</v>
      </c>
      <c r="BX4409" s="7">
        <v>1</v>
      </c>
      <c r="BY4409" s="8">
        <v>4334755.9723999947</v>
      </c>
      <c r="BZ4409" s="7">
        <v>1</v>
      </c>
      <c r="CA4409" s="8">
        <v>546735.43779999996</v>
      </c>
      <c r="CB4409" s="7">
        <v>1</v>
      </c>
      <c r="CC4409" s="8">
        <v>214796.24189999991</v>
      </c>
      <c r="CD4409" s="7">
        <v>1</v>
      </c>
      <c r="CE4409" s="8">
        <v>151437.03829999996</v>
      </c>
      <c r="CF4409" s="9">
        <v>1</v>
      </c>
      <c r="CG4409" s="1"/>
    </row>
    <row r="4410" spans="3:85" x14ac:dyDescent="0.3">
      <c r="C4410" s="119"/>
      <c r="D4410" s="10" t="s">
        <v>69</v>
      </c>
      <c r="E4410" s="11">
        <v>1908205.8251</v>
      </c>
      <c r="F4410" s="12">
        <v>0.19458987791967594</v>
      </c>
      <c r="G4410" s="13">
        <v>527319.87290000031</v>
      </c>
      <c r="H4410" s="12">
        <v>0.19893461644335808</v>
      </c>
      <c r="I4410" s="13">
        <v>198716.12330000001</v>
      </c>
      <c r="J4410" s="12">
        <v>0.1769783945938414</v>
      </c>
      <c r="K4410" s="13">
        <v>361004.66039999988</v>
      </c>
      <c r="L4410" s="12">
        <v>0.22217998149094564</v>
      </c>
      <c r="M4410" s="13">
        <v>226832.08330000006</v>
      </c>
      <c r="N4410" s="12">
        <v>0.2241115052584457</v>
      </c>
      <c r="O4410" s="13">
        <v>337491.19739999989</v>
      </c>
      <c r="P4410" s="12">
        <v>0.18640653479382563</v>
      </c>
      <c r="Q4410" s="13">
        <v>144110.9719</v>
      </c>
      <c r="R4410" s="12">
        <v>0.15661489721510127</v>
      </c>
      <c r="S4410" s="13">
        <v>93442.559700000013</v>
      </c>
      <c r="T4410" s="12">
        <v>0.17408188771332303</v>
      </c>
      <c r="U4410" s="13">
        <v>19288.356199999998</v>
      </c>
      <c r="V4410" s="12">
        <v>0.1502991587246448</v>
      </c>
      <c r="W4410" s="13">
        <v>1908205.8251</v>
      </c>
      <c r="X4410" s="12">
        <v>0.19458987791967594</v>
      </c>
      <c r="Y4410" s="13">
        <v>1862817.5385999999</v>
      </c>
      <c r="Z4410" s="12">
        <v>0.19842609037982251</v>
      </c>
      <c r="AA4410" s="13">
        <v>45388.286499999987</v>
      </c>
      <c r="AB4410" s="12">
        <v>0.10849910990916509</v>
      </c>
      <c r="AC4410" s="13">
        <v>1908205.8251</v>
      </c>
      <c r="AD4410" s="12">
        <v>0.19458987791967594</v>
      </c>
      <c r="AE4410" s="13">
        <v>955276.63589999988</v>
      </c>
      <c r="AF4410" s="12">
        <v>0.19723076152487024</v>
      </c>
      <c r="AG4410" s="13">
        <v>952929.1892000006</v>
      </c>
      <c r="AH4410" s="12">
        <v>0.19201253201281601</v>
      </c>
      <c r="AI4410" s="13">
        <v>1908205.8251</v>
      </c>
      <c r="AJ4410" s="12">
        <v>0.19458987791967594</v>
      </c>
      <c r="AK4410" s="13">
        <v>784850.28660000011</v>
      </c>
      <c r="AL4410" s="12">
        <v>0.25519731533003587</v>
      </c>
      <c r="AM4410" s="13">
        <v>489857.13100000017</v>
      </c>
      <c r="AN4410" s="12">
        <v>0.18864623498855529</v>
      </c>
      <c r="AO4410" s="13">
        <v>344590.6987999999</v>
      </c>
      <c r="AP4410" s="12">
        <v>0.17965410886736832</v>
      </c>
      <c r="AQ4410" s="13">
        <v>183334.62950000001</v>
      </c>
      <c r="AR4410" s="12">
        <v>0.14438597992928368</v>
      </c>
      <c r="AS4410" s="13">
        <v>105573.07919999999</v>
      </c>
      <c r="AT4410" s="12">
        <v>0.11156388968453052</v>
      </c>
      <c r="AU4410" s="13">
        <v>1908205.8251</v>
      </c>
      <c r="AV4410" s="12">
        <v>0.19458987791967594</v>
      </c>
      <c r="AW4410" s="13">
        <v>994764.71180000005</v>
      </c>
      <c r="AX4410" s="12">
        <v>0.18359911656536027</v>
      </c>
      <c r="AY4410" s="13">
        <v>590911.8609000002</v>
      </c>
      <c r="AZ4410" s="12">
        <v>0.22586480699335934</v>
      </c>
      <c r="BA4410" s="13">
        <v>322529.2524</v>
      </c>
      <c r="BB4410" s="12">
        <v>0.18202024890168642</v>
      </c>
      <c r="BC4410" s="13">
        <v>1908205.8251</v>
      </c>
      <c r="BD4410" s="12">
        <v>0.19458987791967594</v>
      </c>
      <c r="BE4410" s="13">
        <v>121380.18369999998</v>
      </c>
      <c r="BF4410" s="12">
        <v>0.12073659152765279</v>
      </c>
      <c r="BG4410" s="13">
        <v>737855.22799999965</v>
      </c>
      <c r="BH4410" s="12">
        <v>0.19089747948279942</v>
      </c>
      <c r="BI4410" s="13">
        <v>473071.81259999995</v>
      </c>
      <c r="BJ4410" s="12">
        <v>0.2320687617356553</v>
      </c>
      <c r="BK4410" s="13">
        <v>240817.99079999991</v>
      </c>
      <c r="BL4410" s="12">
        <v>0.22447499450096445</v>
      </c>
      <c r="BM4410" s="13">
        <v>265611.52309999999</v>
      </c>
      <c r="BN4410" s="12">
        <v>0.19716265610967587</v>
      </c>
      <c r="BO4410" s="13">
        <v>67545.543900000004</v>
      </c>
      <c r="BP4410" s="12">
        <v>0.15713577281809152</v>
      </c>
      <c r="BQ4410" s="13">
        <v>1923.5429999999999</v>
      </c>
      <c r="BR4410" s="12">
        <v>4.054195065763086E-2</v>
      </c>
      <c r="BS4410" s="13">
        <v>1908205.8251</v>
      </c>
      <c r="BT4410" s="12">
        <v>0.19458987791967594</v>
      </c>
      <c r="BU4410" s="13">
        <v>286643.75049999997</v>
      </c>
      <c r="BV4410" s="12">
        <v>0.14204601135665057</v>
      </c>
      <c r="BW4410" s="13">
        <v>468340.13250000012</v>
      </c>
      <c r="BX4410" s="12">
        <v>0.18434185329068437</v>
      </c>
      <c r="BY4410" s="13">
        <v>980311.01410000015</v>
      </c>
      <c r="BZ4410" s="12">
        <v>0.22615137284354167</v>
      </c>
      <c r="CA4410" s="13">
        <v>116782.1939</v>
      </c>
      <c r="CB4410" s="12">
        <v>0.21359909350291617</v>
      </c>
      <c r="CC4410" s="13">
        <v>24468.982400000001</v>
      </c>
      <c r="CD4410" s="12">
        <v>0.11391718115530032</v>
      </c>
      <c r="CE4410" s="13">
        <v>31659.751699999993</v>
      </c>
      <c r="CF4410" s="15">
        <v>0.20906214262643832</v>
      </c>
      <c r="CG4410" s="1"/>
    </row>
    <row r="4411" spans="3:85" ht="15" thickBot="1" x14ac:dyDescent="0.35">
      <c r="C4411" s="120"/>
      <c r="D4411" s="17" t="s">
        <v>70</v>
      </c>
      <c r="E4411" s="18">
        <v>7898089.5767999953</v>
      </c>
      <c r="F4411" s="19">
        <v>0.80541012208032381</v>
      </c>
      <c r="G4411" s="20">
        <v>2123399.656599998</v>
      </c>
      <c r="H4411" s="19">
        <v>0.80106538355664281</v>
      </c>
      <c r="I4411" s="20">
        <v>924110.89609999978</v>
      </c>
      <c r="J4411" s="19">
        <v>0.82302160540615854</v>
      </c>
      <c r="K4411" s="20">
        <v>1263825.164399999</v>
      </c>
      <c r="L4411" s="19">
        <v>0.77782001850905536</v>
      </c>
      <c r="M4411" s="20">
        <v>785307.31149999937</v>
      </c>
      <c r="N4411" s="19">
        <v>0.77588849474155452</v>
      </c>
      <c r="O4411" s="20">
        <v>1473020.4232000005</v>
      </c>
      <c r="P4411" s="19">
        <v>0.81359346520617359</v>
      </c>
      <c r="Q4411" s="20">
        <v>776050.35669999965</v>
      </c>
      <c r="R4411" s="19">
        <v>0.84338510278489853</v>
      </c>
      <c r="S4411" s="20">
        <v>443331.02960000018</v>
      </c>
      <c r="T4411" s="19">
        <v>0.825918112286677</v>
      </c>
      <c r="U4411" s="20">
        <v>109044.73869999996</v>
      </c>
      <c r="V4411" s="19">
        <v>0.84970084127535517</v>
      </c>
      <c r="W4411" s="20">
        <v>7898089.5767999953</v>
      </c>
      <c r="X4411" s="19">
        <v>0.80541012208032381</v>
      </c>
      <c r="Y4411" s="20">
        <v>7525149.2102999976</v>
      </c>
      <c r="Z4411" s="19">
        <v>0.80157390962017727</v>
      </c>
      <c r="AA4411" s="20">
        <v>372940.3665</v>
      </c>
      <c r="AB4411" s="19">
        <v>0.89150089009083489</v>
      </c>
      <c r="AC4411" s="20">
        <v>7898089.5767999953</v>
      </c>
      <c r="AD4411" s="19">
        <v>0.80541012208032381</v>
      </c>
      <c r="AE4411" s="20">
        <v>3888169.8352000066</v>
      </c>
      <c r="AF4411" s="19">
        <v>0.8027692384751296</v>
      </c>
      <c r="AG4411" s="20">
        <v>4009919.741599991</v>
      </c>
      <c r="AH4411" s="19">
        <v>0.80798746798718657</v>
      </c>
      <c r="AI4411" s="20">
        <v>7898089.5767999953</v>
      </c>
      <c r="AJ4411" s="19">
        <v>0.80541012208032381</v>
      </c>
      <c r="AK4411" s="20">
        <v>2290614.2243999992</v>
      </c>
      <c r="AL4411" s="19">
        <v>0.7448026846699658</v>
      </c>
      <c r="AM4411" s="20">
        <v>2106839.9672999992</v>
      </c>
      <c r="AN4411" s="19">
        <v>0.81135376501144707</v>
      </c>
      <c r="AO4411" s="20">
        <v>1573487.8854999987</v>
      </c>
      <c r="AP4411" s="19">
        <v>0.82034589113263112</v>
      </c>
      <c r="AQ4411" s="20">
        <v>1086419.0514999994</v>
      </c>
      <c r="AR4411" s="19">
        <v>0.85561402007071607</v>
      </c>
      <c r="AS4411" s="20">
        <v>840728.4481000005</v>
      </c>
      <c r="AT4411" s="19">
        <v>0.88843611031546943</v>
      </c>
      <c r="AU4411" s="20">
        <v>7898089.5767999953</v>
      </c>
      <c r="AV4411" s="19">
        <v>0.80541012208032381</v>
      </c>
      <c r="AW4411" s="20">
        <v>4423369.8108999962</v>
      </c>
      <c r="AX4411" s="19">
        <v>0.8164008834346389</v>
      </c>
      <c r="AY4411" s="20">
        <v>2025307.4110000017</v>
      </c>
      <c r="AZ4411" s="19">
        <v>0.77413519300664224</v>
      </c>
      <c r="BA4411" s="20">
        <v>1449412.3548999992</v>
      </c>
      <c r="BB4411" s="19">
        <v>0.817979751098314</v>
      </c>
      <c r="BC4411" s="20">
        <v>7898089.5767999953</v>
      </c>
      <c r="BD4411" s="19">
        <v>0.80541012208032381</v>
      </c>
      <c r="BE4411" s="20">
        <v>883950.36410000001</v>
      </c>
      <c r="BF4411" s="19">
        <v>0.87926340847234752</v>
      </c>
      <c r="BG4411" s="20">
        <v>3127335.8159000012</v>
      </c>
      <c r="BH4411" s="19">
        <v>0.80910252051720166</v>
      </c>
      <c r="BI4411" s="20">
        <v>1565426.6438999998</v>
      </c>
      <c r="BJ4411" s="19">
        <v>0.76793123826434384</v>
      </c>
      <c r="BK4411" s="20">
        <v>831987.42940000026</v>
      </c>
      <c r="BL4411" s="19">
        <v>0.77552500549903547</v>
      </c>
      <c r="BM4411" s="20">
        <v>1081558.0085999996</v>
      </c>
      <c r="BN4411" s="19">
        <v>0.80283734389032446</v>
      </c>
      <c r="BO4411" s="20">
        <v>362309.11420000007</v>
      </c>
      <c r="BP4411" s="19">
        <v>0.84286422718190868</v>
      </c>
      <c r="BQ4411" s="20">
        <v>45522.200700000001</v>
      </c>
      <c r="BR4411" s="19">
        <v>0.95945804934236922</v>
      </c>
      <c r="BS4411" s="20">
        <v>7898089.5767999953</v>
      </c>
      <c r="BT4411" s="19">
        <v>0.80541012208032381</v>
      </c>
      <c r="BU4411" s="20">
        <v>1731320.3426999983</v>
      </c>
      <c r="BV4411" s="19">
        <v>0.8579539886433496</v>
      </c>
      <c r="BW4411" s="20">
        <v>2072266.4858000006</v>
      </c>
      <c r="BX4411" s="19">
        <v>0.81565814670931625</v>
      </c>
      <c r="BY4411" s="20">
        <v>3354444.9582999996</v>
      </c>
      <c r="BZ4411" s="19">
        <v>0.77384862715645952</v>
      </c>
      <c r="CA4411" s="20">
        <v>429953.2439</v>
      </c>
      <c r="CB4411" s="19">
        <v>0.78640090649708394</v>
      </c>
      <c r="CC4411" s="20">
        <v>190327.25949999996</v>
      </c>
      <c r="CD4411" s="19">
        <v>0.88608281884469986</v>
      </c>
      <c r="CE4411" s="20">
        <v>119777.28660000001</v>
      </c>
      <c r="CF4411" s="22">
        <v>0.79093785737356204</v>
      </c>
      <c r="CG4411" s="1"/>
    </row>
    <row r="4412" spans="3:85" ht="63" customHeight="1" thickTop="1" x14ac:dyDescent="0.3">
      <c r="C4412" s="121" t="s">
        <v>1119</v>
      </c>
      <c r="D4412" s="121"/>
      <c r="E4412" s="121"/>
      <c r="F4412" s="121"/>
      <c r="G4412" s="121"/>
      <c r="H4412" s="121"/>
      <c r="I4412" s="121"/>
      <c r="J4412" s="121"/>
      <c r="K4412" s="121"/>
      <c r="L4412" s="121"/>
      <c r="M4412" s="121"/>
      <c r="N4412" s="121"/>
      <c r="O4412" s="121"/>
      <c r="P4412" s="121"/>
      <c r="Q4412" s="121"/>
      <c r="R4412" s="121"/>
      <c r="S4412" s="121"/>
      <c r="T4412" s="121"/>
      <c r="U4412" s="121"/>
      <c r="V4412" s="121"/>
      <c r="W4412" s="121"/>
      <c r="X4412" s="121"/>
      <c r="Y4412" s="121"/>
      <c r="Z4412" s="121"/>
      <c r="AA4412" s="121"/>
      <c r="AB4412" s="121"/>
      <c r="AC4412" s="121"/>
      <c r="AD4412" s="121"/>
      <c r="AE4412" s="121"/>
      <c r="AF4412" s="121"/>
      <c r="AG4412" s="121"/>
      <c r="AH4412" s="121"/>
      <c r="AI4412" s="121"/>
      <c r="AJ4412" s="121"/>
      <c r="AK4412" s="121"/>
      <c r="AL4412" s="121"/>
      <c r="AM4412" s="121"/>
      <c r="AN4412" s="121"/>
      <c r="AO4412" s="121"/>
      <c r="AP4412" s="121"/>
      <c r="AQ4412" s="121"/>
      <c r="AR4412" s="121"/>
      <c r="AS4412" s="121"/>
      <c r="AT4412" s="121"/>
      <c r="AU4412" s="121"/>
      <c r="AV4412" s="121"/>
      <c r="AW4412" s="121"/>
      <c r="AX4412" s="121"/>
      <c r="AY4412" s="121"/>
      <c r="AZ4412" s="121"/>
      <c r="BA4412" s="121"/>
      <c r="BB4412" s="121"/>
      <c r="BC4412" s="121"/>
      <c r="BD4412" s="121"/>
      <c r="BE4412" s="121"/>
      <c r="BF4412" s="121"/>
      <c r="BG4412" s="121"/>
      <c r="BH4412" s="121"/>
      <c r="BI4412" s="121"/>
      <c r="BJ4412" s="121"/>
      <c r="BK4412" s="121"/>
      <c r="BL4412" s="121"/>
      <c r="BM4412" s="121"/>
      <c r="BN4412" s="121"/>
      <c r="BO4412" s="121"/>
      <c r="BP4412" s="121"/>
      <c r="BQ4412" s="121"/>
      <c r="BR4412" s="121"/>
      <c r="BS4412" s="121"/>
      <c r="BT4412" s="121"/>
      <c r="BU4412" s="121"/>
      <c r="BV4412" s="121"/>
      <c r="BW4412" s="121"/>
      <c r="BX4412" s="121"/>
      <c r="BY4412" s="121"/>
      <c r="BZ4412" s="121"/>
      <c r="CA4412" s="121"/>
      <c r="CB4412" s="121"/>
      <c r="CC4412" s="121"/>
      <c r="CD4412" s="121"/>
      <c r="CE4412" s="121"/>
      <c r="CF4412" s="121"/>
      <c r="CG4412" s="1"/>
    </row>
    <row r="4413" spans="3:85" ht="15" thickBot="1" x14ac:dyDescent="0.35">
      <c r="C4413" s="1"/>
      <c r="D4413" s="1"/>
      <c r="E4413" s="1"/>
      <c r="F4413" s="1"/>
      <c r="G4413" s="1"/>
      <c r="H4413" s="1"/>
      <c r="I4413" s="1"/>
      <c r="J4413" s="1"/>
      <c r="K4413" s="1"/>
      <c r="L4413" s="1"/>
      <c r="M4413" s="1"/>
      <c r="N4413" s="1"/>
      <c r="O4413" s="1"/>
      <c r="P4413" s="1"/>
      <c r="Q4413" s="1"/>
      <c r="R4413" s="1"/>
      <c r="S4413" s="1"/>
      <c r="T4413" s="1"/>
      <c r="U4413" s="1"/>
      <c r="V4413" s="1"/>
      <c r="W4413" s="1"/>
      <c r="X4413" s="1"/>
      <c r="Y4413" s="1"/>
      <c r="Z4413" s="1"/>
      <c r="AA4413" s="1"/>
      <c r="AB4413" s="1"/>
      <c r="AC4413" s="1"/>
      <c r="AD4413" s="1"/>
      <c r="AE4413" s="1"/>
      <c r="AF4413" s="1"/>
      <c r="AG4413" s="1"/>
      <c r="AH4413" s="1"/>
      <c r="AI4413" s="1"/>
      <c r="AJ4413" s="1"/>
      <c r="AK4413" s="1"/>
      <c r="AL4413" s="1"/>
      <c r="AM4413" s="1"/>
      <c r="AN4413" s="1"/>
      <c r="AO4413" s="1"/>
      <c r="AP4413" s="1"/>
      <c r="AQ4413" s="1"/>
      <c r="AR4413" s="1"/>
      <c r="AS4413" s="1"/>
      <c r="AT4413" s="1"/>
      <c r="AU4413" s="1"/>
      <c r="AV4413" s="1"/>
      <c r="AW4413" s="1"/>
      <c r="AX4413" s="1"/>
      <c r="AY4413" s="1"/>
      <c r="AZ4413" s="1"/>
      <c r="BA4413" s="1"/>
      <c r="BB4413" s="1"/>
      <c r="BC4413" s="1"/>
      <c r="BD4413" s="1"/>
      <c r="BE4413" s="1"/>
      <c r="BF4413" s="1"/>
      <c r="BG4413" s="1"/>
      <c r="BH4413" s="1"/>
      <c r="BI4413" s="1"/>
      <c r="BJ4413" s="1"/>
      <c r="BK4413" s="1"/>
      <c r="BL4413" s="1"/>
      <c r="BM4413" s="1"/>
      <c r="BN4413" s="1"/>
      <c r="BO4413" s="1"/>
      <c r="BP4413" s="1"/>
      <c r="BQ4413" s="1"/>
      <c r="BR4413" s="1"/>
      <c r="BS4413" s="1"/>
      <c r="BT4413" s="1"/>
      <c r="BU4413" s="1"/>
      <c r="BV4413" s="1"/>
      <c r="BW4413" s="1"/>
      <c r="BX4413" s="1"/>
      <c r="BY4413" s="1"/>
      <c r="BZ4413" s="1"/>
      <c r="CA4413" s="1"/>
      <c r="CB4413" s="1"/>
      <c r="CC4413" s="1"/>
      <c r="CD4413" s="1"/>
      <c r="CE4413" s="1"/>
      <c r="CF4413" s="1"/>
      <c r="CG4413" s="1"/>
    </row>
    <row r="4414" spans="3:85" ht="15" thickTop="1" x14ac:dyDescent="0.3">
      <c r="C4414" s="122" t="s">
        <v>14</v>
      </c>
      <c r="D4414" s="123"/>
      <c r="E4414" s="128" t="s">
        <v>49</v>
      </c>
      <c r="F4414" s="129"/>
      <c r="G4414" s="129"/>
      <c r="H4414" s="129"/>
      <c r="I4414" s="129"/>
      <c r="J4414" s="129"/>
      <c r="K4414" s="129"/>
      <c r="L4414" s="129"/>
      <c r="M4414" s="129"/>
      <c r="N4414" s="129"/>
      <c r="O4414" s="129"/>
      <c r="P4414" s="129"/>
      <c r="Q4414" s="129"/>
      <c r="R4414" s="129"/>
      <c r="S4414" s="129"/>
      <c r="T4414" s="129"/>
      <c r="U4414" s="129"/>
      <c r="V4414" s="129"/>
      <c r="W4414" s="129" t="s">
        <v>15</v>
      </c>
      <c r="X4414" s="129"/>
      <c r="Y4414" s="129"/>
      <c r="Z4414" s="129"/>
      <c r="AA4414" s="129"/>
      <c r="AB4414" s="129"/>
      <c r="AC4414" s="129" t="s">
        <v>16</v>
      </c>
      <c r="AD4414" s="129"/>
      <c r="AE4414" s="129"/>
      <c r="AF4414" s="129"/>
      <c r="AG4414" s="129"/>
      <c r="AH4414" s="129"/>
      <c r="AI4414" s="129" t="s">
        <v>17</v>
      </c>
      <c r="AJ4414" s="129"/>
      <c r="AK4414" s="129"/>
      <c r="AL4414" s="129"/>
      <c r="AM4414" s="129"/>
      <c r="AN4414" s="129"/>
      <c r="AO4414" s="129"/>
      <c r="AP4414" s="129"/>
      <c r="AQ4414" s="129"/>
      <c r="AR4414" s="129"/>
      <c r="AS4414" s="129"/>
      <c r="AT4414" s="129"/>
      <c r="AU4414" s="129" t="s">
        <v>18</v>
      </c>
      <c r="AV4414" s="129"/>
      <c r="AW4414" s="129"/>
      <c r="AX4414" s="129"/>
      <c r="AY4414" s="129"/>
      <c r="AZ4414" s="129"/>
      <c r="BA4414" s="129"/>
      <c r="BB4414" s="129"/>
      <c r="BC4414" s="129" t="s">
        <v>19</v>
      </c>
      <c r="BD4414" s="129"/>
      <c r="BE4414" s="129"/>
      <c r="BF4414" s="129"/>
      <c r="BG4414" s="129"/>
      <c r="BH4414" s="129"/>
      <c r="BI4414" s="129"/>
      <c r="BJ4414" s="129"/>
      <c r="BK4414" s="129"/>
      <c r="BL4414" s="129"/>
      <c r="BM4414" s="129"/>
      <c r="BN4414" s="129"/>
      <c r="BO4414" s="129"/>
      <c r="BP4414" s="129"/>
      <c r="BQ4414" s="129"/>
      <c r="BR4414" s="129"/>
      <c r="BS4414" s="129" t="s">
        <v>20</v>
      </c>
      <c r="BT4414" s="129"/>
      <c r="BU4414" s="129"/>
      <c r="BV4414" s="129"/>
      <c r="BW4414" s="129"/>
      <c r="BX4414" s="129"/>
      <c r="BY4414" s="129"/>
      <c r="BZ4414" s="129"/>
      <c r="CA4414" s="129"/>
      <c r="CB4414" s="129"/>
      <c r="CC4414" s="129"/>
      <c r="CD4414" s="129"/>
      <c r="CE4414" s="129"/>
      <c r="CF4414" s="130"/>
      <c r="CG4414" s="1"/>
    </row>
    <row r="4415" spans="3:85" x14ac:dyDescent="0.3">
      <c r="C4415" s="124"/>
      <c r="D4415" s="125"/>
      <c r="E4415" s="131" t="s">
        <v>21</v>
      </c>
      <c r="F4415" s="132"/>
      <c r="G4415" s="132" t="s">
        <v>50</v>
      </c>
      <c r="H4415" s="132"/>
      <c r="I4415" s="132" t="s">
        <v>51</v>
      </c>
      <c r="J4415" s="132"/>
      <c r="K4415" s="132" t="s">
        <v>52</v>
      </c>
      <c r="L4415" s="132"/>
      <c r="M4415" s="132" t="s">
        <v>53</v>
      </c>
      <c r="N4415" s="132"/>
      <c r="O4415" s="132" t="s">
        <v>54</v>
      </c>
      <c r="P4415" s="132"/>
      <c r="Q4415" s="132" t="s">
        <v>55</v>
      </c>
      <c r="R4415" s="132"/>
      <c r="S4415" s="132" t="s">
        <v>56</v>
      </c>
      <c r="T4415" s="132"/>
      <c r="U4415" s="132" t="s">
        <v>57</v>
      </c>
      <c r="V4415" s="132"/>
      <c r="W4415" s="132" t="s">
        <v>21</v>
      </c>
      <c r="X4415" s="132"/>
      <c r="Y4415" s="132" t="s">
        <v>22</v>
      </c>
      <c r="Z4415" s="132"/>
      <c r="AA4415" s="132" t="s">
        <v>23</v>
      </c>
      <c r="AB4415" s="132"/>
      <c r="AC4415" s="132" t="s">
        <v>21</v>
      </c>
      <c r="AD4415" s="132"/>
      <c r="AE4415" s="132" t="s">
        <v>24</v>
      </c>
      <c r="AF4415" s="132"/>
      <c r="AG4415" s="132" t="s">
        <v>25</v>
      </c>
      <c r="AH4415" s="132"/>
      <c r="AI4415" s="132" t="s">
        <v>21</v>
      </c>
      <c r="AJ4415" s="132"/>
      <c r="AK4415" s="132" t="s">
        <v>26</v>
      </c>
      <c r="AL4415" s="132"/>
      <c r="AM4415" s="132" t="s">
        <v>27</v>
      </c>
      <c r="AN4415" s="132"/>
      <c r="AO4415" s="132" t="s">
        <v>28</v>
      </c>
      <c r="AP4415" s="132"/>
      <c r="AQ4415" s="132" t="s">
        <v>29</v>
      </c>
      <c r="AR4415" s="132"/>
      <c r="AS4415" s="132" t="s">
        <v>30</v>
      </c>
      <c r="AT4415" s="132"/>
      <c r="AU4415" s="132" t="s">
        <v>21</v>
      </c>
      <c r="AV4415" s="132"/>
      <c r="AW4415" s="132" t="s">
        <v>31</v>
      </c>
      <c r="AX4415" s="132"/>
      <c r="AY4415" s="132" t="s">
        <v>32</v>
      </c>
      <c r="AZ4415" s="132"/>
      <c r="BA4415" s="132" t="s">
        <v>33</v>
      </c>
      <c r="BB4415" s="132"/>
      <c r="BC4415" s="132" t="s">
        <v>21</v>
      </c>
      <c r="BD4415" s="132"/>
      <c r="BE4415" s="132" t="s">
        <v>34</v>
      </c>
      <c r="BF4415" s="132"/>
      <c r="BG4415" s="132" t="s">
        <v>35</v>
      </c>
      <c r="BH4415" s="132"/>
      <c r="BI4415" s="132" t="s">
        <v>36</v>
      </c>
      <c r="BJ4415" s="132"/>
      <c r="BK4415" s="132" t="s">
        <v>37</v>
      </c>
      <c r="BL4415" s="132"/>
      <c r="BM4415" s="132" t="s">
        <v>38</v>
      </c>
      <c r="BN4415" s="132"/>
      <c r="BO4415" s="132" t="s">
        <v>39</v>
      </c>
      <c r="BP4415" s="132"/>
      <c r="BQ4415" s="132" t="s">
        <v>40</v>
      </c>
      <c r="BR4415" s="132"/>
      <c r="BS4415" s="132" t="s">
        <v>21</v>
      </c>
      <c r="BT4415" s="132"/>
      <c r="BU4415" s="132" t="s">
        <v>41</v>
      </c>
      <c r="BV4415" s="132"/>
      <c r="BW4415" s="132" t="s">
        <v>42</v>
      </c>
      <c r="BX4415" s="132"/>
      <c r="BY4415" s="132" t="s">
        <v>43</v>
      </c>
      <c r="BZ4415" s="132"/>
      <c r="CA4415" s="132" t="s">
        <v>44</v>
      </c>
      <c r="CB4415" s="132"/>
      <c r="CC4415" s="132" t="s">
        <v>45</v>
      </c>
      <c r="CD4415" s="132"/>
      <c r="CE4415" s="132" t="s">
        <v>46</v>
      </c>
      <c r="CF4415" s="133"/>
      <c r="CG4415" s="1"/>
    </row>
    <row r="4416" spans="3:85" ht="24.6" thickBot="1" x14ac:dyDescent="0.35">
      <c r="C4416" s="126"/>
      <c r="D4416" s="127"/>
      <c r="E4416" s="2" t="s">
        <v>47</v>
      </c>
      <c r="F4416" s="3" t="s">
        <v>48</v>
      </c>
      <c r="G4416" s="3" t="s">
        <v>47</v>
      </c>
      <c r="H4416" s="3" t="s">
        <v>48</v>
      </c>
      <c r="I4416" s="3" t="s">
        <v>47</v>
      </c>
      <c r="J4416" s="3" t="s">
        <v>48</v>
      </c>
      <c r="K4416" s="3" t="s">
        <v>47</v>
      </c>
      <c r="L4416" s="3" t="s">
        <v>48</v>
      </c>
      <c r="M4416" s="3" t="s">
        <v>47</v>
      </c>
      <c r="N4416" s="3" t="s">
        <v>48</v>
      </c>
      <c r="O4416" s="3" t="s">
        <v>47</v>
      </c>
      <c r="P4416" s="3" t="s">
        <v>48</v>
      </c>
      <c r="Q4416" s="3" t="s">
        <v>47</v>
      </c>
      <c r="R4416" s="3" t="s">
        <v>48</v>
      </c>
      <c r="S4416" s="3" t="s">
        <v>47</v>
      </c>
      <c r="T4416" s="3" t="s">
        <v>48</v>
      </c>
      <c r="U4416" s="3" t="s">
        <v>47</v>
      </c>
      <c r="V4416" s="3" t="s">
        <v>48</v>
      </c>
      <c r="W4416" s="3" t="s">
        <v>47</v>
      </c>
      <c r="X4416" s="3" t="s">
        <v>48</v>
      </c>
      <c r="Y4416" s="3" t="s">
        <v>47</v>
      </c>
      <c r="Z4416" s="3" t="s">
        <v>48</v>
      </c>
      <c r="AA4416" s="3" t="s">
        <v>47</v>
      </c>
      <c r="AB4416" s="3" t="s">
        <v>48</v>
      </c>
      <c r="AC4416" s="3" t="s">
        <v>47</v>
      </c>
      <c r="AD4416" s="3" t="s">
        <v>48</v>
      </c>
      <c r="AE4416" s="3" t="s">
        <v>47</v>
      </c>
      <c r="AF4416" s="3" t="s">
        <v>48</v>
      </c>
      <c r="AG4416" s="3" t="s">
        <v>47</v>
      </c>
      <c r="AH4416" s="3" t="s">
        <v>48</v>
      </c>
      <c r="AI4416" s="3" t="s">
        <v>47</v>
      </c>
      <c r="AJ4416" s="3" t="s">
        <v>48</v>
      </c>
      <c r="AK4416" s="3" t="s">
        <v>47</v>
      </c>
      <c r="AL4416" s="3" t="s">
        <v>48</v>
      </c>
      <c r="AM4416" s="3" t="s">
        <v>47</v>
      </c>
      <c r="AN4416" s="3" t="s">
        <v>48</v>
      </c>
      <c r="AO4416" s="3" t="s">
        <v>47</v>
      </c>
      <c r="AP4416" s="3" t="s">
        <v>48</v>
      </c>
      <c r="AQ4416" s="3" t="s">
        <v>47</v>
      </c>
      <c r="AR4416" s="3" t="s">
        <v>48</v>
      </c>
      <c r="AS4416" s="3" t="s">
        <v>47</v>
      </c>
      <c r="AT4416" s="3" t="s">
        <v>48</v>
      </c>
      <c r="AU4416" s="3" t="s">
        <v>47</v>
      </c>
      <c r="AV4416" s="3" t="s">
        <v>48</v>
      </c>
      <c r="AW4416" s="3" t="s">
        <v>47</v>
      </c>
      <c r="AX4416" s="3" t="s">
        <v>48</v>
      </c>
      <c r="AY4416" s="3" t="s">
        <v>47</v>
      </c>
      <c r="AZ4416" s="3" t="s">
        <v>48</v>
      </c>
      <c r="BA4416" s="3" t="s">
        <v>47</v>
      </c>
      <c r="BB4416" s="3" t="s">
        <v>48</v>
      </c>
      <c r="BC4416" s="3" t="s">
        <v>47</v>
      </c>
      <c r="BD4416" s="3" t="s">
        <v>48</v>
      </c>
      <c r="BE4416" s="3" t="s">
        <v>47</v>
      </c>
      <c r="BF4416" s="3" t="s">
        <v>48</v>
      </c>
      <c r="BG4416" s="3" t="s">
        <v>47</v>
      </c>
      <c r="BH4416" s="3" t="s">
        <v>48</v>
      </c>
      <c r="BI4416" s="3" t="s">
        <v>47</v>
      </c>
      <c r="BJ4416" s="3" t="s">
        <v>48</v>
      </c>
      <c r="BK4416" s="3" t="s">
        <v>47</v>
      </c>
      <c r="BL4416" s="3" t="s">
        <v>48</v>
      </c>
      <c r="BM4416" s="3" t="s">
        <v>47</v>
      </c>
      <c r="BN4416" s="3" t="s">
        <v>48</v>
      </c>
      <c r="BO4416" s="3" t="s">
        <v>47</v>
      </c>
      <c r="BP4416" s="3" t="s">
        <v>48</v>
      </c>
      <c r="BQ4416" s="3" t="s">
        <v>47</v>
      </c>
      <c r="BR4416" s="3" t="s">
        <v>48</v>
      </c>
      <c r="BS4416" s="3" t="s">
        <v>47</v>
      </c>
      <c r="BT4416" s="3" t="s">
        <v>48</v>
      </c>
      <c r="BU4416" s="3" t="s">
        <v>47</v>
      </c>
      <c r="BV4416" s="3" t="s">
        <v>48</v>
      </c>
      <c r="BW4416" s="3" t="s">
        <v>47</v>
      </c>
      <c r="BX4416" s="3" t="s">
        <v>48</v>
      </c>
      <c r="BY4416" s="3" t="s">
        <v>47</v>
      </c>
      <c r="BZ4416" s="3" t="s">
        <v>48</v>
      </c>
      <c r="CA4416" s="3" t="s">
        <v>47</v>
      </c>
      <c r="CB4416" s="3" t="s">
        <v>48</v>
      </c>
      <c r="CC4416" s="3" t="s">
        <v>47</v>
      </c>
      <c r="CD4416" s="3" t="s">
        <v>48</v>
      </c>
      <c r="CE4416" s="3" t="s">
        <v>47</v>
      </c>
      <c r="CF4416" s="4" t="s">
        <v>48</v>
      </c>
      <c r="CG4416" s="1"/>
    </row>
    <row r="4417" spans="3:85" ht="15" thickTop="1" x14ac:dyDescent="0.3">
      <c r="C4417" s="118" t="s">
        <v>701</v>
      </c>
      <c r="D4417" s="5" t="s">
        <v>21</v>
      </c>
      <c r="E4417" s="6">
        <v>27716432.1538001</v>
      </c>
      <c r="F4417" s="7">
        <v>1</v>
      </c>
      <c r="G4417" s="8">
        <v>5778668.9942999976</v>
      </c>
      <c r="H4417" s="7">
        <v>1</v>
      </c>
      <c r="I4417" s="8">
        <v>3903237.164500013</v>
      </c>
      <c r="J4417" s="7">
        <v>1</v>
      </c>
      <c r="K4417" s="8">
        <v>4282218.0012999941</v>
      </c>
      <c r="L4417" s="7">
        <v>1</v>
      </c>
      <c r="M4417" s="8">
        <v>2853080.9993000058</v>
      </c>
      <c r="N4417" s="7">
        <v>1</v>
      </c>
      <c r="O4417" s="8">
        <v>5902804.2445000056</v>
      </c>
      <c r="P4417" s="7">
        <v>1</v>
      </c>
      <c r="Q4417" s="8">
        <v>3101569.7510999986</v>
      </c>
      <c r="R4417" s="7">
        <v>1</v>
      </c>
      <c r="S4417" s="8">
        <v>1361065.9982000017</v>
      </c>
      <c r="T4417" s="7">
        <v>1</v>
      </c>
      <c r="U4417" s="8">
        <v>533787.00059999968</v>
      </c>
      <c r="V4417" s="7">
        <v>1</v>
      </c>
      <c r="W4417" s="8">
        <v>27716432.1538001</v>
      </c>
      <c r="X4417" s="7">
        <v>1</v>
      </c>
      <c r="Y4417" s="8">
        <v>25999641.994400006</v>
      </c>
      <c r="Z4417" s="7">
        <v>1</v>
      </c>
      <c r="AA4417" s="8">
        <v>1716790.1594000002</v>
      </c>
      <c r="AB4417" s="7">
        <v>1</v>
      </c>
      <c r="AC4417" s="8">
        <v>27716432.1538001</v>
      </c>
      <c r="AD4417" s="7">
        <v>1</v>
      </c>
      <c r="AE4417" s="8">
        <v>13509603.40920002</v>
      </c>
      <c r="AF4417" s="7">
        <v>1</v>
      </c>
      <c r="AG4417" s="8">
        <v>14206828.744599955</v>
      </c>
      <c r="AH4417" s="7">
        <v>1</v>
      </c>
      <c r="AI4417" s="8">
        <v>27716432.1538001</v>
      </c>
      <c r="AJ4417" s="7">
        <v>1</v>
      </c>
      <c r="AK4417" s="8">
        <v>6296940.3256000001</v>
      </c>
      <c r="AL4417" s="7">
        <v>1</v>
      </c>
      <c r="AM4417" s="8">
        <v>6438478.4872999787</v>
      </c>
      <c r="AN4417" s="7">
        <v>1</v>
      </c>
      <c r="AO4417" s="8">
        <v>5277230.1948000062</v>
      </c>
      <c r="AP4417" s="7">
        <v>1</v>
      </c>
      <c r="AQ4417" s="8">
        <v>4732366.439800024</v>
      </c>
      <c r="AR4417" s="7">
        <v>1</v>
      </c>
      <c r="AS4417" s="8">
        <v>4971416.7063000146</v>
      </c>
      <c r="AT4417" s="7">
        <v>1</v>
      </c>
      <c r="AU4417" s="8">
        <v>27716432.1538001</v>
      </c>
      <c r="AV4417" s="7">
        <v>1</v>
      </c>
      <c r="AW4417" s="8">
        <v>16858916.991499968</v>
      </c>
      <c r="AX4417" s="7">
        <v>1</v>
      </c>
      <c r="AY4417" s="8">
        <v>7034441.1812000079</v>
      </c>
      <c r="AZ4417" s="7">
        <v>1</v>
      </c>
      <c r="BA4417" s="8">
        <v>3823073.9810999986</v>
      </c>
      <c r="BB4417" s="7">
        <v>1</v>
      </c>
      <c r="BC4417" s="8">
        <v>27716432.1538001</v>
      </c>
      <c r="BD4417" s="7">
        <v>1</v>
      </c>
      <c r="BE4417" s="8">
        <v>5545528.9442000128</v>
      </c>
      <c r="BF4417" s="7">
        <v>1</v>
      </c>
      <c r="BG4417" s="8">
        <v>11953635.495899979</v>
      </c>
      <c r="BH4417" s="7">
        <v>1</v>
      </c>
      <c r="BI4417" s="8">
        <v>4629721.4650999922</v>
      </c>
      <c r="BJ4417" s="7">
        <v>1</v>
      </c>
      <c r="BK4417" s="8">
        <v>1943354.3156999992</v>
      </c>
      <c r="BL4417" s="7">
        <v>1</v>
      </c>
      <c r="BM4417" s="8">
        <v>2540003.0450999988</v>
      </c>
      <c r="BN4417" s="7">
        <v>1</v>
      </c>
      <c r="BO4417" s="8">
        <v>755577.27370000014</v>
      </c>
      <c r="BP4417" s="7">
        <v>1</v>
      </c>
      <c r="BQ4417" s="8">
        <v>348611.61409999995</v>
      </c>
      <c r="BR4417" s="7">
        <v>1</v>
      </c>
      <c r="BS4417" s="8">
        <v>27716432.1538001</v>
      </c>
      <c r="BT4417" s="7">
        <v>1</v>
      </c>
      <c r="BU4417" s="8">
        <v>6579241.2120000161</v>
      </c>
      <c r="BV4417" s="7">
        <v>1</v>
      </c>
      <c r="BW4417" s="8">
        <v>7557556.3445999995</v>
      </c>
      <c r="BX4417" s="7">
        <v>1</v>
      </c>
      <c r="BY4417" s="8">
        <v>10399241.2839</v>
      </c>
      <c r="BZ4417" s="7">
        <v>1</v>
      </c>
      <c r="CA4417" s="8">
        <v>1688423.1313999989</v>
      </c>
      <c r="CB4417" s="7">
        <v>1</v>
      </c>
      <c r="CC4417" s="8">
        <v>1022837.5477999998</v>
      </c>
      <c r="CD4417" s="7">
        <v>1</v>
      </c>
      <c r="CE4417" s="8">
        <v>469132.63409999991</v>
      </c>
      <c r="CF4417" s="9">
        <v>1</v>
      </c>
      <c r="CG4417" s="1"/>
    </row>
    <row r="4418" spans="3:85" x14ac:dyDescent="0.3">
      <c r="C4418" s="119"/>
      <c r="D4418" s="10" t="s">
        <v>69</v>
      </c>
      <c r="E4418" s="11">
        <v>8511096.9770000093</v>
      </c>
      <c r="F4418" s="12">
        <v>0.30707765450370506</v>
      </c>
      <c r="G4418" s="13">
        <v>2183113.8067999985</v>
      </c>
      <c r="H4418" s="12">
        <v>0.37778834692788132</v>
      </c>
      <c r="I4418" s="13">
        <v>985492.28959999979</v>
      </c>
      <c r="J4418" s="12">
        <v>0.25248076098553873</v>
      </c>
      <c r="K4418" s="13">
        <v>1433145.5387999988</v>
      </c>
      <c r="L4418" s="12">
        <v>0.33467365238409746</v>
      </c>
      <c r="M4418" s="13">
        <v>800567.79539999936</v>
      </c>
      <c r="N4418" s="12">
        <v>0.28059764009378496</v>
      </c>
      <c r="O4418" s="13">
        <v>1644734.007200001</v>
      </c>
      <c r="P4418" s="12">
        <v>0.27863604129045916</v>
      </c>
      <c r="Q4418" s="13">
        <v>815614.39819999982</v>
      </c>
      <c r="R4418" s="12">
        <v>0.26296825918899136</v>
      </c>
      <c r="S4418" s="13">
        <v>515095.57670000009</v>
      </c>
      <c r="T4418" s="12">
        <v>0.37845010997351314</v>
      </c>
      <c r="U4418" s="13">
        <v>133333.5643</v>
      </c>
      <c r="V4418" s="12">
        <v>0.24978795690065009</v>
      </c>
      <c r="W4418" s="13">
        <v>8511096.9770000093</v>
      </c>
      <c r="X4418" s="12">
        <v>0.30707765450370506</v>
      </c>
      <c r="Y4418" s="13">
        <v>8137891.9348000074</v>
      </c>
      <c r="Z4418" s="12">
        <v>0.31300015348491361</v>
      </c>
      <c r="AA4418" s="13">
        <v>373205.0422000002</v>
      </c>
      <c r="AB4418" s="12">
        <v>0.21738535729400466</v>
      </c>
      <c r="AC4418" s="13">
        <v>8511096.9770000093</v>
      </c>
      <c r="AD4418" s="12">
        <v>0.30707765450370506</v>
      </c>
      <c r="AE4418" s="13">
        <v>4322206.1744999997</v>
      </c>
      <c r="AF4418" s="12">
        <v>0.31993582961558914</v>
      </c>
      <c r="AG4418" s="13">
        <v>4188890.8024999942</v>
      </c>
      <c r="AH4418" s="12">
        <v>0.29485051715656108</v>
      </c>
      <c r="AI4418" s="13">
        <v>8511096.9770000093</v>
      </c>
      <c r="AJ4418" s="12">
        <v>0.30707765450370506</v>
      </c>
      <c r="AK4418" s="13">
        <v>2466864.9107000018</v>
      </c>
      <c r="AL4418" s="12">
        <v>0.39175612013838612</v>
      </c>
      <c r="AM4418" s="13">
        <v>2333079.6827999949</v>
      </c>
      <c r="AN4418" s="12">
        <v>0.36236506612579961</v>
      </c>
      <c r="AO4418" s="13">
        <v>1630143.2264999985</v>
      </c>
      <c r="AP4418" s="12">
        <v>0.30890129221694429</v>
      </c>
      <c r="AQ4418" s="13">
        <v>1180485.199199999</v>
      </c>
      <c r="AR4418" s="12">
        <v>0.24944923733545094</v>
      </c>
      <c r="AS4418" s="13">
        <v>900523.95780000079</v>
      </c>
      <c r="AT4418" s="12">
        <v>0.18114030888998184</v>
      </c>
      <c r="AU4418" s="13">
        <v>8511096.9770000093</v>
      </c>
      <c r="AV4418" s="12">
        <v>0.30707765450370506</v>
      </c>
      <c r="AW4418" s="13">
        <v>4663377.6198999966</v>
      </c>
      <c r="AX4418" s="12">
        <v>0.27661193315390348</v>
      </c>
      <c r="AY4418" s="13">
        <v>2245782.0255999994</v>
      </c>
      <c r="AZ4418" s="12">
        <v>0.31925521413157804</v>
      </c>
      <c r="BA4418" s="13">
        <v>1601937.3314999992</v>
      </c>
      <c r="BB4418" s="12">
        <v>0.41901813551593364</v>
      </c>
      <c r="BC4418" s="13">
        <v>8511096.9770000093</v>
      </c>
      <c r="BD4418" s="12">
        <v>0.30707765450370506</v>
      </c>
      <c r="BE4418" s="13">
        <v>946354.73129999998</v>
      </c>
      <c r="BF4418" s="12">
        <v>0.17065184238011749</v>
      </c>
      <c r="BG4418" s="13">
        <v>3317838.5283000013</v>
      </c>
      <c r="BH4418" s="12">
        <v>0.27755895095161626</v>
      </c>
      <c r="BI4418" s="13">
        <v>1683837.9170000004</v>
      </c>
      <c r="BJ4418" s="12">
        <v>0.36370177551569682</v>
      </c>
      <c r="BK4418" s="13">
        <v>934534.20040000032</v>
      </c>
      <c r="BL4418" s="12">
        <v>0.4808871922377056</v>
      </c>
      <c r="BM4418" s="13">
        <v>1208404.1458999999</v>
      </c>
      <c r="BN4418" s="12">
        <v>0.47574909338442367</v>
      </c>
      <c r="BO4418" s="13">
        <v>375443.23840000003</v>
      </c>
      <c r="BP4418" s="12">
        <v>0.49689588539565938</v>
      </c>
      <c r="BQ4418" s="13">
        <v>44684.215700000001</v>
      </c>
      <c r="BR4418" s="12">
        <v>0.12817764495701006</v>
      </c>
      <c r="BS4418" s="13">
        <v>8511096.9770000093</v>
      </c>
      <c r="BT4418" s="12">
        <v>0.30707765450370506</v>
      </c>
      <c r="BU4418" s="13">
        <v>1752232.4999999986</v>
      </c>
      <c r="BV4418" s="12">
        <v>0.26632744469135211</v>
      </c>
      <c r="BW4418" s="13">
        <v>2219536.8895000024</v>
      </c>
      <c r="BX4418" s="12">
        <v>0.29368446469947906</v>
      </c>
      <c r="BY4418" s="13">
        <v>3688483.8747999971</v>
      </c>
      <c r="BZ4418" s="12">
        <v>0.35468778674368001</v>
      </c>
      <c r="CA4418" s="13">
        <v>468606.0046000001</v>
      </c>
      <c r="CB4418" s="12">
        <v>0.2775406211187379</v>
      </c>
      <c r="CC4418" s="13">
        <v>246234.58749999999</v>
      </c>
      <c r="CD4418" s="12">
        <v>0.24073675045428367</v>
      </c>
      <c r="CE4418" s="13">
        <v>136003.12059999997</v>
      </c>
      <c r="CF4418" s="15">
        <v>0.28990334654700156</v>
      </c>
      <c r="CG4418" s="1"/>
    </row>
    <row r="4419" spans="3:85" ht="15" thickBot="1" x14ac:dyDescent="0.35">
      <c r="C4419" s="120"/>
      <c r="D4419" s="17" t="s">
        <v>70</v>
      </c>
      <c r="E4419" s="18">
        <v>19205335.176800005</v>
      </c>
      <c r="F4419" s="19">
        <v>0.69292234549629184</v>
      </c>
      <c r="G4419" s="20">
        <v>3595555.1874999893</v>
      </c>
      <c r="H4419" s="19">
        <v>0.62221165307211701</v>
      </c>
      <c r="I4419" s="20">
        <v>2917744.8749000072</v>
      </c>
      <c r="J4419" s="19">
        <v>0.74751923901445982</v>
      </c>
      <c r="K4419" s="20">
        <v>2849072.4624999943</v>
      </c>
      <c r="L4419" s="19">
        <v>0.66532634761590226</v>
      </c>
      <c r="M4419" s="20">
        <v>2052513.2039000029</v>
      </c>
      <c r="N4419" s="19">
        <v>0.71940235990621371</v>
      </c>
      <c r="O4419" s="20">
        <v>4258070.2373000048</v>
      </c>
      <c r="P4419" s="19">
        <v>0.72136395870954084</v>
      </c>
      <c r="Q4419" s="20">
        <v>2285955.3529000017</v>
      </c>
      <c r="R4419" s="19">
        <v>0.73703174081100964</v>
      </c>
      <c r="S4419" s="20">
        <v>845970.42149999912</v>
      </c>
      <c r="T4419" s="19">
        <v>0.62154989002648509</v>
      </c>
      <c r="U4419" s="20">
        <v>400453.4363</v>
      </c>
      <c r="V4419" s="19">
        <v>0.75021204309935063</v>
      </c>
      <c r="W4419" s="20">
        <v>19205335.176800005</v>
      </c>
      <c r="X4419" s="19">
        <v>0.69292234549629184</v>
      </c>
      <c r="Y4419" s="20">
        <v>17861750.059599943</v>
      </c>
      <c r="Z4419" s="19">
        <v>0.68699984651508428</v>
      </c>
      <c r="AA4419" s="20">
        <v>1343585.1171999993</v>
      </c>
      <c r="AB4419" s="19">
        <v>0.7826146427059949</v>
      </c>
      <c r="AC4419" s="20">
        <v>19205335.176800005</v>
      </c>
      <c r="AD4419" s="19">
        <v>0.69292234549629184</v>
      </c>
      <c r="AE4419" s="20">
        <v>9187397.2347000372</v>
      </c>
      <c r="AF4419" s="19">
        <v>0.68006417038441214</v>
      </c>
      <c r="AG4419" s="20">
        <v>10017937.942099972</v>
      </c>
      <c r="AH4419" s="19">
        <v>0.7051494828434397</v>
      </c>
      <c r="AI4419" s="20">
        <v>19205335.176800005</v>
      </c>
      <c r="AJ4419" s="19">
        <v>0.69292234549629184</v>
      </c>
      <c r="AK4419" s="20">
        <v>3830075.4148999942</v>
      </c>
      <c r="AL4419" s="19">
        <v>0.60824387986161321</v>
      </c>
      <c r="AM4419" s="20">
        <v>4105398.8044999922</v>
      </c>
      <c r="AN4419" s="19">
        <v>0.63763493387420167</v>
      </c>
      <c r="AO4419" s="20">
        <v>3647086.968299997</v>
      </c>
      <c r="AP4419" s="19">
        <v>0.69109870778305382</v>
      </c>
      <c r="AQ4419" s="20">
        <v>3551881.2406000071</v>
      </c>
      <c r="AR4419" s="19">
        <v>0.75055076266454535</v>
      </c>
      <c r="AS4419" s="20">
        <v>4070892.7484999974</v>
      </c>
      <c r="AT4419" s="19">
        <v>0.81885969111001489</v>
      </c>
      <c r="AU4419" s="20">
        <v>19205335.176800005</v>
      </c>
      <c r="AV4419" s="19">
        <v>0.69292234549629184</v>
      </c>
      <c r="AW4419" s="20">
        <v>12195539.371599954</v>
      </c>
      <c r="AX4419" s="19">
        <v>0.72338806684609547</v>
      </c>
      <c r="AY4419" s="20">
        <v>4788659.155600002</v>
      </c>
      <c r="AZ4419" s="19">
        <v>0.68074478586842102</v>
      </c>
      <c r="BA4419" s="20">
        <v>2221136.6495999978</v>
      </c>
      <c r="BB4419" s="19">
        <v>0.58098186448406597</v>
      </c>
      <c r="BC4419" s="20">
        <v>19205335.176800005</v>
      </c>
      <c r="BD4419" s="19">
        <v>0.69292234549629184</v>
      </c>
      <c r="BE4419" s="20">
        <v>4599174.2129000043</v>
      </c>
      <c r="BF4419" s="19">
        <v>0.82934815761988101</v>
      </c>
      <c r="BG4419" s="20">
        <v>8635796.967600001</v>
      </c>
      <c r="BH4419" s="19">
        <v>0.72244104904838569</v>
      </c>
      <c r="BI4419" s="20">
        <v>2945883.5480999993</v>
      </c>
      <c r="BJ4419" s="19">
        <v>0.63629822448430484</v>
      </c>
      <c r="BK4419" s="20">
        <v>1008820.1153000008</v>
      </c>
      <c r="BL4419" s="19">
        <v>0.5191128077622954</v>
      </c>
      <c r="BM4419" s="20">
        <v>1331598.8991999994</v>
      </c>
      <c r="BN4419" s="19">
        <v>0.5242509066155765</v>
      </c>
      <c r="BO4419" s="20">
        <v>380134.03529999987</v>
      </c>
      <c r="BP4419" s="19">
        <v>0.50310411460434035</v>
      </c>
      <c r="BQ4419" s="20">
        <v>303927.39839999989</v>
      </c>
      <c r="BR4419" s="19">
        <v>0.87182235504298977</v>
      </c>
      <c r="BS4419" s="20">
        <v>19205335.176800005</v>
      </c>
      <c r="BT4419" s="19">
        <v>0.69292234549629184</v>
      </c>
      <c r="BU4419" s="20">
        <v>4827008.7120000068</v>
      </c>
      <c r="BV4419" s="19">
        <v>0.73367255530864628</v>
      </c>
      <c r="BW4419" s="20">
        <v>5338019.4551000027</v>
      </c>
      <c r="BX4419" s="19">
        <v>0.70631553530052171</v>
      </c>
      <c r="BY4419" s="20">
        <v>6710757.409100011</v>
      </c>
      <c r="BZ4419" s="19">
        <v>0.64531221325632071</v>
      </c>
      <c r="CA4419" s="20">
        <v>1219817.1268000002</v>
      </c>
      <c r="CB4419" s="19">
        <v>0.72245937888126288</v>
      </c>
      <c r="CC4419" s="20">
        <v>776602.96029999992</v>
      </c>
      <c r="CD4419" s="19">
        <v>0.75926324954571645</v>
      </c>
      <c r="CE4419" s="20">
        <v>333129.5135</v>
      </c>
      <c r="CF4419" s="22">
        <v>0.71009665345299855</v>
      </c>
      <c r="CG4419" s="1"/>
    </row>
    <row r="4420" spans="3:85" ht="63" customHeight="1" thickTop="1" x14ac:dyDescent="0.3">
      <c r="C4420" s="121" t="s">
        <v>947</v>
      </c>
      <c r="D4420" s="121"/>
      <c r="E4420" s="121"/>
      <c r="F4420" s="121"/>
      <c r="G4420" s="121"/>
      <c r="H4420" s="121"/>
      <c r="I4420" s="121"/>
      <c r="J4420" s="121"/>
      <c r="K4420" s="121"/>
      <c r="L4420" s="121"/>
      <c r="M4420" s="121"/>
      <c r="N4420" s="121"/>
      <c r="O4420" s="121"/>
      <c r="P4420" s="121"/>
      <c r="Q4420" s="121"/>
      <c r="R4420" s="121"/>
      <c r="S4420" s="121"/>
      <c r="T4420" s="121"/>
      <c r="U4420" s="121"/>
      <c r="V4420" s="121"/>
      <c r="W4420" s="121"/>
      <c r="X4420" s="121"/>
      <c r="Y4420" s="121"/>
      <c r="Z4420" s="121"/>
      <c r="AA4420" s="121"/>
      <c r="AB4420" s="121"/>
      <c r="AC4420" s="121"/>
      <c r="AD4420" s="121"/>
      <c r="AE4420" s="121"/>
      <c r="AF4420" s="121"/>
      <c r="AG4420" s="121"/>
      <c r="AH4420" s="121"/>
      <c r="AI4420" s="121"/>
      <c r="AJ4420" s="121"/>
      <c r="AK4420" s="121"/>
      <c r="AL4420" s="121"/>
      <c r="AM4420" s="121"/>
      <c r="AN4420" s="121"/>
      <c r="AO4420" s="121"/>
      <c r="AP4420" s="121"/>
      <c r="AQ4420" s="121"/>
      <c r="AR4420" s="121"/>
      <c r="AS4420" s="121"/>
      <c r="AT4420" s="121"/>
      <c r="AU4420" s="121"/>
      <c r="AV4420" s="121"/>
      <c r="AW4420" s="121"/>
      <c r="AX4420" s="121"/>
      <c r="AY4420" s="121"/>
      <c r="AZ4420" s="121"/>
      <c r="BA4420" s="121"/>
      <c r="BB4420" s="121"/>
      <c r="BC4420" s="121"/>
      <c r="BD4420" s="121"/>
      <c r="BE4420" s="121"/>
      <c r="BF4420" s="121"/>
      <c r="BG4420" s="121"/>
      <c r="BH4420" s="121"/>
      <c r="BI4420" s="121"/>
      <c r="BJ4420" s="121"/>
      <c r="BK4420" s="121"/>
      <c r="BL4420" s="121"/>
      <c r="BM4420" s="121"/>
      <c r="BN4420" s="121"/>
      <c r="BO4420" s="121"/>
      <c r="BP4420" s="121"/>
      <c r="BQ4420" s="121"/>
      <c r="BR4420" s="121"/>
      <c r="BS4420" s="121"/>
      <c r="BT4420" s="121"/>
      <c r="BU4420" s="121"/>
      <c r="BV4420" s="121"/>
      <c r="BW4420" s="121"/>
      <c r="BX4420" s="121"/>
      <c r="BY4420" s="121"/>
      <c r="BZ4420" s="121"/>
      <c r="CA4420" s="121"/>
      <c r="CB4420" s="121"/>
      <c r="CC4420" s="121"/>
      <c r="CD4420" s="121"/>
      <c r="CE4420" s="121"/>
      <c r="CF4420" s="121"/>
      <c r="CG4420" s="1"/>
    </row>
    <row r="4421" spans="3:85" ht="15" thickBot="1" x14ac:dyDescent="0.35">
      <c r="C4421" s="1"/>
      <c r="D4421" s="1"/>
      <c r="E4421" s="1"/>
      <c r="F4421" s="1"/>
      <c r="G4421" s="1"/>
      <c r="H4421" s="1"/>
      <c r="I4421" s="1"/>
      <c r="J4421" s="1"/>
      <c r="K4421" s="1"/>
      <c r="L4421" s="1"/>
      <c r="M4421" s="1"/>
      <c r="N4421" s="1"/>
      <c r="O4421" s="1"/>
      <c r="P4421" s="1"/>
      <c r="Q4421" s="1"/>
      <c r="R4421" s="1"/>
      <c r="S4421" s="1"/>
      <c r="T4421" s="1"/>
      <c r="U4421" s="1"/>
      <c r="V4421" s="1"/>
      <c r="W4421" s="1"/>
      <c r="X4421" s="1"/>
      <c r="Y4421" s="1"/>
      <c r="Z4421" s="1"/>
      <c r="AA4421" s="1"/>
      <c r="AB4421" s="1"/>
      <c r="AC4421" s="1"/>
      <c r="AD4421" s="1"/>
      <c r="AE4421" s="1"/>
      <c r="AF4421" s="1"/>
      <c r="AG4421" s="1"/>
      <c r="AH4421" s="1"/>
      <c r="AI4421" s="1"/>
      <c r="AJ4421" s="1"/>
      <c r="AK4421" s="1"/>
      <c r="AL4421" s="1"/>
      <c r="AM4421" s="1"/>
      <c r="AN4421" s="1"/>
      <c r="AO4421" s="1"/>
      <c r="AP4421" s="1"/>
      <c r="AQ4421" s="1"/>
      <c r="AR4421" s="1"/>
      <c r="AS4421" s="1"/>
      <c r="AT4421" s="1"/>
      <c r="AU4421" s="1"/>
      <c r="AV4421" s="1"/>
      <c r="AW4421" s="1"/>
      <c r="AX4421" s="1"/>
      <c r="AY4421" s="1"/>
      <c r="AZ4421" s="1"/>
      <c r="BA4421" s="1"/>
      <c r="BB4421" s="1"/>
      <c r="BC4421" s="1"/>
      <c r="BD4421" s="1"/>
      <c r="BE4421" s="1"/>
      <c r="BF4421" s="1"/>
      <c r="BG4421" s="1"/>
      <c r="BH4421" s="1"/>
      <c r="BI4421" s="1"/>
      <c r="BJ4421" s="1"/>
      <c r="BK4421" s="1"/>
      <c r="BL4421" s="1"/>
      <c r="BM4421" s="1"/>
      <c r="BN4421" s="1"/>
      <c r="BO4421" s="1"/>
      <c r="BP4421" s="1"/>
      <c r="BQ4421" s="1"/>
      <c r="BR4421" s="1"/>
      <c r="BS4421" s="1"/>
      <c r="BT4421" s="1"/>
      <c r="BU4421" s="1"/>
      <c r="BV4421" s="1"/>
      <c r="BW4421" s="1"/>
      <c r="BX4421" s="1"/>
      <c r="BY4421" s="1"/>
      <c r="BZ4421" s="1"/>
      <c r="CA4421" s="1"/>
      <c r="CB4421" s="1"/>
      <c r="CC4421" s="1"/>
      <c r="CD4421" s="1"/>
      <c r="CE4421" s="1"/>
      <c r="CF4421" s="1"/>
      <c r="CG4421" s="1"/>
    </row>
    <row r="4422" spans="3:85" ht="15" thickTop="1" x14ac:dyDescent="0.3">
      <c r="C4422" s="122" t="s">
        <v>14</v>
      </c>
      <c r="D4422" s="123"/>
      <c r="E4422" s="128" t="s">
        <v>49</v>
      </c>
      <c r="F4422" s="129"/>
      <c r="G4422" s="129"/>
      <c r="H4422" s="129"/>
      <c r="I4422" s="129"/>
      <c r="J4422" s="129"/>
      <c r="K4422" s="129"/>
      <c r="L4422" s="129"/>
      <c r="M4422" s="129"/>
      <c r="N4422" s="129"/>
      <c r="O4422" s="129"/>
      <c r="P4422" s="129"/>
      <c r="Q4422" s="129"/>
      <c r="R4422" s="129"/>
      <c r="S4422" s="129"/>
      <c r="T4422" s="129"/>
      <c r="U4422" s="129"/>
      <c r="V4422" s="129"/>
      <c r="W4422" s="129" t="s">
        <v>15</v>
      </c>
      <c r="X4422" s="129"/>
      <c r="Y4422" s="129"/>
      <c r="Z4422" s="129"/>
      <c r="AA4422" s="129"/>
      <c r="AB4422" s="129"/>
      <c r="AC4422" s="129" t="s">
        <v>16</v>
      </c>
      <c r="AD4422" s="129"/>
      <c r="AE4422" s="129"/>
      <c r="AF4422" s="129"/>
      <c r="AG4422" s="129"/>
      <c r="AH4422" s="129"/>
      <c r="AI4422" s="129" t="s">
        <v>17</v>
      </c>
      <c r="AJ4422" s="129"/>
      <c r="AK4422" s="129"/>
      <c r="AL4422" s="129"/>
      <c r="AM4422" s="129"/>
      <c r="AN4422" s="129"/>
      <c r="AO4422" s="129"/>
      <c r="AP4422" s="129"/>
      <c r="AQ4422" s="129"/>
      <c r="AR4422" s="129"/>
      <c r="AS4422" s="129"/>
      <c r="AT4422" s="129"/>
      <c r="AU4422" s="129" t="s">
        <v>18</v>
      </c>
      <c r="AV4422" s="129"/>
      <c r="AW4422" s="129"/>
      <c r="AX4422" s="129"/>
      <c r="AY4422" s="129"/>
      <c r="AZ4422" s="129"/>
      <c r="BA4422" s="129"/>
      <c r="BB4422" s="129"/>
      <c r="BC4422" s="129" t="s">
        <v>19</v>
      </c>
      <c r="BD4422" s="129"/>
      <c r="BE4422" s="129"/>
      <c r="BF4422" s="129"/>
      <c r="BG4422" s="129"/>
      <c r="BH4422" s="129"/>
      <c r="BI4422" s="129"/>
      <c r="BJ4422" s="129"/>
      <c r="BK4422" s="129"/>
      <c r="BL4422" s="129"/>
      <c r="BM4422" s="129"/>
      <c r="BN4422" s="129"/>
      <c r="BO4422" s="129"/>
      <c r="BP4422" s="129"/>
      <c r="BQ4422" s="129"/>
      <c r="BR4422" s="129"/>
      <c r="BS4422" s="129" t="s">
        <v>20</v>
      </c>
      <c r="BT4422" s="129"/>
      <c r="BU4422" s="129"/>
      <c r="BV4422" s="129"/>
      <c r="BW4422" s="129"/>
      <c r="BX4422" s="129"/>
      <c r="BY4422" s="129"/>
      <c r="BZ4422" s="129"/>
      <c r="CA4422" s="129"/>
      <c r="CB4422" s="129"/>
      <c r="CC4422" s="129"/>
      <c r="CD4422" s="129"/>
      <c r="CE4422" s="129"/>
      <c r="CF4422" s="130"/>
      <c r="CG4422" s="1"/>
    </row>
    <row r="4423" spans="3:85" x14ac:dyDescent="0.3">
      <c r="C4423" s="124"/>
      <c r="D4423" s="125"/>
      <c r="E4423" s="131" t="s">
        <v>21</v>
      </c>
      <c r="F4423" s="132"/>
      <c r="G4423" s="132" t="s">
        <v>50</v>
      </c>
      <c r="H4423" s="132"/>
      <c r="I4423" s="132" t="s">
        <v>51</v>
      </c>
      <c r="J4423" s="132"/>
      <c r="K4423" s="132" t="s">
        <v>52</v>
      </c>
      <c r="L4423" s="132"/>
      <c r="M4423" s="132" t="s">
        <v>53</v>
      </c>
      <c r="N4423" s="132"/>
      <c r="O4423" s="132" t="s">
        <v>54</v>
      </c>
      <c r="P4423" s="132"/>
      <c r="Q4423" s="132" t="s">
        <v>55</v>
      </c>
      <c r="R4423" s="132"/>
      <c r="S4423" s="132" t="s">
        <v>56</v>
      </c>
      <c r="T4423" s="132"/>
      <c r="U4423" s="132" t="s">
        <v>57</v>
      </c>
      <c r="V4423" s="132"/>
      <c r="W4423" s="132" t="s">
        <v>21</v>
      </c>
      <c r="X4423" s="132"/>
      <c r="Y4423" s="132" t="s">
        <v>22</v>
      </c>
      <c r="Z4423" s="132"/>
      <c r="AA4423" s="132" t="s">
        <v>23</v>
      </c>
      <c r="AB4423" s="132"/>
      <c r="AC4423" s="132" t="s">
        <v>21</v>
      </c>
      <c r="AD4423" s="132"/>
      <c r="AE4423" s="132" t="s">
        <v>24</v>
      </c>
      <c r="AF4423" s="132"/>
      <c r="AG4423" s="132" t="s">
        <v>25</v>
      </c>
      <c r="AH4423" s="132"/>
      <c r="AI4423" s="132" t="s">
        <v>21</v>
      </c>
      <c r="AJ4423" s="132"/>
      <c r="AK4423" s="132" t="s">
        <v>26</v>
      </c>
      <c r="AL4423" s="132"/>
      <c r="AM4423" s="132" t="s">
        <v>27</v>
      </c>
      <c r="AN4423" s="132"/>
      <c r="AO4423" s="132" t="s">
        <v>28</v>
      </c>
      <c r="AP4423" s="132"/>
      <c r="AQ4423" s="132" t="s">
        <v>29</v>
      </c>
      <c r="AR4423" s="132"/>
      <c r="AS4423" s="132" t="s">
        <v>30</v>
      </c>
      <c r="AT4423" s="132"/>
      <c r="AU4423" s="132" t="s">
        <v>21</v>
      </c>
      <c r="AV4423" s="132"/>
      <c r="AW4423" s="132" t="s">
        <v>31</v>
      </c>
      <c r="AX4423" s="132"/>
      <c r="AY4423" s="132" t="s">
        <v>32</v>
      </c>
      <c r="AZ4423" s="132"/>
      <c r="BA4423" s="132" t="s">
        <v>33</v>
      </c>
      <c r="BB4423" s="132"/>
      <c r="BC4423" s="132" t="s">
        <v>21</v>
      </c>
      <c r="BD4423" s="132"/>
      <c r="BE4423" s="132" t="s">
        <v>34</v>
      </c>
      <c r="BF4423" s="132"/>
      <c r="BG4423" s="132" t="s">
        <v>35</v>
      </c>
      <c r="BH4423" s="132"/>
      <c r="BI4423" s="132" t="s">
        <v>36</v>
      </c>
      <c r="BJ4423" s="132"/>
      <c r="BK4423" s="132" t="s">
        <v>37</v>
      </c>
      <c r="BL4423" s="132"/>
      <c r="BM4423" s="132" t="s">
        <v>38</v>
      </c>
      <c r="BN4423" s="132"/>
      <c r="BO4423" s="132" t="s">
        <v>39</v>
      </c>
      <c r="BP4423" s="132"/>
      <c r="BQ4423" s="132" t="s">
        <v>40</v>
      </c>
      <c r="BR4423" s="132"/>
      <c r="BS4423" s="132" t="s">
        <v>21</v>
      </c>
      <c r="BT4423" s="132"/>
      <c r="BU4423" s="132" t="s">
        <v>41</v>
      </c>
      <c r="BV4423" s="132"/>
      <c r="BW4423" s="132" t="s">
        <v>42</v>
      </c>
      <c r="BX4423" s="132"/>
      <c r="BY4423" s="132" t="s">
        <v>43</v>
      </c>
      <c r="BZ4423" s="132"/>
      <c r="CA4423" s="132" t="s">
        <v>44</v>
      </c>
      <c r="CB4423" s="132"/>
      <c r="CC4423" s="132" t="s">
        <v>45</v>
      </c>
      <c r="CD4423" s="132"/>
      <c r="CE4423" s="132" t="s">
        <v>46</v>
      </c>
      <c r="CF4423" s="133"/>
      <c r="CG4423" s="1"/>
    </row>
    <row r="4424" spans="3:85" ht="24.6" thickBot="1" x14ac:dyDescent="0.35">
      <c r="C4424" s="126"/>
      <c r="D4424" s="127"/>
      <c r="E4424" s="2" t="s">
        <v>47</v>
      </c>
      <c r="F4424" s="3" t="s">
        <v>48</v>
      </c>
      <c r="G4424" s="3" t="s">
        <v>47</v>
      </c>
      <c r="H4424" s="3" t="s">
        <v>48</v>
      </c>
      <c r="I4424" s="3" t="s">
        <v>47</v>
      </c>
      <c r="J4424" s="3" t="s">
        <v>48</v>
      </c>
      <c r="K4424" s="3" t="s">
        <v>47</v>
      </c>
      <c r="L4424" s="3" t="s">
        <v>48</v>
      </c>
      <c r="M4424" s="3" t="s">
        <v>47</v>
      </c>
      <c r="N4424" s="3" t="s">
        <v>48</v>
      </c>
      <c r="O4424" s="3" t="s">
        <v>47</v>
      </c>
      <c r="P4424" s="3" t="s">
        <v>48</v>
      </c>
      <c r="Q4424" s="3" t="s">
        <v>47</v>
      </c>
      <c r="R4424" s="3" t="s">
        <v>48</v>
      </c>
      <c r="S4424" s="3" t="s">
        <v>47</v>
      </c>
      <c r="T4424" s="3" t="s">
        <v>48</v>
      </c>
      <c r="U4424" s="3" t="s">
        <v>47</v>
      </c>
      <c r="V4424" s="3" t="s">
        <v>48</v>
      </c>
      <c r="W4424" s="3" t="s">
        <v>47</v>
      </c>
      <c r="X4424" s="3" t="s">
        <v>48</v>
      </c>
      <c r="Y4424" s="3" t="s">
        <v>47</v>
      </c>
      <c r="Z4424" s="3" t="s">
        <v>48</v>
      </c>
      <c r="AA4424" s="3" t="s">
        <v>47</v>
      </c>
      <c r="AB4424" s="3" t="s">
        <v>48</v>
      </c>
      <c r="AC4424" s="3" t="s">
        <v>47</v>
      </c>
      <c r="AD4424" s="3" t="s">
        <v>48</v>
      </c>
      <c r="AE4424" s="3" t="s">
        <v>47</v>
      </c>
      <c r="AF4424" s="3" t="s">
        <v>48</v>
      </c>
      <c r="AG4424" s="3" t="s">
        <v>47</v>
      </c>
      <c r="AH4424" s="3" t="s">
        <v>48</v>
      </c>
      <c r="AI4424" s="3" t="s">
        <v>47</v>
      </c>
      <c r="AJ4424" s="3" t="s">
        <v>48</v>
      </c>
      <c r="AK4424" s="3" t="s">
        <v>47</v>
      </c>
      <c r="AL4424" s="3" t="s">
        <v>48</v>
      </c>
      <c r="AM4424" s="3" t="s">
        <v>47</v>
      </c>
      <c r="AN4424" s="3" t="s">
        <v>48</v>
      </c>
      <c r="AO4424" s="3" t="s">
        <v>47</v>
      </c>
      <c r="AP4424" s="3" t="s">
        <v>48</v>
      </c>
      <c r="AQ4424" s="3" t="s">
        <v>47</v>
      </c>
      <c r="AR4424" s="3" t="s">
        <v>48</v>
      </c>
      <c r="AS4424" s="3" t="s">
        <v>47</v>
      </c>
      <c r="AT4424" s="3" t="s">
        <v>48</v>
      </c>
      <c r="AU4424" s="3" t="s">
        <v>47</v>
      </c>
      <c r="AV4424" s="3" t="s">
        <v>48</v>
      </c>
      <c r="AW4424" s="3" t="s">
        <v>47</v>
      </c>
      <c r="AX4424" s="3" t="s">
        <v>48</v>
      </c>
      <c r="AY4424" s="3" t="s">
        <v>47</v>
      </c>
      <c r="AZ4424" s="3" t="s">
        <v>48</v>
      </c>
      <c r="BA4424" s="3" t="s">
        <v>47</v>
      </c>
      <c r="BB4424" s="3" t="s">
        <v>48</v>
      </c>
      <c r="BC4424" s="3" t="s">
        <v>47</v>
      </c>
      <c r="BD4424" s="3" t="s">
        <v>48</v>
      </c>
      <c r="BE4424" s="3" t="s">
        <v>47</v>
      </c>
      <c r="BF4424" s="3" t="s">
        <v>48</v>
      </c>
      <c r="BG4424" s="3" t="s">
        <v>47</v>
      </c>
      <c r="BH4424" s="3" t="s">
        <v>48</v>
      </c>
      <c r="BI4424" s="3" t="s">
        <v>47</v>
      </c>
      <c r="BJ4424" s="3" t="s">
        <v>48</v>
      </c>
      <c r="BK4424" s="3" t="s">
        <v>47</v>
      </c>
      <c r="BL4424" s="3" t="s">
        <v>48</v>
      </c>
      <c r="BM4424" s="3" t="s">
        <v>47</v>
      </c>
      <c r="BN4424" s="3" t="s">
        <v>48</v>
      </c>
      <c r="BO4424" s="3" t="s">
        <v>47</v>
      </c>
      <c r="BP4424" s="3" t="s">
        <v>48</v>
      </c>
      <c r="BQ4424" s="3" t="s">
        <v>47</v>
      </c>
      <c r="BR4424" s="3" t="s">
        <v>48</v>
      </c>
      <c r="BS4424" s="3" t="s">
        <v>47</v>
      </c>
      <c r="BT4424" s="3" t="s">
        <v>48</v>
      </c>
      <c r="BU4424" s="3" t="s">
        <v>47</v>
      </c>
      <c r="BV4424" s="3" t="s">
        <v>48</v>
      </c>
      <c r="BW4424" s="3" t="s">
        <v>47</v>
      </c>
      <c r="BX4424" s="3" t="s">
        <v>48</v>
      </c>
      <c r="BY4424" s="3" t="s">
        <v>47</v>
      </c>
      <c r="BZ4424" s="3" t="s">
        <v>48</v>
      </c>
      <c r="CA4424" s="3" t="s">
        <v>47</v>
      </c>
      <c r="CB4424" s="3" t="s">
        <v>48</v>
      </c>
      <c r="CC4424" s="3" t="s">
        <v>47</v>
      </c>
      <c r="CD4424" s="3" t="s">
        <v>48</v>
      </c>
      <c r="CE4424" s="3" t="s">
        <v>47</v>
      </c>
      <c r="CF4424" s="4" t="s">
        <v>48</v>
      </c>
      <c r="CG4424" s="1"/>
    </row>
    <row r="4425" spans="3:85" ht="15" thickTop="1" x14ac:dyDescent="0.3">
      <c r="C4425" s="118" t="s">
        <v>702</v>
      </c>
      <c r="D4425" s="5" t="s">
        <v>21</v>
      </c>
      <c r="E4425" s="6">
        <v>8511096.9770000093</v>
      </c>
      <c r="F4425" s="7">
        <v>1</v>
      </c>
      <c r="G4425" s="8">
        <v>2183113.8067999985</v>
      </c>
      <c r="H4425" s="7">
        <v>1</v>
      </c>
      <c r="I4425" s="8">
        <v>985492.28959999979</v>
      </c>
      <c r="J4425" s="7">
        <v>1</v>
      </c>
      <c r="K4425" s="8">
        <v>1433145.5387999988</v>
      </c>
      <c r="L4425" s="7">
        <v>1</v>
      </c>
      <c r="M4425" s="8">
        <v>800567.79539999936</v>
      </c>
      <c r="N4425" s="7">
        <v>1</v>
      </c>
      <c r="O4425" s="8">
        <v>1644734.007200001</v>
      </c>
      <c r="P4425" s="7">
        <v>1</v>
      </c>
      <c r="Q4425" s="8">
        <v>815614.39819999982</v>
      </c>
      <c r="R4425" s="7">
        <v>1</v>
      </c>
      <c r="S4425" s="8">
        <v>515095.57670000009</v>
      </c>
      <c r="T4425" s="7">
        <v>1</v>
      </c>
      <c r="U4425" s="8">
        <v>133333.5643</v>
      </c>
      <c r="V4425" s="7">
        <v>1</v>
      </c>
      <c r="W4425" s="8">
        <v>8511096.9770000093</v>
      </c>
      <c r="X4425" s="7">
        <v>1</v>
      </c>
      <c r="Y4425" s="8">
        <v>8137891.9348000074</v>
      </c>
      <c r="Z4425" s="7">
        <v>1</v>
      </c>
      <c r="AA4425" s="8">
        <v>373205.0422000002</v>
      </c>
      <c r="AB4425" s="7">
        <v>1</v>
      </c>
      <c r="AC4425" s="8">
        <v>8511096.9770000093</v>
      </c>
      <c r="AD4425" s="7">
        <v>1</v>
      </c>
      <c r="AE4425" s="8">
        <v>4322206.1744999997</v>
      </c>
      <c r="AF4425" s="7">
        <v>1</v>
      </c>
      <c r="AG4425" s="8">
        <v>4188890.8024999942</v>
      </c>
      <c r="AH4425" s="7">
        <v>1</v>
      </c>
      <c r="AI4425" s="8">
        <v>8511096.9770000093</v>
      </c>
      <c r="AJ4425" s="7">
        <v>1</v>
      </c>
      <c r="AK4425" s="8">
        <v>2466864.9107000018</v>
      </c>
      <c r="AL4425" s="7">
        <v>1</v>
      </c>
      <c r="AM4425" s="8">
        <v>2333079.6827999949</v>
      </c>
      <c r="AN4425" s="7">
        <v>1</v>
      </c>
      <c r="AO4425" s="8">
        <v>1630143.2264999985</v>
      </c>
      <c r="AP4425" s="7">
        <v>1</v>
      </c>
      <c r="AQ4425" s="8">
        <v>1180485.199199999</v>
      </c>
      <c r="AR4425" s="7">
        <v>1</v>
      </c>
      <c r="AS4425" s="8">
        <v>900523.95780000079</v>
      </c>
      <c r="AT4425" s="7">
        <v>1</v>
      </c>
      <c r="AU4425" s="8">
        <v>8511096.9770000093</v>
      </c>
      <c r="AV4425" s="7">
        <v>1</v>
      </c>
      <c r="AW4425" s="8">
        <v>4663377.6198999966</v>
      </c>
      <c r="AX4425" s="7">
        <v>1</v>
      </c>
      <c r="AY4425" s="8">
        <v>2245782.0255999994</v>
      </c>
      <c r="AZ4425" s="7">
        <v>1</v>
      </c>
      <c r="BA4425" s="8">
        <v>1601937.3314999992</v>
      </c>
      <c r="BB4425" s="7">
        <v>1</v>
      </c>
      <c r="BC4425" s="8">
        <v>8511096.9770000093</v>
      </c>
      <c r="BD4425" s="7">
        <v>1</v>
      </c>
      <c r="BE4425" s="8">
        <v>946354.73129999998</v>
      </c>
      <c r="BF4425" s="7">
        <v>1</v>
      </c>
      <c r="BG4425" s="8">
        <v>3317838.5283000013</v>
      </c>
      <c r="BH4425" s="7">
        <v>1</v>
      </c>
      <c r="BI4425" s="8">
        <v>1683837.9170000004</v>
      </c>
      <c r="BJ4425" s="7">
        <v>1</v>
      </c>
      <c r="BK4425" s="8">
        <v>934534.20040000032</v>
      </c>
      <c r="BL4425" s="7">
        <v>1</v>
      </c>
      <c r="BM4425" s="8">
        <v>1208404.1458999999</v>
      </c>
      <c r="BN4425" s="7">
        <v>1</v>
      </c>
      <c r="BO4425" s="8">
        <v>375443.23840000003</v>
      </c>
      <c r="BP4425" s="7">
        <v>1</v>
      </c>
      <c r="BQ4425" s="8">
        <v>44684.215700000001</v>
      </c>
      <c r="BR4425" s="7">
        <v>1</v>
      </c>
      <c r="BS4425" s="8">
        <v>8511096.9770000093</v>
      </c>
      <c r="BT4425" s="7">
        <v>1</v>
      </c>
      <c r="BU4425" s="8">
        <v>1752232.4999999986</v>
      </c>
      <c r="BV4425" s="7">
        <v>1</v>
      </c>
      <c r="BW4425" s="8">
        <v>2219536.8895000024</v>
      </c>
      <c r="BX4425" s="7">
        <v>1</v>
      </c>
      <c r="BY4425" s="8">
        <v>3688483.8747999971</v>
      </c>
      <c r="BZ4425" s="7">
        <v>1</v>
      </c>
      <c r="CA4425" s="8">
        <v>468606.0046000001</v>
      </c>
      <c r="CB4425" s="7">
        <v>1</v>
      </c>
      <c r="CC4425" s="8">
        <v>246234.58749999999</v>
      </c>
      <c r="CD4425" s="7">
        <v>1</v>
      </c>
      <c r="CE4425" s="8">
        <v>136003.12059999997</v>
      </c>
      <c r="CF4425" s="9">
        <v>1</v>
      </c>
      <c r="CG4425" s="1"/>
    </row>
    <row r="4426" spans="3:85" x14ac:dyDescent="0.3">
      <c r="C4426" s="119"/>
      <c r="D4426" s="10" t="s">
        <v>69</v>
      </c>
      <c r="E4426" s="11">
        <v>2514709.5715000001</v>
      </c>
      <c r="F4426" s="12">
        <v>0.29546245076229699</v>
      </c>
      <c r="G4426" s="13">
        <v>516717.39569999994</v>
      </c>
      <c r="H4426" s="12">
        <v>0.2366882542222582</v>
      </c>
      <c r="I4426" s="13">
        <v>275072.35070000001</v>
      </c>
      <c r="J4426" s="12">
        <v>0.27912176848349446</v>
      </c>
      <c r="K4426" s="13">
        <v>618980.08380000049</v>
      </c>
      <c r="L4426" s="12">
        <v>0.43190315780369715</v>
      </c>
      <c r="M4426" s="13">
        <v>258919.50310000006</v>
      </c>
      <c r="N4426" s="12">
        <v>0.32341983350783221</v>
      </c>
      <c r="O4426" s="13">
        <v>389994.64740000002</v>
      </c>
      <c r="P4426" s="12">
        <v>0.23711715431963851</v>
      </c>
      <c r="Q4426" s="13">
        <v>247490.37469999999</v>
      </c>
      <c r="R4426" s="12">
        <v>0.30344041896047053</v>
      </c>
      <c r="S4426" s="13">
        <v>140079.56260000006</v>
      </c>
      <c r="T4426" s="12">
        <v>0.27194868085925078</v>
      </c>
      <c r="U4426" s="13">
        <v>67455.6535</v>
      </c>
      <c r="V4426" s="12">
        <v>0.50591652487609984</v>
      </c>
      <c r="W4426" s="13">
        <v>2514709.5715000001</v>
      </c>
      <c r="X4426" s="12">
        <v>0.29546245076229699</v>
      </c>
      <c r="Y4426" s="13">
        <v>2438717.7996999989</v>
      </c>
      <c r="Z4426" s="12">
        <v>0.29967438978531136</v>
      </c>
      <c r="AA4426" s="13">
        <v>75991.771800000002</v>
      </c>
      <c r="AB4426" s="12">
        <v>0.20361935988870186</v>
      </c>
      <c r="AC4426" s="13">
        <v>2514709.5715000001</v>
      </c>
      <c r="AD4426" s="12">
        <v>0.29546245076229699</v>
      </c>
      <c r="AE4426" s="13">
        <v>1279316.1006000002</v>
      </c>
      <c r="AF4426" s="12">
        <v>0.29598682916785979</v>
      </c>
      <c r="AG4426" s="13">
        <v>1235393.4709000003</v>
      </c>
      <c r="AH4426" s="12">
        <v>0.29492138352298386</v>
      </c>
      <c r="AI4426" s="13">
        <v>2514709.5715000001</v>
      </c>
      <c r="AJ4426" s="12">
        <v>0.29546245076229699</v>
      </c>
      <c r="AK4426" s="13">
        <v>864013.59559999977</v>
      </c>
      <c r="AL4426" s="12">
        <v>0.35024763287699684</v>
      </c>
      <c r="AM4426" s="13">
        <v>657931.6472999996</v>
      </c>
      <c r="AN4426" s="12">
        <v>0.28200136161247491</v>
      </c>
      <c r="AO4426" s="13">
        <v>437485.01380000007</v>
      </c>
      <c r="AP4426" s="12">
        <v>0.26837213239188984</v>
      </c>
      <c r="AQ4426" s="13">
        <v>312918.43989999988</v>
      </c>
      <c r="AR4426" s="12">
        <v>0.26507612303149675</v>
      </c>
      <c r="AS4426" s="13">
        <v>242360.87490000005</v>
      </c>
      <c r="AT4426" s="12">
        <v>0.26913317830221067</v>
      </c>
      <c r="AU4426" s="13">
        <v>2514709.5715000001</v>
      </c>
      <c r="AV4426" s="12">
        <v>0.29546245076229699</v>
      </c>
      <c r="AW4426" s="13">
        <v>1457978.6313000005</v>
      </c>
      <c r="AX4426" s="12">
        <v>0.31264434282104436</v>
      </c>
      <c r="AY4426" s="13">
        <v>643839.41930000007</v>
      </c>
      <c r="AZ4426" s="12">
        <v>0.28668829475023838</v>
      </c>
      <c r="BA4426" s="13">
        <v>412891.52089999994</v>
      </c>
      <c r="BB4426" s="12">
        <v>0.25774511448171478</v>
      </c>
      <c r="BC4426" s="13">
        <v>2514709.5715000001</v>
      </c>
      <c r="BD4426" s="12">
        <v>0.29546245076229699</v>
      </c>
      <c r="BE4426" s="13">
        <v>279797.17329999991</v>
      </c>
      <c r="BF4426" s="12">
        <v>0.29565781629859317</v>
      </c>
      <c r="BG4426" s="13">
        <v>940387.29099999962</v>
      </c>
      <c r="BH4426" s="12">
        <v>0.28343371233374537</v>
      </c>
      <c r="BI4426" s="13">
        <v>545084.77279999992</v>
      </c>
      <c r="BJ4426" s="12">
        <v>0.3237157016698774</v>
      </c>
      <c r="BK4426" s="13">
        <v>290722.86389999988</v>
      </c>
      <c r="BL4426" s="12">
        <v>0.31108852279088811</v>
      </c>
      <c r="BM4426" s="13">
        <v>323793.00109999988</v>
      </c>
      <c r="BN4426" s="12">
        <v>0.26795091873740973</v>
      </c>
      <c r="BO4426" s="13">
        <v>121451.72550000002</v>
      </c>
      <c r="BP4426" s="12">
        <v>0.32348891411011221</v>
      </c>
      <c r="BQ4426" s="13">
        <v>13472.743899999999</v>
      </c>
      <c r="BR4426" s="12">
        <v>0.30151013481926237</v>
      </c>
      <c r="BS4426" s="13">
        <v>2514709.5715000001</v>
      </c>
      <c r="BT4426" s="12">
        <v>0.29546245076229699</v>
      </c>
      <c r="BU4426" s="13">
        <v>428097.77669999987</v>
      </c>
      <c r="BV4426" s="12">
        <v>0.24431562403961815</v>
      </c>
      <c r="BW4426" s="13">
        <v>583129.7154999997</v>
      </c>
      <c r="BX4426" s="12">
        <v>0.26272584981967206</v>
      </c>
      <c r="BY4426" s="13">
        <v>1236040.3173999996</v>
      </c>
      <c r="BZ4426" s="12">
        <v>0.33510796288001182</v>
      </c>
      <c r="CA4426" s="13">
        <v>145328.6538</v>
      </c>
      <c r="CB4426" s="12">
        <v>0.31012973024972623</v>
      </c>
      <c r="CC4426" s="13">
        <v>91251.49530000001</v>
      </c>
      <c r="CD4426" s="12">
        <v>0.37058764256666427</v>
      </c>
      <c r="CE4426" s="13">
        <v>30861.612800000003</v>
      </c>
      <c r="CF4426" s="15">
        <v>0.22691841675285804</v>
      </c>
      <c r="CG4426" s="1"/>
    </row>
    <row r="4427" spans="3:85" ht="15" thickBot="1" x14ac:dyDescent="0.35">
      <c r="C4427" s="120"/>
      <c r="D4427" s="17" t="s">
        <v>70</v>
      </c>
      <c r="E4427" s="18">
        <v>5996387.4054999966</v>
      </c>
      <c r="F4427" s="19">
        <v>0.70453754923770151</v>
      </c>
      <c r="G4427" s="20">
        <v>1666396.4110999992</v>
      </c>
      <c r="H4427" s="19">
        <v>0.76331174577774208</v>
      </c>
      <c r="I4427" s="20">
        <v>710419.93889999983</v>
      </c>
      <c r="J4427" s="19">
        <v>0.72087823151650565</v>
      </c>
      <c r="K4427" s="20">
        <v>814165.45500000042</v>
      </c>
      <c r="L4427" s="19">
        <v>0.5680968421963043</v>
      </c>
      <c r="M4427" s="20">
        <v>541648.29230000009</v>
      </c>
      <c r="N4427" s="19">
        <v>0.67658016649216879</v>
      </c>
      <c r="O4427" s="20">
        <v>1254739.3598000007</v>
      </c>
      <c r="P4427" s="19">
        <v>0.76288284568036135</v>
      </c>
      <c r="Q4427" s="20">
        <v>568124.02349999978</v>
      </c>
      <c r="R4427" s="19">
        <v>0.69655958103952942</v>
      </c>
      <c r="S4427" s="20">
        <v>375016.01410000009</v>
      </c>
      <c r="T4427" s="19">
        <v>0.72805131914074939</v>
      </c>
      <c r="U4427" s="20">
        <v>65877.910799999998</v>
      </c>
      <c r="V4427" s="19">
        <v>0.49408347512390022</v>
      </c>
      <c r="W4427" s="20">
        <v>5996387.4054999966</v>
      </c>
      <c r="X4427" s="19">
        <v>0.70453754923770151</v>
      </c>
      <c r="Y4427" s="20">
        <v>5699174.1350999996</v>
      </c>
      <c r="Z4427" s="19">
        <v>0.70032561021468753</v>
      </c>
      <c r="AA4427" s="20">
        <v>297213.27039999998</v>
      </c>
      <c r="AB4427" s="19">
        <v>0.79638064011129761</v>
      </c>
      <c r="AC4427" s="20">
        <v>5996387.4054999966</v>
      </c>
      <c r="AD4427" s="19">
        <v>0.70453754923770151</v>
      </c>
      <c r="AE4427" s="20">
        <v>3042890.0739000016</v>
      </c>
      <c r="AF4427" s="19">
        <v>0.70401317083214066</v>
      </c>
      <c r="AG4427" s="20">
        <v>2953497.3315999955</v>
      </c>
      <c r="AH4427" s="19">
        <v>0.70507861647701664</v>
      </c>
      <c r="AI4427" s="20">
        <v>5996387.4054999966</v>
      </c>
      <c r="AJ4427" s="19">
        <v>0.70453754923770151</v>
      </c>
      <c r="AK4427" s="20">
        <v>1602851.3150999991</v>
      </c>
      <c r="AL4427" s="19">
        <v>0.64975236712300199</v>
      </c>
      <c r="AM4427" s="20">
        <v>1675148.0355</v>
      </c>
      <c r="AN4427" s="19">
        <v>0.71799863838752709</v>
      </c>
      <c r="AO4427" s="20">
        <v>1192658.2126999993</v>
      </c>
      <c r="AP4427" s="19">
        <v>0.73162786760811072</v>
      </c>
      <c r="AQ4427" s="20">
        <v>867566.75929999957</v>
      </c>
      <c r="AR4427" s="19">
        <v>0.7349238769685037</v>
      </c>
      <c r="AS4427" s="20">
        <v>658163.08290000027</v>
      </c>
      <c r="AT4427" s="19">
        <v>0.73086682169778883</v>
      </c>
      <c r="AU4427" s="20">
        <v>5996387.4054999966</v>
      </c>
      <c r="AV4427" s="19">
        <v>0.70453754923770151</v>
      </c>
      <c r="AW4427" s="20">
        <v>3205398.9886000003</v>
      </c>
      <c r="AX4427" s="19">
        <v>0.68735565717895653</v>
      </c>
      <c r="AY4427" s="20">
        <v>1601942.6063000003</v>
      </c>
      <c r="AZ4427" s="19">
        <v>0.71331170524976206</v>
      </c>
      <c r="BA4427" s="20">
        <v>1189045.8105999995</v>
      </c>
      <c r="BB4427" s="19">
        <v>0.74225488551828545</v>
      </c>
      <c r="BC4427" s="20">
        <v>5996387.4054999966</v>
      </c>
      <c r="BD4427" s="19">
        <v>0.70453754923770151</v>
      </c>
      <c r="BE4427" s="20">
        <v>666557.55800000043</v>
      </c>
      <c r="BF4427" s="19">
        <v>0.70434218370140722</v>
      </c>
      <c r="BG4427" s="20">
        <v>2377451.2372999988</v>
      </c>
      <c r="BH4427" s="19">
        <v>0.71656628766625374</v>
      </c>
      <c r="BI4427" s="20">
        <v>1138753.1441999997</v>
      </c>
      <c r="BJ4427" s="19">
        <v>0.67628429833012216</v>
      </c>
      <c r="BK4427" s="20">
        <v>643811.33650000021</v>
      </c>
      <c r="BL4427" s="19">
        <v>0.68891147720911161</v>
      </c>
      <c r="BM4427" s="20">
        <v>884611.14479999978</v>
      </c>
      <c r="BN4427" s="19">
        <v>0.73204908126258994</v>
      </c>
      <c r="BO4427" s="20">
        <v>253991.51289999994</v>
      </c>
      <c r="BP4427" s="19">
        <v>0.67651108588988751</v>
      </c>
      <c r="BQ4427" s="20">
        <v>31211.471800000003</v>
      </c>
      <c r="BR4427" s="19">
        <v>0.69848986518073775</v>
      </c>
      <c r="BS4427" s="20">
        <v>5996387.4054999966</v>
      </c>
      <c r="BT4427" s="19">
        <v>0.70453754923770151</v>
      </c>
      <c r="BU4427" s="20">
        <v>1324134.7232999997</v>
      </c>
      <c r="BV4427" s="19">
        <v>0.7556843759603824</v>
      </c>
      <c r="BW4427" s="20">
        <v>1636407.174000001</v>
      </c>
      <c r="BX4427" s="19">
        <v>0.73727415018032716</v>
      </c>
      <c r="BY4427" s="20">
        <v>2452443.5573999952</v>
      </c>
      <c r="BZ4427" s="19">
        <v>0.66489203711998757</v>
      </c>
      <c r="CA4427" s="20">
        <v>323277.35080000001</v>
      </c>
      <c r="CB4427" s="19">
        <v>0.68987026975027343</v>
      </c>
      <c r="CC4427" s="20">
        <v>154983.09220000001</v>
      </c>
      <c r="CD4427" s="19">
        <v>0.6294123574333359</v>
      </c>
      <c r="CE4427" s="20">
        <v>105141.50780000002</v>
      </c>
      <c r="CF4427" s="22">
        <v>0.77308158324714238</v>
      </c>
      <c r="CG4427" s="1"/>
    </row>
    <row r="4428" spans="3:85" ht="63" customHeight="1" thickTop="1" x14ac:dyDescent="0.3">
      <c r="C4428" s="121" t="s">
        <v>1120</v>
      </c>
      <c r="D4428" s="121"/>
      <c r="E4428" s="121"/>
      <c r="F4428" s="121"/>
      <c r="G4428" s="121"/>
      <c r="H4428" s="121"/>
      <c r="I4428" s="121"/>
      <c r="J4428" s="121"/>
      <c r="K4428" s="121"/>
      <c r="L4428" s="121"/>
      <c r="M4428" s="121"/>
      <c r="N4428" s="121"/>
      <c r="O4428" s="121"/>
      <c r="P4428" s="121"/>
      <c r="Q4428" s="121"/>
      <c r="R4428" s="121"/>
      <c r="S4428" s="121"/>
      <c r="T4428" s="121"/>
      <c r="U4428" s="121"/>
      <c r="V4428" s="121"/>
      <c r="W4428" s="121"/>
      <c r="X4428" s="121"/>
      <c r="Y4428" s="121"/>
      <c r="Z4428" s="121"/>
      <c r="AA4428" s="121"/>
      <c r="AB4428" s="121"/>
      <c r="AC4428" s="121"/>
      <c r="AD4428" s="121"/>
      <c r="AE4428" s="121"/>
      <c r="AF4428" s="121"/>
      <c r="AG4428" s="121"/>
      <c r="AH4428" s="121"/>
      <c r="AI4428" s="121"/>
      <c r="AJ4428" s="121"/>
      <c r="AK4428" s="121"/>
      <c r="AL4428" s="121"/>
      <c r="AM4428" s="121"/>
      <c r="AN4428" s="121"/>
      <c r="AO4428" s="121"/>
      <c r="AP4428" s="121"/>
      <c r="AQ4428" s="121"/>
      <c r="AR4428" s="121"/>
      <c r="AS4428" s="121"/>
      <c r="AT4428" s="121"/>
      <c r="AU4428" s="121"/>
      <c r="AV4428" s="121"/>
      <c r="AW4428" s="121"/>
      <c r="AX4428" s="121"/>
      <c r="AY4428" s="121"/>
      <c r="AZ4428" s="121"/>
      <c r="BA4428" s="121"/>
      <c r="BB4428" s="121"/>
      <c r="BC4428" s="121"/>
      <c r="BD4428" s="121"/>
      <c r="BE4428" s="121"/>
      <c r="BF4428" s="121"/>
      <c r="BG4428" s="121"/>
      <c r="BH4428" s="121"/>
      <c r="BI4428" s="121"/>
      <c r="BJ4428" s="121"/>
      <c r="BK4428" s="121"/>
      <c r="BL4428" s="121"/>
      <c r="BM4428" s="121"/>
      <c r="BN4428" s="121"/>
      <c r="BO4428" s="121"/>
      <c r="BP4428" s="121"/>
      <c r="BQ4428" s="121"/>
      <c r="BR4428" s="121"/>
      <c r="BS4428" s="121"/>
      <c r="BT4428" s="121"/>
      <c r="BU4428" s="121"/>
      <c r="BV4428" s="121"/>
      <c r="BW4428" s="121"/>
      <c r="BX4428" s="121"/>
      <c r="BY4428" s="121"/>
      <c r="BZ4428" s="121"/>
      <c r="CA4428" s="121"/>
      <c r="CB4428" s="121"/>
      <c r="CC4428" s="121"/>
      <c r="CD4428" s="121"/>
      <c r="CE4428" s="121"/>
      <c r="CF4428" s="121"/>
      <c r="CG4428" s="1"/>
    </row>
    <row r="4429" spans="3:85" ht="15" thickBot="1" x14ac:dyDescent="0.35">
      <c r="C4429" s="1"/>
      <c r="D4429" s="1"/>
      <c r="E4429" s="1"/>
      <c r="F4429" s="1"/>
      <c r="G4429" s="1"/>
      <c r="H4429" s="1"/>
      <c r="I4429" s="1"/>
      <c r="J4429" s="1"/>
      <c r="K4429" s="1"/>
      <c r="L4429" s="1"/>
      <c r="M4429" s="1"/>
      <c r="N4429" s="1"/>
      <c r="O4429" s="1"/>
      <c r="P4429" s="1"/>
      <c r="Q4429" s="1"/>
      <c r="R4429" s="1"/>
      <c r="S4429" s="1"/>
      <c r="T4429" s="1"/>
      <c r="U4429" s="1"/>
      <c r="V4429" s="1"/>
      <c r="W4429" s="1"/>
      <c r="X4429" s="1"/>
      <c r="Y4429" s="1"/>
      <c r="Z4429" s="1"/>
      <c r="AA4429" s="1"/>
      <c r="AB4429" s="1"/>
      <c r="AC4429" s="1"/>
      <c r="AD4429" s="1"/>
      <c r="AE4429" s="1"/>
      <c r="AF4429" s="1"/>
      <c r="AG4429" s="1"/>
      <c r="AH4429" s="1"/>
      <c r="AI4429" s="1"/>
      <c r="AJ4429" s="1"/>
      <c r="AK4429" s="1"/>
      <c r="AL4429" s="1"/>
      <c r="AM4429" s="1"/>
      <c r="AN4429" s="1"/>
      <c r="AO4429" s="1"/>
      <c r="AP4429" s="1"/>
      <c r="AQ4429" s="1"/>
      <c r="AR4429" s="1"/>
      <c r="AS4429" s="1"/>
      <c r="AT4429" s="1"/>
      <c r="AU4429" s="1"/>
      <c r="AV4429" s="1"/>
      <c r="AW4429" s="1"/>
      <c r="AX4429" s="1"/>
      <c r="AY4429" s="1"/>
      <c r="AZ4429" s="1"/>
      <c r="BA4429" s="1"/>
      <c r="BB4429" s="1"/>
      <c r="BC4429" s="1"/>
      <c r="BD4429" s="1"/>
      <c r="BE4429" s="1"/>
      <c r="BF4429" s="1"/>
      <c r="BG4429" s="1"/>
      <c r="BH4429" s="1"/>
      <c r="BI4429" s="1"/>
      <c r="BJ4429" s="1"/>
      <c r="BK4429" s="1"/>
      <c r="BL4429" s="1"/>
      <c r="BM4429" s="1"/>
      <c r="BN4429" s="1"/>
      <c r="BO4429" s="1"/>
      <c r="BP4429" s="1"/>
      <c r="BQ4429" s="1"/>
      <c r="BR4429" s="1"/>
      <c r="BS4429" s="1"/>
      <c r="BT4429" s="1"/>
      <c r="BU4429" s="1"/>
      <c r="BV4429" s="1"/>
      <c r="BW4429" s="1"/>
      <c r="BX4429" s="1"/>
      <c r="BY4429" s="1"/>
      <c r="BZ4429" s="1"/>
      <c r="CA4429" s="1"/>
      <c r="CB4429" s="1"/>
      <c r="CC4429" s="1"/>
      <c r="CD4429" s="1"/>
      <c r="CE4429" s="1"/>
      <c r="CF4429" s="1"/>
      <c r="CG4429" s="1"/>
    </row>
    <row r="4430" spans="3:85" ht="15" thickTop="1" x14ac:dyDescent="0.3">
      <c r="C4430" s="122" t="s">
        <v>14</v>
      </c>
      <c r="D4430" s="123"/>
      <c r="E4430" s="128" t="s">
        <v>49</v>
      </c>
      <c r="F4430" s="129"/>
      <c r="G4430" s="129"/>
      <c r="H4430" s="129"/>
      <c r="I4430" s="129"/>
      <c r="J4430" s="129"/>
      <c r="K4430" s="129"/>
      <c r="L4430" s="129"/>
      <c r="M4430" s="129"/>
      <c r="N4430" s="129"/>
      <c r="O4430" s="129"/>
      <c r="P4430" s="129"/>
      <c r="Q4430" s="129"/>
      <c r="R4430" s="129"/>
      <c r="S4430" s="129"/>
      <c r="T4430" s="129"/>
      <c r="U4430" s="129"/>
      <c r="V4430" s="129"/>
      <c r="W4430" s="129" t="s">
        <v>15</v>
      </c>
      <c r="X4430" s="129"/>
      <c r="Y4430" s="129"/>
      <c r="Z4430" s="129"/>
      <c r="AA4430" s="129"/>
      <c r="AB4430" s="129"/>
      <c r="AC4430" s="129" t="s">
        <v>16</v>
      </c>
      <c r="AD4430" s="129"/>
      <c r="AE4430" s="129"/>
      <c r="AF4430" s="129"/>
      <c r="AG4430" s="129"/>
      <c r="AH4430" s="129"/>
      <c r="AI4430" s="129" t="s">
        <v>17</v>
      </c>
      <c r="AJ4430" s="129"/>
      <c r="AK4430" s="129"/>
      <c r="AL4430" s="129"/>
      <c r="AM4430" s="129"/>
      <c r="AN4430" s="129"/>
      <c r="AO4430" s="129"/>
      <c r="AP4430" s="129"/>
      <c r="AQ4430" s="129"/>
      <c r="AR4430" s="129"/>
      <c r="AS4430" s="129"/>
      <c r="AT4430" s="129"/>
      <c r="AU4430" s="129" t="s">
        <v>18</v>
      </c>
      <c r="AV4430" s="129"/>
      <c r="AW4430" s="129"/>
      <c r="AX4430" s="129"/>
      <c r="AY4430" s="129"/>
      <c r="AZ4430" s="129"/>
      <c r="BA4430" s="129"/>
      <c r="BB4430" s="129"/>
      <c r="BC4430" s="129" t="s">
        <v>19</v>
      </c>
      <c r="BD4430" s="129"/>
      <c r="BE4430" s="129"/>
      <c r="BF4430" s="129"/>
      <c r="BG4430" s="129"/>
      <c r="BH4430" s="129"/>
      <c r="BI4430" s="129"/>
      <c r="BJ4430" s="129"/>
      <c r="BK4430" s="129"/>
      <c r="BL4430" s="129"/>
      <c r="BM4430" s="129"/>
      <c r="BN4430" s="129"/>
      <c r="BO4430" s="129"/>
      <c r="BP4430" s="129"/>
      <c r="BQ4430" s="129"/>
      <c r="BR4430" s="129"/>
      <c r="BS4430" s="129" t="s">
        <v>20</v>
      </c>
      <c r="BT4430" s="129"/>
      <c r="BU4430" s="129"/>
      <c r="BV4430" s="129"/>
      <c r="BW4430" s="129"/>
      <c r="BX4430" s="129"/>
      <c r="BY4430" s="129"/>
      <c r="BZ4430" s="129"/>
      <c r="CA4430" s="129"/>
      <c r="CB4430" s="129"/>
      <c r="CC4430" s="129"/>
      <c r="CD4430" s="129"/>
      <c r="CE4430" s="129"/>
      <c r="CF4430" s="130"/>
      <c r="CG4430" s="1"/>
    </row>
    <row r="4431" spans="3:85" x14ac:dyDescent="0.3">
      <c r="C4431" s="124"/>
      <c r="D4431" s="125"/>
      <c r="E4431" s="131" t="s">
        <v>21</v>
      </c>
      <c r="F4431" s="132"/>
      <c r="G4431" s="132" t="s">
        <v>50</v>
      </c>
      <c r="H4431" s="132"/>
      <c r="I4431" s="132" t="s">
        <v>51</v>
      </c>
      <c r="J4431" s="132"/>
      <c r="K4431" s="132" t="s">
        <v>52</v>
      </c>
      <c r="L4431" s="132"/>
      <c r="M4431" s="132" t="s">
        <v>53</v>
      </c>
      <c r="N4431" s="132"/>
      <c r="O4431" s="132" t="s">
        <v>54</v>
      </c>
      <c r="P4431" s="132"/>
      <c r="Q4431" s="132" t="s">
        <v>55</v>
      </c>
      <c r="R4431" s="132"/>
      <c r="S4431" s="132" t="s">
        <v>56</v>
      </c>
      <c r="T4431" s="132"/>
      <c r="U4431" s="132" t="s">
        <v>57</v>
      </c>
      <c r="V4431" s="132"/>
      <c r="W4431" s="132" t="s">
        <v>21</v>
      </c>
      <c r="X4431" s="132"/>
      <c r="Y4431" s="132" t="s">
        <v>22</v>
      </c>
      <c r="Z4431" s="132"/>
      <c r="AA4431" s="132" t="s">
        <v>23</v>
      </c>
      <c r="AB4431" s="132"/>
      <c r="AC4431" s="132" t="s">
        <v>21</v>
      </c>
      <c r="AD4431" s="132"/>
      <c r="AE4431" s="132" t="s">
        <v>24</v>
      </c>
      <c r="AF4431" s="132"/>
      <c r="AG4431" s="132" t="s">
        <v>25</v>
      </c>
      <c r="AH4431" s="132"/>
      <c r="AI4431" s="132" t="s">
        <v>21</v>
      </c>
      <c r="AJ4431" s="132"/>
      <c r="AK4431" s="132" t="s">
        <v>26</v>
      </c>
      <c r="AL4431" s="132"/>
      <c r="AM4431" s="132" t="s">
        <v>27</v>
      </c>
      <c r="AN4431" s="132"/>
      <c r="AO4431" s="132" t="s">
        <v>28</v>
      </c>
      <c r="AP4431" s="132"/>
      <c r="AQ4431" s="132" t="s">
        <v>29</v>
      </c>
      <c r="AR4431" s="132"/>
      <c r="AS4431" s="132" t="s">
        <v>30</v>
      </c>
      <c r="AT4431" s="132"/>
      <c r="AU4431" s="132" t="s">
        <v>21</v>
      </c>
      <c r="AV4431" s="132"/>
      <c r="AW4431" s="132" t="s">
        <v>31</v>
      </c>
      <c r="AX4431" s="132"/>
      <c r="AY4431" s="132" t="s">
        <v>32</v>
      </c>
      <c r="AZ4431" s="132"/>
      <c r="BA4431" s="132" t="s">
        <v>33</v>
      </c>
      <c r="BB4431" s="132"/>
      <c r="BC4431" s="132" t="s">
        <v>21</v>
      </c>
      <c r="BD4431" s="132"/>
      <c r="BE4431" s="132" t="s">
        <v>34</v>
      </c>
      <c r="BF4431" s="132"/>
      <c r="BG4431" s="132" t="s">
        <v>35</v>
      </c>
      <c r="BH4431" s="132"/>
      <c r="BI4431" s="132" t="s">
        <v>36</v>
      </c>
      <c r="BJ4431" s="132"/>
      <c r="BK4431" s="132" t="s">
        <v>37</v>
      </c>
      <c r="BL4431" s="132"/>
      <c r="BM4431" s="132" t="s">
        <v>38</v>
      </c>
      <c r="BN4431" s="132"/>
      <c r="BO4431" s="132" t="s">
        <v>39</v>
      </c>
      <c r="BP4431" s="132"/>
      <c r="BQ4431" s="132" t="s">
        <v>40</v>
      </c>
      <c r="BR4431" s="132"/>
      <c r="BS4431" s="132" t="s">
        <v>21</v>
      </c>
      <c r="BT4431" s="132"/>
      <c r="BU4431" s="132" t="s">
        <v>41</v>
      </c>
      <c r="BV4431" s="132"/>
      <c r="BW4431" s="132" t="s">
        <v>42</v>
      </c>
      <c r="BX4431" s="132"/>
      <c r="BY4431" s="132" t="s">
        <v>43</v>
      </c>
      <c r="BZ4431" s="132"/>
      <c r="CA4431" s="132" t="s">
        <v>44</v>
      </c>
      <c r="CB4431" s="132"/>
      <c r="CC4431" s="132" t="s">
        <v>45</v>
      </c>
      <c r="CD4431" s="132"/>
      <c r="CE4431" s="132" t="s">
        <v>46</v>
      </c>
      <c r="CF4431" s="133"/>
      <c r="CG4431" s="1"/>
    </row>
    <row r="4432" spans="3:85" ht="24.6" thickBot="1" x14ac:dyDescent="0.35">
      <c r="C4432" s="126"/>
      <c r="D4432" s="127"/>
      <c r="E4432" s="2" t="s">
        <v>47</v>
      </c>
      <c r="F4432" s="3" t="s">
        <v>48</v>
      </c>
      <c r="G4432" s="3" t="s">
        <v>47</v>
      </c>
      <c r="H4432" s="3" t="s">
        <v>48</v>
      </c>
      <c r="I4432" s="3" t="s">
        <v>47</v>
      </c>
      <c r="J4432" s="3" t="s">
        <v>48</v>
      </c>
      <c r="K4432" s="3" t="s">
        <v>47</v>
      </c>
      <c r="L4432" s="3" t="s">
        <v>48</v>
      </c>
      <c r="M4432" s="3" t="s">
        <v>47</v>
      </c>
      <c r="N4432" s="3" t="s">
        <v>48</v>
      </c>
      <c r="O4432" s="3" t="s">
        <v>47</v>
      </c>
      <c r="P4432" s="3" t="s">
        <v>48</v>
      </c>
      <c r="Q4432" s="3" t="s">
        <v>47</v>
      </c>
      <c r="R4432" s="3" t="s">
        <v>48</v>
      </c>
      <c r="S4432" s="3" t="s">
        <v>47</v>
      </c>
      <c r="T4432" s="3" t="s">
        <v>48</v>
      </c>
      <c r="U4432" s="3" t="s">
        <v>47</v>
      </c>
      <c r="V4432" s="3" t="s">
        <v>48</v>
      </c>
      <c r="W4432" s="3" t="s">
        <v>47</v>
      </c>
      <c r="X4432" s="3" t="s">
        <v>48</v>
      </c>
      <c r="Y4432" s="3" t="s">
        <v>47</v>
      </c>
      <c r="Z4432" s="3" t="s">
        <v>48</v>
      </c>
      <c r="AA4432" s="3" t="s">
        <v>47</v>
      </c>
      <c r="AB4432" s="3" t="s">
        <v>48</v>
      </c>
      <c r="AC4432" s="3" t="s">
        <v>47</v>
      </c>
      <c r="AD4432" s="3" t="s">
        <v>48</v>
      </c>
      <c r="AE4432" s="3" t="s">
        <v>47</v>
      </c>
      <c r="AF4432" s="3" t="s">
        <v>48</v>
      </c>
      <c r="AG4432" s="3" t="s">
        <v>47</v>
      </c>
      <c r="AH4432" s="3" t="s">
        <v>48</v>
      </c>
      <c r="AI4432" s="3" t="s">
        <v>47</v>
      </c>
      <c r="AJ4432" s="3" t="s">
        <v>48</v>
      </c>
      <c r="AK4432" s="3" t="s">
        <v>47</v>
      </c>
      <c r="AL4432" s="3" t="s">
        <v>48</v>
      </c>
      <c r="AM4432" s="3" t="s">
        <v>47</v>
      </c>
      <c r="AN4432" s="3" t="s">
        <v>48</v>
      </c>
      <c r="AO4432" s="3" t="s">
        <v>47</v>
      </c>
      <c r="AP4432" s="3" t="s">
        <v>48</v>
      </c>
      <c r="AQ4432" s="3" t="s">
        <v>47</v>
      </c>
      <c r="AR4432" s="3" t="s">
        <v>48</v>
      </c>
      <c r="AS4432" s="3" t="s">
        <v>47</v>
      </c>
      <c r="AT4432" s="3" t="s">
        <v>48</v>
      </c>
      <c r="AU4432" s="3" t="s">
        <v>47</v>
      </c>
      <c r="AV4432" s="3" t="s">
        <v>48</v>
      </c>
      <c r="AW4432" s="3" t="s">
        <v>47</v>
      </c>
      <c r="AX4432" s="3" t="s">
        <v>48</v>
      </c>
      <c r="AY4432" s="3" t="s">
        <v>47</v>
      </c>
      <c r="AZ4432" s="3" t="s">
        <v>48</v>
      </c>
      <c r="BA4432" s="3" t="s">
        <v>47</v>
      </c>
      <c r="BB4432" s="3" t="s">
        <v>48</v>
      </c>
      <c r="BC4432" s="3" t="s">
        <v>47</v>
      </c>
      <c r="BD4432" s="3" t="s">
        <v>48</v>
      </c>
      <c r="BE4432" s="3" t="s">
        <v>47</v>
      </c>
      <c r="BF4432" s="3" t="s">
        <v>48</v>
      </c>
      <c r="BG4432" s="3" t="s">
        <v>47</v>
      </c>
      <c r="BH4432" s="3" t="s">
        <v>48</v>
      </c>
      <c r="BI4432" s="3" t="s">
        <v>47</v>
      </c>
      <c r="BJ4432" s="3" t="s">
        <v>48</v>
      </c>
      <c r="BK4432" s="3" t="s">
        <v>47</v>
      </c>
      <c r="BL4432" s="3" t="s">
        <v>48</v>
      </c>
      <c r="BM4432" s="3" t="s">
        <v>47</v>
      </c>
      <c r="BN4432" s="3" t="s">
        <v>48</v>
      </c>
      <c r="BO4432" s="3" t="s">
        <v>47</v>
      </c>
      <c r="BP4432" s="3" t="s">
        <v>48</v>
      </c>
      <c r="BQ4432" s="3" t="s">
        <v>47</v>
      </c>
      <c r="BR4432" s="3" t="s">
        <v>48</v>
      </c>
      <c r="BS4432" s="3" t="s">
        <v>47</v>
      </c>
      <c r="BT4432" s="3" t="s">
        <v>48</v>
      </c>
      <c r="BU4432" s="3" t="s">
        <v>47</v>
      </c>
      <c r="BV4432" s="3" t="s">
        <v>48</v>
      </c>
      <c r="BW4432" s="3" t="s">
        <v>47</v>
      </c>
      <c r="BX4432" s="3" t="s">
        <v>48</v>
      </c>
      <c r="BY4432" s="3" t="s">
        <v>47</v>
      </c>
      <c r="BZ4432" s="3" t="s">
        <v>48</v>
      </c>
      <c r="CA4432" s="3" t="s">
        <v>47</v>
      </c>
      <c r="CB4432" s="3" t="s">
        <v>48</v>
      </c>
      <c r="CC4432" s="3" t="s">
        <v>47</v>
      </c>
      <c r="CD4432" s="3" t="s">
        <v>48</v>
      </c>
      <c r="CE4432" s="3" t="s">
        <v>47</v>
      </c>
      <c r="CF4432" s="4" t="s">
        <v>48</v>
      </c>
      <c r="CG4432" s="1"/>
    </row>
    <row r="4433" spans="3:85" ht="15" thickTop="1" x14ac:dyDescent="0.3">
      <c r="C4433" s="118" t="s">
        <v>703</v>
      </c>
      <c r="D4433" s="5" t="s">
        <v>21</v>
      </c>
      <c r="E4433" s="6">
        <v>27716432.1538001</v>
      </c>
      <c r="F4433" s="7">
        <v>1</v>
      </c>
      <c r="G4433" s="8">
        <v>5778668.9942999976</v>
      </c>
      <c r="H4433" s="7">
        <v>1</v>
      </c>
      <c r="I4433" s="8">
        <v>3903237.164500013</v>
      </c>
      <c r="J4433" s="7">
        <v>1</v>
      </c>
      <c r="K4433" s="8">
        <v>4282218.0012999941</v>
      </c>
      <c r="L4433" s="7">
        <v>1</v>
      </c>
      <c r="M4433" s="8">
        <v>2853080.9993000058</v>
      </c>
      <c r="N4433" s="7">
        <v>1</v>
      </c>
      <c r="O4433" s="8">
        <v>5902804.2445000056</v>
      </c>
      <c r="P4433" s="7">
        <v>1</v>
      </c>
      <c r="Q4433" s="8">
        <v>3101569.7510999986</v>
      </c>
      <c r="R4433" s="7">
        <v>1</v>
      </c>
      <c r="S4433" s="8">
        <v>1361065.9982000017</v>
      </c>
      <c r="T4433" s="7">
        <v>1</v>
      </c>
      <c r="U4433" s="8">
        <v>533787.00059999968</v>
      </c>
      <c r="V4433" s="7">
        <v>1</v>
      </c>
      <c r="W4433" s="8">
        <v>27716432.1538001</v>
      </c>
      <c r="X4433" s="7">
        <v>1</v>
      </c>
      <c r="Y4433" s="8">
        <v>25999641.994400006</v>
      </c>
      <c r="Z4433" s="7">
        <v>1</v>
      </c>
      <c r="AA4433" s="8">
        <v>1716790.1594000002</v>
      </c>
      <c r="AB4433" s="7">
        <v>1</v>
      </c>
      <c r="AC4433" s="8">
        <v>27716432.1538001</v>
      </c>
      <c r="AD4433" s="7">
        <v>1</v>
      </c>
      <c r="AE4433" s="8">
        <v>13509603.40920002</v>
      </c>
      <c r="AF4433" s="7">
        <v>1</v>
      </c>
      <c r="AG4433" s="8">
        <v>14206828.744599955</v>
      </c>
      <c r="AH4433" s="7">
        <v>1</v>
      </c>
      <c r="AI4433" s="8">
        <v>27716432.1538001</v>
      </c>
      <c r="AJ4433" s="7">
        <v>1</v>
      </c>
      <c r="AK4433" s="8">
        <v>6296940.3256000001</v>
      </c>
      <c r="AL4433" s="7">
        <v>1</v>
      </c>
      <c r="AM4433" s="8">
        <v>6438478.4872999787</v>
      </c>
      <c r="AN4433" s="7">
        <v>1</v>
      </c>
      <c r="AO4433" s="8">
        <v>5277230.1948000062</v>
      </c>
      <c r="AP4433" s="7">
        <v>1</v>
      </c>
      <c r="AQ4433" s="8">
        <v>4732366.439800024</v>
      </c>
      <c r="AR4433" s="7">
        <v>1</v>
      </c>
      <c r="AS4433" s="8">
        <v>4971416.7063000146</v>
      </c>
      <c r="AT4433" s="7">
        <v>1</v>
      </c>
      <c r="AU4433" s="8">
        <v>27716432.1538001</v>
      </c>
      <c r="AV4433" s="7">
        <v>1</v>
      </c>
      <c r="AW4433" s="8">
        <v>16858916.991499968</v>
      </c>
      <c r="AX4433" s="7">
        <v>1</v>
      </c>
      <c r="AY4433" s="8">
        <v>7034441.1812000079</v>
      </c>
      <c r="AZ4433" s="7">
        <v>1</v>
      </c>
      <c r="BA4433" s="8">
        <v>3823073.9810999986</v>
      </c>
      <c r="BB4433" s="7">
        <v>1</v>
      </c>
      <c r="BC4433" s="8">
        <v>27716432.1538001</v>
      </c>
      <c r="BD4433" s="7">
        <v>1</v>
      </c>
      <c r="BE4433" s="8">
        <v>5545528.9442000128</v>
      </c>
      <c r="BF4433" s="7">
        <v>1</v>
      </c>
      <c r="BG4433" s="8">
        <v>11953635.495899979</v>
      </c>
      <c r="BH4433" s="7">
        <v>1</v>
      </c>
      <c r="BI4433" s="8">
        <v>4629721.4650999922</v>
      </c>
      <c r="BJ4433" s="7">
        <v>1</v>
      </c>
      <c r="BK4433" s="8">
        <v>1943354.3156999992</v>
      </c>
      <c r="BL4433" s="7">
        <v>1</v>
      </c>
      <c r="BM4433" s="8">
        <v>2540003.0450999988</v>
      </c>
      <c r="BN4433" s="7">
        <v>1</v>
      </c>
      <c r="BO4433" s="8">
        <v>755577.27370000014</v>
      </c>
      <c r="BP4433" s="7">
        <v>1</v>
      </c>
      <c r="BQ4433" s="8">
        <v>348611.61409999995</v>
      </c>
      <c r="BR4433" s="7">
        <v>1</v>
      </c>
      <c r="BS4433" s="8">
        <v>27716432.1538001</v>
      </c>
      <c r="BT4433" s="7">
        <v>1</v>
      </c>
      <c r="BU4433" s="8">
        <v>6579241.2120000161</v>
      </c>
      <c r="BV4433" s="7">
        <v>1</v>
      </c>
      <c r="BW4433" s="8">
        <v>7557556.3445999995</v>
      </c>
      <c r="BX4433" s="7">
        <v>1</v>
      </c>
      <c r="BY4433" s="8">
        <v>10399241.2839</v>
      </c>
      <c r="BZ4433" s="7">
        <v>1</v>
      </c>
      <c r="CA4433" s="8">
        <v>1688423.1313999989</v>
      </c>
      <c r="CB4433" s="7">
        <v>1</v>
      </c>
      <c r="CC4433" s="8">
        <v>1022837.5477999998</v>
      </c>
      <c r="CD4433" s="7">
        <v>1</v>
      </c>
      <c r="CE4433" s="8">
        <v>469132.63409999991</v>
      </c>
      <c r="CF4433" s="9">
        <v>1</v>
      </c>
      <c r="CG4433" s="1"/>
    </row>
    <row r="4434" spans="3:85" x14ac:dyDescent="0.3">
      <c r="C4434" s="119"/>
      <c r="D4434" s="10" t="s">
        <v>69</v>
      </c>
      <c r="E4434" s="11">
        <v>9855304.280299997</v>
      </c>
      <c r="F4434" s="12">
        <v>0.35557622372217096</v>
      </c>
      <c r="G4434" s="13">
        <v>2501595.2774999957</v>
      </c>
      <c r="H4434" s="12">
        <v>0.43290163876275595</v>
      </c>
      <c r="I4434" s="13">
        <v>909548.36869999976</v>
      </c>
      <c r="J4434" s="12">
        <v>0.23302411059526501</v>
      </c>
      <c r="K4434" s="13">
        <v>1686428.8829999985</v>
      </c>
      <c r="L4434" s="12">
        <v>0.39382135203953489</v>
      </c>
      <c r="M4434" s="13">
        <v>972905.66119999939</v>
      </c>
      <c r="N4434" s="12">
        <v>0.34100176666512394</v>
      </c>
      <c r="O4434" s="13">
        <v>1953408.9513000017</v>
      </c>
      <c r="P4434" s="12">
        <v>0.33092897382123243</v>
      </c>
      <c r="Q4434" s="13">
        <v>974099.24339999969</v>
      </c>
      <c r="R4434" s="12">
        <v>0.31406652810388253</v>
      </c>
      <c r="S4434" s="13">
        <v>569771.35719999997</v>
      </c>
      <c r="T4434" s="12">
        <v>0.41862140260172381</v>
      </c>
      <c r="U4434" s="13">
        <v>287546.53800000018</v>
      </c>
      <c r="V4434" s="12">
        <v>0.5386915336581547</v>
      </c>
      <c r="W4434" s="13">
        <v>9855304.280299997</v>
      </c>
      <c r="X4434" s="12">
        <v>0.35557622372217096</v>
      </c>
      <c r="Y4434" s="13">
        <v>9396118.0571000148</v>
      </c>
      <c r="Z4434" s="12">
        <v>0.36139413223935235</v>
      </c>
      <c r="AA4434" s="13">
        <v>459186.22319999977</v>
      </c>
      <c r="AB4434" s="12">
        <v>0.26746787933621452</v>
      </c>
      <c r="AC4434" s="13">
        <v>9855304.280299997</v>
      </c>
      <c r="AD4434" s="12">
        <v>0.35557622372217096</v>
      </c>
      <c r="AE4434" s="13">
        <v>4987390.3177000089</v>
      </c>
      <c r="AF4434" s="12">
        <v>0.36917370307877456</v>
      </c>
      <c r="AG4434" s="13">
        <v>4867913.9625999797</v>
      </c>
      <c r="AH4434" s="12">
        <v>0.3426460647982601</v>
      </c>
      <c r="AI4434" s="13">
        <v>9855304.280299997</v>
      </c>
      <c r="AJ4434" s="12">
        <v>0.35557622372217096</v>
      </c>
      <c r="AK4434" s="13">
        <v>2858745.7066000002</v>
      </c>
      <c r="AL4434" s="12">
        <v>0.45398964557086008</v>
      </c>
      <c r="AM4434" s="13">
        <v>2592972.5685999962</v>
      </c>
      <c r="AN4434" s="12">
        <v>0.4027306410535787</v>
      </c>
      <c r="AO4434" s="13">
        <v>2033847.0029999998</v>
      </c>
      <c r="AP4434" s="12">
        <v>0.3854004710660679</v>
      </c>
      <c r="AQ4434" s="13">
        <v>1310367.2875999992</v>
      </c>
      <c r="AR4434" s="12">
        <v>0.27689472154556388</v>
      </c>
      <c r="AS4434" s="13">
        <v>1059371.7145000005</v>
      </c>
      <c r="AT4434" s="12">
        <v>0.21309252011755814</v>
      </c>
      <c r="AU4434" s="13">
        <v>9855304.280299997</v>
      </c>
      <c r="AV4434" s="12">
        <v>0.35557622372217096</v>
      </c>
      <c r="AW4434" s="13">
        <v>5609658.7988999998</v>
      </c>
      <c r="AX4434" s="12">
        <v>0.33274134997688831</v>
      </c>
      <c r="AY4434" s="13">
        <v>2525474.5179999992</v>
      </c>
      <c r="AZ4434" s="12">
        <v>0.35901565638923683</v>
      </c>
      <c r="BA4434" s="13">
        <v>1720170.9633999991</v>
      </c>
      <c r="BB4434" s="12">
        <v>0.44994446142134575</v>
      </c>
      <c r="BC4434" s="13">
        <v>9855304.280299997</v>
      </c>
      <c r="BD4434" s="12">
        <v>0.35557622372217096</v>
      </c>
      <c r="BE4434" s="13">
        <v>1208170.0591999996</v>
      </c>
      <c r="BF4434" s="12">
        <v>0.21786380908959224</v>
      </c>
      <c r="BG4434" s="13">
        <v>4040918.3685999988</v>
      </c>
      <c r="BH4434" s="12">
        <v>0.33804932147931133</v>
      </c>
      <c r="BI4434" s="13">
        <v>1902056.2020000007</v>
      </c>
      <c r="BJ4434" s="12">
        <v>0.41083599009965932</v>
      </c>
      <c r="BK4434" s="13">
        <v>1029862.7628000006</v>
      </c>
      <c r="BL4434" s="12">
        <v>0.52994081134867188</v>
      </c>
      <c r="BM4434" s="13">
        <v>1225833.1720999994</v>
      </c>
      <c r="BN4434" s="12">
        <v>0.48261090649666477</v>
      </c>
      <c r="BO4434" s="13">
        <v>415080.91739999998</v>
      </c>
      <c r="BP4434" s="12">
        <v>0.54935601142075474</v>
      </c>
      <c r="BQ4434" s="13">
        <v>33382.798199999997</v>
      </c>
      <c r="BR4434" s="12">
        <v>9.5759282966470738E-2</v>
      </c>
      <c r="BS4434" s="13">
        <v>9855304.280299997</v>
      </c>
      <c r="BT4434" s="12">
        <v>0.35557622372217096</v>
      </c>
      <c r="BU4434" s="13">
        <v>2071044.5484</v>
      </c>
      <c r="BV4434" s="12">
        <v>0.31478471174192219</v>
      </c>
      <c r="BW4434" s="13">
        <v>2578798.7709999997</v>
      </c>
      <c r="BX4434" s="12">
        <v>0.34122124313933755</v>
      </c>
      <c r="BY4434" s="13">
        <v>4287607.2201999957</v>
      </c>
      <c r="BZ4434" s="12">
        <v>0.41230000373565967</v>
      </c>
      <c r="CA4434" s="13">
        <v>541135.26450000005</v>
      </c>
      <c r="CB4434" s="12">
        <v>0.32049742415652882</v>
      </c>
      <c r="CC4434" s="13">
        <v>262651.07209999993</v>
      </c>
      <c r="CD4434" s="12">
        <v>0.25678669370803869</v>
      </c>
      <c r="CE4434" s="13">
        <v>114067.40410000001</v>
      </c>
      <c r="CF4434" s="15">
        <v>0.24314531927379307</v>
      </c>
      <c r="CG4434" s="1"/>
    </row>
    <row r="4435" spans="3:85" ht="15" thickBot="1" x14ac:dyDescent="0.35">
      <c r="C4435" s="120"/>
      <c r="D4435" s="17" t="s">
        <v>70</v>
      </c>
      <c r="E4435" s="18">
        <v>17861127.873499978</v>
      </c>
      <c r="F4435" s="19">
        <v>0.64442377627782443</v>
      </c>
      <c r="G4435" s="20">
        <v>3277073.7167999907</v>
      </c>
      <c r="H4435" s="19">
        <v>0.56709836123724211</v>
      </c>
      <c r="I4435" s="20">
        <v>2993688.7958000074</v>
      </c>
      <c r="J4435" s="19">
        <v>0.76697588940473349</v>
      </c>
      <c r="K4435" s="20">
        <v>2595789.1182999932</v>
      </c>
      <c r="L4435" s="19">
        <v>0.6061786479604645</v>
      </c>
      <c r="M4435" s="20">
        <v>1880175.3381000033</v>
      </c>
      <c r="N4435" s="19">
        <v>0.65899823333487495</v>
      </c>
      <c r="O4435" s="20">
        <v>3949395.2932000067</v>
      </c>
      <c r="P4435" s="19">
        <v>0.66907102617876812</v>
      </c>
      <c r="Q4435" s="20">
        <v>2127470.5077000023</v>
      </c>
      <c r="R4435" s="19">
        <v>0.68593347189611853</v>
      </c>
      <c r="S4435" s="20">
        <v>791294.64099999925</v>
      </c>
      <c r="T4435" s="19">
        <v>0.58137859739827435</v>
      </c>
      <c r="U4435" s="20">
        <v>246240.46259999997</v>
      </c>
      <c r="V4435" s="19">
        <v>0.46130846634184619</v>
      </c>
      <c r="W4435" s="20">
        <v>17861127.873499978</v>
      </c>
      <c r="X4435" s="19">
        <v>0.64442377627782443</v>
      </c>
      <c r="Y4435" s="20">
        <v>16603523.937299974</v>
      </c>
      <c r="Z4435" s="19">
        <v>0.63860586776064698</v>
      </c>
      <c r="AA4435" s="20">
        <v>1257603.9361999996</v>
      </c>
      <c r="AB4435" s="19">
        <v>0.73253212066378515</v>
      </c>
      <c r="AC4435" s="20">
        <v>17861127.873499978</v>
      </c>
      <c r="AD4435" s="19">
        <v>0.64442377627782443</v>
      </c>
      <c r="AE4435" s="20">
        <v>8522213.0915000346</v>
      </c>
      <c r="AF4435" s="19">
        <v>0.63082629692122716</v>
      </c>
      <c r="AG4435" s="20">
        <v>9338914.7819999922</v>
      </c>
      <c r="AH4435" s="19">
        <v>0.65735393520174112</v>
      </c>
      <c r="AI4435" s="20">
        <v>17861127.873499978</v>
      </c>
      <c r="AJ4435" s="19">
        <v>0.64442377627782443</v>
      </c>
      <c r="AK4435" s="20">
        <v>3438194.6189999948</v>
      </c>
      <c r="AL4435" s="19">
        <v>0.54601035442913914</v>
      </c>
      <c r="AM4435" s="20">
        <v>3845505.9186999956</v>
      </c>
      <c r="AN4435" s="19">
        <v>0.5972693589464233</v>
      </c>
      <c r="AO4435" s="20">
        <v>3243383.1917999997</v>
      </c>
      <c r="AP4435" s="19">
        <v>0.61459952893393077</v>
      </c>
      <c r="AQ4435" s="20">
        <v>3421999.1522000064</v>
      </c>
      <c r="AR4435" s="19">
        <v>0.72310527845443218</v>
      </c>
      <c r="AS4435" s="20">
        <v>3912044.9918000014</v>
      </c>
      <c r="AT4435" s="19">
        <v>0.78690747988243925</v>
      </c>
      <c r="AU4435" s="20">
        <v>17861127.873499978</v>
      </c>
      <c r="AV4435" s="19">
        <v>0.64442377627782443</v>
      </c>
      <c r="AW4435" s="20">
        <v>11249258.192599976</v>
      </c>
      <c r="AX4435" s="19">
        <v>0.66725865002311213</v>
      </c>
      <c r="AY4435" s="20">
        <v>4508966.6631999984</v>
      </c>
      <c r="AZ4435" s="19">
        <v>0.64098434361076173</v>
      </c>
      <c r="BA4435" s="20">
        <v>2102903.0176999974</v>
      </c>
      <c r="BB4435" s="19">
        <v>0.55005553857865364</v>
      </c>
      <c r="BC4435" s="20">
        <v>17861127.873499978</v>
      </c>
      <c r="BD4435" s="19">
        <v>0.64442377627782443</v>
      </c>
      <c r="BE4435" s="20">
        <v>4337358.8850000035</v>
      </c>
      <c r="BF4435" s="19">
        <v>0.78213619091040598</v>
      </c>
      <c r="BG4435" s="20">
        <v>7912717.1272999998</v>
      </c>
      <c r="BH4435" s="19">
        <v>0.66195067852069034</v>
      </c>
      <c r="BI4435" s="20">
        <v>2727665.2630999992</v>
      </c>
      <c r="BJ4435" s="19">
        <v>0.58916400990034234</v>
      </c>
      <c r="BK4435" s="20">
        <v>913491.55290000024</v>
      </c>
      <c r="BL4435" s="19">
        <v>0.47005918865132901</v>
      </c>
      <c r="BM4435" s="20">
        <v>1314169.8729999999</v>
      </c>
      <c r="BN4435" s="19">
        <v>0.5173890935033354</v>
      </c>
      <c r="BO4435" s="20">
        <v>340496.35629999993</v>
      </c>
      <c r="BP4435" s="19">
        <v>0.45064398857924493</v>
      </c>
      <c r="BQ4435" s="20">
        <v>315228.81589999993</v>
      </c>
      <c r="BR4435" s="19">
        <v>0.90424071703352926</v>
      </c>
      <c r="BS4435" s="20">
        <v>17861127.873499978</v>
      </c>
      <c r="BT4435" s="19">
        <v>0.64442377627782443</v>
      </c>
      <c r="BU4435" s="20">
        <v>4508196.6636000043</v>
      </c>
      <c r="BV4435" s="19">
        <v>0.68521528825807598</v>
      </c>
      <c r="BW4435" s="20">
        <v>4978757.5735999998</v>
      </c>
      <c r="BX4435" s="19">
        <v>0.65877875686066245</v>
      </c>
      <c r="BY4435" s="20">
        <v>6111634.0637000091</v>
      </c>
      <c r="BZ4435" s="19">
        <v>0.58769999626434088</v>
      </c>
      <c r="CA4435" s="20">
        <v>1147287.8669000003</v>
      </c>
      <c r="CB4435" s="19">
        <v>0.67950257584347196</v>
      </c>
      <c r="CC4435" s="20">
        <v>760186.47569999984</v>
      </c>
      <c r="CD4435" s="19">
        <v>0.74321330629196125</v>
      </c>
      <c r="CE4435" s="20">
        <v>355065.23</v>
      </c>
      <c r="CF4435" s="22">
        <v>0.7568546807262071</v>
      </c>
      <c r="CG4435" s="1"/>
    </row>
    <row r="4436" spans="3:85" ht="63" customHeight="1" thickTop="1" x14ac:dyDescent="0.3">
      <c r="C4436" s="121" t="s">
        <v>947</v>
      </c>
      <c r="D4436" s="121"/>
      <c r="E4436" s="121"/>
      <c r="F4436" s="121"/>
      <c r="G4436" s="121"/>
      <c r="H4436" s="121"/>
      <c r="I4436" s="121"/>
      <c r="J4436" s="121"/>
      <c r="K4436" s="121"/>
      <c r="L4436" s="121"/>
      <c r="M4436" s="121"/>
      <c r="N4436" s="121"/>
      <c r="O4436" s="121"/>
      <c r="P4436" s="121"/>
      <c r="Q4436" s="121"/>
      <c r="R4436" s="121"/>
      <c r="S4436" s="121"/>
      <c r="T4436" s="121"/>
      <c r="U4436" s="121"/>
      <c r="V4436" s="121"/>
      <c r="W4436" s="121"/>
      <c r="X4436" s="121"/>
      <c r="Y4436" s="121"/>
      <c r="Z4436" s="121"/>
      <c r="AA4436" s="121"/>
      <c r="AB4436" s="121"/>
      <c r="AC4436" s="121"/>
      <c r="AD4436" s="121"/>
      <c r="AE4436" s="121"/>
      <c r="AF4436" s="121"/>
      <c r="AG4436" s="121"/>
      <c r="AH4436" s="121"/>
      <c r="AI4436" s="121"/>
      <c r="AJ4436" s="121"/>
      <c r="AK4436" s="121"/>
      <c r="AL4436" s="121"/>
      <c r="AM4436" s="121"/>
      <c r="AN4436" s="121"/>
      <c r="AO4436" s="121"/>
      <c r="AP4436" s="121"/>
      <c r="AQ4436" s="121"/>
      <c r="AR4436" s="121"/>
      <c r="AS4436" s="121"/>
      <c r="AT4436" s="121"/>
      <c r="AU4436" s="121"/>
      <c r="AV4436" s="121"/>
      <c r="AW4436" s="121"/>
      <c r="AX4436" s="121"/>
      <c r="AY4436" s="121"/>
      <c r="AZ4436" s="121"/>
      <c r="BA4436" s="121"/>
      <c r="BB4436" s="121"/>
      <c r="BC4436" s="121"/>
      <c r="BD4436" s="121"/>
      <c r="BE4436" s="121"/>
      <c r="BF4436" s="121"/>
      <c r="BG4436" s="121"/>
      <c r="BH4436" s="121"/>
      <c r="BI4436" s="121"/>
      <c r="BJ4436" s="121"/>
      <c r="BK4436" s="121"/>
      <c r="BL4436" s="121"/>
      <c r="BM4436" s="121"/>
      <c r="BN4436" s="121"/>
      <c r="BO4436" s="121"/>
      <c r="BP4436" s="121"/>
      <c r="BQ4436" s="121"/>
      <c r="BR4436" s="121"/>
      <c r="BS4436" s="121"/>
      <c r="BT4436" s="121"/>
      <c r="BU4436" s="121"/>
      <c r="BV4436" s="121"/>
      <c r="BW4436" s="121"/>
      <c r="BX4436" s="121"/>
      <c r="BY4436" s="121"/>
      <c r="BZ4436" s="121"/>
      <c r="CA4436" s="121"/>
      <c r="CB4436" s="121"/>
      <c r="CC4436" s="121"/>
      <c r="CD4436" s="121"/>
      <c r="CE4436" s="121"/>
      <c r="CF4436" s="121"/>
      <c r="CG4436" s="1"/>
    </row>
    <row r="4437" spans="3:85" ht="15" thickBot="1" x14ac:dyDescent="0.35">
      <c r="C4437" s="1"/>
      <c r="D4437" s="1"/>
      <c r="E4437" s="1"/>
      <c r="F4437" s="1"/>
      <c r="G4437" s="1"/>
      <c r="H4437" s="1"/>
      <c r="I4437" s="1"/>
      <c r="J4437" s="1"/>
      <c r="K4437" s="1"/>
      <c r="L4437" s="1"/>
      <c r="M4437" s="1"/>
      <c r="N4437" s="1"/>
      <c r="O4437" s="1"/>
      <c r="P4437" s="1"/>
      <c r="Q4437" s="1"/>
      <c r="R4437" s="1"/>
      <c r="S4437" s="1"/>
      <c r="T4437" s="1"/>
      <c r="U4437" s="1"/>
      <c r="V4437" s="1"/>
      <c r="W4437" s="1"/>
      <c r="X4437" s="1"/>
      <c r="Y4437" s="1"/>
      <c r="Z4437" s="1"/>
      <c r="AA4437" s="1"/>
      <c r="AB4437" s="1"/>
      <c r="AC4437" s="1"/>
      <c r="AD4437" s="1"/>
      <c r="AE4437" s="1"/>
      <c r="AF4437" s="1"/>
      <c r="AG4437" s="1"/>
      <c r="AH4437" s="1"/>
      <c r="AI4437" s="1"/>
      <c r="AJ4437" s="1"/>
      <c r="AK4437" s="1"/>
      <c r="AL4437" s="1"/>
      <c r="AM4437" s="1"/>
      <c r="AN4437" s="1"/>
      <c r="AO4437" s="1"/>
      <c r="AP4437" s="1"/>
      <c r="AQ4437" s="1"/>
      <c r="AR4437" s="1"/>
      <c r="AS4437" s="1"/>
      <c r="AT4437" s="1"/>
      <c r="AU4437" s="1"/>
      <c r="AV4437" s="1"/>
      <c r="AW4437" s="1"/>
      <c r="AX4437" s="1"/>
      <c r="AY4437" s="1"/>
      <c r="AZ4437" s="1"/>
      <c r="BA4437" s="1"/>
      <c r="BB4437" s="1"/>
      <c r="BC4437" s="1"/>
      <c r="BD4437" s="1"/>
      <c r="BE4437" s="1"/>
      <c r="BF4437" s="1"/>
      <c r="BG4437" s="1"/>
      <c r="BH4437" s="1"/>
      <c r="BI4437" s="1"/>
      <c r="BJ4437" s="1"/>
      <c r="BK4437" s="1"/>
      <c r="BL4437" s="1"/>
      <c r="BM4437" s="1"/>
      <c r="BN4437" s="1"/>
      <c r="BO4437" s="1"/>
      <c r="BP4437" s="1"/>
      <c r="BQ4437" s="1"/>
      <c r="BR4437" s="1"/>
      <c r="BS4437" s="1"/>
      <c r="BT4437" s="1"/>
      <c r="BU4437" s="1"/>
      <c r="BV4437" s="1"/>
      <c r="BW4437" s="1"/>
      <c r="BX4437" s="1"/>
      <c r="BY4437" s="1"/>
      <c r="BZ4437" s="1"/>
      <c r="CA4437" s="1"/>
      <c r="CB4437" s="1"/>
      <c r="CC4437" s="1"/>
      <c r="CD4437" s="1"/>
      <c r="CE4437" s="1"/>
      <c r="CF4437" s="1"/>
      <c r="CG4437" s="1"/>
    </row>
    <row r="4438" spans="3:85" ht="15" thickTop="1" x14ac:dyDescent="0.3">
      <c r="C4438" s="122" t="s">
        <v>14</v>
      </c>
      <c r="D4438" s="123"/>
      <c r="E4438" s="128" t="s">
        <v>49</v>
      </c>
      <c r="F4438" s="129"/>
      <c r="G4438" s="129"/>
      <c r="H4438" s="129"/>
      <c r="I4438" s="129"/>
      <c r="J4438" s="129"/>
      <c r="K4438" s="129"/>
      <c r="L4438" s="129"/>
      <c r="M4438" s="129"/>
      <c r="N4438" s="129"/>
      <c r="O4438" s="129"/>
      <c r="P4438" s="129"/>
      <c r="Q4438" s="129"/>
      <c r="R4438" s="129"/>
      <c r="S4438" s="129"/>
      <c r="T4438" s="129"/>
      <c r="U4438" s="129"/>
      <c r="V4438" s="129"/>
      <c r="W4438" s="129" t="s">
        <v>15</v>
      </c>
      <c r="X4438" s="129"/>
      <c r="Y4438" s="129"/>
      <c r="Z4438" s="129"/>
      <c r="AA4438" s="129"/>
      <c r="AB4438" s="129"/>
      <c r="AC4438" s="129" t="s">
        <v>16</v>
      </c>
      <c r="AD4438" s="129"/>
      <c r="AE4438" s="129"/>
      <c r="AF4438" s="129"/>
      <c r="AG4438" s="129"/>
      <c r="AH4438" s="129"/>
      <c r="AI4438" s="129" t="s">
        <v>17</v>
      </c>
      <c r="AJ4438" s="129"/>
      <c r="AK4438" s="129"/>
      <c r="AL4438" s="129"/>
      <c r="AM4438" s="129"/>
      <c r="AN4438" s="129"/>
      <c r="AO4438" s="129"/>
      <c r="AP4438" s="129"/>
      <c r="AQ4438" s="129"/>
      <c r="AR4438" s="129"/>
      <c r="AS4438" s="129"/>
      <c r="AT4438" s="129"/>
      <c r="AU4438" s="129" t="s">
        <v>18</v>
      </c>
      <c r="AV4438" s="129"/>
      <c r="AW4438" s="129"/>
      <c r="AX4438" s="129"/>
      <c r="AY4438" s="129"/>
      <c r="AZ4438" s="129"/>
      <c r="BA4438" s="129"/>
      <c r="BB4438" s="129"/>
      <c r="BC4438" s="129" t="s">
        <v>19</v>
      </c>
      <c r="BD4438" s="129"/>
      <c r="BE4438" s="129"/>
      <c r="BF4438" s="129"/>
      <c r="BG4438" s="129"/>
      <c r="BH4438" s="129"/>
      <c r="BI4438" s="129"/>
      <c r="BJ4438" s="129"/>
      <c r="BK4438" s="129"/>
      <c r="BL4438" s="129"/>
      <c r="BM4438" s="129"/>
      <c r="BN4438" s="129"/>
      <c r="BO4438" s="129"/>
      <c r="BP4438" s="129"/>
      <c r="BQ4438" s="129"/>
      <c r="BR4438" s="129"/>
      <c r="BS4438" s="129" t="s">
        <v>20</v>
      </c>
      <c r="BT4438" s="129"/>
      <c r="BU4438" s="129"/>
      <c r="BV4438" s="129"/>
      <c r="BW4438" s="129"/>
      <c r="BX4438" s="129"/>
      <c r="BY4438" s="129"/>
      <c r="BZ4438" s="129"/>
      <c r="CA4438" s="129"/>
      <c r="CB4438" s="129"/>
      <c r="CC4438" s="129"/>
      <c r="CD4438" s="129"/>
      <c r="CE4438" s="129"/>
      <c r="CF4438" s="130"/>
      <c r="CG4438" s="1"/>
    </row>
    <row r="4439" spans="3:85" x14ac:dyDescent="0.3">
      <c r="C4439" s="124"/>
      <c r="D4439" s="125"/>
      <c r="E4439" s="131" t="s">
        <v>21</v>
      </c>
      <c r="F4439" s="132"/>
      <c r="G4439" s="132" t="s">
        <v>50</v>
      </c>
      <c r="H4439" s="132"/>
      <c r="I4439" s="132" t="s">
        <v>51</v>
      </c>
      <c r="J4439" s="132"/>
      <c r="K4439" s="132" t="s">
        <v>52</v>
      </c>
      <c r="L4439" s="132"/>
      <c r="M4439" s="132" t="s">
        <v>53</v>
      </c>
      <c r="N4439" s="132"/>
      <c r="O4439" s="132" t="s">
        <v>54</v>
      </c>
      <c r="P4439" s="132"/>
      <c r="Q4439" s="132" t="s">
        <v>55</v>
      </c>
      <c r="R4439" s="132"/>
      <c r="S4439" s="132" t="s">
        <v>56</v>
      </c>
      <c r="T4439" s="132"/>
      <c r="U4439" s="132" t="s">
        <v>57</v>
      </c>
      <c r="V4439" s="132"/>
      <c r="W4439" s="132" t="s">
        <v>21</v>
      </c>
      <c r="X4439" s="132"/>
      <c r="Y4439" s="132" t="s">
        <v>22</v>
      </c>
      <c r="Z4439" s="132"/>
      <c r="AA4439" s="132" t="s">
        <v>23</v>
      </c>
      <c r="AB4439" s="132"/>
      <c r="AC4439" s="132" t="s">
        <v>21</v>
      </c>
      <c r="AD4439" s="132"/>
      <c r="AE4439" s="132" t="s">
        <v>24</v>
      </c>
      <c r="AF4439" s="132"/>
      <c r="AG4439" s="132" t="s">
        <v>25</v>
      </c>
      <c r="AH4439" s="132"/>
      <c r="AI4439" s="132" t="s">
        <v>21</v>
      </c>
      <c r="AJ4439" s="132"/>
      <c r="AK4439" s="132" t="s">
        <v>26</v>
      </c>
      <c r="AL4439" s="132"/>
      <c r="AM4439" s="132" t="s">
        <v>27</v>
      </c>
      <c r="AN4439" s="132"/>
      <c r="AO4439" s="132" t="s">
        <v>28</v>
      </c>
      <c r="AP4439" s="132"/>
      <c r="AQ4439" s="132" t="s">
        <v>29</v>
      </c>
      <c r="AR4439" s="132"/>
      <c r="AS4439" s="132" t="s">
        <v>30</v>
      </c>
      <c r="AT4439" s="132"/>
      <c r="AU4439" s="132" t="s">
        <v>21</v>
      </c>
      <c r="AV4439" s="132"/>
      <c r="AW4439" s="132" t="s">
        <v>31</v>
      </c>
      <c r="AX4439" s="132"/>
      <c r="AY4439" s="132" t="s">
        <v>32</v>
      </c>
      <c r="AZ4439" s="132"/>
      <c r="BA4439" s="132" t="s">
        <v>33</v>
      </c>
      <c r="BB4439" s="132"/>
      <c r="BC4439" s="132" t="s">
        <v>21</v>
      </c>
      <c r="BD4439" s="132"/>
      <c r="BE4439" s="132" t="s">
        <v>34</v>
      </c>
      <c r="BF4439" s="132"/>
      <c r="BG4439" s="132" t="s">
        <v>35</v>
      </c>
      <c r="BH4439" s="132"/>
      <c r="BI4439" s="132" t="s">
        <v>36</v>
      </c>
      <c r="BJ4439" s="132"/>
      <c r="BK4439" s="132" t="s">
        <v>37</v>
      </c>
      <c r="BL4439" s="132"/>
      <c r="BM4439" s="132" t="s">
        <v>38</v>
      </c>
      <c r="BN4439" s="132"/>
      <c r="BO4439" s="132" t="s">
        <v>39</v>
      </c>
      <c r="BP4439" s="132"/>
      <c r="BQ4439" s="132" t="s">
        <v>40</v>
      </c>
      <c r="BR4439" s="132"/>
      <c r="BS4439" s="132" t="s">
        <v>21</v>
      </c>
      <c r="BT4439" s="132"/>
      <c r="BU4439" s="132" t="s">
        <v>41</v>
      </c>
      <c r="BV4439" s="132"/>
      <c r="BW4439" s="132" t="s">
        <v>42</v>
      </c>
      <c r="BX4439" s="132"/>
      <c r="BY4439" s="132" t="s">
        <v>43</v>
      </c>
      <c r="BZ4439" s="132"/>
      <c r="CA4439" s="132" t="s">
        <v>44</v>
      </c>
      <c r="CB4439" s="132"/>
      <c r="CC4439" s="132" t="s">
        <v>45</v>
      </c>
      <c r="CD4439" s="132"/>
      <c r="CE4439" s="132" t="s">
        <v>46</v>
      </c>
      <c r="CF4439" s="133"/>
      <c r="CG4439" s="1"/>
    </row>
    <row r="4440" spans="3:85" ht="24.6" thickBot="1" x14ac:dyDescent="0.35">
      <c r="C4440" s="126"/>
      <c r="D4440" s="127"/>
      <c r="E4440" s="2" t="s">
        <v>47</v>
      </c>
      <c r="F4440" s="3" t="s">
        <v>48</v>
      </c>
      <c r="G4440" s="3" t="s">
        <v>47</v>
      </c>
      <c r="H4440" s="3" t="s">
        <v>48</v>
      </c>
      <c r="I4440" s="3" t="s">
        <v>47</v>
      </c>
      <c r="J4440" s="3" t="s">
        <v>48</v>
      </c>
      <c r="K4440" s="3" t="s">
        <v>47</v>
      </c>
      <c r="L4440" s="3" t="s">
        <v>48</v>
      </c>
      <c r="M4440" s="3" t="s">
        <v>47</v>
      </c>
      <c r="N4440" s="3" t="s">
        <v>48</v>
      </c>
      <c r="O4440" s="3" t="s">
        <v>47</v>
      </c>
      <c r="P4440" s="3" t="s">
        <v>48</v>
      </c>
      <c r="Q4440" s="3" t="s">
        <v>47</v>
      </c>
      <c r="R4440" s="3" t="s">
        <v>48</v>
      </c>
      <c r="S4440" s="3" t="s">
        <v>47</v>
      </c>
      <c r="T4440" s="3" t="s">
        <v>48</v>
      </c>
      <c r="U4440" s="3" t="s">
        <v>47</v>
      </c>
      <c r="V4440" s="3" t="s">
        <v>48</v>
      </c>
      <c r="W4440" s="3" t="s">
        <v>47</v>
      </c>
      <c r="X4440" s="3" t="s">
        <v>48</v>
      </c>
      <c r="Y4440" s="3" t="s">
        <v>47</v>
      </c>
      <c r="Z4440" s="3" t="s">
        <v>48</v>
      </c>
      <c r="AA4440" s="3" t="s">
        <v>47</v>
      </c>
      <c r="AB4440" s="3" t="s">
        <v>48</v>
      </c>
      <c r="AC4440" s="3" t="s">
        <v>47</v>
      </c>
      <c r="AD4440" s="3" t="s">
        <v>48</v>
      </c>
      <c r="AE4440" s="3" t="s">
        <v>47</v>
      </c>
      <c r="AF4440" s="3" t="s">
        <v>48</v>
      </c>
      <c r="AG4440" s="3" t="s">
        <v>47</v>
      </c>
      <c r="AH4440" s="3" t="s">
        <v>48</v>
      </c>
      <c r="AI4440" s="3" t="s">
        <v>47</v>
      </c>
      <c r="AJ4440" s="3" t="s">
        <v>48</v>
      </c>
      <c r="AK4440" s="3" t="s">
        <v>47</v>
      </c>
      <c r="AL4440" s="3" t="s">
        <v>48</v>
      </c>
      <c r="AM4440" s="3" t="s">
        <v>47</v>
      </c>
      <c r="AN4440" s="3" t="s">
        <v>48</v>
      </c>
      <c r="AO4440" s="3" t="s">
        <v>47</v>
      </c>
      <c r="AP4440" s="3" t="s">
        <v>48</v>
      </c>
      <c r="AQ4440" s="3" t="s">
        <v>47</v>
      </c>
      <c r="AR4440" s="3" t="s">
        <v>48</v>
      </c>
      <c r="AS4440" s="3" t="s">
        <v>47</v>
      </c>
      <c r="AT4440" s="3" t="s">
        <v>48</v>
      </c>
      <c r="AU4440" s="3" t="s">
        <v>47</v>
      </c>
      <c r="AV4440" s="3" t="s">
        <v>48</v>
      </c>
      <c r="AW4440" s="3" t="s">
        <v>47</v>
      </c>
      <c r="AX4440" s="3" t="s">
        <v>48</v>
      </c>
      <c r="AY4440" s="3" t="s">
        <v>47</v>
      </c>
      <c r="AZ4440" s="3" t="s">
        <v>48</v>
      </c>
      <c r="BA4440" s="3" t="s">
        <v>47</v>
      </c>
      <c r="BB4440" s="3" t="s">
        <v>48</v>
      </c>
      <c r="BC4440" s="3" t="s">
        <v>47</v>
      </c>
      <c r="BD4440" s="3" t="s">
        <v>48</v>
      </c>
      <c r="BE4440" s="3" t="s">
        <v>47</v>
      </c>
      <c r="BF4440" s="3" t="s">
        <v>48</v>
      </c>
      <c r="BG4440" s="3" t="s">
        <v>47</v>
      </c>
      <c r="BH4440" s="3" t="s">
        <v>48</v>
      </c>
      <c r="BI4440" s="3" t="s">
        <v>47</v>
      </c>
      <c r="BJ4440" s="3" t="s">
        <v>48</v>
      </c>
      <c r="BK4440" s="3" t="s">
        <v>47</v>
      </c>
      <c r="BL4440" s="3" t="s">
        <v>48</v>
      </c>
      <c r="BM4440" s="3" t="s">
        <v>47</v>
      </c>
      <c r="BN4440" s="3" t="s">
        <v>48</v>
      </c>
      <c r="BO4440" s="3" t="s">
        <v>47</v>
      </c>
      <c r="BP4440" s="3" t="s">
        <v>48</v>
      </c>
      <c r="BQ4440" s="3" t="s">
        <v>47</v>
      </c>
      <c r="BR4440" s="3" t="s">
        <v>48</v>
      </c>
      <c r="BS4440" s="3" t="s">
        <v>47</v>
      </c>
      <c r="BT4440" s="3" t="s">
        <v>48</v>
      </c>
      <c r="BU4440" s="3" t="s">
        <v>47</v>
      </c>
      <c r="BV4440" s="3" t="s">
        <v>48</v>
      </c>
      <c r="BW4440" s="3" t="s">
        <v>47</v>
      </c>
      <c r="BX4440" s="3" t="s">
        <v>48</v>
      </c>
      <c r="BY4440" s="3" t="s">
        <v>47</v>
      </c>
      <c r="BZ4440" s="3" t="s">
        <v>48</v>
      </c>
      <c r="CA4440" s="3" t="s">
        <v>47</v>
      </c>
      <c r="CB4440" s="3" t="s">
        <v>48</v>
      </c>
      <c r="CC4440" s="3" t="s">
        <v>47</v>
      </c>
      <c r="CD4440" s="3" t="s">
        <v>48</v>
      </c>
      <c r="CE4440" s="3" t="s">
        <v>47</v>
      </c>
      <c r="CF4440" s="4" t="s">
        <v>48</v>
      </c>
      <c r="CG4440" s="1"/>
    </row>
    <row r="4441" spans="3:85" ht="15" thickTop="1" x14ac:dyDescent="0.3">
      <c r="C4441" s="118" t="s">
        <v>704</v>
      </c>
      <c r="D4441" s="5" t="s">
        <v>21</v>
      </c>
      <c r="E4441" s="6">
        <v>9855304.280299997</v>
      </c>
      <c r="F4441" s="7">
        <v>1</v>
      </c>
      <c r="G4441" s="8">
        <v>2501595.2774999957</v>
      </c>
      <c r="H4441" s="7">
        <v>1</v>
      </c>
      <c r="I4441" s="8">
        <v>909548.36869999976</v>
      </c>
      <c r="J4441" s="7">
        <v>1</v>
      </c>
      <c r="K4441" s="8">
        <v>1686428.8829999985</v>
      </c>
      <c r="L4441" s="7">
        <v>1</v>
      </c>
      <c r="M4441" s="8">
        <v>972905.66119999939</v>
      </c>
      <c r="N4441" s="7">
        <v>1</v>
      </c>
      <c r="O4441" s="8">
        <v>1953408.9513000017</v>
      </c>
      <c r="P4441" s="7">
        <v>1</v>
      </c>
      <c r="Q4441" s="8">
        <v>974099.24339999969</v>
      </c>
      <c r="R4441" s="7">
        <v>1</v>
      </c>
      <c r="S4441" s="8">
        <v>569771.35719999997</v>
      </c>
      <c r="T4441" s="7">
        <v>1</v>
      </c>
      <c r="U4441" s="8">
        <v>287546.53800000018</v>
      </c>
      <c r="V4441" s="7">
        <v>1</v>
      </c>
      <c r="W4441" s="8">
        <v>9855304.280299997</v>
      </c>
      <c r="X4441" s="7">
        <v>1</v>
      </c>
      <c r="Y4441" s="8">
        <v>9396118.0571000148</v>
      </c>
      <c r="Z4441" s="7">
        <v>1</v>
      </c>
      <c r="AA4441" s="8">
        <v>459186.22319999977</v>
      </c>
      <c r="AB4441" s="7">
        <v>1</v>
      </c>
      <c r="AC4441" s="8">
        <v>9855304.280299997</v>
      </c>
      <c r="AD4441" s="7">
        <v>1</v>
      </c>
      <c r="AE4441" s="8">
        <v>4987390.3177000089</v>
      </c>
      <c r="AF4441" s="7">
        <v>1</v>
      </c>
      <c r="AG4441" s="8">
        <v>4867913.9625999797</v>
      </c>
      <c r="AH4441" s="7">
        <v>1</v>
      </c>
      <c r="AI4441" s="8">
        <v>9855304.280299997</v>
      </c>
      <c r="AJ4441" s="7">
        <v>1</v>
      </c>
      <c r="AK4441" s="8">
        <v>2858745.7066000002</v>
      </c>
      <c r="AL4441" s="7">
        <v>1</v>
      </c>
      <c r="AM4441" s="8">
        <v>2592972.5685999962</v>
      </c>
      <c r="AN4441" s="7">
        <v>1</v>
      </c>
      <c r="AO4441" s="8">
        <v>2033847.0029999998</v>
      </c>
      <c r="AP4441" s="7">
        <v>1</v>
      </c>
      <c r="AQ4441" s="8">
        <v>1310367.2875999992</v>
      </c>
      <c r="AR4441" s="7">
        <v>1</v>
      </c>
      <c r="AS4441" s="8">
        <v>1059371.7145000005</v>
      </c>
      <c r="AT4441" s="7">
        <v>1</v>
      </c>
      <c r="AU4441" s="8">
        <v>9855304.280299997</v>
      </c>
      <c r="AV4441" s="7">
        <v>1</v>
      </c>
      <c r="AW4441" s="8">
        <v>5609658.7988999998</v>
      </c>
      <c r="AX4441" s="7">
        <v>1</v>
      </c>
      <c r="AY4441" s="8">
        <v>2525474.5179999992</v>
      </c>
      <c r="AZ4441" s="7">
        <v>1</v>
      </c>
      <c r="BA4441" s="8">
        <v>1720170.9633999991</v>
      </c>
      <c r="BB4441" s="7">
        <v>1</v>
      </c>
      <c r="BC4441" s="8">
        <v>9855304.280299997</v>
      </c>
      <c r="BD4441" s="7">
        <v>1</v>
      </c>
      <c r="BE4441" s="8">
        <v>1208170.0591999996</v>
      </c>
      <c r="BF4441" s="7">
        <v>1</v>
      </c>
      <c r="BG4441" s="8">
        <v>4040918.3685999988</v>
      </c>
      <c r="BH4441" s="7">
        <v>1</v>
      </c>
      <c r="BI4441" s="8">
        <v>1902056.2020000007</v>
      </c>
      <c r="BJ4441" s="7">
        <v>1</v>
      </c>
      <c r="BK4441" s="8">
        <v>1029862.7628000006</v>
      </c>
      <c r="BL4441" s="7">
        <v>1</v>
      </c>
      <c r="BM4441" s="8">
        <v>1225833.1720999994</v>
      </c>
      <c r="BN4441" s="7">
        <v>1</v>
      </c>
      <c r="BO4441" s="8">
        <v>415080.91739999998</v>
      </c>
      <c r="BP4441" s="7">
        <v>1</v>
      </c>
      <c r="BQ4441" s="8">
        <v>33382.798199999997</v>
      </c>
      <c r="BR4441" s="7">
        <v>1</v>
      </c>
      <c r="BS4441" s="8">
        <v>9855304.280299997</v>
      </c>
      <c r="BT4441" s="7">
        <v>1</v>
      </c>
      <c r="BU4441" s="8">
        <v>2071044.5484</v>
      </c>
      <c r="BV4441" s="7">
        <v>1</v>
      </c>
      <c r="BW4441" s="8">
        <v>2578798.7709999997</v>
      </c>
      <c r="BX4441" s="7">
        <v>1</v>
      </c>
      <c r="BY4441" s="8">
        <v>4287607.2201999957</v>
      </c>
      <c r="BZ4441" s="7">
        <v>1</v>
      </c>
      <c r="CA4441" s="8">
        <v>541135.26450000005</v>
      </c>
      <c r="CB4441" s="7">
        <v>1</v>
      </c>
      <c r="CC4441" s="8">
        <v>262651.07209999993</v>
      </c>
      <c r="CD4441" s="7">
        <v>1</v>
      </c>
      <c r="CE4441" s="8">
        <v>114067.40410000001</v>
      </c>
      <c r="CF4441" s="9">
        <v>1</v>
      </c>
      <c r="CG4441" s="1"/>
    </row>
    <row r="4442" spans="3:85" x14ac:dyDescent="0.3">
      <c r="C4442" s="119"/>
      <c r="D4442" s="10" t="s">
        <v>69</v>
      </c>
      <c r="E4442" s="11">
        <v>5127838.4175999919</v>
      </c>
      <c r="F4442" s="12">
        <v>0.52031254152651085</v>
      </c>
      <c r="G4442" s="13">
        <v>957315.9751999994</v>
      </c>
      <c r="H4442" s="12">
        <v>0.38268219636099832</v>
      </c>
      <c r="I4442" s="13">
        <v>410091.10290000035</v>
      </c>
      <c r="J4442" s="12">
        <v>0.45087333121836698</v>
      </c>
      <c r="K4442" s="13">
        <v>1084746.9810000008</v>
      </c>
      <c r="L4442" s="12">
        <v>0.64322130149380385</v>
      </c>
      <c r="M4442" s="13">
        <v>732665.22129999963</v>
      </c>
      <c r="N4442" s="12">
        <v>0.75306913148836752</v>
      </c>
      <c r="O4442" s="13">
        <v>994419.95689999976</v>
      </c>
      <c r="P4442" s="12">
        <v>0.50906900791982612</v>
      </c>
      <c r="Q4442" s="13">
        <v>392438.95429999998</v>
      </c>
      <c r="R4442" s="12">
        <v>0.40287368762368564</v>
      </c>
      <c r="S4442" s="13">
        <v>330583.71829999995</v>
      </c>
      <c r="T4442" s="12">
        <v>0.58020417159011228</v>
      </c>
      <c r="U4442" s="13">
        <v>225576.50770000013</v>
      </c>
      <c r="V4442" s="12">
        <v>0.78448695389961531</v>
      </c>
      <c r="W4442" s="13">
        <v>5127838.4175999919</v>
      </c>
      <c r="X4442" s="12">
        <v>0.52031254152651085</v>
      </c>
      <c r="Y4442" s="13">
        <v>4918573.1278999951</v>
      </c>
      <c r="Z4442" s="12">
        <v>0.52346863864522863</v>
      </c>
      <c r="AA4442" s="13">
        <v>209265.2897000002</v>
      </c>
      <c r="AB4442" s="12">
        <v>0.45573076701139215</v>
      </c>
      <c r="AC4442" s="13">
        <v>5127838.4175999919</v>
      </c>
      <c r="AD4442" s="12">
        <v>0.52031254152651085</v>
      </c>
      <c r="AE4442" s="13">
        <v>2556910.5867000003</v>
      </c>
      <c r="AF4442" s="12">
        <v>0.51267505124386348</v>
      </c>
      <c r="AG4442" s="13">
        <v>2570927.8308999976</v>
      </c>
      <c r="AH4442" s="12">
        <v>0.52813748366391644</v>
      </c>
      <c r="AI4442" s="13">
        <v>5127838.4175999919</v>
      </c>
      <c r="AJ4442" s="12">
        <v>0.52031254152651085</v>
      </c>
      <c r="AK4442" s="13">
        <v>1605225.0153999992</v>
      </c>
      <c r="AL4442" s="12">
        <v>0.56151374768801865</v>
      </c>
      <c r="AM4442" s="13">
        <v>1339011.4736000006</v>
      </c>
      <c r="AN4442" s="12">
        <v>0.51640016937123356</v>
      </c>
      <c r="AO4442" s="13">
        <v>1019763.0557</v>
      </c>
      <c r="AP4442" s="12">
        <v>0.50139614936414179</v>
      </c>
      <c r="AQ4442" s="13">
        <v>700812.96409999998</v>
      </c>
      <c r="AR4442" s="12">
        <v>0.53482177915443285</v>
      </c>
      <c r="AS4442" s="13">
        <v>463025.90880000032</v>
      </c>
      <c r="AT4442" s="12">
        <v>0.43707595970554874</v>
      </c>
      <c r="AU4442" s="13">
        <v>5127838.4175999919</v>
      </c>
      <c r="AV4442" s="12">
        <v>0.52031254152651085</v>
      </c>
      <c r="AW4442" s="13">
        <v>3052427.7692000028</v>
      </c>
      <c r="AX4442" s="12">
        <v>0.54413786624572502</v>
      </c>
      <c r="AY4442" s="13">
        <v>1266792.6677000008</v>
      </c>
      <c r="AZ4442" s="12">
        <v>0.50160580068066285</v>
      </c>
      <c r="BA4442" s="13">
        <v>808617.98070000007</v>
      </c>
      <c r="BB4442" s="12">
        <v>0.47008000826948532</v>
      </c>
      <c r="BC4442" s="13">
        <v>5127838.4175999919</v>
      </c>
      <c r="BD4442" s="12">
        <v>0.52031254152651085</v>
      </c>
      <c r="BE4442" s="13">
        <v>623451.90579999995</v>
      </c>
      <c r="BF4442" s="12">
        <v>0.51602992563217809</v>
      </c>
      <c r="BG4442" s="13">
        <v>2169437.6788000008</v>
      </c>
      <c r="BH4442" s="12">
        <v>0.53686748429704512</v>
      </c>
      <c r="BI4442" s="13">
        <v>1015957.1540000006</v>
      </c>
      <c r="BJ4442" s="12">
        <v>0.53413624315187302</v>
      </c>
      <c r="BK4442" s="13">
        <v>517447.43150000001</v>
      </c>
      <c r="BL4442" s="12">
        <v>0.50244309260503706</v>
      </c>
      <c r="BM4442" s="13">
        <v>568711.50560000003</v>
      </c>
      <c r="BN4442" s="12">
        <v>0.46393874675925839</v>
      </c>
      <c r="BO4442" s="13">
        <v>209733.47240000009</v>
      </c>
      <c r="BP4442" s="12">
        <v>0.50528334020686083</v>
      </c>
      <c r="BQ4442" s="13">
        <v>23099.269499999999</v>
      </c>
      <c r="BR4442" s="12">
        <v>0.69195126668560691</v>
      </c>
      <c r="BS4442" s="13">
        <v>5127838.4175999919</v>
      </c>
      <c r="BT4442" s="12">
        <v>0.52031254152651085</v>
      </c>
      <c r="BU4442" s="13">
        <v>1082471.6117000007</v>
      </c>
      <c r="BV4442" s="12">
        <v>0.52266940010357177</v>
      </c>
      <c r="BW4442" s="13">
        <v>1219320.9337000006</v>
      </c>
      <c r="BX4442" s="12">
        <v>0.47282515697305671</v>
      </c>
      <c r="BY4442" s="13">
        <v>2363321.9550999985</v>
      </c>
      <c r="BZ4442" s="12">
        <v>0.55119833364534754</v>
      </c>
      <c r="CA4442" s="13">
        <v>278853.4053000001</v>
      </c>
      <c r="CB4442" s="12">
        <v>0.51531183346118825</v>
      </c>
      <c r="CC4442" s="13">
        <v>125542.32199999997</v>
      </c>
      <c r="CD4442" s="12">
        <v>0.47798138037754462</v>
      </c>
      <c r="CE4442" s="13">
        <v>58328.189800000007</v>
      </c>
      <c r="CF4442" s="15">
        <v>0.51134844577391414</v>
      </c>
      <c r="CG4442" s="1"/>
    </row>
    <row r="4443" spans="3:85" ht="15" thickBot="1" x14ac:dyDescent="0.35">
      <c r="C4443" s="120"/>
      <c r="D4443" s="17" t="s">
        <v>70</v>
      </c>
      <c r="E4443" s="18">
        <v>4727465.8626999911</v>
      </c>
      <c r="F4443" s="19">
        <v>0.47968745847348776</v>
      </c>
      <c r="G4443" s="20">
        <v>1544279.3022999978</v>
      </c>
      <c r="H4443" s="19">
        <v>0.61731780363900224</v>
      </c>
      <c r="I4443" s="20">
        <v>499457.26579999988</v>
      </c>
      <c r="J4443" s="19">
        <v>0.54912666878163352</v>
      </c>
      <c r="K4443" s="20">
        <v>601681.902</v>
      </c>
      <c r="L4443" s="19">
        <v>0.35677869850619759</v>
      </c>
      <c r="M4443" s="20">
        <v>240240.43990000003</v>
      </c>
      <c r="N4443" s="19">
        <v>0.2469308685116326</v>
      </c>
      <c r="O4443" s="20">
        <v>958988.99439999997</v>
      </c>
      <c r="P4443" s="19">
        <v>0.49093099208017288</v>
      </c>
      <c r="Q4443" s="20">
        <v>581660.28909999982</v>
      </c>
      <c r="R4443" s="19">
        <v>0.59712631237631453</v>
      </c>
      <c r="S4443" s="20">
        <v>239187.63890000008</v>
      </c>
      <c r="T4443" s="19">
        <v>0.41979582840988783</v>
      </c>
      <c r="U4443" s="20">
        <v>61970.030299999999</v>
      </c>
      <c r="V4443" s="19">
        <v>0.21551304610038449</v>
      </c>
      <c r="W4443" s="20">
        <v>4727465.8626999911</v>
      </c>
      <c r="X4443" s="19">
        <v>0.47968745847348776</v>
      </c>
      <c r="Y4443" s="20">
        <v>4477544.9291999899</v>
      </c>
      <c r="Z4443" s="19">
        <v>0.4765313613547682</v>
      </c>
      <c r="AA4443" s="20">
        <v>249920.93350000007</v>
      </c>
      <c r="AB4443" s="19">
        <v>0.54426923298860896</v>
      </c>
      <c r="AC4443" s="20">
        <v>4727465.8626999911</v>
      </c>
      <c r="AD4443" s="19">
        <v>0.47968745847348776</v>
      </c>
      <c r="AE4443" s="20">
        <v>2430479.7309999997</v>
      </c>
      <c r="AF4443" s="19">
        <v>0.48732494875613486</v>
      </c>
      <c r="AG4443" s="20">
        <v>2296986.1316999984</v>
      </c>
      <c r="AH4443" s="19">
        <v>0.47186251633608689</v>
      </c>
      <c r="AI4443" s="20">
        <v>4727465.8626999911</v>
      </c>
      <c r="AJ4443" s="19">
        <v>0.47968745847348776</v>
      </c>
      <c r="AK4443" s="20">
        <v>1253520.6911999993</v>
      </c>
      <c r="AL4443" s="19">
        <v>0.43848625231198068</v>
      </c>
      <c r="AM4443" s="20">
        <v>1253961.0950000007</v>
      </c>
      <c r="AN4443" s="19">
        <v>0.48359983062876838</v>
      </c>
      <c r="AO4443" s="20">
        <v>1014083.9473000005</v>
      </c>
      <c r="AP4443" s="19">
        <v>0.49860385063585855</v>
      </c>
      <c r="AQ4443" s="20">
        <v>609554.32350000029</v>
      </c>
      <c r="AR4443" s="19">
        <v>0.46517822084556792</v>
      </c>
      <c r="AS4443" s="20">
        <v>596345.80570000014</v>
      </c>
      <c r="AT4443" s="19">
        <v>0.5629240402944512</v>
      </c>
      <c r="AU4443" s="20">
        <v>4727465.8626999911</v>
      </c>
      <c r="AV4443" s="19">
        <v>0.47968745847348776</v>
      </c>
      <c r="AW4443" s="20">
        <v>2557231.0296999994</v>
      </c>
      <c r="AX4443" s="19">
        <v>0.45586213375427531</v>
      </c>
      <c r="AY4443" s="20">
        <v>1258681.8503000003</v>
      </c>
      <c r="AZ4443" s="19">
        <v>0.49839419931933782</v>
      </c>
      <c r="BA4443" s="20">
        <v>911552.98270000028</v>
      </c>
      <c r="BB4443" s="19">
        <v>0.52991999173051541</v>
      </c>
      <c r="BC4443" s="20">
        <v>4727465.8626999911</v>
      </c>
      <c r="BD4443" s="19">
        <v>0.47968745847348776</v>
      </c>
      <c r="BE4443" s="20">
        <v>584718.15340000018</v>
      </c>
      <c r="BF4443" s="19">
        <v>0.48397007436782241</v>
      </c>
      <c r="BG4443" s="20">
        <v>1871480.6897999998</v>
      </c>
      <c r="BH4443" s="19">
        <v>0.46313251570295544</v>
      </c>
      <c r="BI4443" s="20">
        <v>886099.04799999995</v>
      </c>
      <c r="BJ4443" s="19">
        <v>0.46586375684812681</v>
      </c>
      <c r="BK4443" s="20">
        <v>512415.33130000014</v>
      </c>
      <c r="BL4443" s="19">
        <v>0.4975569073949625</v>
      </c>
      <c r="BM4443" s="20">
        <v>657121.66649999993</v>
      </c>
      <c r="BN4443" s="19">
        <v>0.53606125324074205</v>
      </c>
      <c r="BO4443" s="20">
        <v>205347.44499999995</v>
      </c>
      <c r="BP4443" s="19">
        <v>0.49471665979313934</v>
      </c>
      <c r="BQ4443" s="20">
        <v>10283.528700000001</v>
      </c>
      <c r="BR4443" s="19">
        <v>0.30804873331439309</v>
      </c>
      <c r="BS4443" s="20">
        <v>4727465.8626999911</v>
      </c>
      <c r="BT4443" s="19">
        <v>0.47968745847348776</v>
      </c>
      <c r="BU4443" s="20">
        <v>988572.93670000008</v>
      </c>
      <c r="BV4443" s="19">
        <v>0.47733059989642862</v>
      </c>
      <c r="BW4443" s="20">
        <v>1359477.8373000021</v>
      </c>
      <c r="BX4443" s="19">
        <v>0.5271748430269444</v>
      </c>
      <c r="BY4443" s="20">
        <v>1924285.2650999986</v>
      </c>
      <c r="BZ4443" s="19">
        <v>0.44880166635465274</v>
      </c>
      <c r="CA4443" s="20">
        <v>262281.85919999995</v>
      </c>
      <c r="CB4443" s="19">
        <v>0.48468816653881169</v>
      </c>
      <c r="CC4443" s="20">
        <v>137108.75010000003</v>
      </c>
      <c r="CD4443" s="19">
        <v>0.52201861962245566</v>
      </c>
      <c r="CE4443" s="20">
        <v>55739.214300000007</v>
      </c>
      <c r="CF4443" s="22">
        <v>0.48865155422608586</v>
      </c>
      <c r="CG4443" s="1"/>
    </row>
    <row r="4444" spans="3:85" ht="63" customHeight="1" thickTop="1" x14ac:dyDescent="0.3">
      <c r="C4444" s="121" t="s">
        <v>1121</v>
      </c>
      <c r="D4444" s="121"/>
      <c r="E4444" s="121"/>
      <c r="F4444" s="121"/>
      <c r="G4444" s="121"/>
      <c r="H4444" s="121"/>
      <c r="I4444" s="121"/>
      <c r="J4444" s="121"/>
      <c r="K4444" s="121"/>
      <c r="L4444" s="121"/>
      <c r="M4444" s="121"/>
      <c r="N4444" s="121"/>
      <c r="O4444" s="121"/>
      <c r="P4444" s="121"/>
      <c r="Q4444" s="121"/>
      <c r="R4444" s="121"/>
      <c r="S4444" s="121"/>
      <c r="T4444" s="121"/>
      <c r="U4444" s="121"/>
      <c r="V4444" s="121"/>
      <c r="W4444" s="121"/>
      <c r="X4444" s="121"/>
      <c r="Y4444" s="121"/>
      <c r="Z4444" s="121"/>
      <c r="AA4444" s="121"/>
      <c r="AB4444" s="121"/>
      <c r="AC4444" s="121"/>
      <c r="AD4444" s="121"/>
      <c r="AE4444" s="121"/>
      <c r="AF4444" s="121"/>
      <c r="AG4444" s="121"/>
      <c r="AH4444" s="121"/>
      <c r="AI4444" s="121"/>
      <c r="AJ4444" s="121"/>
      <c r="AK4444" s="121"/>
      <c r="AL4444" s="121"/>
      <c r="AM4444" s="121"/>
      <c r="AN4444" s="121"/>
      <c r="AO4444" s="121"/>
      <c r="AP4444" s="121"/>
      <c r="AQ4444" s="121"/>
      <c r="AR4444" s="121"/>
      <c r="AS4444" s="121"/>
      <c r="AT4444" s="121"/>
      <c r="AU4444" s="121"/>
      <c r="AV4444" s="121"/>
      <c r="AW4444" s="121"/>
      <c r="AX4444" s="121"/>
      <c r="AY4444" s="121"/>
      <c r="AZ4444" s="121"/>
      <c r="BA4444" s="121"/>
      <c r="BB4444" s="121"/>
      <c r="BC4444" s="121"/>
      <c r="BD4444" s="121"/>
      <c r="BE4444" s="121"/>
      <c r="BF4444" s="121"/>
      <c r="BG4444" s="121"/>
      <c r="BH4444" s="121"/>
      <c r="BI4444" s="121"/>
      <c r="BJ4444" s="121"/>
      <c r="BK4444" s="121"/>
      <c r="BL4444" s="121"/>
      <c r="BM4444" s="121"/>
      <c r="BN4444" s="121"/>
      <c r="BO4444" s="121"/>
      <c r="BP4444" s="121"/>
      <c r="BQ4444" s="121"/>
      <c r="BR4444" s="121"/>
      <c r="BS4444" s="121"/>
      <c r="BT4444" s="121"/>
      <c r="BU4444" s="121"/>
      <c r="BV4444" s="121"/>
      <c r="BW4444" s="121"/>
      <c r="BX4444" s="121"/>
      <c r="BY4444" s="121"/>
      <c r="BZ4444" s="121"/>
      <c r="CA4444" s="121"/>
      <c r="CB4444" s="121"/>
      <c r="CC4444" s="121"/>
      <c r="CD4444" s="121"/>
      <c r="CE4444" s="121"/>
      <c r="CF4444" s="121"/>
      <c r="CG4444" s="1"/>
    </row>
    <row r="4445" spans="3:85" ht="15" thickBot="1" x14ac:dyDescent="0.35">
      <c r="C4445" s="1"/>
      <c r="D4445" s="1"/>
      <c r="E4445" s="1"/>
      <c r="F4445" s="1"/>
      <c r="G4445" s="1"/>
      <c r="H4445" s="1"/>
      <c r="I4445" s="1"/>
      <c r="J4445" s="1"/>
      <c r="K4445" s="1"/>
      <c r="L4445" s="1"/>
      <c r="M4445" s="1"/>
      <c r="N4445" s="1"/>
      <c r="O4445" s="1"/>
      <c r="P4445" s="1"/>
      <c r="Q4445" s="1"/>
      <c r="R4445" s="1"/>
      <c r="S4445" s="1"/>
      <c r="T4445" s="1"/>
      <c r="U4445" s="1"/>
      <c r="V4445" s="1"/>
      <c r="W4445" s="1"/>
      <c r="X4445" s="1"/>
      <c r="Y4445" s="1"/>
      <c r="Z4445" s="1"/>
      <c r="AA4445" s="1"/>
      <c r="AB4445" s="1"/>
      <c r="AC4445" s="1"/>
      <c r="AD4445" s="1"/>
      <c r="AE4445" s="1"/>
      <c r="AF4445" s="1"/>
      <c r="AG4445" s="1"/>
      <c r="AH4445" s="1"/>
      <c r="AI4445" s="1"/>
      <c r="AJ4445" s="1"/>
      <c r="AK4445" s="1"/>
      <c r="AL4445" s="1"/>
      <c r="AM4445" s="1"/>
      <c r="AN4445" s="1"/>
      <c r="AO4445" s="1"/>
      <c r="AP4445" s="1"/>
      <c r="AQ4445" s="1"/>
      <c r="AR4445" s="1"/>
      <c r="AS4445" s="1"/>
      <c r="AT4445" s="1"/>
      <c r="AU4445" s="1"/>
      <c r="AV4445" s="1"/>
      <c r="AW4445" s="1"/>
      <c r="AX4445" s="1"/>
      <c r="AY4445" s="1"/>
      <c r="AZ4445" s="1"/>
      <c r="BA4445" s="1"/>
      <c r="BB4445" s="1"/>
      <c r="BC4445" s="1"/>
      <c r="BD4445" s="1"/>
      <c r="BE4445" s="1"/>
      <c r="BF4445" s="1"/>
      <c r="BG4445" s="1"/>
      <c r="BH4445" s="1"/>
      <c r="BI4445" s="1"/>
      <c r="BJ4445" s="1"/>
      <c r="BK4445" s="1"/>
      <c r="BL4445" s="1"/>
      <c r="BM4445" s="1"/>
      <c r="BN4445" s="1"/>
      <c r="BO4445" s="1"/>
      <c r="BP4445" s="1"/>
      <c r="BQ4445" s="1"/>
      <c r="BR4445" s="1"/>
      <c r="BS4445" s="1"/>
      <c r="BT4445" s="1"/>
      <c r="BU4445" s="1"/>
      <c r="BV4445" s="1"/>
      <c r="BW4445" s="1"/>
      <c r="BX4445" s="1"/>
      <c r="BY4445" s="1"/>
      <c r="BZ4445" s="1"/>
      <c r="CA4445" s="1"/>
      <c r="CB4445" s="1"/>
      <c r="CC4445" s="1"/>
      <c r="CD4445" s="1"/>
      <c r="CE4445" s="1"/>
      <c r="CF4445" s="1"/>
      <c r="CG4445" s="1"/>
    </row>
    <row r="4446" spans="3:85" ht="15" thickTop="1" x14ac:dyDescent="0.3">
      <c r="C4446" s="122" t="s">
        <v>14</v>
      </c>
      <c r="D4446" s="123"/>
      <c r="E4446" s="128" t="s">
        <v>49</v>
      </c>
      <c r="F4446" s="129"/>
      <c r="G4446" s="129"/>
      <c r="H4446" s="129"/>
      <c r="I4446" s="129"/>
      <c r="J4446" s="129"/>
      <c r="K4446" s="129"/>
      <c r="L4446" s="129"/>
      <c r="M4446" s="129"/>
      <c r="N4446" s="129"/>
      <c r="O4446" s="129"/>
      <c r="P4446" s="129"/>
      <c r="Q4446" s="129"/>
      <c r="R4446" s="129"/>
      <c r="S4446" s="129"/>
      <c r="T4446" s="129"/>
      <c r="U4446" s="129"/>
      <c r="V4446" s="129"/>
      <c r="W4446" s="129" t="s">
        <v>15</v>
      </c>
      <c r="X4446" s="129"/>
      <c r="Y4446" s="129"/>
      <c r="Z4446" s="129"/>
      <c r="AA4446" s="129"/>
      <c r="AB4446" s="129"/>
      <c r="AC4446" s="129" t="s">
        <v>16</v>
      </c>
      <c r="AD4446" s="129"/>
      <c r="AE4446" s="129"/>
      <c r="AF4446" s="129"/>
      <c r="AG4446" s="129"/>
      <c r="AH4446" s="129"/>
      <c r="AI4446" s="129" t="s">
        <v>17</v>
      </c>
      <c r="AJ4446" s="129"/>
      <c r="AK4446" s="129"/>
      <c r="AL4446" s="129"/>
      <c r="AM4446" s="129"/>
      <c r="AN4446" s="129"/>
      <c r="AO4446" s="129"/>
      <c r="AP4446" s="129"/>
      <c r="AQ4446" s="129"/>
      <c r="AR4446" s="129"/>
      <c r="AS4446" s="129"/>
      <c r="AT4446" s="129"/>
      <c r="AU4446" s="129" t="s">
        <v>18</v>
      </c>
      <c r="AV4446" s="129"/>
      <c r="AW4446" s="129"/>
      <c r="AX4446" s="129"/>
      <c r="AY4446" s="129"/>
      <c r="AZ4446" s="129"/>
      <c r="BA4446" s="129"/>
      <c r="BB4446" s="129"/>
      <c r="BC4446" s="129" t="s">
        <v>19</v>
      </c>
      <c r="BD4446" s="129"/>
      <c r="BE4446" s="129"/>
      <c r="BF4446" s="129"/>
      <c r="BG4446" s="129"/>
      <c r="BH4446" s="129"/>
      <c r="BI4446" s="129"/>
      <c r="BJ4446" s="129"/>
      <c r="BK4446" s="129"/>
      <c r="BL4446" s="129"/>
      <c r="BM4446" s="129"/>
      <c r="BN4446" s="129"/>
      <c r="BO4446" s="129"/>
      <c r="BP4446" s="129"/>
      <c r="BQ4446" s="129"/>
      <c r="BR4446" s="129"/>
      <c r="BS4446" s="129" t="s">
        <v>20</v>
      </c>
      <c r="BT4446" s="129"/>
      <c r="BU4446" s="129"/>
      <c r="BV4446" s="129"/>
      <c r="BW4446" s="129"/>
      <c r="BX4446" s="129"/>
      <c r="BY4446" s="129"/>
      <c r="BZ4446" s="129"/>
      <c r="CA4446" s="129"/>
      <c r="CB4446" s="129"/>
      <c r="CC4446" s="129"/>
      <c r="CD4446" s="129"/>
      <c r="CE4446" s="129"/>
      <c r="CF4446" s="130"/>
      <c r="CG4446" s="1"/>
    </row>
    <row r="4447" spans="3:85" x14ac:dyDescent="0.3">
      <c r="C4447" s="124"/>
      <c r="D4447" s="125"/>
      <c r="E4447" s="131" t="s">
        <v>21</v>
      </c>
      <c r="F4447" s="132"/>
      <c r="G4447" s="132" t="s">
        <v>50</v>
      </c>
      <c r="H4447" s="132"/>
      <c r="I4447" s="132" t="s">
        <v>51</v>
      </c>
      <c r="J4447" s="132"/>
      <c r="K4447" s="132" t="s">
        <v>52</v>
      </c>
      <c r="L4447" s="132"/>
      <c r="M4447" s="132" t="s">
        <v>53</v>
      </c>
      <c r="N4447" s="132"/>
      <c r="O4447" s="132" t="s">
        <v>54</v>
      </c>
      <c r="P4447" s="132"/>
      <c r="Q4447" s="132" t="s">
        <v>55</v>
      </c>
      <c r="R4447" s="132"/>
      <c r="S4447" s="132" t="s">
        <v>56</v>
      </c>
      <c r="T4447" s="132"/>
      <c r="U4447" s="132" t="s">
        <v>57</v>
      </c>
      <c r="V4447" s="132"/>
      <c r="W4447" s="132" t="s">
        <v>21</v>
      </c>
      <c r="X4447" s="132"/>
      <c r="Y4447" s="132" t="s">
        <v>22</v>
      </c>
      <c r="Z4447" s="132"/>
      <c r="AA4447" s="132" t="s">
        <v>23</v>
      </c>
      <c r="AB4447" s="132"/>
      <c r="AC4447" s="132" t="s">
        <v>21</v>
      </c>
      <c r="AD4447" s="132"/>
      <c r="AE4447" s="132" t="s">
        <v>24</v>
      </c>
      <c r="AF4447" s="132"/>
      <c r="AG4447" s="132" t="s">
        <v>25</v>
      </c>
      <c r="AH4447" s="132"/>
      <c r="AI4447" s="132" t="s">
        <v>21</v>
      </c>
      <c r="AJ4447" s="132"/>
      <c r="AK4447" s="132" t="s">
        <v>26</v>
      </c>
      <c r="AL4447" s="132"/>
      <c r="AM4447" s="132" t="s">
        <v>27</v>
      </c>
      <c r="AN4447" s="132"/>
      <c r="AO4447" s="132" t="s">
        <v>28</v>
      </c>
      <c r="AP4447" s="132"/>
      <c r="AQ4447" s="132" t="s">
        <v>29</v>
      </c>
      <c r="AR4447" s="132"/>
      <c r="AS4447" s="132" t="s">
        <v>30</v>
      </c>
      <c r="AT4447" s="132"/>
      <c r="AU4447" s="132" t="s">
        <v>21</v>
      </c>
      <c r="AV4447" s="132"/>
      <c r="AW4447" s="132" t="s">
        <v>31</v>
      </c>
      <c r="AX4447" s="132"/>
      <c r="AY4447" s="132" t="s">
        <v>32</v>
      </c>
      <c r="AZ4447" s="132"/>
      <c r="BA4447" s="132" t="s">
        <v>33</v>
      </c>
      <c r="BB4447" s="132"/>
      <c r="BC4447" s="132" t="s">
        <v>21</v>
      </c>
      <c r="BD4447" s="132"/>
      <c r="BE4447" s="132" t="s">
        <v>34</v>
      </c>
      <c r="BF4447" s="132"/>
      <c r="BG4447" s="132" t="s">
        <v>35</v>
      </c>
      <c r="BH4447" s="132"/>
      <c r="BI4447" s="132" t="s">
        <v>36</v>
      </c>
      <c r="BJ4447" s="132"/>
      <c r="BK4447" s="132" t="s">
        <v>37</v>
      </c>
      <c r="BL4447" s="132"/>
      <c r="BM4447" s="132" t="s">
        <v>38</v>
      </c>
      <c r="BN4447" s="132"/>
      <c r="BO4447" s="132" t="s">
        <v>39</v>
      </c>
      <c r="BP4447" s="132"/>
      <c r="BQ4447" s="132" t="s">
        <v>40</v>
      </c>
      <c r="BR4447" s="132"/>
      <c r="BS4447" s="132" t="s">
        <v>21</v>
      </c>
      <c r="BT4447" s="132"/>
      <c r="BU4447" s="132" t="s">
        <v>41</v>
      </c>
      <c r="BV4447" s="132"/>
      <c r="BW4447" s="132" t="s">
        <v>42</v>
      </c>
      <c r="BX4447" s="132"/>
      <c r="BY4447" s="132" t="s">
        <v>43</v>
      </c>
      <c r="BZ4447" s="132"/>
      <c r="CA4447" s="132" t="s">
        <v>44</v>
      </c>
      <c r="CB4447" s="132"/>
      <c r="CC4447" s="132" t="s">
        <v>45</v>
      </c>
      <c r="CD4447" s="132"/>
      <c r="CE4447" s="132" t="s">
        <v>46</v>
      </c>
      <c r="CF4447" s="133"/>
      <c r="CG4447" s="1"/>
    </row>
    <row r="4448" spans="3:85" ht="24.6" thickBot="1" x14ac:dyDescent="0.35">
      <c r="C4448" s="126"/>
      <c r="D4448" s="127"/>
      <c r="E4448" s="2" t="s">
        <v>47</v>
      </c>
      <c r="F4448" s="3" t="s">
        <v>48</v>
      </c>
      <c r="G4448" s="3" t="s">
        <v>47</v>
      </c>
      <c r="H4448" s="3" t="s">
        <v>48</v>
      </c>
      <c r="I4448" s="3" t="s">
        <v>47</v>
      </c>
      <c r="J4448" s="3" t="s">
        <v>48</v>
      </c>
      <c r="K4448" s="3" t="s">
        <v>47</v>
      </c>
      <c r="L4448" s="3" t="s">
        <v>48</v>
      </c>
      <c r="M4448" s="3" t="s">
        <v>47</v>
      </c>
      <c r="N4448" s="3" t="s">
        <v>48</v>
      </c>
      <c r="O4448" s="3" t="s">
        <v>47</v>
      </c>
      <c r="P4448" s="3" t="s">
        <v>48</v>
      </c>
      <c r="Q4448" s="3" t="s">
        <v>47</v>
      </c>
      <c r="R4448" s="3" t="s">
        <v>48</v>
      </c>
      <c r="S4448" s="3" t="s">
        <v>47</v>
      </c>
      <c r="T4448" s="3" t="s">
        <v>48</v>
      </c>
      <c r="U4448" s="3" t="s">
        <v>47</v>
      </c>
      <c r="V4448" s="3" t="s">
        <v>48</v>
      </c>
      <c r="W4448" s="3" t="s">
        <v>47</v>
      </c>
      <c r="X4448" s="3" t="s">
        <v>48</v>
      </c>
      <c r="Y4448" s="3" t="s">
        <v>47</v>
      </c>
      <c r="Z4448" s="3" t="s">
        <v>48</v>
      </c>
      <c r="AA4448" s="3" t="s">
        <v>47</v>
      </c>
      <c r="AB4448" s="3" t="s">
        <v>48</v>
      </c>
      <c r="AC4448" s="3" t="s">
        <v>47</v>
      </c>
      <c r="AD4448" s="3" t="s">
        <v>48</v>
      </c>
      <c r="AE4448" s="3" t="s">
        <v>47</v>
      </c>
      <c r="AF4448" s="3" t="s">
        <v>48</v>
      </c>
      <c r="AG4448" s="3" t="s">
        <v>47</v>
      </c>
      <c r="AH4448" s="3" t="s">
        <v>48</v>
      </c>
      <c r="AI4448" s="3" t="s">
        <v>47</v>
      </c>
      <c r="AJ4448" s="3" t="s">
        <v>48</v>
      </c>
      <c r="AK4448" s="3" t="s">
        <v>47</v>
      </c>
      <c r="AL4448" s="3" t="s">
        <v>48</v>
      </c>
      <c r="AM4448" s="3" t="s">
        <v>47</v>
      </c>
      <c r="AN4448" s="3" t="s">
        <v>48</v>
      </c>
      <c r="AO4448" s="3" t="s">
        <v>47</v>
      </c>
      <c r="AP4448" s="3" t="s">
        <v>48</v>
      </c>
      <c r="AQ4448" s="3" t="s">
        <v>47</v>
      </c>
      <c r="AR4448" s="3" t="s">
        <v>48</v>
      </c>
      <c r="AS4448" s="3" t="s">
        <v>47</v>
      </c>
      <c r="AT4448" s="3" t="s">
        <v>48</v>
      </c>
      <c r="AU4448" s="3" t="s">
        <v>47</v>
      </c>
      <c r="AV4448" s="3" t="s">
        <v>48</v>
      </c>
      <c r="AW4448" s="3" t="s">
        <v>47</v>
      </c>
      <c r="AX4448" s="3" t="s">
        <v>48</v>
      </c>
      <c r="AY4448" s="3" t="s">
        <v>47</v>
      </c>
      <c r="AZ4448" s="3" t="s">
        <v>48</v>
      </c>
      <c r="BA4448" s="3" t="s">
        <v>47</v>
      </c>
      <c r="BB4448" s="3" t="s">
        <v>48</v>
      </c>
      <c r="BC4448" s="3" t="s">
        <v>47</v>
      </c>
      <c r="BD4448" s="3" t="s">
        <v>48</v>
      </c>
      <c r="BE4448" s="3" t="s">
        <v>47</v>
      </c>
      <c r="BF4448" s="3" t="s">
        <v>48</v>
      </c>
      <c r="BG4448" s="3" t="s">
        <v>47</v>
      </c>
      <c r="BH4448" s="3" t="s">
        <v>48</v>
      </c>
      <c r="BI4448" s="3" t="s">
        <v>47</v>
      </c>
      <c r="BJ4448" s="3" t="s">
        <v>48</v>
      </c>
      <c r="BK4448" s="3" t="s">
        <v>47</v>
      </c>
      <c r="BL4448" s="3" t="s">
        <v>48</v>
      </c>
      <c r="BM4448" s="3" t="s">
        <v>47</v>
      </c>
      <c r="BN4448" s="3" t="s">
        <v>48</v>
      </c>
      <c r="BO4448" s="3" t="s">
        <v>47</v>
      </c>
      <c r="BP4448" s="3" t="s">
        <v>48</v>
      </c>
      <c r="BQ4448" s="3" t="s">
        <v>47</v>
      </c>
      <c r="BR4448" s="3" t="s">
        <v>48</v>
      </c>
      <c r="BS4448" s="3" t="s">
        <v>47</v>
      </c>
      <c r="BT4448" s="3" t="s">
        <v>48</v>
      </c>
      <c r="BU4448" s="3" t="s">
        <v>47</v>
      </c>
      <c r="BV4448" s="3" t="s">
        <v>48</v>
      </c>
      <c r="BW4448" s="3" t="s">
        <v>47</v>
      </c>
      <c r="BX4448" s="3" t="s">
        <v>48</v>
      </c>
      <c r="BY4448" s="3" t="s">
        <v>47</v>
      </c>
      <c r="BZ4448" s="3" t="s">
        <v>48</v>
      </c>
      <c r="CA4448" s="3" t="s">
        <v>47</v>
      </c>
      <c r="CB4448" s="3" t="s">
        <v>48</v>
      </c>
      <c r="CC4448" s="3" t="s">
        <v>47</v>
      </c>
      <c r="CD4448" s="3" t="s">
        <v>48</v>
      </c>
      <c r="CE4448" s="3" t="s">
        <v>47</v>
      </c>
      <c r="CF4448" s="4" t="s">
        <v>48</v>
      </c>
      <c r="CG4448" s="1"/>
    </row>
    <row r="4449" spans="3:85" ht="15" thickTop="1" x14ac:dyDescent="0.3">
      <c r="C4449" s="118" t="s">
        <v>705</v>
      </c>
      <c r="D4449" s="5" t="s">
        <v>21</v>
      </c>
      <c r="E4449" s="6">
        <v>27716432.1538001</v>
      </c>
      <c r="F4449" s="7">
        <v>1</v>
      </c>
      <c r="G4449" s="8">
        <v>5778668.9942999976</v>
      </c>
      <c r="H4449" s="7">
        <v>1</v>
      </c>
      <c r="I4449" s="8">
        <v>3903237.164500013</v>
      </c>
      <c r="J4449" s="7">
        <v>1</v>
      </c>
      <c r="K4449" s="8">
        <v>4282218.0012999941</v>
      </c>
      <c r="L4449" s="7">
        <v>1</v>
      </c>
      <c r="M4449" s="8">
        <v>2853080.9993000058</v>
      </c>
      <c r="N4449" s="7">
        <v>1</v>
      </c>
      <c r="O4449" s="8">
        <v>5902804.2445000056</v>
      </c>
      <c r="P4449" s="7">
        <v>1</v>
      </c>
      <c r="Q4449" s="8">
        <v>3101569.7510999986</v>
      </c>
      <c r="R4449" s="7">
        <v>1</v>
      </c>
      <c r="S4449" s="8">
        <v>1361065.9982000017</v>
      </c>
      <c r="T4449" s="7">
        <v>1</v>
      </c>
      <c r="U4449" s="8">
        <v>533787.00059999968</v>
      </c>
      <c r="V4449" s="7">
        <v>1</v>
      </c>
      <c r="W4449" s="8">
        <v>27716432.1538001</v>
      </c>
      <c r="X4449" s="7">
        <v>1</v>
      </c>
      <c r="Y4449" s="8">
        <v>25999641.994400006</v>
      </c>
      <c r="Z4449" s="7">
        <v>1</v>
      </c>
      <c r="AA4449" s="8">
        <v>1716790.1594000002</v>
      </c>
      <c r="AB4449" s="7">
        <v>1</v>
      </c>
      <c r="AC4449" s="8">
        <v>27716432.1538001</v>
      </c>
      <c r="AD4449" s="7">
        <v>1</v>
      </c>
      <c r="AE4449" s="8">
        <v>13509603.40920002</v>
      </c>
      <c r="AF4449" s="7">
        <v>1</v>
      </c>
      <c r="AG4449" s="8">
        <v>14206828.744599955</v>
      </c>
      <c r="AH4449" s="7">
        <v>1</v>
      </c>
      <c r="AI4449" s="8">
        <v>27716432.1538001</v>
      </c>
      <c r="AJ4449" s="7">
        <v>1</v>
      </c>
      <c r="AK4449" s="8">
        <v>6296940.3256000001</v>
      </c>
      <c r="AL4449" s="7">
        <v>1</v>
      </c>
      <c r="AM4449" s="8">
        <v>6438478.4872999787</v>
      </c>
      <c r="AN4449" s="7">
        <v>1</v>
      </c>
      <c r="AO4449" s="8">
        <v>5277230.1948000062</v>
      </c>
      <c r="AP4449" s="7">
        <v>1</v>
      </c>
      <c r="AQ4449" s="8">
        <v>4732366.439800024</v>
      </c>
      <c r="AR4449" s="7">
        <v>1</v>
      </c>
      <c r="AS4449" s="8">
        <v>4971416.7063000146</v>
      </c>
      <c r="AT4449" s="7">
        <v>1</v>
      </c>
      <c r="AU4449" s="8">
        <v>27716432.1538001</v>
      </c>
      <c r="AV4449" s="7">
        <v>1</v>
      </c>
      <c r="AW4449" s="8">
        <v>16858916.991499968</v>
      </c>
      <c r="AX4449" s="7">
        <v>1</v>
      </c>
      <c r="AY4449" s="8">
        <v>7034441.1812000079</v>
      </c>
      <c r="AZ4449" s="7">
        <v>1</v>
      </c>
      <c r="BA4449" s="8">
        <v>3823073.9810999986</v>
      </c>
      <c r="BB4449" s="7">
        <v>1</v>
      </c>
      <c r="BC4449" s="8">
        <v>27716432.1538001</v>
      </c>
      <c r="BD4449" s="7">
        <v>1</v>
      </c>
      <c r="BE4449" s="8">
        <v>5545528.9442000128</v>
      </c>
      <c r="BF4449" s="7">
        <v>1</v>
      </c>
      <c r="BG4449" s="8">
        <v>11953635.495899979</v>
      </c>
      <c r="BH4449" s="7">
        <v>1</v>
      </c>
      <c r="BI4449" s="8">
        <v>4629721.4650999922</v>
      </c>
      <c r="BJ4449" s="7">
        <v>1</v>
      </c>
      <c r="BK4449" s="8">
        <v>1943354.3156999992</v>
      </c>
      <c r="BL4449" s="7">
        <v>1</v>
      </c>
      <c r="BM4449" s="8">
        <v>2540003.0450999988</v>
      </c>
      <c r="BN4449" s="7">
        <v>1</v>
      </c>
      <c r="BO4449" s="8">
        <v>755577.27370000014</v>
      </c>
      <c r="BP4449" s="7">
        <v>1</v>
      </c>
      <c r="BQ4449" s="8">
        <v>348611.61409999995</v>
      </c>
      <c r="BR4449" s="7">
        <v>1</v>
      </c>
      <c r="BS4449" s="8">
        <v>27716432.1538001</v>
      </c>
      <c r="BT4449" s="7">
        <v>1</v>
      </c>
      <c r="BU4449" s="8">
        <v>6579241.2120000161</v>
      </c>
      <c r="BV4449" s="7">
        <v>1</v>
      </c>
      <c r="BW4449" s="8">
        <v>7557556.3445999995</v>
      </c>
      <c r="BX4449" s="7">
        <v>1</v>
      </c>
      <c r="BY4449" s="8">
        <v>10399241.2839</v>
      </c>
      <c r="BZ4449" s="7">
        <v>1</v>
      </c>
      <c r="CA4449" s="8">
        <v>1688423.1313999989</v>
      </c>
      <c r="CB4449" s="7">
        <v>1</v>
      </c>
      <c r="CC4449" s="8">
        <v>1022837.5477999998</v>
      </c>
      <c r="CD4449" s="7">
        <v>1</v>
      </c>
      <c r="CE4449" s="8">
        <v>469132.63409999991</v>
      </c>
      <c r="CF4449" s="9">
        <v>1</v>
      </c>
      <c r="CG4449" s="1"/>
    </row>
    <row r="4450" spans="3:85" x14ac:dyDescent="0.3">
      <c r="C4450" s="119"/>
      <c r="D4450" s="10" t="s">
        <v>69</v>
      </c>
      <c r="E4450" s="11">
        <v>7500323.9135999912</v>
      </c>
      <c r="F4450" s="12">
        <v>0.27060928592757738</v>
      </c>
      <c r="G4450" s="13">
        <v>2070585.670399999</v>
      </c>
      <c r="H4450" s="12">
        <v>0.35831532701429986</v>
      </c>
      <c r="I4450" s="13">
        <v>860903.8946</v>
      </c>
      <c r="J4450" s="12">
        <v>0.22056151300001212</v>
      </c>
      <c r="K4450" s="13">
        <v>1070531.8665000002</v>
      </c>
      <c r="L4450" s="12">
        <v>0.24999471446222696</v>
      </c>
      <c r="M4450" s="13">
        <v>785778.9956999995</v>
      </c>
      <c r="N4450" s="12">
        <v>0.27541419114732035</v>
      </c>
      <c r="O4450" s="13">
        <v>1472081.0635000006</v>
      </c>
      <c r="P4450" s="12">
        <v>0.24938673256387017</v>
      </c>
      <c r="Q4450" s="13">
        <v>674082.33479999995</v>
      </c>
      <c r="R4450" s="12">
        <v>0.21733586180382719</v>
      </c>
      <c r="S4450" s="13">
        <v>442740.89119999995</v>
      </c>
      <c r="T4450" s="12">
        <v>0.32528980356979093</v>
      </c>
      <c r="U4450" s="13">
        <v>123619.19689999998</v>
      </c>
      <c r="V4450" s="12">
        <v>0.23158899853508358</v>
      </c>
      <c r="W4450" s="13">
        <v>7500323.9135999912</v>
      </c>
      <c r="X4450" s="12">
        <v>0.27060928592757738</v>
      </c>
      <c r="Y4450" s="13">
        <v>7129560.0731999967</v>
      </c>
      <c r="Z4450" s="12">
        <v>0.2742176247940496</v>
      </c>
      <c r="AA4450" s="13">
        <v>370763.84040000004</v>
      </c>
      <c r="AB4450" s="12">
        <v>0.2159634002850867</v>
      </c>
      <c r="AC4450" s="13">
        <v>7500323.9135999912</v>
      </c>
      <c r="AD4450" s="12">
        <v>0.27060928592757738</v>
      </c>
      <c r="AE4450" s="13">
        <v>3742608.098000003</v>
      </c>
      <c r="AF4450" s="12">
        <v>0.27703315816445745</v>
      </c>
      <c r="AG4450" s="13">
        <v>3757715.8155999901</v>
      </c>
      <c r="AH4450" s="12">
        <v>0.26450067662202981</v>
      </c>
      <c r="AI4450" s="13">
        <v>7500323.9135999912</v>
      </c>
      <c r="AJ4450" s="12">
        <v>0.27060928592757738</v>
      </c>
      <c r="AK4450" s="13">
        <v>2098665.3512999974</v>
      </c>
      <c r="AL4450" s="12">
        <v>0.33328334759151895</v>
      </c>
      <c r="AM4450" s="13">
        <v>2091215.1958000001</v>
      </c>
      <c r="AN4450" s="12">
        <v>0.32479959355691901</v>
      </c>
      <c r="AO4450" s="13">
        <v>1538603.5005000003</v>
      </c>
      <c r="AP4450" s="12">
        <v>0.29155512337060552</v>
      </c>
      <c r="AQ4450" s="13">
        <v>957378.97089999972</v>
      </c>
      <c r="AR4450" s="12">
        <v>0.20230448826791522</v>
      </c>
      <c r="AS4450" s="13">
        <v>814460.89510000066</v>
      </c>
      <c r="AT4450" s="12">
        <v>0.16382873197249331</v>
      </c>
      <c r="AU4450" s="13">
        <v>7500323.9135999912</v>
      </c>
      <c r="AV4450" s="12">
        <v>0.27060928592757738</v>
      </c>
      <c r="AW4450" s="13">
        <v>4228263.2480999948</v>
      </c>
      <c r="AX4450" s="12">
        <v>0.25080277993134592</v>
      </c>
      <c r="AY4450" s="13">
        <v>1928601.2058000022</v>
      </c>
      <c r="AZ4450" s="12">
        <v>0.2741655173625322</v>
      </c>
      <c r="BA4450" s="13">
        <v>1343459.4596999993</v>
      </c>
      <c r="BB4450" s="12">
        <v>0.35140817738333463</v>
      </c>
      <c r="BC4450" s="13">
        <v>7500323.9135999912</v>
      </c>
      <c r="BD4450" s="12">
        <v>0.27060928592757738</v>
      </c>
      <c r="BE4450" s="13">
        <v>821347.32480000006</v>
      </c>
      <c r="BF4450" s="12">
        <v>0.14810982560266595</v>
      </c>
      <c r="BG4450" s="13">
        <v>2889910.3804000011</v>
      </c>
      <c r="BH4450" s="12">
        <v>0.24175995506900155</v>
      </c>
      <c r="BI4450" s="13">
        <v>1491173.8943000003</v>
      </c>
      <c r="BJ4450" s="12">
        <v>0.32208717209897941</v>
      </c>
      <c r="BK4450" s="13">
        <v>826392.67680000013</v>
      </c>
      <c r="BL4450" s="12">
        <v>0.4252403538169684</v>
      </c>
      <c r="BM4450" s="13">
        <v>1090950.2017999999</v>
      </c>
      <c r="BN4450" s="12">
        <v>0.42950743854602336</v>
      </c>
      <c r="BO4450" s="13">
        <v>353651.82960000023</v>
      </c>
      <c r="BP4450" s="12">
        <v>0.46805514394073305</v>
      </c>
      <c r="BQ4450" s="13">
        <v>26897.605899999999</v>
      </c>
      <c r="BR4450" s="12">
        <v>7.7156367751661778E-2</v>
      </c>
      <c r="BS4450" s="13">
        <v>7500323.9135999912</v>
      </c>
      <c r="BT4450" s="12">
        <v>0.27060928592757738</v>
      </c>
      <c r="BU4450" s="13">
        <v>1516342.0238999992</v>
      </c>
      <c r="BV4450" s="12">
        <v>0.2304736937041176</v>
      </c>
      <c r="BW4450" s="13">
        <v>2046591.8532000021</v>
      </c>
      <c r="BX4450" s="12">
        <v>0.27080074032955459</v>
      </c>
      <c r="BY4450" s="13">
        <v>3177384.9890999966</v>
      </c>
      <c r="BZ4450" s="12">
        <v>0.30554007762270041</v>
      </c>
      <c r="CA4450" s="13">
        <v>470289.39620000008</v>
      </c>
      <c r="CB4450" s="12">
        <v>0.2785376411006924</v>
      </c>
      <c r="CC4450" s="13">
        <v>166685.62889999998</v>
      </c>
      <c r="CD4450" s="12">
        <v>0.16296393230627937</v>
      </c>
      <c r="CE4450" s="13">
        <v>123030.02230000003</v>
      </c>
      <c r="CF4450" s="15">
        <v>0.26224997656798066</v>
      </c>
      <c r="CG4450" s="1"/>
    </row>
    <row r="4451" spans="3:85" ht="15" thickBot="1" x14ac:dyDescent="0.35">
      <c r="C4451" s="120"/>
      <c r="D4451" s="17" t="s">
        <v>70</v>
      </c>
      <c r="E4451" s="18">
        <v>20216108.240199976</v>
      </c>
      <c r="F4451" s="19">
        <v>0.72939071407241785</v>
      </c>
      <c r="G4451" s="20">
        <v>3708083.3238999904</v>
      </c>
      <c r="H4451" s="19">
        <v>0.64168467298569876</v>
      </c>
      <c r="I4451" s="20">
        <v>3042333.2699000109</v>
      </c>
      <c r="J4451" s="19">
        <v>0.77943848699998741</v>
      </c>
      <c r="K4451" s="20">
        <v>3211686.1347999964</v>
      </c>
      <c r="L4451" s="19">
        <v>0.75000528553777368</v>
      </c>
      <c r="M4451" s="20">
        <v>2067302.0036000027</v>
      </c>
      <c r="N4451" s="19">
        <v>0.72458580885267854</v>
      </c>
      <c r="O4451" s="20">
        <v>4430723.1810000027</v>
      </c>
      <c r="P4451" s="19">
        <v>0.75061326743612933</v>
      </c>
      <c r="Q4451" s="20">
        <v>2427487.416300002</v>
      </c>
      <c r="R4451" s="19">
        <v>0.78266413819617386</v>
      </c>
      <c r="S4451" s="20">
        <v>918325.10699999938</v>
      </c>
      <c r="T4451" s="19">
        <v>0.67471019643020735</v>
      </c>
      <c r="U4451" s="20">
        <v>410167.80370000011</v>
      </c>
      <c r="V4451" s="19">
        <v>0.76841100146491714</v>
      </c>
      <c r="W4451" s="20">
        <v>20216108.240199976</v>
      </c>
      <c r="X4451" s="19">
        <v>0.72939071407241785</v>
      </c>
      <c r="Y4451" s="20">
        <v>18870081.921199929</v>
      </c>
      <c r="Z4451" s="19">
        <v>0.72578237520594735</v>
      </c>
      <c r="AA4451" s="20">
        <v>1346026.3189999997</v>
      </c>
      <c r="AB4451" s="19">
        <v>0.78403659971491313</v>
      </c>
      <c r="AC4451" s="20">
        <v>20216108.240199976</v>
      </c>
      <c r="AD4451" s="19">
        <v>0.72939071407241785</v>
      </c>
      <c r="AE4451" s="20">
        <v>9766995.3112000246</v>
      </c>
      <c r="AF4451" s="19">
        <v>0.72296684183554305</v>
      </c>
      <c r="AG4451" s="20">
        <v>10449112.928999959</v>
      </c>
      <c r="AH4451" s="19">
        <v>0.73549932337796975</v>
      </c>
      <c r="AI4451" s="20">
        <v>20216108.240199976</v>
      </c>
      <c r="AJ4451" s="19">
        <v>0.72939071407241785</v>
      </c>
      <c r="AK4451" s="20">
        <v>4198274.9742999952</v>
      </c>
      <c r="AL4451" s="19">
        <v>0.66671665240847988</v>
      </c>
      <c r="AM4451" s="20">
        <v>4347263.2914999928</v>
      </c>
      <c r="AN4451" s="19">
        <v>0.6752004064430831</v>
      </c>
      <c r="AO4451" s="20">
        <v>3738626.6942999973</v>
      </c>
      <c r="AP4451" s="19">
        <v>0.70844487662939282</v>
      </c>
      <c r="AQ4451" s="20">
        <v>3774987.4689000086</v>
      </c>
      <c r="AR4451" s="19">
        <v>0.79769551173208142</v>
      </c>
      <c r="AS4451" s="20">
        <v>4156955.8111999962</v>
      </c>
      <c r="AT4451" s="19">
        <v>0.83617126802750308</v>
      </c>
      <c r="AU4451" s="20">
        <v>20216108.240199976</v>
      </c>
      <c r="AV4451" s="19">
        <v>0.72939071407241785</v>
      </c>
      <c r="AW4451" s="20">
        <v>12630653.743399955</v>
      </c>
      <c r="AX4451" s="19">
        <v>0.74919722006865319</v>
      </c>
      <c r="AY4451" s="20">
        <v>5105839.9754000073</v>
      </c>
      <c r="AZ4451" s="19">
        <v>0.72583448263746808</v>
      </c>
      <c r="BA4451" s="20">
        <v>2479614.5213999976</v>
      </c>
      <c r="BB4451" s="19">
        <v>0.64859182261666504</v>
      </c>
      <c r="BC4451" s="20">
        <v>20216108.240199976</v>
      </c>
      <c r="BD4451" s="19">
        <v>0.72939071407241785</v>
      </c>
      <c r="BE4451" s="20">
        <v>4724181.6194000067</v>
      </c>
      <c r="BF4451" s="19">
        <v>0.85189017439733294</v>
      </c>
      <c r="BG4451" s="20">
        <v>9063725.1155000161</v>
      </c>
      <c r="BH4451" s="19">
        <v>0.75824004493100161</v>
      </c>
      <c r="BI4451" s="20">
        <v>3138547.5707999989</v>
      </c>
      <c r="BJ4451" s="19">
        <v>0.67791282790102214</v>
      </c>
      <c r="BK4451" s="20">
        <v>1116961.6389000011</v>
      </c>
      <c r="BL4451" s="19">
        <v>0.57475964618303266</v>
      </c>
      <c r="BM4451" s="20">
        <v>1449052.8432999994</v>
      </c>
      <c r="BN4451" s="19">
        <v>0.57049256145397687</v>
      </c>
      <c r="BO4451" s="20">
        <v>401925.44409999979</v>
      </c>
      <c r="BP4451" s="19">
        <v>0.53194485605926678</v>
      </c>
      <c r="BQ4451" s="20">
        <v>321714.00819999998</v>
      </c>
      <c r="BR4451" s="19">
        <v>0.92284363224833821</v>
      </c>
      <c r="BS4451" s="20">
        <v>20216108.240199976</v>
      </c>
      <c r="BT4451" s="19">
        <v>0.72939071407241785</v>
      </c>
      <c r="BU4451" s="20">
        <v>5062899.1881000074</v>
      </c>
      <c r="BV4451" s="19">
        <v>0.76952630629588081</v>
      </c>
      <c r="BW4451" s="20">
        <v>5510964.4914000053</v>
      </c>
      <c r="BX4451" s="19">
        <v>0.72919925967044652</v>
      </c>
      <c r="BY4451" s="20">
        <v>7221856.2948000124</v>
      </c>
      <c r="BZ4451" s="19">
        <v>0.69445992237730048</v>
      </c>
      <c r="CA4451" s="20">
        <v>1218133.7351999998</v>
      </c>
      <c r="CB4451" s="19">
        <v>0.72146235889930821</v>
      </c>
      <c r="CC4451" s="20">
        <v>856151.91889999958</v>
      </c>
      <c r="CD4451" s="19">
        <v>0.83703606769372041</v>
      </c>
      <c r="CE4451" s="20">
        <v>346102.61180000001</v>
      </c>
      <c r="CF4451" s="22">
        <v>0.73775002343201956</v>
      </c>
      <c r="CG4451" s="1"/>
    </row>
    <row r="4452" spans="3:85" ht="63" customHeight="1" thickTop="1" x14ac:dyDescent="0.3">
      <c r="C4452" s="121" t="s">
        <v>947</v>
      </c>
      <c r="D4452" s="121"/>
      <c r="E4452" s="121"/>
      <c r="F4452" s="121"/>
      <c r="G4452" s="121"/>
      <c r="H4452" s="121"/>
      <c r="I4452" s="121"/>
      <c r="J4452" s="121"/>
      <c r="K4452" s="121"/>
      <c r="L4452" s="121"/>
      <c r="M4452" s="121"/>
      <c r="N4452" s="121"/>
      <c r="O4452" s="121"/>
      <c r="P4452" s="121"/>
      <c r="Q4452" s="121"/>
      <c r="R4452" s="121"/>
      <c r="S4452" s="121"/>
      <c r="T4452" s="121"/>
      <c r="U4452" s="121"/>
      <c r="V4452" s="121"/>
      <c r="W4452" s="121"/>
      <c r="X4452" s="121"/>
      <c r="Y4452" s="121"/>
      <c r="Z4452" s="121"/>
      <c r="AA4452" s="121"/>
      <c r="AB4452" s="121"/>
      <c r="AC4452" s="121"/>
      <c r="AD4452" s="121"/>
      <c r="AE4452" s="121"/>
      <c r="AF4452" s="121"/>
      <c r="AG4452" s="121"/>
      <c r="AH4452" s="121"/>
      <c r="AI4452" s="121"/>
      <c r="AJ4452" s="121"/>
      <c r="AK4452" s="121"/>
      <c r="AL4452" s="121"/>
      <c r="AM4452" s="121"/>
      <c r="AN4452" s="121"/>
      <c r="AO4452" s="121"/>
      <c r="AP4452" s="121"/>
      <c r="AQ4452" s="121"/>
      <c r="AR4452" s="121"/>
      <c r="AS4452" s="121"/>
      <c r="AT4452" s="121"/>
      <c r="AU4452" s="121"/>
      <c r="AV4452" s="121"/>
      <c r="AW4452" s="121"/>
      <c r="AX4452" s="121"/>
      <c r="AY4452" s="121"/>
      <c r="AZ4452" s="121"/>
      <c r="BA4452" s="121"/>
      <c r="BB4452" s="121"/>
      <c r="BC4452" s="121"/>
      <c r="BD4452" s="121"/>
      <c r="BE4452" s="121"/>
      <c r="BF4452" s="121"/>
      <c r="BG4452" s="121"/>
      <c r="BH4452" s="121"/>
      <c r="BI4452" s="121"/>
      <c r="BJ4452" s="121"/>
      <c r="BK4452" s="121"/>
      <c r="BL4452" s="121"/>
      <c r="BM4452" s="121"/>
      <c r="BN4452" s="121"/>
      <c r="BO4452" s="121"/>
      <c r="BP4452" s="121"/>
      <c r="BQ4452" s="121"/>
      <c r="BR4452" s="121"/>
      <c r="BS4452" s="121"/>
      <c r="BT4452" s="121"/>
      <c r="BU4452" s="121"/>
      <c r="BV4452" s="121"/>
      <c r="BW4452" s="121"/>
      <c r="BX4452" s="121"/>
      <c r="BY4452" s="121"/>
      <c r="BZ4452" s="121"/>
      <c r="CA4452" s="121"/>
      <c r="CB4452" s="121"/>
      <c r="CC4452" s="121"/>
      <c r="CD4452" s="121"/>
      <c r="CE4452" s="121"/>
      <c r="CF4452" s="121"/>
      <c r="CG4452" s="1"/>
    </row>
    <row r="4453" spans="3:85" ht="15" thickBot="1" x14ac:dyDescent="0.35">
      <c r="C4453" s="1"/>
      <c r="D4453" s="1"/>
      <c r="E4453" s="1"/>
      <c r="F4453" s="1"/>
      <c r="G4453" s="1"/>
      <c r="H4453" s="1"/>
      <c r="I4453" s="1"/>
      <c r="J4453" s="1"/>
      <c r="K4453" s="1"/>
      <c r="L4453" s="1"/>
      <c r="M4453" s="1"/>
      <c r="N4453" s="1"/>
      <c r="O4453" s="1"/>
      <c r="P4453" s="1"/>
      <c r="Q4453" s="1"/>
      <c r="R4453" s="1"/>
      <c r="S4453" s="1"/>
      <c r="T4453" s="1"/>
      <c r="U4453" s="1"/>
      <c r="V4453" s="1"/>
      <c r="W4453" s="1"/>
      <c r="X4453" s="1"/>
      <c r="Y4453" s="1"/>
      <c r="Z4453" s="1"/>
      <c r="AA4453" s="1"/>
      <c r="AB4453" s="1"/>
      <c r="AC4453" s="1"/>
      <c r="AD4453" s="1"/>
      <c r="AE4453" s="1"/>
      <c r="AF4453" s="1"/>
      <c r="AG4453" s="1"/>
      <c r="AH4453" s="1"/>
      <c r="AI4453" s="1"/>
      <c r="AJ4453" s="1"/>
      <c r="AK4453" s="1"/>
      <c r="AL4453" s="1"/>
      <c r="AM4453" s="1"/>
      <c r="AN4453" s="1"/>
      <c r="AO4453" s="1"/>
      <c r="AP4453" s="1"/>
      <c r="AQ4453" s="1"/>
      <c r="AR4453" s="1"/>
      <c r="AS4453" s="1"/>
      <c r="AT4453" s="1"/>
      <c r="AU4453" s="1"/>
      <c r="AV4453" s="1"/>
      <c r="AW4453" s="1"/>
      <c r="AX4453" s="1"/>
      <c r="AY4453" s="1"/>
      <c r="AZ4453" s="1"/>
      <c r="BA4453" s="1"/>
      <c r="BB4453" s="1"/>
      <c r="BC4453" s="1"/>
      <c r="BD4453" s="1"/>
      <c r="BE4453" s="1"/>
      <c r="BF4453" s="1"/>
      <c r="BG4453" s="1"/>
      <c r="BH4453" s="1"/>
      <c r="BI4453" s="1"/>
      <c r="BJ4453" s="1"/>
      <c r="BK4453" s="1"/>
      <c r="BL4453" s="1"/>
      <c r="BM4453" s="1"/>
      <c r="BN4453" s="1"/>
      <c r="BO4453" s="1"/>
      <c r="BP4453" s="1"/>
      <c r="BQ4453" s="1"/>
      <c r="BR4453" s="1"/>
      <c r="BS4453" s="1"/>
      <c r="BT4453" s="1"/>
      <c r="BU4453" s="1"/>
      <c r="BV4453" s="1"/>
      <c r="BW4453" s="1"/>
      <c r="BX4453" s="1"/>
      <c r="BY4453" s="1"/>
      <c r="BZ4453" s="1"/>
      <c r="CA4453" s="1"/>
      <c r="CB4453" s="1"/>
      <c r="CC4453" s="1"/>
      <c r="CD4453" s="1"/>
      <c r="CE4453" s="1"/>
      <c r="CF4453" s="1"/>
      <c r="CG4453" s="1"/>
    </row>
    <row r="4454" spans="3:85" ht="15" thickTop="1" x14ac:dyDescent="0.3">
      <c r="C4454" s="122" t="s">
        <v>14</v>
      </c>
      <c r="D4454" s="123"/>
      <c r="E4454" s="128" t="s">
        <v>49</v>
      </c>
      <c r="F4454" s="129"/>
      <c r="G4454" s="129"/>
      <c r="H4454" s="129"/>
      <c r="I4454" s="129"/>
      <c r="J4454" s="129"/>
      <c r="K4454" s="129"/>
      <c r="L4454" s="129"/>
      <c r="M4454" s="129"/>
      <c r="N4454" s="129"/>
      <c r="O4454" s="129"/>
      <c r="P4454" s="129"/>
      <c r="Q4454" s="129"/>
      <c r="R4454" s="129"/>
      <c r="S4454" s="129"/>
      <c r="T4454" s="129"/>
      <c r="U4454" s="129"/>
      <c r="V4454" s="129"/>
      <c r="W4454" s="129" t="s">
        <v>15</v>
      </c>
      <c r="X4454" s="129"/>
      <c r="Y4454" s="129"/>
      <c r="Z4454" s="129"/>
      <c r="AA4454" s="129"/>
      <c r="AB4454" s="129"/>
      <c r="AC4454" s="129" t="s">
        <v>16</v>
      </c>
      <c r="AD4454" s="129"/>
      <c r="AE4454" s="129"/>
      <c r="AF4454" s="129"/>
      <c r="AG4454" s="129"/>
      <c r="AH4454" s="129"/>
      <c r="AI4454" s="129" t="s">
        <v>17</v>
      </c>
      <c r="AJ4454" s="129"/>
      <c r="AK4454" s="129"/>
      <c r="AL4454" s="129"/>
      <c r="AM4454" s="129"/>
      <c r="AN4454" s="129"/>
      <c r="AO4454" s="129"/>
      <c r="AP4454" s="129"/>
      <c r="AQ4454" s="129"/>
      <c r="AR4454" s="129"/>
      <c r="AS4454" s="129"/>
      <c r="AT4454" s="129"/>
      <c r="AU4454" s="129" t="s">
        <v>18</v>
      </c>
      <c r="AV4454" s="129"/>
      <c r="AW4454" s="129"/>
      <c r="AX4454" s="129"/>
      <c r="AY4454" s="129"/>
      <c r="AZ4454" s="129"/>
      <c r="BA4454" s="129"/>
      <c r="BB4454" s="129"/>
      <c r="BC4454" s="129" t="s">
        <v>19</v>
      </c>
      <c r="BD4454" s="129"/>
      <c r="BE4454" s="129"/>
      <c r="BF4454" s="129"/>
      <c r="BG4454" s="129"/>
      <c r="BH4454" s="129"/>
      <c r="BI4454" s="129"/>
      <c r="BJ4454" s="129"/>
      <c r="BK4454" s="129"/>
      <c r="BL4454" s="129"/>
      <c r="BM4454" s="129"/>
      <c r="BN4454" s="129"/>
      <c r="BO4454" s="129"/>
      <c r="BP4454" s="129"/>
      <c r="BQ4454" s="129"/>
      <c r="BR4454" s="129"/>
      <c r="BS4454" s="129" t="s">
        <v>20</v>
      </c>
      <c r="BT4454" s="129"/>
      <c r="BU4454" s="129"/>
      <c r="BV4454" s="129"/>
      <c r="BW4454" s="129"/>
      <c r="BX4454" s="129"/>
      <c r="BY4454" s="129"/>
      <c r="BZ4454" s="129"/>
      <c r="CA4454" s="129"/>
      <c r="CB4454" s="129"/>
      <c r="CC4454" s="129"/>
      <c r="CD4454" s="129"/>
      <c r="CE4454" s="129"/>
      <c r="CF4454" s="130"/>
      <c r="CG4454" s="1"/>
    </row>
    <row r="4455" spans="3:85" x14ac:dyDescent="0.3">
      <c r="C4455" s="124"/>
      <c r="D4455" s="125"/>
      <c r="E4455" s="131" t="s">
        <v>21</v>
      </c>
      <c r="F4455" s="132"/>
      <c r="G4455" s="132" t="s">
        <v>50</v>
      </c>
      <c r="H4455" s="132"/>
      <c r="I4455" s="132" t="s">
        <v>51</v>
      </c>
      <c r="J4455" s="132"/>
      <c r="K4455" s="132" t="s">
        <v>52</v>
      </c>
      <c r="L4455" s="132"/>
      <c r="M4455" s="132" t="s">
        <v>53</v>
      </c>
      <c r="N4455" s="132"/>
      <c r="O4455" s="132" t="s">
        <v>54</v>
      </c>
      <c r="P4455" s="132"/>
      <c r="Q4455" s="132" t="s">
        <v>55</v>
      </c>
      <c r="R4455" s="132"/>
      <c r="S4455" s="132" t="s">
        <v>56</v>
      </c>
      <c r="T4455" s="132"/>
      <c r="U4455" s="132" t="s">
        <v>57</v>
      </c>
      <c r="V4455" s="132"/>
      <c r="W4455" s="132" t="s">
        <v>21</v>
      </c>
      <c r="X4455" s="132"/>
      <c r="Y4455" s="132" t="s">
        <v>22</v>
      </c>
      <c r="Z4455" s="132"/>
      <c r="AA4455" s="132" t="s">
        <v>23</v>
      </c>
      <c r="AB4455" s="132"/>
      <c r="AC4455" s="132" t="s">
        <v>21</v>
      </c>
      <c r="AD4455" s="132"/>
      <c r="AE4455" s="132" t="s">
        <v>24</v>
      </c>
      <c r="AF4455" s="132"/>
      <c r="AG4455" s="132" t="s">
        <v>25</v>
      </c>
      <c r="AH4455" s="132"/>
      <c r="AI4455" s="132" t="s">
        <v>21</v>
      </c>
      <c r="AJ4455" s="132"/>
      <c r="AK4455" s="132" t="s">
        <v>26</v>
      </c>
      <c r="AL4455" s="132"/>
      <c r="AM4455" s="132" t="s">
        <v>27</v>
      </c>
      <c r="AN4455" s="132"/>
      <c r="AO4455" s="132" t="s">
        <v>28</v>
      </c>
      <c r="AP4455" s="132"/>
      <c r="AQ4455" s="132" t="s">
        <v>29</v>
      </c>
      <c r="AR4455" s="132"/>
      <c r="AS4455" s="132" t="s">
        <v>30</v>
      </c>
      <c r="AT4455" s="132"/>
      <c r="AU4455" s="132" t="s">
        <v>21</v>
      </c>
      <c r="AV4455" s="132"/>
      <c r="AW4455" s="132" t="s">
        <v>31</v>
      </c>
      <c r="AX4455" s="132"/>
      <c r="AY4455" s="132" t="s">
        <v>32</v>
      </c>
      <c r="AZ4455" s="132"/>
      <c r="BA4455" s="132" t="s">
        <v>33</v>
      </c>
      <c r="BB4455" s="132"/>
      <c r="BC4455" s="132" t="s">
        <v>21</v>
      </c>
      <c r="BD4455" s="132"/>
      <c r="BE4455" s="132" t="s">
        <v>34</v>
      </c>
      <c r="BF4455" s="132"/>
      <c r="BG4455" s="132" t="s">
        <v>35</v>
      </c>
      <c r="BH4455" s="132"/>
      <c r="BI4455" s="132" t="s">
        <v>36</v>
      </c>
      <c r="BJ4455" s="132"/>
      <c r="BK4455" s="132" t="s">
        <v>37</v>
      </c>
      <c r="BL4455" s="132"/>
      <c r="BM4455" s="132" t="s">
        <v>38</v>
      </c>
      <c r="BN4455" s="132"/>
      <c r="BO4455" s="132" t="s">
        <v>39</v>
      </c>
      <c r="BP4455" s="132"/>
      <c r="BQ4455" s="132" t="s">
        <v>40</v>
      </c>
      <c r="BR4455" s="132"/>
      <c r="BS4455" s="132" t="s">
        <v>21</v>
      </c>
      <c r="BT4455" s="132"/>
      <c r="BU4455" s="132" t="s">
        <v>41</v>
      </c>
      <c r="BV4455" s="132"/>
      <c r="BW4455" s="132" t="s">
        <v>42</v>
      </c>
      <c r="BX4455" s="132"/>
      <c r="BY4455" s="132" t="s">
        <v>43</v>
      </c>
      <c r="BZ4455" s="132"/>
      <c r="CA4455" s="132" t="s">
        <v>44</v>
      </c>
      <c r="CB4455" s="132"/>
      <c r="CC4455" s="132" t="s">
        <v>45</v>
      </c>
      <c r="CD4455" s="132"/>
      <c r="CE4455" s="132" t="s">
        <v>46</v>
      </c>
      <c r="CF4455" s="133"/>
      <c r="CG4455" s="1"/>
    </row>
    <row r="4456" spans="3:85" ht="24.6" thickBot="1" x14ac:dyDescent="0.35">
      <c r="C4456" s="126"/>
      <c r="D4456" s="127"/>
      <c r="E4456" s="2" t="s">
        <v>47</v>
      </c>
      <c r="F4456" s="3" t="s">
        <v>48</v>
      </c>
      <c r="G4456" s="3" t="s">
        <v>47</v>
      </c>
      <c r="H4456" s="3" t="s">
        <v>48</v>
      </c>
      <c r="I4456" s="3" t="s">
        <v>47</v>
      </c>
      <c r="J4456" s="3" t="s">
        <v>48</v>
      </c>
      <c r="K4456" s="3" t="s">
        <v>47</v>
      </c>
      <c r="L4456" s="3" t="s">
        <v>48</v>
      </c>
      <c r="M4456" s="3" t="s">
        <v>47</v>
      </c>
      <c r="N4456" s="3" t="s">
        <v>48</v>
      </c>
      <c r="O4456" s="3" t="s">
        <v>47</v>
      </c>
      <c r="P4456" s="3" t="s">
        <v>48</v>
      </c>
      <c r="Q4456" s="3" t="s">
        <v>47</v>
      </c>
      <c r="R4456" s="3" t="s">
        <v>48</v>
      </c>
      <c r="S4456" s="3" t="s">
        <v>47</v>
      </c>
      <c r="T4456" s="3" t="s">
        <v>48</v>
      </c>
      <c r="U4456" s="3" t="s">
        <v>47</v>
      </c>
      <c r="V4456" s="3" t="s">
        <v>48</v>
      </c>
      <c r="W4456" s="3" t="s">
        <v>47</v>
      </c>
      <c r="X4456" s="3" t="s">
        <v>48</v>
      </c>
      <c r="Y4456" s="3" t="s">
        <v>47</v>
      </c>
      <c r="Z4456" s="3" t="s">
        <v>48</v>
      </c>
      <c r="AA4456" s="3" t="s">
        <v>47</v>
      </c>
      <c r="AB4456" s="3" t="s">
        <v>48</v>
      </c>
      <c r="AC4456" s="3" t="s">
        <v>47</v>
      </c>
      <c r="AD4456" s="3" t="s">
        <v>48</v>
      </c>
      <c r="AE4456" s="3" t="s">
        <v>47</v>
      </c>
      <c r="AF4456" s="3" t="s">
        <v>48</v>
      </c>
      <c r="AG4456" s="3" t="s">
        <v>47</v>
      </c>
      <c r="AH4456" s="3" t="s">
        <v>48</v>
      </c>
      <c r="AI4456" s="3" t="s">
        <v>47</v>
      </c>
      <c r="AJ4456" s="3" t="s">
        <v>48</v>
      </c>
      <c r="AK4456" s="3" t="s">
        <v>47</v>
      </c>
      <c r="AL4456" s="3" t="s">
        <v>48</v>
      </c>
      <c r="AM4456" s="3" t="s">
        <v>47</v>
      </c>
      <c r="AN4456" s="3" t="s">
        <v>48</v>
      </c>
      <c r="AO4456" s="3" t="s">
        <v>47</v>
      </c>
      <c r="AP4456" s="3" t="s">
        <v>48</v>
      </c>
      <c r="AQ4456" s="3" t="s">
        <v>47</v>
      </c>
      <c r="AR4456" s="3" t="s">
        <v>48</v>
      </c>
      <c r="AS4456" s="3" t="s">
        <v>47</v>
      </c>
      <c r="AT4456" s="3" t="s">
        <v>48</v>
      </c>
      <c r="AU4456" s="3" t="s">
        <v>47</v>
      </c>
      <c r="AV4456" s="3" t="s">
        <v>48</v>
      </c>
      <c r="AW4456" s="3" t="s">
        <v>47</v>
      </c>
      <c r="AX4456" s="3" t="s">
        <v>48</v>
      </c>
      <c r="AY4456" s="3" t="s">
        <v>47</v>
      </c>
      <c r="AZ4456" s="3" t="s">
        <v>48</v>
      </c>
      <c r="BA4456" s="3" t="s">
        <v>47</v>
      </c>
      <c r="BB4456" s="3" t="s">
        <v>48</v>
      </c>
      <c r="BC4456" s="3" t="s">
        <v>47</v>
      </c>
      <c r="BD4456" s="3" t="s">
        <v>48</v>
      </c>
      <c r="BE4456" s="3" t="s">
        <v>47</v>
      </c>
      <c r="BF4456" s="3" t="s">
        <v>48</v>
      </c>
      <c r="BG4456" s="3" t="s">
        <v>47</v>
      </c>
      <c r="BH4456" s="3" t="s">
        <v>48</v>
      </c>
      <c r="BI4456" s="3" t="s">
        <v>47</v>
      </c>
      <c r="BJ4456" s="3" t="s">
        <v>48</v>
      </c>
      <c r="BK4456" s="3" t="s">
        <v>47</v>
      </c>
      <c r="BL4456" s="3" t="s">
        <v>48</v>
      </c>
      <c r="BM4456" s="3" t="s">
        <v>47</v>
      </c>
      <c r="BN4456" s="3" t="s">
        <v>48</v>
      </c>
      <c r="BO4456" s="3" t="s">
        <v>47</v>
      </c>
      <c r="BP4456" s="3" t="s">
        <v>48</v>
      </c>
      <c r="BQ4456" s="3" t="s">
        <v>47</v>
      </c>
      <c r="BR4456" s="3" t="s">
        <v>48</v>
      </c>
      <c r="BS4456" s="3" t="s">
        <v>47</v>
      </c>
      <c r="BT4456" s="3" t="s">
        <v>48</v>
      </c>
      <c r="BU4456" s="3" t="s">
        <v>47</v>
      </c>
      <c r="BV4456" s="3" t="s">
        <v>48</v>
      </c>
      <c r="BW4456" s="3" t="s">
        <v>47</v>
      </c>
      <c r="BX4456" s="3" t="s">
        <v>48</v>
      </c>
      <c r="BY4456" s="3" t="s">
        <v>47</v>
      </c>
      <c r="BZ4456" s="3" t="s">
        <v>48</v>
      </c>
      <c r="CA4456" s="3" t="s">
        <v>47</v>
      </c>
      <c r="CB4456" s="3" t="s">
        <v>48</v>
      </c>
      <c r="CC4456" s="3" t="s">
        <v>47</v>
      </c>
      <c r="CD4456" s="3" t="s">
        <v>48</v>
      </c>
      <c r="CE4456" s="3" t="s">
        <v>47</v>
      </c>
      <c r="CF4456" s="4" t="s">
        <v>48</v>
      </c>
      <c r="CG4456" s="1"/>
    </row>
    <row r="4457" spans="3:85" ht="15" thickTop="1" x14ac:dyDescent="0.3">
      <c r="C4457" s="118" t="s">
        <v>706</v>
      </c>
      <c r="D4457" s="5" t="s">
        <v>21</v>
      </c>
      <c r="E4457" s="6">
        <v>7500323.9135999912</v>
      </c>
      <c r="F4457" s="7">
        <v>1</v>
      </c>
      <c r="G4457" s="8">
        <v>2070585.670399999</v>
      </c>
      <c r="H4457" s="7">
        <v>1</v>
      </c>
      <c r="I4457" s="8">
        <v>860903.8946</v>
      </c>
      <c r="J4457" s="7">
        <v>1</v>
      </c>
      <c r="K4457" s="8">
        <v>1070531.8665000002</v>
      </c>
      <c r="L4457" s="7">
        <v>1</v>
      </c>
      <c r="M4457" s="8">
        <v>785778.9956999995</v>
      </c>
      <c r="N4457" s="7">
        <v>1</v>
      </c>
      <c r="O4457" s="8">
        <v>1472081.0635000006</v>
      </c>
      <c r="P4457" s="7">
        <v>1</v>
      </c>
      <c r="Q4457" s="8">
        <v>674082.33479999995</v>
      </c>
      <c r="R4457" s="7">
        <v>1</v>
      </c>
      <c r="S4457" s="8">
        <v>442740.89119999995</v>
      </c>
      <c r="T4457" s="7">
        <v>1</v>
      </c>
      <c r="U4457" s="8">
        <v>123619.19689999998</v>
      </c>
      <c r="V4457" s="7">
        <v>1</v>
      </c>
      <c r="W4457" s="8">
        <v>7500323.9135999912</v>
      </c>
      <c r="X4457" s="7">
        <v>1</v>
      </c>
      <c r="Y4457" s="8">
        <v>7129560.0731999967</v>
      </c>
      <c r="Z4457" s="7">
        <v>1</v>
      </c>
      <c r="AA4457" s="8">
        <v>370763.84040000004</v>
      </c>
      <c r="AB4457" s="7">
        <v>1</v>
      </c>
      <c r="AC4457" s="8">
        <v>7500323.9135999912</v>
      </c>
      <c r="AD4457" s="7">
        <v>1</v>
      </c>
      <c r="AE4457" s="8">
        <v>3742608.098000003</v>
      </c>
      <c r="AF4457" s="7">
        <v>1</v>
      </c>
      <c r="AG4457" s="8">
        <v>3757715.8155999901</v>
      </c>
      <c r="AH4457" s="7">
        <v>1</v>
      </c>
      <c r="AI4457" s="8">
        <v>7500323.9135999912</v>
      </c>
      <c r="AJ4457" s="7">
        <v>1</v>
      </c>
      <c r="AK4457" s="8">
        <v>2098665.3512999974</v>
      </c>
      <c r="AL4457" s="7">
        <v>1</v>
      </c>
      <c r="AM4457" s="8">
        <v>2091215.1958000001</v>
      </c>
      <c r="AN4457" s="7">
        <v>1</v>
      </c>
      <c r="AO4457" s="8">
        <v>1538603.5005000003</v>
      </c>
      <c r="AP4457" s="7">
        <v>1</v>
      </c>
      <c r="AQ4457" s="8">
        <v>957378.97089999972</v>
      </c>
      <c r="AR4457" s="7">
        <v>1</v>
      </c>
      <c r="AS4457" s="8">
        <v>814460.89510000066</v>
      </c>
      <c r="AT4457" s="7">
        <v>1</v>
      </c>
      <c r="AU4457" s="8">
        <v>7500323.9135999912</v>
      </c>
      <c r="AV4457" s="7">
        <v>1</v>
      </c>
      <c r="AW4457" s="8">
        <v>4228263.2480999948</v>
      </c>
      <c r="AX4457" s="7">
        <v>1</v>
      </c>
      <c r="AY4457" s="8">
        <v>1928601.2058000022</v>
      </c>
      <c r="AZ4457" s="7">
        <v>1</v>
      </c>
      <c r="BA4457" s="8">
        <v>1343459.4596999993</v>
      </c>
      <c r="BB4457" s="7">
        <v>1</v>
      </c>
      <c r="BC4457" s="8">
        <v>7500323.9135999912</v>
      </c>
      <c r="BD4457" s="7">
        <v>1</v>
      </c>
      <c r="BE4457" s="8">
        <v>821347.32480000006</v>
      </c>
      <c r="BF4457" s="7">
        <v>1</v>
      </c>
      <c r="BG4457" s="8">
        <v>2889910.3804000011</v>
      </c>
      <c r="BH4457" s="7">
        <v>1</v>
      </c>
      <c r="BI4457" s="8">
        <v>1491173.8943000003</v>
      </c>
      <c r="BJ4457" s="7">
        <v>1</v>
      </c>
      <c r="BK4457" s="8">
        <v>826392.67680000013</v>
      </c>
      <c r="BL4457" s="7">
        <v>1</v>
      </c>
      <c r="BM4457" s="8">
        <v>1090950.2017999999</v>
      </c>
      <c r="BN4457" s="7">
        <v>1</v>
      </c>
      <c r="BO4457" s="8">
        <v>353651.82960000023</v>
      </c>
      <c r="BP4457" s="7">
        <v>1</v>
      </c>
      <c r="BQ4457" s="8">
        <v>26897.605899999999</v>
      </c>
      <c r="BR4457" s="7">
        <v>1</v>
      </c>
      <c r="BS4457" s="8">
        <v>7500323.9135999912</v>
      </c>
      <c r="BT4457" s="7">
        <v>1</v>
      </c>
      <c r="BU4457" s="8">
        <v>1516342.0238999992</v>
      </c>
      <c r="BV4457" s="7">
        <v>1</v>
      </c>
      <c r="BW4457" s="8">
        <v>2046591.8532000021</v>
      </c>
      <c r="BX4457" s="7">
        <v>1</v>
      </c>
      <c r="BY4457" s="8">
        <v>3177384.9890999966</v>
      </c>
      <c r="BZ4457" s="7">
        <v>1</v>
      </c>
      <c r="CA4457" s="8">
        <v>470289.39620000008</v>
      </c>
      <c r="CB4457" s="7">
        <v>1</v>
      </c>
      <c r="CC4457" s="8">
        <v>166685.62889999998</v>
      </c>
      <c r="CD4457" s="7">
        <v>1</v>
      </c>
      <c r="CE4457" s="8">
        <v>123030.02230000003</v>
      </c>
      <c r="CF4457" s="9">
        <v>1</v>
      </c>
      <c r="CG4457" s="1"/>
    </row>
    <row r="4458" spans="3:85" x14ac:dyDescent="0.3">
      <c r="C4458" s="119"/>
      <c r="D4458" s="10" t="s">
        <v>69</v>
      </c>
      <c r="E4458" s="11">
        <v>710083.9821000006</v>
      </c>
      <c r="F4458" s="12">
        <v>9.4673775463542054E-2</v>
      </c>
      <c r="G4458" s="13">
        <v>204976.38649999996</v>
      </c>
      <c r="H4458" s="12">
        <v>9.8994400198086113E-2</v>
      </c>
      <c r="I4458" s="13">
        <v>131022.77349999998</v>
      </c>
      <c r="J4458" s="12">
        <v>0.15219210218682636</v>
      </c>
      <c r="K4458" s="13">
        <v>146200.87410000002</v>
      </c>
      <c r="L4458" s="12">
        <v>0.13656844665258733</v>
      </c>
      <c r="M4458" s="13">
        <v>41276.078700000005</v>
      </c>
      <c r="N4458" s="12">
        <v>5.2528864891876914E-2</v>
      </c>
      <c r="O4458" s="13">
        <v>106051.24170000001</v>
      </c>
      <c r="P4458" s="12">
        <v>7.2041713143061542E-2</v>
      </c>
      <c r="Q4458" s="13">
        <v>44228.577700000002</v>
      </c>
      <c r="R4458" s="12">
        <v>6.5613019977926887E-2</v>
      </c>
      <c r="S4458" s="13">
        <v>24125.634599999998</v>
      </c>
      <c r="T4458" s="12">
        <v>5.4491543653467714E-2</v>
      </c>
      <c r="U4458" s="13">
        <v>12202.415299999999</v>
      </c>
      <c r="V4458" s="12">
        <v>9.8709711808522518E-2</v>
      </c>
      <c r="W4458" s="13">
        <v>710083.9821000006</v>
      </c>
      <c r="X4458" s="12">
        <v>9.4673775463542054E-2</v>
      </c>
      <c r="Y4458" s="13">
        <v>687165.02100000065</v>
      </c>
      <c r="Z4458" s="12">
        <v>9.6382527665774584E-2</v>
      </c>
      <c r="AA4458" s="13">
        <v>22918.9611</v>
      </c>
      <c r="AB4458" s="12">
        <v>6.1815524068565553E-2</v>
      </c>
      <c r="AC4458" s="13">
        <v>710083.9821000006</v>
      </c>
      <c r="AD4458" s="12">
        <v>9.4673775463542054E-2</v>
      </c>
      <c r="AE4458" s="13">
        <v>325661.72769999999</v>
      </c>
      <c r="AF4458" s="12">
        <v>8.7014648387585394E-2</v>
      </c>
      <c r="AG4458" s="13">
        <v>384422.25439999986</v>
      </c>
      <c r="AH4458" s="12">
        <v>0.10230210938360158</v>
      </c>
      <c r="AI4458" s="13">
        <v>710083.9821000006</v>
      </c>
      <c r="AJ4458" s="12">
        <v>9.4673775463542054E-2</v>
      </c>
      <c r="AK4458" s="13">
        <v>232569.53460000001</v>
      </c>
      <c r="AL4458" s="12">
        <v>0.11081782736630075</v>
      </c>
      <c r="AM4458" s="13">
        <v>181485.48589999997</v>
      </c>
      <c r="AN4458" s="12">
        <v>8.6784701194069225E-2</v>
      </c>
      <c r="AO4458" s="13">
        <v>140814.3302</v>
      </c>
      <c r="AP4458" s="12">
        <v>9.1520869512021472E-2</v>
      </c>
      <c r="AQ4458" s="13">
        <v>99887.496399999989</v>
      </c>
      <c r="AR4458" s="12">
        <v>0.10433433304483293</v>
      </c>
      <c r="AS4458" s="13">
        <v>55327.134999999995</v>
      </c>
      <c r="AT4458" s="12">
        <v>6.7930990097697513E-2</v>
      </c>
      <c r="AU4458" s="13">
        <v>710083.9821000006</v>
      </c>
      <c r="AV4458" s="12">
        <v>9.4673775463542054E-2</v>
      </c>
      <c r="AW4458" s="13">
        <v>402209.359</v>
      </c>
      <c r="AX4458" s="12">
        <v>9.5124010828970054E-2</v>
      </c>
      <c r="AY4458" s="13">
        <v>208921.61090000006</v>
      </c>
      <c r="AZ4458" s="12">
        <v>0.10832805158043929</v>
      </c>
      <c r="BA4458" s="13">
        <v>98953.012199999997</v>
      </c>
      <c r="BB4458" s="12">
        <v>7.3655376413142126E-2</v>
      </c>
      <c r="BC4458" s="13">
        <v>710083.9821000006</v>
      </c>
      <c r="BD4458" s="12">
        <v>9.4673775463542054E-2</v>
      </c>
      <c r="BE4458" s="13">
        <v>65200.419099999999</v>
      </c>
      <c r="BF4458" s="12">
        <v>7.9382274868766936E-2</v>
      </c>
      <c r="BG4458" s="13">
        <v>276293.75449999998</v>
      </c>
      <c r="BH4458" s="12">
        <v>9.5606340035277265E-2</v>
      </c>
      <c r="BI4458" s="13">
        <v>148973.86999999994</v>
      </c>
      <c r="BJ4458" s="12">
        <v>9.9903754062119321E-2</v>
      </c>
      <c r="BK4458" s="13">
        <v>75951.946400000001</v>
      </c>
      <c r="BL4458" s="12">
        <v>9.1907816383495794E-2</v>
      </c>
      <c r="BM4458" s="13">
        <v>118302.82709999999</v>
      </c>
      <c r="BN4458" s="12">
        <v>0.10844017160894026</v>
      </c>
      <c r="BO4458" s="13">
        <v>25361.165000000001</v>
      </c>
      <c r="BP4458" s="12">
        <v>7.1712240337296937E-2</v>
      </c>
      <c r="BQ4458" s="13">
        <v>0</v>
      </c>
      <c r="BR4458" s="12">
        <v>0</v>
      </c>
      <c r="BS4458" s="13">
        <v>710083.9821000006</v>
      </c>
      <c r="BT4458" s="12">
        <v>9.4673775463542054E-2</v>
      </c>
      <c r="BU4458" s="13">
        <v>130620.56680000003</v>
      </c>
      <c r="BV4458" s="12">
        <v>8.6141889323918294E-2</v>
      </c>
      <c r="BW4458" s="13">
        <v>217302.08460000006</v>
      </c>
      <c r="BX4458" s="12">
        <v>0.10617753816435442</v>
      </c>
      <c r="BY4458" s="13">
        <v>273070.20579999994</v>
      </c>
      <c r="BZ4458" s="12">
        <v>8.5941806465620607E-2</v>
      </c>
      <c r="CA4458" s="13">
        <v>41623.684700000005</v>
      </c>
      <c r="CB4458" s="12">
        <v>8.8506534564301964E-2</v>
      </c>
      <c r="CC4458" s="13">
        <v>22380.241899999997</v>
      </c>
      <c r="CD4458" s="12">
        <v>0.13426617548071057</v>
      </c>
      <c r="CE4458" s="13">
        <v>25087.198299999996</v>
      </c>
      <c r="CF4458" s="15">
        <v>0.20391119038267452</v>
      </c>
      <c r="CG4458" s="1"/>
    </row>
    <row r="4459" spans="3:85" ht="15" thickBot="1" x14ac:dyDescent="0.35">
      <c r="C4459" s="120"/>
      <c r="D4459" s="17" t="s">
        <v>70</v>
      </c>
      <c r="E4459" s="18">
        <v>6790239.9314999878</v>
      </c>
      <c r="F4459" s="19">
        <v>0.90532622453645761</v>
      </c>
      <c r="G4459" s="20">
        <v>1865609.2838999981</v>
      </c>
      <c r="H4459" s="19">
        <v>0.9010055998019133</v>
      </c>
      <c r="I4459" s="20">
        <v>729881.12110000011</v>
      </c>
      <c r="J4459" s="19">
        <v>0.84780789781317378</v>
      </c>
      <c r="K4459" s="20">
        <v>924330.99240000069</v>
      </c>
      <c r="L4459" s="19">
        <v>0.86343155334741306</v>
      </c>
      <c r="M4459" s="20">
        <v>744502.91699999943</v>
      </c>
      <c r="N4459" s="19">
        <v>0.94747113510812297</v>
      </c>
      <c r="O4459" s="20">
        <v>1366029.8218000003</v>
      </c>
      <c r="P4459" s="19">
        <v>0.92795828685693815</v>
      </c>
      <c r="Q4459" s="20">
        <v>629853.75709999981</v>
      </c>
      <c r="R4459" s="19">
        <v>0.93438698002207288</v>
      </c>
      <c r="S4459" s="20">
        <v>418615.25659999991</v>
      </c>
      <c r="T4459" s="19">
        <v>0.94550845634653213</v>
      </c>
      <c r="U4459" s="20">
        <v>111416.78159999999</v>
      </c>
      <c r="V4459" s="19">
        <v>0.9012902881914775</v>
      </c>
      <c r="W4459" s="20">
        <v>6790239.9314999878</v>
      </c>
      <c r="X4459" s="19">
        <v>0.90532622453645761</v>
      </c>
      <c r="Y4459" s="20">
        <v>6442395.0521999951</v>
      </c>
      <c r="Z4459" s="19">
        <v>0.90361747233422529</v>
      </c>
      <c r="AA4459" s="20">
        <v>347844.87929999997</v>
      </c>
      <c r="AB4459" s="19">
        <v>0.93818447593143428</v>
      </c>
      <c r="AC4459" s="20">
        <v>6790239.9314999878</v>
      </c>
      <c r="AD4459" s="19">
        <v>0.90532622453645761</v>
      </c>
      <c r="AE4459" s="20">
        <v>3416946.3703000029</v>
      </c>
      <c r="AF4459" s="19">
        <v>0.91298535161241456</v>
      </c>
      <c r="AG4459" s="20">
        <v>3373293.5611999943</v>
      </c>
      <c r="AH4459" s="19">
        <v>0.8976978906163996</v>
      </c>
      <c r="AI4459" s="20">
        <v>6790239.9314999878</v>
      </c>
      <c r="AJ4459" s="19">
        <v>0.90532622453645761</v>
      </c>
      <c r="AK4459" s="20">
        <v>1866095.8166999989</v>
      </c>
      <c r="AL4459" s="19">
        <v>0.88918217263369992</v>
      </c>
      <c r="AM4459" s="20">
        <v>1909729.7098999997</v>
      </c>
      <c r="AN4459" s="19">
        <v>0.91321529880593066</v>
      </c>
      <c r="AO4459" s="20">
        <v>1397789.1703000003</v>
      </c>
      <c r="AP4459" s="19">
        <v>0.90847913048797868</v>
      </c>
      <c r="AQ4459" s="20">
        <v>857491.47449999978</v>
      </c>
      <c r="AR4459" s="19">
        <v>0.89566566695516714</v>
      </c>
      <c r="AS4459" s="20">
        <v>759133.76010000089</v>
      </c>
      <c r="AT4459" s="19">
        <v>0.93206900990230279</v>
      </c>
      <c r="AU4459" s="20">
        <v>6790239.9314999878</v>
      </c>
      <c r="AV4459" s="19">
        <v>0.90532622453645761</v>
      </c>
      <c r="AW4459" s="20">
        <v>3826053.889099997</v>
      </c>
      <c r="AX4459" s="19">
        <v>0.9048759891710304</v>
      </c>
      <c r="AY4459" s="20">
        <v>1719679.5949000004</v>
      </c>
      <c r="AZ4459" s="19">
        <v>0.89167194841955977</v>
      </c>
      <c r="BA4459" s="20">
        <v>1244506.4474999991</v>
      </c>
      <c r="BB4459" s="19">
        <v>0.92634462358685765</v>
      </c>
      <c r="BC4459" s="20">
        <v>6790239.9314999878</v>
      </c>
      <c r="BD4459" s="19">
        <v>0.90532622453645761</v>
      </c>
      <c r="BE4459" s="20">
        <v>756146.90570000012</v>
      </c>
      <c r="BF4459" s="19">
        <v>0.92061772513123319</v>
      </c>
      <c r="BG4459" s="20">
        <v>2613616.6259000013</v>
      </c>
      <c r="BH4459" s="19">
        <v>0.90439365996472276</v>
      </c>
      <c r="BI4459" s="20">
        <v>1342200.0243000006</v>
      </c>
      <c r="BJ4459" s="19">
        <v>0.90009624593788085</v>
      </c>
      <c r="BK4459" s="20">
        <v>750440.73040000047</v>
      </c>
      <c r="BL4459" s="19">
        <v>0.90809218361650457</v>
      </c>
      <c r="BM4459" s="20">
        <v>972647.37469999946</v>
      </c>
      <c r="BN4459" s="19">
        <v>0.89155982839105929</v>
      </c>
      <c r="BO4459" s="20">
        <v>328290.66460000013</v>
      </c>
      <c r="BP4459" s="19">
        <v>0.92828775966270283</v>
      </c>
      <c r="BQ4459" s="20">
        <v>26897.605899999999</v>
      </c>
      <c r="BR4459" s="19">
        <v>1</v>
      </c>
      <c r="BS4459" s="20">
        <v>6790239.9314999878</v>
      </c>
      <c r="BT4459" s="19">
        <v>0.90532622453645761</v>
      </c>
      <c r="BU4459" s="20">
        <v>1385721.4571</v>
      </c>
      <c r="BV4459" s="19">
        <v>0.91385811067608236</v>
      </c>
      <c r="BW4459" s="20">
        <v>1829289.7686000017</v>
      </c>
      <c r="BX4459" s="19">
        <v>0.89382246183564551</v>
      </c>
      <c r="BY4459" s="20">
        <v>2904314.7832999998</v>
      </c>
      <c r="BZ4459" s="19">
        <v>0.91405819353438034</v>
      </c>
      <c r="CA4459" s="20">
        <v>428665.71149999998</v>
      </c>
      <c r="CB4459" s="19">
        <v>0.91149346543569787</v>
      </c>
      <c r="CC4459" s="20">
        <v>144305.38699999999</v>
      </c>
      <c r="CD4459" s="19">
        <v>0.86573382451928949</v>
      </c>
      <c r="CE4459" s="20">
        <v>97942.824000000022</v>
      </c>
      <c r="CF4459" s="22">
        <v>0.79608880961732542</v>
      </c>
      <c r="CG4459" s="1"/>
    </row>
    <row r="4460" spans="3:85" ht="63" customHeight="1" thickTop="1" x14ac:dyDescent="0.3">
      <c r="C4460" s="121" t="s">
        <v>1122</v>
      </c>
      <c r="D4460" s="121"/>
      <c r="E4460" s="121"/>
      <c r="F4460" s="121"/>
      <c r="G4460" s="121"/>
      <c r="H4460" s="121"/>
      <c r="I4460" s="121"/>
      <c r="J4460" s="121"/>
      <c r="K4460" s="121"/>
      <c r="L4460" s="121"/>
      <c r="M4460" s="121"/>
      <c r="N4460" s="121"/>
      <c r="O4460" s="121"/>
      <c r="P4460" s="121"/>
      <c r="Q4460" s="121"/>
      <c r="R4460" s="121"/>
      <c r="S4460" s="121"/>
      <c r="T4460" s="121"/>
      <c r="U4460" s="121"/>
      <c r="V4460" s="121"/>
      <c r="W4460" s="121"/>
      <c r="X4460" s="121"/>
      <c r="Y4460" s="121"/>
      <c r="Z4460" s="121"/>
      <c r="AA4460" s="121"/>
      <c r="AB4460" s="121"/>
      <c r="AC4460" s="121"/>
      <c r="AD4460" s="121"/>
      <c r="AE4460" s="121"/>
      <c r="AF4460" s="121"/>
      <c r="AG4460" s="121"/>
      <c r="AH4460" s="121"/>
      <c r="AI4460" s="121"/>
      <c r="AJ4460" s="121"/>
      <c r="AK4460" s="121"/>
      <c r="AL4460" s="121"/>
      <c r="AM4460" s="121"/>
      <c r="AN4460" s="121"/>
      <c r="AO4460" s="121"/>
      <c r="AP4460" s="121"/>
      <c r="AQ4460" s="121"/>
      <c r="AR4460" s="121"/>
      <c r="AS4460" s="121"/>
      <c r="AT4460" s="121"/>
      <c r="AU4460" s="121"/>
      <c r="AV4460" s="121"/>
      <c r="AW4460" s="121"/>
      <c r="AX4460" s="121"/>
      <c r="AY4460" s="121"/>
      <c r="AZ4460" s="121"/>
      <c r="BA4460" s="121"/>
      <c r="BB4460" s="121"/>
      <c r="BC4460" s="121"/>
      <c r="BD4460" s="121"/>
      <c r="BE4460" s="121"/>
      <c r="BF4460" s="121"/>
      <c r="BG4460" s="121"/>
      <c r="BH4460" s="121"/>
      <c r="BI4460" s="121"/>
      <c r="BJ4460" s="121"/>
      <c r="BK4460" s="121"/>
      <c r="BL4460" s="121"/>
      <c r="BM4460" s="121"/>
      <c r="BN4460" s="121"/>
      <c r="BO4460" s="121"/>
      <c r="BP4460" s="121"/>
      <c r="BQ4460" s="121"/>
      <c r="BR4460" s="121"/>
      <c r="BS4460" s="121"/>
      <c r="BT4460" s="121"/>
      <c r="BU4460" s="121"/>
      <c r="BV4460" s="121"/>
      <c r="BW4460" s="121"/>
      <c r="BX4460" s="121"/>
      <c r="BY4460" s="121"/>
      <c r="BZ4460" s="121"/>
      <c r="CA4460" s="121"/>
      <c r="CB4460" s="121"/>
      <c r="CC4460" s="121"/>
      <c r="CD4460" s="121"/>
      <c r="CE4460" s="121"/>
      <c r="CF4460" s="121"/>
      <c r="CG4460" s="1"/>
    </row>
    <row r="4461" spans="3:85" ht="15" thickBot="1" x14ac:dyDescent="0.35">
      <c r="C4461" s="1"/>
      <c r="D4461" s="1"/>
      <c r="E4461" s="1"/>
      <c r="F4461" s="1"/>
      <c r="G4461" s="1"/>
      <c r="H4461" s="1"/>
      <c r="I4461" s="1"/>
      <c r="J4461" s="1"/>
      <c r="K4461" s="1"/>
      <c r="L4461" s="1"/>
      <c r="M4461" s="1"/>
      <c r="N4461" s="1"/>
      <c r="O4461" s="1"/>
      <c r="P4461" s="1"/>
      <c r="Q4461" s="1"/>
      <c r="R4461" s="1"/>
      <c r="S4461" s="1"/>
      <c r="T4461" s="1"/>
      <c r="U4461" s="1"/>
      <c r="V4461" s="1"/>
      <c r="W4461" s="1"/>
      <c r="X4461" s="1"/>
      <c r="Y4461" s="1"/>
      <c r="Z4461" s="1"/>
      <c r="AA4461" s="1"/>
      <c r="AB4461" s="1"/>
      <c r="AC4461" s="1"/>
      <c r="AD4461" s="1"/>
      <c r="AE4461" s="1"/>
      <c r="AF4461" s="1"/>
      <c r="AG4461" s="1"/>
      <c r="AH4461" s="1"/>
      <c r="AI4461" s="1"/>
      <c r="AJ4461" s="1"/>
      <c r="AK4461" s="1"/>
      <c r="AL4461" s="1"/>
      <c r="AM4461" s="1"/>
      <c r="AN4461" s="1"/>
      <c r="AO4461" s="1"/>
      <c r="AP4461" s="1"/>
      <c r="AQ4461" s="1"/>
      <c r="AR4461" s="1"/>
      <c r="AS4461" s="1"/>
      <c r="AT4461" s="1"/>
      <c r="AU4461" s="1"/>
      <c r="AV4461" s="1"/>
      <c r="AW4461" s="1"/>
      <c r="AX4461" s="1"/>
      <c r="AY4461" s="1"/>
      <c r="AZ4461" s="1"/>
      <c r="BA4461" s="1"/>
      <c r="BB4461" s="1"/>
      <c r="BC4461" s="1"/>
      <c r="BD4461" s="1"/>
      <c r="BE4461" s="1"/>
      <c r="BF4461" s="1"/>
      <c r="BG4461" s="1"/>
      <c r="BH4461" s="1"/>
      <c r="BI4461" s="1"/>
      <c r="BJ4461" s="1"/>
      <c r="BK4461" s="1"/>
      <c r="BL4461" s="1"/>
      <c r="BM4461" s="1"/>
      <c r="BN4461" s="1"/>
      <c r="BO4461" s="1"/>
      <c r="BP4461" s="1"/>
      <c r="BQ4461" s="1"/>
      <c r="BR4461" s="1"/>
      <c r="BS4461" s="1"/>
      <c r="BT4461" s="1"/>
      <c r="BU4461" s="1"/>
      <c r="BV4461" s="1"/>
      <c r="BW4461" s="1"/>
      <c r="BX4461" s="1"/>
      <c r="BY4461" s="1"/>
      <c r="BZ4461" s="1"/>
      <c r="CA4461" s="1"/>
      <c r="CB4461" s="1"/>
      <c r="CC4461" s="1"/>
      <c r="CD4461" s="1"/>
      <c r="CE4461" s="1"/>
      <c r="CF4461" s="1"/>
      <c r="CG4461" s="1"/>
    </row>
    <row r="4462" spans="3:85" ht="15" thickTop="1" x14ac:dyDescent="0.3">
      <c r="C4462" s="122" t="s">
        <v>14</v>
      </c>
      <c r="D4462" s="123"/>
      <c r="E4462" s="128" t="s">
        <v>49</v>
      </c>
      <c r="F4462" s="129"/>
      <c r="G4462" s="129"/>
      <c r="H4462" s="129"/>
      <c r="I4462" s="129"/>
      <c r="J4462" s="129"/>
      <c r="K4462" s="129"/>
      <c r="L4462" s="129"/>
      <c r="M4462" s="129"/>
      <c r="N4462" s="129"/>
      <c r="O4462" s="129"/>
      <c r="P4462" s="129"/>
      <c r="Q4462" s="129"/>
      <c r="R4462" s="129"/>
      <c r="S4462" s="129"/>
      <c r="T4462" s="129"/>
      <c r="U4462" s="129"/>
      <c r="V4462" s="129"/>
      <c r="W4462" s="129" t="s">
        <v>15</v>
      </c>
      <c r="X4462" s="129"/>
      <c r="Y4462" s="129"/>
      <c r="Z4462" s="129"/>
      <c r="AA4462" s="129"/>
      <c r="AB4462" s="129"/>
      <c r="AC4462" s="129" t="s">
        <v>16</v>
      </c>
      <c r="AD4462" s="129"/>
      <c r="AE4462" s="129"/>
      <c r="AF4462" s="129"/>
      <c r="AG4462" s="129"/>
      <c r="AH4462" s="129"/>
      <c r="AI4462" s="129" t="s">
        <v>17</v>
      </c>
      <c r="AJ4462" s="129"/>
      <c r="AK4462" s="129"/>
      <c r="AL4462" s="129"/>
      <c r="AM4462" s="129"/>
      <c r="AN4462" s="129"/>
      <c r="AO4462" s="129"/>
      <c r="AP4462" s="129"/>
      <c r="AQ4462" s="129"/>
      <c r="AR4462" s="129"/>
      <c r="AS4462" s="129"/>
      <c r="AT4462" s="129"/>
      <c r="AU4462" s="129" t="s">
        <v>18</v>
      </c>
      <c r="AV4462" s="129"/>
      <c r="AW4462" s="129"/>
      <c r="AX4462" s="129"/>
      <c r="AY4462" s="129"/>
      <c r="AZ4462" s="129"/>
      <c r="BA4462" s="129"/>
      <c r="BB4462" s="129"/>
      <c r="BC4462" s="129" t="s">
        <v>19</v>
      </c>
      <c r="BD4462" s="129"/>
      <c r="BE4462" s="129"/>
      <c r="BF4462" s="129"/>
      <c r="BG4462" s="129"/>
      <c r="BH4462" s="129"/>
      <c r="BI4462" s="129"/>
      <c r="BJ4462" s="129"/>
      <c r="BK4462" s="129"/>
      <c r="BL4462" s="129"/>
      <c r="BM4462" s="129"/>
      <c r="BN4462" s="129"/>
      <c r="BO4462" s="129"/>
      <c r="BP4462" s="129"/>
      <c r="BQ4462" s="129"/>
      <c r="BR4462" s="129"/>
      <c r="BS4462" s="129" t="s">
        <v>20</v>
      </c>
      <c r="BT4462" s="129"/>
      <c r="BU4462" s="129"/>
      <c r="BV4462" s="129"/>
      <c r="BW4462" s="129"/>
      <c r="BX4462" s="129"/>
      <c r="BY4462" s="129"/>
      <c r="BZ4462" s="129"/>
      <c r="CA4462" s="129"/>
      <c r="CB4462" s="129"/>
      <c r="CC4462" s="129"/>
      <c r="CD4462" s="129"/>
      <c r="CE4462" s="129"/>
      <c r="CF4462" s="130"/>
      <c r="CG4462" s="1"/>
    </row>
    <row r="4463" spans="3:85" x14ac:dyDescent="0.3">
      <c r="C4463" s="124"/>
      <c r="D4463" s="125"/>
      <c r="E4463" s="131" t="s">
        <v>21</v>
      </c>
      <c r="F4463" s="132"/>
      <c r="G4463" s="132" t="s">
        <v>50</v>
      </c>
      <c r="H4463" s="132"/>
      <c r="I4463" s="132" t="s">
        <v>51</v>
      </c>
      <c r="J4463" s="132"/>
      <c r="K4463" s="132" t="s">
        <v>52</v>
      </c>
      <c r="L4463" s="132"/>
      <c r="M4463" s="132" t="s">
        <v>53</v>
      </c>
      <c r="N4463" s="132"/>
      <c r="O4463" s="132" t="s">
        <v>54</v>
      </c>
      <c r="P4463" s="132"/>
      <c r="Q4463" s="132" t="s">
        <v>55</v>
      </c>
      <c r="R4463" s="132"/>
      <c r="S4463" s="132" t="s">
        <v>56</v>
      </c>
      <c r="T4463" s="132"/>
      <c r="U4463" s="132" t="s">
        <v>57</v>
      </c>
      <c r="V4463" s="132"/>
      <c r="W4463" s="132" t="s">
        <v>21</v>
      </c>
      <c r="X4463" s="132"/>
      <c r="Y4463" s="132" t="s">
        <v>22</v>
      </c>
      <c r="Z4463" s="132"/>
      <c r="AA4463" s="132" t="s">
        <v>23</v>
      </c>
      <c r="AB4463" s="132"/>
      <c r="AC4463" s="132" t="s">
        <v>21</v>
      </c>
      <c r="AD4463" s="132"/>
      <c r="AE4463" s="132" t="s">
        <v>24</v>
      </c>
      <c r="AF4463" s="132"/>
      <c r="AG4463" s="132" t="s">
        <v>25</v>
      </c>
      <c r="AH4463" s="132"/>
      <c r="AI4463" s="132" t="s">
        <v>21</v>
      </c>
      <c r="AJ4463" s="132"/>
      <c r="AK4463" s="132" t="s">
        <v>26</v>
      </c>
      <c r="AL4463" s="132"/>
      <c r="AM4463" s="132" t="s">
        <v>27</v>
      </c>
      <c r="AN4463" s="132"/>
      <c r="AO4463" s="132" t="s">
        <v>28</v>
      </c>
      <c r="AP4463" s="132"/>
      <c r="AQ4463" s="132" t="s">
        <v>29</v>
      </c>
      <c r="AR4463" s="132"/>
      <c r="AS4463" s="132" t="s">
        <v>30</v>
      </c>
      <c r="AT4463" s="132"/>
      <c r="AU4463" s="132" t="s">
        <v>21</v>
      </c>
      <c r="AV4463" s="132"/>
      <c r="AW4463" s="132" t="s">
        <v>31</v>
      </c>
      <c r="AX4463" s="132"/>
      <c r="AY4463" s="132" t="s">
        <v>32</v>
      </c>
      <c r="AZ4463" s="132"/>
      <c r="BA4463" s="132" t="s">
        <v>33</v>
      </c>
      <c r="BB4463" s="132"/>
      <c r="BC4463" s="132" t="s">
        <v>21</v>
      </c>
      <c r="BD4463" s="132"/>
      <c r="BE4463" s="132" t="s">
        <v>34</v>
      </c>
      <c r="BF4463" s="132"/>
      <c r="BG4463" s="132" t="s">
        <v>35</v>
      </c>
      <c r="BH4463" s="132"/>
      <c r="BI4463" s="132" t="s">
        <v>36</v>
      </c>
      <c r="BJ4463" s="132"/>
      <c r="BK4463" s="132" t="s">
        <v>37</v>
      </c>
      <c r="BL4463" s="132"/>
      <c r="BM4463" s="132" t="s">
        <v>38</v>
      </c>
      <c r="BN4463" s="132"/>
      <c r="BO4463" s="132" t="s">
        <v>39</v>
      </c>
      <c r="BP4463" s="132"/>
      <c r="BQ4463" s="132" t="s">
        <v>40</v>
      </c>
      <c r="BR4463" s="132"/>
      <c r="BS4463" s="132" t="s">
        <v>21</v>
      </c>
      <c r="BT4463" s="132"/>
      <c r="BU4463" s="132" t="s">
        <v>41</v>
      </c>
      <c r="BV4463" s="132"/>
      <c r="BW4463" s="132" t="s">
        <v>42</v>
      </c>
      <c r="BX4463" s="132"/>
      <c r="BY4463" s="132" t="s">
        <v>43</v>
      </c>
      <c r="BZ4463" s="132"/>
      <c r="CA4463" s="132" t="s">
        <v>44</v>
      </c>
      <c r="CB4463" s="132"/>
      <c r="CC4463" s="132" t="s">
        <v>45</v>
      </c>
      <c r="CD4463" s="132"/>
      <c r="CE4463" s="132" t="s">
        <v>46</v>
      </c>
      <c r="CF4463" s="133"/>
      <c r="CG4463" s="1"/>
    </row>
    <row r="4464" spans="3:85" ht="24.6" thickBot="1" x14ac:dyDescent="0.35">
      <c r="C4464" s="126"/>
      <c r="D4464" s="127"/>
      <c r="E4464" s="2" t="s">
        <v>47</v>
      </c>
      <c r="F4464" s="3" t="s">
        <v>48</v>
      </c>
      <c r="G4464" s="3" t="s">
        <v>47</v>
      </c>
      <c r="H4464" s="3" t="s">
        <v>48</v>
      </c>
      <c r="I4464" s="3" t="s">
        <v>47</v>
      </c>
      <c r="J4464" s="3" t="s">
        <v>48</v>
      </c>
      <c r="K4464" s="3" t="s">
        <v>47</v>
      </c>
      <c r="L4464" s="3" t="s">
        <v>48</v>
      </c>
      <c r="M4464" s="3" t="s">
        <v>47</v>
      </c>
      <c r="N4464" s="3" t="s">
        <v>48</v>
      </c>
      <c r="O4464" s="3" t="s">
        <v>47</v>
      </c>
      <c r="P4464" s="3" t="s">
        <v>48</v>
      </c>
      <c r="Q4464" s="3" t="s">
        <v>47</v>
      </c>
      <c r="R4464" s="3" t="s">
        <v>48</v>
      </c>
      <c r="S4464" s="3" t="s">
        <v>47</v>
      </c>
      <c r="T4464" s="3" t="s">
        <v>48</v>
      </c>
      <c r="U4464" s="3" t="s">
        <v>47</v>
      </c>
      <c r="V4464" s="3" t="s">
        <v>48</v>
      </c>
      <c r="W4464" s="3" t="s">
        <v>47</v>
      </c>
      <c r="X4464" s="3" t="s">
        <v>48</v>
      </c>
      <c r="Y4464" s="3" t="s">
        <v>47</v>
      </c>
      <c r="Z4464" s="3" t="s">
        <v>48</v>
      </c>
      <c r="AA4464" s="3" t="s">
        <v>47</v>
      </c>
      <c r="AB4464" s="3" t="s">
        <v>48</v>
      </c>
      <c r="AC4464" s="3" t="s">
        <v>47</v>
      </c>
      <c r="AD4464" s="3" t="s">
        <v>48</v>
      </c>
      <c r="AE4464" s="3" t="s">
        <v>47</v>
      </c>
      <c r="AF4464" s="3" t="s">
        <v>48</v>
      </c>
      <c r="AG4464" s="3" t="s">
        <v>47</v>
      </c>
      <c r="AH4464" s="3" t="s">
        <v>48</v>
      </c>
      <c r="AI4464" s="3" t="s">
        <v>47</v>
      </c>
      <c r="AJ4464" s="3" t="s">
        <v>48</v>
      </c>
      <c r="AK4464" s="3" t="s">
        <v>47</v>
      </c>
      <c r="AL4464" s="3" t="s">
        <v>48</v>
      </c>
      <c r="AM4464" s="3" t="s">
        <v>47</v>
      </c>
      <c r="AN4464" s="3" t="s">
        <v>48</v>
      </c>
      <c r="AO4464" s="3" t="s">
        <v>47</v>
      </c>
      <c r="AP4464" s="3" t="s">
        <v>48</v>
      </c>
      <c r="AQ4464" s="3" t="s">
        <v>47</v>
      </c>
      <c r="AR4464" s="3" t="s">
        <v>48</v>
      </c>
      <c r="AS4464" s="3" t="s">
        <v>47</v>
      </c>
      <c r="AT4464" s="3" t="s">
        <v>48</v>
      </c>
      <c r="AU4464" s="3" t="s">
        <v>47</v>
      </c>
      <c r="AV4464" s="3" t="s">
        <v>48</v>
      </c>
      <c r="AW4464" s="3" t="s">
        <v>47</v>
      </c>
      <c r="AX4464" s="3" t="s">
        <v>48</v>
      </c>
      <c r="AY4464" s="3" t="s">
        <v>47</v>
      </c>
      <c r="AZ4464" s="3" t="s">
        <v>48</v>
      </c>
      <c r="BA4464" s="3" t="s">
        <v>47</v>
      </c>
      <c r="BB4464" s="3" t="s">
        <v>48</v>
      </c>
      <c r="BC4464" s="3" t="s">
        <v>47</v>
      </c>
      <c r="BD4464" s="3" t="s">
        <v>48</v>
      </c>
      <c r="BE4464" s="3" t="s">
        <v>47</v>
      </c>
      <c r="BF4464" s="3" t="s">
        <v>48</v>
      </c>
      <c r="BG4464" s="3" t="s">
        <v>47</v>
      </c>
      <c r="BH4464" s="3" t="s">
        <v>48</v>
      </c>
      <c r="BI4464" s="3" t="s">
        <v>47</v>
      </c>
      <c r="BJ4464" s="3" t="s">
        <v>48</v>
      </c>
      <c r="BK4464" s="3" t="s">
        <v>47</v>
      </c>
      <c r="BL4464" s="3" t="s">
        <v>48</v>
      </c>
      <c r="BM4464" s="3" t="s">
        <v>47</v>
      </c>
      <c r="BN4464" s="3" t="s">
        <v>48</v>
      </c>
      <c r="BO4464" s="3" t="s">
        <v>47</v>
      </c>
      <c r="BP4464" s="3" t="s">
        <v>48</v>
      </c>
      <c r="BQ4464" s="3" t="s">
        <v>47</v>
      </c>
      <c r="BR4464" s="3" t="s">
        <v>48</v>
      </c>
      <c r="BS4464" s="3" t="s">
        <v>47</v>
      </c>
      <c r="BT4464" s="3" t="s">
        <v>48</v>
      </c>
      <c r="BU4464" s="3" t="s">
        <v>47</v>
      </c>
      <c r="BV4464" s="3" t="s">
        <v>48</v>
      </c>
      <c r="BW4464" s="3" t="s">
        <v>47</v>
      </c>
      <c r="BX4464" s="3" t="s">
        <v>48</v>
      </c>
      <c r="BY4464" s="3" t="s">
        <v>47</v>
      </c>
      <c r="BZ4464" s="3" t="s">
        <v>48</v>
      </c>
      <c r="CA4464" s="3" t="s">
        <v>47</v>
      </c>
      <c r="CB4464" s="3" t="s">
        <v>48</v>
      </c>
      <c r="CC4464" s="3" t="s">
        <v>47</v>
      </c>
      <c r="CD4464" s="3" t="s">
        <v>48</v>
      </c>
      <c r="CE4464" s="3" t="s">
        <v>47</v>
      </c>
      <c r="CF4464" s="4" t="s">
        <v>48</v>
      </c>
      <c r="CG4464" s="1"/>
    </row>
    <row r="4465" spans="3:85" ht="15" thickTop="1" x14ac:dyDescent="0.3">
      <c r="C4465" s="118" t="s">
        <v>707</v>
      </c>
      <c r="D4465" s="5" t="s">
        <v>21</v>
      </c>
      <c r="E4465" s="6">
        <v>27716432.1538001</v>
      </c>
      <c r="F4465" s="7">
        <v>1</v>
      </c>
      <c r="G4465" s="8">
        <v>5778668.9942999976</v>
      </c>
      <c r="H4465" s="7">
        <v>1</v>
      </c>
      <c r="I4465" s="8">
        <v>3903237.164500013</v>
      </c>
      <c r="J4465" s="7">
        <v>1</v>
      </c>
      <c r="K4465" s="8">
        <v>4282218.0012999941</v>
      </c>
      <c r="L4465" s="7">
        <v>1</v>
      </c>
      <c r="M4465" s="8">
        <v>2853080.9993000058</v>
      </c>
      <c r="N4465" s="7">
        <v>1</v>
      </c>
      <c r="O4465" s="8">
        <v>5902804.2445000056</v>
      </c>
      <c r="P4465" s="7">
        <v>1</v>
      </c>
      <c r="Q4465" s="8">
        <v>3101569.7510999986</v>
      </c>
      <c r="R4465" s="7">
        <v>1</v>
      </c>
      <c r="S4465" s="8">
        <v>1361065.9982000017</v>
      </c>
      <c r="T4465" s="7">
        <v>1</v>
      </c>
      <c r="U4465" s="8">
        <v>533787.00059999968</v>
      </c>
      <c r="V4465" s="7">
        <v>1</v>
      </c>
      <c r="W4465" s="8">
        <v>27716432.1538001</v>
      </c>
      <c r="X4465" s="7">
        <v>1</v>
      </c>
      <c r="Y4465" s="8">
        <v>25999641.994400006</v>
      </c>
      <c r="Z4465" s="7">
        <v>1</v>
      </c>
      <c r="AA4465" s="8">
        <v>1716790.1594000002</v>
      </c>
      <c r="AB4465" s="7">
        <v>1</v>
      </c>
      <c r="AC4465" s="8">
        <v>27716432.1538001</v>
      </c>
      <c r="AD4465" s="7">
        <v>1</v>
      </c>
      <c r="AE4465" s="8">
        <v>13509603.40920002</v>
      </c>
      <c r="AF4465" s="7">
        <v>1</v>
      </c>
      <c r="AG4465" s="8">
        <v>14206828.744599955</v>
      </c>
      <c r="AH4465" s="7">
        <v>1</v>
      </c>
      <c r="AI4465" s="8">
        <v>27716432.1538001</v>
      </c>
      <c r="AJ4465" s="7">
        <v>1</v>
      </c>
      <c r="AK4465" s="8">
        <v>6296940.3256000001</v>
      </c>
      <c r="AL4465" s="7">
        <v>1</v>
      </c>
      <c r="AM4465" s="8">
        <v>6438478.4872999787</v>
      </c>
      <c r="AN4465" s="7">
        <v>1</v>
      </c>
      <c r="AO4465" s="8">
        <v>5277230.1948000062</v>
      </c>
      <c r="AP4465" s="7">
        <v>1</v>
      </c>
      <c r="AQ4465" s="8">
        <v>4732366.439800024</v>
      </c>
      <c r="AR4465" s="7">
        <v>1</v>
      </c>
      <c r="AS4465" s="8">
        <v>4971416.7063000146</v>
      </c>
      <c r="AT4465" s="7">
        <v>1</v>
      </c>
      <c r="AU4465" s="8">
        <v>27716432.1538001</v>
      </c>
      <c r="AV4465" s="7">
        <v>1</v>
      </c>
      <c r="AW4465" s="8">
        <v>16858916.991499968</v>
      </c>
      <c r="AX4465" s="7">
        <v>1</v>
      </c>
      <c r="AY4465" s="8">
        <v>7034441.1812000079</v>
      </c>
      <c r="AZ4465" s="7">
        <v>1</v>
      </c>
      <c r="BA4465" s="8">
        <v>3823073.9810999986</v>
      </c>
      <c r="BB4465" s="7">
        <v>1</v>
      </c>
      <c r="BC4465" s="8">
        <v>27716432.1538001</v>
      </c>
      <c r="BD4465" s="7">
        <v>1</v>
      </c>
      <c r="BE4465" s="8">
        <v>5545528.9442000128</v>
      </c>
      <c r="BF4465" s="7">
        <v>1</v>
      </c>
      <c r="BG4465" s="8">
        <v>11953635.495899979</v>
      </c>
      <c r="BH4465" s="7">
        <v>1</v>
      </c>
      <c r="BI4465" s="8">
        <v>4629721.4650999922</v>
      </c>
      <c r="BJ4465" s="7">
        <v>1</v>
      </c>
      <c r="BK4465" s="8">
        <v>1943354.3156999992</v>
      </c>
      <c r="BL4465" s="7">
        <v>1</v>
      </c>
      <c r="BM4465" s="8">
        <v>2540003.0450999988</v>
      </c>
      <c r="BN4465" s="7">
        <v>1</v>
      </c>
      <c r="BO4465" s="8">
        <v>755577.27370000014</v>
      </c>
      <c r="BP4465" s="7">
        <v>1</v>
      </c>
      <c r="BQ4465" s="8">
        <v>348611.61409999995</v>
      </c>
      <c r="BR4465" s="7">
        <v>1</v>
      </c>
      <c r="BS4465" s="8">
        <v>27716432.1538001</v>
      </c>
      <c r="BT4465" s="7">
        <v>1</v>
      </c>
      <c r="BU4465" s="8">
        <v>6579241.2120000161</v>
      </c>
      <c r="BV4465" s="7">
        <v>1</v>
      </c>
      <c r="BW4465" s="8">
        <v>7557556.3445999995</v>
      </c>
      <c r="BX4465" s="7">
        <v>1</v>
      </c>
      <c r="BY4465" s="8">
        <v>10399241.2839</v>
      </c>
      <c r="BZ4465" s="7">
        <v>1</v>
      </c>
      <c r="CA4465" s="8">
        <v>1688423.1313999989</v>
      </c>
      <c r="CB4465" s="7">
        <v>1</v>
      </c>
      <c r="CC4465" s="8">
        <v>1022837.5477999998</v>
      </c>
      <c r="CD4465" s="7">
        <v>1</v>
      </c>
      <c r="CE4465" s="8">
        <v>469132.63409999991</v>
      </c>
      <c r="CF4465" s="9">
        <v>1</v>
      </c>
      <c r="CG4465" s="1"/>
    </row>
    <row r="4466" spans="3:85" x14ac:dyDescent="0.3">
      <c r="C4466" s="119"/>
      <c r="D4466" s="10" t="s">
        <v>69</v>
      </c>
      <c r="E4466" s="11">
        <v>10549128.263499986</v>
      </c>
      <c r="F4466" s="12">
        <v>0.38060917094098756</v>
      </c>
      <c r="G4466" s="13">
        <v>2451846.683099994</v>
      </c>
      <c r="H4466" s="12">
        <v>0.4242926330472403</v>
      </c>
      <c r="I4466" s="13">
        <v>1277633.4892999998</v>
      </c>
      <c r="J4466" s="12">
        <v>0.327326635675662</v>
      </c>
      <c r="K4466" s="13">
        <v>1678697.2775999985</v>
      </c>
      <c r="L4466" s="12">
        <v>0.39201583784159988</v>
      </c>
      <c r="M4466" s="13">
        <v>986140.29919999931</v>
      </c>
      <c r="N4466" s="12">
        <v>0.345640484599612</v>
      </c>
      <c r="O4466" s="13">
        <v>2165638.8403000026</v>
      </c>
      <c r="P4466" s="12">
        <v>0.36688305263008802</v>
      </c>
      <c r="Q4466" s="13">
        <v>1324484.2467</v>
      </c>
      <c r="R4466" s="12">
        <v>0.42703674364578137</v>
      </c>
      <c r="S4466" s="13">
        <v>493395.10429999977</v>
      </c>
      <c r="T4466" s="12">
        <v>0.36250637731932961</v>
      </c>
      <c r="U4466" s="13">
        <v>171292.32300000015</v>
      </c>
      <c r="V4466" s="12">
        <v>0.32090013958275526</v>
      </c>
      <c r="W4466" s="13">
        <v>10549128.263499986</v>
      </c>
      <c r="X4466" s="12">
        <v>0.38060917094098756</v>
      </c>
      <c r="Y4466" s="13">
        <v>10094003.618600009</v>
      </c>
      <c r="Z4466" s="12">
        <v>0.38823625420588981</v>
      </c>
      <c r="AA4466" s="13">
        <v>455124.64489999978</v>
      </c>
      <c r="AB4466" s="12">
        <v>0.26510208158407722</v>
      </c>
      <c r="AC4466" s="13">
        <v>10549128.263499986</v>
      </c>
      <c r="AD4466" s="12">
        <v>0.38060917094098756</v>
      </c>
      <c r="AE4466" s="13">
        <v>4231820.4209999945</v>
      </c>
      <c r="AF4466" s="12">
        <v>0.31324534798098741</v>
      </c>
      <c r="AG4466" s="13">
        <v>6317307.8424999844</v>
      </c>
      <c r="AH4466" s="12">
        <v>0.44466699472964405</v>
      </c>
      <c r="AI4466" s="13">
        <v>10549128.263499986</v>
      </c>
      <c r="AJ4466" s="12">
        <v>0.38060917094098756</v>
      </c>
      <c r="AK4466" s="13">
        <v>2033004.1658000008</v>
      </c>
      <c r="AL4466" s="12">
        <v>0.32285587296022006</v>
      </c>
      <c r="AM4466" s="13">
        <v>3146225.917699995</v>
      </c>
      <c r="AN4466" s="12">
        <v>0.4886598478050343</v>
      </c>
      <c r="AO4466" s="13">
        <v>2771838.3049000003</v>
      </c>
      <c r="AP4466" s="12">
        <v>0.52524491117163519</v>
      </c>
      <c r="AQ4466" s="13">
        <v>1658936.6232000005</v>
      </c>
      <c r="AR4466" s="12">
        <v>0.35055117652091672</v>
      </c>
      <c r="AS4466" s="13">
        <v>939123.25189999968</v>
      </c>
      <c r="AT4466" s="12">
        <v>0.18890455324533512</v>
      </c>
      <c r="AU4466" s="13">
        <v>10549128.263499986</v>
      </c>
      <c r="AV4466" s="12">
        <v>0.38060917094098756</v>
      </c>
      <c r="AW4466" s="13">
        <v>6353215.3629999906</v>
      </c>
      <c r="AX4466" s="12">
        <v>0.37684599587287804</v>
      </c>
      <c r="AY4466" s="13">
        <v>2898207.9056999986</v>
      </c>
      <c r="AZ4466" s="12">
        <v>0.41200257860505585</v>
      </c>
      <c r="BA4466" s="13">
        <v>1297704.9947999991</v>
      </c>
      <c r="BB4466" s="12">
        <v>0.33944019948748555</v>
      </c>
      <c r="BC4466" s="13">
        <v>10549128.263499986</v>
      </c>
      <c r="BD4466" s="12">
        <v>0.38060917094098756</v>
      </c>
      <c r="BE4466" s="13">
        <v>1333354.5837000008</v>
      </c>
      <c r="BF4466" s="12">
        <v>0.24043776475002204</v>
      </c>
      <c r="BG4466" s="13">
        <v>4694976.1286999937</v>
      </c>
      <c r="BH4466" s="12">
        <v>0.39276554235825079</v>
      </c>
      <c r="BI4466" s="13">
        <v>2278220.6449999972</v>
      </c>
      <c r="BJ4466" s="12">
        <v>0.49208589807697911</v>
      </c>
      <c r="BK4466" s="13">
        <v>755956.06640000036</v>
      </c>
      <c r="BL4466" s="12">
        <v>0.38899549109123926</v>
      </c>
      <c r="BM4466" s="13">
        <v>1199216.4351999995</v>
      </c>
      <c r="BN4466" s="12">
        <v>0.47213188878393131</v>
      </c>
      <c r="BO4466" s="13">
        <v>259434.3498</v>
      </c>
      <c r="BP4466" s="12">
        <v>0.34335912266070578</v>
      </c>
      <c r="BQ4466" s="13">
        <v>27970.054700000001</v>
      </c>
      <c r="BR4466" s="12">
        <v>8.023271046838025E-2</v>
      </c>
      <c r="BS4466" s="13">
        <v>10549128.263499986</v>
      </c>
      <c r="BT4466" s="12">
        <v>0.38060917094098756</v>
      </c>
      <c r="BU4466" s="13">
        <v>2882821.0967999999</v>
      </c>
      <c r="BV4466" s="12">
        <v>0.43816923622468229</v>
      </c>
      <c r="BW4466" s="13">
        <v>3585799.3740999913</v>
      </c>
      <c r="BX4466" s="12">
        <v>0.474465450285674</v>
      </c>
      <c r="BY4466" s="13">
        <v>3182007.9906999958</v>
      </c>
      <c r="BZ4466" s="12">
        <v>0.3059846294389138</v>
      </c>
      <c r="CA4466" s="13">
        <v>538948.10890000011</v>
      </c>
      <c r="CB4466" s="12">
        <v>0.3192020405768296</v>
      </c>
      <c r="CC4466" s="13">
        <v>218336.75930000001</v>
      </c>
      <c r="CD4466" s="12">
        <v>0.21346181489877453</v>
      </c>
      <c r="CE4466" s="13">
        <v>141214.93369999999</v>
      </c>
      <c r="CF4466" s="15">
        <v>0.30101281265779251</v>
      </c>
      <c r="CG4466" s="1"/>
    </row>
    <row r="4467" spans="3:85" x14ac:dyDescent="0.3">
      <c r="C4467" s="119"/>
      <c r="D4467" s="10" t="s">
        <v>70</v>
      </c>
      <c r="E4467" s="11">
        <v>7329812.5524000051</v>
      </c>
      <c r="F4467" s="12">
        <v>0.26445729059665568</v>
      </c>
      <c r="G4467" s="13">
        <v>1261728.6221999996</v>
      </c>
      <c r="H4467" s="12">
        <v>0.21834242858425565</v>
      </c>
      <c r="I4467" s="13">
        <v>821848.5848000003</v>
      </c>
      <c r="J4467" s="12">
        <v>0.21055563629971621</v>
      </c>
      <c r="K4467" s="13">
        <v>1224355.5957999995</v>
      </c>
      <c r="L4467" s="12">
        <v>0.28591622272110156</v>
      </c>
      <c r="M4467" s="13">
        <v>769683.2760999999</v>
      </c>
      <c r="N4467" s="12">
        <v>0.26977266901600033</v>
      </c>
      <c r="O4467" s="13">
        <v>1885365.5227000015</v>
      </c>
      <c r="P4467" s="12">
        <v>0.31940166819130228</v>
      </c>
      <c r="Q4467" s="13">
        <v>748946.34159999911</v>
      </c>
      <c r="R4467" s="12">
        <v>0.24147331890065629</v>
      </c>
      <c r="S4467" s="13">
        <v>376887.86389999994</v>
      </c>
      <c r="T4467" s="12">
        <v>0.27690638396553213</v>
      </c>
      <c r="U4467" s="13">
        <v>240996.74530000001</v>
      </c>
      <c r="V4467" s="12">
        <v>0.45148485262681409</v>
      </c>
      <c r="W4467" s="13">
        <v>7329812.5524000051</v>
      </c>
      <c r="X4467" s="12">
        <v>0.26445729059665568</v>
      </c>
      <c r="Y4467" s="13">
        <v>6615393.2573000127</v>
      </c>
      <c r="Z4467" s="12">
        <v>0.25444170572521285</v>
      </c>
      <c r="AA4467" s="13">
        <v>714419.29509999976</v>
      </c>
      <c r="AB4467" s="12">
        <v>0.41613664383402665</v>
      </c>
      <c r="AC4467" s="13">
        <v>7329812.5524000051</v>
      </c>
      <c r="AD4467" s="12">
        <v>0.26445729059665568</v>
      </c>
      <c r="AE4467" s="13">
        <v>3784336.1588000027</v>
      </c>
      <c r="AF4467" s="12">
        <v>0.28012192839227801</v>
      </c>
      <c r="AG4467" s="13">
        <v>3545476.3936000043</v>
      </c>
      <c r="AH4467" s="12">
        <v>0.2495614227029834</v>
      </c>
      <c r="AI4467" s="13">
        <v>7329812.5524000051</v>
      </c>
      <c r="AJ4467" s="12">
        <v>0.26445729059665568</v>
      </c>
      <c r="AK4467" s="13">
        <v>1524562.3269999987</v>
      </c>
      <c r="AL4467" s="12">
        <v>0.24211160471093263</v>
      </c>
      <c r="AM4467" s="13">
        <v>1529261.1362000001</v>
      </c>
      <c r="AN4467" s="12">
        <v>0.23751902553009951</v>
      </c>
      <c r="AO4467" s="13">
        <v>1379461.7324000003</v>
      </c>
      <c r="AP4467" s="12">
        <v>0.26139881746285626</v>
      </c>
      <c r="AQ4467" s="13">
        <v>1323802.0174999991</v>
      </c>
      <c r="AR4467" s="12">
        <v>0.27973362467593255</v>
      </c>
      <c r="AS4467" s="13">
        <v>1572725.3393000022</v>
      </c>
      <c r="AT4467" s="12">
        <v>0.31635355316462815</v>
      </c>
      <c r="AU4467" s="13">
        <v>7329812.5524000051</v>
      </c>
      <c r="AV4467" s="12">
        <v>0.26445729059665568</v>
      </c>
      <c r="AW4467" s="13">
        <v>4896511.216</v>
      </c>
      <c r="AX4467" s="12">
        <v>0.29044043686013477</v>
      </c>
      <c r="AY4467" s="13">
        <v>1617356.2821000007</v>
      </c>
      <c r="AZ4467" s="12">
        <v>0.22991965394813285</v>
      </c>
      <c r="BA4467" s="13">
        <v>815945.05430000008</v>
      </c>
      <c r="BB4467" s="12">
        <v>0.21342643598678973</v>
      </c>
      <c r="BC4467" s="13">
        <v>7329812.5524000051</v>
      </c>
      <c r="BD4467" s="12">
        <v>0.26445729059665568</v>
      </c>
      <c r="BE4467" s="13">
        <v>1992357.1682</v>
      </c>
      <c r="BF4467" s="12">
        <v>0.35927270207177936</v>
      </c>
      <c r="BG4467" s="13">
        <v>3323310.973699999</v>
      </c>
      <c r="BH4467" s="12">
        <v>0.27801675689708572</v>
      </c>
      <c r="BI4467" s="13">
        <v>898059.86820000049</v>
      </c>
      <c r="BJ4467" s="12">
        <v>0.19397708371222813</v>
      </c>
      <c r="BK4467" s="13">
        <v>389707.61739999999</v>
      </c>
      <c r="BL4467" s="12">
        <v>0.20053348699803447</v>
      </c>
      <c r="BM4467" s="13">
        <v>465077.96470000007</v>
      </c>
      <c r="BN4467" s="12">
        <v>0.183101341392955</v>
      </c>
      <c r="BO4467" s="13">
        <v>138977.7113</v>
      </c>
      <c r="BP4467" s="12">
        <v>0.18393580132371837</v>
      </c>
      <c r="BQ4467" s="13">
        <v>122321.24889999998</v>
      </c>
      <c r="BR4467" s="12">
        <v>0.35088116388719015</v>
      </c>
      <c r="BS4467" s="13">
        <v>7329812.5524000051</v>
      </c>
      <c r="BT4467" s="12">
        <v>0.26445729059665568</v>
      </c>
      <c r="BU4467" s="13">
        <v>1772298.3364000001</v>
      </c>
      <c r="BV4467" s="12">
        <v>0.26937731560403472</v>
      </c>
      <c r="BW4467" s="13">
        <v>2381596.4380000005</v>
      </c>
      <c r="BX4467" s="12">
        <v>0.31512784416112111</v>
      </c>
      <c r="BY4467" s="13">
        <v>2311765.4344000001</v>
      </c>
      <c r="BZ4467" s="12">
        <v>0.22230135557860861</v>
      </c>
      <c r="CA4467" s="13">
        <v>434235.32370000001</v>
      </c>
      <c r="CB4467" s="12">
        <v>0.25718394614739892</v>
      </c>
      <c r="CC4467" s="13">
        <v>286409.26250000007</v>
      </c>
      <c r="CD4467" s="12">
        <v>0.28001441980305852</v>
      </c>
      <c r="CE4467" s="13">
        <v>143507.75739999997</v>
      </c>
      <c r="CF4467" s="15">
        <v>0.30590018039420808</v>
      </c>
      <c r="CG4467" s="1"/>
    </row>
    <row r="4468" spans="3:85" ht="15" thickBot="1" x14ac:dyDescent="0.35">
      <c r="C4468" s="120"/>
      <c r="D4468" s="17" t="s">
        <v>708</v>
      </c>
      <c r="E4468" s="18">
        <v>9837491.3378999718</v>
      </c>
      <c r="F4468" s="19">
        <v>0.35493353846235182</v>
      </c>
      <c r="G4468" s="20">
        <v>2065093.6889999984</v>
      </c>
      <c r="H4468" s="19">
        <v>0.35736493836850308</v>
      </c>
      <c r="I4468" s="20">
        <v>1803755.0903999964</v>
      </c>
      <c r="J4468" s="19">
        <v>0.46211772802461754</v>
      </c>
      <c r="K4468" s="20">
        <v>1379165.1278999981</v>
      </c>
      <c r="L4468" s="19">
        <v>0.322067939437299</v>
      </c>
      <c r="M4468" s="20">
        <v>1097257.4239999996</v>
      </c>
      <c r="N4468" s="19">
        <v>0.38458684638438517</v>
      </c>
      <c r="O4468" s="20">
        <v>1851799.8815000001</v>
      </c>
      <c r="P4468" s="19">
        <v>0.31371527917860947</v>
      </c>
      <c r="Q4468" s="20">
        <v>1028139.1628000004</v>
      </c>
      <c r="R4468" s="19">
        <v>0.33148993745356264</v>
      </c>
      <c r="S4468" s="20">
        <v>490783.02999999968</v>
      </c>
      <c r="T4468" s="19">
        <v>0.36058723871513654</v>
      </c>
      <c r="U4468" s="20">
        <v>121497.93230000001</v>
      </c>
      <c r="V4468" s="19">
        <v>0.22761500779043153</v>
      </c>
      <c r="W4468" s="20">
        <v>9837491.3378999718</v>
      </c>
      <c r="X4468" s="19">
        <v>0.35493353846235182</v>
      </c>
      <c r="Y4468" s="20">
        <v>9290245.1185000036</v>
      </c>
      <c r="Z4468" s="19">
        <v>0.35732204006889812</v>
      </c>
      <c r="AA4468" s="20">
        <v>547246.21940000041</v>
      </c>
      <c r="AB4468" s="19">
        <v>0.31876127458189596</v>
      </c>
      <c r="AC4468" s="20">
        <v>9837491.3378999718</v>
      </c>
      <c r="AD4468" s="19">
        <v>0.35493353846235182</v>
      </c>
      <c r="AE4468" s="20">
        <v>5493446.829400016</v>
      </c>
      <c r="AF4468" s="19">
        <v>0.40663272362673408</v>
      </c>
      <c r="AG4468" s="20">
        <v>4344044.5084999949</v>
      </c>
      <c r="AH4468" s="19">
        <v>0.30577158256737452</v>
      </c>
      <c r="AI4468" s="20">
        <v>9837491.3378999718</v>
      </c>
      <c r="AJ4468" s="19">
        <v>0.35493353846235182</v>
      </c>
      <c r="AK4468" s="20">
        <v>2739373.8328000014</v>
      </c>
      <c r="AL4468" s="19">
        <v>0.43503252232884732</v>
      </c>
      <c r="AM4468" s="20">
        <v>1762991.4334000011</v>
      </c>
      <c r="AN4468" s="19">
        <v>0.27382112666486891</v>
      </c>
      <c r="AO4468" s="20">
        <v>1125930.1574999995</v>
      </c>
      <c r="AP4468" s="19">
        <v>0.21335627136550739</v>
      </c>
      <c r="AQ4468" s="20">
        <v>1749627.7990999992</v>
      </c>
      <c r="AR4468" s="19">
        <v>0.36971519880314541</v>
      </c>
      <c r="AS4468" s="20">
        <v>2459568.1150999982</v>
      </c>
      <c r="AT4468" s="19">
        <v>0.49474189359003373</v>
      </c>
      <c r="AU4468" s="20">
        <v>9837491.3378999718</v>
      </c>
      <c r="AV4468" s="19">
        <v>0.35493353846235182</v>
      </c>
      <c r="AW4468" s="20">
        <v>5609190.4125000155</v>
      </c>
      <c r="AX4468" s="19">
        <v>0.33271356726698942</v>
      </c>
      <c r="AY4468" s="20">
        <v>2518876.9933999991</v>
      </c>
      <c r="AZ4468" s="19">
        <v>0.35807776744680991</v>
      </c>
      <c r="BA4468" s="20">
        <v>1709423.9319999984</v>
      </c>
      <c r="BB4468" s="19">
        <v>0.4471333645257245</v>
      </c>
      <c r="BC4468" s="20">
        <v>9837491.3378999718</v>
      </c>
      <c r="BD4468" s="19">
        <v>0.35493353846235182</v>
      </c>
      <c r="BE4468" s="20">
        <v>2219817.1922999988</v>
      </c>
      <c r="BF4468" s="19">
        <v>0.40028953317819627</v>
      </c>
      <c r="BG4468" s="20">
        <v>3935348.3934999998</v>
      </c>
      <c r="BH4468" s="19">
        <v>0.32921770074466461</v>
      </c>
      <c r="BI4468" s="20">
        <v>1453440.9519</v>
      </c>
      <c r="BJ4468" s="19">
        <v>0.31393701821079395</v>
      </c>
      <c r="BK4468" s="20">
        <v>797690.63190000004</v>
      </c>
      <c r="BL4468" s="19">
        <v>0.41047102191072687</v>
      </c>
      <c r="BM4468" s="20">
        <v>875708.6451999998</v>
      </c>
      <c r="BN4468" s="19">
        <v>0.34476676982311394</v>
      </c>
      <c r="BO4468" s="20">
        <v>357165.21259999991</v>
      </c>
      <c r="BP4468" s="19">
        <v>0.47270507601557554</v>
      </c>
      <c r="BQ4468" s="20">
        <v>198320.31049999999</v>
      </c>
      <c r="BR4468" s="19">
        <v>0.56888612564442964</v>
      </c>
      <c r="BS4468" s="20">
        <v>9837491.3378999718</v>
      </c>
      <c r="BT4468" s="19">
        <v>0.35493353846235182</v>
      </c>
      <c r="BU4468" s="20">
        <v>1924121.7788000009</v>
      </c>
      <c r="BV4468" s="19">
        <v>0.29245344817128072</v>
      </c>
      <c r="BW4468" s="20">
        <v>1590160.5325000002</v>
      </c>
      <c r="BX4468" s="19">
        <v>0.21040670555320393</v>
      </c>
      <c r="BY4468" s="20">
        <v>4905467.8588000033</v>
      </c>
      <c r="BZ4468" s="19">
        <v>0.47171401498247756</v>
      </c>
      <c r="CA4468" s="20">
        <v>715239.69880000013</v>
      </c>
      <c r="CB4468" s="19">
        <v>0.42361401327577225</v>
      </c>
      <c r="CC4468" s="20">
        <v>518091.52600000007</v>
      </c>
      <c r="CD4468" s="19">
        <v>0.50652376529816723</v>
      </c>
      <c r="CE4468" s="20">
        <v>184409.94299999997</v>
      </c>
      <c r="CF4468" s="22">
        <v>0.39308700694799947</v>
      </c>
      <c r="CG4468" s="1"/>
    </row>
    <row r="4469" spans="3:85" ht="63" customHeight="1" thickTop="1" x14ac:dyDescent="0.3">
      <c r="C4469" s="121" t="s">
        <v>947</v>
      </c>
      <c r="D4469" s="121"/>
      <c r="E4469" s="121"/>
      <c r="F4469" s="121"/>
      <c r="G4469" s="121"/>
      <c r="H4469" s="121"/>
      <c r="I4469" s="121"/>
      <c r="J4469" s="121"/>
      <c r="K4469" s="121"/>
      <c r="L4469" s="121"/>
      <c r="M4469" s="121"/>
      <c r="N4469" s="121"/>
      <c r="O4469" s="121"/>
      <c r="P4469" s="121"/>
      <c r="Q4469" s="121"/>
      <c r="R4469" s="121"/>
      <c r="S4469" s="121"/>
      <c r="T4469" s="121"/>
      <c r="U4469" s="121"/>
      <c r="V4469" s="121"/>
      <c r="W4469" s="121"/>
      <c r="X4469" s="121"/>
      <c r="Y4469" s="121"/>
      <c r="Z4469" s="121"/>
      <c r="AA4469" s="121"/>
      <c r="AB4469" s="121"/>
      <c r="AC4469" s="121"/>
      <c r="AD4469" s="121"/>
      <c r="AE4469" s="121"/>
      <c r="AF4469" s="121"/>
      <c r="AG4469" s="121"/>
      <c r="AH4469" s="121"/>
      <c r="AI4469" s="121"/>
      <c r="AJ4469" s="121"/>
      <c r="AK4469" s="121"/>
      <c r="AL4469" s="121"/>
      <c r="AM4469" s="121"/>
      <c r="AN4469" s="121"/>
      <c r="AO4469" s="121"/>
      <c r="AP4469" s="121"/>
      <c r="AQ4469" s="121"/>
      <c r="AR4469" s="121"/>
      <c r="AS4469" s="121"/>
      <c r="AT4469" s="121"/>
      <c r="AU4469" s="121"/>
      <c r="AV4469" s="121"/>
      <c r="AW4469" s="121"/>
      <c r="AX4469" s="121"/>
      <c r="AY4469" s="121"/>
      <c r="AZ4469" s="121"/>
      <c r="BA4469" s="121"/>
      <c r="BB4469" s="121"/>
      <c r="BC4469" s="121"/>
      <c r="BD4469" s="121"/>
      <c r="BE4469" s="121"/>
      <c r="BF4469" s="121"/>
      <c r="BG4469" s="121"/>
      <c r="BH4469" s="121"/>
      <c r="BI4469" s="121"/>
      <c r="BJ4469" s="121"/>
      <c r="BK4469" s="121"/>
      <c r="BL4469" s="121"/>
      <c r="BM4469" s="121"/>
      <c r="BN4469" s="121"/>
      <c r="BO4469" s="121"/>
      <c r="BP4469" s="121"/>
      <c r="BQ4469" s="121"/>
      <c r="BR4469" s="121"/>
      <c r="BS4469" s="121"/>
      <c r="BT4469" s="121"/>
      <c r="BU4469" s="121"/>
      <c r="BV4469" s="121"/>
      <c r="BW4469" s="121"/>
      <c r="BX4469" s="121"/>
      <c r="BY4469" s="121"/>
      <c r="BZ4469" s="121"/>
      <c r="CA4469" s="121"/>
      <c r="CB4469" s="121"/>
      <c r="CC4469" s="121"/>
      <c r="CD4469" s="121"/>
      <c r="CE4469" s="121"/>
      <c r="CF4469" s="121"/>
      <c r="CG4469" s="1"/>
    </row>
    <row r="4470" spans="3:85" ht="15" thickBot="1" x14ac:dyDescent="0.35">
      <c r="C4470" s="1"/>
      <c r="D4470" s="1"/>
      <c r="E4470" s="1"/>
      <c r="F4470" s="1"/>
      <c r="G4470" s="1"/>
      <c r="H4470" s="1"/>
      <c r="I4470" s="1"/>
      <c r="J4470" s="1"/>
      <c r="K4470" s="1"/>
      <c r="L4470" s="1"/>
      <c r="M4470" s="1"/>
      <c r="N4470" s="1"/>
      <c r="O4470" s="1"/>
      <c r="P4470" s="1"/>
      <c r="Q4470" s="1"/>
      <c r="R4470" s="1"/>
      <c r="S4470" s="1"/>
      <c r="T4470" s="1"/>
      <c r="U4470" s="1"/>
      <c r="V4470" s="1"/>
      <c r="W4470" s="1"/>
      <c r="X4470" s="1"/>
      <c r="Y4470" s="1"/>
      <c r="Z4470" s="1"/>
      <c r="AA4470" s="1"/>
      <c r="AB4470" s="1"/>
      <c r="AC4470" s="1"/>
      <c r="AD4470" s="1"/>
      <c r="AE4470" s="1"/>
      <c r="AF4470" s="1"/>
      <c r="AG4470" s="1"/>
      <c r="AH4470" s="1"/>
      <c r="AI4470" s="1"/>
      <c r="AJ4470" s="1"/>
      <c r="AK4470" s="1"/>
      <c r="AL4470" s="1"/>
      <c r="AM4470" s="1"/>
      <c r="AN4470" s="1"/>
      <c r="AO4470" s="1"/>
      <c r="AP4470" s="1"/>
      <c r="AQ4470" s="1"/>
      <c r="AR4470" s="1"/>
      <c r="AS4470" s="1"/>
      <c r="AT4470" s="1"/>
      <c r="AU4470" s="1"/>
      <c r="AV4470" s="1"/>
      <c r="AW4470" s="1"/>
      <c r="AX4470" s="1"/>
      <c r="AY4470" s="1"/>
      <c r="AZ4470" s="1"/>
      <c r="BA4470" s="1"/>
      <c r="BB4470" s="1"/>
      <c r="BC4470" s="1"/>
      <c r="BD4470" s="1"/>
      <c r="BE4470" s="1"/>
      <c r="BF4470" s="1"/>
      <c r="BG4470" s="1"/>
      <c r="BH4470" s="1"/>
      <c r="BI4470" s="1"/>
      <c r="BJ4470" s="1"/>
      <c r="BK4470" s="1"/>
      <c r="BL4470" s="1"/>
      <c r="BM4470" s="1"/>
      <c r="BN4470" s="1"/>
      <c r="BO4470" s="1"/>
      <c r="BP4470" s="1"/>
      <c r="BQ4470" s="1"/>
      <c r="BR4470" s="1"/>
      <c r="BS4470" s="1"/>
      <c r="BT4470" s="1"/>
      <c r="BU4470" s="1"/>
      <c r="BV4470" s="1"/>
      <c r="BW4470" s="1"/>
      <c r="BX4470" s="1"/>
      <c r="BY4470" s="1"/>
      <c r="BZ4470" s="1"/>
      <c r="CA4470" s="1"/>
      <c r="CB4470" s="1"/>
      <c r="CC4470" s="1"/>
      <c r="CD4470" s="1"/>
      <c r="CE4470" s="1"/>
      <c r="CF4470" s="1"/>
      <c r="CG4470" s="1"/>
    </row>
    <row r="4471" spans="3:85" ht="15" thickTop="1" x14ac:dyDescent="0.3">
      <c r="C4471" s="122" t="s">
        <v>14</v>
      </c>
      <c r="D4471" s="123"/>
      <c r="E4471" s="128" t="s">
        <v>49</v>
      </c>
      <c r="F4471" s="129"/>
      <c r="G4471" s="129"/>
      <c r="H4471" s="129"/>
      <c r="I4471" s="129"/>
      <c r="J4471" s="129"/>
      <c r="K4471" s="129"/>
      <c r="L4471" s="129"/>
      <c r="M4471" s="129"/>
      <c r="N4471" s="129"/>
      <c r="O4471" s="129"/>
      <c r="P4471" s="129"/>
      <c r="Q4471" s="129"/>
      <c r="R4471" s="129"/>
      <c r="S4471" s="129"/>
      <c r="T4471" s="129"/>
      <c r="U4471" s="129"/>
      <c r="V4471" s="129"/>
      <c r="W4471" s="129" t="s">
        <v>15</v>
      </c>
      <c r="X4471" s="129"/>
      <c r="Y4471" s="129"/>
      <c r="Z4471" s="129"/>
      <c r="AA4471" s="129"/>
      <c r="AB4471" s="129"/>
      <c r="AC4471" s="129" t="s">
        <v>16</v>
      </c>
      <c r="AD4471" s="129"/>
      <c r="AE4471" s="129"/>
      <c r="AF4471" s="129"/>
      <c r="AG4471" s="129"/>
      <c r="AH4471" s="129"/>
      <c r="AI4471" s="129" t="s">
        <v>17</v>
      </c>
      <c r="AJ4471" s="129"/>
      <c r="AK4471" s="129"/>
      <c r="AL4471" s="129"/>
      <c r="AM4471" s="129"/>
      <c r="AN4471" s="129"/>
      <c r="AO4471" s="129"/>
      <c r="AP4471" s="129"/>
      <c r="AQ4471" s="129"/>
      <c r="AR4471" s="129"/>
      <c r="AS4471" s="129"/>
      <c r="AT4471" s="129"/>
      <c r="AU4471" s="129" t="s">
        <v>18</v>
      </c>
      <c r="AV4471" s="129"/>
      <c r="AW4471" s="129"/>
      <c r="AX4471" s="129"/>
      <c r="AY4471" s="129"/>
      <c r="AZ4471" s="129"/>
      <c r="BA4471" s="129"/>
      <c r="BB4471" s="129"/>
      <c r="BC4471" s="129" t="s">
        <v>19</v>
      </c>
      <c r="BD4471" s="129"/>
      <c r="BE4471" s="129"/>
      <c r="BF4471" s="129"/>
      <c r="BG4471" s="129"/>
      <c r="BH4471" s="129"/>
      <c r="BI4471" s="129"/>
      <c r="BJ4471" s="129"/>
      <c r="BK4471" s="129"/>
      <c r="BL4471" s="129"/>
      <c r="BM4471" s="129"/>
      <c r="BN4471" s="129"/>
      <c r="BO4471" s="129"/>
      <c r="BP4471" s="129"/>
      <c r="BQ4471" s="129"/>
      <c r="BR4471" s="129"/>
      <c r="BS4471" s="129" t="s">
        <v>20</v>
      </c>
      <c r="BT4471" s="129"/>
      <c r="BU4471" s="129"/>
      <c r="BV4471" s="129"/>
      <c r="BW4471" s="129"/>
      <c r="BX4471" s="129"/>
      <c r="BY4471" s="129"/>
      <c r="BZ4471" s="129"/>
      <c r="CA4471" s="129"/>
      <c r="CB4471" s="129"/>
      <c r="CC4471" s="129"/>
      <c r="CD4471" s="129"/>
      <c r="CE4471" s="129"/>
      <c r="CF4471" s="130"/>
      <c r="CG4471" s="1"/>
    </row>
    <row r="4472" spans="3:85" x14ac:dyDescent="0.3">
      <c r="C4472" s="124"/>
      <c r="D4472" s="125"/>
      <c r="E4472" s="131" t="s">
        <v>21</v>
      </c>
      <c r="F4472" s="132"/>
      <c r="G4472" s="132" t="s">
        <v>50</v>
      </c>
      <c r="H4472" s="132"/>
      <c r="I4472" s="132" t="s">
        <v>51</v>
      </c>
      <c r="J4472" s="132"/>
      <c r="K4472" s="132" t="s">
        <v>52</v>
      </c>
      <c r="L4472" s="132"/>
      <c r="M4472" s="132" t="s">
        <v>53</v>
      </c>
      <c r="N4472" s="132"/>
      <c r="O4472" s="132" t="s">
        <v>54</v>
      </c>
      <c r="P4472" s="132"/>
      <c r="Q4472" s="132" t="s">
        <v>55</v>
      </c>
      <c r="R4472" s="132"/>
      <c r="S4472" s="132" t="s">
        <v>56</v>
      </c>
      <c r="T4472" s="132"/>
      <c r="U4472" s="132" t="s">
        <v>57</v>
      </c>
      <c r="V4472" s="132"/>
      <c r="W4472" s="132" t="s">
        <v>21</v>
      </c>
      <c r="X4472" s="132"/>
      <c r="Y4472" s="132" t="s">
        <v>22</v>
      </c>
      <c r="Z4472" s="132"/>
      <c r="AA4472" s="132" t="s">
        <v>23</v>
      </c>
      <c r="AB4472" s="132"/>
      <c r="AC4472" s="132" t="s">
        <v>21</v>
      </c>
      <c r="AD4472" s="132"/>
      <c r="AE4472" s="132" t="s">
        <v>24</v>
      </c>
      <c r="AF4472" s="132"/>
      <c r="AG4472" s="132" t="s">
        <v>25</v>
      </c>
      <c r="AH4472" s="132"/>
      <c r="AI4472" s="132" t="s">
        <v>21</v>
      </c>
      <c r="AJ4472" s="132"/>
      <c r="AK4472" s="132" t="s">
        <v>26</v>
      </c>
      <c r="AL4472" s="132"/>
      <c r="AM4472" s="132" t="s">
        <v>27</v>
      </c>
      <c r="AN4472" s="132"/>
      <c r="AO4472" s="132" t="s">
        <v>28</v>
      </c>
      <c r="AP4472" s="132"/>
      <c r="AQ4472" s="132" t="s">
        <v>29</v>
      </c>
      <c r="AR4472" s="132"/>
      <c r="AS4472" s="132" t="s">
        <v>30</v>
      </c>
      <c r="AT4472" s="132"/>
      <c r="AU4472" s="132" t="s">
        <v>21</v>
      </c>
      <c r="AV4472" s="132"/>
      <c r="AW4472" s="132" t="s">
        <v>31</v>
      </c>
      <c r="AX4472" s="132"/>
      <c r="AY4472" s="132" t="s">
        <v>32</v>
      </c>
      <c r="AZ4472" s="132"/>
      <c r="BA4472" s="132" t="s">
        <v>33</v>
      </c>
      <c r="BB4472" s="132"/>
      <c r="BC4472" s="132" t="s">
        <v>21</v>
      </c>
      <c r="BD4472" s="132"/>
      <c r="BE4472" s="132" t="s">
        <v>34</v>
      </c>
      <c r="BF4472" s="132"/>
      <c r="BG4472" s="132" t="s">
        <v>35</v>
      </c>
      <c r="BH4472" s="132"/>
      <c r="BI4472" s="132" t="s">
        <v>36</v>
      </c>
      <c r="BJ4472" s="132"/>
      <c r="BK4472" s="132" t="s">
        <v>37</v>
      </c>
      <c r="BL4472" s="132"/>
      <c r="BM4472" s="132" t="s">
        <v>38</v>
      </c>
      <c r="BN4472" s="132"/>
      <c r="BO4472" s="132" t="s">
        <v>39</v>
      </c>
      <c r="BP4472" s="132"/>
      <c r="BQ4472" s="132" t="s">
        <v>40</v>
      </c>
      <c r="BR4472" s="132"/>
      <c r="BS4472" s="132" t="s">
        <v>21</v>
      </c>
      <c r="BT4472" s="132"/>
      <c r="BU4472" s="132" t="s">
        <v>41</v>
      </c>
      <c r="BV4472" s="132"/>
      <c r="BW4472" s="132" t="s">
        <v>42</v>
      </c>
      <c r="BX4472" s="132"/>
      <c r="BY4472" s="132" t="s">
        <v>43</v>
      </c>
      <c r="BZ4472" s="132"/>
      <c r="CA4472" s="132" t="s">
        <v>44</v>
      </c>
      <c r="CB4472" s="132"/>
      <c r="CC4472" s="132" t="s">
        <v>45</v>
      </c>
      <c r="CD4472" s="132"/>
      <c r="CE4472" s="132" t="s">
        <v>46</v>
      </c>
      <c r="CF4472" s="133"/>
      <c r="CG4472" s="1"/>
    </row>
    <row r="4473" spans="3:85" ht="24.6" thickBot="1" x14ac:dyDescent="0.35">
      <c r="C4473" s="126"/>
      <c r="D4473" s="127"/>
      <c r="E4473" s="2" t="s">
        <v>47</v>
      </c>
      <c r="F4473" s="3" t="s">
        <v>48</v>
      </c>
      <c r="G4473" s="3" t="s">
        <v>47</v>
      </c>
      <c r="H4473" s="3" t="s">
        <v>48</v>
      </c>
      <c r="I4473" s="3" t="s">
        <v>47</v>
      </c>
      <c r="J4473" s="3" t="s">
        <v>48</v>
      </c>
      <c r="K4473" s="3" t="s">
        <v>47</v>
      </c>
      <c r="L4473" s="3" t="s">
        <v>48</v>
      </c>
      <c r="M4473" s="3" t="s">
        <v>47</v>
      </c>
      <c r="N4473" s="3" t="s">
        <v>48</v>
      </c>
      <c r="O4473" s="3" t="s">
        <v>47</v>
      </c>
      <c r="P4473" s="3" t="s">
        <v>48</v>
      </c>
      <c r="Q4473" s="3" t="s">
        <v>47</v>
      </c>
      <c r="R4473" s="3" t="s">
        <v>48</v>
      </c>
      <c r="S4473" s="3" t="s">
        <v>47</v>
      </c>
      <c r="T4473" s="3" t="s">
        <v>48</v>
      </c>
      <c r="U4473" s="3" t="s">
        <v>47</v>
      </c>
      <c r="V4473" s="3" t="s">
        <v>48</v>
      </c>
      <c r="W4473" s="3" t="s">
        <v>47</v>
      </c>
      <c r="X4473" s="3" t="s">
        <v>48</v>
      </c>
      <c r="Y4473" s="3" t="s">
        <v>47</v>
      </c>
      <c r="Z4473" s="3" t="s">
        <v>48</v>
      </c>
      <c r="AA4473" s="3" t="s">
        <v>47</v>
      </c>
      <c r="AB4473" s="3" t="s">
        <v>48</v>
      </c>
      <c r="AC4473" s="3" t="s">
        <v>47</v>
      </c>
      <c r="AD4473" s="3" t="s">
        <v>48</v>
      </c>
      <c r="AE4473" s="3" t="s">
        <v>47</v>
      </c>
      <c r="AF4473" s="3" t="s">
        <v>48</v>
      </c>
      <c r="AG4473" s="3" t="s">
        <v>47</v>
      </c>
      <c r="AH4473" s="3" t="s">
        <v>48</v>
      </c>
      <c r="AI4473" s="3" t="s">
        <v>47</v>
      </c>
      <c r="AJ4473" s="3" t="s">
        <v>48</v>
      </c>
      <c r="AK4473" s="3" t="s">
        <v>47</v>
      </c>
      <c r="AL4473" s="3" t="s">
        <v>48</v>
      </c>
      <c r="AM4473" s="3" t="s">
        <v>47</v>
      </c>
      <c r="AN4473" s="3" t="s">
        <v>48</v>
      </c>
      <c r="AO4473" s="3" t="s">
        <v>47</v>
      </c>
      <c r="AP4473" s="3" t="s">
        <v>48</v>
      </c>
      <c r="AQ4473" s="3" t="s">
        <v>47</v>
      </c>
      <c r="AR4473" s="3" t="s">
        <v>48</v>
      </c>
      <c r="AS4473" s="3" t="s">
        <v>47</v>
      </c>
      <c r="AT4473" s="3" t="s">
        <v>48</v>
      </c>
      <c r="AU4473" s="3" t="s">
        <v>47</v>
      </c>
      <c r="AV4473" s="3" t="s">
        <v>48</v>
      </c>
      <c r="AW4473" s="3" t="s">
        <v>47</v>
      </c>
      <c r="AX4473" s="3" t="s">
        <v>48</v>
      </c>
      <c r="AY4473" s="3" t="s">
        <v>47</v>
      </c>
      <c r="AZ4473" s="3" t="s">
        <v>48</v>
      </c>
      <c r="BA4473" s="3" t="s">
        <v>47</v>
      </c>
      <c r="BB4473" s="3" t="s">
        <v>48</v>
      </c>
      <c r="BC4473" s="3" t="s">
        <v>47</v>
      </c>
      <c r="BD4473" s="3" t="s">
        <v>48</v>
      </c>
      <c r="BE4473" s="3" t="s">
        <v>47</v>
      </c>
      <c r="BF4473" s="3" t="s">
        <v>48</v>
      </c>
      <c r="BG4473" s="3" t="s">
        <v>47</v>
      </c>
      <c r="BH4473" s="3" t="s">
        <v>48</v>
      </c>
      <c r="BI4473" s="3" t="s">
        <v>47</v>
      </c>
      <c r="BJ4473" s="3" t="s">
        <v>48</v>
      </c>
      <c r="BK4473" s="3" t="s">
        <v>47</v>
      </c>
      <c r="BL4473" s="3" t="s">
        <v>48</v>
      </c>
      <c r="BM4473" s="3" t="s">
        <v>47</v>
      </c>
      <c r="BN4473" s="3" t="s">
        <v>48</v>
      </c>
      <c r="BO4473" s="3" t="s">
        <v>47</v>
      </c>
      <c r="BP4473" s="3" t="s">
        <v>48</v>
      </c>
      <c r="BQ4473" s="3" t="s">
        <v>47</v>
      </c>
      <c r="BR4473" s="3" t="s">
        <v>48</v>
      </c>
      <c r="BS4473" s="3" t="s">
        <v>47</v>
      </c>
      <c r="BT4473" s="3" t="s">
        <v>48</v>
      </c>
      <c r="BU4473" s="3" t="s">
        <v>47</v>
      </c>
      <c r="BV4473" s="3" t="s">
        <v>48</v>
      </c>
      <c r="BW4473" s="3" t="s">
        <v>47</v>
      </c>
      <c r="BX4473" s="3" t="s">
        <v>48</v>
      </c>
      <c r="BY4473" s="3" t="s">
        <v>47</v>
      </c>
      <c r="BZ4473" s="3" t="s">
        <v>48</v>
      </c>
      <c r="CA4473" s="3" t="s">
        <v>47</v>
      </c>
      <c r="CB4473" s="3" t="s">
        <v>48</v>
      </c>
      <c r="CC4473" s="3" t="s">
        <v>47</v>
      </c>
      <c r="CD4473" s="3" t="s">
        <v>48</v>
      </c>
      <c r="CE4473" s="3" t="s">
        <v>47</v>
      </c>
      <c r="CF4473" s="4" t="s">
        <v>48</v>
      </c>
      <c r="CG4473" s="1"/>
    </row>
    <row r="4474" spans="3:85" ht="15" thickTop="1" x14ac:dyDescent="0.3">
      <c r="C4474" s="118" t="s">
        <v>709</v>
      </c>
      <c r="D4474" s="5" t="s">
        <v>21</v>
      </c>
      <c r="E4474" s="6">
        <v>27716432.1538001</v>
      </c>
      <c r="F4474" s="7">
        <v>1</v>
      </c>
      <c r="G4474" s="8">
        <v>5778668.9942999976</v>
      </c>
      <c r="H4474" s="7">
        <v>1</v>
      </c>
      <c r="I4474" s="8">
        <v>3903237.164500013</v>
      </c>
      <c r="J4474" s="7">
        <v>1</v>
      </c>
      <c r="K4474" s="8">
        <v>4282218.0012999941</v>
      </c>
      <c r="L4474" s="7">
        <v>1</v>
      </c>
      <c r="M4474" s="8">
        <v>2853080.9993000058</v>
      </c>
      <c r="N4474" s="7">
        <v>1</v>
      </c>
      <c r="O4474" s="8">
        <v>5902804.2445000056</v>
      </c>
      <c r="P4474" s="7">
        <v>1</v>
      </c>
      <c r="Q4474" s="8">
        <v>3101569.7510999986</v>
      </c>
      <c r="R4474" s="7">
        <v>1</v>
      </c>
      <c r="S4474" s="8">
        <v>1361065.9982000017</v>
      </c>
      <c r="T4474" s="7">
        <v>1</v>
      </c>
      <c r="U4474" s="8">
        <v>533787.00059999968</v>
      </c>
      <c r="V4474" s="7">
        <v>1</v>
      </c>
      <c r="W4474" s="8">
        <v>27716432.1538001</v>
      </c>
      <c r="X4474" s="7">
        <v>1</v>
      </c>
      <c r="Y4474" s="8">
        <v>25999641.994400006</v>
      </c>
      <c r="Z4474" s="7">
        <v>1</v>
      </c>
      <c r="AA4474" s="8">
        <v>1716790.1594000002</v>
      </c>
      <c r="AB4474" s="7">
        <v>1</v>
      </c>
      <c r="AC4474" s="8">
        <v>27716432.1538001</v>
      </c>
      <c r="AD4474" s="7">
        <v>1</v>
      </c>
      <c r="AE4474" s="8">
        <v>13509603.40920002</v>
      </c>
      <c r="AF4474" s="7">
        <v>1</v>
      </c>
      <c r="AG4474" s="8">
        <v>14206828.744599955</v>
      </c>
      <c r="AH4474" s="7">
        <v>1</v>
      </c>
      <c r="AI4474" s="8">
        <v>27716432.1538001</v>
      </c>
      <c r="AJ4474" s="7">
        <v>1</v>
      </c>
      <c r="AK4474" s="8">
        <v>6296940.3256000001</v>
      </c>
      <c r="AL4474" s="7">
        <v>1</v>
      </c>
      <c r="AM4474" s="8">
        <v>6438478.4872999787</v>
      </c>
      <c r="AN4474" s="7">
        <v>1</v>
      </c>
      <c r="AO4474" s="8">
        <v>5277230.1948000062</v>
      </c>
      <c r="AP4474" s="7">
        <v>1</v>
      </c>
      <c r="AQ4474" s="8">
        <v>4732366.439800024</v>
      </c>
      <c r="AR4474" s="7">
        <v>1</v>
      </c>
      <c r="AS4474" s="8">
        <v>4971416.7063000146</v>
      </c>
      <c r="AT4474" s="7">
        <v>1</v>
      </c>
      <c r="AU4474" s="8">
        <v>27716432.1538001</v>
      </c>
      <c r="AV4474" s="7">
        <v>1</v>
      </c>
      <c r="AW4474" s="8">
        <v>16858916.991499968</v>
      </c>
      <c r="AX4474" s="7">
        <v>1</v>
      </c>
      <c r="AY4474" s="8">
        <v>7034441.1812000079</v>
      </c>
      <c r="AZ4474" s="7">
        <v>1</v>
      </c>
      <c r="BA4474" s="8">
        <v>3823073.9810999986</v>
      </c>
      <c r="BB4474" s="7">
        <v>1</v>
      </c>
      <c r="BC4474" s="8">
        <v>27716432.1538001</v>
      </c>
      <c r="BD4474" s="7">
        <v>1</v>
      </c>
      <c r="BE4474" s="8">
        <v>5545528.9442000128</v>
      </c>
      <c r="BF4474" s="7">
        <v>1</v>
      </c>
      <c r="BG4474" s="8">
        <v>11953635.495899979</v>
      </c>
      <c r="BH4474" s="7">
        <v>1</v>
      </c>
      <c r="BI4474" s="8">
        <v>4629721.4650999922</v>
      </c>
      <c r="BJ4474" s="7">
        <v>1</v>
      </c>
      <c r="BK4474" s="8">
        <v>1943354.3156999992</v>
      </c>
      <c r="BL4474" s="7">
        <v>1</v>
      </c>
      <c r="BM4474" s="8">
        <v>2540003.0450999988</v>
      </c>
      <c r="BN4474" s="7">
        <v>1</v>
      </c>
      <c r="BO4474" s="8">
        <v>755577.27370000014</v>
      </c>
      <c r="BP4474" s="7">
        <v>1</v>
      </c>
      <c r="BQ4474" s="8">
        <v>348611.61409999995</v>
      </c>
      <c r="BR4474" s="7">
        <v>1</v>
      </c>
      <c r="BS4474" s="8">
        <v>27716432.1538001</v>
      </c>
      <c r="BT4474" s="7">
        <v>1</v>
      </c>
      <c r="BU4474" s="8">
        <v>6579241.2120000161</v>
      </c>
      <c r="BV4474" s="7">
        <v>1</v>
      </c>
      <c r="BW4474" s="8">
        <v>7557556.3445999995</v>
      </c>
      <c r="BX4474" s="7">
        <v>1</v>
      </c>
      <c r="BY4474" s="8">
        <v>10399241.2839</v>
      </c>
      <c r="BZ4474" s="7">
        <v>1</v>
      </c>
      <c r="CA4474" s="8">
        <v>1688423.1313999989</v>
      </c>
      <c r="CB4474" s="7">
        <v>1</v>
      </c>
      <c r="CC4474" s="8">
        <v>1022837.5477999998</v>
      </c>
      <c r="CD4474" s="7">
        <v>1</v>
      </c>
      <c r="CE4474" s="8">
        <v>469132.63409999991</v>
      </c>
      <c r="CF4474" s="9">
        <v>1</v>
      </c>
      <c r="CG4474" s="1"/>
    </row>
    <row r="4475" spans="3:85" x14ac:dyDescent="0.3">
      <c r="C4475" s="119"/>
      <c r="D4475" s="10" t="s">
        <v>69</v>
      </c>
      <c r="E4475" s="11">
        <v>6640760.75259999</v>
      </c>
      <c r="F4475" s="12">
        <v>0.23959652222732064</v>
      </c>
      <c r="G4475" s="13">
        <v>1846522.3138999969</v>
      </c>
      <c r="H4475" s="12">
        <v>0.31954111158147008</v>
      </c>
      <c r="I4475" s="13">
        <v>790687.71929999965</v>
      </c>
      <c r="J4475" s="12">
        <v>0.20257229729500265</v>
      </c>
      <c r="K4475" s="13">
        <v>883395.65479999955</v>
      </c>
      <c r="L4475" s="12">
        <v>0.20629394732631984</v>
      </c>
      <c r="M4475" s="13">
        <v>511034.60410000017</v>
      </c>
      <c r="N4475" s="12">
        <v>0.17911675281051637</v>
      </c>
      <c r="O4475" s="13">
        <v>1418243.1157000018</v>
      </c>
      <c r="P4475" s="12">
        <v>0.24026599171427099</v>
      </c>
      <c r="Q4475" s="13">
        <v>787412.09239999962</v>
      </c>
      <c r="R4475" s="12">
        <v>0.25387534557968172</v>
      </c>
      <c r="S4475" s="13">
        <v>324557.14349999989</v>
      </c>
      <c r="T4475" s="12">
        <v>0.23845804974132334</v>
      </c>
      <c r="U4475" s="13">
        <v>78908.108899999992</v>
      </c>
      <c r="V4475" s="12">
        <v>0.14782695871443827</v>
      </c>
      <c r="W4475" s="13">
        <v>6640760.75259999</v>
      </c>
      <c r="X4475" s="12">
        <v>0.23959652222732064</v>
      </c>
      <c r="Y4475" s="13">
        <v>6390250.3592999894</v>
      </c>
      <c r="Z4475" s="12">
        <v>0.24578224425845435</v>
      </c>
      <c r="AA4475" s="13">
        <v>250510.39330000003</v>
      </c>
      <c r="AB4475" s="12">
        <v>0.14591788747644657</v>
      </c>
      <c r="AC4475" s="13">
        <v>6640760.75259999</v>
      </c>
      <c r="AD4475" s="12">
        <v>0.23959652222732064</v>
      </c>
      <c r="AE4475" s="13">
        <v>3257571.744599998</v>
      </c>
      <c r="AF4475" s="12">
        <v>0.24113007953894461</v>
      </c>
      <c r="AG4475" s="13">
        <v>3383189.0079999981</v>
      </c>
      <c r="AH4475" s="12">
        <v>0.23813822696257636</v>
      </c>
      <c r="AI4475" s="13">
        <v>6640760.75259999</v>
      </c>
      <c r="AJ4475" s="12">
        <v>0.23959652222732064</v>
      </c>
      <c r="AK4475" s="13">
        <v>1719844.232000001</v>
      </c>
      <c r="AL4475" s="12">
        <v>0.27312379394926639</v>
      </c>
      <c r="AM4475" s="13">
        <v>1770500.274200002</v>
      </c>
      <c r="AN4475" s="12">
        <v>0.27498737126983452</v>
      </c>
      <c r="AO4475" s="13">
        <v>1467530.1472999987</v>
      </c>
      <c r="AP4475" s="12">
        <v>0.2780871959586016</v>
      </c>
      <c r="AQ4475" s="13">
        <v>1032186.1444999995</v>
      </c>
      <c r="AR4475" s="12">
        <v>0.21811204978108514</v>
      </c>
      <c r="AS4475" s="13">
        <v>650699.95459999971</v>
      </c>
      <c r="AT4475" s="12">
        <v>0.13088823428850813</v>
      </c>
      <c r="AU4475" s="13">
        <v>6640760.75259999</v>
      </c>
      <c r="AV4475" s="12">
        <v>0.23959652222732064</v>
      </c>
      <c r="AW4475" s="13">
        <v>3621830.9935999978</v>
      </c>
      <c r="AX4475" s="12">
        <v>0.21483177095100917</v>
      </c>
      <c r="AY4475" s="13">
        <v>2006260.6995999995</v>
      </c>
      <c r="AZ4475" s="12">
        <v>0.28520541261498622</v>
      </c>
      <c r="BA4475" s="13">
        <v>1012669.0593999993</v>
      </c>
      <c r="BB4475" s="12">
        <v>0.26488345880992548</v>
      </c>
      <c r="BC4475" s="13">
        <v>6640760.75259999</v>
      </c>
      <c r="BD4475" s="12">
        <v>0.23959652222732064</v>
      </c>
      <c r="BE4475" s="13">
        <v>758263.17980000004</v>
      </c>
      <c r="BF4475" s="12">
        <v>0.13673414879441867</v>
      </c>
      <c r="BG4475" s="13">
        <v>2671788.1897999989</v>
      </c>
      <c r="BH4475" s="12">
        <v>0.22351260340140081</v>
      </c>
      <c r="BI4475" s="13">
        <v>1255120.2676000008</v>
      </c>
      <c r="BJ4475" s="12">
        <v>0.27110060012495651</v>
      </c>
      <c r="BK4475" s="13">
        <v>683763.11129999964</v>
      </c>
      <c r="BL4475" s="12">
        <v>0.35184685868964005</v>
      </c>
      <c r="BM4475" s="13">
        <v>941394.19979999913</v>
      </c>
      <c r="BN4475" s="12">
        <v>0.37062719338706024</v>
      </c>
      <c r="BO4475" s="13">
        <v>297633.23610000004</v>
      </c>
      <c r="BP4475" s="12">
        <v>0.39391501896624603</v>
      </c>
      <c r="BQ4475" s="13">
        <v>32798.568200000002</v>
      </c>
      <c r="BR4475" s="12">
        <v>9.4083406500024599E-2</v>
      </c>
      <c r="BS4475" s="13">
        <v>6640760.75259999</v>
      </c>
      <c r="BT4475" s="12">
        <v>0.23959652222732064</v>
      </c>
      <c r="BU4475" s="13">
        <v>1538089.9384000008</v>
      </c>
      <c r="BV4475" s="12">
        <v>0.23377922906894585</v>
      </c>
      <c r="BW4475" s="13">
        <v>1858443.810900002</v>
      </c>
      <c r="BX4475" s="12">
        <v>0.24590538610114249</v>
      </c>
      <c r="BY4475" s="13">
        <v>2573898.9077999978</v>
      </c>
      <c r="BZ4475" s="12">
        <v>0.24750833618841811</v>
      </c>
      <c r="CA4475" s="13">
        <v>420232.92270000017</v>
      </c>
      <c r="CB4475" s="12">
        <v>0.24889076374566924</v>
      </c>
      <c r="CC4475" s="13">
        <v>150923.6164</v>
      </c>
      <c r="CD4475" s="12">
        <v>0.14755384833556265</v>
      </c>
      <c r="CE4475" s="13">
        <v>99171.556400000016</v>
      </c>
      <c r="CF4475" s="15">
        <v>0.21139342947278464</v>
      </c>
      <c r="CG4475" s="1"/>
    </row>
    <row r="4476" spans="3:85" ht="15" thickBot="1" x14ac:dyDescent="0.35">
      <c r="C4476" s="120"/>
      <c r="D4476" s="17" t="s">
        <v>70</v>
      </c>
      <c r="E4476" s="18">
        <v>21075671.401200008</v>
      </c>
      <c r="F4476" s="19">
        <v>0.7604034777726757</v>
      </c>
      <c r="G4476" s="20">
        <v>3932146.6803999869</v>
      </c>
      <c r="H4476" s="19">
        <v>0.68045888841852753</v>
      </c>
      <c r="I4476" s="20">
        <v>3112549.4452000088</v>
      </c>
      <c r="J4476" s="19">
        <v>0.79742770270499619</v>
      </c>
      <c r="K4476" s="20">
        <v>3398822.3464999958</v>
      </c>
      <c r="L4476" s="19">
        <v>0.79370605267368044</v>
      </c>
      <c r="M4476" s="20">
        <v>2342046.3952000053</v>
      </c>
      <c r="N4476" s="19">
        <v>0.82088324718948347</v>
      </c>
      <c r="O4476" s="20">
        <v>4484561.1288000057</v>
      </c>
      <c r="P4476" s="19">
        <v>0.75973400828572935</v>
      </c>
      <c r="Q4476" s="20">
        <v>2314157.6587000024</v>
      </c>
      <c r="R4476" s="19">
        <v>0.74612465442031928</v>
      </c>
      <c r="S4476" s="20">
        <v>1036508.8546999994</v>
      </c>
      <c r="T4476" s="19">
        <v>0.76154195025867499</v>
      </c>
      <c r="U4476" s="20">
        <v>454878.89170000009</v>
      </c>
      <c r="V4476" s="19">
        <v>0.85217304128556248</v>
      </c>
      <c r="W4476" s="20">
        <v>21075671.401200008</v>
      </c>
      <c r="X4476" s="19">
        <v>0.7604034777726757</v>
      </c>
      <c r="Y4476" s="20">
        <v>19609391.63509994</v>
      </c>
      <c r="Z4476" s="19">
        <v>0.75421775574154271</v>
      </c>
      <c r="AA4476" s="20">
        <v>1466279.7661000001</v>
      </c>
      <c r="AB4476" s="19">
        <v>0.85408211252355348</v>
      </c>
      <c r="AC4476" s="20">
        <v>21075671.401200008</v>
      </c>
      <c r="AD4476" s="19">
        <v>0.7604034777726757</v>
      </c>
      <c r="AE4476" s="20">
        <v>10252031.664599983</v>
      </c>
      <c r="AF4476" s="19">
        <v>0.75886992046105251</v>
      </c>
      <c r="AG4476" s="20">
        <v>10823639.736599967</v>
      </c>
      <c r="AH4476" s="19">
        <v>0.76186177303742431</v>
      </c>
      <c r="AI4476" s="20">
        <v>21075671.401200008</v>
      </c>
      <c r="AJ4476" s="19">
        <v>0.7604034777726757</v>
      </c>
      <c r="AK4476" s="20">
        <v>4577096.0935999863</v>
      </c>
      <c r="AL4476" s="19">
        <v>0.72687620605073144</v>
      </c>
      <c r="AM4476" s="20">
        <v>4667978.2130999854</v>
      </c>
      <c r="AN4476" s="19">
        <v>0.72501262873016681</v>
      </c>
      <c r="AO4476" s="20">
        <v>3809700.0474999943</v>
      </c>
      <c r="AP4476" s="19">
        <v>0.72191280404139591</v>
      </c>
      <c r="AQ4476" s="20">
        <v>3700180.2953000069</v>
      </c>
      <c r="AR4476" s="19">
        <v>0.78188795021891111</v>
      </c>
      <c r="AS4476" s="20">
        <v>4320716.751699999</v>
      </c>
      <c r="AT4476" s="19">
        <v>0.86911176571148863</v>
      </c>
      <c r="AU4476" s="20">
        <v>21075671.401200008</v>
      </c>
      <c r="AV4476" s="19">
        <v>0.7604034777726757</v>
      </c>
      <c r="AW4476" s="20">
        <v>13237085.997899953</v>
      </c>
      <c r="AX4476" s="19">
        <v>0.78516822904898986</v>
      </c>
      <c r="AY4476" s="20">
        <v>5028180.481600007</v>
      </c>
      <c r="AZ4476" s="19">
        <v>0.71479458738501345</v>
      </c>
      <c r="BA4476" s="20">
        <v>2810404.9216999947</v>
      </c>
      <c r="BB4476" s="19">
        <v>0.7351165411900733</v>
      </c>
      <c r="BC4476" s="20">
        <v>21075671.401200008</v>
      </c>
      <c r="BD4476" s="19">
        <v>0.7604034777726757</v>
      </c>
      <c r="BE4476" s="20">
        <v>4787265.7644000091</v>
      </c>
      <c r="BF4476" s="19">
        <v>0.86326585120558064</v>
      </c>
      <c r="BG4476" s="20">
        <v>9281847.3061000165</v>
      </c>
      <c r="BH4476" s="19">
        <v>0.77648739659860222</v>
      </c>
      <c r="BI4476" s="20">
        <v>3374601.197499997</v>
      </c>
      <c r="BJ4476" s="19">
        <v>0.72889939987504482</v>
      </c>
      <c r="BK4476" s="20">
        <v>1259591.2043999999</v>
      </c>
      <c r="BL4476" s="19">
        <v>0.64815314131036017</v>
      </c>
      <c r="BM4476" s="20">
        <v>1598608.8452999997</v>
      </c>
      <c r="BN4476" s="19">
        <v>0.62937280661293982</v>
      </c>
      <c r="BO4476" s="20">
        <v>457944.03759999992</v>
      </c>
      <c r="BP4476" s="19">
        <v>0.60608498103375374</v>
      </c>
      <c r="BQ4476" s="20">
        <v>315813.04590000003</v>
      </c>
      <c r="BR4476" s="19">
        <v>0.90591659349997566</v>
      </c>
      <c r="BS4476" s="20">
        <v>21075671.401200008</v>
      </c>
      <c r="BT4476" s="19">
        <v>0.7604034777726757</v>
      </c>
      <c r="BU4476" s="20">
        <v>5041151.2736000111</v>
      </c>
      <c r="BV4476" s="19">
        <v>0.76622077093105345</v>
      </c>
      <c r="BW4476" s="20">
        <v>5699112.5337000005</v>
      </c>
      <c r="BX4476" s="19">
        <v>0.7540946138988579</v>
      </c>
      <c r="BY4476" s="20">
        <v>7825342.3761000102</v>
      </c>
      <c r="BZ4476" s="19">
        <v>0.75249166381158272</v>
      </c>
      <c r="CA4476" s="20">
        <v>1268190.2086999996</v>
      </c>
      <c r="CB4476" s="19">
        <v>0.75110923625433113</v>
      </c>
      <c r="CC4476" s="20">
        <v>871913.93139999965</v>
      </c>
      <c r="CD4476" s="19">
        <v>0.85244615166443727</v>
      </c>
      <c r="CE4476" s="20">
        <v>369961.07770000002</v>
      </c>
      <c r="CF4476" s="22">
        <v>0.78860657052721561</v>
      </c>
      <c r="CG4476" s="1"/>
    </row>
    <row r="4477" spans="3:85" ht="63" customHeight="1" thickTop="1" x14ac:dyDescent="0.3">
      <c r="C4477" s="121" t="s">
        <v>947</v>
      </c>
      <c r="D4477" s="121"/>
      <c r="E4477" s="121"/>
      <c r="F4477" s="121"/>
      <c r="G4477" s="121"/>
      <c r="H4477" s="121"/>
      <c r="I4477" s="121"/>
      <c r="J4477" s="121"/>
      <c r="K4477" s="121"/>
      <c r="L4477" s="121"/>
      <c r="M4477" s="121"/>
      <c r="N4477" s="121"/>
      <c r="O4477" s="121"/>
      <c r="P4477" s="121"/>
      <c r="Q4477" s="121"/>
      <c r="R4477" s="121"/>
      <c r="S4477" s="121"/>
      <c r="T4477" s="121"/>
      <c r="U4477" s="121"/>
      <c r="V4477" s="121"/>
      <c r="W4477" s="121"/>
      <c r="X4477" s="121"/>
      <c r="Y4477" s="121"/>
      <c r="Z4477" s="121"/>
      <c r="AA4477" s="121"/>
      <c r="AB4477" s="121"/>
      <c r="AC4477" s="121"/>
      <c r="AD4477" s="121"/>
      <c r="AE4477" s="121"/>
      <c r="AF4477" s="121"/>
      <c r="AG4477" s="121"/>
      <c r="AH4477" s="121"/>
      <c r="AI4477" s="121"/>
      <c r="AJ4477" s="121"/>
      <c r="AK4477" s="121"/>
      <c r="AL4477" s="121"/>
      <c r="AM4477" s="121"/>
      <c r="AN4477" s="121"/>
      <c r="AO4477" s="121"/>
      <c r="AP4477" s="121"/>
      <c r="AQ4477" s="121"/>
      <c r="AR4477" s="121"/>
      <c r="AS4477" s="121"/>
      <c r="AT4477" s="121"/>
      <c r="AU4477" s="121"/>
      <c r="AV4477" s="121"/>
      <c r="AW4477" s="121"/>
      <c r="AX4477" s="121"/>
      <c r="AY4477" s="121"/>
      <c r="AZ4477" s="121"/>
      <c r="BA4477" s="121"/>
      <c r="BB4477" s="121"/>
      <c r="BC4477" s="121"/>
      <c r="BD4477" s="121"/>
      <c r="BE4477" s="121"/>
      <c r="BF4477" s="121"/>
      <c r="BG4477" s="121"/>
      <c r="BH4477" s="121"/>
      <c r="BI4477" s="121"/>
      <c r="BJ4477" s="121"/>
      <c r="BK4477" s="121"/>
      <c r="BL4477" s="121"/>
      <c r="BM4477" s="121"/>
      <c r="BN4477" s="121"/>
      <c r="BO4477" s="121"/>
      <c r="BP4477" s="121"/>
      <c r="BQ4477" s="121"/>
      <c r="BR4477" s="121"/>
      <c r="BS4477" s="121"/>
      <c r="BT4477" s="121"/>
      <c r="BU4477" s="121"/>
      <c r="BV4477" s="121"/>
      <c r="BW4477" s="121"/>
      <c r="BX4477" s="121"/>
      <c r="BY4477" s="121"/>
      <c r="BZ4477" s="121"/>
      <c r="CA4477" s="121"/>
      <c r="CB4477" s="121"/>
      <c r="CC4477" s="121"/>
      <c r="CD4477" s="121"/>
      <c r="CE4477" s="121"/>
      <c r="CF4477" s="121"/>
      <c r="CG4477" s="1"/>
    </row>
    <row r="4478" spans="3:85" ht="15" thickBot="1" x14ac:dyDescent="0.35">
      <c r="C4478" s="1"/>
      <c r="D4478" s="1"/>
      <c r="E4478" s="1"/>
      <c r="F4478" s="1"/>
      <c r="G4478" s="1"/>
      <c r="H4478" s="1"/>
      <c r="I4478" s="1"/>
      <c r="J4478" s="1"/>
      <c r="K4478" s="1"/>
      <c r="L4478" s="1"/>
      <c r="M4478" s="1"/>
      <c r="N4478" s="1"/>
      <c r="O4478" s="1"/>
      <c r="P4478" s="1"/>
      <c r="Q4478" s="1"/>
      <c r="R4478" s="1"/>
      <c r="S4478" s="1"/>
      <c r="T4478" s="1"/>
      <c r="U4478" s="1"/>
      <c r="V4478" s="1"/>
      <c r="W4478" s="1"/>
      <c r="X4478" s="1"/>
      <c r="Y4478" s="1"/>
      <c r="Z4478" s="1"/>
      <c r="AA4478" s="1"/>
      <c r="AB4478" s="1"/>
      <c r="AC4478" s="1"/>
      <c r="AD4478" s="1"/>
      <c r="AE4478" s="1"/>
      <c r="AF4478" s="1"/>
      <c r="AG4478" s="1"/>
      <c r="AH4478" s="1"/>
      <c r="AI4478" s="1"/>
      <c r="AJ4478" s="1"/>
      <c r="AK4478" s="1"/>
      <c r="AL4478" s="1"/>
      <c r="AM4478" s="1"/>
      <c r="AN4478" s="1"/>
      <c r="AO4478" s="1"/>
      <c r="AP4478" s="1"/>
      <c r="AQ4478" s="1"/>
      <c r="AR4478" s="1"/>
      <c r="AS4478" s="1"/>
      <c r="AT4478" s="1"/>
      <c r="AU4478" s="1"/>
      <c r="AV4478" s="1"/>
      <c r="AW4478" s="1"/>
      <c r="AX4478" s="1"/>
      <c r="AY4478" s="1"/>
      <c r="AZ4478" s="1"/>
      <c r="BA4478" s="1"/>
      <c r="BB4478" s="1"/>
      <c r="BC4478" s="1"/>
      <c r="BD4478" s="1"/>
      <c r="BE4478" s="1"/>
      <c r="BF4478" s="1"/>
      <c r="BG4478" s="1"/>
      <c r="BH4478" s="1"/>
      <c r="BI4478" s="1"/>
      <c r="BJ4478" s="1"/>
      <c r="BK4478" s="1"/>
      <c r="BL4478" s="1"/>
      <c r="BM4478" s="1"/>
      <c r="BN4478" s="1"/>
      <c r="BO4478" s="1"/>
      <c r="BP4478" s="1"/>
      <c r="BQ4478" s="1"/>
      <c r="BR4478" s="1"/>
      <c r="BS4478" s="1"/>
      <c r="BT4478" s="1"/>
      <c r="BU4478" s="1"/>
      <c r="BV4478" s="1"/>
      <c r="BW4478" s="1"/>
      <c r="BX4478" s="1"/>
      <c r="BY4478" s="1"/>
      <c r="BZ4478" s="1"/>
      <c r="CA4478" s="1"/>
      <c r="CB4478" s="1"/>
      <c r="CC4478" s="1"/>
      <c r="CD4478" s="1"/>
      <c r="CE4478" s="1"/>
      <c r="CF4478" s="1"/>
      <c r="CG4478" s="1"/>
    </row>
    <row r="4479" spans="3:85" ht="15" thickTop="1" x14ac:dyDescent="0.3">
      <c r="C4479" s="122" t="s">
        <v>14</v>
      </c>
      <c r="D4479" s="123"/>
      <c r="E4479" s="128" t="s">
        <v>49</v>
      </c>
      <c r="F4479" s="129"/>
      <c r="G4479" s="129"/>
      <c r="H4479" s="129"/>
      <c r="I4479" s="129"/>
      <c r="J4479" s="129"/>
      <c r="K4479" s="129"/>
      <c r="L4479" s="129"/>
      <c r="M4479" s="129"/>
      <c r="N4479" s="129"/>
      <c r="O4479" s="129"/>
      <c r="P4479" s="129"/>
      <c r="Q4479" s="129"/>
      <c r="R4479" s="129"/>
      <c r="S4479" s="129"/>
      <c r="T4479" s="129"/>
      <c r="U4479" s="129"/>
      <c r="V4479" s="129"/>
      <c r="W4479" s="129" t="s">
        <v>15</v>
      </c>
      <c r="X4479" s="129"/>
      <c r="Y4479" s="129"/>
      <c r="Z4479" s="129"/>
      <c r="AA4479" s="129"/>
      <c r="AB4479" s="129"/>
      <c r="AC4479" s="129" t="s">
        <v>16</v>
      </c>
      <c r="AD4479" s="129"/>
      <c r="AE4479" s="129"/>
      <c r="AF4479" s="129"/>
      <c r="AG4479" s="129"/>
      <c r="AH4479" s="129"/>
      <c r="AI4479" s="129" t="s">
        <v>17</v>
      </c>
      <c r="AJ4479" s="129"/>
      <c r="AK4479" s="129"/>
      <c r="AL4479" s="129"/>
      <c r="AM4479" s="129"/>
      <c r="AN4479" s="129"/>
      <c r="AO4479" s="129"/>
      <c r="AP4479" s="129"/>
      <c r="AQ4479" s="129"/>
      <c r="AR4479" s="129"/>
      <c r="AS4479" s="129"/>
      <c r="AT4479" s="129"/>
      <c r="AU4479" s="129" t="s">
        <v>18</v>
      </c>
      <c r="AV4479" s="129"/>
      <c r="AW4479" s="129"/>
      <c r="AX4479" s="129"/>
      <c r="AY4479" s="129"/>
      <c r="AZ4479" s="129"/>
      <c r="BA4479" s="129"/>
      <c r="BB4479" s="129"/>
      <c r="BC4479" s="129" t="s">
        <v>19</v>
      </c>
      <c r="BD4479" s="129"/>
      <c r="BE4479" s="129"/>
      <c r="BF4479" s="129"/>
      <c r="BG4479" s="129"/>
      <c r="BH4479" s="129"/>
      <c r="BI4479" s="129"/>
      <c r="BJ4479" s="129"/>
      <c r="BK4479" s="129"/>
      <c r="BL4479" s="129"/>
      <c r="BM4479" s="129"/>
      <c r="BN4479" s="129"/>
      <c r="BO4479" s="129"/>
      <c r="BP4479" s="129"/>
      <c r="BQ4479" s="129"/>
      <c r="BR4479" s="129"/>
      <c r="BS4479" s="129" t="s">
        <v>20</v>
      </c>
      <c r="BT4479" s="129"/>
      <c r="BU4479" s="129"/>
      <c r="BV4479" s="129"/>
      <c r="BW4479" s="129"/>
      <c r="BX4479" s="129"/>
      <c r="BY4479" s="129"/>
      <c r="BZ4479" s="129"/>
      <c r="CA4479" s="129"/>
      <c r="CB4479" s="129"/>
      <c r="CC4479" s="129"/>
      <c r="CD4479" s="129"/>
      <c r="CE4479" s="129"/>
      <c r="CF4479" s="130"/>
      <c r="CG4479" s="1"/>
    </row>
    <row r="4480" spans="3:85" x14ac:dyDescent="0.3">
      <c r="C4480" s="124"/>
      <c r="D4480" s="125"/>
      <c r="E4480" s="131" t="s">
        <v>21</v>
      </c>
      <c r="F4480" s="132"/>
      <c r="G4480" s="132" t="s">
        <v>50</v>
      </c>
      <c r="H4480" s="132"/>
      <c r="I4480" s="132" t="s">
        <v>51</v>
      </c>
      <c r="J4480" s="132"/>
      <c r="K4480" s="132" t="s">
        <v>52</v>
      </c>
      <c r="L4480" s="132"/>
      <c r="M4480" s="132" t="s">
        <v>53</v>
      </c>
      <c r="N4480" s="132"/>
      <c r="O4480" s="132" t="s">
        <v>54</v>
      </c>
      <c r="P4480" s="132"/>
      <c r="Q4480" s="132" t="s">
        <v>55</v>
      </c>
      <c r="R4480" s="132"/>
      <c r="S4480" s="132" t="s">
        <v>56</v>
      </c>
      <c r="T4480" s="132"/>
      <c r="U4480" s="132" t="s">
        <v>57</v>
      </c>
      <c r="V4480" s="132"/>
      <c r="W4480" s="132" t="s">
        <v>21</v>
      </c>
      <c r="X4480" s="132"/>
      <c r="Y4480" s="132" t="s">
        <v>22</v>
      </c>
      <c r="Z4480" s="132"/>
      <c r="AA4480" s="132" t="s">
        <v>23</v>
      </c>
      <c r="AB4480" s="132"/>
      <c r="AC4480" s="132" t="s">
        <v>21</v>
      </c>
      <c r="AD4480" s="132"/>
      <c r="AE4480" s="132" t="s">
        <v>24</v>
      </c>
      <c r="AF4480" s="132"/>
      <c r="AG4480" s="132" t="s">
        <v>25</v>
      </c>
      <c r="AH4480" s="132"/>
      <c r="AI4480" s="132" t="s">
        <v>21</v>
      </c>
      <c r="AJ4480" s="132"/>
      <c r="AK4480" s="132" t="s">
        <v>26</v>
      </c>
      <c r="AL4480" s="132"/>
      <c r="AM4480" s="132" t="s">
        <v>27</v>
      </c>
      <c r="AN4480" s="132"/>
      <c r="AO4480" s="132" t="s">
        <v>28</v>
      </c>
      <c r="AP4480" s="132"/>
      <c r="AQ4480" s="132" t="s">
        <v>29</v>
      </c>
      <c r="AR4480" s="132"/>
      <c r="AS4480" s="132" t="s">
        <v>30</v>
      </c>
      <c r="AT4480" s="132"/>
      <c r="AU4480" s="132" t="s">
        <v>21</v>
      </c>
      <c r="AV4480" s="132"/>
      <c r="AW4480" s="132" t="s">
        <v>31</v>
      </c>
      <c r="AX4480" s="132"/>
      <c r="AY4480" s="132" t="s">
        <v>32</v>
      </c>
      <c r="AZ4480" s="132"/>
      <c r="BA4480" s="132" t="s">
        <v>33</v>
      </c>
      <c r="BB4480" s="132"/>
      <c r="BC4480" s="132" t="s">
        <v>21</v>
      </c>
      <c r="BD4480" s="132"/>
      <c r="BE4480" s="132" t="s">
        <v>34</v>
      </c>
      <c r="BF4480" s="132"/>
      <c r="BG4480" s="132" t="s">
        <v>35</v>
      </c>
      <c r="BH4480" s="132"/>
      <c r="BI4480" s="132" t="s">
        <v>36</v>
      </c>
      <c r="BJ4480" s="132"/>
      <c r="BK4480" s="132" t="s">
        <v>37</v>
      </c>
      <c r="BL4480" s="132"/>
      <c r="BM4480" s="132" t="s">
        <v>38</v>
      </c>
      <c r="BN4480" s="132"/>
      <c r="BO4480" s="132" t="s">
        <v>39</v>
      </c>
      <c r="BP4480" s="132"/>
      <c r="BQ4480" s="132" t="s">
        <v>40</v>
      </c>
      <c r="BR4480" s="132"/>
      <c r="BS4480" s="132" t="s">
        <v>21</v>
      </c>
      <c r="BT4480" s="132"/>
      <c r="BU4480" s="132" t="s">
        <v>41</v>
      </c>
      <c r="BV4480" s="132"/>
      <c r="BW4480" s="132" t="s">
        <v>42</v>
      </c>
      <c r="BX4480" s="132"/>
      <c r="BY4480" s="132" t="s">
        <v>43</v>
      </c>
      <c r="BZ4480" s="132"/>
      <c r="CA4480" s="132" t="s">
        <v>44</v>
      </c>
      <c r="CB4480" s="132"/>
      <c r="CC4480" s="132" t="s">
        <v>45</v>
      </c>
      <c r="CD4480" s="132"/>
      <c r="CE4480" s="132" t="s">
        <v>46</v>
      </c>
      <c r="CF4480" s="133"/>
      <c r="CG4480" s="1"/>
    </row>
    <row r="4481" spans="3:85" ht="24.6" thickBot="1" x14ac:dyDescent="0.35">
      <c r="C4481" s="126"/>
      <c r="D4481" s="127"/>
      <c r="E4481" s="2" t="s">
        <v>47</v>
      </c>
      <c r="F4481" s="3" t="s">
        <v>48</v>
      </c>
      <c r="G4481" s="3" t="s">
        <v>47</v>
      </c>
      <c r="H4481" s="3" t="s">
        <v>48</v>
      </c>
      <c r="I4481" s="3" t="s">
        <v>47</v>
      </c>
      <c r="J4481" s="3" t="s">
        <v>48</v>
      </c>
      <c r="K4481" s="3" t="s">
        <v>47</v>
      </c>
      <c r="L4481" s="3" t="s">
        <v>48</v>
      </c>
      <c r="M4481" s="3" t="s">
        <v>47</v>
      </c>
      <c r="N4481" s="3" t="s">
        <v>48</v>
      </c>
      <c r="O4481" s="3" t="s">
        <v>47</v>
      </c>
      <c r="P4481" s="3" t="s">
        <v>48</v>
      </c>
      <c r="Q4481" s="3" t="s">
        <v>47</v>
      </c>
      <c r="R4481" s="3" t="s">
        <v>48</v>
      </c>
      <c r="S4481" s="3" t="s">
        <v>47</v>
      </c>
      <c r="T4481" s="3" t="s">
        <v>48</v>
      </c>
      <c r="U4481" s="3" t="s">
        <v>47</v>
      </c>
      <c r="V4481" s="3" t="s">
        <v>48</v>
      </c>
      <c r="W4481" s="3" t="s">
        <v>47</v>
      </c>
      <c r="X4481" s="3" t="s">
        <v>48</v>
      </c>
      <c r="Y4481" s="3" t="s">
        <v>47</v>
      </c>
      <c r="Z4481" s="3" t="s">
        <v>48</v>
      </c>
      <c r="AA4481" s="3" t="s">
        <v>47</v>
      </c>
      <c r="AB4481" s="3" t="s">
        <v>48</v>
      </c>
      <c r="AC4481" s="3" t="s">
        <v>47</v>
      </c>
      <c r="AD4481" s="3" t="s">
        <v>48</v>
      </c>
      <c r="AE4481" s="3" t="s">
        <v>47</v>
      </c>
      <c r="AF4481" s="3" t="s">
        <v>48</v>
      </c>
      <c r="AG4481" s="3" t="s">
        <v>47</v>
      </c>
      <c r="AH4481" s="3" t="s">
        <v>48</v>
      </c>
      <c r="AI4481" s="3" t="s">
        <v>47</v>
      </c>
      <c r="AJ4481" s="3" t="s">
        <v>48</v>
      </c>
      <c r="AK4481" s="3" t="s">
        <v>47</v>
      </c>
      <c r="AL4481" s="3" t="s">
        <v>48</v>
      </c>
      <c r="AM4481" s="3" t="s">
        <v>47</v>
      </c>
      <c r="AN4481" s="3" t="s">
        <v>48</v>
      </c>
      <c r="AO4481" s="3" t="s">
        <v>47</v>
      </c>
      <c r="AP4481" s="3" t="s">
        <v>48</v>
      </c>
      <c r="AQ4481" s="3" t="s">
        <v>47</v>
      </c>
      <c r="AR4481" s="3" t="s">
        <v>48</v>
      </c>
      <c r="AS4481" s="3" t="s">
        <v>47</v>
      </c>
      <c r="AT4481" s="3" t="s">
        <v>48</v>
      </c>
      <c r="AU4481" s="3" t="s">
        <v>47</v>
      </c>
      <c r="AV4481" s="3" t="s">
        <v>48</v>
      </c>
      <c r="AW4481" s="3" t="s">
        <v>47</v>
      </c>
      <c r="AX4481" s="3" t="s">
        <v>48</v>
      </c>
      <c r="AY4481" s="3" t="s">
        <v>47</v>
      </c>
      <c r="AZ4481" s="3" t="s">
        <v>48</v>
      </c>
      <c r="BA4481" s="3" t="s">
        <v>47</v>
      </c>
      <c r="BB4481" s="3" t="s">
        <v>48</v>
      </c>
      <c r="BC4481" s="3" t="s">
        <v>47</v>
      </c>
      <c r="BD4481" s="3" t="s">
        <v>48</v>
      </c>
      <c r="BE4481" s="3" t="s">
        <v>47</v>
      </c>
      <c r="BF4481" s="3" t="s">
        <v>48</v>
      </c>
      <c r="BG4481" s="3" t="s">
        <v>47</v>
      </c>
      <c r="BH4481" s="3" t="s">
        <v>48</v>
      </c>
      <c r="BI4481" s="3" t="s">
        <v>47</v>
      </c>
      <c r="BJ4481" s="3" t="s">
        <v>48</v>
      </c>
      <c r="BK4481" s="3" t="s">
        <v>47</v>
      </c>
      <c r="BL4481" s="3" t="s">
        <v>48</v>
      </c>
      <c r="BM4481" s="3" t="s">
        <v>47</v>
      </c>
      <c r="BN4481" s="3" t="s">
        <v>48</v>
      </c>
      <c r="BO4481" s="3" t="s">
        <v>47</v>
      </c>
      <c r="BP4481" s="3" t="s">
        <v>48</v>
      </c>
      <c r="BQ4481" s="3" t="s">
        <v>47</v>
      </c>
      <c r="BR4481" s="3" t="s">
        <v>48</v>
      </c>
      <c r="BS4481" s="3" t="s">
        <v>47</v>
      </c>
      <c r="BT4481" s="3" t="s">
        <v>48</v>
      </c>
      <c r="BU4481" s="3" t="s">
        <v>47</v>
      </c>
      <c r="BV4481" s="3" t="s">
        <v>48</v>
      </c>
      <c r="BW4481" s="3" t="s">
        <v>47</v>
      </c>
      <c r="BX4481" s="3" t="s">
        <v>48</v>
      </c>
      <c r="BY4481" s="3" t="s">
        <v>47</v>
      </c>
      <c r="BZ4481" s="3" t="s">
        <v>48</v>
      </c>
      <c r="CA4481" s="3" t="s">
        <v>47</v>
      </c>
      <c r="CB4481" s="3" t="s">
        <v>48</v>
      </c>
      <c r="CC4481" s="3" t="s">
        <v>47</v>
      </c>
      <c r="CD4481" s="3" t="s">
        <v>48</v>
      </c>
      <c r="CE4481" s="3" t="s">
        <v>47</v>
      </c>
      <c r="CF4481" s="4" t="s">
        <v>48</v>
      </c>
      <c r="CG4481" s="1"/>
    </row>
    <row r="4482" spans="3:85" ht="15" thickTop="1" x14ac:dyDescent="0.3">
      <c r="C4482" s="118" t="s">
        <v>710</v>
      </c>
      <c r="D4482" s="5" t="s">
        <v>21</v>
      </c>
      <c r="E4482" s="6">
        <v>27716432.1538001</v>
      </c>
      <c r="F4482" s="7">
        <v>1</v>
      </c>
      <c r="G4482" s="8">
        <v>5778668.9942999976</v>
      </c>
      <c r="H4482" s="7">
        <v>1</v>
      </c>
      <c r="I4482" s="8">
        <v>3903237.164500013</v>
      </c>
      <c r="J4482" s="7">
        <v>1</v>
      </c>
      <c r="K4482" s="8">
        <v>4282218.0012999941</v>
      </c>
      <c r="L4482" s="7">
        <v>1</v>
      </c>
      <c r="M4482" s="8">
        <v>2853080.9993000058</v>
      </c>
      <c r="N4482" s="7">
        <v>1</v>
      </c>
      <c r="O4482" s="8">
        <v>5902804.2445000056</v>
      </c>
      <c r="P4482" s="7">
        <v>1</v>
      </c>
      <c r="Q4482" s="8">
        <v>3101569.7510999986</v>
      </c>
      <c r="R4482" s="7">
        <v>1</v>
      </c>
      <c r="S4482" s="8">
        <v>1361065.9982000017</v>
      </c>
      <c r="T4482" s="7">
        <v>1</v>
      </c>
      <c r="U4482" s="8">
        <v>533787.00059999968</v>
      </c>
      <c r="V4482" s="7">
        <v>1</v>
      </c>
      <c r="W4482" s="8">
        <v>27716432.1538001</v>
      </c>
      <c r="X4482" s="7">
        <v>1</v>
      </c>
      <c r="Y4482" s="8">
        <v>25999641.994400006</v>
      </c>
      <c r="Z4482" s="7">
        <v>1</v>
      </c>
      <c r="AA4482" s="8">
        <v>1716790.1594000002</v>
      </c>
      <c r="AB4482" s="7">
        <v>1</v>
      </c>
      <c r="AC4482" s="8">
        <v>27716432.1538001</v>
      </c>
      <c r="AD4482" s="7">
        <v>1</v>
      </c>
      <c r="AE4482" s="8">
        <v>13509603.40920002</v>
      </c>
      <c r="AF4482" s="7">
        <v>1</v>
      </c>
      <c r="AG4482" s="8">
        <v>14206828.744599955</v>
      </c>
      <c r="AH4482" s="7">
        <v>1</v>
      </c>
      <c r="AI4482" s="8">
        <v>27716432.1538001</v>
      </c>
      <c r="AJ4482" s="7">
        <v>1</v>
      </c>
      <c r="AK4482" s="8">
        <v>6296940.3256000001</v>
      </c>
      <c r="AL4482" s="7">
        <v>1</v>
      </c>
      <c r="AM4482" s="8">
        <v>6438478.4872999787</v>
      </c>
      <c r="AN4482" s="7">
        <v>1</v>
      </c>
      <c r="AO4482" s="8">
        <v>5277230.1948000062</v>
      </c>
      <c r="AP4482" s="7">
        <v>1</v>
      </c>
      <c r="AQ4482" s="8">
        <v>4732366.439800024</v>
      </c>
      <c r="AR4482" s="7">
        <v>1</v>
      </c>
      <c r="AS4482" s="8">
        <v>4971416.7063000146</v>
      </c>
      <c r="AT4482" s="7">
        <v>1</v>
      </c>
      <c r="AU4482" s="8">
        <v>27716432.1538001</v>
      </c>
      <c r="AV4482" s="7">
        <v>1</v>
      </c>
      <c r="AW4482" s="8">
        <v>16858916.991499968</v>
      </c>
      <c r="AX4482" s="7">
        <v>1</v>
      </c>
      <c r="AY4482" s="8">
        <v>7034441.1812000079</v>
      </c>
      <c r="AZ4482" s="7">
        <v>1</v>
      </c>
      <c r="BA4482" s="8">
        <v>3823073.9810999986</v>
      </c>
      <c r="BB4482" s="7">
        <v>1</v>
      </c>
      <c r="BC4482" s="8">
        <v>27716432.1538001</v>
      </c>
      <c r="BD4482" s="7">
        <v>1</v>
      </c>
      <c r="BE4482" s="8">
        <v>5545528.9442000128</v>
      </c>
      <c r="BF4482" s="7">
        <v>1</v>
      </c>
      <c r="BG4482" s="8">
        <v>11953635.495899979</v>
      </c>
      <c r="BH4482" s="7">
        <v>1</v>
      </c>
      <c r="BI4482" s="8">
        <v>4629721.4650999922</v>
      </c>
      <c r="BJ4482" s="7">
        <v>1</v>
      </c>
      <c r="BK4482" s="8">
        <v>1943354.3156999992</v>
      </c>
      <c r="BL4482" s="7">
        <v>1</v>
      </c>
      <c r="BM4482" s="8">
        <v>2540003.0450999988</v>
      </c>
      <c r="BN4482" s="7">
        <v>1</v>
      </c>
      <c r="BO4482" s="8">
        <v>755577.27370000014</v>
      </c>
      <c r="BP4482" s="7">
        <v>1</v>
      </c>
      <c r="BQ4482" s="8">
        <v>348611.61409999995</v>
      </c>
      <c r="BR4482" s="7">
        <v>1</v>
      </c>
      <c r="BS4482" s="8">
        <v>27716432.1538001</v>
      </c>
      <c r="BT4482" s="7">
        <v>1</v>
      </c>
      <c r="BU4482" s="8">
        <v>6579241.2120000161</v>
      </c>
      <c r="BV4482" s="7">
        <v>1</v>
      </c>
      <c r="BW4482" s="8">
        <v>7557556.3445999995</v>
      </c>
      <c r="BX4482" s="7">
        <v>1</v>
      </c>
      <c r="BY4482" s="8">
        <v>10399241.2839</v>
      </c>
      <c r="BZ4482" s="7">
        <v>1</v>
      </c>
      <c r="CA4482" s="8">
        <v>1688423.1313999989</v>
      </c>
      <c r="CB4482" s="7">
        <v>1</v>
      </c>
      <c r="CC4482" s="8">
        <v>1022837.5477999998</v>
      </c>
      <c r="CD4482" s="7">
        <v>1</v>
      </c>
      <c r="CE4482" s="8">
        <v>469132.63409999991</v>
      </c>
      <c r="CF4482" s="9">
        <v>1</v>
      </c>
      <c r="CG4482" s="1"/>
    </row>
    <row r="4483" spans="3:85" x14ac:dyDescent="0.3">
      <c r="C4483" s="119"/>
      <c r="D4483" s="10" t="s">
        <v>69</v>
      </c>
      <c r="E4483" s="11">
        <v>2893929.5569000016</v>
      </c>
      <c r="F4483" s="12">
        <v>0.10441205205783405</v>
      </c>
      <c r="G4483" s="13">
        <v>770527.65330000001</v>
      </c>
      <c r="H4483" s="12">
        <v>0.13333998781727041</v>
      </c>
      <c r="I4483" s="13">
        <v>425888.90270000015</v>
      </c>
      <c r="J4483" s="12">
        <v>0.10911171541751667</v>
      </c>
      <c r="K4483" s="13">
        <v>444398.29199999967</v>
      </c>
      <c r="L4483" s="12">
        <v>0.10377759653177149</v>
      </c>
      <c r="M4483" s="13">
        <v>204250.00090000007</v>
      </c>
      <c r="N4483" s="12">
        <v>7.1589275225663815E-2</v>
      </c>
      <c r="O4483" s="13">
        <v>614431.73009999981</v>
      </c>
      <c r="P4483" s="12">
        <v>0.10409149696476933</v>
      </c>
      <c r="Q4483" s="13">
        <v>305694.45520000003</v>
      </c>
      <c r="R4483" s="12">
        <v>9.8561206012401564E-2</v>
      </c>
      <c r="S4483" s="13">
        <v>97826.850300000006</v>
      </c>
      <c r="T4483" s="12">
        <v>7.187517021906005E-2</v>
      </c>
      <c r="U4483" s="13">
        <v>30911.672399999996</v>
      </c>
      <c r="V4483" s="12">
        <v>5.791012588402103E-2</v>
      </c>
      <c r="W4483" s="13">
        <v>2893929.5569000016</v>
      </c>
      <c r="X4483" s="12">
        <v>0.10441205205783405</v>
      </c>
      <c r="Y4483" s="13">
        <v>2770534.4707000004</v>
      </c>
      <c r="Z4483" s="12">
        <v>0.10656048538271175</v>
      </c>
      <c r="AA4483" s="13">
        <v>123395.08620000002</v>
      </c>
      <c r="AB4483" s="12">
        <v>7.1875462195755649E-2</v>
      </c>
      <c r="AC4483" s="13">
        <v>2893929.5569000016</v>
      </c>
      <c r="AD4483" s="12">
        <v>0.10441205205783405</v>
      </c>
      <c r="AE4483" s="13">
        <v>1553842.3136000007</v>
      </c>
      <c r="AF4483" s="12">
        <v>0.11501761128989445</v>
      </c>
      <c r="AG4483" s="13">
        <v>1340087.2433000004</v>
      </c>
      <c r="AH4483" s="12">
        <v>9.4326979468192032E-2</v>
      </c>
      <c r="AI4483" s="13">
        <v>2893929.5569000016</v>
      </c>
      <c r="AJ4483" s="12">
        <v>0.10441205205783405</v>
      </c>
      <c r="AK4483" s="13">
        <v>917700.63230000017</v>
      </c>
      <c r="AL4483" s="12">
        <v>0.14573754630786623</v>
      </c>
      <c r="AM4483" s="13">
        <v>813908.80189999996</v>
      </c>
      <c r="AN4483" s="12">
        <v>0.12641322068644797</v>
      </c>
      <c r="AO4483" s="13">
        <v>526893.30880000035</v>
      </c>
      <c r="AP4483" s="12">
        <v>9.9842775348170723E-2</v>
      </c>
      <c r="AQ4483" s="13">
        <v>408883.96360000019</v>
      </c>
      <c r="AR4483" s="12">
        <v>8.6401585507245388E-2</v>
      </c>
      <c r="AS4483" s="13">
        <v>226542.85029999999</v>
      </c>
      <c r="AT4483" s="12">
        <v>4.5569072898860835E-2</v>
      </c>
      <c r="AU4483" s="13">
        <v>2893929.5569000016</v>
      </c>
      <c r="AV4483" s="12">
        <v>0.10441205205783405</v>
      </c>
      <c r="AW4483" s="13">
        <v>1744491.9281999995</v>
      </c>
      <c r="AX4483" s="12">
        <v>0.10347591895016435</v>
      </c>
      <c r="AY4483" s="13">
        <v>803541.52580000029</v>
      </c>
      <c r="AZ4483" s="12">
        <v>0.11422961754908353</v>
      </c>
      <c r="BA4483" s="13">
        <v>345896.10289999994</v>
      </c>
      <c r="BB4483" s="12">
        <v>9.0475911428864519E-2</v>
      </c>
      <c r="BC4483" s="13">
        <v>2893929.5569000016</v>
      </c>
      <c r="BD4483" s="12">
        <v>0.10441205205783405</v>
      </c>
      <c r="BE4483" s="13">
        <v>379851.6961</v>
      </c>
      <c r="BF4483" s="12">
        <v>6.8496927871466856E-2</v>
      </c>
      <c r="BG4483" s="13">
        <v>1214639.9856999998</v>
      </c>
      <c r="BH4483" s="12">
        <v>0.10161260029357709</v>
      </c>
      <c r="BI4483" s="13">
        <v>557497.53039999993</v>
      </c>
      <c r="BJ4483" s="12">
        <v>0.12041707791765809</v>
      </c>
      <c r="BK4483" s="13">
        <v>263482.58689999999</v>
      </c>
      <c r="BL4483" s="12">
        <v>0.13558134240955086</v>
      </c>
      <c r="BM4483" s="13">
        <v>371087.10420000006</v>
      </c>
      <c r="BN4483" s="12">
        <v>0.14609710996838216</v>
      </c>
      <c r="BO4483" s="13">
        <v>96207.875300000014</v>
      </c>
      <c r="BP4483" s="12">
        <v>0.12733029254423961</v>
      </c>
      <c r="BQ4483" s="13">
        <v>11162.7783</v>
      </c>
      <c r="BR4483" s="12">
        <v>3.2020672428882228E-2</v>
      </c>
      <c r="BS4483" s="13">
        <v>2893929.5569000016</v>
      </c>
      <c r="BT4483" s="12">
        <v>0.10441205205783405</v>
      </c>
      <c r="BU4483" s="13">
        <v>540798.27189999982</v>
      </c>
      <c r="BV4483" s="12">
        <v>8.2197666033831759E-2</v>
      </c>
      <c r="BW4483" s="13">
        <v>881379.81820000033</v>
      </c>
      <c r="BX4483" s="12">
        <v>0.11662232843685789</v>
      </c>
      <c r="BY4483" s="13">
        <v>1235360.7017999997</v>
      </c>
      <c r="BZ4483" s="12">
        <v>0.11879334925256253</v>
      </c>
      <c r="CA4483" s="13">
        <v>158263.58909999995</v>
      </c>
      <c r="CB4483" s="12">
        <v>9.3734553949620242E-2</v>
      </c>
      <c r="CC4483" s="13">
        <v>40127.0916</v>
      </c>
      <c r="CD4483" s="12">
        <v>3.9231148373765248E-2</v>
      </c>
      <c r="CE4483" s="13">
        <v>38000.084299999988</v>
      </c>
      <c r="CF4483" s="15">
        <v>8.1000726740958123E-2</v>
      </c>
      <c r="CG4483" s="1"/>
    </row>
    <row r="4484" spans="3:85" ht="15" thickBot="1" x14ac:dyDescent="0.35">
      <c r="C4484" s="120"/>
      <c r="D4484" s="17" t="s">
        <v>70</v>
      </c>
      <c r="E4484" s="18">
        <v>24822502.596900076</v>
      </c>
      <c r="F4484" s="19">
        <v>0.89558794794216512</v>
      </c>
      <c r="G4484" s="20">
        <v>5008141.340999987</v>
      </c>
      <c r="H4484" s="19">
        <v>0.8666600121827277</v>
      </c>
      <c r="I4484" s="20">
        <v>3477348.261800013</v>
      </c>
      <c r="J4484" s="19">
        <v>0.89088828458248348</v>
      </c>
      <c r="K4484" s="20">
        <v>3837819.7092999928</v>
      </c>
      <c r="L4484" s="19">
        <v>0.89622240346822801</v>
      </c>
      <c r="M4484" s="20">
        <v>2648830.9984000064</v>
      </c>
      <c r="N4484" s="19">
        <v>0.92841072477433639</v>
      </c>
      <c r="O4484" s="20">
        <v>5288372.5144000063</v>
      </c>
      <c r="P4484" s="19">
        <v>0.89590850303523073</v>
      </c>
      <c r="Q4484" s="20">
        <v>2795875.2959000012</v>
      </c>
      <c r="R4484" s="19">
        <v>0.90143879398759941</v>
      </c>
      <c r="S4484" s="20">
        <v>1263239.1479000009</v>
      </c>
      <c r="T4484" s="19">
        <v>0.92812482978093935</v>
      </c>
      <c r="U4484" s="20">
        <v>502875.32819999993</v>
      </c>
      <c r="V4484" s="19">
        <v>0.94208987411597944</v>
      </c>
      <c r="W4484" s="20">
        <v>24822502.596900076</v>
      </c>
      <c r="X4484" s="19">
        <v>0.89558794794216512</v>
      </c>
      <c r="Y4484" s="20">
        <v>23229107.523699977</v>
      </c>
      <c r="Z4484" s="19">
        <v>0.8934395146172871</v>
      </c>
      <c r="AA4484" s="20">
        <v>1593395.0732000005</v>
      </c>
      <c r="AB4484" s="19">
        <v>0.92812453780424453</v>
      </c>
      <c r="AC4484" s="20">
        <v>24822502.596900076</v>
      </c>
      <c r="AD4484" s="19">
        <v>0.89558794794216512</v>
      </c>
      <c r="AE4484" s="20">
        <v>11955761.095599998</v>
      </c>
      <c r="AF4484" s="19">
        <v>0.88498238871010382</v>
      </c>
      <c r="AG4484" s="20">
        <v>12866741.501299942</v>
      </c>
      <c r="AH4484" s="19">
        <v>0.90567302053180709</v>
      </c>
      <c r="AI4484" s="20">
        <v>24822502.596900076</v>
      </c>
      <c r="AJ4484" s="19">
        <v>0.89558794794216512</v>
      </c>
      <c r="AK4484" s="20">
        <v>5379239.6932999883</v>
      </c>
      <c r="AL4484" s="19">
        <v>0.85426245369213194</v>
      </c>
      <c r="AM4484" s="20">
        <v>5624569.6853999887</v>
      </c>
      <c r="AN4484" s="19">
        <v>0.87358677931355355</v>
      </c>
      <c r="AO4484" s="20">
        <v>4750336.8859999999</v>
      </c>
      <c r="AP4484" s="19">
        <v>0.90015722465182824</v>
      </c>
      <c r="AQ4484" s="20">
        <v>4323482.4762000199</v>
      </c>
      <c r="AR4484" s="19">
        <v>0.91359841449275381</v>
      </c>
      <c r="AS4484" s="20">
        <v>4744873.856000009</v>
      </c>
      <c r="AT4484" s="19">
        <v>0.95443092710113797</v>
      </c>
      <c r="AU4484" s="20">
        <v>24822502.596900076</v>
      </c>
      <c r="AV4484" s="19">
        <v>0.89558794794216512</v>
      </c>
      <c r="AW4484" s="20">
        <v>15114425.063299967</v>
      </c>
      <c r="AX4484" s="19">
        <v>0.89652408104983561</v>
      </c>
      <c r="AY4484" s="20">
        <v>6230899.655400008</v>
      </c>
      <c r="AZ4484" s="19">
        <v>0.88577038245091655</v>
      </c>
      <c r="BA4484" s="20">
        <v>3477177.8781999969</v>
      </c>
      <c r="BB4484" s="19">
        <v>0.90952408857113498</v>
      </c>
      <c r="BC4484" s="20">
        <v>24822502.596900076</v>
      </c>
      <c r="BD4484" s="19">
        <v>0.89558794794216512</v>
      </c>
      <c r="BE4484" s="20">
        <v>5165677.2481000135</v>
      </c>
      <c r="BF4484" s="19">
        <v>0.93150307212853323</v>
      </c>
      <c r="BG4484" s="20">
        <v>10738995.510199986</v>
      </c>
      <c r="BH4484" s="19">
        <v>0.89838739970642356</v>
      </c>
      <c r="BI4484" s="20">
        <v>4072223.9346999973</v>
      </c>
      <c r="BJ4484" s="19">
        <v>0.87958292208234301</v>
      </c>
      <c r="BK4484" s="20">
        <v>1679871.7287999992</v>
      </c>
      <c r="BL4484" s="19">
        <v>0.86441865759044911</v>
      </c>
      <c r="BM4484" s="20">
        <v>2168915.9408999984</v>
      </c>
      <c r="BN4484" s="19">
        <v>0.85390289003161768</v>
      </c>
      <c r="BO4484" s="20">
        <v>659369.39840000065</v>
      </c>
      <c r="BP4484" s="19">
        <v>0.87266970745576122</v>
      </c>
      <c r="BQ4484" s="20">
        <v>337448.8358</v>
      </c>
      <c r="BR4484" s="19">
        <v>0.96797932757111793</v>
      </c>
      <c r="BS4484" s="20">
        <v>24822502.596900076</v>
      </c>
      <c r="BT4484" s="19">
        <v>0.89558794794216512</v>
      </c>
      <c r="BU4484" s="20">
        <v>6038442.9401000151</v>
      </c>
      <c r="BV4484" s="19">
        <v>0.91780233396616806</v>
      </c>
      <c r="BW4484" s="20">
        <v>6676176.5264000073</v>
      </c>
      <c r="BX4484" s="19">
        <v>0.88337767156314317</v>
      </c>
      <c r="BY4484" s="20">
        <v>9163880.5821000077</v>
      </c>
      <c r="BZ4484" s="19">
        <v>0.88120665074743809</v>
      </c>
      <c r="CA4484" s="20">
        <v>1530159.5422999996</v>
      </c>
      <c r="CB4484" s="19">
        <v>0.90626544605038017</v>
      </c>
      <c r="CC4484" s="20">
        <v>982710.45619999967</v>
      </c>
      <c r="CD4484" s="19">
        <v>0.9607688516262346</v>
      </c>
      <c r="CE4484" s="20">
        <v>431132.54980000004</v>
      </c>
      <c r="CF4484" s="22">
        <v>0.91899927325904196</v>
      </c>
      <c r="CG4484" s="1"/>
    </row>
    <row r="4485" spans="3:85" ht="63" customHeight="1" thickTop="1" x14ac:dyDescent="0.3">
      <c r="C4485" s="121" t="s">
        <v>947</v>
      </c>
      <c r="D4485" s="121"/>
      <c r="E4485" s="121"/>
      <c r="F4485" s="121"/>
      <c r="G4485" s="121"/>
      <c r="H4485" s="121"/>
      <c r="I4485" s="121"/>
      <c r="J4485" s="121"/>
      <c r="K4485" s="121"/>
      <c r="L4485" s="121"/>
      <c r="M4485" s="121"/>
      <c r="N4485" s="121"/>
      <c r="O4485" s="121"/>
      <c r="P4485" s="121"/>
      <c r="Q4485" s="121"/>
      <c r="R4485" s="121"/>
      <c r="S4485" s="121"/>
      <c r="T4485" s="121"/>
      <c r="U4485" s="121"/>
      <c r="V4485" s="121"/>
      <c r="W4485" s="121"/>
      <c r="X4485" s="121"/>
      <c r="Y4485" s="121"/>
      <c r="Z4485" s="121"/>
      <c r="AA4485" s="121"/>
      <c r="AB4485" s="121"/>
      <c r="AC4485" s="121"/>
      <c r="AD4485" s="121"/>
      <c r="AE4485" s="121"/>
      <c r="AF4485" s="121"/>
      <c r="AG4485" s="121"/>
      <c r="AH4485" s="121"/>
      <c r="AI4485" s="121"/>
      <c r="AJ4485" s="121"/>
      <c r="AK4485" s="121"/>
      <c r="AL4485" s="121"/>
      <c r="AM4485" s="121"/>
      <c r="AN4485" s="121"/>
      <c r="AO4485" s="121"/>
      <c r="AP4485" s="121"/>
      <c r="AQ4485" s="121"/>
      <c r="AR4485" s="121"/>
      <c r="AS4485" s="121"/>
      <c r="AT4485" s="121"/>
      <c r="AU4485" s="121"/>
      <c r="AV4485" s="121"/>
      <c r="AW4485" s="121"/>
      <c r="AX4485" s="121"/>
      <c r="AY4485" s="121"/>
      <c r="AZ4485" s="121"/>
      <c r="BA4485" s="121"/>
      <c r="BB4485" s="121"/>
      <c r="BC4485" s="121"/>
      <c r="BD4485" s="121"/>
      <c r="BE4485" s="121"/>
      <c r="BF4485" s="121"/>
      <c r="BG4485" s="121"/>
      <c r="BH4485" s="121"/>
      <c r="BI4485" s="121"/>
      <c r="BJ4485" s="121"/>
      <c r="BK4485" s="121"/>
      <c r="BL4485" s="121"/>
      <c r="BM4485" s="121"/>
      <c r="BN4485" s="121"/>
      <c r="BO4485" s="121"/>
      <c r="BP4485" s="121"/>
      <c r="BQ4485" s="121"/>
      <c r="BR4485" s="121"/>
      <c r="BS4485" s="121"/>
      <c r="BT4485" s="121"/>
      <c r="BU4485" s="121"/>
      <c r="BV4485" s="121"/>
      <c r="BW4485" s="121"/>
      <c r="BX4485" s="121"/>
      <c r="BY4485" s="121"/>
      <c r="BZ4485" s="121"/>
      <c r="CA4485" s="121"/>
      <c r="CB4485" s="121"/>
      <c r="CC4485" s="121"/>
      <c r="CD4485" s="121"/>
      <c r="CE4485" s="121"/>
      <c r="CF4485" s="121"/>
      <c r="CG4485" s="1"/>
    </row>
    <row r="4486" spans="3:85" ht="15" thickBot="1" x14ac:dyDescent="0.35">
      <c r="C4486" s="1"/>
      <c r="D4486" s="1"/>
      <c r="E4486" s="1"/>
      <c r="F4486" s="1"/>
      <c r="G4486" s="1"/>
      <c r="H4486" s="1"/>
      <c r="I4486" s="1"/>
      <c r="J4486" s="1"/>
      <c r="K4486" s="1"/>
      <c r="L4486" s="1"/>
      <c r="M4486" s="1"/>
      <c r="N4486" s="1"/>
      <c r="O4486" s="1"/>
      <c r="P4486" s="1"/>
      <c r="Q4486" s="1"/>
      <c r="R4486" s="1"/>
      <c r="S4486" s="1"/>
      <c r="T4486" s="1"/>
      <c r="U4486" s="1"/>
      <c r="V4486" s="1"/>
      <c r="W4486" s="1"/>
      <c r="X4486" s="1"/>
      <c r="Y4486" s="1"/>
      <c r="Z4486" s="1"/>
      <c r="AA4486" s="1"/>
      <c r="AB4486" s="1"/>
      <c r="AC4486" s="1"/>
      <c r="AD4486" s="1"/>
      <c r="AE4486" s="1"/>
      <c r="AF4486" s="1"/>
      <c r="AG4486" s="1"/>
      <c r="AH4486" s="1"/>
      <c r="AI4486" s="1"/>
      <c r="AJ4486" s="1"/>
      <c r="AK4486" s="1"/>
      <c r="AL4486" s="1"/>
      <c r="AM4486" s="1"/>
      <c r="AN4486" s="1"/>
      <c r="AO4486" s="1"/>
      <c r="AP4486" s="1"/>
      <c r="AQ4486" s="1"/>
      <c r="AR4486" s="1"/>
      <c r="AS4486" s="1"/>
      <c r="AT4486" s="1"/>
      <c r="AU4486" s="1"/>
      <c r="AV4486" s="1"/>
      <c r="AW4486" s="1"/>
      <c r="AX4486" s="1"/>
      <c r="AY4486" s="1"/>
      <c r="AZ4486" s="1"/>
      <c r="BA4486" s="1"/>
      <c r="BB4486" s="1"/>
      <c r="BC4486" s="1"/>
      <c r="BD4486" s="1"/>
      <c r="BE4486" s="1"/>
      <c r="BF4486" s="1"/>
      <c r="BG4486" s="1"/>
      <c r="BH4486" s="1"/>
      <c r="BI4486" s="1"/>
      <c r="BJ4486" s="1"/>
      <c r="BK4486" s="1"/>
      <c r="BL4486" s="1"/>
      <c r="BM4486" s="1"/>
      <c r="BN4486" s="1"/>
      <c r="BO4486" s="1"/>
      <c r="BP4486" s="1"/>
      <c r="BQ4486" s="1"/>
      <c r="BR4486" s="1"/>
      <c r="BS4486" s="1"/>
      <c r="BT4486" s="1"/>
      <c r="BU4486" s="1"/>
      <c r="BV4486" s="1"/>
      <c r="BW4486" s="1"/>
      <c r="BX4486" s="1"/>
      <c r="BY4486" s="1"/>
      <c r="BZ4486" s="1"/>
      <c r="CA4486" s="1"/>
      <c r="CB4486" s="1"/>
      <c r="CC4486" s="1"/>
      <c r="CD4486" s="1"/>
      <c r="CE4486" s="1"/>
      <c r="CF4486" s="1"/>
      <c r="CG4486" s="1"/>
    </row>
    <row r="4487" spans="3:85" ht="15" thickTop="1" x14ac:dyDescent="0.3">
      <c r="C4487" s="122" t="s">
        <v>14</v>
      </c>
      <c r="D4487" s="123"/>
      <c r="E4487" s="128" t="s">
        <v>49</v>
      </c>
      <c r="F4487" s="129"/>
      <c r="G4487" s="129"/>
      <c r="H4487" s="129"/>
      <c r="I4487" s="129"/>
      <c r="J4487" s="129"/>
      <c r="K4487" s="129"/>
      <c r="L4487" s="129"/>
      <c r="M4487" s="129"/>
      <c r="N4487" s="129"/>
      <c r="O4487" s="129"/>
      <c r="P4487" s="129"/>
      <c r="Q4487" s="129"/>
      <c r="R4487" s="129"/>
      <c r="S4487" s="129"/>
      <c r="T4487" s="129"/>
      <c r="U4487" s="129"/>
      <c r="V4487" s="129"/>
      <c r="W4487" s="129" t="s">
        <v>15</v>
      </c>
      <c r="X4487" s="129"/>
      <c r="Y4487" s="129"/>
      <c r="Z4487" s="129"/>
      <c r="AA4487" s="129"/>
      <c r="AB4487" s="129"/>
      <c r="AC4487" s="129" t="s">
        <v>16</v>
      </c>
      <c r="AD4487" s="129"/>
      <c r="AE4487" s="129"/>
      <c r="AF4487" s="129"/>
      <c r="AG4487" s="129"/>
      <c r="AH4487" s="129"/>
      <c r="AI4487" s="129" t="s">
        <v>17</v>
      </c>
      <c r="AJ4487" s="129"/>
      <c r="AK4487" s="129"/>
      <c r="AL4487" s="129"/>
      <c r="AM4487" s="129"/>
      <c r="AN4487" s="129"/>
      <c r="AO4487" s="129"/>
      <c r="AP4487" s="129"/>
      <c r="AQ4487" s="129"/>
      <c r="AR4487" s="129"/>
      <c r="AS4487" s="129"/>
      <c r="AT4487" s="129"/>
      <c r="AU4487" s="129" t="s">
        <v>18</v>
      </c>
      <c r="AV4487" s="129"/>
      <c r="AW4487" s="129"/>
      <c r="AX4487" s="129"/>
      <c r="AY4487" s="129"/>
      <c r="AZ4487" s="129"/>
      <c r="BA4487" s="129"/>
      <c r="BB4487" s="129"/>
      <c r="BC4487" s="129" t="s">
        <v>19</v>
      </c>
      <c r="BD4487" s="129"/>
      <c r="BE4487" s="129"/>
      <c r="BF4487" s="129"/>
      <c r="BG4487" s="129"/>
      <c r="BH4487" s="129"/>
      <c r="BI4487" s="129"/>
      <c r="BJ4487" s="129"/>
      <c r="BK4487" s="129"/>
      <c r="BL4487" s="129"/>
      <c r="BM4487" s="129"/>
      <c r="BN4487" s="129"/>
      <c r="BO4487" s="129"/>
      <c r="BP4487" s="129"/>
      <c r="BQ4487" s="129"/>
      <c r="BR4487" s="129"/>
      <c r="BS4487" s="129" t="s">
        <v>20</v>
      </c>
      <c r="BT4487" s="129"/>
      <c r="BU4487" s="129"/>
      <c r="BV4487" s="129"/>
      <c r="BW4487" s="129"/>
      <c r="BX4487" s="129"/>
      <c r="BY4487" s="129"/>
      <c r="BZ4487" s="129"/>
      <c r="CA4487" s="129"/>
      <c r="CB4487" s="129"/>
      <c r="CC4487" s="129"/>
      <c r="CD4487" s="129"/>
      <c r="CE4487" s="129"/>
      <c r="CF4487" s="130"/>
      <c r="CG4487" s="1"/>
    </row>
    <row r="4488" spans="3:85" x14ac:dyDescent="0.3">
      <c r="C4488" s="124"/>
      <c r="D4488" s="125"/>
      <c r="E4488" s="131" t="s">
        <v>21</v>
      </c>
      <c r="F4488" s="132"/>
      <c r="G4488" s="132" t="s">
        <v>50</v>
      </c>
      <c r="H4488" s="132"/>
      <c r="I4488" s="132" t="s">
        <v>51</v>
      </c>
      <c r="J4488" s="132"/>
      <c r="K4488" s="132" t="s">
        <v>52</v>
      </c>
      <c r="L4488" s="132"/>
      <c r="M4488" s="132" t="s">
        <v>53</v>
      </c>
      <c r="N4488" s="132"/>
      <c r="O4488" s="132" t="s">
        <v>54</v>
      </c>
      <c r="P4488" s="132"/>
      <c r="Q4488" s="132" t="s">
        <v>55</v>
      </c>
      <c r="R4488" s="132"/>
      <c r="S4488" s="132" t="s">
        <v>56</v>
      </c>
      <c r="T4488" s="132"/>
      <c r="U4488" s="132" t="s">
        <v>57</v>
      </c>
      <c r="V4488" s="132"/>
      <c r="W4488" s="132" t="s">
        <v>21</v>
      </c>
      <c r="X4488" s="132"/>
      <c r="Y4488" s="132" t="s">
        <v>22</v>
      </c>
      <c r="Z4488" s="132"/>
      <c r="AA4488" s="132" t="s">
        <v>23</v>
      </c>
      <c r="AB4488" s="132"/>
      <c r="AC4488" s="132" t="s">
        <v>21</v>
      </c>
      <c r="AD4488" s="132"/>
      <c r="AE4488" s="132" t="s">
        <v>24</v>
      </c>
      <c r="AF4488" s="132"/>
      <c r="AG4488" s="132" t="s">
        <v>25</v>
      </c>
      <c r="AH4488" s="132"/>
      <c r="AI4488" s="132" t="s">
        <v>21</v>
      </c>
      <c r="AJ4488" s="132"/>
      <c r="AK4488" s="132" t="s">
        <v>26</v>
      </c>
      <c r="AL4488" s="132"/>
      <c r="AM4488" s="132" t="s">
        <v>27</v>
      </c>
      <c r="AN4488" s="132"/>
      <c r="AO4488" s="132" t="s">
        <v>28</v>
      </c>
      <c r="AP4488" s="132"/>
      <c r="AQ4488" s="132" t="s">
        <v>29</v>
      </c>
      <c r="AR4488" s="132"/>
      <c r="AS4488" s="132" t="s">
        <v>30</v>
      </c>
      <c r="AT4488" s="132"/>
      <c r="AU4488" s="132" t="s">
        <v>21</v>
      </c>
      <c r="AV4488" s="132"/>
      <c r="AW4488" s="132" t="s">
        <v>31</v>
      </c>
      <c r="AX4488" s="132"/>
      <c r="AY4488" s="132" t="s">
        <v>32</v>
      </c>
      <c r="AZ4488" s="132"/>
      <c r="BA4488" s="132" t="s">
        <v>33</v>
      </c>
      <c r="BB4488" s="132"/>
      <c r="BC4488" s="132" t="s">
        <v>21</v>
      </c>
      <c r="BD4488" s="132"/>
      <c r="BE4488" s="132" t="s">
        <v>34</v>
      </c>
      <c r="BF4488" s="132"/>
      <c r="BG4488" s="132" t="s">
        <v>35</v>
      </c>
      <c r="BH4488" s="132"/>
      <c r="BI4488" s="132" t="s">
        <v>36</v>
      </c>
      <c r="BJ4488" s="132"/>
      <c r="BK4488" s="132" t="s">
        <v>37</v>
      </c>
      <c r="BL4488" s="132"/>
      <c r="BM4488" s="132" t="s">
        <v>38</v>
      </c>
      <c r="BN4488" s="132"/>
      <c r="BO4488" s="132" t="s">
        <v>39</v>
      </c>
      <c r="BP4488" s="132"/>
      <c r="BQ4488" s="132" t="s">
        <v>40</v>
      </c>
      <c r="BR4488" s="132"/>
      <c r="BS4488" s="132" t="s">
        <v>21</v>
      </c>
      <c r="BT4488" s="132"/>
      <c r="BU4488" s="132" t="s">
        <v>41</v>
      </c>
      <c r="BV4488" s="132"/>
      <c r="BW4488" s="132" t="s">
        <v>42</v>
      </c>
      <c r="BX4488" s="132"/>
      <c r="BY4488" s="132" t="s">
        <v>43</v>
      </c>
      <c r="BZ4488" s="132"/>
      <c r="CA4488" s="132" t="s">
        <v>44</v>
      </c>
      <c r="CB4488" s="132"/>
      <c r="CC4488" s="132" t="s">
        <v>45</v>
      </c>
      <c r="CD4488" s="132"/>
      <c r="CE4488" s="132" t="s">
        <v>46</v>
      </c>
      <c r="CF4488" s="133"/>
      <c r="CG4488" s="1"/>
    </row>
    <row r="4489" spans="3:85" ht="24.6" thickBot="1" x14ac:dyDescent="0.35">
      <c r="C4489" s="126"/>
      <c r="D4489" s="127"/>
      <c r="E4489" s="2" t="s">
        <v>47</v>
      </c>
      <c r="F4489" s="3" t="s">
        <v>48</v>
      </c>
      <c r="G4489" s="3" t="s">
        <v>47</v>
      </c>
      <c r="H4489" s="3" t="s">
        <v>48</v>
      </c>
      <c r="I4489" s="3" t="s">
        <v>47</v>
      </c>
      <c r="J4489" s="3" t="s">
        <v>48</v>
      </c>
      <c r="K4489" s="3" t="s">
        <v>47</v>
      </c>
      <c r="L4489" s="3" t="s">
        <v>48</v>
      </c>
      <c r="M4489" s="3" t="s">
        <v>47</v>
      </c>
      <c r="N4489" s="3" t="s">
        <v>48</v>
      </c>
      <c r="O4489" s="3" t="s">
        <v>47</v>
      </c>
      <c r="P4489" s="3" t="s">
        <v>48</v>
      </c>
      <c r="Q4489" s="3" t="s">
        <v>47</v>
      </c>
      <c r="R4489" s="3" t="s">
        <v>48</v>
      </c>
      <c r="S4489" s="3" t="s">
        <v>47</v>
      </c>
      <c r="T4489" s="3" t="s">
        <v>48</v>
      </c>
      <c r="U4489" s="3" t="s">
        <v>47</v>
      </c>
      <c r="V4489" s="3" t="s">
        <v>48</v>
      </c>
      <c r="W4489" s="3" t="s">
        <v>47</v>
      </c>
      <c r="X4489" s="3" t="s">
        <v>48</v>
      </c>
      <c r="Y4489" s="3" t="s">
        <v>47</v>
      </c>
      <c r="Z4489" s="3" t="s">
        <v>48</v>
      </c>
      <c r="AA4489" s="3" t="s">
        <v>47</v>
      </c>
      <c r="AB4489" s="3" t="s">
        <v>48</v>
      </c>
      <c r="AC4489" s="3" t="s">
        <v>47</v>
      </c>
      <c r="AD4489" s="3" t="s">
        <v>48</v>
      </c>
      <c r="AE4489" s="3" t="s">
        <v>47</v>
      </c>
      <c r="AF4489" s="3" t="s">
        <v>48</v>
      </c>
      <c r="AG4489" s="3" t="s">
        <v>47</v>
      </c>
      <c r="AH4489" s="3" t="s">
        <v>48</v>
      </c>
      <c r="AI4489" s="3" t="s">
        <v>47</v>
      </c>
      <c r="AJ4489" s="3" t="s">
        <v>48</v>
      </c>
      <c r="AK4489" s="3" t="s">
        <v>47</v>
      </c>
      <c r="AL4489" s="3" t="s">
        <v>48</v>
      </c>
      <c r="AM4489" s="3" t="s">
        <v>47</v>
      </c>
      <c r="AN4489" s="3" t="s">
        <v>48</v>
      </c>
      <c r="AO4489" s="3" t="s">
        <v>47</v>
      </c>
      <c r="AP4489" s="3" t="s">
        <v>48</v>
      </c>
      <c r="AQ4489" s="3" t="s">
        <v>47</v>
      </c>
      <c r="AR4489" s="3" t="s">
        <v>48</v>
      </c>
      <c r="AS4489" s="3" t="s">
        <v>47</v>
      </c>
      <c r="AT4489" s="3" t="s">
        <v>48</v>
      </c>
      <c r="AU4489" s="3" t="s">
        <v>47</v>
      </c>
      <c r="AV4489" s="3" t="s">
        <v>48</v>
      </c>
      <c r="AW4489" s="3" t="s">
        <v>47</v>
      </c>
      <c r="AX4489" s="3" t="s">
        <v>48</v>
      </c>
      <c r="AY4489" s="3" t="s">
        <v>47</v>
      </c>
      <c r="AZ4489" s="3" t="s">
        <v>48</v>
      </c>
      <c r="BA4489" s="3" t="s">
        <v>47</v>
      </c>
      <c r="BB4489" s="3" t="s">
        <v>48</v>
      </c>
      <c r="BC4489" s="3" t="s">
        <v>47</v>
      </c>
      <c r="BD4489" s="3" t="s">
        <v>48</v>
      </c>
      <c r="BE4489" s="3" t="s">
        <v>47</v>
      </c>
      <c r="BF4489" s="3" t="s">
        <v>48</v>
      </c>
      <c r="BG4489" s="3" t="s">
        <v>47</v>
      </c>
      <c r="BH4489" s="3" t="s">
        <v>48</v>
      </c>
      <c r="BI4489" s="3" t="s">
        <v>47</v>
      </c>
      <c r="BJ4489" s="3" t="s">
        <v>48</v>
      </c>
      <c r="BK4489" s="3" t="s">
        <v>47</v>
      </c>
      <c r="BL4489" s="3" t="s">
        <v>48</v>
      </c>
      <c r="BM4489" s="3" t="s">
        <v>47</v>
      </c>
      <c r="BN4489" s="3" t="s">
        <v>48</v>
      </c>
      <c r="BO4489" s="3" t="s">
        <v>47</v>
      </c>
      <c r="BP4489" s="3" t="s">
        <v>48</v>
      </c>
      <c r="BQ4489" s="3" t="s">
        <v>47</v>
      </c>
      <c r="BR4489" s="3" t="s">
        <v>48</v>
      </c>
      <c r="BS4489" s="3" t="s">
        <v>47</v>
      </c>
      <c r="BT4489" s="3" t="s">
        <v>48</v>
      </c>
      <c r="BU4489" s="3" t="s">
        <v>47</v>
      </c>
      <c r="BV4489" s="3" t="s">
        <v>48</v>
      </c>
      <c r="BW4489" s="3" t="s">
        <v>47</v>
      </c>
      <c r="BX4489" s="3" t="s">
        <v>48</v>
      </c>
      <c r="BY4489" s="3" t="s">
        <v>47</v>
      </c>
      <c r="BZ4489" s="3" t="s">
        <v>48</v>
      </c>
      <c r="CA4489" s="3" t="s">
        <v>47</v>
      </c>
      <c r="CB4489" s="3" t="s">
        <v>48</v>
      </c>
      <c r="CC4489" s="3" t="s">
        <v>47</v>
      </c>
      <c r="CD4489" s="3" t="s">
        <v>48</v>
      </c>
      <c r="CE4489" s="3" t="s">
        <v>47</v>
      </c>
      <c r="CF4489" s="4" t="s">
        <v>48</v>
      </c>
      <c r="CG4489" s="1"/>
    </row>
    <row r="4490" spans="3:85" ht="15" thickTop="1" x14ac:dyDescent="0.3">
      <c r="C4490" s="118" t="s">
        <v>711</v>
      </c>
      <c r="D4490" s="5" t="s">
        <v>21</v>
      </c>
      <c r="E4490" s="6">
        <v>27716432.1538001</v>
      </c>
      <c r="F4490" s="7">
        <v>1</v>
      </c>
      <c r="G4490" s="8">
        <v>5778668.9942999976</v>
      </c>
      <c r="H4490" s="7">
        <v>1</v>
      </c>
      <c r="I4490" s="8">
        <v>3903237.164500013</v>
      </c>
      <c r="J4490" s="7">
        <v>1</v>
      </c>
      <c r="K4490" s="8">
        <v>4282218.0012999941</v>
      </c>
      <c r="L4490" s="7">
        <v>1</v>
      </c>
      <c r="M4490" s="8">
        <v>2853080.9993000058</v>
      </c>
      <c r="N4490" s="7">
        <v>1</v>
      </c>
      <c r="O4490" s="8">
        <v>5902804.2445000056</v>
      </c>
      <c r="P4490" s="7">
        <v>1</v>
      </c>
      <c r="Q4490" s="8">
        <v>3101569.7510999986</v>
      </c>
      <c r="R4490" s="7">
        <v>1</v>
      </c>
      <c r="S4490" s="8">
        <v>1361065.9982000017</v>
      </c>
      <c r="T4490" s="7">
        <v>1</v>
      </c>
      <c r="U4490" s="8">
        <v>533787.00059999968</v>
      </c>
      <c r="V4490" s="7">
        <v>1</v>
      </c>
      <c r="W4490" s="8">
        <v>27716432.1538001</v>
      </c>
      <c r="X4490" s="7">
        <v>1</v>
      </c>
      <c r="Y4490" s="8">
        <v>25999641.994400006</v>
      </c>
      <c r="Z4490" s="7">
        <v>1</v>
      </c>
      <c r="AA4490" s="8">
        <v>1716790.1594000002</v>
      </c>
      <c r="AB4490" s="7">
        <v>1</v>
      </c>
      <c r="AC4490" s="8">
        <v>27716432.1538001</v>
      </c>
      <c r="AD4490" s="7">
        <v>1</v>
      </c>
      <c r="AE4490" s="8">
        <v>13509603.40920002</v>
      </c>
      <c r="AF4490" s="7">
        <v>1</v>
      </c>
      <c r="AG4490" s="8">
        <v>14206828.744599955</v>
      </c>
      <c r="AH4490" s="7">
        <v>1</v>
      </c>
      <c r="AI4490" s="8">
        <v>27716432.1538001</v>
      </c>
      <c r="AJ4490" s="7">
        <v>1</v>
      </c>
      <c r="AK4490" s="8">
        <v>6296940.3256000001</v>
      </c>
      <c r="AL4490" s="7">
        <v>1</v>
      </c>
      <c r="AM4490" s="8">
        <v>6438478.4872999787</v>
      </c>
      <c r="AN4490" s="7">
        <v>1</v>
      </c>
      <c r="AO4490" s="8">
        <v>5277230.1948000062</v>
      </c>
      <c r="AP4490" s="7">
        <v>1</v>
      </c>
      <c r="AQ4490" s="8">
        <v>4732366.439800024</v>
      </c>
      <c r="AR4490" s="7">
        <v>1</v>
      </c>
      <c r="AS4490" s="8">
        <v>4971416.7063000146</v>
      </c>
      <c r="AT4490" s="7">
        <v>1</v>
      </c>
      <c r="AU4490" s="8">
        <v>27716432.1538001</v>
      </c>
      <c r="AV4490" s="7">
        <v>1</v>
      </c>
      <c r="AW4490" s="8">
        <v>16858916.991499968</v>
      </c>
      <c r="AX4490" s="7">
        <v>1</v>
      </c>
      <c r="AY4490" s="8">
        <v>7034441.1812000079</v>
      </c>
      <c r="AZ4490" s="7">
        <v>1</v>
      </c>
      <c r="BA4490" s="8">
        <v>3823073.9810999986</v>
      </c>
      <c r="BB4490" s="7">
        <v>1</v>
      </c>
      <c r="BC4490" s="8">
        <v>27716432.1538001</v>
      </c>
      <c r="BD4490" s="7">
        <v>1</v>
      </c>
      <c r="BE4490" s="8">
        <v>5545528.9442000128</v>
      </c>
      <c r="BF4490" s="7">
        <v>1</v>
      </c>
      <c r="BG4490" s="8">
        <v>11953635.495899979</v>
      </c>
      <c r="BH4490" s="7">
        <v>1</v>
      </c>
      <c r="BI4490" s="8">
        <v>4629721.4650999922</v>
      </c>
      <c r="BJ4490" s="7">
        <v>1</v>
      </c>
      <c r="BK4490" s="8">
        <v>1943354.3156999992</v>
      </c>
      <c r="BL4490" s="7">
        <v>1</v>
      </c>
      <c r="BM4490" s="8">
        <v>2540003.0450999988</v>
      </c>
      <c r="BN4490" s="7">
        <v>1</v>
      </c>
      <c r="BO4490" s="8">
        <v>755577.27370000014</v>
      </c>
      <c r="BP4490" s="7">
        <v>1</v>
      </c>
      <c r="BQ4490" s="8">
        <v>348611.61409999995</v>
      </c>
      <c r="BR4490" s="7">
        <v>1</v>
      </c>
      <c r="BS4490" s="8">
        <v>27716432.1538001</v>
      </c>
      <c r="BT4490" s="7">
        <v>1</v>
      </c>
      <c r="BU4490" s="8">
        <v>6579241.2120000161</v>
      </c>
      <c r="BV4490" s="7">
        <v>1</v>
      </c>
      <c r="BW4490" s="8">
        <v>7557556.3445999995</v>
      </c>
      <c r="BX4490" s="7">
        <v>1</v>
      </c>
      <c r="BY4490" s="8">
        <v>10399241.2839</v>
      </c>
      <c r="BZ4490" s="7">
        <v>1</v>
      </c>
      <c r="CA4490" s="8">
        <v>1688423.1313999989</v>
      </c>
      <c r="CB4490" s="7">
        <v>1</v>
      </c>
      <c r="CC4490" s="8">
        <v>1022837.5477999998</v>
      </c>
      <c r="CD4490" s="7">
        <v>1</v>
      </c>
      <c r="CE4490" s="8">
        <v>469132.63409999991</v>
      </c>
      <c r="CF4490" s="9">
        <v>1</v>
      </c>
      <c r="CG4490" s="1"/>
    </row>
    <row r="4491" spans="3:85" x14ac:dyDescent="0.3">
      <c r="C4491" s="119"/>
      <c r="D4491" s="10" t="s">
        <v>69</v>
      </c>
      <c r="E4491" s="11">
        <v>5340663.8159999913</v>
      </c>
      <c r="F4491" s="12">
        <v>0.19268944091953596</v>
      </c>
      <c r="G4491" s="13">
        <v>1461363.2300999982</v>
      </c>
      <c r="H4491" s="12">
        <v>0.25288924344714458</v>
      </c>
      <c r="I4491" s="13">
        <v>648618.40329999942</v>
      </c>
      <c r="J4491" s="12">
        <v>0.1661744792756103</v>
      </c>
      <c r="K4491" s="13">
        <v>768750.38720000035</v>
      </c>
      <c r="L4491" s="12">
        <v>0.17952154396778106</v>
      </c>
      <c r="M4491" s="13">
        <v>506996.90219999989</v>
      </c>
      <c r="N4491" s="12">
        <v>0.1777015452152918</v>
      </c>
      <c r="O4491" s="13">
        <v>1025830.5711999995</v>
      </c>
      <c r="P4491" s="12">
        <v>0.17378698813463564</v>
      </c>
      <c r="Q4491" s="13">
        <v>525855.92330000002</v>
      </c>
      <c r="R4491" s="12">
        <v>0.16954509022842404</v>
      </c>
      <c r="S4491" s="13">
        <v>327478.05850000004</v>
      </c>
      <c r="T4491" s="12">
        <v>0.2406040992377203</v>
      </c>
      <c r="U4491" s="13">
        <v>75770.340199999991</v>
      </c>
      <c r="V4491" s="12">
        <v>0.1419486426511527</v>
      </c>
      <c r="W4491" s="13">
        <v>5340663.8159999913</v>
      </c>
      <c r="X4491" s="12">
        <v>0.19268944091953596</v>
      </c>
      <c r="Y4491" s="13">
        <v>5148932.2472999906</v>
      </c>
      <c r="Z4491" s="12">
        <v>0.19803858254698298</v>
      </c>
      <c r="AA4491" s="13">
        <v>191731.5687</v>
      </c>
      <c r="AB4491" s="12">
        <v>0.11168025844638355</v>
      </c>
      <c r="AC4491" s="13">
        <v>5340663.8159999913</v>
      </c>
      <c r="AD4491" s="12">
        <v>0.19268944091953596</v>
      </c>
      <c r="AE4491" s="13">
        <v>2745351.6177999992</v>
      </c>
      <c r="AF4491" s="12">
        <v>0.20321481946171852</v>
      </c>
      <c r="AG4491" s="13">
        <v>2595312.1981999986</v>
      </c>
      <c r="AH4491" s="12">
        <v>0.1826806140101099</v>
      </c>
      <c r="AI4491" s="13">
        <v>5340663.8159999913</v>
      </c>
      <c r="AJ4491" s="12">
        <v>0.19268944091953596</v>
      </c>
      <c r="AK4491" s="13">
        <v>1375638.4381000013</v>
      </c>
      <c r="AL4491" s="12">
        <v>0.2184614061701346</v>
      </c>
      <c r="AM4491" s="13">
        <v>1357534.8891000021</v>
      </c>
      <c r="AN4491" s="12">
        <v>0.21084715772177628</v>
      </c>
      <c r="AO4491" s="13">
        <v>1162483.4760999999</v>
      </c>
      <c r="AP4491" s="12">
        <v>0.22028288196438151</v>
      </c>
      <c r="AQ4491" s="13">
        <v>857578.94989999989</v>
      </c>
      <c r="AR4491" s="12">
        <v>0.18121566890670424</v>
      </c>
      <c r="AS4491" s="13">
        <v>587428.06279999972</v>
      </c>
      <c r="AT4491" s="12">
        <v>0.11816109924070198</v>
      </c>
      <c r="AU4491" s="13">
        <v>5340663.8159999913</v>
      </c>
      <c r="AV4491" s="12">
        <v>0.19268944091953596</v>
      </c>
      <c r="AW4491" s="13">
        <v>2914917.4555999995</v>
      </c>
      <c r="AX4491" s="12">
        <v>0.17290063513982901</v>
      </c>
      <c r="AY4491" s="13">
        <v>1554465.4245000009</v>
      </c>
      <c r="AZ4491" s="12">
        <v>0.2209792340938764</v>
      </c>
      <c r="BA4491" s="13">
        <v>871280.93589999992</v>
      </c>
      <c r="BB4491" s="12">
        <v>0.22790062138669614</v>
      </c>
      <c r="BC4491" s="13">
        <v>5340663.8159999913</v>
      </c>
      <c r="BD4491" s="12">
        <v>0.19268944091953596</v>
      </c>
      <c r="BE4491" s="13">
        <v>656949.28889999981</v>
      </c>
      <c r="BF4491" s="12">
        <v>0.11846467586957479</v>
      </c>
      <c r="BG4491" s="13">
        <v>2026644.6681000015</v>
      </c>
      <c r="BH4491" s="12">
        <v>0.16954211702332128</v>
      </c>
      <c r="BI4491" s="13">
        <v>1061363.8293000003</v>
      </c>
      <c r="BJ4491" s="12">
        <v>0.22925003961919274</v>
      </c>
      <c r="BK4491" s="13">
        <v>529347.96950000001</v>
      </c>
      <c r="BL4491" s="12">
        <v>0.2723888100196119</v>
      </c>
      <c r="BM4491" s="13">
        <v>780565.42069999978</v>
      </c>
      <c r="BN4491" s="12">
        <v>0.30730885232827321</v>
      </c>
      <c r="BO4491" s="13">
        <v>279111.1814</v>
      </c>
      <c r="BP4491" s="12">
        <v>0.36940123944334036</v>
      </c>
      <c r="BQ4491" s="13">
        <v>6681.4580999999998</v>
      </c>
      <c r="BR4491" s="12">
        <v>1.9165907932382913E-2</v>
      </c>
      <c r="BS4491" s="13">
        <v>5340663.8159999913</v>
      </c>
      <c r="BT4491" s="12">
        <v>0.19268944091953596</v>
      </c>
      <c r="BU4491" s="13">
        <v>1361387.0589000005</v>
      </c>
      <c r="BV4491" s="12">
        <v>0.20692159096051047</v>
      </c>
      <c r="BW4491" s="13">
        <v>1410036.0859000026</v>
      </c>
      <c r="BX4491" s="12">
        <v>0.18657301667456266</v>
      </c>
      <c r="BY4491" s="13">
        <v>2096602.9019999984</v>
      </c>
      <c r="BZ4491" s="12">
        <v>0.20161114111718301</v>
      </c>
      <c r="CA4491" s="13">
        <v>246078.65529999993</v>
      </c>
      <c r="CB4491" s="12">
        <v>0.14574466004618022</v>
      </c>
      <c r="CC4491" s="13">
        <v>126408.05650000004</v>
      </c>
      <c r="CD4491" s="12">
        <v>0.12358566301353377</v>
      </c>
      <c r="CE4491" s="13">
        <v>100151.05740000001</v>
      </c>
      <c r="CF4491" s="15">
        <v>0.21348132728419802</v>
      </c>
      <c r="CG4491" s="1"/>
    </row>
    <row r="4492" spans="3:85" ht="15" thickBot="1" x14ac:dyDescent="0.35">
      <c r="C4492" s="120"/>
      <c r="D4492" s="17" t="s">
        <v>70</v>
      </c>
      <c r="E4492" s="18">
        <v>22375768.337800004</v>
      </c>
      <c r="F4492" s="19">
        <v>0.80731055908046012</v>
      </c>
      <c r="G4492" s="20">
        <v>4317305.7641999898</v>
      </c>
      <c r="H4492" s="19">
        <v>0.74711075655285375</v>
      </c>
      <c r="I4492" s="20">
        <v>3254618.7612000094</v>
      </c>
      <c r="J4492" s="19">
        <v>0.83382552072438865</v>
      </c>
      <c r="K4492" s="20">
        <v>3513467.6140999957</v>
      </c>
      <c r="L4492" s="19">
        <v>0.82047845603221947</v>
      </c>
      <c r="M4492" s="20">
        <v>2346084.097100006</v>
      </c>
      <c r="N4492" s="19">
        <v>0.8222984547847082</v>
      </c>
      <c r="O4492" s="20">
        <v>4876973.6733000083</v>
      </c>
      <c r="P4492" s="19">
        <v>0.82621301186536467</v>
      </c>
      <c r="Q4492" s="20">
        <v>2575713.8278000024</v>
      </c>
      <c r="R4492" s="19">
        <v>0.83045490977157721</v>
      </c>
      <c r="S4492" s="20">
        <v>1033587.9397</v>
      </c>
      <c r="T4492" s="19">
        <v>0.75939590076227848</v>
      </c>
      <c r="U4492" s="20">
        <v>458016.66040000005</v>
      </c>
      <c r="V4492" s="19">
        <v>0.85805135734884797</v>
      </c>
      <c r="W4492" s="20">
        <v>22375768.337800004</v>
      </c>
      <c r="X4492" s="19">
        <v>0.80731055908046012</v>
      </c>
      <c r="Y4492" s="20">
        <v>20850709.747099984</v>
      </c>
      <c r="Z4492" s="19">
        <v>0.80196141745301586</v>
      </c>
      <c r="AA4492" s="20">
        <v>1525058.5907000003</v>
      </c>
      <c r="AB4492" s="19">
        <v>0.88831974155361648</v>
      </c>
      <c r="AC4492" s="20">
        <v>22375768.337800004</v>
      </c>
      <c r="AD4492" s="19">
        <v>0.80731055908046012</v>
      </c>
      <c r="AE4492" s="20">
        <v>10764251.791399978</v>
      </c>
      <c r="AF4492" s="19">
        <v>0.79678518053827829</v>
      </c>
      <c r="AG4492" s="20">
        <v>11611516.546399953</v>
      </c>
      <c r="AH4492" s="19">
        <v>0.81731938598988985</v>
      </c>
      <c r="AI4492" s="20">
        <v>22375768.337800004</v>
      </c>
      <c r="AJ4492" s="19">
        <v>0.80731055908046012</v>
      </c>
      <c r="AK4492" s="20">
        <v>4921301.8874999834</v>
      </c>
      <c r="AL4492" s="19">
        <v>0.78153859382986302</v>
      </c>
      <c r="AM4492" s="20">
        <v>5080943.5981999896</v>
      </c>
      <c r="AN4492" s="19">
        <v>0.7891528422782258</v>
      </c>
      <c r="AO4492" s="20">
        <v>4114746.7186999978</v>
      </c>
      <c r="AP4492" s="19">
        <v>0.77971711803561694</v>
      </c>
      <c r="AQ4492" s="20">
        <v>3874787.4899000102</v>
      </c>
      <c r="AR4492" s="19">
        <v>0.81878433109329274</v>
      </c>
      <c r="AS4492" s="20">
        <v>4383988.643500004</v>
      </c>
      <c r="AT4492" s="19">
        <v>0.88183890075929583</v>
      </c>
      <c r="AU4492" s="20">
        <v>22375768.337800004</v>
      </c>
      <c r="AV4492" s="19">
        <v>0.80731055908046012</v>
      </c>
      <c r="AW4492" s="20">
        <v>13943999.53589995</v>
      </c>
      <c r="AX4492" s="19">
        <v>0.82709936486016988</v>
      </c>
      <c r="AY4492" s="20">
        <v>5479975.75670001</v>
      </c>
      <c r="AZ4492" s="19">
        <v>0.7790207659061239</v>
      </c>
      <c r="BA4492" s="20">
        <v>2951793.0451999954</v>
      </c>
      <c r="BB4492" s="19">
        <v>0.77209937861330302</v>
      </c>
      <c r="BC4492" s="20">
        <v>22375768.337800004</v>
      </c>
      <c r="BD4492" s="19">
        <v>0.80731055908046012</v>
      </c>
      <c r="BE4492" s="20">
        <v>4888579.6553000063</v>
      </c>
      <c r="BF4492" s="19">
        <v>0.88153532413042401</v>
      </c>
      <c r="BG4492" s="20">
        <v>9926990.8277999926</v>
      </c>
      <c r="BH4492" s="19">
        <v>0.83045788297668</v>
      </c>
      <c r="BI4492" s="20">
        <v>3568357.6357999998</v>
      </c>
      <c r="BJ4492" s="19">
        <v>0.77074996038080901</v>
      </c>
      <c r="BK4492" s="20">
        <v>1414006.3462000003</v>
      </c>
      <c r="BL4492" s="19">
        <v>0.72761118998038865</v>
      </c>
      <c r="BM4492" s="20">
        <v>1759437.6244000001</v>
      </c>
      <c r="BN4492" s="19">
        <v>0.69269114767172724</v>
      </c>
      <c r="BO4492" s="20">
        <v>476466.09230000008</v>
      </c>
      <c r="BP4492" s="19">
        <v>0.63059876055665964</v>
      </c>
      <c r="BQ4492" s="20">
        <v>341930.15600000002</v>
      </c>
      <c r="BR4492" s="19">
        <v>0.98083409206761729</v>
      </c>
      <c r="BS4492" s="20">
        <v>22375768.337800004</v>
      </c>
      <c r="BT4492" s="19">
        <v>0.80731055908046012</v>
      </c>
      <c r="BU4492" s="20">
        <v>5217854.1531000165</v>
      </c>
      <c r="BV4492" s="19">
        <v>0.79307840903948967</v>
      </c>
      <c r="BW4492" s="20">
        <v>6147520.2587000001</v>
      </c>
      <c r="BX4492" s="19">
        <v>0.81342698332543772</v>
      </c>
      <c r="BY4492" s="20">
        <v>8302638.381900005</v>
      </c>
      <c r="BZ4492" s="19">
        <v>0.79838885888281719</v>
      </c>
      <c r="CA4492" s="20">
        <v>1442344.4760999989</v>
      </c>
      <c r="CB4492" s="19">
        <v>0.85425533995381964</v>
      </c>
      <c r="CC4492" s="20">
        <v>896429.49129999941</v>
      </c>
      <c r="CD4492" s="19">
        <v>0.87641433698646576</v>
      </c>
      <c r="CE4492" s="20">
        <v>368981.57670000003</v>
      </c>
      <c r="CF4492" s="22">
        <v>0.78651867271580211</v>
      </c>
      <c r="CG4492" s="1"/>
    </row>
    <row r="4493" spans="3:85" ht="63" customHeight="1" thickTop="1" x14ac:dyDescent="0.3">
      <c r="C4493" s="121" t="s">
        <v>947</v>
      </c>
      <c r="D4493" s="121"/>
      <c r="E4493" s="121"/>
      <c r="F4493" s="121"/>
      <c r="G4493" s="121"/>
      <c r="H4493" s="121"/>
      <c r="I4493" s="121"/>
      <c r="J4493" s="121"/>
      <c r="K4493" s="121"/>
      <c r="L4493" s="121"/>
      <c r="M4493" s="121"/>
      <c r="N4493" s="121"/>
      <c r="O4493" s="121"/>
      <c r="P4493" s="121"/>
      <c r="Q4493" s="121"/>
      <c r="R4493" s="121"/>
      <c r="S4493" s="121"/>
      <c r="T4493" s="121"/>
      <c r="U4493" s="121"/>
      <c r="V4493" s="121"/>
      <c r="W4493" s="121"/>
      <c r="X4493" s="121"/>
      <c r="Y4493" s="121"/>
      <c r="Z4493" s="121"/>
      <c r="AA4493" s="121"/>
      <c r="AB4493" s="121"/>
      <c r="AC4493" s="121"/>
      <c r="AD4493" s="121"/>
      <c r="AE4493" s="121"/>
      <c r="AF4493" s="121"/>
      <c r="AG4493" s="121"/>
      <c r="AH4493" s="121"/>
      <c r="AI4493" s="121"/>
      <c r="AJ4493" s="121"/>
      <c r="AK4493" s="121"/>
      <c r="AL4493" s="121"/>
      <c r="AM4493" s="121"/>
      <c r="AN4493" s="121"/>
      <c r="AO4493" s="121"/>
      <c r="AP4493" s="121"/>
      <c r="AQ4493" s="121"/>
      <c r="AR4493" s="121"/>
      <c r="AS4493" s="121"/>
      <c r="AT4493" s="121"/>
      <c r="AU4493" s="121"/>
      <c r="AV4493" s="121"/>
      <c r="AW4493" s="121"/>
      <c r="AX4493" s="121"/>
      <c r="AY4493" s="121"/>
      <c r="AZ4493" s="121"/>
      <c r="BA4493" s="121"/>
      <c r="BB4493" s="121"/>
      <c r="BC4493" s="121"/>
      <c r="BD4493" s="121"/>
      <c r="BE4493" s="121"/>
      <c r="BF4493" s="121"/>
      <c r="BG4493" s="121"/>
      <c r="BH4493" s="121"/>
      <c r="BI4493" s="121"/>
      <c r="BJ4493" s="121"/>
      <c r="BK4493" s="121"/>
      <c r="BL4493" s="121"/>
      <c r="BM4493" s="121"/>
      <c r="BN4493" s="121"/>
      <c r="BO4493" s="121"/>
      <c r="BP4493" s="121"/>
      <c r="BQ4493" s="121"/>
      <c r="BR4493" s="121"/>
      <c r="BS4493" s="121"/>
      <c r="BT4493" s="121"/>
      <c r="BU4493" s="121"/>
      <c r="BV4493" s="121"/>
      <c r="BW4493" s="121"/>
      <c r="BX4493" s="121"/>
      <c r="BY4493" s="121"/>
      <c r="BZ4493" s="121"/>
      <c r="CA4493" s="121"/>
      <c r="CB4493" s="121"/>
      <c r="CC4493" s="121"/>
      <c r="CD4493" s="121"/>
      <c r="CE4493" s="121"/>
      <c r="CF4493" s="121"/>
      <c r="CG4493" s="1"/>
    </row>
    <row r="4494" spans="3:85" ht="15" thickBot="1" x14ac:dyDescent="0.35">
      <c r="C4494" s="1"/>
      <c r="D4494" s="1"/>
      <c r="E4494" s="1"/>
      <c r="F4494" s="1"/>
      <c r="G4494" s="1"/>
      <c r="H4494" s="1"/>
      <c r="I4494" s="1"/>
      <c r="J4494" s="1"/>
      <c r="K4494" s="1"/>
      <c r="L4494" s="1"/>
      <c r="M4494" s="1"/>
      <c r="N4494" s="1"/>
      <c r="O4494" s="1"/>
      <c r="P4494" s="1"/>
      <c r="Q4494" s="1"/>
      <c r="R4494" s="1"/>
      <c r="S4494" s="1"/>
      <c r="T4494" s="1"/>
      <c r="U4494" s="1"/>
      <c r="V4494" s="1"/>
      <c r="W4494" s="1"/>
      <c r="X4494" s="1"/>
      <c r="Y4494" s="1"/>
      <c r="Z4494" s="1"/>
      <c r="AA4494" s="1"/>
      <c r="AB4494" s="1"/>
      <c r="AC4494" s="1"/>
      <c r="AD4494" s="1"/>
      <c r="AE4494" s="1"/>
      <c r="AF4494" s="1"/>
      <c r="AG4494" s="1"/>
      <c r="AH4494" s="1"/>
      <c r="AI4494" s="1"/>
      <c r="AJ4494" s="1"/>
      <c r="AK4494" s="1"/>
      <c r="AL4494" s="1"/>
      <c r="AM4494" s="1"/>
      <c r="AN4494" s="1"/>
      <c r="AO4494" s="1"/>
      <c r="AP4494" s="1"/>
      <c r="AQ4494" s="1"/>
      <c r="AR4494" s="1"/>
      <c r="AS4494" s="1"/>
      <c r="AT4494" s="1"/>
      <c r="AU4494" s="1"/>
      <c r="AV4494" s="1"/>
      <c r="AW4494" s="1"/>
      <c r="AX4494" s="1"/>
      <c r="AY4494" s="1"/>
      <c r="AZ4494" s="1"/>
      <c r="BA4494" s="1"/>
      <c r="BB4494" s="1"/>
      <c r="BC4494" s="1"/>
      <c r="BD4494" s="1"/>
      <c r="BE4494" s="1"/>
      <c r="BF4494" s="1"/>
      <c r="BG4494" s="1"/>
      <c r="BH4494" s="1"/>
      <c r="BI4494" s="1"/>
      <c r="BJ4494" s="1"/>
      <c r="BK4494" s="1"/>
      <c r="BL4494" s="1"/>
      <c r="BM4494" s="1"/>
      <c r="BN4494" s="1"/>
      <c r="BO4494" s="1"/>
      <c r="BP4494" s="1"/>
      <c r="BQ4494" s="1"/>
      <c r="BR4494" s="1"/>
      <c r="BS4494" s="1"/>
      <c r="BT4494" s="1"/>
      <c r="BU4494" s="1"/>
      <c r="BV4494" s="1"/>
      <c r="BW4494" s="1"/>
      <c r="BX4494" s="1"/>
      <c r="BY4494" s="1"/>
      <c r="BZ4494" s="1"/>
      <c r="CA4494" s="1"/>
      <c r="CB4494" s="1"/>
      <c r="CC4494" s="1"/>
      <c r="CD4494" s="1"/>
      <c r="CE4494" s="1"/>
      <c r="CF4494" s="1"/>
      <c r="CG4494" s="1"/>
    </row>
    <row r="4495" spans="3:85" ht="15" thickTop="1" x14ac:dyDescent="0.3">
      <c r="C4495" s="122" t="s">
        <v>14</v>
      </c>
      <c r="D4495" s="123"/>
      <c r="E4495" s="128" t="s">
        <v>49</v>
      </c>
      <c r="F4495" s="129"/>
      <c r="G4495" s="129"/>
      <c r="H4495" s="129"/>
      <c r="I4495" s="129"/>
      <c r="J4495" s="129"/>
      <c r="K4495" s="129"/>
      <c r="L4495" s="129"/>
      <c r="M4495" s="129"/>
      <c r="N4495" s="129"/>
      <c r="O4495" s="129"/>
      <c r="P4495" s="129"/>
      <c r="Q4495" s="129"/>
      <c r="R4495" s="129"/>
      <c r="S4495" s="129"/>
      <c r="T4495" s="129"/>
      <c r="U4495" s="129"/>
      <c r="V4495" s="129"/>
      <c r="W4495" s="129" t="s">
        <v>15</v>
      </c>
      <c r="X4495" s="129"/>
      <c r="Y4495" s="129"/>
      <c r="Z4495" s="129"/>
      <c r="AA4495" s="129"/>
      <c r="AB4495" s="129"/>
      <c r="AC4495" s="129" t="s">
        <v>16</v>
      </c>
      <c r="AD4495" s="129"/>
      <c r="AE4495" s="129"/>
      <c r="AF4495" s="129"/>
      <c r="AG4495" s="129"/>
      <c r="AH4495" s="129"/>
      <c r="AI4495" s="129" t="s">
        <v>17</v>
      </c>
      <c r="AJ4495" s="129"/>
      <c r="AK4495" s="129"/>
      <c r="AL4495" s="129"/>
      <c r="AM4495" s="129"/>
      <c r="AN4495" s="129"/>
      <c r="AO4495" s="129"/>
      <c r="AP4495" s="129"/>
      <c r="AQ4495" s="129"/>
      <c r="AR4495" s="129"/>
      <c r="AS4495" s="129"/>
      <c r="AT4495" s="129"/>
      <c r="AU4495" s="129" t="s">
        <v>18</v>
      </c>
      <c r="AV4495" s="129"/>
      <c r="AW4495" s="129"/>
      <c r="AX4495" s="129"/>
      <c r="AY4495" s="129"/>
      <c r="AZ4495" s="129"/>
      <c r="BA4495" s="129"/>
      <c r="BB4495" s="129"/>
      <c r="BC4495" s="129" t="s">
        <v>19</v>
      </c>
      <c r="BD4495" s="129"/>
      <c r="BE4495" s="129"/>
      <c r="BF4495" s="129"/>
      <c r="BG4495" s="129"/>
      <c r="BH4495" s="129"/>
      <c r="BI4495" s="129"/>
      <c r="BJ4495" s="129"/>
      <c r="BK4495" s="129"/>
      <c r="BL4495" s="129"/>
      <c r="BM4495" s="129"/>
      <c r="BN4495" s="129"/>
      <c r="BO4495" s="129"/>
      <c r="BP4495" s="129"/>
      <c r="BQ4495" s="129"/>
      <c r="BR4495" s="129"/>
      <c r="BS4495" s="129" t="s">
        <v>20</v>
      </c>
      <c r="BT4495" s="129"/>
      <c r="BU4495" s="129"/>
      <c r="BV4495" s="129"/>
      <c r="BW4495" s="129"/>
      <c r="BX4495" s="129"/>
      <c r="BY4495" s="129"/>
      <c r="BZ4495" s="129"/>
      <c r="CA4495" s="129"/>
      <c r="CB4495" s="129"/>
      <c r="CC4495" s="129"/>
      <c r="CD4495" s="129"/>
      <c r="CE4495" s="129"/>
      <c r="CF4495" s="130"/>
      <c r="CG4495" s="1"/>
    </row>
    <row r="4496" spans="3:85" x14ac:dyDescent="0.3">
      <c r="C4496" s="124"/>
      <c r="D4496" s="125"/>
      <c r="E4496" s="131" t="s">
        <v>21</v>
      </c>
      <c r="F4496" s="132"/>
      <c r="G4496" s="132" t="s">
        <v>50</v>
      </c>
      <c r="H4496" s="132"/>
      <c r="I4496" s="132" t="s">
        <v>51</v>
      </c>
      <c r="J4496" s="132"/>
      <c r="K4496" s="132" t="s">
        <v>52</v>
      </c>
      <c r="L4496" s="132"/>
      <c r="M4496" s="132" t="s">
        <v>53</v>
      </c>
      <c r="N4496" s="132"/>
      <c r="O4496" s="132" t="s">
        <v>54</v>
      </c>
      <c r="P4496" s="132"/>
      <c r="Q4496" s="132" t="s">
        <v>55</v>
      </c>
      <c r="R4496" s="132"/>
      <c r="S4496" s="132" t="s">
        <v>56</v>
      </c>
      <c r="T4496" s="132"/>
      <c r="U4496" s="132" t="s">
        <v>57</v>
      </c>
      <c r="V4496" s="132"/>
      <c r="W4496" s="132" t="s">
        <v>21</v>
      </c>
      <c r="X4496" s="132"/>
      <c r="Y4496" s="132" t="s">
        <v>22</v>
      </c>
      <c r="Z4496" s="132"/>
      <c r="AA4496" s="132" t="s">
        <v>23</v>
      </c>
      <c r="AB4496" s="132"/>
      <c r="AC4496" s="132" t="s">
        <v>21</v>
      </c>
      <c r="AD4496" s="132"/>
      <c r="AE4496" s="132" t="s">
        <v>24</v>
      </c>
      <c r="AF4496" s="132"/>
      <c r="AG4496" s="132" t="s">
        <v>25</v>
      </c>
      <c r="AH4496" s="132"/>
      <c r="AI4496" s="132" t="s">
        <v>21</v>
      </c>
      <c r="AJ4496" s="132"/>
      <c r="AK4496" s="132" t="s">
        <v>26</v>
      </c>
      <c r="AL4496" s="132"/>
      <c r="AM4496" s="132" t="s">
        <v>27</v>
      </c>
      <c r="AN4496" s="132"/>
      <c r="AO4496" s="132" t="s">
        <v>28</v>
      </c>
      <c r="AP4496" s="132"/>
      <c r="AQ4496" s="132" t="s">
        <v>29</v>
      </c>
      <c r="AR4496" s="132"/>
      <c r="AS4496" s="132" t="s">
        <v>30</v>
      </c>
      <c r="AT4496" s="132"/>
      <c r="AU4496" s="132" t="s">
        <v>21</v>
      </c>
      <c r="AV4496" s="132"/>
      <c r="AW4496" s="132" t="s">
        <v>31</v>
      </c>
      <c r="AX4496" s="132"/>
      <c r="AY4496" s="132" t="s">
        <v>32</v>
      </c>
      <c r="AZ4496" s="132"/>
      <c r="BA4496" s="132" t="s">
        <v>33</v>
      </c>
      <c r="BB4496" s="132"/>
      <c r="BC4496" s="132" t="s">
        <v>21</v>
      </c>
      <c r="BD4496" s="132"/>
      <c r="BE4496" s="132" t="s">
        <v>34</v>
      </c>
      <c r="BF4496" s="132"/>
      <c r="BG4496" s="132" t="s">
        <v>35</v>
      </c>
      <c r="BH4496" s="132"/>
      <c r="BI4496" s="132" t="s">
        <v>36</v>
      </c>
      <c r="BJ4496" s="132"/>
      <c r="BK4496" s="132" t="s">
        <v>37</v>
      </c>
      <c r="BL4496" s="132"/>
      <c r="BM4496" s="132" t="s">
        <v>38</v>
      </c>
      <c r="BN4496" s="132"/>
      <c r="BO4496" s="132" t="s">
        <v>39</v>
      </c>
      <c r="BP4496" s="132"/>
      <c r="BQ4496" s="132" t="s">
        <v>40</v>
      </c>
      <c r="BR4496" s="132"/>
      <c r="BS4496" s="132" t="s">
        <v>21</v>
      </c>
      <c r="BT4496" s="132"/>
      <c r="BU4496" s="132" t="s">
        <v>41</v>
      </c>
      <c r="BV4496" s="132"/>
      <c r="BW4496" s="132" t="s">
        <v>42</v>
      </c>
      <c r="BX4496" s="132"/>
      <c r="BY4496" s="132" t="s">
        <v>43</v>
      </c>
      <c r="BZ4496" s="132"/>
      <c r="CA4496" s="132" t="s">
        <v>44</v>
      </c>
      <c r="CB4496" s="132"/>
      <c r="CC4496" s="132" t="s">
        <v>45</v>
      </c>
      <c r="CD4496" s="132"/>
      <c r="CE4496" s="132" t="s">
        <v>46</v>
      </c>
      <c r="CF4496" s="133"/>
      <c r="CG4496" s="1"/>
    </row>
    <row r="4497" spans="3:85" ht="24.6" thickBot="1" x14ac:dyDescent="0.35">
      <c r="C4497" s="126"/>
      <c r="D4497" s="127"/>
      <c r="E4497" s="2" t="s">
        <v>47</v>
      </c>
      <c r="F4497" s="3" t="s">
        <v>48</v>
      </c>
      <c r="G4497" s="3" t="s">
        <v>47</v>
      </c>
      <c r="H4497" s="3" t="s">
        <v>48</v>
      </c>
      <c r="I4497" s="3" t="s">
        <v>47</v>
      </c>
      <c r="J4497" s="3" t="s">
        <v>48</v>
      </c>
      <c r="K4497" s="3" t="s">
        <v>47</v>
      </c>
      <c r="L4497" s="3" t="s">
        <v>48</v>
      </c>
      <c r="M4497" s="3" t="s">
        <v>47</v>
      </c>
      <c r="N4497" s="3" t="s">
        <v>48</v>
      </c>
      <c r="O4497" s="3" t="s">
        <v>47</v>
      </c>
      <c r="P4497" s="3" t="s">
        <v>48</v>
      </c>
      <c r="Q4497" s="3" t="s">
        <v>47</v>
      </c>
      <c r="R4497" s="3" t="s">
        <v>48</v>
      </c>
      <c r="S4497" s="3" t="s">
        <v>47</v>
      </c>
      <c r="T4497" s="3" t="s">
        <v>48</v>
      </c>
      <c r="U4497" s="3" t="s">
        <v>47</v>
      </c>
      <c r="V4497" s="3" t="s">
        <v>48</v>
      </c>
      <c r="W4497" s="3" t="s">
        <v>47</v>
      </c>
      <c r="X4497" s="3" t="s">
        <v>48</v>
      </c>
      <c r="Y4497" s="3" t="s">
        <v>47</v>
      </c>
      <c r="Z4497" s="3" t="s">
        <v>48</v>
      </c>
      <c r="AA4497" s="3" t="s">
        <v>47</v>
      </c>
      <c r="AB4497" s="3" t="s">
        <v>48</v>
      </c>
      <c r="AC4497" s="3" t="s">
        <v>47</v>
      </c>
      <c r="AD4497" s="3" t="s">
        <v>48</v>
      </c>
      <c r="AE4497" s="3" t="s">
        <v>47</v>
      </c>
      <c r="AF4497" s="3" t="s">
        <v>48</v>
      </c>
      <c r="AG4497" s="3" t="s">
        <v>47</v>
      </c>
      <c r="AH4497" s="3" t="s">
        <v>48</v>
      </c>
      <c r="AI4497" s="3" t="s">
        <v>47</v>
      </c>
      <c r="AJ4497" s="3" t="s">
        <v>48</v>
      </c>
      <c r="AK4497" s="3" t="s">
        <v>47</v>
      </c>
      <c r="AL4497" s="3" t="s">
        <v>48</v>
      </c>
      <c r="AM4497" s="3" t="s">
        <v>47</v>
      </c>
      <c r="AN4497" s="3" t="s">
        <v>48</v>
      </c>
      <c r="AO4497" s="3" t="s">
        <v>47</v>
      </c>
      <c r="AP4497" s="3" t="s">
        <v>48</v>
      </c>
      <c r="AQ4497" s="3" t="s">
        <v>47</v>
      </c>
      <c r="AR4497" s="3" t="s">
        <v>48</v>
      </c>
      <c r="AS4497" s="3" t="s">
        <v>47</v>
      </c>
      <c r="AT4497" s="3" t="s">
        <v>48</v>
      </c>
      <c r="AU4497" s="3" t="s">
        <v>47</v>
      </c>
      <c r="AV4497" s="3" t="s">
        <v>48</v>
      </c>
      <c r="AW4497" s="3" t="s">
        <v>47</v>
      </c>
      <c r="AX4497" s="3" t="s">
        <v>48</v>
      </c>
      <c r="AY4497" s="3" t="s">
        <v>47</v>
      </c>
      <c r="AZ4497" s="3" t="s">
        <v>48</v>
      </c>
      <c r="BA4497" s="3" t="s">
        <v>47</v>
      </c>
      <c r="BB4497" s="3" t="s">
        <v>48</v>
      </c>
      <c r="BC4497" s="3" t="s">
        <v>47</v>
      </c>
      <c r="BD4497" s="3" t="s">
        <v>48</v>
      </c>
      <c r="BE4497" s="3" t="s">
        <v>47</v>
      </c>
      <c r="BF4497" s="3" t="s">
        <v>48</v>
      </c>
      <c r="BG4497" s="3" t="s">
        <v>47</v>
      </c>
      <c r="BH4497" s="3" t="s">
        <v>48</v>
      </c>
      <c r="BI4497" s="3" t="s">
        <v>47</v>
      </c>
      <c r="BJ4497" s="3" t="s">
        <v>48</v>
      </c>
      <c r="BK4497" s="3" t="s">
        <v>47</v>
      </c>
      <c r="BL4497" s="3" t="s">
        <v>48</v>
      </c>
      <c r="BM4497" s="3" t="s">
        <v>47</v>
      </c>
      <c r="BN4497" s="3" t="s">
        <v>48</v>
      </c>
      <c r="BO4497" s="3" t="s">
        <v>47</v>
      </c>
      <c r="BP4497" s="3" t="s">
        <v>48</v>
      </c>
      <c r="BQ4497" s="3" t="s">
        <v>47</v>
      </c>
      <c r="BR4497" s="3" t="s">
        <v>48</v>
      </c>
      <c r="BS4497" s="3" t="s">
        <v>47</v>
      </c>
      <c r="BT4497" s="3" t="s">
        <v>48</v>
      </c>
      <c r="BU4497" s="3" t="s">
        <v>47</v>
      </c>
      <c r="BV4497" s="3" t="s">
        <v>48</v>
      </c>
      <c r="BW4497" s="3" t="s">
        <v>47</v>
      </c>
      <c r="BX4497" s="3" t="s">
        <v>48</v>
      </c>
      <c r="BY4497" s="3" t="s">
        <v>47</v>
      </c>
      <c r="BZ4497" s="3" t="s">
        <v>48</v>
      </c>
      <c r="CA4497" s="3" t="s">
        <v>47</v>
      </c>
      <c r="CB4497" s="3" t="s">
        <v>48</v>
      </c>
      <c r="CC4497" s="3" t="s">
        <v>47</v>
      </c>
      <c r="CD4497" s="3" t="s">
        <v>48</v>
      </c>
      <c r="CE4497" s="3" t="s">
        <v>47</v>
      </c>
      <c r="CF4497" s="4" t="s">
        <v>48</v>
      </c>
      <c r="CG4497" s="1"/>
    </row>
    <row r="4498" spans="3:85" ht="15" thickTop="1" x14ac:dyDescent="0.3">
      <c r="C4498" s="118" t="s">
        <v>712</v>
      </c>
      <c r="D4498" s="5" t="s">
        <v>21</v>
      </c>
      <c r="E4498" s="6">
        <v>27716432.1538001</v>
      </c>
      <c r="F4498" s="7">
        <v>1</v>
      </c>
      <c r="G4498" s="8">
        <v>5778668.9942999976</v>
      </c>
      <c r="H4498" s="7">
        <v>1</v>
      </c>
      <c r="I4498" s="8">
        <v>3903237.164500013</v>
      </c>
      <c r="J4498" s="7">
        <v>1</v>
      </c>
      <c r="K4498" s="8">
        <v>4282218.0012999941</v>
      </c>
      <c r="L4498" s="7">
        <v>1</v>
      </c>
      <c r="M4498" s="8">
        <v>2853080.9993000058</v>
      </c>
      <c r="N4498" s="7">
        <v>1</v>
      </c>
      <c r="O4498" s="8">
        <v>5902804.2445000056</v>
      </c>
      <c r="P4498" s="7">
        <v>1</v>
      </c>
      <c r="Q4498" s="8">
        <v>3101569.7510999986</v>
      </c>
      <c r="R4498" s="7">
        <v>1</v>
      </c>
      <c r="S4498" s="8">
        <v>1361065.9982000017</v>
      </c>
      <c r="T4498" s="7">
        <v>1</v>
      </c>
      <c r="U4498" s="8">
        <v>533787.00059999968</v>
      </c>
      <c r="V4498" s="7">
        <v>1</v>
      </c>
      <c r="W4498" s="8">
        <v>27716432.1538001</v>
      </c>
      <c r="X4498" s="7">
        <v>1</v>
      </c>
      <c r="Y4498" s="8">
        <v>25999641.994400006</v>
      </c>
      <c r="Z4498" s="7">
        <v>1</v>
      </c>
      <c r="AA4498" s="8">
        <v>1716790.1594000002</v>
      </c>
      <c r="AB4498" s="7">
        <v>1</v>
      </c>
      <c r="AC4498" s="8">
        <v>27716432.1538001</v>
      </c>
      <c r="AD4498" s="7">
        <v>1</v>
      </c>
      <c r="AE4498" s="8">
        <v>13509603.40920002</v>
      </c>
      <c r="AF4498" s="7">
        <v>1</v>
      </c>
      <c r="AG4498" s="8">
        <v>14206828.744599955</v>
      </c>
      <c r="AH4498" s="7">
        <v>1</v>
      </c>
      <c r="AI4498" s="8">
        <v>27716432.1538001</v>
      </c>
      <c r="AJ4498" s="7">
        <v>1</v>
      </c>
      <c r="AK4498" s="8">
        <v>6296940.3256000001</v>
      </c>
      <c r="AL4498" s="7">
        <v>1</v>
      </c>
      <c r="AM4498" s="8">
        <v>6438478.4872999787</v>
      </c>
      <c r="AN4498" s="7">
        <v>1</v>
      </c>
      <c r="AO4498" s="8">
        <v>5277230.1948000062</v>
      </c>
      <c r="AP4498" s="7">
        <v>1</v>
      </c>
      <c r="AQ4498" s="8">
        <v>4732366.439800024</v>
      </c>
      <c r="AR4498" s="7">
        <v>1</v>
      </c>
      <c r="AS4498" s="8">
        <v>4971416.7063000146</v>
      </c>
      <c r="AT4498" s="7">
        <v>1</v>
      </c>
      <c r="AU4498" s="8">
        <v>27716432.1538001</v>
      </c>
      <c r="AV4498" s="7">
        <v>1</v>
      </c>
      <c r="AW4498" s="8">
        <v>16858916.991499968</v>
      </c>
      <c r="AX4498" s="7">
        <v>1</v>
      </c>
      <c r="AY4498" s="8">
        <v>7034441.1812000079</v>
      </c>
      <c r="AZ4498" s="7">
        <v>1</v>
      </c>
      <c r="BA4498" s="8">
        <v>3823073.9810999986</v>
      </c>
      <c r="BB4498" s="7">
        <v>1</v>
      </c>
      <c r="BC4498" s="8">
        <v>27716432.1538001</v>
      </c>
      <c r="BD4498" s="7">
        <v>1</v>
      </c>
      <c r="BE4498" s="8">
        <v>5545528.9442000128</v>
      </c>
      <c r="BF4498" s="7">
        <v>1</v>
      </c>
      <c r="BG4498" s="8">
        <v>11953635.495899979</v>
      </c>
      <c r="BH4498" s="7">
        <v>1</v>
      </c>
      <c r="BI4498" s="8">
        <v>4629721.4650999922</v>
      </c>
      <c r="BJ4498" s="7">
        <v>1</v>
      </c>
      <c r="BK4498" s="8">
        <v>1943354.3156999992</v>
      </c>
      <c r="BL4498" s="7">
        <v>1</v>
      </c>
      <c r="BM4498" s="8">
        <v>2540003.0450999988</v>
      </c>
      <c r="BN4498" s="7">
        <v>1</v>
      </c>
      <c r="BO4498" s="8">
        <v>755577.27370000014</v>
      </c>
      <c r="BP4498" s="7">
        <v>1</v>
      </c>
      <c r="BQ4498" s="8">
        <v>348611.61409999995</v>
      </c>
      <c r="BR4498" s="7">
        <v>1</v>
      </c>
      <c r="BS4498" s="8">
        <v>27716432.1538001</v>
      </c>
      <c r="BT4498" s="7">
        <v>1</v>
      </c>
      <c r="BU4498" s="8">
        <v>6579241.2120000161</v>
      </c>
      <c r="BV4498" s="7">
        <v>1</v>
      </c>
      <c r="BW4498" s="8">
        <v>7557556.3445999995</v>
      </c>
      <c r="BX4498" s="7">
        <v>1</v>
      </c>
      <c r="BY4498" s="8">
        <v>10399241.2839</v>
      </c>
      <c r="BZ4498" s="7">
        <v>1</v>
      </c>
      <c r="CA4498" s="8">
        <v>1688423.1313999989</v>
      </c>
      <c r="CB4498" s="7">
        <v>1</v>
      </c>
      <c r="CC4498" s="8">
        <v>1022837.5477999998</v>
      </c>
      <c r="CD4498" s="7">
        <v>1</v>
      </c>
      <c r="CE4498" s="8">
        <v>469132.63409999991</v>
      </c>
      <c r="CF4498" s="9">
        <v>1</v>
      </c>
      <c r="CG4498" s="1"/>
    </row>
    <row r="4499" spans="3:85" x14ac:dyDescent="0.3">
      <c r="C4499" s="119"/>
      <c r="D4499" s="10" t="s">
        <v>69</v>
      </c>
      <c r="E4499" s="11">
        <v>2556388.1444999995</v>
      </c>
      <c r="F4499" s="12">
        <v>9.2233665946412302E-2</v>
      </c>
      <c r="G4499" s="13">
        <v>882433.62569999998</v>
      </c>
      <c r="H4499" s="12">
        <v>0.15270534210739892</v>
      </c>
      <c r="I4499" s="13">
        <v>285244.88590000005</v>
      </c>
      <c r="J4499" s="12">
        <v>7.3079055634719198E-2</v>
      </c>
      <c r="K4499" s="13">
        <v>370148.31329999986</v>
      </c>
      <c r="L4499" s="12">
        <v>8.6438456236378067E-2</v>
      </c>
      <c r="M4499" s="13">
        <v>209259.44440000004</v>
      </c>
      <c r="N4499" s="12">
        <v>7.3345076586098026E-2</v>
      </c>
      <c r="O4499" s="13">
        <v>421835.83400000003</v>
      </c>
      <c r="P4499" s="12">
        <v>7.1463632627331256E-2</v>
      </c>
      <c r="Q4499" s="13">
        <v>255178.14839999998</v>
      </c>
      <c r="R4499" s="12">
        <v>8.2273870613259248E-2</v>
      </c>
      <c r="S4499" s="13">
        <v>94275.140800000008</v>
      </c>
      <c r="T4499" s="12">
        <v>6.926566450464422E-2</v>
      </c>
      <c r="U4499" s="13">
        <v>38012.751999999993</v>
      </c>
      <c r="V4499" s="12">
        <v>7.1213334077585289E-2</v>
      </c>
      <c r="W4499" s="13">
        <v>2556388.1444999995</v>
      </c>
      <c r="X4499" s="12">
        <v>9.2233665946412302E-2</v>
      </c>
      <c r="Y4499" s="13">
        <v>2505774.6793999979</v>
      </c>
      <c r="Z4499" s="12">
        <v>9.6377276269408257E-2</v>
      </c>
      <c r="AA4499" s="13">
        <v>50613.465099999987</v>
      </c>
      <c r="AB4499" s="12">
        <v>2.9481451080596157E-2</v>
      </c>
      <c r="AC4499" s="13">
        <v>2556388.1444999995</v>
      </c>
      <c r="AD4499" s="12">
        <v>9.2233665946412302E-2</v>
      </c>
      <c r="AE4499" s="13">
        <v>1362147.0481999987</v>
      </c>
      <c r="AF4499" s="12">
        <v>0.10082805593481586</v>
      </c>
      <c r="AG4499" s="13">
        <v>1194241.0963000008</v>
      </c>
      <c r="AH4499" s="12">
        <v>8.4061060900303616E-2</v>
      </c>
      <c r="AI4499" s="13">
        <v>2556388.1444999995</v>
      </c>
      <c r="AJ4499" s="12">
        <v>9.2233665946412302E-2</v>
      </c>
      <c r="AK4499" s="13">
        <v>594305.51719999965</v>
      </c>
      <c r="AL4499" s="12">
        <v>9.4380045938163099E-2</v>
      </c>
      <c r="AM4499" s="13">
        <v>810597.07539999997</v>
      </c>
      <c r="AN4499" s="12">
        <v>0.12589885591742181</v>
      </c>
      <c r="AO4499" s="13">
        <v>571755.55300000031</v>
      </c>
      <c r="AP4499" s="12">
        <v>0.10834387204927838</v>
      </c>
      <c r="AQ4499" s="13">
        <v>369799.28920000023</v>
      </c>
      <c r="AR4499" s="12">
        <v>7.8142572834158389E-2</v>
      </c>
      <c r="AS4499" s="13">
        <v>209930.70970000004</v>
      </c>
      <c r="AT4499" s="12">
        <v>4.2227542389268215E-2</v>
      </c>
      <c r="AU4499" s="13">
        <v>2556388.1444999995</v>
      </c>
      <c r="AV4499" s="12">
        <v>9.2233665946412302E-2</v>
      </c>
      <c r="AW4499" s="13">
        <v>1256203.7711000007</v>
      </c>
      <c r="AX4499" s="12">
        <v>7.4512720581835792E-2</v>
      </c>
      <c r="AY4499" s="13">
        <v>777587.48669999966</v>
      </c>
      <c r="AZ4499" s="12">
        <v>0.11054005096782267</v>
      </c>
      <c r="BA4499" s="13">
        <v>522596.88669999997</v>
      </c>
      <c r="BB4499" s="12">
        <v>0.13669546790973561</v>
      </c>
      <c r="BC4499" s="13">
        <v>2556388.1444999995</v>
      </c>
      <c r="BD4499" s="12">
        <v>9.2233665946412302E-2</v>
      </c>
      <c r="BE4499" s="13">
        <v>207822.18710000001</v>
      </c>
      <c r="BF4499" s="12">
        <v>3.7475629320690533E-2</v>
      </c>
      <c r="BG4499" s="13">
        <v>887057.92019999959</v>
      </c>
      <c r="BH4499" s="12">
        <v>7.4208212263478734E-2</v>
      </c>
      <c r="BI4499" s="13">
        <v>583694.03210000007</v>
      </c>
      <c r="BJ4499" s="12">
        <v>0.1260754100435702</v>
      </c>
      <c r="BK4499" s="13">
        <v>338332.24199999997</v>
      </c>
      <c r="BL4499" s="12">
        <v>0.17409704409879173</v>
      </c>
      <c r="BM4499" s="13">
        <v>379878.51240000007</v>
      </c>
      <c r="BN4499" s="12">
        <v>0.14955829014962635</v>
      </c>
      <c r="BO4499" s="13">
        <v>152613.36270000003</v>
      </c>
      <c r="BP4499" s="12">
        <v>0.20198246825591362</v>
      </c>
      <c r="BQ4499" s="13">
        <v>6989.8880000000008</v>
      </c>
      <c r="BR4499" s="12">
        <v>2.0050645811229163E-2</v>
      </c>
      <c r="BS4499" s="13">
        <v>2556388.1444999995</v>
      </c>
      <c r="BT4499" s="12">
        <v>9.2233665946412302E-2</v>
      </c>
      <c r="BU4499" s="13">
        <v>614081.53369999968</v>
      </c>
      <c r="BV4499" s="12">
        <v>9.3336224332368822E-2</v>
      </c>
      <c r="BW4499" s="13">
        <v>656797.62400000019</v>
      </c>
      <c r="BX4499" s="12">
        <v>8.6906083666752038E-2</v>
      </c>
      <c r="BY4499" s="13">
        <v>1058944.2125999995</v>
      </c>
      <c r="BZ4499" s="12">
        <v>0.10182898768196157</v>
      </c>
      <c r="CA4499" s="13">
        <v>141022.29399999997</v>
      </c>
      <c r="CB4499" s="12">
        <v>8.3523076281872388E-2</v>
      </c>
      <c r="CC4499" s="13">
        <v>52048.423000000003</v>
      </c>
      <c r="CD4499" s="12">
        <v>5.0886304586637322E-2</v>
      </c>
      <c r="CE4499" s="13">
        <v>33494.057200000003</v>
      </c>
      <c r="CF4499" s="15">
        <v>7.1395709369603225E-2</v>
      </c>
      <c r="CG4499" s="1"/>
    </row>
    <row r="4500" spans="3:85" ht="15" thickBot="1" x14ac:dyDescent="0.35">
      <c r="C4500" s="120"/>
      <c r="D4500" s="17" t="s">
        <v>70</v>
      </c>
      <c r="E4500" s="18">
        <v>25160044.009300079</v>
      </c>
      <c r="F4500" s="19">
        <v>0.90776633405358675</v>
      </c>
      <c r="G4500" s="20">
        <v>4896235.3685999922</v>
      </c>
      <c r="H4500" s="19">
        <v>0.84729465789260017</v>
      </c>
      <c r="I4500" s="20">
        <v>3617992.278600012</v>
      </c>
      <c r="J4500" s="19">
        <v>0.9269209443652805</v>
      </c>
      <c r="K4500" s="20">
        <v>3912069.687999994</v>
      </c>
      <c r="L4500" s="19">
        <v>0.91356154376362186</v>
      </c>
      <c r="M4500" s="20">
        <v>2643821.5549000059</v>
      </c>
      <c r="N4500" s="19">
        <v>0.9266549234139021</v>
      </c>
      <c r="O4500" s="20">
        <v>5480968.410500004</v>
      </c>
      <c r="P4500" s="19">
        <v>0.92853636737266843</v>
      </c>
      <c r="Q4500" s="20">
        <v>2846391.6027000011</v>
      </c>
      <c r="R4500" s="19">
        <v>0.91772612938674158</v>
      </c>
      <c r="S4500" s="20">
        <v>1266790.857400001</v>
      </c>
      <c r="T4500" s="19">
        <v>0.93073433549535534</v>
      </c>
      <c r="U4500" s="20">
        <v>495774.24859999999</v>
      </c>
      <c r="V4500" s="19">
        <v>0.92878666592241532</v>
      </c>
      <c r="W4500" s="20">
        <v>25160044.009300079</v>
      </c>
      <c r="X4500" s="19">
        <v>0.90776633405358675</v>
      </c>
      <c r="Y4500" s="20">
        <v>23493867.314999957</v>
      </c>
      <c r="Z4500" s="19">
        <v>0.90362272373058983</v>
      </c>
      <c r="AA4500" s="20">
        <v>1666176.6943000013</v>
      </c>
      <c r="AB4500" s="19">
        <v>0.97051854891940448</v>
      </c>
      <c r="AC4500" s="20">
        <v>25160044.009300079</v>
      </c>
      <c r="AD4500" s="19">
        <v>0.90776633405358675</v>
      </c>
      <c r="AE4500" s="20">
        <v>12147456.361</v>
      </c>
      <c r="AF4500" s="19">
        <v>0.89917194406518253</v>
      </c>
      <c r="AG4500" s="20">
        <v>13012587.64829994</v>
      </c>
      <c r="AH4500" s="19">
        <v>0.91593893909969537</v>
      </c>
      <c r="AI4500" s="20">
        <v>25160044.009300079</v>
      </c>
      <c r="AJ4500" s="19">
        <v>0.90776633405358675</v>
      </c>
      <c r="AK4500" s="20">
        <v>5702634.8083999939</v>
      </c>
      <c r="AL4500" s="19">
        <v>0.90561995406183593</v>
      </c>
      <c r="AM4500" s="20">
        <v>5627881.411899982</v>
      </c>
      <c r="AN4500" s="19">
        <v>0.87410114408257866</v>
      </c>
      <c r="AO4500" s="20">
        <v>4705474.6418000031</v>
      </c>
      <c r="AP4500" s="19">
        <v>0.89165612795072102</v>
      </c>
      <c r="AQ4500" s="20">
        <v>4362567.1506000198</v>
      </c>
      <c r="AR4500" s="19">
        <v>0.92185742716584074</v>
      </c>
      <c r="AS4500" s="20">
        <v>4761485.9966000095</v>
      </c>
      <c r="AT4500" s="19">
        <v>0.95777245761073071</v>
      </c>
      <c r="AU4500" s="20">
        <v>25160044.009300079</v>
      </c>
      <c r="AV4500" s="19">
        <v>0.90776633405358675</v>
      </c>
      <c r="AW4500" s="20">
        <v>15602713.220399955</v>
      </c>
      <c r="AX4500" s="19">
        <v>0.92548727941816356</v>
      </c>
      <c r="AY4500" s="20">
        <v>6256853.6945000067</v>
      </c>
      <c r="AZ4500" s="19">
        <v>0.88945994903217707</v>
      </c>
      <c r="BA4500" s="20">
        <v>3300477.0943999975</v>
      </c>
      <c r="BB4500" s="19">
        <v>0.86330453209026414</v>
      </c>
      <c r="BC4500" s="20">
        <v>25160044.009300079</v>
      </c>
      <c r="BD4500" s="19">
        <v>0.90776633405358675</v>
      </c>
      <c r="BE4500" s="20">
        <v>5337706.7571000103</v>
      </c>
      <c r="BF4500" s="19">
        <v>0.96252437067930896</v>
      </c>
      <c r="BG4500" s="20">
        <v>11066577.575700002</v>
      </c>
      <c r="BH4500" s="19">
        <v>0.92579178773652315</v>
      </c>
      <c r="BI4500" s="20">
        <v>4046027.4329999979</v>
      </c>
      <c r="BJ4500" s="19">
        <v>0.87392458995643107</v>
      </c>
      <c r="BK4500" s="20">
        <v>1605022.0737000001</v>
      </c>
      <c r="BL4500" s="19">
        <v>0.82590295590120855</v>
      </c>
      <c r="BM4500" s="20">
        <v>2160124.5326999985</v>
      </c>
      <c r="BN4500" s="19">
        <v>0.8504417098503736</v>
      </c>
      <c r="BO4500" s="20">
        <v>602963.91100000043</v>
      </c>
      <c r="BP4500" s="19">
        <v>0.79801753174408685</v>
      </c>
      <c r="BQ4500" s="20">
        <v>341621.72609999997</v>
      </c>
      <c r="BR4500" s="19">
        <v>0.97994935418877094</v>
      </c>
      <c r="BS4500" s="20">
        <v>25160044.009300079</v>
      </c>
      <c r="BT4500" s="19">
        <v>0.90776633405358675</v>
      </c>
      <c r="BU4500" s="20">
        <v>5965159.6783000156</v>
      </c>
      <c r="BV4500" s="19">
        <v>0.90666377566763101</v>
      </c>
      <c r="BW4500" s="20">
        <v>6900758.7206000006</v>
      </c>
      <c r="BX4500" s="19">
        <v>0.9130939163332481</v>
      </c>
      <c r="BY4500" s="20">
        <v>9340297.0713000149</v>
      </c>
      <c r="BZ4500" s="19">
        <v>0.89817101231803975</v>
      </c>
      <c r="CA4500" s="20">
        <v>1547400.8373999996</v>
      </c>
      <c r="CB4500" s="19">
        <v>0.91647692371812806</v>
      </c>
      <c r="CC4500" s="20">
        <v>970789.12479999964</v>
      </c>
      <c r="CD4500" s="19">
        <v>0.94911369541336255</v>
      </c>
      <c r="CE4500" s="20">
        <v>435638.57689999999</v>
      </c>
      <c r="CF4500" s="22">
        <v>0.92860429063039684</v>
      </c>
      <c r="CG4500" s="1"/>
    </row>
    <row r="4501" spans="3:85" ht="63" customHeight="1" thickTop="1" x14ac:dyDescent="0.3">
      <c r="C4501" s="121" t="s">
        <v>947</v>
      </c>
      <c r="D4501" s="121"/>
      <c r="E4501" s="121"/>
      <c r="F4501" s="121"/>
      <c r="G4501" s="121"/>
      <c r="H4501" s="121"/>
      <c r="I4501" s="121"/>
      <c r="J4501" s="121"/>
      <c r="K4501" s="121"/>
      <c r="L4501" s="121"/>
      <c r="M4501" s="121"/>
      <c r="N4501" s="121"/>
      <c r="O4501" s="121"/>
      <c r="P4501" s="121"/>
      <c r="Q4501" s="121"/>
      <c r="R4501" s="121"/>
      <c r="S4501" s="121"/>
      <c r="T4501" s="121"/>
      <c r="U4501" s="121"/>
      <c r="V4501" s="121"/>
      <c r="W4501" s="121"/>
      <c r="X4501" s="121"/>
      <c r="Y4501" s="121"/>
      <c r="Z4501" s="121"/>
      <c r="AA4501" s="121"/>
      <c r="AB4501" s="121"/>
      <c r="AC4501" s="121"/>
      <c r="AD4501" s="121"/>
      <c r="AE4501" s="121"/>
      <c r="AF4501" s="121"/>
      <c r="AG4501" s="121"/>
      <c r="AH4501" s="121"/>
      <c r="AI4501" s="121"/>
      <c r="AJ4501" s="121"/>
      <c r="AK4501" s="121"/>
      <c r="AL4501" s="121"/>
      <c r="AM4501" s="121"/>
      <c r="AN4501" s="121"/>
      <c r="AO4501" s="121"/>
      <c r="AP4501" s="121"/>
      <c r="AQ4501" s="121"/>
      <c r="AR4501" s="121"/>
      <c r="AS4501" s="121"/>
      <c r="AT4501" s="121"/>
      <c r="AU4501" s="121"/>
      <c r="AV4501" s="121"/>
      <c r="AW4501" s="121"/>
      <c r="AX4501" s="121"/>
      <c r="AY4501" s="121"/>
      <c r="AZ4501" s="121"/>
      <c r="BA4501" s="121"/>
      <c r="BB4501" s="121"/>
      <c r="BC4501" s="121"/>
      <c r="BD4501" s="121"/>
      <c r="BE4501" s="121"/>
      <c r="BF4501" s="121"/>
      <c r="BG4501" s="121"/>
      <c r="BH4501" s="121"/>
      <c r="BI4501" s="121"/>
      <c r="BJ4501" s="121"/>
      <c r="BK4501" s="121"/>
      <c r="BL4501" s="121"/>
      <c r="BM4501" s="121"/>
      <c r="BN4501" s="121"/>
      <c r="BO4501" s="121"/>
      <c r="BP4501" s="121"/>
      <c r="BQ4501" s="121"/>
      <c r="BR4501" s="121"/>
      <c r="BS4501" s="121"/>
      <c r="BT4501" s="121"/>
      <c r="BU4501" s="121"/>
      <c r="BV4501" s="121"/>
      <c r="BW4501" s="121"/>
      <c r="BX4501" s="121"/>
      <c r="BY4501" s="121"/>
      <c r="BZ4501" s="121"/>
      <c r="CA4501" s="121"/>
      <c r="CB4501" s="121"/>
      <c r="CC4501" s="121"/>
      <c r="CD4501" s="121"/>
      <c r="CE4501" s="121"/>
      <c r="CF4501" s="121"/>
      <c r="CG4501" s="1"/>
    </row>
    <row r="4502" spans="3:85" ht="15" thickBot="1" x14ac:dyDescent="0.35">
      <c r="C4502" s="1"/>
      <c r="D4502" s="1"/>
      <c r="E4502" s="1"/>
      <c r="F4502" s="1"/>
      <c r="G4502" s="1"/>
      <c r="H4502" s="1"/>
      <c r="I4502" s="1"/>
      <c r="J4502" s="1"/>
      <c r="K4502" s="1"/>
      <c r="L4502" s="1"/>
      <c r="M4502" s="1"/>
      <c r="N4502" s="1"/>
      <c r="O4502" s="1"/>
      <c r="P4502" s="1"/>
      <c r="Q4502" s="1"/>
      <c r="R4502" s="1"/>
      <c r="S4502" s="1"/>
      <c r="T4502" s="1"/>
      <c r="U4502" s="1"/>
      <c r="V4502" s="1"/>
      <c r="W4502" s="1"/>
      <c r="X4502" s="1"/>
      <c r="Y4502" s="1"/>
      <c r="Z4502" s="1"/>
      <c r="AA4502" s="1"/>
      <c r="AB4502" s="1"/>
      <c r="AC4502" s="1"/>
      <c r="AD4502" s="1"/>
      <c r="AE4502" s="1"/>
      <c r="AF4502" s="1"/>
      <c r="AG4502" s="1"/>
      <c r="AH4502" s="1"/>
      <c r="AI4502" s="1"/>
      <c r="AJ4502" s="1"/>
      <c r="AK4502" s="1"/>
      <c r="AL4502" s="1"/>
      <c r="AM4502" s="1"/>
      <c r="AN4502" s="1"/>
      <c r="AO4502" s="1"/>
      <c r="AP4502" s="1"/>
      <c r="AQ4502" s="1"/>
      <c r="AR4502" s="1"/>
      <c r="AS4502" s="1"/>
      <c r="AT4502" s="1"/>
      <c r="AU4502" s="1"/>
      <c r="AV4502" s="1"/>
      <c r="AW4502" s="1"/>
      <c r="AX4502" s="1"/>
      <c r="AY4502" s="1"/>
      <c r="AZ4502" s="1"/>
      <c r="BA4502" s="1"/>
      <c r="BB4502" s="1"/>
      <c r="BC4502" s="1"/>
      <c r="BD4502" s="1"/>
      <c r="BE4502" s="1"/>
      <c r="BF4502" s="1"/>
      <c r="BG4502" s="1"/>
      <c r="BH4502" s="1"/>
      <c r="BI4502" s="1"/>
      <c r="BJ4502" s="1"/>
      <c r="BK4502" s="1"/>
      <c r="BL4502" s="1"/>
      <c r="BM4502" s="1"/>
      <c r="BN4502" s="1"/>
      <c r="BO4502" s="1"/>
      <c r="BP4502" s="1"/>
      <c r="BQ4502" s="1"/>
      <c r="BR4502" s="1"/>
      <c r="BS4502" s="1"/>
      <c r="BT4502" s="1"/>
      <c r="BU4502" s="1"/>
      <c r="BV4502" s="1"/>
      <c r="BW4502" s="1"/>
      <c r="BX4502" s="1"/>
      <c r="BY4502" s="1"/>
      <c r="BZ4502" s="1"/>
      <c r="CA4502" s="1"/>
      <c r="CB4502" s="1"/>
      <c r="CC4502" s="1"/>
      <c r="CD4502" s="1"/>
      <c r="CE4502" s="1"/>
      <c r="CF4502" s="1"/>
      <c r="CG4502" s="1"/>
    </row>
    <row r="4503" spans="3:85" ht="15" thickTop="1" x14ac:dyDescent="0.3">
      <c r="C4503" s="122" t="s">
        <v>14</v>
      </c>
      <c r="D4503" s="123"/>
      <c r="E4503" s="128" t="s">
        <v>49</v>
      </c>
      <c r="F4503" s="129"/>
      <c r="G4503" s="129"/>
      <c r="H4503" s="129"/>
      <c r="I4503" s="129"/>
      <c r="J4503" s="129"/>
      <c r="K4503" s="129"/>
      <c r="L4503" s="129"/>
      <c r="M4503" s="129"/>
      <c r="N4503" s="129"/>
      <c r="O4503" s="129"/>
      <c r="P4503" s="129"/>
      <c r="Q4503" s="129"/>
      <c r="R4503" s="129"/>
      <c r="S4503" s="129"/>
      <c r="T4503" s="129"/>
      <c r="U4503" s="129"/>
      <c r="V4503" s="129"/>
      <c r="W4503" s="129" t="s">
        <v>15</v>
      </c>
      <c r="X4503" s="129"/>
      <c r="Y4503" s="129"/>
      <c r="Z4503" s="129"/>
      <c r="AA4503" s="129"/>
      <c r="AB4503" s="129"/>
      <c r="AC4503" s="129" t="s">
        <v>16</v>
      </c>
      <c r="AD4503" s="129"/>
      <c r="AE4503" s="129"/>
      <c r="AF4503" s="129"/>
      <c r="AG4503" s="129"/>
      <c r="AH4503" s="129"/>
      <c r="AI4503" s="129" t="s">
        <v>17</v>
      </c>
      <c r="AJ4503" s="129"/>
      <c r="AK4503" s="129"/>
      <c r="AL4503" s="129"/>
      <c r="AM4503" s="129"/>
      <c r="AN4503" s="129"/>
      <c r="AO4503" s="129"/>
      <c r="AP4503" s="129"/>
      <c r="AQ4503" s="129"/>
      <c r="AR4503" s="129"/>
      <c r="AS4503" s="129"/>
      <c r="AT4503" s="129"/>
      <c r="AU4503" s="129" t="s">
        <v>18</v>
      </c>
      <c r="AV4503" s="129"/>
      <c r="AW4503" s="129"/>
      <c r="AX4503" s="129"/>
      <c r="AY4503" s="129"/>
      <c r="AZ4503" s="129"/>
      <c r="BA4503" s="129"/>
      <c r="BB4503" s="129"/>
      <c r="BC4503" s="129" t="s">
        <v>19</v>
      </c>
      <c r="BD4503" s="129"/>
      <c r="BE4503" s="129"/>
      <c r="BF4503" s="129"/>
      <c r="BG4503" s="129"/>
      <c r="BH4503" s="129"/>
      <c r="BI4503" s="129"/>
      <c r="BJ4503" s="129"/>
      <c r="BK4503" s="129"/>
      <c r="BL4503" s="129"/>
      <c r="BM4503" s="129"/>
      <c r="BN4503" s="129"/>
      <c r="BO4503" s="129"/>
      <c r="BP4503" s="129"/>
      <c r="BQ4503" s="129"/>
      <c r="BR4503" s="129"/>
      <c r="BS4503" s="129" t="s">
        <v>20</v>
      </c>
      <c r="BT4503" s="129"/>
      <c r="BU4503" s="129"/>
      <c r="BV4503" s="129"/>
      <c r="BW4503" s="129"/>
      <c r="BX4503" s="129"/>
      <c r="BY4503" s="129"/>
      <c r="BZ4503" s="129"/>
      <c r="CA4503" s="129"/>
      <c r="CB4503" s="129"/>
      <c r="CC4503" s="129"/>
      <c r="CD4503" s="129"/>
      <c r="CE4503" s="129"/>
      <c r="CF4503" s="130"/>
      <c r="CG4503" s="1"/>
    </row>
    <row r="4504" spans="3:85" x14ac:dyDescent="0.3">
      <c r="C4504" s="124"/>
      <c r="D4504" s="125"/>
      <c r="E4504" s="131" t="s">
        <v>21</v>
      </c>
      <c r="F4504" s="132"/>
      <c r="G4504" s="132" t="s">
        <v>50</v>
      </c>
      <c r="H4504" s="132"/>
      <c r="I4504" s="132" t="s">
        <v>51</v>
      </c>
      <c r="J4504" s="132"/>
      <c r="K4504" s="132" t="s">
        <v>52</v>
      </c>
      <c r="L4504" s="132"/>
      <c r="M4504" s="132" t="s">
        <v>53</v>
      </c>
      <c r="N4504" s="132"/>
      <c r="O4504" s="132" t="s">
        <v>54</v>
      </c>
      <c r="P4504" s="132"/>
      <c r="Q4504" s="132" t="s">
        <v>55</v>
      </c>
      <c r="R4504" s="132"/>
      <c r="S4504" s="132" t="s">
        <v>56</v>
      </c>
      <c r="T4504" s="132"/>
      <c r="U4504" s="132" t="s">
        <v>57</v>
      </c>
      <c r="V4504" s="132"/>
      <c r="W4504" s="132" t="s">
        <v>21</v>
      </c>
      <c r="X4504" s="132"/>
      <c r="Y4504" s="132" t="s">
        <v>22</v>
      </c>
      <c r="Z4504" s="132"/>
      <c r="AA4504" s="132" t="s">
        <v>23</v>
      </c>
      <c r="AB4504" s="132"/>
      <c r="AC4504" s="132" t="s">
        <v>21</v>
      </c>
      <c r="AD4504" s="132"/>
      <c r="AE4504" s="132" t="s">
        <v>24</v>
      </c>
      <c r="AF4504" s="132"/>
      <c r="AG4504" s="132" t="s">
        <v>25</v>
      </c>
      <c r="AH4504" s="132"/>
      <c r="AI4504" s="132" t="s">
        <v>21</v>
      </c>
      <c r="AJ4504" s="132"/>
      <c r="AK4504" s="132" t="s">
        <v>26</v>
      </c>
      <c r="AL4504" s="132"/>
      <c r="AM4504" s="132" t="s">
        <v>27</v>
      </c>
      <c r="AN4504" s="132"/>
      <c r="AO4504" s="132" t="s">
        <v>28</v>
      </c>
      <c r="AP4504" s="132"/>
      <c r="AQ4504" s="132" t="s">
        <v>29</v>
      </c>
      <c r="AR4504" s="132"/>
      <c r="AS4504" s="132" t="s">
        <v>30</v>
      </c>
      <c r="AT4504" s="132"/>
      <c r="AU4504" s="132" t="s">
        <v>21</v>
      </c>
      <c r="AV4504" s="132"/>
      <c r="AW4504" s="132" t="s">
        <v>31</v>
      </c>
      <c r="AX4504" s="132"/>
      <c r="AY4504" s="132" t="s">
        <v>32</v>
      </c>
      <c r="AZ4504" s="132"/>
      <c r="BA4504" s="132" t="s">
        <v>33</v>
      </c>
      <c r="BB4504" s="132"/>
      <c r="BC4504" s="132" t="s">
        <v>21</v>
      </c>
      <c r="BD4504" s="132"/>
      <c r="BE4504" s="132" t="s">
        <v>34</v>
      </c>
      <c r="BF4504" s="132"/>
      <c r="BG4504" s="132" t="s">
        <v>35</v>
      </c>
      <c r="BH4504" s="132"/>
      <c r="BI4504" s="132" t="s">
        <v>36</v>
      </c>
      <c r="BJ4504" s="132"/>
      <c r="BK4504" s="132" t="s">
        <v>37</v>
      </c>
      <c r="BL4504" s="132"/>
      <c r="BM4504" s="132" t="s">
        <v>38</v>
      </c>
      <c r="BN4504" s="132"/>
      <c r="BO4504" s="132" t="s">
        <v>39</v>
      </c>
      <c r="BP4504" s="132"/>
      <c r="BQ4504" s="132" t="s">
        <v>40</v>
      </c>
      <c r="BR4504" s="132"/>
      <c r="BS4504" s="132" t="s">
        <v>21</v>
      </c>
      <c r="BT4504" s="132"/>
      <c r="BU4504" s="132" t="s">
        <v>41</v>
      </c>
      <c r="BV4504" s="132"/>
      <c r="BW4504" s="132" t="s">
        <v>42</v>
      </c>
      <c r="BX4504" s="132"/>
      <c r="BY4504" s="132" t="s">
        <v>43</v>
      </c>
      <c r="BZ4504" s="132"/>
      <c r="CA4504" s="132" t="s">
        <v>44</v>
      </c>
      <c r="CB4504" s="132"/>
      <c r="CC4504" s="132" t="s">
        <v>45</v>
      </c>
      <c r="CD4504" s="132"/>
      <c r="CE4504" s="132" t="s">
        <v>46</v>
      </c>
      <c r="CF4504" s="133"/>
      <c r="CG4504" s="1"/>
    </row>
    <row r="4505" spans="3:85" ht="24.6" thickBot="1" x14ac:dyDescent="0.35">
      <c r="C4505" s="126"/>
      <c r="D4505" s="127"/>
      <c r="E4505" s="2" t="s">
        <v>47</v>
      </c>
      <c r="F4505" s="3" t="s">
        <v>48</v>
      </c>
      <c r="G4505" s="3" t="s">
        <v>47</v>
      </c>
      <c r="H4505" s="3" t="s">
        <v>48</v>
      </c>
      <c r="I4505" s="3" t="s">
        <v>47</v>
      </c>
      <c r="J4505" s="3" t="s">
        <v>48</v>
      </c>
      <c r="K4505" s="3" t="s">
        <v>47</v>
      </c>
      <c r="L4505" s="3" t="s">
        <v>48</v>
      </c>
      <c r="M4505" s="3" t="s">
        <v>47</v>
      </c>
      <c r="N4505" s="3" t="s">
        <v>48</v>
      </c>
      <c r="O4505" s="3" t="s">
        <v>47</v>
      </c>
      <c r="P4505" s="3" t="s">
        <v>48</v>
      </c>
      <c r="Q4505" s="3" t="s">
        <v>47</v>
      </c>
      <c r="R4505" s="3" t="s">
        <v>48</v>
      </c>
      <c r="S4505" s="3" t="s">
        <v>47</v>
      </c>
      <c r="T4505" s="3" t="s">
        <v>48</v>
      </c>
      <c r="U4505" s="3" t="s">
        <v>47</v>
      </c>
      <c r="V4505" s="3" t="s">
        <v>48</v>
      </c>
      <c r="W4505" s="3" t="s">
        <v>47</v>
      </c>
      <c r="X4505" s="3" t="s">
        <v>48</v>
      </c>
      <c r="Y4505" s="3" t="s">
        <v>47</v>
      </c>
      <c r="Z4505" s="3" t="s">
        <v>48</v>
      </c>
      <c r="AA4505" s="3" t="s">
        <v>47</v>
      </c>
      <c r="AB4505" s="3" t="s">
        <v>48</v>
      </c>
      <c r="AC4505" s="3" t="s">
        <v>47</v>
      </c>
      <c r="AD4505" s="3" t="s">
        <v>48</v>
      </c>
      <c r="AE4505" s="3" t="s">
        <v>47</v>
      </c>
      <c r="AF4505" s="3" t="s">
        <v>48</v>
      </c>
      <c r="AG4505" s="3" t="s">
        <v>47</v>
      </c>
      <c r="AH4505" s="3" t="s">
        <v>48</v>
      </c>
      <c r="AI4505" s="3" t="s">
        <v>47</v>
      </c>
      <c r="AJ4505" s="3" t="s">
        <v>48</v>
      </c>
      <c r="AK4505" s="3" t="s">
        <v>47</v>
      </c>
      <c r="AL4505" s="3" t="s">
        <v>48</v>
      </c>
      <c r="AM4505" s="3" t="s">
        <v>47</v>
      </c>
      <c r="AN4505" s="3" t="s">
        <v>48</v>
      </c>
      <c r="AO4505" s="3" t="s">
        <v>47</v>
      </c>
      <c r="AP4505" s="3" t="s">
        <v>48</v>
      </c>
      <c r="AQ4505" s="3" t="s">
        <v>47</v>
      </c>
      <c r="AR4505" s="3" t="s">
        <v>48</v>
      </c>
      <c r="AS4505" s="3" t="s">
        <v>47</v>
      </c>
      <c r="AT4505" s="3" t="s">
        <v>48</v>
      </c>
      <c r="AU4505" s="3" t="s">
        <v>47</v>
      </c>
      <c r="AV4505" s="3" t="s">
        <v>48</v>
      </c>
      <c r="AW4505" s="3" t="s">
        <v>47</v>
      </c>
      <c r="AX4505" s="3" t="s">
        <v>48</v>
      </c>
      <c r="AY4505" s="3" t="s">
        <v>47</v>
      </c>
      <c r="AZ4505" s="3" t="s">
        <v>48</v>
      </c>
      <c r="BA4505" s="3" t="s">
        <v>47</v>
      </c>
      <c r="BB4505" s="3" t="s">
        <v>48</v>
      </c>
      <c r="BC4505" s="3" t="s">
        <v>47</v>
      </c>
      <c r="BD4505" s="3" t="s">
        <v>48</v>
      </c>
      <c r="BE4505" s="3" t="s">
        <v>47</v>
      </c>
      <c r="BF4505" s="3" t="s">
        <v>48</v>
      </c>
      <c r="BG4505" s="3" t="s">
        <v>47</v>
      </c>
      <c r="BH4505" s="3" t="s">
        <v>48</v>
      </c>
      <c r="BI4505" s="3" t="s">
        <v>47</v>
      </c>
      <c r="BJ4505" s="3" t="s">
        <v>48</v>
      </c>
      <c r="BK4505" s="3" t="s">
        <v>47</v>
      </c>
      <c r="BL4505" s="3" t="s">
        <v>48</v>
      </c>
      <c r="BM4505" s="3" t="s">
        <v>47</v>
      </c>
      <c r="BN4505" s="3" t="s">
        <v>48</v>
      </c>
      <c r="BO4505" s="3" t="s">
        <v>47</v>
      </c>
      <c r="BP4505" s="3" t="s">
        <v>48</v>
      </c>
      <c r="BQ4505" s="3" t="s">
        <v>47</v>
      </c>
      <c r="BR4505" s="3" t="s">
        <v>48</v>
      </c>
      <c r="BS4505" s="3" t="s">
        <v>47</v>
      </c>
      <c r="BT4505" s="3" t="s">
        <v>48</v>
      </c>
      <c r="BU4505" s="3" t="s">
        <v>47</v>
      </c>
      <c r="BV4505" s="3" t="s">
        <v>48</v>
      </c>
      <c r="BW4505" s="3" t="s">
        <v>47</v>
      </c>
      <c r="BX4505" s="3" t="s">
        <v>48</v>
      </c>
      <c r="BY4505" s="3" t="s">
        <v>47</v>
      </c>
      <c r="BZ4505" s="3" t="s">
        <v>48</v>
      </c>
      <c r="CA4505" s="3" t="s">
        <v>47</v>
      </c>
      <c r="CB4505" s="3" t="s">
        <v>48</v>
      </c>
      <c r="CC4505" s="3" t="s">
        <v>47</v>
      </c>
      <c r="CD4505" s="3" t="s">
        <v>48</v>
      </c>
      <c r="CE4505" s="3" t="s">
        <v>47</v>
      </c>
      <c r="CF4505" s="4" t="s">
        <v>48</v>
      </c>
      <c r="CG4505" s="1"/>
    </row>
    <row r="4506" spans="3:85" ht="15" thickTop="1" x14ac:dyDescent="0.3">
      <c r="C4506" s="118" t="s">
        <v>713</v>
      </c>
      <c r="D4506" s="5" t="s">
        <v>21</v>
      </c>
      <c r="E4506" s="6">
        <v>27716432.1538001</v>
      </c>
      <c r="F4506" s="7">
        <v>1</v>
      </c>
      <c r="G4506" s="8">
        <v>5778668.9942999976</v>
      </c>
      <c r="H4506" s="7">
        <v>1</v>
      </c>
      <c r="I4506" s="8">
        <v>3903237.164500013</v>
      </c>
      <c r="J4506" s="7">
        <v>1</v>
      </c>
      <c r="K4506" s="8">
        <v>4282218.0012999941</v>
      </c>
      <c r="L4506" s="7">
        <v>1</v>
      </c>
      <c r="M4506" s="8">
        <v>2853080.9993000058</v>
      </c>
      <c r="N4506" s="7">
        <v>1</v>
      </c>
      <c r="O4506" s="8">
        <v>5902804.2445000056</v>
      </c>
      <c r="P4506" s="7">
        <v>1</v>
      </c>
      <c r="Q4506" s="8">
        <v>3101569.7510999986</v>
      </c>
      <c r="R4506" s="7">
        <v>1</v>
      </c>
      <c r="S4506" s="8">
        <v>1361065.9982000017</v>
      </c>
      <c r="T4506" s="7">
        <v>1</v>
      </c>
      <c r="U4506" s="8">
        <v>533787.00059999968</v>
      </c>
      <c r="V4506" s="7">
        <v>1</v>
      </c>
      <c r="W4506" s="8">
        <v>27716432.1538001</v>
      </c>
      <c r="X4506" s="7">
        <v>1</v>
      </c>
      <c r="Y4506" s="8">
        <v>25999641.994400006</v>
      </c>
      <c r="Z4506" s="7">
        <v>1</v>
      </c>
      <c r="AA4506" s="8">
        <v>1716790.1594000002</v>
      </c>
      <c r="AB4506" s="7">
        <v>1</v>
      </c>
      <c r="AC4506" s="8">
        <v>27716432.1538001</v>
      </c>
      <c r="AD4506" s="7">
        <v>1</v>
      </c>
      <c r="AE4506" s="8">
        <v>13509603.40920002</v>
      </c>
      <c r="AF4506" s="7">
        <v>1</v>
      </c>
      <c r="AG4506" s="8">
        <v>14206828.744599955</v>
      </c>
      <c r="AH4506" s="7">
        <v>1</v>
      </c>
      <c r="AI4506" s="8">
        <v>27716432.1538001</v>
      </c>
      <c r="AJ4506" s="7">
        <v>1</v>
      </c>
      <c r="AK4506" s="8">
        <v>6296940.3256000001</v>
      </c>
      <c r="AL4506" s="7">
        <v>1</v>
      </c>
      <c r="AM4506" s="8">
        <v>6438478.4872999787</v>
      </c>
      <c r="AN4506" s="7">
        <v>1</v>
      </c>
      <c r="AO4506" s="8">
        <v>5277230.1948000062</v>
      </c>
      <c r="AP4506" s="7">
        <v>1</v>
      </c>
      <c r="AQ4506" s="8">
        <v>4732366.439800024</v>
      </c>
      <c r="AR4506" s="7">
        <v>1</v>
      </c>
      <c r="AS4506" s="8">
        <v>4971416.7063000146</v>
      </c>
      <c r="AT4506" s="7">
        <v>1</v>
      </c>
      <c r="AU4506" s="8">
        <v>27716432.1538001</v>
      </c>
      <c r="AV4506" s="7">
        <v>1</v>
      </c>
      <c r="AW4506" s="8">
        <v>16858916.991499968</v>
      </c>
      <c r="AX4506" s="7">
        <v>1</v>
      </c>
      <c r="AY4506" s="8">
        <v>7034441.1812000079</v>
      </c>
      <c r="AZ4506" s="7">
        <v>1</v>
      </c>
      <c r="BA4506" s="8">
        <v>3823073.9810999986</v>
      </c>
      <c r="BB4506" s="7">
        <v>1</v>
      </c>
      <c r="BC4506" s="8">
        <v>27716432.1538001</v>
      </c>
      <c r="BD4506" s="7">
        <v>1</v>
      </c>
      <c r="BE4506" s="8">
        <v>5545528.9442000128</v>
      </c>
      <c r="BF4506" s="7">
        <v>1</v>
      </c>
      <c r="BG4506" s="8">
        <v>11953635.495899979</v>
      </c>
      <c r="BH4506" s="7">
        <v>1</v>
      </c>
      <c r="BI4506" s="8">
        <v>4629721.4650999922</v>
      </c>
      <c r="BJ4506" s="7">
        <v>1</v>
      </c>
      <c r="BK4506" s="8">
        <v>1943354.3156999992</v>
      </c>
      <c r="BL4506" s="7">
        <v>1</v>
      </c>
      <c r="BM4506" s="8">
        <v>2540003.0450999988</v>
      </c>
      <c r="BN4506" s="7">
        <v>1</v>
      </c>
      <c r="BO4506" s="8">
        <v>755577.27370000014</v>
      </c>
      <c r="BP4506" s="7">
        <v>1</v>
      </c>
      <c r="BQ4506" s="8">
        <v>348611.61409999995</v>
      </c>
      <c r="BR4506" s="7">
        <v>1</v>
      </c>
      <c r="BS4506" s="8">
        <v>27716432.1538001</v>
      </c>
      <c r="BT4506" s="7">
        <v>1</v>
      </c>
      <c r="BU4506" s="8">
        <v>6579241.2120000161</v>
      </c>
      <c r="BV4506" s="7">
        <v>1</v>
      </c>
      <c r="BW4506" s="8">
        <v>7557556.3445999995</v>
      </c>
      <c r="BX4506" s="7">
        <v>1</v>
      </c>
      <c r="BY4506" s="8">
        <v>10399241.2839</v>
      </c>
      <c r="BZ4506" s="7">
        <v>1</v>
      </c>
      <c r="CA4506" s="8">
        <v>1688423.1313999989</v>
      </c>
      <c r="CB4506" s="7">
        <v>1</v>
      </c>
      <c r="CC4506" s="8">
        <v>1022837.5477999998</v>
      </c>
      <c r="CD4506" s="7">
        <v>1</v>
      </c>
      <c r="CE4506" s="8">
        <v>469132.63409999991</v>
      </c>
      <c r="CF4506" s="9">
        <v>1</v>
      </c>
      <c r="CG4506" s="1"/>
    </row>
    <row r="4507" spans="3:85" x14ac:dyDescent="0.3">
      <c r="C4507" s="119"/>
      <c r="D4507" s="10" t="s">
        <v>69</v>
      </c>
      <c r="E4507" s="11">
        <v>1671885.8396999987</v>
      </c>
      <c r="F4507" s="12">
        <v>6.0321105920942732E-2</v>
      </c>
      <c r="G4507" s="13">
        <v>635858.79700000002</v>
      </c>
      <c r="H4507" s="12">
        <v>0.11003551122710138</v>
      </c>
      <c r="I4507" s="13">
        <v>164872.88100000005</v>
      </c>
      <c r="J4507" s="12">
        <v>4.2240036680199912E-2</v>
      </c>
      <c r="K4507" s="13">
        <v>246531.02649999989</v>
      </c>
      <c r="L4507" s="12">
        <v>5.7570872483642378E-2</v>
      </c>
      <c r="M4507" s="13">
        <v>99354.969199999978</v>
      </c>
      <c r="N4507" s="12">
        <v>3.482374640761212E-2</v>
      </c>
      <c r="O4507" s="13">
        <v>306563.5687</v>
      </c>
      <c r="P4507" s="12">
        <v>5.1935242302104723E-2</v>
      </c>
      <c r="Q4507" s="13">
        <v>159324.24380000003</v>
      </c>
      <c r="R4507" s="12">
        <v>5.1368905614163379E-2</v>
      </c>
      <c r="S4507" s="13">
        <v>47786.265899999999</v>
      </c>
      <c r="T4507" s="12">
        <v>3.5109440661361707E-2</v>
      </c>
      <c r="U4507" s="13">
        <v>11594.087599999999</v>
      </c>
      <c r="V4507" s="12">
        <v>2.1720438277754505E-2</v>
      </c>
      <c r="W4507" s="13">
        <v>1671885.8396999987</v>
      </c>
      <c r="X4507" s="12">
        <v>6.0321105920942732E-2</v>
      </c>
      <c r="Y4507" s="13">
        <v>1631469.3139999982</v>
      </c>
      <c r="Z4507" s="12">
        <v>6.2749683797622913E-2</v>
      </c>
      <c r="AA4507" s="13">
        <v>40416.525699999998</v>
      </c>
      <c r="AB4507" s="12">
        <v>2.3541913657126937E-2</v>
      </c>
      <c r="AC4507" s="13">
        <v>1671885.8396999987</v>
      </c>
      <c r="AD4507" s="12">
        <v>6.0321105920942732E-2</v>
      </c>
      <c r="AE4507" s="13">
        <v>915887.26619999995</v>
      </c>
      <c r="AF4507" s="12">
        <v>6.779527410673522E-2</v>
      </c>
      <c r="AG4507" s="13">
        <v>755998.57349999982</v>
      </c>
      <c r="AH4507" s="12">
        <v>5.3213745804274327E-2</v>
      </c>
      <c r="AI4507" s="13">
        <v>1671885.8396999987</v>
      </c>
      <c r="AJ4507" s="12">
        <v>6.0321105920942732E-2</v>
      </c>
      <c r="AK4507" s="13">
        <v>385304.54029999999</v>
      </c>
      <c r="AL4507" s="12">
        <v>6.1189168131950883E-2</v>
      </c>
      <c r="AM4507" s="13">
        <v>487295.38250000007</v>
      </c>
      <c r="AN4507" s="12">
        <v>7.5684866146745619E-2</v>
      </c>
      <c r="AO4507" s="13">
        <v>344267.85260000004</v>
      </c>
      <c r="AP4507" s="12">
        <v>6.5236466838082832E-2</v>
      </c>
      <c r="AQ4507" s="13">
        <v>310671.10460000002</v>
      </c>
      <c r="AR4507" s="12">
        <v>6.564815057160453E-2</v>
      </c>
      <c r="AS4507" s="13">
        <v>144346.95969999998</v>
      </c>
      <c r="AT4507" s="12">
        <v>2.9035377283315775E-2</v>
      </c>
      <c r="AU4507" s="13">
        <v>1671885.8396999987</v>
      </c>
      <c r="AV4507" s="12">
        <v>6.0321105920942732E-2</v>
      </c>
      <c r="AW4507" s="13">
        <v>734563.07540000044</v>
      </c>
      <c r="AX4507" s="12">
        <v>4.3571189998168738E-2</v>
      </c>
      <c r="AY4507" s="13">
        <v>533135.94150000031</v>
      </c>
      <c r="AZ4507" s="12">
        <v>7.5789380814618237E-2</v>
      </c>
      <c r="BA4507" s="13">
        <v>404186.82279999997</v>
      </c>
      <c r="BB4507" s="12">
        <v>0.10572299275351842</v>
      </c>
      <c r="BC4507" s="13">
        <v>1671885.8396999987</v>
      </c>
      <c r="BD4507" s="12">
        <v>6.0321105920942732E-2</v>
      </c>
      <c r="BE4507" s="13">
        <v>138674.6605</v>
      </c>
      <c r="BF4507" s="12">
        <v>2.5006570499471973E-2</v>
      </c>
      <c r="BG4507" s="13">
        <v>482202.24559999997</v>
      </c>
      <c r="BH4507" s="12">
        <v>4.0339380079423733E-2</v>
      </c>
      <c r="BI4507" s="13">
        <v>395715.01769999997</v>
      </c>
      <c r="BJ4507" s="12">
        <v>8.5472748346309718E-2</v>
      </c>
      <c r="BK4507" s="13">
        <v>236674.03459999998</v>
      </c>
      <c r="BL4507" s="12">
        <v>0.12178635295064537</v>
      </c>
      <c r="BM4507" s="13">
        <v>315920.05850000004</v>
      </c>
      <c r="BN4507" s="12">
        <v>0.12437782667601581</v>
      </c>
      <c r="BO4507" s="13">
        <v>100441.35270000003</v>
      </c>
      <c r="BP4507" s="12">
        <v>0.13293326334200994</v>
      </c>
      <c r="BQ4507" s="13">
        <v>2258.4701</v>
      </c>
      <c r="BR4507" s="14">
        <v>6.4784706207526212E-3</v>
      </c>
      <c r="BS4507" s="13">
        <v>1671885.8396999987</v>
      </c>
      <c r="BT4507" s="12">
        <v>6.0321105920942732E-2</v>
      </c>
      <c r="BU4507" s="13">
        <v>460408.58939999988</v>
      </c>
      <c r="BV4507" s="12">
        <v>6.9978980031960375E-2</v>
      </c>
      <c r="BW4507" s="13">
        <v>395311.49079999985</v>
      </c>
      <c r="BX4507" s="12">
        <v>5.2306787111479035E-2</v>
      </c>
      <c r="BY4507" s="13">
        <v>649037.11780000001</v>
      </c>
      <c r="BZ4507" s="12">
        <v>6.2411968342809078E-2</v>
      </c>
      <c r="CA4507" s="13">
        <v>129170.90049999995</v>
      </c>
      <c r="CB4507" s="12">
        <v>7.6503868075353018E-2</v>
      </c>
      <c r="CC4507" s="13">
        <v>21867.777099999999</v>
      </c>
      <c r="CD4507" s="12">
        <v>2.1379521261254975E-2</v>
      </c>
      <c r="CE4507" s="13">
        <v>16089.964100000001</v>
      </c>
      <c r="CF4507" s="15">
        <v>3.4297260370444144E-2</v>
      </c>
      <c r="CG4507" s="1"/>
    </row>
    <row r="4508" spans="3:85" ht="15" thickBot="1" x14ac:dyDescent="0.35">
      <c r="C4508" s="120"/>
      <c r="D4508" s="17" t="s">
        <v>70</v>
      </c>
      <c r="E4508" s="18">
        <v>26044546.314100098</v>
      </c>
      <c r="F4508" s="19">
        <v>0.93967889407905714</v>
      </c>
      <c r="G4508" s="20">
        <v>5142810.1972999852</v>
      </c>
      <c r="H4508" s="19">
        <v>0.88996448877289647</v>
      </c>
      <c r="I4508" s="20">
        <v>3738364.283500012</v>
      </c>
      <c r="J4508" s="19">
        <v>0.95775996331979985</v>
      </c>
      <c r="K4508" s="20">
        <v>4035686.9747999934</v>
      </c>
      <c r="L4508" s="19">
        <v>0.94242912751635743</v>
      </c>
      <c r="M4508" s="20">
        <v>2753726.0301000052</v>
      </c>
      <c r="N4508" s="19">
        <v>0.96517625359238768</v>
      </c>
      <c r="O4508" s="20">
        <v>5596240.6758000012</v>
      </c>
      <c r="P4508" s="19">
        <v>0.94806475769789456</v>
      </c>
      <c r="Q4508" s="20">
        <v>2942245.5072999997</v>
      </c>
      <c r="R4508" s="19">
        <v>0.94863109438583704</v>
      </c>
      <c r="S4508" s="20">
        <v>1313279.7323000017</v>
      </c>
      <c r="T4508" s="19">
        <v>0.96489055933863843</v>
      </c>
      <c r="U4508" s="20">
        <v>522192.913</v>
      </c>
      <c r="V4508" s="19">
        <v>0.97827956172224606</v>
      </c>
      <c r="W4508" s="20">
        <v>26044546.314100098</v>
      </c>
      <c r="X4508" s="19">
        <v>0.93967889407905714</v>
      </c>
      <c r="Y4508" s="20">
        <v>24368172.680399965</v>
      </c>
      <c r="Z4508" s="19">
        <v>0.93725031620237542</v>
      </c>
      <c r="AA4508" s="20">
        <v>1676373.6337000006</v>
      </c>
      <c r="AB4508" s="19">
        <v>0.97645808634287323</v>
      </c>
      <c r="AC4508" s="20">
        <v>26044546.314100098</v>
      </c>
      <c r="AD4508" s="19">
        <v>0.93967889407905714</v>
      </c>
      <c r="AE4508" s="20">
        <v>12593716.142999995</v>
      </c>
      <c r="AF4508" s="19">
        <v>0.93220472589326286</v>
      </c>
      <c r="AG4508" s="20">
        <v>13450830.171099937</v>
      </c>
      <c r="AH4508" s="19">
        <v>0.94678625419572437</v>
      </c>
      <c r="AI4508" s="20">
        <v>26044546.314100098</v>
      </c>
      <c r="AJ4508" s="19">
        <v>0.93967889407905714</v>
      </c>
      <c r="AK4508" s="20">
        <v>5911635.7852999968</v>
      </c>
      <c r="AL4508" s="19">
        <v>0.93881083186804859</v>
      </c>
      <c r="AM4508" s="20">
        <v>5951183.1047999812</v>
      </c>
      <c r="AN4508" s="19">
        <v>0.92431513385325492</v>
      </c>
      <c r="AO4508" s="20">
        <v>4932962.3422000017</v>
      </c>
      <c r="AP4508" s="19">
        <v>0.93476353316191629</v>
      </c>
      <c r="AQ4508" s="20">
        <v>4421695.335200021</v>
      </c>
      <c r="AR4508" s="19">
        <v>0.93435184942839489</v>
      </c>
      <c r="AS4508" s="20">
        <v>4827069.7466000104</v>
      </c>
      <c r="AT4508" s="19">
        <v>0.97096462271668349</v>
      </c>
      <c r="AU4508" s="20">
        <v>26044546.314100098</v>
      </c>
      <c r="AV4508" s="19">
        <v>0.93967889407905714</v>
      </c>
      <c r="AW4508" s="20">
        <v>16124353.916099949</v>
      </c>
      <c r="AX4508" s="19">
        <v>0.95642881000183011</v>
      </c>
      <c r="AY4508" s="20">
        <v>6501305.2397000073</v>
      </c>
      <c r="AZ4508" s="19">
        <v>0.92421061918538172</v>
      </c>
      <c r="BA4508" s="20">
        <v>3418887.1582999974</v>
      </c>
      <c r="BB4508" s="19">
        <v>0.89427700724648129</v>
      </c>
      <c r="BC4508" s="20">
        <v>26044546.314100098</v>
      </c>
      <c r="BD4508" s="19">
        <v>0.93967889407905714</v>
      </c>
      <c r="BE4508" s="20">
        <v>5406854.2837000098</v>
      </c>
      <c r="BF4508" s="19">
        <v>0.97499342950052748</v>
      </c>
      <c r="BG4508" s="20">
        <v>11471433.250299975</v>
      </c>
      <c r="BH4508" s="19">
        <v>0.95966061992057594</v>
      </c>
      <c r="BI4508" s="20">
        <v>4234006.4473999972</v>
      </c>
      <c r="BJ4508" s="19">
        <v>0.91452725165369131</v>
      </c>
      <c r="BK4508" s="20">
        <v>1706680.2810999998</v>
      </c>
      <c r="BL4508" s="19">
        <v>0.8782136470493549</v>
      </c>
      <c r="BM4508" s="20">
        <v>2224082.9865999981</v>
      </c>
      <c r="BN4508" s="19">
        <v>0.87562217332398395</v>
      </c>
      <c r="BO4508" s="20">
        <v>655135.92100000032</v>
      </c>
      <c r="BP4508" s="19">
        <v>0.8670667366579905</v>
      </c>
      <c r="BQ4508" s="20">
        <v>346353.14399999997</v>
      </c>
      <c r="BR4508" s="19">
        <v>0.99352152937924743</v>
      </c>
      <c r="BS4508" s="20">
        <v>26044546.314100098</v>
      </c>
      <c r="BT4508" s="19">
        <v>0.93967889407905714</v>
      </c>
      <c r="BU4508" s="20">
        <v>6118832.6226000134</v>
      </c>
      <c r="BV4508" s="19">
        <v>0.93002101996803921</v>
      </c>
      <c r="BW4508" s="20">
        <v>7162244.8537999997</v>
      </c>
      <c r="BX4508" s="19">
        <v>0.94769321288852093</v>
      </c>
      <c r="BY4508" s="20">
        <v>9750204.1661000103</v>
      </c>
      <c r="BZ4508" s="19">
        <v>0.93758803165719184</v>
      </c>
      <c r="CA4508" s="20">
        <v>1559252.2308999994</v>
      </c>
      <c r="CB4508" s="19">
        <v>0.92349613192464719</v>
      </c>
      <c r="CC4508" s="20">
        <v>1000969.7707</v>
      </c>
      <c r="CD4508" s="19">
        <v>0.97862047873874514</v>
      </c>
      <c r="CE4508" s="20">
        <v>453042.66999999993</v>
      </c>
      <c r="CF4508" s="22">
        <v>0.96570273962955577</v>
      </c>
      <c r="CG4508" s="1"/>
    </row>
    <row r="4509" spans="3:85" ht="63" customHeight="1" thickTop="1" x14ac:dyDescent="0.3">
      <c r="C4509" s="121" t="s">
        <v>947</v>
      </c>
      <c r="D4509" s="121"/>
      <c r="E4509" s="121"/>
      <c r="F4509" s="121"/>
      <c r="G4509" s="121"/>
      <c r="H4509" s="121"/>
      <c r="I4509" s="121"/>
      <c r="J4509" s="121"/>
      <c r="K4509" s="121"/>
      <c r="L4509" s="121"/>
      <c r="M4509" s="121"/>
      <c r="N4509" s="121"/>
      <c r="O4509" s="121"/>
      <c r="P4509" s="121"/>
      <c r="Q4509" s="121"/>
      <c r="R4509" s="121"/>
      <c r="S4509" s="121"/>
      <c r="T4509" s="121"/>
      <c r="U4509" s="121"/>
      <c r="V4509" s="121"/>
      <c r="W4509" s="121"/>
      <c r="X4509" s="121"/>
      <c r="Y4509" s="121"/>
      <c r="Z4509" s="121"/>
      <c r="AA4509" s="121"/>
      <c r="AB4509" s="121"/>
      <c r="AC4509" s="121"/>
      <c r="AD4509" s="121"/>
      <c r="AE4509" s="121"/>
      <c r="AF4509" s="121"/>
      <c r="AG4509" s="121"/>
      <c r="AH4509" s="121"/>
      <c r="AI4509" s="121"/>
      <c r="AJ4509" s="121"/>
      <c r="AK4509" s="121"/>
      <c r="AL4509" s="121"/>
      <c r="AM4509" s="121"/>
      <c r="AN4509" s="121"/>
      <c r="AO4509" s="121"/>
      <c r="AP4509" s="121"/>
      <c r="AQ4509" s="121"/>
      <c r="AR4509" s="121"/>
      <c r="AS4509" s="121"/>
      <c r="AT4509" s="121"/>
      <c r="AU4509" s="121"/>
      <c r="AV4509" s="121"/>
      <c r="AW4509" s="121"/>
      <c r="AX4509" s="121"/>
      <c r="AY4509" s="121"/>
      <c r="AZ4509" s="121"/>
      <c r="BA4509" s="121"/>
      <c r="BB4509" s="121"/>
      <c r="BC4509" s="121"/>
      <c r="BD4509" s="121"/>
      <c r="BE4509" s="121"/>
      <c r="BF4509" s="121"/>
      <c r="BG4509" s="121"/>
      <c r="BH4509" s="121"/>
      <c r="BI4509" s="121"/>
      <c r="BJ4509" s="121"/>
      <c r="BK4509" s="121"/>
      <c r="BL4509" s="121"/>
      <c r="BM4509" s="121"/>
      <c r="BN4509" s="121"/>
      <c r="BO4509" s="121"/>
      <c r="BP4509" s="121"/>
      <c r="BQ4509" s="121"/>
      <c r="BR4509" s="121"/>
      <c r="BS4509" s="121"/>
      <c r="BT4509" s="121"/>
      <c r="BU4509" s="121"/>
      <c r="BV4509" s="121"/>
      <c r="BW4509" s="121"/>
      <c r="BX4509" s="121"/>
      <c r="BY4509" s="121"/>
      <c r="BZ4509" s="121"/>
      <c r="CA4509" s="121"/>
      <c r="CB4509" s="121"/>
      <c r="CC4509" s="121"/>
      <c r="CD4509" s="121"/>
      <c r="CE4509" s="121"/>
      <c r="CF4509" s="121"/>
      <c r="CG4509" s="1"/>
    </row>
    <row r="4510" spans="3:85" ht="15" thickBot="1" x14ac:dyDescent="0.35">
      <c r="C4510" s="1"/>
      <c r="D4510" s="1"/>
      <c r="E4510" s="1"/>
      <c r="F4510" s="1"/>
      <c r="G4510" s="1"/>
      <c r="H4510" s="1"/>
      <c r="I4510" s="1"/>
      <c r="J4510" s="1"/>
      <c r="K4510" s="1"/>
      <c r="L4510" s="1"/>
      <c r="M4510" s="1"/>
      <c r="N4510" s="1"/>
      <c r="O4510" s="1"/>
      <c r="P4510" s="1"/>
      <c r="Q4510" s="1"/>
      <c r="R4510" s="1"/>
      <c r="S4510" s="1"/>
      <c r="T4510" s="1"/>
      <c r="U4510" s="1"/>
      <c r="V4510" s="1"/>
      <c r="W4510" s="1"/>
      <c r="X4510" s="1"/>
      <c r="Y4510" s="1"/>
      <c r="Z4510" s="1"/>
      <c r="AA4510" s="1"/>
      <c r="AB4510" s="1"/>
      <c r="AC4510" s="1"/>
      <c r="AD4510" s="1"/>
      <c r="AE4510" s="1"/>
      <c r="AF4510" s="1"/>
      <c r="AG4510" s="1"/>
      <c r="AH4510" s="1"/>
      <c r="AI4510" s="1"/>
      <c r="AJ4510" s="1"/>
      <c r="AK4510" s="1"/>
      <c r="AL4510" s="1"/>
      <c r="AM4510" s="1"/>
      <c r="AN4510" s="1"/>
      <c r="AO4510" s="1"/>
      <c r="AP4510" s="1"/>
      <c r="AQ4510" s="1"/>
      <c r="AR4510" s="1"/>
      <c r="AS4510" s="1"/>
      <c r="AT4510" s="1"/>
      <c r="AU4510" s="1"/>
      <c r="AV4510" s="1"/>
      <c r="AW4510" s="1"/>
      <c r="AX4510" s="1"/>
      <c r="AY4510" s="1"/>
      <c r="AZ4510" s="1"/>
      <c r="BA4510" s="1"/>
      <c r="BB4510" s="1"/>
      <c r="BC4510" s="1"/>
      <c r="BD4510" s="1"/>
      <c r="BE4510" s="1"/>
      <c r="BF4510" s="1"/>
      <c r="BG4510" s="1"/>
      <c r="BH4510" s="1"/>
      <c r="BI4510" s="1"/>
      <c r="BJ4510" s="1"/>
      <c r="BK4510" s="1"/>
      <c r="BL4510" s="1"/>
      <c r="BM4510" s="1"/>
      <c r="BN4510" s="1"/>
      <c r="BO4510" s="1"/>
      <c r="BP4510" s="1"/>
      <c r="BQ4510" s="1"/>
      <c r="BR4510" s="1"/>
      <c r="BS4510" s="1"/>
      <c r="BT4510" s="1"/>
      <c r="BU4510" s="1"/>
      <c r="BV4510" s="1"/>
      <c r="BW4510" s="1"/>
      <c r="BX4510" s="1"/>
      <c r="BY4510" s="1"/>
      <c r="BZ4510" s="1"/>
      <c r="CA4510" s="1"/>
      <c r="CB4510" s="1"/>
      <c r="CC4510" s="1"/>
      <c r="CD4510" s="1"/>
      <c r="CE4510" s="1"/>
      <c r="CF4510" s="1"/>
      <c r="CG4510" s="1"/>
    </row>
    <row r="4511" spans="3:85" ht="15" thickTop="1" x14ac:dyDescent="0.3">
      <c r="C4511" s="122" t="s">
        <v>14</v>
      </c>
      <c r="D4511" s="123"/>
      <c r="E4511" s="128" t="s">
        <v>49</v>
      </c>
      <c r="F4511" s="129"/>
      <c r="G4511" s="129"/>
      <c r="H4511" s="129"/>
      <c r="I4511" s="129"/>
      <c r="J4511" s="129"/>
      <c r="K4511" s="129"/>
      <c r="L4511" s="129"/>
      <c r="M4511" s="129"/>
      <c r="N4511" s="129"/>
      <c r="O4511" s="129"/>
      <c r="P4511" s="129"/>
      <c r="Q4511" s="129"/>
      <c r="R4511" s="129"/>
      <c r="S4511" s="129"/>
      <c r="T4511" s="129"/>
      <c r="U4511" s="129"/>
      <c r="V4511" s="129"/>
      <c r="W4511" s="129" t="s">
        <v>15</v>
      </c>
      <c r="X4511" s="129"/>
      <c r="Y4511" s="129"/>
      <c r="Z4511" s="129"/>
      <c r="AA4511" s="129"/>
      <c r="AB4511" s="129"/>
      <c r="AC4511" s="129" t="s">
        <v>16</v>
      </c>
      <c r="AD4511" s="129"/>
      <c r="AE4511" s="129"/>
      <c r="AF4511" s="129"/>
      <c r="AG4511" s="129"/>
      <c r="AH4511" s="129"/>
      <c r="AI4511" s="129" t="s">
        <v>17</v>
      </c>
      <c r="AJ4511" s="129"/>
      <c r="AK4511" s="129"/>
      <c r="AL4511" s="129"/>
      <c r="AM4511" s="129"/>
      <c r="AN4511" s="129"/>
      <c r="AO4511" s="129"/>
      <c r="AP4511" s="129"/>
      <c r="AQ4511" s="129"/>
      <c r="AR4511" s="129"/>
      <c r="AS4511" s="129"/>
      <c r="AT4511" s="129"/>
      <c r="AU4511" s="129" t="s">
        <v>18</v>
      </c>
      <c r="AV4511" s="129"/>
      <c r="AW4511" s="129"/>
      <c r="AX4511" s="129"/>
      <c r="AY4511" s="129"/>
      <c r="AZ4511" s="129"/>
      <c r="BA4511" s="129"/>
      <c r="BB4511" s="129"/>
      <c r="BC4511" s="129" t="s">
        <v>19</v>
      </c>
      <c r="BD4511" s="129"/>
      <c r="BE4511" s="129"/>
      <c r="BF4511" s="129"/>
      <c r="BG4511" s="129"/>
      <c r="BH4511" s="129"/>
      <c r="BI4511" s="129"/>
      <c r="BJ4511" s="129"/>
      <c r="BK4511" s="129"/>
      <c r="BL4511" s="129"/>
      <c r="BM4511" s="129"/>
      <c r="BN4511" s="129"/>
      <c r="BO4511" s="129"/>
      <c r="BP4511" s="129"/>
      <c r="BQ4511" s="129"/>
      <c r="BR4511" s="129"/>
      <c r="BS4511" s="129" t="s">
        <v>20</v>
      </c>
      <c r="BT4511" s="129"/>
      <c r="BU4511" s="129"/>
      <c r="BV4511" s="129"/>
      <c r="BW4511" s="129"/>
      <c r="BX4511" s="129"/>
      <c r="BY4511" s="129"/>
      <c r="BZ4511" s="129"/>
      <c r="CA4511" s="129"/>
      <c r="CB4511" s="129"/>
      <c r="CC4511" s="129"/>
      <c r="CD4511" s="129"/>
      <c r="CE4511" s="129"/>
      <c r="CF4511" s="130"/>
      <c r="CG4511" s="1"/>
    </row>
    <row r="4512" spans="3:85" x14ac:dyDescent="0.3">
      <c r="C4512" s="124"/>
      <c r="D4512" s="125"/>
      <c r="E4512" s="131" t="s">
        <v>21</v>
      </c>
      <c r="F4512" s="132"/>
      <c r="G4512" s="132" t="s">
        <v>50</v>
      </c>
      <c r="H4512" s="132"/>
      <c r="I4512" s="132" t="s">
        <v>51</v>
      </c>
      <c r="J4512" s="132"/>
      <c r="K4512" s="132" t="s">
        <v>52</v>
      </c>
      <c r="L4512" s="132"/>
      <c r="M4512" s="132" t="s">
        <v>53</v>
      </c>
      <c r="N4512" s="132"/>
      <c r="O4512" s="132" t="s">
        <v>54</v>
      </c>
      <c r="P4512" s="132"/>
      <c r="Q4512" s="132" t="s">
        <v>55</v>
      </c>
      <c r="R4512" s="132"/>
      <c r="S4512" s="132" t="s">
        <v>56</v>
      </c>
      <c r="T4512" s="132"/>
      <c r="U4512" s="132" t="s">
        <v>57</v>
      </c>
      <c r="V4512" s="132"/>
      <c r="W4512" s="132" t="s">
        <v>21</v>
      </c>
      <c r="X4512" s="132"/>
      <c r="Y4512" s="132" t="s">
        <v>22</v>
      </c>
      <c r="Z4512" s="132"/>
      <c r="AA4512" s="132" t="s">
        <v>23</v>
      </c>
      <c r="AB4512" s="132"/>
      <c r="AC4512" s="132" t="s">
        <v>21</v>
      </c>
      <c r="AD4512" s="132"/>
      <c r="AE4512" s="132" t="s">
        <v>24</v>
      </c>
      <c r="AF4512" s="132"/>
      <c r="AG4512" s="132" t="s">
        <v>25</v>
      </c>
      <c r="AH4512" s="132"/>
      <c r="AI4512" s="132" t="s">
        <v>21</v>
      </c>
      <c r="AJ4512" s="132"/>
      <c r="AK4512" s="132" t="s">
        <v>26</v>
      </c>
      <c r="AL4512" s="132"/>
      <c r="AM4512" s="132" t="s">
        <v>27</v>
      </c>
      <c r="AN4512" s="132"/>
      <c r="AO4512" s="132" t="s">
        <v>28</v>
      </c>
      <c r="AP4512" s="132"/>
      <c r="AQ4512" s="132" t="s">
        <v>29</v>
      </c>
      <c r="AR4512" s="132"/>
      <c r="AS4512" s="132" t="s">
        <v>30</v>
      </c>
      <c r="AT4512" s="132"/>
      <c r="AU4512" s="132" t="s">
        <v>21</v>
      </c>
      <c r="AV4512" s="132"/>
      <c r="AW4512" s="132" t="s">
        <v>31</v>
      </c>
      <c r="AX4512" s="132"/>
      <c r="AY4512" s="132" t="s">
        <v>32</v>
      </c>
      <c r="AZ4512" s="132"/>
      <c r="BA4512" s="132" t="s">
        <v>33</v>
      </c>
      <c r="BB4512" s="132"/>
      <c r="BC4512" s="132" t="s">
        <v>21</v>
      </c>
      <c r="BD4512" s="132"/>
      <c r="BE4512" s="132" t="s">
        <v>34</v>
      </c>
      <c r="BF4512" s="132"/>
      <c r="BG4512" s="132" t="s">
        <v>35</v>
      </c>
      <c r="BH4512" s="132"/>
      <c r="BI4512" s="132" t="s">
        <v>36</v>
      </c>
      <c r="BJ4512" s="132"/>
      <c r="BK4512" s="132" t="s">
        <v>37</v>
      </c>
      <c r="BL4512" s="132"/>
      <c r="BM4512" s="132" t="s">
        <v>38</v>
      </c>
      <c r="BN4512" s="132"/>
      <c r="BO4512" s="132" t="s">
        <v>39</v>
      </c>
      <c r="BP4512" s="132"/>
      <c r="BQ4512" s="132" t="s">
        <v>40</v>
      </c>
      <c r="BR4512" s="132"/>
      <c r="BS4512" s="132" t="s">
        <v>21</v>
      </c>
      <c r="BT4512" s="132"/>
      <c r="BU4512" s="132" t="s">
        <v>41</v>
      </c>
      <c r="BV4512" s="132"/>
      <c r="BW4512" s="132" t="s">
        <v>42</v>
      </c>
      <c r="BX4512" s="132"/>
      <c r="BY4512" s="132" t="s">
        <v>43</v>
      </c>
      <c r="BZ4512" s="132"/>
      <c r="CA4512" s="132" t="s">
        <v>44</v>
      </c>
      <c r="CB4512" s="132"/>
      <c r="CC4512" s="132" t="s">
        <v>45</v>
      </c>
      <c r="CD4512" s="132"/>
      <c r="CE4512" s="132" t="s">
        <v>46</v>
      </c>
      <c r="CF4512" s="133"/>
      <c r="CG4512" s="1"/>
    </row>
    <row r="4513" spans="3:85" ht="24.6" thickBot="1" x14ac:dyDescent="0.35">
      <c r="C4513" s="126"/>
      <c r="D4513" s="127"/>
      <c r="E4513" s="2" t="s">
        <v>47</v>
      </c>
      <c r="F4513" s="3" t="s">
        <v>48</v>
      </c>
      <c r="G4513" s="3" t="s">
        <v>47</v>
      </c>
      <c r="H4513" s="3" t="s">
        <v>48</v>
      </c>
      <c r="I4513" s="3" t="s">
        <v>47</v>
      </c>
      <c r="J4513" s="3" t="s">
        <v>48</v>
      </c>
      <c r="K4513" s="3" t="s">
        <v>47</v>
      </c>
      <c r="L4513" s="3" t="s">
        <v>48</v>
      </c>
      <c r="M4513" s="3" t="s">
        <v>47</v>
      </c>
      <c r="N4513" s="3" t="s">
        <v>48</v>
      </c>
      <c r="O4513" s="3" t="s">
        <v>47</v>
      </c>
      <c r="P4513" s="3" t="s">
        <v>48</v>
      </c>
      <c r="Q4513" s="3" t="s">
        <v>47</v>
      </c>
      <c r="R4513" s="3" t="s">
        <v>48</v>
      </c>
      <c r="S4513" s="3" t="s">
        <v>47</v>
      </c>
      <c r="T4513" s="3" t="s">
        <v>48</v>
      </c>
      <c r="U4513" s="3" t="s">
        <v>47</v>
      </c>
      <c r="V4513" s="3" t="s">
        <v>48</v>
      </c>
      <c r="W4513" s="3" t="s">
        <v>47</v>
      </c>
      <c r="X4513" s="3" t="s">
        <v>48</v>
      </c>
      <c r="Y4513" s="3" t="s">
        <v>47</v>
      </c>
      <c r="Z4513" s="3" t="s">
        <v>48</v>
      </c>
      <c r="AA4513" s="3" t="s">
        <v>47</v>
      </c>
      <c r="AB4513" s="3" t="s">
        <v>48</v>
      </c>
      <c r="AC4513" s="3" t="s">
        <v>47</v>
      </c>
      <c r="AD4513" s="3" t="s">
        <v>48</v>
      </c>
      <c r="AE4513" s="3" t="s">
        <v>47</v>
      </c>
      <c r="AF4513" s="3" t="s">
        <v>48</v>
      </c>
      <c r="AG4513" s="3" t="s">
        <v>47</v>
      </c>
      <c r="AH4513" s="3" t="s">
        <v>48</v>
      </c>
      <c r="AI4513" s="3" t="s">
        <v>47</v>
      </c>
      <c r="AJ4513" s="3" t="s">
        <v>48</v>
      </c>
      <c r="AK4513" s="3" t="s">
        <v>47</v>
      </c>
      <c r="AL4513" s="3" t="s">
        <v>48</v>
      </c>
      <c r="AM4513" s="3" t="s">
        <v>47</v>
      </c>
      <c r="AN4513" s="3" t="s">
        <v>48</v>
      </c>
      <c r="AO4513" s="3" t="s">
        <v>47</v>
      </c>
      <c r="AP4513" s="3" t="s">
        <v>48</v>
      </c>
      <c r="AQ4513" s="3" t="s">
        <v>47</v>
      </c>
      <c r="AR4513" s="3" t="s">
        <v>48</v>
      </c>
      <c r="AS4513" s="3" t="s">
        <v>47</v>
      </c>
      <c r="AT4513" s="3" t="s">
        <v>48</v>
      </c>
      <c r="AU4513" s="3" t="s">
        <v>47</v>
      </c>
      <c r="AV4513" s="3" t="s">
        <v>48</v>
      </c>
      <c r="AW4513" s="3" t="s">
        <v>47</v>
      </c>
      <c r="AX4513" s="3" t="s">
        <v>48</v>
      </c>
      <c r="AY4513" s="3" t="s">
        <v>47</v>
      </c>
      <c r="AZ4513" s="3" t="s">
        <v>48</v>
      </c>
      <c r="BA4513" s="3" t="s">
        <v>47</v>
      </c>
      <c r="BB4513" s="3" t="s">
        <v>48</v>
      </c>
      <c r="BC4513" s="3" t="s">
        <v>47</v>
      </c>
      <c r="BD4513" s="3" t="s">
        <v>48</v>
      </c>
      <c r="BE4513" s="3" t="s">
        <v>47</v>
      </c>
      <c r="BF4513" s="3" t="s">
        <v>48</v>
      </c>
      <c r="BG4513" s="3" t="s">
        <v>47</v>
      </c>
      <c r="BH4513" s="3" t="s">
        <v>48</v>
      </c>
      <c r="BI4513" s="3" t="s">
        <v>47</v>
      </c>
      <c r="BJ4513" s="3" t="s">
        <v>48</v>
      </c>
      <c r="BK4513" s="3" t="s">
        <v>47</v>
      </c>
      <c r="BL4513" s="3" t="s">
        <v>48</v>
      </c>
      <c r="BM4513" s="3" t="s">
        <v>47</v>
      </c>
      <c r="BN4513" s="3" t="s">
        <v>48</v>
      </c>
      <c r="BO4513" s="3" t="s">
        <v>47</v>
      </c>
      <c r="BP4513" s="3" t="s">
        <v>48</v>
      </c>
      <c r="BQ4513" s="3" t="s">
        <v>47</v>
      </c>
      <c r="BR4513" s="3" t="s">
        <v>48</v>
      </c>
      <c r="BS4513" s="3" t="s">
        <v>47</v>
      </c>
      <c r="BT4513" s="3" t="s">
        <v>48</v>
      </c>
      <c r="BU4513" s="3" t="s">
        <v>47</v>
      </c>
      <c r="BV4513" s="3" t="s">
        <v>48</v>
      </c>
      <c r="BW4513" s="3" t="s">
        <v>47</v>
      </c>
      <c r="BX4513" s="3" t="s">
        <v>48</v>
      </c>
      <c r="BY4513" s="3" t="s">
        <v>47</v>
      </c>
      <c r="BZ4513" s="3" t="s">
        <v>48</v>
      </c>
      <c r="CA4513" s="3" t="s">
        <v>47</v>
      </c>
      <c r="CB4513" s="3" t="s">
        <v>48</v>
      </c>
      <c r="CC4513" s="3" t="s">
        <v>47</v>
      </c>
      <c r="CD4513" s="3" t="s">
        <v>48</v>
      </c>
      <c r="CE4513" s="3" t="s">
        <v>47</v>
      </c>
      <c r="CF4513" s="4" t="s">
        <v>48</v>
      </c>
      <c r="CG4513" s="1"/>
    </row>
    <row r="4514" spans="3:85" ht="15" thickTop="1" x14ac:dyDescent="0.3">
      <c r="C4514" s="118" t="s">
        <v>714</v>
      </c>
      <c r="D4514" s="5" t="s">
        <v>21</v>
      </c>
      <c r="E4514" s="6">
        <v>27716432.1538001</v>
      </c>
      <c r="F4514" s="7">
        <v>1</v>
      </c>
      <c r="G4514" s="8">
        <v>5778668.9942999976</v>
      </c>
      <c r="H4514" s="7">
        <v>1</v>
      </c>
      <c r="I4514" s="8">
        <v>3903237.164500013</v>
      </c>
      <c r="J4514" s="7">
        <v>1</v>
      </c>
      <c r="K4514" s="8">
        <v>4282218.0012999941</v>
      </c>
      <c r="L4514" s="7">
        <v>1</v>
      </c>
      <c r="M4514" s="8">
        <v>2853080.9993000058</v>
      </c>
      <c r="N4514" s="7">
        <v>1</v>
      </c>
      <c r="O4514" s="8">
        <v>5902804.2445000056</v>
      </c>
      <c r="P4514" s="7">
        <v>1</v>
      </c>
      <c r="Q4514" s="8">
        <v>3101569.7510999986</v>
      </c>
      <c r="R4514" s="7">
        <v>1</v>
      </c>
      <c r="S4514" s="8">
        <v>1361065.9982000017</v>
      </c>
      <c r="T4514" s="7">
        <v>1</v>
      </c>
      <c r="U4514" s="8">
        <v>533787.00059999968</v>
      </c>
      <c r="V4514" s="7">
        <v>1</v>
      </c>
      <c r="W4514" s="8">
        <v>27716432.1538001</v>
      </c>
      <c r="X4514" s="7">
        <v>1</v>
      </c>
      <c r="Y4514" s="8">
        <v>25999641.994400006</v>
      </c>
      <c r="Z4514" s="7">
        <v>1</v>
      </c>
      <c r="AA4514" s="8">
        <v>1716790.1594000002</v>
      </c>
      <c r="AB4514" s="7">
        <v>1</v>
      </c>
      <c r="AC4514" s="8">
        <v>27716432.1538001</v>
      </c>
      <c r="AD4514" s="7">
        <v>1</v>
      </c>
      <c r="AE4514" s="8">
        <v>13509603.40920002</v>
      </c>
      <c r="AF4514" s="7">
        <v>1</v>
      </c>
      <c r="AG4514" s="8">
        <v>14206828.744599955</v>
      </c>
      <c r="AH4514" s="7">
        <v>1</v>
      </c>
      <c r="AI4514" s="8">
        <v>27716432.1538001</v>
      </c>
      <c r="AJ4514" s="7">
        <v>1</v>
      </c>
      <c r="AK4514" s="8">
        <v>6296940.3256000001</v>
      </c>
      <c r="AL4514" s="7">
        <v>1</v>
      </c>
      <c r="AM4514" s="8">
        <v>6438478.4872999787</v>
      </c>
      <c r="AN4514" s="7">
        <v>1</v>
      </c>
      <c r="AO4514" s="8">
        <v>5277230.1948000062</v>
      </c>
      <c r="AP4514" s="7">
        <v>1</v>
      </c>
      <c r="AQ4514" s="8">
        <v>4732366.439800024</v>
      </c>
      <c r="AR4514" s="7">
        <v>1</v>
      </c>
      <c r="AS4514" s="8">
        <v>4971416.7063000146</v>
      </c>
      <c r="AT4514" s="7">
        <v>1</v>
      </c>
      <c r="AU4514" s="8">
        <v>27716432.1538001</v>
      </c>
      <c r="AV4514" s="7">
        <v>1</v>
      </c>
      <c r="AW4514" s="8">
        <v>16858916.991499968</v>
      </c>
      <c r="AX4514" s="7">
        <v>1</v>
      </c>
      <c r="AY4514" s="8">
        <v>7034441.1812000079</v>
      </c>
      <c r="AZ4514" s="7">
        <v>1</v>
      </c>
      <c r="BA4514" s="8">
        <v>3823073.9810999986</v>
      </c>
      <c r="BB4514" s="7">
        <v>1</v>
      </c>
      <c r="BC4514" s="8">
        <v>27716432.1538001</v>
      </c>
      <c r="BD4514" s="7">
        <v>1</v>
      </c>
      <c r="BE4514" s="8">
        <v>5545528.9442000128</v>
      </c>
      <c r="BF4514" s="7">
        <v>1</v>
      </c>
      <c r="BG4514" s="8">
        <v>11953635.495899979</v>
      </c>
      <c r="BH4514" s="7">
        <v>1</v>
      </c>
      <c r="BI4514" s="8">
        <v>4629721.4650999922</v>
      </c>
      <c r="BJ4514" s="7">
        <v>1</v>
      </c>
      <c r="BK4514" s="8">
        <v>1943354.3156999992</v>
      </c>
      <c r="BL4514" s="7">
        <v>1</v>
      </c>
      <c r="BM4514" s="8">
        <v>2540003.0450999988</v>
      </c>
      <c r="BN4514" s="7">
        <v>1</v>
      </c>
      <c r="BO4514" s="8">
        <v>755577.27370000014</v>
      </c>
      <c r="BP4514" s="7">
        <v>1</v>
      </c>
      <c r="BQ4514" s="8">
        <v>348611.61409999995</v>
      </c>
      <c r="BR4514" s="7">
        <v>1</v>
      </c>
      <c r="BS4514" s="8">
        <v>27716432.1538001</v>
      </c>
      <c r="BT4514" s="7">
        <v>1</v>
      </c>
      <c r="BU4514" s="8">
        <v>6579241.2120000161</v>
      </c>
      <c r="BV4514" s="7">
        <v>1</v>
      </c>
      <c r="BW4514" s="8">
        <v>7557556.3445999995</v>
      </c>
      <c r="BX4514" s="7">
        <v>1</v>
      </c>
      <c r="BY4514" s="8">
        <v>10399241.2839</v>
      </c>
      <c r="BZ4514" s="7">
        <v>1</v>
      </c>
      <c r="CA4514" s="8">
        <v>1688423.1313999989</v>
      </c>
      <c r="CB4514" s="7">
        <v>1</v>
      </c>
      <c r="CC4514" s="8">
        <v>1022837.5477999998</v>
      </c>
      <c r="CD4514" s="7">
        <v>1</v>
      </c>
      <c r="CE4514" s="8">
        <v>469132.63409999991</v>
      </c>
      <c r="CF4514" s="9">
        <v>1</v>
      </c>
      <c r="CG4514" s="1"/>
    </row>
    <row r="4515" spans="3:85" x14ac:dyDescent="0.3">
      <c r="C4515" s="119"/>
      <c r="D4515" s="10" t="s">
        <v>715</v>
      </c>
      <c r="E4515" s="11">
        <v>18858616.639199983</v>
      </c>
      <c r="F4515" s="12">
        <v>0.68041285164527754</v>
      </c>
      <c r="G4515" s="13">
        <v>4388293.6365999868</v>
      </c>
      <c r="H4515" s="12">
        <v>0.75939522421660444</v>
      </c>
      <c r="I4515" s="13">
        <v>2179912.9301999975</v>
      </c>
      <c r="J4515" s="12">
        <v>0.55848846440240185</v>
      </c>
      <c r="K4515" s="13">
        <v>3289823.8444999969</v>
      </c>
      <c r="L4515" s="12">
        <v>0.76825230371299957</v>
      </c>
      <c r="M4515" s="13">
        <v>1970499.2005000024</v>
      </c>
      <c r="N4515" s="12">
        <v>0.69065659228863741</v>
      </c>
      <c r="O4515" s="13">
        <v>3523522.1777000073</v>
      </c>
      <c r="P4515" s="12">
        <v>0.5969234336346293</v>
      </c>
      <c r="Q4515" s="13">
        <v>2180185.1092000008</v>
      </c>
      <c r="R4515" s="12">
        <v>0.70292957571783743</v>
      </c>
      <c r="S4515" s="13">
        <v>1069289.8530999997</v>
      </c>
      <c r="T4515" s="12">
        <v>0.78562674735400539</v>
      </c>
      <c r="U4515" s="13">
        <v>257089.88740000007</v>
      </c>
      <c r="V4515" s="12">
        <v>0.48163384854074737</v>
      </c>
      <c r="W4515" s="13">
        <v>18858616.639199983</v>
      </c>
      <c r="X4515" s="12">
        <v>0.68041285164527754</v>
      </c>
      <c r="Y4515" s="13">
        <v>17799669.955599956</v>
      </c>
      <c r="Z4515" s="12">
        <v>0.68461211732968397</v>
      </c>
      <c r="AA4515" s="13">
        <v>1058946.6836000003</v>
      </c>
      <c r="AB4515" s="12">
        <v>0.61681777344884758</v>
      </c>
      <c r="AC4515" s="13">
        <v>18858616.639199983</v>
      </c>
      <c r="AD4515" s="12">
        <v>0.68041285164527754</v>
      </c>
      <c r="AE4515" s="13">
        <v>9239441.3038000446</v>
      </c>
      <c r="AF4515" s="12">
        <v>0.6839165461739608</v>
      </c>
      <c r="AG4515" s="13">
        <v>9619175.3353999909</v>
      </c>
      <c r="AH4515" s="12">
        <v>0.67708110714407388</v>
      </c>
      <c r="AI4515" s="13">
        <v>18858616.639199983</v>
      </c>
      <c r="AJ4515" s="12">
        <v>0.68041285164527754</v>
      </c>
      <c r="AK4515" s="13">
        <v>4488895.0804999862</v>
      </c>
      <c r="AL4515" s="12">
        <v>0.71286924258286732</v>
      </c>
      <c r="AM4515" s="13">
        <v>4525052.8048999906</v>
      </c>
      <c r="AN4515" s="12">
        <v>0.70281399772100561</v>
      </c>
      <c r="AO4515" s="13">
        <v>3724866.5358999954</v>
      </c>
      <c r="AP4515" s="12">
        <v>0.70583741819152512</v>
      </c>
      <c r="AQ4515" s="13">
        <v>3189116.287500008</v>
      </c>
      <c r="AR4515" s="12">
        <v>0.67389462081359253</v>
      </c>
      <c r="AS4515" s="13">
        <v>2930685.9303999962</v>
      </c>
      <c r="AT4515" s="12">
        <v>0.58950719755318282</v>
      </c>
      <c r="AU4515" s="13">
        <v>18858616.639199983</v>
      </c>
      <c r="AV4515" s="12">
        <v>0.68041285164527754</v>
      </c>
      <c r="AW4515" s="13">
        <v>10826276.110699963</v>
      </c>
      <c r="AX4515" s="12">
        <v>0.64216913317494961</v>
      </c>
      <c r="AY4515" s="13">
        <v>5048444.1536000045</v>
      </c>
      <c r="AZ4515" s="12">
        <v>0.71767522445027931</v>
      </c>
      <c r="BA4515" s="13">
        <v>2983896.3748999955</v>
      </c>
      <c r="BB4515" s="12">
        <v>0.780496634292557</v>
      </c>
      <c r="BC4515" s="13">
        <v>18858616.639199983</v>
      </c>
      <c r="BD4515" s="12">
        <v>0.68041285164527754</v>
      </c>
      <c r="BE4515" s="13">
        <v>3317667.7583000003</v>
      </c>
      <c r="BF4515" s="12">
        <v>0.59825993005949418</v>
      </c>
      <c r="BG4515" s="13">
        <v>7940457.2018000074</v>
      </c>
      <c r="BH4515" s="12">
        <v>0.66427131766930103</v>
      </c>
      <c r="BI4515" s="13">
        <v>3379022.0368999979</v>
      </c>
      <c r="BJ4515" s="12">
        <v>0.72985428224395743</v>
      </c>
      <c r="BK4515" s="13">
        <v>1540882.3662</v>
      </c>
      <c r="BL4515" s="12">
        <v>0.79289831697261637</v>
      </c>
      <c r="BM4515" s="13">
        <v>1976582.129999999</v>
      </c>
      <c r="BN4515" s="12">
        <v>0.77818100801614665</v>
      </c>
      <c r="BO4515" s="13">
        <v>542781.96140000015</v>
      </c>
      <c r="BP4515" s="12">
        <v>0.71836724090712945</v>
      </c>
      <c r="BQ4515" s="13">
        <v>161223.18460000004</v>
      </c>
      <c r="BR4515" s="12">
        <v>0.46247221285563034</v>
      </c>
      <c r="BS4515" s="13">
        <v>18858616.639199983</v>
      </c>
      <c r="BT4515" s="12">
        <v>0.68041285164527754</v>
      </c>
      <c r="BU4515" s="13">
        <v>4540281.0353000024</v>
      </c>
      <c r="BV4515" s="12">
        <v>0.69009189494662204</v>
      </c>
      <c r="BW4515" s="13">
        <v>5008434.6388999894</v>
      </c>
      <c r="BX4515" s="12">
        <v>0.66270556387959967</v>
      </c>
      <c r="BY4515" s="13">
        <v>7306838.2168000089</v>
      </c>
      <c r="BZ4515" s="12">
        <v>0.70263185720215793</v>
      </c>
      <c r="CA4515" s="13">
        <v>1129645.5669</v>
      </c>
      <c r="CB4515" s="12">
        <v>0.66905359556601529</v>
      </c>
      <c r="CC4515" s="13">
        <v>608268.31040000031</v>
      </c>
      <c r="CD4515" s="12">
        <v>0.59468711498547555</v>
      </c>
      <c r="CE4515" s="13">
        <v>265148.87090000004</v>
      </c>
      <c r="CF4515" s="15">
        <v>0.56518956820957622</v>
      </c>
      <c r="CG4515" s="1"/>
    </row>
    <row r="4516" spans="3:85" ht="22.8" x14ac:dyDescent="0.3">
      <c r="C4516" s="119"/>
      <c r="D4516" s="10" t="s">
        <v>716</v>
      </c>
      <c r="E4516" s="11">
        <v>21502661.212199997</v>
      </c>
      <c r="F4516" s="12">
        <v>0.77580913347289704</v>
      </c>
      <c r="G4516" s="13">
        <v>4658850.4085999914</v>
      </c>
      <c r="H4516" s="12">
        <v>0.80621513590680127</v>
      </c>
      <c r="I4516" s="13">
        <v>3096436.1390000079</v>
      </c>
      <c r="J4516" s="12">
        <v>0.79329951230279572</v>
      </c>
      <c r="K4516" s="13">
        <v>3305731.0559999971</v>
      </c>
      <c r="L4516" s="12">
        <v>0.77196701685818991</v>
      </c>
      <c r="M4516" s="13">
        <v>2174402.0589000038</v>
      </c>
      <c r="N4516" s="12">
        <v>0.76212419466306291</v>
      </c>
      <c r="O4516" s="13">
        <v>4449880.5198000045</v>
      </c>
      <c r="P4516" s="12">
        <v>0.75385873145737881</v>
      </c>
      <c r="Q4516" s="13">
        <v>2300005.6728000022</v>
      </c>
      <c r="R4516" s="12">
        <v>0.74156180817287298</v>
      </c>
      <c r="S4516" s="13">
        <v>1115785.0186999999</v>
      </c>
      <c r="T4516" s="12">
        <v>0.8197875930892522</v>
      </c>
      <c r="U4516" s="13">
        <v>401570.33839999972</v>
      </c>
      <c r="V4516" s="12">
        <v>0.75230445467689788</v>
      </c>
      <c r="W4516" s="13">
        <v>21502661.212199997</v>
      </c>
      <c r="X4516" s="12">
        <v>0.77580913347289704</v>
      </c>
      <c r="Y4516" s="13">
        <v>20254492.601799954</v>
      </c>
      <c r="Z4516" s="12">
        <v>0.77902967303020998</v>
      </c>
      <c r="AA4516" s="13">
        <v>1248168.6103999994</v>
      </c>
      <c r="AB4516" s="12">
        <v>0.72703620973469507</v>
      </c>
      <c r="AC4516" s="13">
        <v>21502661.212199997</v>
      </c>
      <c r="AD4516" s="12">
        <v>0.77580913347289704</v>
      </c>
      <c r="AE4516" s="13">
        <v>10174231.19250001</v>
      </c>
      <c r="AF4516" s="12">
        <v>0.75311101920070977</v>
      </c>
      <c r="AG4516" s="13">
        <v>11328430.019699955</v>
      </c>
      <c r="AH4516" s="12">
        <v>0.79739329750180277</v>
      </c>
      <c r="AI4516" s="13">
        <v>21502661.212199997</v>
      </c>
      <c r="AJ4516" s="12">
        <v>0.77580913347289704</v>
      </c>
      <c r="AK4516" s="13">
        <v>4798462.2549999868</v>
      </c>
      <c r="AL4516" s="12">
        <v>0.76203076524196989</v>
      </c>
      <c r="AM4516" s="13">
        <v>5043454.7429999793</v>
      </c>
      <c r="AN4516" s="12">
        <v>0.78333021581858053</v>
      </c>
      <c r="AO4516" s="13">
        <v>4149661.4639000003</v>
      </c>
      <c r="AP4516" s="12">
        <v>0.78633322988050214</v>
      </c>
      <c r="AQ4516" s="13">
        <v>3675893.8362000077</v>
      </c>
      <c r="AR4516" s="12">
        <v>0.77675595982701207</v>
      </c>
      <c r="AS4516" s="13">
        <v>3835188.9140999946</v>
      </c>
      <c r="AT4516" s="12">
        <v>0.77144788712639223</v>
      </c>
      <c r="AU4516" s="13">
        <v>21502661.212199997</v>
      </c>
      <c r="AV4516" s="12">
        <v>0.77580913347289704</v>
      </c>
      <c r="AW4516" s="13">
        <v>13100060.944599966</v>
      </c>
      <c r="AX4516" s="12">
        <v>0.77704047959930245</v>
      </c>
      <c r="AY4516" s="13">
        <v>5463810.5938000046</v>
      </c>
      <c r="AZ4516" s="12">
        <v>0.77672276348011637</v>
      </c>
      <c r="BA4516" s="13">
        <v>2938789.6737999963</v>
      </c>
      <c r="BB4516" s="12">
        <v>0.76869809172628922</v>
      </c>
      <c r="BC4516" s="13">
        <v>21502661.212199997</v>
      </c>
      <c r="BD4516" s="12">
        <v>0.77580913347289704</v>
      </c>
      <c r="BE4516" s="13">
        <v>4231086.6198999975</v>
      </c>
      <c r="BF4516" s="12">
        <v>0.76297259692877972</v>
      </c>
      <c r="BG4516" s="13">
        <v>9258831.3424000125</v>
      </c>
      <c r="BH4516" s="12">
        <v>0.77456196029866664</v>
      </c>
      <c r="BI4516" s="13">
        <v>3613273.9058999973</v>
      </c>
      <c r="BJ4516" s="12">
        <v>0.78045168227457462</v>
      </c>
      <c r="BK4516" s="13">
        <v>1545579.6639</v>
      </c>
      <c r="BL4516" s="12">
        <v>0.79531542519732423</v>
      </c>
      <c r="BM4516" s="13">
        <v>2010918.4219000002</v>
      </c>
      <c r="BN4516" s="12">
        <v>0.79169921696721079</v>
      </c>
      <c r="BO4516" s="13">
        <v>576814.34080000001</v>
      </c>
      <c r="BP4516" s="12">
        <v>0.76340880129359545</v>
      </c>
      <c r="BQ4516" s="13">
        <v>266156.91739999998</v>
      </c>
      <c r="BR4516" s="12">
        <v>0.76347690849924565</v>
      </c>
      <c r="BS4516" s="13">
        <v>21502661.212199997</v>
      </c>
      <c r="BT4516" s="12">
        <v>0.77580913347289704</v>
      </c>
      <c r="BU4516" s="13">
        <v>5084611.0529000061</v>
      </c>
      <c r="BV4516" s="12">
        <v>0.77282636235103785</v>
      </c>
      <c r="BW4516" s="13">
        <v>6022098.3793999944</v>
      </c>
      <c r="BX4516" s="12">
        <v>0.79683142338765156</v>
      </c>
      <c r="BY4516" s="13">
        <v>7814630.3553000046</v>
      </c>
      <c r="BZ4516" s="12">
        <v>0.75146158666387863</v>
      </c>
      <c r="CA4516" s="13">
        <v>1392532.2101999989</v>
      </c>
      <c r="CB4516" s="12">
        <v>0.82475309909154437</v>
      </c>
      <c r="CC4516" s="13">
        <v>802599.32869999984</v>
      </c>
      <c r="CD4516" s="12">
        <v>0.78467918040972795</v>
      </c>
      <c r="CE4516" s="13">
        <v>386189.88569999998</v>
      </c>
      <c r="CF4516" s="15">
        <v>0.82319978963066565</v>
      </c>
      <c r="CG4516" s="1"/>
    </row>
    <row r="4517" spans="3:85" ht="23.4" thickBot="1" x14ac:dyDescent="0.35">
      <c r="C4517" s="120"/>
      <c r="D4517" s="17" t="s">
        <v>717</v>
      </c>
      <c r="E4517" s="18">
        <v>17875335.385599978</v>
      </c>
      <c r="F4517" s="19">
        <v>0.64493637876652732</v>
      </c>
      <c r="G4517" s="20">
        <v>4451079.4482999863</v>
      </c>
      <c r="H4517" s="19">
        <v>0.77026032338769912</v>
      </c>
      <c r="I4517" s="20">
        <v>2203243.5726999999</v>
      </c>
      <c r="J4517" s="19">
        <v>0.56446571905456466</v>
      </c>
      <c r="K4517" s="20">
        <v>3190675.9999999967</v>
      </c>
      <c r="L4517" s="19">
        <v>0.74509891813807061</v>
      </c>
      <c r="M4517" s="20">
        <v>1870217.660300002</v>
      </c>
      <c r="N4517" s="19">
        <v>0.65550808433369179</v>
      </c>
      <c r="O4517" s="20">
        <v>3033737.1139000049</v>
      </c>
      <c r="P4517" s="19">
        <v>0.51394845369075526</v>
      </c>
      <c r="Q4517" s="20">
        <v>1837680.1781000018</v>
      </c>
      <c r="R4517" s="19">
        <v>0.59250003242656479</v>
      </c>
      <c r="S4517" s="20">
        <v>994516.92139999929</v>
      </c>
      <c r="T4517" s="19">
        <v>0.73068971138448802</v>
      </c>
      <c r="U4517" s="20">
        <v>294184.49090000015</v>
      </c>
      <c r="V4517" s="19">
        <v>0.55112711731331798</v>
      </c>
      <c r="W4517" s="20">
        <v>17875335.385599978</v>
      </c>
      <c r="X4517" s="19">
        <v>0.64493637876652732</v>
      </c>
      <c r="Y4517" s="20">
        <v>17060120.271699965</v>
      </c>
      <c r="Z4517" s="19">
        <v>0.65616750705161631</v>
      </c>
      <c r="AA4517" s="20">
        <v>815215.11389999941</v>
      </c>
      <c r="AB4517" s="19">
        <v>0.47484843120542375</v>
      </c>
      <c r="AC4517" s="20">
        <v>17875335.385599978</v>
      </c>
      <c r="AD4517" s="19">
        <v>0.64493637876652732</v>
      </c>
      <c r="AE4517" s="20">
        <v>8634439.3423000406</v>
      </c>
      <c r="AF4517" s="19">
        <v>0.63913344313423737</v>
      </c>
      <c r="AG4517" s="20">
        <v>9240896.0432999674</v>
      </c>
      <c r="AH4517" s="19">
        <v>0.6504545250334246</v>
      </c>
      <c r="AI4517" s="20">
        <v>17875335.385599978</v>
      </c>
      <c r="AJ4517" s="19">
        <v>0.64493637876652732</v>
      </c>
      <c r="AK4517" s="20">
        <v>4309761.9736999935</v>
      </c>
      <c r="AL4517" s="19">
        <v>0.68442160015060016</v>
      </c>
      <c r="AM4517" s="20">
        <v>4331979.5568999881</v>
      </c>
      <c r="AN4517" s="19">
        <v>0.67282659489270646</v>
      </c>
      <c r="AO4517" s="20">
        <v>3540228.6351999952</v>
      </c>
      <c r="AP4517" s="19">
        <v>0.67084976484224812</v>
      </c>
      <c r="AQ4517" s="20">
        <v>2865673.784900005</v>
      </c>
      <c r="AR4517" s="19">
        <v>0.60554773628668956</v>
      </c>
      <c r="AS4517" s="20">
        <v>2827691.4348999974</v>
      </c>
      <c r="AT4517" s="19">
        <v>0.56878986453028835</v>
      </c>
      <c r="AU4517" s="20">
        <v>17875335.385599978</v>
      </c>
      <c r="AV4517" s="19">
        <v>0.64493637876652732</v>
      </c>
      <c r="AW4517" s="20">
        <v>10346604.434999969</v>
      </c>
      <c r="AX4517" s="19">
        <v>0.61371702821815799</v>
      </c>
      <c r="AY4517" s="20">
        <v>4808768.059399996</v>
      </c>
      <c r="AZ4517" s="19">
        <v>0.68360342144188158</v>
      </c>
      <c r="BA4517" s="20">
        <v>2719962.8911999972</v>
      </c>
      <c r="BB4517" s="19">
        <v>0.71145965384049215</v>
      </c>
      <c r="BC4517" s="20">
        <v>17875335.385599978</v>
      </c>
      <c r="BD4517" s="19">
        <v>0.64493637876652732</v>
      </c>
      <c r="BE4517" s="20">
        <v>2843137.3436999973</v>
      </c>
      <c r="BF4517" s="19">
        <v>0.51269001970922767</v>
      </c>
      <c r="BG4517" s="20">
        <v>7593670.2152999938</v>
      </c>
      <c r="BH4517" s="19">
        <v>0.63526031205356515</v>
      </c>
      <c r="BI4517" s="20">
        <v>3308411.6692999969</v>
      </c>
      <c r="BJ4517" s="19">
        <v>0.71460274537888258</v>
      </c>
      <c r="BK4517" s="20">
        <v>1461122.3074999999</v>
      </c>
      <c r="BL4517" s="19">
        <v>0.75185584825981744</v>
      </c>
      <c r="BM4517" s="20">
        <v>1924400.1224999998</v>
      </c>
      <c r="BN4517" s="19">
        <v>0.7576369352046336</v>
      </c>
      <c r="BO4517" s="20">
        <v>597643.05760000029</v>
      </c>
      <c r="BP4517" s="19">
        <v>0.79097542819596878</v>
      </c>
      <c r="BQ4517" s="20">
        <v>146950.6697</v>
      </c>
      <c r="BR4517" s="19">
        <v>0.42153119332922423</v>
      </c>
      <c r="BS4517" s="20">
        <v>17875335.385599978</v>
      </c>
      <c r="BT4517" s="19">
        <v>0.64493637876652732</v>
      </c>
      <c r="BU4517" s="20">
        <v>4323527.2914000014</v>
      </c>
      <c r="BV4517" s="19">
        <v>0.65714679734104142</v>
      </c>
      <c r="BW4517" s="20">
        <v>4797005.5469999928</v>
      </c>
      <c r="BX4517" s="19">
        <v>0.63472971001103207</v>
      </c>
      <c r="BY4517" s="20">
        <v>6940234.3864000039</v>
      </c>
      <c r="BZ4517" s="19">
        <v>0.66737891707011399</v>
      </c>
      <c r="CA4517" s="20">
        <v>994015.16569999955</v>
      </c>
      <c r="CB4517" s="19">
        <v>0.58872396807060245</v>
      </c>
      <c r="CC4517" s="20">
        <v>568199.83290000004</v>
      </c>
      <c r="CD4517" s="19">
        <v>0.555513271997229</v>
      </c>
      <c r="CE4517" s="20">
        <v>252353.16219999999</v>
      </c>
      <c r="CF4517" s="22">
        <v>0.53791432072109613</v>
      </c>
      <c r="CG4517" s="1"/>
    </row>
    <row r="4518" spans="3:85" ht="63" customHeight="1" thickTop="1" x14ac:dyDescent="0.3">
      <c r="C4518" s="121" t="s">
        <v>990</v>
      </c>
      <c r="D4518" s="121"/>
      <c r="E4518" s="121"/>
      <c r="F4518" s="121"/>
      <c r="G4518" s="121"/>
      <c r="H4518" s="121"/>
      <c r="I4518" s="121"/>
      <c r="J4518" s="121"/>
      <c r="K4518" s="121"/>
      <c r="L4518" s="121"/>
      <c r="M4518" s="121"/>
      <c r="N4518" s="121"/>
      <c r="O4518" s="121"/>
      <c r="P4518" s="121"/>
      <c r="Q4518" s="121"/>
      <c r="R4518" s="121"/>
      <c r="S4518" s="121"/>
      <c r="T4518" s="121"/>
      <c r="U4518" s="121"/>
      <c r="V4518" s="121"/>
      <c r="W4518" s="121"/>
      <c r="X4518" s="121"/>
      <c r="Y4518" s="121"/>
      <c r="Z4518" s="121"/>
      <c r="AA4518" s="121"/>
      <c r="AB4518" s="121"/>
      <c r="AC4518" s="121"/>
      <c r="AD4518" s="121"/>
      <c r="AE4518" s="121"/>
      <c r="AF4518" s="121"/>
      <c r="AG4518" s="121"/>
      <c r="AH4518" s="121"/>
      <c r="AI4518" s="121"/>
      <c r="AJ4518" s="121"/>
      <c r="AK4518" s="121"/>
      <c r="AL4518" s="121"/>
      <c r="AM4518" s="121"/>
      <c r="AN4518" s="121"/>
      <c r="AO4518" s="121"/>
      <c r="AP4518" s="121"/>
      <c r="AQ4518" s="121"/>
      <c r="AR4518" s="121"/>
      <c r="AS4518" s="121"/>
      <c r="AT4518" s="121"/>
      <c r="AU4518" s="121"/>
      <c r="AV4518" s="121"/>
      <c r="AW4518" s="121"/>
      <c r="AX4518" s="121"/>
      <c r="AY4518" s="121"/>
      <c r="AZ4518" s="121"/>
      <c r="BA4518" s="121"/>
      <c r="BB4518" s="121"/>
      <c r="BC4518" s="121"/>
      <c r="BD4518" s="121"/>
      <c r="BE4518" s="121"/>
      <c r="BF4518" s="121"/>
      <c r="BG4518" s="121"/>
      <c r="BH4518" s="121"/>
      <c r="BI4518" s="121"/>
      <c r="BJ4518" s="121"/>
      <c r="BK4518" s="121"/>
      <c r="BL4518" s="121"/>
      <c r="BM4518" s="121"/>
      <c r="BN4518" s="121"/>
      <c r="BO4518" s="121"/>
      <c r="BP4518" s="121"/>
      <c r="BQ4518" s="121"/>
      <c r="BR4518" s="121"/>
      <c r="BS4518" s="121"/>
      <c r="BT4518" s="121"/>
      <c r="BU4518" s="121"/>
      <c r="BV4518" s="121"/>
      <c r="BW4518" s="121"/>
      <c r="BX4518" s="121"/>
      <c r="BY4518" s="121"/>
      <c r="BZ4518" s="121"/>
      <c r="CA4518" s="121"/>
      <c r="CB4518" s="121"/>
      <c r="CC4518" s="121"/>
      <c r="CD4518" s="121"/>
      <c r="CE4518" s="121"/>
      <c r="CF4518" s="121"/>
      <c r="CG4518" s="1"/>
    </row>
    <row r="4519" spans="3:85" ht="15" thickBot="1" x14ac:dyDescent="0.35">
      <c r="C4519" s="1"/>
      <c r="D4519" s="1"/>
      <c r="E4519" s="1"/>
      <c r="F4519" s="1"/>
      <c r="G4519" s="1"/>
      <c r="H4519" s="1"/>
      <c r="I4519" s="1"/>
      <c r="J4519" s="1"/>
      <c r="K4519" s="1"/>
      <c r="L4519" s="1"/>
      <c r="M4519" s="1"/>
      <c r="N4519" s="1"/>
      <c r="O4519" s="1"/>
      <c r="P4519" s="1"/>
      <c r="Q4519" s="1"/>
      <c r="R4519" s="1"/>
      <c r="S4519" s="1"/>
      <c r="T4519" s="1"/>
      <c r="U4519" s="1"/>
      <c r="V4519" s="1"/>
      <c r="W4519" s="1"/>
      <c r="X4519" s="1"/>
      <c r="Y4519" s="1"/>
      <c r="Z4519" s="1"/>
      <c r="AA4519" s="1"/>
      <c r="AB4519" s="1"/>
      <c r="AC4519" s="1"/>
      <c r="AD4519" s="1"/>
      <c r="AE4519" s="1"/>
      <c r="AF4519" s="1"/>
      <c r="AG4519" s="1"/>
      <c r="AH4519" s="1"/>
      <c r="AI4519" s="1"/>
      <c r="AJ4519" s="1"/>
      <c r="AK4519" s="1"/>
      <c r="AL4519" s="1"/>
      <c r="AM4519" s="1"/>
      <c r="AN4519" s="1"/>
      <c r="AO4519" s="1"/>
      <c r="AP4519" s="1"/>
      <c r="AQ4519" s="1"/>
      <c r="AR4519" s="1"/>
      <c r="AS4519" s="1"/>
      <c r="AT4519" s="1"/>
      <c r="AU4519" s="1"/>
      <c r="AV4519" s="1"/>
      <c r="AW4519" s="1"/>
      <c r="AX4519" s="1"/>
      <c r="AY4519" s="1"/>
      <c r="AZ4519" s="1"/>
      <c r="BA4519" s="1"/>
      <c r="BB4519" s="1"/>
      <c r="BC4519" s="1"/>
      <c r="BD4519" s="1"/>
      <c r="BE4519" s="1"/>
      <c r="BF4519" s="1"/>
      <c r="BG4519" s="1"/>
      <c r="BH4519" s="1"/>
      <c r="BI4519" s="1"/>
      <c r="BJ4519" s="1"/>
      <c r="BK4519" s="1"/>
      <c r="BL4519" s="1"/>
      <c r="BM4519" s="1"/>
      <c r="BN4519" s="1"/>
      <c r="BO4519" s="1"/>
      <c r="BP4519" s="1"/>
      <c r="BQ4519" s="1"/>
      <c r="BR4519" s="1"/>
      <c r="BS4519" s="1"/>
      <c r="BT4519" s="1"/>
      <c r="BU4519" s="1"/>
      <c r="BV4519" s="1"/>
      <c r="BW4519" s="1"/>
      <c r="BX4519" s="1"/>
      <c r="BY4519" s="1"/>
      <c r="BZ4519" s="1"/>
      <c r="CA4519" s="1"/>
      <c r="CB4519" s="1"/>
      <c r="CC4519" s="1"/>
      <c r="CD4519" s="1"/>
      <c r="CE4519" s="1"/>
      <c r="CF4519" s="1"/>
      <c r="CG4519" s="1"/>
    </row>
    <row r="4520" spans="3:85" ht="15" thickTop="1" x14ac:dyDescent="0.3">
      <c r="C4520" s="122" t="s">
        <v>14</v>
      </c>
      <c r="D4520" s="123"/>
      <c r="E4520" s="128" t="s">
        <v>49</v>
      </c>
      <c r="F4520" s="129"/>
      <c r="G4520" s="129"/>
      <c r="H4520" s="129"/>
      <c r="I4520" s="129"/>
      <c r="J4520" s="129"/>
      <c r="K4520" s="129"/>
      <c r="L4520" s="129"/>
      <c r="M4520" s="129"/>
      <c r="N4520" s="129"/>
      <c r="O4520" s="129"/>
      <c r="P4520" s="129"/>
      <c r="Q4520" s="129"/>
      <c r="R4520" s="129"/>
      <c r="S4520" s="129"/>
      <c r="T4520" s="129"/>
      <c r="U4520" s="129"/>
      <c r="V4520" s="129"/>
      <c r="W4520" s="129" t="s">
        <v>15</v>
      </c>
      <c r="X4520" s="129"/>
      <c r="Y4520" s="129"/>
      <c r="Z4520" s="129"/>
      <c r="AA4520" s="129"/>
      <c r="AB4520" s="129"/>
      <c r="AC4520" s="129" t="s">
        <v>16</v>
      </c>
      <c r="AD4520" s="129"/>
      <c r="AE4520" s="129"/>
      <c r="AF4520" s="129"/>
      <c r="AG4520" s="129"/>
      <c r="AH4520" s="129"/>
      <c r="AI4520" s="129" t="s">
        <v>17</v>
      </c>
      <c r="AJ4520" s="129"/>
      <c r="AK4520" s="129"/>
      <c r="AL4520" s="129"/>
      <c r="AM4520" s="129"/>
      <c r="AN4520" s="129"/>
      <c r="AO4520" s="129"/>
      <c r="AP4520" s="129"/>
      <c r="AQ4520" s="129"/>
      <c r="AR4520" s="129"/>
      <c r="AS4520" s="129"/>
      <c r="AT4520" s="129"/>
      <c r="AU4520" s="129" t="s">
        <v>18</v>
      </c>
      <c r="AV4520" s="129"/>
      <c r="AW4520" s="129"/>
      <c r="AX4520" s="129"/>
      <c r="AY4520" s="129"/>
      <c r="AZ4520" s="129"/>
      <c r="BA4520" s="129"/>
      <c r="BB4520" s="129"/>
      <c r="BC4520" s="129" t="s">
        <v>19</v>
      </c>
      <c r="BD4520" s="129"/>
      <c r="BE4520" s="129"/>
      <c r="BF4520" s="129"/>
      <c r="BG4520" s="129"/>
      <c r="BH4520" s="129"/>
      <c r="BI4520" s="129"/>
      <c r="BJ4520" s="129"/>
      <c r="BK4520" s="129"/>
      <c r="BL4520" s="129"/>
      <c r="BM4520" s="129"/>
      <c r="BN4520" s="129"/>
      <c r="BO4520" s="129"/>
      <c r="BP4520" s="129"/>
      <c r="BQ4520" s="129"/>
      <c r="BR4520" s="129"/>
      <c r="BS4520" s="129" t="s">
        <v>20</v>
      </c>
      <c r="BT4520" s="129"/>
      <c r="BU4520" s="129"/>
      <c r="BV4520" s="129"/>
      <c r="BW4520" s="129"/>
      <c r="BX4520" s="129"/>
      <c r="BY4520" s="129"/>
      <c r="BZ4520" s="129"/>
      <c r="CA4520" s="129"/>
      <c r="CB4520" s="129"/>
      <c r="CC4520" s="129"/>
      <c r="CD4520" s="129"/>
      <c r="CE4520" s="129"/>
      <c r="CF4520" s="130"/>
      <c r="CG4520" s="1"/>
    </row>
    <row r="4521" spans="3:85" x14ac:dyDescent="0.3">
      <c r="C4521" s="124"/>
      <c r="D4521" s="125"/>
      <c r="E4521" s="131" t="s">
        <v>21</v>
      </c>
      <c r="F4521" s="132"/>
      <c r="G4521" s="132" t="s">
        <v>50</v>
      </c>
      <c r="H4521" s="132"/>
      <c r="I4521" s="132" t="s">
        <v>51</v>
      </c>
      <c r="J4521" s="132"/>
      <c r="K4521" s="132" t="s">
        <v>52</v>
      </c>
      <c r="L4521" s="132"/>
      <c r="M4521" s="132" t="s">
        <v>53</v>
      </c>
      <c r="N4521" s="132"/>
      <c r="O4521" s="132" t="s">
        <v>54</v>
      </c>
      <c r="P4521" s="132"/>
      <c r="Q4521" s="132" t="s">
        <v>55</v>
      </c>
      <c r="R4521" s="132"/>
      <c r="S4521" s="132" t="s">
        <v>56</v>
      </c>
      <c r="T4521" s="132"/>
      <c r="U4521" s="132" t="s">
        <v>57</v>
      </c>
      <c r="V4521" s="132"/>
      <c r="W4521" s="132" t="s">
        <v>21</v>
      </c>
      <c r="X4521" s="132"/>
      <c r="Y4521" s="132" t="s">
        <v>22</v>
      </c>
      <c r="Z4521" s="132"/>
      <c r="AA4521" s="132" t="s">
        <v>23</v>
      </c>
      <c r="AB4521" s="132"/>
      <c r="AC4521" s="132" t="s">
        <v>21</v>
      </c>
      <c r="AD4521" s="132"/>
      <c r="AE4521" s="132" t="s">
        <v>24</v>
      </c>
      <c r="AF4521" s="132"/>
      <c r="AG4521" s="132" t="s">
        <v>25</v>
      </c>
      <c r="AH4521" s="132"/>
      <c r="AI4521" s="132" t="s">
        <v>21</v>
      </c>
      <c r="AJ4521" s="132"/>
      <c r="AK4521" s="132" t="s">
        <v>26</v>
      </c>
      <c r="AL4521" s="132"/>
      <c r="AM4521" s="132" t="s">
        <v>27</v>
      </c>
      <c r="AN4521" s="132"/>
      <c r="AO4521" s="132" t="s">
        <v>28</v>
      </c>
      <c r="AP4521" s="132"/>
      <c r="AQ4521" s="132" t="s">
        <v>29</v>
      </c>
      <c r="AR4521" s="132"/>
      <c r="AS4521" s="132" t="s">
        <v>30</v>
      </c>
      <c r="AT4521" s="132"/>
      <c r="AU4521" s="132" t="s">
        <v>21</v>
      </c>
      <c r="AV4521" s="132"/>
      <c r="AW4521" s="132" t="s">
        <v>31</v>
      </c>
      <c r="AX4521" s="132"/>
      <c r="AY4521" s="132" t="s">
        <v>32</v>
      </c>
      <c r="AZ4521" s="132"/>
      <c r="BA4521" s="132" t="s">
        <v>33</v>
      </c>
      <c r="BB4521" s="132"/>
      <c r="BC4521" s="132" t="s">
        <v>21</v>
      </c>
      <c r="BD4521" s="132"/>
      <c r="BE4521" s="132" t="s">
        <v>34</v>
      </c>
      <c r="BF4521" s="132"/>
      <c r="BG4521" s="132" t="s">
        <v>35</v>
      </c>
      <c r="BH4521" s="132"/>
      <c r="BI4521" s="132" t="s">
        <v>36</v>
      </c>
      <c r="BJ4521" s="132"/>
      <c r="BK4521" s="132" t="s">
        <v>37</v>
      </c>
      <c r="BL4521" s="132"/>
      <c r="BM4521" s="132" t="s">
        <v>38</v>
      </c>
      <c r="BN4521" s="132"/>
      <c r="BO4521" s="132" t="s">
        <v>39</v>
      </c>
      <c r="BP4521" s="132"/>
      <c r="BQ4521" s="132" t="s">
        <v>40</v>
      </c>
      <c r="BR4521" s="132"/>
      <c r="BS4521" s="132" t="s">
        <v>21</v>
      </c>
      <c r="BT4521" s="132"/>
      <c r="BU4521" s="132" t="s">
        <v>41</v>
      </c>
      <c r="BV4521" s="132"/>
      <c r="BW4521" s="132" t="s">
        <v>42</v>
      </c>
      <c r="BX4521" s="132"/>
      <c r="BY4521" s="132" t="s">
        <v>43</v>
      </c>
      <c r="BZ4521" s="132"/>
      <c r="CA4521" s="132" t="s">
        <v>44</v>
      </c>
      <c r="CB4521" s="132"/>
      <c r="CC4521" s="132" t="s">
        <v>45</v>
      </c>
      <c r="CD4521" s="132"/>
      <c r="CE4521" s="132" t="s">
        <v>46</v>
      </c>
      <c r="CF4521" s="133"/>
      <c r="CG4521" s="1"/>
    </row>
    <row r="4522" spans="3:85" ht="24.6" thickBot="1" x14ac:dyDescent="0.35">
      <c r="C4522" s="126"/>
      <c r="D4522" s="127"/>
      <c r="E4522" s="2" t="s">
        <v>47</v>
      </c>
      <c r="F4522" s="3" t="s">
        <v>48</v>
      </c>
      <c r="G4522" s="3" t="s">
        <v>47</v>
      </c>
      <c r="H4522" s="3" t="s">
        <v>48</v>
      </c>
      <c r="I4522" s="3" t="s">
        <v>47</v>
      </c>
      <c r="J4522" s="3" t="s">
        <v>48</v>
      </c>
      <c r="K4522" s="3" t="s">
        <v>47</v>
      </c>
      <c r="L4522" s="3" t="s">
        <v>48</v>
      </c>
      <c r="M4522" s="3" t="s">
        <v>47</v>
      </c>
      <c r="N4522" s="3" t="s">
        <v>48</v>
      </c>
      <c r="O4522" s="3" t="s">
        <v>47</v>
      </c>
      <c r="P4522" s="3" t="s">
        <v>48</v>
      </c>
      <c r="Q4522" s="3" t="s">
        <v>47</v>
      </c>
      <c r="R4522" s="3" t="s">
        <v>48</v>
      </c>
      <c r="S4522" s="3" t="s">
        <v>47</v>
      </c>
      <c r="T4522" s="3" t="s">
        <v>48</v>
      </c>
      <c r="U4522" s="3" t="s">
        <v>47</v>
      </c>
      <c r="V4522" s="3" t="s">
        <v>48</v>
      </c>
      <c r="W4522" s="3" t="s">
        <v>47</v>
      </c>
      <c r="X4522" s="3" t="s">
        <v>48</v>
      </c>
      <c r="Y4522" s="3" t="s">
        <v>47</v>
      </c>
      <c r="Z4522" s="3" t="s">
        <v>48</v>
      </c>
      <c r="AA4522" s="3" t="s">
        <v>47</v>
      </c>
      <c r="AB4522" s="3" t="s">
        <v>48</v>
      </c>
      <c r="AC4522" s="3" t="s">
        <v>47</v>
      </c>
      <c r="AD4522" s="3" t="s">
        <v>48</v>
      </c>
      <c r="AE4522" s="3" t="s">
        <v>47</v>
      </c>
      <c r="AF4522" s="3" t="s">
        <v>48</v>
      </c>
      <c r="AG4522" s="3" t="s">
        <v>47</v>
      </c>
      <c r="AH4522" s="3" t="s">
        <v>48</v>
      </c>
      <c r="AI4522" s="3" t="s">
        <v>47</v>
      </c>
      <c r="AJ4522" s="3" t="s">
        <v>48</v>
      </c>
      <c r="AK4522" s="3" t="s">
        <v>47</v>
      </c>
      <c r="AL4522" s="3" t="s">
        <v>48</v>
      </c>
      <c r="AM4522" s="3" t="s">
        <v>47</v>
      </c>
      <c r="AN4522" s="3" t="s">
        <v>48</v>
      </c>
      <c r="AO4522" s="3" t="s">
        <v>47</v>
      </c>
      <c r="AP4522" s="3" t="s">
        <v>48</v>
      </c>
      <c r="AQ4522" s="3" t="s">
        <v>47</v>
      </c>
      <c r="AR4522" s="3" t="s">
        <v>48</v>
      </c>
      <c r="AS4522" s="3" t="s">
        <v>47</v>
      </c>
      <c r="AT4522" s="3" t="s">
        <v>48</v>
      </c>
      <c r="AU4522" s="3" t="s">
        <v>47</v>
      </c>
      <c r="AV4522" s="3" t="s">
        <v>48</v>
      </c>
      <c r="AW4522" s="3" t="s">
        <v>47</v>
      </c>
      <c r="AX4522" s="3" t="s">
        <v>48</v>
      </c>
      <c r="AY4522" s="3" t="s">
        <v>47</v>
      </c>
      <c r="AZ4522" s="3" t="s">
        <v>48</v>
      </c>
      <c r="BA4522" s="3" t="s">
        <v>47</v>
      </c>
      <c r="BB4522" s="3" t="s">
        <v>48</v>
      </c>
      <c r="BC4522" s="3" t="s">
        <v>47</v>
      </c>
      <c r="BD4522" s="3" t="s">
        <v>48</v>
      </c>
      <c r="BE4522" s="3" t="s">
        <v>47</v>
      </c>
      <c r="BF4522" s="3" t="s">
        <v>48</v>
      </c>
      <c r="BG4522" s="3" t="s">
        <v>47</v>
      </c>
      <c r="BH4522" s="3" t="s">
        <v>48</v>
      </c>
      <c r="BI4522" s="3" t="s">
        <v>47</v>
      </c>
      <c r="BJ4522" s="3" t="s">
        <v>48</v>
      </c>
      <c r="BK4522" s="3" t="s">
        <v>47</v>
      </c>
      <c r="BL4522" s="3" t="s">
        <v>48</v>
      </c>
      <c r="BM4522" s="3" t="s">
        <v>47</v>
      </c>
      <c r="BN4522" s="3" t="s">
        <v>48</v>
      </c>
      <c r="BO4522" s="3" t="s">
        <v>47</v>
      </c>
      <c r="BP4522" s="3" t="s">
        <v>48</v>
      </c>
      <c r="BQ4522" s="3" t="s">
        <v>47</v>
      </c>
      <c r="BR4522" s="3" t="s">
        <v>48</v>
      </c>
      <c r="BS4522" s="3" t="s">
        <v>47</v>
      </c>
      <c r="BT4522" s="3" t="s">
        <v>48</v>
      </c>
      <c r="BU4522" s="3" t="s">
        <v>47</v>
      </c>
      <c r="BV4522" s="3" t="s">
        <v>48</v>
      </c>
      <c r="BW4522" s="3" t="s">
        <v>47</v>
      </c>
      <c r="BX4522" s="3" t="s">
        <v>48</v>
      </c>
      <c r="BY4522" s="3" t="s">
        <v>47</v>
      </c>
      <c r="BZ4522" s="3" t="s">
        <v>48</v>
      </c>
      <c r="CA4522" s="3" t="s">
        <v>47</v>
      </c>
      <c r="CB4522" s="3" t="s">
        <v>48</v>
      </c>
      <c r="CC4522" s="3" t="s">
        <v>47</v>
      </c>
      <c r="CD4522" s="3" t="s">
        <v>48</v>
      </c>
      <c r="CE4522" s="3" t="s">
        <v>47</v>
      </c>
      <c r="CF4522" s="4" t="s">
        <v>48</v>
      </c>
      <c r="CG4522" s="1"/>
    </row>
    <row r="4523" spans="3:85" ht="15" thickTop="1" x14ac:dyDescent="0.3">
      <c r="C4523" s="118" t="s">
        <v>718</v>
      </c>
      <c r="D4523" s="5" t="s">
        <v>21</v>
      </c>
      <c r="E4523" s="6">
        <v>27716432.1538001</v>
      </c>
      <c r="F4523" s="7">
        <v>1</v>
      </c>
      <c r="G4523" s="8">
        <v>5778668.9942999976</v>
      </c>
      <c r="H4523" s="7">
        <v>1</v>
      </c>
      <c r="I4523" s="8">
        <v>3903237.164500013</v>
      </c>
      <c r="J4523" s="7">
        <v>1</v>
      </c>
      <c r="K4523" s="8">
        <v>4282218.0012999941</v>
      </c>
      <c r="L4523" s="7">
        <v>1</v>
      </c>
      <c r="M4523" s="8">
        <v>2853080.9993000058</v>
      </c>
      <c r="N4523" s="7">
        <v>1</v>
      </c>
      <c r="O4523" s="8">
        <v>5902804.2445000056</v>
      </c>
      <c r="P4523" s="7">
        <v>1</v>
      </c>
      <c r="Q4523" s="8">
        <v>3101569.7510999986</v>
      </c>
      <c r="R4523" s="7">
        <v>1</v>
      </c>
      <c r="S4523" s="8">
        <v>1361065.9982000017</v>
      </c>
      <c r="T4523" s="7">
        <v>1</v>
      </c>
      <c r="U4523" s="8">
        <v>533787.00059999968</v>
      </c>
      <c r="V4523" s="7">
        <v>1</v>
      </c>
      <c r="W4523" s="8">
        <v>27716432.1538001</v>
      </c>
      <c r="X4523" s="7">
        <v>1</v>
      </c>
      <c r="Y4523" s="8">
        <v>25999641.994400006</v>
      </c>
      <c r="Z4523" s="7">
        <v>1</v>
      </c>
      <c r="AA4523" s="8">
        <v>1716790.1594000002</v>
      </c>
      <c r="AB4523" s="7">
        <v>1</v>
      </c>
      <c r="AC4523" s="8">
        <v>27716432.1538001</v>
      </c>
      <c r="AD4523" s="7">
        <v>1</v>
      </c>
      <c r="AE4523" s="8">
        <v>13509603.40920002</v>
      </c>
      <c r="AF4523" s="7">
        <v>1</v>
      </c>
      <c r="AG4523" s="8">
        <v>14206828.744599955</v>
      </c>
      <c r="AH4523" s="7">
        <v>1</v>
      </c>
      <c r="AI4523" s="8">
        <v>27716432.1538001</v>
      </c>
      <c r="AJ4523" s="7">
        <v>1</v>
      </c>
      <c r="AK4523" s="8">
        <v>6296940.3256000001</v>
      </c>
      <c r="AL4523" s="7">
        <v>1</v>
      </c>
      <c r="AM4523" s="8">
        <v>6438478.4872999787</v>
      </c>
      <c r="AN4523" s="7">
        <v>1</v>
      </c>
      <c r="AO4523" s="8">
        <v>5277230.1948000062</v>
      </c>
      <c r="AP4523" s="7">
        <v>1</v>
      </c>
      <c r="AQ4523" s="8">
        <v>4732366.439800024</v>
      </c>
      <c r="AR4523" s="7">
        <v>1</v>
      </c>
      <c r="AS4523" s="8">
        <v>4971416.7063000146</v>
      </c>
      <c r="AT4523" s="7">
        <v>1</v>
      </c>
      <c r="AU4523" s="8">
        <v>27716432.1538001</v>
      </c>
      <c r="AV4523" s="7">
        <v>1</v>
      </c>
      <c r="AW4523" s="8">
        <v>16858916.991499968</v>
      </c>
      <c r="AX4523" s="7">
        <v>1</v>
      </c>
      <c r="AY4523" s="8">
        <v>7034441.1812000079</v>
      </c>
      <c r="AZ4523" s="7">
        <v>1</v>
      </c>
      <c r="BA4523" s="8">
        <v>3823073.9810999986</v>
      </c>
      <c r="BB4523" s="7">
        <v>1</v>
      </c>
      <c r="BC4523" s="8">
        <v>27716432.1538001</v>
      </c>
      <c r="BD4523" s="7">
        <v>1</v>
      </c>
      <c r="BE4523" s="8">
        <v>5545528.9442000128</v>
      </c>
      <c r="BF4523" s="7">
        <v>1</v>
      </c>
      <c r="BG4523" s="8">
        <v>11953635.495899979</v>
      </c>
      <c r="BH4523" s="7">
        <v>1</v>
      </c>
      <c r="BI4523" s="8">
        <v>4629721.4650999922</v>
      </c>
      <c r="BJ4523" s="7">
        <v>1</v>
      </c>
      <c r="BK4523" s="8">
        <v>1943354.3156999992</v>
      </c>
      <c r="BL4523" s="7">
        <v>1</v>
      </c>
      <c r="BM4523" s="8">
        <v>2540003.0450999988</v>
      </c>
      <c r="BN4523" s="7">
        <v>1</v>
      </c>
      <c r="BO4523" s="8">
        <v>755577.27370000014</v>
      </c>
      <c r="BP4523" s="7">
        <v>1</v>
      </c>
      <c r="BQ4523" s="8">
        <v>348611.61409999995</v>
      </c>
      <c r="BR4523" s="7">
        <v>1</v>
      </c>
      <c r="BS4523" s="8">
        <v>27716432.1538001</v>
      </c>
      <c r="BT4523" s="7">
        <v>1</v>
      </c>
      <c r="BU4523" s="8">
        <v>6579241.2120000161</v>
      </c>
      <c r="BV4523" s="7">
        <v>1</v>
      </c>
      <c r="BW4523" s="8">
        <v>7557556.3445999995</v>
      </c>
      <c r="BX4523" s="7">
        <v>1</v>
      </c>
      <c r="BY4523" s="8">
        <v>10399241.2839</v>
      </c>
      <c r="BZ4523" s="7">
        <v>1</v>
      </c>
      <c r="CA4523" s="8">
        <v>1688423.1313999989</v>
      </c>
      <c r="CB4523" s="7">
        <v>1</v>
      </c>
      <c r="CC4523" s="8">
        <v>1022837.5477999998</v>
      </c>
      <c r="CD4523" s="7">
        <v>1</v>
      </c>
      <c r="CE4523" s="8">
        <v>469132.63409999991</v>
      </c>
      <c r="CF4523" s="9">
        <v>1</v>
      </c>
      <c r="CG4523" s="1"/>
    </row>
    <row r="4524" spans="3:85" x14ac:dyDescent="0.3">
      <c r="C4524" s="119"/>
      <c r="D4524" s="10" t="s">
        <v>719</v>
      </c>
      <c r="E4524" s="11">
        <v>5306358.1589000179</v>
      </c>
      <c r="F4524" s="12">
        <v>0.19145170379270776</v>
      </c>
      <c r="G4524" s="13">
        <v>680416.86550000065</v>
      </c>
      <c r="H4524" s="12">
        <v>0.1177462952405052</v>
      </c>
      <c r="I4524" s="13">
        <v>1016315.7124999997</v>
      </c>
      <c r="J4524" s="12">
        <v>0.26037764800545626</v>
      </c>
      <c r="K4524" s="13">
        <v>785658.2335999998</v>
      </c>
      <c r="L4524" s="12">
        <v>0.18346992921927138</v>
      </c>
      <c r="M4524" s="13">
        <v>488030.4090999997</v>
      </c>
      <c r="N4524" s="12">
        <v>0.17105382189280163</v>
      </c>
      <c r="O4524" s="13">
        <v>1667435.6799000024</v>
      </c>
      <c r="P4524" s="12">
        <v>0.28248195448013569</v>
      </c>
      <c r="Q4524" s="13">
        <v>416893.82739999989</v>
      </c>
      <c r="R4524" s="12">
        <v>0.1344138165044152</v>
      </c>
      <c r="S4524" s="13">
        <v>150117.47239999994</v>
      </c>
      <c r="T4524" s="12">
        <v>0.1102940434912995</v>
      </c>
      <c r="U4524" s="13">
        <v>101489.95849999996</v>
      </c>
      <c r="V4524" s="12">
        <v>0.19013194099129593</v>
      </c>
      <c r="W4524" s="13">
        <v>5306358.1589000179</v>
      </c>
      <c r="X4524" s="12">
        <v>0.19145170379270776</v>
      </c>
      <c r="Y4524" s="13">
        <v>4779957.9383000042</v>
      </c>
      <c r="Z4524" s="12">
        <v>0.18384706756075897</v>
      </c>
      <c r="AA4524" s="13">
        <v>526400.22060000023</v>
      </c>
      <c r="AB4524" s="12">
        <v>0.3066188478060542</v>
      </c>
      <c r="AC4524" s="13">
        <v>5306358.1589000179</v>
      </c>
      <c r="AD4524" s="12">
        <v>0.19145170379270776</v>
      </c>
      <c r="AE4524" s="13">
        <v>2392855.9494999954</v>
      </c>
      <c r="AF4524" s="12">
        <v>0.17712259028051588</v>
      </c>
      <c r="AG4524" s="13">
        <v>2913502.2093999987</v>
      </c>
      <c r="AH4524" s="12">
        <v>0.20507759062749503</v>
      </c>
      <c r="AI4524" s="13">
        <v>5306358.1589000179</v>
      </c>
      <c r="AJ4524" s="12">
        <v>0.19145170379270776</v>
      </c>
      <c r="AK4524" s="13">
        <v>1273323.7140999998</v>
      </c>
      <c r="AL4524" s="12">
        <v>0.20221308258605292</v>
      </c>
      <c r="AM4524" s="13">
        <v>903073.79300000018</v>
      </c>
      <c r="AN4524" s="12">
        <v>0.14026198810500501</v>
      </c>
      <c r="AO4524" s="13">
        <v>755666.26950000064</v>
      </c>
      <c r="AP4524" s="12">
        <v>0.14319372883233464</v>
      </c>
      <c r="AQ4524" s="13">
        <v>901788.39919999952</v>
      </c>
      <c r="AR4524" s="12">
        <v>0.19055760171397598</v>
      </c>
      <c r="AS4524" s="13">
        <v>1472505.9831000015</v>
      </c>
      <c r="AT4524" s="12">
        <v>0.29619443914930166</v>
      </c>
      <c r="AU4524" s="13">
        <v>5306358.1589000179</v>
      </c>
      <c r="AV4524" s="12">
        <v>0.19145170379270776</v>
      </c>
      <c r="AW4524" s="13">
        <v>3654032.0961999982</v>
      </c>
      <c r="AX4524" s="12">
        <v>0.21674180482900002</v>
      </c>
      <c r="AY4524" s="13">
        <v>1187651.5788000009</v>
      </c>
      <c r="AZ4524" s="12">
        <v>0.1688338203714142</v>
      </c>
      <c r="BA4524" s="13">
        <v>464674.48390000011</v>
      </c>
      <c r="BB4524" s="12">
        <v>0.12154472714815241</v>
      </c>
      <c r="BC4524" s="13">
        <v>5306358.1589000179</v>
      </c>
      <c r="BD4524" s="12">
        <v>0.19145170379270776</v>
      </c>
      <c r="BE4524" s="13">
        <v>1745441.8059999999</v>
      </c>
      <c r="BF4524" s="12">
        <v>0.31474757837582507</v>
      </c>
      <c r="BG4524" s="13">
        <v>2371082.9113999968</v>
      </c>
      <c r="BH4524" s="12">
        <v>0.19835663486754831</v>
      </c>
      <c r="BI4524" s="13">
        <v>553607.22219999996</v>
      </c>
      <c r="BJ4524" s="12">
        <v>0.11957678801483648</v>
      </c>
      <c r="BK4524" s="13">
        <v>230213.1827</v>
      </c>
      <c r="BL4524" s="12">
        <v>0.11846176522734449</v>
      </c>
      <c r="BM4524" s="13">
        <v>145429.10069999998</v>
      </c>
      <c r="BN4524" s="12">
        <v>5.7255482815483989E-2</v>
      </c>
      <c r="BO4524" s="13">
        <v>50622.545800000007</v>
      </c>
      <c r="BP4524" s="12">
        <v>6.6998502419356176E-2</v>
      </c>
      <c r="BQ4524" s="13">
        <v>209961.39009999996</v>
      </c>
      <c r="BR4524" s="12">
        <v>0.60227881575905307</v>
      </c>
      <c r="BS4524" s="13">
        <v>5306358.1589000179</v>
      </c>
      <c r="BT4524" s="12">
        <v>0.19145170379270776</v>
      </c>
      <c r="BU4524" s="13">
        <v>1106583.8361000016</v>
      </c>
      <c r="BV4524" s="12">
        <v>0.16819323086706109</v>
      </c>
      <c r="BW4524" s="13">
        <v>1401001.3257000004</v>
      </c>
      <c r="BX4524" s="12">
        <v>0.18537755615954346</v>
      </c>
      <c r="BY4524" s="13">
        <v>2061119.4697</v>
      </c>
      <c r="BZ4524" s="12">
        <v>0.19819902370098905</v>
      </c>
      <c r="CA4524" s="13">
        <v>284497.67389999988</v>
      </c>
      <c r="CB4524" s="12">
        <v>0.1684990383092545</v>
      </c>
      <c r="CC4524" s="13">
        <v>355496.79169999994</v>
      </c>
      <c r="CD4524" s="12">
        <v>0.34755938757296367</v>
      </c>
      <c r="CE4524" s="13">
        <v>97659.061799999996</v>
      </c>
      <c r="CF4524" s="15">
        <v>0.20816940605155829</v>
      </c>
      <c r="CG4524" s="1"/>
    </row>
    <row r="4525" spans="3:85" x14ac:dyDescent="0.3">
      <c r="C4525" s="119"/>
      <c r="D4525" s="10" t="s">
        <v>720</v>
      </c>
      <c r="E4525" s="11">
        <v>1758006.9151000008</v>
      </c>
      <c r="F4525" s="12">
        <v>6.3428326753772551E-2</v>
      </c>
      <c r="G4525" s="13">
        <v>155536.34280000004</v>
      </c>
      <c r="H4525" s="12">
        <v>2.6915599933725054E-2</v>
      </c>
      <c r="I4525" s="13">
        <v>126664.50549999998</v>
      </c>
      <c r="J4525" s="12">
        <v>3.2451142516272166E-2</v>
      </c>
      <c r="K4525" s="13">
        <v>286760.61949999991</v>
      </c>
      <c r="L4525" s="12">
        <v>6.6965441603614118E-2</v>
      </c>
      <c r="M4525" s="13">
        <v>186885.68719999999</v>
      </c>
      <c r="N4525" s="12">
        <v>6.5503113036696745E-2</v>
      </c>
      <c r="O4525" s="13">
        <v>647288.38560000015</v>
      </c>
      <c r="P4525" s="12">
        <v>0.10965777599741976</v>
      </c>
      <c r="Q4525" s="13">
        <v>102146.31069999997</v>
      </c>
      <c r="R4525" s="12">
        <v>3.2933746101880476E-2</v>
      </c>
      <c r="S4525" s="13">
        <v>135194.31919999997</v>
      </c>
      <c r="T4525" s="12">
        <v>9.932973079835461E-2</v>
      </c>
      <c r="U4525" s="13">
        <v>117530.74459999999</v>
      </c>
      <c r="V4525" s="12">
        <v>0.22018285283809899</v>
      </c>
      <c r="W4525" s="13">
        <v>1758006.9151000008</v>
      </c>
      <c r="X4525" s="12">
        <v>6.3428326753772551E-2</v>
      </c>
      <c r="Y4525" s="13">
        <v>1495424.8915000001</v>
      </c>
      <c r="Z4525" s="12">
        <v>5.7517133959848206E-2</v>
      </c>
      <c r="AA4525" s="13">
        <v>262582.02360000007</v>
      </c>
      <c r="AB4525" s="12">
        <v>0.15294939929744802</v>
      </c>
      <c r="AC4525" s="13">
        <v>1758006.9151000008</v>
      </c>
      <c r="AD4525" s="12">
        <v>6.3428326753772551E-2</v>
      </c>
      <c r="AE4525" s="13">
        <v>783010.91129999992</v>
      </c>
      <c r="AF4525" s="12">
        <v>5.7959577907873344E-2</v>
      </c>
      <c r="AG4525" s="13">
        <v>974996.00379999925</v>
      </c>
      <c r="AH4525" s="12">
        <v>6.8628687043939859E-2</v>
      </c>
      <c r="AI4525" s="13">
        <v>1758006.9151000008</v>
      </c>
      <c r="AJ4525" s="12">
        <v>6.3428326753772551E-2</v>
      </c>
      <c r="AK4525" s="13">
        <v>531961.18660000002</v>
      </c>
      <c r="AL4525" s="12">
        <v>8.4479312029896433E-2</v>
      </c>
      <c r="AM4525" s="13">
        <v>365619.3455</v>
      </c>
      <c r="AN4525" s="12">
        <v>5.6786606683736099E-2</v>
      </c>
      <c r="AO4525" s="13">
        <v>307925.78259999986</v>
      </c>
      <c r="AP4525" s="12">
        <v>5.8349886442971337E-2</v>
      </c>
      <c r="AQ4525" s="13">
        <v>282430.44809999998</v>
      </c>
      <c r="AR4525" s="12">
        <v>5.968059567930134E-2</v>
      </c>
      <c r="AS4525" s="13">
        <v>270070.15230000002</v>
      </c>
      <c r="AT4525" s="12">
        <v>5.4324585576935105E-2</v>
      </c>
      <c r="AU4525" s="13">
        <v>1758006.9151000008</v>
      </c>
      <c r="AV4525" s="12">
        <v>6.3428326753772551E-2</v>
      </c>
      <c r="AW4525" s="13">
        <v>1486934.0043000011</v>
      </c>
      <c r="AX4525" s="12">
        <v>8.8198666916130652E-2</v>
      </c>
      <c r="AY4525" s="13">
        <v>208714.0478</v>
      </c>
      <c r="AZ4525" s="12">
        <v>2.9670309612908782E-2</v>
      </c>
      <c r="BA4525" s="13">
        <v>62358.862999999998</v>
      </c>
      <c r="BB4525" s="12">
        <v>1.6311183960415466E-2</v>
      </c>
      <c r="BC4525" s="13">
        <v>1758006.9151000008</v>
      </c>
      <c r="BD4525" s="12">
        <v>6.3428326753772551E-2</v>
      </c>
      <c r="BE4525" s="13">
        <v>566788.28120000008</v>
      </c>
      <c r="BF4525" s="12">
        <v>0.10220635162184044</v>
      </c>
      <c r="BG4525" s="13">
        <v>901185.63379999972</v>
      </c>
      <c r="BH4525" s="12">
        <v>7.5390088154277474E-2</v>
      </c>
      <c r="BI4525" s="13">
        <v>190115.92269999997</v>
      </c>
      <c r="BJ4525" s="12">
        <v>4.1064224734282985E-2</v>
      </c>
      <c r="BK4525" s="13">
        <v>21530.719000000001</v>
      </c>
      <c r="BL4525" s="12">
        <v>1.1079152589961241E-2</v>
      </c>
      <c r="BM4525" s="13">
        <v>45247.256199999996</v>
      </c>
      <c r="BN4525" s="12">
        <v>1.7813859037408609E-2</v>
      </c>
      <c r="BO4525" s="13">
        <v>0</v>
      </c>
      <c r="BP4525" s="12">
        <v>0</v>
      </c>
      <c r="BQ4525" s="13">
        <v>33139.102200000001</v>
      </c>
      <c r="BR4525" s="12">
        <v>9.5060235688229203E-2</v>
      </c>
      <c r="BS4525" s="13">
        <v>1758006.9151000008</v>
      </c>
      <c r="BT4525" s="12">
        <v>6.3428326753772551E-2</v>
      </c>
      <c r="BU4525" s="13">
        <v>362195.99229999987</v>
      </c>
      <c r="BV4525" s="12">
        <v>5.5051332004575695E-2</v>
      </c>
      <c r="BW4525" s="13">
        <v>593400.91690000007</v>
      </c>
      <c r="BX4525" s="12">
        <v>7.851756438759401E-2</v>
      </c>
      <c r="BY4525" s="13">
        <v>630934.64749999996</v>
      </c>
      <c r="BZ4525" s="12">
        <v>6.067121920488628E-2</v>
      </c>
      <c r="CA4525" s="13">
        <v>97398.367099999989</v>
      </c>
      <c r="CB4525" s="12">
        <v>5.7685994279905214E-2</v>
      </c>
      <c r="CC4525" s="13">
        <v>43155.832900000001</v>
      </c>
      <c r="CD4525" s="12">
        <v>4.2192265030574008E-2</v>
      </c>
      <c r="CE4525" s="13">
        <v>30921.158399999997</v>
      </c>
      <c r="CF4525" s="15">
        <v>6.5911335414387026E-2</v>
      </c>
      <c r="CG4525" s="1"/>
    </row>
    <row r="4526" spans="3:85" x14ac:dyDescent="0.3">
      <c r="C4526" s="119"/>
      <c r="D4526" s="10" t="s">
        <v>721</v>
      </c>
      <c r="E4526" s="11">
        <v>3955947.878</v>
      </c>
      <c r="F4526" s="12">
        <v>0.14272933312802363</v>
      </c>
      <c r="G4526" s="13">
        <v>634816.42759999959</v>
      </c>
      <c r="H4526" s="12">
        <v>0.10985512896242615</v>
      </c>
      <c r="I4526" s="13">
        <v>363922.4977000003</v>
      </c>
      <c r="J4526" s="12">
        <v>9.3236071077074059E-2</v>
      </c>
      <c r="K4526" s="13">
        <v>664593.58509999991</v>
      </c>
      <c r="L4526" s="12">
        <v>0.1551984473696208</v>
      </c>
      <c r="M4526" s="13">
        <v>423418.66379999963</v>
      </c>
      <c r="N4526" s="12">
        <v>0.14840751591135479</v>
      </c>
      <c r="O4526" s="13">
        <v>1050088.4236999999</v>
      </c>
      <c r="P4526" s="12">
        <v>0.17789653530835448</v>
      </c>
      <c r="Q4526" s="13">
        <v>412644.16989999998</v>
      </c>
      <c r="R4526" s="12">
        <v>0.13304365305782731</v>
      </c>
      <c r="S4526" s="13">
        <v>324991.77019999985</v>
      </c>
      <c r="T4526" s="12">
        <v>0.23877737790070339</v>
      </c>
      <c r="U4526" s="13">
        <v>81472.340000000011</v>
      </c>
      <c r="V4526" s="12">
        <v>0.15263080574915008</v>
      </c>
      <c r="W4526" s="13">
        <v>3955947.878</v>
      </c>
      <c r="X4526" s="12">
        <v>0.14272933312802363</v>
      </c>
      <c r="Y4526" s="13">
        <v>3610552.5913</v>
      </c>
      <c r="Z4526" s="12">
        <v>0.13886931951130971</v>
      </c>
      <c r="AA4526" s="13">
        <v>345395.28669999988</v>
      </c>
      <c r="AB4526" s="12">
        <v>0.20118666501485064</v>
      </c>
      <c r="AC4526" s="13">
        <v>3955947.878</v>
      </c>
      <c r="AD4526" s="12">
        <v>0.14272933312802363</v>
      </c>
      <c r="AE4526" s="13">
        <v>1866202.0397000005</v>
      </c>
      <c r="AF4526" s="12">
        <v>0.13813892111955853</v>
      </c>
      <c r="AG4526" s="13">
        <v>2089745.8383000004</v>
      </c>
      <c r="AH4526" s="12">
        <v>0.14709446251995661</v>
      </c>
      <c r="AI4526" s="13">
        <v>3955947.878</v>
      </c>
      <c r="AJ4526" s="12">
        <v>0.14272933312802363</v>
      </c>
      <c r="AK4526" s="13">
        <v>972904.87349999999</v>
      </c>
      <c r="AL4526" s="12">
        <v>0.15450438200036418</v>
      </c>
      <c r="AM4526" s="13">
        <v>987935.99049999949</v>
      </c>
      <c r="AN4526" s="12">
        <v>0.15344246198053191</v>
      </c>
      <c r="AO4526" s="13">
        <v>736833.68079999997</v>
      </c>
      <c r="AP4526" s="12">
        <v>0.13962507861151283</v>
      </c>
      <c r="AQ4526" s="13">
        <v>653159.08919999981</v>
      </c>
      <c r="AR4526" s="12">
        <v>0.13801955057977303</v>
      </c>
      <c r="AS4526" s="13">
        <v>605114.24399999937</v>
      </c>
      <c r="AT4526" s="12">
        <v>0.12171867291534219</v>
      </c>
      <c r="AU4526" s="13">
        <v>3955947.878</v>
      </c>
      <c r="AV4526" s="12">
        <v>0.14272933312802363</v>
      </c>
      <c r="AW4526" s="13">
        <v>3046679.8780000033</v>
      </c>
      <c r="AX4526" s="12">
        <v>0.18071622747392946</v>
      </c>
      <c r="AY4526" s="13">
        <v>675106.99189999944</v>
      </c>
      <c r="AZ4526" s="12">
        <v>9.5971659227781447E-2</v>
      </c>
      <c r="BA4526" s="13">
        <v>234161.00810000001</v>
      </c>
      <c r="BB4526" s="12">
        <v>6.1249405388860853E-2</v>
      </c>
      <c r="BC4526" s="13">
        <v>3955947.878</v>
      </c>
      <c r="BD4526" s="12">
        <v>0.14272933312802363</v>
      </c>
      <c r="BE4526" s="13">
        <v>974873.2487</v>
      </c>
      <c r="BF4526" s="12">
        <v>0.1757944568515156</v>
      </c>
      <c r="BG4526" s="13">
        <v>1934880.3086999999</v>
      </c>
      <c r="BH4526" s="12">
        <v>0.16186542657785169</v>
      </c>
      <c r="BI4526" s="13">
        <v>611767.67309999978</v>
      </c>
      <c r="BJ4526" s="12">
        <v>0.1321391962155086</v>
      </c>
      <c r="BK4526" s="13">
        <v>220783.63109999997</v>
      </c>
      <c r="BL4526" s="12">
        <v>0.11360956121914051</v>
      </c>
      <c r="BM4526" s="13">
        <v>137664.92670000001</v>
      </c>
      <c r="BN4526" s="12">
        <v>5.4198725062780471E-2</v>
      </c>
      <c r="BO4526" s="13">
        <v>19415.3112</v>
      </c>
      <c r="BP4526" s="12">
        <v>2.5695996790539778E-2</v>
      </c>
      <c r="BQ4526" s="13">
        <v>56562.778499999993</v>
      </c>
      <c r="BR4526" s="12">
        <v>0.16225156079789943</v>
      </c>
      <c r="BS4526" s="13">
        <v>3955947.878</v>
      </c>
      <c r="BT4526" s="12">
        <v>0.14272933312802363</v>
      </c>
      <c r="BU4526" s="13">
        <v>644827.90939999965</v>
      </c>
      <c r="BV4526" s="12">
        <v>9.8009464712113678E-2</v>
      </c>
      <c r="BW4526" s="13">
        <v>1304579.2171000014</v>
      </c>
      <c r="BX4526" s="12">
        <v>0.17261918504016779</v>
      </c>
      <c r="BY4526" s="13">
        <v>1527805.0255999982</v>
      </c>
      <c r="BZ4526" s="12">
        <v>0.14691504734728392</v>
      </c>
      <c r="CA4526" s="13">
        <v>281808.96010000008</v>
      </c>
      <c r="CB4526" s="12">
        <v>0.16690659755788292</v>
      </c>
      <c r="CC4526" s="13">
        <v>139144.89880000002</v>
      </c>
      <c r="CD4526" s="12">
        <v>0.13603812169320917</v>
      </c>
      <c r="CE4526" s="13">
        <v>57781.867000000006</v>
      </c>
      <c r="CF4526" s="15">
        <v>0.12316744306405099</v>
      </c>
      <c r="CG4526" s="1"/>
    </row>
    <row r="4527" spans="3:85" x14ac:dyDescent="0.3">
      <c r="C4527" s="119"/>
      <c r="D4527" s="10" t="s">
        <v>722</v>
      </c>
      <c r="E4527" s="11">
        <v>6018741.5242000027</v>
      </c>
      <c r="F4527" s="12">
        <v>0.21715426757678094</v>
      </c>
      <c r="G4527" s="13">
        <v>1134570.6763999991</v>
      </c>
      <c r="H4527" s="12">
        <v>0.19633771678549586</v>
      </c>
      <c r="I4527" s="13">
        <v>613826.61850000033</v>
      </c>
      <c r="J4527" s="12">
        <v>0.1572609074546534</v>
      </c>
      <c r="K4527" s="13">
        <v>1115426.2298999995</v>
      </c>
      <c r="L4527" s="12">
        <v>0.26047861868811417</v>
      </c>
      <c r="M4527" s="13">
        <v>651592.24029999971</v>
      </c>
      <c r="N4527" s="12">
        <v>0.22838196337919103</v>
      </c>
      <c r="O4527" s="13">
        <v>1078263.1883000003</v>
      </c>
      <c r="P4527" s="12">
        <v>0.18266965049784301</v>
      </c>
      <c r="Q4527" s="13">
        <v>842503.46499999985</v>
      </c>
      <c r="R4527" s="12">
        <v>0.27163776171765885</v>
      </c>
      <c r="S4527" s="13">
        <v>436743.15249999973</v>
      </c>
      <c r="T4527" s="12">
        <v>0.32088315561301867</v>
      </c>
      <c r="U4527" s="13">
        <v>145815.95329999999</v>
      </c>
      <c r="V4527" s="12">
        <v>0.2731725447343164</v>
      </c>
      <c r="W4527" s="13">
        <v>6018741.5242000027</v>
      </c>
      <c r="X4527" s="12">
        <v>0.21715426757678094</v>
      </c>
      <c r="Y4527" s="13">
        <v>5688436.2967000017</v>
      </c>
      <c r="Z4527" s="12">
        <v>0.21878902401522371</v>
      </c>
      <c r="AA4527" s="13">
        <v>330305.22750000004</v>
      </c>
      <c r="AB4527" s="12">
        <v>0.19239697157597768</v>
      </c>
      <c r="AC4527" s="13">
        <v>6018741.5242000027</v>
      </c>
      <c r="AD4527" s="12">
        <v>0.21715426757678094</v>
      </c>
      <c r="AE4527" s="13">
        <v>2985628.4016999993</v>
      </c>
      <c r="AF4527" s="12">
        <v>0.22100044770128416</v>
      </c>
      <c r="AG4527" s="13">
        <v>3033113.1224999954</v>
      </c>
      <c r="AH4527" s="12">
        <v>0.2134968455682193</v>
      </c>
      <c r="AI4527" s="13">
        <v>6018741.5242000027</v>
      </c>
      <c r="AJ4527" s="12">
        <v>0.21715426757678094</v>
      </c>
      <c r="AK4527" s="13">
        <v>1552231.7007000002</v>
      </c>
      <c r="AL4527" s="12">
        <v>0.24650570283943365</v>
      </c>
      <c r="AM4527" s="13">
        <v>1458615.0840000026</v>
      </c>
      <c r="AN4527" s="12">
        <v>0.22654654929377316</v>
      </c>
      <c r="AO4527" s="13">
        <v>1097626.9563</v>
      </c>
      <c r="AP4527" s="12">
        <v>0.20799300310635721</v>
      </c>
      <c r="AQ4527" s="13">
        <v>1007620.7344999999</v>
      </c>
      <c r="AR4527" s="12">
        <v>0.21292111405949768</v>
      </c>
      <c r="AS4527" s="13">
        <v>902647.04869999969</v>
      </c>
      <c r="AT4527" s="12">
        <v>0.18156736842359694</v>
      </c>
      <c r="AU4527" s="13">
        <v>6018741.5242000027</v>
      </c>
      <c r="AV4527" s="12">
        <v>0.21715426757678094</v>
      </c>
      <c r="AW4527" s="13">
        <v>4014593.2790999939</v>
      </c>
      <c r="AX4527" s="12">
        <v>0.23812877666602758</v>
      </c>
      <c r="AY4527" s="13">
        <v>1475881.8785000008</v>
      </c>
      <c r="AZ4527" s="12">
        <v>0.20980797770324519</v>
      </c>
      <c r="BA4527" s="13">
        <v>528266.36660000007</v>
      </c>
      <c r="BB4527" s="12">
        <v>0.1381784316002182</v>
      </c>
      <c r="BC4527" s="13">
        <v>6018741.5242000027</v>
      </c>
      <c r="BD4527" s="12">
        <v>0.21715426757678094</v>
      </c>
      <c r="BE4527" s="13">
        <v>1056966.0848000001</v>
      </c>
      <c r="BF4527" s="12">
        <v>0.19059788442822309</v>
      </c>
      <c r="BG4527" s="13">
        <v>2865091.3628999977</v>
      </c>
      <c r="BH4527" s="12">
        <v>0.23968368149444624</v>
      </c>
      <c r="BI4527" s="13">
        <v>1137371.511200001</v>
      </c>
      <c r="BJ4527" s="12">
        <v>0.24566737324778484</v>
      </c>
      <c r="BK4527" s="13">
        <v>415149.78599999991</v>
      </c>
      <c r="BL4527" s="12">
        <v>0.21362537065221804</v>
      </c>
      <c r="BM4527" s="13">
        <v>424018.29679999984</v>
      </c>
      <c r="BN4527" s="12">
        <v>0.16693613719006642</v>
      </c>
      <c r="BO4527" s="13">
        <v>99816.879199999996</v>
      </c>
      <c r="BP4527" s="12">
        <v>0.13210677805488366</v>
      </c>
      <c r="BQ4527" s="13">
        <v>20327.603299999999</v>
      </c>
      <c r="BR4527" s="12">
        <v>5.831017234603373E-2</v>
      </c>
      <c r="BS4527" s="13">
        <v>6018741.5242000027</v>
      </c>
      <c r="BT4527" s="12">
        <v>0.21715426757678094</v>
      </c>
      <c r="BU4527" s="13">
        <v>1335653.5599000019</v>
      </c>
      <c r="BV4527" s="12">
        <v>0.2030102738084561</v>
      </c>
      <c r="BW4527" s="13">
        <v>1760889.0521000011</v>
      </c>
      <c r="BX4527" s="12">
        <v>0.23299714508356736</v>
      </c>
      <c r="BY4527" s="13">
        <v>2358820.2293999991</v>
      </c>
      <c r="BZ4527" s="12">
        <v>0.22682618519986655</v>
      </c>
      <c r="CA4527" s="13">
        <v>325682.06100000005</v>
      </c>
      <c r="CB4527" s="12">
        <v>0.19289125749536049</v>
      </c>
      <c r="CC4527" s="13">
        <v>161632.74759999997</v>
      </c>
      <c r="CD4527" s="12">
        <v>0.15802386991722442</v>
      </c>
      <c r="CE4527" s="13">
        <v>76063.874200000006</v>
      </c>
      <c r="CF4527" s="15">
        <v>0.16213724791481102</v>
      </c>
      <c r="CG4527" s="1"/>
    </row>
    <row r="4528" spans="3:85" x14ac:dyDescent="0.3">
      <c r="C4528" s="119"/>
      <c r="D4528" s="10" t="s">
        <v>723</v>
      </c>
      <c r="E4528" s="11">
        <v>5066994.0143999914</v>
      </c>
      <c r="F4528" s="12">
        <v>0.18281552208029322</v>
      </c>
      <c r="G4528" s="13">
        <v>1204116.224699999</v>
      </c>
      <c r="H4528" s="12">
        <v>0.20837258993164745</v>
      </c>
      <c r="I4528" s="13">
        <v>710115.45649999985</v>
      </c>
      <c r="J4528" s="12">
        <v>0.18192987681058895</v>
      </c>
      <c r="K4528" s="13">
        <v>820945.53399999987</v>
      </c>
      <c r="L4528" s="12">
        <v>0.19171035518293966</v>
      </c>
      <c r="M4528" s="13">
        <v>615669.18989999965</v>
      </c>
      <c r="N4528" s="12">
        <v>0.21579099578702887</v>
      </c>
      <c r="O4528" s="13">
        <v>728714.14760000026</v>
      </c>
      <c r="P4528" s="12">
        <v>0.12345219617929676</v>
      </c>
      <c r="Q4528" s="13">
        <v>738584.27750000043</v>
      </c>
      <c r="R4528" s="12">
        <v>0.23813240931887961</v>
      </c>
      <c r="S4528" s="13">
        <v>188630.79860000004</v>
      </c>
      <c r="T4528" s="12">
        <v>0.13859048631694765</v>
      </c>
      <c r="U4528" s="13">
        <v>60218.385599999994</v>
      </c>
      <c r="V4528" s="12">
        <v>0.11281351088039222</v>
      </c>
      <c r="W4528" s="13">
        <v>5066994.0143999914</v>
      </c>
      <c r="X4528" s="12">
        <v>0.18281552208029322</v>
      </c>
      <c r="Y4528" s="13">
        <v>4915818.0557999909</v>
      </c>
      <c r="Z4528" s="12">
        <v>0.18907252864707894</v>
      </c>
      <c r="AA4528" s="13">
        <v>151175.95859999998</v>
      </c>
      <c r="AB4528" s="12">
        <v>8.8057330578382609E-2</v>
      </c>
      <c r="AC4528" s="13">
        <v>5066994.0143999914</v>
      </c>
      <c r="AD4528" s="12">
        <v>0.18281552208029322</v>
      </c>
      <c r="AE4528" s="13">
        <v>2573235.8598999972</v>
      </c>
      <c r="AF4528" s="12">
        <v>0.19047456701413065</v>
      </c>
      <c r="AG4528" s="13">
        <v>2493758.1545000011</v>
      </c>
      <c r="AH4528" s="12">
        <v>0.17553235837011716</v>
      </c>
      <c r="AI4528" s="13">
        <v>5066994.0143999914</v>
      </c>
      <c r="AJ4528" s="12">
        <v>0.18281552208029322</v>
      </c>
      <c r="AK4528" s="13">
        <v>1004887.2757000003</v>
      </c>
      <c r="AL4528" s="12">
        <v>0.15958342047719029</v>
      </c>
      <c r="AM4528" s="13">
        <v>1275861.3520000009</v>
      </c>
      <c r="AN4528" s="12">
        <v>0.19816193445651201</v>
      </c>
      <c r="AO4528" s="13">
        <v>1138306.1696999997</v>
      </c>
      <c r="AP4528" s="12">
        <v>0.21570144331047864</v>
      </c>
      <c r="AQ4528" s="13">
        <v>922401.308499999</v>
      </c>
      <c r="AR4528" s="12">
        <v>0.19491333146614423</v>
      </c>
      <c r="AS4528" s="13">
        <v>725537.9084999999</v>
      </c>
      <c r="AT4528" s="12">
        <v>0.14594188163316987</v>
      </c>
      <c r="AU4528" s="13">
        <v>5066994.0143999914</v>
      </c>
      <c r="AV4528" s="12">
        <v>0.18281552208029322</v>
      </c>
      <c r="AW4528" s="13">
        <v>2694515.1456000009</v>
      </c>
      <c r="AX4528" s="12">
        <v>0.15982729774151791</v>
      </c>
      <c r="AY4528" s="13">
        <v>1606994.263599999</v>
      </c>
      <c r="AZ4528" s="12">
        <v>0.22844661320003548</v>
      </c>
      <c r="BA4528" s="13">
        <v>765484.60519999987</v>
      </c>
      <c r="BB4528" s="12">
        <v>0.20022751560244459</v>
      </c>
      <c r="BC4528" s="13">
        <v>5066994.0143999914</v>
      </c>
      <c r="BD4528" s="12">
        <v>0.18281552208029322</v>
      </c>
      <c r="BE4528" s="13">
        <v>691644.08359999966</v>
      </c>
      <c r="BF4528" s="12">
        <v>0.12472103032180186</v>
      </c>
      <c r="BG4528" s="13">
        <v>2062265.3577000014</v>
      </c>
      <c r="BH4528" s="12">
        <v>0.17252202130534641</v>
      </c>
      <c r="BI4528" s="13">
        <v>1110048.6789000004</v>
      </c>
      <c r="BJ4528" s="12">
        <v>0.23976575853813822</v>
      </c>
      <c r="BK4528" s="13">
        <v>381736.36719999992</v>
      </c>
      <c r="BL4528" s="12">
        <v>0.19643168727185906</v>
      </c>
      <c r="BM4528" s="13">
        <v>630774.80849999981</v>
      </c>
      <c r="BN4528" s="12">
        <v>0.24833624105957186</v>
      </c>
      <c r="BO4528" s="13">
        <v>163285.88290000006</v>
      </c>
      <c r="BP4528" s="12">
        <v>0.21610745662108449</v>
      </c>
      <c r="BQ4528" s="13">
        <v>27238.835600000002</v>
      </c>
      <c r="BR4528" s="12">
        <v>7.8135192570453163E-2</v>
      </c>
      <c r="BS4528" s="13">
        <v>5066994.0143999914</v>
      </c>
      <c r="BT4528" s="12">
        <v>0.18281552208029322</v>
      </c>
      <c r="BU4528" s="13">
        <v>1377391.7365999999</v>
      </c>
      <c r="BV4528" s="12">
        <v>0.20935419332061367</v>
      </c>
      <c r="BW4528" s="13">
        <v>1366524.0296000019</v>
      </c>
      <c r="BX4528" s="12">
        <v>0.18081559267188343</v>
      </c>
      <c r="BY4528" s="13">
        <v>1781864.6975999987</v>
      </c>
      <c r="BZ4528" s="12">
        <v>0.17134564425951571</v>
      </c>
      <c r="CA4528" s="13">
        <v>286347.76459999999</v>
      </c>
      <c r="CB4528" s="12">
        <v>0.16959478893336855</v>
      </c>
      <c r="CC4528" s="13">
        <v>154303.66189999998</v>
      </c>
      <c r="CD4528" s="12">
        <v>0.15085842539891944</v>
      </c>
      <c r="CE4528" s="13">
        <v>100562.1241</v>
      </c>
      <c r="CF4528" s="15">
        <v>0.21435755432559456</v>
      </c>
      <c r="CG4528" s="1"/>
    </row>
    <row r="4529" spans="1:85" x14ac:dyDescent="0.3">
      <c r="C4529" s="119"/>
      <c r="D4529" s="10" t="s">
        <v>724</v>
      </c>
      <c r="E4529" s="11">
        <v>3651088.1541000041</v>
      </c>
      <c r="F4529" s="12">
        <v>0.13173009187618026</v>
      </c>
      <c r="G4529" s="13">
        <v>1207931.409</v>
      </c>
      <c r="H4529" s="12">
        <v>0.2090328084532074</v>
      </c>
      <c r="I4529" s="13">
        <v>763332.00730000017</v>
      </c>
      <c r="J4529" s="12">
        <v>0.19556382949068879</v>
      </c>
      <c r="K4529" s="13">
        <v>386335.12869999959</v>
      </c>
      <c r="L4529" s="12">
        <v>9.0218463558538145E-2</v>
      </c>
      <c r="M4529" s="13">
        <v>318190.23019999999</v>
      </c>
      <c r="N4529" s="12">
        <v>0.11152513029881274</v>
      </c>
      <c r="O4529" s="13">
        <v>477320.66770000005</v>
      </c>
      <c r="P4529" s="12">
        <v>8.0863374072543265E-2</v>
      </c>
      <c r="Q4529" s="13">
        <v>411062.52650000004</v>
      </c>
      <c r="R4529" s="12">
        <v>0.13253370373315421</v>
      </c>
      <c r="S4529" s="13">
        <v>65581.679999999993</v>
      </c>
      <c r="T4529" s="12">
        <v>4.8184055796508932E-2</v>
      </c>
      <c r="U4529" s="13">
        <v>21334.504700000001</v>
      </c>
      <c r="V4529" s="12">
        <v>3.9968198318840839E-2</v>
      </c>
      <c r="W4529" s="13">
        <v>3651088.1541000041</v>
      </c>
      <c r="X4529" s="12">
        <v>0.13173009187618026</v>
      </c>
      <c r="Y4529" s="13">
        <v>3578648.3506000028</v>
      </c>
      <c r="Z4529" s="12">
        <v>0.13764221643401084</v>
      </c>
      <c r="AA4529" s="13">
        <v>72439.803500000024</v>
      </c>
      <c r="AB4529" s="12">
        <v>4.2194908389571004E-2</v>
      </c>
      <c r="AC4529" s="13">
        <v>3651088.1541000041</v>
      </c>
      <c r="AD4529" s="12">
        <v>0.13173009187618026</v>
      </c>
      <c r="AE4529" s="13">
        <v>1858792.9107999983</v>
      </c>
      <c r="AF4529" s="12">
        <v>0.13759048689276571</v>
      </c>
      <c r="AG4529" s="13">
        <v>1792295.2432999981</v>
      </c>
      <c r="AH4529" s="12">
        <v>0.12615730614626106</v>
      </c>
      <c r="AI4529" s="13">
        <v>3651088.1541000041</v>
      </c>
      <c r="AJ4529" s="12">
        <v>0.13173009187618026</v>
      </c>
      <c r="AK4529" s="13">
        <v>580329.14990000066</v>
      </c>
      <c r="AL4529" s="12">
        <v>9.2160496986241375E-2</v>
      </c>
      <c r="AM4529" s="13">
        <v>940074.06530000013</v>
      </c>
      <c r="AN4529" s="12">
        <v>0.14600872972617895</v>
      </c>
      <c r="AO4529" s="13">
        <v>819891.20920000027</v>
      </c>
      <c r="AP4529" s="12">
        <v>0.15536392746480754</v>
      </c>
      <c r="AQ4529" s="13">
        <v>674652.83730000013</v>
      </c>
      <c r="AR4529" s="12">
        <v>0.14256141105770098</v>
      </c>
      <c r="AS4529" s="13">
        <v>636140.89240000059</v>
      </c>
      <c r="AT4529" s="12">
        <v>0.12795968030478169</v>
      </c>
      <c r="AU4529" s="13">
        <v>3651088.1541000041</v>
      </c>
      <c r="AV4529" s="12">
        <v>0.13173009187618026</v>
      </c>
      <c r="AW4529" s="13">
        <v>1407495.8059999987</v>
      </c>
      <c r="AX4529" s="12">
        <v>8.3486727333056954E-2</v>
      </c>
      <c r="AY4529" s="13">
        <v>1341155.7722999998</v>
      </c>
      <c r="AZ4529" s="12">
        <v>0.19065562391570265</v>
      </c>
      <c r="BA4529" s="13">
        <v>902436.57580000057</v>
      </c>
      <c r="BB4529" s="12">
        <v>0.23604999020718556</v>
      </c>
      <c r="BC4529" s="13">
        <v>3651088.1541000041</v>
      </c>
      <c r="BD4529" s="12">
        <v>0.13173009187618026</v>
      </c>
      <c r="BE4529" s="13">
        <v>393698.8088</v>
      </c>
      <c r="BF4529" s="12">
        <v>7.0993914694424926E-2</v>
      </c>
      <c r="BG4529" s="13">
        <v>1293013.1636000001</v>
      </c>
      <c r="BH4529" s="12">
        <v>0.10816903058851807</v>
      </c>
      <c r="BI4529" s="13">
        <v>745122.55200000014</v>
      </c>
      <c r="BJ4529" s="12">
        <v>0.16094327868683286</v>
      </c>
      <c r="BK4529" s="13">
        <v>355507.49019999994</v>
      </c>
      <c r="BL4529" s="12">
        <v>0.1829349837690023</v>
      </c>
      <c r="BM4529" s="13">
        <v>660317.19500000018</v>
      </c>
      <c r="BN4529" s="12">
        <v>0.2599670879426067</v>
      </c>
      <c r="BO4529" s="13">
        <v>202047.04009999993</v>
      </c>
      <c r="BP4529" s="12">
        <v>0.26740751360955062</v>
      </c>
      <c r="BQ4529" s="13">
        <v>1381.9043999999999</v>
      </c>
      <c r="BR4529" s="14">
        <v>3.9640228383314782E-3</v>
      </c>
      <c r="BS4529" s="13">
        <v>3651088.1541000041</v>
      </c>
      <c r="BT4529" s="12">
        <v>0.13173009187618026</v>
      </c>
      <c r="BU4529" s="13">
        <v>1047306.2527999998</v>
      </c>
      <c r="BV4529" s="12">
        <v>0.1591834406207506</v>
      </c>
      <c r="BW4529" s="13">
        <v>795373.76600000041</v>
      </c>
      <c r="BX4529" s="12">
        <v>0.10524218804776869</v>
      </c>
      <c r="BY4529" s="13">
        <v>1341158.066399999</v>
      </c>
      <c r="BZ4529" s="12">
        <v>0.12896691496872625</v>
      </c>
      <c r="CA4529" s="13">
        <v>301293.55029999994</v>
      </c>
      <c r="CB4529" s="12">
        <v>0.17844670846825864</v>
      </c>
      <c r="CC4529" s="13">
        <v>96558.636699999988</v>
      </c>
      <c r="CD4529" s="12">
        <v>9.4402710291273492E-2</v>
      </c>
      <c r="CE4529" s="13">
        <v>69397.881899999993</v>
      </c>
      <c r="CF4529" s="15">
        <v>0.14792806310124909</v>
      </c>
      <c r="CG4529" s="1"/>
    </row>
    <row r="4530" spans="1:85" x14ac:dyDescent="0.3">
      <c r="C4530" s="119"/>
      <c r="D4530" s="10" t="s">
        <v>725</v>
      </c>
      <c r="E4530" s="11">
        <v>1487180.7239999988</v>
      </c>
      <c r="F4530" s="12">
        <v>5.36570044711219E-2</v>
      </c>
      <c r="G4530" s="13">
        <v>516850.82419999986</v>
      </c>
      <c r="H4530" s="12">
        <v>8.9441154132519907E-2</v>
      </c>
      <c r="I4530" s="13">
        <v>279066.32579999999</v>
      </c>
      <c r="J4530" s="12">
        <v>7.1496123355790794E-2</v>
      </c>
      <c r="K4530" s="13">
        <v>172961.26820000005</v>
      </c>
      <c r="L4530" s="12">
        <v>4.0390579869472448E-2</v>
      </c>
      <c r="M4530" s="13">
        <v>142516.33619999999</v>
      </c>
      <c r="N4530" s="12">
        <v>4.9951731561412353E-2</v>
      </c>
      <c r="O4530" s="13">
        <v>196985.43730000002</v>
      </c>
      <c r="P4530" s="12">
        <v>3.3371500924080803E-2</v>
      </c>
      <c r="Q4530" s="13">
        <v>134722.52820000003</v>
      </c>
      <c r="R4530" s="12">
        <v>4.3436884871674908E-2</v>
      </c>
      <c r="S4530" s="13">
        <v>39257.5717</v>
      </c>
      <c r="T4530" s="12">
        <v>2.8843253561486225E-2</v>
      </c>
      <c r="U4530" s="13">
        <v>4820.4323999999997</v>
      </c>
      <c r="V4530" s="14">
        <v>9.0306290609955386E-3</v>
      </c>
      <c r="W4530" s="13">
        <v>1487180.7239999988</v>
      </c>
      <c r="X4530" s="12">
        <v>5.36570044711219E-2</v>
      </c>
      <c r="Y4530" s="13">
        <v>1461713.5356999992</v>
      </c>
      <c r="Z4530" s="12">
        <v>5.6220525498575473E-2</v>
      </c>
      <c r="AA4530" s="13">
        <v>25467.188299999994</v>
      </c>
      <c r="AB4530" s="12">
        <v>1.4834188185759701E-2</v>
      </c>
      <c r="AC4530" s="13">
        <v>1487180.7239999988</v>
      </c>
      <c r="AD4530" s="12">
        <v>5.36570044711219E-2</v>
      </c>
      <c r="AE4530" s="13">
        <v>781011.57159999991</v>
      </c>
      <c r="AF4530" s="12">
        <v>5.7811583948358704E-2</v>
      </c>
      <c r="AG4530" s="13">
        <v>706169.15239999967</v>
      </c>
      <c r="AH4530" s="12">
        <v>4.9706318355418763E-2</v>
      </c>
      <c r="AI4530" s="13">
        <v>1487180.7239999988</v>
      </c>
      <c r="AJ4530" s="12">
        <v>5.36570044711219E-2</v>
      </c>
      <c r="AK4530" s="13">
        <v>288211.97569999995</v>
      </c>
      <c r="AL4530" s="12">
        <v>4.5770161506578651E-2</v>
      </c>
      <c r="AM4530" s="13">
        <v>415566.21020000003</v>
      </c>
      <c r="AN4530" s="12">
        <v>6.4544163814434147E-2</v>
      </c>
      <c r="AO4530" s="13">
        <v>301937.9871999998</v>
      </c>
      <c r="AP4530" s="12">
        <v>5.7215239065659611E-2</v>
      </c>
      <c r="AQ4530" s="13">
        <v>210190.47379999995</v>
      </c>
      <c r="AR4530" s="12">
        <v>4.4415511028956155E-2</v>
      </c>
      <c r="AS4530" s="13">
        <v>271274.07709999994</v>
      </c>
      <c r="AT4530" s="12">
        <v>5.4566754936521127E-2</v>
      </c>
      <c r="AU4530" s="13">
        <v>1487180.7239999988</v>
      </c>
      <c r="AV4530" s="12">
        <v>5.36570044711219E-2</v>
      </c>
      <c r="AW4530" s="13">
        <v>450165.34890000016</v>
      </c>
      <c r="AX4530" s="12">
        <v>2.6701913837464605E-2</v>
      </c>
      <c r="AY4530" s="13">
        <v>410319.44240000006</v>
      </c>
      <c r="AZ4530" s="12">
        <v>5.8330069415692166E-2</v>
      </c>
      <c r="BA4530" s="13">
        <v>626695.93270000024</v>
      </c>
      <c r="BB4530" s="12">
        <v>0.16392461558373594</v>
      </c>
      <c r="BC4530" s="13">
        <v>1487180.7239999988</v>
      </c>
      <c r="BD4530" s="12">
        <v>5.36570044711219E-2</v>
      </c>
      <c r="BE4530" s="13">
        <v>100024.19889999997</v>
      </c>
      <c r="BF4530" s="12">
        <v>1.8036908635129172E-2</v>
      </c>
      <c r="BG4530" s="13">
        <v>406760.90049999987</v>
      </c>
      <c r="BH4530" s="12">
        <v>3.4028216824874433E-2</v>
      </c>
      <c r="BI4530" s="13">
        <v>218062.75409999999</v>
      </c>
      <c r="BJ4530" s="12">
        <v>4.7100620575948687E-2</v>
      </c>
      <c r="BK4530" s="13">
        <v>250535.71109999999</v>
      </c>
      <c r="BL4530" s="12">
        <v>0.1289192141010872</v>
      </c>
      <c r="BM4530" s="13">
        <v>379237.36350000009</v>
      </c>
      <c r="BN4530" s="12">
        <v>0.14930586962547113</v>
      </c>
      <c r="BO4530" s="13">
        <v>132559.79590000003</v>
      </c>
      <c r="BP4530" s="12">
        <v>0.17544174568785734</v>
      </c>
      <c r="BQ4530" s="13">
        <v>0</v>
      </c>
      <c r="BR4530" s="12">
        <v>0</v>
      </c>
      <c r="BS4530" s="13">
        <v>1487180.7239999988</v>
      </c>
      <c r="BT4530" s="12">
        <v>5.36570044711219E-2</v>
      </c>
      <c r="BU4530" s="13">
        <v>502612.21420000005</v>
      </c>
      <c r="BV4530" s="12">
        <v>7.6393644495549889E-2</v>
      </c>
      <c r="BW4530" s="13">
        <v>253431.57299999995</v>
      </c>
      <c r="BX4530" s="12">
        <v>3.3533534047825005E-2</v>
      </c>
      <c r="BY4530" s="13">
        <v>553399.44720000017</v>
      </c>
      <c r="BZ4530" s="12">
        <v>5.3215367553474079E-2</v>
      </c>
      <c r="CA4530" s="13">
        <v>92506.364600000015</v>
      </c>
      <c r="CB4530" s="12">
        <v>5.4788614820324107E-2</v>
      </c>
      <c r="CC4530" s="13">
        <v>54686.363100000002</v>
      </c>
      <c r="CD4530" s="12">
        <v>5.3465345711666307E-2</v>
      </c>
      <c r="CE4530" s="13">
        <v>30544.761900000005</v>
      </c>
      <c r="CF4530" s="15">
        <v>6.5109011140523448E-2</v>
      </c>
      <c r="CG4530" s="1"/>
    </row>
    <row r="4531" spans="1:85" ht="15" thickBot="1" x14ac:dyDescent="0.35">
      <c r="C4531" s="120"/>
      <c r="D4531" s="17" t="s">
        <v>726</v>
      </c>
      <c r="E4531" s="18">
        <v>472114.7851000001</v>
      </c>
      <c r="F4531" s="19">
        <v>1.7033750321116644E-2</v>
      </c>
      <c r="G4531" s="20">
        <v>244430.22409999996</v>
      </c>
      <c r="H4531" s="19">
        <v>4.2298706560473132E-2</v>
      </c>
      <c r="I4531" s="20">
        <v>29994.040699999994</v>
      </c>
      <c r="J4531" s="21">
        <v>7.6844012894722721E-3</v>
      </c>
      <c r="K4531" s="20">
        <v>49537.402299999987</v>
      </c>
      <c r="L4531" s="19">
        <v>1.1568164508430314E-2</v>
      </c>
      <c r="M4531" s="20">
        <v>26778.242600000001</v>
      </c>
      <c r="N4531" s="21">
        <v>9.3857281326993371E-3</v>
      </c>
      <c r="O4531" s="20">
        <v>56708.314400000003</v>
      </c>
      <c r="P4531" s="21">
        <v>9.6070125403258152E-3</v>
      </c>
      <c r="Q4531" s="20">
        <v>43012.645899999996</v>
      </c>
      <c r="R4531" s="19">
        <v>1.3868024694509994E-2</v>
      </c>
      <c r="S4531" s="20">
        <v>20549.2336</v>
      </c>
      <c r="T4531" s="19">
        <v>1.5097896521679468E-2</v>
      </c>
      <c r="U4531" s="20">
        <v>1104.6814999999999</v>
      </c>
      <c r="V4531" s="21">
        <v>2.0695174269105281E-3</v>
      </c>
      <c r="W4531" s="20">
        <v>472114.7851000001</v>
      </c>
      <c r="X4531" s="19">
        <v>1.7033750321116644E-2</v>
      </c>
      <c r="Y4531" s="20">
        <v>469090.33450000011</v>
      </c>
      <c r="Z4531" s="19">
        <v>1.8042184373193916E-2</v>
      </c>
      <c r="AA4531" s="20">
        <v>3024.4506000000001</v>
      </c>
      <c r="AB4531" s="21">
        <v>1.761689151956121E-3</v>
      </c>
      <c r="AC4531" s="20">
        <v>472114.7851000001</v>
      </c>
      <c r="AD4531" s="19">
        <v>1.7033750321116644E-2</v>
      </c>
      <c r="AE4531" s="20">
        <v>268865.7647</v>
      </c>
      <c r="AF4531" s="19">
        <v>1.9901825135510847E-2</v>
      </c>
      <c r="AG4531" s="20">
        <v>203249.02040000001</v>
      </c>
      <c r="AH4531" s="19">
        <v>1.4306431368594864E-2</v>
      </c>
      <c r="AI4531" s="20">
        <v>472114.7851000001</v>
      </c>
      <c r="AJ4531" s="19">
        <v>1.7033750321116644E-2</v>
      </c>
      <c r="AK4531" s="20">
        <v>93090.449399999998</v>
      </c>
      <c r="AL4531" s="19">
        <v>1.4783441574242636E-2</v>
      </c>
      <c r="AM4531" s="20">
        <v>91732.646800000002</v>
      </c>
      <c r="AN4531" s="19">
        <v>1.4247565939832585E-2</v>
      </c>
      <c r="AO4531" s="20">
        <v>119042.13949999999</v>
      </c>
      <c r="AP4531" s="19">
        <v>2.2557693165877028E-2</v>
      </c>
      <c r="AQ4531" s="20">
        <v>80123.1492</v>
      </c>
      <c r="AR4531" s="19">
        <v>1.6930884414645155E-2</v>
      </c>
      <c r="AS4531" s="20">
        <v>88126.400199999989</v>
      </c>
      <c r="AT4531" s="19">
        <v>1.7726617060348622E-2</v>
      </c>
      <c r="AU4531" s="20">
        <v>472114.7851000001</v>
      </c>
      <c r="AV4531" s="19">
        <v>1.7033750321116644E-2</v>
      </c>
      <c r="AW4531" s="20">
        <v>104501.43340000004</v>
      </c>
      <c r="AX4531" s="21">
        <v>6.1985852028744312E-3</v>
      </c>
      <c r="AY4531" s="20">
        <v>128617.2059</v>
      </c>
      <c r="AZ4531" s="19">
        <v>1.8283926553218994E-2</v>
      </c>
      <c r="BA4531" s="20">
        <v>238996.14579999994</v>
      </c>
      <c r="BB4531" s="19">
        <v>6.2514130508987562E-2</v>
      </c>
      <c r="BC4531" s="20">
        <v>472114.7851000001</v>
      </c>
      <c r="BD4531" s="19">
        <v>1.7033750321116644E-2</v>
      </c>
      <c r="BE4531" s="20">
        <v>16092.432199999999</v>
      </c>
      <c r="BF4531" s="21">
        <v>2.9018750712374946E-3</v>
      </c>
      <c r="BG4531" s="20">
        <v>119355.8573</v>
      </c>
      <c r="BH4531" s="21">
        <v>9.9849001871387417E-3</v>
      </c>
      <c r="BI4531" s="20">
        <v>63625.150900000001</v>
      </c>
      <c r="BJ4531" s="19">
        <v>1.3742759986669269E-2</v>
      </c>
      <c r="BK4531" s="20">
        <v>67897.428400000004</v>
      </c>
      <c r="BL4531" s="19">
        <v>3.4938265169387417E-2</v>
      </c>
      <c r="BM4531" s="20">
        <v>117314.09770000001</v>
      </c>
      <c r="BN4531" s="19">
        <v>4.6186597266611312E-2</v>
      </c>
      <c r="BO4531" s="20">
        <v>87829.818599999999</v>
      </c>
      <c r="BP4531" s="19">
        <v>0.11624200681672776</v>
      </c>
      <c r="BQ4531" s="20">
        <v>0</v>
      </c>
      <c r="BR4531" s="19">
        <v>0</v>
      </c>
      <c r="BS4531" s="20">
        <v>472114.7851000001</v>
      </c>
      <c r="BT4531" s="19">
        <v>1.7033750321116644E-2</v>
      </c>
      <c r="BU4531" s="20">
        <v>202669.7107</v>
      </c>
      <c r="BV4531" s="19">
        <v>3.0804420170877221E-2</v>
      </c>
      <c r="BW4531" s="20">
        <v>82356.464200000002</v>
      </c>
      <c r="BX4531" s="19">
        <v>1.0897234561651013E-2</v>
      </c>
      <c r="BY4531" s="20">
        <v>144139.70050000004</v>
      </c>
      <c r="BZ4531" s="19">
        <v>1.3860597765257707E-2</v>
      </c>
      <c r="CA4531" s="20">
        <v>18888.389800000001</v>
      </c>
      <c r="CB4531" s="19">
        <v>1.1187000135646219E-2</v>
      </c>
      <c r="CC4531" s="20">
        <v>17858.615099999999</v>
      </c>
      <c r="CD4531" s="19">
        <v>1.7459874384169533E-2</v>
      </c>
      <c r="CE4531" s="20">
        <v>6201.9048000000003</v>
      </c>
      <c r="CF4531" s="22">
        <v>1.3219938987825792E-2</v>
      </c>
      <c r="CG4531" s="1"/>
    </row>
    <row r="4532" spans="1:85" ht="63" customHeight="1" thickTop="1" x14ac:dyDescent="0.3">
      <c r="C4532" s="121" t="s">
        <v>947</v>
      </c>
      <c r="D4532" s="121"/>
      <c r="E4532" s="121"/>
      <c r="F4532" s="121"/>
      <c r="G4532" s="121"/>
      <c r="H4532" s="121"/>
      <c r="I4532" s="121"/>
      <c r="J4532" s="121"/>
      <c r="K4532" s="121"/>
      <c r="L4532" s="121"/>
      <c r="M4532" s="121"/>
      <c r="N4532" s="121"/>
      <c r="O4532" s="121"/>
      <c r="P4532" s="121"/>
      <c r="Q4532" s="121"/>
      <c r="R4532" s="121"/>
      <c r="S4532" s="121"/>
      <c r="T4532" s="121"/>
      <c r="U4532" s="121"/>
      <c r="V4532" s="121"/>
      <c r="W4532" s="121"/>
      <c r="X4532" s="121"/>
      <c r="Y4532" s="121"/>
      <c r="Z4532" s="121"/>
      <c r="AA4532" s="121"/>
      <c r="AB4532" s="121"/>
      <c r="AC4532" s="121"/>
      <c r="AD4532" s="121"/>
      <c r="AE4532" s="121"/>
      <c r="AF4532" s="121"/>
      <c r="AG4532" s="121"/>
      <c r="AH4532" s="121"/>
      <c r="AI4532" s="121"/>
      <c r="AJ4532" s="121"/>
      <c r="AK4532" s="121"/>
      <c r="AL4532" s="121"/>
      <c r="AM4532" s="121"/>
      <c r="AN4532" s="121"/>
      <c r="AO4532" s="121"/>
      <c r="AP4532" s="121"/>
      <c r="AQ4532" s="121"/>
      <c r="AR4532" s="121"/>
      <c r="AS4532" s="121"/>
      <c r="AT4532" s="121"/>
      <c r="AU4532" s="121"/>
      <c r="AV4532" s="121"/>
      <c r="AW4532" s="121"/>
      <c r="AX4532" s="121"/>
      <c r="AY4532" s="121"/>
      <c r="AZ4532" s="121"/>
      <c r="BA4532" s="121"/>
      <c r="BB4532" s="121"/>
      <c r="BC4532" s="121"/>
      <c r="BD4532" s="121"/>
      <c r="BE4532" s="121"/>
      <c r="BF4532" s="121"/>
      <c r="BG4532" s="121"/>
      <c r="BH4532" s="121"/>
      <c r="BI4532" s="121"/>
      <c r="BJ4532" s="121"/>
      <c r="BK4532" s="121"/>
      <c r="BL4532" s="121"/>
      <c r="BM4532" s="121"/>
      <c r="BN4532" s="121"/>
      <c r="BO4532" s="121"/>
      <c r="BP4532" s="121"/>
      <c r="BQ4532" s="121"/>
      <c r="BR4532" s="121"/>
      <c r="BS4532" s="121"/>
      <c r="BT4532" s="121"/>
      <c r="BU4532" s="121"/>
      <c r="BV4532" s="121"/>
      <c r="BW4532" s="121"/>
      <c r="BX4532" s="121"/>
      <c r="BY4532" s="121"/>
      <c r="BZ4532" s="121"/>
      <c r="CA4532" s="121"/>
      <c r="CB4532" s="121"/>
      <c r="CC4532" s="121"/>
      <c r="CD4532" s="121"/>
      <c r="CE4532" s="121"/>
      <c r="CF4532" s="121"/>
      <c r="CG4532" s="1"/>
    </row>
    <row r="4533" spans="1:85" x14ac:dyDescent="0.3">
      <c r="C4533" s="1"/>
      <c r="D4533" s="1"/>
      <c r="E4533" s="1"/>
      <c r="F4533" s="1"/>
      <c r="G4533" s="1"/>
      <c r="H4533" s="1"/>
      <c r="I4533" s="1"/>
      <c r="J4533" s="1"/>
      <c r="K4533" s="1"/>
      <c r="L4533" s="1"/>
      <c r="M4533" s="1"/>
      <c r="N4533" s="1"/>
      <c r="O4533" s="1"/>
      <c r="P4533" s="1"/>
      <c r="Q4533" s="1"/>
      <c r="R4533" s="1"/>
      <c r="S4533" s="1"/>
      <c r="T4533" s="1"/>
      <c r="U4533" s="1"/>
      <c r="V4533" s="1"/>
      <c r="W4533" s="1"/>
      <c r="X4533" s="1"/>
      <c r="Y4533" s="1"/>
      <c r="Z4533" s="1"/>
      <c r="AA4533" s="1"/>
      <c r="AB4533" s="1"/>
      <c r="AC4533" s="1"/>
      <c r="AD4533" s="1"/>
      <c r="AE4533" s="1"/>
      <c r="AF4533" s="1"/>
      <c r="AG4533" s="1"/>
      <c r="AH4533" s="1"/>
      <c r="AI4533" s="1"/>
      <c r="AJ4533" s="1"/>
      <c r="AK4533" s="1"/>
      <c r="AL4533" s="1"/>
      <c r="AM4533" s="1"/>
      <c r="AN4533" s="1"/>
      <c r="AO4533" s="1"/>
      <c r="AP4533" s="1"/>
      <c r="AQ4533" s="1"/>
      <c r="AR4533" s="1"/>
      <c r="AS4533" s="1"/>
      <c r="AT4533" s="1"/>
      <c r="AU4533" s="1"/>
      <c r="AV4533" s="1"/>
      <c r="AW4533" s="1"/>
      <c r="AX4533" s="1"/>
      <c r="AY4533" s="1"/>
      <c r="AZ4533" s="1"/>
      <c r="BA4533" s="1"/>
      <c r="BB4533" s="1"/>
      <c r="BC4533" s="1"/>
      <c r="BD4533" s="1"/>
      <c r="BE4533" s="1"/>
      <c r="BF4533" s="1"/>
      <c r="BG4533" s="1"/>
      <c r="BH4533" s="1"/>
      <c r="BI4533" s="1"/>
      <c r="BJ4533" s="1"/>
      <c r="BK4533" s="1"/>
      <c r="BL4533" s="1"/>
      <c r="BM4533" s="1"/>
      <c r="BN4533" s="1"/>
      <c r="BO4533" s="1"/>
      <c r="BP4533" s="1"/>
      <c r="BQ4533" s="1"/>
      <c r="BR4533" s="1"/>
      <c r="BS4533" s="1"/>
      <c r="BT4533" s="1"/>
      <c r="BU4533" s="1"/>
      <c r="BV4533" s="1"/>
      <c r="BW4533" s="1"/>
      <c r="BX4533" s="1"/>
      <c r="BY4533" s="1"/>
      <c r="BZ4533" s="1"/>
      <c r="CA4533" s="1"/>
      <c r="CB4533" s="1"/>
      <c r="CC4533" s="1"/>
      <c r="CD4533" s="1"/>
      <c r="CE4533" s="1"/>
      <c r="CF4533" s="1"/>
      <c r="CG4533" s="1"/>
    </row>
    <row r="4534" spans="1:85" ht="30" x14ac:dyDescent="0.5">
      <c r="A4534" s="116" t="s">
        <v>12</v>
      </c>
      <c r="B4534" s="116"/>
      <c r="C4534" s="116"/>
      <c r="D4534" s="71"/>
      <c r="E4534" s="1"/>
      <c r="F4534" s="1"/>
      <c r="G4534" s="1"/>
      <c r="H4534" s="1"/>
      <c r="I4534" s="1"/>
      <c r="J4534" s="1"/>
      <c r="K4534" s="1"/>
      <c r="L4534" s="1"/>
      <c r="M4534" s="1"/>
      <c r="N4534" s="1"/>
      <c r="O4534" s="1"/>
      <c r="P4534" s="1"/>
      <c r="Q4534" s="1"/>
      <c r="R4534" s="1"/>
      <c r="S4534" s="1"/>
      <c r="T4534" s="1"/>
      <c r="U4534" s="1"/>
      <c r="V4534" s="1"/>
      <c r="W4534" s="1"/>
      <c r="X4534" s="1"/>
      <c r="Y4534" s="1"/>
      <c r="Z4534" s="1"/>
      <c r="AA4534" s="1"/>
      <c r="AB4534" s="1"/>
      <c r="AC4534" s="1"/>
      <c r="AD4534" s="1"/>
      <c r="AE4534" s="1"/>
      <c r="AF4534" s="1"/>
      <c r="AG4534" s="1"/>
      <c r="AH4534" s="1"/>
      <c r="AI4534" s="1"/>
      <c r="AJ4534" s="1"/>
      <c r="AK4534" s="1"/>
      <c r="AL4534" s="1"/>
      <c r="AM4534" s="1"/>
      <c r="AN4534" s="1"/>
      <c r="AO4534" s="1"/>
      <c r="AP4534" s="1"/>
      <c r="AQ4534" s="1"/>
      <c r="AR4534" s="1"/>
      <c r="AS4534" s="1"/>
      <c r="AT4534" s="1"/>
      <c r="AU4534" s="1"/>
      <c r="AV4534" s="1"/>
      <c r="AW4534" s="1"/>
      <c r="AX4534" s="1"/>
      <c r="AY4534" s="1"/>
      <c r="AZ4534" s="1"/>
      <c r="BA4534" s="1"/>
      <c r="BB4534" s="1"/>
      <c r="BC4534" s="1"/>
      <c r="BD4534" s="1"/>
      <c r="BE4534" s="1"/>
      <c r="BF4534" s="1"/>
      <c r="BG4534" s="1"/>
      <c r="BH4534" s="1"/>
      <c r="BI4534" s="1"/>
      <c r="BJ4534" s="1"/>
      <c r="BK4534" s="1"/>
      <c r="BL4534" s="1"/>
      <c r="BM4534" s="1"/>
      <c r="BN4534" s="1"/>
      <c r="BO4534" s="1"/>
      <c r="BP4534" s="1"/>
      <c r="BQ4534" s="1"/>
      <c r="BR4534" s="1"/>
      <c r="BS4534" s="1"/>
      <c r="BT4534" s="1"/>
      <c r="BU4534" s="1"/>
      <c r="BV4534" s="1"/>
      <c r="BW4534" s="1"/>
      <c r="BX4534" s="1"/>
      <c r="BY4534" s="1"/>
      <c r="BZ4534" s="1"/>
      <c r="CA4534" s="1"/>
      <c r="CB4534" s="1"/>
      <c r="CC4534" s="1"/>
      <c r="CD4534" s="1"/>
      <c r="CE4534" s="1"/>
      <c r="CF4534" s="1"/>
      <c r="CG4534" s="1"/>
    </row>
    <row r="4535" spans="1:85" ht="15" thickBot="1" x14ac:dyDescent="0.35">
      <c r="C4535" s="1"/>
      <c r="D4535" s="1"/>
      <c r="E4535" s="1"/>
      <c r="F4535" s="1"/>
      <c r="G4535" s="1"/>
      <c r="H4535" s="1"/>
      <c r="I4535" s="1"/>
      <c r="J4535" s="1"/>
      <c r="K4535" s="1"/>
      <c r="L4535" s="1"/>
      <c r="M4535" s="1"/>
      <c r="N4535" s="1"/>
      <c r="O4535" s="1"/>
      <c r="P4535" s="1"/>
      <c r="Q4535" s="1"/>
      <c r="R4535" s="1"/>
      <c r="S4535" s="1"/>
      <c r="T4535" s="1"/>
      <c r="U4535" s="1"/>
      <c r="V4535" s="1"/>
      <c r="W4535" s="1"/>
      <c r="X4535" s="1"/>
      <c r="Y4535" s="1"/>
      <c r="Z4535" s="1"/>
      <c r="AA4535" s="1"/>
      <c r="AB4535" s="1"/>
      <c r="AC4535" s="1"/>
      <c r="AD4535" s="1"/>
      <c r="AE4535" s="1"/>
      <c r="AF4535" s="1"/>
      <c r="AG4535" s="1"/>
      <c r="AH4535" s="1"/>
      <c r="AI4535" s="1"/>
      <c r="AJ4535" s="1"/>
      <c r="AK4535" s="1"/>
      <c r="AL4535" s="1"/>
      <c r="AM4535" s="1"/>
      <c r="AN4535" s="1"/>
      <c r="AO4535" s="1"/>
      <c r="AP4535" s="1"/>
      <c r="AQ4535" s="1"/>
      <c r="AR4535" s="1"/>
      <c r="AS4535" s="1"/>
      <c r="AT4535" s="1"/>
      <c r="AU4535" s="1"/>
      <c r="AV4535" s="1"/>
      <c r="AW4535" s="1"/>
      <c r="AX4535" s="1"/>
      <c r="AY4535" s="1"/>
      <c r="AZ4535" s="1"/>
      <c r="BA4535" s="1"/>
      <c r="BB4535" s="1"/>
      <c r="BC4535" s="1"/>
      <c r="BD4535" s="1"/>
      <c r="BE4535" s="1"/>
      <c r="BF4535" s="1"/>
      <c r="BG4535" s="1"/>
      <c r="BH4535" s="1"/>
      <c r="BI4535" s="1"/>
      <c r="BJ4535" s="1"/>
      <c r="BK4535" s="1"/>
      <c r="BL4535" s="1"/>
      <c r="BM4535" s="1"/>
      <c r="BN4535" s="1"/>
      <c r="BO4535" s="1"/>
      <c r="BP4535" s="1"/>
      <c r="BQ4535" s="1"/>
      <c r="BR4535" s="1"/>
      <c r="BS4535" s="1"/>
      <c r="BT4535" s="1"/>
      <c r="BU4535" s="1"/>
      <c r="BV4535" s="1"/>
      <c r="BW4535" s="1"/>
      <c r="BX4535" s="1"/>
      <c r="BY4535" s="1"/>
      <c r="BZ4535" s="1"/>
      <c r="CA4535" s="1"/>
      <c r="CB4535" s="1"/>
      <c r="CC4535" s="1"/>
      <c r="CD4535" s="1"/>
      <c r="CE4535" s="1"/>
      <c r="CF4535" s="1"/>
      <c r="CG4535" s="1"/>
    </row>
    <row r="4536" spans="1:85" ht="15" thickTop="1" x14ac:dyDescent="0.3">
      <c r="C4536" s="122" t="s">
        <v>14</v>
      </c>
      <c r="D4536" s="123"/>
      <c r="E4536" s="128" t="s">
        <v>49</v>
      </c>
      <c r="F4536" s="129"/>
      <c r="G4536" s="129"/>
      <c r="H4536" s="129"/>
      <c r="I4536" s="129"/>
      <c r="J4536" s="129"/>
      <c r="K4536" s="129"/>
      <c r="L4536" s="129"/>
      <c r="M4536" s="129"/>
      <c r="N4536" s="129"/>
      <c r="O4536" s="129"/>
      <c r="P4536" s="129"/>
      <c r="Q4536" s="129"/>
      <c r="R4536" s="129"/>
      <c r="S4536" s="129"/>
      <c r="T4536" s="129"/>
      <c r="U4536" s="129"/>
      <c r="V4536" s="129"/>
      <c r="W4536" s="129" t="s">
        <v>15</v>
      </c>
      <c r="X4536" s="129"/>
      <c r="Y4536" s="129"/>
      <c r="Z4536" s="129"/>
      <c r="AA4536" s="129" t="s">
        <v>16</v>
      </c>
      <c r="AB4536" s="129"/>
      <c r="AC4536" s="129"/>
      <c r="AD4536" s="129"/>
      <c r="AE4536" s="129"/>
      <c r="AF4536" s="129"/>
      <c r="AG4536" s="129" t="s">
        <v>17</v>
      </c>
      <c r="AH4536" s="129"/>
      <c r="AI4536" s="129"/>
      <c r="AJ4536" s="129"/>
      <c r="AK4536" s="129"/>
      <c r="AL4536" s="129"/>
      <c r="AM4536" s="129"/>
      <c r="AN4536" s="129"/>
      <c r="AO4536" s="129"/>
      <c r="AP4536" s="129"/>
      <c r="AQ4536" s="129"/>
      <c r="AR4536" s="129"/>
      <c r="AS4536" s="129" t="s">
        <v>18</v>
      </c>
      <c r="AT4536" s="129"/>
      <c r="AU4536" s="129"/>
      <c r="AV4536" s="129"/>
      <c r="AW4536" s="129"/>
      <c r="AX4536" s="129"/>
      <c r="AY4536" s="129"/>
      <c r="AZ4536" s="129"/>
      <c r="BA4536" s="129" t="s">
        <v>19</v>
      </c>
      <c r="BB4536" s="129"/>
      <c r="BC4536" s="129"/>
      <c r="BD4536" s="129"/>
      <c r="BE4536" s="129"/>
      <c r="BF4536" s="129"/>
      <c r="BG4536" s="129"/>
      <c r="BH4536" s="129"/>
      <c r="BI4536" s="129"/>
      <c r="BJ4536" s="129"/>
      <c r="BK4536" s="129"/>
      <c r="BL4536" s="129"/>
      <c r="BM4536" s="129"/>
      <c r="BN4536" s="129"/>
      <c r="BO4536" s="129"/>
      <c r="BP4536" s="129"/>
      <c r="BQ4536" s="129" t="s">
        <v>20</v>
      </c>
      <c r="BR4536" s="129"/>
      <c r="BS4536" s="129"/>
      <c r="BT4536" s="129"/>
      <c r="BU4536" s="129"/>
      <c r="BV4536" s="129"/>
      <c r="BW4536" s="129"/>
      <c r="BX4536" s="129"/>
      <c r="BY4536" s="129"/>
      <c r="BZ4536" s="129"/>
      <c r="CA4536" s="129"/>
      <c r="CB4536" s="129"/>
      <c r="CC4536" s="129"/>
      <c r="CD4536" s="130"/>
      <c r="CE4536" s="1"/>
      <c r="CF4536" s="1"/>
      <c r="CG4536" s="1"/>
    </row>
    <row r="4537" spans="1:85" x14ac:dyDescent="0.3">
      <c r="C4537" s="124"/>
      <c r="D4537" s="125"/>
      <c r="E4537" s="131" t="s">
        <v>21</v>
      </c>
      <c r="F4537" s="132"/>
      <c r="G4537" s="132" t="s">
        <v>50</v>
      </c>
      <c r="H4537" s="132"/>
      <c r="I4537" s="132" t="s">
        <v>51</v>
      </c>
      <c r="J4537" s="132"/>
      <c r="K4537" s="132" t="s">
        <v>52</v>
      </c>
      <c r="L4537" s="132"/>
      <c r="M4537" s="132" t="s">
        <v>53</v>
      </c>
      <c r="N4537" s="132"/>
      <c r="O4537" s="132" t="s">
        <v>54</v>
      </c>
      <c r="P4537" s="132"/>
      <c r="Q4537" s="132" t="s">
        <v>55</v>
      </c>
      <c r="R4537" s="132"/>
      <c r="S4537" s="132" t="s">
        <v>56</v>
      </c>
      <c r="T4537" s="132"/>
      <c r="U4537" s="132" t="s">
        <v>57</v>
      </c>
      <c r="V4537" s="132"/>
      <c r="W4537" s="132" t="s">
        <v>21</v>
      </c>
      <c r="X4537" s="132"/>
      <c r="Y4537" s="132" t="s">
        <v>23</v>
      </c>
      <c r="Z4537" s="132"/>
      <c r="AA4537" s="132" t="s">
        <v>21</v>
      </c>
      <c r="AB4537" s="132"/>
      <c r="AC4537" s="132" t="s">
        <v>24</v>
      </c>
      <c r="AD4537" s="132"/>
      <c r="AE4537" s="132" t="s">
        <v>25</v>
      </c>
      <c r="AF4537" s="132"/>
      <c r="AG4537" s="132" t="s">
        <v>21</v>
      </c>
      <c r="AH4537" s="132"/>
      <c r="AI4537" s="132" t="s">
        <v>26</v>
      </c>
      <c r="AJ4537" s="132"/>
      <c r="AK4537" s="132" t="s">
        <v>27</v>
      </c>
      <c r="AL4537" s="132"/>
      <c r="AM4537" s="132" t="s">
        <v>28</v>
      </c>
      <c r="AN4537" s="132"/>
      <c r="AO4537" s="132" t="s">
        <v>29</v>
      </c>
      <c r="AP4537" s="132"/>
      <c r="AQ4537" s="132" t="s">
        <v>30</v>
      </c>
      <c r="AR4537" s="132"/>
      <c r="AS4537" s="132" t="s">
        <v>21</v>
      </c>
      <c r="AT4537" s="132"/>
      <c r="AU4537" s="132" t="s">
        <v>31</v>
      </c>
      <c r="AV4537" s="132"/>
      <c r="AW4537" s="132" t="s">
        <v>32</v>
      </c>
      <c r="AX4537" s="132"/>
      <c r="AY4537" s="132" t="s">
        <v>33</v>
      </c>
      <c r="AZ4537" s="132"/>
      <c r="BA4537" s="132" t="s">
        <v>21</v>
      </c>
      <c r="BB4537" s="132"/>
      <c r="BC4537" s="132" t="s">
        <v>34</v>
      </c>
      <c r="BD4537" s="132"/>
      <c r="BE4537" s="132" t="s">
        <v>35</v>
      </c>
      <c r="BF4537" s="132"/>
      <c r="BG4537" s="132" t="s">
        <v>36</v>
      </c>
      <c r="BH4537" s="132"/>
      <c r="BI4537" s="132" t="s">
        <v>37</v>
      </c>
      <c r="BJ4537" s="132"/>
      <c r="BK4537" s="132" t="s">
        <v>38</v>
      </c>
      <c r="BL4537" s="132"/>
      <c r="BM4537" s="132" t="s">
        <v>39</v>
      </c>
      <c r="BN4537" s="132"/>
      <c r="BO4537" s="132" t="s">
        <v>40</v>
      </c>
      <c r="BP4537" s="132"/>
      <c r="BQ4537" s="132" t="s">
        <v>21</v>
      </c>
      <c r="BR4537" s="132"/>
      <c r="BS4537" s="132" t="s">
        <v>41</v>
      </c>
      <c r="BT4537" s="132"/>
      <c r="BU4537" s="132" t="s">
        <v>42</v>
      </c>
      <c r="BV4537" s="132"/>
      <c r="BW4537" s="132" t="s">
        <v>43</v>
      </c>
      <c r="BX4537" s="132"/>
      <c r="BY4537" s="132" t="s">
        <v>44</v>
      </c>
      <c r="BZ4537" s="132"/>
      <c r="CA4537" s="132" t="s">
        <v>45</v>
      </c>
      <c r="CB4537" s="132"/>
      <c r="CC4537" s="132" t="s">
        <v>46</v>
      </c>
      <c r="CD4537" s="133"/>
      <c r="CE4537" s="1"/>
      <c r="CF4537" s="1"/>
      <c r="CG4537" s="1"/>
    </row>
    <row r="4538" spans="1:85" ht="24.6" thickBot="1" x14ac:dyDescent="0.35">
      <c r="C4538" s="126"/>
      <c r="D4538" s="127"/>
      <c r="E4538" s="2" t="s">
        <v>47</v>
      </c>
      <c r="F4538" s="3" t="s">
        <v>48</v>
      </c>
      <c r="G4538" s="3" t="s">
        <v>47</v>
      </c>
      <c r="H4538" s="3" t="s">
        <v>48</v>
      </c>
      <c r="I4538" s="3" t="s">
        <v>47</v>
      </c>
      <c r="J4538" s="3" t="s">
        <v>48</v>
      </c>
      <c r="K4538" s="3" t="s">
        <v>47</v>
      </c>
      <c r="L4538" s="3" t="s">
        <v>48</v>
      </c>
      <c r="M4538" s="3" t="s">
        <v>47</v>
      </c>
      <c r="N4538" s="3" t="s">
        <v>48</v>
      </c>
      <c r="O4538" s="3" t="s">
        <v>47</v>
      </c>
      <c r="P4538" s="3" t="s">
        <v>48</v>
      </c>
      <c r="Q4538" s="3" t="s">
        <v>47</v>
      </c>
      <c r="R4538" s="3" t="s">
        <v>48</v>
      </c>
      <c r="S4538" s="3" t="s">
        <v>47</v>
      </c>
      <c r="T4538" s="3" t="s">
        <v>48</v>
      </c>
      <c r="U4538" s="3" t="s">
        <v>47</v>
      </c>
      <c r="V4538" s="3" t="s">
        <v>48</v>
      </c>
      <c r="W4538" s="3" t="s">
        <v>47</v>
      </c>
      <c r="X4538" s="3" t="s">
        <v>48</v>
      </c>
      <c r="Y4538" s="3" t="s">
        <v>47</v>
      </c>
      <c r="Z4538" s="3" t="s">
        <v>48</v>
      </c>
      <c r="AA4538" s="3" t="s">
        <v>47</v>
      </c>
      <c r="AB4538" s="3" t="s">
        <v>48</v>
      </c>
      <c r="AC4538" s="3" t="s">
        <v>47</v>
      </c>
      <c r="AD4538" s="3" t="s">
        <v>48</v>
      </c>
      <c r="AE4538" s="3" t="s">
        <v>47</v>
      </c>
      <c r="AF4538" s="3" t="s">
        <v>48</v>
      </c>
      <c r="AG4538" s="3" t="s">
        <v>47</v>
      </c>
      <c r="AH4538" s="3" t="s">
        <v>48</v>
      </c>
      <c r="AI4538" s="3" t="s">
        <v>47</v>
      </c>
      <c r="AJ4538" s="3" t="s">
        <v>48</v>
      </c>
      <c r="AK4538" s="3" t="s">
        <v>47</v>
      </c>
      <c r="AL4538" s="3" t="s">
        <v>48</v>
      </c>
      <c r="AM4538" s="3" t="s">
        <v>47</v>
      </c>
      <c r="AN4538" s="3" t="s">
        <v>48</v>
      </c>
      <c r="AO4538" s="3" t="s">
        <v>47</v>
      </c>
      <c r="AP4538" s="3" t="s">
        <v>48</v>
      </c>
      <c r="AQ4538" s="3" t="s">
        <v>47</v>
      </c>
      <c r="AR4538" s="3" t="s">
        <v>48</v>
      </c>
      <c r="AS4538" s="3" t="s">
        <v>47</v>
      </c>
      <c r="AT4538" s="3" t="s">
        <v>48</v>
      </c>
      <c r="AU4538" s="3" t="s">
        <v>47</v>
      </c>
      <c r="AV4538" s="3" t="s">
        <v>48</v>
      </c>
      <c r="AW4538" s="3" t="s">
        <v>47</v>
      </c>
      <c r="AX4538" s="3" t="s">
        <v>48</v>
      </c>
      <c r="AY4538" s="3" t="s">
        <v>47</v>
      </c>
      <c r="AZ4538" s="3" t="s">
        <v>48</v>
      </c>
      <c r="BA4538" s="3" t="s">
        <v>47</v>
      </c>
      <c r="BB4538" s="3" t="s">
        <v>48</v>
      </c>
      <c r="BC4538" s="3" t="s">
        <v>47</v>
      </c>
      <c r="BD4538" s="3" t="s">
        <v>48</v>
      </c>
      <c r="BE4538" s="3" t="s">
        <v>47</v>
      </c>
      <c r="BF4538" s="3" t="s">
        <v>48</v>
      </c>
      <c r="BG4538" s="3" t="s">
        <v>47</v>
      </c>
      <c r="BH4538" s="3" t="s">
        <v>48</v>
      </c>
      <c r="BI4538" s="3" t="s">
        <v>47</v>
      </c>
      <c r="BJ4538" s="3" t="s">
        <v>48</v>
      </c>
      <c r="BK4538" s="3" t="s">
        <v>47</v>
      </c>
      <c r="BL4538" s="3" t="s">
        <v>48</v>
      </c>
      <c r="BM4538" s="3" t="s">
        <v>47</v>
      </c>
      <c r="BN4538" s="3" t="s">
        <v>48</v>
      </c>
      <c r="BO4538" s="3" t="s">
        <v>47</v>
      </c>
      <c r="BP4538" s="3" t="s">
        <v>48</v>
      </c>
      <c r="BQ4538" s="3" t="s">
        <v>47</v>
      </c>
      <c r="BR4538" s="3" t="s">
        <v>48</v>
      </c>
      <c r="BS4538" s="3" t="s">
        <v>47</v>
      </c>
      <c r="BT4538" s="3" t="s">
        <v>48</v>
      </c>
      <c r="BU4538" s="3" t="s">
        <v>47</v>
      </c>
      <c r="BV4538" s="3" t="s">
        <v>48</v>
      </c>
      <c r="BW4538" s="3" t="s">
        <v>47</v>
      </c>
      <c r="BX4538" s="3" t="s">
        <v>48</v>
      </c>
      <c r="BY4538" s="3" t="s">
        <v>47</v>
      </c>
      <c r="BZ4538" s="3" t="s">
        <v>48</v>
      </c>
      <c r="CA4538" s="3" t="s">
        <v>47</v>
      </c>
      <c r="CB4538" s="3" t="s">
        <v>48</v>
      </c>
      <c r="CC4538" s="3" t="s">
        <v>47</v>
      </c>
      <c r="CD4538" s="4" t="s">
        <v>48</v>
      </c>
      <c r="CE4538" s="1"/>
      <c r="CF4538" s="1"/>
      <c r="CG4538" s="1"/>
    </row>
    <row r="4539" spans="1:85" ht="15" thickTop="1" x14ac:dyDescent="0.3">
      <c r="C4539" s="118" t="s">
        <v>727</v>
      </c>
      <c r="D4539" s="5" t="s">
        <v>21</v>
      </c>
      <c r="E4539" s="6">
        <v>1716790.1594000002</v>
      </c>
      <c r="F4539" s="7">
        <v>1</v>
      </c>
      <c r="G4539" s="8">
        <v>3751.9999999999995</v>
      </c>
      <c r="H4539" s="7">
        <v>1</v>
      </c>
      <c r="I4539" s="8">
        <v>219845.1656999999</v>
      </c>
      <c r="J4539" s="7">
        <v>1</v>
      </c>
      <c r="K4539" s="8">
        <v>162712.99949999992</v>
      </c>
      <c r="L4539" s="7">
        <v>1</v>
      </c>
      <c r="M4539" s="8">
        <v>166488.99980000008</v>
      </c>
      <c r="N4539" s="7">
        <v>1</v>
      </c>
      <c r="O4539" s="8">
        <v>677772.24209999992</v>
      </c>
      <c r="P4539" s="7">
        <v>1</v>
      </c>
      <c r="Q4539" s="8">
        <v>205148.75199999995</v>
      </c>
      <c r="R4539" s="7">
        <v>1</v>
      </c>
      <c r="S4539" s="8">
        <v>233165.99999999991</v>
      </c>
      <c r="T4539" s="7">
        <v>1</v>
      </c>
      <c r="U4539" s="8">
        <v>47904.000299999985</v>
      </c>
      <c r="V4539" s="7">
        <v>1</v>
      </c>
      <c r="W4539" s="8">
        <v>1716790.1594000002</v>
      </c>
      <c r="X4539" s="7">
        <v>1</v>
      </c>
      <c r="Y4539" s="8">
        <v>1716790.1594000002</v>
      </c>
      <c r="Z4539" s="7">
        <v>1</v>
      </c>
      <c r="AA4539" s="8">
        <v>1716790.1594000002</v>
      </c>
      <c r="AB4539" s="7">
        <v>1</v>
      </c>
      <c r="AC4539" s="8">
        <v>881488.91579999949</v>
      </c>
      <c r="AD4539" s="7">
        <v>1</v>
      </c>
      <c r="AE4539" s="8">
        <v>835301.24360000028</v>
      </c>
      <c r="AF4539" s="7">
        <v>1</v>
      </c>
      <c r="AG4539" s="8">
        <v>1716790.1594000002</v>
      </c>
      <c r="AH4539" s="7">
        <v>1</v>
      </c>
      <c r="AI4539" s="8">
        <v>398421.48060000013</v>
      </c>
      <c r="AJ4539" s="7">
        <v>1</v>
      </c>
      <c r="AK4539" s="8">
        <v>446285.41429999983</v>
      </c>
      <c r="AL4539" s="7">
        <v>1</v>
      </c>
      <c r="AM4539" s="8">
        <v>285195.19139999995</v>
      </c>
      <c r="AN4539" s="7">
        <v>1</v>
      </c>
      <c r="AO4539" s="8">
        <v>254934.01690000005</v>
      </c>
      <c r="AP4539" s="7">
        <v>1</v>
      </c>
      <c r="AQ4539" s="8">
        <v>331954.05620000005</v>
      </c>
      <c r="AR4539" s="7">
        <v>1</v>
      </c>
      <c r="AS4539" s="8">
        <v>1716790.1594000002</v>
      </c>
      <c r="AT4539" s="7">
        <v>1</v>
      </c>
      <c r="AU4539" s="8">
        <v>1633223.5112999999</v>
      </c>
      <c r="AV4539" s="7">
        <v>1</v>
      </c>
      <c r="AW4539" s="8">
        <v>56059.215199999999</v>
      </c>
      <c r="AX4539" s="7">
        <v>1</v>
      </c>
      <c r="AY4539" s="8">
        <v>27507.4329</v>
      </c>
      <c r="AZ4539" s="7">
        <v>1</v>
      </c>
      <c r="BA4539" s="8">
        <v>1716790.1594000002</v>
      </c>
      <c r="BB4539" s="7">
        <v>1</v>
      </c>
      <c r="BC4539" s="8">
        <v>637554.33460000006</v>
      </c>
      <c r="BD4539" s="7">
        <v>1</v>
      </c>
      <c r="BE4539" s="8">
        <v>740227.9850000001</v>
      </c>
      <c r="BF4539" s="7">
        <v>1</v>
      </c>
      <c r="BG4539" s="8">
        <v>186902.71250000005</v>
      </c>
      <c r="BH4539" s="7">
        <v>1</v>
      </c>
      <c r="BI4539" s="8">
        <v>22697.826999999997</v>
      </c>
      <c r="BJ4539" s="7">
        <v>1</v>
      </c>
      <c r="BK4539" s="8">
        <v>42419.299300000006</v>
      </c>
      <c r="BL4539" s="7">
        <v>1</v>
      </c>
      <c r="BM4539" s="8">
        <v>10196.614600000001</v>
      </c>
      <c r="BN4539" s="7">
        <v>1</v>
      </c>
      <c r="BO4539" s="8">
        <v>76791.386399999988</v>
      </c>
      <c r="BP4539" s="7">
        <v>1</v>
      </c>
      <c r="BQ4539" s="8">
        <v>1716790.1594000002</v>
      </c>
      <c r="BR4539" s="7">
        <v>1</v>
      </c>
      <c r="BS4539" s="8">
        <v>383237.97339999996</v>
      </c>
      <c r="BT4539" s="7">
        <v>1</v>
      </c>
      <c r="BU4539" s="8">
        <v>603478.56770000025</v>
      </c>
      <c r="BV4539" s="7">
        <v>1</v>
      </c>
      <c r="BW4539" s="8">
        <v>582458.49840000004</v>
      </c>
      <c r="BX4539" s="7">
        <v>1</v>
      </c>
      <c r="BY4539" s="8">
        <v>42767.099399999992</v>
      </c>
      <c r="BZ4539" s="7">
        <v>1</v>
      </c>
      <c r="CA4539" s="8">
        <v>66362.541899999997</v>
      </c>
      <c r="CB4539" s="7">
        <v>1</v>
      </c>
      <c r="CC4539" s="8">
        <v>38485.478599999995</v>
      </c>
      <c r="CD4539" s="9">
        <v>1</v>
      </c>
      <c r="CE4539" s="1"/>
      <c r="CF4539" s="1"/>
      <c r="CG4539" s="1"/>
    </row>
    <row r="4540" spans="1:85" x14ac:dyDescent="0.3">
      <c r="C4540" s="119"/>
      <c r="D4540" s="10" t="s">
        <v>69</v>
      </c>
      <c r="E4540" s="11">
        <v>519664.82480000012</v>
      </c>
      <c r="F4540" s="12">
        <v>0.30269559850087757</v>
      </c>
      <c r="G4540" s="13">
        <v>0</v>
      </c>
      <c r="H4540" s="12">
        <v>0</v>
      </c>
      <c r="I4540" s="13">
        <v>37437.620999999999</v>
      </c>
      <c r="J4540" s="12">
        <v>0.17029085393256849</v>
      </c>
      <c r="K4540" s="13">
        <v>37250.153899999998</v>
      </c>
      <c r="L4540" s="12">
        <v>0.22893164046183057</v>
      </c>
      <c r="M4540" s="13">
        <v>62274.384900000012</v>
      </c>
      <c r="N4540" s="12">
        <v>0.37404504186348042</v>
      </c>
      <c r="O4540" s="13">
        <v>224385.4405</v>
      </c>
      <c r="P4540" s="12">
        <v>0.33106318990693295</v>
      </c>
      <c r="Q4540" s="13">
        <v>72915.746799999979</v>
      </c>
      <c r="R4540" s="12">
        <v>0.35542866378246357</v>
      </c>
      <c r="S4540" s="13">
        <v>76722.349399999977</v>
      </c>
      <c r="T4540" s="12">
        <v>0.32904604187574521</v>
      </c>
      <c r="U4540" s="13">
        <v>8679.1283000000003</v>
      </c>
      <c r="V4540" s="12">
        <v>0.18117752683798316</v>
      </c>
      <c r="W4540" s="13">
        <v>519664.82480000012</v>
      </c>
      <c r="X4540" s="12">
        <v>0.30269559850087757</v>
      </c>
      <c r="Y4540" s="13">
        <v>519664.82480000012</v>
      </c>
      <c r="Z4540" s="12">
        <v>0.30269559850087757</v>
      </c>
      <c r="AA4540" s="13">
        <v>519664.82480000012</v>
      </c>
      <c r="AB4540" s="12">
        <v>0.30269559850087757</v>
      </c>
      <c r="AC4540" s="13">
        <v>278723.2036999999</v>
      </c>
      <c r="AD4540" s="12">
        <v>0.31619592567087845</v>
      </c>
      <c r="AE4540" s="13">
        <v>240941.62110000013</v>
      </c>
      <c r="AF4540" s="12">
        <v>0.28844877575134986</v>
      </c>
      <c r="AG4540" s="13">
        <v>519664.82480000012</v>
      </c>
      <c r="AH4540" s="12">
        <v>0.30269559850087757</v>
      </c>
      <c r="AI4540" s="13">
        <v>155280.41679999998</v>
      </c>
      <c r="AJ4540" s="12">
        <v>0.38973906870221081</v>
      </c>
      <c r="AK4540" s="13">
        <v>167042.28490000009</v>
      </c>
      <c r="AL4540" s="12">
        <v>0.37429474400817347</v>
      </c>
      <c r="AM4540" s="13">
        <v>86794.656699999978</v>
      </c>
      <c r="AN4540" s="12">
        <v>0.30433422202503513</v>
      </c>
      <c r="AO4540" s="13">
        <v>51652.9588</v>
      </c>
      <c r="AP4540" s="12">
        <v>0.20261305034181176</v>
      </c>
      <c r="AQ4540" s="13">
        <v>58894.507599999983</v>
      </c>
      <c r="AR4540" s="12">
        <v>0.17741764711113051</v>
      </c>
      <c r="AS4540" s="13">
        <v>519664.82480000012</v>
      </c>
      <c r="AT4540" s="12">
        <v>0.30269559850087757</v>
      </c>
      <c r="AU4540" s="13">
        <v>507249.20820000011</v>
      </c>
      <c r="AV4540" s="12">
        <v>0.31058162259508743</v>
      </c>
      <c r="AW4540" s="13">
        <v>12415.616599999999</v>
      </c>
      <c r="AX4540" s="12">
        <v>0.22147325030693615</v>
      </c>
      <c r="AY4540" s="13">
        <v>0</v>
      </c>
      <c r="AZ4540" s="12">
        <v>0</v>
      </c>
      <c r="BA4540" s="13">
        <v>519664.82480000012</v>
      </c>
      <c r="BB4540" s="12">
        <v>0.30269559850087757</v>
      </c>
      <c r="BC4540" s="13">
        <v>119499.95790000001</v>
      </c>
      <c r="BD4540" s="12">
        <v>0.18743493913342144</v>
      </c>
      <c r="BE4540" s="13">
        <v>262702.89890000003</v>
      </c>
      <c r="BF4540" s="12">
        <v>0.35489457872901142</v>
      </c>
      <c r="BG4540" s="13">
        <v>91055.288299999957</v>
      </c>
      <c r="BH4540" s="12">
        <v>0.48718013281909928</v>
      </c>
      <c r="BI4540" s="13">
        <v>12473.0846</v>
      </c>
      <c r="BJ4540" s="12">
        <v>0.54952769707866755</v>
      </c>
      <c r="BK4540" s="13">
        <v>22170.3802</v>
      </c>
      <c r="BL4540" s="12">
        <v>0.52264843045156095</v>
      </c>
      <c r="BM4540" s="13">
        <v>8547.5591999999997</v>
      </c>
      <c r="BN4540" s="12">
        <v>0.83827422485890546</v>
      </c>
      <c r="BO4540" s="13">
        <v>3215.6556999999998</v>
      </c>
      <c r="BP4540" s="12">
        <v>4.1875213493996775E-2</v>
      </c>
      <c r="BQ4540" s="13">
        <v>519664.82480000012</v>
      </c>
      <c r="BR4540" s="12">
        <v>0.30269559850087757</v>
      </c>
      <c r="BS4540" s="13">
        <v>107581.14139999996</v>
      </c>
      <c r="BT4540" s="12">
        <v>0.28071628822573241</v>
      </c>
      <c r="BU4540" s="13">
        <v>170487.23249999995</v>
      </c>
      <c r="BV4540" s="12">
        <v>0.28250751828646903</v>
      </c>
      <c r="BW4540" s="13">
        <v>221433.13309999992</v>
      </c>
      <c r="BX4540" s="12">
        <v>0.3801698038714717</v>
      </c>
      <c r="BY4540" s="13">
        <v>10775.7693</v>
      </c>
      <c r="BZ4540" s="12">
        <v>0.2519639968849513</v>
      </c>
      <c r="CA4540" s="13">
        <v>3064.7481000000002</v>
      </c>
      <c r="CB4540" s="12">
        <v>4.6181897381480506E-2</v>
      </c>
      <c r="CC4540" s="13">
        <v>6322.8004000000001</v>
      </c>
      <c r="CD4540" s="15">
        <v>0.16429054879935936</v>
      </c>
      <c r="CE4540" s="1"/>
      <c r="CF4540" s="1"/>
      <c r="CG4540" s="1"/>
    </row>
    <row r="4541" spans="1:85" ht="15" thickBot="1" x14ac:dyDescent="0.35">
      <c r="C4541" s="120"/>
      <c r="D4541" s="17" t="s">
        <v>70</v>
      </c>
      <c r="E4541" s="18">
        <v>1197125.3346000002</v>
      </c>
      <c r="F4541" s="19">
        <v>0.69730440149912243</v>
      </c>
      <c r="G4541" s="20">
        <v>3751.9999999999995</v>
      </c>
      <c r="H4541" s="19">
        <v>1</v>
      </c>
      <c r="I4541" s="20">
        <v>182407.54469999991</v>
      </c>
      <c r="J4541" s="19">
        <v>0.82970914606743162</v>
      </c>
      <c r="K4541" s="20">
        <v>125462.84560000004</v>
      </c>
      <c r="L4541" s="19">
        <v>0.77106835953817021</v>
      </c>
      <c r="M4541" s="20">
        <v>104214.61490000003</v>
      </c>
      <c r="N4541" s="19">
        <v>0.62595495813651936</v>
      </c>
      <c r="O4541" s="20">
        <v>453386.80160000006</v>
      </c>
      <c r="P4541" s="19">
        <v>0.66893681009306727</v>
      </c>
      <c r="Q4541" s="20">
        <v>132233.00519999999</v>
      </c>
      <c r="R4541" s="19">
        <v>0.64457133621753659</v>
      </c>
      <c r="S4541" s="20">
        <v>156443.65060000002</v>
      </c>
      <c r="T4541" s="19">
        <v>0.67095395812425518</v>
      </c>
      <c r="U4541" s="20">
        <v>39224.871999999996</v>
      </c>
      <c r="V4541" s="19">
        <v>0.81882247316201695</v>
      </c>
      <c r="W4541" s="20">
        <v>1197125.3346000002</v>
      </c>
      <c r="X4541" s="19">
        <v>0.69730440149912243</v>
      </c>
      <c r="Y4541" s="20">
        <v>1197125.3346000002</v>
      </c>
      <c r="Z4541" s="19">
        <v>0.69730440149912243</v>
      </c>
      <c r="AA4541" s="20">
        <v>1197125.3346000002</v>
      </c>
      <c r="AB4541" s="19">
        <v>0.69730440149912243</v>
      </c>
      <c r="AC4541" s="20">
        <v>602765.71209999989</v>
      </c>
      <c r="AD4541" s="19">
        <v>0.68380407432912182</v>
      </c>
      <c r="AE4541" s="20">
        <v>594359.62250000041</v>
      </c>
      <c r="AF4541" s="19">
        <v>0.71155122424865036</v>
      </c>
      <c r="AG4541" s="20">
        <v>1197125.3346000002</v>
      </c>
      <c r="AH4541" s="19">
        <v>0.69730440149912243</v>
      </c>
      <c r="AI4541" s="20">
        <v>243141.06380000006</v>
      </c>
      <c r="AJ4541" s="19">
        <v>0.61026093129778902</v>
      </c>
      <c r="AK4541" s="20">
        <v>279243.12940000003</v>
      </c>
      <c r="AL4541" s="19">
        <v>0.62570525599182714</v>
      </c>
      <c r="AM4541" s="20">
        <v>198400.53469999996</v>
      </c>
      <c r="AN4541" s="19">
        <v>0.69566577797496476</v>
      </c>
      <c r="AO4541" s="20">
        <v>203281.05809999997</v>
      </c>
      <c r="AP4541" s="19">
        <v>0.7973869496581879</v>
      </c>
      <c r="AQ4541" s="20">
        <v>273059.54860000004</v>
      </c>
      <c r="AR4541" s="19">
        <v>0.82258235288886938</v>
      </c>
      <c r="AS4541" s="20">
        <v>1197125.3346000002</v>
      </c>
      <c r="AT4541" s="19">
        <v>0.69730440149912243</v>
      </c>
      <c r="AU4541" s="20">
        <v>1125974.3030999999</v>
      </c>
      <c r="AV4541" s="19">
        <v>0.68941837740491263</v>
      </c>
      <c r="AW4541" s="20">
        <v>43643.598600000005</v>
      </c>
      <c r="AX4541" s="19">
        <v>0.7785267496930639</v>
      </c>
      <c r="AY4541" s="20">
        <v>27507.4329</v>
      </c>
      <c r="AZ4541" s="19">
        <v>1</v>
      </c>
      <c r="BA4541" s="20">
        <v>1197125.3346000002</v>
      </c>
      <c r="BB4541" s="19">
        <v>0.69730440149912243</v>
      </c>
      <c r="BC4541" s="20">
        <v>518054.37670000008</v>
      </c>
      <c r="BD4541" s="19">
        <v>0.81256506086657865</v>
      </c>
      <c r="BE4541" s="20">
        <v>477525.08609999984</v>
      </c>
      <c r="BF4541" s="19">
        <v>0.64510542127098836</v>
      </c>
      <c r="BG4541" s="20">
        <v>95847.424200000009</v>
      </c>
      <c r="BH4541" s="19">
        <v>0.51281986718090022</v>
      </c>
      <c r="BI4541" s="20">
        <v>10224.742399999997</v>
      </c>
      <c r="BJ4541" s="19">
        <v>0.45047230292133245</v>
      </c>
      <c r="BK4541" s="20">
        <v>20248.919099999999</v>
      </c>
      <c r="BL4541" s="19">
        <v>0.47735156954843894</v>
      </c>
      <c r="BM4541" s="20">
        <v>1649.0554</v>
      </c>
      <c r="BN4541" s="19">
        <v>0.16172577514109437</v>
      </c>
      <c r="BO4541" s="20">
        <v>73575.730699999986</v>
      </c>
      <c r="BP4541" s="19">
        <v>0.9581247865060033</v>
      </c>
      <c r="BQ4541" s="20">
        <v>1197125.3346000002</v>
      </c>
      <c r="BR4541" s="19">
        <v>0.69730440149912243</v>
      </c>
      <c r="BS4541" s="20">
        <v>275656.83200000011</v>
      </c>
      <c r="BT4541" s="19">
        <v>0.71928371177426786</v>
      </c>
      <c r="BU4541" s="20">
        <v>432991.33519999974</v>
      </c>
      <c r="BV4541" s="19">
        <v>0.71749248171352997</v>
      </c>
      <c r="BW4541" s="20">
        <v>361025.36529999989</v>
      </c>
      <c r="BX4541" s="19">
        <v>0.61983019612852797</v>
      </c>
      <c r="BY4541" s="20">
        <v>31991.330099999996</v>
      </c>
      <c r="BZ4541" s="19">
        <v>0.74803600311504881</v>
      </c>
      <c r="CA4541" s="20">
        <v>63297.793799999992</v>
      </c>
      <c r="CB4541" s="19">
        <v>0.9538181026185194</v>
      </c>
      <c r="CC4541" s="20">
        <v>32162.678200000002</v>
      </c>
      <c r="CD4541" s="22">
        <v>0.83570945120064077</v>
      </c>
      <c r="CE4541" s="1"/>
      <c r="CF4541" s="1"/>
      <c r="CG4541" s="1"/>
    </row>
    <row r="4542" spans="1:85" ht="63" customHeight="1" thickTop="1" x14ac:dyDescent="0.3">
      <c r="C4542" s="121" t="s">
        <v>1123</v>
      </c>
      <c r="D4542" s="121"/>
      <c r="E4542" s="121"/>
      <c r="F4542" s="121"/>
      <c r="G4542" s="121"/>
      <c r="H4542" s="121"/>
      <c r="I4542" s="121"/>
      <c r="J4542" s="121"/>
      <c r="K4542" s="121"/>
      <c r="L4542" s="121"/>
      <c r="M4542" s="121"/>
      <c r="N4542" s="121"/>
      <c r="O4542" s="121"/>
      <c r="P4542" s="121"/>
      <c r="Q4542" s="121"/>
      <c r="R4542" s="121"/>
      <c r="S4542" s="121"/>
      <c r="T4542" s="121"/>
      <c r="U4542" s="121"/>
      <c r="V4542" s="121"/>
      <c r="W4542" s="121"/>
      <c r="X4542" s="121"/>
      <c r="Y4542" s="121"/>
      <c r="Z4542" s="121"/>
      <c r="AA4542" s="121"/>
      <c r="AB4542" s="121"/>
      <c r="AC4542" s="121"/>
      <c r="AD4542" s="121"/>
      <c r="AE4542" s="121"/>
      <c r="AF4542" s="121"/>
      <c r="AG4542" s="121"/>
      <c r="AH4542" s="121"/>
      <c r="AI4542" s="121"/>
      <c r="AJ4542" s="121"/>
      <c r="AK4542" s="121"/>
      <c r="AL4542" s="121"/>
      <c r="AM4542" s="121"/>
      <c r="AN4542" s="121"/>
      <c r="AO4542" s="121"/>
      <c r="AP4542" s="121"/>
      <c r="AQ4542" s="121"/>
      <c r="AR4542" s="121"/>
      <c r="AS4542" s="121"/>
      <c r="AT4542" s="121"/>
      <c r="AU4542" s="121"/>
      <c r="AV4542" s="121"/>
      <c r="AW4542" s="121"/>
      <c r="AX4542" s="121"/>
      <c r="AY4542" s="121"/>
      <c r="AZ4542" s="121"/>
      <c r="BA4542" s="121"/>
      <c r="BB4542" s="121"/>
      <c r="BC4542" s="121"/>
      <c r="BD4542" s="121"/>
      <c r="BE4542" s="121"/>
      <c r="BF4542" s="121"/>
      <c r="BG4542" s="121"/>
      <c r="BH4542" s="121"/>
      <c r="BI4542" s="121"/>
      <c r="BJ4542" s="121"/>
      <c r="BK4542" s="121"/>
      <c r="BL4542" s="121"/>
      <c r="BM4542" s="121"/>
      <c r="BN4542" s="121"/>
      <c r="BO4542" s="121"/>
      <c r="BP4542" s="121"/>
      <c r="BQ4542" s="121"/>
      <c r="BR4542" s="121"/>
      <c r="BS4542" s="121"/>
      <c r="BT4542" s="121"/>
      <c r="BU4542" s="121"/>
      <c r="BV4542" s="121"/>
      <c r="BW4542" s="121"/>
      <c r="BX4542" s="121"/>
      <c r="BY4542" s="121"/>
      <c r="BZ4542" s="121"/>
      <c r="CA4542" s="121"/>
      <c r="CB4542" s="121"/>
      <c r="CC4542" s="121"/>
      <c r="CD4542" s="121"/>
      <c r="CE4542" s="1"/>
      <c r="CF4542" s="1"/>
      <c r="CG4542" s="1"/>
    </row>
    <row r="4543" spans="1:85" ht="15" thickBot="1" x14ac:dyDescent="0.35">
      <c r="C4543" s="1"/>
      <c r="D4543" s="1"/>
      <c r="E4543" s="1"/>
      <c r="F4543" s="1"/>
      <c r="G4543" s="1"/>
      <c r="H4543" s="1"/>
      <c r="I4543" s="1"/>
      <c r="J4543" s="1"/>
      <c r="K4543" s="1"/>
      <c r="L4543" s="1"/>
      <c r="M4543" s="1"/>
      <c r="N4543" s="1"/>
      <c r="O4543" s="1"/>
      <c r="P4543" s="1"/>
      <c r="Q4543" s="1"/>
      <c r="R4543" s="1"/>
      <c r="S4543" s="1"/>
      <c r="T4543" s="1"/>
      <c r="U4543" s="1"/>
      <c r="V4543" s="1"/>
      <c r="W4543" s="1"/>
      <c r="X4543" s="1"/>
      <c r="Y4543" s="1"/>
      <c r="Z4543" s="1"/>
      <c r="AA4543" s="1"/>
      <c r="AB4543" s="1"/>
      <c r="AC4543" s="1"/>
      <c r="AD4543" s="1"/>
      <c r="AE4543" s="1"/>
      <c r="AF4543" s="1"/>
      <c r="AG4543" s="1"/>
      <c r="AH4543" s="1"/>
      <c r="AI4543" s="1"/>
      <c r="AJ4543" s="1"/>
      <c r="AK4543" s="1"/>
      <c r="AL4543" s="1"/>
      <c r="AM4543" s="1"/>
      <c r="AN4543" s="1"/>
      <c r="AO4543" s="1"/>
      <c r="AP4543" s="1"/>
      <c r="AQ4543" s="1"/>
      <c r="AR4543" s="1"/>
      <c r="AS4543" s="1"/>
      <c r="AT4543" s="1"/>
      <c r="AU4543" s="1"/>
      <c r="AV4543" s="1"/>
      <c r="AW4543" s="1"/>
      <c r="AX4543" s="1"/>
      <c r="AY4543" s="1"/>
      <c r="AZ4543" s="1"/>
      <c r="BA4543" s="1"/>
      <c r="BB4543" s="1"/>
      <c r="BC4543" s="1"/>
      <c r="BD4543" s="1"/>
      <c r="BE4543" s="1"/>
      <c r="BF4543" s="1"/>
      <c r="BG4543" s="1"/>
      <c r="BH4543" s="1"/>
      <c r="BI4543" s="1"/>
      <c r="BJ4543" s="1"/>
      <c r="BK4543" s="1"/>
      <c r="BL4543" s="1"/>
      <c r="BM4543" s="1"/>
      <c r="BN4543" s="1"/>
      <c r="BO4543" s="1"/>
      <c r="BP4543" s="1"/>
      <c r="BQ4543" s="1"/>
      <c r="BR4543" s="1"/>
      <c r="BS4543" s="1"/>
      <c r="BT4543" s="1"/>
      <c r="BU4543" s="1"/>
      <c r="BV4543" s="1"/>
      <c r="BW4543" s="1"/>
      <c r="BX4543" s="1"/>
      <c r="BY4543" s="1"/>
      <c r="BZ4543" s="1"/>
      <c r="CA4543" s="1"/>
      <c r="CB4543" s="1"/>
      <c r="CC4543" s="1"/>
      <c r="CD4543" s="1"/>
      <c r="CE4543" s="1"/>
      <c r="CF4543" s="1"/>
      <c r="CG4543" s="1"/>
    </row>
    <row r="4544" spans="1:85" ht="15" thickTop="1" x14ac:dyDescent="0.3">
      <c r="C4544" s="122" t="s">
        <v>14</v>
      </c>
      <c r="D4544" s="123"/>
      <c r="E4544" s="128" t="s">
        <v>49</v>
      </c>
      <c r="F4544" s="129"/>
      <c r="G4544" s="129"/>
      <c r="H4544" s="129"/>
      <c r="I4544" s="129"/>
      <c r="J4544" s="129"/>
      <c r="K4544" s="129"/>
      <c r="L4544" s="129"/>
      <c r="M4544" s="129"/>
      <c r="N4544" s="129"/>
      <c r="O4544" s="129"/>
      <c r="P4544" s="129"/>
      <c r="Q4544" s="129"/>
      <c r="R4544" s="129"/>
      <c r="S4544" s="129"/>
      <c r="T4544" s="129"/>
      <c r="U4544" s="129" t="s">
        <v>15</v>
      </c>
      <c r="V4544" s="129"/>
      <c r="W4544" s="129"/>
      <c r="X4544" s="129"/>
      <c r="Y4544" s="129" t="s">
        <v>16</v>
      </c>
      <c r="Z4544" s="129"/>
      <c r="AA4544" s="129"/>
      <c r="AB4544" s="129"/>
      <c r="AC4544" s="129"/>
      <c r="AD4544" s="129"/>
      <c r="AE4544" s="129" t="s">
        <v>17</v>
      </c>
      <c r="AF4544" s="129"/>
      <c r="AG4544" s="129"/>
      <c r="AH4544" s="129"/>
      <c r="AI4544" s="129"/>
      <c r="AJ4544" s="129"/>
      <c r="AK4544" s="129"/>
      <c r="AL4544" s="129"/>
      <c r="AM4544" s="129"/>
      <c r="AN4544" s="129"/>
      <c r="AO4544" s="129"/>
      <c r="AP4544" s="129"/>
      <c r="AQ4544" s="129" t="s">
        <v>18</v>
      </c>
      <c r="AR4544" s="129"/>
      <c r="AS4544" s="129"/>
      <c r="AT4544" s="129"/>
      <c r="AU4544" s="129"/>
      <c r="AV4544" s="129"/>
      <c r="AW4544" s="129" t="s">
        <v>19</v>
      </c>
      <c r="AX4544" s="129"/>
      <c r="AY4544" s="129"/>
      <c r="AZ4544" s="129"/>
      <c r="BA4544" s="129"/>
      <c r="BB4544" s="129"/>
      <c r="BC4544" s="129"/>
      <c r="BD4544" s="129"/>
      <c r="BE4544" s="129"/>
      <c r="BF4544" s="129"/>
      <c r="BG4544" s="129"/>
      <c r="BH4544" s="129"/>
      <c r="BI4544" s="129"/>
      <c r="BJ4544" s="129"/>
      <c r="BK4544" s="129"/>
      <c r="BL4544" s="129"/>
      <c r="BM4544" s="129" t="s">
        <v>20</v>
      </c>
      <c r="BN4544" s="129"/>
      <c r="BO4544" s="129"/>
      <c r="BP4544" s="129"/>
      <c r="BQ4544" s="129"/>
      <c r="BR4544" s="129"/>
      <c r="BS4544" s="129"/>
      <c r="BT4544" s="129"/>
      <c r="BU4544" s="129"/>
      <c r="BV4544" s="129"/>
      <c r="BW4544" s="129"/>
      <c r="BX4544" s="129"/>
      <c r="BY4544" s="129"/>
      <c r="BZ4544" s="130"/>
      <c r="CA4544" s="1"/>
      <c r="CB4544" s="1"/>
      <c r="CC4544" s="1"/>
      <c r="CD4544" s="1"/>
      <c r="CE4544" s="1"/>
      <c r="CF4544" s="1"/>
      <c r="CG4544" s="1"/>
    </row>
    <row r="4545" spans="3:85" x14ac:dyDescent="0.3">
      <c r="C4545" s="124"/>
      <c r="D4545" s="125"/>
      <c r="E4545" s="131" t="s">
        <v>21</v>
      </c>
      <c r="F4545" s="132"/>
      <c r="G4545" s="132" t="s">
        <v>51</v>
      </c>
      <c r="H4545" s="132"/>
      <c r="I4545" s="132" t="s">
        <v>52</v>
      </c>
      <c r="J4545" s="132"/>
      <c r="K4545" s="132" t="s">
        <v>53</v>
      </c>
      <c r="L4545" s="132"/>
      <c r="M4545" s="132" t="s">
        <v>54</v>
      </c>
      <c r="N4545" s="132"/>
      <c r="O4545" s="132" t="s">
        <v>55</v>
      </c>
      <c r="P4545" s="132"/>
      <c r="Q4545" s="132" t="s">
        <v>56</v>
      </c>
      <c r="R4545" s="132"/>
      <c r="S4545" s="132" t="s">
        <v>57</v>
      </c>
      <c r="T4545" s="132"/>
      <c r="U4545" s="132" t="s">
        <v>21</v>
      </c>
      <c r="V4545" s="132"/>
      <c r="W4545" s="132" t="s">
        <v>23</v>
      </c>
      <c r="X4545" s="132"/>
      <c r="Y4545" s="132" t="s">
        <v>21</v>
      </c>
      <c r="Z4545" s="132"/>
      <c r="AA4545" s="132" t="s">
        <v>24</v>
      </c>
      <c r="AB4545" s="132"/>
      <c r="AC4545" s="132" t="s">
        <v>25</v>
      </c>
      <c r="AD4545" s="132"/>
      <c r="AE4545" s="132" t="s">
        <v>21</v>
      </c>
      <c r="AF4545" s="132"/>
      <c r="AG4545" s="132" t="s">
        <v>26</v>
      </c>
      <c r="AH4545" s="132"/>
      <c r="AI4545" s="132" t="s">
        <v>27</v>
      </c>
      <c r="AJ4545" s="132"/>
      <c r="AK4545" s="132" t="s">
        <v>28</v>
      </c>
      <c r="AL4545" s="132"/>
      <c r="AM4545" s="132" t="s">
        <v>29</v>
      </c>
      <c r="AN4545" s="132"/>
      <c r="AO4545" s="132" t="s">
        <v>30</v>
      </c>
      <c r="AP4545" s="132"/>
      <c r="AQ4545" s="132" t="s">
        <v>21</v>
      </c>
      <c r="AR4545" s="132"/>
      <c r="AS4545" s="132" t="s">
        <v>31</v>
      </c>
      <c r="AT4545" s="132"/>
      <c r="AU4545" s="132" t="s">
        <v>32</v>
      </c>
      <c r="AV4545" s="132"/>
      <c r="AW4545" s="132" t="s">
        <v>21</v>
      </c>
      <c r="AX4545" s="132"/>
      <c r="AY4545" s="132" t="s">
        <v>34</v>
      </c>
      <c r="AZ4545" s="132"/>
      <c r="BA4545" s="132" t="s">
        <v>35</v>
      </c>
      <c r="BB4545" s="132"/>
      <c r="BC4545" s="132" t="s">
        <v>36</v>
      </c>
      <c r="BD4545" s="132"/>
      <c r="BE4545" s="132" t="s">
        <v>37</v>
      </c>
      <c r="BF4545" s="132"/>
      <c r="BG4545" s="132" t="s">
        <v>38</v>
      </c>
      <c r="BH4545" s="132"/>
      <c r="BI4545" s="132" t="s">
        <v>39</v>
      </c>
      <c r="BJ4545" s="132"/>
      <c r="BK4545" s="132" t="s">
        <v>40</v>
      </c>
      <c r="BL4545" s="132"/>
      <c r="BM4545" s="132" t="s">
        <v>21</v>
      </c>
      <c r="BN4545" s="132"/>
      <c r="BO4545" s="132" t="s">
        <v>41</v>
      </c>
      <c r="BP4545" s="132"/>
      <c r="BQ4545" s="132" t="s">
        <v>42</v>
      </c>
      <c r="BR4545" s="132"/>
      <c r="BS4545" s="132" t="s">
        <v>43</v>
      </c>
      <c r="BT4545" s="132"/>
      <c r="BU4545" s="132" t="s">
        <v>44</v>
      </c>
      <c r="BV4545" s="132"/>
      <c r="BW4545" s="132" t="s">
        <v>45</v>
      </c>
      <c r="BX4545" s="132"/>
      <c r="BY4545" s="132" t="s">
        <v>46</v>
      </c>
      <c r="BZ4545" s="133"/>
      <c r="CA4545" s="1"/>
      <c r="CB4545" s="1"/>
      <c r="CC4545" s="1"/>
      <c r="CD4545" s="1"/>
      <c r="CE4545" s="1"/>
      <c r="CF4545" s="1"/>
      <c r="CG4545" s="1"/>
    </row>
    <row r="4546" spans="3:85" ht="24.6" thickBot="1" x14ac:dyDescent="0.35">
      <c r="C4546" s="126"/>
      <c r="D4546" s="127"/>
      <c r="E4546" s="2" t="s">
        <v>47</v>
      </c>
      <c r="F4546" s="3" t="s">
        <v>48</v>
      </c>
      <c r="G4546" s="3" t="s">
        <v>47</v>
      </c>
      <c r="H4546" s="3" t="s">
        <v>48</v>
      </c>
      <c r="I4546" s="3" t="s">
        <v>47</v>
      </c>
      <c r="J4546" s="3" t="s">
        <v>48</v>
      </c>
      <c r="K4546" s="3" t="s">
        <v>47</v>
      </c>
      <c r="L4546" s="3" t="s">
        <v>48</v>
      </c>
      <c r="M4546" s="3" t="s">
        <v>47</v>
      </c>
      <c r="N4546" s="3" t="s">
        <v>48</v>
      </c>
      <c r="O4546" s="3" t="s">
        <v>47</v>
      </c>
      <c r="P4546" s="3" t="s">
        <v>48</v>
      </c>
      <c r="Q4546" s="3" t="s">
        <v>47</v>
      </c>
      <c r="R4546" s="3" t="s">
        <v>48</v>
      </c>
      <c r="S4546" s="3" t="s">
        <v>47</v>
      </c>
      <c r="T4546" s="3" t="s">
        <v>48</v>
      </c>
      <c r="U4546" s="3" t="s">
        <v>47</v>
      </c>
      <c r="V4546" s="3" t="s">
        <v>48</v>
      </c>
      <c r="W4546" s="3" t="s">
        <v>47</v>
      </c>
      <c r="X4546" s="3" t="s">
        <v>48</v>
      </c>
      <c r="Y4546" s="3" t="s">
        <v>47</v>
      </c>
      <c r="Z4546" s="3" t="s">
        <v>48</v>
      </c>
      <c r="AA4546" s="3" t="s">
        <v>47</v>
      </c>
      <c r="AB4546" s="3" t="s">
        <v>48</v>
      </c>
      <c r="AC4546" s="3" t="s">
        <v>47</v>
      </c>
      <c r="AD4546" s="3" t="s">
        <v>48</v>
      </c>
      <c r="AE4546" s="3" t="s">
        <v>47</v>
      </c>
      <c r="AF4546" s="3" t="s">
        <v>48</v>
      </c>
      <c r="AG4546" s="3" t="s">
        <v>47</v>
      </c>
      <c r="AH4546" s="3" t="s">
        <v>48</v>
      </c>
      <c r="AI4546" s="3" t="s">
        <v>47</v>
      </c>
      <c r="AJ4546" s="3" t="s">
        <v>48</v>
      </c>
      <c r="AK4546" s="3" t="s">
        <v>47</v>
      </c>
      <c r="AL4546" s="3" t="s">
        <v>48</v>
      </c>
      <c r="AM4546" s="3" t="s">
        <v>47</v>
      </c>
      <c r="AN4546" s="3" t="s">
        <v>48</v>
      </c>
      <c r="AO4546" s="3" t="s">
        <v>47</v>
      </c>
      <c r="AP4546" s="3" t="s">
        <v>48</v>
      </c>
      <c r="AQ4546" s="3" t="s">
        <v>47</v>
      </c>
      <c r="AR4546" s="3" t="s">
        <v>48</v>
      </c>
      <c r="AS4546" s="3" t="s">
        <v>47</v>
      </c>
      <c r="AT4546" s="3" t="s">
        <v>48</v>
      </c>
      <c r="AU4546" s="3" t="s">
        <v>47</v>
      </c>
      <c r="AV4546" s="3" t="s">
        <v>48</v>
      </c>
      <c r="AW4546" s="3" t="s">
        <v>47</v>
      </c>
      <c r="AX4546" s="3" t="s">
        <v>48</v>
      </c>
      <c r="AY4546" s="3" t="s">
        <v>47</v>
      </c>
      <c r="AZ4546" s="3" t="s">
        <v>48</v>
      </c>
      <c r="BA4546" s="3" t="s">
        <v>47</v>
      </c>
      <c r="BB4546" s="3" t="s">
        <v>48</v>
      </c>
      <c r="BC4546" s="3" t="s">
        <v>47</v>
      </c>
      <c r="BD4546" s="3" t="s">
        <v>48</v>
      </c>
      <c r="BE4546" s="3" t="s">
        <v>47</v>
      </c>
      <c r="BF4546" s="3" t="s">
        <v>48</v>
      </c>
      <c r="BG4546" s="3" t="s">
        <v>47</v>
      </c>
      <c r="BH4546" s="3" t="s">
        <v>48</v>
      </c>
      <c r="BI4546" s="3" t="s">
        <v>47</v>
      </c>
      <c r="BJ4546" s="3" t="s">
        <v>48</v>
      </c>
      <c r="BK4546" s="3" t="s">
        <v>47</v>
      </c>
      <c r="BL4546" s="3" t="s">
        <v>48</v>
      </c>
      <c r="BM4546" s="3" t="s">
        <v>47</v>
      </c>
      <c r="BN4546" s="3" t="s">
        <v>48</v>
      </c>
      <c r="BO4546" s="3" t="s">
        <v>47</v>
      </c>
      <c r="BP4546" s="3" t="s">
        <v>48</v>
      </c>
      <c r="BQ4546" s="3" t="s">
        <v>47</v>
      </c>
      <c r="BR4546" s="3" t="s">
        <v>48</v>
      </c>
      <c r="BS4546" s="3" t="s">
        <v>47</v>
      </c>
      <c r="BT4546" s="3" t="s">
        <v>48</v>
      </c>
      <c r="BU4546" s="3" t="s">
        <v>47</v>
      </c>
      <c r="BV4546" s="3" t="s">
        <v>48</v>
      </c>
      <c r="BW4546" s="3" t="s">
        <v>47</v>
      </c>
      <c r="BX4546" s="3" t="s">
        <v>48</v>
      </c>
      <c r="BY4546" s="3" t="s">
        <v>47</v>
      </c>
      <c r="BZ4546" s="4" t="s">
        <v>48</v>
      </c>
      <c r="CA4546" s="1"/>
      <c r="CB4546" s="1"/>
      <c r="CC4546" s="1"/>
      <c r="CD4546" s="1"/>
      <c r="CE4546" s="1"/>
      <c r="CF4546" s="1"/>
      <c r="CG4546" s="1"/>
    </row>
    <row r="4547" spans="3:85" ht="15" thickTop="1" x14ac:dyDescent="0.3">
      <c r="C4547" s="118" t="s">
        <v>728</v>
      </c>
      <c r="D4547" s="5" t="s">
        <v>21</v>
      </c>
      <c r="E4547" s="6">
        <v>519664.82480000012</v>
      </c>
      <c r="F4547" s="7">
        <v>1</v>
      </c>
      <c r="G4547" s="8">
        <v>37437.620999999999</v>
      </c>
      <c r="H4547" s="7">
        <v>1</v>
      </c>
      <c r="I4547" s="8">
        <v>37250.153899999998</v>
      </c>
      <c r="J4547" s="7">
        <v>1</v>
      </c>
      <c r="K4547" s="8">
        <v>62274.384900000012</v>
      </c>
      <c r="L4547" s="7">
        <v>1</v>
      </c>
      <c r="M4547" s="8">
        <v>224385.4405</v>
      </c>
      <c r="N4547" s="7">
        <v>1</v>
      </c>
      <c r="O4547" s="8">
        <v>72915.746799999979</v>
      </c>
      <c r="P4547" s="7">
        <v>1</v>
      </c>
      <c r="Q4547" s="8">
        <v>76722.349399999977</v>
      </c>
      <c r="R4547" s="7">
        <v>1</v>
      </c>
      <c r="S4547" s="8">
        <v>8679.1283000000003</v>
      </c>
      <c r="T4547" s="7">
        <v>1</v>
      </c>
      <c r="U4547" s="8">
        <v>519664.82480000012</v>
      </c>
      <c r="V4547" s="7">
        <v>1</v>
      </c>
      <c r="W4547" s="8">
        <v>519664.82480000012</v>
      </c>
      <c r="X4547" s="7">
        <v>1</v>
      </c>
      <c r="Y4547" s="8">
        <v>519664.82480000012</v>
      </c>
      <c r="Z4547" s="7">
        <v>1</v>
      </c>
      <c r="AA4547" s="8">
        <v>278723.2036999999</v>
      </c>
      <c r="AB4547" s="7">
        <v>1</v>
      </c>
      <c r="AC4547" s="8">
        <v>240941.62110000013</v>
      </c>
      <c r="AD4547" s="7">
        <v>1</v>
      </c>
      <c r="AE4547" s="8">
        <v>519664.82480000012</v>
      </c>
      <c r="AF4547" s="7">
        <v>1</v>
      </c>
      <c r="AG4547" s="8">
        <v>155280.41679999998</v>
      </c>
      <c r="AH4547" s="7">
        <v>1</v>
      </c>
      <c r="AI4547" s="8">
        <v>167042.28490000009</v>
      </c>
      <c r="AJ4547" s="7">
        <v>1</v>
      </c>
      <c r="AK4547" s="8">
        <v>86794.656699999978</v>
      </c>
      <c r="AL4547" s="7">
        <v>1</v>
      </c>
      <c r="AM4547" s="8">
        <v>51652.9588</v>
      </c>
      <c r="AN4547" s="7">
        <v>1</v>
      </c>
      <c r="AO4547" s="8">
        <v>58894.507599999983</v>
      </c>
      <c r="AP4547" s="7">
        <v>1</v>
      </c>
      <c r="AQ4547" s="8">
        <v>519664.82480000012</v>
      </c>
      <c r="AR4547" s="7">
        <v>1</v>
      </c>
      <c r="AS4547" s="8">
        <v>507249.20820000011</v>
      </c>
      <c r="AT4547" s="7">
        <v>1</v>
      </c>
      <c r="AU4547" s="8">
        <v>12415.616599999999</v>
      </c>
      <c r="AV4547" s="7">
        <v>1</v>
      </c>
      <c r="AW4547" s="8">
        <v>519664.82480000012</v>
      </c>
      <c r="AX4547" s="7">
        <v>1</v>
      </c>
      <c r="AY4547" s="8">
        <v>119499.95790000001</v>
      </c>
      <c r="AZ4547" s="7">
        <v>1</v>
      </c>
      <c r="BA4547" s="8">
        <v>262702.89890000003</v>
      </c>
      <c r="BB4547" s="7">
        <v>1</v>
      </c>
      <c r="BC4547" s="8">
        <v>91055.288299999957</v>
      </c>
      <c r="BD4547" s="7">
        <v>1</v>
      </c>
      <c r="BE4547" s="8">
        <v>12473.0846</v>
      </c>
      <c r="BF4547" s="7">
        <v>1</v>
      </c>
      <c r="BG4547" s="8">
        <v>22170.3802</v>
      </c>
      <c r="BH4547" s="7">
        <v>1</v>
      </c>
      <c r="BI4547" s="8">
        <v>8547.5591999999997</v>
      </c>
      <c r="BJ4547" s="7">
        <v>1</v>
      </c>
      <c r="BK4547" s="8">
        <v>3215.6556999999998</v>
      </c>
      <c r="BL4547" s="7">
        <v>1</v>
      </c>
      <c r="BM4547" s="8">
        <v>519664.82480000012</v>
      </c>
      <c r="BN4547" s="7">
        <v>1</v>
      </c>
      <c r="BO4547" s="8">
        <v>107581.14139999996</v>
      </c>
      <c r="BP4547" s="7">
        <v>1</v>
      </c>
      <c r="BQ4547" s="8">
        <v>170487.23249999995</v>
      </c>
      <c r="BR4547" s="7">
        <v>1</v>
      </c>
      <c r="BS4547" s="8">
        <v>221433.13309999992</v>
      </c>
      <c r="BT4547" s="7">
        <v>1</v>
      </c>
      <c r="BU4547" s="8">
        <v>10775.7693</v>
      </c>
      <c r="BV4547" s="7">
        <v>1</v>
      </c>
      <c r="BW4547" s="8">
        <v>3064.7481000000002</v>
      </c>
      <c r="BX4547" s="7">
        <v>1</v>
      </c>
      <c r="BY4547" s="8">
        <v>6322.8004000000001</v>
      </c>
      <c r="BZ4547" s="9">
        <v>1</v>
      </c>
      <c r="CA4547" s="1"/>
      <c r="CB4547" s="1"/>
      <c r="CC4547" s="1"/>
      <c r="CD4547" s="1"/>
      <c r="CE4547" s="1"/>
      <c r="CF4547" s="1"/>
      <c r="CG4547" s="1"/>
    </row>
    <row r="4548" spans="3:85" x14ac:dyDescent="0.3">
      <c r="C4548" s="119"/>
      <c r="D4548" s="10" t="s">
        <v>69</v>
      </c>
      <c r="E4548" s="11">
        <v>228897.45850000007</v>
      </c>
      <c r="F4548" s="12">
        <v>0.44047133378345221</v>
      </c>
      <c r="G4548" s="13">
        <v>7490.6647999999996</v>
      </c>
      <c r="H4548" s="12">
        <v>0.2000838888774476</v>
      </c>
      <c r="I4548" s="13">
        <v>10060.044800000001</v>
      </c>
      <c r="J4548" s="12">
        <v>0.27006720098410125</v>
      </c>
      <c r="K4548" s="13">
        <v>30349.930199999992</v>
      </c>
      <c r="L4548" s="12">
        <v>0.48735816899252882</v>
      </c>
      <c r="M4548" s="13">
        <v>117639.7404</v>
      </c>
      <c r="N4548" s="12">
        <v>0.52427528336001816</v>
      </c>
      <c r="O4548" s="13">
        <v>31757.8629</v>
      </c>
      <c r="P4548" s="12">
        <v>0.43554189998366732</v>
      </c>
      <c r="Q4548" s="13">
        <v>27464.766499999998</v>
      </c>
      <c r="R4548" s="12">
        <v>0.35797608799503222</v>
      </c>
      <c r="S4548" s="13">
        <v>4134.4489000000003</v>
      </c>
      <c r="T4548" s="12">
        <v>0.47636683743919306</v>
      </c>
      <c r="U4548" s="13">
        <v>228897.45850000007</v>
      </c>
      <c r="V4548" s="12">
        <v>0.44047133378345221</v>
      </c>
      <c r="W4548" s="13">
        <v>228897.45850000007</v>
      </c>
      <c r="X4548" s="12">
        <v>0.44047133378345221</v>
      </c>
      <c r="Y4548" s="13">
        <v>228897.45850000007</v>
      </c>
      <c r="Z4548" s="12">
        <v>0.44047133378345221</v>
      </c>
      <c r="AA4548" s="13">
        <v>110631.34549999995</v>
      </c>
      <c r="AB4548" s="12">
        <v>0.39692190686454848</v>
      </c>
      <c r="AC4548" s="13">
        <v>118266.11300000004</v>
      </c>
      <c r="AD4548" s="12">
        <v>0.49084966084342485</v>
      </c>
      <c r="AE4548" s="13">
        <v>228897.45850000007</v>
      </c>
      <c r="AF4548" s="12">
        <v>0.44047133378345221</v>
      </c>
      <c r="AG4548" s="13">
        <v>88327.098199999979</v>
      </c>
      <c r="AH4548" s="12">
        <v>0.56882316534328103</v>
      </c>
      <c r="AI4548" s="13">
        <v>75986.913600000014</v>
      </c>
      <c r="AJ4548" s="12">
        <v>0.45489627758318563</v>
      </c>
      <c r="AK4548" s="13">
        <v>32363.404300000002</v>
      </c>
      <c r="AL4548" s="12">
        <v>0.37287323356623181</v>
      </c>
      <c r="AM4548" s="13">
        <v>17409.0386</v>
      </c>
      <c r="AN4548" s="12">
        <v>0.33703855508854219</v>
      </c>
      <c r="AO4548" s="13">
        <v>14811.0038</v>
      </c>
      <c r="AP4548" s="12">
        <v>0.25148361712425632</v>
      </c>
      <c r="AQ4548" s="13">
        <v>228897.45850000007</v>
      </c>
      <c r="AR4548" s="12">
        <v>0.44047133378345221</v>
      </c>
      <c r="AS4548" s="13">
        <v>227175.41180000006</v>
      </c>
      <c r="AT4548" s="12">
        <v>0.4478575976612042</v>
      </c>
      <c r="AU4548" s="13">
        <v>1722.0466999999999</v>
      </c>
      <c r="AV4548" s="12">
        <v>0.13870005457481668</v>
      </c>
      <c r="AW4548" s="13">
        <v>228897.45850000007</v>
      </c>
      <c r="AX4548" s="12">
        <v>0.44047133378345221</v>
      </c>
      <c r="AY4548" s="13">
        <v>26146.826799999999</v>
      </c>
      <c r="AZ4548" s="12">
        <v>0.2188019749921602</v>
      </c>
      <c r="BA4548" s="13">
        <v>137329.81589999999</v>
      </c>
      <c r="BB4548" s="12">
        <v>0.52275713924373435</v>
      </c>
      <c r="BC4548" s="13">
        <v>54088.870499999997</v>
      </c>
      <c r="BD4548" s="12">
        <v>0.59402228590824224</v>
      </c>
      <c r="BE4548" s="13">
        <v>4117.3378000000002</v>
      </c>
      <c r="BF4548" s="12">
        <v>0.33009780114856274</v>
      </c>
      <c r="BG4548" s="13">
        <v>6401.8261000000002</v>
      </c>
      <c r="BH4548" s="12">
        <v>0.28875581033111919</v>
      </c>
      <c r="BI4548" s="13">
        <v>812.78139999999996</v>
      </c>
      <c r="BJ4548" s="12">
        <v>9.508929753888104E-2</v>
      </c>
      <c r="BK4548" s="13">
        <v>0</v>
      </c>
      <c r="BL4548" s="12">
        <v>0</v>
      </c>
      <c r="BM4548" s="13">
        <v>228897.45850000007</v>
      </c>
      <c r="BN4548" s="12">
        <v>0.44047133378345221</v>
      </c>
      <c r="BO4548" s="13">
        <v>40932.950099999995</v>
      </c>
      <c r="BP4548" s="12">
        <v>0.3804844377678262</v>
      </c>
      <c r="BQ4548" s="13">
        <v>86140.525800000018</v>
      </c>
      <c r="BR4548" s="12">
        <v>0.50526086051634422</v>
      </c>
      <c r="BS4548" s="13">
        <v>98051.228299999988</v>
      </c>
      <c r="BT4548" s="12">
        <v>0.44280287654928197</v>
      </c>
      <c r="BU4548" s="13">
        <v>1973.6718999999998</v>
      </c>
      <c r="BV4548" s="12">
        <v>0.18315832912272906</v>
      </c>
      <c r="BW4548" s="13">
        <v>0</v>
      </c>
      <c r="BX4548" s="12">
        <v>0</v>
      </c>
      <c r="BY4548" s="13">
        <v>1799.0824</v>
      </c>
      <c r="BZ4548" s="15">
        <v>0.28453885718106808</v>
      </c>
      <c r="CA4548" s="1"/>
      <c r="CB4548" s="1"/>
      <c r="CC4548" s="1"/>
      <c r="CD4548" s="1"/>
      <c r="CE4548" s="1"/>
      <c r="CF4548" s="1"/>
      <c r="CG4548" s="1"/>
    </row>
    <row r="4549" spans="3:85" ht="15" thickBot="1" x14ac:dyDescent="0.35">
      <c r="C4549" s="120"/>
      <c r="D4549" s="17" t="s">
        <v>70</v>
      </c>
      <c r="E4549" s="18">
        <v>290767.36629999994</v>
      </c>
      <c r="F4549" s="19">
        <v>0.55952866621654762</v>
      </c>
      <c r="G4549" s="20">
        <v>29946.956199999986</v>
      </c>
      <c r="H4549" s="19">
        <v>0.79991611112255201</v>
      </c>
      <c r="I4549" s="20">
        <v>27190.109099999998</v>
      </c>
      <c r="J4549" s="19">
        <v>0.72993279901589891</v>
      </c>
      <c r="K4549" s="20">
        <v>31924.454699999998</v>
      </c>
      <c r="L4549" s="19">
        <v>0.51264183100747085</v>
      </c>
      <c r="M4549" s="20">
        <v>106745.70009999997</v>
      </c>
      <c r="N4549" s="19">
        <v>0.47572471663998173</v>
      </c>
      <c r="O4549" s="20">
        <v>41157.883900000001</v>
      </c>
      <c r="P4549" s="19">
        <v>0.56445810001633301</v>
      </c>
      <c r="Q4549" s="20">
        <v>49257.582900000009</v>
      </c>
      <c r="R4549" s="19">
        <v>0.64202391200496822</v>
      </c>
      <c r="S4549" s="20">
        <v>4544.6794</v>
      </c>
      <c r="T4549" s="19">
        <v>0.52363316256080694</v>
      </c>
      <c r="U4549" s="20">
        <v>290767.36629999994</v>
      </c>
      <c r="V4549" s="19">
        <v>0.55952866621654762</v>
      </c>
      <c r="W4549" s="20">
        <v>290767.36629999994</v>
      </c>
      <c r="X4549" s="19">
        <v>0.55952866621654762</v>
      </c>
      <c r="Y4549" s="20">
        <v>290767.36629999994</v>
      </c>
      <c r="Z4549" s="19">
        <v>0.55952866621654762</v>
      </c>
      <c r="AA4549" s="20">
        <v>168091.85819999993</v>
      </c>
      <c r="AB4549" s="19">
        <v>0.60307809313545135</v>
      </c>
      <c r="AC4549" s="20">
        <v>122675.50809999999</v>
      </c>
      <c r="AD4549" s="19">
        <v>0.5091503391565747</v>
      </c>
      <c r="AE4549" s="20">
        <v>290767.36629999994</v>
      </c>
      <c r="AF4549" s="19">
        <v>0.55952866621654762</v>
      </c>
      <c r="AG4549" s="20">
        <v>66953.318599999999</v>
      </c>
      <c r="AH4549" s="19">
        <v>0.43117683465671897</v>
      </c>
      <c r="AI4549" s="20">
        <v>91055.371299999984</v>
      </c>
      <c r="AJ4549" s="19">
        <v>0.54510372241681382</v>
      </c>
      <c r="AK4549" s="20">
        <v>54431.252399999998</v>
      </c>
      <c r="AL4549" s="19">
        <v>0.62712676643376841</v>
      </c>
      <c r="AM4549" s="20">
        <v>34243.920199999993</v>
      </c>
      <c r="AN4549" s="19">
        <v>0.6629614449114577</v>
      </c>
      <c r="AO4549" s="20">
        <v>44083.503799999991</v>
      </c>
      <c r="AP4549" s="19">
        <v>0.74851638287574385</v>
      </c>
      <c r="AQ4549" s="20">
        <v>290767.36629999994</v>
      </c>
      <c r="AR4549" s="19">
        <v>0.55952866621654762</v>
      </c>
      <c r="AS4549" s="20">
        <v>280073.79639999993</v>
      </c>
      <c r="AT4549" s="19">
        <v>0.55214240233879552</v>
      </c>
      <c r="AU4549" s="20">
        <v>10693.569899999999</v>
      </c>
      <c r="AV4549" s="19">
        <v>0.86129994542518329</v>
      </c>
      <c r="AW4549" s="20">
        <v>290767.36629999994</v>
      </c>
      <c r="AX4549" s="19">
        <v>0.55952866621654762</v>
      </c>
      <c r="AY4549" s="20">
        <v>93353.131100000013</v>
      </c>
      <c r="AZ4549" s="19">
        <v>0.78119802500783986</v>
      </c>
      <c r="BA4549" s="20">
        <v>125373.08299999996</v>
      </c>
      <c r="BB4549" s="19">
        <v>0.47724286075626532</v>
      </c>
      <c r="BC4549" s="20">
        <v>36966.417800000003</v>
      </c>
      <c r="BD4549" s="19">
        <v>0.40597771409175826</v>
      </c>
      <c r="BE4549" s="20">
        <v>8355.7468000000008</v>
      </c>
      <c r="BF4549" s="19">
        <v>0.66990219885143731</v>
      </c>
      <c r="BG4549" s="20">
        <v>15768.554100000001</v>
      </c>
      <c r="BH4549" s="19">
        <v>0.71124418966888081</v>
      </c>
      <c r="BI4549" s="20">
        <v>7734.7777999999998</v>
      </c>
      <c r="BJ4549" s="19">
        <v>0.90491070246111893</v>
      </c>
      <c r="BK4549" s="20">
        <v>3215.6556999999998</v>
      </c>
      <c r="BL4549" s="19">
        <v>1</v>
      </c>
      <c r="BM4549" s="20">
        <v>290767.36629999994</v>
      </c>
      <c r="BN4549" s="19">
        <v>0.55952866621654762</v>
      </c>
      <c r="BO4549" s="20">
        <v>66648.191299999991</v>
      </c>
      <c r="BP4549" s="19">
        <v>0.61951556223217408</v>
      </c>
      <c r="BQ4549" s="20">
        <v>84346.706699999937</v>
      </c>
      <c r="BR4549" s="19">
        <v>0.49473913948365583</v>
      </c>
      <c r="BS4549" s="20">
        <v>123381.9048</v>
      </c>
      <c r="BT4549" s="19">
        <v>0.55719712345071837</v>
      </c>
      <c r="BU4549" s="20">
        <v>8802.0974000000006</v>
      </c>
      <c r="BV4549" s="19">
        <v>0.816841670877271</v>
      </c>
      <c r="BW4549" s="20">
        <v>3064.7481000000002</v>
      </c>
      <c r="BX4549" s="19">
        <v>1</v>
      </c>
      <c r="BY4549" s="20">
        <v>4523.7179999999998</v>
      </c>
      <c r="BZ4549" s="22">
        <v>0.71546114281893192</v>
      </c>
      <c r="CA4549" s="1"/>
      <c r="CB4549" s="1"/>
      <c r="CC4549" s="1"/>
      <c r="CD4549" s="1"/>
      <c r="CE4549" s="1"/>
      <c r="CF4549" s="1"/>
      <c r="CG4549" s="1"/>
    </row>
    <row r="4550" spans="3:85" ht="63" customHeight="1" thickTop="1" x14ac:dyDescent="0.3">
      <c r="C4550" s="121" t="s">
        <v>1124</v>
      </c>
      <c r="D4550" s="121"/>
      <c r="E4550" s="121"/>
      <c r="F4550" s="121"/>
      <c r="G4550" s="121"/>
      <c r="H4550" s="121"/>
      <c r="I4550" s="121"/>
      <c r="J4550" s="121"/>
      <c r="K4550" s="121"/>
      <c r="L4550" s="121"/>
      <c r="M4550" s="121"/>
      <c r="N4550" s="121"/>
      <c r="O4550" s="121"/>
      <c r="P4550" s="121"/>
      <c r="Q4550" s="121"/>
      <c r="R4550" s="121"/>
      <c r="S4550" s="121"/>
      <c r="T4550" s="121"/>
      <c r="U4550" s="121"/>
      <c r="V4550" s="121"/>
      <c r="W4550" s="121"/>
      <c r="X4550" s="121"/>
      <c r="Y4550" s="121"/>
      <c r="Z4550" s="121"/>
      <c r="AA4550" s="121"/>
      <c r="AB4550" s="121"/>
      <c r="AC4550" s="121"/>
      <c r="AD4550" s="121"/>
      <c r="AE4550" s="121"/>
      <c r="AF4550" s="121"/>
      <c r="AG4550" s="121"/>
      <c r="AH4550" s="121"/>
      <c r="AI4550" s="121"/>
      <c r="AJ4550" s="121"/>
      <c r="AK4550" s="121"/>
      <c r="AL4550" s="121"/>
      <c r="AM4550" s="121"/>
      <c r="AN4550" s="121"/>
      <c r="AO4550" s="121"/>
      <c r="AP4550" s="121"/>
      <c r="AQ4550" s="121"/>
      <c r="AR4550" s="121"/>
      <c r="AS4550" s="121"/>
      <c r="AT4550" s="121"/>
      <c r="AU4550" s="121"/>
      <c r="AV4550" s="121"/>
      <c r="AW4550" s="121"/>
      <c r="AX4550" s="121"/>
      <c r="AY4550" s="121"/>
      <c r="AZ4550" s="121"/>
      <c r="BA4550" s="121"/>
      <c r="BB4550" s="121"/>
      <c r="BC4550" s="121"/>
      <c r="BD4550" s="121"/>
      <c r="BE4550" s="121"/>
      <c r="BF4550" s="121"/>
      <c r="BG4550" s="121"/>
      <c r="BH4550" s="121"/>
      <c r="BI4550" s="121"/>
      <c r="BJ4550" s="121"/>
      <c r="BK4550" s="121"/>
      <c r="BL4550" s="121"/>
      <c r="BM4550" s="121"/>
      <c r="BN4550" s="121"/>
      <c r="BO4550" s="121"/>
      <c r="BP4550" s="121"/>
      <c r="BQ4550" s="121"/>
      <c r="BR4550" s="121"/>
      <c r="BS4550" s="121"/>
      <c r="BT4550" s="121"/>
      <c r="BU4550" s="121"/>
      <c r="BV4550" s="121"/>
      <c r="BW4550" s="121"/>
      <c r="BX4550" s="121"/>
      <c r="BY4550" s="121"/>
      <c r="BZ4550" s="121"/>
      <c r="CA4550" s="1"/>
      <c r="CB4550" s="1"/>
      <c r="CC4550" s="1"/>
      <c r="CD4550" s="1"/>
      <c r="CE4550" s="1"/>
      <c r="CF4550" s="1"/>
      <c r="CG4550" s="1"/>
    </row>
    <row r="4551" spans="3:85" ht="15" thickBot="1" x14ac:dyDescent="0.35">
      <c r="C4551" s="1"/>
      <c r="D4551" s="1"/>
      <c r="E4551" s="1"/>
      <c r="F4551" s="1"/>
      <c r="G4551" s="1"/>
      <c r="H4551" s="1"/>
      <c r="I4551" s="1"/>
      <c r="J4551" s="1"/>
      <c r="K4551" s="1"/>
      <c r="L4551" s="1"/>
      <c r="M4551" s="1"/>
      <c r="N4551" s="1"/>
      <c r="O4551" s="1"/>
      <c r="P4551" s="1"/>
      <c r="Q4551" s="1"/>
      <c r="R4551" s="1"/>
      <c r="S4551" s="1"/>
      <c r="T4551" s="1"/>
      <c r="U4551" s="1"/>
      <c r="V4551" s="1"/>
      <c r="W4551" s="1"/>
      <c r="X4551" s="1"/>
      <c r="Y4551" s="1"/>
      <c r="Z4551" s="1"/>
      <c r="AA4551" s="1"/>
      <c r="AB4551" s="1"/>
      <c r="AC4551" s="1"/>
      <c r="AD4551" s="1"/>
      <c r="AE4551" s="1"/>
      <c r="AF4551" s="1"/>
      <c r="AG4551" s="1"/>
      <c r="AH4551" s="1"/>
      <c r="AI4551" s="1"/>
      <c r="AJ4551" s="1"/>
      <c r="AK4551" s="1"/>
      <c r="AL4551" s="1"/>
      <c r="AM4551" s="1"/>
      <c r="AN4551" s="1"/>
      <c r="AO4551" s="1"/>
      <c r="AP4551" s="1"/>
      <c r="AQ4551" s="1"/>
      <c r="AR4551" s="1"/>
      <c r="AS4551" s="1"/>
      <c r="AT4551" s="1"/>
      <c r="AU4551" s="1"/>
      <c r="AV4551" s="1"/>
      <c r="AW4551" s="1"/>
      <c r="AX4551" s="1"/>
      <c r="AY4551" s="1"/>
      <c r="AZ4551" s="1"/>
      <c r="BA4551" s="1"/>
      <c r="BB4551" s="1"/>
      <c r="BC4551" s="1"/>
      <c r="BD4551" s="1"/>
      <c r="BE4551" s="1"/>
      <c r="BF4551" s="1"/>
      <c r="BG4551" s="1"/>
      <c r="BH4551" s="1"/>
      <c r="BI4551" s="1"/>
      <c r="BJ4551" s="1"/>
      <c r="BK4551" s="1"/>
      <c r="BL4551" s="1"/>
      <c r="BM4551" s="1"/>
      <c r="BN4551" s="1"/>
      <c r="BO4551" s="1"/>
      <c r="BP4551" s="1"/>
      <c r="BQ4551" s="1"/>
      <c r="BR4551" s="1"/>
      <c r="BS4551" s="1"/>
      <c r="BT4551" s="1"/>
      <c r="BU4551" s="1"/>
      <c r="BV4551" s="1"/>
      <c r="BW4551" s="1"/>
      <c r="BX4551" s="1"/>
      <c r="BY4551" s="1"/>
      <c r="BZ4551" s="1"/>
      <c r="CA4551" s="1"/>
      <c r="CB4551" s="1"/>
      <c r="CC4551" s="1"/>
      <c r="CD4551" s="1"/>
      <c r="CE4551" s="1"/>
      <c r="CF4551" s="1"/>
      <c r="CG4551" s="1"/>
    </row>
    <row r="4552" spans="3:85" ht="15" thickTop="1" x14ac:dyDescent="0.3">
      <c r="C4552" s="122" t="s">
        <v>14</v>
      </c>
      <c r="D4552" s="123"/>
      <c r="E4552" s="128" t="s">
        <v>49</v>
      </c>
      <c r="F4552" s="129"/>
      <c r="G4552" s="129"/>
      <c r="H4552" s="129"/>
      <c r="I4552" s="129"/>
      <c r="J4552" s="129"/>
      <c r="K4552" s="129"/>
      <c r="L4552" s="129"/>
      <c r="M4552" s="129"/>
      <c r="N4552" s="129"/>
      <c r="O4552" s="129"/>
      <c r="P4552" s="129"/>
      <c r="Q4552" s="129"/>
      <c r="R4552" s="129"/>
      <c r="S4552" s="129"/>
      <c r="T4552" s="129"/>
      <c r="U4552" s="129"/>
      <c r="V4552" s="129"/>
      <c r="W4552" s="129" t="s">
        <v>15</v>
      </c>
      <c r="X4552" s="129"/>
      <c r="Y4552" s="129"/>
      <c r="Z4552" s="129"/>
      <c r="AA4552" s="129" t="s">
        <v>16</v>
      </c>
      <c r="AB4552" s="129"/>
      <c r="AC4552" s="129"/>
      <c r="AD4552" s="129"/>
      <c r="AE4552" s="129"/>
      <c r="AF4552" s="129"/>
      <c r="AG4552" s="129" t="s">
        <v>17</v>
      </c>
      <c r="AH4552" s="129"/>
      <c r="AI4552" s="129"/>
      <c r="AJ4552" s="129"/>
      <c r="AK4552" s="129"/>
      <c r="AL4552" s="129"/>
      <c r="AM4552" s="129"/>
      <c r="AN4552" s="129"/>
      <c r="AO4552" s="129"/>
      <c r="AP4552" s="129"/>
      <c r="AQ4552" s="129"/>
      <c r="AR4552" s="129"/>
      <c r="AS4552" s="129" t="s">
        <v>18</v>
      </c>
      <c r="AT4552" s="129"/>
      <c r="AU4552" s="129"/>
      <c r="AV4552" s="129"/>
      <c r="AW4552" s="129"/>
      <c r="AX4552" s="129"/>
      <c r="AY4552" s="129"/>
      <c r="AZ4552" s="129"/>
      <c r="BA4552" s="129" t="s">
        <v>19</v>
      </c>
      <c r="BB4552" s="129"/>
      <c r="BC4552" s="129"/>
      <c r="BD4552" s="129"/>
      <c r="BE4552" s="129"/>
      <c r="BF4552" s="129"/>
      <c r="BG4552" s="129"/>
      <c r="BH4552" s="129"/>
      <c r="BI4552" s="129"/>
      <c r="BJ4552" s="129"/>
      <c r="BK4552" s="129"/>
      <c r="BL4552" s="129"/>
      <c r="BM4552" s="129"/>
      <c r="BN4552" s="129"/>
      <c r="BO4552" s="129"/>
      <c r="BP4552" s="129"/>
      <c r="BQ4552" s="129" t="s">
        <v>20</v>
      </c>
      <c r="BR4552" s="129"/>
      <c r="BS4552" s="129"/>
      <c r="BT4552" s="129"/>
      <c r="BU4552" s="129"/>
      <c r="BV4552" s="129"/>
      <c r="BW4552" s="129"/>
      <c r="BX4552" s="129"/>
      <c r="BY4552" s="129"/>
      <c r="BZ4552" s="129"/>
      <c r="CA4552" s="129"/>
      <c r="CB4552" s="129"/>
      <c r="CC4552" s="129"/>
      <c r="CD4552" s="130"/>
      <c r="CE4552" s="1"/>
      <c r="CF4552" s="1"/>
      <c r="CG4552" s="1"/>
    </row>
    <row r="4553" spans="3:85" x14ac:dyDescent="0.3">
      <c r="C4553" s="124"/>
      <c r="D4553" s="125"/>
      <c r="E4553" s="131" t="s">
        <v>21</v>
      </c>
      <c r="F4553" s="132"/>
      <c r="G4553" s="132" t="s">
        <v>50</v>
      </c>
      <c r="H4553" s="132"/>
      <c r="I4553" s="132" t="s">
        <v>51</v>
      </c>
      <c r="J4553" s="132"/>
      <c r="K4553" s="132" t="s">
        <v>52</v>
      </c>
      <c r="L4553" s="132"/>
      <c r="M4553" s="132" t="s">
        <v>53</v>
      </c>
      <c r="N4553" s="132"/>
      <c r="O4553" s="132" t="s">
        <v>54</v>
      </c>
      <c r="P4553" s="132"/>
      <c r="Q4553" s="132" t="s">
        <v>55</v>
      </c>
      <c r="R4553" s="132"/>
      <c r="S4553" s="132" t="s">
        <v>56</v>
      </c>
      <c r="T4553" s="132"/>
      <c r="U4553" s="132" t="s">
        <v>57</v>
      </c>
      <c r="V4553" s="132"/>
      <c r="W4553" s="132" t="s">
        <v>21</v>
      </c>
      <c r="X4553" s="132"/>
      <c r="Y4553" s="132" t="s">
        <v>23</v>
      </c>
      <c r="Z4553" s="132"/>
      <c r="AA4553" s="132" t="s">
        <v>21</v>
      </c>
      <c r="AB4553" s="132"/>
      <c r="AC4553" s="132" t="s">
        <v>24</v>
      </c>
      <c r="AD4553" s="132"/>
      <c r="AE4553" s="132" t="s">
        <v>25</v>
      </c>
      <c r="AF4553" s="132"/>
      <c r="AG4553" s="132" t="s">
        <v>21</v>
      </c>
      <c r="AH4553" s="132"/>
      <c r="AI4553" s="132" t="s">
        <v>26</v>
      </c>
      <c r="AJ4553" s="132"/>
      <c r="AK4553" s="132" t="s">
        <v>27</v>
      </c>
      <c r="AL4553" s="132"/>
      <c r="AM4553" s="132" t="s">
        <v>28</v>
      </c>
      <c r="AN4553" s="132"/>
      <c r="AO4553" s="132" t="s">
        <v>29</v>
      </c>
      <c r="AP4553" s="132"/>
      <c r="AQ4553" s="132" t="s">
        <v>30</v>
      </c>
      <c r="AR4553" s="132"/>
      <c r="AS4553" s="132" t="s">
        <v>21</v>
      </c>
      <c r="AT4553" s="132"/>
      <c r="AU4553" s="132" t="s">
        <v>31</v>
      </c>
      <c r="AV4553" s="132"/>
      <c r="AW4553" s="132" t="s">
        <v>32</v>
      </c>
      <c r="AX4553" s="132"/>
      <c r="AY4553" s="132" t="s">
        <v>33</v>
      </c>
      <c r="AZ4553" s="132"/>
      <c r="BA4553" s="132" t="s">
        <v>21</v>
      </c>
      <c r="BB4553" s="132"/>
      <c r="BC4553" s="132" t="s">
        <v>34</v>
      </c>
      <c r="BD4553" s="132"/>
      <c r="BE4553" s="132" t="s">
        <v>35</v>
      </c>
      <c r="BF4553" s="132"/>
      <c r="BG4553" s="132" t="s">
        <v>36</v>
      </c>
      <c r="BH4553" s="132"/>
      <c r="BI4553" s="132" t="s">
        <v>37</v>
      </c>
      <c r="BJ4553" s="132"/>
      <c r="BK4553" s="132" t="s">
        <v>38</v>
      </c>
      <c r="BL4553" s="132"/>
      <c r="BM4553" s="132" t="s">
        <v>39</v>
      </c>
      <c r="BN4553" s="132"/>
      <c r="BO4553" s="132" t="s">
        <v>40</v>
      </c>
      <c r="BP4553" s="132"/>
      <c r="BQ4553" s="132" t="s">
        <v>21</v>
      </c>
      <c r="BR4553" s="132"/>
      <c r="BS4553" s="132" t="s">
        <v>41</v>
      </c>
      <c r="BT4553" s="132"/>
      <c r="BU4553" s="132" t="s">
        <v>42</v>
      </c>
      <c r="BV4553" s="132"/>
      <c r="BW4553" s="132" t="s">
        <v>43</v>
      </c>
      <c r="BX4553" s="132"/>
      <c r="BY4553" s="132" t="s">
        <v>44</v>
      </c>
      <c r="BZ4553" s="132"/>
      <c r="CA4553" s="132" t="s">
        <v>45</v>
      </c>
      <c r="CB4553" s="132"/>
      <c r="CC4553" s="132" t="s">
        <v>46</v>
      </c>
      <c r="CD4553" s="133"/>
      <c r="CE4553" s="1"/>
      <c r="CF4553" s="1"/>
      <c r="CG4553" s="1"/>
    </row>
    <row r="4554" spans="3:85" ht="24.6" thickBot="1" x14ac:dyDescent="0.35">
      <c r="C4554" s="126"/>
      <c r="D4554" s="127"/>
      <c r="E4554" s="2" t="s">
        <v>47</v>
      </c>
      <c r="F4554" s="3" t="s">
        <v>48</v>
      </c>
      <c r="G4554" s="3" t="s">
        <v>47</v>
      </c>
      <c r="H4554" s="3" t="s">
        <v>48</v>
      </c>
      <c r="I4554" s="3" t="s">
        <v>47</v>
      </c>
      <c r="J4554" s="3" t="s">
        <v>48</v>
      </c>
      <c r="K4554" s="3" t="s">
        <v>47</v>
      </c>
      <c r="L4554" s="3" t="s">
        <v>48</v>
      </c>
      <c r="M4554" s="3" t="s">
        <v>47</v>
      </c>
      <c r="N4554" s="3" t="s">
        <v>48</v>
      </c>
      <c r="O4554" s="3" t="s">
        <v>47</v>
      </c>
      <c r="P4554" s="3" t="s">
        <v>48</v>
      </c>
      <c r="Q4554" s="3" t="s">
        <v>47</v>
      </c>
      <c r="R4554" s="3" t="s">
        <v>48</v>
      </c>
      <c r="S4554" s="3" t="s">
        <v>47</v>
      </c>
      <c r="T4554" s="3" t="s">
        <v>48</v>
      </c>
      <c r="U4554" s="3" t="s">
        <v>47</v>
      </c>
      <c r="V4554" s="3" t="s">
        <v>48</v>
      </c>
      <c r="W4554" s="3" t="s">
        <v>47</v>
      </c>
      <c r="X4554" s="3" t="s">
        <v>48</v>
      </c>
      <c r="Y4554" s="3" t="s">
        <v>47</v>
      </c>
      <c r="Z4554" s="3" t="s">
        <v>48</v>
      </c>
      <c r="AA4554" s="3" t="s">
        <v>47</v>
      </c>
      <c r="AB4554" s="3" t="s">
        <v>48</v>
      </c>
      <c r="AC4554" s="3" t="s">
        <v>47</v>
      </c>
      <c r="AD4554" s="3" t="s">
        <v>48</v>
      </c>
      <c r="AE4554" s="3" t="s">
        <v>47</v>
      </c>
      <c r="AF4554" s="3" t="s">
        <v>48</v>
      </c>
      <c r="AG4554" s="3" t="s">
        <v>47</v>
      </c>
      <c r="AH4554" s="3" t="s">
        <v>48</v>
      </c>
      <c r="AI4554" s="3" t="s">
        <v>47</v>
      </c>
      <c r="AJ4554" s="3" t="s">
        <v>48</v>
      </c>
      <c r="AK4554" s="3" t="s">
        <v>47</v>
      </c>
      <c r="AL4554" s="3" t="s">
        <v>48</v>
      </c>
      <c r="AM4554" s="3" t="s">
        <v>47</v>
      </c>
      <c r="AN4554" s="3" t="s">
        <v>48</v>
      </c>
      <c r="AO4554" s="3" t="s">
        <v>47</v>
      </c>
      <c r="AP4554" s="3" t="s">
        <v>48</v>
      </c>
      <c r="AQ4554" s="3" t="s">
        <v>47</v>
      </c>
      <c r="AR4554" s="3" t="s">
        <v>48</v>
      </c>
      <c r="AS4554" s="3" t="s">
        <v>47</v>
      </c>
      <c r="AT4554" s="3" t="s">
        <v>48</v>
      </c>
      <c r="AU4554" s="3" t="s">
        <v>47</v>
      </c>
      <c r="AV4554" s="3" t="s">
        <v>48</v>
      </c>
      <c r="AW4554" s="3" t="s">
        <v>47</v>
      </c>
      <c r="AX4554" s="3" t="s">
        <v>48</v>
      </c>
      <c r="AY4554" s="3" t="s">
        <v>47</v>
      </c>
      <c r="AZ4554" s="3" t="s">
        <v>48</v>
      </c>
      <c r="BA4554" s="3" t="s">
        <v>47</v>
      </c>
      <c r="BB4554" s="3" t="s">
        <v>48</v>
      </c>
      <c r="BC4554" s="3" t="s">
        <v>47</v>
      </c>
      <c r="BD4554" s="3" t="s">
        <v>48</v>
      </c>
      <c r="BE4554" s="3" t="s">
        <v>47</v>
      </c>
      <c r="BF4554" s="3" t="s">
        <v>48</v>
      </c>
      <c r="BG4554" s="3" t="s">
        <v>47</v>
      </c>
      <c r="BH4554" s="3" t="s">
        <v>48</v>
      </c>
      <c r="BI4554" s="3" t="s">
        <v>47</v>
      </c>
      <c r="BJ4554" s="3" t="s">
        <v>48</v>
      </c>
      <c r="BK4554" s="3" t="s">
        <v>47</v>
      </c>
      <c r="BL4554" s="3" t="s">
        <v>48</v>
      </c>
      <c r="BM4554" s="3" t="s">
        <v>47</v>
      </c>
      <c r="BN4554" s="3" t="s">
        <v>48</v>
      </c>
      <c r="BO4554" s="3" t="s">
        <v>47</v>
      </c>
      <c r="BP4554" s="3" t="s">
        <v>48</v>
      </c>
      <c r="BQ4554" s="3" t="s">
        <v>47</v>
      </c>
      <c r="BR4554" s="3" t="s">
        <v>48</v>
      </c>
      <c r="BS4554" s="3" t="s">
        <v>47</v>
      </c>
      <c r="BT4554" s="3" t="s">
        <v>48</v>
      </c>
      <c r="BU4554" s="3" t="s">
        <v>47</v>
      </c>
      <c r="BV4554" s="3" t="s">
        <v>48</v>
      </c>
      <c r="BW4554" s="3" t="s">
        <v>47</v>
      </c>
      <c r="BX4554" s="3" t="s">
        <v>48</v>
      </c>
      <c r="BY4554" s="3" t="s">
        <v>47</v>
      </c>
      <c r="BZ4554" s="3" t="s">
        <v>48</v>
      </c>
      <c r="CA4554" s="3" t="s">
        <v>47</v>
      </c>
      <c r="CB4554" s="3" t="s">
        <v>48</v>
      </c>
      <c r="CC4554" s="3" t="s">
        <v>47</v>
      </c>
      <c r="CD4554" s="4" t="s">
        <v>48</v>
      </c>
      <c r="CE4554" s="1"/>
      <c r="CF4554" s="1"/>
      <c r="CG4554" s="1"/>
    </row>
    <row r="4555" spans="3:85" ht="15" thickTop="1" x14ac:dyDescent="0.3">
      <c r="C4555" s="118" t="s">
        <v>729</v>
      </c>
      <c r="D4555" s="5" t="s">
        <v>21</v>
      </c>
      <c r="E4555" s="6">
        <v>1716790.1594000002</v>
      </c>
      <c r="F4555" s="7">
        <v>1</v>
      </c>
      <c r="G4555" s="8">
        <v>3751.9999999999995</v>
      </c>
      <c r="H4555" s="7">
        <v>1</v>
      </c>
      <c r="I4555" s="8">
        <v>219845.1656999999</v>
      </c>
      <c r="J4555" s="7">
        <v>1</v>
      </c>
      <c r="K4555" s="8">
        <v>162712.99949999992</v>
      </c>
      <c r="L4555" s="7">
        <v>1</v>
      </c>
      <c r="M4555" s="8">
        <v>166488.99980000008</v>
      </c>
      <c r="N4555" s="7">
        <v>1</v>
      </c>
      <c r="O4555" s="8">
        <v>677772.24209999992</v>
      </c>
      <c r="P4555" s="7">
        <v>1</v>
      </c>
      <c r="Q4555" s="8">
        <v>205148.75199999995</v>
      </c>
      <c r="R4555" s="7">
        <v>1</v>
      </c>
      <c r="S4555" s="8">
        <v>233165.99999999991</v>
      </c>
      <c r="T4555" s="7">
        <v>1</v>
      </c>
      <c r="U4555" s="8">
        <v>47904.000299999985</v>
      </c>
      <c r="V4555" s="7">
        <v>1</v>
      </c>
      <c r="W4555" s="8">
        <v>1716790.1594000002</v>
      </c>
      <c r="X4555" s="7">
        <v>1</v>
      </c>
      <c r="Y4555" s="8">
        <v>1716790.1594000002</v>
      </c>
      <c r="Z4555" s="7">
        <v>1</v>
      </c>
      <c r="AA4555" s="8">
        <v>1716790.1594000002</v>
      </c>
      <c r="AB4555" s="7">
        <v>1</v>
      </c>
      <c r="AC4555" s="8">
        <v>881488.91579999949</v>
      </c>
      <c r="AD4555" s="7">
        <v>1</v>
      </c>
      <c r="AE4555" s="8">
        <v>835301.24360000028</v>
      </c>
      <c r="AF4555" s="7">
        <v>1</v>
      </c>
      <c r="AG4555" s="8">
        <v>1716790.1594000002</v>
      </c>
      <c r="AH4555" s="7">
        <v>1</v>
      </c>
      <c r="AI4555" s="8">
        <v>398421.48060000013</v>
      </c>
      <c r="AJ4555" s="7">
        <v>1</v>
      </c>
      <c r="AK4555" s="8">
        <v>446285.41429999983</v>
      </c>
      <c r="AL4555" s="7">
        <v>1</v>
      </c>
      <c r="AM4555" s="8">
        <v>285195.19139999995</v>
      </c>
      <c r="AN4555" s="7">
        <v>1</v>
      </c>
      <c r="AO4555" s="8">
        <v>254934.01690000005</v>
      </c>
      <c r="AP4555" s="7">
        <v>1</v>
      </c>
      <c r="AQ4555" s="8">
        <v>331954.05620000005</v>
      </c>
      <c r="AR4555" s="7">
        <v>1</v>
      </c>
      <c r="AS4555" s="8">
        <v>1716790.1594000002</v>
      </c>
      <c r="AT4555" s="7">
        <v>1</v>
      </c>
      <c r="AU4555" s="8">
        <v>1633223.5112999999</v>
      </c>
      <c r="AV4555" s="7">
        <v>1</v>
      </c>
      <c r="AW4555" s="8">
        <v>56059.215199999999</v>
      </c>
      <c r="AX4555" s="7">
        <v>1</v>
      </c>
      <c r="AY4555" s="8">
        <v>27507.4329</v>
      </c>
      <c r="AZ4555" s="7">
        <v>1</v>
      </c>
      <c r="BA4555" s="8">
        <v>1716790.1594000002</v>
      </c>
      <c r="BB4555" s="7">
        <v>1</v>
      </c>
      <c r="BC4555" s="8">
        <v>637554.33460000006</v>
      </c>
      <c r="BD4555" s="7">
        <v>1</v>
      </c>
      <c r="BE4555" s="8">
        <v>740227.9850000001</v>
      </c>
      <c r="BF4555" s="7">
        <v>1</v>
      </c>
      <c r="BG4555" s="8">
        <v>186902.71250000005</v>
      </c>
      <c r="BH4555" s="7">
        <v>1</v>
      </c>
      <c r="BI4555" s="8">
        <v>22697.826999999997</v>
      </c>
      <c r="BJ4555" s="7">
        <v>1</v>
      </c>
      <c r="BK4555" s="8">
        <v>42419.299300000006</v>
      </c>
      <c r="BL4555" s="7">
        <v>1</v>
      </c>
      <c r="BM4555" s="8">
        <v>10196.614600000001</v>
      </c>
      <c r="BN4555" s="7">
        <v>1</v>
      </c>
      <c r="BO4555" s="8">
        <v>76791.386399999988</v>
      </c>
      <c r="BP4555" s="7">
        <v>1</v>
      </c>
      <c r="BQ4555" s="8">
        <v>1716790.1594000002</v>
      </c>
      <c r="BR4555" s="7">
        <v>1</v>
      </c>
      <c r="BS4555" s="8">
        <v>383237.97339999996</v>
      </c>
      <c r="BT4555" s="7">
        <v>1</v>
      </c>
      <c r="BU4555" s="8">
        <v>603478.56770000025</v>
      </c>
      <c r="BV4555" s="7">
        <v>1</v>
      </c>
      <c r="BW4555" s="8">
        <v>582458.49840000004</v>
      </c>
      <c r="BX4555" s="7">
        <v>1</v>
      </c>
      <c r="BY4555" s="8">
        <v>42767.099399999992</v>
      </c>
      <c r="BZ4555" s="7">
        <v>1</v>
      </c>
      <c r="CA4555" s="8">
        <v>66362.541899999997</v>
      </c>
      <c r="CB4555" s="7">
        <v>1</v>
      </c>
      <c r="CC4555" s="8">
        <v>38485.478599999995</v>
      </c>
      <c r="CD4555" s="9">
        <v>1</v>
      </c>
      <c r="CE4555" s="1"/>
      <c r="CF4555" s="1"/>
      <c r="CG4555" s="1"/>
    </row>
    <row r="4556" spans="3:85" x14ac:dyDescent="0.3">
      <c r="C4556" s="119"/>
      <c r="D4556" s="10" t="s">
        <v>69</v>
      </c>
      <c r="E4556" s="11">
        <v>496172.0643000002</v>
      </c>
      <c r="F4556" s="12">
        <v>0.28901147969848978</v>
      </c>
      <c r="G4556" s="13">
        <v>660.70740000000001</v>
      </c>
      <c r="H4556" s="12">
        <v>0.17609472281449898</v>
      </c>
      <c r="I4556" s="13">
        <v>31614.402999999991</v>
      </c>
      <c r="J4556" s="12">
        <v>0.14380303928602606</v>
      </c>
      <c r="K4556" s="13">
        <v>21671.634399999992</v>
      </c>
      <c r="L4556" s="12">
        <v>0.13318932394212302</v>
      </c>
      <c r="M4556" s="13">
        <v>44285.7569</v>
      </c>
      <c r="N4556" s="12">
        <v>0.2659980956892023</v>
      </c>
      <c r="O4556" s="13">
        <v>267923.63950000005</v>
      </c>
      <c r="P4556" s="12">
        <v>0.39530040160669494</v>
      </c>
      <c r="Q4556" s="13">
        <v>51000.762900000002</v>
      </c>
      <c r="R4556" s="12">
        <v>0.24860381748751764</v>
      </c>
      <c r="S4556" s="13">
        <v>68641.721200000015</v>
      </c>
      <c r="T4556" s="12">
        <v>0.29438992477462428</v>
      </c>
      <c r="U4556" s="13">
        <v>10373.438999999998</v>
      </c>
      <c r="V4556" s="12">
        <v>0.21654640395449401</v>
      </c>
      <c r="W4556" s="13">
        <v>496172.0643000002</v>
      </c>
      <c r="X4556" s="12">
        <v>0.28901147969848978</v>
      </c>
      <c r="Y4556" s="13">
        <v>496172.0643000002</v>
      </c>
      <c r="Z4556" s="12">
        <v>0.28901147969848978</v>
      </c>
      <c r="AA4556" s="13">
        <v>496172.0643000002</v>
      </c>
      <c r="AB4556" s="12">
        <v>0.28901147969848978</v>
      </c>
      <c r="AC4556" s="13">
        <v>231719.80369999987</v>
      </c>
      <c r="AD4556" s="12">
        <v>0.26287319051505198</v>
      </c>
      <c r="AE4556" s="13">
        <v>264452.2606000001</v>
      </c>
      <c r="AF4556" s="12">
        <v>0.31659507587976016</v>
      </c>
      <c r="AG4556" s="13">
        <v>496172.0643000002</v>
      </c>
      <c r="AH4556" s="12">
        <v>0.28901147969848978</v>
      </c>
      <c r="AI4556" s="13">
        <v>154152.38010000001</v>
      </c>
      <c r="AJ4556" s="12">
        <v>0.38690780393631208</v>
      </c>
      <c r="AK4556" s="13">
        <v>168623.11610000004</v>
      </c>
      <c r="AL4556" s="12">
        <v>0.37783694177970384</v>
      </c>
      <c r="AM4556" s="13">
        <v>77194.381499999989</v>
      </c>
      <c r="AN4556" s="12">
        <v>0.27067210046936296</v>
      </c>
      <c r="AO4556" s="13">
        <v>38845.221500000007</v>
      </c>
      <c r="AP4556" s="12">
        <v>0.15237362974293606</v>
      </c>
      <c r="AQ4556" s="13">
        <v>57356.965099999987</v>
      </c>
      <c r="AR4556" s="12">
        <v>0.17278585403229058</v>
      </c>
      <c r="AS4556" s="13">
        <v>496172.0643000002</v>
      </c>
      <c r="AT4556" s="12">
        <v>0.28901147969848978</v>
      </c>
      <c r="AU4556" s="13">
        <v>487812.88500000018</v>
      </c>
      <c r="AV4556" s="12">
        <v>0.29868103270918189</v>
      </c>
      <c r="AW4556" s="13">
        <v>8359.1792999999998</v>
      </c>
      <c r="AX4556" s="12">
        <v>0.14911338430581525</v>
      </c>
      <c r="AY4556" s="13">
        <v>0</v>
      </c>
      <c r="AZ4556" s="12">
        <v>0</v>
      </c>
      <c r="BA4556" s="13">
        <v>496172.0643000002</v>
      </c>
      <c r="BB4556" s="12">
        <v>0.28901147969848978</v>
      </c>
      <c r="BC4556" s="13">
        <v>119719.47730000001</v>
      </c>
      <c r="BD4556" s="12">
        <v>0.18777925394407632</v>
      </c>
      <c r="BE4556" s="13">
        <v>239593.58790000001</v>
      </c>
      <c r="BF4556" s="12">
        <v>0.32367539833015097</v>
      </c>
      <c r="BG4556" s="13">
        <v>89655.645599999974</v>
      </c>
      <c r="BH4556" s="12">
        <v>0.4796915165155774</v>
      </c>
      <c r="BI4556" s="13">
        <v>13217.819</v>
      </c>
      <c r="BJ4556" s="12">
        <v>0.58233852077557913</v>
      </c>
      <c r="BK4556" s="13">
        <v>22222.319599999995</v>
      </c>
      <c r="BL4556" s="12">
        <v>0.52387285897482971</v>
      </c>
      <c r="BM4556" s="13">
        <v>8547.5591999999997</v>
      </c>
      <c r="BN4556" s="12">
        <v>0.83827422485890546</v>
      </c>
      <c r="BO4556" s="13">
        <v>3215.6556999999998</v>
      </c>
      <c r="BP4556" s="12">
        <v>4.1875213493996775E-2</v>
      </c>
      <c r="BQ4556" s="13">
        <v>496172.0643000002</v>
      </c>
      <c r="BR4556" s="12">
        <v>0.28901147969848978</v>
      </c>
      <c r="BS4556" s="13">
        <v>93917.776199999978</v>
      </c>
      <c r="BT4556" s="12">
        <v>0.24506385775601219</v>
      </c>
      <c r="BU4556" s="13">
        <v>185316.65269999992</v>
      </c>
      <c r="BV4556" s="12">
        <v>0.30708075252164391</v>
      </c>
      <c r="BW4556" s="13">
        <v>202378.9148</v>
      </c>
      <c r="BX4556" s="12">
        <v>0.34745636874718144</v>
      </c>
      <c r="BY4556" s="13">
        <v>7607.4315999999999</v>
      </c>
      <c r="BZ4556" s="12">
        <v>0.17788046668416332</v>
      </c>
      <c r="CA4556" s="13">
        <v>2412.4521</v>
      </c>
      <c r="CB4556" s="12">
        <v>3.6352617469584902E-2</v>
      </c>
      <c r="CC4556" s="13">
        <v>4538.8369000000002</v>
      </c>
      <c r="CD4556" s="15">
        <v>0.11793635067331606</v>
      </c>
      <c r="CE4556" s="1"/>
      <c r="CF4556" s="1"/>
      <c r="CG4556" s="1"/>
    </row>
    <row r="4557" spans="3:85" ht="15" thickBot="1" x14ac:dyDescent="0.35">
      <c r="C4557" s="120"/>
      <c r="D4557" s="17" t="s">
        <v>70</v>
      </c>
      <c r="E4557" s="18">
        <v>1220618.0951000005</v>
      </c>
      <c r="F4557" s="19">
        <v>0.7109885203015105</v>
      </c>
      <c r="G4557" s="20">
        <v>3091.2925999999998</v>
      </c>
      <c r="H4557" s="19">
        <v>0.82390527718550122</v>
      </c>
      <c r="I4557" s="20">
        <v>188230.76269999993</v>
      </c>
      <c r="J4557" s="19">
        <v>0.85619696071397411</v>
      </c>
      <c r="K4557" s="20">
        <v>141041.36509999994</v>
      </c>
      <c r="L4557" s="19">
        <v>0.86681067605787698</v>
      </c>
      <c r="M4557" s="20">
        <v>122203.24290000001</v>
      </c>
      <c r="N4557" s="19">
        <v>0.73400190431079737</v>
      </c>
      <c r="O4557" s="20">
        <v>409848.60260000004</v>
      </c>
      <c r="P4557" s="19">
        <v>0.60469959839330534</v>
      </c>
      <c r="Q4557" s="20">
        <v>154147.98909999995</v>
      </c>
      <c r="R4557" s="19">
        <v>0.75139618251248241</v>
      </c>
      <c r="S4557" s="20">
        <v>164524.27880000006</v>
      </c>
      <c r="T4557" s="19">
        <v>0.70561007522537655</v>
      </c>
      <c r="U4557" s="20">
        <v>37530.561299999994</v>
      </c>
      <c r="V4557" s="19">
        <v>0.78345359604550613</v>
      </c>
      <c r="W4557" s="20">
        <v>1220618.0951000005</v>
      </c>
      <c r="X4557" s="19">
        <v>0.7109885203015105</v>
      </c>
      <c r="Y4557" s="20">
        <v>1220618.0951000005</v>
      </c>
      <c r="Z4557" s="19">
        <v>0.7109885203015105</v>
      </c>
      <c r="AA4557" s="20">
        <v>1220618.0951000005</v>
      </c>
      <c r="AB4557" s="19">
        <v>0.7109885203015105</v>
      </c>
      <c r="AC4557" s="20">
        <v>649769.11210000003</v>
      </c>
      <c r="AD4557" s="19">
        <v>0.73712680948494846</v>
      </c>
      <c r="AE4557" s="20">
        <v>570848.98299999989</v>
      </c>
      <c r="AF4557" s="19">
        <v>0.68340492412023968</v>
      </c>
      <c r="AG4557" s="20">
        <v>1220618.0951000005</v>
      </c>
      <c r="AH4557" s="19">
        <v>0.7109885203015105</v>
      </c>
      <c r="AI4557" s="20">
        <v>244269.10050000003</v>
      </c>
      <c r="AJ4557" s="19">
        <v>0.6130921960636877</v>
      </c>
      <c r="AK4557" s="20">
        <v>277662.29819999996</v>
      </c>
      <c r="AL4557" s="19">
        <v>0.62216305822029661</v>
      </c>
      <c r="AM4557" s="20">
        <v>208000.80989999999</v>
      </c>
      <c r="AN4557" s="19">
        <v>0.72932789953063715</v>
      </c>
      <c r="AO4557" s="20">
        <v>216088.79539999994</v>
      </c>
      <c r="AP4557" s="19">
        <v>0.84762637025706355</v>
      </c>
      <c r="AQ4557" s="20">
        <v>274597.09110000008</v>
      </c>
      <c r="AR4557" s="19">
        <v>0.82721414596770937</v>
      </c>
      <c r="AS4557" s="20">
        <v>1220618.0951000005</v>
      </c>
      <c r="AT4557" s="19">
        <v>0.7109885203015105</v>
      </c>
      <c r="AU4557" s="20">
        <v>1145410.6263000004</v>
      </c>
      <c r="AV4557" s="19">
        <v>0.70131896729081844</v>
      </c>
      <c r="AW4557" s="20">
        <v>47700.035899999995</v>
      </c>
      <c r="AX4557" s="19">
        <v>0.85088661569418467</v>
      </c>
      <c r="AY4557" s="20">
        <v>27507.4329</v>
      </c>
      <c r="AZ4557" s="19">
        <v>1</v>
      </c>
      <c r="BA4557" s="20">
        <v>1220618.0951000005</v>
      </c>
      <c r="BB4557" s="19">
        <v>0.7109885203015105</v>
      </c>
      <c r="BC4557" s="20">
        <v>517834.85729999997</v>
      </c>
      <c r="BD4557" s="19">
        <v>0.81222074605592354</v>
      </c>
      <c r="BE4557" s="20">
        <v>500634.39709999977</v>
      </c>
      <c r="BF4557" s="19">
        <v>0.67632460166984876</v>
      </c>
      <c r="BG4557" s="20">
        <v>97247.066899999991</v>
      </c>
      <c r="BH4557" s="19">
        <v>0.52030848348442227</v>
      </c>
      <c r="BI4557" s="20">
        <v>9480.0079999999998</v>
      </c>
      <c r="BJ4557" s="19">
        <v>0.41766147922442093</v>
      </c>
      <c r="BK4557" s="20">
        <v>20196.979699999996</v>
      </c>
      <c r="BL4557" s="19">
        <v>0.47612714102516995</v>
      </c>
      <c r="BM4557" s="20">
        <v>1649.0554</v>
      </c>
      <c r="BN4557" s="19">
        <v>0.16172577514109437</v>
      </c>
      <c r="BO4557" s="20">
        <v>73575.730699999986</v>
      </c>
      <c r="BP4557" s="19">
        <v>0.9581247865060033</v>
      </c>
      <c r="BQ4557" s="20">
        <v>1220618.0951000005</v>
      </c>
      <c r="BR4557" s="19">
        <v>0.7109885203015105</v>
      </c>
      <c r="BS4557" s="20">
        <v>289320.19720000011</v>
      </c>
      <c r="BT4557" s="19">
        <v>0.75493614224398808</v>
      </c>
      <c r="BU4557" s="20">
        <v>418161.91499999975</v>
      </c>
      <c r="BV4557" s="19">
        <v>0.69291924747835509</v>
      </c>
      <c r="BW4557" s="20">
        <v>380079.58360000013</v>
      </c>
      <c r="BX4557" s="19">
        <v>0.65254363125281867</v>
      </c>
      <c r="BY4557" s="20">
        <v>35159.667799999996</v>
      </c>
      <c r="BZ4557" s="19">
        <v>0.82211953331583676</v>
      </c>
      <c r="CA4557" s="20">
        <v>63950.08979999998</v>
      </c>
      <c r="CB4557" s="19">
        <v>0.96364738253041482</v>
      </c>
      <c r="CC4557" s="20">
        <v>33946.6417</v>
      </c>
      <c r="CD4557" s="22">
        <v>0.88206364932668402</v>
      </c>
      <c r="CE4557" s="1"/>
      <c r="CF4557" s="1"/>
      <c r="CG4557" s="1"/>
    </row>
    <row r="4558" spans="3:85" ht="63" customHeight="1" thickTop="1" x14ac:dyDescent="0.3">
      <c r="C4558" s="121" t="s">
        <v>1123</v>
      </c>
      <c r="D4558" s="121"/>
      <c r="E4558" s="121"/>
      <c r="F4558" s="121"/>
      <c r="G4558" s="121"/>
      <c r="H4558" s="121"/>
      <c r="I4558" s="121"/>
      <c r="J4558" s="121"/>
      <c r="K4558" s="121"/>
      <c r="L4558" s="121"/>
      <c r="M4558" s="121"/>
      <c r="N4558" s="121"/>
      <c r="O4558" s="121"/>
      <c r="P4558" s="121"/>
      <c r="Q4558" s="121"/>
      <c r="R4558" s="121"/>
      <c r="S4558" s="121"/>
      <c r="T4558" s="121"/>
      <c r="U4558" s="121"/>
      <c r="V4558" s="121"/>
      <c r="W4558" s="121"/>
      <c r="X4558" s="121"/>
      <c r="Y4558" s="121"/>
      <c r="Z4558" s="121"/>
      <c r="AA4558" s="121"/>
      <c r="AB4558" s="121"/>
      <c r="AC4558" s="121"/>
      <c r="AD4558" s="121"/>
      <c r="AE4558" s="121"/>
      <c r="AF4558" s="121"/>
      <c r="AG4558" s="121"/>
      <c r="AH4558" s="121"/>
      <c r="AI4558" s="121"/>
      <c r="AJ4558" s="121"/>
      <c r="AK4558" s="121"/>
      <c r="AL4558" s="121"/>
      <c r="AM4558" s="121"/>
      <c r="AN4558" s="121"/>
      <c r="AO4558" s="121"/>
      <c r="AP4558" s="121"/>
      <c r="AQ4558" s="121"/>
      <c r="AR4558" s="121"/>
      <c r="AS4558" s="121"/>
      <c r="AT4558" s="121"/>
      <c r="AU4558" s="121"/>
      <c r="AV4558" s="121"/>
      <c r="AW4558" s="121"/>
      <c r="AX4558" s="121"/>
      <c r="AY4558" s="121"/>
      <c r="AZ4558" s="121"/>
      <c r="BA4558" s="121"/>
      <c r="BB4558" s="121"/>
      <c r="BC4558" s="121"/>
      <c r="BD4558" s="121"/>
      <c r="BE4558" s="121"/>
      <c r="BF4558" s="121"/>
      <c r="BG4558" s="121"/>
      <c r="BH4558" s="121"/>
      <c r="BI4558" s="121"/>
      <c r="BJ4558" s="121"/>
      <c r="BK4558" s="121"/>
      <c r="BL4558" s="121"/>
      <c r="BM4558" s="121"/>
      <c r="BN4558" s="121"/>
      <c r="BO4558" s="121"/>
      <c r="BP4558" s="121"/>
      <c r="BQ4558" s="121"/>
      <c r="BR4558" s="121"/>
      <c r="BS4558" s="121"/>
      <c r="BT4558" s="121"/>
      <c r="BU4558" s="121"/>
      <c r="BV4558" s="121"/>
      <c r="BW4558" s="121"/>
      <c r="BX4558" s="121"/>
      <c r="BY4558" s="121"/>
      <c r="BZ4558" s="121"/>
      <c r="CA4558" s="121"/>
      <c r="CB4558" s="121"/>
      <c r="CC4558" s="121"/>
      <c r="CD4558" s="121"/>
      <c r="CE4558" s="1"/>
      <c r="CF4558" s="1"/>
      <c r="CG4558" s="1"/>
    </row>
    <row r="4559" spans="3:85" ht="15" thickBot="1" x14ac:dyDescent="0.35">
      <c r="C4559" s="1"/>
      <c r="D4559" s="1"/>
      <c r="E4559" s="1"/>
      <c r="F4559" s="1"/>
      <c r="G4559" s="1"/>
      <c r="H4559" s="1"/>
      <c r="I4559" s="1"/>
      <c r="J4559" s="1"/>
      <c r="K4559" s="1"/>
      <c r="L4559" s="1"/>
      <c r="M4559" s="1"/>
      <c r="N4559" s="1"/>
      <c r="O4559" s="1"/>
      <c r="P4559" s="1"/>
      <c r="Q4559" s="1"/>
      <c r="R4559" s="1"/>
      <c r="S4559" s="1"/>
      <c r="T4559" s="1"/>
      <c r="U4559" s="1"/>
      <c r="V4559" s="1"/>
      <c r="W4559" s="1"/>
      <c r="X4559" s="1"/>
      <c r="Y4559" s="1"/>
      <c r="Z4559" s="1"/>
      <c r="AA4559" s="1"/>
      <c r="AB4559" s="1"/>
      <c r="AC4559" s="1"/>
      <c r="AD4559" s="1"/>
      <c r="AE4559" s="1"/>
      <c r="AF4559" s="1"/>
      <c r="AG4559" s="1"/>
      <c r="AH4559" s="1"/>
      <c r="AI4559" s="1"/>
      <c r="AJ4559" s="1"/>
      <c r="AK4559" s="1"/>
      <c r="AL4559" s="1"/>
      <c r="AM4559" s="1"/>
      <c r="AN4559" s="1"/>
      <c r="AO4559" s="1"/>
      <c r="AP4559" s="1"/>
      <c r="AQ4559" s="1"/>
      <c r="AR4559" s="1"/>
      <c r="AS4559" s="1"/>
      <c r="AT4559" s="1"/>
      <c r="AU4559" s="1"/>
      <c r="AV4559" s="1"/>
      <c r="AW4559" s="1"/>
      <c r="AX4559" s="1"/>
      <c r="AY4559" s="1"/>
      <c r="AZ4559" s="1"/>
      <c r="BA4559" s="1"/>
      <c r="BB4559" s="1"/>
      <c r="BC4559" s="1"/>
      <c r="BD4559" s="1"/>
      <c r="BE4559" s="1"/>
      <c r="BF4559" s="1"/>
      <c r="BG4559" s="1"/>
      <c r="BH4559" s="1"/>
      <c r="BI4559" s="1"/>
      <c r="BJ4559" s="1"/>
      <c r="BK4559" s="1"/>
      <c r="BL4559" s="1"/>
      <c r="BM4559" s="1"/>
      <c r="BN4559" s="1"/>
      <c r="BO4559" s="1"/>
      <c r="BP4559" s="1"/>
      <c r="BQ4559" s="1"/>
      <c r="BR4559" s="1"/>
      <c r="BS4559" s="1"/>
      <c r="BT4559" s="1"/>
      <c r="BU4559" s="1"/>
      <c r="BV4559" s="1"/>
      <c r="BW4559" s="1"/>
      <c r="BX4559" s="1"/>
      <c r="BY4559" s="1"/>
      <c r="BZ4559" s="1"/>
      <c r="CA4559" s="1"/>
      <c r="CB4559" s="1"/>
      <c r="CC4559" s="1"/>
      <c r="CD4559" s="1"/>
      <c r="CE4559" s="1"/>
      <c r="CF4559" s="1"/>
      <c r="CG4559" s="1"/>
    </row>
    <row r="4560" spans="3:85" ht="15" thickTop="1" x14ac:dyDescent="0.3">
      <c r="C4560" s="122" t="s">
        <v>14</v>
      </c>
      <c r="D4560" s="123"/>
      <c r="E4560" s="128" t="s">
        <v>49</v>
      </c>
      <c r="F4560" s="129"/>
      <c r="G4560" s="129"/>
      <c r="H4560" s="129"/>
      <c r="I4560" s="129"/>
      <c r="J4560" s="129"/>
      <c r="K4560" s="129"/>
      <c r="L4560" s="129"/>
      <c r="M4560" s="129"/>
      <c r="N4560" s="129"/>
      <c r="O4560" s="129"/>
      <c r="P4560" s="129"/>
      <c r="Q4560" s="129"/>
      <c r="R4560" s="129"/>
      <c r="S4560" s="129"/>
      <c r="T4560" s="129"/>
      <c r="U4560" s="129"/>
      <c r="V4560" s="129"/>
      <c r="W4560" s="129" t="s">
        <v>15</v>
      </c>
      <c r="X4560" s="129"/>
      <c r="Y4560" s="129"/>
      <c r="Z4560" s="129"/>
      <c r="AA4560" s="129" t="s">
        <v>16</v>
      </c>
      <c r="AB4560" s="129"/>
      <c r="AC4560" s="129"/>
      <c r="AD4560" s="129"/>
      <c r="AE4560" s="129"/>
      <c r="AF4560" s="129"/>
      <c r="AG4560" s="129" t="s">
        <v>17</v>
      </c>
      <c r="AH4560" s="129"/>
      <c r="AI4560" s="129"/>
      <c r="AJ4560" s="129"/>
      <c r="AK4560" s="129"/>
      <c r="AL4560" s="129"/>
      <c r="AM4560" s="129"/>
      <c r="AN4560" s="129"/>
      <c r="AO4560" s="129"/>
      <c r="AP4560" s="129"/>
      <c r="AQ4560" s="129"/>
      <c r="AR4560" s="129"/>
      <c r="AS4560" s="129" t="s">
        <v>18</v>
      </c>
      <c r="AT4560" s="129"/>
      <c r="AU4560" s="129"/>
      <c r="AV4560" s="129"/>
      <c r="AW4560" s="129"/>
      <c r="AX4560" s="129"/>
      <c r="AY4560" s="129" t="s">
        <v>19</v>
      </c>
      <c r="AZ4560" s="129"/>
      <c r="BA4560" s="129"/>
      <c r="BB4560" s="129"/>
      <c r="BC4560" s="129"/>
      <c r="BD4560" s="129"/>
      <c r="BE4560" s="129"/>
      <c r="BF4560" s="129"/>
      <c r="BG4560" s="129"/>
      <c r="BH4560" s="129"/>
      <c r="BI4560" s="129"/>
      <c r="BJ4560" s="129"/>
      <c r="BK4560" s="129"/>
      <c r="BL4560" s="129"/>
      <c r="BM4560" s="129"/>
      <c r="BN4560" s="129"/>
      <c r="BO4560" s="129" t="s">
        <v>20</v>
      </c>
      <c r="BP4560" s="129"/>
      <c r="BQ4560" s="129"/>
      <c r="BR4560" s="129"/>
      <c r="BS4560" s="129"/>
      <c r="BT4560" s="129"/>
      <c r="BU4560" s="129"/>
      <c r="BV4560" s="129"/>
      <c r="BW4560" s="129"/>
      <c r="BX4560" s="129"/>
      <c r="BY4560" s="129"/>
      <c r="BZ4560" s="129"/>
      <c r="CA4560" s="129"/>
      <c r="CB4560" s="130"/>
      <c r="CC4560" s="1"/>
      <c r="CD4560" s="1"/>
      <c r="CE4560" s="1"/>
      <c r="CF4560" s="1"/>
      <c r="CG4560" s="1"/>
    </row>
    <row r="4561" spans="3:85" x14ac:dyDescent="0.3">
      <c r="C4561" s="124"/>
      <c r="D4561" s="125"/>
      <c r="E4561" s="131" t="s">
        <v>21</v>
      </c>
      <c r="F4561" s="132"/>
      <c r="G4561" s="132" t="s">
        <v>50</v>
      </c>
      <c r="H4561" s="132"/>
      <c r="I4561" s="132" t="s">
        <v>51</v>
      </c>
      <c r="J4561" s="132"/>
      <c r="K4561" s="132" t="s">
        <v>52</v>
      </c>
      <c r="L4561" s="132"/>
      <c r="M4561" s="132" t="s">
        <v>53</v>
      </c>
      <c r="N4561" s="132"/>
      <c r="O4561" s="132" t="s">
        <v>54</v>
      </c>
      <c r="P4561" s="132"/>
      <c r="Q4561" s="132" t="s">
        <v>55</v>
      </c>
      <c r="R4561" s="132"/>
      <c r="S4561" s="132" t="s">
        <v>56</v>
      </c>
      <c r="T4561" s="132"/>
      <c r="U4561" s="132" t="s">
        <v>57</v>
      </c>
      <c r="V4561" s="132"/>
      <c r="W4561" s="132" t="s">
        <v>21</v>
      </c>
      <c r="X4561" s="132"/>
      <c r="Y4561" s="132" t="s">
        <v>23</v>
      </c>
      <c r="Z4561" s="132"/>
      <c r="AA4561" s="132" t="s">
        <v>21</v>
      </c>
      <c r="AB4561" s="132"/>
      <c r="AC4561" s="132" t="s">
        <v>24</v>
      </c>
      <c r="AD4561" s="132"/>
      <c r="AE4561" s="132" t="s">
        <v>25</v>
      </c>
      <c r="AF4561" s="132"/>
      <c r="AG4561" s="132" t="s">
        <v>21</v>
      </c>
      <c r="AH4561" s="132"/>
      <c r="AI4561" s="132" t="s">
        <v>26</v>
      </c>
      <c r="AJ4561" s="132"/>
      <c r="AK4561" s="132" t="s">
        <v>27</v>
      </c>
      <c r="AL4561" s="132"/>
      <c r="AM4561" s="132" t="s">
        <v>28</v>
      </c>
      <c r="AN4561" s="132"/>
      <c r="AO4561" s="132" t="s">
        <v>29</v>
      </c>
      <c r="AP4561" s="132"/>
      <c r="AQ4561" s="132" t="s">
        <v>30</v>
      </c>
      <c r="AR4561" s="132"/>
      <c r="AS4561" s="132" t="s">
        <v>21</v>
      </c>
      <c r="AT4561" s="132"/>
      <c r="AU4561" s="132" t="s">
        <v>31</v>
      </c>
      <c r="AV4561" s="132"/>
      <c r="AW4561" s="132" t="s">
        <v>32</v>
      </c>
      <c r="AX4561" s="132"/>
      <c r="AY4561" s="132" t="s">
        <v>21</v>
      </c>
      <c r="AZ4561" s="132"/>
      <c r="BA4561" s="132" t="s">
        <v>34</v>
      </c>
      <c r="BB4561" s="132"/>
      <c r="BC4561" s="132" t="s">
        <v>35</v>
      </c>
      <c r="BD4561" s="132"/>
      <c r="BE4561" s="132" t="s">
        <v>36</v>
      </c>
      <c r="BF4561" s="132"/>
      <c r="BG4561" s="132" t="s">
        <v>37</v>
      </c>
      <c r="BH4561" s="132"/>
      <c r="BI4561" s="132" t="s">
        <v>38</v>
      </c>
      <c r="BJ4561" s="132"/>
      <c r="BK4561" s="132" t="s">
        <v>39</v>
      </c>
      <c r="BL4561" s="132"/>
      <c r="BM4561" s="132" t="s">
        <v>40</v>
      </c>
      <c r="BN4561" s="132"/>
      <c r="BO4561" s="132" t="s">
        <v>21</v>
      </c>
      <c r="BP4561" s="132"/>
      <c r="BQ4561" s="132" t="s">
        <v>41</v>
      </c>
      <c r="BR4561" s="132"/>
      <c r="BS4561" s="132" t="s">
        <v>42</v>
      </c>
      <c r="BT4561" s="132"/>
      <c r="BU4561" s="132" t="s">
        <v>43</v>
      </c>
      <c r="BV4561" s="132"/>
      <c r="BW4561" s="132" t="s">
        <v>44</v>
      </c>
      <c r="BX4561" s="132"/>
      <c r="BY4561" s="132" t="s">
        <v>45</v>
      </c>
      <c r="BZ4561" s="132"/>
      <c r="CA4561" s="132" t="s">
        <v>46</v>
      </c>
      <c r="CB4561" s="133"/>
      <c r="CC4561" s="1"/>
      <c r="CD4561" s="1"/>
      <c r="CE4561" s="1"/>
      <c r="CF4561" s="1"/>
      <c r="CG4561" s="1"/>
    </row>
    <row r="4562" spans="3:85" ht="24.6" thickBot="1" x14ac:dyDescent="0.35">
      <c r="C4562" s="126"/>
      <c r="D4562" s="127"/>
      <c r="E4562" s="2" t="s">
        <v>47</v>
      </c>
      <c r="F4562" s="3" t="s">
        <v>48</v>
      </c>
      <c r="G4562" s="3" t="s">
        <v>47</v>
      </c>
      <c r="H4562" s="3" t="s">
        <v>48</v>
      </c>
      <c r="I4562" s="3" t="s">
        <v>47</v>
      </c>
      <c r="J4562" s="3" t="s">
        <v>48</v>
      </c>
      <c r="K4562" s="3" t="s">
        <v>47</v>
      </c>
      <c r="L4562" s="3" t="s">
        <v>48</v>
      </c>
      <c r="M4562" s="3" t="s">
        <v>47</v>
      </c>
      <c r="N4562" s="3" t="s">
        <v>48</v>
      </c>
      <c r="O4562" s="3" t="s">
        <v>47</v>
      </c>
      <c r="P4562" s="3" t="s">
        <v>48</v>
      </c>
      <c r="Q4562" s="3" t="s">
        <v>47</v>
      </c>
      <c r="R4562" s="3" t="s">
        <v>48</v>
      </c>
      <c r="S4562" s="3" t="s">
        <v>47</v>
      </c>
      <c r="T4562" s="3" t="s">
        <v>48</v>
      </c>
      <c r="U4562" s="3" t="s">
        <v>47</v>
      </c>
      <c r="V4562" s="3" t="s">
        <v>48</v>
      </c>
      <c r="W4562" s="3" t="s">
        <v>47</v>
      </c>
      <c r="X4562" s="3" t="s">
        <v>48</v>
      </c>
      <c r="Y4562" s="3" t="s">
        <v>47</v>
      </c>
      <c r="Z4562" s="3" t="s">
        <v>48</v>
      </c>
      <c r="AA4562" s="3" t="s">
        <v>47</v>
      </c>
      <c r="AB4562" s="3" t="s">
        <v>48</v>
      </c>
      <c r="AC4562" s="3" t="s">
        <v>47</v>
      </c>
      <c r="AD4562" s="3" t="s">
        <v>48</v>
      </c>
      <c r="AE4562" s="3" t="s">
        <v>47</v>
      </c>
      <c r="AF4562" s="3" t="s">
        <v>48</v>
      </c>
      <c r="AG4562" s="3" t="s">
        <v>47</v>
      </c>
      <c r="AH4562" s="3" t="s">
        <v>48</v>
      </c>
      <c r="AI4562" s="3" t="s">
        <v>47</v>
      </c>
      <c r="AJ4562" s="3" t="s">
        <v>48</v>
      </c>
      <c r="AK4562" s="3" t="s">
        <v>47</v>
      </c>
      <c r="AL4562" s="3" t="s">
        <v>48</v>
      </c>
      <c r="AM4562" s="3" t="s">
        <v>47</v>
      </c>
      <c r="AN4562" s="3" t="s">
        <v>48</v>
      </c>
      <c r="AO4562" s="3" t="s">
        <v>47</v>
      </c>
      <c r="AP4562" s="3" t="s">
        <v>48</v>
      </c>
      <c r="AQ4562" s="3" t="s">
        <v>47</v>
      </c>
      <c r="AR4562" s="3" t="s">
        <v>48</v>
      </c>
      <c r="AS4562" s="3" t="s">
        <v>47</v>
      </c>
      <c r="AT4562" s="3" t="s">
        <v>48</v>
      </c>
      <c r="AU4562" s="3" t="s">
        <v>47</v>
      </c>
      <c r="AV4562" s="3" t="s">
        <v>48</v>
      </c>
      <c r="AW4562" s="3" t="s">
        <v>47</v>
      </c>
      <c r="AX4562" s="3" t="s">
        <v>48</v>
      </c>
      <c r="AY4562" s="3" t="s">
        <v>47</v>
      </c>
      <c r="AZ4562" s="3" t="s">
        <v>48</v>
      </c>
      <c r="BA4562" s="3" t="s">
        <v>47</v>
      </c>
      <c r="BB4562" s="3" t="s">
        <v>48</v>
      </c>
      <c r="BC4562" s="3" t="s">
        <v>47</v>
      </c>
      <c r="BD4562" s="3" t="s">
        <v>48</v>
      </c>
      <c r="BE4562" s="3" t="s">
        <v>47</v>
      </c>
      <c r="BF4562" s="3" t="s">
        <v>48</v>
      </c>
      <c r="BG4562" s="3" t="s">
        <v>47</v>
      </c>
      <c r="BH4562" s="3" t="s">
        <v>48</v>
      </c>
      <c r="BI4562" s="3" t="s">
        <v>47</v>
      </c>
      <c r="BJ4562" s="3" t="s">
        <v>48</v>
      </c>
      <c r="BK4562" s="3" t="s">
        <v>47</v>
      </c>
      <c r="BL4562" s="3" t="s">
        <v>48</v>
      </c>
      <c r="BM4562" s="3" t="s">
        <v>47</v>
      </c>
      <c r="BN4562" s="3" t="s">
        <v>48</v>
      </c>
      <c r="BO4562" s="3" t="s">
        <v>47</v>
      </c>
      <c r="BP4562" s="3" t="s">
        <v>48</v>
      </c>
      <c r="BQ4562" s="3" t="s">
        <v>47</v>
      </c>
      <c r="BR4562" s="3" t="s">
        <v>48</v>
      </c>
      <c r="BS4562" s="3" t="s">
        <v>47</v>
      </c>
      <c r="BT4562" s="3" t="s">
        <v>48</v>
      </c>
      <c r="BU4562" s="3" t="s">
        <v>47</v>
      </c>
      <c r="BV4562" s="3" t="s">
        <v>48</v>
      </c>
      <c r="BW4562" s="3" t="s">
        <v>47</v>
      </c>
      <c r="BX4562" s="3" t="s">
        <v>48</v>
      </c>
      <c r="BY4562" s="3" t="s">
        <v>47</v>
      </c>
      <c r="BZ4562" s="3" t="s">
        <v>48</v>
      </c>
      <c r="CA4562" s="3" t="s">
        <v>47</v>
      </c>
      <c r="CB4562" s="4" t="s">
        <v>48</v>
      </c>
      <c r="CC4562" s="1"/>
      <c r="CD4562" s="1"/>
      <c r="CE4562" s="1"/>
      <c r="CF4562" s="1"/>
      <c r="CG4562" s="1"/>
    </row>
    <row r="4563" spans="3:85" ht="15" thickTop="1" x14ac:dyDescent="0.3">
      <c r="C4563" s="118" t="s">
        <v>730</v>
      </c>
      <c r="D4563" s="5" t="s">
        <v>21</v>
      </c>
      <c r="E4563" s="6">
        <v>496172.0643000002</v>
      </c>
      <c r="F4563" s="7">
        <v>1</v>
      </c>
      <c r="G4563" s="8">
        <v>660.70740000000001</v>
      </c>
      <c r="H4563" s="7">
        <v>1</v>
      </c>
      <c r="I4563" s="8">
        <v>31614.402999999991</v>
      </c>
      <c r="J4563" s="7">
        <v>1</v>
      </c>
      <c r="K4563" s="8">
        <v>21671.634399999992</v>
      </c>
      <c r="L4563" s="7">
        <v>1</v>
      </c>
      <c r="M4563" s="8">
        <v>44285.7569</v>
      </c>
      <c r="N4563" s="7">
        <v>1</v>
      </c>
      <c r="O4563" s="8">
        <v>267923.63950000005</v>
      </c>
      <c r="P4563" s="7">
        <v>1</v>
      </c>
      <c r="Q4563" s="8">
        <v>51000.762900000002</v>
      </c>
      <c r="R4563" s="7">
        <v>1</v>
      </c>
      <c r="S4563" s="8">
        <v>68641.721200000015</v>
      </c>
      <c r="T4563" s="7">
        <v>1</v>
      </c>
      <c r="U4563" s="8">
        <v>10373.438999999998</v>
      </c>
      <c r="V4563" s="7">
        <v>1</v>
      </c>
      <c r="W4563" s="8">
        <v>496172.0643000002</v>
      </c>
      <c r="X4563" s="7">
        <v>1</v>
      </c>
      <c r="Y4563" s="8">
        <v>496172.0643000002</v>
      </c>
      <c r="Z4563" s="7">
        <v>1</v>
      </c>
      <c r="AA4563" s="8">
        <v>496172.0643000002</v>
      </c>
      <c r="AB4563" s="7">
        <v>1</v>
      </c>
      <c r="AC4563" s="8">
        <v>231719.80369999987</v>
      </c>
      <c r="AD4563" s="7">
        <v>1</v>
      </c>
      <c r="AE4563" s="8">
        <v>264452.2606000001</v>
      </c>
      <c r="AF4563" s="7">
        <v>1</v>
      </c>
      <c r="AG4563" s="8">
        <v>496172.0643000002</v>
      </c>
      <c r="AH4563" s="7">
        <v>1</v>
      </c>
      <c r="AI4563" s="8">
        <v>154152.38010000001</v>
      </c>
      <c r="AJ4563" s="7">
        <v>1</v>
      </c>
      <c r="AK4563" s="8">
        <v>168623.11610000004</v>
      </c>
      <c r="AL4563" s="7">
        <v>1</v>
      </c>
      <c r="AM4563" s="8">
        <v>77194.381499999989</v>
      </c>
      <c r="AN4563" s="7">
        <v>1</v>
      </c>
      <c r="AO4563" s="8">
        <v>38845.221500000007</v>
      </c>
      <c r="AP4563" s="7">
        <v>1</v>
      </c>
      <c r="AQ4563" s="8">
        <v>57356.965099999987</v>
      </c>
      <c r="AR4563" s="7">
        <v>1</v>
      </c>
      <c r="AS4563" s="8">
        <v>496172.0643000002</v>
      </c>
      <c r="AT4563" s="7">
        <v>1</v>
      </c>
      <c r="AU4563" s="8">
        <v>487812.88500000018</v>
      </c>
      <c r="AV4563" s="7">
        <v>1</v>
      </c>
      <c r="AW4563" s="8">
        <v>8359.1792999999998</v>
      </c>
      <c r="AX4563" s="7">
        <v>1</v>
      </c>
      <c r="AY4563" s="8">
        <v>496172.0643000002</v>
      </c>
      <c r="AZ4563" s="7">
        <v>1</v>
      </c>
      <c r="BA4563" s="8">
        <v>119719.47730000001</v>
      </c>
      <c r="BB4563" s="7">
        <v>1</v>
      </c>
      <c r="BC4563" s="8">
        <v>239593.58790000001</v>
      </c>
      <c r="BD4563" s="7">
        <v>1</v>
      </c>
      <c r="BE4563" s="8">
        <v>89655.645599999974</v>
      </c>
      <c r="BF4563" s="7">
        <v>1</v>
      </c>
      <c r="BG4563" s="8">
        <v>13217.819</v>
      </c>
      <c r="BH4563" s="7">
        <v>1</v>
      </c>
      <c r="BI4563" s="8">
        <v>22222.319599999995</v>
      </c>
      <c r="BJ4563" s="7">
        <v>1</v>
      </c>
      <c r="BK4563" s="8">
        <v>8547.5591999999997</v>
      </c>
      <c r="BL4563" s="7">
        <v>1</v>
      </c>
      <c r="BM4563" s="8">
        <v>3215.6556999999998</v>
      </c>
      <c r="BN4563" s="7">
        <v>1</v>
      </c>
      <c r="BO4563" s="8">
        <v>496172.0643000002</v>
      </c>
      <c r="BP4563" s="7">
        <v>1</v>
      </c>
      <c r="BQ4563" s="8">
        <v>93917.776199999978</v>
      </c>
      <c r="BR4563" s="7">
        <v>1</v>
      </c>
      <c r="BS4563" s="8">
        <v>185316.65269999992</v>
      </c>
      <c r="BT4563" s="7">
        <v>1</v>
      </c>
      <c r="BU4563" s="8">
        <v>202378.9148</v>
      </c>
      <c r="BV4563" s="7">
        <v>1</v>
      </c>
      <c r="BW4563" s="8">
        <v>7607.4315999999999</v>
      </c>
      <c r="BX4563" s="7">
        <v>1</v>
      </c>
      <c r="BY4563" s="8">
        <v>2412.4521</v>
      </c>
      <c r="BZ4563" s="7">
        <v>1</v>
      </c>
      <c r="CA4563" s="8">
        <v>4538.8369000000002</v>
      </c>
      <c r="CB4563" s="9">
        <v>1</v>
      </c>
      <c r="CC4563" s="1"/>
      <c r="CD4563" s="1"/>
      <c r="CE4563" s="1"/>
      <c r="CF4563" s="1"/>
      <c r="CG4563" s="1"/>
    </row>
    <row r="4564" spans="3:85" x14ac:dyDescent="0.3">
      <c r="C4564" s="119"/>
      <c r="D4564" s="10" t="s">
        <v>69</v>
      </c>
      <c r="E4564" s="11">
        <v>213446.44519999996</v>
      </c>
      <c r="F4564" s="12">
        <v>0.43018634171016923</v>
      </c>
      <c r="G4564" s="13">
        <v>660.70740000000001</v>
      </c>
      <c r="H4564" s="12">
        <v>1</v>
      </c>
      <c r="I4564" s="13">
        <v>5763.0693000000001</v>
      </c>
      <c r="J4564" s="12">
        <v>0.18229252344255881</v>
      </c>
      <c r="K4564" s="13">
        <v>5123.4443000000001</v>
      </c>
      <c r="L4564" s="12">
        <v>0.23641245535223693</v>
      </c>
      <c r="M4564" s="13">
        <v>16334.7384</v>
      </c>
      <c r="N4564" s="12">
        <v>0.36884857668538573</v>
      </c>
      <c r="O4564" s="13">
        <v>134884.05809999997</v>
      </c>
      <c r="P4564" s="12">
        <v>0.50344216864074043</v>
      </c>
      <c r="Q4564" s="13">
        <v>19682.224800000004</v>
      </c>
      <c r="R4564" s="12">
        <v>0.38592020355836681</v>
      </c>
      <c r="S4564" s="13">
        <v>25169.443299999999</v>
      </c>
      <c r="T4564" s="12">
        <v>0.36667849902341892</v>
      </c>
      <c r="U4564" s="13">
        <v>5828.7595999999994</v>
      </c>
      <c r="V4564" s="12">
        <v>0.56189269537325093</v>
      </c>
      <c r="W4564" s="13">
        <v>213446.44519999996</v>
      </c>
      <c r="X4564" s="12">
        <v>0.43018634171016923</v>
      </c>
      <c r="Y4564" s="13">
        <v>213446.44519999996</v>
      </c>
      <c r="Z4564" s="12">
        <v>0.43018634171016923</v>
      </c>
      <c r="AA4564" s="13">
        <v>213446.44519999996</v>
      </c>
      <c r="AB4564" s="12">
        <v>0.43018634171016923</v>
      </c>
      <c r="AC4564" s="13">
        <v>101086.74969999999</v>
      </c>
      <c r="AD4564" s="12">
        <v>0.43624562115922438</v>
      </c>
      <c r="AE4564" s="13">
        <v>112359.6955</v>
      </c>
      <c r="AF4564" s="12">
        <v>0.42487704678747584</v>
      </c>
      <c r="AG4564" s="13">
        <v>213446.44519999996</v>
      </c>
      <c r="AH4564" s="12">
        <v>0.43018634171016923</v>
      </c>
      <c r="AI4564" s="13">
        <v>80953.8511</v>
      </c>
      <c r="AJ4564" s="12">
        <v>0.52515472707904043</v>
      </c>
      <c r="AK4564" s="13">
        <v>83097.888399999982</v>
      </c>
      <c r="AL4564" s="12">
        <v>0.49280247170097197</v>
      </c>
      <c r="AM4564" s="13">
        <v>19914.369900000002</v>
      </c>
      <c r="AN4564" s="12">
        <v>0.25797693450008413</v>
      </c>
      <c r="AO4564" s="13">
        <v>15126.2358</v>
      </c>
      <c r="AP4564" s="12">
        <v>0.38939759424463566</v>
      </c>
      <c r="AQ4564" s="13">
        <v>14354.1</v>
      </c>
      <c r="AR4564" s="12">
        <v>0.25025905702950108</v>
      </c>
      <c r="AS4564" s="13">
        <v>213446.44519999996</v>
      </c>
      <c r="AT4564" s="12">
        <v>0.43018634171016923</v>
      </c>
      <c r="AU4564" s="13">
        <v>213446.44519999996</v>
      </c>
      <c r="AV4564" s="12">
        <v>0.43755803047309805</v>
      </c>
      <c r="AW4564" s="13">
        <v>0</v>
      </c>
      <c r="AX4564" s="12">
        <v>0</v>
      </c>
      <c r="AY4564" s="13">
        <v>213446.44519999996</v>
      </c>
      <c r="AZ4564" s="12">
        <v>0.43018634171016923</v>
      </c>
      <c r="BA4564" s="13">
        <v>36365.550900000002</v>
      </c>
      <c r="BB4564" s="12">
        <v>0.3037563454179899</v>
      </c>
      <c r="BC4564" s="13">
        <v>105181.15109999999</v>
      </c>
      <c r="BD4564" s="12">
        <v>0.43899818864893747</v>
      </c>
      <c r="BE4564" s="13">
        <v>55581.966399999998</v>
      </c>
      <c r="BF4564" s="12">
        <v>0.6199494301561308</v>
      </c>
      <c r="BG4564" s="13">
        <v>1355.1755000000001</v>
      </c>
      <c r="BH4564" s="12">
        <v>0.10252640772278696</v>
      </c>
      <c r="BI4564" s="13">
        <v>6415.0421000000006</v>
      </c>
      <c r="BJ4564" s="12">
        <v>0.28867562952339154</v>
      </c>
      <c r="BK4564" s="13">
        <v>8547.5591999999997</v>
      </c>
      <c r="BL4564" s="12">
        <v>1</v>
      </c>
      <c r="BM4564" s="13">
        <v>0</v>
      </c>
      <c r="BN4564" s="12">
        <v>0</v>
      </c>
      <c r="BO4564" s="13">
        <v>213446.44519999996</v>
      </c>
      <c r="BP4564" s="12">
        <v>0.43018634171016923</v>
      </c>
      <c r="BQ4564" s="13">
        <v>39399.938999999998</v>
      </c>
      <c r="BR4564" s="12">
        <v>0.41951524614570262</v>
      </c>
      <c r="BS4564" s="13">
        <v>78438.049799999993</v>
      </c>
      <c r="BT4564" s="12">
        <v>0.42326498270492463</v>
      </c>
      <c r="BU4564" s="13">
        <v>93437.612699999983</v>
      </c>
      <c r="BV4564" s="12">
        <v>0.46169638172207444</v>
      </c>
      <c r="BW4564" s="13">
        <v>2155.7248</v>
      </c>
      <c r="BX4564" s="12">
        <v>0.28337090799475606</v>
      </c>
      <c r="BY4564" s="13">
        <v>0</v>
      </c>
      <c r="BZ4564" s="12">
        <v>0</v>
      </c>
      <c r="CA4564" s="13">
        <v>15.1189</v>
      </c>
      <c r="CB4564" s="16">
        <v>3.3310075539396446E-3</v>
      </c>
      <c r="CC4564" s="1"/>
      <c r="CD4564" s="1"/>
      <c r="CE4564" s="1"/>
      <c r="CF4564" s="1"/>
      <c r="CG4564" s="1"/>
    </row>
    <row r="4565" spans="3:85" ht="15" thickBot="1" x14ac:dyDescent="0.35">
      <c r="C4565" s="120"/>
      <c r="D4565" s="17" t="s">
        <v>70</v>
      </c>
      <c r="E4565" s="18">
        <v>282725.61910000001</v>
      </c>
      <c r="F4565" s="19">
        <v>0.56981365828983033</v>
      </c>
      <c r="G4565" s="20">
        <v>0</v>
      </c>
      <c r="H4565" s="19">
        <v>0</v>
      </c>
      <c r="I4565" s="20">
        <v>25851.333699999996</v>
      </c>
      <c r="J4565" s="19">
        <v>0.81770747655744136</v>
      </c>
      <c r="K4565" s="20">
        <v>16548.190100000003</v>
      </c>
      <c r="L4565" s="19">
        <v>0.76358754464776357</v>
      </c>
      <c r="M4565" s="20">
        <v>27951.018500000002</v>
      </c>
      <c r="N4565" s="19">
        <v>0.63115142331461427</v>
      </c>
      <c r="O4565" s="20">
        <v>133039.5814</v>
      </c>
      <c r="P4565" s="19">
        <v>0.49655783135925924</v>
      </c>
      <c r="Q4565" s="20">
        <v>31318.538099999998</v>
      </c>
      <c r="R4565" s="19">
        <v>0.61407979644163313</v>
      </c>
      <c r="S4565" s="20">
        <v>43472.277900000001</v>
      </c>
      <c r="T4565" s="19">
        <v>0.63332150097658091</v>
      </c>
      <c r="U4565" s="20">
        <v>4544.6794</v>
      </c>
      <c r="V4565" s="19">
        <v>0.43810730462674918</v>
      </c>
      <c r="W4565" s="20">
        <v>282725.61910000001</v>
      </c>
      <c r="X4565" s="19">
        <v>0.56981365828983033</v>
      </c>
      <c r="Y4565" s="20">
        <v>282725.61910000001</v>
      </c>
      <c r="Z4565" s="19">
        <v>0.56981365828983033</v>
      </c>
      <c r="AA4565" s="20">
        <v>282725.61910000001</v>
      </c>
      <c r="AB4565" s="19">
        <v>0.56981365828983033</v>
      </c>
      <c r="AC4565" s="20">
        <v>130633.054</v>
      </c>
      <c r="AD4565" s="19">
        <v>0.56375437884077617</v>
      </c>
      <c r="AE4565" s="20">
        <v>152092.56510000007</v>
      </c>
      <c r="AF4565" s="19">
        <v>0.57512295321252405</v>
      </c>
      <c r="AG4565" s="20">
        <v>282725.61910000001</v>
      </c>
      <c r="AH4565" s="19">
        <v>0.56981365828983033</v>
      </c>
      <c r="AI4565" s="20">
        <v>73198.528999999995</v>
      </c>
      <c r="AJ4565" s="19">
        <v>0.47484527292095957</v>
      </c>
      <c r="AK4565" s="20">
        <v>85525.227700000003</v>
      </c>
      <c r="AL4565" s="19">
        <v>0.50719752829902764</v>
      </c>
      <c r="AM4565" s="20">
        <v>57280.011599999998</v>
      </c>
      <c r="AN4565" s="19">
        <v>0.74202306549991603</v>
      </c>
      <c r="AO4565" s="20">
        <v>23718.985699999997</v>
      </c>
      <c r="AP4565" s="19">
        <v>0.61060240575536406</v>
      </c>
      <c r="AQ4565" s="20">
        <v>43002.865099999995</v>
      </c>
      <c r="AR4565" s="19">
        <v>0.74974094297049898</v>
      </c>
      <c r="AS4565" s="20">
        <v>282725.61910000001</v>
      </c>
      <c r="AT4565" s="19">
        <v>0.56981365828983033</v>
      </c>
      <c r="AU4565" s="20">
        <v>274366.43979999999</v>
      </c>
      <c r="AV4565" s="19">
        <v>0.56244196952690151</v>
      </c>
      <c r="AW4565" s="20">
        <v>8359.1792999999998</v>
      </c>
      <c r="AX4565" s="19">
        <v>1</v>
      </c>
      <c r="AY4565" s="20">
        <v>282725.61910000001</v>
      </c>
      <c r="AZ4565" s="19">
        <v>0.56981365828983033</v>
      </c>
      <c r="BA4565" s="20">
        <v>83353.926400000011</v>
      </c>
      <c r="BB4565" s="19">
        <v>0.6962436545820101</v>
      </c>
      <c r="BC4565" s="20">
        <v>134412.4368</v>
      </c>
      <c r="BD4565" s="19">
        <v>0.56100181135106242</v>
      </c>
      <c r="BE4565" s="20">
        <v>34073.679199999991</v>
      </c>
      <c r="BF4565" s="19">
        <v>0.38005056984386942</v>
      </c>
      <c r="BG4565" s="20">
        <v>11862.6435</v>
      </c>
      <c r="BH4565" s="19">
        <v>0.89747359227721324</v>
      </c>
      <c r="BI4565" s="20">
        <v>15807.2775</v>
      </c>
      <c r="BJ4565" s="19">
        <v>0.71132437047660868</v>
      </c>
      <c r="BK4565" s="20">
        <v>0</v>
      </c>
      <c r="BL4565" s="19">
        <v>0</v>
      </c>
      <c r="BM4565" s="20">
        <v>3215.6556999999998</v>
      </c>
      <c r="BN4565" s="19">
        <v>1</v>
      </c>
      <c r="BO4565" s="20">
        <v>282725.61910000001</v>
      </c>
      <c r="BP4565" s="19">
        <v>0.56981365828983033</v>
      </c>
      <c r="BQ4565" s="20">
        <v>54517.837200000002</v>
      </c>
      <c r="BR4565" s="19">
        <v>0.58048475385429765</v>
      </c>
      <c r="BS4565" s="20">
        <v>106878.6029</v>
      </c>
      <c r="BT4565" s="19">
        <v>0.5767350172950757</v>
      </c>
      <c r="BU4565" s="20">
        <v>108941.30209999997</v>
      </c>
      <c r="BV4565" s="19">
        <v>0.53830361827792528</v>
      </c>
      <c r="BW4565" s="20">
        <v>5451.7067999999999</v>
      </c>
      <c r="BX4565" s="19">
        <v>0.71662909200524394</v>
      </c>
      <c r="BY4565" s="20">
        <v>2412.4521</v>
      </c>
      <c r="BZ4565" s="19">
        <v>1</v>
      </c>
      <c r="CA4565" s="20">
        <v>4523.7179999999998</v>
      </c>
      <c r="CB4565" s="22">
        <v>0.99666899244606033</v>
      </c>
      <c r="CC4565" s="1"/>
      <c r="CD4565" s="1"/>
      <c r="CE4565" s="1"/>
      <c r="CF4565" s="1"/>
      <c r="CG4565" s="1"/>
    </row>
    <row r="4566" spans="3:85" ht="63" customHeight="1" thickTop="1" x14ac:dyDescent="0.3">
      <c r="C4566" s="121" t="s">
        <v>1125</v>
      </c>
      <c r="D4566" s="121"/>
      <c r="E4566" s="121"/>
      <c r="F4566" s="121"/>
      <c r="G4566" s="121"/>
      <c r="H4566" s="121"/>
      <c r="I4566" s="121"/>
      <c r="J4566" s="121"/>
      <c r="K4566" s="121"/>
      <c r="L4566" s="121"/>
      <c r="M4566" s="121"/>
      <c r="N4566" s="121"/>
      <c r="O4566" s="121"/>
      <c r="P4566" s="121"/>
      <c r="Q4566" s="121"/>
      <c r="R4566" s="121"/>
      <c r="S4566" s="121"/>
      <c r="T4566" s="121"/>
      <c r="U4566" s="121"/>
      <c r="V4566" s="121"/>
      <c r="W4566" s="121"/>
      <c r="X4566" s="121"/>
      <c r="Y4566" s="121"/>
      <c r="Z4566" s="121"/>
      <c r="AA4566" s="121"/>
      <c r="AB4566" s="121"/>
      <c r="AC4566" s="121"/>
      <c r="AD4566" s="121"/>
      <c r="AE4566" s="121"/>
      <c r="AF4566" s="121"/>
      <c r="AG4566" s="121"/>
      <c r="AH4566" s="121"/>
      <c r="AI4566" s="121"/>
      <c r="AJ4566" s="121"/>
      <c r="AK4566" s="121"/>
      <c r="AL4566" s="121"/>
      <c r="AM4566" s="121"/>
      <c r="AN4566" s="121"/>
      <c r="AO4566" s="121"/>
      <c r="AP4566" s="121"/>
      <c r="AQ4566" s="121"/>
      <c r="AR4566" s="121"/>
      <c r="AS4566" s="121"/>
      <c r="AT4566" s="121"/>
      <c r="AU4566" s="121"/>
      <c r="AV4566" s="121"/>
      <c r="AW4566" s="121"/>
      <c r="AX4566" s="121"/>
      <c r="AY4566" s="121"/>
      <c r="AZ4566" s="121"/>
      <c r="BA4566" s="121"/>
      <c r="BB4566" s="121"/>
      <c r="BC4566" s="121"/>
      <c r="BD4566" s="121"/>
      <c r="BE4566" s="121"/>
      <c r="BF4566" s="121"/>
      <c r="BG4566" s="121"/>
      <c r="BH4566" s="121"/>
      <c r="BI4566" s="121"/>
      <c r="BJ4566" s="121"/>
      <c r="BK4566" s="121"/>
      <c r="BL4566" s="121"/>
      <c r="BM4566" s="121"/>
      <c r="BN4566" s="121"/>
      <c r="BO4566" s="121"/>
      <c r="BP4566" s="121"/>
      <c r="BQ4566" s="121"/>
      <c r="BR4566" s="121"/>
      <c r="BS4566" s="121"/>
      <c r="BT4566" s="121"/>
      <c r="BU4566" s="121"/>
      <c r="BV4566" s="121"/>
      <c r="BW4566" s="121"/>
      <c r="BX4566" s="121"/>
      <c r="BY4566" s="121"/>
      <c r="BZ4566" s="121"/>
      <c r="CA4566" s="121"/>
      <c r="CB4566" s="121"/>
      <c r="CC4566" s="1"/>
      <c r="CD4566" s="1"/>
      <c r="CE4566" s="1"/>
      <c r="CF4566" s="1"/>
      <c r="CG4566" s="1"/>
    </row>
    <row r="4567" spans="3:85" ht="15" thickBot="1" x14ac:dyDescent="0.35">
      <c r="C4567" s="1"/>
      <c r="D4567" s="1"/>
      <c r="E4567" s="1"/>
      <c r="F4567" s="1"/>
      <c r="G4567" s="1"/>
      <c r="H4567" s="1"/>
      <c r="I4567" s="1"/>
      <c r="J4567" s="1"/>
      <c r="K4567" s="1"/>
      <c r="L4567" s="1"/>
      <c r="M4567" s="1"/>
      <c r="N4567" s="1"/>
      <c r="O4567" s="1"/>
      <c r="P4567" s="1"/>
      <c r="Q4567" s="1"/>
      <c r="R4567" s="1"/>
      <c r="S4567" s="1"/>
      <c r="T4567" s="1"/>
      <c r="U4567" s="1"/>
      <c r="V4567" s="1"/>
      <c r="W4567" s="1"/>
      <c r="X4567" s="1"/>
      <c r="Y4567" s="1"/>
      <c r="Z4567" s="1"/>
      <c r="AA4567" s="1"/>
      <c r="AB4567" s="1"/>
      <c r="AC4567" s="1"/>
      <c r="AD4567" s="1"/>
      <c r="AE4567" s="1"/>
      <c r="AF4567" s="1"/>
      <c r="AG4567" s="1"/>
      <c r="AH4567" s="1"/>
      <c r="AI4567" s="1"/>
      <c r="AJ4567" s="1"/>
      <c r="AK4567" s="1"/>
      <c r="AL4567" s="1"/>
      <c r="AM4567" s="1"/>
      <c r="AN4567" s="1"/>
      <c r="AO4567" s="1"/>
      <c r="AP4567" s="1"/>
      <c r="AQ4567" s="1"/>
      <c r="AR4567" s="1"/>
      <c r="AS4567" s="1"/>
      <c r="AT4567" s="1"/>
      <c r="AU4567" s="1"/>
      <c r="AV4567" s="1"/>
      <c r="AW4567" s="1"/>
      <c r="AX4567" s="1"/>
      <c r="AY4567" s="1"/>
      <c r="AZ4567" s="1"/>
      <c r="BA4567" s="1"/>
      <c r="BB4567" s="1"/>
      <c r="BC4567" s="1"/>
      <c r="BD4567" s="1"/>
      <c r="BE4567" s="1"/>
      <c r="BF4567" s="1"/>
      <c r="BG4567" s="1"/>
      <c r="BH4567" s="1"/>
      <c r="BI4567" s="1"/>
      <c r="BJ4567" s="1"/>
      <c r="BK4567" s="1"/>
      <c r="BL4567" s="1"/>
      <c r="BM4567" s="1"/>
      <c r="BN4567" s="1"/>
      <c r="BO4567" s="1"/>
      <c r="BP4567" s="1"/>
      <c r="BQ4567" s="1"/>
      <c r="BR4567" s="1"/>
      <c r="BS4567" s="1"/>
      <c r="BT4567" s="1"/>
      <c r="BU4567" s="1"/>
      <c r="BV4567" s="1"/>
      <c r="BW4567" s="1"/>
      <c r="BX4567" s="1"/>
      <c r="BY4567" s="1"/>
      <c r="BZ4567" s="1"/>
      <c r="CA4567" s="1"/>
      <c r="CB4567" s="1"/>
      <c r="CC4567" s="1"/>
      <c r="CD4567" s="1"/>
      <c r="CE4567" s="1"/>
      <c r="CF4567" s="1"/>
      <c r="CG4567" s="1"/>
    </row>
    <row r="4568" spans="3:85" ht="15" thickTop="1" x14ac:dyDescent="0.3">
      <c r="C4568" s="122" t="s">
        <v>14</v>
      </c>
      <c r="D4568" s="123"/>
      <c r="E4568" s="128" t="s">
        <v>49</v>
      </c>
      <c r="F4568" s="129"/>
      <c r="G4568" s="129"/>
      <c r="H4568" s="129"/>
      <c r="I4568" s="129"/>
      <c r="J4568" s="129"/>
      <c r="K4568" s="129"/>
      <c r="L4568" s="129"/>
      <c r="M4568" s="129"/>
      <c r="N4568" s="129"/>
      <c r="O4568" s="129"/>
      <c r="P4568" s="129"/>
      <c r="Q4568" s="129"/>
      <c r="R4568" s="129"/>
      <c r="S4568" s="129"/>
      <c r="T4568" s="129"/>
      <c r="U4568" s="129"/>
      <c r="V4568" s="129"/>
      <c r="W4568" s="129" t="s">
        <v>15</v>
      </c>
      <c r="X4568" s="129"/>
      <c r="Y4568" s="129"/>
      <c r="Z4568" s="129"/>
      <c r="AA4568" s="129" t="s">
        <v>16</v>
      </c>
      <c r="AB4568" s="129"/>
      <c r="AC4568" s="129"/>
      <c r="AD4568" s="129"/>
      <c r="AE4568" s="129"/>
      <c r="AF4568" s="129"/>
      <c r="AG4568" s="129" t="s">
        <v>17</v>
      </c>
      <c r="AH4568" s="129"/>
      <c r="AI4568" s="129"/>
      <c r="AJ4568" s="129"/>
      <c r="AK4568" s="129"/>
      <c r="AL4568" s="129"/>
      <c r="AM4568" s="129"/>
      <c r="AN4568" s="129"/>
      <c r="AO4568" s="129"/>
      <c r="AP4568" s="129"/>
      <c r="AQ4568" s="129"/>
      <c r="AR4568" s="129"/>
      <c r="AS4568" s="129" t="s">
        <v>18</v>
      </c>
      <c r="AT4568" s="129"/>
      <c r="AU4568" s="129"/>
      <c r="AV4568" s="129"/>
      <c r="AW4568" s="129"/>
      <c r="AX4568" s="129"/>
      <c r="AY4568" s="129" t="s">
        <v>19</v>
      </c>
      <c r="AZ4568" s="129"/>
      <c r="BA4568" s="129"/>
      <c r="BB4568" s="129"/>
      <c r="BC4568" s="129"/>
      <c r="BD4568" s="129"/>
      <c r="BE4568" s="129"/>
      <c r="BF4568" s="129"/>
      <c r="BG4568" s="129"/>
      <c r="BH4568" s="129"/>
      <c r="BI4568" s="129"/>
      <c r="BJ4568" s="129"/>
      <c r="BK4568" s="129"/>
      <c r="BL4568" s="129"/>
      <c r="BM4568" s="129" t="s">
        <v>20</v>
      </c>
      <c r="BN4568" s="129"/>
      <c r="BO4568" s="129"/>
      <c r="BP4568" s="129"/>
      <c r="BQ4568" s="129"/>
      <c r="BR4568" s="129"/>
      <c r="BS4568" s="129"/>
      <c r="BT4568" s="129"/>
      <c r="BU4568" s="129"/>
      <c r="BV4568" s="129"/>
      <c r="BW4568" s="129"/>
      <c r="BX4568" s="130"/>
      <c r="BY4568" s="1"/>
      <c r="BZ4568" s="1"/>
      <c r="CA4568" s="1"/>
      <c r="CB4568" s="1"/>
      <c r="CC4568" s="1"/>
      <c r="CD4568" s="1"/>
      <c r="CE4568" s="1"/>
      <c r="CF4568" s="1"/>
      <c r="CG4568" s="1"/>
    </row>
    <row r="4569" spans="3:85" x14ac:dyDescent="0.3">
      <c r="C4569" s="124"/>
      <c r="D4569" s="125"/>
      <c r="E4569" s="131" t="s">
        <v>21</v>
      </c>
      <c r="F4569" s="132"/>
      <c r="G4569" s="132" t="s">
        <v>50</v>
      </c>
      <c r="H4569" s="132"/>
      <c r="I4569" s="132" t="s">
        <v>51</v>
      </c>
      <c r="J4569" s="132"/>
      <c r="K4569" s="132" t="s">
        <v>52</v>
      </c>
      <c r="L4569" s="132"/>
      <c r="M4569" s="132" t="s">
        <v>53</v>
      </c>
      <c r="N4569" s="132"/>
      <c r="O4569" s="132" t="s">
        <v>54</v>
      </c>
      <c r="P4569" s="132"/>
      <c r="Q4569" s="132" t="s">
        <v>55</v>
      </c>
      <c r="R4569" s="132"/>
      <c r="S4569" s="132" t="s">
        <v>56</v>
      </c>
      <c r="T4569" s="132"/>
      <c r="U4569" s="132" t="s">
        <v>57</v>
      </c>
      <c r="V4569" s="132"/>
      <c r="W4569" s="132" t="s">
        <v>21</v>
      </c>
      <c r="X4569" s="132"/>
      <c r="Y4569" s="132" t="s">
        <v>23</v>
      </c>
      <c r="Z4569" s="132"/>
      <c r="AA4569" s="132" t="s">
        <v>21</v>
      </c>
      <c r="AB4569" s="132"/>
      <c r="AC4569" s="132" t="s">
        <v>24</v>
      </c>
      <c r="AD4569" s="132"/>
      <c r="AE4569" s="132" t="s">
        <v>25</v>
      </c>
      <c r="AF4569" s="132"/>
      <c r="AG4569" s="132" t="s">
        <v>21</v>
      </c>
      <c r="AH4569" s="132"/>
      <c r="AI4569" s="132" t="s">
        <v>26</v>
      </c>
      <c r="AJ4569" s="132"/>
      <c r="AK4569" s="132" t="s">
        <v>27</v>
      </c>
      <c r="AL4569" s="132"/>
      <c r="AM4569" s="132" t="s">
        <v>28</v>
      </c>
      <c r="AN4569" s="132"/>
      <c r="AO4569" s="132" t="s">
        <v>29</v>
      </c>
      <c r="AP4569" s="132"/>
      <c r="AQ4569" s="132" t="s">
        <v>30</v>
      </c>
      <c r="AR4569" s="132"/>
      <c r="AS4569" s="132" t="s">
        <v>21</v>
      </c>
      <c r="AT4569" s="132"/>
      <c r="AU4569" s="132" t="s">
        <v>31</v>
      </c>
      <c r="AV4569" s="132"/>
      <c r="AW4569" s="132" t="s">
        <v>32</v>
      </c>
      <c r="AX4569" s="132"/>
      <c r="AY4569" s="132" t="s">
        <v>21</v>
      </c>
      <c r="AZ4569" s="132"/>
      <c r="BA4569" s="132" t="s">
        <v>34</v>
      </c>
      <c r="BB4569" s="132"/>
      <c r="BC4569" s="132" t="s">
        <v>35</v>
      </c>
      <c r="BD4569" s="132"/>
      <c r="BE4569" s="132" t="s">
        <v>36</v>
      </c>
      <c r="BF4569" s="132"/>
      <c r="BG4569" s="132" t="s">
        <v>37</v>
      </c>
      <c r="BH4569" s="132"/>
      <c r="BI4569" s="132" t="s">
        <v>38</v>
      </c>
      <c r="BJ4569" s="132"/>
      <c r="BK4569" s="132" t="s">
        <v>39</v>
      </c>
      <c r="BL4569" s="132"/>
      <c r="BM4569" s="132" t="s">
        <v>21</v>
      </c>
      <c r="BN4569" s="132"/>
      <c r="BO4569" s="132" t="s">
        <v>41</v>
      </c>
      <c r="BP4569" s="132"/>
      <c r="BQ4569" s="132" t="s">
        <v>42</v>
      </c>
      <c r="BR4569" s="132"/>
      <c r="BS4569" s="132" t="s">
        <v>43</v>
      </c>
      <c r="BT4569" s="132"/>
      <c r="BU4569" s="132" t="s">
        <v>44</v>
      </c>
      <c r="BV4569" s="132"/>
      <c r="BW4569" s="132" t="s">
        <v>46</v>
      </c>
      <c r="BX4569" s="133"/>
      <c r="BY4569" s="1"/>
      <c r="BZ4569" s="1"/>
      <c r="CA4569" s="1"/>
      <c r="CB4569" s="1"/>
      <c r="CC4569" s="1"/>
      <c r="CD4569" s="1"/>
      <c r="CE4569" s="1"/>
      <c r="CF4569" s="1"/>
      <c r="CG4569" s="1"/>
    </row>
    <row r="4570" spans="3:85" ht="24.6" thickBot="1" x14ac:dyDescent="0.35">
      <c r="C4570" s="126"/>
      <c r="D4570" s="127"/>
      <c r="E4570" s="2" t="s">
        <v>47</v>
      </c>
      <c r="F4570" s="3" t="s">
        <v>48</v>
      </c>
      <c r="G4570" s="3" t="s">
        <v>47</v>
      </c>
      <c r="H4570" s="3" t="s">
        <v>48</v>
      </c>
      <c r="I4570" s="3" t="s">
        <v>47</v>
      </c>
      <c r="J4570" s="3" t="s">
        <v>48</v>
      </c>
      <c r="K4570" s="3" t="s">
        <v>47</v>
      </c>
      <c r="L4570" s="3" t="s">
        <v>48</v>
      </c>
      <c r="M4570" s="3" t="s">
        <v>47</v>
      </c>
      <c r="N4570" s="3" t="s">
        <v>48</v>
      </c>
      <c r="O4570" s="3" t="s">
        <v>47</v>
      </c>
      <c r="P4570" s="3" t="s">
        <v>48</v>
      </c>
      <c r="Q4570" s="3" t="s">
        <v>47</v>
      </c>
      <c r="R4570" s="3" t="s">
        <v>48</v>
      </c>
      <c r="S4570" s="3" t="s">
        <v>47</v>
      </c>
      <c r="T4570" s="3" t="s">
        <v>48</v>
      </c>
      <c r="U4570" s="3" t="s">
        <v>47</v>
      </c>
      <c r="V4570" s="3" t="s">
        <v>48</v>
      </c>
      <c r="W4570" s="3" t="s">
        <v>47</v>
      </c>
      <c r="X4570" s="3" t="s">
        <v>48</v>
      </c>
      <c r="Y4570" s="3" t="s">
        <v>47</v>
      </c>
      <c r="Z4570" s="3" t="s">
        <v>48</v>
      </c>
      <c r="AA4570" s="3" t="s">
        <v>47</v>
      </c>
      <c r="AB4570" s="3" t="s">
        <v>48</v>
      </c>
      <c r="AC4570" s="3" t="s">
        <v>47</v>
      </c>
      <c r="AD4570" s="3" t="s">
        <v>48</v>
      </c>
      <c r="AE4570" s="3" t="s">
        <v>47</v>
      </c>
      <c r="AF4570" s="3" t="s">
        <v>48</v>
      </c>
      <c r="AG4570" s="3" t="s">
        <v>47</v>
      </c>
      <c r="AH4570" s="3" t="s">
        <v>48</v>
      </c>
      <c r="AI4570" s="3" t="s">
        <v>47</v>
      </c>
      <c r="AJ4570" s="3" t="s">
        <v>48</v>
      </c>
      <c r="AK4570" s="3" t="s">
        <v>47</v>
      </c>
      <c r="AL4570" s="3" t="s">
        <v>48</v>
      </c>
      <c r="AM4570" s="3" t="s">
        <v>47</v>
      </c>
      <c r="AN4570" s="3" t="s">
        <v>48</v>
      </c>
      <c r="AO4570" s="3" t="s">
        <v>47</v>
      </c>
      <c r="AP4570" s="3" t="s">
        <v>48</v>
      </c>
      <c r="AQ4570" s="3" t="s">
        <v>47</v>
      </c>
      <c r="AR4570" s="3" t="s">
        <v>48</v>
      </c>
      <c r="AS4570" s="3" t="s">
        <v>47</v>
      </c>
      <c r="AT4570" s="3" t="s">
        <v>48</v>
      </c>
      <c r="AU4570" s="3" t="s">
        <v>47</v>
      </c>
      <c r="AV4570" s="3" t="s">
        <v>48</v>
      </c>
      <c r="AW4570" s="3" t="s">
        <v>47</v>
      </c>
      <c r="AX4570" s="3" t="s">
        <v>48</v>
      </c>
      <c r="AY4570" s="3" t="s">
        <v>47</v>
      </c>
      <c r="AZ4570" s="3" t="s">
        <v>48</v>
      </c>
      <c r="BA4570" s="3" t="s">
        <v>47</v>
      </c>
      <c r="BB4570" s="3" t="s">
        <v>48</v>
      </c>
      <c r="BC4570" s="3" t="s">
        <v>47</v>
      </c>
      <c r="BD4570" s="3" t="s">
        <v>48</v>
      </c>
      <c r="BE4570" s="3" t="s">
        <v>47</v>
      </c>
      <c r="BF4570" s="3" t="s">
        <v>48</v>
      </c>
      <c r="BG4570" s="3" t="s">
        <v>47</v>
      </c>
      <c r="BH4570" s="3" t="s">
        <v>48</v>
      </c>
      <c r="BI4570" s="3" t="s">
        <v>47</v>
      </c>
      <c r="BJ4570" s="3" t="s">
        <v>48</v>
      </c>
      <c r="BK4570" s="3" t="s">
        <v>47</v>
      </c>
      <c r="BL4570" s="3" t="s">
        <v>48</v>
      </c>
      <c r="BM4570" s="3" t="s">
        <v>47</v>
      </c>
      <c r="BN4570" s="3" t="s">
        <v>48</v>
      </c>
      <c r="BO4570" s="3" t="s">
        <v>47</v>
      </c>
      <c r="BP4570" s="3" t="s">
        <v>48</v>
      </c>
      <c r="BQ4570" s="3" t="s">
        <v>47</v>
      </c>
      <c r="BR4570" s="3" t="s">
        <v>48</v>
      </c>
      <c r="BS4570" s="3" t="s">
        <v>47</v>
      </c>
      <c r="BT4570" s="3" t="s">
        <v>48</v>
      </c>
      <c r="BU4570" s="3" t="s">
        <v>47</v>
      </c>
      <c r="BV4570" s="3" t="s">
        <v>48</v>
      </c>
      <c r="BW4570" s="3" t="s">
        <v>47</v>
      </c>
      <c r="BX4570" s="4" t="s">
        <v>48</v>
      </c>
      <c r="BY4570" s="1"/>
      <c r="BZ4570" s="1"/>
      <c r="CA4570" s="1"/>
      <c r="CB4570" s="1"/>
      <c r="CC4570" s="1"/>
      <c r="CD4570" s="1"/>
      <c r="CE4570" s="1"/>
      <c r="CF4570" s="1"/>
      <c r="CG4570" s="1"/>
    </row>
    <row r="4571" spans="3:85" ht="15" thickTop="1" x14ac:dyDescent="0.3">
      <c r="C4571" s="118" t="s">
        <v>731</v>
      </c>
      <c r="D4571" s="5" t="s">
        <v>21</v>
      </c>
      <c r="E4571" s="6">
        <v>300719.49709999998</v>
      </c>
      <c r="F4571" s="7">
        <v>1</v>
      </c>
      <c r="G4571" s="8">
        <v>660.70740000000001</v>
      </c>
      <c r="H4571" s="7">
        <v>1</v>
      </c>
      <c r="I4571" s="8">
        <v>7490.6647999999996</v>
      </c>
      <c r="J4571" s="7">
        <v>1</v>
      </c>
      <c r="K4571" s="8">
        <v>12601.782600000002</v>
      </c>
      <c r="L4571" s="7">
        <v>1</v>
      </c>
      <c r="M4571" s="8">
        <v>30349.930199999992</v>
      </c>
      <c r="N4571" s="7">
        <v>1</v>
      </c>
      <c r="O4571" s="8">
        <v>167251.54000000004</v>
      </c>
      <c r="P4571" s="7">
        <v>1</v>
      </c>
      <c r="Q4571" s="8">
        <v>44433.447900000006</v>
      </c>
      <c r="R4571" s="7">
        <v>1</v>
      </c>
      <c r="S4571" s="8">
        <v>32089.098299999998</v>
      </c>
      <c r="T4571" s="7">
        <v>1</v>
      </c>
      <c r="U4571" s="8">
        <v>5842.3258999999998</v>
      </c>
      <c r="V4571" s="7">
        <v>1</v>
      </c>
      <c r="W4571" s="8">
        <v>300719.49709999998</v>
      </c>
      <c r="X4571" s="7">
        <v>1</v>
      </c>
      <c r="Y4571" s="8">
        <v>300719.49709999998</v>
      </c>
      <c r="Z4571" s="7">
        <v>1</v>
      </c>
      <c r="AA4571" s="8">
        <v>300719.49709999998</v>
      </c>
      <c r="AB4571" s="7">
        <v>1</v>
      </c>
      <c r="AC4571" s="8">
        <v>144299.8045</v>
      </c>
      <c r="AD4571" s="7">
        <v>1</v>
      </c>
      <c r="AE4571" s="8">
        <v>156419.69260000001</v>
      </c>
      <c r="AF4571" s="7">
        <v>1</v>
      </c>
      <c r="AG4571" s="8">
        <v>300719.49709999998</v>
      </c>
      <c r="AH4571" s="7">
        <v>1</v>
      </c>
      <c r="AI4571" s="8">
        <v>118040.95919999998</v>
      </c>
      <c r="AJ4571" s="7">
        <v>1</v>
      </c>
      <c r="AK4571" s="8">
        <v>106370.06760000001</v>
      </c>
      <c r="AL4571" s="7">
        <v>1</v>
      </c>
      <c r="AM4571" s="8">
        <v>40761.174400000004</v>
      </c>
      <c r="AN4571" s="7">
        <v>1</v>
      </c>
      <c r="AO4571" s="8">
        <v>20075.584699999999</v>
      </c>
      <c r="AP4571" s="7">
        <v>1</v>
      </c>
      <c r="AQ4571" s="8">
        <v>15471.7112</v>
      </c>
      <c r="AR4571" s="7">
        <v>1</v>
      </c>
      <c r="AS4571" s="8">
        <v>300719.49709999998</v>
      </c>
      <c r="AT4571" s="7">
        <v>1</v>
      </c>
      <c r="AU4571" s="8">
        <v>298997.45039999997</v>
      </c>
      <c r="AV4571" s="7">
        <v>1</v>
      </c>
      <c r="AW4571" s="8">
        <v>1722.0466999999999</v>
      </c>
      <c r="AX4571" s="7">
        <v>1</v>
      </c>
      <c r="AY4571" s="8">
        <v>300719.49709999998</v>
      </c>
      <c r="AZ4571" s="7">
        <v>1</v>
      </c>
      <c r="BA4571" s="8">
        <v>43920.208999999995</v>
      </c>
      <c r="BB4571" s="7">
        <v>1</v>
      </c>
      <c r="BC4571" s="8">
        <v>161655.09009999997</v>
      </c>
      <c r="BD4571" s="7">
        <v>1</v>
      </c>
      <c r="BE4571" s="8">
        <v>73791.2212</v>
      </c>
      <c r="BF4571" s="7">
        <v>1</v>
      </c>
      <c r="BG4571" s="8">
        <v>4117.3378000000002</v>
      </c>
      <c r="BH4571" s="7">
        <v>1</v>
      </c>
      <c r="BI4571" s="8">
        <v>8688.0797999999995</v>
      </c>
      <c r="BJ4571" s="7">
        <v>1</v>
      </c>
      <c r="BK4571" s="8">
        <v>8547.5591999999997</v>
      </c>
      <c r="BL4571" s="7">
        <v>1</v>
      </c>
      <c r="BM4571" s="8">
        <v>300719.49709999998</v>
      </c>
      <c r="BN4571" s="7">
        <v>1</v>
      </c>
      <c r="BO4571" s="8">
        <v>54607.538399999998</v>
      </c>
      <c r="BP4571" s="7">
        <v>1</v>
      </c>
      <c r="BQ4571" s="8">
        <v>103179.15119999999</v>
      </c>
      <c r="BR4571" s="7">
        <v>1</v>
      </c>
      <c r="BS4571" s="8">
        <v>138041.478</v>
      </c>
      <c r="BT4571" s="7">
        <v>1</v>
      </c>
      <c r="BU4571" s="8">
        <v>3092.2470999999996</v>
      </c>
      <c r="BV4571" s="7">
        <v>1</v>
      </c>
      <c r="BW4571" s="8">
        <v>1799.0824</v>
      </c>
      <c r="BX4571" s="9">
        <v>1</v>
      </c>
      <c r="BY4571" s="1"/>
      <c r="BZ4571" s="1"/>
      <c r="CA4571" s="1"/>
      <c r="CB4571" s="1"/>
      <c r="CC4571" s="1"/>
      <c r="CD4571" s="1"/>
      <c r="CE4571" s="1"/>
      <c r="CF4571" s="1"/>
      <c r="CG4571" s="1"/>
    </row>
    <row r="4572" spans="3:85" ht="22.8" x14ac:dyDescent="0.3">
      <c r="C4572" s="119"/>
      <c r="D4572" s="10" t="s">
        <v>732</v>
      </c>
      <c r="E4572" s="11">
        <v>243459.68150000001</v>
      </c>
      <c r="F4572" s="12">
        <v>0.80959061134317123</v>
      </c>
      <c r="G4572" s="13">
        <v>0</v>
      </c>
      <c r="H4572" s="12">
        <v>0</v>
      </c>
      <c r="I4572" s="13">
        <v>6453.5151999999998</v>
      </c>
      <c r="J4572" s="12">
        <v>0.86154104773183815</v>
      </c>
      <c r="K4572" s="13">
        <v>7986.3248000000003</v>
      </c>
      <c r="L4572" s="12">
        <v>0.63374564166818736</v>
      </c>
      <c r="M4572" s="13">
        <v>26790.709799999993</v>
      </c>
      <c r="N4572" s="12">
        <v>0.88272722946822468</v>
      </c>
      <c r="O4572" s="13">
        <v>143809.88410000002</v>
      </c>
      <c r="P4572" s="12">
        <v>0.85984191296534529</v>
      </c>
      <c r="Q4572" s="13">
        <v>30295.210299999999</v>
      </c>
      <c r="R4572" s="12">
        <v>0.68181092694361889</v>
      </c>
      <c r="S4572" s="13">
        <v>22898.602299999999</v>
      </c>
      <c r="T4572" s="12">
        <v>0.71359444525120863</v>
      </c>
      <c r="U4572" s="13">
        <v>5225.4349999999995</v>
      </c>
      <c r="V4572" s="12">
        <v>0.89441004994260931</v>
      </c>
      <c r="W4572" s="13">
        <v>243459.68150000001</v>
      </c>
      <c r="X4572" s="12">
        <v>0.80959061134317123</v>
      </c>
      <c r="Y4572" s="13">
        <v>243459.68150000001</v>
      </c>
      <c r="Z4572" s="12">
        <v>0.80959061134317123</v>
      </c>
      <c r="AA4572" s="13">
        <v>243459.68150000001</v>
      </c>
      <c r="AB4572" s="12">
        <v>0.80959061134317123</v>
      </c>
      <c r="AC4572" s="13">
        <v>128911.05539999997</v>
      </c>
      <c r="AD4572" s="12">
        <v>0.89335571760944399</v>
      </c>
      <c r="AE4572" s="13">
        <v>114548.62609999999</v>
      </c>
      <c r="AF4572" s="12">
        <v>0.7323158880827515</v>
      </c>
      <c r="AG4572" s="13">
        <v>243459.68150000001</v>
      </c>
      <c r="AH4572" s="12">
        <v>0.80959061134317123</v>
      </c>
      <c r="AI4572" s="13">
        <v>99440.42919999997</v>
      </c>
      <c r="AJ4572" s="12">
        <v>0.84242308664668986</v>
      </c>
      <c r="AK4572" s="13">
        <v>88540.661399999983</v>
      </c>
      <c r="AL4572" s="12">
        <v>0.83238323898555067</v>
      </c>
      <c r="AM4572" s="13">
        <v>26991.517300000003</v>
      </c>
      <c r="AN4572" s="12">
        <v>0.6621869388532633</v>
      </c>
      <c r="AO4572" s="13">
        <v>20075.584699999999</v>
      </c>
      <c r="AP4572" s="12">
        <v>1</v>
      </c>
      <c r="AQ4572" s="13">
        <v>8411.4889000000003</v>
      </c>
      <c r="AR4572" s="12">
        <v>0.54366894464782933</v>
      </c>
      <c r="AS4572" s="13">
        <v>243459.68150000001</v>
      </c>
      <c r="AT4572" s="12">
        <v>0.80959061134317123</v>
      </c>
      <c r="AU4572" s="13">
        <v>241737.6348</v>
      </c>
      <c r="AV4572" s="12">
        <v>0.80849396701076359</v>
      </c>
      <c r="AW4572" s="13">
        <v>1722.0466999999999</v>
      </c>
      <c r="AX4572" s="12">
        <v>1</v>
      </c>
      <c r="AY4572" s="13">
        <v>243459.68150000001</v>
      </c>
      <c r="AZ4572" s="12">
        <v>0.80959061134317123</v>
      </c>
      <c r="BA4572" s="13">
        <v>41837.041499999999</v>
      </c>
      <c r="BB4572" s="12">
        <v>0.9525692716990487</v>
      </c>
      <c r="BC4572" s="13">
        <v>121632.48719999999</v>
      </c>
      <c r="BD4572" s="12">
        <v>0.75241977920248615</v>
      </c>
      <c r="BE4572" s="13">
        <v>59290.898499999996</v>
      </c>
      <c r="BF4572" s="12">
        <v>0.80349528759391231</v>
      </c>
      <c r="BG4572" s="13">
        <v>3463.6153000000004</v>
      </c>
      <c r="BH4572" s="12">
        <v>0.84122689666123596</v>
      </c>
      <c r="BI4572" s="13">
        <v>8688.0797999999995</v>
      </c>
      <c r="BJ4572" s="12">
        <v>1</v>
      </c>
      <c r="BK4572" s="13">
        <v>8547.5591999999997</v>
      </c>
      <c r="BL4572" s="12">
        <v>1</v>
      </c>
      <c r="BM4572" s="13">
        <v>243459.68150000001</v>
      </c>
      <c r="BN4572" s="12">
        <v>0.80959061134317123</v>
      </c>
      <c r="BO4572" s="13">
        <v>45045.612300000001</v>
      </c>
      <c r="BP4572" s="12">
        <v>0.82489732406615868</v>
      </c>
      <c r="BQ4572" s="13">
        <v>77336.318400000004</v>
      </c>
      <c r="BR4572" s="12">
        <v>0.74953435360301757</v>
      </c>
      <c r="BS4572" s="13">
        <v>118160.09319999999</v>
      </c>
      <c r="BT4572" s="12">
        <v>0.85597528302326642</v>
      </c>
      <c r="BU4572" s="13">
        <v>1118.5752</v>
      </c>
      <c r="BV4572" s="12">
        <v>0.36173538654139248</v>
      </c>
      <c r="BW4572" s="13">
        <v>1799.0824</v>
      </c>
      <c r="BX4572" s="15">
        <v>1</v>
      </c>
      <c r="BY4572" s="1"/>
      <c r="BZ4572" s="1"/>
      <c r="CA4572" s="1"/>
      <c r="CB4572" s="1"/>
      <c r="CC4572" s="1"/>
      <c r="CD4572" s="1"/>
      <c r="CE4572" s="1"/>
      <c r="CF4572" s="1"/>
      <c r="CG4572" s="1"/>
    </row>
    <row r="4573" spans="3:85" x14ac:dyDescent="0.3">
      <c r="C4573" s="119"/>
      <c r="D4573" s="10" t="s">
        <v>733</v>
      </c>
      <c r="E4573" s="11">
        <v>76181.862099999998</v>
      </c>
      <c r="F4573" s="12">
        <v>0.2533319682782883</v>
      </c>
      <c r="G4573" s="13">
        <v>0</v>
      </c>
      <c r="H4573" s="12">
        <v>0</v>
      </c>
      <c r="I4573" s="13">
        <v>3856.5936000000002</v>
      </c>
      <c r="J4573" s="12">
        <v>0.51485331448818805</v>
      </c>
      <c r="K4573" s="13">
        <v>4617.1569999999992</v>
      </c>
      <c r="L4573" s="12">
        <v>0.36638919639829354</v>
      </c>
      <c r="M4573" s="13">
        <v>8738.4388000000017</v>
      </c>
      <c r="N4573" s="12">
        <v>0.28792286316361954</v>
      </c>
      <c r="O4573" s="13">
        <v>41869.337</v>
      </c>
      <c r="P4573" s="12">
        <v>0.25033752753487348</v>
      </c>
      <c r="Q4573" s="13">
        <v>8486.6448999999993</v>
      </c>
      <c r="R4573" s="12">
        <v>0.19099676709985855</v>
      </c>
      <c r="S4573" s="13">
        <v>8613.6908000000003</v>
      </c>
      <c r="T4573" s="12">
        <v>0.26843044075189865</v>
      </c>
      <c r="U4573" s="13">
        <v>0</v>
      </c>
      <c r="V4573" s="12">
        <v>0</v>
      </c>
      <c r="W4573" s="13">
        <v>76181.862099999998</v>
      </c>
      <c r="X4573" s="12">
        <v>0.2533319682782883</v>
      </c>
      <c r="Y4573" s="13">
        <v>76181.862099999998</v>
      </c>
      <c r="Z4573" s="12">
        <v>0.2533319682782883</v>
      </c>
      <c r="AA4573" s="13">
        <v>76181.862099999998</v>
      </c>
      <c r="AB4573" s="12">
        <v>0.2533319682782883</v>
      </c>
      <c r="AC4573" s="13">
        <v>23961.597699999998</v>
      </c>
      <c r="AD4573" s="12">
        <v>0.16605426308806956</v>
      </c>
      <c r="AE4573" s="13">
        <v>52220.2644</v>
      </c>
      <c r="AF4573" s="12">
        <v>0.33384712328733984</v>
      </c>
      <c r="AG4573" s="13">
        <v>76181.862099999998</v>
      </c>
      <c r="AH4573" s="12">
        <v>0.2533319682782883</v>
      </c>
      <c r="AI4573" s="13">
        <v>39275.870300000002</v>
      </c>
      <c r="AJ4573" s="12">
        <v>0.33273086364415116</v>
      </c>
      <c r="AK4573" s="13">
        <v>19722.767799999998</v>
      </c>
      <c r="AL4573" s="12">
        <v>0.18541652031440464</v>
      </c>
      <c r="AM4573" s="13">
        <v>14651.6986</v>
      </c>
      <c r="AN4573" s="12">
        <v>0.35945231744843931</v>
      </c>
      <c r="AO4573" s="13">
        <v>2531.5254</v>
      </c>
      <c r="AP4573" s="12">
        <v>0.12609970956412542</v>
      </c>
      <c r="AQ4573" s="13">
        <v>0</v>
      </c>
      <c r="AR4573" s="12">
        <v>0</v>
      </c>
      <c r="AS4573" s="13">
        <v>76181.862099999998</v>
      </c>
      <c r="AT4573" s="12">
        <v>0.2533319682782883</v>
      </c>
      <c r="AU4573" s="13">
        <v>76181.862099999998</v>
      </c>
      <c r="AV4573" s="12">
        <v>0.25479100908079183</v>
      </c>
      <c r="AW4573" s="13">
        <v>0</v>
      </c>
      <c r="AX4573" s="12">
        <v>0</v>
      </c>
      <c r="AY4573" s="13">
        <v>76181.862099999998</v>
      </c>
      <c r="AZ4573" s="12">
        <v>0.2533319682782883</v>
      </c>
      <c r="BA4573" s="13">
        <v>1952.4866000000002</v>
      </c>
      <c r="BB4573" s="12">
        <v>4.4455312132052935E-2</v>
      </c>
      <c r="BC4573" s="13">
        <v>37076.086799999997</v>
      </c>
      <c r="BD4573" s="12">
        <v>0.22935304280901211</v>
      </c>
      <c r="BE4573" s="13">
        <v>33787.777300000002</v>
      </c>
      <c r="BF4573" s="12">
        <v>0.45788342773760737</v>
      </c>
      <c r="BG4573" s="13">
        <v>2008.8980000000001</v>
      </c>
      <c r="BH4573" s="12">
        <v>0.48791187354119936</v>
      </c>
      <c r="BI4573" s="13">
        <v>1356.6134</v>
      </c>
      <c r="BJ4573" s="12">
        <v>0.15614651697835463</v>
      </c>
      <c r="BK4573" s="13">
        <v>0</v>
      </c>
      <c r="BL4573" s="12">
        <v>0</v>
      </c>
      <c r="BM4573" s="13">
        <v>76181.862099999998</v>
      </c>
      <c r="BN4573" s="12">
        <v>0.2533319682782883</v>
      </c>
      <c r="BO4573" s="13">
        <v>16583.7667</v>
      </c>
      <c r="BP4573" s="12">
        <v>0.30369006159047085</v>
      </c>
      <c r="BQ4573" s="13">
        <v>19388.170399999999</v>
      </c>
      <c r="BR4573" s="12">
        <v>0.18790782996865749</v>
      </c>
      <c r="BS4573" s="13">
        <v>39172.775399999999</v>
      </c>
      <c r="BT4573" s="12">
        <v>0.28377539829007042</v>
      </c>
      <c r="BU4573" s="13">
        <v>1037.1496</v>
      </c>
      <c r="BV4573" s="12">
        <v>0.33540320888327457</v>
      </c>
      <c r="BW4573" s="13">
        <v>0</v>
      </c>
      <c r="BX4573" s="15">
        <v>0</v>
      </c>
      <c r="BY4573" s="1"/>
      <c r="BZ4573" s="1"/>
      <c r="CA4573" s="1"/>
      <c r="CB4573" s="1"/>
      <c r="CC4573" s="1"/>
      <c r="CD4573" s="1"/>
      <c r="CE4573" s="1"/>
      <c r="CF4573" s="1"/>
      <c r="CG4573" s="1"/>
    </row>
    <row r="4574" spans="3:85" x14ac:dyDescent="0.3">
      <c r="C4574" s="119"/>
      <c r="D4574" s="10" t="s">
        <v>734</v>
      </c>
      <c r="E4574" s="11">
        <v>14590.2636</v>
      </c>
      <c r="F4574" s="12">
        <v>4.8517850490911861E-2</v>
      </c>
      <c r="G4574" s="13">
        <v>660.70740000000001</v>
      </c>
      <c r="H4574" s="12">
        <v>1</v>
      </c>
      <c r="I4574" s="13">
        <v>187.55959999999999</v>
      </c>
      <c r="J4574" s="12">
        <v>2.5039112683296151E-2</v>
      </c>
      <c r="K4574" s="13">
        <v>1626.7696999999998</v>
      </c>
      <c r="L4574" s="12">
        <v>0.12909044312508608</v>
      </c>
      <c r="M4574" s="13">
        <v>1966.4533999999999</v>
      </c>
      <c r="N4574" s="12">
        <v>6.4792682785148561E-2</v>
      </c>
      <c r="O4574" s="13">
        <v>8546.6820000000007</v>
      </c>
      <c r="P4574" s="12">
        <v>5.1100767143907905E-2</v>
      </c>
      <c r="Q4574" s="13">
        <v>1602.0915</v>
      </c>
      <c r="R4574" s="12">
        <v>3.6055979801648472E-2</v>
      </c>
      <c r="S4574" s="13">
        <v>0</v>
      </c>
      <c r="T4574" s="12">
        <v>0</v>
      </c>
      <c r="U4574" s="13">
        <v>0</v>
      </c>
      <c r="V4574" s="12">
        <v>0</v>
      </c>
      <c r="W4574" s="13">
        <v>14590.2636</v>
      </c>
      <c r="X4574" s="12">
        <v>4.8517850490911861E-2</v>
      </c>
      <c r="Y4574" s="13">
        <v>14590.2636</v>
      </c>
      <c r="Z4574" s="12">
        <v>4.8517850490911861E-2</v>
      </c>
      <c r="AA4574" s="13">
        <v>14590.2636</v>
      </c>
      <c r="AB4574" s="12">
        <v>4.8517850490911861E-2</v>
      </c>
      <c r="AC4574" s="13">
        <v>9019.2441999999992</v>
      </c>
      <c r="AD4574" s="12">
        <v>6.2503509490201697E-2</v>
      </c>
      <c r="AE4574" s="13">
        <v>5571.0194000000001</v>
      </c>
      <c r="AF4574" s="12">
        <v>3.5615844190707735E-2</v>
      </c>
      <c r="AG4574" s="13">
        <v>14590.2636</v>
      </c>
      <c r="AH4574" s="12">
        <v>4.8517850490911861E-2</v>
      </c>
      <c r="AI4574" s="13">
        <v>6039.4416000000001</v>
      </c>
      <c r="AJ4574" s="12">
        <v>5.1163948860896757E-2</v>
      </c>
      <c r="AK4574" s="13">
        <v>1900.5574999999999</v>
      </c>
      <c r="AL4574" s="12">
        <v>1.786740897022801E-2</v>
      </c>
      <c r="AM4574" s="13">
        <v>5989.5571</v>
      </c>
      <c r="AN4574" s="12">
        <v>0.14694270192568346</v>
      </c>
      <c r="AO4574" s="13">
        <v>0</v>
      </c>
      <c r="AP4574" s="12">
        <v>0</v>
      </c>
      <c r="AQ4574" s="13">
        <v>660.70740000000001</v>
      </c>
      <c r="AR4574" s="12">
        <v>4.2704222658964834E-2</v>
      </c>
      <c r="AS4574" s="13">
        <v>14590.2636</v>
      </c>
      <c r="AT4574" s="12">
        <v>4.8517850490911861E-2</v>
      </c>
      <c r="AU4574" s="13">
        <v>13617.216399999999</v>
      </c>
      <c r="AV4574" s="12">
        <v>4.5542918114461622E-2</v>
      </c>
      <c r="AW4574" s="13">
        <v>973.04719999999998</v>
      </c>
      <c r="AX4574" s="12">
        <v>0.56505273637468723</v>
      </c>
      <c r="AY4574" s="13">
        <v>14590.2636</v>
      </c>
      <c r="AZ4574" s="12">
        <v>4.8517850490911861E-2</v>
      </c>
      <c r="BA4574" s="13">
        <v>4254.0231000000003</v>
      </c>
      <c r="BB4574" s="12">
        <v>9.6857988540081874E-2</v>
      </c>
      <c r="BC4574" s="13">
        <v>4706.3101000000006</v>
      </c>
      <c r="BD4574" s="12">
        <v>2.9113281227882606E-2</v>
      </c>
      <c r="BE4574" s="13">
        <v>4976.2078999999994</v>
      </c>
      <c r="BF4574" s="12">
        <v>6.7436313142355195E-2</v>
      </c>
      <c r="BG4574" s="13">
        <v>653.72249999999997</v>
      </c>
      <c r="BH4574" s="12">
        <v>0.15877310333876418</v>
      </c>
      <c r="BI4574" s="13">
        <v>0</v>
      </c>
      <c r="BJ4574" s="12">
        <v>0</v>
      </c>
      <c r="BK4574" s="13">
        <v>0</v>
      </c>
      <c r="BL4574" s="12">
        <v>0</v>
      </c>
      <c r="BM4574" s="13">
        <v>14590.2636</v>
      </c>
      <c r="BN4574" s="12">
        <v>4.8517850490911861E-2</v>
      </c>
      <c r="BO4574" s="13">
        <v>3503.1292000000003</v>
      </c>
      <c r="BP4574" s="12">
        <v>6.4151018387600497E-2</v>
      </c>
      <c r="BQ4574" s="13">
        <v>3147.1352999999999</v>
      </c>
      <c r="BR4574" s="12">
        <v>3.0501659137509948E-2</v>
      </c>
      <c r="BS4574" s="13">
        <v>7939.9990999999991</v>
      </c>
      <c r="BT4574" s="12">
        <v>5.7518937170464073E-2</v>
      </c>
      <c r="BU4574" s="13">
        <v>0</v>
      </c>
      <c r="BV4574" s="12">
        <v>0</v>
      </c>
      <c r="BW4574" s="13">
        <v>0</v>
      </c>
      <c r="BX4574" s="15">
        <v>0</v>
      </c>
      <c r="BY4574" s="1"/>
      <c r="BZ4574" s="1"/>
      <c r="CA4574" s="1"/>
      <c r="CB4574" s="1"/>
      <c r="CC4574" s="1"/>
      <c r="CD4574" s="1"/>
      <c r="CE4574" s="1"/>
      <c r="CF4574" s="1"/>
      <c r="CG4574" s="1"/>
    </row>
    <row r="4575" spans="3:85" x14ac:dyDescent="0.3">
      <c r="C4575" s="119"/>
      <c r="D4575" s="10" t="s">
        <v>735</v>
      </c>
      <c r="E4575" s="11">
        <v>28927.818500000001</v>
      </c>
      <c r="F4575" s="12">
        <v>9.6195354072371536E-2</v>
      </c>
      <c r="G4575" s="13">
        <v>0</v>
      </c>
      <c r="H4575" s="12">
        <v>0</v>
      </c>
      <c r="I4575" s="13">
        <v>187.55959999999999</v>
      </c>
      <c r="J4575" s="12">
        <v>2.5039112683296151E-2</v>
      </c>
      <c r="K4575" s="13">
        <v>2230.4982999999997</v>
      </c>
      <c r="L4575" s="12">
        <v>0.17699863351078593</v>
      </c>
      <c r="M4575" s="13">
        <v>4220.4547999999995</v>
      </c>
      <c r="N4575" s="12">
        <v>0.13905978604194619</v>
      </c>
      <c r="O4575" s="13">
        <v>19014.095000000001</v>
      </c>
      <c r="P4575" s="12">
        <v>0.11368561987530876</v>
      </c>
      <c r="Q4575" s="13">
        <v>1257.2461000000001</v>
      </c>
      <c r="R4575" s="12">
        <v>2.8295038071983605E-2</v>
      </c>
      <c r="S4575" s="13">
        <v>2017.9647</v>
      </c>
      <c r="T4575" s="12">
        <v>6.2886301171011724E-2</v>
      </c>
      <c r="U4575" s="13">
        <v>0</v>
      </c>
      <c r="V4575" s="12">
        <v>0</v>
      </c>
      <c r="W4575" s="13">
        <v>28927.818500000001</v>
      </c>
      <c r="X4575" s="12">
        <v>9.6195354072371536E-2</v>
      </c>
      <c r="Y4575" s="13">
        <v>28927.818500000001</v>
      </c>
      <c r="Z4575" s="12">
        <v>9.6195354072371536E-2</v>
      </c>
      <c r="AA4575" s="13">
        <v>28927.818500000001</v>
      </c>
      <c r="AB4575" s="12">
        <v>9.6195354072371536E-2</v>
      </c>
      <c r="AC4575" s="13">
        <v>9078.9756000000016</v>
      </c>
      <c r="AD4575" s="12">
        <v>6.2917449066952832E-2</v>
      </c>
      <c r="AE4575" s="13">
        <v>19848.8429</v>
      </c>
      <c r="AF4575" s="12">
        <v>0.1268947826841593</v>
      </c>
      <c r="AG4575" s="13">
        <v>28927.818500000001</v>
      </c>
      <c r="AH4575" s="12">
        <v>9.6195354072371536E-2</v>
      </c>
      <c r="AI4575" s="13">
        <v>10830.436900000001</v>
      </c>
      <c r="AJ4575" s="12">
        <v>9.1751515519707866E-2</v>
      </c>
      <c r="AK4575" s="13">
        <v>14562.478599999999</v>
      </c>
      <c r="AL4575" s="12">
        <v>0.13690391412329983</v>
      </c>
      <c r="AM4575" s="13">
        <v>3534.9030000000002</v>
      </c>
      <c r="AN4575" s="12">
        <v>8.6722305037413253E-2</v>
      </c>
      <c r="AO4575" s="13">
        <v>0</v>
      </c>
      <c r="AP4575" s="12">
        <v>0</v>
      </c>
      <c r="AQ4575" s="13">
        <v>0</v>
      </c>
      <c r="AR4575" s="12">
        <v>0</v>
      </c>
      <c r="AS4575" s="13">
        <v>28927.818500000001</v>
      </c>
      <c r="AT4575" s="12">
        <v>9.6195354072371536E-2</v>
      </c>
      <c r="AU4575" s="13">
        <v>28927.818500000001</v>
      </c>
      <c r="AV4575" s="12">
        <v>9.6749381846902877E-2</v>
      </c>
      <c r="AW4575" s="13">
        <v>0</v>
      </c>
      <c r="AX4575" s="12">
        <v>0</v>
      </c>
      <c r="AY4575" s="13">
        <v>28927.818500000001</v>
      </c>
      <c r="AZ4575" s="12">
        <v>9.6195354072371536E-2</v>
      </c>
      <c r="BA4575" s="13">
        <v>187.55959999999999</v>
      </c>
      <c r="BB4575" s="14">
        <v>4.2704623741658424E-3</v>
      </c>
      <c r="BC4575" s="13">
        <v>18896.404900000001</v>
      </c>
      <c r="BD4575" s="12">
        <v>0.11689334921845436</v>
      </c>
      <c r="BE4575" s="13">
        <v>9190.1314999999995</v>
      </c>
      <c r="BF4575" s="12">
        <v>0.12454234190123417</v>
      </c>
      <c r="BG4575" s="13">
        <v>653.72249999999997</v>
      </c>
      <c r="BH4575" s="12">
        <v>0.15877310333876418</v>
      </c>
      <c r="BI4575" s="13">
        <v>0</v>
      </c>
      <c r="BJ4575" s="12">
        <v>0</v>
      </c>
      <c r="BK4575" s="13">
        <v>0</v>
      </c>
      <c r="BL4575" s="12">
        <v>0</v>
      </c>
      <c r="BM4575" s="13">
        <v>28927.818500000001</v>
      </c>
      <c r="BN4575" s="12">
        <v>9.6195354072371536E-2</v>
      </c>
      <c r="BO4575" s="13">
        <v>5029.5331000000006</v>
      </c>
      <c r="BP4575" s="12">
        <v>9.2103274517864014E-2</v>
      </c>
      <c r="BQ4575" s="13">
        <v>11490.400600000001</v>
      </c>
      <c r="BR4575" s="12">
        <v>0.11136358912012451</v>
      </c>
      <c r="BS4575" s="13">
        <v>12407.8848</v>
      </c>
      <c r="BT4575" s="12">
        <v>8.9885192333278241E-2</v>
      </c>
      <c r="BU4575" s="13">
        <v>0</v>
      </c>
      <c r="BV4575" s="12">
        <v>0</v>
      </c>
      <c r="BW4575" s="13">
        <v>0</v>
      </c>
      <c r="BX4575" s="15">
        <v>0</v>
      </c>
      <c r="BY4575" s="1"/>
      <c r="BZ4575" s="1"/>
      <c r="CA4575" s="1"/>
      <c r="CB4575" s="1"/>
      <c r="CC4575" s="1"/>
      <c r="CD4575" s="1"/>
      <c r="CE4575" s="1"/>
      <c r="CF4575" s="1"/>
      <c r="CG4575" s="1"/>
    </row>
    <row r="4576" spans="3:85" ht="15" thickBot="1" x14ac:dyDescent="0.35">
      <c r="C4576" s="120"/>
      <c r="D4576" s="17" t="s">
        <v>736</v>
      </c>
      <c r="E4576" s="18">
        <v>65613.320399999997</v>
      </c>
      <c r="F4576" s="19">
        <v>0.21818778307607112</v>
      </c>
      <c r="G4576" s="20">
        <v>0</v>
      </c>
      <c r="H4576" s="19">
        <v>0</v>
      </c>
      <c r="I4576" s="20">
        <v>1973.7087000000001</v>
      </c>
      <c r="J4576" s="19">
        <v>0.2634891231549969</v>
      </c>
      <c r="K4576" s="20">
        <v>1165.5765999999999</v>
      </c>
      <c r="L4576" s="19">
        <v>9.2492993808669544E-2</v>
      </c>
      <c r="M4576" s="20">
        <v>10709.437699999999</v>
      </c>
      <c r="N4576" s="19">
        <v>0.3528653156507095</v>
      </c>
      <c r="O4576" s="20">
        <v>42099.077700000002</v>
      </c>
      <c r="P4576" s="19">
        <v>0.25171115135920419</v>
      </c>
      <c r="Q4576" s="20">
        <v>6987.9223999999995</v>
      </c>
      <c r="R4576" s="19">
        <v>0.15726716539591334</v>
      </c>
      <c r="S4576" s="20">
        <v>581.98320000000001</v>
      </c>
      <c r="T4576" s="19">
        <v>1.8136477209769401E-2</v>
      </c>
      <c r="U4576" s="20">
        <v>2095.6140999999998</v>
      </c>
      <c r="V4576" s="19">
        <v>0.3586951730987824</v>
      </c>
      <c r="W4576" s="20">
        <v>65613.320399999997</v>
      </c>
      <c r="X4576" s="19">
        <v>0.21818778307607112</v>
      </c>
      <c r="Y4576" s="20">
        <v>65613.320399999997</v>
      </c>
      <c r="Z4576" s="19">
        <v>0.21818778307607112</v>
      </c>
      <c r="AA4576" s="20">
        <v>65613.320399999997</v>
      </c>
      <c r="AB4576" s="19">
        <v>0.21818778307607112</v>
      </c>
      <c r="AC4576" s="20">
        <v>27503.247100000001</v>
      </c>
      <c r="AD4576" s="19">
        <v>0.19059795122591452</v>
      </c>
      <c r="AE4576" s="20">
        <v>38110.073299999996</v>
      </c>
      <c r="AF4576" s="19">
        <v>0.24363986827065273</v>
      </c>
      <c r="AG4576" s="20">
        <v>65613.320399999997</v>
      </c>
      <c r="AH4576" s="19">
        <v>0.21818778307607112</v>
      </c>
      <c r="AI4576" s="20">
        <v>15603.790399999998</v>
      </c>
      <c r="AJ4576" s="19">
        <v>0.13218962727642763</v>
      </c>
      <c r="AK4576" s="20">
        <v>25174.451799999999</v>
      </c>
      <c r="AL4576" s="19">
        <v>0.23666857009687561</v>
      </c>
      <c r="AM4576" s="20">
        <v>11903.9398</v>
      </c>
      <c r="AN4576" s="19">
        <v>0.2920411390305771</v>
      </c>
      <c r="AO4576" s="20">
        <v>748.99950000000001</v>
      </c>
      <c r="AP4576" s="19">
        <v>3.7308975613547138E-2</v>
      </c>
      <c r="AQ4576" s="20">
        <v>12182.1389</v>
      </c>
      <c r="AR4576" s="19">
        <v>0.78738148240512662</v>
      </c>
      <c r="AS4576" s="20">
        <v>65613.320399999997</v>
      </c>
      <c r="AT4576" s="19">
        <v>0.21818778307607112</v>
      </c>
      <c r="AU4576" s="20">
        <v>64864.320899999999</v>
      </c>
      <c r="AV4576" s="19">
        <v>0.21693937795531115</v>
      </c>
      <c r="AW4576" s="20">
        <v>748.99950000000001</v>
      </c>
      <c r="AX4576" s="19">
        <v>0.43494726362531289</v>
      </c>
      <c r="AY4576" s="20">
        <v>65613.320399999997</v>
      </c>
      <c r="AZ4576" s="19">
        <v>0.21818778307607112</v>
      </c>
      <c r="BA4576" s="20">
        <v>5708.3582999999999</v>
      </c>
      <c r="BB4576" s="19">
        <v>0.12997110965478331</v>
      </c>
      <c r="BC4576" s="20">
        <v>33572.304700000001</v>
      </c>
      <c r="BD4576" s="19">
        <v>0.20767861178532729</v>
      </c>
      <c r="BE4576" s="20">
        <v>18597.879600000004</v>
      </c>
      <c r="BF4576" s="19">
        <v>0.25203376902508834</v>
      </c>
      <c r="BG4576" s="20">
        <v>0</v>
      </c>
      <c r="BH4576" s="19">
        <v>0</v>
      </c>
      <c r="BI4576" s="20">
        <v>0</v>
      </c>
      <c r="BJ4576" s="19">
        <v>0</v>
      </c>
      <c r="BK4576" s="20">
        <v>7734.7777999999998</v>
      </c>
      <c r="BL4576" s="19">
        <v>0.90491070246111893</v>
      </c>
      <c r="BM4576" s="20">
        <v>65613.320399999997</v>
      </c>
      <c r="BN4576" s="19">
        <v>0.21818778307607112</v>
      </c>
      <c r="BO4576" s="20">
        <v>11547.019100000001</v>
      </c>
      <c r="BP4576" s="19">
        <v>0.21145467161361739</v>
      </c>
      <c r="BQ4576" s="20">
        <v>27608.731899999999</v>
      </c>
      <c r="BR4576" s="19">
        <v>0.26758052938896437</v>
      </c>
      <c r="BS4576" s="20">
        <v>24483.897499999999</v>
      </c>
      <c r="BT4576" s="19">
        <v>0.17736623697987353</v>
      </c>
      <c r="BU4576" s="20">
        <v>1973.6718999999998</v>
      </c>
      <c r="BV4576" s="19">
        <v>0.63826461345860752</v>
      </c>
      <c r="BW4576" s="20">
        <v>0</v>
      </c>
      <c r="BX4576" s="22">
        <v>0</v>
      </c>
      <c r="BY4576" s="1"/>
      <c r="BZ4576" s="1"/>
      <c r="CA4576" s="1"/>
      <c r="CB4576" s="1"/>
      <c r="CC4576" s="1"/>
      <c r="CD4576" s="1"/>
      <c r="CE4576" s="1"/>
      <c r="CF4576" s="1"/>
      <c r="CG4576" s="1"/>
    </row>
    <row r="4577" spans="3:85" ht="63" customHeight="1" thickTop="1" x14ac:dyDescent="0.3">
      <c r="C4577" s="121" t="s">
        <v>1126</v>
      </c>
      <c r="D4577" s="121"/>
      <c r="E4577" s="121"/>
      <c r="F4577" s="121"/>
      <c r="G4577" s="121"/>
      <c r="H4577" s="121"/>
      <c r="I4577" s="121"/>
      <c r="J4577" s="121"/>
      <c r="K4577" s="121"/>
      <c r="L4577" s="121"/>
      <c r="M4577" s="121"/>
      <c r="N4577" s="121"/>
      <c r="O4577" s="121"/>
      <c r="P4577" s="121"/>
      <c r="Q4577" s="121"/>
      <c r="R4577" s="121"/>
      <c r="S4577" s="121"/>
      <c r="T4577" s="121"/>
      <c r="U4577" s="121"/>
      <c r="V4577" s="121"/>
      <c r="W4577" s="121"/>
      <c r="X4577" s="121"/>
      <c r="Y4577" s="121"/>
      <c r="Z4577" s="121"/>
      <c r="AA4577" s="121"/>
      <c r="AB4577" s="121"/>
      <c r="AC4577" s="121"/>
      <c r="AD4577" s="121"/>
      <c r="AE4577" s="121"/>
      <c r="AF4577" s="121"/>
      <c r="AG4577" s="121"/>
      <c r="AH4577" s="121"/>
      <c r="AI4577" s="121"/>
      <c r="AJ4577" s="121"/>
      <c r="AK4577" s="121"/>
      <c r="AL4577" s="121"/>
      <c r="AM4577" s="121"/>
      <c r="AN4577" s="121"/>
      <c r="AO4577" s="121"/>
      <c r="AP4577" s="121"/>
      <c r="AQ4577" s="121"/>
      <c r="AR4577" s="121"/>
      <c r="AS4577" s="121"/>
      <c r="AT4577" s="121"/>
      <c r="AU4577" s="121"/>
      <c r="AV4577" s="121"/>
      <c r="AW4577" s="121"/>
      <c r="AX4577" s="121"/>
      <c r="AY4577" s="121"/>
      <c r="AZ4577" s="121"/>
      <c r="BA4577" s="121"/>
      <c r="BB4577" s="121"/>
      <c r="BC4577" s="121"/>
      <c r="BD4577" s="121"/>
      <c r="BE4577" s="121"/>
      <c r="BF4577" s="121"/>
      <c r="BG4577" s="121"/>
      <c r="BH4577" s="121"/>
      <c r="BI4577" s="121"/>
      <c r="BJ4577" s="121"/>
      <c r="BK4577" s="121"/>
      <c r="BL4577" s="121"/>
      <c r="BM4577" s="121"/>
      <c r="BN4577" s="121"/>
      <c r="BO4577" s="121"/>
      <c r="BP4577" s="121"/>
      <c r="BQ4577" s="121"/>
      <c r="BR4577" s="121"/>
      <c r="BS4577" s="121"/>
      <c r="BT4577" s="121"/>
      <c r="BU4577" s="121"/>
      <c r="BV4577" s="121"/>
      <c r="BW4577" s="121"/>
      <c r="BX4577" s="121"/>
      <c r="BY4577" s="1"/>
      <c r="BZ4577" s="1"/>
      <c r="CA4577" s="1"/>
      <c r="CB4577" s="1"/>
      <c r="CC4577" s="1"/>
      <c r="CD4577" s="1"/>
      <c r="CE4577" s="1"/>
      <c r="CF4577" s="1"/>
      <c r="CG4577" s="1"/>
    </row>
    <row r="4578" spans="3:85" ht="15" thickBot="1" x14ac:dyDescent="0.35">
      <c r="C4578" s="1"/>
      <c r="D4578" s="1"/>
      <c r="E4578" s="1"/>
      <c r="F4578" s="1"/>
      <c r="G4578" s="1"/>
      <c r="H4578" s="1"/>
      <c r="I4578" s="1"/>
      <c r="J4578" s="1"/>
      <c r="K4578" s="1"/>
      <c r="L4578" s="1"/>
      <c r="M4578" s="1"/>
      <c r="N4578" s="1"/>
      <c r="O4578" s="1"/>
      <c r="P4578" s="1"/>
      <c r="Q4578" s="1"/>
      <c r="R4578" s="1"/>
      <c r="S4578" s="1"/>
      <c r="T4578" s="1"/>
      <c r="U4578" s="1"/>
      <c r="V4578" s="1"/>
      <c r="W4578" s="1"/>
      <c r="X4578" s="1"/>
      <c r="Y4578" s="1"/>
      <c r="Z4578" s="1"/>
      <c r="AA4578" s="1"/>
      <c r="AB4578" s="1"/>
      <c r="AC4578" s="1"/>
      <c r="AD4578" s="1"/>
      <c r="AE4578" s="1"/>
      <c r="AF4578" s="1"/>
      <c r="AG4578" s="1"/>
      <c r="AH4578" s="1"/>
      <c r="AI4578" s="1"/>
      <c r="AJ4578" s="1"/>
      <c r="AK4578" s="1"/>
      <c r="AL4578" s="1"/>
      <c r="AM4578" s="1"/>
      <c r="AN4578" s="1"/>
      <c r="AO4578" s="1"/>
      <c r="AP4578" s="1"/>
      <c r="AQ4578" s="1"/>
      <c r="AR4578" s="1"/>
      <c r="AS4578" s="1"/>
      <c r="AT4578" s="1"/>
      <c r="AU4578" s="1"/>
      <c r="AV4578" s="1"/>
      <c r="AW4578" s="1"/>
      <c r="AX4578" s="1"/>
      <c r="AY4578" s="1"/>
      <c r="AZ4578" s="1"/>
      <c r="BA4578" s="1"/>
      <c r="BB4578" s="1"/>
      <c r="BC4578" s="1"/>
      <c r="BD4578" s="1"/>
      <c r="BE4578" s="1"/>
      <c r="BF4578" s="1"/>
      <c r="BG4578" s="1"/>
      <c r="BH4578" s="1"/>
      <c r="BI4578" s="1"/>
      <c r="BJ4578" s="1"/>
      <c r="BK4578" s="1"/>
      <c r="BL4578" s="1"/>
      <c r="BM4578" s="1"/>
      <c r="BN4578" s="1"/>
      <c r="BO4578" s="1"/>
      <c r="BP4578" s="1"/>
      <c r="BQ4578" s="1"/>
      <c r="BR4578" s="1"/>
      <c r="BS4578" s="1"/>
      <c r="BT4578" s="1"/>
      <c r="BU4578" s="1"/>
      <c r="BV4578" s="1"/>
      <c r="BW4578" s="1"/>
      <c r="BX4578" s="1"/>
      <c r="BY4578" s="1"/>
      <c r="BZ4578" s="1"/>
      <c r="CA4578" s="1"/>
      <c r="CB4578" s="1"/>
      <c r="CC4578" s="1"/>
      <c r="CD4578" s="1"/>
      <c r="CE4578" s="1"/>
      <c r="CF4578" s="1"/>
      <c r="CG4578" s="1"/>
    </row>
    <row r="4579" spans="3:85" ht="15" thickTop="1" x14ac:dyDescent="0.3">
      <c r="C4579" s="122" t="s">
        <v>14</v>
      </c>
      <c r="D4579" s="123"/>
      <c r="E4579" s="128" t="s">
        <v>49</v>
      </c>
      <c r="F4579" s="129"/>
      <c r="G4579" s="129"/>
      <c r="H4579" s="129"/>
      <c r="I4579" s="129"/>
      <c r="J4579" s="129"/>
      <c r="K4579" s="129"/>
      <c r="L4579" s="129"/>
      <c r="M4579" s="129"/>
      <c r="N4579" s="129"/>
      <c r="O4579" s="129"/>
      <c r="P4579" s="129"/>
      <c r="Q4579" s="129"/>
      <c r="R4579" s="129"/>
      <c r="S4579" s="129"/>
      <c r="T4579" s="129"/>
      <c r="U4579" s="129" t="s">
        <v>15</v>
      </c>
      <c r="V4579" s="129"/>
      <c r="W4579" s="129"/>
      <c r="X4579" s="129"/>
      <c r="Y4579" s="129" t="s">
        <v>16</v>
      </c>
      <c r="Z4579" s="129"/>
      <c r="AA4579" s="129"/>
      <c r="AB4579" s="129"/>
      <c r="AC4579" s="129"/>
      <c r="AD4579" s="129"/>
      <c r="AE4579" s="129" t="s">
        <v>17</v>
      </c>
      <c r="AF4579" s="129"/>
      <c r="AG4579" s="129"/>
      <c r="AH4579" s="129"/>
      <c r="AI4579" s="129"/>
      <c r="AJ4579" s="129"/>
      <c r="AK4579" s="129"/>
      <c r="AL4579" s="129"/>
      <c r="AM4579" s="129"/>
      <c r="AN4579" s="129"/>
      <c r="AO4579" s="129"/>
      <c r="AP4579" s="129"/>
      <c r="AQ4579" s="129" t="s">
        <v>18</v>
      </c>
      <c r="AR4579" s="129"/>
      <c r="AS4579" s="129"/>
      <c r="AT4579" s="129"/>
      <c r="AU4579" s="129"/>
      <c r="AV4579" s="129"/>
      <c r="AW4579" s="129" t="s">
        <v>19</v>
      </c>
      <c r="AX4579" s="129"/>
      <c r="AY4579" s="129"/>
      <c r="AZ4579" s="129"/>
      <c r="BA4579" s="129"/>
      <c r="BB4579" s="129"/>
      <c r="BC4579" s="129"/>
      <c r="BD4579" s="129"/>
      <c r="BE4579" s="129"/>
      <c r="BF4579" s="129"/>
      <c r="BG4579" s="129"/>
      <c r="BH4579" s="129"/>
      <c r="BI4579" s="129"/>
      <c r="BJ4579" s="129"/>
      <c r="BK4579" s="129"/>
      <c r="BL4579" s="129"/>
      <c r="BM4579" s="129" t="s">
        <v>20</v>
      </c>
      <c r="BN4579" s="129"/>
      <c r="BO4579" s="129"/>
      <c r="BP4579" s="129"/>
      <c r="BQ4579" s="129"/>
      <c r="BR4579" s="129"/>
      <c r="BS4579" s="129"/>
      <c r="BT4579" s="129"/>
      <c r="BU4579" s="129"/>
      <c r="BV4579" s="129"/>
      <c r="BW4579" s="129"/>
      <c r="BX4579" s="129"/>
      <c r="BY4579" s="129"/>
      <c r="BZ4579" s="130"/>
      <c r="CA4579" s="1"/>
      <c r="CB4579" s="1"/>
      <c r="CC4579" s="1"/>
      <c r="CD4579" s="1"/>
      <c r="CE4579" s="1"/>
      <c r="CF4579" s="1"/>
      <c r="CG4579" s="1"/>
    </row>
    <row r="4580" spans="3:85" x14ac:dyDescent="0.3">
      <c r="C4580" s="124"/>
      <c r="D4580" s="125"/>
      <c r="E4580" s="131" t="s">
        <v>21</v>
      </c>
      <c r="F4580" s="132"/>
      <c r="G4580" s="132" t="s">
        <v>51</v>
      </c>
      <c r="H4580" s="132"/>
      <c r="I4580" s="132" t="s">
        <v>52</v>
      </c>
      <c r="J4580" s="132"/>
      <c r="K4580" s="132" t="s">
        <v>53</v>
      </c>
      <c r="L4580" s="132"/>
      <c r="M4580" s="132" t="s">
        <v>54</v>
      </c>
      <c r="N4580" s="132"/>
      <c r="O4580" s="132" t="s">
        <v>55</v>
      </c>
      <c r="P4580" s="132"/>
      <c r="Q4580" s="132" t="s">
        <v>56</v>
      </c>
      <c r="R4580" s="132"/>
      <c r="S4580" s="132" t="s">
        <v>57</v>
      </c>
      <c r="T4580" s="132"/>
      <c r="U4580" s="132" t="s">
        <v>21</v>
      </c>
      <c r="V4580" s="132"/>
      <c r="W4580" s="132" t="s">
        <v>23</v>
      </c>
      <c r="X4580" s="132"/>
      <c r="Y4580" s="132" t="s">
        <v>21</v>
      </c>
      <c r="Z4580" s="132"/>
      <c r="AA4580" s="132" t="s">
        <v>24</v>
      </c>
      <c r="AB4580" s="132"/>
      <c r="AC4580" s="132" t="s">
        <v>25</v>
      </c>
      <c r="AD4580" s="132"/>
      <c r="AE4580" s="132" t="s">
        <v>21</v>
      </c>
      <c r="AF4580" s="132"/>
      <c r="AG4580" s="132" t="s">
        <v>26</v>
      </c>
      <c r="AH4580" s="132"/>
      <c r="AI4580" s="132" t="s">
        <v>27</v>
      </c>
      <c r="AJ4580" s="132"/>
      <c r="AK4580" s="132" t="s">
        <v>28</v>
      </c>
      <c r="AL4580" s="132"/>
      <c r="AM4580" s="132" t="s">
        <v>29</v>
      </c>
      <c r="AN4580" s="132"/>
      <c r="AO4580" s="132" t="s">
        <v>30</v>
      </c>
      <c r="AP4580" s="132"/>
      <c r="AQ4580" s="132" t="s">
        <v>21</v>
      </c>
      <c r="AR4580" s="132"/>
      <c r="AS4580" s="132" t="s">
        <v>31</v>
      </c>
      <c r="AT4580" s="132"/>
      <c r="AU4580" s="132" t="s">
        <v>32</v>
      </c>
      <c r="AV4580" s="132"/>
      <c r="AW4580" s="132" t="s">
        <v>21</v>
      </c>
      <c r="AX4580" s="132"/>
      <c r="AY4580" s="132" t="s">
        <v>34</v>
      </c>
      <c r="AZ4580" s="132"/>
      <c r="BA4580" s="132" t="s">
        <v>35</v>
      </c>
      <c r="BB4580" s="132"/>
      <c r="BC4580" s="132" t="s">
        <v>36</v>
      </c>
      <c r="BD4580" s="132"/>
      <c r="BE4580" s="132" t="s">
        <v>37</v>
      </c>
      <c r="BF4580" s="132"/>
      <c r="BG4580" s="132" t="s">
        <v>38</v>
      </c>
      <c r="BH4580" s="132"/>
      <c r="BI4580" s="132" t="s">
        <v>39</v>
      </c>
      <c r="BJ4580" s="132"/>
      <c r="BK4580" s="132" t="s">
        <v>40</v>
      </c>
      <c r="BL4580" s="132"/>
      <c r="BM4580" s="132" t="s">
        <v>21</v>
      </c>
      <c r="BN4580" s="132"/>
      <c r="BO4580" s="132" t="s">
        <v>41</v>
      </c>
      <c r="BP4580" s="132"/>
      <c r="BQ4580" s="132" t="s">
        <v>42</v>
      </c>
      <c r="BR4580" s="132"/>
      <c r="BS4580" s="132" t="s">
        <v>43</v>
      </c>
      <c r="BT4580" s="132"/>
      <c r="BU4580" s="132" t="s">
        <v>44</v>
      </c>
      <c r="BV4580" s="132"/>
      <c r="BW4580" s="132" t="s">
        <v>45</v>
      </c>
      <c r="BX4580" s="132"/>
      <c r="BY4580" s="132" t="s">
        <v>46</v>
      </c>
      <c r="BZ4580" s="133"/>
      <c r="CA4580" s="1"/>
      <c r="CB4580" s="1"/>
      <c r="CC4580" s="1"/>
      <c r="CD4580" s="1"/>
      <c r="CE4580" s="1"/>
      <c r="CF4580" s="1"/>
      <c r="CG4580" s="1"/>
    </row>
    <row r="4581" spans="3:85" ht="24.6" thickBot="1" x14ac:dyDescent="0.35">
      <c r="C4581" s="126"/>
      <c r="D4581" s="127"/>
      <c r="E4581" s="2" t="s">
        <v>47</v>
      </c>
      <c r="F4581" s="3" t="s">
        <v>48</v>
      </c>
      <c r="G4581" s="3" t="s">
        <v>47</v>
      </c>
      <c r="H4581" s="3" t="s">
        <v>48</v>
      </c>
      <c r="I4581" s="3" t="s">
        <v>47</v>
      </c>
      <c r="J4581" s="3" t="s">
        <v>48</v>
      </c>
      <c r="K4581" s="3" t="s">
        <v>47</v>
      </c>
      <c r="L4581" s="3" t="s">
        <v>48</v>
      </c>
      <c r="M4581" s="3" t="s">
        <v>47</v>
      </c>
      <c r="N4581" s="3" t="s">
        <v>48</v>
      </c>
      <c r="O4581" s="3" t="s">
        <v>47</v>
      </c>
      <c r="P4581" s="3" t="s">
        <v>48</v>
      </c>
      <c r="Q4581" s="3" t="s">
        <v>47</v>
      </c>
      <c r="R4581" s="3" t="s">
        <v>48</v>
      </c>
      <c r="S4581" s="3" t="s">
        <v>47</v>
      </c>
      <c r="T4581" s="3" t="s">
        <v>48</v>
      </c>
      <c r="U4581" s="3" t="s">
        <v>47</v>
      </c>
      <c r="V4581" s="3" t="s">
        <v>48</v>
      </c>
      <c r="W4581" s="3" t="s">
        <v>47</v>
      </c>
      <c r="X4581" s="3" t="s">
        <v>48</v>
      </c>
      <c r="Y4581" s="3" t="s">
        <v>47</v>
      </c>
      <c r="Z4581" s="3" t="s">
        <v>48</v>
      </c>
      <c r="AA4581" s="3" t="s">
        <v>47</v>
      </c>
      <c r="AB4581" s="3" t="s">
        <v>48</v>
      </c>
      <c r="AC4581" s="3" t="s">
        <v>47</v>
      </c>
      <c r="AD4581" s="3" t="s">
        <v>48</v>
      </c>
      <c r="AE4581" s="3" t="s">
        <v>47</v>
      </c>
      <c r="AF4581" s="3" t="s">
        <v>48</v>
      </c>
      <c r="AG4581" s="3" t="s">
        <v>47</v>
      </c>
      <c r="AH4581" s="3" t="s">
        <v>48</v>
      </c>
      <c r="AI4581" s="3" t="s">
        <v>47</v>
      </c>
      <c r="AJ4581" s="3" t="s">
        <v>48</v>
      </c>
      <c r="AK4581" s="3" t="s">
        <v>47</v>
      </c>
      <c r="AL4581" s="3" t="s">
        <v>48</v>
      </c>
      <c r="AM4581" s="3" t="s">
        <v>47</v>
      </c>
      <c r="AN4581" s="3" t="s">
        <v>48</v>
      </c>
      <c r="AO4581" s="3" t="s">
        <v>47</v>
      </c>
      <c r="AP4581" s="3" t="s">
        <v>48</v>
      </c>
      <c r="AQ4581" s="3" t="s">
        <v>47</v>
      </c>
      <c r="AR4581" s="3" t="s">
        <v>48</v>
      </c>
      <c r="AS4581" s="3" t="s">
        <v>47</v>
      </c>
      <c r="AT4581" s="3" t="s">
        <v>48</v>
      </c>
      <c r="AU4581" s="3" t="s">
        <v>47</v>
      </c>
      <c r="AV4581" s="3" t="s">
        <v>48</v>
      </c>
      <c r="AW4581" s="3" t="s">
        <v>47</v>
      </c>
      <c r="AX4581" s="3" t="s">
        <v>48</v>
      </c>
      <c r="AY4581" s="3" t="s">
        <v>47</v>
      </c>
      <c r="AZ4581" s="3" t="s">
        <v>48</v>
      </c>
      <c r="BA4581" s="3" t="s">
        <v>47</v>
      </c>
      <c r="BB4581" s="3" t="s">
        <v>48</v>
      </c>
      <c r="BC4581" s="3" t="s">
        <v>47</v>
      </c>
      <c r="BD4581" s="3" t="s">
        <v>48</v>
      </c>
      <c r="BE4581" s="3" t="s">
        <v>47</v>
      </c>
      <c r="BF4581" s="3" t="s">
        <v>48</v>
      </c>
      <c r="BG4581" s="3" t="s">
        <v>47</v>
      </c>
      <c r="BH4581" s="3" t="s">
        <v>48</v>
      </c>
      <c r="BI4581" s="3" t="s">
        <v>47</v>
      </c>
      <c r="BJ4581" s="3" t="s">
        <v>48</v>
      </c>
      <c r="BK4581" s="3" t="s">
        <v>47</v>
      </c>
      <c r="BL4581" s="3" t="s">
        <v>48</v>
      </c>
      <c r="BM4581" s="3" t="s">
        <v>47</v>
      </c>
      <c r="BN4581" s="3" t="s">
        <v>48</v>
      </c>
      <c r="BO4581" s="3" t="s">
        <v>47</v>
      </c>
      <c r="BP4581" s="3" t="s">
        <v>48</v>
      </c>
      <c r="BQ4581" s="3" t="s">
        <v>47</v>
      </c>
      <c r="BR4581" s="3" t="s">
        <v>48</v>
      </c>
      <c r="BS4581" s="3" t="s">
        <v>47</v>
      </c>
      <c r="BT4581" s="3" t="s">
        <v>48</v>
      </c>
      <c r="BU4581" s="3" t="s">
        <v>47</v>
      </c>
      <c r="BV4581" s="3" t="s">
        <v>48</v>
      </c>
      <c r="BW4581" s="3" t="s">
        <v>47</v>
      </c>
      <c r="BX4581" s="3" t="s">
        <v>48</v>
      </c>
      <c r="BY4581" s="3" t="s">
        <v>47</v>
      </c>
      <c r="BZ4581" s="4" t="s">
        <v>48</v>
      </c>
      <c r="CA4581" s="1"/>
      <c r="CB4581" s="1"/>
      <c r="CC4581" s="1"/>
      <c r="CD4581" s="1"/>
      <c r="CE4581" s="1"/>
      <c r="CF4581" s="1"/>
      <c r="CG4581" s="1"/>
    </row>
    <row r="4582" spans="3:85" ht="15" thickTop="1" x14ac:dyDescent="0.3">
      <c r="C4582" s="118" t="s">
        <v>737</v>
      </c>
      <c r="D4582" s="5" t="s">
        <v>21</v>
      </c>
      <c r="E4582" s="6">
        <v>384466.36310000013</v>
      </c>
      <c r="F4582" s="7">
        <v>1</v>
      </c>
      <c r="G4582" s="8">
        <v>35469.215199999991</v>
      </c>
      <c r="H4582" s="7">
        <v>1</v>
      </c>
      <c r="I4582" s="8">
        <v>30394.423399999996</v>
      </c>
      <c r="J4582" s="7">
        <v>1</v>
      </c>
      <c r="K4582" s="8">
        <v>38599.985000000001</v>
      </c>
      <c r="L4582" s="7">
        <v>1</v>
      </c>
      <c r="M4582" s="8">
        <v>169938.63400000002</v>
      </c>
      <c r="N4582" s="7">
        <v>1</v>
      </c>
      <c r="O4582" s="8">
        <v>50889.129499999995</v>
      </c>
      <c r="P4582" s="7">
        <v>1</v>
      </c>
      <c r="Q4582" s="8">
        <v>54630.296599999994</v>
      </c>
      <c r="R4582" s="7">
        <v>1</v>
      </c>
      <c r="S4582" s="8">
        <v>4544.6794</v>
      </c>
      <c r="T4582" s="7">
        <v>1</v>
      </c>
      <c r="U4582" s="8">
        <v>384466.36310000013</v>
      </c>
      <c r="V4582" s="7">
        <v>1</v>
      </c>
      <c r="W4582" s="8">
        <v>384466.36310000013</v>
      </c>
      <c r="X4582" s="7">
        <v>1</v>
      </c>
      <c r="Y4582" s="8">
        <v>384466.36310000013</v>
      </c>
      <c r="Z4582" s="7">
        <v>1</v>
      </c>
      <c r="AA4582" s="8">
        <v>187631.5168999999</v>
      </c>
      <c r="AB4582" s="7">
        <v>1</v>
      </c>
      <c r="AC4582" s="8">
        <v>196834.84620000006</v>
      </c>
      <c r="AD4582" s="7">
        <v>1</v>
      </c>
      <c r="AE4582" s="8">
        <v>384466.36310000013</v>
      </c>
      <c r="AF4582" s="7">
        <v>1</v>
      </c>
      <c r="AG4582" s="8">
        <v>97469.609199999977</v>
      </c>
      <c r="AH4582" s="7">
        <v>1</v>
      </c>
      <c r="AI4582" s="8">
        <v>125673.24380000001</v>
      </c>
      <c r="AJ4582" s="7">
        <v>1</v>
      </c>
      <c r="AK4582" s="8">
        <v>69669.272599999997</v>
      </c>
      <c r="AL4582" s="7">
        <v>1</v>
      </c>
      <c r="AM4582" s="8">
        <v>36764.761699999995</v>
      </c>
      <c r="AN4582" s="7">
        <v>1</v>
      </c>
      <c r="AO4582" s="8">
        <v>54889.475799999986</v>
      </c>
      <c r="AP4582" s="7">
        <v>1</v>
      </c>
      <c r="AQ4582" s="8">
        <v>384466.36310000013</v>
      </c>
      <c r="AR4582" s="7">
        <v>1</v>
      </c>
      <c r="AS4582" s="8">
        <v>372799.7460000001</v>
      </c>
      <c r="AT4582" s="7">
        <v>1</v>
      </c>
      <c r="AU4582" s="8">
        <v>11666.617099999999</v>
      </c>
      <c r="AV4582" s="7">
        <v>1</v>
      </c>
      <c r="AW4582" s="8">
        <v>384466.36310000013</v>
      </c>
      <c r="AX4582" s="7">
        <v>1</v>
      </c>
      <c r="AY4582" s="8">
        <v>114636.65920000001</v>
      </c>
      <c r="AZ4582" s="7">
        <v>1</v>
      </c>
      <c r="BA4582" s="8">
        <v>177184.08840000004</v>
      </c>
      <c r="BB4582" s="7">
        <v>1</v>
      </c>
      <c r="BC4582" s="8">
        <v>48361.902099999992</v>
      </c>
      <c r="BD4582" s="7">
        <v>1</v>
      </c>
      <c r="BE4582" s="8">
        <v>14804.528800000002</v>
      </c>
      <c r="BF4582" s="7">
        <v>1</v>
      </c>
      <c r="BG4582" s="8">
        <v>18528.751099999998</v>
      </c>
      <c r="BH4582" s="7">
        <v>1</v>
      </c>
      <c r="BI4582" s="8">
        <v>7734.7777999999998</v>
      </c>
      <c r="BJ4582" s="7">
        <v>1</v>
      </c>
      <c r="BK4582" s="8">
        <v>3215.6556999999998</v>
      </c>
      <c r="BL4582" s="7">
        <v>1</v>
      </c>
      <c r="BM4582" s="8">
        <v>384466.36310000013</v>
      </c>
      <c r="BN4582" s="7">
        <v>1</v>
      </c>
      <c r="BO4582" s="8">
        <v>73927.65939999999</v>
      </c>
      <c r="BP4582" s="7">
        <v>1</v>
      </c>
      <c r="BQ4582" s="8">
        <v>136364.49660000001</v>
      </c>
      <c r="BR4582" s="7">
        <v>1</v>
      </c>
      <c r="BS4582" s="8">
        <v>157783.64359999995</v>
      </c>
      <c r="BT4582" s="7">
        <v>1</v>
      </c>
      <c r="BU4582" s="8">
        <v>8802.0974000000006</v>
      </c>
      <c r="BV4582" s="7">
        <v>1</v>
      </c>
      <c r="BW4582" s="8">
        <v>3064.7481000000002</v>
      </c>
      <c r="BX4582" s="7">
        <v>1</v>
      </c>
      <c r="BY4582" s="8">
        <v>4523.7179999999998</v>
      </c>
      <c r="BZ4582" s="9">
        <v>1</v>
      </c>
      <c r="CA4582" s="1"/>
      <c r="CB4582" s="1"/>
      <c r="CC4582" s="1"/>
      <c r="CD4582" s="1"/>
      <c r="CE4582" s="1"/>
      <c r="CF4582" s="1"/>
      <c r="CG4582" s="1"/>
    </row>
    <row r="4583" spans="3:85" x14ac:dyDescent="0.3">
      <c r="C4583" s="119"/>
      <c r="D4583" s="10" t="s">
        <v>738</v>
      </c>
      <c r="E4583" s="11">
        <v>97862.357199999969</v>
      </c>
      <c r="F4583" s="12">
        <v>0.25454075204635224</v>
      </c>
      <c r="G4583" s="13">
        <v>10477.2112</v>
      </c>
      <c r="H4583" s="12">
        <v>0.29538886442573453</v>
      </c>
      <c r="I4583" s="13">
        <v>6962.2369999999992</v>
      </c>
      <c r="J4583" s="12">
        <v>0.22906297344005547</v>
      </c>
      <c r="K4583" s="13">
        <v>5055.0816000000004</v>
      </c>
      <c r="L4583" s="12">
        <v>0.13096071410390445</v>
      </c>
      <c r="M4583" s="13">
        <v>36661.729999999996</v>
      </c>
      <c r="N4583" s="12">
        <v>0.21573511059292139</v>
      </c>
      <c r="O4583" s="13">
        <v>18074.002199999999</v>
      </c>
      <c r="P4583" s="12">
        <v>0.35516430282031058</v>
      </c>
      <c r="Q4583" s="13">
        <v>20632.0952</v>
      </c>
      <c r="R4583" s="12">
        <v>0.37766764019362836</v>
      </c>
      <c r="S4583" s="13">
        <v>0</v>
      </c>
      <c r="T4583" s="12">
        <v>0</v>
      </c>
      <c r="U4583" s="13">
        <v>97862.357199999969</v>
      </c>
      <c r="V4583" s="12">
        <v>0.25454075204635224</v>
      </c>
      <c r="W4583" s="13">
        <v>97862.357199999969</v>
      </c>
      <c r="X4583" s="12">
        <v>0.25454075204635224</v>
      </c>
      <c r="Y4583" s="13">
        <v>97862.357199999969</v>
      </c>
      <c r="Z4583" s="12">
        <v>0.25454075204635224</v>
      </c>
      <c r="AA4583" s="13">
        <v>52751.330499999989</v>
      </c>
      <c r="AB4583" s="12">
        <v>0.28114322887510601</v>
      </c>
      <c r="AC4583" s="13">
        <v>45111.026700000002</v>
      </c>
      <c r="AD4583" s="12">
        <v>0.22918211673843342</v>
      </c>
      <c r="AE4583" s="13">
        <v>97862.357199999969</v>
      </c>
      <c r="AF4583" s="12">
        <v>0.25454075204635224</v>
      </c>
      <c r="AG4583" s="13">
        <v>26952.259199999997</v>
      </c>
      <c r="AH4583" s="12">
        <v>0.27651961899935473</v>
      </c>
      <c r="AI4583" s="13">
        <v>36352.023999999998</v>
      </c>
      <c r="AJ4583" s="12">
        <v>0.28925826135157018</v>
      </c>
      <c r="AK4583" s="13">
        <v>14264.541599999999</v>
      </c>
      <c r="AL4583" s="12">
        <v>0.20474652695024692</v>
      </c>
      <c r="AM4583" s="13">
        <v>14431.745699999999</v>
      </c>
      <c r="AN4583" s="12">
        <v>0.39254288706568713</v>
      </c>
      <c r="AO4583" s="13">
        <v>5861.7866999999997</v>
      </c>
      <c r="AP4583" s="12">
        <v>0.10679254291584984</v>
      </c>
      <c r="AQ4583" s="13">
        <v>97862.357199999969</v>
      </c>
      <c r="AR4583" s="12">
        <v>0.25454075204635224</v>
      </c>
      <c r="AS4583" s="13">
        <v>96889.309999999969</v>
      </c>
      <c r="AT4583" s="12">
        <v>0.25989639488649208</v>
      </c>
      <c r="AU4583" s="13">
        <v>973.04719999999998</v>
      </c>
      <c r="AV4583" s="12">
        <v>8.3404400063836842E-2</v>
      </c>
      <c r="AW4583" s="13">
        <v>97862.357199999969</v>
      </c>
      <c r="AX4583" s="12">
        <v>0.25454075204635224</v>
      </c>
      <c r="AY4583" s="13">
        <v>30349.6597</v>
      </c>
      <c r="AZ4583" s="12">
        <v>0.26474654714990159</v>
      </c>
      <c r="BA4583" s="13">
        <v>39243.433300000004</v>
      </c>
      <c r="BB4583" s="12">
        <v>0.22148395860132999</v>
      </c>
      <c r="BC4583" s="13">
        <v>12685.8436</v>
      </c>
      <c r="BD4583" s="12">
        <v>0.26231068359902249</v>
      </c>
      <c r="BE4583" s="13">
        <v>5502.4868999999999</v>
      </c>
      <c r="BF4583" s="12">
        <v>0.37167592257309801</v>
      </c>
      <c r="BG4583" s="13">
        <v>2346.1558999999997</v>
      </c>
      <c r="BH4583" s="12">
        <v>0.12662245217380033</v>
      </c>
      <c r="BI4583" s="13">
        <v>7734.7777999999998</v>
      </c>
      <c r="BJ4583" s="12">
        <v>1</v>
      </c>
      <c r="BK4583" s="13">
        <v>0</v>
      </c>
      <c r="BL4583" s="12">
        <v>0</v>
      </c>
      <c r="BM4583" s="13">
        <v>97862.357199999969</v>
      </c>
      <c r="BN4583" s="12">
        <v>0.25454075204635224</v>
      </c>
      <c r="BO4583" s="13">
        <v>4729.6044000000002</v>
      </c>
      <c r="BP4583" s="12">
        <v>6.3976114466299486E-2</v>
      </c>
      <c r="BQ4583" s="13">
        <v>41893.308299999997</v>
      </c>
      <c r="BR4583" s="12">
        <v>0.30721565616075464</v>
      </c>
      <c r="BS4583" s="13">
        <v>50203.404600000002</v>
      </c>
      <c r="BT4583" s="12">
        <v>0.31817876336581202</v>
      </c>
      <c r="BU4583" s="13">
        <v>579.52030000000002</v>
      </c>
      <c r="BV4583" s="12">
        <v>6.5838887445167332E-2</v>
      </c>
      <c r="BW4583" s="13">
        <v>456.51960000000003</v>
      </c>
      <c r="BX4583" s="12">
        <v>0.14895827816974583</v>
      </c>
      <c r="BY4583" s="13">
        <v>0</v>
      </c>
      <c r="BZ4583" s="15">
        <v>0</v>
      </c>
      <c r="CA4583" s="1"/>
      <c r="CB4583" s="1"/>
      <c r="CC4583" s="1"/>
      <c r="CD4583" s="1"/>
      <c r="CE4583" s="1"/>
      <c r="CF4583" s="1"/>
      <c r="CG4583" s="1"/>
    </row>
    <row r="4584" spans="3:85" x14ac:dyDescent="0.3">
      <c r="C4584" s="119"/>
      <c r="D4584" s="10" t="s">
        <v>626</v>
      </c>
      <c r="E4584" s="11">
        <v>132623.04700000002</v>
      </c>
      <c r="F4584" s="12">
        <v>0.34495357651224379</v>
      </c>
      <c r="G4584" s="13">
        <v>8405.0135000000009</v>
      </c>
      <c r="H4584" s="12">
        <v>0.2369664356148484</v>
      </c>
      <c r="I4584" s="13">
        <v>11857.0281</v>
      </c>
      <c r="J4584" s="12">
        <v>0.39010538031789083</v>
      </c>
      <c r="K4584" s="13">
        <v>19560.9558</v>
      </c>
      <c r="L4584" s="12">
        <v>0.50676070988110489</v>
      </c>
      <c r="M4584" s="13">
        <v>42935.734300000004</v>
      </c>
      <c r="N4584" s="12">
        <v>0.25265434521499097</v>
      </c>
      <c r="O4584" s="13">
        <v>26579.732199999999</v>
      </c>
      <c r="P4584" s="12">
        <v>0.52230667848228762</v>
      </c>
      <c r="Q4584" s="13">
        <v>22341.078399999999</v>
      </c>
      <c r="R4584" s="12">
        <v>0.40895034056981489</v>
      </c>
      <c r="S4584" s="13">
        <v>943.50469999999996</v>
      </c>
      <c r="T4584" s="12">
        <v>0.20760643754100674</v>
      </c>
      <c r="U4584" s="13">
        <v>132623.04700000002</v>
      </c>
      <c r="V4584" s="12">
        <v>0.34495357651224379</v>
      </c>
      <c r="W4584" s="13">
        <v>132623.04700000002</v>
      </c>
      <c r="X4584" s="12">
        <v>0.34495357651224379</v>
      </c>
      <c r="Y4584" s="13">
        <v>132623.04700000002</v>
      </c>
      <c r="Z4584" s="12">
        <v>0.34495357651224379</v>
      </c>
      <c r="AA4584" s="13">
        <v>56094.602999999996</v>
      </c>
      <c r="AB4584" s="12">
        <v>0.29896151737608229</v>
      </c>
      <c r="AC4584" s="13">
        <v>76528.444000000003</v>
      </c>
      <c r="AD4584" s="12">
        <v>0.3887952030721275</v>
      </c>
      <c r="AE4584" s="13">
        <v>132623.04700000002</v>
      </c>
      <c r="AF4584" s="12">
        <v>0.34495357651224379</v>
      </c>
      <c r="AG4584" s="13">
        <v>32799.976499999997</v>
      </c>
      <c r="AH4584" s="12">
        <v>0.33651490725377819</v>
      </c>
      <c r="AI4584" s="13">
        <v>35867.967799999999</v>
      </c>
      <c r="AJ4584" s="12">
        <v>0.28540655684101945</v>
      </c>
      <c r="AK4584" s="13">
        <v>18668.983800000002</v>
      </c>
      <c r="AL4584" s="12">
        <v>0.26796582055889018</v>
      </c>
      <c r="AM4584" s="13">
        <v>11336.5576</v>
      </c>
      <c r="AN4584" s="12">
        <v>0.30835389856477707</v>
      </c>
      <c r="AO4584" s="13">
        <v>33949.561300000001</v>
      </c>
      <c r="AP4584" s="12">
        <v>0.61850766117172518</v>
      </c>
      <c r="AQ4584" s="13">
        <v>132623.04700000002</v>
      </c>
      <c r="AR4584" s="12">
        <v>0.34495357651224379</v>
      </c>
      <c r="AS4584" s="13">
        <v>124815.98680000001</v>
      </c>
      <c r="AT4584" s="12">
        <v>0.33480705965931634</v>
      </c>
      <c r="AU4584" s="13">
        <v>7807.0602000000008</v>
      </c>
      <c r="AV4584" s="12">
        <v>0.6691794316280425</v>
      </c>
      <c r="AW4584" s="13">
        <v>132623.04700000002</v>
      </c>
      <c r="AX4584" s="12">
        <v>0.34495357651224379</v>
      </c>
      <c r="AY4584" s="13">
        <v>39356.535399999993</v>
      </c>
      <c r="AZ4584" s="12">
        <v>0.34331544267472852</v>
      </c>
      <c r="BA4584" s="13">
        <v>63892.991699999984</v>
      </c>
      <c r="BB4584" s="12">
        <v>0.36060231072080834</v>
      </c>
      <c r="BC4584" s="13">
        <v>8214.5449000000008</v>
      </c>
      <c r="BD4584" s="12">
        <v>0.16985570342155756</v>
      </c>
      <c r="BE4584" s="13">
        <v>8330.3281000000006</v>
      </c>
      <c r="BF4584" s="12">
        <v>0.56268782428252628</v>
      </c>
      <c r="BG4584" s="13">
        <v>9612.9912000000004</v>
      </c>
      <c r="BH4584" s="12">
        <v>0.51881484877844797</v>
      </c>
      <c r="BI4584" s="13">
        <v>0</v>
      </c>
      <c r="BJ4584" s="12">
        <v>0</v>
      </c>
      <c r="BK4584" s="13">
        <v>3215.6556999999998</v>
      </c>
      <c r="BL4584" s="12">
        <v>1</v>
      </c>
      <c r="BM4584" s="13">
        <v>132623.04700000002</v>
      </c>
      <c r="BN4584" s="12">
        <v>0.34495357651224379</v>
      </c>
      <c r="BO4584" s="13">
        <v>31237.866600000005</v>
      </c>
      <c r="BP4584" s="12">
        <v>0.42254640351835632</v>
      </c>
      <c r="BQ4584" s="13">
        <v>33469.695999999996</v>
      </c>
      <c r="BR4584" s="12">
        <v>0.24544288898141242</v>
      </c>
      <c r="BS4584" s="13">
        <v>60217.508899999993</v>
      </c>
      <c r="BT4584" s="12">
        <v>0.38164607893488911</v>
      </c>
      <c r="BU4584" s="13">
        <v>5546.2665999999999</v>
      </c>
      <c r="BV4584" s="12">
        <v>0.63010738781418163</v>
      </c>
      <c r="BW4584" s="13">
        <v>2151.7089000000001</v>
      </c>
      <c r="BX4584" s="12">
        <v>0.70208344366050834</v>
      </c>
      <c r="BY4584" s="13">
        <v>0</v>
      </c>
      <c r="BZ4584" s="15">
        <v>0</v>
      </c>
      <c r="CA4584" s="1"/>
      <c r="CB4584" s="1"/>
      <c r="CC4584" s="1"/>
      <c r="CD4584" s="1"/>
      <c r="CE4584" s="1"/>
      <c r="CF4584" s="1"/>
      <c r="CG4584" s="1"/>
    </row>
    <row r="4585" spans="3:85" x14ac:dyDescent="0.3">
      <c r="C4585" s="119"/>
      <c r="D4585" s="10" t="s">
        <v>739</v>
      </c>
      <c r="E4585" s="11">
        <v>12907.4445</v>
      </c>
      <c r="F4585" s="12">
        <v>3.3572363511662422E-2</v>
      </c>
      <c r="G4585" s="13">
        <v>1932.0465000000002</v>
      </c>
      <c r="H4585" s="12">
        <v>5.4471081164491085E-2</v>
      </c>
      <c r="I4585" s="13">
        <v>1142.3187</v>
      </c>
      <c r="J4585" s="12">
        <v>3.7583167312198469E-2</v>
      </c>
      <c r="K4585" s="13">
        <v>644.94410000000005</v>
      </c>
      <c r="L4585" s="12">
        <v>1.6708402865959662E-2</v>
      </c>
      <c r="M4585" s="13">
        <v>5872.6322</v>
      </c>
      <c r="N4585" s="12">
        <v>3.4557369691461677E-2</v>
      </c>
      <c r="O4585" s="13">
        <v>1500.8387</v>
      </c>
      <c r="P4585" s="12">
        <v>2.9492324092515676E-2</v>
      </c>
      <c r="Q4585" s="13">
        <v>1814.6642999999999</v>
      </c>
      <c r="R4585" s="12">
        <v>3.3217178249769927E-2</v>
      </c>
      <c r="S4585" s="13">
        <v>0</v>
      </c>
      <c r="T4585" s="12">
        <v>0</v>
      </c>
      <c r="U4585" s="13">
        <v>12907.4445</v>
      </c>
      <c r="V4585" s="12">
        <v>3.3572363511662422E-2</v>
      </c>
      <c r="W4585" s="13">
        <v>12907.4445</v>
      </c>
      <c r="X4585" s="12">
        <v>3.3572363511662422E-2</v>
      </c>
      <c r="Y4585" s="13">
        <v>12907.4445</v>
      </c>
      <c r="Z4585" s="12">
        <v>3.3572363511662422E-2</v>
      </c>
      <c r="AA4585" s="13">
        <v>7566.6185999999998</v>
      </c>
      <c r="AB4585" s="12">
        <v>4.0327012886820633E-2</v>
      </c>
      <c r="AC4585" s="13">
        <v>5340.8258999999998</v>
      </c>
      <c r="AD4585" s="12">
        <v>2.713353861426188E-2</v>
      </c>
      <c r="AE4585" s="13">
        <v>12907.4445</v>
      </c>
      <c r="AF4585" s="12">
        <v>3.3572363511662422E-2</v>
      </c>
      <c r="AG4585" s="13">
        <v>1814.6642999999999</v>
      </c>
      <c r="AH4585" s="12">
        <v>1.8617744699031793E-2</v>
      </c>
      <c r="AI4585" s="13">
        <v>1365.9060000000002</v>
      </c>
      <c r="AJ4585" s="12">
        <v>1.0868709668811781E-2</v>
      </c>
      <c r="AK4585" s="13">
        <v>0</v>
      </c>
      <c r="AL4585" s="12">
        <v>0</v>
      </c>
      <c r="AM4585" s="13">
        <v>2881.2174999999997</v>
      </c>
      <c r="AN4585" s="12">
        <v>7.8368997017053965E-2</v>
      </c>
      <c r="AO4585" s="13">
        <v>6845.6567000000005</v>
      </c>
      <c r="AP4585" s="12">
        <v>0.12471710833864444</v>
      </c>
      <c r="AQ4585" s="13">
        <v>12907.4445</v>
      </c>
      <c r="AR4585" s="12">
        <v>3.3572363511662422E-2</v>
      </c>
      <c r="AS4585" s="13">
        <v>12196.1855</v>
      </c>
      <c r="AT4585" s="12">
        <v>3.2715112150317818E-2</v>
      </c>
      <c r="AU4585" s="13">
        <v>711.25900000000001</v>
      </c>
      <c r="AV4585" s="12">
        <v>6.0965316158357513E-2</v>
      </c>
      <c r="AW4585" s="13">
        <v>12907.4445</v>
      </c>
      <c r="AX4585" s="12">
        <v>3.3572363511662422E-2</v>
      </c>
      <c r="AY4585" s="13">
        <v>9896.9883000000009</v>
      </c>
      <c r="AZ4585" s="12">
        <v>8.6333537361144602E-2</v>
      </c>
      <c r="BA4585" s="13">
        <v>3010.4561999999996</v>
      </c>
      <c r="BB4585" s="12">
        <v>1.6990556133933295E-2</v>
      </c>
      <c r="BC4585" s="13">
        <v>0</v>
      </c>
      <c r="BD4585" s="12">
        <v>0</v>
      </c>
      <c r="BE4585" s="13">
        <v>0</v>
      </c>
      <c r="BF4585" s="12">
        <v>0</v>
      </c>
      <c r="BG4585" s="13">
        <v>0</v>
      </c>
      <c r="BH4585" s="12">
        <v>0</v>
      </c>
      <c r="BI4585" s="13">
        <v>0</v>
      </c>
      <c r="BJ4585" s="12">
        <v>0</v>
      </c>
      <c r="BK4585" s="13">
        <v>0</v>
      </c>
      <c r="BL4585" s="12">
        <v>0</v>
      </c>
      <c r="BM4585" s="13">
        <v>12907.4445</v>
      </c>
      <c r="BN4585" s="12">
        <v>3.3572363511662422E-2</v>
      </c>
      <c r="BO4585" s="13">
        <v>5659.5676999999996</v>
      </c>
      <c r="BP4585" s="12">
        <v>7.6555483372979613E-2</v>
      </c>
      <c r="BQ4585" s="13">
        <v>4287.8557000000001</v>
      </c>
      <c r="BR4585" s="12">
        <v>3.1444076771519426E-2</v>
      </c>
      <c r="BS4585" s="13">
        <v>60.0289</v>
      </c>
      <c r="BT4585" s="14">
        <v>3.8045071485470511E-4</v>
      </c>
      <c r="BU4585" s="13">
        <v>2255.0481</v>
      </c>
      <c r="BV4585" s="12">
        <v>0.25619440430186557</v>
      </c>
      <c r="BW4585" s="13">
        <v>644.94410000000005</v>
      </c>
      <c r="BX4585" s="12">
        <v>0.21043951377276321</v>
      </c>
      <c r="BY4585" s="13">
        <v>0</v>
      </c>
      <c r="BZ4585" s="15">
        <v>0</v>
      </c>
      <c r="CA4585" s="1"/>
      <c r="CB4585" s="1"/>
      <c r="CC4585" s="1"/>
      <c r="CD4585" s="1"/>
      <c r="CE4585" s="1"/>
      <c r="CF4585" s="1"/>
      <c r="CG4585" s="1"/>
    </row>
    <row r="4586" spans="3:85" x14ac:dyDescent="0.3">
      <c r="C4586" s="119"/>
      <c r="D4586" s="10" t="s">
        <v>740</v>
      </c>
      <c r="E4586" s="11">
        <v>92693.934000000008</v>
      </c>
      <c r="F4586" s="12">
        <v>0.24109764311394444</v>
      </c>
      <c r="G4586" s="13">
        <v>1890.4146999999998</v>
      </c>
      <c r="H4586" s="12">
        <v>5.3297336559056434E-2</v>
      </c>
      <c r="I4586" s="13">
        <v>8106.7425999999996</v>
      </c>
      <c r="J4586" s="12">
        <v>0.26671809145094688</v>
      </c>
      <c r="K4586" s="13">
        <v>4677.6566999999995</v>
      </c>
      <c r="L4586" s="12">
        <v>0.12118286315396237</v>
      </c>
      <c r="M4586" s="13">
        <v>57544.374099999986</v>
      </c>
      <c r="N4586" s="12">
        <v>0.33861855156491361</v>
      </c>
      <c r="O4586" s="13">
        <v>9475.7096999999994</v>
      </c>
      <c r="P4586" s="12">
        <v>0.18620302200296038</v>
      </c>
      <c r="Q4586" s="13">
        <v>10365.940500000001</v>
      </c>
      <c r="R4586" s="12">
        <v>0.18974710270930512</v>
      </c>
      <c r="S4586" s="13">
        <v>633.09569999999997</v>
      </c>
      <c r="T4586" s="12">
        <v>0.13930480992784661</v>
      </c>
      <c r="U4586" s="13">
        <v>92693.934000000008</v>
      </c>
      <c r="V4586" s="12">
        <v>0.24109764311394444</v>
      </c>
      <c r="W4586" s="13">
        <v>92693.934000000008</v>
      </c>
      <c r="X4586" s="12">
        <v>0.24109764311394444</v>
      </c>
      <c r="Y4586" s="13">
        <v>92693.934000000008</v>
      </c>
      <c r="Z4586" s="12">
        <v>0.24109764311394444</v>
      </c>
      <c r="AA4586" s="13">
        <v>46741.188399999999</v>
      </c>
      <c r="AB4586" s="12">
        <v>0.24911160540748165</v>
      </c>
      <c r="AC4586" s="13">
        <v>45952.74559999998</v>
      </c>
      <c r="AD4586" s="12">
        <v>0.23345838649579501</v>
      </c>
      <c r="AE4586" s="13">
        <v>92693.934000000008</v>
      </c>
      <c r="AF4586" s="12">
        <v>0.24109764311394444</v>
      </c>
      <c r="AG4586" s="13">
        <v>10688.704699999998</v>
      </c>
      <c r="AH4586" s="12">
        <v>0.1096619221902041</v>
      </c>
      <c r="AI4586" s="13">
        <v>27726.752100000002</v>
      </c>
      <c r="AJ4586" s="12">
        <v>0.22062573752074982</v>
      </c>
      <c r="AK4586" s="13">
        <v>27680.275399999999</v>
      </c>
      <c r="AL4586" s="12">
        <v>0.39730966561002956</v>
      </c>
      <c r="AM4586" s="13">
        <v>16705.389299999999</v>
      </c>
      <c r="AN4586" s="12">
        <v>0.45438589909315252</v>
      </c>
      <c r="AO4586" s="13">
        <v>9892.8125</v>
      </c>
      <c r="AP4586" s="12">
        <v>0.18023149894974957</v>
      </c>
      <c r="AQ4586" s="13">
        <v>92693.934000000008</v>
      </c>
      <c r="AR4586" s="12">
        <v>0.24109764311394444</v>
      </c>
      <c r="AS4586" s="13">
        <v>92693.934000000008</v>
      </c>
      <c r="AT4586" s="12">
        <v>0.2486426962318799</v>
      </c>
      <c r="AU4586" s="13">
        <v>0</v>
      </c>
      <c r="AV4586" s="12">
        <v>0</v>
      </c>
      <c r="AW4586" s="13">
        <v>92693.934000000008</v>
      </c>
      <c r="AX4586" s="12">
        <v>0.24109764311394444</v>
      </c>
      <c r="AY4586" s="13">
        <v>40093.306299999989</v>
      </c>
      <c r="AZ4586" s="12">
        <v>0.34974245219455929</v>
      </c>
      <c r="BA4586" s="13">
        <v>31852.264800000001</v>
      </c>
      <c r="BB4586" s="12">
        <v>0.17976932967080125</v>
      </c>
      <c r="BC4586" s="13">
        <v>18462.109199999999</v>
      </c>
      <c r="BD4586" s="12">
        <v>0.38174902967681246</v>
      </c>
      <c r="BE4586" s="13">
        <v>0</v>
      </c>
      <c r="BF4586" s="12">
        <v>0</v>
      </c>
      <c r="BG4586" s="13">
        <v>2286.2537000000002</v>
      </c>
      <c r="BH4586" s="12">
        <v>0.1233895197609946</v>
      </c>
      <c r="BI4586" s="13">
        <v>0</v>
      </c>
      <c r="BJ4586" s="12">
        <v>0</v>
      </c>
      <c r="BK4586" s="13">
        <v>0</v>
      </c>
      <c r="BL4586" s="12">
        <v>0</v>
      </c>
      <c r="BM4586" s="13">
        <v>92693.934000000008</v>
      </c>
      <c r="BN4586" s="12">
        <v>0.24109764311394444</v>
      </c>
      <c r="BO4586" s="13">
        <v>21386.4362</v>
      </c>
      <c r="BP4586" s="12">
        <v>0.28928869618723518</v>
      </c>
      <c r="BQ4586" s="13">
        <v>45564.759999999987</v>
      </c>
      <c r="BR4586" s="12">
        <v>0.33413946544792933</v>
      </c>
      <c r="BS4586" s="13">
        <v>23487.689700000003</v>
      </c>
      <c r="BT4586" s="12">
        <v>0.14886010466043015</v>
      </c>
      <c r="BU4586" s="13">
        <v>2255.0481</v>
      </c>
      <c r="BV4586" s="12">
        <v>0.25619440430186557</v>
      </c>
      <c r="BW4586" s="13">
        <v>0</v>
      </c>
      <c r="BX4586" s="12">
        <v>0</v>
      </c>
      <c r="BY4586" s="13">
        <v>0</v>
      </c>
      <c r="BZ4586" s="15">
        <v>0</v>
      </c>
      <c r="CA4586" s="1"/>
      <c r="CB4586" s="1"/>
      <c r="CC4586" s="1"/>
      <c r="CD4586" s="1"/>
      <c r="CE4586" s="1"/>
      <c r="CF4586" s="1"/>
      <c r="CG4586" s="1"/>
    </row>
    <row r="4587" spans="3:85" x14ac:dyDescent="0.3">
      <c r="C4587" s="119"/>
      <c r="D4587" s="10" t="s">
        <v>741</v>
      </c>
      <c r="E4587" s="11">
        <v>30903.160299999996</v>
      </c>
      <c r="F4587" s="12">
        <v>8.0379360240578568E-2</v>
      </c>
      <c r="G4587" s="13">
        <v>1926.9574</v>
      </c>
      <c r="H4587" s="12">
        <v>5.4327601812853205E-2</v>
      </c>
      <c r="I4587" s="13">
        <v>1968.5962</v>
      </c>
      <c r="J4587" s="12">
        <v>6.4768335101892421E-2</v>
      </c>
      <c r="K4587" s="13">
        <v>5897.1360000000004</v>
      </c>
      <c r="L4587" s="12">
        <v>0.1527756034102086</v>
      </c>
      <c r="M4587" s="13">
        <v>10334.924800000001</v>
      </c>
      <c r="N4587" s="12">
        <v>6.0815628304979781E-2</v>
      </c>
      <c r="O4587" s="13">
        <v>2752.5648999999999</v>
      </c>
      <c r="P4587" s="12">
        <v>5.4089447531225708E-2</v>
      </c>
      <c r="Q4587" s="13">
        <v>8022.9809999999998</v>
      </c>
      <c r="R4587" s="12">
        <v>0.14685955411781529</v>
      </c>
      <c r="S4587" s="13">
        <v>0</v>
      </c>
      <c r="T4587" s="12">
        <v>0</v>
      </c>
      <c r="U4587" s="13">
        <v>30903.160299999996</v>
      </c>
      <c r="V4587" s="12">
        <v>8.0379360240578568E-2</v>
      </c>
      <c r="W4587" s="13">
        <v>30903.160299999996</v>
      </c>
      <c r="X4587" s="12">
        <v>8.0379360240578568E-2</v>
      </c>
      <c r="Y4587" s="13">
        <v>30903.160299999996</v>
      </c>
      <c r="Z4587" s="12">
        <v>8.0379360240578568E-2</v>
      </c>
      <c r="AA4587" s="13">
        <v>16241.8208</v>
      </c>
      <c r="AB4587" s="12">
        <v>8.6562327418885823E-2</v>
      </c>
      <c r="AC4587" s="13">
        <v>14661.3395</v>
      </c>
      <c r="AD4587" s="12">
        <v>7.4485487620941357E-2</v>
      </c>
      <c r="AE4587" s="13">
        <v>30903.160299999996</v>
      </c>
      <c r="AF4587" s="12">
        <v>8.0379360240578568E-2</v>
      </c>
      <c r="AG4587" s="13">
        <v>3523.0884999999998</v>
      </c>
      <c r="AH4587" s="12">
        <v>3.6145507598895767E-2</v>
      </c>
      <c r="AI4587" s="13">
        <v>5742.3670000000002</v>
      </c>
      <c r="AJ4587" s="12">
        <v>4.5692836648177609E-2</v>
      </c>
      <c r="AK4587" s="13">
        <v>4531.0016999999998</v>
      </c>
      <c r="AL4587" s="12">
        <v>6.5035869198955862E-2</v>
      </c>
      <c r="AM4587" s="13">
        <v>6538.5298000000003</v>
      </c>
      <c r="AN4587" s="12">
        <v>0.17784774054444644</v>
      </c>
      <c r="AO4587" s="13">
        <v>10568.1733</v>
      </c>
      <c r="AP4587" s="12">
        <v>0.19253551151603465</v>
      </c>
      <c r="AQ4587" s="13">
        <v>30903.160299999996</v>
      </c>
      <c r="AR4587" s="12">
        <v>8.0379360240578568E-2</v>
      </c>
      <c r="AS4587" s="13">
        <v>30903.160299999996</v>
      </c>
      <c r="AT4587" s="12">
        <v>8.2894799772744443E-2</v>
      </c>
      <c r="AU4587" s="13">
        <v>0</v>
      </c>
      <c r="AV4587" s="12">
        <v>0</v>
      </c>
      <c r="AW4587" s="13">
        <v>30903.160299999996</v>
      </c>
      <c r="AX4587" s="12">
        <v>8.0379360240578568E-2</v>
      </c>
      <c r="AY4587" s="13">
        <v>16686.946100000001</v>
      </c>
      <c r="AZ4587" s="12">
        <v>0.14556378575973017</v>
      </c>
      <c r="BA4587" s="13">
        <v>10096.019399999999</v>
      </c>
      <c r="BB4587" s="12">
        <v>5.698039531183996E-2</v>
      </c>
      <c r="BC4587" s="13">
        <v>3509.0569999999998</v>
      </c>
      <c r="BD4587" s="12">
        <v>7.2558291705404204E-2</v>
      </c>
      <c r="BE4587" s="13">
        <v>611.13779999999997</v>
      </c>
      <c r="BF4587" s="12">
        <v>4.1280462772986054E-2</v>
      </c>
      <c r="BG4587" s="13">
        <v>0</v>
      </c>
      <c r="BH4587" s="12">
        <v>0</v>
      </c>
      <c r="BI4587" s="13">
        <v>0</v>
      </c>
      <c r="BJ4587" s="12">
        <v>0</v>
      </c>
      <c r="BK4587" s="13">
        <v>0</v>
      </c>
      <c r="BL4587" s="12">
        <v>0</v>
      </c>
      <c r="BM4587" s="13">
        <v>30903.160299999996</v>
      </c>
      <c r="BN4587" s="12">
        <v>8.0379360240578568E-2</v>
      </c>
      <c r="BO4587" s="13">
        <v>5024.7294999999995</v>
      </c>
      <c r="BP4587" s="12">
        <v>6.7968194053226044E-2</v>
      </c>
      <c r="BQ4587" s="13">
        <v>11926.5435</v>
      </c>
      <c r="BR4587" s="12">
        <v>8.7460767262495798E-2</v>
      </c>
      <c r="BS4587" s="13">
        <v>11240.319599999999</v>
      </c>
      <c r="BT4587" s="12">
        <v>7.1238813754963909E-2</v>
      </c>
      <c r="BU4587" s="13">
        <v>2255.0481</v>
      </c>
      <c r="BV4587" s="12">
        <v>0.25619440430186557</v>
      </c>
      <c r="BW4587" s="13">
        <v>456.51960000000003</v>
      </c>
      <c r="BX4587" s="12">
        <v>0.14895827816974583</v>
      </c>
      <c r="BY4587" s="13">
        <v>0</v>
      </c>
      <c r="BZ4587" s="15">
        <v>0</v>
      </c>
      <c r="CA4587" s="1"/>
      <c r="CB4587" s="1"/>
      <c r="CC4587" s="1"/>
      <c r="CD4587" s="1"/>
      <c r="CE4587" s="1"/>
      <c r="CF4587" s="1"/>
      <c r="CG4587" s="1"/>
    </row>
    <row r="4588" spans="3:85" x14ac:dyDescent="0.3">
      <c r="C4588" s="119"/>
      <c r="D4588" s="10" t="s">
        <v>742</v>
      </c>
      <c r="E4588" s="11">
        <v>72000.672399999981</v>
      </c>
      <c r="F4588" s="12">
        <v>0.18727430878334739</v>
      </c>
      <c r="G4588" s="13">
        <v>13499.365400000001</v>
      </c>
      <c r="H4588" s="12">
        <v>0.38059385650010108</v>
      </c>
      <c r="I4588" s="13">
        <v>4101.3300999999992</v>
      </c>
      <c r="J4588" s="12">
        <v>0.1349369272785744</v>
      </c>
      <c r="K4588" s="13">
        <v>6087.7620000000006</v>
      </c>
      <c r="L4588" s="12">
        <v>0.15771410273864098</v>
      </c>
      <c r="M4588" s="13">
        <v>31833.932499999995</v>
      </c>
      <c r="N4588" s="12">
        <v>0.18732604676579898</v>
      </c>
      <c r="O4588" s="13">
        <v>1117.6112000000001</v>
      </c>
      <c r="P4588" s="12">
        <v>2.1961688301231411E-2</v>
      </c>
      <c r="Q4588" s="13">
        <v>14530.9076</v>
      </c>
      <c r="R4588" s="12">
        <v>0.26598624763827478</v>
      </c>
      <c r="S4588" s="13">
        <v>829.7636</v>
      </c>
      <c r="T4588" s="12">
        <v>0.18257912758378508</v>
      </c>
      <c r="U4588" s="13">
        <v>72000.672399999981</v>
      </c>
      <c r="V4588" s="12">
        <v>0.18727430878334739</v>
      </c>
      <c r="W4588" s="13">
        <v>72000.672399999981</v>
      </c>
      <c r="X4588" s="12">
        <v>0.18727430878334739</v>
      </c>
      <c r="Y4588" s="13">
        <v>72000.672399999981</v>
      </c>
      <c r="Z4588" s="12">
        <v>0.18727430878334739</v>
      </c>
      <c r="AA4588" s="13">
        <v>28965.614599999997</v>
      </c>
      <c r="AB4588" s="12">
        <v>0.15437499562207085</v>
      </c>
      <c r="AC4588" s="13">
        <v>43035.057799999988</v>
      </c>
      <c r="AD4588" s="12">
        <v>0.21863536172996981</v>
      </c>
      <c r="AE4588" s="13">
        <v>72000.672399999981</v>
      </c>
      <c r="AF4588" s="12">
        <v>0.18727430878334739</v>
      </c>
      <c r="AG4588" s="13">
        <v>33640.816599999998</v>
      </c>
      <c r="AH4588" s="12">
        <v>0.34514159722310661</v>
      </c>
      <c r="AI4588" s="13">
        <v>18456.612099999998</v>
      </c>
      <c r="AJ4588" s="12">
        <v>0.14686190585939182</v>
      </c>
      <c r="AK4588" s="13">
        <v>12001.8303</v>
      </c>
      <c r="AL4588" s="12">
        <v>0.17226863224060704</v>
      </c>
      <c r="AM4588" s="13">
        <v>4069.8310000000001</v>
      </c>
      <c r="AN4588" s="12">
        <v>0.11069923513199327</v>
      </c>
      <c r="AO4588" s="13">
        <v>3831.5824000000002</v>
      </c>
      <c r="AP4588" s="12">
        <v>6.9805410675829432E-2</v>
      </c>
      <c r="AQ4588" s="13">
        <v>72000.672399999981</v>
      </c>
      <c r="AR4588" s="12">
        <v>0.18727430878334739</v>
      </c>
      <c r="AS4588" s="13">
        <v>70622.938799999989</v>
      </c>
      <c r="AT4588" s="12">
        <v>0.18943934259010994</v>
      </c>
      <c r="AU4588" s="13">
        <v>1377.7336</v>
      </c>
      <c r="AV4588" s="12">
        <v>0.11809195315066953</v>
      </c>
      <c r="AW4588" s="13">
        <v>72000.672399999981</v>
      </c>
      <c r="AX4588" s="12">
        <v>0.18727430878334739</v>
      </c>
      <c r="AY4588" s="13">
        <v>15884.4846</v>
      </c>
      <c r="AZ4588" s="12">
        <v>0.13856374314160055</v>
      </c>
      <c r="BA4588" s="13">
        <v>45132.292200000004</v>
      </c>
      <c r="BB4588" s="12">
        <v>0.2547197810342432</v>
      </c>
      <c r="BC4588" s="13">
        <v>6949.4784999999993</v>
      </c>
      <c r="BD4588" s="12">
        <v>0.14369737744454844</v>
      </c>
      <c r="BE4588" s="13">
        <v>3599.1972000000001</v>
      </c>
      <c r="BF4588" s="12">
        <v>0.24311460693027931</v>
      </c>
      <c r="BG4588" s="13">
        <v>435.2199</v>
      </c>
      <c r="BH4588" s="12">
        <v>2.3488895589946161E-2</v>
      </c>
      <c r="BI4588" s="13">
        <v>0</v>
      </c>
      <c r="BJ4588" s="12">
        <v>0</v>
      </c>
      <c r="BK4588" s="13">
        <v>0</v>
      </c>
      <c r="BL4588" s="12">
        <v>0</v>
      </c>
      <c r="BM4588" s="13">
        <v>72000.672399999981</v>
      </c>
      <c r="BN4588" s="12">
        <v>0.18727430878334739</v>
      </c>
      <c r="BO4588" s="13">
        <v>12594.988599999999</v>
      </c>
      <c r="BP4588" s="12">
        <v>0.17036909733408931</v>
      </c>
      <c r="BQ4588" s="13">
        <v>23355.851199999997</v>
      </c>
      <c r="BR4588" s="12">
        <v>0.17127516166110351</v>
      </c>
      <c r="BS4588" s="13">
        <v>31915.991099999999</v>
      </c>
      <c r="BT4588" s="12">
        <v>0.2022769304333647</v>
      </c>
      <c r="BU4588" s="13">
        <v>4133.8415000000005</v>
      </c>
      <c r="BV4588" s="12">
        <v>0.46964278082176186</v>
      </c>
      <c r="BW4588" s="13">
        <v>0</v>
      </c>
      <c r="BX4588" s="12">
        <v>0</v>
      </c>
      <c r="BY4588" s="13">
        <v>0</v>
      </c>
      <c r="BZ4588" s="15">
        <v>0</v>
      </c>
      <c r="CA4588" s="1"/>
      <c r="CB4588" s="1"/>
      <c r="CC4588" s="1"/>
      <c r="CD4588" s="1"/>
      <c r="CE4588" s="1"/>
      <c r="CF4588" s="1"/>
      <c r="CG4588" s="1"/>
    </row>
    <row r="4589" spans="3:85" x14ac:dyDescent="0.3">
      <c r="C4589" s="119"/>
      <c r="D4589" s="10" t="s">
        <v>98</v>
      </c>
      <c r="E4589" s="11">
        <v>12344.858400000001</v>
      </c>
      <c r="F4589" s="12">
        <v>3.2109072690941987E-2</v>
      </c>
      <c r="G4589" s="13">
        <v>0</v>
      </c>
      <c r="H4589" s="12">
        <v>0</v>
      </c>
      <c r="I4589" s="13">
        <v>905.68370000000004</v>
      </c>
      <c r="J4589" s="12">
        <v>2.979769308602841E-2</v>
      </c>
      <c r="K4589" s="13">
        <v>0</v>
      </c>
      <c r="L4589" s="12">
        <v>0</v>
      </c>
      <c r="M4589" s="13">
        <v>3247.1112000000003</v>
      </c>
      <c r="N4589" s="12">
        <v>1.9107551494146998E-2</v>
      </c>
      <c r="O4589" s="13">
        <v>1257.2461000000001</v>
      </c>
      <c r="P4589" s="12">
        <v>2.4705592576504971E-2</v>
      </c>
      <c r="Q4589" s="13">
        <v>6934.8173999999999</v>
      </c>
      <c r="R4589" s="12">
        <v>0.1269408703887579</v>
      </c>
      <c r="S4589" s="13">
        <v>0</v>
      </c>
      <c r="T4589" s="12">
        <v>0</v>
      </c>
      <c r="U4589" s="13">
        <v>12344.858400000001</v>
      </c>
      <c r="V4589" s="12">
        <v>3.2109072690941987E-2</v>
      </c>
      <c r="W4589" s="13">
        <v>12344.858400000001</v>
      </c>
      <c r="X4589" s="12">
        <v>3.2109072690941987E-2</v>
      </c>
      <c r="Y4589" s="13">
        <v>12344.858400000001</v>
      </c>
      <c r="Z4589" s="12">
        <v>3.2109072690941987E-2</v>
      </c>
      <c r="AA4589" s="13">
        <v>6545.7960000000003</v>
      </c>
      <c r="AB4589" s="12">
        <v>3.4886441831031234E-2</v>
      </c>
      <c r="AC4589" s="13">
        <v>5799.0624000000007</v>
      </c>
      <c r="AD4589" s="12">
        <v>2.9461563904735071E-2</v>
      </c>
      <c r="AE4589" s="13">
        <v>12344.858400000001</v>
      </c>
      <c r="AF4589" s="12">
        <v>3.2109072690941987E-2</v>
      </c>
      <c r="AG4589" s="13">
        <v>5280.6881000000003</v>
      </c>
      <c r="AH4589" s="12">
        <v>5.417779083493033E-2</v>
      </c>
      <c r="AI4589" s="13">
        <v>5985.6445999999996</v>
      </c>
      <c r="AJ4589" s="12">
        <v>4.7628631353907963E-2</v>
      </c>
      <c r="AK4589" s="13">
        <v>0</v>
      </c>
      <c r="AL4589" s="12">
        <v>0</v>
      </c>
      <c r="AM4589" s="13">
        <v>1078.5256999999999</v>
      </c>
      <c r="AN4589" s="12">
        <v>2.9335854501132262E-2</v>
      </c>
      <c r="AO4589" s="13">
        <v>0</v>
      </c>
      <c r="AP4589" s="12">
        <v>0</v>
      </c>
      <c r="AQ4589" s="13">
        <v>12344.858400000001</v>
      </c>
      <c r="AR4589" s="12">
        <v>3.2109072690941987E-2</v>
      </c>
      <c r="AS4589" s="13">
        <v>12344.858400000001</v>
      </c>
      <c r="AT4589" s="12">
        <v>3.3113913119457966E-2</v>
      </c>
      <c r="AU4589" s="13">
        <v>0</v>
      </c>
      <c r="AV4589" s="12">
        <v>0</v>
      </c>
      <c r="AW4589" s="13">
        <v>12344.858400000001</v>
      </c>
      <c r="AX4589" s="12">
        <v>3.2109072690941987E-2</v>
      </c>
      <c r="AY4589" s="13">
        <v>0</v>
      </c>
      <c r="AZ4589" s="12">
        <v>0</v>
      </c>
      <c r="BA4589" s="13">
        <v>7225.8639999999996</v>
      </c>
      <c r="BB4589" s="12">
        <v>4.0781675517540424E-2</v>
      </c>
      <c r="BC4589" s="13">
        <v>3227.0587</v>
      </c>
      <c r="BD4589" s="12">
        <v>6.6727290695210287E-2</v>
      </c>
      <c r="BE4589" s="13">
        <v>0</v>
      </c>
      <c r="BF4589" s="12">
        <v>0</v>
      </c>
      <c r="BG4589" s="13">
        <v>1891.9357</v>
      </c>
      <c r="BH4589" s="12">
        <v>0.10210810700565781</v>
      </c>
      <c r="BI4589" s="13">
        <v>0</v>
      </c>
      <c r="BJ4589" s="12">
        <v>0</v>
      </c>
      <c r="BK4589" s="13">
        <v>0</v>
      </c>
      <c r="BL4589" s="12">
        <v>0</v>
      </c>
      <c r="BM4589" s="13">
        <v>12344.858400000001</v>
      </c>
      <c r="BN4589" s="12">
        <v>3.2109072690941987E-2</v>
      </c>
      <c r="BO4589" s="13">
        <v>2738.5333999999998</v>
      </c>
      <c r="BP4589" s="12">
        <v>3.7043420855280049E-2</v>
      </c>
      <c r="BQ4589" s="13">
        <v>4248.3654999999999</v>
      </c>
      <c r="BR4589" s="12">
        <v>3.1154483798387735E-2</v>
      </c>
      <c r="BS4589" s="13">
        <v>5357.9595000000008</v>
      </c>
      <c r="BT4589" s="12">
        <v>3.3957635771062915E-2</v>
      </c>
      <c r="BU4589" s="13">
        <v>0</v>
      </c>
      <c r="BV4589" s="12">
        <v>0</v>
      </c>
      <c r="BW4589" s="13">
        <v>0</v>
      </c>
      <c r="BX4589" s="12">
        <v>0</v>
      </c>
      <c r="BY4589" s="13">
        <v>0</v>
      </c>
      <c r="BZ4589" s="15">
        <v>0</v>
      </c>
      <c r="CA4589" s="1"/>
      <c r="CB4589" s="1"/>
      <c r="CC4589" s="1"/>
      <c r="CD4589" s="1"/>
      <c r="CE4589" s="1"/>
      <c r="CF4589" s="1"/>
      <c r="CG4589" s="1"/>
    </row>
    <row r="4590" spans="3:85" ht="15" thickBot="1" x14ac:dyDescent="0.35">
      <c r="C4590" s="120"/>
      <c r="D4590" s="17" t="s">
        <v>743</v>
      </c>
      <c r="E4590" s="18">
        <v>23069.598100000003</v>
      </c>
      <c r="F4590" s="19">
        <v>6.0004204045282304E-2</v>
      </c>
      <c r="G4590" s="20">
        <v>0</v>
      </c>
      <c r="H4590" s="19">
        <v>0</v>
      </c>
      <c r="I4590" s="20">
        <v>2445.6295</v>
      </c>
      <c r="J4590" s="19">
        <v>8.0463099030199089E-2</v>
      </c>
      <c r="K4590" s="20">
        <v>3597.9480000000003</v>
      </c>
      <c r="L4590" s="19">
        <v>9.3211124304841061E-2</v>
      </c>
      <c r="M4590" s="20">
        <v>10706.6852</v>
      </c>
      <c r="N4590" s="19">
        <v>6.3003243865076608E-2</v>
      </c>
      <c r="O4590" s="20">
        <v>1956.1947</v>
      </c>
      <c r="P4590" s="19">
        <v>3.8440325453002695E-2</v>
      </c>
      <c r="Q4590" s="20">
        <v>2224.8253</v>
      </c>
      <c r="R4590" s="19">
        <v>4.0725118450116567E-2</v>
      </c>
      <c r="S4590" s="20">
        <v>2138.3154</v>
      </c>
      <c r="T4590" s="19">
        <v>0.47050962494736154</v>
      </c>
      <c r="U4590" s="20">
        <v>23069.598100000003</v>
      </c>
      <c r="V4590" s="19">
        <v>6.0004204045282304E-2</v>
      </c>
      <c r="W4590" s="20">
        <v>23069.598100000003</v>
      </c>
      <c r="X4590" s="19">
        <v>6.0004204045282304E-2</v>
      </c>
      <c r="Y4590" s="20">
        <v>23069.598100000003</v>
      </c>
      <c r="Z4590" s="19">
        <v>6.0004204045282304E-2</v>
      </c>
      <c r="AA4590" s="20">
        <v>15709.349099999999</v>
      </c>
      <c r="AB4590" s="19">
        <v>8.3724468892784454E-2</v>
      </c>
      <c r="AC4590" s="20">
        <v>7360.2489999999989</v>
      </c>
      <c r="AD4590" s="19">
        <v>3.7393018269343395E-2</v>
      </c>
      <c r="AE4590" s="20">
        <v>23069.598100000003</v>
      </c>
      <c r="AF4590" s="19">
        <v>6.0004204045282304E-2</v>
      </c>
      <c r="AG4590" s="20">
        <v>1435.2643</v>
      </c>
      <c r="AH4590" s="19">
        <v>1.4725249354954841E-2</v>
      </c>
      <c r="AI4590" s="20">
        <v>13098.815200000001</v>
      </c>
      <c r="AJ4590" s="19">
        <v>0.10422914857553792</v>
      </c>
      <c r="AK4590" s="20">
        <v>5345.9858999999997</v>
      </c>
      <c r="AL4590" s="19">
        <v>7.6733769429365328E-2</v>
      </c>
      <c r="AM4590" s="20">
        <v>2753.7118</v>
      </c>
      <c r="AN4590" s="19">
        <v>7.4900847242537691E-2</v>
      </c>
      <c r="AO4590" s="20">
        <v>435.82089999999999</v>
      </c>
      <c r="AP4590" s="21">
        <v>7.9399719827530236E-3</v>
      </c>
      <c r="AQ4590" s="20">
        <v>23069.598100000003</v>
      </c>
      <c r="AR4590" s="19">
        <v>6.0004204045282304E-2</v>
      </c>
      <c r="AS4590" s="20">
        <v>22272.081000000002</v>
      </c>
      <c r="AT4590" s="19">
        <v>5.9742747249618554E-2</v>
      </c>
      <c r="AU4590" s="20">
        <v>797.51710000000003</v>
      </c>
      <c r="AV4590" s="19">
        <v>6.8358898999093753E-2</v>
      </c>
      <c r="AW4590" s="20">
        <v>23069.598100000003</v>
      </c>
      <c r="AX4590" s="19">
        <v>6.0004204045282304E-2</v>
      </c>
      <c r="AY4590" s="20">
        <v>6130.7954</v>
      </c>
      <c r="AZ4590" s="19">
        <v>5.3480234357701863E-2</v>
      </c>
      <c r="BA4590" s="20">
        <v>11971.9028</v>
      </c>
      <c r="BB4590" s="19">
        <v>6.7567595420718357E-2</v>
      </c>
      <c r="BC4590" s="20">
        <v>1457.1093000000001</v>
      </c>
      <c r="BD4590" s="19">
        <v>3.0129280212905445E-2</v>
      </c>
      <c r="BE4590" s="20">
        <v>1553.5959</v>
      </c>
      <c r="BF4590" s="19">
        <v>0.10494058412720302</v>
      </c>
      <c r="BG4590" s="20">
        <v>1956.1947</v>
      </c>
      <c r="BH4590" s="19">
        <v>0.10557617669115325</v>
      </c>
      <c r="BI4590" s="20">
        <v>0</v>
      </c>
      <c r="BJ4590" s="19">
        <v>0</v>
      </c>
      <c r="BK4590" s="20">
        <v>0</v>
      </c>
      <c r="BL4590" s="19">
        <v>0</v>
      </c>
      <c r="BM4590" s="20">
        <v>23069.598100000003</v>
      </c>
      <c r="BN4590" s="19">
        <v>6.0004204045282304E-2</v>
      </c>
      <c r="BO4590" s="20">
        <v>7756.4049999999988</v>
      </c>
      <c r="BP4590" s="19">
        <v>0.10491884989936526</v>
      </c>
      <c r="BQ4590" s="20">
        <v>4659.2350999999999</v>
      </c>
      <c r="BR4590" s="19">
        <v>3.4167508524355884E-2</v>
      </c>
      <c r="BS4590" s="20">
        <v>5332.7229000000007</v>
      </c>
      <c r="BT4590" s="19">
        <v>3.3797691435742724E-2</v>
      </c>
      <c r="BU4590" s="20">
        <v>797.51710000000003</v>
      </c>
      <c r="BV4590" s="19">
        <v>9.060534822075475E-2</v>
      </c>
      <c r="BW4590" s="20">
        <v>0</v>
      </c>
      <c r="BX4590" s="19">
        <v>0</v>
      </c>
      <c r="BY4590" s="20">
        <v>4523.7179999999998</v>
      </c>
      <c r="BZ4590" s="22">
        <v>1</v>
      </c>
      <c r="CA4590" s="1"/>
      <c r="CB4590" s="1"/>
      <c r="CC4590" s="1"/>
      <c r="CD4590" s="1"/>
      <c r="CE4590" s="1"/>
      <c r="CF4590" s="1"/>
      <c r="CG4590" s="1"/>
    </row>
    <row r="4591" spans="3:85" ht="63" customHeight="1" thickTop="1" x14ac:dyDescent="0.3">
      <c r="C4591" s="121" t="s">
        <v>1127</v>
      </c>
      <c r="D4591" s="121"/>
      <c r="E4591" s="121"/>
      <c r="F4591" s="121"/>
      <c r="G4591" s="121"/>
      <c r="H4591" s="121"/>
      <c r="I4591" s="121"/>
      <c r="J4591" s="121"/>
      <c r="K4591" s="121"/>
      <c r="L4591" s="121"/>
      <c r="M4591" s="121"/>
      <c r="N4591" s="121"/>
      <c r="O4591" s="121"/>
      <c r="P4591" s="121"/>
      <c r="Q4591" s="121"/>
      <c r="R4591" s="121"/>
      <c r="S4591" s="121"/>
      <c r="T4591" s="121"/>
      <c r="U4591" s="121"/>
      <c r="V4591" s="121"/>
      <c r="W4591" s="121"/>
      <c r="X4591" s="121"/>
      <c r="Y4591" s="121"/>
      <c r="Z4591" s="121"/>
      <c r="AA4591" s="121"/>
      <c r="AB4591" s="121"/>
      <c r="AC4591" s="121"/>
      <c r="AD4591" s="121"/>
      <c r="AE4591" s="121"/>
      <c r="AF4591" s="121"/>
      <c r="AG4591" s="121"/>
      <c r="AH4591" s="121"/>
      <c r="AI4591" s="121"/>
      <c r="AJ4591" s="121"/>
      <c r="AK4591" s="121"/>
      <c r="AL4591" s="121"/>
      <c r="AM4591" s="121"/>
      <c r="AN4591" s="121"/>
      <c r="AO4591" s="121"/>
      <c r="AP4591" s="121"/>
      <c r="AQ4591" s="121"/>
      <c r="AR4591" s="121"/>
      <c r="AS4591" s="121"/>
      <c r="AT4591" s="121"/>
      <c r="AU4591" s="121"/>
      <c r="AV4591" s="121"/>
      <c r="AW4591" s="121"/>
      <c r="AX4591" s="121"/>
      <c r="AY4591" s="121"/>
      <c r="AZ4591" s="121"/>
      <c r="BA4591" s="121"/>
      <c r="BB4591" s="121"/>
      <c r="BC4591" s="121"/>
      <c r="BD4591" s="121"/>
      <c r="BE4591" s="121"/>
      <c r="BF4591" s="121"/>
      <c r="BG4591" s="121"/>
      <c r="BH4591" s="121"/>
      <c r="BI4591" s="121"/>
      <c r="BJ4591" s="121"/>
      <c r="BK4591" s="121"/>
      <c r="BL4591" s="121"/>
      <c r="BM4591" s="121"/>
      <c r="BN4591" s="121"/>
      <c r="BO4591" s="121"/>
      <c r="BP4591" s="121"/>
      <c r="BQ4591" s="121"/>
      <c r="BR4591" s="121"/>
      <c r="BS4591" s="121"/>
      <c r="BT4591" s="121"/>
      <c r="BU4591" s="121"/>
      <c r="BV4591" s="121"/>
      <c r="BW4591" s="121"/>
      <c r="BX4591" s="121"/>
      <c r="BY4591" s="121"/>
      <c r="BZ4591" s="121"/>
      <c r="CA4591" s="1"/>
      <c r="CB4591" s="1"/>
      <c r="CC4591" s="1"/>
      <c r="CD4591" s="1"/>
      <c r="CE4591" s="1"/>
      <c r="CF4591" s="1"/>
      <c r="CG4591" s="1"/>
    </row>
    <row r="4592" spans="3:85" ht="15" thickBot="1" x14ac:dyDescent="0.35">
      <c r="C4592" s="1"/>
      <c r="D4592" s="1"/>
      <c r="E4592" s="1"/>
      <c r="F4592" s="1"/>
      <c r="G4592" s="1"/>
      <c r="H4592" s="1"/>
      <c r="I4592" s="1"/>
      <c r="J4592" s="1"/>
      <c r="K4592" s="1"/>
      <c r="L4592" s="1"/>
      <c r="M4592" s="1"/>
      <c r="N4592" s="1"/>
      <c r="O4592" s="1"/>
      <c r="P4592" s="1"/>
      <c r="Q4592" s="1"/>
      <c r="R4592" s="1"/>
      <c r="S4592" s="1"/>
      <c r="T4592" s="1"/>
      <c r="U4592" s="1"/>
      <c r="V4592" s="1"/>
      <c r="W4592" s="1"/>
      <c r="X4592" s="1"/>
      <c r="Y4592" s="1"/>
      <c r="Z4592" s="1"/>
      <c r="AA4592" s="1"/>
      <c r="AB4592" s="1"/>
      <c r="AC4592" s="1"/>
      <c r="AD4592" s="1"/>
      <c r="AE4592" s="1"/>
      <c r="AF4592" s="1"/>
      <c r="AG4592" s="1"/>
      <c r="AH4592" s="1"/>
      <c r="AI4592" s="1"/>
      <c r="AJ4592" s="1"/>
      <c r="AK4592" s="1"/>
      <c r="AL4592" s="1"/>
      <c r="AM4592" s="1"/>
      <c r="AN4592" s="1"/>
      <c r="AO4592" s="1"/>
      <c r="AP4592" s="1"/>
      <c r="AQ4592" s="1"/>
      <c r="AR4592" s="1"/>
      <c r="AS4592" s="1"/>
      <c r="AT4592" s="1"/>
      <c r="AU4592" s="1"/>
      <c r="AV4592" s="1"/>
      <c r="AW4592" s="1"/>
      <c r="AX4592" s="1"/>
      <c r="AY4592" s="1"/>
      <c r="AZ4592" s="1"/>
      <c r="BA4592" s="1"/>
      <c r="BB4592" s="1"/>
      <c r="BC4592" s="1"/>
      <c r="BD4592" s="1"/>
      <c r="BE4592" s="1"/>
      <c r="BF4592" s="1"/>
      <c r="BG4592" s="1"/>
      <c r="BH4592" s="1"/>
      <c r="BI4592" s="1"/>
      <c r="BJ4592" s="1"/>
      <c r="BK4592" s="1"/>
      <c r="BL4592" s="1"/>
      <c r="BM4592" s="1"/>
      <c r="BN4592" s="1"/>
      <c r="BO4592" s="1"/>
      <c r="BP4592" s="1"/>
      <c r="BQ4592" s="1"/>
      <c r="BR4592" s="1"/>
      <c r="BS4592" s="1"/>
      <c r="BT4592" s="1"/>
      <c r="BU4592" s="1"/>
      <c r="BV4592" s="1"/>
      <c r="BW4592" s="1"/>
      <c r="BX4592" s="1"/>
      <c r="BY4592" s="1"/>
      <c r="BZ4592" s="1"/>
      <c r="CA4592" s="1"/>
      <c r="CB4592" s="1"/>
      <c r="CC4592" s="1"/>
      <c r="CD4592" s="1"/>
      <c r="CE4592" s="1"/>
      <c r="CF4592" s="1"/>
      <c r="CG4592" s="1"/>
    </row>
    <row r="4593" spans="3:85" ht="15" thickTop="1" x14ac:dyDescent="0.3">
      <c r="C4593" s="122" t="s">
        <v>14</v>
      </c>
      <c r="D4593" s="123"/>
      <c r="E4593" s="128" t="s">
        <v>49</v>
      </c>
      <c r="F4593" s="129"/>
      <c r="G4593" s="129"/>
      <c r="H4593" s="129"/>
      <c r="I4593" s="129"/>
      <c r="J4593" s="129"/>
      <c r="K4593" s="129"/>
      <c r="L4593" s="129"/>
      <c r="M4593" s="129"/>
      <c r="N4593" s="129"/>
      <c r="O4593" s="129"/>
      <c r="P4593" s="129"/>
      <c r="Q4593" s="129"/>
      <c r="R4593" s="129"/>
      <c r="S4593" s="129"/>
      <c r="T4593" s="129"/>
      <c r="U4593" s="129"/>
      <c r="V4593" s="129"/>
      <c r="W4593" s="129" t="s">
        <v>15</v>
      </c>
      <c r="X4593" s="129"/>
      <c r="Y4593" s="129"/>
      <c r="Z4593" s="129"/>
      <c r="AA4593" s="129" t="s">
        <v>16</v>
      </c>
      <c r="AB4593" s="129"/>
      <c r="AC4593" s="129"/>
      <c r="AD4593" s="129"/>
      <c r="AE4593" s="129"/>
      <c r="AF4593" s="129"/>
      <c r="AG4593" s="129" t="s">
        <v>17</v>
      </c>
      <c r="AH4593" s="129"/>
      <c r="AI4593" s="129"/>
      <c r="AJ4593" s="129"/>
      <c r="AK4593" s="129"/>
      <c r="AL4593" s="129"/>
      <c r="AM4593" s="129"/>
      <c r="AN4593" s="129"/>
      <c r="AO4593" s="129"/>
      <c r="AP4593" s="129"/>
      <c r="AQ4593" s="129"/>
      <c r="AR4593" s="129"/>
      <c r="AS4593" s="129" t="s">
        <v>18</v>
      </c>
      <c r="AT4593" s="129"/>
      <c r="AU4593" s="129"/>
      <c r="AV4593" s="129"/>
      <c r="AW4593" s="129"/>
      <c r="AX4593" s="129"/>
      <c r="AY4593" s="129"/>
      <c r="AZ4593" s="129"/>
      <c r="BA4593" s="129" t="s">
        <v>19</v>
      </c>
      <c r="BB4593" s="129"/>
      <c r="BC4593" s="129"/>
      <c r="BD4593" s="129"/>
      <c r="BE4593" s="129"/>
      <c r="BF4593" s="129"/>
      <c r="BG4593" s="129"/>
      <c r="BH4593" s="129"/>
      <c r="BI4593" s="129"/>
      <c r="BJ4593" s="129"/>
      <c r="BK4593" s="129"/>
      <c r="BL4593" s="129"/>
      <c r="BM4593" s="129"/>
      <c r="BN4593" s="129"/>
      <c r="BO4593" s="129"/>
      <c r="BP4593" s="129"/>
      <c r="BQ4593" s="129" t="s">
        <v>20</v>
      </c>
      <c r="BR4593" s="129"/>
      <c r="BS4593" s="129"/>
      <c r="BT4593" s="129"/>
      <c r="BU4593" s="129"/>
      <c r="BV4593" s="129"/>
      <c r="BW4593" s="129"/>
      <c r="BX4593" s="129"/>
      <c r="BY4593" s="129"/>
      <c r="BZ4593" s="129"/>
      <c r="CA4593" s="129"/>
      <c r="CB4593" s="129"/>
      <c r="CC4593" s="129"/>
      <c r="CD4593" s="130"/>
      <c r="CE4593" s="1"/>
      <c r="CF4593" s="1"/>
      <c r="CG4593" s="1"/>
    </row>
    <row r="4594" spans="3:85" x14ac:dyDescent="0.3">
      <c r="C4594" s="124"/>
      <c r="D4594" s="125"/>
      <c r="E4594" s="131" t="s">
        <v>21</v>
      </c>
      <c r="F4594" s="132"/>
      <c r="G4594" s="132" t="s">
        <v>50</v>
      </c>
      <c r="H4594" s="132"/>
      <c r="I4594" s="132" t="s">
        <v>51</v>
      </c>
      <c r="J4594" s="132"/>
      <c r="K4594" s="132" t="s">
        <v>52</v>
      </c>
      <c r="L4594" s="132"/>
      <c r="M4594" s="132" t="s">
        <v>53</v>
      </c>
      <c r="N4594" s="132"/>
      <c r="O4594" s="132" t="s">
        <v>54</v>
      </c>
      <c r="P4594" s="132"/>
      <c r="Q4594" s="132" t="s">
        <v>55</v>
      </c>
      <c r="R4594" s="132"/>
      <c r="S4594" s="132" t="s">
        <v>56</v>
      </c>
      <c r="T4594" s="132"/>
      <c r="U4594" s="132" t="s">
        <v>57</v>
      </c>
      <c r="V4594" s="132"/>
      <c r="W4594" s="132" t="s">
        <v>21</v>
      </c>
      <c r="X4594" s="132"/>
      <c r="Y4594" s="132" t="s">
        <v>23</v>
      </c>
      <c r="Z4594" s="132"/>
      <c r="AA4594" s="132" t="s">
        <v>21</v>
      </c>
      <c r="AB4594" s="132"/>
      <c r="AC4594" s="132" t="s">
        <v>24</v>
      </c>
      <c r="AD4594" s="132"/>
      <c r="AE4594" s="132" t="s">
        <v>25</v>
      </c>
      <c r="AF4594" s="132"/>
      <c r="AG4594" s="132" t="s">
        <v>21</v>
      </c>
      <c r="AH4594" s="132"/>
      <c r="AI4594" s="132" t="s">
        <v>26</v>
      </c>
      <c r="AJ4594" s="132"/>
      <c r="AK4594" s="132" t="s">
        <v>27</v>
      </c>
      <c r="AL4594" s="132"/>
      <c r="AM4594" s="132" t="s">
        <v>28</v>
      </c>
      <c r="AN4594" s="132"/>
      <c r="AO4594" s="132" t="s">
        <v>29</v>
      </c>
      <c r="AP4594" s="132"/>
      <c r="AQ4594" s="132" t="s">
        <v>30</v>
      </c>
      <c r="AR4594" s="132"/>
      <c r="AS4594" s="132" t="s">
        <v>21</v>
      </c>
      <c r="AT4594" s="132"/>
      <c r="AU4594" s="132" t="s">
        <v>31</v>
      </c>
      <c r="AV4594" s="132"/>
      <c r="AW4594" s="132" t="s">
        <v>32</v>
      </c>
      <c r="AX4594" s="132"/>
      <c r="AY4594" s="132" t="s">
        <v>33</v>
      </c>
      <c r="AZ4594" s="132"/>
      <c r="BA4594" s="132" t="s">
        <v>21</v>
      </c>
      <c r="BB4594" s="132"/>
      <c r="BC4594" s="132" t="s">
        <v>34</v>
      </c>
      <c r="BD4594" s="132"/>
      <c r="BE4594" s="132" t="s">
        <v>35</v>
      </c>
      <c r="BF4594" s="132"/>
      <c r="BG4594" s="132" t="s">
        <v>36</v>
      </c>
      <c r="BH4594" s="132"/>
      <c r="BI4594" s="132" t="s">
        <v>37</v>
      </c>
      <c r="BJ4594" s="132"/>
      <c r="BK4594" s="132" t="s">
        <v>38</v>
      </c>
      <c r="BL4594" s="132"/>
      <c r="BM4594" s="132" t="s">
        <v>39</v>
      </c>
      <c r="BN4594" s="132"/>
      <c r="BO4594" s="132" t="s">
        <v>40</v>
      </c>
      <c r="BP4594" s="132"/>
      <c r="BQ4594" s="132" t="s">
        <v>21</v>
      </c>
      <c r="BR4594" s="132"/>
      <c r="BS4594" s="132" t="s">
        <v>41</v>
      </c>
      <c r="BT4594" s="132"/>
      <c r="BU4594" s="132" t="s">
        <v>42</v>
      </c>
      <c r="BV4594" s="132"/>
      <c r="BW4594" s="132" t="s">
        <v>43</v>
      </c>
      <c r="BX4594" s="132"/>
      <c r="BY4594" s="132" t="s">
        <v>44</v>
      </c>
      <c r="BZ4594" s="132"/>
      <c r="CA4594" s="132" t="s">
        <v>45</v>
      </c>
      <c r="CB4594" s="132"/>
      <c r="CC4594" s="132" t="s">
        <v>46</v>
      </c>
      <c r="CD4594" s="133"/>
      <c r="CE4594" s="1"/>
      <c r="CF4594" s="1"/>
      <c r="CG4594" s="1"/>
    </row>
    <row r="4595" spans="3:85" ht="24.6" thickBot="1" x14ac:dyDescent="0.35">
      <c r="C4595" s="126"/>
      <c r="D4595" s="127"/>
      <c r="E4595" s="2" t="s">
        <v>47</v>
      </c>
      <c r="F4595" s="3" t="s">
        <v>48</v>
      </c>
      <c r="G4595" s="3" t="s">
        <v>47</v>
      </c>
      <c r="H4595" s="3" t="s">
        <v>48</v>
      </c>
      <c r="I4595" s="3" t="s">
        <v>47</v>
      </c>
      <c r="J4595" s="3" t="s">
        <v>48</v>
      </c>
      <c r="K4595" s="3" t="s">
        <v>47</v>
      </c>
      <c r="L4595" s="3" t="s">
        <v>48</v>
      </c>
      <c r="M4595" s="3" t="s">
        <v>47</v>
      </c>
      <c r="N4595" s="3" t="s">
        <v>48</v>
      </c>
      <c r="O4595" s="3" t="s">
        <v>47</v>
      </c>
      <c r="P4595" s="3" t="s">
        <v>48</v>
      </c>
      <c r="Q4595" s="3" t="s">
        <v>47</v>
      </c>
      <c r="R4595" s="3" t="s">
        <v>48</v>
      </c>
      <c r="S4595" s="3" t="s">
        <v>47</v>
      </c>
      <c r="T4595" s="3" t="s">
        <v>48</v>
      </c>
      <c r="U4595" s="3" t="s">
        <v>47</v>
      </c>
      <c r="V4595" s="3" t="s">
        <v>48</v>
      </c>
      <c r="W4595" s="3" t="s">
        <v>47</v>
      </c>
      <c r="X4595" s="3" t="s">
        <v>48</v>
      </c>
      <c r="Y4595" s="3" t="s">
        <v>47</v>
      </c>
      <c r="Z4595" s="3" t="s">
        <v>48</v>
      </c>
      <c r="AA4595" s="3" t="s">
        <v>47</v>
      </c>
      <c r="AB4595" s="3" t="s">
        <v>48</v>
      </c>
      <c r="AC4595" s="3" t="s">
        <v>47</v>
      </c>
      <c r="AD4595" s="3" t="s">
        <v>48</v>
      </c>
      <c r="AE4595" s="3" t="s">
        <v>47</v>
      </c>
      <c r="AF4595" s="3" t="s">
        <v>48</v>
      </c>
      <c r="AG4595" s="3" t="s">
        <v>47</v>
      </c>
      <c r="AH4595" s="3" t="s">
        <v>48</v>
      </c>
      <c r="AI4595" s="3" t="s">
        <v>47</v>
      </c>
      <c r="AJ4595" s="3" t="s">
        <v>48</v>
      </c>
      <c r="AK4595" s="3" t="s">
        <v>47</v>
      </c>
      <c r="AL4595" s="3" t="s">
        <v>48</v>
      </c>
      <c r="AM4595" s="3" t="s">
        <v>47</v>
      </c>
      <c r="AN4595" s="3" t="s">
        <v>48</v>
      </c>
      <c r="AO4595" s="3" t="s">
        <v>47</v>
      </c>
      <c r="AP4595" s="3" t="s">
        <v>48</v>
      </c>
      <c r="AQ4595" s="3" t="s">
        <v>47</v>
      </c>
      <c r="AR4595" s="3" t="s">
        <v>48</v>
      </c>
      <c r="AS4595" s="3" t="s">
        <v>47</v>
      </c>
      <c r="AT4595" s="3" t="s">
        <v>48</v>
      </c>
      <c r="AU4595" s="3" t="s">
        <v>47</v>
      </c>
      <c r="AV4595" s="3" t="s">
        <v>48</v>
      </c>
      <c r="AW4595" s="3" t="s">
        <v>47</v>
      </c>
      <c r="AX4595" s="3" t="s">
        <v>48</v>
      </c>
      <c r="AY4595" s="3" t="s">
        <v>47</v>
      </c>
      <c r="AZ4595" s="3" t="s">
        <v>48</v>
      </c>
      <c r="BA4595" s="3" t="s">
        <v>47</v>
      </c>
      <c r="BB4595" s="3" t="s">
        <v>48</v>
      </c>
      <c r="BC4595" s="3" t="s">
        <v>47</v>
      </c>
      <c r="BD4595" s="3" t="s">
        <v>48</v>
      </c>
      <c r="BE4595" s="3" t="s">
        <v>47</v>
      </c>
      <c r="BF4595" s="3" t="s">
        <v>48</v>
      </c>
      <c r="BG4595" s="3" t="s">
        <v>47</v>
      </c>
      <c r="BH4595" s="3" t="s">
        <v>48</v>
      </c>
      <c r="BI4595" s="3" t="s">
        <v>47</v>
      </c>
      <c r="BJ4595" s="3" t="s">
        <v>48</v>
      </c>
      <c r="BK4595" s="3" t="s">
        <v>47</v>
      </c>
      <c r="BL4595" s="3" t="s">
        <v>48</v>
      </c>
      <c r="BM4595" s="3" t="s">
        <v>47</v>
      </c>
      <c r="BN4595" s="3" t="s">
        <v>48</v>
      </c>
      <c r="BO4595" s="3" t="s">
        <v>47</v>
      </c>
      <c r="BP4595" s="3" t="s">
        <v>48</v>
      </c>
      <c r="BQ4595" s="3" t="s">
        <v>47</v>
      </c>
      <c r="BR4595" s="3" t="s">
        <v>48</v>
      </c>
      <c r="BS4595" s="3" t="s">
        <v>47</v>
      </c>
      <c r="BT4595" s="3" t="s">
        <v>48</v>
      </c>
      <c r="BU4595" s="3" t="s">
        <v>47</v>
      </c>
      <c r="BV4595" s="3" t="s">
        <v>48</v>
      </c>
      <c r="BW4595" s="3" t="s">
        <v>47</v>
      </c>
      <c r="BX4595" s="3" t="s">
        <v>48</v>
      </c>
      <c r="BY4595" s="3" t="s">
        <v>47</v>
      </c>
      <c r="BZ4595" s="3" t="s">
        <v>48</v>
      </c>
      <c r="CA4595" s="3" t="s">
        <v>47</v>
      </c>
      <c r="CB4595" s="3" t="s">
        <v>48</v>
      </c>
      <c r="CC4595" s="3" t="s">
        <v>47</v>
      </c>
      <c r="CD4595" s="4" t="s">
        <v>48</v>
      </c>
      <c r="CE4595" s="1"/>
      <c r="CF4595" s="1"/>
      <c r="CG4595" s="1"/>
    </row>
    <row r="4596" spans="3:85" ht="15" thickTop="1" x14ac:dyDescent="0.3">
      <c r="C4596" s="118" t="s">
        <v>744</v>
      </c>
      <c r="D4596" s="5" t="s">
        <v>21</v>
      </c>
      <c r="E4596" s="6">
        <v>1716790.1594000002</v>
      </c>
      <c r="F4596" s="7">
        <v>1</v>
      </c>
      <c r="G4596" s="8">
        <v>3751.9999999999995</v>
      </c>
      <c r="H4596" s="7">
        <v>1</v>
      </c>
      <c r="I4596" s="8">
        <v>219845.1656999999</v>
      </c>
      <c r="J4596" s="7">
        <v>1</v>
      </c>
      <c r="K4596" s="8">
        <v>162712.99949999992</v>
      </c>
      <c r="L4596" s="7">
        <v>1</v>
      </c>
      <c r="M4596" s="8">
        <v>166488.99980000008</v>
      </c>
      <c r="N4596" s="7">
        <v>1</v>
      </c>
      <c r="O4596" s="8">
        <v>677772.24209999992</v>
      </c>
      <c r="P4596" s="7">
        <v>1</v>
      </c>
      <c r="Q4596" s="8">
        <v>205148.75199999995</v>
      </c>
      <c r="R4596" s="7">
        <v>1</v>
      </c>
      <c r="S4596" s="8">
        <v>233165.99999999991</v>
      </c>
      <c r="T4596" s="7">
        <v>1</v>
      </c>
      <c r="U4596" s="8">
        <v>47904.000299999985</v>
      </c>
      <c r="V4596" s="7">
        <v>1</v>
      </c>
      <c r="W4596" s="8">
        <v>1716790.1594000002</v>
      </c>
      <c r="X4596" s="7">
        <v>1</v>
      </c>
      <c r="Y4596" s="8">
        <v>1716790.1594000002</v>
      </c>
      <c r="Z4596" s="7">
        <v>1</v>
      </c>
      <c r="AA4596" s="8">
        <v>1716790.1594000002</v>
      </c>
      <c r="AB4596" s="7">
        <v>1</v>
      </c>
      <c r="AC4596" s="8">
        <v>881488.91579999949</v>
      </c>
      <c r="AD4596" s="7">
        <v>1</v>
      </c>
      <c r="AE4596" s="8">
        <v>835301.24360000028</v>
      </c>
      <c r="AF4596" s="7">
        <v>1</v>
      </c>
      <c r="AG4596" s="8">
        <v>1716790.1594000002</v>
      </c>
      <c r="AH4596" s="7">
        <v>1</v>
      </c>
      <c r="AI4596" s="8">
        <v>398421.48060000013</v>
      </c>
      <c r="AJ4596" s="7">
        <v>1</v>
      </c>
      <c r="AK4596" s="8">
        <v>446285.41429999983</v>
      </c>
      <c r="AL4596" s="7">
        <v>1</v>
      </c>
      <c r="AM4596" s="8">
        <v>285195.19139999995</v>
      </c>
      <c r="AN4596" s="7">
        <v>1</v>
      </c>
      <c r="AO4596" s="8">
        <v>254934.01690000005</v>
      </c>
      <c r="AP4596" s="7">
        <v>1</v>
      </c>
      <c r="AQ4596" s="8">
        <v>331954.05620000005</v>
      </c>
      <c r="AR4596" s="7">
        <v>1</v>
      </c>
      <c r="AS4596" s="8">
        <v>1716790.1594000002</v>
      </c>
      <c r="AT4596" s="7">
        <v>1</v>
      </c>
      <c r="AU4596" s="8">
        <v>1633223.5112999999</v>
      </c>
      <c r="AV4596" s="7">
        <v>1</v>
      </c>
      <c r="AW4596" s="8">
        <v>56059.215199999999</v>
      </c>
      <c r="AX4596" s="7">
        <v>1</v>
      </c>
      <c r="AY4596" s="8">
        <v>27507.4329</v>
      </c>
      <c r="AZ4596" s="7">
        <v>1</v>
      </c>
      <c r="BA4596" s="8">
        <v>1716790.1594000002</v>
      </c>
      <c r="BB4596" s="7">
        <v>1</v>
      </c>
      <c r="BC4596" s="8">
        <v>637554.33460000006</v>
      </c>
      <c r="BD4596" s="7">
        <v>1</v>
      </c>
      <c r="BE4596" s="8">
        <v>740227.9850000001</v>
      </c>
      <c r="BF4596" s="7">
        <v>1</v>
      </c>
      <c r="BG4596" s="8">
        <v>186902.71250000005</v>
      </c>
      <c r="BH4596" s="7">
        <v>1</v>
      </c>
      <c r="BI4596" s="8">
        <v>22697.826999999997</v>
      </c>
      <c r="BJ4596" s="7">
        <v>1</v>
      </c>
      <c r="BK4596" s="8">
        <v>42419.299300000006</v>
      </c>
      <c r="BL4596" s="7">
        <v>1</v>
      </c>
      <c r="BM4596" s="8">
        <v>10196.614600000001</v>
      </c>
      <c r="BN4596" s="7">
        <v>1</v>
      </c>
      <c r="BO4596" s="8">
        <v>76791.386399999988</v>
      </c>
      <c r="BP4596" s="7">
        <v>1</v>
      </c>
      <c r="BQ4596" s="8">
        <v>1716790.1594000002</v>
      </c>
      <c r="BR4596" s="7">
        <v>1</v>
      </c>
      <c r="BS4596" s="8">
        <v>383237.97339999996</v>
      </c>
      <c r="BT4596" s="7">
        <v>1</v>
      </c>
      <c r="BU4596" s="8">
        <v>603478.56770000025</v>
      </c>
      <c r="BV4596" s="7">
        <v>1</v>
      </c>
      <c r="BW4596" s="8">
        <v>582458.49840000004</v>
      </c>
      <c r="BX4596" s="7">
        <v>1</v>
      </c>
      <c r="BY4596" s="8">
        <v>42767.099399999992</v>
      </c>
      <c r="BZ4596" s="7">
        <v>1</v>
      </c>
      <c r="CA4596" s="8">
        <v>66362.541899999997</v>
      </c>
      <c r="CB4596" s="7">
        <v>1</v>
      </c>
      <c r="CC4596" s="8">
        <v>38485.478599999995</v>
      </c>
      <c r="CD4596" s="9">
        <v>1</v>
      </c>
      <c r="CE4596" s="1"/>
      <c r="CF4596" s="1"/>
      <c r="CG4596" s="1"/>
    </row>
    <row r="4597" spans="3:85" x14ac:dyDescent="0.3">
      <c r="C4597" s="119"/>
      <c r="D4597" s="10" t="s">
        <v>69</v>
      </c>
      <c r="E4597" s="11">
        <v>80205.856000000014</v>
      </c>
      <c r="F4597" s="12">
        <v>4.6718497051515664E-2</v>
      </c>
      <c r="G4597" s="13">
        <v>0</v>
      </c>
      <c r="H4597" s="12">
        <v>0</v>
      </c>
      <c r="I4597" s="13">
        <v>10109.330300000001</v>
      </c>
      <c r="J4597" s="12">
        <v>4.598386445210792E-2</v>
      </c>
      <c r="K4597" s="13">
        <v>7932.8791999999994</v>
      </c>
      <c r="L4597" s="12">
        <v>4.8753813305494401E-2</v>
      </c>
      <c r="M4597" s="13">
        <v>12161.2721</v>
      </c>
      <c r="N4597" s="12">
        <v>7.3045499189790877E-2</v>
      </c>
      <c r="O4597" s="13">
        <v>14128.241800000002</v>
      </c>
      <c r="P4597" s="12">
        <v>2.0845117168306063E-2</v>
      </c>
      <c r="Q4597" s="13">
        <v>30005.961799999997</v>
      </c>
      <c r="R4597" s="12">
        <v>0.14626441305380208</v>
      </c>
      <c r="S4597" s="13">
        <v>5868.170799999999</v>
      </c>
      <c r="T4597" s="12">
        <v>2.5167352015302413E-2</v>
      </c>
      <c r="U4597" s="13">
        <v>0</v>
      </c>
      <c r="V4597" s="12">
        <v>0</v>
      </c>
      <c r="W4597" s="13">
        <v>80205.856000000014</v>
      </c>
      <c r="X4597" s="12">
        <v>4.6718497051515664E-2</v>
      </c>
      <c r="Y4597" s="13">
        <v>80205.856000000014</v>
      </c>
      <c r="Z4597" s="12">
        <v>4.6718497051515664E-2</v>
      </c>
      <c r="AA4597" s="13">
        <v>80205.856000000014</v>
      </c>
      <c r="AB4597" s="12">
        <v>4.6718497051515664E-2</v>
      </c>
      <c r="AC4597" s="13">
        <v>49699.419500000004</v>
      </c>
      <c r="AD4597" s="12">
        <v>5.6381218877715619E-2</v>
      </c>
      <c r="AE4597" s="13">
        <v>30506.436500000003</v>
      </c>
      <c r="AF4597" s="12">
        <v>3.6521478608750386E-2</v>
      </c>
      <c r="AG4597" s="13">
        <v>80205.856000000014</v>
      </c>
      <c r="AH4597" s="12">
        <v>4.6718497051515664E-2</v>
      </c>
      <c r="AI4597" s="13">
        <v>13791.1726</v>
      </c>
      <c r="AJ4597" s="12">
        <v>3.4614530770859235E-2</v>
      </c>
      <c r="AK4597" s="13">
        <v>33096.158000000003</v>
      </c>
      <c r="AL4597" s="12">
        <v>7.4159174688492646E-2</v>
      </c>
      <c r="AM4597" s="13">
        <v>17104.838800000001</v>
      </c>
      <c r="AN4597" s="12">
        <v>5.9975901823707975E-2</v>
      </c>
      <c r="AO4597" s="13">
        <v>10795.251399999999</v>
      </c>
      <c r="AP4597" s="12">
        <v>4.2345276363156062E-2</v>
      </c>
      <c r="AQ4597" s="13">
        <v>5418.4351999999999</v>
      </c>
      <c r="AR4597" s="12">
        <v>1.6322846787976675E-2</v>
      </c>
      <c r="AS4597" s="13">
        <v>80205.856000000014</v>
      </c>
      <c r="AT4597" s="12">
        <v>4.6718497051515664E-2</v>
      </c>
      <c r="AU4597" s="13">
        <v>73862.45719999999</v>
      </c>
      <c r="AV4597" s="12">
        <v>4.5224953405922717E-2</v>
      </c>
      <c r="AW4597" s="13">
        <v>5861.3366999999998</v>
      </c>
      <c r="AX4597" s="12">
        <v>0.10455616760043406</v>
      </c>
      <c r="AY4597" s="13">
        <v>482.06209999999999</v>
      </c>
      <c r="AZ4597" s="12">
        <v>1.7524794180266819E-2</v>
      </c>
      <c r="BA4597" s="13">
        <v>80205.856000000014</v>
      </c>
      <c r="BB4597" s="12">
        <v>4.6718497051515664E-2</v>
      </c>
      <c r="BC4597" s="13">
        <v>10021.909800000001</v>
      </c>
      <c r="BD4597" s="12">
        <v>1.571930305561756E-2</v>
      </c>
      <c r="BE4597" s="13">
        <v>45243.781300000002</v>
      </c>
      <c r="BF4597" s="12">
        <v>6.1121414235642553E-2</v>
      </c>
      <c r="BG4597" s="13">
        <v>7780.9168999999993</v>
      </c>
      <c r="BH4597" s="12">
        <v>4.1630839894846353E-2</v>
      </c>
      <c r="BI4597" s="13">
        <v>1869.0143</v>
      </c>
      <c r="BJ4597" s="12">
        <v>8.2343314185979122E-2</v>
      </c>
      <c r="BK4597" s="13">
        <v>8144.2866000000004</v>
      </c>
      <c r="BL4597" s="12">
        <v>0.19199484042396711</v>
      </c>
      <c r="BM4597" s="13">
        <v>1649.0554</v>
      </c>
      <c r="BN4597" s="12">
        <v>0.16172577514109437</v>
      </c>
      <c r="BO4597" s="13">
        <v>5496.8917000000001</v>
      </c>
      <c r="BP4597" s="12">
        <v>7.1582139061367442E-2</v>
      </c>
      <c r="BQ4597" s="13">
        <v>80205.856000000014</v>
      </c>
      <c r="BR4597" s="12">
        <v>4.6718497051515664E-2</v>
      </c>
      <c r="BS4597" s="13">
        <v>22074.192099999997</v>
      </c>
      <c r="BT4597" s="12">
        <v>5.7599177618446309E-2</v>
      </c>
      <c r="BU4597" s="13">
        <v>27956.570700000004</v>
      </c>
      <c r="BV4597" s="12">
        <v>4.6325705992425074E-2</v>
      </c>
      <c r="BW4597" s="13">
        <v>26655.941700000003</v>
      </c>
      <c r="BX4597" s="12">
        <v>4.576453390794924E-2</v>
      </c>
      <c r="BY4597" s="13">
        <v>1735.1880000000001</v>
      </c>
      <c r="BZ4597" s="12">
        <v>4.0572964366154804E-2</v>
      </c>
      <c r="CA4597" s="13">
        <v>0</v>
      </c>
      <c r="CB4597" s="12">
        <v>0</v>
      </c>
      <c r="CC4597" s="13">
        <v>1783.9635000000001</v>
      </c>
      <c r="CD4597" s="15">
        <v>4.6354198126043321E-2</v>
      </c>
      <c r="CE4597" s="1"/>
      <c r="CF4597" s="1"/>
      <c r="CG4597" s="1"/>
    </row>
    <row r="4598" spans="3:85" ht="15" thickBot="1" x14ac:dyDescent="0.35">
      <c r="C4598" s="120"/>
      <c r="D4598" s="17" t="s">
        <v>70</v>
      </c>
      <c r="E4598" s="18">
        <v>1636584.3033999999</v>
      </c>
      <c r="F4598" s="19">
        <v>0.95328150294848413</v>
      </c>
      <c r="G4598" s="20">
        <v>3751.9999999999995</v>
      </c>
      <c r="H4598" s="19">
        <v>1</v>
      </c>
      <c r="I4598" s="20">
        <v>209735.83539999989</v>
      </c>
      <c r="J4598" s="19">
        <v>0.95401613554789211</v>
      </c>
      <c r="K4598" s="20">
        <v>154780.12029999995</v>
      </c>
      <c r="L4598" s="19">
        <v>0.95124618669450589</v>
      </c>
      <c r="M4598" s="20">
        <v>154327.72770000005</v>
      </c>
      <c r="N4598" s="19">
        <v>0.92695450081020891</v>
      </c>
      <c r="O4598" s="20">
        <v>663644.00029999984</v>
      </c>
      <c r="P4598" s="19">
        <v>0.97915488283169383</v>
      </c>
      <c r="Q4598" s="20">
        <v>175142.79019999996</v>
      </c>
      <c r="R4598" s="19">
        <v>0.853735586946198</v>
      </c>
      <c r="S4598" s="20">
        <v>227297.82919999992</v>
      </c>
      <c r="T4598" s="19">
        <v>0.9748326479846976</v>
      </c>
      <c r="U4598" s="20">
        <v>47904.000299999985</v>
      </c>
      <c r="V4598" s="19">
        <v>1</v>
      </c>
      <c r="W4598" s="20">
        <v>1636584.3033999999</v>
      </c>
      <c r="X4598" s="19">
        <v>0.95328150294848413</v>
      </c>
      <c r="Y4598" s="20">
        <v>1636584.3033999999</v>
      </c>
      <c r="Z4598" s="19">
        <v>0.95328150294848413</v>
      </c>
      <c r="AA4598" s="20">
        <v>1636584.3033999999</v>
      </c>
      <c r="AB4598" s="19">
        <v>0.95328150294848413</v>
      </c>
      <c r="AC4598" s="20">
        <v>831789.49629999953</v>
      </c>
      <c r="AD4598" s="19">
        <v>0.94361878112228448</v>
      </c>
      <c r="AE4598" s="20">
        <v>804794.80710000033</v>
      </c>
      <c r="AF4598" s="19">
        <v>0.96347852139124968</v>
      </c>
      <c r="AG4598" s="20">
        <v>1636584.3033999999</v>
      </c>
      <c r="AH4598" s="19">
        <v>0.95328150294848413</v>
      </c>
      <c r="AI4598" s="20">
        <v>384630.30800000014</v>
      </c>
      <c r="AJ4598" s="19">
        <v>0.96538546922914081</v>
      </c>
      <c r="AK4598" s="20">
        <v>413189.25629999989</v>
      </c>
      <c r="AL4598" s="19">
        <v>0.92584082531150746</v>
      </c>
      <c r="AM4598" s="20">
        <v>268090.35259999998</v>
      </c>
      <c r="AN4598" s="19">
        <v>0.94002409817629218</v>
      </c>
      <c r="AO4598" s="20">
        <v>244138.76549999998</v>
      </c>
      <c r="AP4598" s="19">
        <v>0.95765472363684367</v>
      </c>
      <c r="AQ4598" s="20">
        <v>326535.62100000004</v>
      </c>
      <c r="AR4598" s="19">
        <v>0.9836771532120232</v>
      </c>
      <c r="AS4598" s="20">
        <v>1636584.3033999999</v>
      </c>
      <c r="AT4598" s="19">
        <v>0.95328150294848413</v>
      </c>
      <c r="AU4598" s="20">
        <v>1559361.0540999994</v>
      </c>
      <c r="AV4598" s="19">
        <v>0.95477504659407697</v>
      </c>
      <c r="AW4598" s="20">
        <v>50197.878499999999</v>
      </c>
      <c r="AX4598" s="19">
        <v>0.89544383239956593</v>
      </c>
      <c r="AY4598" s="20">
        <v>27025.370800000001</v>
      </c>
      <c r="AZ4598" s="19">
        <v>0.98247520581973324</v>
      </c>
      <c r="BA4598" s="20">
        <v>1636584.3033999999</v>
      </c>
      <c r="BB4598" s="19">
        <v>0.95328150294848413</v>
      </c>
      <c r="BC4598" s="20">
        <v>627532.42480000027</v>
      </c>
      <c r="BD4598" s="19">
        <v>0.9842806969443828</v>
      </c>
      <c r="BE4598" s="20">
        <v>694984.20370000042</v>
      </c>
      <c r="BF4598" s="19">
        <v>0.9388785857643579</v>
      </c>
      <c r="BG4598" s="20">
        <v>179121.79560000004</v>
      </c>
      <c r="BH4598" s="19">
        <v>0.95836916010515372</v>
      </c>
      <c r="BI4598" s="20">
        <v>20828.812699999999</v>
      </c>
      <c r="BJ4598" s="19">
        <v>0.91765668581402093</v>
      </c>
      <c r="BK4598" s="20">
        <v>34275.012699999992</v>
      </c>
      <c r="BL4598" s="19">
        <v>0.80800515957603247</v>
      </c>
      <c r="BM4598" s="20">
        <v>8547.5591999999997</v>
      </c>
      <c r="BN4598" s="19">
        <v>0.83827422485890546</v>
      </c>
      <c r="BO4598" s="20">
        <v>71294.49470000001</v>
      </c>
      <c r="BP4598" s="19">
        <v>0.92841786093863288</v>
      </c>
      <c r="BQ4598" s="20">
        <v>1636584.3033999999</v>
      </c>
      <c r="BR4598" s="19">
        <v>0.95328150294848413</v>
      </c>
      <c r="BS4598" s="20">
        <v>361163.78129999997</v>
      </c>
      <c r="BT4598" s="19">
        <v>0.94240082238155376</v>
      </c>
      <c r="BU4598" s="20">
        <v>575521.99700000009</v>
      </c>
      <c r="BV4598" s="19">
        <v>0.95367429400757464</v>
      </c>
      <c r="BW4598" s="20">
        <v>555802.55670000007</v>
      </c>
      <c r="BX4598" s="19">
        <v>0.95423546609205079</v>
      </c>
      <c r="BY4598" s="20">
        <v>41031.911399999997</v>
      </c>
      <c r="BZ4598" s="19">
        <v>0.95942703563384546</v>
      </c>
      <c r="CA4598" s="20">
        <v>66362.541899999997</v>
      </c>
      <c r="CB4598" s="19">
        <v>1</v>
      </c>
      <c r="CC4598" s="20">
        <v>36701.515100000004</v>
      </c>
      <c r="CD4598" s="22">
        <v>0.95364580187395687</v>
      </c>
      <c r="CE4598" s="1"/>
      <c r="CF4598" s="1"/>
      <c r="CG4598" s="1"/>
    </row>
    <row r="4599" spans="3:85" ht="63" customHeight="1" thickTop="1" x14ac:dyDescent="0.3">
      <c r="C4599" s="121" t="s">
        <v>947</v>
      </c>
      <c r="D4599" s="121"/>
      <c r="E4599" s="121"/>
      <c r="F4599" s="121"/>
      <c r="G4599" s="121"/>
      <c r="H4599" s="121"/>
      <c r="I4599" s="121"/>
      <c r="J4599" s="121"/>
      <c r="K4599" s="121"/>
      <c r="L4599" s="121"/>
      <c r="M4599" s="121"/>
      <c r="N4599" s="121"/>
      <c r="O4599" s="121"/>
      <c r="P4599" s="121"/>
      <c r="Q4599" s="121"/>
      <c r="R4599" s="121"/>
      <c r="S4599" s="121"/>
      <c r="T4599" s="121"/>
      <c r="U4599" s="121"/>
      <c r="V4599" s="121"/>
      <c r="W4599" s="121"/>
      <c r="X4599" s="121"/>
      <c r="Y4599" s="121"/>
      <c r="Z4599" s="121"/>
      <c r="AA4599" s="121"/>
      <c r="AB4599" s="121"/>
      <c r="AC4599" s="121"/>
      <c r="AD4599" s="121"/>
      <c r="AE4599" s="121"/>
      <c r="AF4599" s="121"/>
      <c r="AG4599" s="121"/>
      <c r="AH4599" s="121"/>
      <c r="AI4599" s="121"/>
      <c r="AJ4599" s="121"/>
      <c r="AK4599" s="121"/>
      <c r="AL4599" s="121"/>
      <c r="AM4599" s="121"/>
      <c r="AN4599" s="121"/>
      <c r="AO4599" s="121"/>
      <c r="AP4599" s="121"/>
      <c r="AQ4599" s="121"/>
      <c r="AR4599" s="121"/>
      <c r="AS4599" s="121"/>
      <c r="AT4599" s="121"/>
      <c r="AU4599" s="121"/>
      <c r="AV4599" s="121"/>
      <c r="AW4599" s="121"/>
      <c r="AX4599" s="121"/>
      <c r="AY4599" s="121"/>
      <c r="AZ4599" s="121"/>
      <c r="BA4599" s="121"/>
      <c r="BB4599" s="121"/>
      <c r="BC4599" s="121"/>
      <c r="BD4599" s="121"/>
      <c r="BE4599" s="121"/>
      <c r="BF4599" s="121"/>
      <c r="BG4599" s="121"/>
      <c r="BH4599" s="121"/>
      <c r="BI4599" s="121"/>
      <c r="BJ4599" s="121"/>
      <c r="BK4599" s="121"/>
      <c r="BL4599" s="121"/>
      <c r="BM4599" s="121"/>
      <c r="BN4599" s="121"/>
      <c r="BO4599" s="121"/>
      <c r="BP4599" s="121"/>
      <c r="BQ4599" s="121"/>
      <c r="BR4599" s="121"/>
      <c r="BS4599" s="121"/>
      <c r="BT4599" s="121"/>
      <c r="BU4599" s="121"/>
      <c r="BV4599" s="121"/>
      <c r="BW4599" s="121"/>
      <c r="BX4599" s="121"/>
      <c r="BY4599" s="121"/>
      <c r="BZ4599" s="121"/>
      <c r="CA4599" s="121"/>
      <c r="CB4599" s="121"/>
      <c r="CC4599" s="121"/>
      <c r="CD4599" s="121"/>
      <c r="CE4599" s="1"/>
      <c r="CF4599" s="1"/>
      <c r="CG4599" s="1"/>
    </row>
    <row r="4600" spans="3:85" ht="15" thickBot="1" x14ac:dyDescent="0.35">
      <c r="C4600" s="1"/>
      <c r="D4600" s="1"/>
      <c r="E4600" s="1"/>
      <c r="F4600" s="1"/>
      <c r="G4600" s="1"/>
      <c r="H4600" s="1"/>
      <c r="I4600" s="1"/>
      <c r="J4600" s="1"/>
      <c r="K4600" s="1"/>
      <c r="L4600" s="1"/>
      <c r="M4600" s="1"/>
      <c r="N4600" s="1"/>
      <c r="O4600" s="1"/>
      <c r="P4600" s="1"/>
      <c r="Q4600" s="1"/>
      <c r="R4600" s="1"/>
      <c r="S4600" s="1"/>
      <c r="T4600" s="1"/>
      <c r="U4600" s="1"/>
      <c r="V4600" s="1"/>
      <c r="W4600" s="1"/>
      <c r="X4600" s="1"/>
      <c r="Y4600" s="1"/>
      <c r="Z4600" s="1"/>
      <c r="AA4600" s="1"/>
      <c r="AB4600" s="1"/>
      <c r="AC4600" s="1"/>
      <c r="AD4600" s="1"/>
      <c r="AE4600" s="1"/>
      <c r="AF4600" s="1"/>
      <c r="AG4600" s="1"/>
      <c r="AH4600" s="1"/>
      <c r="AI4600" s="1"/>
      <c r="AJ4600" s="1"/>
      <c r="AK4600" s="1"/>
      <c r="AL4600" s="1"/>
      <c r="AM4600" s="1"/>
      <c r="AN4600" s="1"/>
      <c r="AO4600" s="1"/>
      <c r="AP4600" s="1"/>
      <c r="AQ4600" s="1"/>
      <c r="AR4600" s="1"/>
      <c r="AS4600" s="1"/>
      <c r="AT4600" s="1"/>
      <c r="AU4600" s="1"/>
      <c r="AV4600" s="1"/>
      <c r="AW4600" s="1"/>
      <c r="AX4600" s="1"/>
      <c r="AY4600" s="1"/>
      <c r="AZ4600" s="1"/>
      <c r="BA4600" s="1"/>
      <c r="BB4600" s="1"/>
      <c r="BC4600" s="1"/>
      <c r="BD4600" s="1"/>
      <c r="BE4600" s="1"/>
      <c r="BF4600" s="1"/>
      <c r="BG4600" s="1"/>
      <c r="BH4600" s="1"/>
      <c r="BI4600" s="1"/>
      <c r="BJ4600" s="1"/>
      <c r="BK4600" s="1"/>
      <c r="BL4600" s="1"/>
      <c r="BM4600" s="1"/>
      <c r="BN4600" s="1"/>
      <c r="BO4600" s="1"/>
      <c r="BP4600" s="1"/>
      <c r="BQ4600" s="1"/>
      <c r="BR4600" s="1"/>
      <c r="BS4600" s="1"/>
      <c r="BT4600" s="1"/>
      <c r="BU4600" s="1"/>
      <c r="BV4600" s="1"/>
      <c r="BW4600" s="1"/>
      <c r="BX4600" s="1"/>
      <c r="BY4600" s="1"/>
      <c r="BZ4600" s="1"/>
      <c r="CA4600" s="1"/>
      <c r="CB4600" s="1"/>
      <c r="CC4600" s="1"/>
      <c r="CD4600" s="1"/>
      <c r="CE4600" s="1"/>
      <c r="CF4600" s="1"/>
      <c r="CG4600" s="1"/>
    </row>
    <row r="4601" spans="3:85" ht="15" thickTop="1" x14ac:dyDescent="0.3">
      <c r="C4601" s="122"/>
      <c r="D4601" s="123"/>
      <c r="E4601" s="128" t="s">
        <v>49</v>
      </c>
      <c r="F4601" s="129"/>
      <c r="G4601" s="129"/>
      <c r="H4601" s="129"/>
      <c r="I4601" s="129"/>
      <c r="J4601" s="129"/>
      <c r="K4601" s="129"/>
      <c r="L4601" s="129"/>
      <c r="M4601" s="129"/>
      <c r="N4601" s="129"/>
      <c r="O4601" s="129"/>
      <c r="P4601" s="129"/>
      <c r="Q4601" s="129"/>
      <c r="R4601" s="129"/>
      <c r="S4601" s="129" t="s">
        <v>15</v>
      </c>
      <c r="T4601" s="129"/>
      <c r="U4601" s="129"/>
      <c r="V4601" s="129"/>
      <c r="W4601" s="129" t="s">
        <v>16</v>
      </c>
      <c r="X4601" s="129"/>
      <c r="Y4601" s="129"/>
      <c r="Z4601" s="129"/>
      <c r="AA4601" s="129"/>
      <c r="AB4601" s="129"/>
      <c r="AC4601" s="129" t="s">
        <v>17</v>
      </c>
      <c r="AD4601" s="129"/>
      <c r="AE4601" s="129"/>
      <c r="AF4601" s="129"/>
      <c r="AG4601" s="129"/>
      <c r="AH4601" s="129"/>
      <c r="AI4601" s="129"/>
      <c r="AJ4601" s="129"/>
      <c r="AK4601" s="129"/>
      <c r="AL4601" s="129"/>
      <c r="AM4601" s="129"/>
      <c r="AN4601" s="129"/>
      <c r="AO4601" s="129" t="s">
        <v>18</v>
      </c>
      <c r="AP4601" s="129"/>
      <c r="AQ4601" s="129"/>
      <c r="AR4601" s="129"/>
      <c r="AS4601" s="129"/>
      <c r="AT4601" s="129"/>
      <c r="AU4601" s="129"/>
      <c r="AV4601" s="129"/>
      <c r="AW4601" s="129" t="s">
        <v>19</v>
      </c>
      <c r="AX4601" s="129"/>
      <c r="AY4601" s="129"/>
      <c r="AZ4601" s="129"/>
      <c r="BA4601" s="129"/>
      <c r="BB4601" s="129"/>
      <c r="BC4601" s="129"/>
      <c r="BD4601" s="129"/>
      <c r="BE4601" s="129"/>
      <c r="BF4601" s="129"/>
      <c r="BG4601" s="129"/>
      <c r="BH4601" s="129"/>
      <c r="BI4601" s="129"/>
      <c r="BJ4601" s="129"/>
      <c r="BK4601" s="129"/>
      <c r="BL4601" s="129"/>
      <c r="BM4601" s="129" t="s">
        <v>20</v>
      </c>
      <c r="BN4601" s="129"/>
      <c r="BO4601" s="129"/>
      <c r="BP4601" s="129"/>
      <c r="BQ4601" s="129"/>
      <c r="BR4601" s="129"/>
      <c r="BS4601" s="129"/>
      <c r="BT4601" s="129"/>
      <c r="BU4601" s="129"/>
      <c r="BV4601" s="129"/>
      <c r="BW4601" s="129"/>
      <c r="BX4601" s="130"/>
      <c r="BY4601" s="1"/>
      <c r="BZ4601" s="1"/>
      <c r="CA4601" s="1"/>
      <c r="CB4601" s="1"/>
      <c r="CC4601" s="1"/>
      <c r="CD4601" s="1"/>
      <c r="CE4601" s="1"/>
      <c r="CF4601" s="1"/>
      <c r="CG4601" s="1"/>
    </row>
    <row r="4602" spans="3:85" x14ac:dyDescent="0.3">
      <c r="C4602" s="124"/>
      <c r="D4602" s="125"/>
      <c r="E4602" s="131" t="s">
        <v>21</v>
      </c>
      <c r="F4602" s="132"/>
      <c r="G4602" s="132" t="s">
        <v>51</v>
      </c>
      <c r="H4602" s="132"/>
      <c r="I4602" s="132" t="s">
        <v>52</v>
      </c>
      <c r="J4602" s="132"/>
      <c r="K4602" s="132" t="s">
        <v>53</v>
      </c>
      <c r="L4602" s="132"/>
      <c r="M4602" s="132" t="s">
        <v>54</v>
      </c>
      <c r="N4602" s="132"/>
      <c r="O4602" s="132" t="s">
        <v>55</v>
      </c>
      <c r="P4602" s="132"/>
      <c r="Q4602" s="132" t="s">
        <v>56</v>
      </c>
      <c r="R4602" s="132"/>
      <c r="S4602" s="132" t="s">
        <v>21</v>
      </c>
      <c r="T4602" s="132"/>
      <c r="U4602" s="132" t="s">
        <v>23</v>
      </c>
      <c r="V4602" s="132"/>
      <c r="W4602" s="132" t="s">
        <v>21</v>
      </c>
      <c r="X4602" s="132"/>
      <c r="Y4602" s="132" t="s">
        <v>24</v>
      </c>
      <c r="Z4602" s="132"/>
      <c r="AA4602" s="132" t="s">
        <v>25</v>
      </c>
      <c r="AB4602" s="132"/>
      <c r="AC4602" s="132" t="s">
        <v>21</v>
      </c>
      <c r="AD4602" s="132"/>
      <c r="AE4602" s="132" t="s">
        <v>26</v>
      </c>
      <c r="AF4602" s="132"/>
      <c r="AG4602" s="132" t="s">
        <v>27</v>
      </c>
      <c r="AH4602" s="132"/>
      <c r="AI4602" s="132" t="s">
        <v>28</v>
      </c>
      <c r="AJ4602" s="132"/>
      <c r="AK4602" s="132" t="s">
        <v>29</v>
      </c>
      <c r="AL4602" s="132"/>
      <c r="AM4602" s="132" t="s">
        <v>30</v>
      </c>
      <c r="AN4602" s="132"/>
      <c r="AO4602" s="132" t="s">
        <v>21</v>
      </c>
      <c r="AP4602" s="132"/>
      <c r="AQ4602" s="132" t="s">
        <v>31</v>
      </c>
      <c r="AR4602" s="132"/>
      <c r="AS4602" s="132" t="s">
        <v>32</v>
      </c>
      <c r="AT4602" s="132"/>
      <c r="AU4602" s="132" t="s">
        <v>33</v>
      </c>
      <c r="AV4602" s="132"/>
      <c r="AW4602" s="132" t="s">
        <v>21</v>
      </c>
      <c r="AX4602" s="132"/>
      <c r="AY4602" s="132" t="s">
        <v>34</v>
      </c>
      <c r="AZ4602" s="132"/>
      <c r="BA4602" s="132" t="s">
        <v>35</v>
      </c>
      <c r="BB4602" s="132"/>
      <c r="BC4602" s="132" t="s">
        <v>36</v>
      </c>
      <c r="BD4602" s="132"/>
      <c r="BE4602" s="132" t="s">
        <v>37</v>
      </c>
      <c r="BF4602" s="132"/>
      <c r="BG4602" s="132" t="s">
        <v>38</v>
      </c>
      <c r="BH4602" s="132"/>
      <c r="BI4602" s="132" t="s">
        <v>39</v>
      </c>
      <c r="BJ4602" s="132"/>
      <c r="BK4602" s="132" t="s">
        <v>40</v>
      </c>
      <c r="BL4602" s="132"/>
      <c r="BM4602" s="132" t="s">
        <v>21</v>
      </c>
      <c r="BN4602" s="132"/>
      <c r="BO4602" s="132" t="s">
        <v>41</v>
      </c>
      <c r="BP4602" s="132"/>
      <c r="BQ4602" s="132" t="s">
        <v>42</v>
      </c>
      <c r="BR4602" s="132"/>
      <c r="BS4602" s="132" t="s">
        <v>43</v>
      </c>
      <c r="BT4602" s="132"/>
      <c r="BU4602" s="132" t="s">
        <v>44</v>
      </c>
      <c r="BV4602" s="132"/>
      <c r="BW4602" s="132" t="s">
        <v>46</v>
      </c>
      <c r="BX4602" s="133"/>
      <c r="BY4602" s="1"/>
      <c r="BZ4602" s="1"/>
      <c r="CA4602" s="1"/>
      <c r="CB4602" s="1"/>
      <c r="CC4602" s="1"/>
      <c r="CD4602" s="1"/>
      <c r="CE4602" s="1"/>
      <c r="CF4602" s="1"/>
      <c r="CG4602" s="1"/>
    </row>
    <row r="4603" spans="3:85" ht="24.6" thickBot="1" x14ac:dyDescent="0.35">
      <c r="C4603" s="126"/>
      <c r="D4603" s="127"/>
      <c r="E4603" s="2" t="s">
        <v>47</v>
      </c>
      <c r="F4603" s="3" t="s">
        <v>48</v>
      </c>
      <c r="G4603" s="3" t="s">
        <v>47</v>
      </c>
      <c r="H4603" s="3" t="s">
        <v>48</v>
      </c>
      <c r="I4603" s="3" t="s">
        <v>47</v>
      </c>
      <c r="J4603" s="3" t="s">
        <v>48</v>
      </c>
      <c r="K4603" s="3" t="s">
        <v>47</v>
      </c>
      <c r="L4603" s="3" t="s">
        <v>48</v>
      </c>
      <c r="M4603" s="3" t="s">
        <v>47</v>
      </c>
      <c r="N4603" s="3" t="s">
        <v>48</v>
      </c>
      <c r="O4603" s="3" t="s">
        <v>47</v>
      </c>
      <c r="P4603" s="3" t="s">
        <v>48</v>
      </c>
      <c r="Q4603" s="3" t="s">
        <v>47</v>
      </c>
      <c r="R4603" s="3" t="s">
        <v>48</v>
      </c>
      <c r="S4603" s="3" t="s">
        <v>47</v>
      </c>
      <c r="T4603" s="3" t="s">
        <v>48</v>
      </c>
      <c r="U4603" s="3" t="s">
        <v>47</v>
      </c>
      <c r="V4603" s="3" t="s">
        <v>48</v>
      </c>
      <c r="W4603" s="3" t="s">
        <v>47</v>
      </c>
      <c r="X4603" s="3" t="s">
        <v>48</v>
      </c>
      <c r="Y4603" s="3" t="s">
        <v>47</v>
      </c>
      <c r="Z4603" s="3" t="s">
        <v>48</v>
      </c>
      <c r="AA4603" s="3" t="s">
        <v>47</v>
      </c>
      <c r="AB4603" s="3" t="s">
        <v>48</v>
      </c>
      <c r="AC4603" s="3" t="s">
        <v>47</v>
      </c>
      <c r="AD4603" s="3" t="s">
        <v>48</v>
      </c>
      <c r="AE4603" s="3" t="s">
        <v>47</v>
      </c>
      <c r="AF4603" s="3" t="s">
        <v>48</v>
      </c>
      <c r="AG4603" s="3" t="s">
        <v>47</v>
      </c>
      <c r="AH4603" s="3" t="s">
        <v>48</v>
      </c>
      <c r="AI4603" s="3" t="s">
        <v>47</v>
      </c>
      <c r="AJ4603" s="3" t="s">
        <v>48</v>
      </c>
      <c r="AK4603" s="3" t="s">
        <v>47</v>
      </c>
      <c r="AL4603" s="3" t="s">
        <v>48</v>
      </c>
      <c r="AM4603" s="3" t="s">
        <v>47</v>
      </c>
      <c r="AN4603" s="3" t="s">
        <v>48</v>
      </c>
      <c r="AO4603" s="3" t="s">
        <v>47</v>
      </c>
      <c r="AP4603" s="3" t="s">
        <v>48</v>
      </c>
      <c r="AQ4603" s="3" t="s">
        <v>47</v>
      </c>
      <c r="AR4603" s="3" t="s">
        <v>48</v>
      </c>
      <c r="AS4603" s="3" t="s">
        <v>47</v>
      </c>
      <c r="AT4603" s="3" t="s">
        <v>48</v>
      </c>
      <c r="AU4603" s="3" t="s">
        <v>47</v>
      </c>
      <c r="AV4603" s="3" t="s">
        <v>48</v>
      </c>
      <c r="AW4603" s="3" t="s">
        <v>47</v>
      </c>
      <c r="AX4603" s="3" t="s">
        <v>48</v>
      </c>
      <c r="AY4603" s="3" t="s">
        <v>47</v>
      </c>
      <c r="AZ4603" s="3" t="s">
        <v>48</v>
      </c>
      <c r="BA4603" s="3" t="s">
        <v>47</v>
      </c>
      <c r="BB4603" s="3" t="s">
        <v>48</v>
      </c>
      <c r="BC4603" s="3" t="s">
        <v>47</v>
      </c>
      <c r="BD4603" s="3" t="s">
        <v>48</v>
      </c>
      <c r="BE4603" s="3" t="s">
        <v>47</v>
      </c>
      <c r="BF4603" s="3" t="s">
        <v>48</v>
      </c>
      <c r="BG4603" s="3" t="s">
        <v>47</v>
      </c>
      <c r="BH4603" s="3" t="s">
        <v>48</v>
      </c>
      <c r="BI4603" s="3" t="s">
        <v>47</v>
      </c>
      <c r="BJ4603" s="3" t="s">
        <v>48</v>
      </c>
      <c r="BK4603" s="3" t="s">
        <v>47</v>
      </c>
      <c r="BL4603" s="3" t="s">
        <v>48</v>
      </c>
      <c r="BM4603" s="3" t="s">
        <v>47</v>
      </c>
      <c r="BN4603" s="3" t="s">
        <v>48</v>
      </c>
      <c r="BO4603" s="3" t="s">
        <v>47</v>
      </c>
      <c r="BP4603" s="3" t="s">
        <v>48</v>
      </c>
      <c r="BQ4603" s="3" t="s">
        <v>47</v>
      </c>
      <c r="BR4603" s="3" t="s">
        <v>48</v>
      </c>
      <c r="BS4603" s="3" t="s">
        <v>47</v>
      </c>
      <c r="BT4603" s="3" t="s">
        <v>48</v>
      </c>
      <c r="BU4603" s="3" t="s">
        <v>47</v>
      </c>
      <c r="BV4603" s="3" t="s">
        <v>48</v>
      </c>
      <c r="BW4603" s="3" t="s">
        <v>47</v>
      </c>
      <c r="BX4603" s="4" t="s">
        <v>48</v>
      </c>
      <c r="BY4603" s="1"/>
      <c r="BZ4603" s="1"/>
      <c r="CA4603" s="1"/>
      <c r="CB4603" s="1"/>
      <c r="CC4603" s="1"/>
      <c r="CD4603" s="1"/>
      <c r="CE4603" s="1"/>
      <c r="CF4603" s="1"/>
      <c r="CG4603" s="1"/>
    </row>
    <row r="4604" spans="3:85" ht="15" thickTop="1" x14ac:dyDescent="0.3">
      <c r="C4604" s="118" t="s">
        <v>745</v>
      </c>
      <c r="D4604" s="5" t="s">
        <v>21</v>
      </c>
      <c r="E4604" s="6">
        <v>80205.856000000014</v>
      </c>
      <c r="F4604" s="7">
        <v>1</v>
      </c>
      <c r="G4604" s="8">
        <v>10109.330300000001</v>
      </c>
      <c r="H4604" s="7">
        <v>1</v>
      </c>
      <c r="I4604" s="8">
        <v>7932.8791999999994</v>
      </c>
      <c r="J4604" s="7">
        <v>1</v>
      </c>
      <c r="K4604" s="8">
        <v>12161.2721</v>
      </c>
      <c r="L4604" s="7">
        <v>1</v>
      </c>
      <c r="M4604" s="8">
        <v>14128.241800000002</v>
      </c>
      <c r="N4604" s="7">
        <v>1</v>
      </c>
      <c r="O4604" s="8">
        <v>30005.961799999997</v>
      </c>
      <c r="P4604" s="7">
        <v>1</v>
      </c>
      <c r="Q4604" s="8">
        <v>5868.170799999999</v>
      </c>
      <c r="R4604" s="7">
        <v>1</v>
      </c>
      <c r="S4604" s="8">
        <v>80205.856000000014</v>
      </c>
      <c r="T4604" s="7">
        <v>1</v>
      </c>
      <c r="U4604" s="8">
        <v>80205.856000000014</v>
      </c>
      <c r="V4604" s="7">
        <v>1</v>
      </c>
      <c r="W4604" s="8">
        <v>80205.856000000014</v>
      </c>
      <c r="X4604" s="7">
        <v>1</v>
      </c>
      <c r="Y4604" s="8">
        <v>49699.419500000004</v>
      </c>
      <c r="Z4604" s="7">
        <v>1</v>
      </c>
      <c r="AA4604" s="8">
        <v>30506.436500000003</v>
      </c>
      <c r="AB4604" s="7">
        <v>1</v>
      </c>
      <c r="AC4604" s="8">
        <v>80205.856000000014</v>
      </c>
      <c r="AD4604" s="7">
        <v>1</v>
      </c>
      <c r="AE4604" s="8">
        <v>13791.1726</v>
      </c>
      <c r="AF4604" s="7">
        <v>1</v>
      </c>
      <c r="AG4604" s="8">
        <v>33096.158000000003</v>
      </c>
      <c r="AH4604" s="7">
        <v>1</v>
      </c>
      <c r="AI4604" s="8">
        <v>17104.838800000001</v>
      </c>
      <c r="AJ4604" s="7">
        <v>1</v>
      </c>
      <c r="AK4604" s="8">
        <v>10795.251399999999</v>
      </c>
      <c r="AL4604" s="7">
        <v>1</v>
      </c>
      <c r="AM4604" s="8">
        <v>5418.4351999999999</v>
      </c>
      <c r="AN4604" s="7">
        <v>1</v>
      </c>
      <c r="AO4604" s="8">
        <v>80205.856000000014</v>
      </c>
      <c r="AP4604" s="7">
        <v>1</v>
      </c>
      <c r="AQ4604" s="8">
        <v>73862.45719999999</v>
      </c>
      <c r="AR4604" s="7">
        <v>1</v>
      </c>
      <c r="AS4604" s="8">
        <v>5861.3366999999998</v>
      </c>
      <c r="AT4604" s="7">
        <v>1</v>
      </c>
      <c r="AU4604" s="8">
        <v>482.06209999999999</v>
      </c>
      <c r="AV4604" s="7">
        <v>1</v>
      </c>
      <c r="AW4604" s="8">
        <v>80205.856000000014</v>
      </c>
      <c r="AX4604" s="7">
        <v>1</v>
      </c>
      <c r="AY4604" s="8">
        <v>10021.909800000001</v>
      </c>
      <c r="AZ4604" s="7">
        <v>1</v>
      </c>
      <c r="BA4604" s="8">
        <v>45243.781300000002</v>
      </c>
      <c r="BB4604" s="7">
        <v>1</v>
      </c>
      <c r="BC4604" s="8">
        <v>7780.9168999999993</v>
      </c>
      <c r="BD4604" s="7">
        <v>1</v>
      </c>
      <c r="BE4604" s="8">
        <v>1869.0143</v>
      </c>
      <c r="BF4604" s="7">
        <v>1</v>
      </c>
      <c r="BG4604" s="8">
        <v>8144.2866000000004</v>
      </c>
      <c r="BH4604" s="7">
        <v>1</v>
      </c>
      <c r="BI4604" s="8">
        <v>1649.0554</v>
      </c>
      <c r="BJ4604" s="7">
        <v>1</v>
      </c>
      <c r="BK4604" s="8">
        <v>5496.8917000000001</v>
      </c>
      <c r="BL4604" s="7">
        <v>1</v>
      </c>
      <c r="BM4604" s="8">
        <v>80205.856000000014</v>
      </c>
      <c r="BN4604" s="7">
        <v>1</v>
      </c>
      <c r="BO4604" s="8">
        <v>22074.192099999997</v>
      </c>
      <c r="BP4604" s="7">
        <v>1</v>
      </c>
      <c r="BQ4604" s="8">
        <v>27956.570700000004</v>
      </c>
      <c r="BR4604" s="7">
        <v>1</v>
      </c>
      <c r="BS4604" s="8">
        <v>26655.941700000003</v>
      </c>
      <c r="BT4604" s="7">
        <v>1</v>
      </c>
      <c r="BU4604" s="8">
        <v>1735.1880000000001</v>
      </c>
      <c r="BV4604" s="7">
        <v>1</v>
      </c>
      <c r="BW4604" s="8">
        <v>1783.9635000000001</v>
      </c>
      <c r="BX4604" s="9">
        <v>1</v>
      </c>
      <c r="BY4604" s="1"/>
      <c r="BZ4604" s="1"/>
      <c r="CA4604" s="1"/>
      <c r="CB4604" s="1"/>
      <c r="CC4604" s="1"/>
      <c r="CD4604" s="1"/>
      <c r="CE4604" s="1"/>
      <c r="CF4604" s="1"/>
      <c r="CG4604" s="1"/>
    </row>
    <row r="4605" spans="3:85" x14ac:dyDescent="0.3">
      <c r="C4605" s="119"/>
      <c r="D4605" s="10" t="s">
        <v>746</v>
      </c>
      <c r="E4605" s="11">
        <v>66296.736199999999</v>
      </c>
      <c r="F4605" s="12">
        <v>0.82658224107725986</v>
      </c>
      <c r="G4605" s="13">
        <v>10109.330300000001</v>
      </c>
      <c r="H4605" s="12">
        <v>1</v>
      </c>
      <c r="I4605" s="13">
        <v>5718.3463999999994</v>
      </c>
      <c r="J4605" s="12">
        <v>0.72084123000385536</v>
      </c>
      <c r="K4605" s="13">
        <v>3973.9641000000001</v>
      </c>
      <c r="L4605" s="12">
        <v>0.32677207345767717</v>
      </c>
      <c r="M4605" s="13">
        <v>11841.9881</v>
      </c>
      <c r="N4605" s="12">
        <v>0.83817847030336068</v>
      </c>
      <c r="O4605" s="13">
        <v>30005.961799999997</v>
      </c>
      <c r="P4605" s="12">
        <v>1</v>
      </c>
      <c r="Q4605" s="13">
        <v>4647.1454999999996</v>
      </c>
      <c r="R4605" s="12">
        <v>0.79192403533993938</v>
      </c>
      <c r="S4605" s="13">
        <v>66296.736199999999</v>
      </c>
      <c r="T4605" s="12">
        <v>0.82658224107725986</v>
      </c>
      <c r="U4605" s="13">
        <v>66296.736199999999</v>
      </c>
      <c r="V4605" s="12">
        <v>0.82658224107725986</v>
      </c>
      <c r="W4605" s="13">
        <v>66296.736199999999</v>
      </c>
      <c r="X4605" s="12">
        <v>0.82658224107725986</v>
      </c>
      <c r="Y4605" s="13">
        <v>40972.367700000003</v>
      </c>
      <c r="Z4605" s="12">
        <v>0.82440334539521132</v>
      </c>
      <c r="AA4605" s="13">
        <v>25324.3685</v>
      </c>
      <c r="AB4605" s="12">
        <v>0.83013197886944279</v>
      </c>
      <c r="AC4605" s="13">
        <v>66296.736199999999</v>
      </c>
      <c r="AD4605" s="12">
        <v>0.82658224107725986</v>
      </c>
      <c r="AE4605" s="13">
        <v>11562.8907</v>
      </c>
      <c r="AF4605" s="12">
        <v>0.83842694420342478</v>
      </c>
      <c r="AG4605" s="13">
        <v>24070.391100000001</v>
      </c>
      <c r="AH4605" s="12">
        <v>0.72728656601168007</v>
      </c>
      <c r="AI4605" s="13">
        <v>15969.484800000002</v>
      </c>
      <c r="AJ4605" s="12">
        <v>0.93362381176021392</v>
      </c>
      <c r="AK4605" s="13">
        <v>9695.7687000000005</v>
      </c>
      <c r="AL4605" s="12">
        <v>0.89815126491635022</v>
      </c>
      <c r="AM4605" s="13">
        <v>4998.2008999999998</v>
      </c>
      <c r="AN4605" s="12">
        <v>0.9224436051205338</v>
      </c>
      <c r="AO4605" s="13">
        <v>66296.736199999999</v>
      </c>
      <c r="AP4605" s="12">
        <v>0.82658224107725986</v>
      </c>
      <c r="AQ4605" s="13">
        <v>60435.3995</v>
      </c>
      <c r="AR4605" s="12">
        <v>0.81821539373320507</v>
      </c>
      <c r="AS4605" s="13">
        <v>5861.3366999999998</v>
      </c>
      <c r="AT4605" s="12">
        <v>1</v>
      </c>
      <c r="AU4605" s="13">
        <v>0</v>
      </c>
      <c r="AV4605" s="12">
        <v>0</v>
      </c>
      <c r="AW4605" s="13">
        <v>66296.736199999999</v>
      </c>
      <c r="AX4605" s="12">
        <v>0.82658224107725986</v>
      </c>
      <c r="AY4605" s="13">
        <v>8269.1352000000006</v>
      </c>
      <c r="AZ4605" s="12">
        <v>0.82510572984801756</v>
      </c>
      <c r="BA4605" s="13">
        <v>39092.77640000001</v>
      </c>
      <c r="BB4605" s="12">
        <v>0.86404750612654935</v>
      </c>
      <c r="BC4605" s="13">
        <v>6035.6605</v>
      </c>
      <c r="BD4605" s="12">
        <v>0.77570041905986686</v>
      </c>
      <c r="BE4605" s="13">
        <v>315.41840000000002</v>
      </c>
      <c r="BF4605" s="12">
        <v>0.16876189764840216</v>
      </c>
      <c r="BG4605" s="13">
        <v>5437.7986000000001</v>
      </c>
      <c r="BH4605" s="12">
        <v>0.66768261814361973</v>
      </c>
      <c r="BI4605" s="13">
        <v>1649.0554</v>
      </c>
      <c r="BJ4605" s="12">
        <v>1</v>
      </c>
      <c r="BK4605" s="13">
        <v>5496.8917000000001</v>
      </c>
      <c r="BL4605" s="12">
        <v>1</v>
      </c>
      <c r="BM4605" s="13">
        <v>66296.736199999999</v>
      </c>
      <c r="BN4605" s="12">
        <v>0.82658224107725986</v>
      </c>
      <c r="BO4605" s="13">
        <v>21592.129999999997</v>
      </c>
      <c r="BP4605" s="12">
        <v>0.97816173304027743</v>
      </c>
      <c r="BQ4605" s="13">
        <v>21693.437299999998</v>
      </c>
      <c r="BR4605" s="12">
        <v>0.77596918208569821</v>
      </c>
      <c r="BS4605" s="13">
        <v>19912.251700000001</v>
      </c>
      <c r="BT4605" s="12">
        <v>0.74700987585068124</v>
      </c>
      <c r="BU4605" s="13">
        <v>1314.9537</v>
      </c>
      <c r="BV4605" s="12">
        <v>0.75781627120519501</v>
      </c>
      <c r="BW4605" s="13">
        <v>1783.9635000000001</v>
      </c>
      <c r="BX4605" s="15">
        <v>1</v>
      </c>
      <c r="BY4605" s="1"/>
      <c r="BZ4605" s="1"/>
      <c r="CA4605" s="1"/>
      <c r="CB4605" s="1"/>
      <c r="CC4605" s="1"/>
      <c r="CD4605" s="1"/>
      <c r="CE4605" s="1"/>
      <c r="CF4605" s="1"/>
      <c r="CG4605" s="1"/>
    </row>
    <row r="4606" spans="3:85" x14ac:dyDescent="0.3">
      <c r="C4606" s="119"/>
      <c r="D4606" s="10" t="s">
        <v>747</v>
      </c>
      <c r="E4606" s="11">
        <v>8563.2932000000001</v>
      </c>
      <c r="F4606" s="12">
        <v>0.10676643361302694</v>
      </c>
      <c r="G4606" s="13">
        <v>1380.1867999999999</v>
      </c>
      <c r="H4606" s="12">
        <v>0.13652603674449135</v>
      </c>
      <c r="I4606" s="13">
        <v>1626.3391000000001</v>
      </c>
      <c r="J4606" s="12">
        <v>0.20501246256214267</v>
      </c>
      <c r="K4606" s="13">
        <v>403.49599999999998</v>
      </c>
      <c r="L4606" s="12">
        <v>3.3178765895715792E-2</v>
      </c>
      <c r="M4606" s="13">
        <v>1649.0554</v>
      </c>
      <c r="N4606" s="12">
        <v>0.11672049667213366</v>
      </c>
      <c r="O4606" s="13">
        <v>1783.9635000000001</v>
      </c>
      <c r="P4606" s="12">
        <v>5.9453634977299746E-2</v>
      </c>
      <c r="Q4606" s="13">
        <v>1720.2524000000001</v>
      </c>
      <c r="R4606" s="12">
        <v>0.29314968132829405</v>
      </c>
      <c r="S4606" s="13">
        <v>8563.2932000000001</v>
      </c>
      <c r="T4606" s="12">
        <v>0.10676643361302694</v>
      </c>
      <c r="U4606" s="13">
        <v>8563.2932000000001</v>
      </c>
      <c r="V4606" s="12">
        <v>0.10676643361302694</v>
      </c>
      <c r="W4606" s="13">
        <v>8563.2932000000001</v>
      </c>
      <c r="X4606" s="12">
        <v>0.10676643361302694</v>
      </c>
      <c r="Y4606" s="13">
        <v>5318.1146000000008</v>
      </c>
      <c r="Z4606" s="12">
        <v>0.10700556774108801</v>
      </c>
      <c r="AA4606" s="13">
        <v>3245.1786000000002</v>
      </c>
      <c r="AB4606" s="12">
        <v>0.1063768493576757</v>
      </c>
      <c r="AC4606" s="13">
        <v>8563.2932000000001</v>
      </c>
      <c r="AD4606" s="12">
        <v>0.10676643361302694</v>
      </c>
      <c r="AE4606" s="13">
        <v>2880.8591999999999</v>
      </c>
      <c r="AF4606" s="12">
        <v>0.20889153399472357</v>
      </c>
      <c r="AG4606" s="13">
        <v>0</v>
      </c>
      <c r="AH4606" s="12">
        <v>0</v>
      </c>
      <c r="AI4606" s="13">
        <v>2888.9301</v>
      </c>
      <c r="AJ4606" s="12">
        <v>0.16889548821705355</v>
      </c>
      <c r="AK4606" s="13">
        <v>2793.5038999999997</v>
      </c>
      <c r="AL4606" s="12">
        <v>0.25877154653387691</v>
      </c>
      <c r="AM4606" s="13">
        <v>0</v>
      </c>
      <c r="AN4606" s="12">
        <v>0</v>
      </c>
      <c r="AO4606" s="13">
        <v>8563.2932000000001</v>
      </c>
      <c r="AP4606" s="12">
        <v>0.10676643361302694</v>
      </c>
      <c r="AQ4606" s="13">
        <v>6984.2016000000003</v>
      </c>
      <c r="AR4606" s="12">
        <v>9.4556854249901678E-2</v>
      </c>
      <c r="AS4606" s="13">
        <v>1579.0916</v>
      </c>
      <c r="AT4606" s="12">
        <v>0.26940810276263433</v>
      </c>
      <c r="AU4606" s="13">
        <v>0</v>
      </c>
      <c r="AV4606" s="12">
        <v>0</v>
      </c>
      <c r="AW4606" s="13">
        <v>8563.2932000000001</v>
      </c>
      <c r="AX4606" s="12">
        <v>0.10676643361302694</v>
      </c>
      <c r="AY4606" s="13">
        <v>1850.3918999999999</v>
      </c>
      <c r="AZ4606" s="12">
        <v>0.18463465915448565</v>
      </c>
      <c r="BA4606" s="13">
        <v>3279.8824000000004</v>
      </c>
      <c r="BB4606" s="12">
        <v>7.2493551727074598E-2</v>
      </c>
      <c r="BC4606" s="13">
        <v>0</v>
      </c>
      <c r="BD4606" s="12">
        <v>0</v>
      </c>
      <c r="BE4606" s="13">
        <v>0</v>
      </c>
      <c r="BF4606" s="12">
        <v>0</v>
      </c>
      <c r="BG4606" s="13">
        <v>1783.9635000000001</v>
      </c>
      <c r="BH4606" s="12">
        <v>0.21904478410668898</v>
      </c>
      <c r="BI4606" s="13">
        <v>1649.0554</v>
      </c>
      <c r="BJ4606" s="12">
        <v>1</v>
      </c>
      <c r="BK4606" s="13">
        <v>0</v>
      </c>
      <c r="BL4606" s="12">
        <v>0</v>
      </c>
      <c r="BM4606" s="13">
        <v>8563.2932000000001</v>
      </c>
      <c r="BN4606" s="12">
        <v>0.10676643361302694</v>
      </c>
      <c r="BO4606" s="13">
        <v>2052.5513999999998</v>
      </c>
      <c r="BP4606" s="12">
        <v>9.2984213904707305E-2</v>
      </c>
      <c r="BQ4606" s="13">
        <v>1192.6271999999999</v>
      </c>
      <c r="BR4606" s="12">
        <v>4.2659996206187038E-2</v>
      </c>
      <c r="BS4606" s="13">
        <v>3534.1511</v>
      </c>
      <c r="BT4606" s="12">
        <v>0.13258398970763055</v>
      </c>
      <c r="BU4606" s="13">
        <v>0</v>
      </c>
      <c r="BV4606" s="12">
        <v>0</v>
      </c>
      <c r="BW4606" s="13">
        <v>1783.9635000000001</v>
      </c>
      <c r="BX4606" s="15">
        <v>1</v>
      </c>
      <c r="BY4606" s="1"/>
      <c r="BZ4606" s="1"/>
      <c r="CA4606" s="1"/>
      <c r="CB4606" s="1"/>
      <c r="CC4606" s="1"/>
      <c r="CD4606" s="1"/>
      <c r="CE4606" s="1"/>
      <c r="CF4606" s="1"/>
      <c r="CG4606" s="1"/>
    </row>
    <row r="4607" spans="3:85" x14ac:dyDescent="0.3">
      <c r="C4607" s="119"/>
      <c r="D4607" s="10" t="s">
        <v>748</v>
      </c>
      <c r="E4607" s="11">
        <v>19106.240799999996</v>
      </c>
      <c r="F4607" s="12">
        <v>0.23821503507175326</v>
      </c>
      <c r="G4607" s="13">
        <v>1294.0808999999999</v>
      </c>
      <c r="H4607" s="12">
        <v>0.12800856848054512</v>
      </c>
      <c r="I4607" s="13">
        <v>1141.0065999999999</v>
      </c>
      <c r="J4607" s="12">
        <v>0.14383259485408526</v>
      </c>
      <c r="K4607" s="13">
        <v>7122.7863000000007</v>
      </c>
      <c r="L4607" s="12">
        <v>0.58569418079215585</v>
      </c>
      <c r="M4607" s="13">
        <v>7182.4203000000007</v>
      </c>
      <c r="N4607" s="12">
        <v>0.50837325703188341</v>
      </c>
      <c r="O4607" s="13">
        <v>1783.9635000000001</v>
      </c>
      <c r="P4607" s="12">
        <v>5.9453634977299746E-2</v>
      </c>
      <c r="Q4607" s="13">
        <v>581.98320000000001</v>
      </c>
      <c r="R4607" s="12">
        <v>9.9176254378962547E-2</v>
      </c>
      <c r="S4607" s="13">
        <v>19106.240799999996</v>
      </c>
      <c r="T4607" s="12">
        <v>0.23821503507175326</v>
      </c>
      <c r="U4607" s="13">
        <v>19106.240799999996</v>
      </c>
      <c r="V4607" s="12">
        <v>0.23821503507175326</v>
      </c>
      <c r="W4607" s="13">
        <v>19106.240799999996</v>
      </c>
      <c r="X4607" s="12">
        <v>0.23821503507175326</v>
      </c>
      <c r="Y4607" s="13">
        <v>9915.7024999999994</v>
      </c>
      <c r="Z4607" s="12">
        <v>0.19951344703331994</v>
      </c>
      <c r="AA4607" s="13">
        <v>9190.5383000000002</v>
      </c>
      <c r="AB4607" s="12">
        <v>0.30126554768204405</v>
      </c>
      <c r="AC4607" s="13">
        <v>19106.240799999996</v>
      </c>
      <c r="AD4607" s="12">
        <v>0.23821503507175326</v>
      </c>
      <c r="AE4607" s="13">
        <v>2265.8736000000004</v>
      </c>
      <c r="AF4607" s="12">
        <v>0.16429883561895239</v>
      </c>
      <c r="AG4607" s="13">
        <v>10719.2822</v>
      </c>
      <c r="AH4607" s="12">
        <v>0.32388297759516371</v>
      </c>
      <c r="AI4607" s="13">
        <v>3237.6388000000002</v>
      </c>
      <c r="AJ4607" s="12">
        <v>0.18928204105612501</v>
      </c>
      <c r="AK4607" s="13">
        <v>2883.4462000000003</v>
      </c>
      <c r="AL4607" s="12">
        <v>0.26710320057946962</v>
      </c>
      <c r="AM4607" s="13">
        <v>0</v>
      </c>
      <c r="AN4607" s="12">
        <v>0</v>
      </c>
      <c r="AO4607" s="13">
        <v>19106.240799999996</v>
      </c>
      <c r="AP4607" s="12">
        <v>0.23821503507175326</v>
      </c>
      <c r="AQ4607" s="13">
        <v>18624.178699999997</v>
      </c>
      <c r="AR4607" s="12">
        <v>0.25214675230165506</v>
      </c>
      <c r="AS4607" s="13">
        <v>0</v>
      </c>
      <c r="AT4607" s="12">
        <v>0</v>
      </c>
      <c r="AU4607" s="13">
        <v>482.06209999999999</v>
      </c>
      <c r="AV4607" s="12">
        <v>1</v>
      </c>
      <c r="AW4607" s="13">
        <v>19106.240799999996</v>
      </c>
      <c r="AX4607" s="12">
        <v>0.23821503507175326</v>
      </c>
      <c r="AY4607" s="13">
        <v>1806.9808</v>
      </c>
      <c r="AZ4607" s="12">
        <v>0.18030303964619596</v>
      </c>
      <c r="BA4607" s="13">
        <v>7453.7210999999998</v>
      </c>
      <c r="BB4607" s="12">
        <v>0.16474575921442711</v>
      </c>
      <c r="BC4607" s="13">
        <v>1745.2564000000002</v>
      </c>
      <c r="BD4607" s="12">
        <v>0.22429958094013322</v>
      </c>
      <c r="BE4607" s="13">
        <v>0</v>
      </c>
      <c r="BF4607" s="12">
        <v>0</v>
      </c>
      <c r="BG4607" s="13">
        <v>6451.2271000000001</v>
      </c>
      <c r="BH4607" s="12">
        <v>0.79211690561086101</v>
      </c>
      <c r="BI4607" s="13">
        <v>1649.0554</v>
      </c>
      <c r="BJ4607" s="12">
        <v>1</v>
      </c>
      <c r="BK4607" s="13">
        <v>0</v>
      </c>
      <c r="BL4607" s="12">
        <v>0</v>
      </c>
      <c r="BM4607" s="13">
        <v>19106.240799999996</v>
      </c>
      <c r="BN4607" s="12">
        <v>0.23821503507175326</v>
      </c>
      <c r="BO4607" s="13">
        <v>2131.1174999999998</v>
      </c>
      <c r="BP4607" s="12">
        <v>9.6543397391200561E-2</v>
      </c>
      <c r="BQ4607" s="13">
        <v>7369.6547</v>
      </c>
      <c r="BR4607" s="12">
        <v>0.26361082620194182</v>
      </c>
      <c r="BS4607" s="13">
        <v>7821.5051000000003</v>
      </c>
      <c r="BT4607" s="12">
        <v>0.29342445253022142</v>
      </c>
      <c r="BU4607" s="13">
        <v>0</v>
      </c>
      <c r="BV4607" s="12">
        <v>0</v>
      </c>
      <c r="BW4607" s="13">
        <v>1783.9635000000001</v>
      </c>
      <c r="BX4607" s="15">
        <v>1</v>
      </c>
      <c r="BY4607" s="1"/>
      <c r="BZ4607" s="1"/>
      <c r="CA4607" s="1"/>
      <c r="CB4607" s="1"/>
      <c r="CC4607" s="1"/>
      <c r="CD4607" s="1"/>
      <c r="CE4607" s="1"/>
      <c r="CF4607" s="1"/>
      <c r="CG4607" s="1"/>
    </row>
    <row r="4608" spans="3:85" x14ac:dyDescent="0.3">
      <c r="C4608" s="119"/>
      <c r="D4608" s="10" t="s">
        <v>749</v>
      </c>
      <c r="E4608" s="11">
        <v>17174.003100000002</v>
      </c>
      <c r="F4608" s="12">
        <v>0.21412405473236271</v>
      </c>
      <c r="G4608" s="13">
        <v>1380.1867999999999</v>
      </c>
      <c r="H4608" s="12">
        <v>0.13652603674449135</v>
      </c>
      <c r="I4608" s="13">
        <v>1008.7113999999999</v>
      </c>
      <c r="J4608" s="12">
        <v>0.12715577466501696</v>
      </c>
      <c r="K4608" s="13">
        <v>7282.6954999999998</v>
      </c>
      <c r="L4608" s="12">
        <v>0.59884323285554963</v>
      </c>
      <c r="M4608" s="13">
        <v>3540.9911000000002</v>
      </c>
      <c r="N4608" s="12">
        <v>0.25063211333203539</v>
      </c>
      <c r="O4608" s="13">
        <v>3322.3762000000002</v>
      </c>
      <c r="P4608" s="12">
        <v>0.11072386954781768</v>
      </c>
      <c r="Q4608" s="13">
        <v>639.0421</v>
      </c>
      <c r="R4608" s="12">
        <v>0.10889971028109818</v>
      </c>
      <c r="S4608" s="13">
        <v>17174.003100000002</v>
      </c>
      <c r="T4608" s="12">
        <v>0.21412405473236271</v>
      </c>
      <c r="U4608" s="13">
        <v>17174.003100000002</v>
      </c>
      <c r="V4608" s="12">
        <v>0.21412405473236271</v>
      </c>
      <c r="W4608" s="13">
        <v>17174.003100000002</v>
      </c>
      <c r="X4608" s="12">
        <v>0.21412405473236271</v>
      </c>
      <c r="Y4608" s="13">
        <v>9674.4529000000002</v>
      </c>
      <c r="Z4608" s="12">
        <v>0.19465927363598279</v>
      </c>
      <c r="AA4608" s="13">
        <v>7499.5501999999997</v>
      </c>
      <c r="AB4608" s="12">
        <v>0.24583501255546511</v>
      </c>
      <c r="AC4608" s="13">
        <v>17174.003100000002</v>
      </c>
      <c r="AD4608" s="12">
        <v>0.21412405473236271</v>
      </c>
      <c r="AE4608" s="13">
        <v>1315.6759000000002</v>
      </c>
      <c r="AF4608" s="12">
        <v>9.539985744214384E-2</v>
      </c>
      <c r="AG4608" s="13">
        <v>9274.0341000000008</v>
      </c>
      <c r="AH4608" s="12">
        <v>0.28021482433096917</v>
      </c>
      <c r="AI4608" s="13">
        <v>3774.0509000000002</v>
      </c>
      <c r="AJ4608" s="12">
        <v>0.22064229567600485</v>
      </c>
      <c r="AK4608" s="13">
        <v>2390.0079000000001</v>
      </c>
      <c r="AL4608" s="12">
        <v>0.22139437160305506</v>
      </c>
      <c r="AM4608" s="13">
        <v>420.23430000000002</v>
      </c>
      <c r="AN4608" s="12">
        <v>7.7556394879466306E-2</v>
      </c>
      <c r="AO4608" s="13">
        <v>17174.003100000002</v>
      </c>
      <c r="AP4608" s="12">
        <v>0.21412405473236271</v>
      </c>
      <c r="AQ4608" s="13">
        <v>16567.958700000003</v>
      </c>
      <c r="AR4608" s="12">
        <v>0.22430825250151581</v>
      </c>
      <c r="AS4608" s="13">
        <v>606.0444</v>
      </c>
      <c r="AT4608" s="12">
        <v>0.10339696062845187</v>
      </c>
      <c r="AU4608" s="13">
        <v>0</v>
      </c>
      <c r="AV4608" s="12">
        <v>0</v>
      </c>
      <c r="AW4608" s="13">
        <v>17174.003100000002</v>
      </c>
      <c r="AX4608" s="12">
        <v>0.21412405473236271</v>
      </c>
      <c r="AY4608" s="13">
        <v>793.60400000000004</v>
      </c>
      <c r="AZ4608" s="12">
        <v>7.9186903079091764E-2</v>
      </c>
      <c r="BA4608" s="13">
        <v>6465.6503000000002</v>
      </c>
      <c r="BB4608" s="12">
        <v>0.14290693912447144</v>
      </c>
      <c r="BC4608" s="13">
        <v>2126.8897999999999</v>
      </c>
      <c r="BD4608" s="12">
        <v>0.27334693678581762</v>
      </c>
      <c r="BE4608" s="13">
        <v>1553.5959</v>
      </c>
      <c r="BF4608" s="12">
        <v>0.83123810235159779</v>
      </c>
      <c r="BG4608" s="13">
        <v>4585.2076999999999</v>
      </c>
      <c r="BH4608" s="12">
        <v>0.5629968498407214</v>
      </c>
      <c r="BI4608" s="13">
        <v>1649.0554</v>
      </c>
      <c r="BJ4608" s="12">
        <v>1</v>
      </c>
      <c r="BK4608" s="13">
        <v>0</v>
      </c>
      <c r="BL4608" s="12">
        <v>0</v>
      </c>
      <c r="BM4608" s="13">
        <v>17174.003100000002</v>
      </c>
      <c r="BN4608" s="12">
        <v>0.21412405473236271</v>
      </c>
      <c r="BO4608" s="13">
        <v>3187.4681</v>
      </c>
      <c r="BP4608" s="12">
        <v>0.14439795058230015</v>
      </c>
      <c r="BQ4608" s="13">
        <v>5774.2946999999995</v>
      </c>
      <c r="BR4608" s="12">
        <v>0.20654517186544624</v>
      </c>
      <c r="BS4608" s="13">
        <v>6008.0424999999996</v>
      </c>
      <c r="BT4608" s="12">
        <v>0.22539224341115655</v>
      </c>
      <c r="BU4608" s="13">
        <v>420.23430000000002</v>
      </c>
      <c r="BV4608" s="12">
        <v>0.24218372879480493</v>
      </c>
      <c r="BW4608" s="13">
        <v>1783.9635000000001</v>
      </c>
      <c r="BX4608" s="15">
        <v>1</v>
      </c>
      <c r="BY4608" s="1"/>
      <c r="BZ4608" s="1"/>
      <c r="CA4608" s="1"/>
      <c r="CB4608" s="1"/>
      <c r="CC4608" s="1"/>
      <c r="CD4608" s="1"/>
      <c r="CE4608" s="1"/>
      <c r="CF4608" s="1"/>
      <c r="CG4608" s="1"/>
    </row>
    <row r="4609" spans="3:85" ht="15" thickBot="1" x14ac:dyDescent="0.35">
      <c r="C4609" s="120"/>
      <c r="D4609" s="17" t="s">
        <v>750</v>
      </c>
      <c r="E4609" s="18">
        <v>16135.696099999999</v>
      </c>
      <c r="F4609" s="19">
        <v>0.2011785286600519</v>
      </c>
      <c r="G4609" s="20">
        <v>187.55959999999999</v>
      </c>
      <c r="H4609" s="19">
        <v>1.8553118202102859E-2</v>
      </c>
      <c r="I4609" s="20">
        <v>2461.6442999999999</v>
      </c>
      <c r="J4609" s="19">
        <v>0.31030906155737253</v>
      </c>
      <c r="K4609" s="20">
        <v>6035.8605000000007</v>
      </c>
      <c r="L4609" s="19">
        <v>0.49631818533194405</v>
      </c>
      <c r="M4609" s="20">
        <v>5666.6682000000001</v>
      </c>
      <c r="N4609" s="19">
        <v>0.40108799666778067</v>
      </c>
      <c r="O4609" s="20">
        <v>1783.9635000000001</v>
      </c>
      <c r="P4609" s="19">
        <v>5.9453634977299746E-2</v>
      </c>
      <c r="Q4609" s="20">
        <v>0</v>
      </c>
      <c r="R4609" s="19">
        <v>0</v>
      </c>
      <c r="S4609" s="20">
        <v>16135.696099999999</v>
      </c>
      <c r="T4609" s="19">
        <v>0.2011785286600519</v>
      </c>
      <c r="U4609" s="20">
        <v>16135.696099999999</v>
      </c>
      <c r="V4609" s="19">
        <v>0.2011785286600519</v>
      </c>
      <c r="W4609" s="20">
        <v>16135.696099999999</v>
      </c>
      <c r="X4609" s="19">
        <v>0.2011785286600519</v>
      </c>
      <c r="Y4609" s="20">
        <v>10335.606299999999</v>
      </c>
      <c r="Z4609" s="19">
        <v>0.20796231432844001</v>
      </c>
      <c r="AA4609" s="20">
        <v>5800.0897999999997</v>
      </c>
      <c r="AB4609" s="19">
        <v>0.19012675570940576</v>
      </c>
      <c r="AC4609" s="20">
        <v>16135.696099999999</v>
      </c>
      <c r="AD4609" s="19">
        <v>0.2011785286600519</v>
      </c>
      <c r="AE4609" s="20">
        <v>2067.7389000000003</v>
      </c>
      <c r="AF4609" s="19">
        <v>0.1499320587141372</v>
      </c>
      <c r="AG4609" s="20">
        <v>10152.876200000001</v>
      </c>
      <c r="AH4609" s="19">
        <v>0.3067690273898257</v>
      </c>
      <c r="AI4609" s="20">
        <v>2131.1174999999998</v>
      </c>
      <c r="AJ4609" s="19">
        <v>0.12459149863487749</v>
      </c>
      <c r="AK4609" s="20">
        <v>1783.9635000000001</v>
      </c>
      <c r="AL4609" s="19">
        <v>0.16525446549581979</v>
      </c>
      <c r="AM4609" s="20">
        <v>0</v>
      </c>
      <c r="AN4609" s="19">
        <v>0</v>
      </c>
      <c r="AO4609" s="20">
        <v>16135.696099999999</v>
      </c>
      <c r="AP4609" s="19">
        <v>0.2011785286600519</v>
      </c>
      <c r="AQ4609" s="20">
        <v>14680.586799999999</v>
      </c>
      <c r="AR4609" s="19">
        <v>0.19875573270259417</v>
      </c>
      <c r="AS4609" s="20">
        <v>973.04719999999998</v>
      </c>
      <c r="AT4609" s="19">
        <v>0.16601114213418244</v>
      </c>
      <c r="AU4609" s="20">
        <v>482.06209999999999</v>
      </c>
      <c r="AV4609" s="19">
        <v>1</v>
      </c>
      <c r="AW4609" s="20">
        <v>16135.696099999999</v>
      </c>
      <c r="AX4609" s="19">
        <v>0.2011785286600519</v>
      </c>
      <c r="AY4609" s="20">
        <v>187.55959999999999</v>
      </c>
      <c r="AZ4609" s="19">
        <v>1.8714955905909266E-2</v>
      </c>
      <c r="BA4609" s="20">
        <v>7091.9147000000003</v>
      </c>
      <c r="BB4609" s="19">
        <v>0.15674893866574321</v>
      </c>
      <c r="BC4609" s="20">
        <v>1488.5971</v>
      </c>
      <c r="BD4609" s="19">
        <v>0.19131384117468214</v>
      </c>
      <c r="BE4609" s="20">
        <v>1553.5959</v>
      </c>
      <c r="BF4609" s="19">
        <v>0.83123810235159779</v>
      </c>
      <c r="BG4609" s="20">
        <v>4164.9733999999999</v>
      </c>
      <c r="BH4609" s="19">
        <v>0.51139818679760107</v>
      </c>
      <c r="BI4609" s="20">
        <v>1649.0554</v>
      </c>
      <c r="BJ4609" s="19">
        <v>1</v>
      </c>
      <c r="BK4609" s="20">
        <v>0</v>
      </c>
      <c r="BL4609" s="19">
        <v>0</v>
      </c>
      <c r="BM4609" s="20">
        <v>16135.696099999999</v>
      </c>
      <c r="BN4609" s="19">
        <v>0.2011785286600519</v>
      </c>
      <c r="BO4609" s="20">
        <v>2131.1174999999998</v>
      </c>
      <c r="BP4609" s="19">
        <v>9.6543397391200561E-2</v>
      </c>
      <c r="BQ4609" s="20">
        <v>5352.1690999999992</v>
      </c>
      <c r="BR4609" s="19">
        <v>0.19144583781157387</v>
      </c>
      <c r="BS4609" s="20">
        <v>6868.4459999999999</v>
      </c>
      <c r="BT4609" s="19">
        <v>0.25767035647440656</v>
      </c>
      <c r="BU4609" s="20">
        <v>0</v>
      </c>
      <c r="BV4609" s="19">
        <v>0</v>
      </c>
      <c r="BW4609" s="20">
        <v>1783.9635000000001</v>
      </c>
      <c r="BX4609" s="22">
        <v>1</v>
      </c>
      <c r="BY4609" s="1"/>
      <c r="BZ4609" s="1"/>
      <c r="CA4609" s="1"/>
      <c r="CB4609" s="1"/>
      <c r="CC4609" s="1"/>
      <c r="CD4609" s="1"/>
      <c r="CE4609" s="1"/>
      <c r="CF4609" s="1"/>
      <c r="CG4609" s="1"/>
    </row>
    <row r="4610" spans="3:85" ht="63" customHeight="1" thickTop="1" x14ac:dyDescent="0.3">
      <c r="C4610" s="121" t="s">
        <v>1128</v>
      </c>
      <c r="D4610" s="121"/>
      <c r="E4610" s="121"/>
      <c r="F4610" s="121"/>
      <c r="G4610" s="121"/>
      <c r="H4610" s="121"/>
      <c r="I4610" s="121"/>
      <c r="J4610" s="121"/>
      <c r="K4610" s="121"/>
      <c r="L4610" s="121"/>
      <c r="M4610" s="121"/>
      <c r="N4610" s="121"/>
      <c r="O4610" s="121"/>
      <c r="P4610" s="121"/>
      <c r="Q4610" s="121"/>
      <c r="R4610" s="121"/>
      <c r="S4610" s="121"/>
      <c r="T4610" s="121"/>
      <c r="U4610" s="121"/>
      <c r="V4610" s="121"/>
      <c r="W4610" s="121"/>
      <c r="X4610" s="121"/>
      <c r="Y4610" s="121"/>
      <c r="Z4610" s="121"/>
      <c r="AA4610" s="121"/>
      <c r="AB4610" s="121"/>
      <c r="AC4610" s="121"/>
      <c r="AD4610" s="121"/>
      <c r="AE4610" s="121"/>
      <c r="AF4610" s="121"/>
      <c r="AG4610" s="121"/>
      <c r="AH4610" s="121"/>
      <c r="AI4610" s="121"/>
      <c r="AJ4610" s="121"/>
      <c r="AK4610" s="121"/>
      <c r="AL4610" s="121"/>
      <c r="AM4610" s="121"/>
      <c r="AN4610" s="121"/>
      <c r="AO4610" s="121"/>
      <c r="AP4610" s="121"/>
      <c r="AQ4610" s="121"/>
      <c r="AR4610" s="121"/>
      <c r="AS4610" s="121"/>
      <c r="AT4610" s="121"/>
      <c r="AU4610" s="121"/>
      <c r="AV4610" s="121"/>
      <c r="AW4610" s="121"/>
      <c r="AX4610" s="121"/>
      <c r="AY4610" s="121"/>
      <c r="AZ4610" s="121"/>
      <c r="BA4610" s="121"/>
      <c r="BB4610" s="121"/>
      <c r="BC4610" s="121"/>
      <c r="BD4610" s="121"/>
      <c r="BE4610" s="121"/>
      <c r="BF4610" s="121"/>
      <c r="BG4610" s="121"/>
      <c r="BH4610" s="121"/>
      <c r="BI4610" s="121"/>
      <c r="BJ4610" s="121"/>
      <c r="BK4610" s="121"/>
      <c r="BL4610" s="121"/>
      <c r="BM4610" s="121"/>
      <c r="BN4610" s="121"/>
      <c r="BO4610" s="121"/>
      <c r="BP4610" s="121"/>
      <c r="BQ4610" s="121"/>
      <c r="BR4610" s="121"/>
      <c r="BS4610" s="121"/>
      <c r="BT4610" s="121"/>
      <c r="BU4610" s="121"/>
      <c r="BV4610" s="121"/>
      <c r="BW4610" s="121"/>
      <c r="BX4610" s="121"/>
      <c r="BY4610" s="1"/>
      <c r="BZ4610" s="1"/>
      <c r="CA4610" s="1"/>
      <c r="CB4610" s="1"/>
      <c r="CC4610" s="1"/>
      <c r="CD4610" s="1"/>
      <c r="CE4610" s="1"/>
      <c r="CF4610" s="1"/>
      <c r="CG4610" s="1"/>
    </row>
    <row r="4611" spans="3:85" ht="15" thickBot="1" x14ac:dyDescent="0.35">
      <c r="C4611" s="1"/>
      <c r="D4611" s="1"/>
      <c r="E4611" s="1"/>
      <c r="F4611" s="1"/>
      <c r="G4611" s="1"/>
      <c r="H4611" s="1"/>
      <c r="I4611" s="1"/>
      <c r="J4611" s="1"/>
      <c r="K4611" s="1"/>
      <c r="L4611" s="1"/>
      <c r="M4611" s="1"/>
      <c r="N4611" s="1"/>
      <c r="O4611" s="1"/>
      <c r="P4611" s="1"/>
      <c r="Q4611" s="1"/>
      <c r="R4611" s="1"/>
      <c r="S4611" s="1"/>
      <c r="T4611" s="1"/>
      <c r="U4611" s="1"/>
      <c r="V4611" s="1"/>
      <c r="W4611" s="1"/>
      <c r="X4611" s="1"/>
      <c r="Y4611" s="1"/>
      <c r="Z4611" s="1"/>
      <c r="AA4611" s="1"/>
      <c r="AB4611" s="1"/>
      <c r="AC4611" s="1"/>
      <c r="AD4611" s="1"/>
      <c r="AE4611" s="1"/>
      <c r="AF4611" s="1"/>
      <c r="AG4611" s="1"/>
      <c r="AH4611" s="1"/>
      <c r="AI4611" s="1"/>
      <c r="AJ4611" s="1"/>
      <c r="AK4611" s="1"/>
      <c r="AL4611" s="1"/>
      <c r="AM4611" s="1"/>
      <c r="AN4611" s="1"/>
      <c r="AO4611" s="1"/>
      <c r="AP4611" s="1"/>
      <c r="AQ4611" s="1"/>
      <c r="AR4611" s="1"/>
      <c r="AS4611" s="1"/>
      <c r="AT4611" s="1"/>
      <c r="AU4611" s="1"/>
      <c r="AV4611" s="1"/>
      <c r="AW4611" s="1"/>
      <c r="AX4611" s="1"/>
      <c r="AY4611" s="1"/>
      <c r="AZ4611" s="1"/>
      <c r="BA4611" s="1"/>
      <c r="BB4611" s="1"/>
      <c r="BC4611" s="1"/>
      <c r="BD4611" s="1"/>
      <c r="BE4611" s="1"/>
      <c r="BF4611" s="1"/>
      <c r="BG4611" s="1"/>
      <c r="BH4611" s="1"/>
      <c r="BI4611" s="1"/>
      <c r="BJ4611" s="1"/>
      <c r="BK4611" s="1"/>
      <c r="BL4611" s="1"/>
      <c r="BM4611" s="1"/>
      <c r="BN4611" s="1"/>
      <c r="BO4611" s="1"/>
      <c r="BP4611" s="1"/>
      <c r="BQ4611" s="1"/>
      <c r="BR4611" s="1"/>
      <c r="BS4611" s="1"/>
      <c r="BT4611" s="1"/>
      <c r="BU4611" s="1"/>
      <c r="BV4611" s="1"/>
      <c r="BW4611" s="1"/>
      <c r="BX4611" s="1"/>
      <c r="BY4611" s="1"/>
      <c r="BZ4611" s="1"/>
      <c r="CA4611" s="1"/>
      <c r="CB4611" s="1"/>
      <c r="CC4611" s="1"/>
      <c r="CD4611" s="1"/>
      <c r="CE4611" s="1"/>
      <c r="CF4611" s="1"/>
      <c r="CG4611" s="1"/>
    </row>
    <row r="4612" spans="3:85" ht="15" thickTop="1" x14ac:dyDescent="0.3">
      <c r="C4612" s="122"/>
      <c r="D4612" s="123"/>
      <c r="E4612" s="128" t="s">
        <v>49</v>
      </c>
      <c r="F4612" s="129"/>
      <c r="G4612" s="129"/>
      <c r="H4612" s="129"/>
      <c r="I4612" s="129"/>
      <c r="J4612" s="129"/>
      <c r="K4612" s="129"/>
      <c r="L4612" s="129"/>
      <c r="M4612" s="129"/>
      <c r="N4612" s="129"/>
      <c r="O4612" s="129"/>
      <c r="P4612" s="129"/>
      <c r="Q4612" s="129"/>
      <c r="R4612" s="129"/>
      <c r="S4612" s="129"/>
      <c r="T4612" s="129"/>
      <c r="U4612" s="129"/>
      <c r="V4612" s="129"/>
      <c r="W4612" s="129" t="s">
        <v>15</v>
      </c>
      <c r="X4612" s="129"/>
      <c r="Y4612" s="129"/>
      <c r="Z4612" s="129"/>
      <c r="AA4612" s="129" t="s">
        <v>16</v>
      </c>
      <c r="AB4612" s="129"/>
      <c r="AC4612" s="129"/>
      <c r="AD4612" s="129"/>
      <c r="AE4612" s="129"/>
      <c r="AF4612" s="129"/>
      <c r="AG4612" s="129" t="s">
        <v>17</v>
      </c>
      <c r="AH4612" s="129"/>
      <c r="AI4612" s="129"/>
      <c r="AJ4612" s="129"/>
      <c r="AK4612" s="129"/>
      <c r="AL4612" s="129"/>
      <c r="AM4612" s="129"/>
      <c r="AN4612" s="129"/>
      <c r="AO4612" s="129"/>
      <c r="AP4612" s="129"/>
      <c r="AQ4612" s="129"/>
      <c r="AR4612" s="129"/>
      <c r="AS4612" s="129" t="s">
        <v>18</v>
      </c>
      <c r="AT4612" s="129"/>
      <c r="AU4612" s="129"/>
      <c r="AV4612" s="129"/>
      <c r="AW4612" s="129"/>
      <c r="AX4612" s="129"/>
      <c r="AY4612" s="129"/>
      <c r="AZ4612" s="129"/>
      <c r="BA4612" s="129" t="s">
        <v>19</v>
      </c>
      <c r="BB4612" s="129"/>
      <c r="BC4612" s="129"/>
      <c r="BD4612" s="129"/>
      <c r="BE4612" s="129"/>
      <c r="BF4612" s="129"/>
      <c r="BG4612" s="129"/>
      <c r="BH4612" s="129"/>
      <c r="BI4612" s="129"/>
      <c r="BJ4612" s="129"/>
      <c r="BK4612" s="129"/>
      <c r="BL4612" s="129"/>
      <c r="BM4612" s="129"/>
      <c r="BN4612" s="129"/>
      <c r="BO4612" s="129"/>
      <c r="BP4612" s="129"/>
      <c r="BQ4612" s="129" t="s">
        <v>20</v>
      </c>
      <c r="BR4612" s="129"/>
      <c r="BS4612" s="129"/>
      <c r="BT4612" s="129"/>
      <c r="BU4612" s="129"/>
      <c r="BV4612" s="129"/>
      <c r="BW4612" s="129"/>
      <c r="BX4612" s="129"/>
      <c r="BY4612" s="129"/>
      <c r="BZ4612" s="129"/>
      <c r="CA4612" s="129"/>
      <c r="CB4612" s="129"/>
      <c r="CC4612" s="129"/>
      <c r="CD4612" s="130"/>
      <c r="CE4612" s="1"/>
      <c r="CF4612" s="1"/>
      <c r="CG4612" s="1"/>
    </row>
    <row r="4613" spans="3:85" x14ac:dyDescent="0.3">
      <c r="C4613" s="124"/>
      <c r="D4613" s="125"/>
      <c r="E4613" s="131" t="s">
        <v>21</v>
      </c>
      <c r="F4613" s="132"/>
      <c r="G4613" s="132" t="s">
        <v>50</v>
      </c>
      <c r="H4613" s="132"/>
      <c r="I4613" s="132" t="s">
        <v>51</v>
      </c>
      <c r="J4613" s="132"/>
      <c r="K4613" s="132" t="s">
        <v>52</v>
      </c>
      <c r="L4613" s="132"/>
      <c r="M4613" s="132" t="s">
        <v>53</v>
      </c>
      <c r="N4613" s="132"/>
      <c r="O4613" s="132" t="s">
        <v>54</v>
      </c>
      <c r="P4613" s="132"/>
      <c r="Q4613" s="132" t="s">
        <v>55</v>
      </c>
      <c r="R4613" s="132"/>
      <c r="S4613" s="132" t="s">
        <v>56</v>
      </c>
      <c r="T4613" s="132"/>
      <c r="U4613" s="132" t="s">
        <v>57</v>
      </c>
      <c r="V4613" s="132"/>
      <c r="W4613" s="132" t="s">
        <v>21</v>
      </c>
      <c r="X4613" s="132"/>
      <c r="Y4613" s="132" t="s">
        <v>23</v>
      </c>
      <c r="Z4613" s="132"/>
      <c r="AA4613" s="132" t="s">
        <v>21</v>
      </c>
      <c r="AB4613" s="132"/>
      <c r="AC4613" s="132" t="s">
        <v>24</v>
      </c>
      <c r="AD4613" s="132"/>
      <c r="AE4613" s="132" t="s">
        <v>25</v>
      </c>
      <c r="AF4613" s="132"/>
      <c r="AG4613" s="132" t="s">
        <v>21</v>
      </c>
      <c r="AH4613" s="132"/>
      <c r="AI4613" s="132" t="s">
        <v>26</v>
      </c>
      <c r="AJ4613" s="132"/>
      <c r="AK4613" s="132" t="s">
        <v>27</v>
      </c>
      <c r="AL4613" s="132"/>
      <c r="AM4613" s="132" t="s">
        <v>28</v>
      </c>
      <c r="AN4613" s="132"/>
      <c r="AO4613" s="132" t="s">
        <v>29</v>
      </c>
      <c r="AP4613" s="132"/>
      <c r="AQ4613" s="132" t="s">
        <v>30</v>
      </c>
      <c r="AR4613" s="132"/>
      <c r="AS4613" s="132" t="s">
        <v>21</v>
      </c>
      <c r="AT4613" s="132"/>
      <c r="AU4613" s="132" t="s">
        <v>31</v>
      </c>
      <c r="AV4613" s="132"/>
      <c r="AW4613" s="132" t="s">
        <v>32</v>
      </c>
      <c r="AX4613" s="132"/>
      <c r="AY4613" s="132" t="s">
        <v>33</v>
      </c>
      <c r="AZ4613" s="132"/>
      <c r="BA4613" s="132" t="s">
        <v>21</v>
      </c>
      <c r="BB4613" s="132"/>
      <c r="BC4613" s="132" t="s">
        <v>34</v>
      </c>
      <c r="BD4613" s="132"/>
      <c r="BE4613" s="132" t="s">
        <v>35</v>
      </c>
      <c r="BF4613" s="132"/>
      <c r="BG4613" s="132" t="s">
        <v>36</v>
      </c>
      <c r="BH4613" s="132"/>
      <c r="BI4613" s="132" t="s">
        <v>37</v>
      </c>
      <c r="BJ4613" s="132"/>
      <c r="BK4613" s="132" t="s">
        <v>38</v>
      </c>
      <c r="BL4613" s="132"/>
      <c r="BM4613" s="132" t="s">
        <v>39</v>
      </c>
      <c r="BN4613" s="132"/>
      <c r="BO4613" s="132" t="s">
        <v>40</v>
      </c>
      <c r="BP4613" s="132"/>
      <c r="BQ4613" s="132" t="s">
        <v>21</v>
      </c>
      <c r="BR4613" s="132"/>
      <c r="BS4613" s="132" t="s">
        <v>41</v>
      </c>
      <c r="BT4613" s="132"/>
      <c r="BU4613" s="132" t="s">
        <v>42</v>
      </c>
      <c r="BV4613" s="132"/>
      <c r="BW4613" s="132" t="s">
        <v>43</v>
      </c>
      <c r="BX4613" s="132"/>
      <c r="BY4613" s="132" t="s">
        <v>44</v>
      </c>
      <c r="BZ4613" s="132"/>
      <c r="CA4613" s="132" t="s">
        <v>45</v>
      </c>
      <c r="CB4613" s="132"/>
      <c r="CC4613" s="132" t="s">
        <v>46</v>
      </c>
      <c r="CD4613" s="133"/>
      <c r="CE4613" s="1"/>
      <c r="CF4613" s="1"/>
      <c r="CG4613" s="1"/>
    </row>
    <row r="4614" spans="3:85" ht="24.6" thickBot="1" x14ac:dyDescent="0.35">
      <c r="C4614" s="126"/>
      <c r="D4614" s="127"/>
      <c r="E4614" s="2" t="s">
        <v>47</v>
      </c>
      <c r="F4614" s="3" t="s">
        <v>48</v>
      </c>
      <c r="G4614" s="3" t="s">
        <v>47</v>
      </c>
      <c r="H4614" s="3" t="s">
        <v>48</v>
      </c>
      <c r="I4614" s="3" t="s">
        <v>47</v>
      </c>
      <c r="J4614" s="3" t="s">
        <v>48</v>
      </c>
      <c r="K4614" s="3" t="s">
        <v>47</v>
      </c>
      <c r="L4614" s="3" t="s">
        <v>48</v>
      </c>
      <c r="M4614" s="3" t="s">
        <v>47</v>
      </c>
      <c r="N4614" s="3" t="s">
        <v>48</v>
      </c>
      <c r="O4614" s="3" t="s">
        <v>47</v>
      </c>
      <c r="P4614" s="3" t="s">
        <v>48</v>
      </c>
      <c r="Q4614" s="3" t="s">
        <v>47</v>
      </c>
      <c r="R4614" s="3" t="s">
        <v>48</v>
      </c>
      <c r="S4614" s="3" t="s">
        <v>47</v>
      </c>
      <c r="T4614" s="3" t="s">
        <v>48</v>
      </c>
      <c r="U4614" s="3" t="s">
        <v>47</v>
      </c>
      <c r="V4614" s="3" t="s">
        <v>48</v>
      </c>
      <c r="W4614" s="3" t="s">
        <v>47</v>
      </c>
      <c r="X4614" s="3" t="s">
        <v>48</v>
      </c>
      <c r="Y4614" s="3" t="s">
        <v>47</v>
      </c>
      <c r="Z4614" s="3" t="s">
        <v>48</v>
      </c>
      <c r="AA4614" s="3" t="s">
        <v>47</v>
      </c>
      <c r="AB4614" s="3" t="s">
        <v>48</v>
      </c>
      <c r="AC4614" s="3" t="s">
        <v>47</v>
      </c>
      <c r="AD4614" s="3" t="s">
        <v>48</v>
      </c>
      <c r="AE4614" s="3" t="s">
        <v>47</v>
      </c>
      <c r="AF4614" s="3" t="s">
        <v>48</v>
      </c>
      <c r="AG4614" s="3" t="s">
        <v>47</v>
      </c>
      <c r="AH4614" s="3" t="s">
        <v>48</v>
      </c>
      <c r="AI4614" s="3" t="s">
        <v>47</v>
      </c>
      <c r="AJ4614" s="3" t="s">
        <v>48</v>
      </c>
      <c r="AK4614" s="3" t="s">
        <v>47</v>
      </c>
      <c r="AL4614" s="3" t="s">
        <v>48</v>
      </c>
      <c r="AM4614" s="3" t="s">
        <v>47</v>
      </c>
      <c r="AN4614" s="3" t="s">
        <v>48</v>
      </c>
      <c r="AO4614" s="3" t="s">
        <v>47</v>
      </c>
      <c r="AP4614" s="3" t="s">
        <v>48</v>
      </c>
      <c r="AQ4614" s="3" t="s">
        <v>47</v>
      </c>
      <c r="AR4614" s="3" t="s">
        <v>48</v>
      </c>
      <c r="AS4614" s="3" t="s">
        <v>47</v>
      </c>
      <c r="AT4614" s="3" t="s">
        <v>48</v>
      </c>
      <c r="AU4614" s="3" t="s">
        <v>47</v>
      </c>
      <c r="AV4614" s="3" t="s">
        <v>48</v>
      </c>
      <c r="AW4614" s="3" t="s">
        <v>47</v>
      </c>
      <c r="AX4614" s="3" t="s">
        <v>48</v>
      </c>
      <c r="AY4614" s="3" t="s">
        <v>47</v>
      </c>
      <c r="AZ4614" s="3" t="s">
        <v>48</v>
      </c>
      <c r="BA4614" s="3" t="s">
        <v>47</v>
      </c>
      <c r="BB4614" s="3" t="s">
        <v>48</v>
      </c>
      <c r="BC4614" s="3" t="s">
        <v>47</v>
      </c>
      <c r="BD4614" s="3" t="s">
        <v>48</v>
      </c>
      <c r="BE4614" s="3" t="s">
        <v>47</v>
      </c>
      <c r="BF4614" s="3" t="s">
        <v>48</v>
      </c>
      <c r="BG4614" s="3" t="s">
        <v>47</v>
      </c>
      <c r="BH4614" s="3" t="s">
        <v>48</v>
      </c>
      <c r="BI4614" s="3" t="s">
        <v>47</v>
      </c>
      <c r="BJ4614" s="3" t="s">
        <v>48</v>
      </c>
      <c r="BK4614" s="3" t="s">
        <v>47</v>
      </c>
      <c r="BL4614" s="3" t="s">
        <v>48</v>
      </c>
      <c r="BM4614" s="3" t="s">
        <v>47</v>
      </c>
      <c r="BN4614" s="3" t="s">
        <v>48</v>
      </c>
      <c r="BO4614" s="3" t="s">
        <v>47</v>
      </c>
      <c r="BP4614" s="3" t="s">
        <v>48</v>
      </c>
      <c r="BQ4614" s="3" t="s">
        <v>47</v>
      </c>
      <c r="BR4614" s="3" t="s">
        <v>48</v>
      </c>
      <c r="BS4614" s="3" t="s">
        <v>47</v>
      </c>
      <c r="BT4614" s="3" t="s">
        <v>48</v>
      </c>
      <c r="BU4614" s="3" t="s">
        <v>47</v>
      </c>
      <c r="BV4614" s="3" t="s">
        <v>48</v>
      </c>
      <c r="BW4614" s="3" t="s">
        <v>47</v>
      </c>
      <c r="BX4614" s="3" t="s">
        <v>48</v>
      </c>
      <c r="BY4614" s="3" t="s">
        <v>47</v>
      </c>
      <c r="BZ4614" s="3" t="s">
        <v>48</v>
      </c>
      <c r="CA4614" s="3" t="s">
        <v>47</v>
      </c>
      <c r="CB4614" s="3" t="s">
        <v>48</v>
      </c>
      <c r="CC4614" s="3" t="s">
        <v>47</v>
      </c>
      <c r="CD4614" s="4" t="s">
        <v>48</v>
      </c>
      <c r="CE4614" s="1"/>
      <c r="CF4614" s="1"/>
      <c r="CG4614" s="1"/>
    </row>
    <row r="4615" spans="3:85" ht="15" thickTop="1" x14ac:dyDescent="0.3">
      <c r="C4615" s="118" t="s">
        <v>751</v>
      </c>
      <c r="D4615" s="5" t="s">
        <v>21</v>
      </c>
      <c r="E4615" s="6">
        <v>1716790.1594000002</v>
      </c>
      <c r="F4615" s="7">
        <v>1</v>
      </c>
      <c r="G4615" s="8">
        <v>3751.9999999999995</v>
      </c>
      <c r="H4615" s="7">
        <v>1</v>
      </c>
      <c r="I4615" s="8">
        <v>219845.1656999999</v>
      </c>
      <c r="J4615" s="7">
        <v>1</v>
      </c>
      <c r="K4615" s="8">
        <v>162712.99949999992</v>
      </c>
      <c r="L4615" s="7">
        <v>1</v>
      </c>
      <c r="M4615" s="8">
        <v>166488.99980000008</v>
      </c>
      <c r="N4615" s="7">
        <v>1</v>
      </c>
      <c r="O4615" s="8">
        <v>677772.24209999992</v>
      </c>
      <c r="P4615" s="7">
        <v>1</v>
      </c>
      <c r="Q4615" s="8">
        <v>205148.75199999995</v>
      </c>
      <c r="R4615" s="7">
        <v>1</v>
      </c>
      <c r="S4615" s="8">
        <v>233165.99999999991</v>
      </c>
      <c r="T4615" s="7">
        <v>1</v>
      </c>
      <c r="U4615" s="8">
        <v>47904.000299999985</v>
      </c>
      <c r="V4615" s="7">
        <v>1</v>
      </c>
      <c r="W4615" s="8">
        <v>1716790.1594000002</v>
      </c>
      <c r="X4615" s="7">
        <v>1</v>
      </c>
      <c r="Y4615" s="8">
        <v>1716790.1594000002</v>
      </c>
      <c r="Z4615" s="7">
        <v>1</v>
      </c>
      <c r="AA4615" s="8">
        <v>1716790.1594000002</v>
      </c>
      <c r="AB4615" s="7">
        <v>1</v>
      </c>
      <c r="AC4615" s="8">
        <v>881488.91579999949</v>
      </c>
      <c r="AD4615" s="7">
        <v>1</v>
      </c>
      <c r="AE4615" s="8">
        <v>835301.24360000028</v>
      </c>
      <c r="AF4615" s="7">
        <v>1</v>
      </c>
      <c r="AG4615" s="8">
        <v>1716790.1594000002</v>
      </c>
      <c r="AH4615" s="7">
        <v>1</v>
      </c>
      <c r="AI4615" s="8">
        <v>398421.48060000013</v>
      </c>
      <c r="AJ4615" s="7">
        <v>1</v>
      </c>
      <c r="AK4615" s="8">
        <v>446285.41429999983</v>
      </c>
      <c r="AL4615" s="7">
        <v>1</v>
      </c>
      <c r="AM4615" s="8">
        <v>285195.19139999995</v>
      </c>
      <c r="AN4615" s="7">
        <v>1</v>
      </c>
      <c r="AO4615" s="8">
        <v>254934.01690000005</v>
      </c>
      <c r="AP4615" s="7">
        <v>1</v>
      </c>
      <c r="AQ4615" s="8">
        <v>331954.05620000005</v>
      </c>
      <c r="AR4615" s="7">
        <v>1</v>
      </c>
      <c r="AS4615" s="8">
        <v>1716790.1594000002</v>
      </c>
      <c r="AT4615" s="7">
        <v>1</v>
      </c>
      <c r="AU4615" s="8">
        <v>1633223.5112999999</v>
      </c>
      <c r="AV4615" s="7">
        <v>1</v>
      </c>
      <c r="AW4615" s="8">
        <v>56059.215199999999</v>
      </c>
      <c r="AX4615" s="7">
        <v>1</v>
      </c>
      <c r="AY4615" s="8">
        <v>27507.4329</v>
      </c>
      <c r="AZ4615" s="7">
        <v>1</v>
      </c>
      <c r="BA4615" s="8">
        <v>1716790.1594000002</v>
      </c>
      <c r="BB4615" s="7">
        <v>1</v>
      </c>
      <c r="BC4615" s="8">
        <v>637554.33460000006</v>
      </c>
      <c r="BD4615" s="7">
        <v>1</v>
      </c>
      <c r="BE4615" s="8">
        <v>740227.9850000001</v>
      </c>
      <c r="BF4615" s="7">
        <v>1</v>
      </c>
      <c r="BG4615" s="8">
        <v>186902.71250000005</v>
      </c>
      <c r="BH4615" s="7">
        <v>1</v>
      </c>
      <c r="BI4615" s="8">
        <v>22697.826999999997</v>
      </c>
      <c r="BJ4615" s="7">
        <v>1</v>
      </c>
      <c r="BK4615" s="8">
        <v>42419.299300000006</v>
      </c>
      <c r="BL4615" s="7">
        <v>1</v>
      </c>
      <c r="BM4615" s="8">
        <v>10196.614600000001</v>
      </c>
      <c r="BN4615" s="7">
        <v>1</v>
      </c>
      <c r="BO4615" s="8">
        <v>76791.386399999988</v>
      </c>
      <c r="BP4615" s="7">
        <v>1</v>
      </c>
      <c r="BQ4615" s="8">
        <v>1716790.1594000002</v>
      </c>
      <c r="BR4615" s="7">
        <v>1</v>
      </c>
      <c r="BS4615" s="8">
        <v>383237.97339999996</v>
      </c>
      <c r="BT4615" s="7">
        <v>1</v>
      </c>
      <c r="BU4615" s="8">
        <v>603478.56770000025</v>
      </c>
      <c r="BV4615" s="7">
        <v>1</v>
      </c>
      <c r="BW4615" s="8">
        <v>582458.49840000004</v>
      </c>
      <c r="BX4615" s="7">
        <v>1</v>
      </c>
      <c r="BY4615" s="8">
        <v>42767.099399999992</v>
      </c>
      <c r="BZ4615" s="7">
        <v>1</v>
      </c>
      <c r="CA4615" s="8">
        <v>66362.541899999997</v>
      </c>
      <c r="CB4615" s="7">
        <v>1</v>
      </c>
      <c r="CC4615" s="8">
        <v>38485.478599999995</v>
      </c>
      <c r="CD4615" s="9">
        <v>1</v>
      </c>
      <c r="CE4615" s="1"/>
      <c r="CF4615" s="1"/>
      <c r="CG4615" s="1"/>
    </row>
    <row r="4616" spans="3:85" x14ac:dyDescent="0.3">
      <c r="C4616" s="119"/>
      <c r="D4616" s="10" t="s">
        <v>69</v>
      </c>
      <c r="E4616" s="11">
        <v>729523.30949999997</v>
      </c>
      <c r="F4616" s="12">
        <v>0.42493446593086281</v>
      </c>
      <c r="G4616" s="13">
        <v>0</v>
      </c>
      <c r="H4616" s="12">
        <v>0</v>
      </c>
      <c r="I4616" s="13">
        <v>34173.459699999992</v>
      </c>
      <c r="J4616" s="12">
        <v>0.1554433075259567</v>
      </c>
      <c r="K4616" s="13">
        <v>76893.263599999962</v>
      </c>
      <c r="L4616" s="12">
        <v>0.47256988584983955</v>
      </c>
      <c r="M4616" s="13">
        <v>50502.85030000002</v>
      </c>
      <c r="N4616" s="12">
        <v>0.30334046309767065</v>
      </c>
      <c r="O4616" s="13">
        <v>289637.18929999985</v>
      </c>
      <c r="P4616" s="12">
        <v>0.42733704821341179</v>
      </c>
      <c r="Q4616" s="13">
        <v>92415.89029999997</v>
      </c>
      <c r="R4616" s="12">
        <v>0.45048234219821132</v>
      </c>
      <c r="S4616" s="13">
        <v>174553.79509999996</v>
      </c>
      <c r="T4616" s="12">
        <v>0.74862456404450062</v>
      </c>
      <c r="U4616" s="13">
        <v>11346.861199999999</v>
      </c>
      <c r="V4616" s="12">
        <v>0.23686667353331664</v>
      </c>
      <c r="W4616" s="13">
        <v>729523.30949999997</v>
      </c>
      <c r="X4616" s="12">
        <v>0.42493446593086281</v>
      </c>
      <c r="Y4616" s="13">
        <v>729523.30949999997</v>
      </c>
      <c r="Z4616" s="12">
        <v>0.42493446593086281</v>
      </c>
      <c r="AA4616" s="13">
        <v>729523.30949999997</v>
      </c>
      <c r="AB4616" s="12">
        <v>0.42493446593086281</v>
      </c>
      <c r="AC4616" s="13">
        <v>360503.90070000023</v>
      </c>
      <c r="AD4616" s="12">
        <v>0.40897156417766545</v>
      </c>
      <c r="AE4616" s="13">
        <v>369019.40879999951</v>
      </c>
      <c r="AF4616" s="12">
        <v>0.44178003041105418</v>
      </c>
      <c r="AG4616" s="13">
        <v>729523.30949999997</v>
      </c>
      <c r="AH4616" s="12">
        <v>0.42493446593086281</v>
      </c>
      <c r="AI4616" s="13">
        <v>183232.20549999995</v>
      </c>
      <c r="AJ4616" s="12">
        <v>0.45989539827035097</v>
      </c>
      <c r="AK4616" s="13">
        <v>185456.45810000005</v>
      </c>
      <c r="AL4616" s="12">
        <v>0.41555572321557749</v>
      </c>
      <c r="AM4616" s="13">
        <v>115348.91839999997</v>
      </c>
      <c r="AN4616" s="12">
        <v>0.40445604231179888</v>
      </c>
      <c r="AO4616" s="13">
        <v>124505.80419999993</v>
      </c>
      <c r="AP4616" s="12">
        <v>0.48838442870038151</v>
      </c>
      <c r="AQ4616" s="13">
        <v>120979.92329999999</v>
      </c>
      <c r="AR4616" s="12">
        <v>0.36444779342328748</v>
      </c>
      <c r="AS4616" s="13">
        <v>729523.30949999997</v>
      </c>
      <c r="AT4616" s="12">
        <v>0.42493446593086281</v>
      </c>
      <c r="AU4616" s="13">
        <v>713764.83010000002</v>
      </c>
      <c r="AV4616" s="12">
        <v>0.43702826046868704</v>
      </c>
      <c r="AW4616" s="13">
        <v>15276.417300000003</v>
      </c>
      <c r="AX4616" s="12">
        <v>0.27250501537524208</v>
      </c>
      <c r="AY4616" s="13">
        <v>482.06209999999999</v>
      </c>
      <c r="AZ4616" s="12">
        <v>1.7524794180266819E-2</v>
      </c>
      <c r="BA4616" s="13">
        <v>729523.30949999997</v>
      </c>
      <c r="BB4616" s="12">
        <v>0.42493446593086281</v>
      </c>
      <c r="BC4616" s="13">
        <v>288100.05079999985</v>
      </c>
      <c r="BD4616" s="12">
        <v>0.45188313397751906</v>
      </c>
      <c r="BE4616" s="13">
        <v>310170.61859999993</v>
      </c>
      <c r="BF4616" s="12">
        <v>0.41902038950878073</v>
      </c>
      <c r="BG4616" s="13">
        <v>55975.7834</v>
      </c>
      <c r="BH4616" s="12">
        <v>0.29949155178793879</v>
      </c>
      <c r="BI4616" s="13">
        <v>10815.338500000002</v>
      </c>
      <c r="BJ4616" s="12">
        <v>0.47649224306802596</v>
      </c>
      <c r="BK4616" s="13">
        <v>21202.1276</v>
      </c>
      <c r="BL4616" s="12">
        <v>0.49982267387429469</v>
      </c>
      <c r="BM4616" s="13">
        <v>1649.0554</v>
      </c>
      <c r="BN4616" s="12">
        <v>0.16172577514109437</v>
      </c>
      <c r="BO4616" s="13">
        <v>41610.335200000009</v>
      </c>
      <c r="BP4616" s="12">
        <v>0.54186201279470603</v>
      </c>
      <c r="BQ4616" s="13">
        <v>729523.30949999997</v>
      </c>
      <c r="BR4616" s="12">
        <v>0.42493446593086281</v>
      </c>
      <c r="BS4616" s="13">
        <v>132708.58930000002</v>
      </c>
      <c r="BT4616" s="12">
        <v>0.34628246288497894</v>
      </c>
      <c r="BU4616" s="13">
        <v>277360.12679999991</v>
      </c>
      <c r="BV4616" s="12">
        <v>0.45960228191215646</v>
      </c>
      <c r="BW4616" s="13">
        <v>250833.41879999998</v>
      </c>
      <c r="BX4616" s="12">
        <v>0.43064599364424</v>
      </c>
      <c r="BY4616" s="13">
        <v>20653.691299999999</v>
      </c>
      <c r="BZ4616" s="12">
        <v>0.48293411500336636</v>
      </c>
      <c r="CA4616" s="13">
        <v>37717.462599999999</v>
      </c>
      <c r="CB4616" s="12">
        <v>0.56835470010831524</v>
      </c>
      <c r="CC4616" s="13">
        <v>10250.020700000001</v>
      </c>
      <c r="CD4616" s="15">
        <v>0.26633475983328431</v>
      </c>
      <c r="CE4616" s="1"/>
      <c r="CF4616" s="1"/>
      <c r="CG4616" s="1"/>
    </row>
    <row r="4617" spans="3:85" x14ac:dyDescent="0.3">
      <c r="C4617" s="119"/>
      <c r="D4617" s="10" t="s">
        <v>70</v>
      </c>
      <c r="E4617" s="11">
        <v>856216.72229999979</v>
      </c>
      <c r="F4617" s="12">
        <v>0.49873114522000661</v>
      </c>
      <c r="G4617" s="13">
        <v>0</v>
      </c>
      <c r="H4617" s="12">
        <v>0</v>
      </c>
      <c r="I4617" s="13">
        <v>185671.70599999992</v>
      </c>
      <c r="J4617" s="12">
        <v>0.84455669247404341</v>
      </c>
      <c r="K4617" s="13">
        <v>68044.169600000008</v>
      </c>
      <c r="L4617" s="12">
        <v>0.41818520836744855</v>
      </c>
      <c r="M4617" s="13">
        <v>69227.670900000012</v>
      </c>
      <c r="N4617" s="12">
        <v>0.41580927858994782</v>
      </c>
      <c r="O4617" s="13">
        <v>362916.14380000025</v>
      </c>
      <c r="P4617" s="12">
        <v>0.53545442149643963</v>
      </c>
      <c r="Q4617" s="13">
        <v>91786.509699999981</v>
      </c>
      <c r="R4617" s="12">
        <v>0.44741441907479895</v>
      </c>
      <c r="S4617" s="13">
        <v>51652.02150000001</v>
      </c>
      <c r="T4617" s="12">
        <v>0.22152467126424963</v>
      </c>
      <c r="U4617" s="13">
        <v>26918.500800000005</v>
      </c>
      <c r="V4617" s="12">
        <v>0.56192594838473253</v>
      </c>
      <c r="W4617" s="13">
        <v>856216.72229999979</v>
      </c>
      <c r="X4617" s="12">
        <v>0.49873114522000661</v>
      </c>
      <c r="Y4617" s="13">
        <v>856216.72229999979</v>
      </c>
      <c r="Z4617" s="12">
        <v>0.49873114522000661</v>
      </c>
      <c r="AA4617" s="13">
        <v>856216.72229999979</v>
      </c>
      <c r="AB4617" s="12">
        <v>0.49873114522000661</v>
      </c>
      <c r="AC4617" s="13">
        <v>443040.42199999996</v>
      </c>
      <c r="AD4617" s="12">
        <v>0.50260464318818632</v>
      </c>
      <c r="AE4617" s="13">
        <v>413176.30030000018</v>
      </c>
      <c r="AF4617" s="12">
        <v>0.49464346361952427</v>
      </c>
      <c r="AG4617" s="13">
        <v>856216.72229999979</v>
      </c>
      <c r="AH4617" s="12">
        <v>0.49873114522000661</v>
      </c>
      <c r="AI4617" s="13">
        <v>189611.68469999995</v>
      </c>
      <c r="AJ4617" s="12">
        <v>0.47590728395079379</v>
      </c>
      <c r="AK4617" s="13">
        <v>224030.21290000001</v>
      </c>
      <c r="AL4617" s="12">
        <v>0.50198865058449682</v>
      </c>
      <c r="AM4617" s="13">
        <v>150988.21450000006</v>
      </c>
      <c r="AN4617" s="12">
        <v>0.52942061806446039</v>
      </c>
      <c r="AO4617" s="13">
        <v>110674.37789999993</v>
      </c>
      <c r="AP4617" s="12">
        <v>0.43412950239360515</v>
      </c>
      <c r="AQ4617" s="13">
        <v>180912.23229999997</v>
      </c>
      <c r="AR4617" s="12">
        <v>0.54499178100418089</v>
      </c>
      <c r="AS4617" s="13">
        <v>856216.72229999979</v>
      </c>
      <c r="AT4617" s="12">
        <v>0.49873114522000661</v>
      </c>
      <c r="AU4617" s="13">
        <v>793233.15099999995</v>
      </c>
      <c r="AV4617" s="12">
        <v>0.48568560611070843</v>
      </c>
      <c r="AW4617" s="13">
        <v>40347.577999999994</v>
      </c>
      <c r="AX4617" s="12">
        <v>0.71973141001089136</v>
      </c>
      <c r="AY4617" s="13">
        <v>22635.993300000002</v>
      </c>
      <c r="AZ4617" s="12">
        <v>0.82290460844857694</v>
      </c>
      <c r="BA4617" s="13">
        <v>856216.72229999979</v>
      </c>
      <c r="BB4617" s="12">
        <v>0.49873114522000661</v>
      </c>
      <c r="BC4617" s="13">
        <v>310226.47789999994</v>
      </c>
      <c r="BD4617" s="12">
        <v>0.48658829697179501</v>
      </c>
      <c r="BE4617" s="13">
        <v>379564.29120000015</v>
      </c>
      <c r="BF4617" s="12">
        <v>0.5127667406413986</v>
      </c>
      <c r="BG4617" s="13">
        <v>102682.92799999997</v>
      </c>
      <c r="BH4617" s="12">
        <v>0.54939239043949106</v>
      </c>
      <c r="BI4617" s="13">
        <v>8399.2299000000003</v>
      </c>
      <c r="BJ4617" s="12">
        <v>0.37004555105649545</v>
      </c>
      <c r="BK4617" s="13">
        <v>15181.911599999998</v>
      </c>
      <c r="BL4617" s="12">
        <v>0.35790104623439634</v>
      </c>
      <c r="BM4617" s="13">
        <v>8547.5591999999997</v>
      </c>
      <c r="BN4617" s="12">
        <v>0.83827422485890546</v>
      </c>
      <c r="BO4617" s="13">
        <v>31614.324499999995</v>
      </c>
      <c r="BP4617" s="12">
        <v>0.41169102398182511</v>
      </c>
      <c r="BQ4617" s="13">
        <v>856216.72229999979</v>
      </c>
      <c r="BR4617" s="12">
        <v>0.49873114522000661</v>
      </c>
      <c r="BS4617" s="13">
        <v>223802.4047000001</v>
      </c>
      <c r="BT4617" s="12">
        <v>0.58397763330829711</v>
      </c>
      <c r="BU4617" s="13">
        <v>282827.69580000004</v>
      </c>
      <c r="BV4617" s="12">
        <v>0.46866237002901928</v>
      </c>
      <c r="BW4617" s="13">
        <v>286018.32659999991</v>
      </c>
      <c r="BX4617" s="12">
        <v>0.49105357271923339</v>
      </c>
      <c r="BY4617" s="13">
        <v>17298.524300000001</v>
      </c>
      <c r="BZ4617" s="12">
        <v>0.40448205612934329</v>
      </c>
      <c r="CA4617" s="13">
        <v>22105.923700000003</v>
      </c>
      <c r="CB4617" s="12">
        <v>0.33310845346024948</v>
      </c>
      <c r="CC4617" s="13">
        <v>24163.847199999997</v>
      </c>
      <c r="CD4617" s="15">
        <v>0.62786921402609241</v>
      </c>
      <c r="CE4617" s="1"/>
      <c r="CF4617" s="1"/>
      <c r="CG4617" s="1"/>
    </row>
    <row r="4618" spans="3:85" ht="15" thickBot="1" x14ac:dyDescent="0.35">
      <c r="C4618" s="120"/>
      <c r="D4618" s="17" t="s">
        <v>46</v>
      </c>
      <c r="E4618" s="18">
        <v>131050.12760000008</v>
      </c>
      <c r="F4618" s="19">
        <v>7.6334388849130339E-2</v>
      </c>
      <c r="G4618" s="20">
        <v>3751.9999999999995</v>
      </c>
      <c r="H4618" s="19">
        <v>1</v>
      </c>
      <c r="I4618" s="20">
        <v>0</v>
      </c>
      <c r="J4618" s="19">
        <v>0</v>
      </c>
      <c r="K4618" s="20">
        <v>17775.566300000006</v>
      </c>
      <c r="L4618" s="19">
        <v>0.1092449057827123</v>
      </c>
      <c r="M4618" s="20">
        <v>46758.478600000002</v>
      </c>
      <c r="N4618" s="19">
        <v>0.2808502583123812</v>
      </c>
      <c r="O4618" s="20">
        <v>25218.909</v>
      </c>
      <c r="P4618" s="19">
        <v>3.7208530290148929E-2</v>
      </c>
      <c r="Q4618" s="20">
        <v>20946.351999999999</v>
      </c>
      <c r="R4618" s="19">
        <v>0.1021032387269897</v>
      </c>
      <c r="S4618" s="20">
        <v>6960.1833999999999</v>
      </c>
      <c r="T4618" s="19">
        <v>2.9850764691250021E-2</v>
      </c>
      <c r="U4618" s="20">
        <v>9638.6383000000005</v>
      </c>
      <c r="V4618" s="19">
        <v>0.20120737808195119</v>
      </c>
      <c r="W4618" s="20">
        <v>131050.12760000008</v>
      </c>
      <c r="X4618" s="19">
        <v>7.6334388849130339E-2</v>
      </c>
      <c r="Y4618" s="20">
        <v>131050.12760000008</v>
      </c>
      <c r="Z4618" s="19">
        <v>7.6334388849130339E-2</v>
      </c>
      <c r="AA4618" s="20">
        <v>131050.12760000008</v>
      </c>
      <c r="AB4618" s="19">
        <v>7.6334388849130339E-2</v>
      </c>
      <c r="AC4618" s="20">
        <v>77944.593100000027</v>
      </c>
      <c r="AD4618" s="19">
        <v>8.8423792634149054E-2</v>
      </c>
      <c r="AE4618" s="20">
        <v>53105.534499999994</v>
      </c>
      <c r="AF4618" s="19">
        <v>6.3576505969420757E-2</v>
      </c>
      <c r="AG4618" s="20">
        <v>131050.12760000008</v>
      </c>
      <c r="AH4618" s="19">
        <v>7.6334388849130339E-2</v>
      </c>
      <c r="AI4618" s="20">
        <v>25577.590399999997</v>
      </c>
      <c r="AJ4618" s="19">
        <v>6.4197317778854693E-2</v>
      </c>
      <c r="AK4618" s="20">
        <v>36798.743300000002</v>
      </c>
      <c r="AL4618" s="19">
        <v>8.2455626199926246E-2</v>
      </c>
      <c r="AM4618" s="20">
        <v>18858.058500000003</v>
      </c>
      <c r="AN4618" s="19">
        <v>6.6123339623740951E-2</v>
      </c>
      <c r="AO4618" s="20">
        <v>19753.834799999993</v>
      </c>
      <c r="AP4618" s="19">
        <v>7.7486068906012631E-2</v>
      </c>
      <c r="AQ4618" s="20">
        <v>30061.90059999999</v>
      </c>
      <c r="AR4618" s="19">
        <v>9.0560425572531342E-2</v>
      </c>
      <c r="AS4618" s="20">
        <v>131050.12760000008</v>
      </c>
      <c r="AT4618" s="19">
        <v>7.6334388849130339E-2</v>
      </c>
      <c r="AU4618" s="20">
        <v>126225.53020000008</v>
      </c>
      <c r="AV4618" s="19">
        <v>7.7286133420604572E-2</v>
      </c>
      <c r="AW4618" s="20">
        <v>435.2199</v>
      </c>
      <c r="AX4618" s="21">
        <v>7.7635746138665172E-3</v>
      </c>
      <c r="AY4618" s="20">
        <v>4389.3774999999996</v>
      </c>
      <c r="AZ4618" s="19">
        <v>0.15957059737115634</v>
      </c>
      <c r="BA4618" s="20">
        <v>131050.12760000008</v>
      </c>
      <c r="BB4618" s="19">
        <v>7.6334388849130339E-2</v>
      </c>
      <c r="BC4618" s="20">
        <v>39227.805899999999</v>
      </c>
      <c r="BD4618" s="19">
        <v>6.1528569050685572E-2</v>
      </c>
      <c r="BE4618" s="20">
        <v>50493.075199999985</v>
      </c>
      <c r="BF4618" s="19">
        <v>6.8212869849820626E-2</v>
      </c>
      <c r="BG4618" s="20">
        <v>28244.001099999994</v>
      </c>
      <c r="BH4618" s="19">
        <v>0.1511160577725697</v>
      </c>
      <c r="BI4618" s="20">
        <v>3483.2586000000001</v>
      </c>
      <c r="BJ4618" s="19">
        <v>0.15346220587547876</v>
      </c>
      <c r="BK4618" s="20">
        <v>6035.2601000000004</v>
      </c>
      <c r="BL4618" s="19">
        <v>0.14227627989130881</v>
      </c>
      <c r="BM4618" s="20">
        <v>0</v>
      </c>
      <c r="BN4618" s="19">
        <v>0</v>
      </c>
      <c r="BO4618" s="20">
        <v>3566.7267000000002</v>
      </c>
      <c r="BP4618" s="19">
        <v>4.6446963223469043E-2</v>
      </c>
      <c r="BQ4618" s="20">
        <v>131050.12760000008</v>
      </c>
      <c r="BR4618" s="19">
        <v>7.6334388849130339E-2</v>
      </c>
      <c r="BS4618" s="20">
        <v>26726.979399999997</v>
      </c>
      <c r="BT4618" s="19">
        <v>6.9739903806724388E-2</v>
      </c>
      <c r="BU4618" s="20">
        <v>43290.7451</v>
      </c>
      <c r="BV4618" s="19">
        <v>7.1735348058823839E-2</v>
      </c>
      <c r="BW4618" s="20">
        <v>45606.753000000004</v>
      </c>
      <c r="BX4618" s="19">
        <v>7.8300433636526376E-2</v>
      </c>
      <c r="BY4618" s="20">
        <v>4814.8837999999996</v>
      </c>
      <c r="BZ4618" s="19">
        <v>0.11258382886729044</v>
      </c>
      <c r="CA4618" s="20">
        <v>6539.1556</v>
      </c>
      <c r="CB4618" s="19">
        <v>9.8536846431435454E-2</v>
      </c>
      <c r="CC4618" s="20">
        <v>4071.6107000000002</v>
      </c>
      <c r="CD4618" s="22">
        <v>0.10579602614062336</v>
      </c>
      <c r="CE4618" s="1"/>
      <c r="CF4618" s="1"/>
      <c r="CG4618" s="1"/>
    </row>
    <row r="4619" spans="3:85" ht="63" customHeight="1" thickTop="1" x14ac:dyDescent="0.3">
      <c r="C4619" s="121" t="s">
        <v>947</v>
      </c>
      <c r="D4619" s="121"/>
      <c r="E4619" s="121"/>
      <c r="F4619" s="121"/>
      <c r="G4619" s="121"/>
      <c r="H4619" s="121"/>
      <c r="I4619" s="121"/>
      <c r="J4619" s="121"/>
      <c r="K4619" s="121"/>
      <c r="L4619" s="121"/>
      <c r="M4619" s="121"/>
      <c r="N4619" s="121"/>
      <c r="O4619" s="121"/>
      <c r="P4619" s="121"/>
      <c r="Q4619" s="121"/>
      <c r="R4619" s="121"/>
      <c r="S4619" s="121"/>
      <c r="T4619" s="121"/>
      <c r="U4619" s="121"/>
      <c r="V4619" s="121"/>
      <c r="W4619" s="121"/>
      <c r="X4619" s="121"/>
      <c r="Y4619" s="121"/>
      <c r="Z4619" s="121"/>
      <c r="AA4619" s="121"/>
      <c r="AB4619" s="121"/>
      <c r="AC4619" s="121"/>
      <c r="AD4619" s="121"/>
      <c r="AE4619" s="121"/>
      <c r="AF4619" s="121"/>
      <c r="AG4619" s="121"/>
      <c r="AH4619" s="121"/>
      <c r="AI4619" s="121"/>
      <c r="AJ4619" s="121"/>
      <c r="AK4619" s="121"/>
      <c r="AL4619" s="121"/>
      <c r="AM4619" s="121"/>
      <c r="AN4619" s="121"/>
      <c r="AO4619" s="121"/>
      <c r="AP4619" s="121"/>
      <c r="AQ4619" s="121"/>
      <c r="AR4619" s="121"/>
      <c r="AS4619" s="121"/>
      <c r="AT4619" s="121"/>
      <c r="AU4619" s="121"/>
      <c r="AV4619" s="121"/>
      <c r="AW4619" s="121"/>
      <c r="AX4619" s="121"/>
      <c r="AY4619" s="121"/>
      <c r="AZ4619" s="121"/>
      <c r="BA4619" s="121"/>
      <c r="BB4619" s="121"/>
      <c r="BC4619" s="121"/>
      <c r="BD4619" s="121"/>
      <c r="BE4619" s="121"/>
      <c r="BF4619" s="121"/>
      <c r="BG4619" s="121"/>
      <c r="BH4619" s="121"/>
      <c r="BI4619" s="121"/>
      <c r="BJ4619" s="121"/>
      <c r="BK4619" s="121"/>
      <c r="BL4619" s="121"/>
      <c r="BM4619" s="121"/>
      <c r="BN4619" s="121"/>
      <c r="BO4619" s="121"/>
      <c r="BP4619" s="121"/>
      <c r="BQ4619" s="121"/>
      <c r="BR4619" s="121"/>
      <c r="BS4619" s="121"/>
      <c r="BT4619" s="121"/>
      <c r="BU4619" s="121"/>
      <c r="BV4619" s="121"/>
      <c r="BW4619" s="121"/>
      <c r="BX4619" s="121"/>
      <c r="BY4619" s="121"/>
      <c r="BZ4619" s="121"/>
      <c r="CA4619" s="121"/>
      <c r="CB4619" s="121"/>
      <c r="CC4619" s="121"/>
      <c r="CD4619" s="121"/>
      <c r="CE4619" s="1"/>
      <c r="CF4619" s="1"/>
      <c r="CG4619" s="1"/>
    </row>
    <row r="4620" spans="3:85" ht="15" thickBot="1" x14ac:dyDescent="0.35">
      <c r="C4620" s="1"/>
      <c r="D4620" s="1"/>
      <c r="E4620" s="1"/>
      <c r="F4620" s="1"/>
      <c r="G4620" s="1"/>
      <c r="H4620" s="1"/>
      <c r="I4620" s="1"/>
      <c r="J4620" s="1"/>
      <c r="K4620" s="1"/>
      <c r="L4620" s="1"/>
      <c r="M4620" s="1"/>
      <c r="N4620" s="1"/>
      <c r="O4620" s="1"/>
      <c r="P4620" s="1"/>
      <c r="Q4620" s="1"/>
      <c r="R4620" s="1"/>
      <c r="S4620" s="1"/>
      <c r="T4620" s="1"/>
      <c r="U4620" s="1"/>
      <c r="V4620" s="1"/>
      <c r="W4620" s="1"/>
      <c r="X4620" s="1"/>
      <c r="Y4620" s="1"/>
      <c r="Z4620" s="1"/>
      <c r="AA4620" s="1"/>
      <c r="AB4620" s="1"/>
      <c r="AC4620" s="1"/>
      <c r="AD4620" s="1"/>
      <c r="AE4620" s="1"/>
      <c r="AF4620" s="1"/>
      <c r="AG4620" s="1"/>
      <c r="AH4620" s="1"/>
      <c r="AI4620" s="1"/>
      <c r="AJ4620" s="1"/>
      <c r="AK4620" s="1"/>
      <c r="AL4620" s="1"/>
      <c r="AM4620" s="1"/>
      <c r="AN4620" s="1"/>
      <c r="AO4620" s="1"/>
      <c r="AP4620" s="1"/>
      <c r="AQ4620" s="1"/>
      <c r="AR4620" s="1"/>
      <c r="AS4620" s="1"/>
      <c r="AT4620" s="1"/>
      <c r="AU4620" s="1"/>
      <c r="AV4620" s="1"/>
      <c r="AW4620" s="1"/>
      <c r="AX4620" s="1"/>
      <c r="AY4620" s="1"/>
      <c r="AZ4620" s="1"/>
      <c r="BA4620" s="1"/>
      <c r="BB4620" s="1"/>
      <c r="BC4620" s="1"/>
      <c r="BD4620" s="1"/>
      <c r="BE4620" s="1"/>
      <c r="BF4620" s="1"/>
      <c r="BG4620" s="1"/>
      <c r="BH4620" s="1"/>
      <c r="BI4620" s="1"/>
      <c r="BJ4620" s="1"/>
      <c r="BK4620" s="1"/>
      <c r="BL4620" s="1"/>
      <c r="BM4620" s="1"/>
      <c r="BN4620" s="1"/>
      <c r="BO4620" s="1"/>
      <c r="BP4620" s="1"/>
      <c r="BQ4620" s="1"/>
      <c r="BR4620" s="1"/>
      <c r="BS4620" s="1"/>
      <c r="BT4620" s="1"/>
      <c r="BU4620" s="1"/>
      <c r="BV4620" s="1"/>
      <c r="BW4620" s="1"/>
      <c r="BX4620" s="1"/>
      <c r="BY4620" s="1"/>
      <c r="BZ4620" s="1"/>
      <c r="CA4620" s="1"/>
      <c r="CB4620" s="1"/>
      <c r="CC4620" s="1"/>
      <c r="CD4620" s="1"/>
      <c r="CE4620" s="1"/>
      <c r="CF4620" s="1"/>
      <c r="CG4620" s="1"/>
    </row>
    <row r="4621" spans="3:85" ht="15" thickTop="1" x14ac:dyDescent="0.3">
      <c r="C4621" s="122" t="s">
        <v>14</v>
      </c>
      <c r="D4621" s="123"/>
      <c r="E4621" s="128" t="s">
        <v>49</v>
      </c>
      <c r="F4621" s="129"/>
      <c r="G4621" s="129"/>
      <c r="H4621" s="129"/>
      <c r="I4621" s="129"/>
      <c r="J4621" s="129"/>
      <c r="K4621" s="129"/>
      <c r="L4621" s="129"/>
      <c r="M4621" s="129"/>
      <c r="N4621" s="129"/>
      <c r="O4621" s="129"/>
      <c r="P4621" s="129"/>
      <c r="Q4621" s="129"/>
      <c r="R4621" s="129"/>
      <c r="S4621" s="129"/>
      <c r="T4621" s="129"/>
      <c r="U4621" s="129" t="s">
        <v>15</v>
      </c>
      <c r="V4621" s="129"/>
      <c r="W4621" s="129"/>
      <c r="X4621" s="129"/>
      <c r="Y4621" s="129" t="s">
        <v>16</v>
      </c>
      <c r="Z4621" s="129"/>
      <c r="AA4621" s="129"/>
      <c r="AB4621" s="129"/>
      <c r="AC4621" s="129"/>
      <c r="AD4621" s="129"/>
      <c r="AE4621" s="129" t="s">
        <v>17</v>
      </c>
      <c r="AF4621" s="129"/>
      <c r="AG4621" s="129"/>
      <c r="AH4621" s="129"/>
      <c r="AI4621" s="129"/>
      <c r="AJ4621" s="129"/>
      <c r="AK4621" s="129"/>
      <c r="AL4621" s="129"/>
      <c r="AM4621" s="129"/>
      <c r="AN4621" s="129"/>
      <c r="AO4621" s="129"/>
      <c r="AP4621" s="129"/>
      <c r="AQ4621" s="129" t="s">
        <v>18</v>
      </c>
      <c r="AR4621" s="129"/>
      <c r="AS4621" s="129"/>
      <c r="AT4621" s="129"/>
      <c r="AU4621" s="129"/>
      <c r="AV4621" s="129"/>
      <c r="AW4621" s="129"/>
      <c r="AX4621" s="129"/>
      <c r="AY4621" s="129" t="s">
        <v>19</v>
      </c>
      <c r="AZ4621" s="129"/>
      <c r="BA4621" s="129"/>
      <c r="BB4621" s="129"/>
      <c r="BC4621" s="129"/>
      <c r="BD4621" s="129"/>
      <c r="BE4621" s="129"/>
      <c r="BF4621" s="129"/>
      <c r="BG4621" s="129"/>
      <c r="BH4621" s="129"/>
      <c r="BI4621" s="129"/>
      <c r="BJ4621" s="129"/>
      <c r="BK4621" s="129"/>
      <c r="BL4621" s="129"/>
      <c r="BM4621" s="129"/>
      <c r="BN4621" s="129"/>
      <c r="BO4621" s="129" t="s">
        <v>20</v>
      </c>
      <c r="BP4621" s="129"/>
      <c r="BQ4621" s="129"/>
      <c r="BR4621" s="129"/>
      <c r="BS4621" s="129"/>
      <c r="BT4621" s="129"/>
      <c r="BU4621" s="129"/>
      <c r="BV4621" s="129"/>
      <c r="BW4621" s="129"/>
      <c r="BX4621" s="129"/>
      <c r="BY4621" s="129"/>
      <c r="BZ4621" s="129"/>
      <c r="CA4621" s="129"/>
      <c r="CB4621" s="130"/>
      <c r="CC4621" s="1"/>
      <c r="CD4621" s="1"/>
      <c r="CE4621" s="1"/>
      <c r="CF4621" s="1"/>
      <c r="CG4621" s="1"/>
    </row>
    <row r="4622" spans="3:85" x14ac:dyDescent="0.3">
      <c r="C4622" s="124"/>
      <c r="D4622" s="125"/>
      <c r="E4622" s="131" t="s">
        <v>21</v>
      </c>
      <c r="F4622" s="132"/>
      <c r="G4622" s="132" t="s">
        <v>51</v>
      </c>
      <c r="H4622" s="132"/>
      <c r="I4622" s="132" t="s">
        <v>52</v>
      </c>
      <c r="J4622" s="132"/>
      <c r="K4622" s="132" t="s">
        <v>53</v>
      </c>
      <c r="L4622" s="132"/>
      <c r="M4622" s="132" t="s">
        <v>54</v>
      </c>
      <c r="N4622" s="132"/>
      <c r="O4622" s="132" t="s">
        <v>55</v>
      </c>
      <c r="P4622" s="132"/>
      <c r="Q4622" s="132" t="s">
        <v>56</v>
      </c>
      <c r="R4622" s="132"/>
      <c r="S4622" s="132" t="s">
        <v>57</v>
      </c>
      <c r="T4622" s="132"/>
      <c r="U4622" s="132" t="s">
        <v>21</v>
      </c>
      <c r="V4622" s="132"/>
      <c r="W4622" s="132" t="s">
        <v>23</v>
      </c>
      <c r="X4622" s="132"/>
      <c r="Y4622" s="132" t="s">
        <v>21</v>
      </c>
      <c r="Z4622" s="132"/>
      <c r="AA4622" s="132" t="s">
        <v>24</v>
      </c>
      <c r="AB4622" s="132"/>
      <c r="AC4622" s="132" t="s">
        <v>25</v>
      </c>
      <c r="AD4622" s="132"/>
      <c r="AE4622" s="132" t="s">
        <v>21</v>
      </c>
      <c r="AF4622" s="132"/>
      <c r="AG4622" s="132" t="s">
        <v>26</v>
      </c>
      <c r="AH4622" s="132"/>
      <c r="AI4622" s="132" t="s">
        <v>27</v>
      </c>
      <c r="AJ4622" s="132"/>
      <c r="AK4622" s="132" t="s">
        <v>28</v>
      </c>
      <c r="AL4622" s="132"/>
      <c r="AM4622" s="132" t="s">
        <v>29</v>
      </c>
      <c r="AN4622" s="132"/>
      <c r="AO4622" s="132" t="s">
        <v>30</v>
      </c>
      <c r="AP4622" s="132"/>
      <c r="AQ4622" s="132" t="s">
        <v>21</v>
      </c>
      <c r="AR4622" s="132"/>
      <c r="AS4622" s="132" t="s">
        <v>31</v>
      </c>
      <c r="AT4622" s="132"/>
      <c r="AU4622" s="132" t="s">
        <v>32</v>
      </c>
      <c r="AV4622" s="132"/>
      <c r="AW4622" s="132" t="s">
        <v>33</v>
      </c>
      <c r="AX4622" s="132"/>
      <c r="AY4622" s="132" t="s">
        <v>21</v>
      </c>
      <c r="AZ4622" s="132"/>
      <c r="BA4622" s="132" t="s">
        <v>34</v>
      </c>
      <c r="BB4622" s="132"/>
      <c r="BC4622" s="132" t="s">
        <v>35</v>
      </c>
      <c r="BD4622" s="132"/>
      <c r="BE4622" s="132" t="s">
        <v>36</v>
      </c>
      <c r="BF4622" s="132"/>
      <c r="BG4622" s="132" t="s">
        <v>37</v>
      </c>
      <c r="BH4622" s="132"/>
      <c r="BI4622" s="132" t="s">
        <v>38</v>
      </c>
      <c r="BJ4622" s="132"/>
      <c r="BK4622" s="132" t="s">
        <v>39</v>
      </c>
      <c r="BL4622" s="132"/>
      <c r="BM4622" s="132" t="s">
        <v>40</v>
      </c>
      <c r="BN4622" s="132"/>
      <c r="BO4622" s="132" t="s">
        <v>21</v>
      </c>
      <c r="BP4622" s="132"/>
      <c r="BQ4622" s="132" t="s">
        <v>41</v>
      </c>
      <c r="BR4622" s="132"/>
      <c r="BS4622" s="132" t="s">
        <v>42</v>
      </c>
      <c r="BT4622" s="132"/>
      <c r="BU4622" s="132" t="s">
        <v>43</v>
      </c>
      <c r="BV4622" s="132"/>
      <c r="BW4622" s="132" t="s">
        <v>44</v>
      </c>
      <c r="BX4622" s="132"/>
      <c r="BY4622" s="132" t="s">
        <v>45</v>
      </c>
      <c r="BZ4622" s="132"/>
      <c r="CA4622" s="132" t="s">
        <v>46</v>
      </c>
      <c r="CB4622" s="133"/>
      <c r="CC4622" s="1"/>
      <c r="CD4622" s="1"/>
      <c r="CE4622" s="1"/>
      <c r="CF4622" s="1"/>
      <c r="CG4622" s="1"/>
    </row>
    <row r="4623" spans="3:85" ht="24.6" thickBot="1" x14ac:dyDescent="0.35">
      <c r="C4623" s="126"/>
      <c r="D4623" s="127"/>
      <c r="E4623" s="2" t="s">
        <v>47</v>
      </c>
      <c r="F4623" s="3" t="s">
        <v>48</v>
      </c>
      <c r="G4623" s="3" t="s">
        <v>47</v>
      </c>
      <c r="H4623" s="3" t="s">
        <v>48</v>
      </c>
      <c r="I4623" s="3" t="s">
        <v>47</v>
      </c>
      <c r="J4623" s="3" t="s">
        <v>48</v>
      </c>
      <c r="K4623" s="3" t="s">
        <v>47</v>
      </c>
      <c r="L4623" s="3" t="s">
        <v>48</v>
      </c>
      <c r="M4623" s="3" t="s">
        <v>47</v>
      </c>
      <c r="N4623" s="3" t="s">
        <v>48</v>
      </c>
      <c r="O4623" s="3" t="s">
        <v>47</v>
      </c>
      <c r="P4623" s="3" t="s">
        <v>48</v>
      </c>
      <c r="Q4623" s="3" t="s">
        <v>47</v>
      </c>
      <c r="R4623" s="3" t="s">
        <v>48</v>
      </c>
      <c r="S4623" s="3" t="s">
        <v>47</v>
      </c>
      <c r="T4623" s="3" t="s">
        <v>48</v>
      </c>
      <c r="U4623" s="3" t="s">
        <v>47</v>
      </c>
      <c r="V4623" s="3" t="s">
        <v>48</v>
      </c>
      <c r="W4623" s="3" t="s">
        <v>47</v>
      </c>
      <c r="X4623" s="3" t="s">
        <v>48</v>
      </c>
      <c r="Y4623" s="3" t="s">
        <v>47</v>
      </c>
      <c r="Z4623" s="3" t="s">
        <v>48</v>
      </c>
      <c r="AA4623" s="3" t="s">
        <v>47</v>
      </c>
      <c r="AB4623" s="3" t="s">
        <v>48</v>
      </c>
      <c r="AC4623" s="3" t="s">
        <v>47</v>
      </c>
      <c r="AD4623" s="3" t="s">
        <v>48</v>
      </c>
      <c r="AE4623" s="3" t="s">
        <v>47</v>
      </c>
      <c r="AF4623" s="3" t="s">
        <v>48</v>
      </c>
      <c r="AG4623" s="3" t="s">
        <v>47</v>
      </c>
      <c r="AH4623" s="3" t="s">
        <v>48</v>
      </c>
      <c r="AI4623" s="3" t="s">
        <v>47</v>
      </c>
      <c r="AJ4623" s="3" t="s">
        <v>48</v>
      </c>
      <c r="AK4623" s="3" t="s">
        <v>47</v>
      </c>
      <c r="AL4623" s="3" t="s">
        <v>48</v>
      </c>
      <c r="AM4623" s="3" t="s">
        <v>47</v>
      </c>
      <c r="AN4623" s="3" t="s">
        <v>48</v>
      </c>
      <c r="AO4623" s="3" t="s">
        <v>47</v>
      </c>
      <c r="AP4623" s="3" t="s">
        <v>48</v>
      </c>
      <c r="AQ4623" s="3" t="s">
        <v>47</v>
      </c>
      <c r="AR4623" s="3" t="s">
        <v>48</v>
      </c>
      <c r="AS4623" s="3" t="s">
        <v>47</v>
      </c>
      <c r="AT4623" s="3" t="s">
        <v>48</v>
      </c>
      <c r="AU4623" s="3" t="s">
        <v>47</v>
      </c>
      <c r="AV4623" s="3" t="s">
        <v>48</v>
      </c>
      <c r="AW4623" s="3" t="s">
        <v>47</v>
      </c>
      <c r="AX4623" s="3" t="s">
        <v>48</v>
      </c>
      <c r="AY4623" s="3" t="s">
        <v>47</v>
      </c>
      <c r="AZ4623" s="3" t="s">
        <v>48</v>
      </c>
      <c r="BA4623" s="3" t="s">
        <v>47</v>
      </c>
      <c r="BB4623" s="3" t="s">
        <v>48</v>
      </c>
      <c r="BC4623" s="3" t="s">
        <v>47</v>
      </c>
      <c r="BD4623" s="3" t="s">
        <v>48</v>
      </c>
      <c r="BE4623" s="3" t="s">
        <v>47</v>
      </c>
      <c r="BF4623" s="3" t="s">
        <v>48</v>
      </c>
      <c r="BG4623" s="3" t="s">
        <v>47</v>
      </c>
      <c r="BH4623" s="3" t="s">
        <v>48</v>
      </c>
      <c r="BI4623" s="3" t="s">
        <v>47</v>
      </c>
      <c r="BJ4623" s="3" t="s">
        <v>48</v>
      </c>
      <c r="BK4623" s="3" t="s">
        <v>47</v>
      </c>
      <c r="BL4623" s="3" t="s">
        <v>48</v>
      </c>
      <c r="BM4623" s="3" t="s">
        <v>47</v>
      </c>
      <c r="BN4623" s="3" t="s">
        <v>48</v>
      </c>
      <c r="BO4623" s="3" t="s">
        <v>47</v>
      </c>
      <c r="BP4623" s="3" t="s">
        <v>48</v>
      </c>
      <c r="BQ4623" s="3" t="s">
        <v>47</v>
      </c>
      <c r="BR4623" s="3" t="s">
        <v>48</v>
      </c>
      <c r="BS4623" s="3" t="s">
        <v>47</v>
      </c>
      <c r="BT4623" s="3" t="s">
        <v>48</v>
      </c>
      <c r="BU4623" s="3" t="s">
        <v>47</v>
      </c>
      <c r="BV4623" s="3" t="s">
        <v>48</v>
      </c>
      <c r="BW4623" s="3" t="s">
        <v>47</v>
      </c>
      <c r="BX4623" s="3" t="s">
        <v>48</v>
      </c>
      <c r="BY4623" s="3" t="s">
        <v>47</v>
      </c>
      <c r="BZ4623" s="3" t="s">
        <v>48</v>
      </c>
      <c r="CA4623" s="3" t="s">
        <v>47</v>
      </c>
      <c r="CB4623" s="4" t="s">
        <v>48</v>
      </c>
      <c r="CC4623" s="1"/>
      <c r="CD4623" s="1"/>
      <c r="CE4623" s="1"/>
      <c r="CF4623" s="1"/>
      <c r="CG4623" s="1"/>
    </row>
    <row r="4624" spans="3:85" ht="15" thickTop="1" x14ac:dyDescent="0.3">
      <c r="C4624" s="118" t="s">
        <v>752</v>
      </c>
      <c r="D4624" s="5" t="s">
        <v>21</v>
      </c>
      <c r="E4624" s="6">
        <v>729523.30949999997</v>
      </c>
      <c r="F4624" s="7">
        <v>1</v>
      </c>
      <c r="G4624" s="8">
        <v>34173.459699999992</v>
      </c>
      <c r="H4624" s="7">
        <v>1</v>
      </c>
      <c r="I4624" s="8">
        <v>76893.263599999962</v>
      </c>
      <c r="J4624" s="7">
        <v>1</v>
      </c>
      <c r="K4624" s="8">
        <v>50502.85030000002</v>
      </c>
      <c r="L4624" s="7">
        <v>1</v>
      </c>
      <c r="M4624" s="8">
        <v>289637.18929999985</v>
      </c>
      <c r="N4624" s="7">
        <v>1</v>
      </c>
      <c r="O4624" s="8">
        <v>92415.89029999997</v>
      </c>
      <c r="P4624" s="7">
        <v>1</v>
      </c>
      <c r="Q4624" s="8">
        <v>174553.79509999996</v>
      </c>
      <c r="R4624" s="7">
        <v>1</v>
      </c>
      <c r="S4624" s="8">
        <v>11346.861199999999</v>
      </c>
      <c r="T4624" s="7">
        <v>1</v>
      </c>
      <c r="U4624" s="8">
        <v>729523.30949999997</v>
      </c>
      <c r="V4624" s="7">
        <v>1</v>
      </c>
      <c r="W4624" s="8">
        <v>729523.30949999997</v>
      </c>
      <c r="X4624" s="7">
        <v>1</v>
      </c>
      <c r="Y4624" s="8">
        <v>729523.30949999997</v>
      </c>
      <c r="Z4624" s="7">
        <v>1</v>
      </c>
      <c r="AA4624" s="8">
        <v>360503.90070000023</v>
      </c>
      <c r="AB4624" s="7">
        <v>1</v>
      </c>
      <c r="AC4624" s="8">
        <v>369019.40879999951</v>
      </c>
      <c r="AD4624" s="7">
        <v>1</v>
      </c>
      <c r="AE4624" s="8">
        <v>729523.30949999997</v>
      </c>
      <c r="AF4624" s="7">
        <v>1</v>
      </c>
      <c r="AG4624" s="8">
        <v>183232.20549999995</v>
      </c>
      <c r="AH4624" s="7">
        <v>1</v>
      </c>
      <c r="AI4624" s="8">
        <v>185456.45810000005</v>
      </c>
      <c r="AJ4624" s="7">
        <v>1</v>
      </c>
      <c r="AK4624" s="8">
        <v>115348.91839999997</v>
      </c>
      <c r="AL4624" s="7">
        <v>1</v>
      </c>
      <c r="AM4624" s="8">
        <v>124505.80419999993</v>
      </c>
      <c r="AN4624" s="7">
        <v>1</v>
      </c>
      <c r="AO4624" s="8">
        <v>120979.92329999999</v>
      </c>
      <c r="AP4624" s="7">
        <v>1</v>
      </c>
      <c r="AQ4624" s="8">
        <v>729523.30949999997</v>
      </c>
      <c r="AR4624" s="7">
        <v>1</v>
      </c>
      <c r="AS4624" s="8">
        <v>713764.83010000002</v>
      </c>
      <c r="AT4624" s="7">
        <v>1</v>
      </c>
      <c r="AU4624" s="8">
        <v>15276.417300000003</v>
      </c>
      <c r="AV4624" s="7">
        <v>1</v>
      </c>
      <c r="AW4624" s="8">
        <v>482.06209999999999</v>
      </c>
      <c r="AX4624" s="7">
        <v>1</v>
      </c>
      <c r="AY4624" s="8">
        <v>729523.30949999997</v>
      </c>
      <c r="AZ4624" s="7">
        <v>1</v>
      </c>
      <c r="BA4624" s="8">
        <v>288100.05079999985</v>
      </c>
      <c r="BB4624" s="7">
        <v>1</v>
      </c>
      <c r="BC4624" s="8">
        <v>310170.61859999993</v>
      </c>
      <c r="BD4624" s="7">
        <v>1</v>
      </c>
      <c r="BE4624" s="8">
        <v>55975.7834</v>
      </c>
      <c r="BF4624" s="7">
        <v>1</v>
      </c>
      <c r="BG4624" s="8">
        <v>10815.338500000002</v>
      </c>
      <c r="BH4624" s="7">
        <v>1</v>
      </c>
      <c r="BI4624" s="8">
        <v>21202.1276</v>
      </c>
      <c r="BJ4624" s="7">
        <v>1</v>
      </c>
      <c r="BK4624" s="8">
        <v>1649.0554</v>
      </c>
      <c r="BL4624" s="7">
        <v>1</v>
      </c>
      <c r="BM4624" s="8">
        <v>41610.335200000009</v>
      </c>
      <c r="BN4624" s="7">
        <v>1</v>
      </c>
      <c r="BO4624" s="8">
        <v>729523.30949999997</v>
      </c>
      <c r="BP4624" s="7">
        <v>1</v>
      </c>
      <c r="BQ4624" s="8">
        <v>132708.58930000002</v>
      </c>
      <c r="BR4624" s="7">
        <v>1</v>
      </c>
      <c r="BS4624" s="8">
        <v>277360.12679999991</v>
      </c>
      <c r="BT4624" s="7">
        <v>1</v>
      </c>
      <c r="BU4624" s="8">
        <v>250833.41879999998</v>
      </c>
      <c r="BV4624" s="7">
        <v>1</v>
      </c>
      <c r="BW4624" s="8">
        <v>20653.691299999999</v>
      </c>
      <c r="BX4624" s="7">
        <v>1</v>
      </c>
      <c r="BY4624" s="8">
        <v>37717.462599999999</v>
      </c>
      <c r="BZ4624" s="7">
        <v>1</v>
      </c>
      <c r="CA4624" s="8">
        <v>10250.020700000001</v>
      </c>
      <c r="CB4624" s="9">
        <v>1</v>
      </c>
      <c r="CC4624" s="1"/>
      <c r="CD4624" s="1"/>
      <c r="CE4624" s="1"/>
      <c r="CF4624" s="1"/>
      <c r="CG4624" s="1"/>
    </row>
    <row r="4625" spans="3:85" x14ac:dyDescent="0.3">
      <c r="C4625" s="119"/>
      <c r="D4625" s="10" t="s">
        <v>753</v>
      </c>
      <c r="E4625" s="11">
        <v>268399.52099999995</v>
      </c>
      <c r="F4625" s="12">
        <v>0.36791082273156611</v>
      </c>
      <c r="G4625" s="13">
        <v>7287.3240999999989</v>
      </c>
      <c r="H4625" s="12">
        <v>0.21324513713195978</v>
      </c>
      <c r="I4625" s="13">
        <v>30009.901100000003</v>
      </c>
      <c r="J4625" s="12">
        <v>0.39027997635933376</v>
      </c>
      <c r="K4625" s="13">
        <v>21148.3907</v>
      </c>
      <c r="L4625" s="12">
        <v>0.41875637858800202</v>
      </c>
      <c r="M4625" s="13">
        <v>115910.70589999996</v>
      </c>
      <c r="N4625" s="12">
        <v>0.40019275901735873</v>
      </c>
      <c r="O4625" s="13">
        <v>47598.458599999998</v>
      </c>
      <c r="P4625" s="12">
        <v>0.51504625931196613</v>
      </c>
      <c r="Q4625" s="13">
        <v>46444.740599999997</v>
      </c>
      <c r="R4625" s="12">
        <v>0.26607694535310628</v>
      </c>
      <c r="S4625" s="13">
        <v>0</v>
      </c>
      <c r="T4625" s="12">
        <v>0</v>
      </c>
      <c r="U4625" s="13">
        <v>268399.52099999995</v>
      </c>
      <c r="V4625" s="12">
        <v>0.36791082273156611</v>
      </c>
      <c r="W4625" s="13">
        <v>268399.52099999995</v>
      </c>
      <c r="X4625" s="12">
        <v>0.36791082273156611</v>
      </c>
      <c r="Y4625" s="13">
        <v>268399.52099999995</v>
      </c>
      <c r="Z4625" s="12">
        <v>0.36791082273156611</v>
      </c>
      <c r="AA4625" s="13">
        <v>122606.22059999994</v>
      </c>
      <c r="AB4625" s="12">
        <v>0.34009679329941261</v>
      </c>
      <c r="AC4625" s="13">
        <v>145793.30040000001</v>
      </c>
      <c r="AD4625" s="12">
        <v>0.39508301439780591</v>
      </c>
      <c r="AE4625" s="13">
        <v>268399.52099999995</v>
      </c>
      <c r="AF4625" s="12">
        <v>0.36791082273156611</v>
      </c>
      <c r="AG4625" s="13">
        <v>33022.783900000002</v>
      </c>
      <c r="AH4625" s="12">
        <v>0.18022368835155461</v>
      </c>
      <c r="AI4625" s="13">
        <v>72456.109399999987</v>
      </c>
      <c r="AJ4625" s="12">
        <v>0.390690678244976</v>
      </c>
      <c r="AK4625" s="13">
        <v>50610.674999999996</v>
      </c>
      <c r="AL4625" s="12">
        <v>0.43876159137006709</v>
      </c>
      <c r="AM4625" s="13">
        <v>57384.285899999988</v>
      </c>
      <c r="AN4625" s="12">
        <v>0.46089647200560008</v>
      </c>
      <c r="AO4625" s="13">
        <v>54925.666799999985</v>
      </c>
      <c r="AP4625" s="12">
        <v>0.45400646075628637</v>
      </c>
      <c r="AQ4625" s="13">
        <v>268399.52099999995</v>
      </c>
      <c r="AR4625" s="12">
        <v>0.36791082273156611</v>
      </c>
      <c r="AS4625" s="13">
        <v>263884.79139999999</v>
      </c>
      <c r="AT4625" s="12">
        <v>0.36970831325918529</v>
      </c>
      <c r="AU4625" s="13">
        <v>4514.7296000000006</v>
      </c>
      <c r="AV4625" s="12">
        <v>0.29553589112808537</v>
      </c>
      <c r="AW4625" s="13">
        <v>0</v>
      </c>
      <c r="AX4625" s="12">
        <v>0</v>
      </c>
      <c r="AY4625" s="13">
        <v>268399.52099999995</v>
      </c>
      <c r="AZ4625" s="12">
        <v>0.36791082273156611</v>
      </c>
      <c r="BA4625" s="13">
        <v>134173.62209999995</v>
      </c>
      <c r="BB4625" s="12">
        <v>0.46571884221271376</v>
      </c>
      <c r="BC4625" s="13">
        <v>93193.079999999973</v>
      </c>
      <c r="BD4625" s="12">
        <v>0.30045747215078095</v>
      </c>
      <c r="BE4625" s="13">
        <v>18382.116700000002</v>
      </c>
      <c r="BF4625" s="12">
        <v>0.32839409443620227</v>
      </c>
      <c r="BG4625" s="13">
        <v>6506.8729999999996</v>
      </c>
      <c r="BH4625" s="12">
        <v>0.60163378150392599</v>
      </c>
      <c r="BI4625" s="13">
        <v>1132.8145</v>
      </c>
      <c r="BJ4625" s="12">
        <v>5.3429284144106373E-2</v>
      </c>
      <c r="BK4625" s="13">
        <v>0</v>
      </c>
      <c r="BL4625" s="12">
        <v>0</v>
      </c>
      <c r="BM4625" s="13">
        <v>15011.0147</v>
      </c>
      <c r="BN4625" s="12">
        <v>0.36075207344160004</v>
      </c>
      <c r="BO4625" s="13">
        <v>268399.52099999995</v>
      </c>
      <c r="BP4625" s="12">
        <v>0.36791082273156611</v>
      </c>
      <c r="BQ4625" s="13">
        <v>56419.425099999986</v>
      </c>
      <c r="BR4625" s="12">
        <v>0.42513770508447396</v>
      </c>
      <c r="BS4625" s="13">
        <v>109079.57019999999</v>
      </c>
      <c r="BT4625" s="12">
        <v>0.39327776295204669</v>
      </c>
      <c r="BU4625" s="13">
        <v>62102.426399999997</v>
      </c>
      <c r="BV4625" s="12">
        <v>0.24758433982641231</v>
      </c>
      <c r="BW4625" s="13">
        <v>12885.081700000001</v>
      </c>
      <c r="BX4625" s="12">
        <v>0.62386338174813338</v>
      </c>
      <c r="BY4625" s="13">
        <v>22711.316100000004</v>
      </c>
      <c r="BZ4625" s="12">
        <v>0.6021432655970872</v>
      </c>
      <c r="CA4625" s="13">
        <v>5201.7014999999992</v>
      </c>
      <c r="CB4625" s="15">
        <v>0.50748204830454624</v>
      </c>
      <c r="CC4625" s="1"/>
      <c r="CD4625" s="1"/>
      <c r="CE4625" s="1"/>
      <c r="CF4625" s="1"/>
      <c r="CG4625" s="1"/>
    </row>
    <row r="4626" spans="3:85" x14ac:dyDescent="0.3">
      <c r="C4626" s="119"/>
      <c r="D4626" s="10" t="s">
        <v>754</v>
      </c>
      <c r="E4626" s="11">
        <v>189785.85580000008</v>
      </c>
      <c r="F4626" s="12">
        <v>0.26015050284010161</v>
      </c>
      <c r="G4626" s="13">
        <v>20407.342100000005</v>
      </c>
      <c r="H4626" s="12">
        <v>0.59716933196553146</v>
      </c>
      <c r="I4626" s="13">
        <v>18958.9349</v>
      </c>
      <c r="J4626" s="12">
        <v>0.24656171441265251</v>
      </c>
      <c r="K4626" s="13">
        <v>13400.1507</v>
      </c>
      <c r="L4626" s="12">
        <v>0.26533454290994729</v>
      </c>
      <c r="M4626" s="13">
        <v>72594.790199999989</v>
      </c>
      <c r="N4626" s="12">
        <v>0.25064043182938051</v>
      </c>
      <c r="O4626" s="13">
        <v>20643.168700000002</v>
      </c>
      <c r="P4626" s="12">
        <v>0.22337250263984104</v>
      </c>
      <c r="Q4626" s="13">
        <v>43760.299000000006</v>
      </c>
      <c r="R4626" s="12">
        <v>0.25069806689066948</v>
      </c>
      <c r="S4626" s="13">
        <v>21.170200000000001</v>
      </c>
      <c r="T4626" s="14">
        <v>1.8657318201794873E-3</v>
      </c>
      <c r="U4626" s="13">
        <v>189785.85580000008</v>
      </c>
      <c r="V4626" s="12">
        <v>0.26015050284010161</v>
      </c>
      <c r="W4626" s="13">
        <v>189785.85580000008</v>
      </c>
      <c r="X4626" s="12">
        <v>0.26015050284010161</v>
      </c>
      <c r="Y4626" s="13">
        <v>189785.85580000008</v>
      </c>
      <c r="Z4626" s="12">
        <v>0.26015050284010161</v>
      </c>
      <c r="AA4626" s="13">
        <v>88012.319900000002</v>
      </c>
      <c r="AB4626" s="12">
        <v>0.24413694201117958</v>
      </c>
      <c r="AC4626" s="13">
        <v>101773.5359</v>
      </c>
      <c r="AD4626" s="12">
        <v>0.27579453403536031</v>
      </c>
      <c r="AE4626" s="13">
        <v>189785.85580000008</v>
      </c>
      <c r="AF4626" s="12">
        <v>0.26015050284010161</v>
      </c>
      <c r="AG4626" s="13">
        <v>94383.13009999998</v>
      </c>
      <c r="AH4626" s="12">
        <v>0.51510120637608114</v>
      </c>
      <c r="AI4626" s="13">
        <v>45442.066400000003</v>
      </c>
      <c r="AJ4626" s="12">
        <v>0.24502822315034811</v>
      </c>
      <c r="AK4626" s="13">
        <v>34225.2183</v>
      </c>
      <c r="AL4626" s="12">
        <v>0.29671035302919674</v>
      </c>
      <c r="AM4626" s="13">
        <v>14298.490199999997</v>
      </c>
      <c r="AN4626" s="12">
        <v>0.1148419569021185</v>
      </c>
      <c r="AO4626" s="13">
        <v>1436.9508000000001</v>
      </c>
      <c r="AP4626" s="12">
        <v>1.187759721451237E-2</v>
      </c>
      <c r="AQ4626" s="13">
        <v>189785.85580000008</v>
      </c>
      <c r="AR4626" s="12">
        <v>0.26015050284010161</v>
      </c>
      <c r="AS4626" s="13">
        <v>184694.11370000007</v>
      </c>
      <c r="AT4626" s="12">
        <v>0.25876045710198975</v>
      </c>
      <c r="AU4626" s="13">
        <v>4609.68</v>
      </c>
      <c r="AV4626" s="12">
        <v>0.30175137988669631</v>
      </c>
      <c r="AW4626" s="13">
        <v>482.06209999999999</v>
      </c>
      <c r="AX4626" s="12">
        <v>1</v>
      </c>
      <c r="AY4626" s="13">
        <v>189785.85580000008</v>
      </c>
      <c r="AZ4626" s="12">
        <v>0.26015050284010161</v>
      </c>
      <c r="BA4626" s="13">
        <v>45923.529700000006</v>
      </c>
      <c r="BB4626" s="12">
        <v>0.15940132454846492</v>
      </c>
      <c r="BC4626" s="13">
        <v>106567.49019999997</v>
      </c>
      <c r="BD4626" s="12">
        <v>0.34357699862420171</v>
      </c>
      <c r="BE4626" s="13">
        <v>21842.782399999996</v>
      </c>
      <c r="BF4626" s="12">
        <v>0.39021843149407348</v>
      </c>
      <c r="BG4626" s="13">
        <v>1672.4666999999999</v>
      </c>
      <c r="BH4626" s="12">
        <v>0.15463840544611707</v>
      </c>
      <c r="BI4626" s="13">
        <v>12130.5314</v>
      </c>
      <c r="BJ4626" s="12">
        <v>0.57213745850675857</v>
      </c>
      <c r="BK4626" s="13">
        <v>1649.0554</v>
      </c>
      <c r="BL4626" s="12">
        <v>1</v>
      </c>
      <c r="BM4626" s="13">
        <v>0</v>
      </c>
      <c r="BN4626" s="12">
        <v>0</v>
      </c>
      <c r="BO4626" s="13">
        <v>189785.85580000008</v>
      </c>
      <c r="BP4626" s="12">
        <v>0.26015050284010161</v>
      </c>
      <c r="BQ4626" s="13">
        <v>25549.043399999999</v>
      </c>
      <c r="BR4626" s="12">
        <v>0.19251989290794153</v>
      </c>
      <c r="BS4626" s="13">
        <v>57543.531900000002</v>
      </c>
      <c r="BT4626" s="12">
        <v>0.20746865298880451</v>
      </c>
      <c r="BU4626" s="13">
        <v>101609.3186</v>
      </c>
      <c r="BV4626" s="12">
        <v>0.40508684642622272</v>
      </c>
      <c r="BW4626" s="13">
        <v>579.52030000000002</v>
      </c>
      <c r="BX4626" s="12">
        <v>2.8058921360948202E-2</v>
      </c>
      <c r="BY4626" s="13">
        <v>0</v>
      </c>
      <c r="BZ4626" s="12">
        <v>0</v>
      </c>
      <c r="CA4626" s="13">
        <v>4504.4416000000001</v>
      </c>
      <c r="CB4626" s="15">
        <v>0.43945682958474414</v>
      </c>
      <c r="CC4626" s="1"/>
      <c r="CD4626" s="1"/>
      <c r="CE4626" s="1"/>
      <c r="CF4626" s="1"/>
      <c r="CG4626" s="1"/>
    </row>
    <row r="4627" spans="3:85" x14ac:dyDescent="0.3">
      <c r="C4627" s="119"/>
      <c r="D4627" s="10" t="s">
        <v>755</v>
      </c>
      <c r="E4627" s="11">
        <v>140320.80049999995</v>
      </c>
      <c r="F4627" s="12">
        <v>0.19234587664672825</v>
      </c>
      <c r="G4627" s="13">
        <v>3879.4134000000004</v>
      </c>
      <c r="H4627" s="12">
        <v>0.11352123648165485</v>
      </c>
      <c r="I4627" s="13">
        <v>19736.7392</v>
      </c>
      <c r="J4627" s="12">
        <v>0.25667709076143325</v>
      </c>
      <c r="K4627" s="13">
        <v>17692.785100000001</v>
      </c>
      <c r="L4627" s="12">
        <v>0.35033240688199319</v>
      </c>
      <c r="M4627" s="13">
        <v>26828.285100000001</v>
      </c>
      <c r="N4627" s="12">
        <v>9.2627211183892028E-2</v>
      </c>
      <c r="O4627" s="13">
        <v>40203.984300000004</v>
      </c>
      <c r="P4627" s="12">
        <v>0.43503324124769066</v>
      </c>
      <c r="Q4627" s="13">
        <v>31390.2916</v>
      </c>
      <c r="R4627" s="12">
        <v>0.17983161914077461</v>
      </c>
      <c r="S4627" s="13">
        <v>589.30179999999996</v>
      </c>
      <c r="T4627" s="12">
        <v>5.1935225928382733E-2</v>
      </c>
      <c r="U4627" s="13">
        <v>140320.80049999995</v>
      </c>
      <c r="V4627" s="12">
        <v>0.19234587664672825</v>
      </c>
      <c r="W4627" s="13">
        <v>140320.80049999995</v>
      </c>
      <c r="X4627" s="12">
        <v>0.19234587664672825</v>
      </c>
      <c r="Y4627" s="13">
        <v>140320.80049999995</v>
      </c>
      <c r="Z4627" s="12">
        <v>0.19234587664672825</v>
      </c>
      <c r="AA4627" s="13">
        <v>58584.464200000002</v>
      </c>
      <c r="AB4627" s="12">
        <v>0.16250715758205378</v>
      </c>
      <c r="AC4627" s="13">
        <v>81736.336299999981</v>
      </c>
      <c r="AD4627" s="12">
        <v>0.22149603611852109</v>
      </c>
      <c r="AE4627" s="13">
        <v>140320.80049999995</v>
      </c>
      <c r="AF4627" s="12">
        <v>0.19234587664672825</v>
      </c>
      <c r="AG4627" s="13">
        <v>13187.016500000002</v>
      </c>
      <c r="AH4627" s="12">
        <v>7.1968879400952285E-2</v>
      </c>
      <c r="AI4627" s="13">
        <v>34183.278800000007</v>
      </c>
      <c r="AJ4627" s="12">
        <v>0.18431970043107385</v>
      </c>
      <c r="AK4627" s="13">
        <v>32882.810900000004</v>
      </c>
      <c r="AL4627" s="12">
        <v>0.2850725551319952</v>
      </c>
      <c r="AM4627" s="13">
        <v>22024.798299999999</v>
      </c>
      <c r="AN4627" s="12">
        <v>0.1768977634538263</v>
      </c>
      <c r="AO4627" s="13">
        <v>38042.895999999993</v>
      </c>
      <c r="AP4627" s="12">
        <v>0.31445627474620819</v>
      </c>
      <c r="AQ4627" s="13">
        <v>140320.80049999995</v>
      </c>
      <c r="AR4627" s="12">
        <v>0.19234587664672825</v>
      </c>
      <c r="AS4627" s="13">
        <v>138510.33369999996</v>
      </c>
      <c r="AT4627" s="12">
        <v>0.19405598014768305</v>
      </c>
      <c r="AU4627" s="13">
        <v>1810.4667999999999</v>
      </c>
      <c r="AV4627" s="12">
        <v>0.11851383504691243</v>
      </c>
      <c r="AW4627" s="13">
        <v>0</v>
      </c>
      <c r="AX4627" s="12">
        <v>0</v>
      </c>
      <c r="AY4627" s="13">
        <v>140320.80049999995</v>
      </c>
      <c r="AZ4627" s="12">
        <v>0.19234587664672825</v>
      </c>
      <c r="BA4627" s="13">
        <v>59344.689399999981</v>
      </c>
      <c r="BB4627" s="12">
        <v>0.20598638991978968</v>
      </c>
      <c r="BC4627" s="13">
        <v>60886.534900000021</v>
      </c>
      <c r="BD4627" s="12">
        <v>0.19630013692083481</v>
      </c>
      <c r="BE4627" s="13">
        <v>4469.9904999999999</v>
      </c>
      <c r="BF4627" s="12">
        <v>7.9855791710098684E-2</v>
      </c>
      <c r="BG4627" s="13">
        <v>3281.4611</v>
      </c>
      <c r="BH4627" s="12">
        <v>0.3034080810323227</v>
      </c>
      <c r="BI4627" s="13">
        <v>4679.5782999999992</v>
      </c>
      <c r="BJ4627" s="12">
        <v>0.22071267508077816</v>
      </c>
      <c r="BK4627" s="13">
        <v>0</v>
      </c>
      <c r="BL4627" s="12">
        <v>0</v>
      </c>
      <c r="BM4627" s="13">
        <v>7658.5463</v>
      </c>
      <c r="BN4627" s="12">
        <v>0.18405394388651786</v>
      </c>
      <c r="BO4627" s="13">
        <v>140320.80049999995</v>
      </c>
      <c r="BP4627" s="12">
        <v>0.19234587664672825</v>
      </c>
      <c r="BQ4627" s="13">
        <v>39228.694300000003</v>
      </c>
      <c r="BR4627" s="12">
        <v>0.29560026601835032</v>
      </c>
      <c r="BS4627" s="13">
        <v>51143.280600000006</v>
      </c>
      <c r="BT4627" s="12">
        <v>0.18439305314018198</v>
      </c>
      <c r="BU4627" s="13">
        <v>33626.121200000001</v>
      </c>
      <c r="BV4627" s="12">
        <v>0.13405758036895205</v>
      </c>
      <c r="BW4627" s="13">
        <v>6530.2734</v>
      </c>
      <c r="BX4627" s="12">
        <v>0.31617948119520894</v>
      </c>
      <c r="BY4627" s="13">
        <v>9093.9586999999992</v>
      </c>
      <c r="BZ4627" s="12">
        <v>0.24110738297649958</v>
      </c>
      <c r="CA4627" s="13">
        <v>698.47230000000002</v>
      </c>
      <c r="CB4627" s="15">
        <v>6.8143501407758128E-2</v>
      </c>
      <c r="CC4627" s="1"/>
      <c r="CD4627" s="1"/>
      <c r="CE4627" s="1"/>
      <c r="CF4627" s="1"/>
      <c r="CG4627" s="1"/>
    </row>
    <row r="4628" spans="3:85" x14ac:dyDescent="0.3">
      <c r="C4628" s="119"/>
      <c r="D4628" s="10" t="s">
        <v>756</v>
      </c>
      <c r="E4628" s="11">
        <v>165576.1537</v>
      </c>
      <c r="F4628" s="12">
        <v>0.22696485711125863</v>
      </c>
      <c r="G4628" s="13">
        <v>11291.106400000001</v>
      </c>
      <c r="H4628" s="12">
        <v>0.33040571540375829</v>
      </c>
      <c r="I4628" s="13">
        <v>20688.0684</v>
      </c>
      <c r="J4628" s="12">
        <v>0.26904916544600938</v>
      </c>
      <c r="K4628" s="13">
        <v>15741.438299999998</v>
      </c>
      <c r="L4628" s="12">
        <v>0.31169405699860059</v>
      </c>
      <c r="M4628" s="13">
        <v>61312.851900000009</v>
      </c>
      <c r="N4628" s="12">
        <v>0.21168846462079668</v>
      </c>
      <c r="O4628" s="13">
        <v>17109.0821</v>
      </c>
      <c r="P4628" s="12">
        <v>0.18513138860060308</v>
      </c>
      <c r="Q4628" s="13">
        <v>38816.715700000001</v>
      </c>
      <c r="R4628" s="12">
        <v>0.22237680754957131</v>
      </c>
      <c r="S4628" s="13">
        <v>616.89089999999999</v>
      </c>
      <c r="T4628" s="12">
        <v>5.4366656040526873E-2</v>
      </c>
      <c r="U4628" s="13">
        <v>165576.1537</v>
      </c>
      <c r="V4628" s="12">
        <v>0.22696485711125863</v>
      </c>
      <c r="W4628" s="13">
        <v>165576.1537</v>
      </c>
      <c r="X4628" s="12">
        <v>0.22696485711125863</v>
      </c>
      <c r="Y4628" s="13">
        <v>165576.1537</v>
      </c>
      <c r="Z4628" s="12">
        <v>0.22696485711125863</v>
      </c>
      <c r="AA4628" s="13">
        <v>93686.562199999986</v>
      </c>
      <c r="AB4628" s="12">
        <v>0.25987669486539877</v>
      </c>
      <c r="AC4628" s="13">
        <v>71889.59150000001</v>
      </c>
      <c r="AD4628" s="12">
        <v>0.19481249437197654</v>
      </c>
      <c r="AE4628" s="13">
        <v>165576.1537</v>
      </c>
      <c r="AF4628" s="12">
        <v>0.22696485711125863</v>
      </c>
      <c r="AG4628" s="13">
        <v>64135.746699999996</v>
      </c>
      <c r="AH4628" s="12">
        <v>0.35002442133459999</v>
      </c>
      <c r="AI4628" s="13">
        <v>59140.461900000009</v>
      </c>
      <c r="AJ4628" s="12">
        <v>0.3188913586827527</v>
      </c>
      <c r="AK4628" s="13">
        <v>22065.847600000001</v>
      </c>
      <c r="AL4628" s="12">
        <v>0.19129652801321806</v>
      </c>
      <c r="AM4628" s="13">
        <v>18180.255799999995</v>
      </c>
      <c r="AN4628" s="12">
        <v>0.1460193435704904</v>
      </c>
      <c r="AO4628" s="13">
        <v>2053.8416999999999</v>
      </c>
      <c r="AP4628" s="12">
        <v>1.6976715177004911E-2</v>
      </c>
      <c r="AQ4628" s="13">
        <v>165576.1537</v>
      </c>
      <c r="AR4628" s="12">
        <v>0.22696485711125863</v>
      </c>
      <c r="AS4628" s="13">
        <v>160960.139</v>
      </c>
      <c r="AT4628" s="12">
        <v>0.22550864404099194</v>
      </c>
      <c r="AU4628" s="13">
        <v>4616.0146999999997</v>
      </c>
      <c r="AV4628" s="12">
        <v>0.30216605172208794</v>
      </c>
      <c r="AW4628" s="13">
        <v>0</v>
      </c>
      <c r="AX4628" s="12">
        <v>0</v>
      </c>
      <c r="AY4628" s="13">
        <v>165576.1537</v>
      </c>
      <c r="AZ4628" s="12">
        <v>0.22696485711125863</v>
      </c>
      <c r="BA4628" s="13">
        <v>46432.599299999987</v>
      </c>
      <c r="BB4628" s="12">
        <v>0.1611683134767431</v>
      </c>
      <c r="BC4628" s="13">
        <v>85902.814699999988</v>
      </c>
      <c r="BD4628" s="12">
        <v>0.27695342353100627</v>
      </c>
      <c r="BE4628" s="13">
        <v>12906.830800000002</v>
      </c>
      <c r="BF4628" s="12">
        <v>0.23057883277431721</v>
      </c>
      <c r="BG4628" s="13">
        <v>4930.1569</v>
      </c>
      <c r="BH4628" s="12">
        <v>0.45584859872855565</v>
      </c>
      <c r="BI4628" s="13">
        <v>10719.231900000001</v>
      </c>
      <c r="BJ4628" s="12">
        <v>0.50557340764235381</v>
      </c>
      <c r="BK4628" s="13">
        <v>0</v>
      </c>
      <c r="BL4628" s="12">
        <v>0</v>
      </c>
      <c r="BM4628" s="13">
        <v>4684.5200999999997</v>
      </c>
      <c r="BN4628" s="12">
        <v>0.11258068644445812</v>
      </c>
      <c r="BO4628" s="13">
        <v>165576.1537</v>
      </c>
      <c r="BP4628" s="12">
        <v>0.22696485711125863</v>
      </c>
      <c r="BQ4628" s="13">
        <v>15006.226700000001</v>
      </c>
      <c r="BR4628" s="12">
        <v>0.11307652940290878</v>
      </c>
      <c r="BS4628" s="13">
        <v>56061.473400000003</v>
      </c>
      <c r="BT4628" s="12">
        <v>0.20212520828714886</v>
      </c>
      <c r="BU4628" s="13">
        <v>89583.103799999983</v>
      </c>
      <c r="BV4628" s="12">
        <v>0.35714182037054781</v>
      </c>
      <c r="BW4628" s="13">
        <v>1824.0774000000001</v>
      </c>
      <c r="BX4628" s="12">
        <v>8.8317258813682381E-2</v>
      </c>
      <c r="BY4628" s="13">
        <v>0</v>
      </c>
      <c r="BZ4628" s="12">
        <v>0</v>
      </c>
      <c r="CA4628" s="13">
        <v>3101.2723999999998</v>
      </c>
      <c r="CB4628" s="15">
        <v>0.30256254994685033</v>
      </c>
      <c r="CC4628" s="1"/>
      <c r="CD4628" s="1"/>
      <c r="CE4628" s="1"/>
      <c r="CF4628" s="1"/>
      <c r="CG4628" s="1"/>
    </row>
    <row r="4629" spans="3:85" x14ac:dyDescent="0.3">
      <c r="C4629" s="119"/>
      <c r="D4629" s="10" t="s">
        <v>757</v>
      </c>
      <c r="E4629" s="11">
        <v>363713.00400000002</v>
      </c>
      <c r="F4629" s="12">
        <v>0.49856255346971889</v>
      </c>
      <c r="G4629" s="13">
        <v>14865.196400000003</v>
      </c>
      <c r="H4629" s="12">
        <v>0.43499243361654732</v>
      </c>
      <c r="I4629" s="13">
        <v>50223.734599999982</v>
      </c>
      <c r="J4629" s="12">
        <v>0.65316169776932198</v>
      </c>
      <c r="K4629" s="13">
        <v>31511.856800000005</v>
      </c>
      <c r="L4629" s="12">
        <v>0.62396194695569474</v>
      </c>
      <c r="M4629" s="13">
        <v>143023.17279999997</v>
      </c>
      <c r="N4629" s="12">
        <v>0.49380113494976541</v>
      </c>
      <c r="O4629" s="13">
        <v>25200.780999999999</v>
      </c>
      <c r="P4629" s="12">
        <v>0.27268883000740846</v>
      </c>
      <c r="Q4629" s="13">
        <v>92578.868700000006</v>
      </c>
      <c r="R4629" s="12">
        <v>0.53037442495571396</v>
      </c>
      <c r="S4629" s="13">
        <v>6309.3937000000005</v>
      </c>
      <c r="T4629" s="12">
        <v>0.55604749091316996</v>
      </c>
      <c r="U4629" s="13">
        <v>363713.00400000002</v>
      </c>
      <c r="V4629" s="12">
        <v>0.49856255346971889</v>
      </c>
      <c r="W4629" s="13">
        <v>363713.00400000002</v>
      </c>
      <c r="X4629" s="12">
        <v>0.49856255346971889</v>
      </c>
      <c r="Y4629" s="13">
        <v>363713.00400000002</v>
      </c>
      <c r="Z4629" s="12">
        <v>0.49856255346971889</v>
      </c>
      <c r="AA4629" s="13">
        <v>180964.2452</v>
      </c>
      <c r="AB4629" s="12">
        <v>0.50197583118689371</v>
      </c>
      <c r="AC4629" s="13">
        <v>182748.75879999998</v>
      </c>
      <c r="AD4629" s="12">
        <v>0.49522804069919757</v>
      </c>
      <c r="AE4629" s="13">
        <v>363713.00400000002</v>
      </c>
      <c r="AF4629" s="12">
        <v>0.49856255346971889</v>
      </c>
      <c r="AG4629" s="13">
        <v>82817.22</v>
      </c>
      <c r="AH4629" s="12">
        <v>0.45197960573584878</v>
      </c>
      <c r="AI4629" s="13">
        <v>83090.409900000057</v>
      </c>
      <c r="AJ4629" s="12">
        <v>0.44803190329018816</v>
      </c>
      <c r="AK4629" s="13">
        <v>63755.45529999998</v>
      </c>
      <c r="AL4629" s="12">
        <v>0.55271827585684585</v>
      </c>
      <c r="AM4629" s="13">
        <v>65958.171200000012</v>
      </c>
      <c r="AN4629" s="12">
        <v>0.52975981018562068</v>
      </c>
      <c r="AO4629" s="13">
        <v>68091.747600000002</v>
      </c>
      <c r="AP4629" s="12">
        <v>0.56283510307036211</v>
      </c>
      <c r="AQ4629" s="13">
        <v>363713.00400000002</v>
      </c>
      <c r="AR4629" s="12">
        <v>0.49856255346971889</v>
      </c>
      <c r="AS4629" s="13">
        <v>356046.21759999997</v>
      </c>
      <c r="AT4629" s="12">
        <v>0.49882846924541957</v>
      </c>
      <c r="AU4629" s="13">
        <v>7666.7864</v>
      </c>
      <c r="AV4629" s="12">
        <v>0.5018707102220884</v>
      </c>
      <c r="AW4629" s="13">
        <v>0</v>
      </c>
      <c r="AX4629" s="12">
        <v>0</v>
      </c>
      <c r="AY4629" s="13">
        <v>363713.00400000002</v>
      </c>
      <c r="AZ4629" s="12">
        <v>0.49856255346971889</v>
      </c>
      <c r="BA4629" s="13">
        <v>146029.21329999994</v>
      </c>
      <c r="BB4629" s="12">
        <v>0.50686979365156026</v>
      </c>
      <c r="BC4629" s="13">
        <v>148176.79880000002</v>
      </c>
      <c r="BD4629" s="12">
        <v>0.47772674107179297</v>
      </c>
      <c r="BE4629" s="13">
        <v>28349.746399999993</v>
      </c>
      <c r="BF4629" s="12">
        <v>0.50646448656938303</v>
      </c>
      <c r="BG4629" s="13">
        <v>6316.2019</v>
      </c>
      <c r="BH4629" s="12">
        <v>0.58400408826778738</v>
      </c>
      <c r="BI4629" s="13">
        <v>14526.257000000001</v>
      </c>
      <c r="BJ4629" s="12">
        <v>0.68513204306911168</v>
      </c>
      <c r="BK4629" s="13">
        <v>1649.0554</v>
      </c>
      <c r="BL4629" s="12">
        <v>1</v>
      </c>
      <c r="BM4629" s="13">
        <v>18665.731200000002</v>
      </c>
      <c r="BN4629" s="12">
        <v>0.44858401429075717</v>
      </c>
      <c r="BO4629" s="13">
        <v>363713.00400000002</v>
      </c>
      <c r="BP4629" s="12">
        <v>0.49856255346971889</v>
      </c>
      <c r="BQ4629" s="13">
        <v>60261.326999999983</v>
      </c>
      <c r="BR4629" s="12">
        <v>0.45408761646748952</v>
      </c>
      <c r="BS4629" s="13">
        <v>152222.71600000001</v>
      </c>
      <c r="BT4629" s="12">
        <v>0.54882696282355492</v>
      </c>
      <c r="BU4629" s="13">
        <v>119780.37819999998</v>
      </c>
      <c r="BV4629" s="12">
        <v>0.47752958426766051</v>
      </c>
      <c r="BW4629" s="13">
        <v>10227.555600000002</v>
      </c>
      <c r="BX4629" s="12">
        <v>0.49519262447773693</v>
      </c>
      <c r="BY4629" s="13">
        <v>15168.232300000001</v>
      </c>
      <c r="BZ4629" s="12">
        <v>0.40215410195700707</v>
      </c>
      <c r="CA4629" s="13">
        <v>6052.7948999999999</v>
      </c>
      <c r="CB4629" s="15">
        <v>0.59051538305673856</v>
      </c>
      <c r="CC4629" s="1"/>
      <c r="CD4629" s="1"/>
      <c r="CE4629" s="1"/>
      <c r="CF4629" s="1"/>
      <c r="CG4629" s="1"/>
    </row>
    <row r="4630" spans="3:85" x14ac:dyDescent="0.3">
      <c r="C4630" s="119"/>
      <c r="D4630" s="10" t="s">
        <v>758</v>
      </c>
      <c r="E4630" s="11">
        <v>256904.09200000003</v>
      </c>
      <c r="F4630" s="12">
        <v>0.35215337009050024</v>
      </c>
      <c r="G4630" s="13">
        <v>23458.2009</v>
      </c>
      <c r="H4630" s="12">
        <v>0.68644501042427397</v>
      </c>
      <c r="I4630" s="13">
        <v>30381.051700000004</v>
      </c>
      <c r="J4630" s="12">
        <v>0.39510680490872047</v>
      </c>
      <c r="K4630" s="13">
        <v>18745.085299999999</v>
      </c>
      <c r="L4630" s="12">
        <v>0.37116885856242443</v>
      </c>
      <c r="M4630" s="13">
        <v>66401.030300000013</v>
      </c>
      <c r="N4630" s="12">
        <v>0.22925588547685868</v>
      </c>
      <c r="O4630" s="13">
        <v>30081.055899999999</v>
      </c>
      <c r="P4630" s="12">
        <v>0.32549657642588342</v>
      </c>
      <c r="Q4630" s="13">
        <v>80355.934800000003</v>
      </c>
      <c r="R4630" s="12">
        <v>0.46035054553792404</v>
      </c>
      <c r="S4630" s="13">
        <v>7481.7331000000004</v>
      </c>
      <c r="T4630" s="12">
        <v>0.65936587820427373</v>
      </c>
      <c r="U4630" s="13">
        <v>256904.09200000003</v>
      </c>
      <c r="V4630" s="12">
        <v>0.35215337009050024</v>
      </c>
      <c r="W4630" s="13">
        <v>256904.09200000003</v>
      </c>
      <c r="X4630" s="12">
        <v>0.35215337009050024</v>
      </c>
      <c r="Y4630" s="13">
        <v>256904.09200000003</v>
      </c>
      <c r="Z4630" s="12">
        <v>0.35215337009050024</v>
      </c>
      <c r="AA4630" s="13">
        <v>128176.57449999999</v>
      </c>
      <c r="AB4630" s="12">
        <v>0.35554837063098638</v>
      </c>
      <c r="AC4630" s="13">
        <v>128727.51750000007</v>
      </c>
      <c r="AD4630" s="12">
        <v>0.34883671273173489</v>
      </c>
      <c r="AE4630" s="13">
        <v>256904.09200000003</v>
      </c>
      <c r="AF4630" s="12">
        <v>0.35215337009050024</v>
      </c>
      <c r="AG4630" s="13">
        <v>97426.111799999999</v>
      </c>
      <c r="AH4630" s="12">
        <v>0.53170844903681536</v>
      </c>
      <c r="AI4630" s="13">
        <v>88495.15710000004</v>
      </c>
      <c r="AJ4630" s="12">
        <v>0.47717484743660171</v>
      </c>
      <c r="AK4630" s="13">
        <v>38337.636399999996</v>
      </c>
      <c r="AL4630" s="12">
        <v>0.33236233968883072</v>
      </c>
      <c r="AM4630" s="13">
        <v>24560.984899999992</v>
      </c>
      <c r="AN4630" s="12">
        <v>0.19726779050835613</v>
      </c>
      <c r="AO4630" s="13">
        <v>8084.2017999999998</v>
      </c>
      <c r="AP4630" s="12">
        <v>6.6822672551653042E-2</v>
      </c>
      <c r="AQ4630" s="13">
        <v>256904.09200000003</v>
      </c>
      <c r="AR4630" s="12">
        <v>0.35215337009050024</v>
      </c>
      <c r="AS4630" s="13">
        <v>247022.16890000005</v>
      </c>
      <c r="AT4630" s="12">
        <v>0.3460834135879064</v>
      </c>
      <c r="AU4630" s="13">
        <v>9399.8610000000008</v>
      </c>
      <c r="AV4630" s="12">
        <v>0.6153184228608366</v>
      </c>
      <c r="AW4630" s="13">
        <v>482.06209999999999</v>
      </c>
      <c r="AX4630" s="12">
        <v>1</v>
      </c>
      <c r="AY4630" s="13">
        <v>256904.09200000003</v>
      </c>
      <c r="AZ4630" s="12">
        <v>0.35215337009050024</v>
      </c>
      <c r="BA4630" s="13">
        <v>57733.648999999998</v>
      </c>
      <c r="BB4630" s="12">
        <v>0.20039444227685654</v>
      </c>
      <c r="BC4630" s="13">
        <v>153937.12430000005</v>
      </c>
      <c r="BD4630" s="12">
        <v>0.49629821481743691</v>
      </c>
      <c r="BE4630" s="13">
        <v>22493.035399999997</v>
      </c>
      <c r="BF4630" s="12">
        <v>0.40183511571898783</v>
      </c>
      <c r="BG4630" s="13">
        <v>6408.3899000000001</v>
      </c>
      <c r="BH4630" s="12">
        <v>0.59252790839602465</v>
      </c>
      <c r="BI4630" s="13">
        <v>14682.838</v>
      </c>
      <c r="BJ4630" s="12">
        <v>0.69251719813251189</v>
      </c>
      <c r="BK4630" s="13">
        <v>1649.0554</v>
      </c>
      <c r="BL4630" s="12">
        <v>1</v>
      </c>
      <c r="BM4630" s="13">
        <v>0</v>
      </c>
      <c r="BN4630" s="12">
        <v>0</v>
      </c>
      <c r="BO4630" s="13">
        <v>256904.09200000003</v>
      </c>
      <c r="BP4630" s="12">
        <v>0.35215337009050024</v>
      </c>
      <c r="BQ4630" s="13">
        <v>42163.803599999999</v>
      </c>
      <c r="BR4630" s="12">
        <v>0.31771721651478663</v>
      </c>
      <c r="BS4630" s="13">
        <v>75633.65400000001</v>
      </c>
      <c r="BT4630" s="12">
        <v>0.27269115742270433</v>
      </c>
      <c r="BU4630" s="13">
        <v>128893.51000000005</v>
      </c>
      <c r="BV4630" s="12">
        <v>0.51386099434689869</v>
      </c>
      <c r="BW4630" s="13">
        <v>5312.7695999999996</v>
      </c>
      <c r="BX4630" s="12">
        <v>0.25723099676618094</v>
      </c>
      <c r="BY4630" s="13">
        <v>0</v>
      </c>
      <c r="BZ4630" s="12">
        <v>0</v>
      </c>
      <c r="CA4630" s="13">
        <v>4900.3548000000001</v>
      </c>
      <c r="CB4630" s="15">
        <v>0.47808242962865427</v>
      </c>
      <c r="CC4630" s="1"/>
      <c r="CD4630" s="1"/>
      <c r="CE4630" s="1"/>
      <c r="CF4630" s="1"/>
      <c r="CG4630" s="1"/>
    </row>
    <row r="4631" spans="3:85" x14ac:dyDescent="0.3">
      <c r="C4631" s="119"/>
      <c r="D4631" s="10" t="s">
        <v>759</v>
      </c>
      <c r="E4631" s="11">
        <v>39715.710300000006</v>
      </c>
      <c r="F4631" s="12">
        <v>5.4440632372967389E-2</v>
      </c>
      <c r="G4631" s="13">
        <v>2907.0572999999999</v>
      </c>
      <c r="H4631" s="12">
        <v>8.5067690702677098E-2</v>
      </c>
      <c r="I4631" s="13">
        <v>6676.9651999999987</v>
      </c>
      <c r="J4631" s="12">
        <v>8.6834202209619862E-2</v>
      </c>
      <c r="K4631" s="13">
        <v>7243.4002</v>
      </c>
      <c r="L4631" s="12">
        <v>0.14342557216023108</v>
      </c>
      <c r="M4631" s="13">
        <v>10810.8153</v>
      </c>
      <c r="N4631" s="12">
        <v>3.7325370150593451E-2</v>
      </c>
      <c r="O4631" s="13">
        <v>2752.5648999999999</v>
      </c>
      <c r="P4631" s="12">
        <v>2.978454128467127E-2</v>
      </c>
      <c r="Q4631" s="13">
        <v>9324.9074000000001</v>
      </c>
      <c r="R4631" s="12">
        <v>5.3421395935034602E-2</v>
      </c>
      <c r="S4631" s="13">
        <v>0</v>
      </c>
      <c r="T4631" s="12">
        <v>0</v>
      </c>
      <c r="U4631" s="13">
        <v>39715.710300000006</v>
      </c>
      <c r="V4631" s="12">
        <v>5.4440632372967389E-2</v>
      </c>
      <c r="W4631" s="13">
        <v>39715.710300000006</v>
      </c>
      <c r="X4631" s="12">
        <v>5.4440632372967389E-2</v>
      </c>
      <c r="Y4631" s="13">
        <v>39715.710300000006</v>
      </c>
      <c r="Z4631" s="12">
        <v>5.4440632372967389E-2</v>
      </c>
      <c r="AA4631" s="13">
        <v>21634.998099999997</v>
      </c>
      <c r="AB4631" s="12">
        <v>6.0013214997093597E-2</v>
      </c>
      <c r="AC4631" s="13">
        <v>18080.712200000002</v>
      </c>
      <c r="AD4631" s="12">
        <v>4.8996642910452859E-2</v>
      </c>
      <c r="AE4631" s="13">
        <v>39715.710300000006</v>
      </c>
      <c r="AF4631" s="12">
        <v>5.4440632372967389E-2</v>
      </c>
      <c r="AG4631" s="13">
        <v>21971.443599999999</v>
      </c>
      <c r="AH4631" s="12">
        <v>0.11991038114748885</v>
      </c>
      <c r="AI4631" s="13">
        <v>9788.9657999999999</v>
      </c>
      <c r="AJ4631" s="12">
        <v>5.2783094750583931E-2</v>
      </c>
      <c r="AK4631" s="13">
        <v>3098.4591999999998</v>
      </c>
      <c r="AL4631" s="12">
        <v>2.6861623350947703E-2</v>
      </c>
      <c r="AM4631" s="13">
        <v>2873.4153999999999</v>
      </c>
      <c r="AN4631" s="12">
        <v>2.3078565842475009E-2</v>
      </c>
      <c r="AO4631" s="13">
        <v>1983.4263000000001</v>
      </c>
      <c r="AP4631" s="12">
        <v>1.6394673148218141E-2</v>
      </c>
      <c r="AQ4631" s="13">
        <v>39715.710300000006</v>
      </c>
      <c r="AR4631" s="12">
        <v>5.4440632372967389E-2</v>
      </c>
      <c r="AS4631" s="13">
        <v>38429.528599999998</v>
      </c>
      <c r="AT4631" s="12">
        <v>5.3840602645854566E-2</v>
      </c>
      <c r="AU4631" s="13">
        <v>1286.1817000000001</v>
      </c>
      <c r="AV4631" s="12">
        <v>8.4193935969528677E-2</v>
      </c>
      <c r="AW4631" s="13">
        <v>0</v>
      </c>
      <c r="AX4631" s="12">
        <v>0</v>
      </c>
      <c r="AY4631" s="13">
        <v>39715.710300000006</v>
      </c>
      <c r="AZ4631" s="12">
        <v>5.4440632372967389E-2</v>
      </c>
      <c r="BA4631" s="13">
        <v>10314.232499999998</v>
      </c>
      <c r="BB4631" s="12">
        <v>3.5800870119110734E-2</v>
      </c>
      <c r="BC4631" s="13">
        <v>14792.257700000002</v>
      </c>
      <c r="BD4631" s="12">
        <v>4.7690712185335292E-2</v>
      </c>
      <c r="BE4631" s="13">
        <v>5911.6886999999997</v>
      </c>
      <c r="BF4631" s="12">
        <v>0.10561154022187386</v>
      </c>
      <c r="BG4631" s="13">
        <v>0</v>
      </c>
      <c r="BH4631" s="12">
        <v>0</v>
      </c>
      <c r="BI4631" s="13">
        <v>8697.5313999999998</v>
      </c>
      <c r="BJ4631" s="12">
        <v>0.4102197460598247</v>
      </c>
      <c r="BK4631" s="13">
        <v>0</v>
      </c>
      <c r="BL4631" s="12">
        <v>0</v>
      </c>
      <c r="BM4631" s="13">
        <v>0</v>
      </c>
      <c r="BN4631" s="12">
        <v>0</v>
      </c>
      <c r="BO4631" s="13">
        <v>39715.710300000006</v>
      </c>
      <c r="BP4631" s="12">
        <v>5.4440632372967389E-2</v>
      </c>
      <c r="BQ4631" s="13">
        <v>2978.7882999999997</v>
      </c>
      <c r="BR4631" s="12">
        <v>2.2446085183425269E-2</v>
      </c>
      <c r="BS4631" s="13">
        <v>5748.348899999999</v>
      </c>
      <c r="BT4631" s="12">
        <v>2.0725217306181307E-2</v>
      </c>
      <c r="BU4631" s="13">
        <v>30101.018</v>
      </c>
      <c r="BV4631" s="12">
        <v>0.12000401758268425</v>
      </c>
      <c r="BW4631" s="13">
        <v>887.55510000000004</v>
      </c>
      <c r="BX4631" s="12">
        <v>4.2973194820627537E-2</v>
      </c>
      <c r="BY4631" s="13">
        <v>0</v>
      </c>
      <c r="BZ4631" s="12">
        <v>0</v>
      </c>
      <c r="CA4631" s="13">
        <v>0</v>
      </c>
      <c r="CB4631" s="15">
        <v>0</v>
      </c>
      <c r="CC4631" s="1"/>
      <c r="CD4631" s="1"/>
      <c r="CE4631" s="1"/>
      <c r="CF4631" s="1"/>
      <c r="CG4631" s="1"/>
    </row>
    <row r="4632" spans="3:85" x14ac:dyDescent="0.3">
      <c r="C4632" s="119"/>
      <c r="D4632" s="10" t="s">
        <v>760</v>
      </c>
      <c r="E4632" s="11">
        <v>22489.347400000006</v>
      </c>
      <c r="F4632" s="12">
        <v>3.0827455555071617E-2</v>
      </c>
      <c r="G4632" s="13">
        <v>7167.1327999999994</v>
      </c>
      <c r="H4632" s="12">
        <v>0.20972804225613717</v>
      </c>
      <c r="I4632" s="13">
        <v>4248.7161999999998</v>
      </c>
      <c r="J4632" s="12">
        <v>5.5254725850913185E-2</v>
      </c>
      <c r="K4632" s="13">
        <v>0</v>
      </c>
      <c r="L4632" s="12">
        <v>0</v>
      </c>
      <c r="M4632" s="13">
        <v>8290.5105000000003</v>
      </c>
      <c r="N4632" s="12">
        <v>2.8623777630340387E-2</v>
      </c>
      <c r="O4632" s="13">
        <v>0</v>
      </c>
      <c r="P4632" s="12">
        <v>0</v>
      </c>
      <c r="Q4632" s="13">
        <v>2782.9879000000001</v>
      </c>
      <c r="R4632" s="12">
        <v>1.594343966228667E-2</v>
      </c>
      <c r="S4632" s="13">
        <v>0</v>
      </c>
      <c r="T4632" s="12">
        <v>0</v>
      </c>
      <c r="U4632" s="13">
        <v>22489.347400000006</v>
      </c>
      <c r="V4632" s="12">
        <v>3.0827455555071617E-2</v>
      </c>
      <c r="W4632" s="13">
        <v>22489.347400000006</v>
      </c>
      <c r="X4632" s="12">
        <v>3.0827455555071617E-2</v>
      </c>
      <c r="Y4632" s="13">
        <v>22489.347400000006</v>
      </c>
      <c r="Z4632" s="12">
        <v>3.0827455555071617E-2</v>
      </c>
      <c r="AA4632" s="13">
        <v>9300.4937000000009</v>
      </c>
      <c r="AB4632" s="12">
        <v>2.5798593807004527E-2</v>
      </c>
      <c r="AC4632" s="13">
        <v>13188.8537</v>
      </c>
      <c r="AD4632" s="12">
        <v>3.5740271068365595E-2</v>
      </c>
      <c r="AE4632" s="13">
        <v>22489.347400000006</v>
      </c>
      <c r="AF4632" s="12">
        <v>3.0827455555071617E-2</v>
      </c>
      <c r="AG4632" s="13">
        <v>13235.064900000001</v>
      </c>
      <c r="AH4632" s="12">
        <v>7.2231106228757391E-2</v>
      </c>
      <c r="AI4632" s="13">
        <v>4132.7747999999992</v>
      </c>
      <c r="AJ4632" s="12">
        <v>2.2284340175264018E-2</v>
      </c>
      <c r="AK4632" s="13">
        <v>3684.8</v>
      </c>
      <c r="AL4632" s="12">
        <v>3.1944816224648717E-2</v>
      </c>
      <c r="AM4632" s="13">
        <v>1436.7076999999999</v>
      </c>
      <c r="AN4632" s="12">
        <v>1.1539282921237504E-2</v>
      </c>
      <c r="AO4632" s="13">
        <v>0</v>
      </c>
      <c r="AP4632" s="12">
        <v>0</v>
      </c>
      <c r="AQ4632" s="13">
        <v>22489.347400000006</v>
      </c>
      <c r="AR4632" s="12">
        <v>3.0827455555071617E-2</v>
      </c>
      <c r="AS4632" s="13">
        <v>22489.347400000006</v>
      </c>
      <c r="AT4632" s="12">
        <v>3.1508063232604494E-2</v>
      </c>
      <c r="AU4632" s="13">
        <v>0</v>
      </c>
      <c r="AV4632" s="12">
        <v>0</v>
      </c>
      <c r="AW4632" s="13">
        <v>0</v>
      </c>
      <c r="AX4632" s="12">
        <v>0</v>
      </c>
      <c r="AY4632" s="13">
        <v>22489.347400000006</v>
      </c>
      <c r="AZ4632" s="12">
        <v>3.0827455555071617E-2</v>
      </c>
      <c r="BA4632" s="13">
        <v>447.1936</v>
      </c>
      <c r="BB4632" s="14">
        <v>1.5522163177626217E-3</v>
      </c>
      <c r="BC4632" s="13">
        <v>17327.202099999999</v>
      </c>
      <c r="BD4632" s="12">
        <v>5.586345405057655E-2</v>
      </c>
      <c r="BE4632" s="13">
        <v>1386.3082999999999</v>
      </c>
      <c r="BF4632" s="12">
        <v>2.4766215241571764E-2</v>
      </c>
      <c r="BG4632" s="13">
        <v>0</v>
      </c>
      <c r="BH4632" s="12">
        <v>0</v>
      </c>
      <c r="BI4632" s="13">
        <v>3328.6433999999999</v>
      </c>
      <c r="BJ4632" s="12">
        <v>0.15699572527806124</v>
      </c>
      <c r="BK4632" s="13">
        <v>0</v>
      </c>
      <c r="BL4632" s="12">
        <v>0</v>
      </c>
      <c r="BM4632" s="13">
        <v>0</v>
      </c>
      <c r="BN4632" s="12">
        <v>0</v>
      </c>
      <c r="BO4632" s="13">
        <v>22489.347400000006</v>
      </c>
      <c r="BP4632" s="12">
        <v>3.0827455555071617E-2</v>
      </c>
      <c r="BQ4632" s="13">
        <v>3390.0729999999999</v>
      </c>
      <c r="BR4632" s="12">
        <v>2.5545241780367559E-2</v>
      </c>
      <c r="BS4632" s="13">
        <v>4485.8910000000005</v>
      </c>
      <c r="BT4632" s="12">
        <v>1.6173525199008533E-2</v>
      </c>
      <c r="BU4632" s="13">
        <v>14613.383400000001</v>
      </c>
      <c r="BV4632" s="12">
        <v>5.8259315963204508E-2</v>
      </c>
      <c r="BW4632" s="13">
        <v>0</v>
      </c>
      <c r="BX4632" s="12">
        <v>0</v>
      </c>
      <c r="BY4632" s="13">
        <v>0</v>
      </c>
      <c r="BZ4632" s="12">
        <v>0</v>
      </c>
      <c r="CA4632" s="13">
        <v>0</v>
      </c>
      <c r="CB4632" s="15">
        <v>0</v>
      </c>
      <c r="CC4632" s="1"/>
      <c r="CD4632" s="1"/>
      <c r="CE4632" s="1"/>
      <c r="CF4632" s="1"/>
      <c r="CG4632" s="1"/>
    </row>
    <row r="4633" spans="3:85" x14ac:dyDescent="0.3">
      <c r="C4633" s="119"/>
      <c r="D4633" s="10" t="s">
        <v>761</v>
      </c>
      <c r="E4633" s="11">
        <v>73645.856100000005</v>
      </c>
      <c r="F4633" s="12">
        <v>0.10095065523057151</v>
      </c>
      <c r="G4633" s="13">
        <v>8371.9027999999998</v>
      </c>
      <c r="H4633" s="12">
        <v>0.24498259390459087</v>
      </c>
      <c r="I4633" s="13">
        <v>12848.382900000001</v>
      </c>
      <c r="J4633" s="12">
        <v>0.16709373875502934</v>
      </c>
      <c r="K4633" s="13">
        <v>14994.866299999998</v>
      </c>
      <c r="L4633" s="12">
        <v>0.29691128740113887</v>
      </c>
      <c r="M4633" s="13">
        <v>18253.2117</v>
      </c>
      <c r="N4633" s="12">
        <v>6.3020953020966247E-2</v>
      </c>
      <c r="O4633" s="13">
        <v>1769.1486</v>
      </c>
      <c r="P4633" s="12">
        <v>1.9143337733987079E-2</v>
      </c>
      <c r="Q4633" s="13">
        <v>16578.5802</v>
      </c>
      <c r="R4633" s="12">
        <v>9.497691064523868E-2</v>
      </c>
      <c r="S4633" s="13">
        <v>829.7636</v>
      </c>
      <c r="T4633" s="12">
        <v>7.3127148149128685E-2</v>
      </c>
      <c r="U4633" s="13">
        <v>73645.856100000005</v>
      </c>
      <c r="V4633" s="12">
        <v>0.10095065523057151</v>
      </c>
      <c r="W4633" s="13">
        <v>73645.856100000005</v>
      </c>
      <c r="X4633" s="12">
        <v>0.10095065523057151</v>
      </c>
      <c r="Y4633" s="13">
        <v>73645.856100000005</v>
      </c>
      <c r="Z4633" s="12">
        <v>0.10095065523057151</v>
      </c>
      <c r="AA4633" s="13">
        <v>37613.269499999995</v>
      </c>
      <c r="AB4633" s="12">
        <v>0.10433526357680262</v>
      </c>
      <c r="AC4633" s="13">
        <v>36032.586599999988</v>
      </c>
      <c r="AD4633" s="12">
        <v>9.7644150255329437E-2</v>
      </c>
      <c r="AE4633" s="13">
        <v>73645.856100000005</v>
      </c>
      <c r="AF4633" s="12">
        <v>0.10095065523057151</v>
      </c>
      <c r="AG4633" s="13">
        <v>38806.904799999997</v>
      </c>
      <c r="AH4633" s="12">
        <v>0.21179085136319015</v>
      </c>
      <c r="AI4633" s="13">
        <v>15953.474100000001</v>
      </c>
      <c r="AJ4633" s="12">
        <v>8.6022747675886926E-2</v>
      </c>
      <c r="AK4633" s="13">
        <v>9718.3904000000002</v>
      </c>
      <c r="AL4633" s="12">
        <v>8.4252115536091618E-2</v>
      </c>
      <c r="AM4633" s="13">
        <v>8516.7602000000006</v>
      </c>
      <c r="AN4633" s="12">
        <v>6.8404523425422817E-2</v>
      </c>
      <c r="AO4633" s="13">
        <v>650.32659999999998</v>
      </c>
      <c r="AP4633" s="14">
        <v>5.3754919185008279E-3</v>
      </c>
      <c r="AQ4633" s="13">
        <v>73645.856100000005</v>
      </c>
      <c r="AR4633" s="12">
        <v>0.10095065523057151</v>
      </c>
      <c r="AS4633" s="13">
        <v>72995.529500000004</v>
      </c>
      <c r="AT4633" s="12">
        <v>0.10226831923026128</v>
      </c>
      <c r="AU4633" s="13">
        <v>650.32659999999998</v>
      </c>
      <c r="AV4633" s="12">
        <v>4.2570622890748068E-2</v>
      </c>
      <c r="AW4633" s="13">
        <v>0</v>
      </c>
      <c r="AX4633" s="12">
        <v>0</v>
      </c>
      <c r="AY4633" s="13">
        <v>73645.856100000005</v>
      </c>
      <c r="AZ4633" s="12">
        <v>0.10095065523057151</v>
      </c>
      <c r="BA4633" s="13">
        <v>6836.2201000000014</v>
      </c>
      <c r="BB4633" s="12">
        <v>2.3728632053403319E-2</v>
      </c>
      <c r="BC4633" s="13">
        <v>44189.470599999993</v>
      </c>
      <c r="BD4633" s="12">
        <v>0.14246826730222087</v>
      </c>
      <c r="BE4633" s="13">
        <v>12663.293900000001</v>
      </c>
      <c r="BF4633" s="12">
        <v>0.22622807812279766</v>
      </c>
      <c r="BG4633" s="13">
        <v>653.72249999999997</v>
      </c>
      <c r="BH4633" s="12">
        <v>6.0444016615846079E-2</v>
      </c>
      <c r="BI4633" s="13">
        <v>9303.1489999999994</v>
      </c>
      <c r="BJ4633" s="12">
        <v>0.43878374734429954</v>
      </c>
      <c r="BK4633" s="13">
        <v>0</v>
      </c>
      <c r="BL4633" s="12">
        <v>0</v>
      </c>
      <c r="BM4633" s="13">
        <v>0</v>
      </c>
      <c r="BN4633" s="12">
        <v>0</v>
      </c>
      <c r="BO4633" s="13">
        <v>73645.856100000005</v>
      </c>
      <c r="BP4633" s="12">
        <v>0.10095065523057151</v>
      </c>
      <c r="BQ4633" s="13">
        <v>15388.219300000002</v>
      </c>
      <c r="BR4633" s="12">
        <v>0.11595496102526952</v>
      </c>
      <c r="BS4633" s="13">
        <v>14609.258000000002</v>
      </c>
      <c r="BT4633" s="12">
        <v>5.267252423249183E-2</v>
      </c>
      <c r="BU4633" s="13">
        <v>43648.378799999999</v>
      </c>
      <c r="BV4633" s="12">
        <v>0.1740134110072577</v>
      </c>
      <c r="BW4633" s="13">
        <v>0</v>
      </c>
      <c r="BX4633" s="12">
        <v>0</v>
      </c>
      <c r="BY4633" s="13">
        <v>0</v>
      </c>
      <c r="BZ4633" s="12">
        <v>0</v>
      </c>
      <c r="CA4633" s="13">
        <v>0</v>
      </c>
      <c r="CB4633" s="15">
        <v>0</v>
      </c>
      <c r="CC4633" s="1"/>
      <c r="CD4633" s="1"/>
      <c r="CE4633" s="1"/>
      <c r="CF4633" s="1"/>
      <c r="CG4633" s="1"/>
    </row>
    <row r="4634" spans="3:85" ht="15" thickBot="1" x14ac:dyDescent="0.35">
      <c r="C4634" s="120"/>
      <c r="D4634" s="17" t="s">
        <v>762</v>
      </c>
      <c r="E4634" s="18">
        <v>52229.31930000001</v>
      </c>
      <c r="F4634" s="19">
        <v>7.1593763516339032E-2</v>
      </c>
      <c r="G4634" s="20">
        <v>5327.7846</v>
      </c>
      <c r="H4634" s="19">
        <v>0.15590416208283417</v>
      </c>
      <c r="I4634" s="20">
        <v>8571.4122000000007</v>
      </c>
      <c r="J4634" s="19">
        <v>0.11147156198998952</v>
      </c>
      <c r="K4634" s="20">
        <v>4796.7927999999993</v>
      </c>
      <c r="L4634" s="19">
        <v>9.4980635182089865E-2</v>
      </c>
      <c r="M4634" s="20">
        <v>17727.9872</v>
      </c>
      <c r="N4634" s="19">
        <v>6.1207565378069387E-2</v>
      </c>
      <c r="O4634" s="20">
        <v>3647.6929</v>
      </c>
      <c r="P4634" s="19">
        <v>3.9470408045184424E-2</v>
      </c>
      <c r="Q4634" s="20">
        <v>11038.9275</v>
      </c>
      <c r="R4634" s="19">
        <v>6.3240833541750946E-2</v>
      </c>
      <c r="S4634" s="20">
        <v>1118.7221</v>
      </c>
      <c r="T4634" s="19">
        <v>9.8593089338221584E-2</v>
      </c>
      <c r="U4634" s="20">
        <v>52229.31930000001</v>
      </c>
      <c r="V4634" s="19">
        <v>7.1593763516339032E-2</v>
      </c>
      <c r="W4634" s="20">
        <v>52229.31930000001</v>
      </c>
      <c r="X4634" s="19">
        <v>7.1593763516339032E-2</v>
      </c>
      <c r="Y4634" s="20">
        <v>52229.31930000001</v>
      </c>
      <c r="Z4634" s="19">
        <v>7.1593763516339032E-2</v>
      </c>
      <c r="AA4634" s="20">
        <v>24997.116899999997</v>
      </c>
      <c r="AB4634" s="19">
        <v>6.9339379827686787E-2</v>
      </c>
      <c r="AC4634" s="20">
        <v>27232.202399999998</v>
      </c>
      <c r="AD4634" s="19">
        <v>7.3796124947886579E-2</v>
      </c>
      <c r="AE4634" s="20">
        <v>52229.31930000001</v>
      </c>
      <c r="AF4634" s="19">
        <v>7.1593763516339032E-2</v>
      </c>
      <c r="AG4634" s="20">
        <v>25572.746700000003</v>
      </c>
      <c r="AH4634" s="19">
        <v>0.13956469404610211</v>
      </c>
      <c r="AI4634" s="20">
        <v>14065.031400000002</v>
      </c>
      <c r="AJ4634" s="19">
        <v>7.5840073427995647E-2</v>
      </c>
      <c r="AK4634" s="20">
        <v>5846.5903999999991</v>
      </c>
      <c r="AL4634" s="19">
        <v>5.0686131097697408E-2</v>
      </c>
      <c r="AM4634" s="20">
        <v>2642.7159000000001</v>
      </c>
      <c r="AN4634" s="19">
        <v>2.1225644193702591E-2</v>
      </c>
      <c r="AO4634" s="20">
        <v>4102.2348999999995</v>
      </c>
      <c r="AP4634" s="19">
        <v>3.3908393955809357E-2</v>
      </c>
      <c r="AQ4634" s="20">
        <v>52229.31930000001</v>
      </c>
      <c r="AR4634" s="19">
        <v>7.1593763516339032E-2</v>
      </c>
      <c r="AS4634" s="20">
        <v>49243.544800000003</v>
      </c>
      <c r="AT4634" s="19">
        <v>6.8991273768841871E-2</v>
      </c>
      <c r="AU4634" s="20">
        <v>2503.7123999999999</v>
      </c>
      <c r="AV4634" s="19">
        <v>0.16389395175791641</v>
      </c>
      <c r="AW4634" s="20">
        <v>482.06209999999999</v>
      </c>
      <c r="AX4634" s="19">
        <v>1</v>
      </c>
      <c r="AY4634" s="20">
        <v>52229.31930000001</v>
      </c>
      <c r="AZ4634" s="19">
        <v>7.1593763516339032E-2</v>
      </c>
      <c r="BA4634" s="20">
        <v>8973.5506999999998</v>
      </c>
      <c r="BB4634" s="19">
        <v>3.1147341609562829E-2</v>
      </c>
      <c r="BC4634" s="20">
        <v>33334.362300000008</v>
      </c>
      <c r="BD4634" s="19">
        <v>0.10747105077347265</v>
      </c>
      <c r="BE4634" s="20">
        <v>5936.2239</v>
      </c>
      <c r="BF4634" s="19">
        <v>0.10604985833927605</v>
      </c>
      <c r="BG4634" s="20">
        <v>962.45029999999997</v>
      </c>
      <c r="BH4634" s="19">
        <v>8.898938299527101E-2</v>
      </c>
      <c r="BI4634" s="20">
        <v>3022.7321000000002</v>
      </c>
      <c r="BJ4634" s="19">
        <v>0.14256739498162441</v>
      </c>
      <c r="BK4634" s="20">
        <v>0</v>
      </c>
      <c r="BL4634" s="19">
        <v>0</v>
      </c>
      <c r="BM4634" s="20">
        <v>0</v>
      </c>
      <c r="BN4634" s="19">
        <v>0</v>
      </c>
      <c r="BO4634" s="20">
        <v>52229.31930000001</v>
      </c>
      <c r="BP4634" s="19">
        <v>7.1593763516339032E-2</v>
      </c>
      <c r="BQ4634" s="20">
        <v>5881.1935000000003</v>
      </c>
      <c r="BR4634" s="19">
        <v>4.4316600236816772E-2</v>
      </c>
      <c r="BS4634" s="20">
        <v>6173.2851000000001</v>
      </c>
      <c r="BT4634" s="19">
        <v>2.2257291165905257E-2</v>
      </c>
      <c r="BU4634" s="20">
        <v>35452.616500000004</v>
      </c>
      <c r="BV4634" s="19">
        <v>0.14133928672505899</v>
      </c>
      <c r="BW4634" s="20">
        <v>2617.1383999999998</v>
      </c>
      <c r="BX4634" s="19">
        <v>0.12671528599829512</v>
      </c>
      <c r="BY4634" s="20">
        <v>0</v>
      </c>
      <c r="BZ4634" s="19">
        <v>0</v>
      </c>
      <c r="CA4634" s="20">
        <v>2105.0857999999998</v>
      </c>
      <c r="CB4634" s="22">
        <v>0.20537380963533075</v>
      </c>
      <c r="CC4634" s="1"/>
      <c r="CD4634" s="1"/>
      <c r="CE4634" s="1"/>
      <c r="CF4634" s="1"/>
      <c r="CG4634" s="1"/>
    </row>
    <row r="4635" spans="3:85" ht="63" customHeight="1" thickTop="1" x14ac:dyDescent="0.3">
      <c r="C4635" s="121" t="s">
        <v>1129</v>
      </c>
      <c r="D4635" s="121"/>
      <c r="E4635" s="121"/>
      <c r="F4635" s="121"/>
      <c r="G4635" s="121"/>
      <c r="H4635" s="121"/>
      <c r="I4635" s="121"/>
      <c r="J4635" s="121"/>
      <c r="K4635" s="121"/>
      <c r="L4635" s="121"/>
      <c r="M4635" s="121"/>
      <c r="N4635" s="121"/>
      <c r="O4635" s="121"/>
      <c r="P4635" s="121"/>
      <c r="Q4635" s="121"/>
      <c r="R4635" s="121"/>
      <c r="S4635" s="121"/>
      <c r="T4635" s="121"/>
      <c r="U4635" s="121"/>
      <c r="V4635" s="121"/>
      <c r="W4635" s="121"/>
      <c r="X4635" s="121"/>
      <c r="Y4635" s="121"/>
      <c r="Z4635" s="121"/>
      <c r="AA4635" s="121"/>
      <c r="AB4635" s="121"/>
      <c r="AC4635" s="121"/>
      <c r="AD4635" s="121"/>
      <c r="AE4635" s="121"/>
      <c r="AF4635" s="121"/>
      <c r="AG4635" s="121"/>
      <c r="AH4635" s="121"/>
      <c r="AI4635" s="121"/>
      <c r="AJ4635" s="121"/>
      <c r="AK4635" s="121"/>
      <c r="AL4635" s="121"/>
      <c r="AM4635" s="121"/>
      <c r="AN4635" s="121"/>
      <c r="AO4635" s="121"/>
      <c r="AP4635" s="121"/>
      <c r="AQ4635" s="121"/>
      <c r="AR4635" s="121"/>
      <c r="AS4635" s="121"/>
      <c r="AT4635" s="121"/>
      <c r="AU4635" s="121"/>
      <c r="AV4635" s="121"/>
      <c r="AW4635" s="121"/>
      <c r="AX4635" s="121"/>
      <c r="AY4635" s="121"/>
      <c r="AZ4635" s="121"/>
      <c r="BA4635" s="121"/>
      <c r="BB4635" s="121"/>
      <c r="BC4635" s="121"/>
      <c r="BD4635" s="121"/>
      <c r="BE4635" s="121"/>
      <c r="BF4635" s="121"/>
      <c r="BG4635" s="121"/>
      <c r="BH4635" s="121"/>
      <c r="BI4635" s="121"/>
      <c r="BJ4635" s="121"/>
      <c r="BK4635" s="121"/>
      <c r="BL4635" s="121"/>
      <c r="BM4635" s="121"/>
      <c r="BN4635" s="121"/>
      <c r="BO4635" s="121"/>
      <c r="BP4635" s="121"/>
      <c r="BQ4635" s="121"/>
      <c r="BR4635" s="121"/>
      <c r="BS4635" s="121"/>
      <c r="BT4635" s="121"/>
      <c r="BU4635" s="121"/>
      <c r="BV4635" s="121"/>
      <c r="BW4635" s="121"/>
      <c r="BX4635" s="121"/>
      <c r="BY4635" s="121"/>
      <c r="BZ4635" s="121"/>
      <c r="CA4635" s="121"/>
      <c r="CB4635" s="121"/>
      <c r="CC4635" s="1"/>
      <c r="CD4635" s="1"/>
      <c r="CE4635" s="1"/>
      <c r="CF4635" s="1"/>
      <c r="CG4635" s="1"/>
    </row>
    <row r="4636" spans="3:85" ht="15" thickBot="1" x14ac:dyDescent="0.35">
      <c r="C4636" s="1"/>
      <c r="D4636" s="1"/>
      <c r="E4636" s="1"/>
      <c r="F4636" s="1"/>
      <c r="G4636" s="1"/>
      <c r="H4636" s="1"/>
      <c r="I4636" s="1"/>
      <c r="J4636" s="1"/>
      <c r="K4636" s="1"/>
      <c r="L4636" s="1"/>
      <c r="M4636" s="1"/>
      <c r="N4636" s="1"/>
      <c r="O4636" s="1"/>
      <c r="P4636" s="1"/>
      <c r="Q4636" s="1"/>
      <c r="R4636" s="1"/>
      <c r="S4636" s="1"/>
      <c r="T4636" s="1"/>
      <c r="U4636" s="1"/>
      <c r="V4636" s="1"/>
      <c r="W4636" s="1"/>
      <c r="X4636" s="1"/>
      <c r="Y4636" s="1"/>
      <c r="Z4636" s="1"/>
      <c r="AA4636" s="1"/>
      <c r="AB4636" s="1"/>
      <c r="AC4636" s="1"/>
      <c r="AD4636" s="1"/>
      <c r="AE4636" s="1"/>
      <c r="AF4636" s="1"/>
      <c r="AG4636" s="1"/>
      <c r="AH4636" s="1"/>
      <c r="AI4636" s="1"/>
      <c r="AJ4636" s="1"/>
      <c r="AK4636" s="1"/>
      <c r="AL4636" s="1"/>
      <c r="AM4636" s="1"/>
      <c r="AN4636" s="1"/>
      <c r="AO4636" s="1"/>
      <c r="AP4636" s="1"/>
      <c r="AQ4636" s="1"/>
      <c r="AR4636" s="1"/>
      <c r="AS4636" s="1"/>
      <c r="AT4636" s="1"/>
      <c r="AU4636" s="1"/>
      <c r="AV4636" s="1"/>
      <c r="AW4636" s="1"/>
      <c r="AX4636" s="1"/>
      <c r="AY4636" s="1"/>
      <c r="AZ4636" s="1"/>
      <c r="BA4636" s="1"/>
      <c r="BB4636" s="1"/>
      <c r="BC4636" s="1"/>
      <c r="BD4636" s="1"/>
      <c r="BE4636" s="1"/>
      <c r="BF4636" s="1"/>
      <c r="BG4636" s="1"/>
      <c r="BH4636" s="1"/>
      <c r="BI4636" s="1"/>
      <c r="BJ4636" s="1"/>
      <c r="BK4636" s="1"/>
      <c r="BL4636" s="1"/>
      <c r="BM4636" s="1"/>
      <c r="BN4636" s="1"/>
      <c r="BO4636" s="1"/>
      <c r="BP4636" s="1"/>
      <c r="BQ4636" s="1"/>
      <c r="BR4636" s="1"/>
      <c r="BS4636" s="1"/>
      <c r="BT4636" s="1"/>
      <c r="BU4636" s="1"/>
      <c r="BV4636" s="1"/>
      <c r="BW4636" s="1"/>
      <c r="BX4636" s="1"/>
      <c r="BY4636" s="1"/>
      <c r="BZ4636" s="1"/>
      <c r="CA4636" s="1"/>
      <c r="CB4636" s="1"/>
      <c r="CC4636" s="1"/>
      <c r="CD4636" s="1"/>
      <c r="CE4636" s="1"/>
      <c r="CF4636" s="1"/>
      <c r="CG4636" s="1"/>
    </row>
    <row r="4637" spans="3:85" ht="15" thickTop="1" x14ac:dyDescent="0.3">
      <c r="C4637" s="122" t="s">
        <v>14</v>
      </c>
      <c r="D4637" s="123"/>
      <c r="E4637" s="128" t="s">
        <v>49</v>
      </c>
      <c r="F4637" s="129"/>
      <c r="G4637" s="129"/>
      <c r="H4637" s="129"/>
      <c r="I4637" s="129"/>
      <c r="J4637" s="129"/>
      <c r="K4637" s="129"/>
      <c r="L4637" s="129"/>
      <c r="M4637" s="129"/>
      <c r="N4637" s="129"/>
      <c r="O4637" s="129"/>
      <c r="P4637" s="129"/>
      <c r="Q4637" s="129"/>
      <c r="R4637" s="129"/>
      <c r="S4637" s="129"/>
      <c r="T4637" s="129"/>
      <c r="U4637" s="129"/>
      <c r="V4637" s="129"/>
      <c r="W4637" s="129" t="s">
        <v>15</v>
      </c>
      <c r="X4637" s="129"/>
      <c r="Y4637" s="129"/>
      <c r="Z4637" s="129"/>
      <c r="AA4637" s="129" t="s">
        <v>16</v>
      </c>
      <c r="AB4637" s="129"/>
      <c r="AC4637" s="129"/>
      <c r="AD4637" s="129"/>
      <c r="AE4637" s="129"/>
      <c r="AF4637" s="129"/>
      <c r="AG4637" s="129" t="s">
        <v>17</v>
      </c>
      <c r="AH4637" s="129"/>
      <c r="AI4637" s="129"/>
      <c r="AJ4637" s="129"/>
      <c r="AK4637" s="129"/>
      <c r="AL4637" s="129"/>
      <c r="AM4637" s="129"/>
      <c r="AN4637" s="129"/>
      <c r="AO4637" s="129"/>
      <c r="AP4637" s="129"/>
      <c r="AQ4637" s="129"/>
      <c r="AR4637" s="129"/>
      <c r="AS4637" s="129" t="s">
        <v>18</v>
      </c>
      <c r="AT4637" s="129"/>
      <c r="AU4637" s="129"/>
      <c r="AV4637" s="129"/>
      <c r="AW4637" s="129"/>
      <c r="AX4637" s="129"/>
      <c r="AY4637" s="129"/>
      <c r="AZ4637" s="129"/>
      <c r="BA4637" s="129" t="s">
        <v>19</v>
      </c>
      <c r="BB4637" s="129"/>
      <c r="BC4637" s="129"/>
      <c r="BD4637" s="129"/>
      <c r="BE4637" s="129"/>
      <c r="BF4637" s="129"/>
      <c r="BG4637" s="129"/>
      <c r="BH4637" s="129"/>
      <c r="BI4637" s="129"/>
      <c r="BJ4637" s="129"/>
      <c r="BK4637" s="129"/>
      <c r="BL4637" s="129"/>
      <c r="BM4637" s="129"/>
      <c r="BN4637" s="129"/>
      <c r="BO4637" s="129"/>
      <c r="BP4637" s="129"/>
      <c r="BQ4637" s="129" t="s">
        <v>20</v>
      </c>
      <c r="BR4637" s="129"/>
      <c r="BS4637" s="129"/>
      <c r="BT4637" s="129"/>
      <c r="BU4637" s="129"/>
      <c r="BV4637" s="129"/>
      <c r="BW4637" s="129"/>
      <c r="BX4637" s="129"/>
      <c r="BY4637" s="129"/>
      <c r="BZ4637" s="129"/>
      <c r="CA4637" s="129"/>
      <c r="CB4637" s="129"/>
      <c r="CC4637" s="129"/>
      <c r="CD4637" s="130"/>
      <c r="CE4637" s="1"/>
      <c r="CF4637" s="1"/>
      <c r="CG4637" s="1"/>
    </row>
    <row r="4638" spans="3:85" x14ac:dyDescent="0.3">
      <c r="C4638" s="124"/>
      <c r="D4638" s="125"/>
      <c r="E4638" s="131" t="s">
        <v>21</v>
      </c>
      <c r="F4638" s="132"/>
      <c r="G4638" s="132" t="s">
        <v>50</v>
      </c>
      <c r="H4638" s="132"/>
      <c r="I4638" s="132" t="s">
        <v>51</v>
      </c>
      <c r="J4638" s="132"/>
      <c r="K4638" s="132" t="s">
        <v>52</v>
      </c>
      <c r="L4638" s="132"/>
      <c r="M4638" s="132" t="s">
        <v>53</v>
      </c>
      <c r="N4638" s="132"/>
      <c r="O4638" s="132" t="s">
        <v>54</v>
      </c>
      <c r="P4638" s="132"/>
      <c r="Q4638" s="132" t="s">
        <v>55</v>
      </c>
      <c r="R4638" s="132"/>
      <c r="S4638" s="132" t="s">
        <v>56</v>
      </c>
      <c r="T4638" s="132"/>
      <c r="U4638" s="132" t="s">
        <v>57</v>
      </c>
      <c r="V4638" s="132"/>
      <c r="W4638" s="132" t="s">
        <v>21</v>
      </c>
      <c r="X4638" s="132"/>
      <c r="Y4638" s="132" t="s">
        <v>23</v>
      </c>
      <c r="Z4638" s="132"/>
      <c r="AA4638" s="132" t="s">
        <v>21</v>
      </c>
      <c r="AB4638" s="132"/>
      <c r="AC4638" s="132" t="s">
        <v>24</v>
      </c>
      <c r="AD4638" s="132"/>
      <c r="AE4638" s="132" t="s">
        <v>25</v>
      </c>
      <c r="AF4638" s="132"/>
      <c r="AG4638" s="132" t="s">
        <v>21</v>
      </c>
      <c r="AH4638" s="132"/>
      <c r="AI4638" s="132" t="s">
        <v>26</v>
      </c>
      <c r="AJ4638" s="132"/>
      <c r="AK4638" s="132" t="s">
        <v>27</v>
      </c>
      <c r="AL4638" s="132"/>
      <c r="AM4638" s="132" t="s">
        <v>28</v>
      </c>
      <c r="AN4638" s="132"/>
      <c r="AO4638" s="132" t="s">
        <v>29</v>
      </c>
      <c r="AP4638" s="132"/>
      <c r="AQ4638" s="132" t="s">
        <v>30</v>
      </c>
      <c r="AR4638" s="132"/>
      <c r="AS4638" s="132" t="s">
        <v>21</v>
      </c>
      <c r="AT4638" s="132"/>
      <c r="AU4638" s="132" t="s">
        <v>31</v>
      </c>
      <c r="AV4638" s="132"/>
      <c r="AW4638" s="132" t="s">
        <v>32</v>
      </c>
      <c r="AX4638" s="132"/>
      <c r="AY4638" s="132" t="s">
        <v>33</v>
      </c>
      <c r="AZ4638" s="132"/>
      <c r="BA4638" s="132" t="s">
        <v>21</v>
      </c>
      <c r="BB4638" s="132"/>
      <c r="BC4638" s="132" t="s">
        <v>34</v>
      </c>
      <c r="BD4638" s="132"/>
      <c r="BE4638" s="132" t="s">
        <v>35</v>
      </c>
      <c r="BF4638" s="132"/>
      <c r="BG4638" s="132" t="s">
        <v>36</v>
      </c>
      <c r="BH4638" s="132"/>
      <c r="BI4638" s="132" t="s">
        <v>37</v>
      </c>
      <c r="BJ4638" s="132"/>
      <c r="BK4638" s="132" t="s">
        <v>38</v>
      </c>
      <c r="BL4638" s="132"/>
      <c r="BM4638" s="132" t="s">
        <v>39</v>
      </c>
      <c r="BN4638" s="132"/>
      <c r="BO4638" s="132" t="s">
        <v>40</v>
      </c>
      <c r="BP4638" s="132"/>
      <c r="BQ4638" s="132" t="s">
        <v>21</v>
      </c>
      <c r="BR4638" s="132"/>
      <c r="BS4638" s="132" t="s">
        <v>41</v>
      </c>
      <c r="BT4638" s="132"/>
      <c r="BU4638" s="132" t="s">
        <v>42</v>
      </c>
      <c r="BV4638" s="132"/>
      <c r="BW4638" s="132" t="s">
        <v>43</v>
      </c>
      <c r="BX4638" s="132"/>
      <c r="BY4638" s="132" t="s">
        <v>44</v>
      </c>
      <c r="BZ4638" s="132"/>
      <c r="CA4638" s="132" t="s">
        <v>45</v>
      </c>
      <c r="CB4638" s="132"/>
      <c r="CC4638" s="132" t="s">
        <v>46</v>
      </c>
      <c r="CD4638" s="133"/>
      <c r="CE4638" s="1"/>
      <c r="CF4638" s="1"/>
      <c r="CG4638" s="1"/>
    </row>
    <row r="4639" spans="3:85" ht="24.6" thickBot="1" x14ac:dyDescent="0.35">
      <c r="C4639" s="126"/>
      <c r="D4639" s="127"/>
      <c r="E4639" s="2" t="s">
        <v>47</v>
      </c>
      <c r="F4639" s="3" t="s">
        <v>48</v>
      </c>
      <c r="G4639" s="3" t="s">
        <v>47</v>
      </c>
      <c r="H4639" s="3" t="s">
        <v>48</v>
      </c>
      <c r="I4639" s="3" t="s">
        <v>47</v>
      </c>
      <c r="J4639" s="3" t="s">
        <v>48</v>
      </c>
      <c r="K4639" s="3" t="s">
        <v>47</v>
      </c>
      <c r="L4639" s="3" t="s">
        <v>48</v>
      </c>
      <c r="M4639" s="3" t="s">
        <v>47</v>
      </c>
      <c r="N4639" s="3" t="s">
        <v>48</v>
      </c>
      <c r="O4639" s="3" t="s">
        <v>47</v>
      </c>
      <c r="P4639" s="3" t="s">
        <v>48</v>
      </c>
      <c r="Q4639" s="3" t="s">
        <v>47</v>
      </c>
      <c r="R4639" s="3" t="s">
        <v>48</v>
      </c>
      <c r="S4639" s="3" t="s">
        <v>47</v>
      </c>
      <c r="T4639" s="3" t="s">
        <v>48</v>
      </c>
      <c r="U4639" s="3" t="s">
        <v>47</v>
      </c>
      <c r="V4639" s="3" t="s">
        <v>48</v>
      </c>
      <c r="W4639" s="3" t="s">
        <v>47</v>
      </c>
      <c r="X4639" s="3" t="s">
        <v>48</v>
      </c>
      <c r="Y4639" s="3" t="s">
        <v>47</v>
      </c>
      <c r="Z4639" s="3" t="s">
        <v>48</v>
      </c>
      <c r="AA4639" s="3" t="s">
        <v>47</v>
      </c>
      <c r="AB4639" s="3" t="s">
        <v>48</v>
      </c>
      <c r="AC4639" s="3" t="s">
        <v>47</v>
      </c>
      <c r="AD4639" s="3" t="s">
        <v>48</v>
      </c>
      <c r="AE4639" s="3" t="s">
        <v>47</v>
      </c>
      <c r="AF4639" s="3" t="s">
        <v>48</v>
      </c>
      <c r="AG4639" s="3" t="s">
        <v>47</v>
      </c>
      <c r="AH4639" s="3" t="s">
        <v>48</v>
      </c>
      <c r="AI4639" s="3" t="s">
        <v>47</v>
      </c>
      <c r="AJ4639" s="3" t="s">
        <v>48</v>
      </c>
      <c r="AK4639" s="3" t="s">
        <v>47</v>
      </c>
      <c r="AL4639" s="3" t="s">
        <v>48</v>
      </c>
      <c r="AM4639" s="3" t="s">
        <v>47</v>
      </c>
      <c r="AN4639" s="3" t="s">
        <v>48</v>
      </c>
      <c r="AO4639" s="3" t="s">
        <v>47</v>
      </c>
      <c r="AP4639" s="3" t="s">
        <v>48</v>
      </c>
      <c r="AQ4639" s="3" t="s">
        <v>47</v>
      </c>
      <c r="AR4639" s="3" t="s">
        <v>48</v>
      </c>
      <c r="AS4639" s="3" t="s">
        <v>47</v>
      </c>
      <c r="AT4639" s="3" t="s">
        <v>48</v>
      </c>
      <c r="AU4639" s="3" t="s">
        <v>47</v>
      </c>
      <c r="AV4639" s="3" t="s">
        <v>48</v>
      </c>
      <c r="AW4639" s="3" t="s">
        <v>47</v>
      </c>
      <c r="AX4639" s="3" t="s">
        <v>48</v>
      </c>
      <c r="AY4639" s="3" t="s">
        <v>47</v>
      </c>
      <c r="AZ4639" s="3" t="s">
        <v>48</v>
      </c>
      <c r="BA4639" s="3" t="s">
        <v>47</v>
      </c>
      <c r="BB4639" s="3" t="s">
        <v>48</v>
      </c>
      <c r="BC4639" s="3" t="s">
        <v>47</v>
      </c>
      <c r="BD4639" s="3" t="s">
        <v>48</v>
      </c>
      <c r="BE4639" s="3" t="s">
        <v>47</v>
      </c>
      <c r="BF4639" s="3" t="s">
        <v>48</v>
      </c>
      <c r="BG4639" s="3" t="s">
        <v>47</v>
      </c>
      <c r="BH4639" s="3" t="s">
        <v>48</v>
      </c>
      <c r="BI4639" s="3" t="s">
        <v>47</v>
      </c>
      <c r="BJ4639" s="3" t="s">
        <v>48</v>
      </c>
      <c r="BK4639" s="3" t="s">
        <v>47</v>
      </c>
      <c r="BL4639" s="3" t="s">
        <v>48</v>
      </c>
      <c r="BM4639" s="3" t="s">
        <v>47</v>
      </c>
      <c r="BN4639" s="3" t="s">
        <v>48</v>
      </c>
      <c r="BO4639" s="3" t="s">
        <v>47</v>
      </c>
      <c r="BP4639" s="3" t="s">
        <v>48</v>
      </c>
      <c r="BQ4639" s="3" t="s">
        <v>47</v>
      </c>
      <c r="BR4639" s="3" t="s">
        <v>48</v>
      </c>
      <c r="BS4639" s="3" t="s">
        <v>47</v>
      </c>
      <c r="BT4639" s="3" t="s">
        <v>48</v>
      </c>
      <c r="BU4639" s="3" t="s">
        <v>47</v>
      </c>
      <c r="BV4639" s="3" t="s">
        <v>48</v>
      </c>
      <c r="BW4639" s="3" t="s">
        <v>47</v>
      </c>
      <c r="BX4639" s="3" t="s">
        <v>48</v>
      </c>
      <c r="BY4639" s="3" t="s">
        <v>47</v>
      </c>
      <c r="BZ4639" s="3" t="s">
        <v>48</v>
      </c>
      <c r="CA4639" s="3" t="s">
        <v>47</v>
      </c>
      <c r="CB4639" s="3" t="s">
        <v>48</v>
      </c>
      <c r="CC4639" s="3" t="s">
        <v>47</v>
      </c>
      <c r="CD4639" s="4" t="s">
        <v>48</v>
      </c>
      <c r="CE4639" s="1"/>
      <c r="CF4639" s="1"/>
      <c r="CG4639" s="1"/>
    </row>
    <row r="4640" spans="3:85" ht="15" thickTop="1" x14ac:dyDescent="0.3">
      <c r="C4640" s="118" t="s">
        <v>763</v>
      </c>
      <c r="D4640" s="5" t="s">
        <v>21</v>
      </c>
      <c r="E4640" s="6">
        <v>1716790.1594000002</v>
      </c>
      <c r="F4640" s="7">
        <v>1</v>
      </c>
      <c r="G4640" s="8">
        <v>3751.9999999999995</v>
      </c>
      <c r="H4640" s="7">
        <v>1</v>
      </c>
      <c r="I4640" s="8">
        <v>219845.1656999999</v>
      </c>
      <c r="J4640" s="7">
        <v>1</v>
      </c>
      <c r="K4640" s="8">
        <v>162712.99949999992</v>
      </c>
      <c r="L4640" s="7">
        <v>1</v>
      </c>
      <c r="M4640" s="8">
        <v>166488.99980000008</v>
      </c>
      <c r="N4640" s="7">
        <v>1</v>
      </c>
      <c r="O4640" s="8">
        <v>677772.24209999992</v>
      </c>
      <c r="P4640" s="7">
        <v>1</v>
      </c>
      <c r="Q4640" s="8">
        <v>205148.75199999995</v>
      </c>
      <c r="R4640" s="7">
        <v>1</v>
      </c>
      <c r="S4640" s="8">
        <v>233165.99999999991</v>
      </c>
      <c r="T4640" s="7">
        <v>1</v>
      </c>
      <c r="U4640" s="8">
        <v>47904.000299999985</v>
      </c>
      <c r="V4640" s="7">
        <v>1</v>
      </c>
      <c r="W4640" s="8">
        <v>1716790.1594000002</v>
      </c>
      <c r="X4640" s="7">
        <v>1</v>
      </c>
      <c r="Y4640" s="8">
        <v>1716790.1594000002</v>
      </c>
      <c r="Z4640" s="7">
        <v>1</v>
      </c>
      <c r="AA4640" s="8">
        <v>1716790.1594000002</v>
      </c>
      <c r="AB4640" s="7">
        <v>1</v>
      </c>
      <c r="AC4640" s="8">
        <v>881488.91579999949</v>
      </c>
      <c r="AD4640" s="7">
        <v>1</v>
      </c>
      <c r="AE4640" s="8">
        <v>835301.24360000028</v>
      </c>
      <c r="AF4640" s="7">
        <v>1</v>
      </c>
      <c r="AG4640" s="8">
        <v>1716790.1594000002</v>
      </c>
      <c r="AH4640" s="7">
        <v>1</v>
      </c>
      <c r="AI4640" s="8">
        <v>398421.48060000013</v>
      </c>
      <c r="AJ4640" s="7">
        <v>1</v>
      </c>
      <c r="AK4640" s="8">
        <v>446285.41429999983</v>
      </c>
      <c r="AL4640" s="7">
        <v>1</v>
      </c>
      <c r="AM4640" s="8">
        <v>285195.19139999995</v>
      </c>
      <c r="AN4640" s="7">
        <v>1</v>
      </c>
      <c r="AO4640" s="8">
        <v>254934.01690000005</v>
      </c>
      <c r="AP4640" s="7">
        <v>1</v>
      </c>
      <c r="AQ4640" s="8">
        <v>331954.05620000005</v>
      </c>
      <c r="AR4640" s="7">
        <v>1</v>
      </c>
      <c r="AS4640" s="8">
        <v>1716790.1594000002</v>
      </c>
      <c r="AT4640" s="7">
        <v>1</v>
      </c>
      <c r="AU4640" s="8">
        <v>1633223.5112999999</v>
      </c>
      <c r="AV4640" s="7">
        <v>1</v>
      </c>
      <c r="AW4640" s="8">
        <v>56059.215199999999</v>
      </c>
      <c r="AX4640" s="7">
        <v>1</v>
      </c>
      <c r="AY4640" s="8">
        <v>27507.4329</v>
      </c>
      <c r="AZ4640" s="7">
        <v>1</v>
      </c>
      <c r="BA4640" s="8">
        <v>1716790.1594000002</v>
      </c>
      <c r="BB4640" s="7">
        <v>1</v>
      </c>
      <c r="BC4640" s="8">
        <v>637554.33460000006</v>
      </c>
      <c r="BD4640" s="7">
        <v>1</v>
      </c>
      <c r="BE4640" s="8">
        <v>740227.9850000001</v>
      </c>
      <c r="BF4640" s="7">
        <v>1</v>
      </c>
      <c r="BG4640" s="8">
        <v>186902.71250000005</v>
      </c>
      <c r="BH4640" s="7">
        <v>1</v>
      </c>
      <c r="BI4640" s="8">
        <v>22697.826999999997</v>
      </c>
      <c r="BJ4640" s="7">
        <v>1</v>
      </c>
      <c r="BK4640" s="8">
        <v>42419.299300000006</v>
      </c>
      <c r="BL4640" s="7">
        <v>1</v>
      </c>
      <c r="BM4640" s="8">
        <v>10196.614600000001</v>
      </c>
      <c r="BN4640" s="7">
        <v>1</v>
      </c>
      <c r="BO4640" s="8">
        <v>76791.386399999988</v>
      </c>
      <c r="BP4640" s="7">
        <v>1</v>
      </c>
      <c r="BQ4640" s="8">
        <v>1716790.1594000002</v>
      </c>
      <c r="BR4640" s="7">
        <v>1</v>
      </c>
      <c r="BS4640" s="8">
        <v>383237.97339999996</v>
      </c>
      <c r="BT4640" s="7">
        <v>1</v>
      </c>
      <c r="BU4640" s="8">
        <v>603478.56770000025</v>
      </c>
      <c r="BV4640" s="7">
        <v>1</v>
      </c>
      <c r="BW4640" s="8">
        <v>582458.49840000004</v>
      </c>
      <c r="BX4640" s="7">
        <v>1</v>
      </c>
      <c r="BY4640" s="8">
        <v>42767.099399999992</v>
      </c>
      <c r="BZ4640" s="7">
        <v>1</v>
      </c>
      <c r="CA4640" s="8">
        <v>66362.541899999997</v>
      </c>
      <c r="CB4640" s="7">
        <v>1</v>
      </c>
      <c r="CC4640" s="8">
        <v>38485.478599999995</v>
      </c>
      <c r="CD4640" s="9">
        <v>1</v>
      </c>
      <c r="CE4640" s="1"/>
      <c r="CF4640" s="1"/>
      <c r="CG4640" s="1"/>
    </row>
    <row r="4641" spans="3:85" x14ac:dyDescent="0.3">
      <c r="C4641" s="119"/>
      <c r="D4641" s="10" t="s">
        <v>69</v>
      </c>
      <c r="E4641" s="11">
        <v>42996.025600000008</v>
      </c>
      <c r="F4641" s="12">
        <v>2.504442687103161E-2</v>
      </c>
      <c r="G4641" s="13">
        <v>0</v>
      </c>
      <c r="H4641" s="12">
        <v>0</v>
      </c>
      <c r="I4641" s="13">
        <v>187.55959999999999</v>
      </c>
      <c r="J4641" s="14">
        <v>8.531440725694342E-4</v>
      </c>
      <c r="K4641" s="13">
        <v>2714.2907999999998</v>
      </c>
      <c r="L4641" s="12">
        <v>1.6681462503553696E-2</v>
      </c>
      <c r="M4641" s="13">
        <v>6834.0284999999994</v>
      </c>
      <c r="N4641" s="12">
        <v>4.1047928140655429E-2</v>
      </c>
      <c r="O4641" s="13">
        <v>12179.987200000001</v>
      </c>
      <c r="P4641" s="12">
        <v>1.7970619691154217E-2</v>
      </c>
      <c r="Q4641" s="13">
        <v>19300.217000000001</v>
      </c>
      <c r="R4641" s="12">
        <v>9.4079134344429285E-2</v>
      </c>
      <c r="S4641" s="13">
        <v>661.3673</v>
      </c>
      <c r="T4641" s="14">
        <v>2.836465436641707E-3</v>
      </c>
      <c r="U4641" s="13">
        <v>1118.5752</v>
      </c>
      <c r="V4641" s="12">
        <v>2.3350350555170662E-2</v>
      </c>
      <c r="W4641" s="13">
        <v>42996.025600000008</v>
      </c>
      <c r="X4641" s="12">
        <v>2.504442687103161E-2</v>
      </c>
      <c r="Y4641" s="13">
        <v>42996.025600000008</v>
      </c>
      <c r="Z4641" s="12">
        <v>2.504442687103161E-2</v>
      </c>
      <c r="AA4641" s="13">
        <v>42996.025600000008</v>
      </c>
      <c r="AB4641" s="12">
        <v>2.504442687103161E-2</v>
      </c>
      <c r="AC4641" s="13">
        <v>14328.717099999998</v>
      </c>
      <c r="AD4641" s="12">
        <v>1.6255130204326961E-2</v>
      </c>
      <c r="AE4641" s="13">
        <v>28667.308500000003</v>
      </c>
      <c r="AF4641" s="12">
        <v>3.4319724434323823E-2</v>
      </c>
      <c r="AG4641" s="13">
        <v>42996.025600000008</v>
      </c>
      <c r="AH4641" s="12">
        <v>2.504442687103161E-2</v>
      </c>
      <c r="AI4641" s="13">
        <v>13104.0789</v>
      </c>
      <c r="AJ4641" s="12">
        <v>3.2889990972037958E-2</v>
      </c>
      <c r="AK4641" s="13">
        <v>12615.4923</v>
      </c>
      <c r="AL4641" s="12">
        <v>2.8267767432613593E-2</v>
      </c>
      <c r="AM4641" s="13">
        <v>10188.239399999999</v>
      </c>
      <c r="AN4641" s="12">
        <v>3.5723741869513166E-2</v>
      </c>
      <c r="AO4641" s="13">
        <v>5587.3762999999999</v>
      </c>
      <c r="AP4641" s="12">
        <v>2.1916950777862234E-2</v>
      </c>
      <c r="AQ4641" s="13">
        <v>1500.8387</v>
      </c>
      <c r="AR4641" s="14">
        <v>4.5212241633093798E-3</v>
      </c>
      <c r="AS4641" s="13">
        <v>42996.025600000008</v>
      </c>
      <c r="AT4641" s="12">
        <v>2.504442687103161E-2</v>
      </c>
      <c r="AU4641" s="13">
        <v>42996.025600000008</v>
      </c>
      <c r="AV4641" s="12">
        <v>2.632586740425772E-2</v>
      </c>
      <c r="AW4641" s="13">
        <v>0</v>
      </c>
      <c r="AX4641" s="12">
        <v>0</v>
      </c>
      <c r="AY4641" s="13">
        <v>0</v>
      </c>
      <c r="AZ4641" s="12">
        <v>0</v>
      </c>
      <c r="BA4641" s="13">
        <v>42996.025600000008</v>
      </c>
      <c r="BB4641" s="12">
        <v>2.504442687103161E-2</v>
      </c>
      <c r="BC4641" s="13">
        <v>8926.023799999999</v>
      </c>
      <c r="BD4641" s="12">
        <v>1.4000412695178622E-2</v>
      </c>
      <c r="BE4641" s="13">
        <v>21159.381699999998</v>
      </c>
      <c r="BF4641" s="12">
        <v>2.8584952377881247E-2</v>
      </c>
      <c r="BG4641" s="13">
        <v>6199.9884999999995</v>
      </c>
      <c r="BH4641" s="12">
        <v>3.3172276726588429E-2</v>
      </c>
      <c r="BI4641" s="13">
        <v>653.72249999999997</v>
      </c>
      <c r="BJ4641" s="12">
        <v>2.8801105057325534E-2</v>
      </c>
      <c r="BK4641" s="13">
        <v>6056.9090999999999</v>
      </c>
      <c r="BL4641" s="12">
        <v>0.14278663721350057</v>
      </c>
      <c r="BM4641" s="13">
        <v>0</v>
      </c>
      <c r="BN4641" s="12">
        <v>0</v>
      </c>
      <c r="BO4641" s="13">
        <v>0</v>
      </c>
      <c r="BP4641" s="12">
        <v>0</v>
      </c>
      <c r="BQ4641" s="13">
        <v>42996.025600000008</v>
      </c>
      <c r="BR4641" s="12">
        <v>2.504442687103161E-2</v>
      </c>
      <c r="BS4641" s="13">
        <v>16838.761999999999</v>
      </c>
      <c r="BT4641" s="12">
        <v>4.3938135489576723E-2</v>
      </c>
      <c r="BU4641" s="13">
        <v>12528.413799999998</v>
      </c>
      <c r="BV4641" s="12">
        <v>2.0760329315005752E-2</v>
      </c>
      <c r="BW4641" s="13">
        <v>11844.8863</v>
      </c>
      <c r="BX4641" s="12">
        <v>2.0336017643381679E-2</v>
      </c>
      <c r="BY4641" s="13">
        <v>0</v>
      </c>
      <c r="BZ4641" s="12">
        <v>0</v>
      </c>
      <c r="CA4641" s="13">
        <v>0</v>
      </c>
      <c r="CB4641" s="12">
        <v>0</v>
      </c>
      <c r="CC4641" s="13">
        <v>1783.9635000000001</v>
      </c>
      <c r="CD4641" s="15">
        <v>4.6354198126043321E-2</v>
      </c>
      <c r="CE4641" s="1"/>
      <c r="CF4641" s="1"/>
      <c r="CG4641" s="1"/>
    </row>
    <row r="4642" spans="3:85" ht="15" thickBot="1" x14ac:dyDescent="0.35">
      <c r="C4642" s="120"/>
      <c r="D4642" s="17" t="s">
        <v>70</v>
      </c>
      <c r="E4642" s="18">
        <v>1673794.1338000002</v>
      </c>
      <c r="F4642" s="19">
        <v>0.9749555731289683</v>
      </c>
      <c r="G4642" s="20">
        <v>3751.9999999999995</v>
      </c>
      <c r="H4642" s="19">
        <v>1</v>
      </c>
      <c r="I4642" s="20">
        <v>219657.60609999989</v>
      </c>
      <c r="J4642" s="19">
        <v>0.99914685592743058</v>
      </c>
      <c r="K4642" s="20">
        <v>159998.70869999996</v>
      </c>
      <c r="L4642" s="19">
        <v>0.9833185374964466</v>
      </c>
      <c r="M4642" s="20">
        <v>159654.97130000003</v>
      </c>
      <c r="N4642" s="19">
        <v>0.95895207185934428</v>
      </c>
      <c r="O4642" s="20">
        <v>665592.25490000006</v>
      </c>
      <c r="P4642" s="19">
        <v>0.98202938030884601</v>
      </c>
      <c r="Q4642" s="20">
        <v>185848.53499999997</v>
      </c>
      <c r="R4642" s="19">
        <v>0.90592086565557084</v>
      </c>
      <c r="S4642" s="20">
        <v>232504.6326999999</v>
      </c>
      <c r="T4642" s="19">
        <v>0.99716353456335827</v>
      </c>
      <c r="U4642" s="20">
        <v>46785.425099999986</v>
      </c>
      <c r="V4642" s="19">
        <v>0.97664964944482935</v>
      </c>
      <c r="W4642" s="20">
        <v>1673794.1338000002</v>
      </c>
      <c r="X4642" s="19">
        <v>0.9749555731289683</v>
      </c>
      <c r="Y4642" s="20">
        <v>1673794.1338000002</v>
      </c>
      <c r="Z4642" s="19">
        <v>0.9749555731289683</v>
      </c>
      <c r="AA4642" s="20">
        <v>1673794.1338000002</v>
      </c>
      <c r="AB4642" s="19">
        <v>0.9749555731289683</v>
      </c>
      <c r="AC4642" s="20">
        <v>867160.19869999937</v>
      </c>
      <c r="AD4642" s="19">
        <v>0.98374486979567299</v>
      </c>
      <c r="AE4642" s="20">
        <v>806633.93510000024</v>
      </c>
      <c r="AF4642" s="19">
        <v>0.96568027556567615</v>
      </c>
      <c r="AG4642" s="20">
        <v>1673794.1338000002</v>
      </c>
      <c r="AH4642" s="19">
        <v>0.9749555731289683</v>
      </c>
      <c r="AI4642" s="20">
        <v>385317.40170000016</v>
      </c>
      <c r="AJ4642" s="19">
        <v>0.96711000902796218</v>
      </c>
      <c r="AK4642" s="20">
        <v>433669.9219999999</v>
      </c>
      <c r="AL4642" s="19">
        <v>0.97173223256738661</v>
      </c>
      <c r="AM4642" s="20">
        <v>275006.95199999993</v>
      </c>
      <c r="AN4642" s="19">
        <v>0.96427625813048679</v>
      </c>
      <c r="AO4642" s="20">
        <v>249346.64060000001</v>
      </c>
      <c r="AP4642" s="19">
        <v>0.97808304922213762</v>
      </c>
      <c r="AQ4642" s="20">
        <v>330453.21750000003</v>
      </c>
      <c r="AR4642" s="19">
        <v>0.99547877583669053</v>
      </c>
      <c r="AS4642" s="20">
        <v>1673794.1338000002</v>
      </c>
      <c r="AT4642" s="19">
        <v>0.9749555731289683</v>
      </c>
      <c r="AU4642" s="20">
        <v>1590227.4856999996</v>
      </c>
      <c r="AV4642" s="19">
        <v>0.97367413259574209</v>
      </c>
      <c r="AW4642" s="20">
        <v>56059.215199999999</v>
      </c>
      <c r="AX4642" s="19">
        <v>1</v>
      </c>
      <c r="AY4642" s="20">
        <v>27507.4329</v>
      </c>
      <c r="AZ4642" s="19">
        <v>1</v>
      </c>
      <c r="BA4642" s="20">
        <v>1673794.1338000002</v>
      </c>
      <c r="BB4642" s="19">
        <v>0.9749555731289683</v>
      </c>
      <c r="BC4642" s="20">
        <v>628628.31080000033</v>
      </c>
      <c r="BD4642" s="19">
        <v>0.98599958730482185</v>
      </c>
      <c r="BE4642" s="20">
        <v>719068.60330000008</v>
      </c>
      <c r="BF4642" s="19">
        <v>0.97141504762211861</v>
      </c>
      <c r="BG4642" s="20">
        <v>180702.72400000005</v>
      </c>
      <c r="BH4642" s="19">
        <v>0.9668277232734116</v>
      </c>
      <c r="BI4642" s="20">
        <v>22044.104499999998</v>
      </c>
      <c r="BJ4642" s="19">
        <v>0.97119889494267442</v>
      </c>
      <c r="BK4642" s="20">
        <v>36362.390200000002</v>
      </c>
      <c r="BL4642" s="19">
        <v>0.85721336278649929</v>
      </c>
      <c r="BM4642" s="20">
        <v>10196.614600000001</v>
      </c>
      <c r="BN4642" s="19">
        <v>1</v>
      </c>
      <c r="BO4642" s="20">
        <v>76791.386399999988</v>
      </c>
      <c r="BP4642" s="19">
        <v>1</v>
      </c>
      <c r="BQ4642" s="20">
        <v>1673794.1338000002</v>
      </c>
      <c r="BR4642" s="19">
        <v>0.9749555731289683</v>
      </c>
      <c r="BS4642" s="20">
        <v>366399.21139999997</v>
      </c>
      <c r="BT4642" s="19">
        <v>0.9560618645104233</v>
      </c>
      <c r="BU4642" s="20">
        <v>590950.15390000015</v>
      </c>
      <c r="BV4642" s="19">
        <v>0.97923967068499407</v>
      </c>
      <c r="BW4642" s="20">
        <v>570613.61210000003</v>
      </c>
      <c r="BX4642" s="19">
        <v>0.97966398235661822</v>
      </c>
      <c r="BY4642" s="20">
        <v>42767.099399999992</v>
      </c>
      <c r="BZ4642" s="19">
        <v>1</v>
      </c>
      <c r="CA4642" s="20">
        <v>66362.541899999997</v>
      </c>
      <c r="CB4642" s="19">
        <v>1</v>
      </c>
      <c r="CC4642" s="20">
        <v>36701.515100000004</v>
      </c>
      <c r="CD4642" s="22">
        <v>0.95364580187395687</v>
      </c>
      <c r="CE4642" s="1"/>
      <c r="CF4642" s="1"/>
      <c r="CG4642" s="1"/>
    </row>
    <row r="4643" spans="3:85" ht="63" customHeight="1" thickTop="1" x14ac:dyDescent="0.3">
      <c r="C4643" s="121" t="s">
        <v>947</v>
      </c>
      <c r="D4643" s="121"/>
      <c r="E4643" s="121"/>
      <c r="F4643" s="121"/>
      <c r="G4643" s="121"/>
      <c r="H4643" s="121"/>
      <c r="I4643" s="121"/>
      <c r="J4643" s="121"/>
      <c r="K4643" s="121"/>
      <c r="L4643" s="121"/>
      <c r="M4643" s="121"/>
      <c r="N4643" s="121"/>
      <c r="O4643" s="121"/>
      <c r="P4643" s="121"/>
      <c r="Q4643" s="121"/>
      <c r="R4643" s="121"/>
      <c r="S4643" s="121"/>
      <c r="T4643" s="121"/>
      <c r="U4643" s="121"/>
      <c r="V4643" s="121"/>
      <c r="W4643" s="121"/>
      <c r="X4643" s="121"/>
      <c r="Y4643" s="121"/>
      <c r="Z4643" s="121"/>
      <c r="AA4643" s="121"/>
      <c r="AB4643" s="121"/>
      <c r="AC4643" s="121"/>
      <c r="AD4643" s="121"/>
      <c r="AE4643" s="121"/>
      <c r="AF4643" s="121"/>
      <c r="AG4643" s="121"/>
      <c r="AH4643" s="121"/>
      <c r="AI4643" s="121"/>
      <c r="AJ4643" s="121"/>
      <c r="AK4643" s="121"/>
      <c r="AL4643" s="121"/>
      <c r="AM4643" s="121"/>
      <c r="AN4643" s="121"/>
      <c r="AO4643" s="121"/>
      <c r="AP4643" s="121"/>
      <c r="AQ4643" s="121"/>
      <c r="AR4643" s="121"/>
      <c r="AS4643" s="121"/>
      <c r="AT4643" s="121"/>
      <c r="AU4643" s="121"/>
      <c r="AV4643" s="121"/>
      <c r="AW4643" s="121"/>
      <c r="AX4643" s="121"/>
      <c r="AY4643" s="121"/>
      <c r="AZ4643" s="121"/>
      <c r="BA4643" s="121"/>
      <c r="BB4643" s="121"/>
      <c r="BC4643" s="121"/>
      <c r="BD4643" s="121"/>
      <c r="BE4643" s="121"/>
      <c r="BF4643" s="121"/>
      <c r="BG4643" s="121"/>
      <c r="BH4643" s="121"/>
      <c r="BI4643" s="121"/>
      <c r="BJ4643" s="121"/>
      <c r="BK4643" s="121"/>
      <c r="BL4643" s="121"/>
      <c r="BM4643" s="121"/>
      <c r="BN4643" s="121"/>
      <c r="BO4643" s="121"/>
      <c r="BP4643" s="121"/>
      <c r="BQ4643" s="121"/>
      <c r="BR4643" s="121"/>
      <c r="BS4643" s="121"/>
      <c r="BT4643" s="121"/>
      <c r="BU4643" s="121"/>
      <c r="BV4643" s="121"/>
      <c r="BW4643" s="121"/>
      <c r="BX4643" s="121"/>
      <c r="BY4643" s="121"/>
      <c r="BZ4643" s="121"/>
      <c r="CA4643" s="121"/>
      <c r="CB4643" s="121"/>
      <c r="CC4643" s="121"/>
      <c r="CD4643" s="121"/>
      <c r="CE4643" s="1"/>
      <c r="CF4643" s="1"/>
      <c r="CG4643" s="1"/>
    </row>
  </sheetData>
  <mergeCells count="22609">
    <mergeCell ref="BC177:BR177"/>
    <mergeCell ref="BS177:CF177"/>
    <mergeCell ref="E178:F178"/>
    <mergeCell ref="G178:H178"/>
    <mergeCell ref="I178:J178"/>
    <mergeCell ref="K178:L178"/>
    <mergeCell ref="M178:N178"/>
    <mergeCell ref="O178:P178"/>
    <mergeCell ref="Q178:R178"/>
    <mergeCell ref="S178:T178"/>
    <mergeCell ref="CC162:CD162"/>
    <mergeCell ref="CE162:CF162"/>
    <mergeCell ref="C164:C166"/>
    <mergeCell ref="C167:CF167"/>
    <mergeCell ref="C177:D179"/>
    <mergeCell ref="E177:V177"/>
    <mergeCell ref="W177:AB177"/>
    <mergeCell ref="AC177:AH177"/>
    <mergeCell ref="AI177:AT177"/>
    <mergeCell ref="AU177:BB177"/>
    <mergeCell ref="BE162:BF162"/>
    <mergeCell ref="BG162:BH162"/>
    <mergeCell ref="BI162:BJ162"/>
    <mergeCell ref="BK162:BL162"/>
    <mergeCell ref="BM162:BN162"/>
    <mergeCell ref="BO162:BP162"/>
    <mergeCell ref="AG162:AH162"/>
    <mergeCell ref="AI162:AJ162"/>
    <mergeCell ref="AK162:AL162"/>
    <mergeCell ref="AM162:AN162"/>
    <mergeCell ref="AO162:AP162"/>
    <mergeCell ref="AQ162:AR162"/>
    <mergeCell ref="BY170:BZ170"/>
    <mergeCell ref="CA170:CB170"/>
    <mergeCell ref="CC170:CD170"/>
    <mergeCell ref="CE170:CF170"/>
    <mergeCell ref="C172:C174"/>
    <mergeCell ref="C175:CF175"/>
    <mergeCell ref="BM170:BN170"/>
    <mergeCell ref="BO170:BP170"/>
    <mergeCell ref="BQ170:BR170"/>
    <mergeCell ref="BS170:BT170"/>
    <mergeCell ref="BU170:BV170"/>
    <mergeCell ref="BW170:BX170"/>
    <mergeCell ref="BA170:BB170"/>
    <mergeCell ref="BC170:BD170"/>
    <mergeCell ref="BE170:BF170"/>
    <mergeCell ref="BG170:BH170"/>
    <mergeCell ref="BI170:BJ170"/>
    <mergeCell ref="BK170:BL170"/>
    <mergeCell ref="AO170:AP170"/>
    <mergeCell ref="AQ170:AR170"/>
    <mergeCell ref="AS170:AT170"/>
    <mergeCell ref="AU170:AV170"/>
    <mergeCell ref="AW170:AX170"/>
    <mergeCell ref="AY170:AZ170"/>
    <mergeCell ref="AC170:AD170"/>
    <mergeCell ref="AE170:AF170"/>
    <mergeCell ref="AG170:AH170"/>
    <mergeCell ref="AI170:AJ170"/>
    <mergeCell ref="AK170:AL170"/>
    <mergeCell ref="AM170:AN170"/>
    <mergeCell ref="Q170:R170"/>
    <mergeCell ref="S170:T170"/>
    <mergeCell ref="BS161:CF161"/>
    <mergeCell ref="E162:F162"/>
    <mergeCell ref="G162:H162"/>
    <mergeCell ref="I162:J162"/>
    <mergeCell ref="K162:L162"/>
    <mergeCell ref="M162:N162"/>
    <mergeCell ref="O162:P162"/>
    <mergeCell ref="C161:D163"/>
    <mergeCell ref="E161:V161"/>
    <mergeCell ref="W161:AB161"/>
    <mergeCell ref="AC161:AH161"/>
    <mergeCell ref="Q162:R162"/>
    <mergeCell ref="S162:T162"/>
    <mergeCell ref="U162:V162"/>
    <mergeCell ref="W162:X162"/>
    <mergeCell ref="BY154:BZ154"/>
    <mergeCell ref="CA154:CB154"/>
    <mergeCell ref="CC154:CD154"/>
    <mergeCell ref="CE154:CF154"/>
    <mergeCell ref="C156:C158"/>
    <mergeCell ref="C159:CF159"/>
    <mergeCell ref="BI154:BJ154"/>
    <mergeCell ref="BK154:BL154"/>
    <mergeCell ref="BM154:BN154"/>
    <mergeCell ref="BO154:BP154"/>
    <mergeCell ref="BQ154:BR154"/>
    <mergeCell ref="BS154:BT154"/>
    <mergeCell ref="AK154:AL154"/>
    <mergeCell ref="AM154:AN154"/>
    <mergeCell ref="AO154:AP154"/>
    <mergeCell ref="AQ154:AR154"/>
    <mergeCell ref="AS154:AT154"/>
    <mergeCell ref="AU154:AV154"/>
    <mergeCell ref="Q154:R154"/>
    <mergeCell ref="S154:T154"/>
    <mergeCell ref="U154:V154"/>
    <mergeCell ref="W154:X154"/>
    <mergeCell ref="Y154:Z154"/>
    <mergeCell ref="AA154:AB154"/>
    <mergeCell ref="AU162:AV162"/>
    <mergeCell ref="Y162:Z162"/>
    <mergeCell ref="AA162:AB162"/>
    <mergeCell ref="AC162:AD162"/>
    <mergeCell ref="AE162:AF162"/>
    <mergeCell ref="AI153:AT153"/>
    <mergeCell ref="AU153:BB153"/>
    <mergeCell ref="BC153:BR153"/>
    <mergeCell ref="BS153:CF153"/>
    <mergeCell ref="E154:F154"/>
    <mergeCell ref="G154:H154"/>
    <mergeCell ref="I154:J154"/>
    <mergeCell ref="K154:L154"/>
    <mergeCell ref="M154:N154"/>
    <mergeCell ref="O154:P154"/>
    <mergeCell ref="BY146:BZ146"/>
    <mergeCell ref="CA146:CB146"/>
    <mergeCell ref="CC146:CD146"/>
    <mergeCell ref="CE146:CF146"/>
    <mergeCell ref="C148:C150"/>
    <mergeCell ref="C151:CF151"/>
    <mergeCell ref="BI146:BJ146"/>
    <mergeCell ref="BK146:BL146"/>
    <mergeCell ref="BM146:BN146"/>
    <mergeCell ref="BO146:BP146"/>
    <mergeCell ref="BQ146:BR146"/>
    <mergeCell ref="BS146:BT146"/>
    <mergeCell ref="AK146:AL146"/>
    <mergeCell ref="AM146:AN146"/>
    <mergeCell ref="AO146:AP146"/>
    <mergeCell ref="AQ146:AR146"/>
    <mergeCell ref="AS146:AT146"/>
    <mergeCell ref="AU146:AV146"/>
    <mergeCell ref="Q146:R146"/>
    <mergeCell ref="S146:T146"/>
    <mergeCell ref="U146:V146"/>
    <mergeCell ref="W146:X146"/>
    <mergeCell ref="Y146:Z146"/>
    <mergeCell ref="AA146:AB146"/>
    <mergeCell ref="AI154:AJ154"/>
    <mergeCell ref="C153:D155"/>
    <mergeCell ref="E153:V153"/>
    <mergeCell ref="W153:AB153"/>
    <mergeCell ref="AC153:AH153"/>
    <mergeCell ref="BU154:BV154"/>
    <mergeCell ref="BW154:BX154"/>
    <mergeCell ref="BA154:BB154"/>
    <mergeCell ref="BC154:BD154"/>
    <mergeCell ref="BE154:BF154"/>
    <mergeCell ref="BG154:BH154"/>
    <mergeCell ref="AW154:AX154"/>
    <mergeCell ref="AY154:AZ154"/>
    <mergeCell ref="AC154:AD154"/>
    <mergeCell ref="AE154:AF154"/>
    <mergeCell ref="AG154:AH154"/>
    <mergeCell ref="AC137:AH137"/>
    <mergeCell ref="BU138:BV138"/>
    <mergeCell ref="BW138:BX138"/>
    <mergeCell ref="BA138:BB138"/>
    <mergeCell ref="BC138:BD138"/>
    <mergeCell ref="BE138:BF138"/>
    <mergeCell ref="BG138:BH138"/>
    <mergeCell ref="AW138:AX138"/>
    <mergeCell ref="AY138:AZ138"/>
    <mergeCell ref="AC138:AD138"/>
    <mergeCell ref="AE138:AF138"/>
    <mergeCell ref="AG138:AH138"/>
    <mergeCell ref="AI138:AJ138"/>
    <mergeCell ref="AI145:AT145"/>
    <mergeCell ref="AU145:BB145"/>
    <mergeCell ref="BC145:BR145"/>
    <mergeCell ref="BS145:CF145"/>
    <mergeCell ref="E146:F146"/>
    <mergeCell ref="G146:H146"/>
    <mergeCell ref="I146:J146"/>
    <mergeCell ref="K146:L146"/>
    <mergeCell ref="M146:N146"/>
    <mergeCell ref="O146:P146"/>
    <mergeCell ref="BY138:BZ138"/>
    <mergeCell ref="CA138:CB138"/>
    <mergeCell ref="CC138:CD138"/>
    <mergeCell ref="CE138:CF138"/>
    <mergeCell ref="C140:C142"/>
    <mergeCell ref="C143:CF143"/>
    <mergeCell ref="BI138:BJ138"/>
    <mergeCell ref="BK138:BL138"/>
    <mergeCell ref="BM138:BN138"/>
    <mergeCell ref="BO138:BP138"/>
    <mergeCell ref="BQ138:BR138"/>
    <mergeCell ref="BS138:BT138"/>
    <mergeCell ref="AK138:AL138"/>
    <mergeCell ref="AM138:AN138"/>
    <mergeCell ref="AO138:AP138"/>
    <mergeCell ref="AQ138:AR138"/>
    <mergeCell ref="AS138:AT138"/>
    <mergeCell ref="AU138:AV138"/>
    <mergeCell ref="Q138:R138"/>
    <mergeCell ref="S138:T138"/>
    <mergeCell ref="U138:V138"/>
    <mergeCell ref="W138:X138"/>
    <mergeCell ref="Y138:Z138"/>
    <mergeCell ref="AA138:AB138"/>
    <mergeCell ref="C145:D147"/>
    <mergeCell ref="E145:V145"/>
    <mergeCell ref="W145:AB145"/>
    <mergeCell ref="AC145:AH145"/>
    <mergeCell ref="BU146:BV146"/>
    <mergeCell ref="BW146:BX146"/>
    <mergeCell ref="BA146:BB146"/>
    <mergeCell ref="BC146:BD146"/>
    <mergeCell ref="BE146:BF146"/>
    <mergeCell ref="BG146:BH146"/>
    <mergeCell ref="AW146:AX146"/>
    <mergeCell ref="AY146:AZ146"/>
    <mergeCell ref="AC146:AD146"/>
    <mergeCell ref="AE146:AF146"/>
    <mergeCell ref="AG146:AH146"/>
    <mergeCell ref="AI146:AJ146"/>
    <mergeCell ref="U122:V122"/>
    <mergeCell ref="C129:D131"/>
    <mergeCell ref="E129:V129"/>
    <mergeCell ref="W129:AB129"/>
    <mergeCell ref="AC129:AH129"/>
    <mergeCell ref="BU130:BV130"/>
    <mergeCell ref="BW130:BX130"/>
    <mergeCell ref="BA130:BB130"/>
    <mergeCell ref="BC130:BD130"/>
    <mergeCell ref="BE130:BF130"/>
    <mergeCell ref="BG130:BH130"/>
    <mergeCell ref="AW130:AX130"/>
    <mergeCell ref="AY130:AZ130"/>
    <mergeCell ref="AC130:AD130"/>
    <mergeCell ref="AE130:AF130"/>
    <mergeCell ref="AG130:AH130"/>
    <mergeCell ref="AI130:AJ130"/>
    <mergeCell ref="W122:X122"/>
    <mergeCell ref="Y122:Z122"/>
    <mergeCell ref="AA122:AB122"/>
    <mergeCell ref="AC122:AD122"/>
    <mergeCell ref="BU122:BV122"/>
    <mergeCell ref="BW122:BX122"/>
    <mergeCell ref="BA122:BB122"/>
    <mergeCell ref="BC122:BD122"/>
    <mergeCell ref="BE122:BF122"/>
    <mergeCell ref="BG122:BH122"/>
    <mergeCell ref="AI137:AT137"/>
    <mergeCell ref="AU137:BB137"/>
    <mergeCell ref="BC137:BR137"/>
    <mergeCell ref="BS137:CF137"/>
    <mergeCell ref="E138:F138"/>
    <mergeCell ref="G138:H138"/>
    <mergeCell ref="I138:J138"/>
    <mergeCell ref="K138:L138"/>
    <mergeCell ref="M138:N138"/>
    <mergeCell ref="O138:P138"/>
    <mergeCell ref="BY130:BZ130"/>
    <mergeCell ref="CA130:CB130"/>
    <mergeCell ref="CC130:CD130"/>
    <mergeCell ref="CE130:CF130"/>
    <mergeCell ref="C132:C134"/>
    <mergeCell ref="C135:CF135"/>
    <mergeCell ref="BI130:BJ130"/>
    <mergeCell ref="BK130:BL130"/>
    <mergeCell ref="BM130:BN130"/>
    <mergeCell ref="BO130:BP130"/>
    <mergeCell ref="BQ130:BR130"/>
    <mergeCell ref="BS130:BT130"/>
    <mergeCell ref="AK130:AL130"/>
    <mergeCell ref="AM130:AN130"/>
    <mergeCell ref="AO130:AP130"/>
    <mergeCell ref="AQ130:AR130"/>
    <mergeCell ref="AS130:AT130"/>
    <mergeCell ref="AU130:AV130"/>
    <mergeCell ref="Q130:R130"/>
    <mergeCell ref="S130:T130"/>
    <mergeCell ref="U130:V130"/>
    <mergeCell ref="W130:X130"/>
    <mergeCell ref="Y130:Z130"/>
    <mergeCell ref="AA130:AB130"/>
    <mergeCell ref="C137:D139"/>
    <mergeCell ref="E137:V137"/>
    <mergeCell ref="W137:AB137"/>
    <mergeCell ref="C121:D123"/>
    <mergeCell ref="E121:V121"/>
    <mergeCell ref="W121:AB121"/>
    <mergeCell ref="AC121:AH121"/>
    <mergeCell ref="AI121:AT121"/>
    <mergeCell ref="AU121:BB121"/>
    <mergeCell ref="BC121:BR121"/>
    <mergeCell ref="C4624:C4634"/>
    <mergeCell ref="C4635:CB4635"/>
    <mergeCell ref="BQ4622:BR4622"/>
    <mergeCell ref="BS4622:BT4622"/>
    <mergeCell ref="BU4622:BV4622"/>
    <mergeCell ref="BW4622:BX4622"/>
    <mergeCell ref="BY4622:BZ4622"/>
    <mergeCell ref="CA4622:CB4622"/>
    <mergeCell ref="BE4622:BF4622"/>
    <mergeCell ref="BG4622:BH4622"/>
    <mergeCell ref="BI4622:BJ4622"/>
    <mergeCell ref="BK4622:BL4622"/>
    <mergeCell ref="BM4622:BN4622"/>
    <mergeCell ref="BO4622:BP4622"/>
    <mergeCell ref="AS4622:AT4622"/>
    <mergeCell ref="AU4622:AV4622"/>
    <mergeCell ref="AW4622:AX4622"/>
    <mergeCell ref="AY4622:AZ4622"/>
    <mergeCell ref="BA4622:BB4622"/>
    <mergeCell ref="BC4622:BD4622"/>
    <mergeCell ref="AI129:AT129"/>
    <mergeCell ref="AU129:BB129"/>
    <mergeCell ref="BC129:BR129"/>
    <mergeCell ref="BS129:CF129"/>
    <mergeCell ref="E130:F130"/>
    <mergeCell ref="G130:H130"/>
    <mergeCell ref="I130:J130"/>
    <mergeCell ref="K130:L130"/>
    <mergeCell ref="M130:N130"/>
    <mergeCell ref="O130:P130"/>
    <mergeCell ref="BY122:BZ122"/>
    <mergeCell ref="CA122:CB122"/>
    <mergeCell ref="CC122:CD122"/>
    <mergeCell ref="CE122:CF122"/>
    <mergeCell ref="C124:C126"/>
    <mergeCell ref="C127:CF127"/>
    <mergeCell ref="BI122:BJ122"/>
    <mergeCell ref="BK122:BL122"/>
    <mergeCell ref="BM122:BN122"/>
    <mergeCell ref="BO122:BP122"/>
    <mergeCell ref="BQ122:BR122"/>
    <mergeCell ref="BS122:BT122"/>
    <mergeCell ref="AM122:AN122"/>
    <mergeCell ref="AO122:AP122"/>
    <mergeCell ref="AQ122:AR122"/>
    <mergeCell ref="AS122:AT122"/>
    <mergeCell ref="AU122:AV122"/>
    <mergeCell ref="AW122:AX122"/>
    <mergeCell ref="BS121:CF121"/>
    <mergeCell ref="E122:F122"/>
    <mergeCell ref="G122:H122"/>
    <mergeCell ref="I122:J122"/>
    <mergeCell ref="K122:L122"/>
    <mergeCell ref="M122:N122"/>
    <mergeCell ref="O122:P122"/>
    <mergeCell ref="Q122:R122"/>
    <mergeCell ref="S122:T122"/>
    <mergeCell ref="BY4638:BZ4638"/>
    <mergeCell ref="CA4638:CB4638"/>
    <mergeCell ref="CC4638:CD4638"/>
    <mergeCell ref="C4640:C4642"/>
    <mergeCell ref="C4643:CD4643"/>
    <mergeCell ref="BM4638:BN4638"/>
    <mergeCell ref="BO4638:BP4638"/>
    <mergeCell ref="BQ4638:BR4638"/>
    <mergeCell ref="BS4638:BT4638"/>
    <mergeCell ref="BU4638:BV4638"/>
    <mergeCell ref="BW4638:BX4638"/>
    <mergeCell ref="BA4638:BB4638"/>
    <mergeCell ref="BC4638:BD4638"/>
    <mergeCell ref="BE4638:BF4638"/>
    <mergeCell ref="BG4638:BH4638"/>
    <mergeCell ref="BI4638:BJ4638"/>
    <mergeCell ref="BK4638:BL4638"/>
    <mergeCell ref="AO4638:AP4638"/>
    <mergeCell ref="AQ4638:AR4638"/>
    <mergeCell ref="AS4638:AT4638"/>
    <mergeCell ref="AU4638:AV4638"/>
    <mergeCell ref="AW4638:AX4638"/>
    <mergeCell ref="AY4638:AZ4638"/>
    <mergeCell ref="AC4638:AD4638"/>
    <mergeCell ref="AE4638:AF4638"/>
    <mergeCell ref="AG4638:AH4638"/>
    <mergeCell ref="AI4638:AJ4638"/>
    <mergeCell ref="AK4638:AL4638"/>
    <mergeCell ref="AM4638:AN4638"/>
    <mergeCell ref="Q4638:R4638"/>
    <mergeCell ref="S4638:T4638"/>
    <mergeCell ref="U4638:V4638"/>
    <mergeCell ref="W4638:X4638"/>
    <mergeCell ref="Y4638:Z4638"/>
    <mergeCell ref="AA4638:AB4638"/>
    <mergeCell ref="E4638:F4638"/>
    <mergeCell ref="G4638:H4638"/>
    <mergeCell ref="I4638:J4638"/>
    <mergeCell ref="K4638:L4638"/>
    <mergeCell ref="M4638:N4638"/>
    <mergeCell ref="O4638:P4638"/>
    <mergeCell ref="C4637:D4639"/>
    <mergeCell ref="E4637:V4637"/>
    <mergeCell ref="W4637:Z4637"/>
    <mergeCell ref="AA4637:AF4637"/>
    <mergeCell ref="AG4637:AR4637"/>
    <mergeCell ref="AS4637:AZ4637"/>
    <mergeCell ref="BA4637:BP4637"/>
    <mergeCell ref="BQ4637:CD4637"/>
    <mergeCell ref="AG4622:AH4622"/>
    <mergeCell ref="AI4622:AJ4622"/>
    <mergeCell ref="AK4622:AL4622"/>
    <mergeCell ref="AM4622:AN4622"/>
    <mergeCell ref="AO4622:AP4622"/>
    <mergeCell ref="AQ4622:AR4622"/>
    <mergeCell ref="U4622:V4622"/>
    <mergeCell ref="W4622:X4622"/>
    <mergeCell ref="Y4622:Z4622"/>
    <mergeCell ref="AA4622:AB4622"/>
    <mergeCell ref="AC4622:AD4622"/>
    <mergeCell ref="AE4622:AF4622"/>
    <mergeCell ref="AY4621:BN4621"/>
    <mergeCell ref="BO4621:CB4621"/>
    <mergeCell ref="E4622:F4622"/>
    <mergeCell ref="G4622:H4622"/>
    <mergeCell ref="I4622:J4622"/>
    <mergeCell ref="K4622:L4622"/>
    <mergeCell ref="M4622:N4622"/>
    <mergeCell ref="O4622:P4622"/>
    <mergeCell ref="Q4622:R4622"/>
    <mergeCell ref="S4622:T4622"/>
    <mergeCell ref="C4615:C4618"/>
    <mergeCell ref="C4619:CD4619"/>
    <mergeCell ref="C4621:D4623"/>
    <mergeCell ref="E4621:T4621"/>
    <mergeCell ref="U4621:X4621"/>
    <mergeCell ref="Y4621:AD4621"/>
    <mergeCell ref="AE4621:AP4621"/>
    <mergeCell ref="AQ4621:AX4621"/>
    <mergeCell ref="BS4613:BT4613"/>
    <mergeCell ref="BU4613:BV4613"/>
    <mergeCell ref="BW4613:BX4613"/>
    <mergeCell ref="BY4613:BZ4613"/>
    <mergeCell ref="CA4613:CB4613"/>
    <mergeCell ref="CC4613:CD4613"/>
    <mergeCell ref="BG4613:BH4613"/>
    <mergeCell ref="BI4613:BJ4613"/>
    <mergeCell ref="BK4613:BL4613"/>
    <mergeCell ref="BM4613:BN4613"/>
    <mergeCell ref="BO4613:BP4613"/>
    <mergeCell ref="BQ4613:BR4613"/>
    <mergeCell ref="AU4613:AV4613"/>
    <mergeCell ref="AW4613:AX4613"/>
    <mergeCell ref="AY4613:AZ4613"/>
    <mergeCell ref="BA4613:BB4613"/>
    <mergeCell ref="BC4613:BD4613"/>
    <mergeCell ref="BE4613:BF4613"/>
    <mergeCell ref="AI4613:AJ4613"/>
    <mergeCell ref="AK4613:AL4613"/>
    <mergeCell ref="AM4613:AN4613"/>
    <mergeCell ref="AO4613:AP4613"/>
    <mergeCell ref="AQ4613:AR4613"/>
    <mergeCell ref="AS4613:AT4613"/>
    <mergeCell ref="W4613:X4613"/>
    <mergeCell ref="Y4613:Z4613"/>
    <mergeCell ref="AA4613:AB4613"/>
    <mergeCell ref="AC4613:AD4613"/>
    <mergeCell ref="AE4613:AF4613"/>
    <mergeCell ref="AG4613:AH4613"/>
    <mergeCell ref="BQ4612:CD4612"/>
    <mergeCell ref="E4613:F4613"/>
    <mergeCell ref="G4613:H4613"/>
    <mergeCell ref="I4613:J4613"/>
    <mergeCell ref="K4613:L4613"/>
    <mergeCell ref="M4613:N4613"/>
    <mergeCell ref="O4613:P4613"/>
    <mergeCell ref="Q4613:R4613"/>
    <mergeCell ref="S4613:T4613"/>
    <mergeCell ref="U4613:V4613"/>
    <mergeCell ref="BW4602:BX4602"/>
    <mergeCell ref="C4604:C4609"/>
    <mergeCell ref="C4610:BX4610"/>
    <mergeCell ref="C4612:D4614"/>
    <mergeCell ref="E4612:V4612"/>
    <mergeCell ref="W4612:Z4612"/>
    <mergeCell ref="AA4612:AF4612"/>
    <mergeCell ref="AG4612:AR4612"/>
    <mergeCell ref="AS4612:AZ4612"/>
    <mergeCell ref="BA4612:BP4612"/>
    <mergeCell ref="BK4602:BL4602"/>
    <mergeCell ref="BM4602:BN4602"/>
    <mergeCell ref="BO4602:BP4602"/>
    <mergeCell ref="BQ4602:BR4602"/>
    <mergeCell ref="BS4602:BT4602"/>
    <mergeCell ref="BU4602:BV4602"/>
    <mergeCell ref="AY4602:AZ4602"/>
    <mergeCell ref="BA4602:BB4602"/>
    <mergeCell ref="BC4602:BD4602"/>
    <mergeCell ref="BE4602:BF4602"/>
    <mergeCell ref="BG4602:BH4602"/>
    <mergeCell ref="BI4602:BJ4602"/>
    <mergeCell ref="AM4602:AN4602"/>
    <mergeCell ref="AO4602:AP4602"/>
    <mergeCell ref="AQ4602:AR4602"/>
    <mergeCell ref="AS4602:AT4602"/>
    <mergeCell ref="AU4602:AV4602"/>
    <mergeCell ref="AW4602:AX4602"/>
    <mergeCell ref="AA4602:AB4602"/>
    <mergeCell ref="AC4602:AD4602"/>
    <mergeCell ref="AE4602:AF4602"/>
    <mergeCell ref="AG4602:AH4602"/>
    <mergeCell ref="AI4602:AJ4602"/>
    <mergeCell ref="AK4602:AL4602"/>
    <mergeCell ref="AO4601:AV4601"/>
    <mergeCell ref="AW4601:BL4601"/>
    <mergeCell ref="BM4601:BX4601"/>
    <mergeCell ref="E4602:F4602"/>
    <mergeCell ref="G4602:H4602"/>
    <mergeCell ref="I4602:J4602"/>
    <mergeCell ref="K4602:L4602"/>
    <mergeCell ref="M4602:N4602"/>
    <mergeCell ref="O4602:P4602"/>
    <mergeCell ref="Q4602:R4602"/>
    <mergeCell ref="C4601:D4603"/>
    <mergeCell ref="E4601:R4601"/>
    <mergeCell ref="S4601:V4601"/>
    <mergeCell ref="W4601:AB4601"/>
    <mergeCell ref="AC4601:AN4601"/>
    <mergeCell ref="S4602:T4602"/>
    <mergeCell ref="U4602:V4602"/>
    <mergeCell ref="W4602:X4602"/>
    <mergeCell ref="Y4602:Z4602"/>
    <mergeCell ref="BY4594:BZ4594"/>
    <mergeCell ref="CA4594:CB4594"/>
    <mergeCell ref="CC4594:CD4594"/>
    <mergeCell ref="C4596:C4598"/>
    <mergeCell ref="C4599:CD4599"/>
    <mergeCell ref="BM4594:BN4594"/>
    <mergeCell ref="BO4594:BP4594"/>
    <mergeCell ref="BQ4594:BR4594"/>
    <mergeCell ref="BS4594:BT4594"/>
    <mergeCell ref="BU4594:BV4594"/>
    <mergeCell ref="BW4594:BX4594"/>
    <mergeCell ref="BA4594:BB4594"/>
    <mergeCell ref="BC4594:BD4594"/>
    <mergeCell ref="BE4594:BF4594"/>
    <mergeCell ref="BG4594:BH4594"/>
    <mergeCell ref="BI4594:BJ4594"/>
    <mergeCell ref="BK4594:BL4594"/>
    <mergeCell ref="AO4594:AP4594"/>
    <mergeCell ref="AQ4594:AR4594"/>
    <mergeCell ref="AS4594:AT4594"/>
    <mergeCell ref="AU4594:AV4594"/>
    <mergeCell ref="AW4594:AX4594"/>
    <mergeCell ref="AY4594:AZ4594"/>
    <mergeCell ref="AC4594:AD4594"/>
    <mergeCell ref="AE4594:AF4594"/>
    <mergeCell ref="AG4594:AH4594"/>
    <mergeCell ref="AI4594:AJ4594"/>
    <mergeCell ref="AK4594:AL4594"/>
    <mergeCell ref="AM4594:AN4594"/>
    <mergeCell ref="BA4593:BP4593"/>
    <mergeCell ref="BQ4593:CD4593"/>
    <mergeCell ref="E4594:F4594"/>
    <mergeCell ref="G4594:H4594"/>
    <mergeCell ref="I4594:J4594"/>
    <mergeCell ref="K4594:L4594"/>
    <mergeCell ref="M4594:N4594"/>
    <mergeCell ref="O4594:P4594"/>
    <mergeCell ref="Q4594:R4594"/>
    <mergeCell ref="S4594:T4594"/>
    <mergeCell ref="C4593:D4595"/>
    <mergeCell ref="E4593:V4593"/>
    <mergeCell ref="W4593:Z4593"/>
    <mergeCell ref="AA4593:AF4593"/>
    <mergeCell ref="AG4593:AR4593"/>
    <mergeCell ref="AS4593:AZ4593"/>
    <mergeCell ref="U4594:V4594"/>
    <mergeCell ref="W4594:X4594"/>
    <mergeCell ref="Y4594:Z4594"/>
    <mergeCell ref="AA4594:AB4594"/>
    <mergeCell ref="BS4580:BT4580"/>
    <mergeCell ref="BU4580:BV4580"/>
    <mergeCell ref="BW4580:BX4580"/>
    <mergeCell ref="BY4580:BZ4580"/>
    <mergeCell ref="C4582:C4590"/>
    <mergeCell ref="C4591:BZ4591"/>
    <mergeCell ref="BG4580:BH4580"/>
    <mergeCell ref="BI4580:BJ4580"/>
    <mergeCell ref="BK4580:BL4580"/>
    <mergeCell ref="BM4580:BN4580"/>
    <mergeCell ref="BO4580:BP4580"/>
    <mergeCell ref="BQ4580:BR4580"/>
    <mergeCell ref="AU4580:AV4580"/>
    <mergeCell ref="AW4580:AX4580"/>
    <mergeCell ref="AY4580:AZ4580"/>
    <mergeCell ref="BA4580:BB4580"/>
    <mergeCell ref="BC4580:BD4580"/>
    <mergeCell ref="BE4580:BF4580"/>
    <mergeCell ref="AI4580:AJ4580"/>
    <mergeCell ref="AK4580:AL4580"/>
    <mergeCell ref="AM4580:AN4580"/>
    <mergeCell ref="AO4580:AP4580"/>
    <mergeCell ref="AQ4580:AR4580"/>
    <mergeCell ref="AS4580:AT4580"/>
    <mergeCell ref="W4580:X4580"/>
    <mergeCell ref="Y4580:Z4580"/>
    <mergeCell ref="AA4580:AB4580"/>
    <mergeCell ref="AC4580:AD4580"/>
    <mergeCell ref="AE4580:AF4580"/>
    <mergeCell ref="AG4580:AH4580"/>
    <mergeCell ref="BM4579:BZ4579"/>
    <mergeCell ref="E4580:F4580"/>
    <mergeCell ref="G4580:H4580"/>
    <mergeCell ref="I4580:J4580"/>
    <mergeCell ref="K4580:L4580"/>
    <mergeCell ref="M4580:N4580"/>
    <mergeCell ref="O4580:P4580"/>
    <mergeCell ref="Q4580:R4580"/>
    <mergeCell ref="S4580:T4580"/>
    <mergeCell ref="U4580:V4580"/>
    <mergeCell ref="C4577:BX4577"/>
    <mergeCell ref="C4579:D4581"/>
    <mergeCell ref="E4579:T4579"/>
    <mergeCell ref="U4579:X4579"/>
    <mergeCell ref="Y4579:AD4579"/>
    <mergeCell ref="AE4579:AP4579"/>
    <mergeCell ref="AQ4579:AV4579"/>
    <mergeCell ref="AW4579:BL4579"/>
    <mergeCell ref="BO4569:BP4569"/>
    <mergeCell ref="BQ4569:BR4569"/>
    <mergeCell ref="BS4569:BT4569"/>
    <mergeCell ref="BU4569:BV4569"/>
    <mergeCell ref="BW4569:BX4569"/>
    <mergeCell ref="C4571:C4576"/>
    <mergeCell ref="BC4569:BD4569"/>
    <mergeCell ref="BE4569:BF4569"/>
    <mergeCell ref="BG4569:BH4569"/>
    <mergeCell ref="BI4569:BJ4569"/>
    <mergeCell ref="BK4569:BL4569"/>
    <mergeCell ref="BM4569:BN4569"/>
    <mergeCell ref="AQ4569:AR4569"/>
    <mergeCell ref="AS4569:AT4569"/>
    <mergeCell ref="AU4569:AV4569"/>
    <mergeCell ref="AW4569:AX4569"/>
    <mergeCell ref="AY4569:AZ4569"/>
    <mergeCell ref="BA4569:BB4569"/>
    <mergeCell ref="AE4569:AF4569"/>
    <mergeCell ref="AG4569:AH4569"/>
    <mergeCell ref="AI4569:AJ4569"/>
    <mergeCell ref="AK4569:AL4569"/>
    <mergeCell ref="AM4569:AN4569"/>
    <mergeCell ref="AO4569:AP4569"/>
    <mergeCell ref="S4569:T4569"/>
    <mergeCell ref="U4569:V4569"/>
    <mergeCell ref="W4569:X4569"/>
    <mergeCell ref="Y4569:Z4569"/>
    <mergeCell ref="AA4569:AB4569"/>
    <mergeCell ref="AC4569:AD4569"/>
    <mergeCell ref="AS4568:AX4568"/>
    <mergeCell ref="AY4568:BL4568"/>
    <mergeCell ref="BM4568:BX4568"/>
    <mergeCell ref="E4569:F4569"/>
    <mergeCell ref="G4569:H4569"/>
    <mergeCell ref="I4569:J4569"/>
    <mergeCell ref="K4569:L4569"/>
    <mergeCell ref="M4569:N4569"/>
    <mergeCell ref="O4569:P4569"/>
    <mergeCell ref="Q4569:R4569"/>
    <mergeCell ref="CA4561:CB4561"/>
    <mergeCell ref="C4563:C4565"/>
    <mergeCell ref="C4566:CB4566"/>
    <mergeCell ref="C4568:D4570"/>
    <mergeCell ref="E4568:V4568"/>
    <mergeCell ref="W4568:Z4568"/>
    <mergeCell ref="AA4568:AF4568"/>
    <mergeCell ref="AG4568:AR4568"/>
    <mergeCell ref="BO4561:BP4561"/>
    <mergeCell ref="BQ4561:BR4561"/>
    <mergeCell ref="BS4561:BT4561"/>
    <mergeCell ref="BU4561:BV4561"/>
    <mergeCell ref="BW4561:BX4561"/>
    <mergeCell ref="BY4561:BZ4561"/>
    <mergeCell ref="BC4561:BD4561"/>
    <mergeCell ref="BE4561:BF4561"/>
    <mergeCell ref="BG4561:BH4561"/>
    <mergeCell ref="BI4561:BJ4561"/>
    <mergeCell ref="BK4561:BL4561"/>
    <mergeCell ref="BM4561:BN4561"/>
    <mergeCell ref="AQ4561:AR4561"/>
    <mergeCell ref="AS4561:AT4561"/>
    <mergeCell ref="AU4561:AV4561"/>
    <mergeCell ref="AW4561:AX4561"/>
    <mergeCell ref="AY4561:AZ4561"/>
    <mergeCell ref="BA4561:BB4561"/>
    <mergeCell ref="AE4561:AF4561"/>
    <mergeCell ref="AG4561:AH4561"/>
    <mergeCell ref="AI4561:AJ4561"/>
    <mergeCell ref="AK4561:AL4561"/>
    <mergeCell ref="AM4561:AN4561"/>
    <mergeCell ref="AO4561:AP4561"/>
    <mergeCell ref="S4561:T4561"/>
    <mergeCell ref="U4561:V4561"/>
    <mergeCell ref="W4561:X4561"/>
    <mergeCell ref="Y4561:Z4561"/>
    <mergeCell ref="AA4561:AB4561"/>
    <mergeCell ref="AC4561:AD4561"/>
    <mergeCell ref="AS4560:AX4560"/>
    <mergeCell ref="AY4560:BN4560"/>
    <mergeCell ref="BO4560:CB4560"/>
    <mergeCell ref="E4561:F4561"/>
    <mergeCell ref="G4561:H4561"/>
    <mergeCell ref="I4561:J4561"/>
    <mergeCell ref="K4561:L4561"/>
    <mergeCell ref="M4561:N4561"/>
    <mergeCell ref="O4561:P4561"/>
    <mergeCell ref="Q4561:R4561"/>
    <mergeCell ref="BY4553:BZ4553"/>
    <mergeCell ref="CA4553:CB4553"/>
    <mergeCell ref="CC4553:CD4553"/>
    <mergeCell ref="C4555:C4557"/>
    <mergeCell ref="C4558:CD4558"/>
    <mergeCell ref="C4560:D4562"/>
    <mergeCell ref="E4560:V4560"/>
    <mergeCell ref="W4560:Z4560"/>
    <mergeCell ref="AA4560:AF4560"/>
    <mergeCell ref="AG4560:AR4560"/>
    <mergeCell ref="BM4553:BN4553"/>
    <mergeCell ref="BO4553:BP4553"/>
    <mergeCell ref="BQ4553:BR4553"/>
    <mergeCell ref="BS4553:BT4553"/>
    <mergeCell ref="BU4553:BV4553"/>
    <mergeCell ref="BW4553:BX4553"/>
    <mergeCell ref="BA4553:BB4553"/>
    <mergeCell ref="BC4553:BD4553"/>
    <mergeCell ref="BE4553:BF4553"/>
    <mergeCell ref="BG4553:BH4553"/>
    <mergeCell ref="BI4553:BJ4553"/>
    <mergeCell ref="BK4553:BL4553"/>
    <mergeCell ref="AO4553:AP4553"/>
    <mergeCell ref="AQ4553:AR4553"/>
    <mergeCell ref="AS4553:AT4553"/>
    <mergeCell ref="AU4553:AV4553"/>
    <mergeCell ref="AW4553:AX4553"/>
    <mergeCell ref="AY4553:AZ4553"/>
    <mergeCell ref="AC4553:AD4553"/>
    <mergeCell ref="AE4553:AF4553"/>
    <mergeCell ref="AG4553:AH4553"/>
    <mergeCell ref="AI4553:AJ4553"/>
    <mergeCell ref="AK4553:AL4553"/>
    <mergeCell ref="AM4553:AN4553"/>
    <mergeCell ref="Q4553:R4553"/>
    <mergeCell ref="S4553:T4553"/>
    <mergeCell ref="U4553:V4553"/>
    <mergeCell ref="W4553:X4553"/>
    <mergeCell ref="Y4553:Z4553"/>
    <mergeCell ref="AA4553:AB4553"/>
    <mergeCell ref="E4553:F4553"/>
    <mergeCell ref="G4553:H4553"/>
    <mergeCell ref="I4553:J4553"/>
    <mergeCell ref="K4553:L4553"/>
    <mergeCell ref="M4553:N4553"/>
    <mergeCell ref="O4553:P4553"/>
    <mergeCell ref="C4547:C4549"/>
    <mergeCell ref="C4550:BZ4550"/>
    <mergeCell ref="C4552:D4554"/>
    <mergeCell ref="E4552:V4552"/>
    <mergeCell ref="W4552:Z4552"/>
    <mergeCell ref="AA4552:AF4552"/>
    <mergeCell ref="AG4552:AR4552"/>
    <mergeCell ref="AS4552:AZ4552"/>
    <mergeCell ref="BA4552:BP4552"/>
    <mergeCell ref="BQ4552:CD4552"/>
    <mergeCell ref="BO4545:BP4545"/>
    <mergeCell ref="BQ4545:BR4545"/>
    <mergeCell ref="BS4545:BT4545"/>
    <mergeCell ref="BU4545:BV4545"/>
    <mergeCell ref="BW4545:BX4545"/>
    <mergeCell ref="BY4545:BZ4545"/>
    <mergeCell ref="BC4545:BD4545"/>
    <mergeCell ref="BE4545:BF4545"/>
    <mergeCell ref="BG4545:BH4545"/>
    <mergeCell ref="BI4545:BJ4545"/>
    <mergeCell ref="BK4545:BL4545"/>
    <mergeCell ref="BM4545:BN4545"/>
    <mergeCell ref="AQ4545:AR4545"/>
    <mergeCell ref="AS4545:AT4545"/>
    <mergeCell ref="AU4545:AV4545"/>
    <mergeCell ref="AW4545:AX4545"/>
    <mergeCell ref="AY4545:AZ4545"/>
    <mergeCell ref="BA4545:BB4545"/>
    <mergeCell ref="AE4545:AF4545"/>
    <mergeCell ref="AG4545:AH4545"/>
    <mergeCell ref="AI4545:AJ4545"/>
    <mergeCell ref="AK4545:AL4545"/>
    <mergeCell ref="AM4545:AN4545"/>
    <mergeCell ref="AO4545:AP4545"/>
    <mergeCell ref="S4545:T4545"/>
    <mergeCell ref="U4545:V4545"/>
    <mergeCell ref="W4545:X4545"/>
    <mergeCell ref="Y4545:Z4545"/>
    <mergeCell ref="AA4545:AB4545"/>
    <mergeCell ref="AC4545:AD4545"/>
    <mergeCell ref="AQ4544:AV4544"/>
    <mergeCell ref="AW4544:BL4544"/>
    <mergeCell ref="BM4544:BZ4544"/>
    <mergeCell ref="E4545:F4545"/>
    <mergeCell ref="G4545:H4545"/>
    <mergeCell ref="I4545:J4545"/>
    <mergeCell ref="K4545:L4545"/>
    <mergeCell ref="M4545:N4545"/>
    <mergeCell ref="O4545:P4545"/>
    <mergeCell ref="Q4545:R4545"/>
    <mergeCell ref="BY4537:BZ4537"/>
    <mergeCell ref="CA4537:CB4537"/>
    <mergeCell ref="CC4537:CD4537"/>
    <mergeCell ref="C4539:C4541"/>
    <mergeCell ref="C4542:CD4542"/>
    <mergeCell ref="C4544:D4546"/>
    <mergeCell ref="E4544:T4544"/>
    <mergeCell ref="U4544:X4544"/>
    <mergeCell ref="Y4544:AD4544"/>
    <mergeCell ref="AE4544:AP4544"/>
    <mergeCell ref="BM4537:BN4537"/>
    <mergeCell ref="BO4537:BP4537"/>
    <mergeCell ref="BQ4537:BR4537"/>
    <mergeCell ref="BS4537:BT4537"/>
    <mergeCell ref="BU4537:BV4537"/>
    <mergeCell ref="BW4537:BX4537"/>
    <mergeCell ref="BA4537:BB4537"/>
    <mergeCell ref="BC4537:BD4537"/>
    <mergeCell ref="BE4537:BF4537"/>
    <mergeCell ref="BG4537:BH4537"/>
    <mergeCell ref="BI4537:BJ4537"/>
    <mergeCell ref="BK4537:BL4537"/>
    <mergeCell ref="AO4537:AP4537"/>
    <mergeCell ref="AQ4537:AR4537"/>
    <mergeCell ref="AS4537:AT4537"/>
    <mergeCell ref="AU4537:AV4537"/>
    <mergeCell ref="AW4537:AX4537"/>
    <mergeCell ref="AY4537:AZ4537"/>
    <mergeCell ref="AC4537:AD4537"/>
    <mergeCell ref="AE4537:AF4537"/>
    <mergeCell ref="AG4537:AH4537"/>
    <mergeCell ref="AI4537:AJ4537"/>
    <mergeCell ref="AK4537:AL4537"/>
    <mergeCell ref="AM4537:AN4537"/>
    <mergeCell ref="BA4536:BP4536"/>
    <mergeCell ref="BQ4536:CD4536"/>
    <mergeCell ref="E4537:F4537"/>
    <mergeCell ref="G4537:H4537"/>
    <mergeCell ref="I4537:J4537"/>
    <mergeCell ref="K4537:L4537"/>
    <mergeCell ref="M4537:N4537"/>
    <mergeCell ref="O4537:P4537"/>
    <mergeCell ref="Q4537:R4537"/>
    <mergeCell ref="S4537:T4537"/>
    <mergeCell ref="C4536:D4538"/>
    <mergeCell ref="E4536:V4536"/>
    <mergeCell ref="W4536:Z4536"/>
    <mergeCell ref="AA4536:AF4536"/>
    <mergeCell ref="AG4536:AR4536"/>
    <mergeCell ref="AS4536:AZ4536"/>
    <mergeCell ref="U4537:V4537"/>
    <mergeCell ref="W4537:X4537"/>
    <mergeCell ref="Y4537:Z4537"/>
    <mergeCell ref="AA4537:AB4537"/>
    <mergeCell ref="BY4521:BZ4521"/>
    <mergeCell ref="CA4521:CB4521"/>
    <mergeCell ref="CC4521:CD4521"/>
    <mergeCell ref="CE4521:CF4521"/>
    <mergeCell ref="C4523:C4531"/>
    <mergeCell ref="C4532:CF4532"/>
    <mergeCell ref="BM4521:BN4521"/>
    <mergeCell ref="BO4521:BP4521"/>
    <mergeCell ref="BQ4521:BR4521"/>
    <mergeCell ref="BS4521:BT4521"/>
    <mergeCell ref="BU4521:BV4521"/>
    <mergeCell ref="BW4521:BX4521"/>
    <mergeCell ref="BA4521:BB4521"/>
    <mergeCell ref="BC4521:BD4521"/>
    <mergeCell ref="BE4521:BF4521"/>
    <mergeCell ref="BG4521:BH4521"/>
    <mergeCell ref="BI4521:BJ4521"/>
    <mergeCell ref="BK4521:BL4521"/>
    <mergeCell ref="AO4521:AP4521"/>
    <mergeCell ref="AQ4521:AR4521"/>
    <mergeCell ref="AS4521:AT4521"/>
    <mergeCell ref="AU4521:AV4521"/>
    <mergeCell ref="AW4521:AX4521"/>
    <mergeCell ref="AY4521:AZ4521"/>
    <mergeCell ref="AC4521:AD4521"/>
    <mergeCell ref="AE4521:AF4521"/>
    <mergeCell ref="AG4521:AH4521"/>
    <mergeCell ref="AI4521:AJ4521"/>
    <mergeCell ref="AK4521:AL4521"/>
    <mergeCell ref="AM4521:AN4521"/>
    <mergeCell ref="Q4521:R4521"/>
    <mergeCell ref="S4521:T4521"/>
    <mergeCell ref="U4521:V4521"/>
    <mergeCell ref="W4521:X4521"/>
    <mergeCell ref="Y4521:Z4521"/>
    <mergeCell ref="AA4521:AB4521"/>
    <mergeCell ref="E4521:F4521"/>
    <mergeCell ref="G4521:H4521"/>
    <mergeCell ref="I4521:J4521"/>
    <mergeCell ref="K4521:L4521"/>
    <mergeCell ref="M4521:N4521"/>
    <mergeCell ref="O4521:P4521"/>
    <mergeCell ref="A4534:C4534"/>
    <mergeCell ref="C4514:C4517"/>
    <mergeCell ref="C4518:CF4518"/>
    <mergeCell ref="C4520:D4522"/>
    <mergeCell ref="E4520:V4520"/>
    <mergeCell ref="W4520:AB4520"/>
    <mergeCell ref="AC4520:AH4520"/>
    <mergeCell ref="AI4520:AT4520"/>
    <mergeCell ref="AU4520:BB4520"/>
    <mergeCell ref="BC4520:BR4520"/>
    <mergeCell ref="BS4520:CF4520"/>
    <mergeCell ref="BU4512:BV4512"/>
    <mergeCell ref="BW4512:BX4512"/>
    <mergeCell ref="BY4512:BZ4512"/>
    <mergeCell ref="CA4512:CB4512"/>
    <mergeCell ref="CC4512:CD4512"/>
    <mergeCell ref="CE4512:CF4512"/>
    <mergeCell ref="BI4512:BJ4512"/>
    <mergeCell ref="BK4512:BL4512"/>
    <mergeCell ref="BM4512:BN4512"/>
    <mergeCell ref="BO4512:BP4512"/>
    <mergeCell ref="BQ4512:BR4512"/>
    <mergeCell ref="BS4512:BT4512"/>
    <mergeCell ref="AW4512:AX4512"/>
    <mergeCell ref="AY4512:AZ4512"/>
    <mergeCell ref="BA4512:BB4512"/>
    <mergeCell ref="BC4512:BD4512"/>
    <mergeCell ref="BE4512:BF4512"/>
    <mergeCell ref="BG4512:BH4512"/>
    <mergeCell ref="AK4512:AL4512"/>
    <mergeCell ref="AM4512:AN4512"/>
    <mergeCell ref="AO4512:AP4512"/>
    <mergeCell ref="AQ4512:AR4512"/>
    <mergeCell ref="AS4512:AT4512"/>
    <mergeCell ref="AU4512:AV4512"/>
    <mergeCell ref="Y4512:Z4512"/>
    <mergeCell ref="AA4512:AB4512"/>
    <mergeCell ref="AC4512:AD4512"/>
    <mergeCell ref="AE4512:AF4512"/>
    <mergeCell ref="AG4512:AH4512"/>
    <mergeCell ref="AI4512:AJ4512"/>
    <mergeCell ref="AI4511:AT4511"/>
    <mergeCell ref="AU4511:BB4511"/>
    <mergeCell ref="BC4511:BR4511"/>
    <mergeCell ref="BS4511:CF4511"/>
    <mergeCell ref="E4512:F4512"/>
    <mergeCell ref="G4512:H4512"/>
    <mergeCell ref="I4512:J4512"/>
    <mergeCell ref="K4512:L4512"/>
    <mergeCell ref="M4512:N4512"/>
    <mergeCell ref="O4512:P4512"/>
    <mergeCell ref="C4511:D4513"/>
    <mergeCell ref="E4511:V4511"/>
    <mergeCell ref="W4511:AB4511"/>
    <mergeCell ref="AC4511:AH4511"/>
    <mergeCell ref="Q4512:R4512"/>
    <mergeCell ref="S4512:T4512"/>
    <mergeCell ref="U4512:V4512"/>
    <mergeCell ref="W4512:X4512"/>
    <mergeCell ref="BY4504:BZ4504"/>
    <mergeCell ref="CA4504:CB4504"/>
    <mergeCell ref="CC4504:CD4504"/>
    <mergeCell ref="CE4504:CF4504"/>
    <mergeCell ref="C4506:C4508"/>
    <mergeCell ref="C4509:CF4509"/>
    <mergeCell ref="BM4504:BN4504"/>
    <mergeCell ref="BO4504:BP4504"/>
    <mergeCell ref="BQ4504:BR4504"/>
    <mergeCell ref="BS4504:BT4504"/>
    <mergeCell ref="BU4504:BV4504"/>
    <mergeCell ref="BW4504:BX4504"/>
    <mergeCell ref="BA4504:BB4504"/>
    <mergeCell ref="BC4504:BD4504"/>
    <mergeCell ref="BE4504:BF4504"/>
    <mergeCell ref="BG4504:BH4504"/>
    <mergeCell ref="BI4504:BJ4504"/>
    <mergeCell ref="BK4504:BL4504"/>
    <mergeCell ref="AO4504:AP4504"/>
    <mergeCell ref="AQ4504:AR4504"/>
    <mergeCell ref="AS4504:AT4504"/>
    <mergeCell ref="AU4504:AV4504"/>
    <mergeCell ref="AW4504:AX4504"/>
    <mergeCell ref="AY4504:AZ4504"/>
    <mergeCell ref="AC4504:AD4504"/>
    <mergeCell ref="AE4504:AF4504"/>
    <mergeCell ref="AG4504:AH4504"/>
    <mergeCell ref="AI4504:AJ4504"/>
    <mergeCell ref="AK4504:AL4504"/>
    <mergeCell ref="AM4504:AN4504"/>
    <mergeCell ref="BC4503:BR4503"/>
    <mergeCell ref="BS4503:CF4503"/>
    <mergeCell ref="E4504:F4504"/>
    <mergeCell ref="G4504:H4504"/>
    <mergeCell ref="I4504:J4504"/>
    <mergeCell ref="K4504:L4504"/>
    <mergeCell ref="M4504:N4504"/>
    <mergeCell ref="O4504:P4504"/>
    <mergeCell ref="Q4504:R4504"/>
    <mergeCell ref="S4504:T4504"/>
    <mergeCell ref="C4503:D4505"/>
    <mergeCell ref="E4503:V4503"/>
    <mergeCell ref="W4503:AB4503"/>
    <mergeCell ref="AC4503:AH4503"/>
    <mergeCell ref="AI4503:AT4503"/>
    <mergeCell ref="AU4503:BB4503"/>
    <mergeCell ref="U4504:V4504"/>
    <mergeCell ref="W4504:X4504"/>
    <mergeCell ref="Y4504:Z4504"/>
    <mergeCell ref="AA4504:AB4504"/>
    <mergeCell ref="BY4496:BZ4496"/>
    <mergeCell ref="CA4496:CB4496"/>
    <mergeCell ref="CC4496:CD4496"/>
    <mergeCell ref="CE4496:CF4496"/>
    <mergeCell ref="C4498:C4500"/>
    <mergeCell ref="C4501:CF4501"/>
    <mergeCell ref="BM4496:BN4496"/>
    <mergeCell ref="BO4496:BP4496"/>
    <mergeCell ref="BQ4496:BR4496"/>
    <mergeCell ref="BS4496:BT4496"/>
    <mergeCell ref="BU4496:BV4496"/>
    <mergeCell ref="BW4496:BX4496"/>
    <mergeCell ref="BA4496:BB4496"/>
    <mergeCell ref="BC4496:BD4496"/>
    <mergeCell ref="BE4496:BF4496"/>
    <mergeCell ref="BG4496:BH4496"/>
    <mergeCell ref="BI4496:BJ4496"/>
    <mergeCell ref="BK4496:BL4496"/>
    <mergeCell ref="AO4496:AP4496"/>
    <mergeCell ref="AQ4496:AR4496"/>
    <mergeCell ref="AS4496:AT4496"/>
    <mergeCell ref="AU4496:AV4496"/>
    <mergeCell ref="AW4496:AX4496"/>
    <mergeCell ref="AY4496:AZ4496"/>
    <mergeCell ref="AC4496:AD4496"/>
    <mergeCell ref="AE4496:AF4496"/>
    <mergeCell ref="AG4496:AH4496"/>
    <mergeCell ref="AI4496:AJ4496"/>
    <mergeCell ref="AK4496:AL4496"/>
    <mergeCell ref="AM4496:AN4496"/>
    <mergeCell ref="BC4495:BR4495"/>
    <mergeCell ref="BS4495:CF4495"/>
    <mergeCell ref="E4496:F4496"/>
    <mergeCell ref="G4496:H4496"/>
    <mergeCell ref="I4496:J4496"/>
    <mergeCell ref="K4496:L4496"/>
    <mergeCell ref="M4496:N4496"/>
    <mergeCell ref="O4496:P4496"/>
    <mergeCell ref="Q4496:R4496"/>
    <mergeCell ref="S4496:T4496"/>
    <mergeCell ref="C4495:D4497"/>
    <mergeCell ref="E4495:V4495"/>
    <mergeCell ref="W4495:AB4495"/>
    <mergeCell ref="AC4495:AH4495"/>
    <mergeCell ref="AI4495:AT4495"/>
    <mergeCell ref="AU4495:BB4495"/>
    <mergeCell ref="U4496:V4496"/>
    <mergeCell ref="W4496:X4496"/>
    <mergeCell ref="Y4496:Z4496"/>
    <mergeCell ref="AA4496:AB4496"/>
    <mergeCell ref="BY4488:BZ4488"/>
    <mergeCell ref="CA4488:CB4488"/>
    <mergeCell ref="CC4488:CD4488"/>
    <mergeCell ref="CE4488:CF4488"/>
    <mergeCell ref="C4490:C4492"/>
    <mergeCell ref="C4493:CF4493"/>
    <mergeCell ref="BM4488:BN4488"/>
    <mergeCell ref="BO4488:BP4488"/>
    <mergeCell ref="BQ4488:BR4488"/>
    <mergeCell ref="BS4488:BT4488"/>
    <mergeCell ref="BU4488:BV4488"/>
    <mergeCell ref="BW4488:BX4488"/>
    <mergeCell ref="BA4488:BB4488"/>
    <mergeCell ref="BC4488:BD4488"/>
    <mergeCell ref="BE4488:BF4488"/>
    <mergeCell ref="BG4488:BH4488"/>
    <mergeCell ref="BI4488:BJ4488"/>
    <mergeCell ref="BK4488:BL4488"/>
    <mergeCell ref="AO4488:AP4488"/>
    <mergeCell ref="AQ4488:AR4488"/>
    <mergeCell ref="AS4488:AT4488"/>
    <mergeCell ref="AU4488:AV4488"/>
    <mergeCell ref="AW4488:AX4488"/>
    <mergeCell ref="AY4488:AZ4488"/>
    <mergeCell ref="AC4488:AD4488"/>
    <mergeCell ref="AE4488:AF4488"/>
    <mergeCell ref="AG4488:AH4488"/>
    <mergeCell ref="AI4488:AJ4488"/>
    <mergeCell ref="AK4488:AL4488"/>
    <mergeCell ref="AM4488:AN4488"/>
    <mergeCell ref="BC4487:BR4487"/>
    <mergeCell ref="BS4487:CF4487"/>
    <mergeCell ref="E4488:F4488"/>
    <mergeCell ref="G4488:H4488"/>
    <mergeCell ref="I4488:J4488"/>
    <mergeCell ref="K4488:L4488"/>
    <mergeCell ref="M4488:N4488"/>
    <mergeCell ref="O4488:P4488"/>
    <mergeCell ref="Q4488:R4488"/>
    <mergeCell ref="S4488:T4488"/>
    <mergeCell ref="C4487:D4489"/>
    <mergeCell ref="E4487:V4487"/>
    <mergeCell ref="W4487:AB4487"/>
    <mergeCell ref="AC4487:AH4487"/>
    <mergeCell ref="AI4487:AT4487"/>
    <mergeCell ref="AU4487:BB4487"/>
    <mergeCell ref="U4488:V4488"/>
    <mergeCell ref="W4488:X4488"/>
    <mergeCell ref="Y4488:Z4488"/>
    <mergeCell ref="AA4488:AB4488"/>
    <mergeCell ref="BY4480:BZ4480"/>
    <mergeCell ref="CA4480:CB4480"/>
    <mergeCell ref="CC4480:CD4480"/>
    <mergeCell ref="CE4480:CF4480"/>
    <mergeCell ref="C4482:C4484"/>
    <mergeCell ref="C4485:CF4485"/>
    <mergeCell ref="BM4480:BN4480"/>
    <mergeCell ref="BO4480:BP4480"/>
    <mergeCell ref="BQ4480:BR4480"/>
    <mergeCell ref="BS4480:BT4480"/>
    <mergeCell ref="BU4480:BV4480"/>
    <mergeCell ref="BW4480:BX4480"/>
    <mergeCell ref="BA4480:BB4480"/>
    <mergeCell ref="BC4480:BD4480"/>
    <mergeCell ref="BE4480:BF4480"/>
    <mergeCell ref="BG4480:BH4480"/>
    <mergeCell ref="BI4480:BJ4480"/>
    <mergeCell ref="BK4480:BL4480"/>
    <mergeCell ref="AO4480:AP4480"/>
    <mergeCell ref="AQ4480:AR4480"/>
    <mergeCell ref="AS4480:AT4480"/>
    <mergeCell ref="AU4480:AV4480"/>
    <mergeCell ref="AW4480:AX4480"/>
    <mergeCell ref="AY4480:AZ4480"/>
    <mergeCell ref="AC4480:AD4480"/>
    <mergeCell ref="AE4480:AF4480"/>
    <mergeCell ref="AG4480:AH4480"/>
    <mergeCell ref="AI4480:AJ4480"/>
    <mergeCell ref="AK4480:AL4480"/>
    <mergeCell ref="AM4480:AN4480"/>
    <mergeCell ref="BC4479:BR4479"/>
    <mergeCell ref="BS4479:CF4479"/>
    <mergeCell ref="E4480:F4480"/>
    <mergeCell ref="G4480:H4480"/>
    <mergeCell ref="I4480:J4480"/>
    <mergeCell ref="K4480:L4480"/>
    <mergeCell ref="M4480:N4480"/>
    <mergeCell ref="O4480:P4480"/>
    <mergeCell ref="Q4480:R4480"/>
    <mergeCell ref="S4480:T4480"/>
    <mergeCell ref="C4479:D4481"/>
    <mergeCell ref="E4479:V4479"/>
    <mergeCell ref="W4479:AB4479"/>
    <mergeCell ref="AC4479:AH4479"/>
    <mergeCell ref="AI4479:AT4479"/>
    <mergeCell ref="AU4479:BB4479"/>
    <mergeCell ref="U4480:V4480"/>
    <mergeCell ref="W4480:X4480"/>
    <mergeCell ref="Y4480:Z4480"/>
    <mergeCell ref="AA4480:AB4480"/>
    <mergeCell ref="BY4472:BZ4472"/>
    <mergeCell ref="CA4472:CB4472"/>
    <mergeCell ref="CC4472:CD4472"/>
    <mergeCell ref="CE4472:CF4472"/>
    <mergeCell ref="C4474:C4476"/>
    <mergeCell ref="C4477:CF4477"/>
    <mergeCell ref="BM4472:BN4472"/>
    <mergeCell ref="BO4472:BP4472"/>
    <mergeCell ref="BQ4472:BR4472"/>
    <mergeCell ref="BS4472:BT4472"/>
    <mergeCell ref="BU4472:BV4472"/>
    <mergeCell ref="BW4472:BX4472"/>
    <mergeCell ref="BA4472:BB4472"/>
    <mergeCell ref="BC4472:BD4472"/>
    <mergeCell ref="BE4472:BF4472"/>
    <mergeCell ref="BG4472:BH4472"/>
    <mergeCell ref="BI4472:BJ4472"/>
    <mergeCell ref="BK4472:BL4472"/>
    <mergeCell ref="AO4472:AP4472"/>
    <mergeCell ref="AQ4472:AR4472"/>
    <mergeCell ref="AS4472:AT4472"/>
    <mergeCell ref="AU4472:AV4472"/>
    <mergeCell ref="AW4472:AX4472"/>
    <mergeCell ref="AY4472:AZ4472"/>
    <mergeCell ref="AC4472:AD4472"/>
    <mergeCell ref="AE4472:AF4472"/>
    <mergeCell ref="AG4472:AH4472"/>
    <mergeCell ref="AI4472:AJ4472"/>
    <mergeCell ref="AK4472:AL4472"/>
    <mergeCell ref="AM4472:AN4472"/>
    <mergeCell ref="BC4471:BR4471"/>
    <mergeCell ref="BS4471:CF4471"/>
    <mergeCell ref="E4472:F4472"/>
    <mergeCell ref="G4472:H4472"/>
    <mergeCell ref="I4472:J4472"/>
    <mergeCell ref="K4472:L4472"/>
    <mergeCell ref="M4472:N4472"/>
    <mergeCell ref="O4472:P4472"/>
    <mergeCell ref="Q4472:R4472"/>
    <mergeCell ref="S4472:T4472"/>
    <mergeCell ref="C4471:D4473"/>
    <mergeCell ref="E4471:V4471"/>
    <mergeCell ref="W4471:AB4471"/>
    <mergeCell ref="AC4471:AH4471"/>
    <mergeCell ref="AI4471:AT4471"/>
    <mergeCell ref="AU4471:BB4471"/>
    <mergeCell ref="U4472:V4472"/>
    <mergeCell ref="W4472:X4472"/>
    <mergeCell ref="Y4472:Z4472"/>
    <mergeCell ref="AA4472:AB4472"/>
    <mergeCell ref="BY4463:BZ4463"/>
    <mergeCell ref="CA4463:CB4463"/>
    <mergeCell ref="CC4463:CD4463"/>
    <mergeCell ref="CE4463:CF4463"/>
    <mergeCell ref="C4465:C4468"/>
    <mergeCell ref="C4469:CF4469"/>
    <mergeCell ref="BM4463:BN4463"/>
    <mergeCell ref="BO4463:BP4463"/>
    <mergeCell ref="BQ4463:BR4463"/>
    <mergeCell ref="BS4463:BT4463"/>
    <mergeCell ref="BU4463:BV4463"/>
    <mergeCell ref="BW4463:BX4463"/>
    <mergeCell ref="BA4463:BB4463"/>
    <mergeCell ref="BC4463:BD4463"/>
    <mergeCell ref="BE4463:BF4463"/>
    <mergeCell ref="BG4463:BH4463"/>
    <mergeCell ref="BI4463:BJ4463"/>
    <mergeCell ref="BK4463:BL4463"/>
    <mergeCell ref="AO4463:AP4463"/>
    <mergeCell ref="AQ4463:AR4463"/>
    <mergeCell ref="AS4463:AT4463"/>
    <mergeCell ref="AU4463:AV4463"/>
    <mergeCell ref="AW4463:AX4463"/>
    <mergeCell ref="AY4463:AZ4463"/>
    <mergeCell ref="AC4463:AD4463"/>
    <mergeCell ref="AE4463:AF4463"/>
    <mergeCell ref="AG4463:AH4463"/>
    <mergeCell ref="AI4463:AJ4463"/>
    <mergeCell ref="AK4463:AL4463"/>
    <mergeCell ref="AM4463:AN4463"/>
    <mergeCell ref="BC4462:BR4462"/>
    <mergeCell ref="BS4462:CF4462"/>
    <mergeCell ref="E4463:F4463"/>
    <mergeCell ref="G4463:H4463"/>
    <mergeCell ref="I4463:J4463"/>
    <mergeCell ref="K4463:L4463"/>
    <mergeCell ref="M4463:N4463"/>
    <mergeCell ref="O4463:P4463"/>
    <mergeCell ref="Q4463:R4463"/>
    <mergeCell ref="S4463:T4463"/>
    <mergeCell ref="C4462:D4464"/>
    <mergeCell ref="E4462:V4462"/>
    <mergeCell ref="W4462:AB4462"/>
    <mergeCell ref="AC4462:AH4462"/>
    <mergeCell ref="AI4462:AT4462"/>
    <mergeCell ref="AU4462:BB4462"/>
    <mergeCell ref="U4463:V4463"/>
    <mergeCell ref="W4463:X4463"/>
    <mergeCell ref="Y4463:Z4463"/>
    <mergeCell ref="AA4463:AB4463"/>
    <mergeCell ref="BY4455:BZ4455"/>
    <mergeCell ref="CA4455:CB4455"/>
    <mergeCell ref="CC4455:CD4455"/>
    <mergeCell ref="CE4455:CF4455"/>
    <mergeCell ref="C4457:C4459"/>
    <mergeCell ref="C4460:CF4460"/>
    <mergeCell ref="BM4455:BN4455"/>
    <mergeCell ref="BO4455:BP4455"/>
    <mergeCell ref="BQ4455:BR4455"/>
    <mergeCell ref="BS4455:BT4455"/>
    <mergeCell ref="BU4455:BV4455"/>
    <mergeCell ref="BW4455:BX4455"/>
    <mergeCell ref="BA4455:BB4455"/>
    <mergeCell ref="BC4455:BD4455"/>
    <mergeCell ref="BE4455:BF4455"/>
    <mergeCell ref="BG4455:BH4455"/>
    <mergeCell ref="BI4455:BJ4455"/>
    <mergeCell ref="BK4455:BL4455"/>
    <mergeCell ref="AO4455:AP4455"/>
    <mergeCell ref="AQ4455:AR4455"/>
    <mergeCell ref="AS4455:AT4455"/>
    <mergeCell ref="AU4455:AV4455"/>
    <mergeCell ref="AW4455:AX4455"/>
    <mergeCell ref="AY4455:AZ4455"/>
    <mergeCell ref="AC4455:AD4455"/>
    <mergeCell ref="AE4455:AF4455"/>
    <mergeCell ref="AG4455:AH4455"/>
    <mergeCell ref="AI4455:AJ4455"/>
    <mergeCell ref="AK4455:AL4455"/>
    <mergeCell ref="AM4455:AN4455"/>
    <mergeCell ref="BC4454:BR4454"/>
    <mergeCell ref="BS4454:CF4454"/>
    <mergeCell ref="E4455:F4455"/>
    <mergeCell ref="G4455:H4455"/>
    <mergeCell ref="I4455:J4455"/>
    <mergeCell ref="K4455:L4455"/>
    <mergeCell ref="M4455:N4455"/>
    <mergeCell ref="O4455:P4455"/>
    <mergeCell ref="Q4455:R4455"/>
    <mergeCell ref="S4455:T4455"/>
    <mergeCell ref="C4454:D4456"/>
    <mergeCell ref="E4454:V4454"/>
    <mergeCell ref="W4454:AB4454"/>
    <mergeCell ref="AC4454:AH4454"/>
    <mergeCell ref="AI4454:AT4454"/>
    <mergeCell ref="AU4454:BB4454"/>
    <mergeCell ref="U4455:V4455"/>
    <mergeCell ref="W4455:X4455"/>
    <mergeCell ref="Y4455:Z4455"/>
    <mergeCell ref="AA4455:AB4455"/>
    <mergeCell ref="BY4447:BZ4447"/>
    <mergeCell ref="CA4447:CB4447"/>
    <mergeCell ref="CC4447:CD4447"/>
    <mergeCell ref="CE4447:CF4447"/>
    <mergeCell ref="C4449:C4451"/>
    <mergeCell ref="C4452:CF4452"/>
    <mergeCell ref="BM4447:BN4447"/>
    <mergeCell ref="BO4447:BP4447"/>
    <mergeCell ref="BQ4447:BR4447"/>
    <mergeCell ref="BS4447:BT4447"/>
    <mergeCell ref="BU4447:BV4447"/>
    <mergeCell ref="BW4447:BX4447"/>
    <mergeCell ref="BA4447:BB4447"/>
    <mergeCell ref="BC4447:BD4447"/>
    <mergeCell ref="BE4447:BF4447"/>
    <mergeCell ref="BG4447:BH4447"/>
    <mergeCell ref="BI4447:BJ4447"/>
    <mergeCell ref="BK4447:BL4447"/>
    <mergeCell ref="AO4447:AP4447"/>
    <mergeCell ref="AQ4447:AR4447"/>
    <mergeCell ref="AS4447:AT4447"/>
    <mergeCell ref="AU4447:AV4447"/>
    <mergeCell ref="AW4447:AX4447"/>
    <mergeCell ref="AY4447:AZ4447"/>
    <mergeCell ref="AC4447:AD4447"/>
    <mergeCell ref="AE4447:AF4447"/>
    <mergeCell ref="AG4447:AH4447"/>
    <mergeCell ref="AI4447:AJ4447"/>
    <mergeCell ref="AK4447:AL4447"/>
    <mergeCell ref="AM4447:AN4447"/>
    <mergeCell ref="BC4446:BR4446"/>
    <mergeCell ref="BS4446:CF4446"/>
    <mergeCell ref="E4447:F4447"/>
    <mergeCell ref="G4447:H4447"/>
    <mergeCell ref="I4447:J4447"/>
    <mergeCell ref="K4447:L4447"/>
    <mergeCell ref="M4447:N4447"/>
    <mergeCell ref="O4447:P4447"/>
    <mergeCell ref="Q4447:R4447"/>
    <mergeCell ref="S4447:T4447"/>
    <mergeCell ref="C4446:D4448"/>
    <mergeCell ref="E4446:V4446"/>
    <mergeCell ref="W4446:AB4446"/>
    <mergeCell ref="AC4446:AH4446"/>
    <mergeCell ref="AI4446:AT4446"/>
    <mergeCell ref="AU4446:BB4446"/>
    <mergeCell ref="U4447:V4447"/>
    <mergeCell ref="W4447:X4447"/>
    <mergeCell ref="Y4447:Z4447"/>
    <mergeCell ref="AA4447:AB4447"/>
    <mergeCell ref="BY4439:BZ4439"/>
    <mergeCell ref="CA4439:CB4439"/>
    <mergeCell ref="CC4439:CD4439"/>
    <mergeCell ref="CE4439:CF4439"/>
    <mergeCell ref="C4441:C4443"/>
    <mergeCell ref="C4444:CF4444"/>
    <mergeCell ref="BM4439:BN4439"/>
    <mergeCell ref="BO4439:BP4439"/>
    <mergeCell ref="BQ4439:BR4439"/>
    <mergeCell ref="BS4439:BT4439"/>
    <mergeCell ref="BU4439:BV4439"/>
    <mergeCell ref="BW4439:BX4439"/>
    <mergeCell ref="BA4439:BB4439"/>
    <mergeCell ref="BC4439:BD4439"/>
    <mergeCell ref="BE4439:BF4439"/>
    <mergeCell ref="BG4439:BH4439"/>
    <mergeCell ref="BI4439:BJ4439"/>
    <mergeCell ref="BK4439:BL4439"/>
    <mergeCell ref="AO4439:AP4439"/>
    <mergeCell ref="AQ4439:AR4439"/>
    <mergeCell ref="AS4439:AT4439"/>
    <mergeCell ref="AU4439:AV4439"/>
    <mergeCell ref="AW4439:AX4439"/>
    <mergeCell ref="AY4439:AZ4439"/>
    <mergeCell ref="AC4439:AD4439"/>
    <mergeCell ref="AE4439:AF4439"/>
    <mergeCell ref="AG4439:AH4439"/>
    <mergeCell ref="AI4439:AJ4439"/>
    <mergeCell ref="AK4439:AL4439"/>
    <mergeCell ref="AM4439:AN4439"/>
    <mergeCell ref="BC4438:BR4438"/>
    <mergeCell ref="BS4438:CF4438"/>
    <mergeCell ref="E4439:F4439"/>
    <mergeCell ref="G4439:H4439"/>
    <mergeCell ref="I4439:J4439"/>
    <mergeCell ref="K4439:L4439"/>
    <mergeCell ref="M4439:N4439"/>
    <mergeCell ref="O4439:P4439"/>
    <mergeCell ref="Q4439:R4439"/>
    <mergeCell ref="S4439:T4439"/>
    <mergeCell ref="C4438:D4440"/>
    <mergeCell ref="E4438:V4438"/>
    <mergeCell ref="W4438:AB4438"/>
    <mergeCell ref="AC4438:AH4438"/>
    <mergeCell ref="AI4438:AT4438"/>
    <mergeCell ref="AU4438:BB4438"/>
    <mergeCell ref="U4439:V4439"/>
    <mergeCell ref="W4439:X4439"/>
    <mergeCell ref="Y4439:Z4439"/>
    <mergeCell ref="AA4439:AB4439"/>
    <mergeCell ref="BY4431:BZ4431"/>
    <mergeCell ref="CA4431:CB4431"/>
    <mergeCell ref="CC4431:CD4431"/>
    <mergeCell ref="CE4431:CF4431"/>
    <mergeCell ref="C4433:C4435"/>
    <mergeCell ref="C4436:CF4436"/>
    <mergeCell ref="BM4431:BN4431"/>
    <mergeCell ref="BO4431:BP4431"/>
    <mergeCell ref="BQ4431:BR4431"/>
    <mergeCell ref="BS4431:BT4431"/>
    <mergeCell ref="BU4431:BV4431"/>
    <mergeCell ref="BW4431:BX4431"/>
    <mergeCell ref="BA4431:BB4431"/>
    <mergeCell ref="BC4431:BD4431"/>
    <mergeCell ref="BE4431:BF4431"/>
    <mergeCell ref="BG4431:BH4431"/>
    <mergeCell ref="BI4431:BJ4431"/>
    <mergeCell ref="BK4431:BL4431"/>
    <mergeCell ref="AO4431:AP4431"/>
    <mergeCell ref="AQ4431:AR4431"/>
    <mergeCell ref="AS4431:AT4431"/>
    <mergeCell ref="AU4431:AV4431"/>
    <mergeCell ref="AW4431:AX4431"/>
    <mergeCell ref="AY4431:AZ4431"/>
    <mergeCell ref="AC4431:AD4431"/>
    <mergeCell ref="AE4431:AF4431"/>
    <mergeCell ref="AG4431:AH4431"/>
    <mergeCell ref="AI4431:AJ4431"/>
    <mergeCell ref="AK4431:AL4431"/>
    <mergeCell ref="AM4431:AN4431"/>
    <mergeCell ref="BC4430:BR4430"/>
    <mergeCell ref="BS4430:CF4430"/>
    <mergeCell ref="E4431:F4431"/>
    <mergeCell ref="G4431:H4431"/>
    <mergeCell ref="I4431:J4431"/>
    <mergeCell ref="K4431:L4431"/>
    <mergeCell ref="M4431:N4431"/>
    <mergeCell ref="O4431:P4431"/>
    <mergeCell ref="Q4431:R4431"/>
    <mergeCell ref="S4431:T4431"/>
    <mergeCell ref="C4430:D4432"/>
    <mergeCell ref="E4430:V4430"/>
    <mergeCell ref="W4430:AB4430"/>
    <mergeCell ref="AC4430:AH4430"/>
    <mergeCell ref="AI4430:AT4430"/>
    <mergeCell ref="AU4430:BB4430"/>
    <mergeCell ref="U4431:V4431"/>
    <mergeCell ref="W4431:X4431"/>
    <mergeCell ref="Y4431:Z4431"/>
    <mergeCell ref="AA4431:AB4431"/>
    <mergeCell ref="BY4423:BZ4423"/>
    <mergeCell ref="CA4423:CB4423"/>
    <mergeCell ref="CC4423:CD4423"/>
    <mergeCell ref="CE4423:CF4423"/>
    <mergeCell ref="C4425:C4427"/>
    <mergeCell ref="C4428:CF4428"/>
    <mergeCell ref="BM4423:BN4423"/>
    <mergeCell ref="BO4423:BP4423"/>
    <mergeCell ref="BQ4423:BR4423"/>
    <mergeCell ref="BS4423:BT4423"/>
    <mergeCell ref="BU4423:BV4423"/>
    <mergeCell ref="BW4423:BX4423"/>
    <mergeCell ref="BA4423:BB4423"/>
    <mergeCell ref="BC4423:BD4423"/>
    <mergeCell ref="BE4423:BF4423"/>
    <mergeCell ref="BG4423:BH4423"/>
    <mergeCell ref="BI4423:BJ4423"/>
    <mergeCell ref="BK4423:BL4423"/>
    <mergeCell ref="AO4423:AP4423"/>
    <mergeCell ref="AQ4423:AR4423"/>
    <mergeCell ref="AS4423:AT4423"/>
    <mergeCell ref="AU4423:AV4423"/>
    <mergeCell ref="AW4423:AX4423"/>
    <mergeCell ref="AY4423:AZ4423"/>
    <mergeCell ref="AC4423:AD4423"/>
    <mergeCell ref="AE4423:AF4423"/>
    <mergeCell ref="AG4423:AH4423"/>
    <mergeCell ref="AI4423:AJ4423"/>
    <mergeCell ref="AK4423:AL4423"/>
    <mergeCell ref="AM4423:AN4423"/>
    <mergeCell ref="BC4422:BR4422"/>
    <mergeCell ref="BS4422:CF4422"/>
    <mergeCell ref="E4423:F4423"/>
    <mergeCell ref="G4423:H4423"/>
    <mergeCell ref="I4423:J4423"/>
    <mergeCell ref="K4423:L4423"/>
    <mergeCell ref="M4423:N4423"/>
    <mergeCell ref="O4423:P4423"/>
    <mergeCell ref="Q4423:R4423"/>
    <mergeCell ref="S4423:T4423"/>
    <mergeCell ref="C4422:D4424"/>
    <mergeCell ref="E4422:V4422"/>
    <mergeCell ref="W4422:AB4422"/>
    <mergeCell ref="AC4422:AH4422"/>
    <mergeCell ref="AI4422:AT4422"/>
    <mergeCell ref="AU4422:BB4422"/>
    <mergeCell ref="U4423:V4423"/>
    <mergeCell ref="W4423:X4423"/>
    <mergeCell ref="Y4423:Z4423"/>
    <mergeCell ref="AA4423:AB4423"/>
    <mergeCell ref="BY4415:BZ4415"/>
    <mergeCell ref="CA4415:CB4415"/>
    <mergeCell ref="CC4415:CD4415"/>
    <mergeCell ref="CE4415:CF4415"/>
    <mergeCell ref="C4417:C4419"/>
    <mergeCell ref="C4420:CF4420"/>
    <mergeCell ref="BM4415:BN4415"/>
    <mergeCell ref="BO4415:BP4415"/>
    <mergeCell ref="BQ4415:BR4415"/>
    <mergeCell ref="BS4415:BT4415"/>
    <mergeCell ref="BU4415:BV4415"/>
    <mergeCell ref="BW4415:BX4415"/>
    <mergeCell ref="BA4415:BB4415"/>
    <mergeCell ref="BC4415:BD4415"/>
    <mergeCell ref="BE4415:BF4415"/>
    <mergeCell ref="BG4415:BH4415"/>
    <mergeCell ref="BI4415:BJ4415"/>
    <mergeCell ref="BK4415:BL4415"/>
    <mergeCell ref="AO4415:AP4415"/>
    <mergeCell ref="AQ4415:AR4415"/>
    <mergeCell ref="AS4415:AT4415"/>
    <mergeCell ref="AU4415:AV4415"/>
    <mergeCell ref="AW4415:AX4415"/>
    <mergeCell ref="AY4415:AZ4415"/>
    <mergeCell ref="AC4415:AD4415"/>
    <mergeCell ref="AE4415:AF4415"/>
    <mergeCell ref="AG4415:AH4415"/>
    <mergeCell ref="AI4415:AJ4415"/>
    <mergeCell ref="AK4415:AL4415"/>
    <mergeCell ref="AM4415:AN4415"/>
    <mergeCell ref="BC4414:BR4414"/>
    <mergeCell ref="BS4414:CF4414"/>
    <mergeCell ref="E4415:F4415"/>
    <mergeCell ref="G4415:H4415"/>
    <mergeCell ref="I4415:J4415"/>
    <mergeCell ref="K4415:L4415"/>
    <mergeCell ref="M4415:N4415"/>
    <mergeCell ref="O4415:P4415"/>
    <mergeCell ref="Q4415:R4415"/>
    <mergeCell ref="S4415:T4415"/>
    <mergeCell ref="C4414:D4416"/>
    <mergeCell ref="E4414:V4414"/>
    <mergeCell ref="W4414:AB4414"/>
    <mergeCell ref="AC4414:AH4414"/>
    <mergeCell ref="AI4414:AT4414"/>
    <mergeCell ref="AU4414:BB4414"/>
    <mergeCell ref="U4415:V4415"/>
    <mergeCell ref="W4415:X4415"/>
    <mergeCell ref="Y4415:Z4415"/>
    <mergeCell ref="AA4415:AB4415"/>
    <mergeCell ref="BY4407:BZ4407"/>
    <mergeCell ref="CA4407:CB4407"/>
    <mergeCell ref="CC4407:CD4407"/>
    <mergeCell ref="CE4407:CF4407"/>
    <mergeCell ref="C4409:C4411"/>
    <mergeCell ref="C4412:CF4412"/>
    <mergeCell ref="BM4407:BN4407"/>
    <mergeCell ref="BO4407:BP4407"/>
    <mergeCell ref="BQ4407:BR4407"/>
    <mergeCell ref="BS4407:BT4407"/>
    <mergeCell ref="BU4407:BV4407"/>
    <mergeCell ref="BW4407:BX4407"/>
    <mergeCell ref="BA4407:BB4407"/>
    <mergeCell ref="BC4407:BD4407"/>
    <mergeCell ref="BE4407:BF4407"/>
    <mergeCell ref="BG4407:BH4407"/>
    <mergeCell ref="BI4407:BJ4407"/>
    <mergeCell ref="BK4407:BL4407"/>
    <mergeCell ref="AO4407:AP4407"/>
    <mergeCell ref="AQ4407:AR4407"/>
    <mergeCell ref="AS4407:AT4407"/>
    <mergeCell ref="AU4407:AV4407"/>
    <mergeCell ref="AW4407:AX4407"/>
    <mergeCell ref="AY4407:AZ4407"/>
    <mergeCell ref="AC4407:AD4407"/>
    <mergeCell ref="AE4407:AF4407"/>
    <mergeCell ref="AG4407:AH4407"/>
    <mergeCell ref="AI4407:AJ4407"/>
    <mergeCell ref="AK4407:AL4407"/>
    <mergeCell ref="AM4407:AN4407"/>
    <mergeCell ref="BC4406:BR4406"/>
    <mergeCell ref="BS4406:CF4406"/>
    <mergeCell ref="E4407:F4407"/>
    <mergeCell ref="G4407:H4407"/>
    <mergeCell ref="I4407:J4407"/>
    <mergeCell ref="K4407:L4407"/>
    <mergeCell ref="M4407:N4407"/>
    <mergeCell ref="O4407:P4407"/>
    <mergeCell ref="Q4407:R4407"/>
    <mergeCell ref="S4407:T4407"/>
    <mergeCell ref="C4406:D4408"/>
    <mergeCell ref="E4406:V4406"/>
    <mergeCell ref="W4406:AB4406"/>
    <mergeCell ref="AC4406:AH4406"/>
    <mergeCell ref="AI4406:AT4406"/>
    <mergeCell ref="AU4406:BB4406"/>
    <mergeCell ref="U4407:V4407"/>
    <mergeCell ref="W4407:X4407"/>
    <mergeCell ref="Y4407:Z4407"/>
    <mergeCell ref="AA4407:AB4407"/>
    <mergeCell ref="BY4399:BZ4399"/>
    <mergeCell ref="CA4399:CB4399"/>
    <mergeCell ref="CC4399:CD4399"/>
    <mergeCell ref="CE4399:CF4399"/>
    <mergeCell ref="C4401:C4403"/>
    <mergeCell ref="C4404:CF4404"/>
    <mergeCell ref="BM4399:BN4399"/>
    <mergeCell ref="BO4399:BP4399"/>
    <mergeCell ref="BQ4399:BR4399"/>
    <mergeCell ref="BS4399:BT4399"/>
    <mergeCell ref="BU4399:BV4399"/>
    <mergeCell ref="BW4399:BX4399"/>
    <mergeCell ref="BA4399:BB4399"/>
    <mergeCell ref="BC4399:BD4399"/>
    <mergeCell ref="BE4399:BF4399"/>
    <mergeCell ref="BG4399:BH4399"/>
    <mergeCell ref="BI4399:BJ4399"/>
    <mergeCell ref="BK4399:BL4399"/>
    <mergeCell ref="AO4399:AP4399"/>
    <mergeCell ref="AQ4399:AR4399"/>
    <mergeCell ref="AS4399:AT4399"/>
    <mergeCell ref="AU4399:AV4399"/>
    <mergeCell ref="AW4399:AX4399"/>
    <mergeCell ref="AY4399:AZ4399"/>
    <mergeCell ref="AC4399:AD4399"/>
    <mergeCell ref="AE4399:AF4399"/>
    <mergeCell ref="AG4399:AH4399"/>
    <mergeCell ref="AI4399:AJ4399"/>
    <mergeCell ref="AK4399:AL4399"/>
    <mergeCell ref="AM4399:AN4399"/>
    <mergeCell ref="BC4398:BR4398"/>
    <mergeCell ref="BS4398:CF4398"/>
    <mergeCell ref="E4399:F4399"/>
    <mergeCell ref="G4399:H4399"/>
    <mergeCell ref="I4399:J4399"/>
    <mergeCell ref="K4399:L4399"/>
    <mergeCell ref="M4399:N4399"/>
    <mergeCell ref="O4399:P4399"/>
    <mergeCell ref="Q4399:R4399"/>
    <mergeCell ref="S4399:T4399"/>
    <mergeCell ref="C4398:D4400"/>
    <mergeCell ref="E4398:V4398"/>
    <mergeCell ref="W4398:AB4398"/>
    <mergeCell ref="AC4398:AH4398"/>
    <mergeCell ref="AI4398:AT4398"/>
    <mergeCell ref="AU4398:BB4398"/>
    <mergeCell ref="U4399:V4399"/>
    <mergeCell ref="W4399:X4399"/>
    <mergeCell ref="Y4399:Z4399"/>
    <mergeCell ref="AA4399:AB4399"/>
    <mergeCell ref="BY4391:BZ4391"/>
    <mergeCell ref="CA4391:CB4391"/>
    <mergeCell ref="CC4391:CD4391"/>
    <mergeCell ref="CE4391:CF4391"/>
    <mergeCell ref="C4393:C4395"/>
    <mergeCell ref="C4396:CF4396"/>
    <mergeCell ref="BM4391:BN4391"/>
    <mergeCell ref="BO4391:BP4391"/>
    <mergeCell ref="BQ4391:BR4391"/>
    <mergeCell ref="BS4391:BT4391"/>
    <mergeCell ref="BU4391:BV4391"/>
    <mergeCell ref="BW4391:BX4391"/>
    <mergeCell ref="BA4391:BB4391"/>
    <mergeCell ref="BC4391:BD4391"/>
    <mergeCell ref="BE4391:BF4391"/>
    <mergeCell ref="BG4391:BH4391"/>
    <mergeCell ref="BI4391:BJ4391"/>
    <mergeCell ref="BK4391:BL4391"/>
    <mergeCell ref="AO4391:AP4391"/>
    <mergeCell ref="AQ4391:AR4391"/>
    <mergeCell ref="AS4391:AT4391"/>
    <mergeCell ref="AU4391:AV4391"/>
    <mergeCell ref="AW4391:AX4391"/>
    <mergeCell ref="AY4391:AZ4391"/>
    <mergeCell ref="AC4391:AD4391"/>
    <mergeCell ref="AE4391:AF4391"/>
    <mergeCell ref="AG4391:AH4391"/>
    <mergeCell ref="AI4391:AJ4391"/>
    <mergeCell ref="AK4391:AL4391"/>
    <mergeCell ref="AM4391:AN4391"/>
    <mergeCell ref="BC4390:BR4390"/>
    <mergeCell ref="BS4390:CF4390"/>
    <mergeCell ref="E4391:F4391"/>
    <mergeCell ref="G4391:H4391"/>
    <mergeCell ref="I4391:J4391"/>
    <mergeCell ref="K4391:L4391"/>
    <mergeCell ref="M4391:N4391"/>
    <mergeCell ref="O4391:P4391"/>
    <mergeCell ref="Q4391:R4391"/>
    <mergeCell ref="S4391:T4391"/>
    <mergeCell ref="C4390:D4392"/>
    <mergeCell ref="E4390:V4390"/>
    <mergeCell ref="W4390:AB4390"/>
    <mergeCell ref="AC4390:AH4390"/>
    <mergeCell ref="AI4390:AT4390"/>
    <mergeCell ref="AU4390:BB4390"/>
    <mergeCell ref="U4391:V4391"/>
    <mergeCell ref="W4391:X4391"/>
    <mergeCell ref="Y4391:Z4391"/>
    <mergeCell ref="AA4391:AB4391"/>
    <mergeCell ref="BY4383:BZ4383"/>
    <mergeCell ref="CA4383:CB4383"/>
    <mergeCell ref="CC4383:CD4383"/>
    <mergeCell ref="CE4383:CF4383"/>
    <mergeCell ref="C4385:C4387"/>
    <mergeCell ref="C4388:CF4388"/>
    <mergeCell ref="BM4383:BN4383"/>
    <mergeCell ref="BO4383:BP4383"/>
    <mergeCell ref="BQ4383:BR4383"/>
    <mergeCell ref="BS4383:BT4383"/>
    <mergeCell ref="BU4383:BV4383"/>
    <mergeCell ref="BW4383:BX4383"/>
    <mergeCell ref="BA4383:BB4383"/>
    <mergeCell ref="BC4383:BD4383"/>
    <mergeCell ref="BE4383:BF4383"/>
    <mergeCell ref="BG4383:BH4383"/>
    <mergeCell ref="BI4383:BJ4383"/>
    <mergeCell ref="BK4383:BL4383"/>
    <mergeCell ref="AO4383:AP4383"/>
    <mergeCell ref="AQ4383:AR4383"/>
    <mergeCell ref="AS4383:AT4383"/>
    <mergeCell ref="AU4383:AV4383"/>
    <mergeCell ref="AW4383:AX4383"/>
    <mergeCell ref="AY4383:AZ4383"/>
    <mergeCell ref="AC4383:AD4383"/>
    <mergeCell ref="AE4383:AF4383"/>
    <mergeCell ref="AG4383:AH4383"/>
    <mergeCell ref="AI4383:AJ4383"/>
    <mergeCell ref="AK4383:AL4383"/>
    <mergeCell ref="AM4383:AN4383"/>
    <mergeCell ref="BC4382:BR4382"/>
    <mergeCell ref="BS4382:CF4382"/>
    <mergeCell ref="E4383:F4383"/>
    <mergeCell ref="G4383:H4383"/>
    <mergeCell ref="I4383:J4383"/>
    <mergeCell ref="K4383:L4383"/>
    <mergeCell ref="M4383:N4383"/>
    <mergeCell ref="O4383:P4383"/>
    <mergeCell ref="Q4383:R4383"/>
    <mergeCell ref="S4383:T4383"/>
    <mergeCell ref="C4382:D4384"/>
    <mergeCell ref="E4382:V4382"/>
    <mergeCell ref="W4382:AB4382"/>
    <mergeCell ref="AC4382:AH4382"/>
    <mergeCell ref="AI4382:AT4382"/>
    <mergeCell ref="AU4382:BB4382"/>
    <mergeCell ref="U4383:V4383"/>
    <mergeCell ref="W4383:X4383"/>
    <mergeCell ref="Y4383:Z4383"/>
    <mergeCell ref="AA4383:AB4383"/>
    <mergeCell ref="BY4375:BZ4375"/>
    <mergeCell ref="CA4375:CB4375"/>
    <mergeCell ref="CC4375:CD4375"/>
    <mergeCell ref="CE4375:CF4375"/>
    <mergeCell ref="C4377:C4379"/>
    <mergeCell ref="C4380:CF4380"/>
    <mergeCell ref="BM4375:BN4375"/>
    <mergeCell ref="BO4375:BP4375"/>
    <mergeCell ref="BQ4375:BR4375"/>
    <mergeCell ref="BS4375:BT4375"/>
    <mergeCell ref="BU4375:BV4375"/>
    <mergeCell ref="BW4375:BX4375"/>
    <mergeCell ref="BA4375:BB4375"/>
    <mergeCell ref="BC4375:BD4375"/>
    <mergeCell ref="BE4375:BF4375"/>
    <mergeCell ref="BG4375:BH4375"/>
    <mergeCell ref="BI4375:BJ4375"/>
    <mergeCell ref="BK4375:BL4375"/>
    <mergeCell ref="AO4375:AP4375"/>
    <mergeCell ref="AQ4375:AR4375"/>
    <mergeCell ref="AS4375:AT4375"/>
    <mergeCell ref="AU4375:AV4375"/>
    <mergeCell ref="AW4375:AX4375"/>
    <mergeCell ref="AY4375:AZ4375"/>
    <mergeCell ref="AC4375:AD4375"/>
    <mergeCell ref="AE4375:AF4375"/>
    <mergeCell ref="AG4375:AH4375"/>
    <mergeCell ref="AI4375:AJ4375"/>
    <mergeCell ref="AK4375:AL4375"/>
    <mergeCell ref="AM4375:AN4375"/>
    <mergeCell ref="BC4374:BR4374"/>
    <mergeCell ref="BS4374:CF4374"/>
    <mergeCell ref="E4375:F4375"/>
    <mergeCell ref="G4375:H4375"/>
    <mergeCell ref="I4375:J4375"/>
    <mergeCell ref="K4375:L4375"/>
    <mergeCell ref="M4375:N4375"/>
    <mergeCell ref="O4375:P4375"/>
    <mergeCell ref="Q4375:R4375"/>
    <mergeCell ref="S4375:T4375"/>
    <mergeCell ref="C4374:D4376"/>
    <mergeCell ref="E4374:V4374"/>
    <mergeCell ref="W4374:AB4374"/>
    <mergeCell ref="AC4374:AH4374"/>
    <mergeCell ref="AI4374:AT4374"/>
    <mergeCell ref="AU4374:BB4374"/>
    <mergeCell ref="U4375:V4375"/>
    <mergeCell ref="W4375:X4375"/>
    <mergeCell ref="Y4375:Z4375"/>
    <mergeCell ref="AA4375:AB4375"/>
    <mergeCell ref="BY4367:BZ4367"/>
    <mergeCell ref="CA4367:CB4367"/>
    <mergeCell ref="CC4367:CD4367"/>
    <mergeCell ref="CE4367:CF4367"/>
    <mergeCell ref="C4369:C4371"/>
    <mergeCell ref="C4372:CF4372"/>
    <mergeCell ref="BM4367:BN4367"/>
    <mergeCell ref="BO4367:BP4367"/>
    <mergeCell ref="BQ4367:BR4367"/>
    <mergeCell ref="BS4367:BT4367"/>
    <mergeCell ref="BU4367:BV4367"/>
    <mergeCell ref="BW4367:BX4367"/>
    <mergeCell ref="BA4367:BB4367"/>
    <mergeCell ref="BC4367:BD4367"/>
    <mergeCell ref="BE4367:BF4367"/>
    <mergeCell ref="BG4367:BH4367"/>
    <mergeCell ref="BI4367:BJ4367"/>
    <mergeCell ref="BK4367:BL4367"/>
    <mergeCell ref="AO4367:AP4367"/>
    <mergeCell ref="AQ4367:AR4367"/>
    <mergeCell ref="AS4367:AT4367"/>
    <mergeCell ref="AU4367:AV4367"/>
    <mergeCell ref="AW4367:AX4367"/>
    <mergeCell ref="AY4367:AZ4367"/>
    <mergeCell ref="AC4367:AD4367"/>
    <mergeCell ref="AE4367:AF4367"/>
    <mergeCell ref="AG4367:AH4367"/>
    <mergeCell ref="AI4367:AJ4367"/>
    <mergeCell ref="AK4367:AL4367"/>
    <mergeCell ref="AM4367:AN4367"/>
    <mergeCell ref="BC4366:BR4366"/>
    <mergeCell ref="BS4366:CF4366"/>
    <mergeCell ref="E4367:F4367"/>
    <mergeCell ref="G4367:H4367"/>
    <mergeCell ref="I4367:J4367"/>
    <mergeCell ref="K4367:L4367"/>
    <mergeCell ref="M4367:N4367"/>
    <mergeCell ref="O4367:P4367"/>
    <mergeCell ref="Q4367:R4367"/>
    <mergeCell ref="S4367:T4367"/>
    <mergeCell ref="C4366:D4368"/>
    <mergeCell ref="E4366:V4366"/>
    <mergeCell ref="W4366:AB4366"/>
    <mergeCell ref="AC4366:AH4366"/>
    <mergeCell ref="AI4366:AT4366"/>
    <mergeCell ref="AU4366:BB4366"/>
    <mergeCell ref="U4367:V4367"/>
    <mergeCell ref="W4367:X4367"/>
    <mergeCell ref="Y4367:Z4367"/>
    <mergeCell ref="AA4367:AB4367"/>
    <mergeCell ref="BY4359:BZ4359"/>
    <mergeCell ref="CA4359:CB4359"/>
    <mergeCell ref="CC4359:CD4359"/>
    <mergeCell ref="CE4359:CF4359"/>
    <mergeCell ref="C4361:C4363"/>
    <mergeCell ref="C4364:CF4364"/>
    <mergeCell ref="BM4359:BN4359"/>
    <mergeCell ref="BO4359:BP4359"/>
    <mergeCell ref="BQ4359:BR4359"/>
    <mergeCell ref="BS4359:BT4359"/>
    <mergeCell ref="BU4359:BV4359"/>
    <mergeCell ref="BW4359:BX4359"/>
    <mergeCell ref="BA4359:BB4359"/>
    <mergeCell ref="BC4359:BD4359"/>
    <mergeCell ref="BE4359:BF4359"/>
    <mergeCell ref="BG4359:BH4359"/>
    <mergeCell ref="BI4359:BJ4359"/>
    <mergeCell ref="BK4359:BL4359"/>
    <mergeCell ref="AO4359:AP4359"/>
    <mergeCell ref="AQ4359:AR4359"/>
    <mergeCell ref="AS4359:AT4359"/>
    <mergeCell ref="AU4359:AV4359"/>
    <mergeCell ref="AW4359:AX4359"/>
    <mergeCell ref="AY4359:AZ4359"/>
    <mergeCell ref="AC4359:AD4359"/>
    <mergeCell ref="AE4359:AF4359"/>
    <mergeCell ref="AG4359:AH4359"/>
    <mergeCell ref="AI4359:AJ4359"/>
    <mergeCell ref="AK4359:AL4359"/>
    <mergeCell ref="AM4359:AN4359"/>
    <mergeCell ref="BC4358:BR4358"/>
    <mergeCell ref="BS4358:CF4358"/>
    <mergeCell ref="E4359:F4359"/>
    <mergeCell ref="G4359:H4359"/>
    <mergeCell ref="I4359:J4359"/>
    <mergeCell ref="K4359:L4359"/>
    <mergeCell ref="M4359:N4359"/>
    <mergeCell ref="O4359:P4359"/>
    <mergeCell ref="Q4359:R4359"/>
    <mergeCell ref="S4359:T4359"/>
    <mergeCell ref="C4358:D4360"/>
    <mergeCell ref="E4358:V4358"/>
    <mergeCell ref="W4358:AB4358"/>
    <mergeCell ref="AC4358:AH4358"/>
    <mergeCell ref="AI4358:AT4358"/>
    <mergeCell ref="AU4358:BB4358"/>
    <mergeCell ref="U4359:V4359"/>
    <mergeCell ref="W4359:X4359"/>
    <mergeCell ref="Y4359:Z4359"/>
    <mergeCell ref="AA4359:AB4359"/>
    <mergeCell ref="BY4351:BZ4351"/>
    <mergeCell ref="CA4351:CB4351"/>
    <mergeCell ref="CC4351:CD4351"/>
    <mergeCell ref="CE4351:CF4351"/>
    <mergeCell ref="C4353:C4355"/>
    <mergeCell ref="C4356:CF4356"/>
    <mergeCell ref="BM4351:BN4351"/>
    <mergeCell ref="BO4351:BP4351"/>
    <mergeCell ref="BQ4351:BR4351"/>
    <mergeCell ref="BS4351:BT4351"/>
    <mergeCell ref="BU4351:BV4351"/>
    <mergeCell ref="BW4351:BX4351"/>
    <mergeCell ref="BA4351:BB4351"/>
    <mergeCell ref="BC4351:BD4351"/>
    <mergeCell ref="BE4351:BF4351"/>
    <mergeCell ref="BG4351:BH4351"/>
    <mergeCell ref="BI4351:BJ4351"/>
    <mergeCell ref="BK4351:BL4351"/>
    <mergeCell ref="AO4351:AP4351"/>
    <mergeCell ref="AQ4351:AR4351"/>
    <mergeCell ref="AS4351:AT4351"/>
    <mergeCell ref="AU4351:AV4351"/>
    <mergeCell ref="AW4351:AX4351"/>
    <mergeCell ref="AY4351:AZ4351"/>
    <mergeCell ref="AC4351:AD4351"/>
    <mergeCell ref="AE4351:AF4351"/>
    <mergeCell ref="AG4351:AH4351"/>
    <mergeCell ref="AI4351:AJ4351"/>
    <mergeCell ref="AK4351:AL4351"/>
    <mergeCell ref="AM4351:AN4351"/>
    <mergeCell ref="BC4350:BR4350"/>
    <mergeCell ref="BS4350:CF4350"/>
    <mergeCell ref="E4351:F4351"/>
    <mergeCell ref="G4351:H4351"/>
    <mergeCell ref="I4351:J4351"/>
    <mergeCell ref="K4351:L4351"/>
    <mergeCell ref="M4351:N4351"/>
    <mergeCell ref="O4351:P4351"/>
    <mergeCell ref="Q4351:R4351"/>
    <mergeCell ref="S4351:T4351"/>
    <mergeCell ref="C4350:D4352"/>
    <mergeCell ref="E4350:V4350"/>
    <mergeCell ref="W4350:AB4350"/>
    <mergeCell ref="AC4350:AH4350"/>
    <mergeCell ref="AI4350:AT4350"/>
    <mergeCell ref="AU4350:BB4350"/>
    <mergeCell ref="U4351:V4351"/>
    <mergeCell ref="W4351:X4351"/>
    <mergeCell ref="Y4351:Z4351"/>
    <mergeCell ref="AA4351:AB4351"/>
    <mergeCell ref="BY4340:BZ4340"/>
    <mergeCell ref="CA4340:CB4340"/>
    <mergeCell ref="CC4340:CD4340"/>
    <mergeCell ref="CE4340:CF4340"/>
    <mergeCell ref="C4342:C4347"/>
    <mergeCell ref="C4348:CF4348"/>
    <mergeCell ref="BM4340:BN4340"/>
    <mergeCell ref="BO4340:BP4340"/>
    <mergeCell ref="BQ4340:BR4340"/>
    <mergeCell ref="BS4340:BT4340"/>
    <mergeCell ref="BU4340:BV4340"/>
    <mergeCell ref="BW4340:BX4340"/>
    <mergeCell ref="BA4340:BB4340"/>
    <mergeCell ref="BC4340:BD4340"/>
    <mergeCell ref="BE4340:BF4340"/>
    <mergeCell ref="BG4340:BH4340"/>
    <mergeCell ref="BI4340:BJ4340"/>
    <mergeCell ref="BK4340:BL4340"/>
    <mergeCell ref="AO4340:AP4340"/>
    <mergeCell ref="AQ4340:AR4340"/>
    <mergeCell ref="AS4340:AT4340"/>
    <mergeCell ref="AU4340:AV4340"/>
    <mergeCell ref="AW4340:AX4340"/>
    <mergeCell ref="AY4340:AZ4340"/>
    <mergeCell ref="AC4340:AD4340"/>
    <mergeCell ref="AE4340:AF4340"/>
    <mergeCell ref="AG4340:AH4340"/>
    <mergeCell ref="AI4340:AJ4340"/>
    <mergeCell ref="AK4340:AL4340"/>
    <mergeCell ref="AM4340:AN4340"/>
    <mergeCell ref="BC4339:BR4339"/>
    <mergeCell ref="BS4339:CF4339"/>
    <mergeCell ref="E4340:F4340"/>
    <mergeCell ref="G4340:H4340"/>
    <mergeCell ref="I4340:J4340"/>
    <mergeCell ref="K4340:L4340"/>
    <mergeCell ref="M4340:N4340"/>
    <mergeCell ref="O4340:P4340"/>
    <mergeCell ref="Q4340:R4340"/>
    <mergeCell ref="S4340:T4340"/>
    <mergeCell ref="C4339:D4341"/>
    <mergeCell ref="E4339:V4339"/>
    <mergeCell ref="W4339:AB4339"/>
    <mergeCell ref="AC4339:AH4339"/>
    <mergeCell ref="AI4339:AT4339"/>
    <mergeCell ref="AU4339:BB4339"/>
    <mergeCell ref="U4340:V4340"/>
    <mergeCell ref="W4340:X4340"/>
    <mergeCell ref="Y4340:Z4340"/>
    <mergeCell ref="AA4340:AB4340"/>
    <mergeCell ref="BY4329:BZ4329"/>
    <mergeCell ref="CA4329:CB4329"/>
    <mergeCell ref="CC4329:CD4329"/>
    <mergeCell ref="CE4329:CF4329"/>
    <mergeCell ref="C4331:C4336"/>
    <mergeCell ref="C4337:CF4337"/>
    <mergeCell ref="BM4329:BN4329"/>
    <mergeCell ref="BO4329:BP4329"/>
    <mergeCell ref="BQ4329:BR4329"/>
    <mergeCell ref="BS4329:BT4329"/>
    <mergeCell ref="BU4329:BV4329"/>
    <mergeCell ref="BW4329:BX4329"/>
    <mergeCell ref="BA4329:BB4329"/>
    <mergeCell ref="BC4329:BD4329"/>
    <mergeCell ref="BE4329:BF4329"/>
    <mergeCell ref="BG4329:BH4329"/>
    <mergeCell ref="BI4329:BJ4329"/>
    <mergeCell ref="BK4329:BL4329"/>
    <mergeCell ref="AO4329:AP4329"/>
    <mergeCell ref="AQ4329:AR4329"/>
    <mergeCell ref="AS4329:AT4329"/>
    <mergeCell ref="AU4329:AV4329"/>
    <mergeCell ref="AW4329:AX4329"/>
    <mergeCell ref="AY4329:AZ4329"/>
    <mergeCell ref="AC4329:AD4329"/>
    <mergeCell ref="AE4329:AF4329"/>
    <mergeCell ref="AG4329:AH4329"/>
    <mergeCell ref="AI4329:AJ4329"/>
    <mergeCell ref="AK4329:AL4329"/>
    <mergeCell ref="AM4329:AN4329"/>
    <mergeCell ref="BC4328:BR4328"/>
    <mergeCell ref="BS4328:CF4328"/>
    <mergeCell ref="E4329:F4329"/>
    <mergeCell ref="G4329:H4329"/>
    <mergeCell ref="I4329:J4329"/>
    <mergeCell ref="K4329:L4329"/>
    <mergeCell ref="M4329:N4329"/>
    <mergeCell ref="O4329:P4329"/>
    <mergeCell ref="Q4329:R4329"/>
    <mergeCell ref="S4329:T4329"/>
    <mergeCell ref="C4328:D4330"/>
    <mergeCell ref="E4328:V4328"/>
    <mergeCell ref="W4328:AB4328"/>
    <mergeCell ref="AC4328:AH4328"/>
    <mergeCell ref="AI4328:AT4328"/>
    <mergeCell ref="AU4328:BB4328"/>
    <mergeCell ref="U4329:V4329"/>
    <mergeCell ref="W4329:X4329"/>
    <mergeCell ref="Y4329:Z4329"/>
    <mergeCell ref="AA4329:AB4329"/>
    <mergeCell ref="BY4320:BZ4320"/>
    <mergeCell ref="CA4320:CB4320"/>
    <mergeCell ref="CC4320:CD4320"/>
    <mergeCell ref="CE4320:CF4320"/>
    <mergeCell ref="C4322:C4325"/>
    <mergeCell ref="C4326:CF4326"/>
    <mergeCell ref="BM4320:BN4320"/>
    <mergeCell ref="BO4320:BP4320"/>
    <mergeCell ref="BQ4320:BR4320"/>
    <mergeCell ref="BS4320:BT4320"/>
    <mergeCell ref="BU4320:BV4320"/>
    <mergeCell ref="BW4320:BX4320"/>
    <mergeCell ref="BA4320:BB4320"/>
    <mergeCell ref="BC4320:BD4320"/>
    <mergeCell ref="BE4320:BF4320"/>
    <mergeCell ref="BG4320:BH4320"/>
    <mergeCell ref="BI4320:BJ4320"/>
    <mergeCell ref="BK4320:BL4320"/>
    <mergeCell ref="AO4320:AP4320"/>
    <mergeCell ref="AQ4320:AR4320"/>
    <mergeCell ref="AS4320:AT4320"/>
    <mergeCell ref="AU4320:AV4320"/>
    <mergeCell ref="AW4320:AX4320"/>
    <mergeCell ref="AY4320:AZ4320"/>
    <mergeCell ref="AC4320:AD4320"/>
    <mergeCell ref="AE4320:AF4320"/>
    <mergeCell ref="AG4320:AH4320"/>
    <mergeCell ref="AI4320:AJ4320"/>
    <mergeCell ref="AK4320:AL4320"/>
    <mergeCell ref="AM4320:AN4320"/>
    <mergeCell ref="BC4319:BR4319"/>
    <mergeCell ref="BS4319:CF4319"/>
    <mergeCell ref="E4320:F4320"/>
    <mergeCell ref="G4320:H4320"/>
    <mergeCell ref="I4320:J4320"/>
    <mergeCell ref="K4320:L4320"/>
    <mergeCell ref="M4320:N4320"/>
    <mergeCell ref="O4320:P4320"/>
    <mergeCell ref="Q4320:R4320"/>
    <mergeCell ref="S4320:T4320"/>
    <mergeCell ref="C4319:D4321"/>
    <mergeCell ref="E4319:V4319"/>
    <mergeCell ref="W4319:AB4319"/>
    <mergeCell ref="AC4319:AH4319"/>
    <mergeCell ref="AI4319:AT4319"/>
    <mergeCell ref="AU4319:BB4319"/>
    <mergeCell ref="U4320:V4320"/>
    <mergeCell ref="W4320:X4320"/>
    <mergeCell ref="Y4320:Z4320"/>
    <mergeCell ref="AA4320:AB4320"/>
    <mergeCell ref="BY4311:BZ4311"/>
    <mergeCell ref="CA4311:CB4311"/>
    <mergeCell ref="CC4311:CD4311"/>
    <mergeCell ref="CE4311:CF4311"/>
    <mergeCell ref="C4313:C4316"/>
    <mergeCell ref="C4317:CF4317"/>
    <mergeCell ref="BM4311:BN4311"/>
    <mergeCell ref="BO4311:BP4311"/>
    <mergeCell ref="BQ4311:BR4311"/>
    <mergeCell ref="BS4311:BT4311"/>
    <mergeCell ref="BU4311:BV4311"/>
    <mergeCell ref="BW4311:BX4311"/>
    <mergeCell ref="BA4311:BB4311"/>
    <mergeCell ref="BC4311:BD4311"/>
    <mergeCell ref="BE4311:BF4311"/>
    <mergeCell ref="BG4311:BH4311"/>
    <mergeCell ref="BI4311:BJ4311"/>
    <mergeCell ref="BK4311:BL4311"/>
    <mergeCell ref="AO4311:AP4311"/>
    <mergeCell ref="AQ4311:AR4311"/>
    <mergeCell ref="AS4311:AT4311"/>
    <mergeCell ref="AU4311:AV4311"/>
    <mergeCell ref="AW4311:AX4311"/>
    <mergeCell ref="AY4311:AZ4311"/>
    <mergeCell ref="AC4311:AD4311"/>
    <mergeCell ref="AE4311:AF4311"/>
    <mergeCell ref="AG4311:AH4311"/>
    <mergeCell ref="AI4311:AJ4311"/>
    <mergeCell ref="AK4311:AL4311"/>
    <mergeCell ref="AM4311:AN4311"/>
    <mergeCell ref="BC4310:BR4310"/>
    <mergeCell ref="BS4310:CF4310"/>
    <mergeCell ref="E4311:F4311"/>
    <mergeCell ref="G4311:H4311"/>
    <mergeCell ref="I4311:J4311"/>
    <mergeCell ref="K4311:L4311"/>
    <mergeCell ref="M4311:N4311"/>
    <mergeCell ref="O4311:P4311"/>
    <mergeCell ref="Q4311:R4311"/>
    <mergeCell ref="S4311:T4311"/>
    <mergeCell ref="C4310:D4312"/>
    <mergeCell ref="E4310:V4310"/>
    <mergeCell ref="W4310:AB4310"/>
    <mergeCell ref="AC4310:AH4310"/>
    <mergeCell ref="AI4310:AT4310"/>
    <mergeCell ref="AU4310:BB4310"/>
    <mergeCell ref="U4311:V4311"/>
    <mergeCell ref="W4311:X4311"/>
    <mergeCell ref="Y4311:Z4311"/>
    <mergeCell ref="AA4311:AB4311"/>
    <mergeCell ref="BY4303:BZ4303"/>
    <mergeCell ref="CA4303:CB4303"/>
    <mergeCell ref="CC4303:CD4303"/>
    <mergeCell ref="CE4303:CF4303"/>
    <mergeCell ref="C4305:C4307"/>
    <mergeCell ref="C4308:CF4308"/>
    <mergeCell ref="BM4303:BN4303"/>
    <mergeCell ref="BO4303:BP4303"/>
    <mergeCell ref="BQ4303:BR4303"/>
    <mergeCell ref="BS4303:BT4303"/>
    <mergeCell ref="BU4303:BV4303"/>
    <mergeCell ref="BW4303:BX4303"/>
    <mergeCell ref="BA4303:BB4303"/>
    <mergeCell ref="BC4303:BD4303"/>
    <mergeCell ref="BE4303:BF4303"/>
    <mergeCell ref="BG4303:BH4303"/>
    <mergeCell ref="BI4303:BJ4303"/>
    <mergeCell ref="BK4303:BL4303"/>
    <mergeCell ref="AO4303:AP4303"/>
    <mergeCell ref="AQ4303:AR4303"/>
    <mergeCell ref="AS4303:AT4303"/>
    <mergeCell ref="AU4303:AV4303"/>
    <mergeCell ref="AW4303:AX4303"/>
    <mergeCell ref="AY4303:AZ4303"/>
    <mergeCell ref="AC4303:AD4303"/>
    <mergeCell ref="AE4303:AF4303"/>
    <mergeCell ref="AG4303:AH4303"/>
    <mergeCell ref="AI4303:AJ4303"/>
    <mergeCell ref="AK4303:AL4303"/>
    <mergeCell ref="AM4303:AN4303"/>
    <mergeCell ref="BC4302:BR4302"/>
    <mergeCell ref="BS4302:CF4302"/>
    <mergeCell ref="E4303:F4303"/>
    <mergeCell ref="G4303:H4303"/>
    <mergeCell ref="I4303:J4303"/>
    <mergeCell ref="K4303:L4303"/>
    <mergeCell ref="M4303:N4303"/>
    <mergeCell ref="O4303:P4303"/>
    <mergeCell ref="Q4303:R4303"/>
    <mergeCell ref="S4303:T4303"/>
    <mergeCell ref="C4302:D4304"/>
    <mergeCell ref="E4302:V4302"/>
    <mergeCell ref="W4302:AB4302"/>
    <mergeCell ref="AC4302:AH4302"/>
    <mergeCell ref="AI4302:AT4302"/>
    <mergeCell ref="AU4302:BB4302"/>
    <mergeCell ref="U4303:V4303"/>
    <mergeCell ref="W4303:X4303"/>
    <mergeCell ref="Y4303:Z4303"/>
    <mergeCell ref="AA4303:AB4303"/>
    <mergeCell ref="BY4295:BZ4295"/>
    <mergeCell ref="CA4295:CB4295"/>
    <mergeCell ref="CC4295:CD4295"/>
    <mergeCell ref="CE4295:CF4295"/>
    <mergeCell ref="C4297:C4299"/>
    <mergeCell ref="C4300:CF4300"/>
    <mergeCell ref="BM4295:BN4295"/>
    <mergeCell ref="BO4295:BP4295"/>
    <mergeCell ref="BQ4295:BR4295"/>
    <mergeCell ref="BS4295:BT4295"/>
    <mergeCell ref="BU4295:BV4295"/>
    <mergeCell ref="BW4295:BX4295"/>
    <mergeCell ref="BA4295:BB4295"/>
    <mergeCell ref="BC4295:BD4295"/>
    <mergeCell ref="BE4295:BF4295"/>
    <mergeCell ref="BG4295:BH4295"/>
    <mergeCell ref="BI4295:BJ4295"/>
    <mergeCell ref="BK4295:BL4295"/>
    <mergeCell ref="AO4295:AP4295"/>
    <mergeCell ref="AQ4295:AR4295"/>
    <mergeCell ref="AS4295:AT4295"/>
    <mergeCell ref="AU4295:AV4295"/>
    <mergeCell ref="AW4295:AX4295"/>
    <mergeCell ref="AY4295:AZ4295"/>
    <mergeCell ref="AC4295:AD4295"/>
    <mergeCell ref="AE4295:AF4295"/>
    <mergeCell ref="AG4295:AH4295"/>
    <mergeCell ref="AI4295:AJ4295"/>
    <mergeCell ref="AK4295:AL4295"/>
    <mergeCell ref="AM4295:AN4295"/>
    <mergeCell ref="BC4294:BR4294"/>
    <mergeCell ref="BS4294:CF4294"/>
    <mergeCell ref="E4295:F4295"/>
    <mergeCell ref="G4295:H4295"/>
    <mergeCell ref="I4295:J4295"/>
    <mergeCell ref="K4295:L4295"/>
    <mergeCell ref="M4295:N4295"/>
    <mergeCell ref="O4295:P4295"/>
    <mergeCell ref="Q4295:R4295"/>
    <mergeCell ref="S4295:T4295"/>
    <mergeCell ref="C4294:D4296"/>
    <mergeCell ref="E4294:V4294"/>
    <mergeCell ref="W4294:AB4294"/>
    <mergeCell ref="AC4294:AH4294"/>
    <mergeCell ref="AI4294:AT4294"/>
    <mergeCell ref="AU4294:BB4294"/>
    <mergeCell ref="U4295:V4295"/>
    <mergeCell ref="W4295:X4295"/>
    <mergeCell ref="Y4295:Z4295"/>
    <mergeCell ref="AA4295:AB4295"/>
    <mergeCell ref="BY4287:BZ4287"/>
    <mergeCell ref="CA4287:CB4287"/>
    <mergeCell ref="CC4287:CD4287"/>
    <mergeCell ref="CE4287:CF4287"/>
    <mergeCell ref="C4289:C4291"/>
    <mergeCell ref="C4292:CF4292"/>
    <mergeCell ref="BM4287:BN4287"/>
    <mergeCell ref="BO4287:BP4287"/>
    <mergeCell ref="BQ4287:BR4287"/>
    <mergeCell ref="BS4287:BT4287"/>
    <mergeCell ref="BU4287:BV4287"/>
    <mergeCell ref="BW4287:BX4287"/>
    <mergeCell ref="BA4287:BB4287"/>
    <mergeCell ref="BC4287:BD4287"/>
    <mergeCell ref="BE4287:BF4287"/>
    <mergeCell ref="BG4287:BH4287"/>
    <mergeCell ref="BI4287:BJ4287"/>
    <mergeCell ref="BK4287:BL4287"/>
    <mergeCell ref="AO4287:AP4287"/>
    <mergeCell ref="AQ4287:AR4287"/>
    <mergeCell ref="AS4287:AT4287"/>
    <mergeCell ref="AU4287:AV4287"/>
    <mergeCell ref="AW4287:AX4287"/>
    <mergeCell ref="AY4287:AZ4287"/>
    <mergeCell ref="AC4287:AD4287"/>
    <mergeCell ref="AE4287:AF4287"/>
    <mergeCell ref="AG4287:AH4287"/>
    <mergeCell ref="AI4287:AJ4287"/>
    <mergeCell ref="AK4287:AL4287"/>
    <mergeCell ref="AM4287:AN4287"/>
    <mergeCell ref="BC4286:BR4286"/>
    <mergeCell ref="BS4286:CF4286"/>
    <mergeCell ref="E4287:F4287"/>
    <mergeCell ref="G4287:H4287"/>
    <mergeCell ref="I4287:J4287"/>
    <mergeCell ref="K4287:L4287"/>
    <mergeCell ref="M4287:N4287"/>
    <mergeCell ref="O4287:P4287"/>
    <mergeCell ref="Q4287:R4287"/>
    <mergeCell ref="S4287:T4287"/>
    <mergeCell ref="C4286:D4288"/>
    <mergeCell ref="E4286:V4286"/>
    <mergeCell ref="W4286:AB4286"/>
    <mergeCell ref="AC4286:AH4286"/>
    <mergeCell ref="AI4286:AT4286"/>
    <mergeCell ref="AU4286:BB4286"/>
    <mergeCell ref="U4287:V4287"/>
    <mergeCell ref="W4287:X4287"/>
    <mergeCell ref="Y4287:Z4287"/>
    <mergeCell ref="AA4287:AB4287"/>
    <mergeCell ref="BY4279:BZ4279"/>
    <mergeCell ref="CA4279:CB4279"/>
    <mergeCell ref="CC4279:CD4279"/>
    <mergeCell ref="CE4279:CF4279"/>
    <mergeCell ref="C4281:C4283"/>
    <mergeCell ref="C4284:CF4284"/>
    <mergeCell ref="BM4279:BN4279"/>
    <mergeCell ref="BO4279:BP4279"/>
    <mergeCell ref="BQ4279:BR4279"/>
    <mergeCell ref="BS4279:BT4279"/>
    <mergeCell ref="BU4279:BV4279"/>
    <mergeCell ref="BW4279:BX4279"/>
    <mergeCell ref="BA4279:BB4279"/>
    <mergeCell ref="BC4279:BD4279"/>
    <mergeCell ref="BE4279:BF4279"/>
    <mergeCell ref="BG4279:BH4279"/>
    <mergeCell ref="BI4279:BJ4279"/>
    <mergeCell ref="BK4279:BL4279"/>
    <mergeCell ref="AO4279:AP4279"/>
    <mergeCell ref="AQ4279:AR4279"/>
    <mergeCell ref="AS4279:AT4279"/>
    <mergeCell ref="AU4279:AV4279"/>
    <mergeCell ref="AW4279:AX4279"/>
    <mergeCell ref="AY4279:AZ4279"/>
    <mergeCell ref="AC4279:AD4279"/>
    <mergeCell ref="AE4279:AF4279"/>
    <mergeCell ref="AG4279:AH4279"/>
    <mergeCell ref="AI4279:AJ4279"/>
    <mergeCell ref="AK4279:AL4279"/>
    <mergeCell ref="AM4279:AN4279"/>
    <mergeCell ref="BC4278:BR4278"/>
    <mergeCell ref="BS4278:CF4278"/>
    <mergeCell ref="E4279:F4279"/>
    <mergeCell ref="G4279:H4279"/>
    <mergeCell ref="I4279:J4279"/>
    <mergeCell ref="K4279:L4279"/>
    <mergeCell ref="M4279:N4279"/>
    <mergeCell ref="O4279:P4279"/>
    <mergeCell ref="Q4279:R4279"/>
    <mergeCell ref="S4279:T4279"/>
    <mergeCell ref="C4278:D4280"/>
    <mergeCell ref="E4278:V4278"/>
    <mergeCell ref="W4278:AB4278"/>
    <mergeCell ref="AC4278:AH4278"/>
    <mergeCell ref="AI4278:AT4278"/>
    <mergeCell ref="AU4278:BB4278"/>
    <mergeCell ref="U4279:V4279"/>
    <mergeCell ref="W4279:X4279"/>
    <mergeCell ref="Y4279:Z4279"/>
    <mergeCell ref="AA4279:AB4279"/>
    <mergeCell ref="BY4271:BZ4271"/>
    <mergeCell ref="CA4271:CB4271"/>
    <mergeCell ref="CC4271:CD4271"/>
    <mergeCell ref="CE4271:CF4271"/>
    <mergeCell ref="C4273:C4275"/>
    <mergeCell ref="C4276:CF4276"/>
    <mergeCell ref="BM4271:BN4271"/>
    <mergeCell ref="BO4271:BP4271"/>
    <mergeCell ref="BQ4271:BR4271"/>
    <mergeCell ref="BS4271:BT4271"/>
    <mergeCell ref="BU4271:BV4271"/>
    <mergeCell ref="BW4271:BX4271"/>
    <mergeCell ref="BA4271:BB4271"/>
    <mergeCell ref="BC4271:BD4271"/>
    <mergeCell ref="BE4271:BF4271"/>
    <mergeCell ref="BG4271:BH4271"/>
    <mergeCell ref="BI4271:BJ4271"/>
    <mergeCell ref="BK4271:BL4271"/>
    <mergeCell ref="AO4271:AP4271"/>
    <mergeCell ref="AQ4271:AR4271"/>
    <mergeCell ref="AS4271:AT4271"/>
    <mergeCell ref="AU4271:AV4271"/>
    <mergeCell ref="AW4271:AX4271"/>
    <mergeCell ref="AY4271:AZ4271"/>
    <mergeCell ref="AC4271:AD4271"/>
    <mergeCell ref="AE4271:AF4271"/>
    <mergeCell ref="AG4271:AH4271"/>
    <mergeCell ref="AI4271:AJ4271"/>
    <mergeCell ref="AK4271:AL4271"/>
    <mergeCell ref="AM4271:AN4271"/>
    <mergeCell ref="BC4270:BR4270"/>
    <mergeCell ref="BS4270:CF4270"/>
    <mergeCell ref="E4271:F4271"/>
    <mergeCell ref="G4271:H4271"/>
    <mergeCell ref="I4271:J4271"/>
    <mergeCell ref="K4271:L4271"/>
    <mergeCell ref="M4271:N4271"/>
    <mergeCell ref="O4271:P4271"/>
    <mergeCell ref="Q4271:R4271"/>
    <mergeCell ref="S4271:T4271"/>
    <mergeCell ref="C4270:D4272"/>
    <mergeCell ref="E4270:V4270"/>
    <mergeCell ref="W4270:AB4270"/>
    <mergeCell ref="AC4270:AH4270"/>
    <mergeCell ref="AI4270:AT4270"/>
    <mergeCell ref="AU4270:BB4270"/>
    <mergeCell ref="U4271:V4271"/>
    <mergeCell ref="W4271:X4271"/>
    <mergeCell ref="Y4271:Z4271"/>
    <mergeCell ref="AA4271:AB4271"/>
    <mergeCell ref="BY4263:BZ4263"/>
    <mergeCell ref="CA4263:CB4263"/>
    <mergeCell ref="CC4263:CD4263"/>
    <mergeCell ref="CE4263:CF4263"/>
    <mergeCell ref="C4265:C4267"/>
    <mergeCell ref="C4268:CF4268"/>
    <mergeCell ref="BM4263:BN4263"/>
    <mergeCell ref="BO4263:BP4263"/>
    <mergeCell ref="BQ4263:BR4263"/>
    <mergeCell ref="BS4263:BT4263"/>
    <mergeCell ref="BU4263:BV4263"/>
    <mergeCell ref="BW4263:BX4263"/>
    <mergeCell ref="BA4263:BB4263"/>
    <mergeCell ref="BC4263:BD4263"/>
    <mergeCell ref="BE4263:BF4263"/>
    <mergeCell ref="BG4263:BH4263"/>
    <mergeCell ref="BI4263:BJ4263"/>
    <mergeCell ref="BK4263:BL4263"/>
    <mergeCell ref="AO4263:AP4263"/>
    <mergeCell ref="AQ4263:AR4263"/>
    <mergeCell ref="AS4263:AT4263"/>
    <mergeCell ref="AU4263:AV4263"/>
    <mergeCell ref="AW4263:AX4263"/>
    <mergeCell ref="AY4263:AZ4263"/>
    <mergeCell ref="AC4263:AD4263"/>
    <mergeCell ref="AE4263:AF4263"/>
    <mergeCell ref="AG4263:AH4263"/>
    <mergeCell ref="AI4263:AJ4263"/>
    <mergeCell ref="AK4263:AL4263"/>
    <mergeCell ref="AM4263:AN4263"/>
    <mergeCell ref="BC4262:BR4262"/>
    <mergeCell ref="BS4262:CF4262"/>
    <mergeCell ref="E4263:F4263"/>
    <mergeCell ref="G4263:H4263"/>
    <mergeCell ref="I4263:J4263"/>
    <mergeCell ref="K4263:L4263"/>
    <mergeCell ref="M4263:N4263"/>
    <mergeCell ref="O4263:P4263"/>
    <mergeCell ref="Q4263:R4263"/>
    <mergeCell ref="S4263:T4263"/>
    <mergeCell ref="C4262:D4264"/>
    <mergeCell ref="E4262:V4262"/>
    <mergeCell ref="W4262:AB4262"/>
    <mergeCell ref="AC4262:AH4262"/>
    <mergeCell ref="AI4262:AT4262"/>
    <mergeCell ref="AU4262:BB4262"/>
    <mergeCell ref="U4263:V4263"/>
    <mergeCell ref="W4263:X4263"/>
    <mergeCell ref="Y4263:Z4263"/>
    <mergeCell ref="AA4263:AB4263"/>
    <mergeCell ref="BY4255:BZ4255"/>
    <mergeCell ref="CA4255:CB4255"/>
    <mergeCell ref="CC4255:CD4255"/>
    <mergeCell ref="CE4255:CF4255"/>
    <mergeCell ref="C4257:C4259"/>
    <mergeCell ref="C4260:CF4260"/>
    <mergeCell ref="BM4255:BN4255"/>
    <mergeCell ref="BO4255:BP4255"/>
    <mergeCell ref="BQ4255:BR4255"/>
    <mergeCell ref="BS4255:BT4255"/>
    <mergeCell ref="BU4255:BV4255"/>
    <mergeCell ref="BW4255:BX4255"/>
    <mergeCell ref="BA4255:BB4255"/>
    <mergeCell ref="BC4255:BD4255"/>
    <mergeCell ref="BE4255:BF4255"/>
    <mergeCell ref="BG4255:BH4255"/>
    <mergeCell ref="BI4255:BJ4255"/>
    <mergeCell ref="BK4255:BL4255"/>
    <mergeCell ref="AO4255:AP4255"/>
    <mergeCell ref="AQ4255:AR4255"/>
    <mergeCell ref="AS4255:AT4255"/>
    <mergeCell ref="AU4255:AV4255"/>
    <mergeCell ref="AW4255:AX4255"/>
    <mergeCell ref="AY4255:AZ4255"/>
    <mergeCell ref="AC4255:AD4255"/>
    <mergeCell ref="AE4255:AF4255"/>
    <mergeCell ref="AG4255:AH4255"/>
    <mergeCell ref="AI4255:AJ4255"/>
    <mergeCell ref="AK4255:AL4255"/>
    <mergeCell ref="AM4255:AN4255"/>
    <mergeCell ref="BC4254:BR4254"/>
    <mergeCell ref="BS4254:CF4254"/>
    <mergeCell ref="E4255:F4255"/>
    <mergeCell ref="G4255:H4255"/>
    <mergeCell ref="I4255:J4255"/>
    <mergeCell ref="K4255:L4255"/>
    <mergeCell ref="M4255:N4255"/>
    <mergeCell ref="O4255:P4255"/>
    <mergeCell ref="Q4255:R4255"/>
    <mergeCell ref="S4255:T4255"/>
    <mergeCell ref="C4254:D4256"/>
    <mergeCell ref="E4254:V4254"/>
    <mergeCell ref="W4254:AB4254"/>
    <mergeCell ref="AC4254:AH4254"/>
    <mergeCell ref="AI4254:AT4254"/>
    <mergeCell ref="AU4254:BB4254"/>
    <mergeCell ref="U4255:V4255"/>
    <mergeCell ref="W4255:X4255"/>
    <mergeCell ref="Y4255:Z4255"/>
    <mergeCell ref="AA4255:AB4255"/>
    <mergeCell ref="BY4247:BZ4247"/>
    <mergeCell ref="CA4247:CB4247"/>
    <mergeCell ref="CC4247:CD4247"/>
    <mergeCell ref="CE4247:CF4247"/>
    <mergeCell ref="C4249:C4251"/>
    <mergeCell ref="C4252:CF4252"/>
    <mergeCell ref="BM4247:BN4247"/>
    <mergeCell ref="BO4247:BP4247"/>
    <mergeCell ref="BQ4247:BR4247"/>
    <mergeCell ref="BS4247:BT4247"/>
    <mergeCell ref="BU4247:BV4247"/>
    <mergeCell ref="BW4247:BX4247"/>
    <mergeCell ref="BA4247:BB4247"/>
    <mergeCell ref="BC4247:BD4247"/>
    <mergeCell ref="BE4247:BF4247"/>
    <mergeCell ref="BG4247:BH4247"/>
    <mergeCell ref="BI4247:BJ4247"/>
    <mergeCell ref="BK4247:BL4247"/>
    <mergeCell ref="AO4247:AP4247"/>
    <mergeCell ref="AQ4247:AR4247"/>
    <mergeCell ref="AS4247:AT4247"/>
    <mergeCell ref="AU4247:AV4247"/>
    <mergeCell ref="AW4247:AX4247"/>
    <mergeCell ref="AY4247:AZ4247"/>
    <mergeCell ref="AC4247:AD4247"/>
    <mergeCell ref="AE4247:AF4247"/>
    <mergeCell ref="AG4247:AH4247"/>
    <mergeCell ref="AI4247:AJ4247"/>
    <mergeCell ref="AK4247:AL4247"/>
    <mergeCell ref="AM4247:AN4247"/>
    <mergeCell ref="BC4246:BR4246"/>
    <mergeCell ref="BS4246:CF4246"/>
    <mergeCell ref="E4247:F4247"/>
    <mergeCell ref="G4247:H4247"/>
    <mergeCell ref="I4247:J4247"/>
    <mergeCell ref="K4247:L4247"/>
    <mergeCell ref="M4247:N4247"/>
    <mergeCell ref="O4247:P4247"/>
    <mergeCell ref="Q4247:R4247"/>
    <mergeCell ref="S4247:T4247"/>
    <mergeCell ref="C4246:D4248"/>
    <mergeCell ref="E4246:V4246"/>
    <mergeCell ref="W4246:AB4246"/>
    <mergeCell ref="AC4246:AH4246"/>
    <mergeCell ref="AI4246:AT4246"/>
    <mergeCell ref="AU4246:BB4246"/>
    <mergeCell ref="U4247:V4247"/>
    <mergeCell ref="W4247:X4247"/>
    <mergeCell ref="Y4247:Z4247"/>
    <mergeCell ref="AA4247:AB4247"/>
    <mergeCell ref="BY4239:BZ4239"/>
    <mergeCell ref="CA4239:CB4239"/>
    <mergeCell ref="CC4239:CD4239"/>
    <mergeCell ref="CE4239:CF4239"/>
    <mergeCell ref="C4241:C4243"/>
    <mergeCell ref="C4244:CF4244"/>
    <mergeCell ref="BM4239:BN4239"/>
    <mergeCell ref="BO4239:BP4239"/>
    <mergeCell ref="BQ4239:BR4239"/>
    <mergeCell ref="BS4239:BT4239"/>
    <mergeCell ref="BU4239:BV4239"/>
    <mergeCell ref="BW4239:BX4239"/>
    <mergeCell ref="BA4239:BB4239"/>
    <mergeCell ref="BC4239:BD4239"/>
    <mergeCell ref="BE4239:BF4239"/>
    <mergeCell ref="BG4239:BH4239"/>
    <mergeCell ref="BI4239:BJ4239"/>
    <mergeCell ref="BK4239:BL4239"/>
    <mergeCell ref="AO4239:AP4239"/>
    <mergeCell ref="AQ4239:AR4239"/>
    <mergeCell ref="AS4239:AT4239"/>
    <mergeCell ref="AU4239:AV4239"/>
    <mergeCell ref="AW4239:AX4239"/>
    <mergeCell ref="AY4239:AZ4239"/>
    <mergeCell ref="AC4239:AD4239"/>
    <mergeCell ref="AE4239:AF4239"/>
    <mergeCell ref="AG4239:AH4239"/>
    <mergeCell ref="AI4239:AJ4239"/>
    <mergeCell ref="AK4239:AL4239"/>
    <mergeCell ref="AM4239:AN4239"/>
    <mergeCell ref="BC4238:BR4238"/>
    <mergeCell ref="BS4238:CF4238"/>
    <mergeCell ref="E4239:F4239"/>
    <mergeCell ref="G4239:H4239"/>
    <mergeCell ref="I4239:J4239"/>
    <mergeCell ref="K4239:L4239"/>
    <mergeCell ref="M4239:N4239"/>
    <mergeCell ref="O4239:P4239"/>
    <mergeCell ref="Q4239:R4239"/>
    <mergeCell ref="S4239:T4239"/>
    <mergeCell ref="C4238:D4240"/>
    <mergeCell ref="E4238:V4238"/>
    <mergeCell ref="W4238:AB4238"/>
    <mergeCell ref="AC4238:AH4238"/>
    <mergeCell ref="AI4238:AT4238"/>
    <mergeCell ref="AU4238:BB4238"/>
    <mergeCell ref="U4239:V4239"/>
    <mergeCell ref="W4239:X4239"/>
    <mergeCell ref="Y4239:Z4239"/>
    <mergeCell ref="AA4239:AB4239"/>
    <mergeCell ref="BY4231:BZ4231"/>
    <mergeCell ref="CA4231:CB4231"/>
    <mergeCell ref="CC4231:CD4231"/>
    <mergeCell ref="CE4231:CF4231"/>
    <mergeCell ref="C4233:C4235"/>
    <mergeCell ref="C4236:CF4236"/>
    <mergeCell ref="BM4231:BN4231"/>
    <mergeCell ref="BO4231:BP4231"/>
    <mergeCell ref="BQ4231:BR4231"/>
    <mergeCell ref="BS4231:BT4231"/>
    <mergeCell ref="BU4231:BV4231"/>
    <mergeCell ref="BW4231:BX4231"/>
    <mergeCell ref="BA4231:BB4231"/>
    <mergeCell ref="BC4231:BD4231"/>
    <mergeCell ref="BE4231:BF4231"/>
    <mergeCell ref="BG4231:BH4231"/>
    <mergeCell ref="BI4231:BJ4231"/>
    <mergeCell ref="BK4231:BL4231"/>
    <mergeCell ref="AO4231:AP4231"/>
    <mergeCell ref="AQ4231:AR4231"/>
    <mergeCell ref="AS4231:AT4231"/>
    <mergeCell ref="AU4231:AV4231"/>
    <mergeCell ref="AW4231:AX4231"/>
    <mergeCell ref="AY4231:AZ4231"/>
    <mergeCell ref="AC4231:AD4231"/>
    <mergeCell ref="AE4231:AF4231"/>
    <mergeCell ref="AG4231:AH4231"/>
    <mergeCell ref="AI4231:AJ4231"/>
    <mergeCell ref="AK4231:AL4231"/>
    <mergeCell ref="AM4231:AN4231"/>
    <mergeCell ref="BC4230:BR4230"/>
    <mergeCell ref="BS4230:CF4230"/>
    <mergeCell ref="E4231:F4231"/>
    <mergeCell ref="G4231:H4231"/>
    <mergeCell ref="I4231:J4231"/>
    <mergeCell ref="K4231:L4231"/>
    <mergeCell ref="M4231:N4231"/>
    <mergeCell ref="O4231:P4231"/>
    <mergeCell ref="Q4231:R4231"/>
    <mergeCell ref="S4231:T4231"/>
    <mergeCell ref="C4230:D4232"/>
    <mergeCell ref="E4230:V4230"/>
    <mergeCell ref="W4230:AB4230"/>
    <mergeCell ref="AC4230:AH4230"/>
    <mergeCell ref="AI4230:AT4230"/>
    <mergeCell ref="AU4230:BB4230"/>
    <mergeCell ref="U4231:V4231"/>
    <mergeCell ref="W4231:X4231"/>
    <mergeCell ref="Y4231:Z4231"/>
    <mergeCell ref="AA4231:AB4231"/>
    <mergeCell ref="BY4223:BZ4223"/>
    <mergeCell ref="CA4223:CB4223"/>
    <mergeCell ref="CC4223:CD4223"/>
    <mergeCell ref="CE4223:CF4223"/>
    <mergeCell ref="C4225:C4227"/>
    <mergeCell ref="C4228:CF4228"/>
    <mergeCell ref="BM4223:BN4223"/>
    <mergeCell ref="BO4223:BP4223"/>
    <mergeCell ref="BQ4223:BR4223"/>
    <mergeCell ref="BS4223:BT4223"/>
    <mergeCell ref="BU4223:BV4223"/>
    <mergeCell ref="BW4223:BX4223"/>
    <mergeCell ref="BA4223:BB4223"/>
    <mergeCell ref="BC4223:BD4223"/>
    <mergeCell ref="BE4223:BF4223"/>
    <mergeCell ref="BG4223:BH4223"/>
    <mergeCell ref="BI4223:BJ4223"/>
    <mergeCell ref="BK4223:BL4223"/>
    <mergeCell ref="AO4223:AP4223"/>
    <mergeCell ref="AQ4223:AR4223"/>
    <mergeCell ref="AS4223:AT4223"/>
    <mergeCell ref="AU4223:AV4223"/>
    <mergeCell ref="AW4223:AX4223"/>
    <mergeCell ref="AY4223:AZ4223"/>
    <mergeCell ref="AC4223:AD4223"/>
    <mergeCell ref="AE4223:AF4223"/>
    <mergeCell ref="AG4223:AH4223"/>
    <mergeCell ref="AI4223:AJ4223"/>
    <mergeCell ref="AK4223:AL4223"/>
    <mergeCell ref="AM4223:AN4223"/>
    <mergeCell ref="BC4222:BR4222"/>
    <mergeCell ref="BS4222:CF4222"/>
    <mergeCell ref="E4223:F4223"/>
    <mergeCell ref="G4223:H4223"/>
    <mergeCell ref="I4223:J4223"/>
    <mergeCell ref="K4223:L4223"/>
    <mergeCell ref="M4223:N4223"/>
    <mergeCell ref="O4223:P4223"/>
    <mergeCell ref="Q4223:R4223"/>
    <mergeCell ref="S4223:T4223"/>
    <mergeCell ref="C4222:D4224"/>
    <mergeCell ref="E4222:V4222"/>
    <mergeCell ref="W4222:AB4222"/>
    <mergeCell ref="AC4222:AH4222"/>
    <mergeCell ref="AI4222:AT4222"/>
    <mergeCell ref="AU4222:BB4222"/>
    <mergeCell ref="U4223:V4223"/>
    <mergeCell ref="W4223:X4223"/>
    <mergeCell ref="Y4223:Z4223"/>
    <mergeCell ref="AA4223:AB4223"/>
    <mergeCell ref="BY4215:BZ4215"/>
    <mergeCell ref="CA4215:CB4215"/>
    <mergeCell ref="CC4215:CD4215"/>
    <mergeCell ref="CE4215:CF4215"/>
    <mergeCell ref="C4217:C4219"/>
    <mergeCell ref="C4220:CF4220"/>
    <mergeCell ref="BM4215:BN4215"/>
    <mergeCell ref="BO4215:BP4215"/>
    <mergeCell ref="BQ4215:BR4215"/>
    <mergeCell ref="BS4215:BT4215"/>
    <mergeCell ref="BU4215:BV4215"/>
    <mergeCell ref="BW4215:BX4215"/>
    <mergeCell ref="BA4215:BB4215"/>
    <mergeCell ref="BC4215:BD4215"/>
    <mergeCell ref="BE4215:BF4215"/>
    <mergeCell ref="BG4215:BH4215"/>
    <mergeCell ref="BI4215:BJ4215"/>
    <mergeCell ref="BK4215:BL4215"/>
    <mergeCell ref="AO4215:AP4215"/>
    <mergeCell ref="AQ4215:AR4215"/>
    <mergeCell ref="AS4215:AT4215"/>
    <mergeCell ref="AU4215:AV4215"/>
    <mergeCell ref="AW4215:AX4215"/>
    <mergeCell ref="AY4215:AZ4215"/>
    <mergeCell ref="AC4215:AD4215"/>
    <mergeCell ref="AE4215:AF4215"/>
    <mergeCell ref="AG4215:AH4215"/>
    <mergeCell ref="AI4215:AJ4215"/>
    <mergeCell ref="AK4215:AL4215"/>
    <mergeCell ref="AM4215:AN4215"/>
    <mergeCell ref="BC4214:BR4214"/>
    <mergeCell ref="BS4214:CF4214"/>
    <mergeCell ref="E4215:F4215"/>
    <mergeCell ref="G4215:H4215"/>
    <mergeCell ref="I4215:J4215"/>
    <mergeCell ref="K4215:L4215"/>
    <mergeCell ref="M4215:N4215"/>
    <mergeCell ref="O4215:P4215"/>
    <mergeCell ref="Q4215:R4215"/>
    <mergeCell ref="S4215:T4215"/>
    <mergeCell ref="C4214:D4216"/>
    <mergeCell ref="E4214:V4214"/>
    <mergeCell ref="W4214:AB4214"/>
    <mergeCell ref="AC4214:AH4214"/>
    <mergeCell ref="AI4214:AT4214"/>
    <mergeCell ref="AU4214:BB4214"/>
    <mergeCell ref="U4215:V4215"/>
    <mergeCell ref="W4215:X4215"/>
    <mergeCell ref="Y4215:Z4215"/>
    <mergeCell ref="AA4215:AB4215"/>
    <mergeCell ref="BY4207:BZ4207"/>
    <mergeCell ref="CA4207:CB4207"/>
    <mergeCell ref="CC4207:CD4207"/>
    <mergeCell ref="CE4207:CF4207"/>
    <mergeCell ref="C4209:C4211"/>
    <mergeCell ref="C4212:CF4212"/>
    <mergeCell ref="BM4207:BN4207"/>
    <mergeCell ref="BO4207:BP4207"/>
    <mergeCell ref="BQ4207:BR4207"/>
    <mergeCell ref="BS4207:BT4207"/>
    <mergeCell ref="BU4207:BV4207"/>
    <mergeCell ref="BW4207:BX4207"/>
    <mergeCell ref="BA4207:BB4207"/>
    <mergeCell ref="BC4207:BD4207"/>
    <mergeCell ref="BE4207:BF4207"/>
    <mergeCell ref="BG4207:BH4207"/>
    <mergeCell ref="BI4207:BJ4207"/>
    <mergeCell ref="BK4207:BL4207"/>
    <mergeCell ref="AO4207:AP4207"/>
    <mergeCell ref="AQ4207:AR4207"/>
    <mergeCell ref="AS4207:AT4207"/>
    <mergeCell ref="AU4207:AV4207"/>
    <mergeCell ref="AW4207:AX4207"/>
    <mergeCell ref="AY4207:AZ4207"/>
    <mergeCell ref="AC4207:AD4207"/>
    <mergeCell ref="AE4207:AF4207"/>
    <mergeCell ref="AG4207:AH4207"/>
    <mergeCell ref="AI4207:AJ4207"/>
    <mergeCell ref="AK4207:AL4207"/>
    <mergeCell ref="AM4207:AN4207"/>
    <mergeCell ref="BC4206:BR4206"/>
    <mergeCell ref="BS4206:CF4206"/>
    <mergeCell ref="E4207:F4207"/>
    <mergeCell ref="G4207:H4207"/>
    <mergeCell ref="I4207:J4207"/>
    <mergeCell ref="K4207:L4207"/>
    <mergeCell ref="M4207:N4207"/>
    <mergeCell ref="O4207:P4207"/>
    <mergeCell ref="Q4207:R4207"/>
    <mergeCell ref="S4207:T4207"/>
    <mergeCell ref="C4206:D4208"/>
    <mergeCell ref="E4206:V4206"/>
    <mergeCell ref="W4206:AB4206"/>
    <mergeCell ref="AC4206:AH4206"/>
    <mergeCell ref="AI4206:AT4206"/>
    <mergeCell ref="AU4206:BB4206"/>
    <mergeCell ref="U4207:V4207"/>
    <mergeCell ref="W4207:X4207"/>
    <mergeCell ref="Y4207:Z4207"/>
    <mergeCell ref="AA4207:AB4207"/>
    <mergeCell ref="BY4199:BZ4199"/>
    <mergeCell ref="CA4199:CB4199"/>
    <mergeCell ref="CC4199:CD4199"/>
    <mergeCell ref="CE4199:CF4199"/>
    <mergeCell ref="C4201:C4203"/>
    <mergeCell ref="C4204:CF4204"/>
    <mergeCell ref="BM4199:BN4199"/>
    <mergeCell ref="BO4199:BP4199"/>
    <mergeCell ref="BQ4199:BR4199"/>
    <mergeCell ref="BS4199:BT4199"/>
    <mergeCell ref="BU4199:BV4199"/>
    <mergeCell ref="BW4199:BX4199"/>
    <mergeCell ref="BA4199:BB4199"/>
    <mergeCell ref="BC4199:BD4199"/>
    <mergeCell ref="BE4199:BF4199"/>
    <mergeCell ref="BG4199:BH4199"/>
    <mergeCell ref="BI4199:BJ4199"/>
    <mergeCell ref="BK4199:BL4199"/>
    <mergeCell ref="AO4199:AP4199"/>
    <mergeCell ref="AQ4199:AR4199"/>
    <mergeCell ref="AS4199:AT4199"/>
    <mergeCell ref="AU4199:AV4199"/>
    <mergeCell ref="AW4199:AX4199"/>
    <mergeCell ref="AY4199:AZ4199"/>
    <mergeCell ref="AC4199:AD4199"/>
    <mergeCell ref="AE4199:AF4199"/>
    <mergeCell ref="AG4199:AH4199"/>
    <mergeCell ref="AI4199:AJ4199"/>
    <mergeCell ref="AK4199:AL4199"/>
    <mergeCell ref="AM4199:AN4199"/>
    <mergeCell ref="BC4198:BR4198"/>
    <mergeCell ref="BS4198:CF4198"/>
    <mergeCell ref="E4199:F4199"/>
    <mergeCell ref="G4199:H4199"/>
    <mergeCell ref="I4199:J4199"/>
    <mergeCell ref="K4199:L4199"/>
    <mergeCell ref="M4199:N4199"/>
    <mergeCell ref="O4199:P4199"/>
    <mergeCell ref="Q4199:R4199"/>
    <mergeCell ref="S4199:T4199"/>
    <mergeCell ref="C4198:D4200"/>
    <mergeCell ref="E4198:V4198"/>
    <mergeCell ref="W4198:AB4198"/>
    <mergeCell ref="AC4198:AH4198"/>
    <mergeCell ref="AI4198:AT4198"/>
    <mergeCell ref="AU4198:BB4198"/>
    <mergeCell ref="U4199:V4199"/>
    <mergeCell ref="W4199:X4199"/>
    <mergeCell ref="Y4199:Z4199"/>
    <mergeCell ref="AA4199:AB4199"/>
    <mergeCell ref="BY4191:BZ4191"/>
    <mergeCell ref="CA4191:CB4191"/>
    <mergeCell ref="CC4191:CD4191"/>
    <mergeCell ref="CE4191:CF4191"/>
    <mergeCell ref="C4193:C4195"/>
    <mergeCell ref="C4196:CF4196"/>
    <mergeCell ref="BM4191:BN4191"/>
    <mergeCell ref="BO4191:BP4191"/>
    <mergeCell ref="BQ4191:BR4191"/>
    <mergeCell ref="BS4191:BT4191"/>
    <mergeCell ref="BU4191:BV4191"/>
    <mergeCell ref="BW4191:BX4191"/>
    <mergeCell ref="BA4191:BB4191"/>
    <mergeCell ref="BC4191:BD4191"/>
    <mergeCell ref="BE4191:BF4191"/>
    <mergeCell ref="BG4191:BH4191"/>
    <mergeCell ref="BI4191:BJ4191"/>
    <mergeCell ref="BK4191:BL4191"/>
    <mergeCell ref="AO4191:AP4191"/>
    <mergeCell ref="AQ4191:AR4191"/>
    <mergeCell ref="AS4191:AT4191"/>
    <mergeCell ref="AU4191:AV4191"/>
    <mergeCell ref="AW4191:AX4191"/>
    <mergeCell ref="AY4191:AZ4191"/>
    <mergeCell ref="AC4191:AD4191"/>
    <mergeCell ref="AE4191:AF4191"/>
    <mergeCell ref="AG4191:AH4191"/>
    <mergeCell ref="AI4191:AJ4191"/>
    <mergeCell ref="AK4191:AL4191"/>
    <mergeCell ref="AM4191:AN4191"/>
    <mergeCell ref="BC4190:BR4190"/>
    <mergeCell ref="BS4190:CF4190"/>
    <mergeCell ref="E4191:F4191"/>
    <mergeCell ref="G4191:H4191"/>
    <mergeCell ref="I4191:J4191"/>
    <mergeCell ref="K4191:L4191"/>
    <mergeCell ref="M4191:N4191"/>
    <mergeCell ref="O4191:P4191"/>
    <mergeCell ref="Q4191:R4191"/>
    <mergeCell ref="S4191:T4191"/>
    <mergeCell ref="C4190:D4192"/>
    <mergeCell ref="E4190:V4190"/>
    <mergeCell ref="W4190:AB4190"/>
    <mergeCell ref="AC4190:AH4190"/>
    <mergeCell ref="AI4190:AT4190"/>
    <mergeCell ref="AU4190:BB4190"/>
    <mergeCell ref="U4191:V4191"/>
    <mergeCell ref="W4191:X4191"/>
    <mergeCell ref="Y4191:Z4191"/>
    <mergeCell ref="AA4191:AB4191"/>
    <mergeCell ref="BY4183:BZ4183"/>
    <mergeCell ref="CA4183:CB4183"/>
    <mergeCell ref="CC4183:CD4183"/>
    <mergeCell ref="CE4183:CF4183"/>
    <mergeCell ref="C4185:C4187"/>
    <mergeCell ref="C4188:CF4188"/>
    <mergeCell ref="BM4183:BN4183"/>
    <mergeCell ref="BO4183:BP4183"/>
    <mergeCell ref="BQ4183:BR4183"/>
    <mergeCell ref="BS4183:BT4183"/>
    <mergeCell ref="BU4183:BV4183"/>
    <mergeCell ref="BW4183:BX4183"/>
    <mergeCell ref="BA4183:BB4183"/>
    <mergeCell ref="BC4183:BD4183"/>
    <mergeCell ref="BE4183:BF4183"/>
    <mergeCell ref="BG4183:BH4183"/>
    <mergeCell ref="BI4183:BJ4183"/>
    <mergeCell ref="BK4183:BL4183"/>
    <mergeCell ref="AO4183:AP4183"/>
    <mergeCell ref="AQ4183:AR4183"/>
    <mergeCell ref="AS4183:AT4183"/>
    <mergeCell ref="AU4183:AV4183"/>
    <mergeCell ref="AW4183:AX4183"/>
    <mergeCell ref="AY4183:AZ4183"/>
    <mergeCell ref="AC4183:AD4183"/>
    <mergeCell ref="AE4183:AF4183"/>
    <mergeCell ref="AG4183:AH4183"/>
    <mergeCell ref="AI4183:AJ4183"/>
    <mergeCell ref="AK4183:AL4183"/>
    <mergeCell ref="AM4183:AN4183"/>
    <mergeCell ref="BC4182:BR4182"/>
    <mergeCell ref="BS4182:CF4182"/>
    <mergeCell ref="E4183:F4183"/>
    <mergeCell ref="G4183:H4183"/>
    <mergeCell ref="I4183:J4183"/>
    <mergeCell ref="K4183:L4183"/>
    <mergeCell ref="M4183:N4183"/>
    <mergeCell ref="O4183:P4183"/>
    <mergeCell ref="Q4183:R4183"/>
    <mergeCell ref="S4183:T4183"/>
    <mergeCell ref="C4182:D4184"/>
    <mergeCell ref="E4182:V4182"/>
    <mergeCell ref="W4182:AB4182"/>
    <mergeCell ref="AC4182:AH4182"/>
    <mergeCell ref="AI4182:AT4182"/>
    <mergeCell ref="AU4182:BB4182"/>
    <mergeCell ref="U4183:V4183"/>
    <mergeCell ref="W4183:X4183"/>
    <mergeCell ref="Y4183:Z4183"/>
    <mergeCell ref="AA4183:AB4183"/>
    <mergeCell ref="BY4175:BZ4175"/>
    <mergeCell ref="CA4175:CB4175"/>
    <mergeCell ref="CC4175:CD4175"/>
    <mergeCell ref="CE4175:CF4175"/>
    <mergeCell ref="C4177:C4179"/>
    <mergeCell ref="C4180:CF4180"/>
    <mergeCell ref="BM4175:BN4175"/>
    <mergeCell ref="BO4175:BP4175"/>
    <mergeCell ref="BQ4175:BR4175"/>
    <mergeCell ref="BS4175:BT4175"/>
    <mergeCell ref="BU4175:BV4175"/>
    <mergeCell ref="BW4175:BX4175"/>
    <mergeCell ref="BA4175:BB4175"/>
    <mergeCell ref="BC4175:BD4175"/>
    <mergeCell ref="BE4175:BF4175"/>
    <mergeCell ref="BG4175:BH4175"/>
    <mergeCell ref="BI4175:BJ4175"/>
    <mergeCell ref="BK4175:BL4175"/>
    <mergeCell ref="AO4175:AP4175"/>
    <mergeCell ref="AQ4175:AR4175"/>
    <mergeCell ref="AS4175:AT4175"/>
    <mergeCell ref="AU4175:AV4175"/>
    <mergeCell ref="AW4175:AX4175"/>
    <mergeCell ref="AY4175:AZ4175"/>
    <mergeCell ref="AC4175:AD4175"/>
    <mergeCell ref="AE4175:AF4175"/>
    <mergeCell ref="AG4175:AH4175"/>
    <mergeCell ref="AI4175:AJ4175"/>
    <mergeCell ref="AK4175:AL4175"/>
    <mergeCell ref="AM4175:AN4175"/>
    <mergeCell ref="BC4174:BR4174"/>
    <mergeCell ref="BS4174:CF4174"/>
    <mergeCell ref="E4175:F4175"/>
    <mergeCell ref="G4175:H4175"/>
    <mergeCell ref="I4175:J4175"/>
    <mergeCell ref="K4175:L4175"/>
    <mergeCell ref="M4175:N4175"/>
    <mergeCell ref="O4175:P4175"/>
    <mergeCell ref="Q4175:R4175"/>
    <mergeCell ref="S4175:T4175"/>
    <mergeCell ref="C4174:D4176"/>
    <mergeCell ref="E4174:V4174"/>
    <mergeCell ref="W4174:AB4174"/>
    <mergeCell ref="AC4174:AH4174"/>
    <mergeCell ref="AI4174:AT4174"/>
    <mergeCell ref="AU4174:BB4174"/>
    <mergeCell ref="U4175:V4175"/>
    <mergeCell ref="W4175:X4175"/>
    <mergeCell ref="Y4175:Z4175"/>
    <mergeCell ref="AA4175:AB4175"/>
    <mergeCell ref="BY4167:BZ4167"/>
    <mergeCell ref="CA4167:CB4167"/>
    <mergeCell ref="CC4167:CD4167"/>
    <mergeCell ref="CE4167:CF4167"/>
    <mergeCell ref="C4169:C4171"/>
    <mergeCell ref="C4172:CF4172"/>
    <mergeCell ref="BM4167:BN4167"/>
    <mergeCell ref="BO4167:BP4167"/>
    <mergeCell ref="BQ4167:BR4167"/>
    <mergeCell ref="BS4167:BT4167"/>
    <mergeCell ref="BU4167:BV4167"/>
    <mergeCell ref="BW4167:BX4167"/>
    <mergeCell ref="BA4167:BB4167"/>
    <mergeCell ref="BC4167:BD4167"/>
    <mergeCell ref="BE4167:BF4167"/>
    <mergeCell ref="BG4167:BH4167"/>
    <mergeCell ref="BI4167:BJ4167"/>
    <mergeCell ref="BK4167:BL4167"/>
    <mergeCell ref="AO4167:AP4167"/>
    <mergeCell ref="AQ4167:AR4167"/>
    <mergeCell ref="AS4167:AT4167"/>
    <mergeCell ref="AU4167:AV4167"/>
    <mergeCell ref="AW4167:AX4167"/>
    <mergeCell ref="AY4167:AZ4167"/>
    <mergeCell ref="AC4167:AD4167"/>
    <mergeCell ref="AE4167:AF4167"/>
    <mergeCell ref="AG4167:AH4167"/>
    <mergeCell ref="AI4167:AJ4167"/>
    <mergeCell ref="AK4167:AL4167"/>
    <mergeCell ref="AM4167:AN4167"/>
    <mergeCell ref="BC4166:BR4166"/>
    <mergeCell ref="BS4166:CF4166"/>
    <mergeCell ref="E4167:F4167"/>
    <mergeCell ref="G4167:H4167"/>
    <mergeCell ref="I4167:J4167"/>
    <mergeCell ref="K4167:L4167"/>
    <mergeCell ref="M4167:N4167"/>
    <mergeCell ref="O4167:P4167"/>
    <mergeCell ref="Q4167:R4167"/>
    <mergeCell ref="S4167:T4167"/>
    <mergeCell ref="C4166:D4168"/>
    <mergeCell ref="E4166:V4166"/>
    <mergeCell ref="W4166:AB4166"/>
    <mergeCell ref="AC4166:AH4166"/>
    <mergeCell ref="AI4166:AT4166"/>
    <mergeCell ref="AU4166:BB4166"/>
    <mergeCell ref="U4167:V4167"/>
    <mergeCell ref="W4167:X4167"/>
    <mergeCell ref="Y4167:Z4167"/>
    <mergeCell ref="AA4167:AB4167"/>
    <mergeCell ref="BY4155:BZ4155"/>
    <mergeCell ref="CA4155:CB4155"/>
    <mergeCell ref="CC4155:CD4155"/>
    <mergeCell ref="CE4155:CF4155"/>
    <mergeCell ref="C4157:C4161"/>
    <mergeCell ref="C4162:CF4162"/>
    <mergeCell ref="BM4155:BN4155"/>
    <mergeCell ref="BO4155:BP4155"/>
    <mergeCell ref="BQ4155:BR4155"/>
    <mergeCell ref="BS4155:BT4155"/>
    <mergeCell ref="BU4155:BV4155"/>
    <mergeCell ref="BW4155:BX4155"/>
    <mergeCell ref="BA4155:BB4155"/>
    <mergeCell ref="BC4155:BD4155"/>
    <mergeCell ref="BE4155:BF4155"/>
    <mergeCell ref="BG4155:BH4155"/>
    <mergeCell ref="BI4155:BJ4155"/>
    <mergeCell ref="BK4155:BL4155"/>
    <mergeCell ref="AO4155:AP4155"/>
    <mergeCell ref="AQ4155:AR4155"/>
    <mergeCell ref="AS4155:AT4155"/>
    <mergeCell ref="AU4155:AV4155"/>
    <mergeCell ref="AW4155:AX4155"/>
    <mergeCell ref="AY4155:AZ4155"/>
    <mergeCell ref="AC4155:AD4155"/>
    <mergeCell ref="AE4155:AF4155"/>
    <mergeCell ref="AG4155:AH4155"/>
    <mergeCell ref="AI4155:AJ4155"/>
    <mergeCell ref="AK4155:AL4155"/>
    <mergeCell ref="AM4155:AN4155"/>
    <mergeCell ref="A4164:D4164"/>
    <mergeCell ref="BC4154:BR4154"/>
    <mergeCell ref="BS4154:CF4154"/>
    <mergeCell ref="E4155:F4155"/>
    <mergeCell ref="G4155:H4155"/>
    <mergeCell ref="I4155:J4155"/>
    <mergeCell ref="K4155:L4155"/>
    <mergeCell ref="M4155:N4155"/>
    <mergeCell ref="O4155:P4155"/>
    <mergeCell ref="Q4155:R4155"/>
    <mergeCell ref="S4155:T4155"/>
    <mergeCell ref="C4154:D4156"/>
    <mergeCell ref="E4154:V4154"/>
    <mergeCell ref="W4154:AB4154"/>
    <mergeCell ref="AC4154:AH4154"/>
    <mergeCell ref="AI4154:AT4154"/>
    <mergeCell ref="AU4154:BB4154"/>
    <mergeCell ref="U4155:V4155"/>
    <mergeCell ref="W4155:X4155"/>
    <mergeCell ref="Y4155:Z4155"/>
    <mergeCell ref="AA4155:AB4155"/>
    <mergeCell ref="BY4145:BZ4145"/>
    <mergeCell ref="CA4145:CB4145"/>
    <mergeCell ref="CC4145:CD4145"/>
    <mergeCell ref="CE4145:CF4145"/>
    <mergeCell ref="C4147:C4151"/>
    <mergeCell ref="C4152:CF4152"/>
    <mergeCell ref="BM4145:BN4145"/>
    <mergeCell ref="BO4145:BP4145"/>
    <mergeCell ref="BQ4145:BR4145"/>
    <mergeCell ref="BS4145:BT4145"/>
    <mergeCell ref="BU4145:BV4145"/>
    <mergeCell ref="BW4145:BX4145"/>
    <mergeCell ref="BA4145:BB4145"/>
    <mergeCell ref="BC4145:BD4145"/>
    <mergeCell ref="BE4145:BF4145"/>
    <mergeCell ref="BG4145:BH4145"/>
    <mergeCell ref="BI4145:BJ4145"/>
    <mergeCell ref="BK4145:BL4145"/>
    <mergeCell ref="AO4145:AP4145"/>
    <mergeCell ref="AQ4145:AR4145"/>
    <mergeCell ref="AS4145:AT4145"/>
    <mergeCell ref="AU4145:AV4145"/>
    <mergeCell ref="AW4145:AX4145"/>
    <mergeCell ref="AY4145:AZ4145"/>
    <mergeCell ref="AC4145:AD4145"/>
    <mergeCell ref="AE4145:AF4145"/>
    <mergeCell ref="AG4145:AH4145"/>
    <mergeCell ref="AI4145:AJ4145"/>
    <mergeCell ref="AK4145:AL4145"/>
    <mergeCell ref="AM4145:AN4145"/>
    <mergeCell ref="BC4144:BR4144"/>
    <mergeCell ref="BS4144:CF4144"/>
    <mergeCell ref="E4145:F4145"/>
    <mergeCell ref="G4145:H4145"/>
    <mergeCell ref="I4145:J4145"/>
    <mergeCell ref="K4145:L4145"/>
    <mergeCell ref="M4145:N4145"/>
    <mergeCell ref="O4145:P4145"/>
    <mergeCell ref="Q4145:R4145"/>
    <mergeCell ref="S4145:T4145"/>
    <mergeCell ref="C4144:D4146"/>
    <mergeCell ref="E4144:V4144"/>
    <mergeCell ref="W4144:AB4144"/>
    <mergeCell ref="AC4144:AH4144"/>
    <mergeCell ref="AI4144:AT4144"/>
    <mergeCell ref="AU4144:BB4144"/>
    <mergeCell ref="U4145:V4145"/>
    <mergeCell ref="W4145:X4145"/>
    <mergeCell ref="Y4145:Z4145"/>
    <mergeCell ref="AA4145:AB4145"/>
    <mergeCell ref="BY4135:BZ4135"/>
    <mergeCell ref="CA4135:CB4135"/>
    <mergeCell ref="CC4135:CD4135"/>
    <mergeCell ref="CE4135:CF4135"/>
    <mergeCell ref="C4137:C4141"/>
    <mergeCell ref="C4142:CF4142"/>
    <mergeCell ref="BM4135:BN4135"/>
    <mergeCell ref="BO4135:BP4135"/>
    <mergeCell ref="BQ4135:BR4135"/>
    <mergeCell ref="BS4135:BT4135"/>
    <mergeCell ref="BU4135:BV4135"/>
    <mergeCell ref="BW4135:BX4135"/>
    <mergeCell ref="BA4135:BB4135"/>
    <mergeCell ref="BC4135:BD4135"/>
    <mergeCell ref="BE4135:BF4135"/>
    <mergeCell ref="BG4135:BH4135"/>
    <mergeCell ref="BI4135:BJ4135"/>
    <mergeCell ref="BK4135:BL4135"/>
    <mergeCell ref="AO4135:AP4135"/>
    <mergeCell ref="AQ4135:AR4135"/>
    <mergeCell ref="AS4135:AT4135"/>
    <mergeCell ref="AU4135:AV4135"/>
    <mergeCell ref="AW4135:AX4135"/>
    <mergeCell ref="AY4135:AZ4135"/>
    <mergeCell ref="AC4135:AD4135"/>
    <mergeCell ref="AE4135:AF4135"/>
    <mergeCell ref="AG4135:AH4135"/>
    <mergeCell ref="AI4135:AJ4135"/>
    <mergeCell ref="AK4135:AL4135"/>
    <mergeCell ref="AM4135:AN4135"/>
    <mergeCell ref="BC4134:BR4134"/>
    <mergeCell ref="BS4134:CF4134"/>
    <mergeCell ref="E4135:F4135"/>
    <mergeCell ref="G4135:H4135"/>
    <mergeCell ref="I4135:J4135"/>
    <mergeCell ref="K4135:L4135"/>
    <mergeCell ref="M4135:N4135"/>
    <mergeCell ref="O4135:P4135"/>
    <mergeCell ref="Q4135:R4135"/>
    <mergeCell ref="S4135:T4135"/>
    <mergeCell ref="C4134:D4136"/>
    <mergeCell ref="E4134:V4134"/>
    <mergeCell ref="W4134:AB4134"/>
    <mergeCell ref="AC4134:AH4134"/>
    <mergeCell ref="AI4134:AT4134"/>
    <mergeCell ref="AU4134:BB4134"/>
    <mergeCell ref="U4135:V4135"/>
    <mergeCell ref="W4135:X4135"/>
    <mergeCell ref="Y4135:Z4135"/>
    <mergeCell ref="AA4135:AB4135"/>
    <mergeCell ref="BY4125:BZ4125"/>
    <mergeCell ref="CA4125:CB4125"/>
    <mergeCell ref="CC4125:CD4125"/>
    <mergeCell ref="CE4125:CF4125"/>
    <mergeCell ref="C4127:C4131"/>
    <mergeCell ref="C4132:CF4132"/>
    <mergeCell ref="BM4125:BN4125"/>
    <mergeCell ref="BO4125:BP4125"/>
    <mergeCell ref="BQ4125:BR4125"/>
    <mergeCell ref="BS4125:BT4125"/>
    <mergeCell ref="BU4125:BV4125"/>
    <mergeCell ref="BW4125:BX4125"/>
    <mergeCell ref="BA4125:BB4125"/>
    <mergeCell ref="BC4125:BD4125"/>
    <mergeCell ref="BE4125:BF4125"/>
    <mergeCell ref="BG4125:BH4125"/>
    <mergeCell ref="BI4125:BJ4125"/>
    <mergeCell ref="BK4125:BL4125"/>
    <mergeCell ref="AO4125:AP4125"/>
    <mergeCell ref="AQ4125:AR4125"/>
    <mergeCell ref="AS4125:AT4125"/>
    <mergeCell ref="AU4125:AV4125"/>
    <mergeCell ref="AW4125:AX4125"/>
    <mergeCell ref="AY4125:AZ4125"/>
    <mergeCell ref="AC4125:AD4125"/>
    <mergeCell ref="AE4125:AF4125"/>
    <mergeCell ref="AG4125:AH4125"/>
    <mergeCell ref="AI4125:AJ4125"/>
    <mergeCell ref="AK4125:AL4125"/>
    <mergeCell ref="AM4125:AN4125"/>
    <mergeCell ref="BC4124:BR4124"/>
    <mergeCell ref="BS4124:CF4124"/>
    <mergeCell ref="E4125:F4125"/>
    <mergeCell ref="G4125:H4125"/>
    <mergeCell ref="I4125:J4125"/>
    <mergeCell ref="K4125:L4125"/>
    <mergeCell ref="M4125:N4125"/>
    <mergeCell ref="O4125:P4125"/>
    <mergeCell ref="Q4125:R4125"/>
    <mergeCell ref="S4125:T4125"/>
    <mergeCell ref="C4124:D4126"/>
    <mergeCell ref="E4124:V4124"/>
    <mergeCell ref="W4124:AB4124"/>
    <mergeCell ref="AC4124:AH4124"/>
    <mergeCell ref="AI4124:AT4124"/>
    <mergeCell ref="AU4124:BB4124"/>
    <mergeCell ref="U4125:V4125"/>
    <mergeCell ref="W4125:X4125"/>
    <mergeCell ref="Y4125:Z4125"/>
    <mergeCell ref="AA4125:AB4125"/>
    <mergeCell ref="BY4115:BZ4115"/>
    <mergeCell ref="CA4115:CB4115"/>
    <mergeCell ref="CC4115:CD4115"/>
    <mergeCell ref="CE4115:CF4115"/>
    <mergeCell ref="C4117:C4121"/>
    <mergeCell ref="C4122:CF4122"/>
    <mergeCell ref="BM4115:BN4115"/>
    <mergeCell ref="BO4115:BP4115"/>
    <mergeCell ref="BQ4115:BR4115"/>
    <mergeCell ref="BS4115:BT4115"/>
    <mergeCell ref="BU4115:BV4115"/>
    <mergeCell ref="BW4115:BX4115"/>
    <mergeCell ref="BA4115:BB4115"/>
    <mergeCell ref="BC4115:BD4115"/>
    <mergeCell ref="BE4115:BF4115"/>
    <mergeCell ref="BG4115:BH4115"/>
    <mergeCell ref="BI4115:BJ4115"/>
    <mergeCell ref="BK4115:BL4115"/>
    <mergeCell ref="AO4115:AP4115"/>
    <mergeCell ref="AQ4115:AR4115"/>
    <mergeCell ref="AS4115:AT4115"/>
    <mergeCell ref="AU4115:AV4115"/>
    <mergeCell ref="AW4115:AX4115"/>
    <mergeCell ref="AY4115:AZ4115"/>
    <mergeCell ref="AC4115:AD4115"/>
    <mergeCell ref="AE4115:AF4115"/>
    <mergeCell ref="AG4115:AH4115"/>
    <mergeCell ref="AI4115:AJ4115"/>
    <mergeCell ref="AK4115:AL4115"/>
    <mergeCell ref="AM4115:AN4115"/>
    <mergeCell ref="BC4114:BR4114"/>
    <mergeCell ref="BS4114:CF4114"/>
    <mergeCell ref="E4115:F4115"/>
    <mergeCell ref="G4115:H4115"/>
    <mergeCell ref="I4115:J4115"/>
    <mergeCell ref="K4115:L4115"/>
    <mergeCell ref="M4115:N4115"/>
    <mergeCell ref="O4115:P4115"/>
    <mergeCell ref="Q4115:R4115"/>
    <mergeCell ref="S4115:T4115"/>
    <mergeCell ref="C4114:D4116"/>
    <mergeCell ref="E4114:V4114"/>
    <mergeCell ref="W4114:AB4114"/>
    <mergeCell ref="AC4114:AH4114"/>
    <mergeCell ref="AI4114:AT4114"/>
    <mergeCell ref="AU4114:BB4114"/>
    <mergeCell ref="U4115:V4115"/>
    <mergeCell ref="W4115:X4115"/>
    <mergeCell ref="Y4115:Z4115"/>
    <mergeCell ref="AA4115:AB4115"/>
    <mergeCell ref="BY4105:BZ4105"/>
    <mergeCell ref="CA4105:CB4105"/>
    <mergeCell ref="CC4105:CD4105"/>
    <mergeCell ref="CE4105:CF4105"/>
    <mergeCell ref="C4107:C4111"/>
    <mergeCell ref="C4112:CF4112"/>
    <mergeCell ref="BM4105:BN4105"/>
    <mergeCell ref="BO4105:BP4105"/>
    <mergeCell ref="BQ4105:BR4105"/>
    <mergeCell ref="BS4105:BT4105"/>
    <mergeCell ref="BU4105:BV4105"/>
    <mergeCell ref="BW4105:BX4105"/>
    <mergeCell ref="BA4105:BB4105"/>
    <mergeCell ref="BC4105:BD4105"/>
    <mergeCell ref="BE4105:BF4105"/>
    <mergeCell ref="BG4105:BH4105"/>
    <mergeCell ref="BI4105:BJ4105"/>
    <mergeCell ref="BK4105:BL4105"/>
    <mergeCell ref="AO4105:AP4105"/>
    <mergeCell ref="AQ4105:AR4105"/>
    <mergeCell ref="AS4105:AT4105"/>
    <mergeCell ref="AU4105:AV4105"/>
    <mergeCell ref="AW4105:AX4105"/>
    <mergeCell ref="AY4105:AZ4105"/>
    <mergeCell ref="AC4105:AD4105"/>
    <mergeCell ref="AE4105:AF4105"/>
    <mergeCell ref="AG4105:AH4105"/>
    <mergeCell ref="AI4105:AJ4105"/>
    <mergeCell ref="AK4105:AL4105"/>
    <mergeCell ref="AM4105:AN4105"/>
    <mergeCell ref="BC4104:BR4104"/>
    <mergeCell ref="BS4104:CF4104"/>
    <mergeCell ref="E4105:F4105"/>
    <mergeCell ref="G4105:H4105"/>
    <mergeCell ref="I4105:J4105"/>
    <mergeCell ref="K4105:L4105"/>
    <mergeCell ref="M4105:N4105"/>
    <mergeCell ref="O4105:P4105"/>
    <mergeCell ref="Q4105:R4105"/>
    <mergeCell ref="S4105:T4105"/>
    <mergeCell ref="C4104:D4106"/>
    <mergeCell ref="E4104:V4104"/>
    <mergeCell ref="W4104:AB4104"/>
    <mergeCell ref="AC4104:AH4104"/>
    <mergeCell ref="AI4104:AT4104"/>
    <mergeCell ref="AU4104:BB4104"/>
    <mergeCell ref="U4105:V4105"/>
    <mergeCell ref="W4105:X4105"/>
    <mergeCell ref="Y4105:Z4105"/>
    <mergeCell ref="AA4105:AB4105"/>
    <mergeCell ref="BY4095:BZ4095"/>
    <mergeCell ref="CA4095:CB4095"/>
    <mergeCell ref="CC4095:CD4095"/>
    <mergeCell ref="CE4095:CF4095"/>
    <mergeCell ref="C4097:C4101"/>
    <mergeCell ref="C4102:CF4102"/>
    <mergeCell ref="BM4095:BN4095"/>
    <mergeCell ref="BO4095:BP4095"/>
    <mergeCell ref="BQ4095:BR4095"/>
    <mergeCell ref="BS4095:BT4095"/>
    <mergeCell ref="BU4095:BV4095"/>
    <mergeCell ref="BW4095:BX4095"/>
    <mergeCell ref="BA4095:BB4095"/>
    <mergeCell ref="BC4095:BD4095"/>
    <mergeCell ref="BE4095:BF4095"/>
    <mergeCell ref="BG4095:BH4095"/>
    <mergeCell ref="BI4095:BJ4095"/>
    <mergeCell ref="BK4095:BL4095"/>
    <mergeCell ref="AO4095:AP4095"/>
    <mergeCell ref="AQ4095:AR4095"/>
    <mergeCell ref="AS4095:AT4095"/>
    <mergeCell ref="AU4095:AV4095"/>
    <mergeCell ref="AW4095:AX4095"/>
    <mergeCell ref="AY4095:AZ4095"/>
    <mergeCell ref="AC4095:AD4095"/>
    <mergeCell ref="AE4095:AF4095"/>
    <mergeCell ref="AG4095:AH4095"/>
    <mergeCell ref="AI4095:AJ4095"/>
    <mergeCell ref="AK4095:AL4095"/>
    <mergeCell ref="AM4095:AN4095"/>
    <mergeCell ref="BC4094:BR4094"/>
    <mergeCell ref="BS4094:CF4094"/>
    <mergeCell ref="E4095:F4095"/>
    <mergeCell ref="G4095:H4095"/>
    <mergeCell ref="I4095:J4095"/>
    <mergeCell ref="K4095:L4095"/>
    <mergeCell ref="M4095:N4095"/>
    <mergeCell ref="O4095:P4095"/>
    <mergeCell ref="Q4095:R4095"/>
    <mergeCell ref="S4095:T4095"/>
    <mergeCell ref="C4094:D4096"/>
    <mergeCell ref="E4094:V4094"/>
    <mergeCell ref="W4094:AB4094"/>
    <mergeCell ref="AC4094:AH4094"/>
    <mergeCell ref="AI4094:AT4094"/>
    <mergeCell ref="AU4094:BB4094"/>
    <mergeCell ref="U4095:V4095"/>
    <mergeCell ref="W4095:X4095"/>
    <mergeCell ref="Y4095:Z4095"/>
    <mergeCell ref="AA4095:AB4095"/>
    <mergeCell ref="BY4085:BZ4085"/>
    <mergeCell ref="CA4085:CB4085"/>
    <mergeCell ref="CC4085:CD4085"/>
    <mergeCell ref="CE4085:CF4085"/>
    <mergeCell ref="C4087:C4091"/>
    <mergeCell ref="C4092:CF4092"/>
    <mergeCell ref="BM4085:BN4085"/>
    <mergeCell ref="BO4085:BP4085"/>
    <mergeCell ref="BQ4085:BR4085"/>
    <mergeCell ref="BS4085:BT4085"/>
    <mergeCell ref="BU4085:BV4085"/>
    <mergeCell ref="BW4085:BX4085"/>
    <mergeCell ref="BA4085:BB4085"/>
    <mergeCell ref="BC4085:BD4085"/>
    <mergeCell ref="BE4085:BF4085"/>
    <mergeCell ref="BG4085:BH4085"/>
    <mergeCell ref="BI4085:BJ4085"/>
    <mergeCell ref="BK4085:BL4085"/>
    <mergeCell ref="AO4085:AP4085"/>
    <mergeCell ref="AQ4085:AR4085"/>
    <mergeCell ref="AS4085:AT4085"/>
    <mergeCell ref="AU4085:AV4085"/>
    <mergeCell ref="AW4085:AX4085"/>
    <mergeCell ref="AY4085:AZ4085"/>
    <mergeCell ref="AC4085:AD4085"/>
    <mergeCell ref="AE4085:AF4085"/>
    <mergeCell ref="AG4085:AH4085"/>
    <mergeCell ref="AI4085:AJ4085"/>
    <mergeCell ref="AK4085:AL4085"/>
    <mergeCell ref="AM4085:AN4085"/>
    <mergeCell ref="BC4084:BR4084"/>
    <mergeCell ref="BS4084:CF4084"/>
    <mergeCell ref="E4085:F4085"/>
    <mergeCell ref="G4085:H4085"/>
    <mergeCell ref="I4085:J4085"/>
    <mergeCell ref="K4085:L4085"/>
    <mergeCell ref="M4085:N4085"/>
    <mergeCell ref="O4085:P4085"/>
    <mergeCell ref="Q4085:R4085"/>
    <mergeCell ref="S4085:T4085"/>
    <mergeCell ref="C4084:D4086"/>
    <mergeCell ref="E4084:V4084"/>
    <mergeCell ref="W4084:AB4084"/>
    <mergeCell ref="AC4084:AH4084"/>
    <mergeCell ref="AI4084:AT4084"/>
    <mergeCell ref="AU4084:BB4084"/>
    <mergeCell ref="U4085:V4085"/>
    <mergeCell ref="W4085:X4085"/>
    <mergeCell ref="Y4085:Z4085"/>
    <mergeCell ref="AA4085:AB4085"/>
    <mergeCell ref="BY4075:BZ4075"/>
    <mergeCell ref="CA4075:CB4075"/>
    <mergeCell ref="CC4075:CD4075"/>
    <mergeCell ref="CE4075:CF4075"/>
    <mergeCell ref="C4077:C4081"/>
    <mergeCell ref="C4082:CF4082"/>
    <mergeCell ref="BM4075:BN4075"/>
    <mergeCell ref="BO4075:BP4075"/>
    <mergeCell ref="BQ4075:BR4075"/>
    <mergeCell ref="BS4075:BT4075"/>
    <mergeCell ref="BU4075:BV4075"/>
    <mergeCell ref="BW4075:BX4075"/>
    <mergeCell ref="BA4075:BB4075"/>
    <mergeCell ref="BC4075:BD4075"/>
    <mergeCell ref="BE4075:BF4075"/>
    <mergeCell ref="BG4075:BH4075"/>
    <mergeCell ref="BI4075:BJ4075"/>
    <mergeCell ref="BK4075:BL4075"/>
    <mergeCell ref="AO4075:AP4075"/>
    <mergeCell ref="AQ4075:AR4075"/>
    <mergeCell ref="AS4075:AT4075"/>
    <mergeCell ref="AU4075:AV4075"/>
    <mergeCell ref="AW4075:AX4075"/>
    <mergeCell ref="AY4075:AZ4075"/>
    <mergeCell ref="AC4075:AD4075"/>
    <mergeCell ref="AE4075:AF4075"/>
    <mergeCell ref="AG4075:AH4075"/>
    <mergeCell ref="AI4075:AJ4075"/>
    <mergeCell ref="AK4075:AL4075"/>
    <mergeCell ref="AM4075:AN4075"/>
    <mergeCell ref="BC4074:BR4074"/>
    <mergeCell ref="BS4074:CF4074"/>
    <mergeCell ref="E4075:F4075"/>
    <mergeCell ref="G4075:H4075"/>
    <mergeCell ref="I4075:J4075"/>
    <mergeCell ref="K4075:L4075"/>
    <mergeCell ref="M4075:N4075"/>
    <mergeCell ref="O4075:P4075"/>
    <mergeCell ref="Q4075:R4075"/>
    <mergeCell ref="S4075:T4075"/>
    <mergeCell ref="C4074:D4076"/>
    <mergeCell ref="E4074:V4074"/>
    <mergeCell ref="W4074:AB4074"/>
    <mergeCell ref="AC4074:AH4074"/>
    <mergeCell ref="AI4074:AT4074"/>
    <mergeCell ref="AU4074:BB4074"/>
    <mergeCell ref="U4075:V4075"/>
    <mergeCell ref="W4075:X4075"/>
    <mergeCell ref="Y4075:Z4075"/>
    <mergeCell ref="AA4075:AB4075"/>
    <mergeCell ref="BY4065:BZ4065"/>
    <mergeCell ref="CA4065:CB4065"/>
    <mergeCell ref="CC4065:CD4065"/>
    <mergeCell ref="CE4065:CF4065"/>
    <mergeCell ref="C4067:C4071"/>
    <mergeCell ref="C4072:CF4072"/>
    <mergeCell ref="BM4065:BN4065"/>
    <mergeCell ref="BO4065:BP4065"/>
    <mergeCell ref="BQ4065:BR4065"/>
    <mergeCell ref="BS4065:BT4065"/>
    <mergeCell ref="BU4065:BV4065"/>
    <mergeCell ref="BW4065:BX4065"/>
    <mergeCell ref="BA4065:BB4065"/>
    <mergeCell ref="BC4065:BD4065"/>
    <mergeCell ref="BE4065:BF4065"/>
    <mergeCell ref="BG4065:BH4065"/>
    <mergeCell ref="BI4065:BJ4065"/>
    <mergeCell ref="BK4065:BL4065"/>
    <mergeCell ref="AO4065:AP4065"/>
    <mergeCell ref="AQ4065:AR4065"/>
    <mergeCell ref="AS4065:AT4065"/>
    <mergeCell ref="AU4065:AV4065"/>
    <mergeCell ref="AW4065:AX4065"/>
    <mergeCell ref="AY4065:AZ4065"/>
    <mergeCell ref="AC4065:AD4065"/>
    <mergeCell ref="AE4065:AF4065"/>
    <mergeCell ref="AG4065:AH4065"/>
    <mergeCell ref="AI4065:AJ4065"/>
    <mergeCell ref="AK4065:AL4065"/>
    <mergeCell ref="AM4065:AN4065"/>
    <mergeCell ref="BC4064:BR4064"/>
    <mergeCell ref="BS4064:CF4064"/>
    <mergeCell ref="E4065:F4065"/>
    <mergeCell ref="G4065:H4065"/>
    <mergeCell ref="I4065:J4065"/>
    <mergeCell ref="K4065:L4065"/>
    <mergeCell ref="M4065:N4065"/>
    <mergeCell ref="O4065:P4065"/>
    <mergeCell ref="Q4065:R4065"/>
    <mergeCell ref="S4065:T4065"/>
    <mergeCell ref="C4064:D4066"/>
    <mergeCell ref="E4064:V4064"/>
    <mergeCell ref="W4064:AB4064"/>
    <mergeCell ref="AC4064:AH4064"/>
    <mergeCell ref="AI4064:AT4064"/>
    <mergeCell ref="AU4064:BB4064"/>
    <mergeCell ref="U4065:V4065"/>
    <mergeCell ref="W4065:X4065"/>
    <mergeCell ref="Y4065:Z4065"/>
    <mergeCell ref="AA4065:AB4065"/>
    <mergeCell ref="BY4055:BZ4055"/>
    <mergeCell ref="CA4055:CB4055"/>
    <mergeCell ref="CC4055:CD4055"/>
    <mergeCell ref="CE4055:CF4055"/>
    <mergeCell ref="C4057:C4061"/>
    <mergeCell ref="C4062:CF4062"/>
    <mergeCell ref="BM4055:BN4055"/>
    <mergeCell ref="BO4055:BP4055"/>
    <mergeCell ref="BQ4055:BR4055"/>
    <mergeCell ref="BS4055:BT4055"/>
    <mergeCell ref="BU4055:BV4055"/>
    <mergeCell ref="BW4055:BX4055"/>
    <mergeCell ref="BA4055:BB4055"/>
    <mergeCell ref="BC4055:BD4055"/>
    <mergeCell ref="BE4055:BF4055"/>
    <mergeCell ref="BG4055:BH4055"/>
    <mergeCell ref="BI4055:BJ4055"/>
    <mergeCell ref="BK4055:BL4055"/>
    <mergeCell ref="AO4055:AP4055"/>
    <mergeCell ref="AQ4055:AR4055"/>
    <mergeCell ref="AS4055:AT4055"/>
    <mergeCell ref="AU4055:AV4055"/>
    <mergeCell ref="AW4055:AX4055"/>
    <mergeCell ref="AY4055:AZ4055"/>
    <mergeCell ref="AC4055:AD4055"/>
    <mergeCell ref="AE4055:AF4055"/>
    <mergeCell ref="AG4055:AH4055"/>
    <mergeCell ref="AI4055:AJ4055"/>
    <mergeCell ref="AK4055:AL4055"/>
    <mergeCell ref="AM4055:AN4055"/>
    <mergeCell ref="BC4054:BR4054"/>
    <mergeCell ref="BS4054:CF4054"/>
    <mergeCell ref="E4055:F4055"/>
    <mergeCell ref="G4055:H4055"/>
    <mergeCell ref="I4055:J4055"/>
    <mergeCell ref="K4055:L4055"/>
    <mergeCell ref="M4055:N4055"/>
    <mergeCell ref="O4055:P4055"/>
    <mergeCell ref="Q4055:R4055"/>
    <mergeCell ref="S4055:T4055"/>
    <mergeCell ref="C4054:D4056"/>
    <mergeCell ref="E4054:V4054"/>
    <mergeCell ref="W4054:AB4054"/>
    <mergeCell ref="AC4054:AH4054"/>
    <mergeCell ref="AI4054:AT4054"/>
    <mergeCell ref="AU4054:BB4054"/>
    <mergeCell ref="U4055:V4055"/>
    <mergeCell ref="W4055:X4055"/>
    <mergeCell ref="Y4055:Z4055"/>
    <mergeCell ref="AA4055:AB4055"/>
    <mergeCell ref="BY4045:BZ4045"/>
    <mergeCell ref="CA4045:CB4045"/>
    <mergeCell ref="CC4045:CD4045"/>
    <mergeCell ref="CE4045:CF4045"/>
    <mergeCell ref="C4047:C4051"/>
    <mergeCell ref="C4052:CF4052"/>
    <mergeCell ref="BM4045:BN4045"/>
    <mergeCell ref="BO4045:BP4045"/>
    <mergeCell ref="BQ4045:BR4045"/>
    <mergeCell ref="BS4045:BT4045"/>
    <mergeCell ref="BU4045:BV4045"/>
    <mergeCell ref="BW4045:BX4045"/>
    <mergeCell ref="BA4045:BB4045"/>
    <mergeCell ref="BC4045:BD4045"/>
    <mergeCell ref="BE4045:BF4045"/>
    <mergeCell ref="BG4045:BH4045"/>
    <mergeCell ref="BI4045:BJ4045"/>
    <mergeCell ref="BK4045:BL4045"/>
    <mergeCell ref="AO4045:AP4045"/>
    <mergeCell ref="AQ4045:AR4045"/>
    <mergeCell ref="AS4045:AT4045"/>
    <mergeCell ref="AU4045:AV4045"/>
    <mergeCell ref="AW4045:AX4045"/>
    <mergeCell ref="AY4045:AZ4045"/>
    <mergeCell ref="AC4045:AD4045"/>
    <mergeCell ref="AE4045:AF4045"/>
    <mergeCell ref="AG4045:AH4045"/>
    <mergeCell ref="AI4045:AJ4045"/>
    <mergeCell ref="AK4045:AL4045"/>
    <mergeCell ref="AM4045:AN4045"/>
    <mergeCell ref="BC4044:BR4044"/>
    <mergeCell ref="BS4044:CF4044"/>
    <mergeCell ref="E4045:F4045"/>
    <mergeCell ref="G4045:H4045"/>
    <mergeCell ref="I4045:J4045"/>
    <mergeCell ref="K4045:L4045"/>
    <mergeCell ref="M4045:N4045"/>
    <mergeCell ref="O4045:P4045"/>
    <mergeCell ref="Q4045:R4045"/>
    <mergeCell ref="S4045:T4045"/>
    <mergeCell ref="C4044:D4046"/>
    <mergeCell ref="E4044:V4044"/>
    <mergeCell ref="W4044:AB4044"/>
    <mergeCell ref="AC4044:AH4044"/>
    <mergeCell ref="AI4044:AT4044"/>
    <mergeCell ref="AU4044:BB4044"/>
    <mergeCell ref="U4045:V4045"/>
    <mergeCell ref="W4045:X4045"/>
    <mergeCell ref="Y4045:Z4045"/>
    <mergeCell ref="AA4045:AB4045"/>
    <mergeCell ref="BY4035:BZ4035"/>
    <mergeCell ref="CA4035:CB4035"/>
    <mergeCell ref="CC4035:CD4035"/>
    <mergeCell ref="CE4035:CF4035"/>
    <mergeCell ref="C4037:C4041"/>
    <mergeCell ref="C4042:CF4042"/>
    <mergeCell ref="BM4035:BN4035"/>
    <mergeCell ref="BO4035:BP4035"/>
    <mergeCell ref="BQ4035:BR4035"/>
    <mergeCell ref="BS4035:BT4035"/>
    <mergeCell ref="BU4035:BV4035"/>
    <mergeCell ref="BW4035:BX4035"/>
    <mergeCell ref="BA4035:BB4035"/>
    <mergeCell ref="BC4035:BD4035"/>
    <mergeCell ref="BE4035:BF4035"/>
    <mergeCell ref="BG4035:BH4035"/>
    <mergeCell ref="BI4035:BJ4035"/>
    <mergeCell ref="BK4035:BL4035"/>
    <mergeCell ref="AO4035:AP4035"/>
    <mergeCell ref="AQ4035:AR4035"/>
    <mergeCell ref="AS4035:AT4035"/>
    <mergeCell ref="AU4035:AV4035"/>
    <mergeCell ref="AW4035:AX4035"/>
    <mergeCell ref="AY4035:AZ4035"/>
    <mergeCell ref="AC4035:AD4035"/>
    <mergeCell ref="AE4035:AF4035"/>
    <mergeCell ref="AG4035:AH4035"/>
    <mergeCell ref="AI4035:AJ4035"/>
    <mergeCell ref="AK4035:AL4035"/>
    <mergeCell ref="AM4035:AN4035"/>
    <mergeCell ref="BC4034:BR4034"/>
    <mergeCell ref="BS4034:CF4034"/>
    <mergeCell ref="E4035:F4035"/>
    <mergeCell ref="G4035:H4035"/>
    <mergeCell ref="I4035:J4035"/>
    <mergeCell ref="K4035:L4035"/>
    <mergeCell ref="M4035:N4035"/>
    <mergeCell ref="O4035:P4035"/>
    <mergeCell ref="Q4035:R4035"/>
    <mergeCell ref="S4035:T4035"/>
    <mergeCell ref="C4034:D4036"/>
    <mergeCell ref="E4034:V4034"/>
    <mergeCell ref="W4034:AB4034"/>
    <mergeCell ref="AC4034:AH4034"/>
    <mergeCell ref="AI4034:AT4034"/>
    <mergeCell ref="AU4034:BB4034"/>
    <mergeCell ref="U4035:V4035"/>
    <mergeCell ref="W4035:X4035"/>
    <mergeCell ref="Y4035:Z4035"/>
    <mergeCell ref="AA4035:AB4035"/>
    <mergeCell ref="BY4025:BZ4025"/>
    <mergeCell ref="CA4025:CB4025"/>
    <mergeCell ref="CC4025:CD4025"/>
    <mergeCell ref="CE4025:CF4025"/>
    <mergeCell ref="C4027:C4031"/>
    <mergeCell ref="C4032:CF4032"/>
    <mergeCell ref="BM4025:BN4025"/>
    <mergeCell ref="BO4025:BP4025"/>
    <mergeCell ref="BQ4025:BR4025"/>
    <mergeCell ref="BS4025:BT4025"/>
    <mergeCell ref="BU4025:BV4025"/>
    <mergeCell ref="BW4025:BX4025"/>
    <mergeCell ref="BA4025:BB4025"/>
    <mergeCell ref="BC4025:BD4025"/>
    <mergeCell ref="BE4025:BF4025"/>
    <mergeCell ref="BG4025:BH4025"/>
    <mergeCell ref="BI4025:BJ4025"/>
    <mergeCell ref="BK4025:BL4025"/>
    <mergeCell ref="AO4025:AP4025"/>
    <mergeCell ref="AQ4025:AR4025"/>
    <mergeCell ref="AS4025:AT4025"/>
    <mergeCell ref="AU4025:AV4025"/>
    <mergeCell ref="AW4025:AX4025"/>
    <mergeCell ref="AY4025:AZ4025"/>
    <mergeCell ref="AC4025:AD4025"/>
    <mergeCell ref="AE4025:AF4025"/>
    <mergeCell ref="AG4025:AH4025"/>
    <mergeCell ref="AI4025:AJ4025"/>
    <mergeCell ref="AK4025:AL4025"/>
    <mergeCell ref="AM4025:AN4025"/>
    <mergeCell ref="BC4024:BR4024"/>
    <mergeCell ref="BS4024:CF4024"/>
    <mergeCell ref="E4025:F4025"/>
    <mergeCell ref="G4025:H4025"/>
    <mergeCell ref="I4025:J4025"/>
    <mergeCell ref="K4025:L4025"/>
    <mergeCell ref="M4025:N4025"/>
    <mergeCell ref="O4025:P4025"/>
    <mergeCell ref="Q4025:R4025"/>
    <mergeCell ref="S4025:T4025"/>
    <mergeCell ref="C4024:D4026"/>
    <mergeCell ref="E4024:V4024"/>
    <mergeCell ref="W4024:AB4024"/>
    <mergeCell ref="AC4024:AH4024"/>
    <mergeCell ref="AI4024:AT4024"/>
    <mergeCell ref="AU4024:BB4024"/>
    <mergeCell ref="U4025:V4025"/>
    <mergeCell ref="W4025:X4025"/>
    <mergeCell ref="Y4025:Z4025"/>
    <mergeCell ref="AA4025:AB4025"/>
    <mergeCell ref="BY4015:BZ4015"/>
    <mergeCell ref="CA4015:CB4015"/>
    <mergeCell ref="CC4015:CD4015"/>
    <mergeCell ref="CE4015:CF4015"/>
    <mergeCell ref="C4017:C4021"/>
    <mergeCell ref="C4022:CF4022"/>
    <mergeCell ref="BM4015:BN4015"/>
    <mergeCell ref="BO4015:BP4015"/>
    <mergeCell ref="BQ4015:BR4015"/>
    <mergeCell ref="BS4015:BT4015"/>
    <mergeCell ref="BU4015:BV4015"/>
    <mergeCell ref="BW4015:BX4015"/>
    <mergeCell ref="BA4015:BB4015"/>
    <mergeCell ref="BC4015:BD4015"/>
    <mergeCell ref="BE4015:BF4015"/>
    <mergeCell ref="BG4015:BH4015"/>
    <mergeCell ref="BI4015:BJ4015"/>
    <mergeCell ref="BK4015:BL4015"/>
    <mergeCell ref="AO4015:AP4015"/>
    <mergeCell ref="AQ4015:AR4015"/>
    <mergeCell ref="AS4015:AT4015"/>
    <mergeCell ref="AU4015:AV4015"/>
    <mergeCell ref="AW4015:AX4015"/>
    <mergeCell ref="AY4015:AZ4015"/>
    <mergeCell ref="AC4015:AD4015"/>
    <mergeCell ref="AE4015:AF4015"/>
    <mergeCell ref="AG4015:AH4015"/>
    <mergeCell ref="AI4015:AJ4015"/>
    <mergeCell ref="AK4015:AL4015"/>
    <mergeCell ref="AM4015:AN4015"/>
    <mergeCell ref="BC4014:BR4014"/>
    <mergeCell ref="BS4014:CF4014"/>
    <mergeCell ref="E4015:F4015"/>
    <mergeCell ref="G4015:H4015"/>
    <mergeCell ref="I4015:J4015"/>
    <mergeCell ref="K4015:L4015"/>
    <mergeCell ref="M4015:N4015"/>
    <mergeCell ref="O4015:P4015"/>
    <mergeCell ref="Q4015:R4015"/>
    <mergeCell ref="S4015:T4015"/>
    <mergeCell ref="C4014:D4016"/>
    <mergeCell ref="E4014:V4014"/>
    <mergeCell ref="W4014:AB4014"/>
    <mergeCell ref="AC4014:AH4014"/>
    <mergeCell ref="AI4014:AT4014"/>
    <mergeCell ref="AU4014:BB4014"/>
    <mergeCell ref="U4015:V4015"/>
    <mergeCell ref="W4015:X4015"/>
    <mergeCell ref="Y4015:Z4015"/>
    <mergeCell ref="AA4015:AB4015"/>
    <mergeCell ref="BY4005:BZ4005"/>
    <mergeCell ref="CA4005:CB4005"/>
    <mergeCell ref="CC4005:CD4005"/>
    <mergeCell ref="CE4005:CF4005"/>
    <mergeCell ref="C4007:C4011"/>
    <mergeCell ref="C4012:CF4012"/>
    <mergeCell ref="BM4005:BN4005"/>
    <mergeCell ref="BO4005:BP4005"/>
    <mergeCell ref="BQ4005:BR4005"/>
    <mergeCell ref="BS4005:BT4005"/>
    <mergeCell ref="BU4005:BV4005"/>
    <mergeCell ref="BW4005:BX4005"/>
    <mergeCell ref="BA4005:BB4005"/>
    <mergeCell ref="BC4005:BD4005"/>
    <mergeCell ref="BE4005:BF4005"/>
    <mergeCell ref="BG4005:BH4005"/>
    <mergeCell ref="BI4005:BJ4005"/>
    <mergeCell ref="BK4005:BL4005"/>
    <mergeCell ref="AO4005:AP4005"/>
    <mergeCell ref="AQ4005:AR4005"/>
    <mergeCell ref="AS4005:AT4005"/>
    <mergeCell ref="AU4005:AV4005"/>
    <mergeCell ref="AW4005:AX4005"/>
    <mergeCell ref="AY4005:AZ4005"/>
    <mergeCell ref="AC4005:AD4005"/>
    <mergeCell ref="AE4005:AF4005"/>
    <mergeCell ref="AG4005:AH4005"/>
    <mergeCell ref="AI4005:AJ4005"/>
    <mergeCell ref="AK4005:AL4005"/>
    <mergeCell ref="AM4005:AN4005"/>
    <mergeCell ref="BC4004:BR4004"/>
    <mergeCell ref="BS4004:CF4004"/>
    <mergeCell ref="E4005:F4005"/>
    <mergeCell ref="G4005:H4005"/>
    <mergeCell ref="I4005:J4005"/>
    <mergeCell ref="K4005:L4005"/>
    <mergeCell ref="M4005:N4005"/>
    <mergeCell ref="O4005:P4005"/>
    <mergeCell ref="Q4005:R4005"/>
    <mergeCell ref="S4005:T4005"/>
    <mergeCell ref="C4004:D4006"/>
    <mergeCell ref="E4004:V4004"/>
    <mergeCell ref="W4004:AB4004"/>
    <mergeCell ref="AC4004:AH4004"/>
    <mergeCell ref="AI4004:AT4004"/>
    <mergeCell ref="AU4004:BB4004"/>
    <mergeCell ref="U4005:V4005"/>
    <mergeCell ref="W4005:X4005"/>
    <mergeCell ref="Y4005:Z4005"/>
    <mergeCell ref="AA4005:AB4005"/>
    <mergeCell ref="BY3995:BZ3995"/>
    <mergeCell ref="CA3995:CB3995"/>
    <mergeCell ref="CC3995:CD3995"/>
    <mergeCell ref="CE3995:CF3995"/>
    <mergeCell ref="C3997:C4001"/>
    <mergeCell ref="C4002:CF4002"/>
    <mergeCell ref="BM3995:BN3995"/>
    <mergeCell ref="BO3995:BP3995"/>
    <mergeCell ref="BQ3995:BR3995"/>
    <mergeCell ref="BS3995:BT3995"/>
    <mergeCell ref="BU3995:BV3995"/>
    <mergeCell ref="BW3995:BX3995"/>
    <mergeCell ref="BA3995:BB3995"/>
    <mergeCell ref="BC3995:BD3995"/>
    <mergeCell ref="BE3995:BF3995"/>
    <mergeCell ref="BG3995:BH3995"/>
    <mergeCell ref="BI3995:BJ3995"/>
    <mergeCell ref="BK3995:BL3995"/>
    <mergeCell ref="AO3995:AP3995"/>
    <mergeCell ref="AQ3995:AR3995"/>
    <mergeCell ref="AS3995:AT3995"/>
    <mergeCell ref="AU3995:AV3995"/>
    <mergeCell ref="AW3995:AX3995"/>
    <mergeCell ref="AY3995:AZ3995"/>
    <mergeCell ref="AC3995:AD3995"/>
    <mergeCell ref="AE3995:AF3995"/>
    <mergeCell ref="AG3995:AH3995"/>
    <mergeCell ref="AI3995:AJ3995"/>
    <mergeCell ref="AK3995:AL3995"/>
    <mergeCell ref="AM3995:AN3995"/>
    <mergeCell ref="BC3994:BR3994"/>
    <mergeCell ref="BS3994:CF3994"/>
    <mergeCell ref="E3995:F3995"/>
    <mergeCell ref="G3995:H3995"/>
    <mergeCell ref="I3995:J3995"/>
    <mergeCell ref="K3995:L3995"/>
    <mergeCell ref="M3995:N3995"/>
    <mergeCell ref="O3995:P3995"/>
    <mergeCell ref="Q3995:R3995"/>
    <mergeCell ref="S3995:T3995"/>
    <mergeCell ref="C3994:D3996"/>
    <mergeCell ref="E3994:V3994"/>
    <mergeCell ref="W3994:AB3994"/>
    <mergeCell ref="AC3994:AH3994"/>
    <mergeCell ref="AI3994:AT3994"/>
    <mergeCell ref="AU3994:BB3994"/>
    <mergeCell ref="U3995:V3995"/>
    <mergeCell ref="W3995:X3995"/>
    <mergeCell ref="Y3995:Z3995"/>
    <mergeCell ref="AA3995:AB3995"/>
    <mergeCell ref="BY3985:BZ3985"/>
    <mergeCell ref="CA3985:CB3985"/>
    <mergeCell ref="CC3985:CD3985"/>
    <mergeCell ref="CE3985:CF3985"/>
    <mergeCell ref="C3987:C3991"/>
    <mergeCell ref="C3992:CF3992"/>
    <mergeCell ref="BM3985:BN3985"/>
    <mergeCell ref="BO3985:BP3985"/>
    <mergeCell ref="BQ3985:BR3985"/>
    <mergeCell ref="BS3985:BT3985"/>
    <mergeCell ref="BU3985:BV3985"/>
    <mergeCell ref="BW3985:BX3985"/>
    <mergeCell ref="BA3985:BB3985"/>
    <mergeCell ref="BC3985:BD3985"/>
    <mergeCell ref="BE3985:BF3985"/>
    <mergeCell ref="BG3985:BH3985"/>
    <mergeCell ref="BI3985:BJ3985"/>
    <mergeCell ref="BK3985:BL3985"/>
    <mergeCell ref="AO3985:AP3985"/>
    <mergeCell ref="AQ3985:AR3985"/>
    <mergeCell ref="AS3985:AT3985"/>
    <mergeCell ref="AU3985:AV3985"/>
    <mergeCell ref="AW3985:AX3985"/>
    <mergeCell ref="AY3985:AZ3985"/>
    <mergeCell ref="AC3985:AD3985"/>
    <mergeCell ref="AE3985:AF3985"/>
    <mergeCell ref="AG3985:AH3985"/>
    <mergeCell ref="AI3985:AJ3985"/>
    <mergeCell ref="AK3985:AL3985"/>
    <mergeCell ref="AM3985:AN3985"/>
    <mergeCell ref="BC3984:BR3984"/>
    <mergeCell ref="BS3984:CF3984"/>
    <mergeCell ref="E3985:F3985"/>
    <mergeCell ref="G3985:H3985"/>
    <mergeCell ref="I3985:J3985"/>
    <mergeCell ref="K3985:L3985"/>
    <mergeCell ref="M3985:N3985"/>
    <mergeCell ref="O3985:P3985"/>
    <mergeCell ref="Q3985:R3985"/>
    <mergeCell ref="S3985:T3985"/>
    <mergeCell ref="C3984:D3986"/>
    <mergeCell ref="E3984:V3984"/>
    <mergeCell ref="W3984:AB3984"/>
    <mergeCell ref="AC3984:AH3984"/>
    <mergeCell ref="AI3984:AT3984"/>
    <mergeCell ref="AU3984:BB3984"/>
    <mergeCell ref="U3985:V3985"/>
    <mergeCell ref="W3985:X3985"/>
    <mergeCell ref="Y3985:Z3985"/>
    <mergeCell ref="AA3985:AB3985"/>
    <mergeCell ref="BY3975:BZ3975"/>
    <mergeCell ref="CA3975:CB3975"/>
    <mergeCell ref="CC3975:CD3975"/>
    <mergeCell ref="CE3975:CF3975"/>
    <mergeCell ref="C3977:C3981"/>
    <mergeCell ref="C3982:CF3982"/>
    <mergeCell ref="BM3975:BN3975"/>
    <mergeCell ref="BO3975:BP3975"/>
    <mergeCell ref="BQ3975:BR3975"/>
    <mergeCell ref="BS3975:BT3975"/>
    <mergeCell ref="BU3975:BV3975"/>
    <mergeCell ref="BW3975:BX3975"/>
    <mergeCell ref="BA3975:BB3975"/>
    <mergeCell ref="BC3975:BD3975"/>
    <mergeCell ref="BE3975:BF3975"/>
    <mergeCell ref="BG3975:BH3975"/>
    <mergeCell ref="BI3975:BJ3975"/>
    <mergeCell ref="BK3975:BL3975"/>
    <mergeCell ref="AO3975:AP3975"/>
    <mergeCell ref="AQ3975:AR3975"/>
    <mergeCell ref="AS3975:AT3975"/>
    <mergeCell ref="AU3975:AV3975"/>
    <mergeCell ref="AW3975:AX3975"/>
    <mergeCell ref="AY3975:AZ3975"/>
    <mergeCell ref="AC3975:AD3975"/>
    <mergeCell ref="AE3975:AF3975"/>
    <mergeCell ref="AG3975:AH3975"/>
    <mergeCell ref="AI3975:AJ3975"/>
    <mergeCell ref="AK3975:AL3975"/>
    <mergeCell ref="AM3975:AN3975"/>
    <mergeCell ref="BC3974:BR3974"/>
    <mergeCell ref="BS3974:CF3974"/>
    <mergeCell ref="E3975:F3975"/>
    <mergeCell ref="G3975:H3975"/>
    <mergeCell ref="I3975:J3975"/>
    <mergeCell ref="K3975:L3975"/>
    <mergeCell ref="M3975:N3975"/>
    <mergeCell ref="O3975:P3975"/>
    <mergeCell ref="Q3975:R3975"/>
    <mergeCell ref="S3975:T3975"/>
    <mergeCell ref="C3974:D3976"/>
    <mergeCell ref="E3974:V3974"/>
    <mergeCell ref="W3974:AB3974"/>
    <mergeCell ref="AC3974:AH3974"/>
    <mergeCell ref="AI3974:AT3974"/>
    <mergeCell ref="AU3974:BB3974"/>
    <mergeCell ref="U3975:V3975"/>
    <mergeCell ref="W3975:X3975"/>
    <mergeCell ref="Y3975:Z3975"/>
    <mergeCell ref="AA3975:AB3975"/>
    <mergeCell ref="BY3958:BZ3958"/>
    <mergeCell ref="CA3958:CB3958"/>
    <mergeCell ref="CC3958:CD3958"/>
    <mergeCell ref="CE3958:CF3958"/>
    <mergeCell ref="C3960:C3971"/>
    <mergeCell ref="C3972:CF3972"/>
    <mergeCell ref="BM3958:BN3958"/>
    <mergeCell ref="BO3958:BP3958"/>
    <mergeCell ref="BQ3958:BR3958"/>
    <mergeCell ref="BS3958:BT3958"/>
    <mergeCell ref="BU3958:BV3958"/>
    <mergeCell ref="BW3958:BX3958"/>
    <mergeCell ref="BA3958:BB3958"/>
    <mergeCell ref="BC3958:BD3958"/>
    <mergeCell ref="BE3958:BF3958"/>
    <mergeCell ref="BG3958:BH3958"/>
    <mergeCell ref="BI3958:BJ3958"/>
    <mergeCell ref="BK3958:BL3958"/>
    <mergeCell ref="AO3958:AP3958"/>
    <mergeCell ref="AQ3958:AR3958"/>
    <mergeCell ref="AS3958:AT3958"/>
    <mergeCell ref="AU3958:AV3958"/>
    <mergeCell ref="AW3958:AX3958"/>
    <mergeCell ref="AY3958:AZ3958"/>
    <mergeCell ref="AC3958:AD3958"/>
    <mergeCell ref="AE3958:AF3958"/>
    <mergeCell ref="AG3958:AH3958"/>
    <mergeCell ref="AI3958:AJ3958"/>
    <mergeCell ref="AK3958:AL3958"/>
    <mergeCell ref="AM3958:AN3958"/>
    <mergeCell ref="BC3957:BR3957"/>
    <mergeCell ref="BS3957:CF3957"/>
    <mergeCell ref="E3958:F3958"/>
    <mergeCell ref="G3958:H3958"/>
    <mergeCell ref="I3958:J3958"/>
    <mergeCell ref="K3958:L3958"/>
    <mergeCell ref="M3958:N3958"/>
    <mergeCell ref="O3958:P3958"/>
    <mergeCell ref="Q3958:R3958"/>
    <mergeCell ref="S3958:T3958"/>
    <mergeCell ref="C3957:D3959"/>
    <mergeCell ref="E3957:V3957"/>
    <mergeCell ref="W3957:AB3957"/>
    <mergeCell ref="AC3957:AH3957"/>
    <mergeCell ref="AI3957:AT3957"/>
    <mergeCell ref="AU3957:BB3957"/>
    <mergeCell ref="U3958:V3958"/>
    <mergeCell ref="W3958:X3958"/>
    <mergeCell ref="Y3958:Z3958"/>
    <mergeCell ref="AA3958:AB3958"/>
    <mergeCell ref="CC3947:CD3947"/>
    <mergeCell ref="CE3947:CF3947"/>
    <mergeCell ref="C3949:C3954"/>
    <mergeCell ref="C3955:CF3955"/>
    <mergeCell ref="BQ3947:BR3947"/>
    <mergeCell ref="BS3947:BT3947"/>
    <mergeCell ref="BU3947:BV3947"/>
    <mergeCell ref="BW3947:BX3947"/>
    <mergeCell ref="BY3947:BZ3947"/>
    <mergeCell ref="CA3947:CB3947"/>
    <mergeCell ref="BE3947:BF3947"/>
    <mergeCell ref="BG3947:BH3947"/>
    <mergeCell ref="BI3947:BJ3947"/>
    <mergeCell ref="BK3947:BL3947"/>
    <mergeCell ref="BM3947:BN3947"/>
    <mergeCell ref="BO3947:BP3947"/>
    <mergeCell ref="AS3947:AT3947"/>
    <mergeCell ref="AU3947:AV3947"/>
    <mergeCell ref="AW3947:AX3947"/>
    <mergeCell ref="AY3947:AZ3947"/>
    <mergeCell ref="BA3947:BB3947"/>
    <mergeCell ref="BC3947:BD3947"/>
    <mergeCell ref="AG3947:AH3947"/>
    <mergeCell ref="AI3947:AJ3947"/>
    <mergeCell ref="AK3947:AL3947"/>
    <mergeCell ref="AM3947:AN3947"/>
    <mergeCell ref="AO3947:AP3947"/>
    <mergeCell ref="AQ3947:AR3947"/>
    <mergeCell ref="U3947:V3947"/>
    <mergeCell ref="W3947:X3947"/>
    <mergeCell ref="Y3947:Z3947"/>
    <mergeCell ref="AA3947:AB3947"/>
    <mergeCell ref="AC3947:AD3947"/>
    <mergeCell ref="AE3947:AF3947"/>
    <mergeCell ref="BC3946:BR3946"/>
    <mergeCell ref="BS3946:CF3946"/>
    <mergeCell ref="E3947:F3947"/>
    <mergeCell ref="G3947:H3947"/>
    <mergeCell ref="I3947:J3947"/>
    <mergeCell ref="K3947:L3947"/>
    <mergeCell ref="M3947:N3947"/>
    <mergeCell ref="O3947:P3947"/>
    <mergeCell ref="Q3947:R3947"/>
    <mergeCell ref="S3947:T3947"/>
    <mergeCell ref="CC3936:CD3936"/>
    <mergeCell ref="CE3936:CF3936"/>
    <mergeCell ref="C3938:C3943"/>
    <mergeCell ref="C3944:CF3944"/>
    <mergeCell ref="C3946:D3948"/>
    <mergeCell ref="E3946:V3946"/>
    <mergeCell ref="W3946:AB3946"/>
    <mergeCell ref="AC3946:AH3946"/>
    <mergeCell ref="AI3946:AT3946"/>
    <mergeCell ref="AU3946:BB3946"/>
    <mergeCell ref="BQ3936:BR3936"/>
    <mergeCell ref="BS3936:BT3936"/>
    <mergeCell ref="BU3936:BV3936"/>
    <mergeCell ref="BW3936:BX3936"/>
    <mergeCell ref="BY3936:BZ3936"/>
    <mergeCell ref="CA3936:CB3936"/>
    <mergeCell ref="BE3936:BF3936"/>
    <mergeCell ref="BG3936:BH3936"/>
    <mergeCell ref="BI3936:BJ3936"/>
    <mergeCell ref="BK3936:BL3936"/>
    <mergeCell ref="BM3936:BN3936"/>
    <mergeCell ref="BO3936:BP3936"/>
    <mergeCell ref="AS3936:AT3936"/>
    <mergeCell ref="AU3936:AV3936"/>
    <mergeCell ref="AW3936:AX3936"/>
    <mergeCell ref="AY3936:AZ3936"/>
    <mergeCell ref="BA3936:BB3936"/>
    <mergeCell ref="BC3936:BD3936"/>
    <mergeCell ref="AG3936:AH3936"/>
    <mergeCell ref="AI3936:AJ3936"/>
    <mergeCell ref="AK3936:AL3936"/>
    <mergeCell ref="AM3936:AN3936"/>
    <mergeCell ref="AO3936:AP3936"/>
    <mergeCell ref="AQ3936:AR3936"/>
    <mergeCell ref="U3936:V3936"/>
    <mergeCell ref="W3936:X3936"/>
    <mergeCell ref="Y3936:Z3936"/>
    <mergeCell ref="AA3936:AB3936"/>
    <mergeCell ref="AC3936:AD3936"/>
    <mergeCell ref="AE3936:AF3936"/>
    <mergeCell ref="BC3935:BR3935"/>
    <mergeCell ref="BS3935:CF3935"/>
    <mergeCell ref="E3936:F3936"/>
    <mergeCell ref="G3936:H3936"/>
    <mergeCell ref="I3936:J3936"/>
    <mergeCell ref="K3936:L3936"/>
    <mergeCell ref="M3936:N3936"/>
    <mergeCell ref="O3936:P3936"/>
    <mergeCell ref="Q3936:R3936"/>
    <mergeCell ref="S3936:T3936"/>
    <mergeCell ref="CC3925:CD3925"/>
    <mergeCell ref="CE3925:CF3925"/>
    <mergeCell ref="C3927:C3932"/>
    <mergeCell ref="C3933:CF3933"/>
    <mergeCell ref="C3935:D3937"/>
    <mergeCell ref="E3935:V3935"/>
    <mergeCell ref="W3935:AB3935"/>
    <mergeCell ref="AC3935:AH3935"/>
    <mergeCell ref="AI3935:AT3935"/>
    <mergeCell ref="AU3935:BB3935"/>
    <mergeCell ref="BQ3925:BR3925"/>
    <mergeCell ref="BS3925:BT3925"/>
    <mergeCell ref="BU3925:BV3925"/>
    <mergeCell ref="BW3925:BX3925"/>
    <mergeCell ref="BY3925:BZ3925"/>
    <mergeCell ref="CA3925:CB3925"/>
    <mergeCell ref="BE3925:BF3925"/>
    <mergeCell ref="BG3925:BH3925"/>
    <mergeCell ref="BI3925:BJ3925"/>
    <mergeCell ref="BK3925:BL3925"/>
    <mergeCell ref="BM3925:BN3925"/>
    <mergeCell ref="BO3925:BP3925"/>
    <mergeCell ref="AS3925:AT3925"/>
    <mergeCell ref="AU3925:AV3925"/>
    <mergeCell ref="AW3925:AX3925"/>
    <mergeCell ref="AY3925:AZ3925"/>
    <mergeCell ref="BA3925:BB3925"/>
    <mergeCell ref="BC3925:BD3925"/>
    <mergeCell ref="AG3925:AH3925"/>
    <mergeCell ref="AI3925:AJ3925"/>
    <mergeCell ref="AK3925:AL3925"/>
    <mergeCell ref="AM3925:AN3925"/>
    <mergeCell ref="AO3925:AP3925"/>
    <mergeCell ref="AQ3925:AR3925"/>
    <mergeCell ref="U3925:V3925"/>
    <mergeCell ref="W3925:X3925"/>
    <mergeCell ref="Y3925:Z3925"/>
    <mergeCell ref="AA3925:AB3925"/>
    <mergeCell ref="AC3925:AD3925"/>
    <mergeCell ref="AE3925:AF3925"/>
    <mergeCell ref="BC3924:BR3924"/>
    <mergeCell ref="BS3924:CF3924"/>
    <mergeCell ref="E3925:F3925"/>
    <mergeCell ref="G3925:H3925"/>
    <mergeCell ref="I3925:J3925"/>
    <mergeCell ref="K3925:L3925"/>
    <mergeCell ref="M3925:N3925"/>
    <mergeCell ref="O3925:P3925"/>
    <mergeCell ref="Q3925:R3925"/>
    <mergeCell ref="S3925:T3925"/>
    <mergeCell ref="CC3914:CD3914"/>
    <mergeCell ref="CE3914:CF3914"/>
    <mergeCell ref="C3916:C3921"/>
    <mergeCell ref="C3922:CF3922"/>
    <mergeCell ref="C3924:D3926"/>
    <mergeCell ref="E3924:V3924"/>
    <mergeCell ref="W3924:AB3924"/>
    <mergeCell ref="AC3924:AH3924"/>
    <mergeCell ref="AI3924:AT3924"/>
    <mergeCell ref="AU3924:BB3924"/>
    <mergeCell ref="BQ3914:BR3914"/>
    <mergeCell ref="BS3914:BT3914"/>
    <mergeCell ref="BU3914:BV3914"/>
    <mergeCell ref="BW3914:BX3914"/>
    <mergeCell ref="BY3914:BZ3914"/>
    <mergeCell ref="CA3914:CB3914"/>
    <mergeCell ref="BE3914:BF3914"/>
    <mergeCell ref="BG3914:BH3914"/>
    <mergeCell ref="BI3914:BJ3914"/>
    <mergeCell ref="BK3914:BL3914"/>
    <mergeCell ref="BM3914:BN3914"/>
    <mergeCell ref="BO3914:BP3914"/>
    <mergeCell ref="AS3914:AT3914"/>
    <mergeCell ref="AU3914:AV3914"/>
    <mergeCell ref="AW3914:AX3914"/>
    <mergeCell ref="AY3914:AZ3914"/>
    <mergeCell ref="BA3914:BB3914"/>
    <mergeCell ref="BC3914:BD3914"/>
    <mergeCell ref="AG3914:AH3914"/>
    <mergeCell ref="AI3914:AJ3914"/>
    <mergeCell ref="AK3914:AL3914"/>
    <mergeCell ref="AM3914:AN3914"/>
    <mergeCell ref="AO3914:AP3914"/>
    <mergeCell ref="AQ3914:AR3914"/>
    <mergeCell ref="U3914:V3914"/>
    <mergeCell ref="W3914:X3914"/>
    <mergeCell ref="Y3914:Z3914"/>
    <mergeCell ref="AA3914:AB3914"/>
    <mergeCell ref="AC3914:AD3914"/>
    <mergeCell ref="AE3914:AF3914"/>
    <mergeCell ref="BC3913:BR3913"/>
    <mergeCell ref="BS3913:CF3913"/>
    <mergeCell ref="E3914:F3914"/>
    <mergeCell ref="G3914:H3914"/>
    <mergeCell ref="I3914:J3914"/>
    <mergeCell ref="K3914:L3914"/>
    <mergeCell ref="M3914:N3914"/>
    <mergeCell ref="O3914:P3914"/>
    <mergeCell ref="Q3914:R3914"/>
    <mergeCell ref="S3914:T3914"/>
    <mergeCell ref="CC3903:CD3903"/>
    <mergeCell ref="CE3903:CF3903"/>
    <mergeCell ref="C3905:C3910"/>
    <mergeCell ref="C3911:CF3911"/>
    <mergeCell ref="C3913:D3915"/>
    <mergeCell ref="E3913:V3913"/>
    <mergeCell ref="W3913:AB3913"/>
    <mergeCell ref="AC3913:AH3913"/>
    <mergeCell ref="AI3913:AT3913"/>
    <mergeCell ref="AU3913:BB3913"/>
    <mergeCell ref="BQ3903:BR3903"/>
    <mergeCell ref="BS3903:BT3903"/>
    <mergeCell ref="BU3903:BV3903"/>
    <mergeCell ref="BW3903:BX3903"/>
    <mergeCell ref="BY3903:BZ3903"/>
    <mergeCell ref="CA3903:CB3903"/>
    <mergeCell ref="BE3903:BF3903"/>
    <mergeCell ref="BG3903:BH3903"/>
    <mergeCell ref="BI3903:BJ3903"/>
    <mergeCell ref="BK3903:BL3903"/>
    <mergeCell ref="BM3903:BN3903"/>
    <mergeCell ref="BO3903:BP3903"/>
    <mergeCell ref="AS3903:AT3903"/>
    <mergeCell ref="AU3903:AV3903"/>
    <mergeCell ref="AW3903:AX3903"/>
    <mergeCell ref="AY3903:AZ3903"/>
    <mergeCell ref="BA3903:BB3903"/>
    <mergeCell ref="BC3903:BD3903"/>
    <mergeCell ref="AG3903:AH3903"/>
    <mergeCell ref="AI3903:AJ3903"/>
    <mergeCell ref="AK3903:AL3903"/>
    <mergeCell ref="AM3903:AN3903"/>
    <mergeCell ref="AO3903:AP3903"/>
    <mergeCell ref="AQ3903:AR3903"/>
    <mergeCell ref="U3903:V3903"/>
    <mergeCell ref="W3903:X3903"/>
    <mergeCell ref="Y3903:Z3903"/>
    <mergeCell ref="AA3903:AB3903"/>
    <mergeCell ref="AC3903:AD3903"/>
    <mergeCell ref="AE3903:AF3903"/>
    <mergeCell ref="BC3902:BR3902"/>
    <mergeCell ref="BS3902:CF3902"/>
    <mergeCell ref="E3903:F3903"/>
    <mergeCell ref="G3903:H3903"/>
    <mergeCell ref="I3903:J3903"/>
    <mergeCell ref="K3903:L3903"/>
    <mergeCell ref="M3903:N3903"/>
    <mergeCell ref="O3903:P3903"/>
    <mergeCell ref="Q3903:R3903"/>
    <mergeCell ref="S3903:T3903"/>
    <mergeCell ref="CC3892:CD3892"/>
    <mergeCell ref="CE3892:CF3892"/>
    <mergeCell ref="C3894:C3899"/>
    <mergeCell ref="C3900:CF3900"/>
    <mergeCell ref="C3902:D3904"/>
    <mergeCell ref="E3902:V3902"/>
    <mergeCell ref="W3902:AB3902"/>
    <mergeCell ref="AC3902:AH3902"/>
    <mergeCell ref="AI3902:AT3902"/>
    <mergeCell ref="AU3902:BB3902"/>
    <mergeCell ref="BQ3892:BR3892"/>
    <mergeCell ref="BS3892:BT3892"/>
    <mergeCell ref="BU3892:BV3892"/>
    <mergeCell ref="BW3892:BX3892"/>
    <mergeCell ref="BY3892:BZ3892"/>
    <mergeCell ref="CA3892:CB3892"/>
    <mergeCell ref="BE3892:BF3892"/>
    <mergeCell ref="BG3892:BH3892"/>
    <mergeCell ref="BI3892:BJ3892"/>
    <mergeCell ref="BK3892:BL3892"/>
    <mergeCell ref="BM3892:BN3892"/>
    <mergeCell ref="BO3892:BP3892"/>
    <mergeCell ref="AS3892:AT3892"/>
    <mergeCell ref="AU3892:AV3892"/>
    <mergeCell ref="AW3892:AX3892"/>
    <mergeCell ref="AY3892:AZ3892"/>
    <mergeCell ref="BA3892:BB3892"/>
    <mergeCell ref="BC3892:BD3892"/>
    <mergeCell ref="AG3892:AH3892"/>
    <mergeCell ref="AI3892:AJ3892"/>
    <mergeCell ref="AK3892:AL3892"/>
    <mergeCell ref="AM3892:AN3892"/>
    <mergeCell ref="AO3892:AP3892"/>
    <mergeCell ref="AQ3892:AR3892"/>
    <mergeCell ref="U3892:V3892"/>
    <mergeCell ref="W3892:X3892"/>
    <mergeCell ref="Y3892:Z3892"/>
    <mergeCell ref="AA3892:AB3892"/>
    <mergeCell ref="AC3892:AD3892"/>
    <mergeCell ref="AE3892:AF3892"/>
    <mergeCell ref="BC3891:BR3891"/>
    <mergeCell ref="BS3891:CF3891"/>
    <mergeCell ref="E3892:F3892"/>
    <mergeCell ref="G3892:H3892"/>
    <mergeCell ref="I3892:J3892"/>
    <mergeCell ref="K3892:L3892"/>
    <mergeCell ref="M3892:N3892"/>
    <mergeCell ref="O3892:P3892"/>
    <mergeCell ref="Q3892:R3892"/>
    <mergeCell ref="S3892:T3892"/>
    <mergeCell ref="CC3881:CD3881"/>
    <mergeCell ref="CE3881:CF3881"/>
    <mergeCell ref="C3883:C3888"/>
    <mergeCell ref="C3889:CF3889"/>
    <mergeCell ref="C3891:D3893"/>
    <mergeCell ref="E3891:V3891"/>
    <mergeCell ref="W3891:AB3891"/>
    <mergeCell ref="AC3891:AH3891"/>
    <mergeCell ref="AI3891:AT3891"/>
    <mergeCell ref="AU3891:BB3891"/>
    <mergeCell ref="BQ3881:BR3881"/>
    <mergeCell ref="BS3881:BT3881"/>
    <mergeCell ref="BU3881:BV3881"/>
    <mergeCell ref="BW3881:BX3881"/>
    <mergeCell ref="BY3881:BZ3881"/>
    <mergeCell ref="CA3881:CB3881"/>
    <mergeCell ref="BE3881:BF3881"/>
    <mergeCell ref="BG3881:BH3881"/>
    <mergeCell ref="BI3881:BJ3881"/>
    <mergeCell ref="BK3881:BL3881"/>
    <mergeCell ref="BM3881:BN3881"/>
    <mergeCell ref="BO3881:BP3881"/>
    <mergeCell ref="AS3881:AT3881"/>
    <mergeCell ref="AU3881:AV3881"/>
    <mergeCell ref="AW3881:AX3881"/>
    <mergeCell ref="AY3881:AZ3881"/>
    <mergeCell ref="BA3881:BB3881"/>
    <mergeCell ref="BC3881:BD3881"/>
    <mergeCell ref="AG3881:AH3881"/>
    <mergeCell ref="AI3881:AJ3881"/>
    <mergeCell ref="AK3881:AL3881"/>
    <mergeCell ref="AM3881:AN3881"/>
    <mergeCell ref="AO3881:AP3881"/>
    <mergeCell ref="AQ3881:AR3881"/>
    <mergeCell ref="U3881:V3881"/>
    <mergeCell ref="W3881:X3881"/>
    <mergeCell ref="Y3881:Z3881"/>
    <mergeCell ref="AA3881:AB3881"/>
    <mergeCell ref="AC3881:AD3881"/>
    <mergeCell ref="AE3881:AF3881"/>
    <mergeCell ref="BC3880:BR3880"/>
    <mergeCell ref="BS3880:CF3880"/>
    <mergeCell ref="E3881:F3881"/>
    <mergeCell ref="G3881:H3881"/>
    <mergeCell ref="I3881:J3881"/>
    <mergeCell ref="K3881:L3881"/>
    <mergeCell ref="M3881:N3881"/>
    <mergeCell ref="O3881:P3881"/>
    <mergeCell ref="Q3881:R3881"/>
    <mergeCell ref="S3881:T3881"/>
    <mergeCell ref="CC3870:CD3870"/>
    <mergeCell ref="CE3870:CF3870"/>
    <mergeCell ref="C3872:C3877"/>
    <mergeCell ref="C3878:CF3878"/>
    <mergeCell ref="C3880:D3882"/>
    <mergeCell ref="E3880:V3880"/>
    <mergeCell ref="W3880:AB3880"/>
    <mergeCell ref="AC3880:AH3880"/>
    <mergeCell ref="AI3880:AT3880"/>
    <mergeCell ref="AU3880:BB3880"/>
    <mergeCell ref="BQ3870:BR3870"/>
    <mergeCell ref="BS3870:BT3870"/>
    <mergeCell ref="BU3870:BV3870"/>
    <mergeCell ref="BW3870:BX3870"/>
    <mergeCell ref="BY3870:BZ3870"/>
    <mergeCell ref="CA3870:CB3870"/>
    <mergeCell ref="BE3870:BF3870"/>
    <mergeCell ref="BG3870:BH3870"/>
    <mergeCell ref="BI3870:BJ3870"/>
    <mergeCell ref="BK3870:BL3870"/>
    <mergeCell ref="BM3870:BN3870"/>
    <mergeCell ref="BO3870:BP3870"/>
    <mergeCell ref="AS3870:AT3870"/>
    <mergeCell ref="AU3870:AV3870"/>
    <mergeCell ref="AW3870:AX3870"/>
    <mergeCell ref="AY3870:AZ3870"/>
    <mergeCell ref="BA3870:BB3870"/>
    <mergeCell ref="BC3870:BD3870"/>
    <mergeCell ref="AG3870:AH3870"/>
    <mergeCell ref="AI3870:AJ3870"/>
    <mergeCell ref="AK3870:AL3870"/>
    <mergeCell ref="AM3870:AN3870"/>
    <mergeCell ref="AO3870:AP3870"/>
    <mergeCell ref="AQ3870:AR3870"/>
    <mergeCell ref="U3870:V3870"/>
    <mergeCell ref="W3870:X3870"/>
    <mergeCell ref="Y3870:Z3870"/>
    <mergeCell ref="AA3870:AB3870"/>
    <mergeCell ref="AC3870:AD3870"/>
    <mergeCell ref="AE3870:AF3870"/>
    <mergeCell ref="BC3869:BR3869"/>
    <mergeCell ref="BS3869:CF3869"/>
    <mergeCell ref="E3870:F3870"/>
    <mergeCell ref="G3870:H3870"/>
    <mergeCell ref="I3870:J3870"/>
    <mergeCell ref="K3870:L3870"/>
    <mergeCell ref="M3870:N3870"/>
    <mergeCell ref="O3870:P3870"/>
    <mergeCell ref="Q3870:R3870"/>
    <mergeCell ref="S3870:T3870"/>
    <mergeCell ref="CC3859:CD3859"/>
    <mergeCell ref="CE3859:CF3859"/>
    <mergeCell ref="C3861:C3866"/>
    <mergeCell ref="C3867:CF3867"/>
    <mergeCell ref="C3869:D3871"/>
    <mergeCell ref="E3869:V3869"/>
    <mergeCell ref="W3869:AB3869"/>
    <mergeCell ref="AC3869:AH3869"/>
    <mergeCell ref="AI3869:AT3869"/>
    <mergeCell ref="AU3869:BB3869"/>
    <mergeCell ref="BQ3859:BR3859"/>
    <mergeCell ref="BS3859:BT3859"/>
    <mergeCell ref="BU3859:BV3859"/>
    <mergeCell ref="BW3859:BX3859"/>
    <mergeCell ref="BY3859:BZ3859"/>
    <mergeCell ref="CA3859:CB3859"/>
    <mergeCell ref="BE3859:BF3859"/>
    <mergeCell ref="BG3859:BH3859"/>
    <mergeCell ref="BI3859:BJ3859"/>
    <mergeCell ref="BK3859:BL3859"/>
    <mergeCell ref="BM3859:BN3859"/>
    <mergeCell ref="BO3859:BP3859"/>
    <mergeCell ref="AS3859:AT3859"/>
    <mergeCell ref="AU3859:AV3859"/>
    <mergeCell ref="AW3859:AX3859"/>
    <mergeCell ref="AY3859:AZ3859"/>
    <mergeCell ref="BA3859:BB3859"/>
    <mergeCell ref="BC3859:BD3859"/>
    <mergeCell ref="AG3859:AH3859"/>
    <mergeCell ref="AI3859:AJ3859"/>
    <mergeCell ref="AK3859:AL3859"/>
    <mergeCell ref="AM3859:AN3859"/>
    <mergeCell ref="AO3859:AP3859"/>
    <mergeCell ref="AQ3859:AR3859"/>
    <mergeCell ref="U3859:V3859"/>
    <mergeCell ref="W3859:X3859"/>
    <mergeCell ref="Y3859:Z3859"/>
    <mergeCell ref="AA3859:AB3859"/>
    <mergeCell ref="AC3859:AD3859"/>
    <mergeCell ref="AE3859:AF3859"/>
    <mergeCell ref="BC3858:BR3858"/>
    <mergeCell ref="BS3858:CF3858"/>
    <mergeCell ref="E3859:F3859"/>
    <mergeCell ref="G3859:H3859"/>
    <mergeCell ref="I3859:J3859"/>
    <mergeCell ref="K3859:L3859"/>
    <mergeCell ref="M3859:N3859"/>
    <mergeCell ref="O3859:P3859"/>
    <mergeCell ref="Q3859:R3859"/>
    <mergeCell ref="S3859:T3859"/>
    <mergeCell ref="CC3848:CD3848"/>
    <mergeCell ref="CE3848:CF3848"/>
    <mergeCell ref="C3850:C3855"/>
    <mergeCell ref="C3856:CF3856"/>
    <mergeCell ref="C3858:D3860"/>
    <mergeCell ref="E3858:V3858"/>
    <mergeCell ref="W3858:AB3858"/>
    <mergeCell ref="AC3858:AH3858"/>
    <mergeCell ref="AI3858:AT3858"/>
    <mergeCell ref="AU3858:BB3858"/>
    <mergeCell ref="BQ3848:BR3848"/>
    <mergeCell ref="BS3848:BT3848"/>
    <mergeCell ref="BU3848:BV3848"/>
    <mergeCell ref="BW3848:BX3848"/>
    <mergeCell ref="BY3848:BZ3848"/>
    <mergeCell ref="CA3848:CB3848"/>
    <mergeCell ref="BE3848:BF3848"/>
    <mergeCell ref="BG3848:BH3848"/>
    <mergeCell ref="BI3848:BJ3848"/>
    <mergeCell ref="BK3848:BL3848"/>
    <mergeCell ref="BM3848:BN3848"/>
    <mergeCell ref="BO3848:BP3848"/>
    <mergeCell ref="AS3848:AT3848"/>
    <mergeCell ref="AU3848:AV3848"/>
    <mergeCell ref="AW3848:AX3848"/>
    <mergeCell ref="AY3848:AZ3848"/>
    <mergeCell ref="BA3848:BB3848"/>
    <mergeCell ref="BC3848:BD3848"/>
    <mergeCell ref="AG3848:AH3848"/>
    <mergeCell ref="AI3848:AJ3848"/>
    <mergeCell ref="AK3848:AL3848"/>
    <mergeCell ref="AM3848:AN3848"/>
    <mergeCell ref="AO3848:AP3848"/>
    <mergeCell ref="AQ3848:AR3848"/>
    <mergeCell ref="U3848:V3848"/>
    <mergeCell ref="W3848:X3848"/>
    <mergeCell ref="Y3848:Z3848"/>
    <mergeCell ref="AA3848:AB3848"/>
    <mergeCell ref="AC3848:AD3848"/>
    <mergeCell ref="AE3848:AF3848"/>
    <mergeCell ref="BC3847:BR3847"/>
    <mergeCell ref="BS3847:CF3847"/>
    <mergeCell ref="E3848:F3848"/>
    <mergeCell ref="G3848:H3848"/>
    <mergeCell ref="I3848:J3848"/>
    <mergeCell ref="K3848:L3848"/>
    <mergeCell ref="M3848:N3848"/>
    <mergeCell ref="O3848:P3848"/>
    <mergeCell ref="Q3848:R3848"/>
    <mergeCell ref="S3848:T3848"/>
    <mergeCell ref="CC3837:CD3837"/>
    <mergeCell ref="CE3837:CF3837"/>
    <mergeCell ref="C3839:C3844"/>
    <mergeCell ref="C3845:CF3845"/>
    <mergeCell ref="C3847:D3849"/>
    <mergeCell ref="E3847:V3847"/>
    <mergeCell ref="W3847:AB3847"/>
    <mergeCell ref="AC3847:AH3847"/>
    <mergeCell ref="AI3847:AT3847"/>
    <mergeCell ref="AU3847:BB3847"/>
    <mergeCell ref="BQ3837:BR3837"/>
    <mergeCell ref="BS3837:BT3837"/>
    <mergeCell ref="BU3837:BV3837"/>
    <mergeCell ref="BW3837:BX3837"/>
    <mergeCell ref="BY3837:BZ3837"/>
    <mergeCell ref="CA3837:CB3837"/>
    <mergeCell ref="BE3837:BF3837"/>
    <mergeCell ref="BG3837:BH3837"/>
    <mergeCell ref="BI3837:BJ3837"/>
    <mergeCell ref="BK3837:BL3837"/>
    <mergeCell ref="BM3837:BN3837"/>
    <mergeCell ref="BO3837:BP3837"/>
    <mergeCell ref="AS3837:AT3837"/>
    <mergeCell ref="AU3837:AV3837"/>
    <mergeCell ref="AW3837:AX3837"/>
    <mergeCell ref="AY3837:AZ3837"/>
    <mergeCell ref="BA3837:BB3837"/>
    <mergeCell ref="BC3837:BD3837"/>
    <mergeCell ref="AG3837:AH3837"/>
    <mergeCell ref="AI3837:AJ3837"/>
    <mergeCell ref="AK3837:AL3837"/>
    <mergeCell ref="AM3837:AN3837"/>
    <mergeCell ref="AO3837:AP3837"/>
    <mergeCell ref="AQ3837:AR3837"/>
    <mergeCell ref="U3837:V3837"/>
    <mergeCell ref="W3837:X3837"/>
    <mergeCell ref="Y3837:Z3837"/>
    <mergeCell ref="AA3837:AB3837"/>
    <mergeCell ref="AC3837:AD3837"/>
    <mergeCell ref="AE3837:AF3837"/>
    <mergeCell ref="BC3836:BR3836"/>
    <mergeCell ref="BS3836:CF3836"/>
    <mergeCell ref="E3837:F3837"/>
    <mergeCell ref="G3837:H3837"/>
    <mergeCell ref="I3837:J3837"/>
    <mergeCell ref="K3837:L3837"/>
    <mergeCell ref="M3837:N3837"/>
    <mergeCell ref="O3837:P3837"/>
    <mergeCell ref="Q3837:R3837"/>
    <mergeCell ref="S3837:T3837"/>
    <mergeCell ref="CC3826:CD3826"/>
    <mergeCell ref="CE3826:CF3826"/>
    <mergeCell ref="C3828:C3833"/>
    <mergeCell ref="C3834:CF3834"/>
    <mergeCell ref="C3836:D3838"/>
    <mergeCell ref="E3836:V3836"/>
    <mergeCell ref="W3836:AB3836"/>
    <mergeCell ref="AC3836:AH3836"/>
    <mergeCell ref="AI3836:AT3836"/>
    <mergeCell ref="AU3836:BB3836"/>
    <mergeCell ref="BQ3826:BR3826"/>
    <mergeCell ref="BS3826:BT3826"/>
    <mergeCell ref="BU3826:BV3826"/>
    <mergeCell ref="BW3826:BX3826"/>
    <mergeCell ref="BY3826:BZ3826"/>
    <mergeCell ref="CA3826:CB3826"/>
    <mergeCell ref="BE3826:BF3826"/>
    <mergeCell ref="BG3826:BH3826"/>
    <mergeCell ref="BI3826:BJ3826"/>
    <mergeCell ref="BK3826:BL3826"/>
    <mergeCell ref="BM3826:BN3826"/>
    <mergeCell ref="BO3826:BP3826"/>
    <mergeCell ref="AS3826:AT3826"/>
    <mergeCell ref="AU3826:AV3826"/>
    <mergeCell ref="AW3826:AX3826"/>
    <mergeCell ref="AY3826:AZ3826"/>
    <mergeCell ref="BA3826:BB3826"/>
    <mergeCell ref="BC3826:BD3826"/>
    <mergeCell ref="AG3826:AH3826"/>
    <mergeCell ref="AI3826:AJ3826"/>
    <mergeCell ref="AK3826:AL3826"/>
    <mergeCell ref="AM3826:AN3826"/>
    <mergeCell ref="AO3826:AP3826"/>
    <mergeCell ref="AQ3826:AR3826"/>
    <mergeCell ref="U3826:V3826"/>
    <mergeCell ref="W3826:X3826"/>
    <mergeCell ref="Y3826:Z3826"/>
    <mergeCell ref="AA3826:AB3826"/>
    <mergeCell ref="AC3826:AD3826"/>
    <mergeCell ref="AE3826:AF3826"/>
    <mergeCell ref="BC3825:BR3825"/>
    <mergeCell ref="BS3825:CF3825"/>
    <mergeCell ref="E3826:F3826"/>
    <mergeCell ref="G3826:H3826"/>
    <mergeCell ref="I3826:J3826"/>
    <mergeCell ref="K3826:L3826"/>
    <mergeCell ref="M3826:N3826"/>
    <mergeCell ref="O3826:P3826"/>
    <mergeCell ref="Q3826:R3826"/>
    <mergeCell ref="S3826:T3826"/>
    <mergeCell ref="CC3815:CD3815"/>
    <mergeCell ref="CE3815:CF3815"/>
    <mergeCell ref="C3817:C3822"/>
    <mergeCell ref="C3823:CF3823"/>
    <mergeCell ref="C3825:D3827"/>
    <mergeCell ref="E3825:V3825"/>
    <mergeCell ref="W3825:AB3825"/>
    <mergeCell ref="AC3825:AH3825"/>
    <mergeCell ref="AI3825:AT3825"/>
    <mergeCell ref="AU3825:BB3825"/>
    <mergeCell ref="BQ3815:BR3815"/>
    <mergeCell ref="BS3815:BT3815"/>
    <mergeCell ref="BU3815:BV3815"/>
    <mergeCell ref="BW3815:BX3815"/>
    <mergeCell ref="BY3815:BZ3815"/>
    <mergeCell ref="CA3815:CB3815"/>
    <mergeCell ref="BE3815:BF3815"/>
    <mergeCell ref="BG3815:BH3815"/>
    <mergeCell ref="BI3815:BJ3815"/>
    <mergeCell ref="BK3815:BL3815"/>
    <mergeCell ref="BM3815:BN3815"/>
    <mergeCell ref="BO3815:BP3815"/>
    <mergeCell ref="AS3815:AT3815"/>
    <mergeCell ref="AU3815:AV3815"/>
    <mergeCell ref="AW3815:AX3815"/>
    <mergeCell ref="AY3815:AZ3815"/>
    <mergeCell ref="BA3815:BB3815"/>
    <mergeCell ref="BC3815:BD3815"/>
    <mergeCell ref="AG3815:AH3815"/>
    <mergeCell ref="AI3815:AJ3815"/>
    <mergeCell ref="AK3815:AL3815"/>
    <mergeCell ref="AM3815:AN3815"/>
    <mergeCell ref="AO3815:AP3815"/>
    <mergeCell ref="AQ3815:AR3815"/>
    <mergeCell ref="U3815:V3815"/>
    <mergeCell ref="W3815:X3815"/>
    <mergeCell ref="Y3815:Z3815"/>
    <mergeCell ref="AA3815:AB3815"/>
    <mergeCell ref="AC3815:AD3815"/>
    <mergeCell ref="AE3815:AF3815"/>
    <mergeCell ref="BC3814:BR3814"/>
    <mergeCell ref="BS3814:CF3814"/>
    <mergeCell ref="E3815:F3815"/>
    <mergeCell ref="G3815:H3815"/>
    <mergeCell ref="I3815:J3815"/>
    <mergeCell ref="K3815:L3815"/>
    <mergeCell ref="M3815:N3815"/>
    <mergeCell ref="O3815:P3815"/>
    <mergeCell ref="Q3815:R3815"/>
    <mergeCell ref="S3815:T3815"/>
    <mergeCell ref="CC3804:CD3804"/>
    <mergeCell ref="CE3804:CF3804"/>
    <mergeCell ref="C3806:C3811"/>
    <mergeCell ref="C3812:CF3812"/>
    <mergeCell ref="C3814:D3816"/>
    <mergeCell ref="E3814:V3814"/>
    <mergeCell ref="W3814:AB3814"/>
    <mergeCell ref="AC3814:AH3814"/>
    <mergeCell ref="AI3814:AT3814"/>
    <mergeCell ref="AU3814:BB3814"/>
    <mergeCell ref="BQ3804:BR3804"/>
    <mergeCell ref="BS3804:BT3804"/>
    <mergeCell ref="BU3804:BV3804"/>
    <mergeCell ref="BW3804:BX3804"/>
    <mergeCell ref="BY3804:BZ3804"/>
    <mergeCell ref="CA3804:CB3804"/>
    <mergeCell ref="BE3804:BF3804"/>
    <mergeCell ref="BG3804:BH3804"/>
    <mergeCell ref="BI3804:BJ3804"/>
    <mergeCell ref="BK3804:BL3804"/>
    <mergeCell ref="BM3804:BN3804"/>
    <mergeCell ref="BO3804:BP3804"/>
    <mergeCell ref="AS3804:AT3804"/>
    <mergeCell ref="AU3804:AV3804"/>
    <mergeCell ref="AW3804:AX3804"/>
    <mergeCell ref="AY3804:AZ3804"/>
    <mergeCell ref="BA3804:BB3804"/>
    <mergeCell ref="BC3804:BD3804"/>
    <mergeCell ref="AG3804:AH3804"/>
    <mergeCell ref="AI3804:AJ3804"/>
    <mergeCell ref="AK3804:AL3804"/>
    <mergeCell ref="AM3804:AN3804"/>
    <mergeCell ref="AO3804:AP3804"/>
    <mergeCell ref="AQ3804:AR3804"/>
    <mergeCell ref="U3804:V3804"/>
    <mergeCell ref="W3804:X3804"/>
    <mergeCell ref="Y3804:Z3804"/>
    <mergeCell ref="AA3804:AB3804"/>
    <mergeCell ref="AC3804:AD3804"/>
    <mergeCell ref="AE3804:AF3804"/>
    <mergeCell ref="BC3803:BR3803"/>
    <mergeCell ref="BS3803:CF3803"/>
    <mergeCell ref="E3804:F3804"/>
    <mergeCell ref="G3804:H3804"/>
    <mergeCell ref="I3804:J3804"/>
    <mergeCell ref="K3804:L3804"/>
    <mergeCell ref="M3804:N3804"/>
    <mergeCell ref="O3804:P3804"/>
    <mergeCell ref="Q3804:R3804"/>
    <mergeCell ref="S3804:T3804"/>
    <mergeCell ref="CC3793:CD3793"/>
    <mergeCell ref="CE3793:CF3793"/>
    <mergeCell ref="C3795:C3800"/>
    <mergeCell ref="C3801:CF3801"/>
    <mergeCell ref="C3803:D3805"/>
    <mergeCell ref="E3803:V3803"/>
    <mergeCell ref="W3803:AB3803"/>
    <mergeCell ref="AC3803:AH3803"/>
    <mergeCell ref="AI3803:AT3803"/>
    <mergeCell ref="AU3803:BB3803"/>
    <mergeCell ref="BQ3793:BR3793"/>
    <mergeCell ref="BS3793:BT3793"/>
    <mergeCell ref="BU3793:BV3793"/>
    <mergeCell ref="BW3793:BX3793"/>
    <mergeCell ref="BY3793:BZ3793"/>
    <mergeCell ref="CA3793:CB3793"/>
    <mergeCell ref="BE3793:BF3793"/>
    <mergeCell ref="BG3793:BH3793"/>
    <mergeCell ref="BI3793:BJ3793"/>
    <mergeCell ref="BK3793:BL3793"/>
    <mergeCell ref="BM3793:BN3793"/>
    <mergeCell ref="BO3793:BP3793"/>
    <mergeCell ref="AS3793:AT3793"/>
    <mergeCell ref="AU3793:AV3793"/>
    <mergeCell ref="AW3793:AX3793"/>
    <mergeCell ref="AY3793:AZ3793"/>
    <mergeCell ref="BA3793:BB3793"/>
    <mergeCell ref="BC3793:BD3793"/>
    <mergeCell ref="AG3793:AH3793"/>
    <mergeCell ref="AI3793:AJ3793"/>
    <mergeCell ref="AK3793:AL3793"/>
    <mergeCell ref="AM3793:AN3793"/>
    <mergeCell ref="AO3793:AP3793"/>
    <mergeCell ref="AQ3793:AR3793"/>
    <mergeCell ref="U3793:V3793"/>
    <mergeCell ref="W3793:X3793"/>
    <mergeCell ref="Y3793:Z3793"/>
    <mergeCell ref="AA3793:AB3793"/>
    <mergeCell ref="AC3793:AD3793"/>
    <mergeCell ref="AE3793:AF3793"/>
    <mergeCell ref="BC3792:BR3792"/>
    <mergeCell ref="BS3792:CF3792"/>
    <mergeCell ref="E3793:F3793"/>
    <mergeCell ref="G3793:H3793"/>
    <mergeCell ref="I3793:J3793"/>
    <mergeCell ref="K3793:L3793"/>
    <mergeCell ref="M3793:N3793"/>
    <mergeCell ref="O3793:P3793"/>
    <mergeCell ref="Q3793:R3793"/>
    <mergeCell ref="S3793:T3793"/>
    <mergeCell ref="CC3782:CD3782"/>
    <mergeCell ref="CE3782:CF3782"/>
    <mergeCell ref="C3784:C3789"/>
    <mergeCell ref="C3790:CF3790"/>
    <mergeCell ref="C3792:D3794"/>
    <mergeCell ref="E3792:V3792"/>
    <mergeCell ref="W3792:AB3792"/>
    <mergeCell ref="AC3792:AH3792"/>
    <mergeCell ref="AI3792:AT3792"/>
    <mergeCell ref="AU3792:BB3792"/>
    <mergeCell ref="BQ3782:BR3782"/>
    <mergeCell ref="BS3782:BT3782"/>
    <mergeCell ref="BU3782:BV3782"/>
    <mergeCell ref="BW3782:BX3782"/>
    <mergeCell ref="BY3782:BZ3782"/>
    <mergeCell ref="CA3782:CB3782"/>
    <mergeCell ref="BE3782:BF3782"/>
    <mergeCell ref="BG3782:BH3782"/>
    <mergeCell ref="BI3782:BJ3782"/>
    <mergeCell ref="BK3782:BL3782"/>
    <mergeCell ref="BM3782:BN3782"/>
    <mergeCell ref="BO3782:BP3782"/>
    <mergeCell ref="AS3782:AT3782"/>
    <mergeCell ref="AU3782:AV3782"/>
    <mergeCell ref="AW3782:AX3782"/>
    <mergeCell ref="AY3782:AZ3782"/>
    <mergeCell ref="BA3782:BB3782"/>
    <mergeCell ref="BC3782:BD3782"/>
    <mergeCell ref="AG3782:AH3782"/>
    <mergeCell ref="AI3782:AJ3782"/>
    <mergeCell ref="AK3782:AL3782"/>
    <mergeCell ref="AM3782:AN3782"/>
    <mergeCell ref="AO3782:AP3782"/>
    <mergeCell ref="AQ3782:AR3782"/>
    <mergeCell ref="U3782:V3782"/>
    <mergeCell ref="W3782:X3782"/>
    <mergeCell ref="Y3782:Z3782"/>
    <mergeCell ref="AA3782:AB3782"/>
    <mergeCell ref="AC3782:AD3782"/>
    <mergeCell ref="AE3782:AF3782"/>
    <mergeCell ref="BC3781:BR3781"/>
    <mergeCell ref="BS3781:CF3781"/>
    <mergeCell ref="E3782:F3782"/>
    <mergeCell ref="G3782:H3782"/>
    <mergeCell ref="I3782:J3782"/>
    <mergeCell ref="K3782:L3782"/>
    <mergeCell ref="M3782:N3782"/>
    <mergeCell ref="O3782:P3782"/>
    <mergeCell ref="Q3782:R3782"/>
    <mergeCell ref="S3782:T3782"/>
    <mergeCell ref="CC3773:CD3773"/>
    <mergeCell ref="CE3773:CF3773"/>
    <mergeCell ref="C3775:C3778"/>
    <mergeCell ref="C3779:CF3779"/>
    <mergeCell ref="C3781:D3783"/>
    <mergeCell ref="E3781:V3781"/>
    <mergeCell ref="W3781:AB3781"/>
    <mergeCell ref="AC3781:AH3781"/>
    <mergeCell ref="AI3781:AT3781"/>
    <mergeCell ref="AU3781:BB3781"/>
    <mergeCell ref="BQ3773:BR3773"/>
    <mergeCell ref="BS3773:BT3773"/>
    <mergeCell ref="BU3773:BV3773"/>
    <mergeCell ref="BW3773:BX3773"/>
    <mergeCell ref="BY3773:BZ3773"/>
    <mergeCell ref="CA3773:CB3773"/>
    <mergeCell ref="BE3773:BF3773"/>
    <mergeCell ref="BG3773:BH3773"/>
    <mergeCell ref="BI3773:BJ3773"/>
    <mergeCell ref="BK3773:BL3773"/>
    <mergeCell ref="BM3773:BN3773"/>
    <mergeCell ref="BO3773:BP3773"/>
    <mergeCell ref="AS3773:AT3773"/>
    <mergeCell ref="AU3773:AV3773"/>
    <mergeCell ref="AW3773:AX3773"/>
    <mergeCell ref="AY3773:AZ3773"/>
    <mergeCell ref="BA3773:BB3773"/>
    <mergeCell ref="BC3773:BD3773"/>
    <mergeCell ref="AG3773:AH3773"/>
    <mergeCell ref="AI3773:AJ3773"/>
    <mergeCell ref="AK3773:AL3773"/>
    <mergeCell ref="AM3773:AN3773"/>
    <mergeCell ref="AO3773:AP3773"/>
    <mergeCell ref="AQ3773:AR3773"/>
    <mergeCell ref="U3773:V3773"/>
    <mergeCell ref="W3773:X3773"/>
    <mergeCell ref="Y3773:Z3773"/>
    <mergeCell ref="AA3773:AB3773"/>
    <mergeCell ref="AC3773:AD3773"/>
    <mergeCell ref="AE3773:AF3773"/>
    <mergeCell ref="C3756:C3767"/>
    <mergeCell ref="C3768:CF3768"/>
    <mergeCell ref="BM3754:BN3754"/>
    <mergeCell ref="BO3754:BP3754"/>
    <mergeCell ref="BQ3754:BR3754"/>
    <mergeCell ref="BS3754:BT3754"/>
    <mergeCell ref="BU3754:BV3754"/>
    <mergeCell ref="BW3754:BX3754"/>
    <mergeCell ref="BA3754:BB3754"/>
    <mergeCell ref="BC3754:BD3754"/>
    <mergeCell ref="BE3754:BF3754"/>
    <mergeCell ref="BG3754:BH3754"/>
    <mergeCell ref="BI3754:BJ3754"/>
    <mergeCell ref="BK3754:BL3754"/>
    <mergeCell ref="AO3754:AP3754"/>
    <mergeCell ref="AQ3754:AR3754"/>
    <mergeCell ref="AS3754:AT3754"/>
    <mergeCell ref="AU3754:AV3754"/>
    <mergeCell ref="AW3754:AX3754"/>
    <mergeCell ref="AY3754:AZ3754"/>
    <mergeCell ref="AC3754:AD3754"/>
    <mergeCell ref="AE3754:AF3754"/>
    <mergeCell ref="AG3754:AH3754"/>
    <mergeCell ref="AI3754:AJ3754"/>
    <mergeCell ref="AK3754:AL3754"/>
    <mergeCell ref="AM3754:AN3754"/>
    <mergeCell ref="A3770:C3770"/>
    <mergeCell ref="BC3772:BR3772"/>
    <mergeCell ref="BS3772:CF3772"/>
    <mergeCell ref="E3773:F3773"/>
    <mergeCell ref="G3773:H3773"/>
    <mergeCell ref="I3773:J3773"/>
    <mergeCell ref="K3773:L3773"/>
    <mergeCell ref="M3773:N3773"/>
    <mergeCell ref="O3773:P3773"/>
    <mergeCell ref="Q3773:R3773"/>
    <mergeCell ref="S3773:T3773"/>
    <mergeCell ref="C3772:D3774"/>
    <mergeCell ref="E3772:V3772"/>
    <mergeCell ref="W3772:AB3772"/>
    <mergeCell ref="AC3772:AH3772"/>
    <mergeCell ref="AI3772:AT3772"/>
    <mergeCell ref="AU3772:BB3772"/>
    <mergeCell ref="BC3753:BR3753"/>
    <mergeCell ref="BS3753:CF3753"/>
    <mergeCell ref="E3754:F3754"/>
    <mergeCell ref="G3754:H3754"/>
    <mergeCell ref="I3754:J3754"/>
    <mergeCell ref="K3754:L3754"/>
    <mergeCell ref="M3754:N3754"/>
    <mergeCell ref="O3754:P3754"/>
    <mergeCell ref="Q3754:R3754"/>
    <mergeCell ref="S3754:T3754"/>
    <mergeCell ref="C3753:D3755"/>
    <mergeCell ref="E3753:V3753"/>
    <mergeCell ref="W3753:AB3753"/>
    <mergeCell ref="AC3753:AH3753"/>
    <mergeCell ref="AI3753:AT3753"/>
    <mergeCell ref="AU3753:BB3753"/>
    <mergeCell ref="U3754:V3754"/>
    <mergeCell ref="W3754:X3754"/>
    <mergeCell ref="Y3754:Z3754"/>
    <mergeCell ref="AA3754:AB3754"/>
    <mergeCell ref="CC3746:CD3746"/>
    <mergeCell ref="CE3746:CF3746"/>
    <mergeCell ref="C3748:C3750"/>
    <mergeCell ref="C3751:CF3751"/>
    <mergeCell ref="BQ3746:BR3746"/>
    <mergeCell ref="BS3746:BT3746"/>
    <mergeCell ref="BU3746:BV3746"/>
    <mergeCell ref="BW3746:BX3746"/>
    <mergeCell ref="BY3746:BZ3746"/>
    <mergeCell ref="CA3746:CB3746"/>
    <mergeCell ref="BE3746:BF3746"/>
    <mergeCell ref="BG3746:BH3746"/>
    <mergeCell ref="BI3746:BJ3746"/>
    <mergeCell ref="BK3746:BL3746"/>
    <mergeCell ref="BM3746:BN3746"/>
    <mergeCell ref="BO3746:BP3746"/>
    <mergeCell ref="AS3746:AT3746"/>
    <mergeCell ref="AU3746:AV3746"/>
    <mergeCell ref="AW3746:AX3746"/>
    <mergeCell ref="AY3746:AZ3746"/>
    <mergeCell ref="BA3746:BB3746"/>
    <mergeCell ref="BC3746:BD3746"/>
    <mergeCell ref="AG3746:AH3746"/>
    <mergeCell ref="AI3746:AJ3746"/>
    <mergeCell ref="AK3746:AL3746"/>
    <mergeCell ref="AM3746:AN3746"/>
    <mergeCell ref="AO3746:AP3746"/>
    <mergeCell ref="AQ3746:AR3746"/>
    <mergeCell ref="U3746:V3746"/>
    <mergeCell ref="W3746:X3746"/>
    <mergeCell ref="Y3746:Z3746"/>
    <mergeCell ref="AA3746:AB3746"/>
    <mergeCell ref="AC3746:AD3746"/>
    <mergeCell ref="AE3746:AF3746"/>
    <mergeCell ref="BY3754:BZ3754"/>
    <mergeCell ref="CA3754:CB3754"/>
    <mergeCell ref="CC3754:CD3754"/>
    <mergeCell ref="CE3754:CF3754"/>
    <mergeCell ref="BC3745:BR3745"/>
    <mergeCell ref="BS3745:CF3745"/>
    <mergeCell ref="E3746:F3746"/>
    <mergeCell ref="G3746:H3746"/>
    <mergeCell ref="I3746:J3746"/>
    <mergeCell ref="K3746:L3746"/>
    <mergeCell ref="M3746:N3746"/>
    <mergeCell ref="O3746:P3746"/>
    <mergeCell ref="Q3746:R3746"/>
    <mergeCell ref="S3746:T3746"/>
    <mergeCell ref="CA3737:CB3737"/>
    <mergeCell ref="CC3737:CD3737"/>
    <mergeCell ref="C3739:C3742"/>
    <mergeCell ref="C3743:CD3743"/>
    <mergeCell ref="C3745:D3747"/>
    <mergeCell ref="E3745:V3745"/>
    <mergeCell ref="W3745:AB3745"/>
    <mergeCell ref="AC3745:AH3745"/>
    <mergeCell ref="AI3745:AT3745"/>
    <mergeCell ref="AU3745:BB3745"/>
    <mergeCell ref="BO3737:BP3737"/>
    <mergeCell ref="BQ3737:BR3737"/>
    <mergeCell ref="BS3737:BT3737"/>
    <mergeCell ref="BU3737:BV3737"/>
    <mergeCell ref="BW3737:BX3737"/>
    <mergeCell ref="BY3737:BZ3737"/>
    <mergeCell ref="BC3737:BD3737"/>
    <mergeCell ref="BE3737:BF3737"/>
    <mergeCell ref="BG3737:BH3737"/>
    <mergeCell ref="BI3737:BJ3737"/>
    <mergeCell ref="BK3737:BL3737"/>
    <mergeCell ref="BM3737:BN3737"/>
    <mergeCell ref="AQ3737:AR3737"/>
    <mergeCell ref="AS3737:AT3737"/>
    <mergeCell ref="AU3737:AV3737"/>
    <mergeCell ref="AW3737:AX3737"/>
    <mergeCell ref="AY3737:AZ3737"/>
    <mergeCell ref="BA3737:BB3737"/>
    <mergeCell ref="AE3737:AF3737"/>
    <mergeCell ref="AG3737:AH3737"/>
    <mergeCell ref="AI3737:AJ3737"/>
    <mergeCell ref="AK3737:AL3737"/>
    <mergeCell ref="AM3737:AN3737"/>
    <mergeCell ref="AO3737:AP3737"/>
    <mergeCell ref="S3737:T3737"/>
    <mergeCell ref="U3737:V3737"/>
    <mergeCell ref="W3737:X3737"/>
    <mergeCell ref="Y3737:Z3737"/>
    <mergeCell ref="AA3737:AB3737"/>
    <mergeCell ref="AC3737:AD3737"/>
    <mergeCell ref="AU3736:BB3736"/>
    <mergeCell ref="BC3736:BP3736"/>
    <mergeCell ref="BQ3736:CD3736"/>
    <mergeCell ref="E3737:F3737"/>
    <mergeCell ref="G3737:H3737"/>
    <mergeCell ref="I3737:J3737"/>
    <mergeCell ref="K3737:L3737"/>
    <mergeCell ref="M3737:N3737"/>
    <mergeCell ref="O3737:P3737"/>
    <mergeCell ref="Q3737:R3737"/>
    <mergeCell ref="CA3729:CB3729"/>
    <mergeCell ref="CC3729:CD3729"/>
    <mergeCell ref="CE3729:CF3729"/>
    <mergeCell ref="C3731:C3733"/>
    <mergeCell ref="C3734:CF3734"/>
    <mergeCell ref="C3736:D3738"/>
    <mergeCell ref="E3736:V3736"/>
    <mergeCell ref="W3736:AB3736"/>
    <mergeCell ref="AC3736:AH3736"/>
    <mergeCell ref="AI3736:AT3736"/>
    <mergeCell ref="BO3729:BP3729"/>
    <mergeCell ref="BQ3729:BR3729"/>
    <mergeCell ref="BS3729:BT3729"/>
    <mergeCell ref="BU3729:BV3729"/>
    <mergeCell ref="BW3729:BX3729"/>
    <mergeCell ref="BY3729:BZ3729"/>
    <mergeCell ref="BC3729:BD3729"/>
    <mergeCell ref="BE3729:BF3729"/>
    <mergeCell ref="BG3729:BH3729"/>
    <mergeCell ref="BI3729:BJ3729"/>
    <mergeCell ref="BK3729:BL3729"/>
    <mergeCell ref="BM3729:BN3729"/>
    <mergeCell ref="AQ3729:AR3729"/>
    <mergeCell ref="AS3729:AT3729"/>
    <mergeCell ref="AU3729:AV3729"/>
    <mergeCell ref="AW3729:AX3729"/>
    <mergeCell ref="AY3729:AZ3729"/>
    <mergeCell ref="BA3729:BB3729"/>
    <mergeCell ref="AE3729:AF3729"/>
    <mergeCell ref="AG3729:AH3729"/>
    <mergeCell ref="AI3729:AJ3729"/>
    <mergeCell ref="AK3729:AL3729"/>
    <mergeCell ref="AM3729:AN3729"/>
    <mergeCell ref="AO3729:AP3729"/>
    <mergeCell ref="S3729:T3729"/>
    <mergeCell ref="U3729:V3729"/>
    <mergeCell ref="W3729:X3729"/>
    <mergeCell ref="Y3729:Z3729"/>
    <mergeCell ref="AA3729:AB3729"/>
    <mergeCell ref="AC3729:AD3729"/>
    <mergeCell ref="AU3728:BB3728"/>
    <mergeCell ref="BC3728:BR3728"/>
    <mergeCell ref="BS3728:CF3728"/>
    <mergeCell ref="E3729:F3729"/>
    <mergeCell ref="G3729:H3729"/>
    <mergeCell ref="I3729:J3729"/>
    <mergeCell ref="K3729:L3729"/>
    <mergeCell ref="M3729:N3729"/>
    <mergeCell ref="O3729:P3729"/>
    <mergeCell ref="Q3729:R3729"/>
    <mergeCell ref="BY3720:BZ3720"/>
    <mergeCell ref="CA3720:CB3720"/>
    <mergeCell ref="CC3720:CD3720"/>
    <mergeCell ref="C3722:C3725"/>
    <mergeCell ref="C3726:CD3726"/>
    <mergeCell ref="C3728:D3730"/>
    <mergeCell ref="E3728:V3728"/>
    <mergeCell ref="W3728:AB3728"/>
    <mergeCell ref="AC3728:AH3728"/>
    <mergeCell ref="AI3728:AT3728"/>
    <mergeCell ref="BM3720:BN3720"/>
    <mergeCell ref="BO3720:BP3720"/>
    <mergeCell ref="BQ3720:BR3720"/>
    <mergeCell ref="BS3720:BT3720"/>
    <mergeCell ref="BU3720:BV3720"/>
    <mergeCell ref="BW3720:BX3720"/>
    <mergeCell ref="BA3720:BB3720"/>
    <mergeCell ref="BC3720:BD3720"/>
    <mergeCell ref="BE3720:BF3720"/>
    <mergeCell ref="BG3720:BH3720"/>
    <mergeCell ref="BI3720:BJ3720"/>
    <mergeCell ref="BK3720:BL3720"/>
    <mergeCell ref="AO3720:AP3720"/>
    <mergeCell ref="AQ3720:AR3720"/>
    <mergeCell ref="AS3720:AT3720"/>
    <mergeCell ref="AU3720:AV3720"/>
    <mergeCell ref="AW3720:AX3720"/>
    <mergeCell ref="AY3720:AZ3720"/>
    <mergeCell ref="AC3720:AD3720"/>
    <mergeCell ref="AE3720:AF3720"/>
    <mergeCell ref="AG3720:AH3720"/>
    <mergeCell ref="AI3720:AJ3720"/>
    <mergeCell ref="AK3720:AL3720"/>
    <mergeCell ref="AM3720:AN3720"/>
    <mergeCell ref="BC3719:BP3719"/>
    <mergeCell ref="BQ3719:CD3719"/>
    <mergeCell ref="E3720:F3720"/>
    <mergeCell ref="G3720:H3720"/>
    <mergeCell ref="I3720:J3720"/>
    <mergeCell ref="K3720:L3720"/>
    <mergeCell ref="M3720:N3720"/>
    <mergeCell ref="O3720:P3720"/>
    <mergeCell ref="Q3720:R3720"/>
    <mergeCell ref="S3720:T3720"/>
    <mergeCell ref="C3719:D3721"/>
    <mergeCell ref="E3719:V3719"/>
    <mergeCell ref="W3719:AB3719"/>
    <mergeCell ref="AC3719:AH3719"/>
    <mergeCell ref="AI3719:AT3719"/>
    <mergeCell ref="AU3719:BB3719"/>
    <mergeCell ref="U3720:V3720"/>
    <mergeCell ref="W3720:X3720"/>
    <mergeCell ref="Y3720:Z3720"/>
    <mergeCell ref="AA3720:AB3720"/>
    <mergeCell ref="BY3712:BZ3712"/>
    <mergeCell ref="CA3712:CB3712"/>
    <mergeCell ref="CC3712:CD3712"/>
    <mergeCell ref="CE3712:CF3712"/>
    <mergeCell ref="C3714:C3716"/>
    <mergeCell ref="C3717:CF3717"/>
    <mergeCell ref="BM3712:BN3712"/>
    <mergeCell ref="BO3712:BP3712"/>
    <mergeCell ref="BQ3712:BR3712"/>
    <mergeCell ref="BS3712:BT3712"/>
    <mergeCell ref="BU3712:BV3712"/>
    <mergeCell ref="BW3712:BX3712"/>
    <mergeCell ref="BA3712:BB3712"/>
    <mergeCell ref="BC3712:BD3712"/>
    <mergeCell ref="BE3712:BF3712"/>
    <mergeCell ref="BG3712:BH3712"/>
    <mergeCell ref="BI3712:BJ3712"/>
    <mergeCell ref="BK3712:BL3712"/>
    <mergeCell ref="AO3712:AP3712"/>
    <mergeCell ref="AQ3712:AR3712"/>
    <mergeCell ref="AS3712:AT3712"/>
    <mergeCell ref="AU3712:AV3712"/>
    <mergeCell ref="AW3712:AX3712"/>
    <mergeCell ref="AY3712:AZ3712"/>
    <mergeCell ref="AC3712:AD3712"/>
    <mergeCell ref="AE3712:AF3712"/>
    <mergeCell ref="AG3712:AH3712"/>
    <mergeCell ref="AI3712:AJ3712"/>
    <mergeCell ref="AK3712:AL3712"/>
    <mergeCell ref="AM3712:AN3712"/>
    <mergeCell ref="BC3711:BR3711"/>
    <mergeCell ref="BS3711:CF3711"/>
    <mergeCell ref="E3712:F3712"/>
    <mergeCell ref="G3712:H3712"/>
    <mergeCell ref="I3712:J3712"/>
    <mergeCell ref="K3712:L3712"/>
    <mergeCell ref="M3712:N3712"/>
    <mergeCell ref="O3712:P3712"/>
    <mergeCell ref="Q3712:R3712"/>
    <mergeCell ref="S3712:T3712"/>
    <mergeCell ref="C3711:D3713"/>
    <mergeCell ref="E3711:V3711"/>
    <mergeCell ref="W3711:AB3711"/>
    <mergeCell ref="AC3711:AH3711"/>
    <mergeCell ref="AI3711:AT3711"/>
    <mergeCell ref="AU3711:BB3711"/>
    <mergeCell ref="U3712:V3712"/>
    <mergeCell ref="W3712:X3712"/>
    <mergeCell ref="Y3712:Z3712"/>
    <mergeCell ref="AA3712:AB3712"/>
    <mergeCell ref="BY3703:BZ3703"/>
    <mergeCell ref="CA3703:CB3703"/>
    <mergeCell ref="CC3703:CD3703"/>
    <mergeCell ref="CE3703:CF3703"/>
    <mergeCell ref="C3705:C3708"/>
    <mergeCell ref="C3709:CF3709"/>
    <mergeCell ref="BM3703:BN3703"/>
    <mergeCell ref="BO3703:BP3703"/>
    <mergeCell ref="BQ3703:BR3703"/>
    <mergeCell ref="BS3703:BT3703"/>
    <mergeCell ref="BU3703:BV3703"/>
    <mergeCell ref="BW3703:BX3703"/>
    <mergeCell ref="BA3703:BB3703"/>
    <mergeCell ref="BC3703:BD3703"/>
    <mergeCell ref="BE3703:BF3703"/>
    <mergeCell ref="BG3703:BH3703"/>
    <mergeCell ref="BI3703:BJ3703"/>
    <mergeCell ref="BK3703:BL3703"/>
    <mergeCell ref="AO3703:AP3703"/>
    <mergeCell ref="AQ3703:AR3703"/>
    <mergeCell ref="AS3703:AT3703"/>
    <mergeCell ref="AU3703:AV3703"/>
    <mergeCell ref="AW3703:AX3703"/>
    <mergeCell ref="AY3703:AZ3703"/>
    <mergeCell ref="AC3703:AD3703"/>
    <mergeCell ref="AE3703:AF3703"/>
    <mergeCell ref="AG3703:AH3703"/>
    <mergeCell ref="AI3703:AJ3703"/>
    <mergeCell ref="AK3703:AL3703"/>
    <mergeCell ref="AM3703:AN3703"/>
    <mergeCell ref="BC3702:BR3702"/>
    <mergeCell ref="BS3702:CF3702"/>
    <mergeCell ref="E3703:F3703"/>
    <mergeCell ref="G3703:H3703"/>
    <mergeCell ref="I3703:J3703"/>
    <mergeCell ref="K3703:L3703"/>
    <mergeCell ref="M3703:N3703"/>
    <mergeCell ref="O3703:P3703"/>
    <mergeCell ref="Q3703:R3703"/>
    <mergeCell ref="S3703:T3703"/>
    <mergeCell ref="C3702:D3704"/>
    <mergeCell ref="E3702:V3702"/>
    <mergeCell ref="W3702:AB3702"/>
    <mergeCell ref="AC3702:AH3702"/>
    <mergeCell ref="AI3702:AT3702"/>
    <mergeCell ref="AU3702:BB3702"/>
    <mergeCell ref="U3703:V3703"/>
    <mergeCell ref="W3703:X3703"/>
    <mergeCell ref="Y3703:Z3703"/>
    <mergeCell ref="AA3703:AB3703"/>
    <mergeCell ref="BY3695:BZ3695"/>
    <mergeCell ref="CA3695:CB3695"/>
    <mergeCell ref="CC3695:CD3695"/>
    <mergeCell ref="CE3695:CF3695"/>
    <mergeCell ref="C3697:C3699"/>
    <mergeCell ref="C3700:CF3700"/>
    <mergeCell ref="BM3695:BN3695"/>
    <mergeCell ref="BO3695:BP3695"/>
    <mergeCell ref="BQ3695:BR3695"/>
    <mergeCell ref="BS3695:BT3695"/>
    <mergeCell ref="BU3695:BV3695"/>
    <mergeCell ref="BW3695:BX3695"/>
    <mergeCell ref="BA3695:BB3695"/>
    <mergeCell ref="BC3695:BD3695"/>
    <mergeCell ref="BE3695:BF3695"/>
    <mergeCell ref="BG3695:BH3695"/>
    <mergeCell ref="BI3695:BJ3695"/>
    <mergeCell ref="BK3695:BL3695"/>
    <mergeCell ref="AO3695:AP3695"/>
    <mergeCell ref="AQ3695:AR3695"/>
    <mergeCell ref="AS3695:AT3695"/>
    <mergeCell ref="AU3695:AV3695"/>
    <mergeCell ref="AW3695:AX3695"/>
    <mergeCell ref="AY3695:AZ3695"/>
    <mergeCell ref="AC3695:AD3695"/>
    <mergeCell ref="AE3695:AF3695"/>
    <mergeCell ref="AG3695:AH3695"/>
    <mergeCell ref="AI3695:AJ3695"/>
    <mergeCell ref="AK3695:AL3695"/>
    <mergeCell ref="AM3695:AN3695"/>
    <mergeCell ref="BC3694:BR3694"/>
    <mergeCell ref="BS3694:CF3694"/>
    <mergeCell ref="E3695:F3695"/>
    <mergeCell ref="G3695:H3695"/>
    <mergeCell ref="I3695:J3695"/>
    <mergeCell ref="K3695:L3695"/>
    <mergeCell ref="M3695:N3695"/>
    <mergeCell ref="O3695:P3695"/>
    <mergeCell ref="Q3695:R3695"/>
    <mergeCell ref="S3695:T3695"/>
    <mergeCell ref="C3694:D3696"/>
    <mergeCell ref="E3694:V3694"/>
    <mergeCell ref="W3694:AB3694"/>
    <mergeCell ref="AC3694:AH3694"/>
    <mergeCell ref="AI3694:AT3694"/>
    <mergeCell ref="AU3694:BB3694"/>
    <mergeCell ref="U3695:V3695"/>
    <mergeCell ref="W3695:X3695"/>
    <mergeCell ref="Y3695:Z3695"/>
    <mergeCell ref="AA3695:AB3695"/>
    <mergeCell ref="BY3686:BZ3686"/>
    <mergeCell ref="CA3686:CB3686"/>
    <mergeCell ref="CC3686:CD3686"/>
    <mergeCell ref="CE3686:CF3686"/>
    <mergeCell ref="C3688:C3691"/>
    <mergeCell ref="C3692:CF3692"/>
    <mergeCell ref="BM3686:BN3686"/>
    <mergeCell ref="BO3686:BP3686"/>
    <mergeCell ref="BQ3686:BR3686"/>
    <mergeCell ref="BS3686:BT3686"/>
    <mergeCell ref="BU3686:BV3686"/>
    <mergeCell ref="BW3686:BX3686"/>
    <mergeCell ref="BA3686:BB3686"/>
    <mergeCell ref="BC3686:BD3686"/>
    <mergeCell ref="BE3686:BF3686"/>
    <mergeCell ref="BG3686:BH3686"/>
    <mergeCell ref="BI3686:BJ3686"/>
    <mergeCell ref="BK3686:BL3686"/>
    <mergeCell ref="AO3686:AP3686"/>
    <mergeCell ref="AQ3686:AR3686"/>
    <mergeCell ref="AS3686:AT3686"/>
    <mergeCell ref="AU3686:AV3686"/>
    <mergeCell ref="AW3686:AX3686"/>
    <mergeCell ref="AY3686:AZ3686"/>
    <mergeCell ref="AC3686:AD3686"/>
    <mergeCell ref="AE3686:AF3686"/>
    <mergeCell ref="AG3686:AH3686"/>
    <mergeCell ref="AI3686:AJ3686"/>
    <mergeCell ref="AK3686:AL3686"/>
    <mergeCell ref="AM3686:AN3686"/>
    <mergeCell ref="BC3685:BR3685"/>
    <mergeCell ref="BS3685:CF3685"/>
    <mergeCell ref="E3686:F3686"/>
    <mergeCell ref="G3686:H3686"/>
    <mergeCell ref="I3686:J3686"/>
    <mergeCell ref="K3686:L3686"/>
    <mergeCell ref="M3686:N3686"/>
    <mergeCell ref="O3686:P3686"/>
    <mergeCell ref="Q3686:R3686"/>
    <mergeCell ref="S3686:T3686"/>
    <mergeCell ref="C3685:D3687"/>
    <mergeCell ref="E3685:V3685"/>
    <mergeCell ref="W3685:AB3685"/>
    <mergeCell ref="AC3685:AH3685"/>
    <mergeCell ref="AI3685:AT3685"/>
    <mergeCell ref="AU3685:BB3685"/>
    <mergeCell ref="U3686:V3686"/>
    <mergeCell ref="W3686:X3686"/>
    <mergeCell ref="Y3686:Z3686"/>
    <mergeCell ref="AA3686:AB3686"/>
    <mergeCell ref="BY3678:BZ3678"/>
    <mergeCell ref="CA3678:CB3678"/>
    <mergeCell ref="CC3678:CD3678"/>
    <mergeCell ref="CE3678:CF3678"/>
    <mergeCell ref="C3680:C3682"/>
    <mergeCell ref="C3683:CF3683"/>
    <mergeCell ref="BM3678:BN3678"/>
    <mergeCell ref="BO3678:BP3678"/>
    <mergeCell ref="BQ3678:BR3678"/>
    <mergeCell ref="BS3678:BT3678"/>
    <mergeCell ref="BU3678:BV3678"/>
    <mergeCell ref="BW3678:BX3678"/>
    <mergeCell ref="BA3678:BB3678"/>
    <mergeCell ref="BC3678:BD3678"/>
    <mergeCell ref="BE3678:BF3678"/>
    <mergeCell ref="BG3678:BH3678"/>
    <mergeCell ref="BI3678:BJ3678"/>
    <mergeCell ref="BK3678:BL3678"/>
    <mergeCell ref="AO3678:AP3678"/>
    <mergeCell ref="AQ3678:AR3678"/>
    <mergeCell ref="AS3678:AT3678"/>
    <mergeCell ref="AU3678:AV3678"/>
    <mergeCell ref="AW3678:AX3678"/>
    <mergeCell ref="AY3678:AZ3678"/>
    <mergeCell ref="AC3678:AD3678"/>
    <mergeCell ref="AE3678:AF3678"/>
    <mergeCell ref="AG3678:AH3678"/>
    <mergeCell ref="AI3678:AJ3678"/>
    <mergeCell ref="AK3678:AL3678"/>
    <mergeCell ref="AM3678:AN3678"/>
    <mergeCell ref="BC3677:BR3677"/>
    <mergeCell ref="BS3677:CF3677"/>
    <mergeCell ref="E3678:F3678"/>
    <mergeCell ref="G3678:H3678"/>
    <mergeCell ref="I3678:J3678"/>
    <mergeCell ref="K3678:L3678"/>
    <mergeCell ref="M3678:N3678"/>
    <mergeCell ref="O3678:P3678"/>
    <mergeCell ref="Q3678:R3678"/>
    <mergeCell ref="S3678:T3678"/>
    <mergeCell ref="C3677:D3679"/>
    <mergeCell ref="E3677:V3677"/>
    <mergeCell ref="W3677:AB3677"/>
    <mergeCell ref="AC3677:AH3677"/>
    <mergeCell ref="AI3677:AT3677"/>
    <mergeCell ref="AU3677:BB3677"/>
    <mergeCell ref="U3678:V3678"/>
    <mergeCell ref="W3678:X3678"/>
    <mergeCell ref="Y3678:Z3678"/>
    <mergeCell ref="AA3678:AB3678"/>
    <mergeCell ref="BY3669:BZ3669"/>
    <mergeCell ref="CA3669:CB3669"/>
    <mergeCell ref="CC3669:CD3669"/>
    <mergeCell ref="CE3669:CF3669"/>
    <mergeCell ref="C3671:C3674"/>
    <mergeCell ref="C3675:CF3675"/>
    <mergeCell ref="BM3669:BN3669"/>
    <mergeCell ref="BO3669:BP3669"/>
    <mergeCell ref="BQ3669:BR3669"/>
    <mergeCell ref="BS3669:BT3669"/>
    <mergeCell ref="BU3669:BV3669"/>
    <mergeCell ref="BW3669:BX3669"/>
    <mergeCell ref="BA3669:BB3669"/>
    <mergeCell ref="BC3669:BD3669"/>
    <mergeCell ref="BE3669:BF3669"/>
    <mergeCell ref="BG3669:BH3669"/>
    <mergeCell ref="BI3669:BJ3669"/>
    <mergeCell ref="BK3669:BL3669"/>
    <mergeCell ref="AO3669:AP3669"/>
    <mergeCell ref="AQ3669:AR3669"/>
    <mergeCell ref="AS3669:AT3669"/>
    <mergeCell ref="AU3669:AV3669"/>
    <mergeCell ref="AW3669:AX3669"/>
    <mergeCell ref="AY3669:AZ3669"/>
    <mergeCell ref="AC3669:AD3669"/>
    <mergeCell ref="AE3669:AF3669"/>
    <mergeCell ref="AG3669:AH3669"/>
    <mergeCell ref="AI3669:AJ3669"/>
    <mergeCell ref="AK3669:AL3669"/>
    <mergeCell ref="AM3669:AN3669"/>
    <mergeCell ref="BC3668:BR3668"/>
    <mergeCell ref="BS3668:CF3668"/>
    <mergeCell ref="E3669:F3669"/>
    <mergeCell ref="G3669:H3669"/>
    <mergeCell ref="I3669:J3669"/>
    <mergeCell ref="K3669:L3669"/>
    <mergeCell ref="M3669:N3669"/>
    <mergeCell ref="O3669:P3669"/>
    <mergeCell ref="Q3669:R3669"/>
    <mergeCell ref="S3669:T3669"/>
    <mergeCell ref="C3668:D3670"/>
    <mergeCell ref="E3668:V3668"/>
    <mergeCell ref="W3668:AB3668"/>
    <mergeCell ref="AC3668:AH3668"/>
    <mergeCell ref="AI3668:AT3668"/>
    <mergeCell ref="AU3668:BB3668"/>
    <mergeCell ref="U3669:V3669"/>
    <mergeCell ref="W3669:X3669"/>
    <mergeCell ref="Y3669:Z3669"/>
    <mergeCell ref="AA3669:AB3669"/>
    <mergeCell ref="BY3661:BZ3661"/>
    <mergeCell ref="CA3661:CB3661"/>
    <mergeCell ref="CC3661:CD3661"/>
    <mergeCell ref="CE3661:CF3661"/>
    <mergeCell ref="C3663:C3665"/>
    <mergeCell ref="C3666:CF3666"/>
    <mergeCell ref="BM3661:BN3661"/>
    <mergeCell ref="BO3661:BP3661"/>
    <mergeCell ref="BQ3661:BR3661"/>
    <mergeCell ref="BS3661:BT3661"/>
    <mergeCell ref="BU3661:BV3661"/>
    <mergeCell ref="BW3661:BX3661"/>
    <mergeCell ref="BA3661:BB3661"/>
    <mergeCell ref="BC3661:BD3661"/>
    <mergeCell ref="BE3661:BF3661"/>
    <mergeCell ref="BG3661:BH3661"/>
    <mergeCell ref="BI3661:BJ3661"/>
    <mergeCell ref="BK3661:BL3661"/>
    <mergeCell ref="AO3661:AP3661"/>
    <mergeCell ref="AQ3661:AR3661"/>
    <mergeCell ref="AS3661:AT3661"/>
    <mergeCell ref="AU3661:AV3661"/>
    <mergeCell ref="AW3661:AX3661"/>
    <mergeCell ref="AY3661:AZ3661"/>
    <mergeCell ref="AC3661:AD3661"/>
    <mergeCell ref="AE3661:AF3661"/>
    <mergeCell ref="AG3661:AH3661"/>
    <mergeCell ref="AI3661:AJ3661"/>
    <mergeCell ref="AK3661:AL3661"/>
    <mergeCell ref="AM3661:AN3661"/>
    <mergeCell ref="BC3660:BR3660"/>
    <mergeCell ref="BS3660:CF3660"/>
    <mergeCell ref="E3661:F3661"/>
    <mergeCell ref="G3661:H3661"/>
    <mergeCell ref="I3661:J3661"/>
    <mergeCell ref="K3661:L3661"/>
    <mergeCell ref="M3661:N3661"/>
    <mergeCell ref="O3661:P3661"/>
    <mergeCell ref="Q3661:R3661"/>
    <mergeCell ref="S3661:T3661"/>
    <mergeCell ref="C3660:D3662"/>
    <mergeCell ref="E3660:V3660"/>
    <mergeCell ref="W3660:AB3660"/>
    <mergeCell ref="AC3660:AH3660"/>
    <mergeCell ref="AI3660:AT3660"/>
    <mergeCell ref="AU3660:BB3660"/>
    <mergeCell ref="U3661:V3661"/>
    <mergeCell ref="W3661:X3661"/>
    <mergeCell ref="Y3661:Z3661"/>
    <mergeCell ref="AA3661:AB3661"/>
    <mergeCell ref="BY3652:BZ3652"/>
    <mergeCell ref="CA3652:CB3652"/>
    <mergeCell ref="CC3652:CD3652"/>
    <mergeCell ref="CE3652:CF3652"/>
    <mergeCell ref="C3654:C3657"/>
    <mergeCell ref="C3658:CF3658"/>
    <mergeCell ref="BM3652:BN3652"/>
    <mergeCell ref="BO3652:BP3652"/>
    <mergeCell ref="BQ3652:BR3652"/>
    <mergeCell ref="BS3652:BT3652"/>
    <mergeCell ref="BU3652:BV3652"/>
    <mergeCell ref="BW3652:BX3652"/>
    <mergeCell ref="BA3652:BB3652"/>
    <mergeCell ref="BC3652:BD3652"/>
    <mergeCell ref="BE3652:BF3652"/>
    <mergeCell ref="BG3652:BH3652"/>
    <mergeCell ref="BI3652:BJ3652"/>
    <mergeCell ref="BK3652:BL3652"/>
    <mergeCell ref="AO3652:AP3652"/>
    <mergeCell ref="AQ3652:AR3652"/>
    <mergeCell ref="AS3652:AT3652"/>
    <mergeCell ref="AU3652:AV3652"/>
    <mergeCell ref="AW3652:AX3652"/>
    <mergeCell ref="AY3652:AZ3652"/>
    <mergeCell ref="AC3652:AD3652"/>
    <mergeCell ref="AE3652:AF3652"/>
    <mergeCell ref="AG3652:AH3652"/>
    <mergeCell ref="AI3652:AJ3652"/>
    <mergeCell ref="AK3652:AL3652"/>
    <mergeCell ref="AM3652:AN3652"/>
    <mergeCell ref="BC3651:BR3651"/>
    <mergeCell ref="BS3651:CF3651"/>
    <mergeCell ref="E3652:F3652"/>
    <mergeCell ref="G3652:H3652"/>
    <mergeCell ref="I3652:J3652"/>
    <mergeCell ref="K3652:L3652"/>
    <mergeCell ref="M3652:N3652"/>
    <mergeCell ref="O3652:P3652"/>
    <mergeCell ref="Q3652:R3652"/>
    <mergeCell ref="S3652:T3652"/>
    <mergeCell ref="C3651:D3653"/>
    <mergeCell ref="E3651:V3651"/>
    <mergeCell ref="W3651:AB3651"/>
    <mergeCell ref="AC3651:AH3651"/>
    <mergeCell ref="AI3651:AT3651"/>
    <mergeCell ref="AU3651:BB3651"/>
    <mergeCell ref="U3652:V3652"/>
    <mergeCell ref="W3652:X3652"/>
    <mergeCell ref="Y3652:Z3652"/>
    <mergeCell ref="AA3652:AB3652"/>
    <mergeCell ref="BY3644:BZ3644"/>
    <mergeCell ref="CA3644:CB3644"/>
    <mergeCell ref="CC3644:CD3644"/>
    <mergeCell ref="CE3644:CF3644"/>
    <mergeCell ref="C3646:C3648"/>
    <mergeCell ref="C3649:CF3649"/>
    <mergeCell ref="BM3644:BN3644"/>
    <mergeCell ref="BO3644:BP3644"/>
    <mergeCell ref="BQ3644:BR3644"/>
    <mergeCell ref="BS3644:BT3644"/>
    <mergeCell ref="BU3644:BV3644"/>
    <mergeCell ref="BW3644:BX3644"/>
    <mergeCell ref="BA3644:BB3644"/>
    <mergeCell ref="BC3644:BD3644"/>
    <mergeCell ref="BE3644:BF3644"/>
    <mergeCell ref="BG3644:BH3644"/>
    <mergeCell ref="BI3644:BJ3644"/>
    <mergeCell ref="BK3644:BL3644"/>
    <mergeCell ref="AO3644:AP3644"/>
    <mergeCell ref="AQ3644:AR3644"/>
    <mergeCell ref="AS3644:AT3644"/>
    <mergeCell ref="AU3644:AV3644"/>
    <mergeCell ref="AW3644:AX3644"/>
    <mergeCell ref="AY3644:AZ3644"/>
    <mergeCell ref="AC3644:AD3644"/>
    <mergeCell ref="AE3644:AF3644"/>
    <mergeCell ref="AG3644:AH3644"/>
    <mergeCell ref="AI3644:AJ3644"/>
    <mergeCell ref="AK3644:AL3644"/>
    <mergeCell ref="AM3644:AN3644"/>
    <mergeCell ref="BC3643:BR3643"/>
    <mergeCell ref="BS3643:CF3643"/>
    <mergeCell ref="E3644:F3644"/>
    <mergeCell ref="G3644:H3644"/>
    <mergeCell ref="I3644:J3644"/>
    <mergeCell ref="K3644:L3644"/>
    <mergeCell ref="M3644:N3644"/>
    <mergeCell ref="O3644:P3644"/>
    <mergeCell ref="Q3644:R3644"/>
    <mergeCell ref="S3644:T3644"/>
    <mergeCell ref="C3643:D3645"/>
    <mergeCell ref="E3643:V3643"/>
    <mergeCell ref="W3643:AB3643"/>
    <mergeCell ref="AC3643:AH3643"/>
    <mergeCell ref="AI3643:AT3643"/>
    <mergeCell ref="AU3643:BB3643"/>
    <mergeCell ref="U3644:V3644"/>
    <mergeCell ref="W3644:X3644"/>
    <mergeCell ref="Y3644:Z3644"/>
    <mergeCell ref="AA3644:AB3644"/>
    <mergeCell ref="BY3635:BZ3635"/>
    <mergeCell ref="CA3635:CB3635"/>
    <mergeCell ref="CC3635:CD3635"/>
    <mergeCell ref="CE3635:CF3635"/>
    <mergeCell ref="C3637:C3640"/>
    <mergeCell ref="C3641:CF3641"/>
    <mergeCell ref="BM3635:BN3635"/>
    <mergeCell ref="BO3635:BP3635"/>
    <mergeCell ref="BQ3635:BR3635"/>
    <mergeCell ref="BS3635:BT3635"/>
    <mergeCell ref="BU3635:BV3635"/>
    <mergeCell ref="BW3635:BX3635"/>
    <mergeCell ref="BA3635:BB3635"/>
    <mergeCell ref="BC3635:BD3635"/>
    <mergeCell ref="BE3635:BF3635"/>
    <mergeCell ref="BG3635:BH3635"/>
    <mergeCell ref="BI3635:BJ3635"/>
    <mergeCell ref="BK3635:BL3635"/>
    <mergeCell ref="AO3635:AP3635"/>
    <mergeCell ref="AQ3635:AR3635"/>
    <mergeCell ref="AS3635:AT3635"/>
    <mergeCell ref="AU3635:AV3635"/>
    <mergeCell ref="AW3635:AX3635"/>
    <mergeCell ref="AY3635:AZ3635"/>
    <mergeCell ref="AC3635:AD3635"/>
    <mergeCell ref="AE3635:AF3635"/>
    <mergeCell ref="AG3635:AH3635"/>
    <mergeCell ref="AI3635:AJ3635"/>
    <mergeCell ref="AK3635:AL3635"/>
    <mergeCell ref="AM3635:AN3635"/>
    <mergeCell ref="BC3634:BR3634"/>
    <mergeCell ref="BS3634:CF3634"/>
    <mergeCell ref="E3635:F3635"/>
    <mergeCell ref="G3635:H3635"/>
    <mergeCell ref="I3635:J3635"/>
    <mergeCell ref="K3635:L3635"/>
    <mergeCell ref="M3635:N3635"/>
    <mergeCell ref="O3635:P3635"/>
    <mergeCell ref="Q3635:R3635"/>
    <mergeCell ref="S3635:T3635"/>
    <mergeCell ref="C3634:D3636"/>
    <mergeCell ref="E3634:V3634"/>
    <mergeCell ref="W3634:AB3634"/>
    <mergeCell ref="AC3634:AH3634"/>
    <mergeCell ref="AI3634:AT3634"/>
    <mergeCell ref="AU3634:BB3634"/>
    <mergeCell ref="U3635:V3635"/>
    <mergeCell ref="W3635:X3635"/>
    <mergeCell ref="Y3635:Z3635"/>
    <mergeCell ref="AA3635:AB3635"/>
    <mergeCell ref="BY3627:BZ3627"/>
    <mergeCell ref="CA3627:CB3627"/>
    <mergeCell ref="CC3627:CD3627"/>
    <mergeCell ref="CE3627:CF3627"/>
    <mergeCell ref="C3629:C3631"/>
    <mergeCell ref="C3632:CF3632"/>
    <mergeCell ref="BM3627:BN3627"/>
    <mergeCell ref="BO3627:BP3627"/>
    <mergeCell ref="BQ3627:BR3627"/>
    <mergeCell ref="BS3627:BT3627"/>
    <mergeCell ref="BU3627:BV3627"/>
    <mergeCell ref="BW3627:BX3627"/>
    <mergeCell ref="BA3627:BB3627"/>
    <mergeCell ref="BC3627:BD3627"/>
    <mergeCell ref="BE3627:BF3627"/>
    <mergeCell ref="BG3627:BH3627"/>
    <mergeCell ref="BI3627:BJ3627"/>
    <mergeCell ref="BK3627:BL3627"/>
    <mergeCell ref="AO3627:AP3627"/>
    <mergeCell ref="AQ3627:AR3627"/>
    <mergeCell ref="AS3627:AT3627"/>
    <mergeCell ref="AU3627:AV3627"/>
    <mergeCell ref="AW3627:AX3627"/>
    <mergeCell ref="AY3627:AZ3627"/>
    <mergeCell ref="AC3627:AD3627"/>
    <mergeCell ref="AE3627:AF3627"/>
    <mergeCell ref="AG3627:AH3627"/>
    <mergeCell ref="AI3627:AJ3627"/>
    <mergeCell ref="AK3627:AL3627"/>
    <mergeCell ref="AM3627:AN3627"/>
    <mergeCell ref="BC3626:BR3626"/>
    <mergeCell ref="BS3626:CF3626"/>
    <mergeCell ref="E3627:F3627"/>
    <mergeCell ref="G3627:H3627"/>
    <mergeCell ref="I3627:J3627"/>
    <mergeCell ref="K3627:L3627"/>
    <mergeCell ref="M3627:N3627"/>
    <mergeCell ref="O3627:P3627"/>
    <mergeCell ref="Q3627:R3627"/>
    <mergeCell ref="S3627:T3627"/>
    <mergeCell ref="C3626:D3628"/>
    <mergeCell ref="E3626:V3626"/>
    <mergeCell ref="W3626:AB3626"/>
    <mergeCell ref="AC3626:AH3626"/>
    <mergeCell ref="AI3626:AT3626"/>
    <mergeCell ref="AU3626:BB3626"/>
    <mergeCell ref="U3627:V3627"/>
    <mergeCell ref="W3627:X3627"/>
    <mergeCell ref="Y3627:Z3627"/>
    <mergeCell ref="AA3627:AB3627"/>
    <mergeCell ref="BY3618:BZ3618"/>
    <mergeCell ref="CA3618:CB3618"/>
    <mergeCell ref="CC3618:CD3618"/>
    <mergeCell ref="CE3618:CF3618"/>
    <mergeCell ref="C3620:C3623"/>
    <mergeCell ref="C3624:CF3624"/>
    <mergeCell ref="BM3618:BN3618"/>
    <mergeCell ref="BO3618:BP3618"/>
    <mergeCell ref="BQ3618:BR3618"/>
    <mergeCell ref="BS3618:BT3618"/>
    <mergeCell ref="BU3618:BV3618"/>
    <mergeCell ref="BW3618:BX3618"/>
    <mergeCell ref="BA3618:BB3618"/>
    <mergeCell ref="BC3618:BD3618"/>
    <mergeCell ref="BE3618:BF3618"/>
    <mergeCell ref="BG3618:BH3618"/>
    <mergeCell ref="BI3618:BJ3618"/>
    <mergeCell ref="BK3618:BL3618"/>
    <mergeCell ref="AO3618:AP3618"/>
    <mergeCell ref="AQ3618:AR3618"/>
    <mergeCell ref="AS3618:AT3618"/>
    <mergeCell ref="AU3618:AV3618"/>
    <mergeCell ref="AW3618:AX3618"/>
    <mergeCell ref="AY3618:AZ3618"/>
    <mergeCell ref="AC3618:AD3618"/>
    <mergeCell ref="AE3618:AF3618"/>
    <mergeCell ref="AG3618:AH3618"/>
    <mergeCell ref="AI3618:AJ3618"/>
    <mergeCell ref="AK3618:AL3618"/>
    <mergeCell ref="AM3618:AN3618"/>
    <mergeCell ref="BC3617:BR3617"/>
    <mergeCell ref="BS3617:CF3617"/>
    <mergeCell ref="E3618:F3618"/>
    <mergeCell ref="G3618:H3618"/>
    <mergeCell ref="I3618:J3618"/>
    <mergeCell ref="K3618:L3618"/>
    <mergeCell ref="M3618:N3618"/>
    <mergeCell ref="O3618:P3618"/>
    <mergeCell ref="Q3618:R3618"/>
    <mergeCell ref="S3618:T3618"/>
    <mergeCell ref="C3617:D3619"/>
    <mergeCell ref="E3617:V3617"/>
    <mergeCell ref="W3617:AB3617"/>
    <mergeCell ref="AC3617:AH3617"/>
    <mergeCell ref="AI3617:AT3617"/>
    <mergeCell ref="AU3617:BB3617"/>
    <mergeCell ref="U3618:V3618"/>
    <mergeCell ref="W3618:X3618"/>
    <mergeCell ref="Y3618:Z3618"/>
    <mergeCell ref="AA3618:AB3618"/>
    <mergeCell ref="BY3610:BZ3610"/>
    <mergeCell ref="CA3610:CB3610"/>
    <mergeCell ref="CC3610:CD3610"/>
    <mergeCell ref="CE3610:CF3610"/>
    <mergeCell ref="C3612:C3614"/>
    <mergeCell ref="C3615:CF3615"/>
    <mergeCell ref="BM3610:BN3610"/>
    <mergeCell ref="BO3610:BP3610"/>
    <mergeCell ref="BQ3610:BR3610"/>
    <mergeCell ref="BS3610:BT3610"/>
    <mergeCell ref="BU3610:BV3610"/>
    <mergeCell ref="BW3610:BX3610"/>
    <mergeCell ref="BA3610:BB3610"/>
    <mergeCell ref="BC3610:BD3610"/>
    <mergeCell ref="BE3610:BF3610"/>
    <mergeCell ref="BG3610:BH3610"/>
    <mergeCell ref="BI3610:BJ3610"/>
    <mergeCell ref="BK3610:BL3610"/>
    <mergeCell ref="AO3610:AP3610"/>
    <mergeCell ref="AQ3610:AR3610"/>
    <mergeCell ref="AS3610:AT3610"/>
    <mergeCell ref="AU3610:AV3610"/>
    <mergeCell ref="AW3610:AX3610"/>
    <mergeCell ref="AY3610:AZ3610"/>
    <mergeCell ref="AC3610:AD3610"/>
    <mergeCell ref="AE3610:AF3610"/>
    <mergeCell ref="AG3610:AH3610"/>
    <mergeCell ref="AI3610:AJ3610"/>
    <mergeCell ref="AK3610:AL3610"/>
    <mergeCell ref="AM3610:AN3610"/>
    <mergeCell ref="BC3609:BR3609"/>
    <mergeCell ref="BS3609:CF3609"/>
    <mergeCell ref="E3610:F3610"/>
    <mergeCell ref="G3610:H3610"/>
    <mergeCell ref="I3610:J3610"/>
    <mergeCell ref="K3610:L3610"/>
    <mergeCell ref="M3610:N3610"/>
    <mergeCell ref="O3610:P3610"/>
    <mergeCell ref="Q3610:R3610"/>
    <mergeCell ref="S3610:T3610"/>
    <mergeCell ref="C3609:D3611"/>
    <mergeCell ref="E3609:V3609"/>
    <mergeCell ref="W3609:AB3609"/>
    <mergeCell ref="AC3609:AH3609"/>
    <mergeCell ref="AI3609:AT3609"/>
    <mergeCell ref="AU3609:BB3609"/>
    <mergeCell ref="U3610:V3610"/>
    <mergeCell ref="W3610:X3610"/>
    <mergeCell ref="Y3610:Z3610"/>
    <mergeCell ref="AA3610:AB3610"/>
    <mergeCell ref="BY3601:BZ3601"/>
    <mergeCell ref="CA3601:CB3601"/>
    <mergeCell ref="CC3601:CD3601"/>
    <mergeCell ref="CE3601:CF3601"/>
    <mergeCell ref="C3603:C3606"/>
    <mergeCell ref="C3607:CF3607"/>
    <mergeCell ref="BM3601:BN3601"/>
    <mergeCell ref="BO3601:BP3601"/>
    <mergeCell ref="BQ3601:BR3601"/>
    <mergeCell ref="BS3601:BT3601"/>
    <mergeCell ref="BU3601:BV3601"/>
    <mergeCell ref="BW3601:BX3601"/>
    <mergeCell ref="BA3601:BB3601"/>
    <mergeCell ref="BC3601:BD3601"/>
    <mergeCell ref="BE3601:BF3601"/>
    <mergeCell ref="BG3601:BH3601"/>
    <mergeCell ref="BI3601:BJ3601"/>
    <mergeCell ref="BK3601:BL3601"/>
    <mergeCell ref="AO3601:AP3601"/>
    <mergeCell ref="AQ3601:AR3601"/>
    <mergeCell ref="AS3601:AT3601"/>
    <mergeCell ref="AU3601:AV3601"/>
    <mergeCell ref="AW3601:AX3601"/>
    <mergeCell ref="AY3601:AZ3601"/>
    <mergeCell ref="AC3601:AD3601"/>
    <mergeCell ref="AE3601:AF3601"/>
    <mergeCell ref="AG3601:AH3601"/>
    <mergeCell ref="AI3601:AJ3601"/>
    <mergeCell ref="AK3601:AL3601"/>
    <mergeCell ref="AM3601:AN3601"/>
    <mergeCell ref="BC3600:BR3600"/>
    <mergeCell ref="BS3600:CF3600"/>
    <mergeCell ref="E3601:F3601"/>
    <mergeCell ref="G3601:H3601"/>
    <mergeCell ref="I3601:J3601"/>
    <mergeCell ref="K3601:L3601"/>
    <mergeCell ref="M3601:N3601"/>
    <mergeCell ref="O3601:P3601"/>
    <mergeCell ref="Q3601:R3601"/>
    <mergeCell ref="S3601:T3601"/>
    <mergeCell ref="C3600:D3602"/>
    <mergeCell ref="E3600:V3600"/>
    <mergeCell ref="W3600:AB3600"/>
    <mergeCell ref="AC3600:AH3600"/>
    <mergeCell ref="AI3600:AT3600"/>
    <mergeCell ref="AU3600:BB3600"/>
    <mergeCell ref="U3601:V3601"/>
    <mergeCell ref="W3601:X3601"/>
    <mergeCell ref="Y3601:Z3601"/>
    <mergeCell ref="AA3601:AB3601"/>
    <mergeCell ref="BY3593:BZ3593"/>
    <mergeCell ref="CA3593:CB3593"/>
    <mergeCell ref="CC3593:CD3593"/>
    <mergeCell ref="CE3593:CF3593"/>
    <mergeCell ref="C3595:C3597"/>
    <mergeCell ref="C3598:CF3598"/>
    <mergeCell ref="BM3593:BN3593"/>
    <mergeCell ref="BO3593:BP3593"/>
    <mergeCell ref="BQ3593:BR3593"/>
    <mergeCell ref="BS3593:BT3593"/>
    <mergeCell ref="BU3593:BV3593"/>
    <mergeCell ref="BW3593:BX3593"/>
    <mergeCell ref="BA3593:BB3593"/>
    <mergeCell ref="BC3593:BD3593"/>
    <mergeCell ref="BE3593:BF3593"/>
    <mergeCell ref="BG3593:BH3593"/>
    <mergeCell ref="BI3593:BJ3593"/>
    <mergeCell ref="BK3593:BL3593"/>
    <mergeCell ref="AO3593:AP3593"/>
    <mergeCell ref="AQ3593:AR3593"/>
    <mergeCell ref="AS3593:AT3593"/>
    <mergeCell ref="AU3593:AV3593"/>
    <mergeCell ref="AW3593:AX3593"/>
    <mergeCell ref="AY3593:AZ3593"/>
    <mergeCell ref="AC3593:AD3593"/>
    <mergeCell ref="AE3593:AF3593"/>
    <mergeCell ref="AG3593:AH3593"/>
    <mergeCell ref="AI3593:AJ3593"/>
    <mergeCell ref="AK3593:AL3593"/>
    <mergeCell ref="AM3593:AN3593"/>
    <mergeCell ref="BC3592:BR3592"/>
    <mergeCell ref="BS3592:CF3592"/>
    <mergeCell ref="E3593:F3593"/>
    <mergeCell ref="G3593:H3593"/>
    <mergeCell ref="I3593:J3593"/>
    <mergeCell ref="K3593:L3593"/>
    <mergeCell ref="M3593:N3593"/>
    <mergeCell ref="O3593:P3593"/>
    <mergeCell ref="Q3593:R3593"/>
    <mergeCell ref="S3593:T3593"/>
    <mergeCell ref="C3592:D3594"/>
    <mergeCell ref="E3592:V3592"/>
    <mergeCell ref="W3592:AB3592"/>
    <mergeCell ref="AC3592:AH3592"/>
    <mergeCell ref="AI3592:AT3592"/>
    <mergeCell ref="AU3592:BB3592"/>
    <mergeCell ref="U3593:V3593"/>
    <mergeCell ref="W3593:X3593"/>
    <mergeCell ref="Y3593:Z3593"/>
    <mergeCell ref="AA3593:AB3593"/>
    <mergeCell ref="BY3584:BZ3584"/>
    <mergeCell ref="CA3584:CB3584"/>
    <mergeCell ref="CC3584:CD3584"/>
    <mergeCell ref="CE3584:CF3584"/>
    <mergeCell ref="C3586:C3589"/>
    <mergeCell ref="C3590:CF3590"/>
    <mergeCell ref="BM3584:BN3584"/>
    <mergeCell ref="BO3584:BP3584"/>
    <mergeCell ref="BQ3584:BR3584"/>
    <mergeCell ref="BS3584:BT3584"/>
    <mergeCell ref="BU3584:BV3584"/>
    <mergeCell ref="BW3584:BX3584"/>
    <mergeCell ref="BA3584:BB3584"/>
    <mergeCell ref="BC3584:BD3584"/>
    <mergeCell ref="BE3584:BF3584"/>
    <mergeCell ref="BG3584:BH3584"/>
    <mergeCell ref="BI3584:BJ3584"/>
    <mergeCell ref="BK3584:BL3584"/>
    <mergeCell ref="AO3584:AP3584"/>
    <mergeCell ref="AQ3584:AR3584"/>
    <mergeCell ref="AS3584:AT3584"/>
    <mergeCell ref="AU3584:AV3584"/>
    <mergeCell ref="AW3584:AX3584"/>
    <mergeCell ref="AY3584:AZ3584"/>
    <mergeCell ref="AC3584:AD3584"/>
    <mergeCell ref="AE3584:AF3584"/>
    <mergeCell ref="AG3584:AH3584"/>
    <mergeCell ref="AI3584:AJ3584"/>
    <mergeCell ref="AK3584:AL3584"/>
    <mergeCell ref="AM3584:AN3584"/>
    <mergeCell ref="BC3583:BR3583"/>
    <mergeCell ref="BS3583:CF3583"/>
    <mergeCell ref="E3584:F3584"/>
    <mergeCell ref="G3584:H3584"/>
    <mergeCell ref="I3584:J3584"/>
    <mergeCell ref="K3584:L3584"/>
    <mergeCell ref="M3584:N3584"/>
    <mergeCell ref="O3584:P3584"/>
    <mergeCell ref="Q3584:R3584"/>
    <mergeCell ref="S3584:T3584"/>
    <mergeCell ref="C3583:D3585"/>
    <mergeCell ref="E3583:V3583"/>
    <mergeCell ref="W3583:AB3583"/>
    <mergeCell ref="AC3583:AH3583"/>
    <mergeCell ref="AI3583:AT3583"/>
    <mergeCell ref="AU3583:BB3583"/>
    <mergeCell ref="U3584:V3584"/>
    <mergeCell ref="W3584:X3584"/>
    <mergeCell ref="Y3584:Z3584"/>
    <mergeCell ref="AA3584:AB3584"/>
    <mergeCell ref="BY3576:BZ3576"/>
    <mergeCell ref="CA3576:CB3576"/>
    <mergeCell ref="CC3576:CD3576"/>
    <mergeCell ref="CE3576:CF3576"/>
    <mergeCell ref="C3578:C3580"/>
    <mergeCell ref="C3581:CF3581"/>
    <mergeCell ref="BM3576:BN3576"/>
    <mergeCell ref="BO3576:BP3576"/>
    <mergeCell ref="BQ3576:BR3576"/>
    <mergeCell ref="BS3576:BT3576"/>
    <mergeCell ref="BU3576:BV3576"/>
    <mergeCell ref="BW3576:BX3576"/>
    <mergeCell ref="BA3576:BB3576"/>
    <mergeCell ref="BC3576:BD3576"/>
    <mergeCell ref="BE3576:BF3576"/>
    <mergeCell ref="BG3576:BH3576"/>
    <mergeCell ref="BI3576:BJ3576"/>
    <mergeCell ref="BK3576:BL3576"/>
    <mergeCell ref="AO3576:AP3576"/>
    <mergeCell ref="AQ3576:AR3576"/>
    <mergeCell ref="AS3576:AT3576"/>
    <mergeCell ref="AU3576:AV3576"/>
    <mergeCell ref="AW3576:AX3576"/>
    <mergeCell ref="AY3576:AZ3576"/>
    <mergeCell ref="AC3576:AD3576"/>
    <mergeCell ref="AE3576:AF3576"/>
    <mergeCell ref="AG3576:AH3576"/>
    <mergeCell ref="AI3576:AJ3576"/>
    <mergeCell ref="AK3576:AL3576"/>
    <mergeCell ref="AM3576:AN3576"/>
    <mergeCell ref="BC3575:BR3575"/>
    <mergeCell ref="BS3575:CF3575"/>
    <mergeCell ref="E3576:F3576"/>
    <mergeCell ref="G3576:H3576"/>
    <mergeCell ref="I3576:J3576"/>
    <mergeCell ref="K3576:L3576"/>
    <mergeCell ref="M3576:N3576"/>
    <mergeCell ref="O3576:P3576"/>
    <mergeCell ref="Q3576:R3576"/>
    <mergeCell ref="S3576:T3576"/>
    <mergeCell ref="C3575:D3577"/>
    <mergeCell ref="E3575:V3575"/>
    <mergeCell ref="W3575:AB3575"/>
    <mergeCell ref="AC3575:AH3575"/>
    <mergeCell ref="AI3575:AT3575"/>
    <mergeCell ref="AU3575:BB3575"/>
    <mergeCell ref="U3576:V3576"/>
    <mergeCell ref="W3576:X3576"/>
    <mergeCell ref="Y3576:Z3576"/>
    <mergeCell ref="AA3576:AB3576"/>
    <mergeCell ref="BY3567:BZ3567"/>
    <mergeCell ref="CA3567:CB3567"/>
    <mergeCell ref="CC3567:CD3567"/>
    <mergeCell ref="CE3567:CF3567"/>
    <mergeCell ref="C3569:C3572"/>
    <mergeCell ref="C3573:CF3573"/>
    <mergeCell ref="BM3567:BN3567"/>
    <mergeCell ref="BO3567:BP3567"/>
    <mergeCell ref="BQ3567:BR3567"/>
    <mergeCell ref="BS3567:BT3567"/>
    <mergeCell ref="BU3567:BV3567"/>
    <mergeCell ref="BW3567:BX3567"/>
    <mergeCell ref="BA3567:BB3567"/>
    <mergeCell ref="BC3567:BD3567"/>
    <mergeCell ref="BE3567:BF3567"/>
    <mergeCell ref="BG3567:BH3567"/>
    <mergeCell ref="BI3567:BJ3567"/>
    <mergeCell ref="BK3567:BL3567"/>
    <mergeCell ref="AO3567:AP3567"/>
    <mergeCell ref="AQ3567:AR3567"/>
    <mergeCell ref="AS3567:AT3567"/>
    <mergeCell ref="AU3567:AV3567"/>
    <mergeCell ref="AW3567:AX3567"/>
    <mergeCell ref="AY3567:AZ3567"/>
    <mergeCell ref="AC3567:AD3567"/>
    <mergeCell ref="AE3567:AF3567"/>
    <mergeCell ref="AG3567:AH3567"/>
    <mergeCell ref="AI3567:AJ3567"/>
    <mergeCell ref="AK3567:AL3567"/>
    <mergeCell ref="AM3567:AN3567"/>
    <mergeCell ref="BC3566:BR3566"/>
    <mergeCell ref="BS3566:CF3566"/>
    <mergeCell ref="E3567:F3567"/>
    <mergeCell ref="G3567:H3567"/>
    <mergeCell ref="I3567:J3567"/>
    <mergeCell ref="K3567:L3567"/>
    <mergeCell ref="M3567:N3567"/>
    <mergeCell ref="O3567:P3567"/>
    <mergeCell ref="Q3567:R3567"/>
    <mergeCell ref="S3567:T3567"/>
    <mergeCell ref="C3566:D3568"/>
    <mergeCell ref="E3566:V3566"/>
    <mergeCell ref="W3566:AB3566"/>
    <mergeCell ref="AC3566:AH3566"/>
    <mergeCell ref="AI3566:AT3566"/>
    <mergeCell ref="AU3566:BB3566"/>
    <mergeCell ref="U3567:V3567"/>
    <mergeCell ref="W3567:X3567"/>
    <mergeCell ref="Y3567:Z3567"/>
    <mergeCell ref="AA3567:AB3567"/>
    <mergeCell ref="BY3559:BZ3559"/>
    <mergeCell ref="CA3559:CB3559"/>
    <mergeCell ref="CC3559:CD3559"/>
    <mergeCell ref="CE3559:CF3559"/>
    <mergeCell ref="C3561:C3563"/>
    <mergeCell ref="C3564:CF3564"/>
    <mergeCell ref="BM3559:BN3559"/>
    <mergeCell ref="BO3559:BP3559"/>
    <mergeCell ref="BQ3559:BR3559"/>
    <mergeCell ref="BS3559:BT3559"/>
    <mergeCell ref="BU3559:BV3559"/>
    <mergeCell ref="BW3559:BX3559"/>
    <mergeCell ref="BA3559:BB3559"/>
    <mergeCell ref="BC3559:BD3559"/>
    <mergeCell ref="BE3559:BF3559"/>
    <mergeCell ref="BG3559:BH3559"/>
    <mergeCell ref="BI3559:BJ3559"/>
    <mergeCell ref="BK3559:BL3559"/>
    <mergeCell ref="AO3559:AP3559"/>
    <mergeCell ref="AQ3559:AR3559"/>
    <mergeCell ref="AS3559:AT3559"/>
    <mergeCell ref="AU3559:AV3559"/>
    <mergeCell ref="AW3559:AX3559"/>
    <mergeCell ref="AY3559:AZ3559"/>
    <mergeCell ref="AC3559:AD3559"/>
    <mergeCell ref="AE3559:AF3559"/>
    <mergeCell ref="AG3559:AH3559"/>
    <mergeCell ref="AI3559:AJ3559"/>
    <mergeCell ref="AK3559:AL3559"/>
    <mergeCell ref="AM3559:AN3559"/>
    <mergeCell ref="BC3558:BR3558"/>
    <mergeCell ref="BS3558:CF3558"/>
    <mergeCell ref="E3559:F3559"/>
    <mergeCell ref="G3559:H3559"/>
    <mergeCell ref="I3559:J3559"/>
    <mergeCell ref="K3559:L3559"/>
    <mergeCell ref="M3559:N3559"/>
    <mergeCell ref="O3559:P3559"/>
    <mergeCell ref="Q3559:R3559"/>
    <mergeCell ref="S3559:T3559"/>
    <mergeCell ref="C3558:D3560"/>
    <mergeCell ref="E3558:V3558"/>
    <mergeCell ref="W3558:AB3558"/>
    <mergeCell ref="AC3558:AH3558"/>
    <mergeCell ref="AI3558:AT3558"/>
    <mergeCell ref="AU3558:BB3558"/>
    <mergeCell ref="U3559:V3559"/>
    <mergeCell ref="W3559:X3559"/>
    <mergeCell ref="Y3559:Z3559"/>
    <mergeCell ref="AA3559:AB3559"/>
    <mergeCell ref="BY3550:BZ3550"/>
    <mergeCell ref="CA3550:CB3550"/>
    <mergeCell ref="CC3550:CD3550"/>
    <mergeCell ref="CE3550:CF3550"/>
    <mergeCell ref="C3552:C3555"/>
    <mergeCell ref="C3556:CF3556"/>
    <mergeCell ref="BM3550:BN3550"/>
    <mergeCell ref="BO3550:BP3550"/>
    <mergeCell ref="BQ3550:BR3550"/>
    <mergeCell ref="BS3550:BT3550"/>
    <mergeCell ref="BU3550:BV3550"/>
    <mergeCell ref="BW3550:BX3550"/>
    <mergeCell ref="BA3550:BB3550"/>
    <mergeCell ref="BC3550:BD3550"/>
    <mergeCell ref="BE3550:BF3550"/>
    <mergeCell ref="BG3550:BH3550"/>
    <mergeCell ref="BI3550:BJ3550"/>
    <mergeCell ref="BK3550:BL3550"/>
    <mergeCell ref="AO3550:AP3550"/>
    <mergeCell ref="AQ3550:AR3550"/>
    <mergeCell ref="AS3550:AT3550"/>
    <mergeCell ref="AU3550:AV3550"/>
    <mergeCell ref="AW3550:AX3550"/>
    <mergeCell ref="AY3550:AZ3550"/>
    <mergeCell ref="AC3550:AD3550"/>
    <mergeCell ref="AE3550:AF3550"/>
    <mergeCell ref="AG3550:AH3550"/>
    <mergeCell ref="AI3550:AJ3550"/>
    <mergeCell ref="AK3550:AL3550"/>
    <mergeCell ref="AM3550:AN3550"/>
    <mergeCell ref="BC3549:BR3549"/>
    <mergeCell ref="BS3549:CF3549"/>
    <mergeCell ref="E3550:F3550"/>
    <mergeCell ref="G3550:H3550"/>
    <mergeCell ref="I3550:J3550"/>
    <mergeCell ref="K3550:L3550"/>
    <mergeCell ref="M3550:N3550"/>
    <mergeCell ref="O3550:P3550"/>
    <mergeCell ref="Q3550:R3550"/>
    <mergeCell ref="S3550:T3550"/>
    <mergeCell ref="C3549:D3551"/>
    <mergeCell ref="E3549:V3549"/>
    <mergeCell ref="W3549:AB3549"/>
    <mergeCell ref="AC3549:AH3549"/>
    <mergeCell ref="AI3549:AT3549"/>
    <mergeCell ref="AU3549:BB3549"/>
    <mergeCell ref="U3550:V3550"/>
    <mergeCell ref="W3550:X3550"/>
    <mergeCell ref="Y3550:Z3550"/>
    <mergeCell ref="AA3550:AB3550"/>
    <mergeCell ref="BY3542:BZ3542"/>
    <mergeCell ref="CA3542:CB3542"/>
    <mergeCell ref="CC3542:CD3542"/>
    <mergeCell ref="CE3542:CF3542"/>
    <mergeCell ref="C3544:C3546"/>
    <mergeCell ref="C3547:CF3547"/>
    <mergeCell ref="BM3542:BN3542"/>
    <mergeCell ref="BO3542:BP3542"/>
    <mergeCell ref="BQ3542:BR3542"/>
    <mergeCell ref="BS3542:BT3542"/>
    <mergeCell ref="BU3542:BV3542"/>
    <mergeCell ref="BW3542:BX3542"/>
    <mergeCell ref="BA3542:BB3542"/>
    <mergeCell ref="BC3542:BD3542"/>
    <mergeCell ref="BE3542:BF3542"/>
    <mergeCell ref="BG3542:BH3542"/>
    <mergeCell ref="BI3542:BJ3542"/>
    <mergeCell ref="BK3542:BL3542"/>
    <mergeCell ref="AO3542:AP3542"/>
    <mergeCell ref="AQ3542:AR3542"/>
    <mergeCell ref="AS3542:AT3542"/>
    <mergeCell ref="AU3542:AV3542"/>
    <mergeCell ref="AW3542:AX3542"/>
    <mergeCell ref="AY3542:AZ3542"/>
    <mergeCell ref="AC3542:AD3542"/>
    <mergeCell ref="AE3542:AF3542"/>
    <mergeCell ref="AG3542:AH3542"/>
    <mergeCell ref="AI3542:AJ3542"/>
    <mergeCell ref="AK3542:AL3542"/>
    <mergeCell ref="AM3542:AN3542"/>
    <mergeCell ref="BC3541:BR3541"/>
    <mergeCell ref="BS3541:CF3541"/>
    <mergeCell ref="E3542:F3542"/>
    <mergeCell ref="G3542:H3542"/>
    <mergeCell ref="I3542:J3542"/>
    <mergeCell ref="K3542:L3542"/>
    <mergeCell ref="M3542:N3542"/>
    <mergeCell ref="O3542:P3542"/>
    <mergeCell ref="Q3542:R3542"/>
    <mergeCell ref="S3542:T3542"/>
    <mergeCell ref="C3541:D3543"/>
    <mergeCell ref="E3541:V3541"/>
    <mergeCell ref="W3541:AB3541"/>
    <mergeCell ref="AC3541:AH3541"/>
    <mergeCell ref="AI3541:AT3541"/>
    <mergeCell ref="AU3541:BB3541"/>
    <mergeCell ref="U3542:V3542"/>
    <mergeCell ref="W3542:X3542"/>
    <mergeCell ref="Y3542:Z3542"/>
    <mergeCell ref="AA3542:AB3542"/>
    <mergeCell ref="BY3533:BZ3533"/>
    <mergeCell ref="CA3533:CB3533"/>
    <mergeCell ref="CC3533:CD3533"/>
    <mergeCell ref="CE3533:CF3533"/>
    <mergeCell ref="C3535:C3538"/>
    <mergeCell ref="C3539:CF3539"/>
    <mergeCell ref="BM3533:BN3533"/>
    <mergeCell ref="BO3533:BP3533"/>
    <mergeCell ref="BQ3533:BR3533"/>
    <mergeCell ref="BS3533:BT3533"/>
    <mergeCell ref="BU3533:BV3533"/>
    <mergeCell ref="BW3533:BX3533"/>
    <mergeCell ref="BA3533:BB3533"/>
    <mergeCell ref="BC3533:BD3533"/>
    <mergeCell ref="BE3533:BF3533"/>
    <mergeCell ref="BG3533:BH3533"/>
    <mergeCell ref="BI3533:BJ3533"/>
    <mergeCell ref="BK3533:BL3533"/>
    <mergeCell ref="AO3533:AP3533"/>
    <mergeCell ref="AQ3533:AR3533"/>
    <mergeCell ref="AS3533:AT3533"/>
    <mergeCell ref="AU3533:AV3533"/>
    <mergeCell ref="AW3533:AX3533"/>
    <mergeCell ref="AY3533:AZ3533"/>
    <mergeCell ref="AC3533:AD3533"/>
    <mergeCell ref="AE3533:AF3533"/>
    <mergeCell ref="AG3533:AH3533"/>
    <mergeCell ref="AI3533:AJ3533"/>
    <mergeCell ref="AK3533:AL3533"/>
    <mergeCell ref="AM3533:AN3533"/>
    <mergeCell ref="BC3532:BR3532"/>
    <mergeCell ref="BS3532:CF3532"/>
    <mergeCell ref="E3533:F3533"/>
    <mergeCell ref="G3533:H3533"/>
    <mergeCell ref="I3533:J3533"/>
    <mergeCell ref="K3533:L3533"/>
    <mergeCell ref="M3533:N3533"/>
    <mergeCell ref="O3533:P3533"/>
    <mergeCell ref="Q3533:R3533"/>
    <mergeCell ref="S3533:T3533"/>
    <mergeCell ref="C3532:D3534"/>
    <mergeCell ref="E3532:V3532"/>
    <mergeCell ref="W3532:AB3532"/>
    <mergeCell ref="AC3532:AH3532"/>
    <mergeCell ref="AI3532:AT3532"/>
    <mergeCell ref="AU3532:BB3532"/>
    <mergeCell ref="U3533:V3533"/>
    <mergeCell ref="W3533:X3533"/>
    <mergeCell ref="Y3533:Z3533"/>
    <mergeCell ref="AA3533:AB3533"/>
    <mergeCell ref="BY3525:BZ3525"/>
    <mergeCell ref="CA3525:CB3525"/>
    <mergeCell ref="CC3525:CD3525"/>
    <mergeCell ref="CE3525:CF3525"/>
    <mergeCell ref="C3527:C3529"/>
    <mergeCell ref="C3530:CF3530"/>
    <mergeCell ref="BM3525:BN3525"/>
    <mergeCell ref="BO3525:BP3525"/>
    <mergeCell ref="BQ3525:BR3525"/>
    <mergeCell ref="BS3525:BT3525"/>
    <mergeCell ref="BU3525:BV3525"/>
    <mergeCell ref="BW3525:BX3525"/>
    <mergeCell ref="BA3525:BB3525"/>
    <mergeCell ref="BC3525:BD3525"/>
    <mergeCell ref="BE3525:BF3525"/>
    <mergeCell ref="BG3525:BH3525"/>
    <mergeCell ref="BI3525:BJ3525"/>
    <mergeCell ref="BK3525:BL3525"/>
    <mergeCell ref="AO3525:AP3525"/>
    <mergeCell ref="AQ3525:AR3525"/>
    <mergeCell ref="AS3525:AT3525"/>
    <mergeCell ref="AU3525:AV3525"/>
    <mergeCell ref="AW3525:AX3525"/>
    <mergeCell ref="AY3525:AZ3525"/>
    <mergeCell ref="AC3525:AD3525"/>
    <mergeCell ref="AE3525:AF3525"/>
    <mergeCell ref="AG3525:AH3525"/>
    <mergeCell ref="AI3525:AJ3525"/>
    <mergeCell ref="AK3525:AL3525"/>
    <mergeCell ref="AM3525:AN3525"/>
    <mergeCell ref="BC3524:BR3524"/>
    <mergeCell ref="BS3524:CF3524"/>
    <mergeCell ref="E3525:F3525"/>
    <mergeCell ref="G3525:H3525"/>
    <mergeCell ref="I3525:J3525"/>
    <mergeCell ref="K3525:L3525"/>
    <mergeCell ref="M3525:N3525"/>
    <mergeCell ref="O3525:P3525"/>
    <mergeCell ref="Q3525:R3525"/>
    <mergeCell ref="S3525:T3525"/>
    <mergeCell ref="C3524:D3526"/>
    <mergeCell ref="E3524:V3524"/>
    <mergeCell ref="W3524:AB3524"/>
    <mergeCell ref="AC3524:AH3524"/>
    <mergeCell ref="AI3524:AT3524"/>
    <mergeCell ref="AU3524:BB3524"/>
    <mergeCell ref="U3525:V3525"/>
    <mergeCell ref="W3525:X3525"/>
    <mergeCell ref="Y3525:Z3525"/>
    <mergeCell ref="AA3525:AB3525"/>
    <mergeCell ref="BY3516:BZ3516"/>
    <mergeCell ref="CA3516:CB3516"/>
    <mergeCell ref="CC3516:CD3516"/>
    <mergeCell ref="CE3516:CF3516"/>
    <mergeCell ref="C3518:C3521"/>
    <mergeCell ref="C3522:CF3522"/>
    <mergeCell ref="BM3516:BN3516"/>
    <mergeCell ref="BO3516:BP3516"/>
    <mergeCell ref="BQ3516:BR3516"/>
    <mergeCell ref="BS3516:BT3516"/>
    <mergeCell ref="BU3516:BV3516"/>
    <mergeCell ref="BW3516:BX3516"/>
    <mergeCell ref="BA3516:BB3516"/>
    <mergeCell ref="BC3516:BD3516"/>
    <mergeCell ref="BE3516:BF3516"/>
    <mergeCell ref="BG3516:BH3516"/>
    <mergeCell ref="BI3516:BJ3516"/>
    <mergeCell ref="BK3516:BL3516"/>
    <mergeCell ref="AO3516:AP3516"/>
    <mergeCell ref="AQ3516:AR3516"/>
    <mergeCell ref="AS3516:AT3516"/>
    <mergeCell ref="AU3516:AV3516"/>
    <mergeCell ref="AW3516:AX3516"/>
    <mergeCell ref="AY3516:AZ3516"/>
    <mergeCell ref="AC3516:AD3516"/>
    <mergeCell ref="AE3516:AF3516"/>
    <mergeCell ref="AG3516:AH3516"/>
    <mergeCell ref="AI3516:AJ3516"/>
    <mergeCell ref="AK3516:AL3516"/>
    <mergeCell ref="AM3516:AN3516"/>
    <mergeCell ref="BC3515:BR3515"/>
    <mergeCell ref="BS3515:CF3515"/>
    <mergeCell ref="E3516:F3516"/>
    <mergeCell ref="G3516:H3516"/>
    <mergeCell ref="I3516:J3516"/>
    <mergeCell ref="K3516:L3516"/>
    <mergeCell ref="M3516:N3516"/>
    <mergeCell ref="O3516:P3516"/>
    <mergeCell ref="Q3516:R3516"/>
    <mergeCell ref="S3516:T3516"/>
    <mergeCell ref="C3515:D3517"/>
    <mergeCell ref="E3515:V3515"/>
    <mergeCell ref="W3515:AB3515"/>
    <mergeCell ref="AC3515:AH3515"/>
    <mergeCell ref="AI3515:AT3515"/>
    <mergeCell ref="AU3515:BB3515"/>
    <mergeCell ref="U3516:V3516"/>
    <mergeCell ref="W3516:X3516"/>
    <mergeCell ref="Y3516:Z3516"/>
    <mergeCell ref="AA3516:AB3516"/>
    <mergeCell ref="BY3508:BZ3508"/>
    <mergeCell ref="CA3508:CB3508"/>
    <mergeCell ref="CC3508:CD3508"/>
    <mergeCell ref="CE3508:CF3508"/>
    <mergeCell ref="C3510:C3512"/>
    <mergeCell ref="C3513:CF3513"/>
    <mergeCell ref="BM3508:BN3508"/>
    <mergeCell ref="BO3508:BP3508"/>
    <mergeCell ref="BQ3508:BR3508"/>
    <mergeCell ref="BS3508:BT3508"/>
    <mergeCell ref="BU3508:BV3508"/>
    <mergeCell ref="BW3508:BX3508"/>
    <mergeCell ref="BA3508:BB3508"/>
    <mergeCell ref="BC3508:BD3508"/>
    <mergeCell ref="BE3508:BF3508"/>
    <mergeCell ref="BG3508:BH3508"/>
    <mergeCell ref="BI3508:BJ3508"/>
    <mergeCell ref="BK3508:BL3508"/>
    <mergeCell ref="AO3508:AP3508"/>
    <mergeCell ref="AQ3508:AR3508"/>
    <mergeCell ref="AS3508:AT3508"/>
    <mergeCell ref="AU3508:AV3508"/>
    <mergeCell ref="AW3508:AX3508"/>
    <mergeCell ref="AY3508:AZ3508"/>
    <mergeCell ref="AC3508:AD3508"/>
    <mergeCell ref="AE3508:AF3508"/>
    <mergeCell ref="AG3508:AH3508"/>
    <mergeCell ref="AI3508:AJ3508"/>
    <mergeCell ref="AK3508:AL3508"/>
    <mergeCell ref="AM3508:AN3508"/>
    <mergeCell ref="BC3507:BR3507"/>
    <mergeCell ref="BS3507:CF3507"/>
    <mergeCell ref="E3508:F3508"/>
    <mergeCell ref="G3508:H3508"/>
    <mergeCell ref="I3508:J3508"/>
    <mergeCell ref="K3508:L3508"/>
    <mergeCell ref="M3508:N3508"/>
    <mergeCell ref="O3508:P3508"/>
    <mergeCell ref="Q3508:R3508"/>
    <mergeCell ref="S3508:T3508"/>
    <mergeCell ref="C3507:D3509"/>
    <mergeCell ref="E3507:V3507"/>
    <mergeCell ref="W3507:AB3507"/>
    <mergeCell ref="AC3507:AH3507"/>
    <mergeCell ref="AI3507:AT3507"/>
    <mergeCell ref="AU3507:BB3507"/>
    <mergeCell ref="U3508:V3508"/>
    <mergeCell ref="W3508:X3508"/>
    <mergeCell ref="Y3508:Z3508"/>
    <mergeCell ref="AA3508:AB3508"/>
    <mergeCell ref="BY3499:BZ3499"/>
    <mergeCell ref="CA3499:CB3499"/>
    <mergeCell ref="CC3499:CD3499"/>
    <mergeCell ref="CE3499:CF3499"/>
    <mergeCell ref="C3501:C3504"/>
    <mergeCell ref="C3505:CF3505"/>
    <mergeCell ref="BM3499:BN3499"/>
    <mergeCell ref="BO3499:BP3499"/>
    <mergeCell ref="BQ3499:BR3499"/>
    <mergeCell ref="BS3499:BT3499"/>
    <mergeCell ref="BU3499:BV3499"/>
    <mergeCell ref="BW3499:BX3499"/>
    <mergeCell ref="BA3499:BB3499"/>
    <mergeCell ref="BC3499:BD3499"/>
    <mergeCell ref="BE3499:BF3499"/>
    <mergeCell ref="BG3499:BH3499"/>
    <mergeCell ref="BI3499:BJ3499"/>
    <mergeCell ref="BK3499:BL3499"/>
    <mergeCell ref="AO3499:AP3499"/>
    <mergeCell ref="AQ3499:AR3499"/>
    <mergeCell ref="AS3499:AT3499"/>
    <mergeCell ref="AU3499:AV3499"/>
    <mergeCell ref="AW3499:AX3499"/>
    <mergeCell ref="AY3499:AZ3499"/>
    <mergeCell ref="AC3499:AD3499"/>
    <mergeCell ref="AE3499:AF3499"/>
    <mergeCell ref="AG3499:AH3499"/>
    <mergeCell ref="AI3499:AJ3499"/>
    <mergeCell ref="AK3499:AL3499"/>
    <mergeCell ref="AM3499:AN3499"/>
    <mergeCell ref="BC3498:BR3498"/>
    <mergeCell ref="BS3498:CF3498"/>
    <mergeCell ref="E3499:F3499"/>
    <mergeCell ref="G3499:H3499"/>
    <mergeCell ref="I3499:J3499"/>
    <mergeCell ref="K3499:L3499"/>
    <mergeCell ref="M3499:N3499"/>
    <mergeCell ref="O3499:P3499"/>
    <mergeCell ref="Q3499:R3499"/>
    <mergeCell ref="S3499:T3499"/>
    <mergeCell ref="C3498:D3500"/>
    <mergeCell ref="E3498:V3498"/>
    <mergeCell ref="W3498:AB3498"/>
    <mergeCell ref="AC3498:AH3498"/>
    <mergeCell ref="AI3498:AT3498"/>
    <mergeCell ref="AU3498:BB3498"/>
    <mergeCell ref="U3499:V3499"/>
    <mergeCell ref="W3499:X3499"/>
    <mergeCell ref="Y3499:Z3499"/>
    <mergeCell ref="AA3499:AB3499"/>
    <mergeCell ref="BY3491:BZ3491"/>
    <mergeCell ref="CA3491:CB3491"/>
    <mergeCell ref="CC3491:CD3491"/>
    <mergeCell ref="CE3491:CF3491"/>
    <mergeCell ref="C3493:C3495"/>
    <mergeCell ref="C3496:CF3496"/>
    <mergeCell ref="BM3491:BN3491"/>
    <mergeCell ref="BO3491:BP3491"/>
    <mergeCell ref="BQ3491:BR3491"/>
    <mergeCell ref="BS3491:BT3491"/>
    <mergeCell ref="BU3491:BV3491"/>
    <mergeCell ref="BW3491:BX3491"/>
    <mergeCell ref="BA3491:BB3491"/>
    <mergeCell ref="BC3491:BD3491"/>
    <mergeCell ref="BE3491:BF3491"/>
    <mergeCell ref="BG3491:BH3491"/>
    <mergeCell ref="BI3491:BJ3491"/>
    <mergeCell ref="BK3491:BL3491"/>
    <mergeCell ref="AO3491:AP3491"/>
    <mergeCell ref="AQ3491:AR3491"/>
    <mergeCell ref="AS3491:AT3491"/>
    <mergeCell ref="AU3491:AV3491"/>
    <mergeCell ref="AW3491:AX3491"/>
    <mergeCell ref="AY3491:AZ3491"/>
    <mergeCell ref="AC3491:AD3491"/>
    <mergeCell ref="AE3491:AF3491"/>
    <mergeCell ref="AG3491:AH3491"/>
    <mergeCell ref="AI3491:AJ3491"/>
    <mergeCell ref="AK3491:AL3491"/>
    <mergeCell ref="AM3491:AN3491"/>
    <mergeCell ref="BC3490:BR3490"/>
    <mergeCell ref="BS3490:CF3490"/>
    <mergeCell ref="E3491:F3491"/>
    <mergeCell ref="G3491:H3491"/>
    <mergeCell ref="I3491:J3491"/>
    <mergeCell ref="K3491:L3491"/>
    <mergeCell ref="M3491:N3491"/>
    <mergeCell ref="O3491:P3491"/>
    <mergeCell ref="Q3491:R3491"/>
    <mergeCell ref="S3491:T3491"/>
    <mergeCell ref="C3490:D3492"/>
    <mergeCell ref="E3490:V3490"/>
    <mergeCell ref="W3490:AB3490"/>
    <mergeCell ref="AC3490:AH3490"/>
    <mergeCell ref="AI3490:AT3490"/>
    <mergeCell ref="AU3490:BB3490"/>
    <mergeCell ref="U3491:V3491"/>
    <mergeCell ref="W3491:X3491"/>
    <mergeCell ref="Y3491:Z3491"/>
    <mergeCell ref="AA3491:AB3491"/>
    <mergeCell ref="BY3482:BZ3482"/>
    <mergeCell ref="CA3482:CB3482"/>
    <mergeCell ref="CC3482:CD3482"/>
    <mergeCell ref="CE3482:CF3482"/>
    <mergeCell ref="C3484:C3487"/>
    <mergeCell ref="C3488:CF3488"/>
    <mergeCell ref="BM3482:BN3482"/>
    <mergeCell ref="BO3482:BP3482"/>
    <mergeCell ref="BQ3482:BR3482"/>
    <mergeCell ref="BS3482:BT3482"/>
    <mergeCell ref="BU3482:BV3482"/>
    <mergeCell ref="BW3482:BX3482"/>
    <mergeCell ref="BA3482:BB3482"/>
    <mergeCell ref="BC3482:BD3482"/>
    <mergeCell ref="BE3482:BF3482"/>
    <mergeCell ref="BG3482:BH3482"/>
    <mergeCell ref="BI3482:BJ3482"/>
    <mergeCell ref="BK3482:BL3482"/>
    <mergeCell ref="AO3482:AP3482"/>
    <mergeCell ref="AQ3482:AR3482"/>
    <mergeCell ref="AS3482:AT3482"/>
    <mergeCell ref="AU3482:AV3482"/>
    <mergeCell ref="AW3482:AX3482"/>
    <mergeCell ref="AY3482:AZ3482"/>
    <mergeCell ref="AC3482:AD3482"/>
    <mergeCell ref="AE3482:AF3482"/>
    <mergeCell ref="AG3482:AH3482"/>
    <mergeCell ref="AI3482:AJ3482"/>
    <mergeCell ref="AK3482:AL3482"/>
    <mergeCell ref="AM3482:AN3482"/>
    <mergeCell ref="BC3481:BR3481"/>
    <mergeCell ref="BS3481:CF3481"/>
    <mergeCell ref="E3482:F3482"/>
    <mergeCell ref="G3482:H3482"/>
    <mergeCell ref="I3482:J3482"/>
    <mergeCell ref="K3482:L3482"/>
    <mergeCell ref="M3482:N3482"/>
    <mergeCell ref="O3482:P3482"/>
    <mergeCell ref="Q3482:R3482"/>
    <mergeCell ref="S3482:T3482"/>
    <mergeCell ref="C3481:D3483"/>
    <mergeCell ref="E3481:V3481"/>
    <mergeCell ref="W3481:AB3481"/>
    <mergeCell ref="AC3481:AH3481"/>
    <mergeCell ref="AI3481:AT3481"/>
    <mergeCell ref="AU3481:BB3481"/>
    <mergeCell ref="U3482:V3482"/>
    <mergeCell ref="W3482:X3482"/>
    <mergeCell ref="Y3482:Z3482"/>
    <mergeCell ref="AA3482:AB3482"/>
    <mergeCell ref="BY3474:BZ3474"/>
    <mergeCell ref="CA3474:CB3474"/>
    <mergeCell ref="CC3474:CD3474"/>
    <mergeCell ref="CE3474:CF3474"/>
    <mergeCell ref="C3476:C3478"/>
    <mergeCell ref="C3479:CF3479"/>
    <mergeCell ref="BM3474:BN3474"/>
    <mergeCell ref="BO3474:BP3474"/>
    <mergeCell ref="BQ3474:BR3474"/>
    <mergeCell ref="BS3474:BT3474"/>
    <mergeCell ref="BU3474:BV3474"/>
    <mergeCell ref="BW3474:BX3474"/>
    <mergeCell ref="BA3474:BB3474"/>
    <mergeCell ref="BC3474:BD3474"/>
    <mergeCell ref="BE3474:BF3474"/>
    <mergeCell ref="BG3474:BH3474"/>
    <mergeCell ref="BI3474:BJ3474"/>
    <mergeCell ref="BK3474:BL3474"/>
    <mergeCell ref="AO3474:AP3474"/>
    <mergeCell ref="AQ3474:AR3474"/>
    <mergeCell ref="AS3474:AT3474"/>
    <mergeCell ref="AU3474:AV3474"/>
    <mergeCell ref="AW3474:AX3474"/>
    <mergeCell ref="AY3474:AZ3474"/>
    <mergeCell ref="AC3474:AD3474"/>
    <mergeCell ref="AE3474:AF3474"/>
    <mergeCell ref="AG3474:AH3474"/>
    <mergeCell ref="AI3474:AJ3474"/>
    <mergeCell ref="AK3474:AL3474"/>
    <mergeCell ref="AM3474:AN3474"/>
    <mergeCell ref="BC3473:BR3473"/>
    <mergeCell ref="BS3473:CF3473"/>
    <mergeCell ref="E3474:F3474"/>
    <mergeCell ref="G3474:H3474"/>
    <mergeCell ref="I3474:J3474"/>
    <mergeCell ref="K3474:L3474"/>
    <mergeCell ref="M3474:N3474"/>
    <mergeCell ref="O3474:P3474"/>
    <mergeCell ref="Q3474:R3474"/>
    <mergeCell ref="S3474:T3474"/>
    <mergeCell ref="C3473:D3475"/>
    <mergeCell ref="E3473:V3473"/>
    <mergeCell ref="W3473:AB3473"/>
    <mergeCell ref="AC3473:AH3473"/>
    <mergeCell ref="AI3473:AT3473"/>
    <mergeCell ref="AU3473:BB3473"/>
    <mergeCell ref="U3474:V3474"/>
    <mergeCell ref="W3474:X3474"/>
    <mergeCell ref="Y3474:Z3474"/>
    <mergeCell ref="AA3474:AB3474"/>
    <mergeCell ref="BY3465:BZ3465"/>
    <mergeCell ref="CA3465:CB3465"/>
    <mergeCell ref="CC3465:CD3465"/>
    <mergeCell ref="CE3465:CF3465"/>
    <mergeCell ref="C3467:C3470"/>
    <mergeCell ref="C3471:CF3471"/>
    <mergeCell ref="BM3465:BN3465"/>
    <mergeCell ref="BO3465:BP3465"/>
    <mergeCell ref="BQ3465:BR3465"/>
    <mergeCell ref="BS3465:BT3465"/>
    <mergeCell ref="BU3465:BV3465"/>
    <mergeCell ref="BW3465:BX3465"/>
    <mergeCell ref="BA3465:BB3465"/>
    <mergeCell ref="BC3465:BD3465"/>
    <mergeCell ref="BE3465:BF3465"/>
    <mergeCell ref="BG3465:BH3465"/>
    <mergeCell ref="BI3465:BJ3465"/>
    <mergeCell ref="BK3465:BL3465"/>
    <mergeCell ref="AO3465:AP3465"/>
    <mergeCell ref="AQ3465:AR3465"/>
    <mergeCell ref="AS3465:AT3465"/>
    <mergeCell ref="AU3465:AV3465"/>
    <mergeCell ref="AW3465:AX3465"/>
    <mergeCell ref="AY3465:AZ3465"/>
    <mergeCell ref="AC3465:AD3465"/>
    <mergeCell ref="AE3465:AF3465"/>
    <mergeCell ref="AG3465:AH3465"/>
    <mergeCell ref="AI3465:AJ3465"/>
    <mergeCell ref="AK3465:AL3465"/>
    <mergeCell ref="AM3465:AN3465"/>
    <mergeCell ref="BC3464:BR3464"/>
    <mergeCell ref="BS3464:CF3464"/>
    <mergeCell ref="E3465:F3465"/>
    <mergeCell ref="G3465:H3465"/>
    <mergeCell ref="I3465:J3465"/>
    <mergeCell ref="K3465:L3465"/>
    <mergeCell ref="M3465:N3465"/>
    <mergeCell ref="O3465:P3465"/>
    <mergeCell ref="Q3465:R3465"/>
    <mergeCell ref="S3465:T3465"/>
    <mergeCell ref="C3464:D3466"/>
    <mergeCell ref="E3464:V3464"/>
    <mergeCell ref="W3464:AB3464"/>
    <mergeCell ref="AC3464:AH3464"/>
    <mergeCell ref="AI3464:AT3464"/>
    <mergeCell ref="AU3464:BB3464"/>
    <mergeCell ref="U3465:V3465"/>
    <mergeCell ref="W3465:X3465"/>
    <mergeCell ref="Y3465:Z3465"/>
    <mergeCell ref="AA3465:AB3465"/>
    <mergeCell ref="BY3457:BZ3457"/>
    <mergeCell ref="CA3457:CB3457"/>
    <mergeCell ref="CC3457:CD3457"/>
    <mergeCell ref="CE3457:CF3457"/>
    <mergeCell ref="C3459:C3461"/>
    <mergeCell ref="C3462:CF3462"/>
    <mergeCell ref="BM3457:BN3457"/>
    <mergeCell ref="BO3457:BP3457"/>
    <mergeCell ref="BQ3457:BR3457"/>
    <mergeCell ref="BS3457:BT3457"/>
    <mergeCell ref="BU3457:BV3457"/>
    <mergeCell ref="BW3457:BX3457"/>
    <mergeCell ref="BA3457:BB3457"/>
    <mergeCell ref="BC3457:BD3457"/>
    <mergeCell ref="BE3457:BF3457"/>
    <mergeCell ref="BG3457:BH3457"/>
    <mergeCell ref="BI3457:BJ3457"/>
    <mergeCell ref="BK3457:BL3457"/>
    <mergeCell ref="AO3457:AP3457"/>
    <mergeCell ref="AQ3457:AR3457"/>
    <mergeCell ref="AS3457:AT3457"/>
    <mergeCell ref="AU3457:AV3457"/>
    <mergeCell ref="AW3457:AX3457"/>
    <mergeCell ref="AY3457:AZ3457"/>
    <mergeCell ref="AC3457:AD3457"/>
    <mergeCell ref="AE3457:AF3457"/>
    <mergeCell ref="AG3457:AH3457"/>
    <mergeCell ref="AI3457:AJ3457"/>
    <mergeCell ref="AK3457:AL3457"/>
    <mergeCell ref="AM3457:AN3457"/>
    <mergeCell ref="BC3456:BR3456"/>
    <mergeCell ref="BS3456:CF3456"/>
    <mergeCell ref="E3457:F3457"/>
    <mergeCell ref="G3457:H3457"/>
    <mergeCell ref="I3457:J3457"/>
    <mergeCell ref="K3457:L3457"/>
    <mergeCell ref="M3457:N3457"/>
    <mergeCell ref="O3457:P3457"/>
    <mergeCell ref="Q3457:R3457"/>
    <mergeCell ref="S3457:T3457"/>
    <mergeCell ref="C3456:D3458"/>
    <mergeCell ref="E3456:V3456"/>
    <mergeCell ref="W3456:AB3456"/>
    <mergeCell ref="AC3456:AH3456"/>
    <mergeCell ref="AI3456:AT3456"/>
    <mergeCell ref="AU3456:BB3456"/>
    <mergeCell ref="U3457:V3457"/>
    <mergeCell ref="W3457:X3457"/>
    <mergeCell ref="Y3457:Z3457"/>
    <mergeCell ref="AA3457:AB3457"/>
    <mergeCell ref="BY3448:BZ3448"/>
    <mergeCell ref="CA3448:CB3448"/>
    <mergeCell ref="CC3448:CD3448"/>
    <mergeCell ref="CE3448:CF3448"/>
    <mergeCell ref="C3450:C3453"/>
    <mergeCell ref="C3454:CF3454"/>
    <mergeCell ref="BM3448:BN3448"/>
    <mergeCell ref="BO3448:BP3448"/>
    <mergeCell ref="BQ3448:BR3448"/>
    <mergeCell ref="BS3448:BT3448"/>
    <mergeCell ref="BU3448:BV3448"/>
    <mergeCell ref="BW3448:BX3448"/>
    <mergeCell ref="BA3448:BB3448"/>
    <mergeCell ref="BC3448:BD3448"/>
    <mergeCell ref="BE3448:BF3448"/>
    <mergeCell ref="BG3448:BH3448"/>
    <mergeCell ref="BI3448:BJ3448"/>
    <mergeCell ref="BK3448:BL3448"/>
    <mergeCell ref="AO3448:AP3448"/>
    <mergeCell ref="AQ3448:AR3448"/>
    <mergeCell ref="AS3448:AT3448"/>
    <mergeCell ref="AU3448:AV3448"/>
    <mergeCell ref="AW3448:AX3448"/>
    <mergeCell ref="AY3448:AZ3448"/>
    <mergeCell ref="AC3448:AD3448"/>
    <mergeCell ref="AE3448:AF3448"/>
    <mergeCell ref="AG3448:AH3448"/>
    <mergeCell ref="AI3448:AJ3448"/>
    <mergeCell ref="AK3448:AL3448"/>
    <mergeCell ref="AM3448:AN3448"/>
    <mergeCell ref="BC3447:BR3447"/>
    <mergeCell ref="BS3447:CF3447"/>
    <mergeCell ref="E3448:F3448"/>
    <mergeCell ref="G3448:H3448"/>
    <mergeCell ref="I3448:J3448"/>
    <mergeCell ref="K3448:L3448"/>
    <mergeCell ref="M3448:N3448"/>
    <mergeCell ref="O3448:P3448"/>
    <mergeCell ref="Q3448:R3448"/>
    <mergeCell ref="S3448:T3448"/>
    <mergeCell ref="C3447:D3449"/>
    <mergeCell ref="E3447:V3447"/>
    <mergeCell ref="W3447:AB3447"/>
    <mergeCell ref="AC3447:AH3447"/>
    <mergeCell ref="AI3447:AT3447"/>
    <mergeCell ref="AU3447:BB3447"/>
    <mergeCell ref="U3448:V3448"/>
    <mergeCell ref="W3448:X3448"/>
    <mergeCell ref="Y3448:Z3448"/>
    <mergeCell ref="AA3448:AB3448"/>
    <mergeCell ref="BY3440:BZ3440"/>
    <mergeCell ref="CA3440:CB3440"/>
    <mergeCell ref="CC3440:CD3440"/>
    <mergeCell ref="CE3440:CF3440"/>
    <mergeCell ref="C3442:C3444"/>
    <mergeCell ref="C3445:CF3445"/>
    <mergeCell ref="BM3440:BN3440"/>
    <mergeCell ref="BO3440:BP3440"/>
    <mergeCell ref="BQ3440:BR3440"/>
    <mergeCell ref="BS3440:BT3440"/>
    <mergeCell ref="BU3440:BV3440"/>
    <mergeCell ref="BW3440:BX3440"/>
    <mergeCell ref="BA3440:BB3440"/>
    <mergeCell ref="BC3440:BD3440"/>
    <mergeCell ref="BE3440:BF3440"/>
    <mergeCell ref="BG3440:BH3440"/>
    <mergeCell ref="BI3440:BJ3440"/>
    <mergeCell ref="BK3440:BL3440"/>
    <mergeCell ref="AO3440:AP3440"/>
    <mergeCell ref="AQ3440:AR3440"/>
    <mergeCell ref="AS3440:AT3440"/>
    <mergeCell ref="AU3440:AV3440"/>
    <mergeCell ref="AW3440:AX3440"/>
    <mergeCell ref="AY3440:AZ3440"/>
    <mergeCell ref="AC3440:AD3440"/>
    <mergeCell ref="AE3440:AF3440"/>
    <mergeCell ref="AG3440:AH3440"/>
    <mergeCell ref="AI3440:AJ3440"/>
    <mergeCell ref="AK3440:AL3440"/>
    <mergeCell ref="AM3440:AN3440"/>
    <mergeCell ref="Q3440:R3440"/>
    <mergeCell ref="S3440:T3440"/>
    <mergeCell ref="U3440:V3440"/>
    <mergeCell ref="W3440:X3440"/>
    <mergeCell ref="Y3440:Z3440"/>
    <mergeCell ref="AA3440:AB3440"/>
    <mergeCell ref="E3440:F3440"/>
    <mergeCell ref="G3440:H3440"/>
    <mergeCell ref="I3440:J3440"/>
    <mergeCell ref="K3440:L3440"/>
    <mergeCell ref="M3440:N3440"/>
    <mergeCell ref="O3440:P3440"/>
    <mergeCell ref="C3433:C3436"/>
    <mergeCell ref="C3437:CD3437"/>
    <mergeCell ref="C3439:D3441"/>
    <mergeCell ref="E3439:V3439"/>
    <mergeCell ref="W3439:AB3439"/>
    <mergeCell ref="AC3439:AH3439"/>
    <mergeCell ref="AI3439:AT3439"/>
    <mergeCell ref="AU3439:BB3439"/>
    <mergeCell ref="BC3439:BR3439"/>
    <mergeCell ref="BS3439:CF3439"/>
    <mergeCell ref="BS3431:BT3431"/>
    <mergeCell ref="BU3431:BV3431"/>
    <mergeCell ref="BW3431:BX3431"/>
    <mergeCell ref="BY3431:BZ3431"/>
    <mergeCell ref="CA3431:CB3431"/>
    <mergeCell ref="CC3431:CD3431"/>
    <mergeCell ref="BG3431:BH3431"/>
    <mergeCell ref="BI3431:BJ3431"/>
    <mergeCell ref="BK3431:BL3431"/>
    <mergeCell ref="BM3431:BN3431"/>
    <mergeCell ref="BO3431:BP3431"/>
    <mergeCell ref="BQ3431:BR3431"/>
    <mergeCell ref="AU3431:AV3431"/>
    <mergeCell ref="AW3431:AX3431"/>
    <mergeCell ref="AY3431:AZ3431"/>
    <mergeCell ref="BA3431:BB3431"/>
    <mergeCell ref="BC3431:BD3431"/>
    <mergeCell ref="BE3431:BF3431"/>
    <mergeCell ref="AI3431:AJ3431"/>
    <mergeCell ref="AK3431:AL3431"/>
    <mergeCell ref="AM3431:AN3431"/>
    <mergeCell ref="AO3431:AP3431"/>
    <mergeCell ref="AQ3431:AR3431"/>
    <mergeCell ref="AS3431:AT3431"/>
    <mergeCell ref="W3431:X3431"/>
    <mergeCell ref="Y3431:Z3431"/>
    <mergeCell ref="AA3431:AB3431"/>
    <mergeCell ref="AC3431:AD3431"/>
    <mergeCell ref="AE3431:AF3431"/>
    <mergeCell ref="AG3431:AH3431"/>
    <mergeCell ref="BQ3430:CD3430"/>
    <mergeCell ref="E3431:F3431"/>
    <mergeCell ref="G3431:H3431"/>
    <mergeCell ref="I3431:J3431"/>
    <mergeCell ref="K3431:L3431"/>
    <mergeCell ref="M3431:N3431"/>
    <mergeCell ref="O3431:P3431"/>
    <mergeCell ref="Q3431:R3431"/>
    <mergeCell ref="S3431:T3431"/>
    <mergeCell ref="U3431:V3431"/>
    <mergeCell ref="CE3423:CF3423"/>
    <mergeCell ref="C3425:C3427"/>
    <mergeCell ref="C3428:CF3428"/>
    <mergeCell ref="C3430:D3432"/>
    <mergeCell ref="E3430:V3430"/>
    <mergeCell ref="W3430:AB3430"/>
    <mergeCell ref="AC3430:AH3430"/>
    <mergeCell ref="AI3430:AT3430"/>
    <mergeCell ref="AU3430:BB3430"/>
    <mergeCell ref="BC3430:BP3430"/>
    <mergeCell ref="BS3423:BT3423"/>
    <mergeCell ref="BU3423:BV3423"/>
    <mergeCell ref="BW3423:BX3423"/>
    <mergeCell ref="BY3423:BZ3423"/>
    <mergeCell ref="CA3423:CB3423"/>
    <mergeCell ref="CC3423:CD3423"/>
    <mergeCell ref="BG3423:BH3423"/>
    <mergeCell ref="BI3423:BJ3423"/>
    <mergeCell ref="BK3423:BL3423"/>
    <mergeCell ref="BM3423:BN3423"/>
    <mergeCell ref="BO3423:BP3423"/>
    <mergeCell ref="BQ3423:BR3423"/>
    <mergeCell ref="AU3423:AV3423"/>
    <mergeCell ref="AW3423:AX3423"/>
    <mergeCell ref="AY3423:AZ3423"/>
    <mergeCell ref="BA3423:BB3423"/>
    <mergeCell ref="BC3423:BD3423"/>
    <mergeCell ref="BE3423:BF3423"/>
    <mergeCell ref="AI3423:AJ3423"/>
    <mergeCell ref="AK3423:AL3423"/>
    <mergeCell ref="AM3423:AN3423"/>
    <mergeCell ref="AO3423:AP3423"/>
    <mergeCell ref="AQ3423:AR3423"/>
    <mergeCell ref="AS3423:AT3423"/>
    <mergeCell ref="W3423:X3423"/>
    <mergeCell ref="Y3423:Z3423"/>
    <mergeCell ref="AA3423:AB3423"/>
    <mergeCell ref="AC3423:AD3423"/>
    <mergeCell ref="AE3423:AF3423"/>
    <mergeCell ref="AG3423:AH3423"/>
    <mergeCell ref="BS3422:CF3422"/>
    <mergeCell ref="E3423:F3423"/>
    <mergeCell ref="G3423:H3423"/>
    <mergeCell ref="I3423:J3423"/>
    <mergeCell ref="K3423:L3423"/>
    <mergeCell ref="M3423:N3423"/>
    <mergeCell ref="O3423:P3423"/>
    <mergeCell ref="Q3423:R3423"/>
    <mergeCell ref="S3423:T3423"/>
    <mergeCell ref="U3423:V3423"/>
    <mergeCell ref="CE3414:CF3414"/>
    <mergeCell ref="C3416:C3419"/>
    <mergeCell ref="C3420:CF3420"/>
    <mergeCell ref="C3422:D3424"/>
    <mergeCell ref="E3422:V3422"/>
    <mergeCell ref="W3422:AB3422"/>
    <mergeCell ref="AC3422:AH3422"/>
    <mergeCell ref="AI3422:AT3422"/>
    <mergeCell ref="AU3422:BB3422"/>
    <mergeCell ref="BC3422:BR3422"/>
    <mergeCell ref="BS3414:BT3414"/>
    <mergeCell ref="BU3414:BV3414"/>
    <mergeCell ref="BW3414:BX3414"/>
    <mergeCell ref="BY3414:BZ3414"/>
    <mergeCell ref="CA3414:CB3414"/>
    <mergeCell ref="CC3414:CD3414"/>
    <mergeCell ref="BG3414:BH3414"/>
    <mergeCell ref="BI3414:BJ3414"/>
    <mergeCell ref="BK3414:BL3414"/>
    <mergeCell ref="BM3414:BN3414"/>
    <mergeCell ref="BO3414:BP3414"/>
    <mergeCell ref="BQ3414:BR3414"/>
    <mergeCell ref="AU3414:AV3414"/>
    <mergeCell ref="AW3414:AX3414"/>
    <mergeCell ref="AY3414:AZ3414"/>
    <mergeCell ref="BA3414:BB3414"/>
    <mergeCell ref="BC3414:BD3414"/>
    <mergeCell ref="BE3414:BF3414"/>
    <mergeCell ref="AI3414:AJ3414"/>
    <mergeCell ref="AK3414:AL3414"/>
    <mergeCell ref="AM3414:AN3414"/>
    <mergeCell ref="AO3414:AP3414"/>
    <mergeCell ref="AQ3414:AR3414"/>
    <mergeCell ref="AS3414:AT3414"/>
    <mergeCell ref="W3414:X3414"/>
    <mergeCell ref="Y3414:Z3414"/>
    <mergeCell ref="AA3414:AB3414"/>
    <mergeCell ref="AC3414:AD3414"/>
    <mergeCell ref="AE3414:AF3414"/>
    <mergeCell ref="AG3414:AH3414"/>
    <mergeCell ref="BS3413:CF3413"/>
    <mergeCell ref="E3414:F3414"/>
    <mergeCell ref="G3414:H3414"/>
    <mergeCell ref="I3414:J3414"/>
    <mergeCell ref="K3414:L3414"/>
    <mergeCell ref="M3414:N3414"/>
    <mergeCell ref="O3414:P3414"/>
    <mergeCell ref="Q3414:R3414"/>
    <mergeCell ref="S3414:T3414"/>
    <mergeCell ref="U3414:V3414"/>
    <mergeCell ref="CE3406:CF3406"/>
    <mergeCell ref="C3408:C3410"/>
    <mergeCell ref="C3411:CF3411"/>
    <mergeCell ref="C3413:D3415"/>
    <mergeCell ref="E3413:V3413"/>
    <mergeCell ref="W3413:AB3413"/>
    <mergeCell ref="AC3413:AH3413"/>
    <mergeCell ref="AI3413:AT3413"/>
    <mergeCell ref="AU3413:BB3413"/>
    <mergeCell ref="BC3413:BR3413"/>
    <mergeCell ref="BS3406:BT3406"/>
    <mergeCell ref="BU3406:BV3406"/>
    <mergeCell ref="BW3406:BX3406"/>
    <mergeCell ref="BY3406:BZ3406"/>
    <mergeCell ref="CA3406:CB3406"/>
    <mergeCell ref="CC3406:CD3406"/>
    <mergeCell ref="BG3406:BH3406"/>
    <mergeCell ref="BI3406:BJ3406"/>
    <mergeCell ref="BK3406:BL3406"/>
    <mergeCell ref="BM3406:BN3406"/>
    <mergeCell ref="BO3406:BP3406"/>
    <mergeCell ref="BQ3406:BR3406"/>
    <mergeCell ref="AU3406:AV3406"/>
    <mergeCell ref="AW3406:AX3406"/>
    <mergeCell ref="AY3406:AZ3406"/>
    <mergeCell ref="BA3406:BB3406"/>
    <mergeCell ref="BC3406:BD3406"/>
    <mergeCell ref="BE3406:BF3406"/>
    <mergeCell ref="AI3406:AJ3406"/>
    <mergeCell ref="AK3406:AL3406"/>
    <mergeCell ref="AM3406:AN3406"/>
    <mergeCell ref="AO3406:AP3406"/>
    <mergeCell ref="AQ3406:AR3406"/>
    <mergeCell ref="AS3406:AT3406"/>
    <mergeCell ref="W3406:X3406"/>
    <mergeCell ref="Y3406:Z3406"/>
    <mergeCell ref="AA3406:AB3406"/>
    <mergeCell ref="AC3406:AD3406"/>
    <mergeCell ref="AE3406:AF3406"/>
    <mergeCell ref="AG3406:AH3406"/>
    <mergeCell ref="BS3405:CF3405"/>
    <mergeCell ref="E3406:F3406"/>
    <mergeCell ref="G3406:H3406"/>
    <mergeCell ref="I3406:J3406"/>
    <mergeCell ref="K3406:L3406"/>
    <mergeCell ref="M3406:N3406"/>
    <mergeCell ref="O3406:P3406"/>
    <mergeCell ref="Q3406:R3406"/>
    <mergeCell ref="S3406:T3406"/>
    <mergeCell ref="U3406:V3406"/>
    <mergeCell ref="CE3396:CF3396"/>
    <mergeCell ref="C3398:C3400"/>
    <mergeCell ref="C3401:CF3401"/>
    <mergeCell ref="C3405:D3407"/>
    <mergeCell ref="E3405:V3405"/>
    <mergeCell ref="W3405:AB3405"/>
    <mergeCell ref="AC3405:AH3405"/>
    <mergeCell ref="AI3405:AT3405"/>
    <mergeCell ref="AU3405:BB3405"/>
    <mergeCell ref="BC3405:BR3405"/>
    <mergeCell ref="BS3396:BT3396"/>
    <mergeCell ref="BU3396:BV3396"/>
    <mergeCell ref="BW3396:BX3396"/>
    <mergeCell ref="BY3396:BZ3396"/>
    <mergeCell ref="CA3396:CB3396"/>
    <mergeCell ref="CC3396:CD3396"/>
    <mergeCell ref="BG3396:BH3396"/>
    <mergeCell ref="BI3396:BJ3396"/>
    <mergeCell ref="BK3396:BL3396"/>
    <mergeCell ref="BM3396:BN3396"/>
    <mergeCell ref="BO3396:BP3396"/>
    <mergeCell ref="BQ3396:BR3396"/>
    <mergeCell ref="AU3396:AV3396"/>
    <mergeCell ref="AW3396:AX3396"/>
    <mergeCell ref="AY3396:AZ3396"/>
    <mergeCell ref="BA3396:BB3396"/>
    <mergeCell ref="BC3396:BD3396"/>
    <mergeCell ref="BE3396:BF3396"/>
    <mergeCell ref="AI3396:AJ3396"/>
    <mergeCell ref="AK3396:AL3396"/>
    <mergeCell ref="AM3396:AN3396"/>
    <mergeCell ref="AO3396:AP3396"/>
    <mergeCell ref="AQ3396:AR3396"/>
    <mergeCell ref="AS3396:AT3396"/>
    <mergeCell ref="W3396:X3396"/>
    <mergeCell ref="Y3396:Z3396"/>
    <mergeCell ref="AA3396:AB3396"/>
    <mergeCell ref="AC3396:AD3396"/>
    <mergeCell ref="AE3396:AF3396"/>
    <mergeCell ref="AG3396:AH3396"/>
    <mergeCell ref="A3403:F3403"/>
    <mergeCell ref="BS3395:CF3395"/>
    <mergeCell ref="E3396:F3396"/>
    <mergeCell ref="G3396:H3396"/>
    <mergeCell ref="I3396:J3396"/>
    <mergeCell ref="K3396:L3396"/>
    <mergeCell ref="M3396:N3396"/>
    <mergeCell ref="O3396:P3396"/>
    <mergeCell ref="Q3396:R3396"/>
    <mergeCell ref="S3396:T3396"/>
    <mergeCell ref="U3396:V3396"/>
    <mergeCell ref="CE3388:CF3388"/>
    <mergeCell ref="C3390:C3392"/>
    <mergeCell ref="C3393:CF3393"/>
    <mergeCell ref="C3395:D3397"/>
    <mergeCell ref="E3395:V3395"/>
    <mergeCell ref="W3395:AB3395"/>
    <mergeCell ref="AC3395:AH3395"/>
    <mergeCell ref="AI3395:AT3395"/>
    <mergeCell ref="AU3395:BB3395"/>
    <mergeCell ref="BC3395:BR3395"/>
    <mergeCell ref="BS3388:BT3388"/>
    <mergeCell ref="BU3388:BV3388"/>
    <mergeCell ref="BW3388:BX3388"/>
    <mergeCell ref="BY3388:BZ3388"/>
    <mergeCell ref="CA3388:CB3388"/>
    <mergeCell ref="CC3388:CD3388"/>
    <mergeCell ref="BG3388:BH3388"/>
    <mergeCell ref="BI3388:BJ3388"/>
    <mergeCell ref="BK3388:BL3388"/>
    <mergeCell ref="BM3388:BN3388"/>
    <mergeCell ref="BO3388:BP3388"/>
    <mergeCell ref="BQ3388:BR3388"/>
    <mergeCell ref="AU3388:AV3388"/>
    <mergeCell ref="AW3388:AX3388"/>
    <mergeCell ref="AY3388:AZ3388"/>
    <mergeCell ref="BA3388:BB3388"/>
    <mergeCell ref="BC3388:BD3388"/>
    <mergeCell ref="BE3388:BF3388"/>
    <mergeCell ref="AI3388:AJ3388"/>
    <mergeCell ref="AK3388:AL3388"/>
    <mergeCell ref="AM3388:AN3388"/>
    <mergeCell ref="AO3388:AP3388"/>
    <mergeCell ref="AQ3388:AR3388"/>
    <mergeCell ref="AS3388:AT3388"/>
    <mergeCell ref="W3388:X3388"/>
    <mergeCell ref="Y3388:Z3388"/>
    <mergeCell ref="AA3388:AB3388"/>
    <mergeCell ref="AC3388:AD3388"/>
    <mergeCell ref="AE3388:AF3388"/>
    <mergeCell ref="AG3388:AH3388"/>
    <mergeCell ref="BS3387:CF3387"/>
    <mergeCell ref="E3388:F3388"/>
    <mergeCell ref="G3388:H3388"/>
    <mergeCell ref="I3388:J3388"/>
    <mergeCell ref="K3388:L3388"/>
    <mergeCell ref="M3388:N3388"/>
    <mergeCell ref="O3388:P3388"/>
    <mergeCell ref="Q3388:R3388"/>
    <mergeCell ref="S3388:T3388"/>
    <mergeCell ref="U3388:V3388"/>
    <mergeCell ref="CE3380:CF3380"/>
    <mergeCell ref="C3382:C3384"/>
    <mergeCell ref="C3385:CF3385"/>
    <mergeCell ref="C3387:D3389"/>
    <mergeCell ref="E3387:V3387"/>
    <mergeCell ref="W3387:AB3387"/>
    <mergeCell ref="AC3387:AH3387"/>
    <mergeCell ref="AI3387:AT3387"/>
    <mergeCell ref="AU3387:BB3387"/>
    <mergeCell ref="BC3387:BR3387"/>
    <mergeCell ref="BS3380:BT3380"/>
    <mergeCell ref="BU3380:BV3380"/>
    <mergeCell ref="BW3380:BX3380"/>
    <mergeCell ref="BY3380:BZ3380"/>
    <mergeCell ref="CA3380:CB3380"/>
    <mergeCell ref="CC3380:CD3380"/>
    <mergeCell ref="BG3380:BH3380"/>
    <mergeCell ref="BI3380:BJ3380"/>
    <mergeCell ref="BK3380:BL3380"/>
    <mergeCell ref="BM3380:BN3380"/>
    <mergeCell ref="BO3380:BP3380"/>
    <mergeCell ref="BQ3380:BR3380"/>
    <mergeCell ref="AU3380:AV3380"/>
    <mergeCell ref="AW3380:AX3380"/>
    <mergeCell ref="AY3380:AZ3380"/>
    <mergeCell ref="BA3380:BB3380"/>
    <mergeCell ref="BC3380:BD3380"/>
    <mergeCell ref="BE3380:BF3380"/>
    <mergeCell ref="AI3380:AJ3380"/>
    <mergeCell ref="AK3380:AL3380"/>
    <mergeCell ref="AM3380:AN3380"/>
    <mergeCell ref="AO3380:AP3380"/>
    <mergeCell ref="AQ3380:AR3380"/>
    <mergeCell ref="AS3380:AT3380"/>
    <mergeCell ref="W3380:X3380"/>
    <mergeCell ref="Y3380:Z3380"/>
    <mergeCell ref="AA3380:AB3380"/>
    <mergeCell ref="AC3380:AD3380"/>
    <mergeCell ref="AE3380:AF3380"/>
    <mergeCell ref="AG3380:AH3380"/>
    <mergeCell ref="BS3379:CF3379"/>
    <mergeCell ref="E3380:F3380"/>
    <mergeCell ref="G3380:H3380"/>
    <mergeCell ref="I3380:J3380"/>
    <mergeCell ref="K3380:L3380"/>
    <mergeCell ref="M3380:N3380"/>
    <mergeCell ref="O3380:P3380"/>
    <mergeCell ref="Q3380:R3380"/>
    <mergeCell ref="S3380:T3380"/>
    <mergeCell ref="U3380:V3380"/>
    <mergeCell ref="CE3372:CF3372"/>
    <mergeCell ref="C3374:C3376"/>
    <mergeCell ref="C3377:CF3377"/>
    <mergeCell ref="C3379:D3381"/>
    <mergeCell ref="E3379:V3379"/>
    <mergeCell ref="W3379:AB3379"/>
    <mergeCell ref="AC3379:AH3379"/>
    <mergeCell ref="AI3379:AT3379"/>
    <mergeCell ref="AU3379:BB3379"/>
    <mergeCell ref="BC3379:BR3379"/>
    <mergeCell ref="BS3372:BT3372"/>
    <mergeCell ref="BU3372:BV3372"/>
    <mergeCell ref="BW3372:BX3372"/>
    <mergeCell ref="BY3372:BZ3372"/>
    <mergeCell ref="CA3372:CB3372"/>
    <mergeCell ref="CC3372:CD3372"/>
    <mergeCell ref="BG3372:BH3372"/>
    <mergeCell ref="BI3372:BJ3372"/>
    <mergeCell ref="BK3372:BL3372"/>
    <mergeCell ref="BM3372:BN3372"/>
    <mergeCell ref="BO3372:BP3372"/>
    <mergeCell ref="BQ3372:BR3372"/>
    <mergeCell ref="AU3372:AV3372"/>
    <mergeCell ref="AW3372:AX3372"/>
    <mergeCell ref="AY3372:AZ3372"/>
    <mergeCell ref="BA3372:BB3372"/>
    <mergeCell ref="BC3372:BD3372"/>
    <mergeCell ref="BE3372:BF3372"/>
    <mergeCell ref="AI3372:AJ3372"/>
    <mergeCell ref="AK3372:AL3372"/>
    <mergeCell ref="AM3372:AN3372"/>
    <mergeCell ref="AO3372:AP3372"/>
    <mergeCell ref="AQ3372:AR3372"/>
    <mergeCell ref="AS3372:AT3372"/>
    <mergeCell ref="W3372:X3372"/>
    <mergeCell ref="Y3372:Z3372"/>
    <mergeCell ref="AA3372:AB3372"/>
    <mergeCell ref="AC3372:AD3372"/>
    <mergeCell ref="AE3372:AF3372"/>
    <mergeCell ref="AG3372:AH3372"/>
    <mergeCell ref="BS3371:CF3371"/>
    <mergeCell ref="E3372:F3372"/>
    <mergeCell ref="G3372:H3372"/>
    <mergeCell ref="I3372:J3372"/>
    <mergeCell ref="K3372:L3372"/>
    <mergeCell ref="M3372:N3372"/>
    <mergeCell ref="O3372:P3372"/>
    <mergeCell ref="Q3372:R3372"/>
    <mergeCell ref="S3372:T3372"/>
    <mergeCell ref="U3372:V3372"/>
    <mergeCell ref="CE3364:CF3364"/>
    <mergeCell ref="C3366:C3368"/>
    <mergeCell ref="C3369:CF3369"/>
    <mergeCell ref="C3371:D3373"/>
    <mergeCell ref="E3371:V3371"/>
    <mergeCell ref="W3371:AB3371"/>
    <mergeCell ref="AC3371:AH3371"/>
    <mergeCell ref="AI3371:AT3371"/>
    <mergeCell ref="AU3371:BB3371"/>
    <mergeCell ref="BC3371:BR3371"/>
    <mergeCell ref="BS3364:BT3364"/>
    <mergeCell ref="BU3364:BV3364"/>
    <mergeCell ref="BW3364:BX3364"/>
    <mergeCell ref="BY3364:BZ3364"/>
    <mergeCell ref="CA3364:CB3364"/>
    <mergeCell ref="CC3364:CD3364"/>
    <mergeCell ref="BG3364:BH3364"/>
    <mergeCell ref="BI3364:BJ3364"/>
    <mergeCell ref="BK3364:BL3364"/>
    <mergeCell ref="BM3364:BN3364"/>
    <mergeCell ref="BO3364:BP3364"/>
    <mergeCell ref="BQ3364:BR3364"/>
    <mergeCell ref="AU3364:AV3364"/>
    <mergeCell ref="AW3364:AX3364"/>
    <mergeCell ref="AY3364:AZ3364"/>
    <mergeCell ref="BA3364:BB3364"/>
    <mergeCell ref="BC3364:BD3364"/>
    <mergeCell ref="BE3364:BF3364"/>
    <mergeCell ref="AI3364:AJ3364"/>
    <mergeCell ref="AK3364:AL3364"/>
    <mergeCell ref="AM3364:AN3364"/>
    <mergeCell ref="AO3364:AP3364"/>
    <mergeCell ref="AQ3364:AR3364"/>
    <mergeCell ref="AS3364:AT3364"/>
    <mergeCell ref="W3364:X3364"/>
    <mergeCell ref="Y3364:Z3364"/>
    <mergeCell ref="AA3364:AB3364"/>
    <mergeCell ref="AC3364:AD3364"/>
    <mergeCell ref="AE3364:AF3364"/>
    <mergeCell ref="AG3364:AH3364"/>
    <mergeCell ref="BS3363:CF3363"/>
    <mergeCell ref="E3364:F3364"/>
    <mergeCell ref="G3364:H3364"/>
    <mergeCell ref="I3364:J3364"/>
    <mergeCell ref="K3364:L3364"/>
    <mergeCell ref="M3364:N3364"/>
    <mergeCell ref="O3364:P3364"/>
    <mergeCell ref="Q3364:R3364"/>
    <mergeCell ref="S3364:T3364"/>
    <mergeCell ref="U3364:V3364"/>
    <mergeCell ref="CE3356:CF3356"/>
    <mergeCell ref="C3358:C3360"/>
    <mergeCell ref="C3361:CF3361"/>
    <mergeCell ref="C3363:D3365"/>
    <mergeCell ref="E3363:V3363"/>
    <mergeCell ref="W3363:AB3363"/>
    <mergeCell ref="AC3363:AH3363"/>
    <mergeCell ref="AI3363:AT3363"/>
    <mergeCell ref="AU3363:BB3363"/>
    <mergeCell ref="BC3363:BR3363"/>
    <mergeCell ref="BS3356:BT3356"/>
    <mergeCell ref="BU3356:BV3356"/>
    <mergeCell ref="BW3356:BX3356"/>
    <mergeCell ref="BY3356:BZ3356"/>
    <mergeCell ref="CA3356:CB3356"/>
    <mergeCell ref="CC3356:CD3356"/>
    <mergeCell ref="BG3356:BH3356"/>
    <mergeCell ref="BI3356:BJ3356"/>
    <mergeCell ref="BK3356:BL3356"/>
    <mergeCell ref="BM3356:BN3356"/>
    <mergeCell ref="BO3356:BP3356"/>
    <mergeCell ref="BQ3356:BR3356"/>
    <mergeCell ref="AU3356:AV3356"/>
    <mergeCell ref="AW3356:AX3356"/>
    <mergeCell ref="AY3356:AZ3356"/>
    <mergeCell ref="BA3356:BB3356"/>
    <mergeCell ref="BC3356:BD3356"/>
    <mergeCell ref="BE3356:BF3356"/>
    <mergeCell ref="AI3356:AJ3356"/>
    <mergeCell ref="AK3356:AL3356"/>
    <mergeCell ref="AM3356:AN3356"/>
    <mergeCell ref="AO3356:AP3356"/>
    <mergeCell ref="AQ3356:AR3356"/>
    <mergeCell ref="AS3356:AT3356"/>
    <mergeCell ref="W3356:X3356"/>
    <mergeCell ref="Y3356:Z3356"/>
    <mergeCell ref="AA3356:AB3356"/>
    <mergeCell ref="AC3356:AD3356"/>
    <mergeCell ref="AE3356:AF3356"/>
    <mergeCell ref="AG3356:AH3356"/>
    <mergeCell ref="BS3355:CF3355"/>
    <mergeCell ref="E3356:F3356"/>
    <mergeCell ref="G3356:H3356"/>
    <mergeCell ref="I3356:J3356"/>
    <mergeCell ref="K3356:L3356"/>
    <mergeCell ref="M3356:N3356"/>
    <mergeCell ref="O3356:P3356"/>
    <mergeCell ref="Q3356:R3356"/>
    <mergeCell ref="S3356:T3356"/>
    <mergeCell ref="U3356:V3356"/>
    <mergeCell ref="CE3348:CF3348"/>
    <mergeCell ref="C3350:C3352"/>
    <mergeCell ref="C3353:CF3353"/>
    <mergeCell ref="C3355:D3357"/>
    <mergeCell ref="E3355:V3355"/>
    <mergeCell ref="W3355:AB3355"/>
    <mergeCell ref="AC3355:AH3355"/>
    <mergeCell ref="AI3355:AT3355"/>
    <mergeCell ref="AU3355:BB3355"/>
    <mergeCell ref="BC3355:BR3355"/>
    <mergeCell ref="BS3348:BT3348"/>
    <mergeCell ref="BU3348:BV3348"/>
    <mergeCell ref="BW3348:BX3348"/>
    <mergeCell ref="BY3348:BZ3348"/>
    <mergeCell ref="CA3348:CB3348"/>
    <mergeCell ref="CC3348:CD3348"/>
    <mergeCell ref="BG3348:BH3348"/>
    <mergeCell ref="BI3348:BJ3348"/>
    <mergeCell ref="BK3348:BL3348"/>
    <mergeCell ref="BM3348:BN3348"/>
    <mergeCell ref="BO3348:BP3348"/>
    <mergeCell ref="BQ3348:BR3348"/>
    <mergeCell ref="AU3348:AV3348"/>
    <mergeCell ref="AW3348:AX3348"/>
    <mergeCell ref="AY3348:AZ3348"/>
    <mergeCell ref="BA3348:BB3348"/>
    <mergeCell ref="BC3348:BD3348"/>
    <mergeCell ref="BE3348:BF3348"/>
    <mergeCell ref="AI3348:AJ3348"/>
    <mergeCell ref="AK3348:AL3348"/>
    <mergeCell ref="AM3348:AN3348"/>
    <mergeCell ref="AO3348:AP3348"/>
    <mergeCell ref="AQ3348:AR3348"/>
    <mergeCell ref="AS3348:AT3348"/>
    <mergeCell ref="W3348:X3348"/>
    <mergeCell ref="Y3348:Z3348"/>
    <mergeCell ref="AA3348:AB3348"/>
    <mergeCell ref="AC3348:AD3348"/>
    <mergeCell ref="AE3348:AF3348"/>
    <mergeCell ref="AG3348:AH3348"/>
    <mergeCell ref="BS3347:CF3347"/>
    <mergeCell ref="E3348:F3348"/>
    <mergeCell ref="G3348:H3348"/>
    <mergeCell ref="I3348:J3348"/>
    <mergeCell ref="K3348:L3348"/>
    <mergeCell ref="M3348:N3348"/>
    <mergeCell ref="O3348:P3348"/>
    <mergeCell ref="Q3348:R3348"/>
    <mergeCell ref="S3348:T3348"/>
    <mergeCell ref="U3348:V3348"/>
    <mergeCell ref="CE3340:CF3340"/>
    <mergeCell ref="C3342:C3344"/>
    <mergeCell ref="C3345:CF3345"/>
    <mergeCell ref="C3347:D3349"/>
    <mergeCell ref="E3347:V3347"/>
    <mergeCell ref="W3347:AB3347"/>
    <mergeCell ref="AC3347:AH3347"/>
    <mergeCell ref="AI3347:AT3347"/>
    <mergeCell ref="AU3347:BB3347"/>
    <mergeCell ref="BC3347:BR3347"/>
    <mergeCell ref="BS3340:BT3340"/>
    <mergeCell ref="BU3340:BV3340"/>
    <mergeCell ref="BW3340:BX3340"/>
    <mergeCell ref="BY3340:BZ3340"/>
    <mergeCell ref="CA3340:CB3340"/>
    <mergeCell ref="CC3340:CD3340"/>
    <mergeCell ref="BG3340:BH3340"/>
    <mergeCell ref="BI3340:BJ3340"/>
    <mergeCell ref="BK3340:BL3340"/>
    <mergeCell ref="BM3340:BN3340"/>
    <mergeCell ref="BO3340:BP3340"/>
    <mergeCell ref="BQ3340:BR3340"/>
    <mergeCell ref="AU3340:AV3340"/>
    <mergeCell ref="AW3340:AX3340"/>
    <mergeCell ref="AY3340:AZ3340"/>
    <mergeCell ref="BA3340:BB3340"/>
    <mergeCell ref="BC3340:BD3340"/>
    <mergeCell ref="BE3340:BF3340"/>
    <mergeCell ref="AI3340:AJ3340"/>
    <mergeCell ref="AK3340:AL3340"/>
    <mergeCell ref="AM3340:AN3340"/>
    <mergeCell ref="AO3340:AP3340"/>
    <mergeCell ref="AQ3340:AR3340"/>
    <mergeCell ref="AS3340:AT3340"/>
    <mergeCell ref="W3340:X3340"/>
    <mergeCell ref="Y3340:Z3340"/>
    <mergeCell ref="AA3340:AB3340"/>
    <mergeCell ref="AC3340:AD3340"/>
    <mergeCell ref="AE3340:AF3340"/>
    <mergeCell ref="AG3340:AH3340"/>
    <mergeCell ref="BS3339:CF3339"/>
    <mergeCell ref="E3340:F3340"/>
    <mergeCell ref="G3340:H3340"/>
    <mergeCell ref="I3340:J3340"/>
    <mergeCell ref="K3340:L3340"/>
    <mergeCell ref="M3340:N3340"/>
    <mergeCell ref="O3340:P3340"/>
    <mergeCell ref="Q3340:R3340"/>
    <mergeCell ref="S3340:T3340"/>
    <mergeCell ref="U3340:V3340"/>
    <mergeCell ref="CE3331:CF3331"/>
    <mergeCell ref="C3333:C3336"/>
    <mergeCell ref="C3337:CF3337"/>
    <mergeCell ref="C3339:D3341"/>
    <mergeCell ref="E3339:V3339"/>
    <mergeCell ref="W3339:AB3339"/>
    <mergeCell ref="AC3339:AH3339"/>
    <mergeCell ref="AI3339:AT3339"/>
    <mergeCell ref="AU3339:BB3339"/>
    <mergeCell ref="BC3339:BR3339"/>
    <mergeCell ref="BS3331:BT3331"/>
    <mergeCell ref="BU3331:BV3331"/>
    <mergeCell ref="BW3331:BX3331"/>
    <mergeCell ref="BY3331:BZ3331"/>
    <mergeCell ref="CA3331:CB3331"/>
    <mergeCell ref="CC3331:CD3331"/>
    <mergeCell ref="BG3331:BH3331"/>
    <mergeCell ref="BI3331:BJ3331"/>
    <mergeCell ref="BK3331:BL3331"/>
    <mergeCell ref="BM3331:BN3331"/>
    <mergeCell ref="BO3331:BP3331"/>
    <mergeCell ref="BQ3331:BR3331"/>
    <mergeCell ref="AU3331:AV3331"/>
    <mergeCell ref="AW3331:AX3331"/>
    <mergeCell ref="AY3331:AZ3331"/>
    <mergeCell ref="BA3331:BB3331"/>
    <mergeCell ref="BC3331:BD3331"/>
    <mergeCell ref="BE3331:BF3331"/>
    <mergeCell ref="AI3331:AJ3331"/>
    <mergeCell ref="AK3331:AL3331"/>
    <mergeCell ref="AM3331:AN3331"/>
    <mergeCell ref="AO3331:AP3331"/>
    <mergeCell ref="AQ3331:AR3331"/>
    <mergeCell ref="AS3331:AT3331"/>
    <mergeCell ref="W3331:X3331"/>
    <mergeCell ref="Y3331:Z3331"/>
    <mergeCell ref="AA3331:AB3331"/>
    <mergeCell ref="AC3331:AD3331"/>
    <mergeCell ref="AE3331:AF3331"/>
    <mergeCell ref="AG3331:AH3331"/>
    <mergeCell ref="BS3330:CF3330"/>
    <mergeCell ref="E3331:F3331"/>
    <mergeCell ref="G3331:H3331"/>
    <mergeCell ref="I3331:J3331"/>
    <mergeCell ref="K3331:L3331"/>
    <mergeCell ref="M3331:N3331"/>
    <mergeCell ref="O3331:P3331"/>
    <mergeCell ref="Q3331:R3331"/>
    <mergeCell ref="S3331:T3331"/>
    <mergeCell ref="U3331:V3331"/>
    <mergeCell ref="CE3322:CF3322"/>
    <mergeCell ref="C3324:C3327"/>
    <mergeCell ref="C3328:CF3328"/>
    <mergeCell ref="C3330:D3332"/>
    <mergeCell ref="E3330:V3330"/>
    <mergeCell ref="W3330:AB3330"/>
    <mergeCell ref="AC3330:AH3330"/>
    <mergeCell ref="AI3330:AT3330"/>
    <mergeCell ref="AU3330:BB3330"/>
    <mergeCell ref="BC3330:BR3330"/>
    <mergeCell ref="BS3322:BT3322"/>
    <mergeCell ref="BU3322:BV3322"/>
    <mergeCell ref="BW3322:BX3322"/>
    <mergeCell ref="BY3322:BZ3322"/>
    <mergeCell ref="CA3322:CB3322"/>
    <mergeCell ref="CC3322:CD3322"/>
    <mergeCell ref="BG3322:BH3322"/>
    <mergeCell ref="BI3322:BJ3322"/>
    <mergeCell ref="BK3322:BL3322"/>
    <mergeCell ref="BM3322:BN3322"/>
    <mergeCell ref="BO3322:BP3322"/>
    <mergeCell ref="BQ3322:BR3322"/>
    <mergeCell ref="AU3322:AV3322"/>
    <mergeCell ref="AW3322:AX3322"/>
    <mergeCell ref="AY3322:AZ3322"/>
    <mergeCell ref="BA3322:BB3322"/>
    <mergeCell ref="BC3322:BD3322"/>
    <mergeCell ref="BE3322:BF3322"/>
    <mergeCell ref="AI3322:AJ3322"/>
    <mergeCell ref="AK3322:AL3322"/>
    <mergeCell ref="AM3322:AN3322"/>
    <mergeCell ref="AO3322:AP3322"/>
    <mergeCell ref="AQ3322:AR3322"/>
    <mergeCell ref="AS3322:AT3322"/>
    <mergeCell ref="W3322:X3322"/>
    <mergeCell ref="Y3322:Z3322"/>
    <mergeCell ref="AA3322:AB3322"/>
    <mergeCell ref="AC3322:AD3322"/>
    <mergeCell ref="AE3322:AF3322"/>
    <mergeCell ref="AG3322:AH3322"/>
    <mergeCell ref="BS3321:CF3321"/>
    <mergeCell ref="E3322:F3322"/>
    <mergeCell ref="G3322:H3322"/>
    <mergeCell ref="I3322:J3322"/>
    <mergeCell ref="K3322:L3322"/>
    <mergeCell ref="M3322:N3322"/>
    <mergeCell ref="O3322:P3322"/>
    <mergeCell ref="Q3322:R3322"/>
    <mergeCell ref="S3322:T3322"/>
    <mergeCell ref="U3322:V3322"/>
    <mergeCell ref="CE3313:CF3313"/>
    <mergeCell ref="C3315:C3318"/>
    <mergeCell ref="C3319:CF3319"/>
    <mergeCell ref="C3321:D3323"/>
    <mergeCell ref="E3321:V3321"/>
    <mergeCell ref="W3321:AB3321"/>
    <mergeCell ref="AC3321:AH3321"/>
    <mergeCell ref="AI3321:AT3321"/>
    <mergeCell ref="AU3321:BB3321"/>
    <mergeCell ref="BC3321:BR3321"/>
    <mergeCell ref="BS3313:BT3313"/>
    <mergeCell ref="BU3313:BV3313"/>
    <mergeCell ref="BW3313:BX3313"/>
    <mergeCell ref="BY3313:BZ3313"/>
    <mergeCell ref="CA3313:CB3313"/>
    <mergeCell ref="CC3313:CD3313"/>
    <mergeCell ref="BG3313:BH3313"/>
    <mergeCell ref="BI3313:BJ3313"/>
    <mergeCell ref="BK3313:BL3313"/>
    <mergeCell ref="BM3313:BN3313"/>
    <mergeCell ref="BO3313:BP3313"/>
    <mergeCell ref="BQ3313:BR3313"/>
    <mergeCell ref="AU3313:AV3313"/>
    <mergeCell ref="AW3313:AX3313"/>
    <mergeCell ref="AY3313:AZ3313"/>
    <mergeCell ref="BA3313:BB3313"/>
    <mergeCell ref="BC3313:BD3313"/>
    <mergeCell ref="BE3313:BF3313"/>
    <mergeCell ref="AI3313:AJ3313"/>
    <mergeCell ref="AK3313:AL3313"/>
    <mergeCell ref="AM3313:AN3313"/>
    <mergeCell ref="AO3313:AP3313"/>
    <mergeCell ref="AQ3313:AR3313"/>
    <mergeCell ref="AS3313:AT3313"/>
    <mergeCell ref="W3313:X3313"/>
    <mergeCell ref="Y3313:Z3313"/>
    <mergeCell ref="AA3313:AB3313"/>
    <mergeCell ref="AC3313:AD3313"/>
    <mergeCell ref="AE3313:AF3313"/>
    <mergeCell ref="AG3313:AH3313"/>
    <mergeCell ref="BS3312:CF3312"/>
    <mergeCell ref="E3313:F3313"/>
    <mergeCell ref="G3313:H3313"/>
    <mergeCell ref="I3313:J3313"/>
    <mergeCell ref="K3313:L3313"/>
    <mergeCell ref="M3313:N3313"/>
    <mergeCell ref="O3313:P3313"/>
    <mergeCell ref="Q3313:R3313"/>
    <mergeCell ref="S3313:T3313"/>
    <mergeCell ref="U3313:V3313"/>
    <mergeCell ref="CE3304:CF3304"/>
    <mergeCell ref="C3306:C3309"/>
    <mergeCell ref="C3310:CF3310"/>
    <mergeCell ref="C3312:D3314"/>
    <mergeCell ref="E3312:V3312"/>
    <mergeCell ref="W3312:AB3312"/>
    <mergeCell ref="AC3312:AH3312"/>
    <mergeCell ref="AI3312:AT3312"/>
    <mergeCell ref="AU3312:BB3312"/>
    <mergeCell ref="BC3312:BR3312"/>
    <mergeCell ref="BS3304:BT3304"/>
    <mergeCell ref="BU3304:BV3304"/>
    <mergeCell ref="BW3304:BX3304"/>
    <mergeCell ref="BY3304:BZ3304"/>
    <mergeCell ref="CA3304:CB3304"/>
    <mergeCell ref="CC3304:CD3304"/>
    <mergeCell ref="BG3304:BH3304"/>
    <mergeCell ref="BI3304:BJ3304"/>
    <mergeCell ref="BK3304:BL3304"/>
    <mergeCell ref="BM3304:BN3304"/>
    <mergeCell ref="BO3304:BP3304"/>
    <mergeCell ref="BQ3304:BR3304"/>
    <mergeCell ref="AU3304:AV3304"/>
    <mergeCell ref="AW3304:AX3304"/>
    <mergeCell ref="AY3304:AZ3304"/>
    <mergeCell ref="BA3304:BB3304"/>
    <mergeCell ref="BC3304:BD3304"/>
    <mergeCell ref="BE3304:BF3304"/>
    <mergeCell ref="AI3304:AJ3304"/>
    <mergeCell ref="AK3304:AL3304"/>
    <mergeCell ref="AM3304:AN3304"/>
    <mergeCell ref="AO3304:AP3304"/>
    <mergeCell ref="AQ3304:AR3304"/>
    <mergeCell ref="AS3304:AT3304"/>
    <mergeCell ref="W3304:X3304"/>
    <mergeCell ref="Y3304:Z3304"/>
    <mergeCell ref="AA3304:AB3304"/>
    <mergeCell ref="AC3304:AD3304"/>
    <mergeCell ref="AE3304:AF3304"/>
    <mergeCell ref="AG3304:AH3304"/>
    <mergeCell ref="BS3303:CF3303"/>
    <mergeCell ref="E3304:F3304"/>
    <mergeCell ref="G3304:H3304"/>
    <mergeCell ref="I3304:J3304"/>
    <mergeCell ref="K3304:L3304"/>
    <mergeCell ref="M3304:N3304"/>
    <mergeCell ref="O3304:P3304"/>
    <mergeCell ref="Q3304:R3304"/>
    <mergeCell ref="S3304:T3304"/>
    <mergeCell ref="U3304:V3304"/>
    <mergeCell ref="CE3295:CF3295"/>
    <mergeCell ref="C3297:C3300"/>
    <mergeCell ref="C3301:CF3301"/>
    <mergeCell ref="C3303:D3305"/>
    <mergeCell ref="E3303:V3303"/>
    <mergeCell ref="W3303:AB3303"/>
    <mergeCell ref="AC3303:AH3303"/>
    <mergeCell ref="AI3303:AT3303"/>
    <mergeCell ref="AU3303:BB3303"/>
    <mergeCell ref="BC3303:BR3303"/>
    <mergeCell ref="BS3295:BT3295"/>
    <mergeCell ref="BU3295:BV3295"/>
    <mergeCell ref="BW3295:BX3295"/>
    <mergeCell ref="BY3295:BZ3295"/>
    <mergeCell ref="CA3295:CB3295"/>
    <mergeCell ref="CC3295:CD3295"/>
    <mergeCell ref="BG3295:BH3295"/>
    <mergeCell ref="BI3295:BJ3295"/>
    <mergeCell ref="BK3295:BL3295"/>
    <mergeCell ref="BM3295:BN3295"/>
    <mergeCell ref="BO3295:BP3295"/>
    <mergeCell ref="BQ3295:BR3295"/>
    <mergeCell ref="AU3295:AV3295"/>
    <mergeCell ref="AW3295:AX3295"/>
    <mergeCell ref="AY3295:AZ3295"/>
    <mergeCell ref="BA3295:BB3295"/>
    <mergeCell ref="BC3295:BD3295"/>
    <mergeCell ref="BE3295:BF3295"/>
    <mergeCell ref="AI3295:AJ3295"/>
    <mergeCell ref="AK3295:AL3295"/>
    <mergeCell ref="AM3295:AN3295"/>
    <mergeCell ref="AO3295:AP3295"/>
    <mergeCell ref="AQ3295:AR3295"/>
    <mergeCell ref="AS3295:AT3295"/>
    <mergeCell ref="W3295:X3295"/>
    <mergeCell ref="Y3295:Z3295"/>
    <mergeCell ref="AA3295:AB3295"/>
    <mergeCell ref="AC3295:AD3295"/>
    <mergeCell ref="AE3295:AF3295"/>
    <mergeCell ref="AG3295:AH3295"/>
    <mergeCell ref="BS3294:CF3294"/>
    <mergeCell ref="E3295:F3295"/>
    <mergeCell ref="G3295:H3295"/>
    <mergeCell ref="I3295:J3295"/>
    <mergeCell ref="K3295:L3295"/>
    <mergeCell ref="M3295:N3295"/>
    <mergeCell ref="O3295:P3295"/>
    <mergeCell ref="Q3295:R3295"/>
    <mergeCell ref="S3295:T3295"/>
    <mergeCell ref="U3295:V3295"/>
    <mergeCell ref="CE3286:CF3286"/>
    <mergeCell ref="C3288:C3291"/>
    <mergeCell ref="C3292:CF3292"/>
    <mergeCell ref="C3294:D3296"/>
    <mergeCell ref="E3294:V3294"/>
    <mergeCell ref="W3294:AB3294"/>
    <mergeCell ref="AC3294:AH3294"/>
    <mergeCell ref="AI3294:AT3294"/>
    <mergeCell ref="AU3294:BB3294"/>
    <mergeCell ref="BC3294:BR3294"/>
    <mergeCell ref="BS3286:BT3286"/>
    <mergeCell ref="BU3286:BV3286"/>
    <mergeCell ref="BW3286:BX3286"/>
    <mergeCell ref="BY3286:BZ3286"/>
    <mergeCell ref="CA3286:CB3286"/>
    <mergeCell ref="CC3286:CD3286"/>
    <mergeCell ref="BG3286:BH3286"/>
    <mergeCell ref="BI3286:BJ3286"/>
    <mergeCell ref="BK3286:BL3286"/>
    <mergeCell ref="BM3286:BN3286"/>
    <mergeCell ref="BO3286:BP3286"/>
    <mergeCell ref="BQ3286:BR3286"/>
    <mergeCell ref="AU3286:AV3286"/>
    <mergeCell ref="AW3286:AX3286"/>
    <mergeCell ref="AY3286:AZ3286"/>
    <mergeCell ref="BA3286:BB3286"/>
    <mergeCell ref="BC3286:BD3286"/>
    <mergeCell ref="BE3286:BF3286"/>
    <mergeCell ref="AI3286:AJ3286"/>
    <mergeCell ref="AK3286:AL3286"/>
    <mergeCell ref="AM3286:AN3286"/>
    <mergeCell ref="AO3286:AP3286"/>
    <mergeCell ref="AQ3286:AR3286"/>
    <mergeCell ref="AS3286:AT3286"/>
    <mergeCell ref="W3286:X3286"/>
    <mergeCell ref="Y3286:Z3286"/>
    <mergeCell ref="AA3286:AB3286"/>
    <mergeCell ref="AC3286:AD3286"/>
    <mergeCell ref="AE3286:AF3286"/>
    <mergeCell ref="AG3286:AH3286"/>
    <mergeCell ref="BS3285:CF3285"/>
    <mergeCell ref="E3286:F3286"/>
    <mergeCell ref="G3286:H3286"/>
    <mergeCell ref="I3286:J3286"/>
    <mergeCell ref="K3286:L3286"/>
    <mergeCell ref="M3286:N3286"/>
    <mergeCell ref="O3286:P3286"/>
    <mergeCell ref="Q3286:R3286"/>
    <mergeCell ref="S3286:T3286"/>
    <mergeCell ref="U3286:V3286"/>
    <mergeCell ref="CE3274:CF3274"/>
    <mergeCell ref="C3276:C3282"/>
    <mergeCell ref="C3283:CF3283"/>
    <mergeCell ref="C3285:D3287"/>
    <mergeCell ref="E3285:V3285"/>
    <mergeCell ref="W3285:AB3285"/>
    <mergeCell ref="AC3285:AH3285"/>
    <mergeCell ref="AI3285:AT3285"/>
    <mergeCell ref="AU3285:BB3285"/>
    <mergeCell ref="BC3285:BR3285"/>
    <mergeCell ref="BS3274:BT3274"/>
    <mergeCell ref="BU3274:BV3274"/>
    <mergeCell ref="BW3274:BX3274"/>
    <mergeCell ref="BY3274:BZ3274"/>
    <mergeCell ref="CA3274:CB3274"/>
    <mergeCell ref="CC3274:CD3274"/>
    <mergeCell ref="BG3274:BH3274"/>
    <mergeCell ref="BI3274:BJ3274"/>
    <mergeCell ref="BK3274:BL3274"/>
    <mergeCell ref="BM3274:BN3274"/>
    <mergeCell ref="BO3274:BP3274"/>
    <mergeCell ref="BQ3274:BR3274"/>
    <mergeCell ref="AU3274:AV3274"/>
    <mergeCell ref="AW3274:AX3274"/>
    <mergeCell ref="AY3274:AZ3274"/>
    <mergeCell ref="BA3274:BB3274"/>
    <mergeCell ref="BC3274:BD3274"/>
    <mergeCell ref="BE3274:BF3274"/>
    <mergeCell ref="AI3274:AJ3274"/>
    <mergeCell ref="AK3274:AL3274"/>
    <mergeCell ref="AM3274:AN3274"/>
    <mergeCell ref="AO3274:AP3274"/>
    <mergeCell ref="AQ3274:AR3274"/>
    <mergeCell ref="AS3274:AT3274"/>
    <mergeCell ref="W3274:X3274"/>
    <mergeCell ref="Y3274:Z3274"/>
    <mergeCell ref="AA3274:AB3274"/>
    <mergeCell ref="AC3274:AD3274"/>
    <mergeCell ref="AE3274:AF3274"/>
    <mergeCell ref="AG3274:AH3274"/>
    <mergeCell ref="BS3273:CF3273"/>
    <mergeCell ref="E3274:F3274"/>
    <mergeCell ref="G3274:H3274"/>
    <mergeCell ref="I3274:J3274"/>
    <mergeCell ref="K3274:L3274"/>
    <mergeCell ref="M3274:N3274"/>
    <mergeCell ref="O3274:P3274"/>
    <mergeCell ref="Q3274:R3274"/>
    <mergeCell ref="S3274:T3274"/>
    <mergeCell ref="U3274:V3274"/>
    <mergeCell ref="CE3262:CF3262"/>
    <mergeCell ref="C3264:C3270"/>
    <mergeCell ref="C3271:CF3271"/>
    <mergeCell ref="C3273:D3275"/>
    <mergeCell ref="E3273:V3273"/>
    <mergeCell ref="W3273:AB3273"/>
    <mergeCell ref="AC3273:AH3273"/>
    <mergeCell ref="AI3273:AT3273"/>
    <mergeCell ref="AU3273:BB3273"/>
    <mergeCell ref="BC3273:BR3273"/>
    <mergeCell ref="BS3262:BT3262"/>
    <mergeCell ref="BU3262:BV3262"/>
    <mergeCell ref="BW3262:BX3262"/>
    <mergeCell ref="BY3262:BZ3262"/>
    <mergeCell ref="CA3262:CB3262"/>
    <mergeCell ref="CC3262:CD3262"/>
    <mergeCell ref="BG3262:BH3262"/>
    <mergeCell ref="BI3262:BJ3262"/>
    <mergeCell ref="BK3262:BL3262"/>
    <mergeCell ref="BM3262:BN3262"/>
    <mergeCell ref="BO3262:BP3262"/>
    <mergeCell ref="BQ3262:BR3262"/>
    <mergeCell ref="AU3262:AV3262"/>
    <mergeCell ref="AW3262:AX3262"/>
    <mergeCell ref="AY3262:AZ3262"/>
    <mergeCell ref="BA3262:BB3262"/>
    <mergeCell ref="BC3262:BD3262"/>
    <mergeCell ref="BE3262:BF3262"/>
    <mergeCell ref="AI3262:AJ3262"/>
    <mergeCell ref="AK3262:AL3262"/>
    <mergeCell ref="AM3262:AN3262"/>
    <mergeCell ref="AO3262:AP3262"/>
    <mergeCell ref="AQ3262:AR3262"/>
    <mergeCell ref="AS3262:AT3262"/>
    <mergeCell ref="W3262:X3262"/>
    <mergeCell ref="Y3262:Z3262"/>
    <mergeCell ref="AA3262:AB3262"/>
    <mergeCell ref="AC3262:AD3262"/>
    <mergeCell ref="AE3262:AF3262"/>
    <mergeCell ref="AG3262:AH3262"/>
    <mergeCell ref="BS3261:CF3261"/>
    <mergeCell ref="E3262:F3262"/>
    <mergeCell ref="G3262:H3262"/>
    <mergeCell ref="I3262:J3262"/>
    <mergeCell ref="K3262:L3262"/>
    <mergeCell ref="M3262:N3262"/>
    <mergeCell ref="O3262:P3262"/>
    <mergeCell ref="Q3262:R3262"/>
    <mergeCell ref="S3262:T3262"/>
    <mergeCell ref="U3262:V3262"/>
    <mergeCell ref="CE3250:CF3250"/>
    <mergeCell ref="C3252:C3258"/>
    <mergeCell ref="C3259:CF3259"/>
    <mergeCell ref="C3261:D3263"/>
    <mergeCell ref="E3261:V3261"/>
    <mergeCell ref="W3261:AB3261"/>
    <mergeCell ref="AC3261:AH3261"/>
    <mergeCell ref="AI3261:AT3261"/>
    <mergeCell ref="AU3261:BB3261"/>
    <mergeCell ref="BC3261:BR3261"/>
    <mergeCell ref="BS3250:BT3250"/>
    <mergeCell ref="BU3250:BV3250"/>
    <mergeCell ref="BW3250:BX3250"/>
    <mergeCell ref="BY3250:BZ3250"/>
    <mergeCell ref="CA3250:CB3250"/>
    <mergeCell ref="CC3250:CD3250"/>
    <mergeCell ref="BG3250:BH3250"/>
    <mergeCell ref="BI3250:BJ3250"/>
    <mergeCell ref="BK3250:BL3250"/>
    <mergeCell ref="BM3250:BN3250"/>
    <mergeCell ref="BO3250:BP3250"/>
    <mergeCell ref="BQ3250:BR3250"/>
    <mergeCell ref="AU3250:AV3250"/>
    <mergeCell ref="AW3250:AX3250"/>
    <mergeCell ref="AY3250:AZ3250"/>
    <mergeCell ref="BA3250:BB3250"/>
    <mergeCell ref="BC3250:BD3250"/>
    <mergeCell ref="BE3250:BF3250"/>
    <mergeCell ref="AI3250:AJ3250"/>
    <mergeCell ref="AK3250:AL3250"/>
    <mergeCell ref="AM3250:AN3250"/>
    <mergeCell ref="AO3250:AP3250"/>
    <mergeCell ref="AQ3250:AR3250"/>
    <mergeCell ref="AS3250:AT3250"/>
    <mergeCell ref="W3250:X3250"/>
    <mergeCell ref="Y3250:Z3250"/>
    <mergeCell ref="AA3250:AB3250"/>
    <mergeCell ref="AC3250:AD3250"/>
    <mergeCell ref="AE3250:AF3250"/>
    <mergeCell ref="AG3250:AH3250"/>
    <mergeCell ref="BS3249:CF3249"/>
    <mergeCell ref="E3250:F3250"/>
    <mergeCell ref="G3250:H3250"/>
    <mergeCell ref="I3250:J3250"/>
    <mergeCell ref="K3250:L3250"/>
    <mergeCell ref="M3250:N3250"/>
    <mergeCell ref="O3250:P3250"/>
    <mergeCell ref="Q3250:R3250"/>
    <mergeCell ref="S3250:T3250"/>
    <mergeCell ref="U3250:V3250"/>
    <mergeCell ref="CE3238:CF3238"/>
    <mergeCell ref="C3240:C3246"/>
    <mergeCell ref="C3247:CF3247"/>
    <mergeCell ref="C3249:D3251"/>
    <mergeCell ref="E3249:V3249"/>
    <mergeCell ref="W3249:AB3249"/>
    <mergeCell ref="AC3249:AH3249"/>
    <mergeCell ref="AI3249:AT3249"/>
    <mergeCell ref="AU3249:BB3249"/>
    <mergeCell ref="BC3249:BR3249"/>
    <mergeCell ref="BS3238:BT3238"/>
    <mergeCell ref="BU3238:BV3238"/>
    <mergeCell ref="BW3238:BX3238"/>
    <mergeCell ref="BY3238:BZ3238"/>
    <mergeCell ref="CA3238:CB3238"/>
    <mergeCell ref="CC3238:CD3238"/>
    <mergeCell ref="BG3238:BH3238"/>
    <mergeCell ref="BI3238:BJ3238"/>
    <mergeCell ref="BK3238:BL3238"/>
    <mergeCell ref="BM3238:BN3238"/>
    <mergeCell ref="BO3238:BP3238"/>
    <mergeCell ref="BQ3238:BR3238"/>
    <mergeCell ref="AU3238:AV3238"/>
    <mergeCell ref="AW3238:AX3238"/>
    <mergeCell ref="AY3238:AZ3238"/>
    <mergeCell ref="BA3238:BB3238"/>
    <mergeCell ref="BC3238:BD3238"/>
    <mergeCell ref="BE3238:BF3238"/>
    <mergeCell ref="AI3238:AJ3238"/>
    <mergeCell ref="AK3238:AL3238"/>
    <mergeCell ref="AM3238:AN3238"/>
    <mergeCell ref="AO3238:AP3238"/>
    <mergeCell ref="AQ3238:AR3238"/>
    <mergeCell ref="AS3238:AT3238"/>
    <mergeCell ref="W3238:X3238"/>
    <mergeCell ref="Y3238:Z3238"/>
    <mergeCell ref="AA3238:AB3238"/>
    <mergeCell ref="AC3238:AD3238"/>
    <mergeCell ref="AE3238:AF3238"/>
    <mergeCell ref="AG3238:AH3238"/>
    <mergeCell ref="BS3237:CF3237"/>
    <mergeCell ref="E3238:F3238"/>
    <mergeCell ref="G3238:H3238"/>
    <mergeCell ref="I3238:J3238"/>
    <mergeCell ref="K3238:L3238"/>
    <mergeCell ref="M3238:N3238"/>
    <mergeCell ref="O3238:P3238"/>
    <mergeCell ref="Q3238:R3238"/>
    <mergeCell ref="S3238:T3238"/>
    <mergeCell ref="U3238:V3238"/>
    <mergeCell ref="CE3226:CF3226"/>
    <mergeCell ref="C3228:C3234"/>
    <mergeCell ref="C3235:CF3235"/>
    <mergeCell ref="C3237:D3239"/>
    <mergeCell ref="E3237:V3237"/>
    <mergeCell ref="W3237:AB3237"/>
    <mergeCell ref="AC3237:AH3237"/>
    <mergeCell ref="AI3237:AT3237"/>
    <mergeCell ref="AU3237:BB3237"/>
    <mergeCell ref="BC3237:BR3237"/>
    <mergeCell ref="BS3226:BT3226"/>
    <mergeCell ref="BU3226:BV3226"/>
    <mergeCell ref="BW3226:BX3226"/>
    <mergeCell ref="BY3226:BZ3226"/>
    <mergeCell ref="CA3226:CB3226"/>
    <mergeCell ref="CC3226:CD3226"/>
    <mergeCell ref="BG3226:BH3226"/>
    <mergeCell ref="BI3226:BJ3226"/>
    <mergeCell ref="BK3226:BL3226"/>
    <mergeCell ref="BM3226:BN3226"/>
    <mergeCell ref="BO3226:BP3226"/>
    <mergeCell ref="BQ3226:BR3226"/>
    <mergeCell ref="AU3226:AV3226"/>
    <mergeCell ref="AW3226:AX3226"/>
    <mergeCell ref="AY3226:AZ3226"/>
    <mergeCell ref="BA3226:BB3226"/>
    <mergeCell ref="BC3226:BD3226"/>
    <mergeCell ref="BE3226:BF3226"/>
    <mergeCell ref="AI3226:AJ3226"/>
    <mergeCell ref="AK3226:AL3226"/>
    <mergeCell ref="AM3226:AN3226"/>
    <mergeCell ref="AO3226:AP3226"/>
    <mergeCell ref="AQ3226:AR3226"/>
    <mergeCell ref="AS3226:AT3226"/>
    <mergeCell ref="W3226:X3226"/>
    <mergeCell ref="Y3226:Z3226"/>
    <mergeCell ref="AA3226:AB3226"/>
    <mergeCell ref="AC3226:AD3226"/>
    <mergeCell ref="AE3226:AF3226"/>
    <mergeCell ref="AG3226:AH3226"/>
    <mergeCell ref="BS3225:CF3225"/>
    <mergeCell ref="E3226:F3226"/>
    <mergeCell ref="G3226:H3226"/>
    <mergeCell ref="I3226:J3226"/>
    <mergeCell ref="K3226:L3226"/>
    <mergeCell ref="M3226:N3226"/>
    <mergeCell ref="O3226:P3226"/>
    <mergeCell ref="Q3226:R3226"/>
    <mergeCell ref="S3226:T3226"/>
    <mergeCell ref="U3226:V3226"/>
    <mergeCell ref="CE3214:CF3214"/>
    <mergeCell ref="C3216:C3222"/>
    <mergeCell ref="C3223:CF3223"/>
    <mergeCell ref="C3225:D3227"/>
    <mergeCell ref="E3225:V3225"/>
    <mergeCell ref="W3225:AB3225"/>
    <mergeCell ref="AC3225:AH3225"/>
    <mergeCell ref="AI3225:AT3225"/>
    <mergeCell ref="AU3225:BB3225"/>
    <mergeCell ref="BC3225:BR3225"/>
    <mergeCell ref="BS3214:BT3214"/>
    <mergeCell ref="BU3214:BV3214"/>
    <mergeCell ref="BW3214:BX3214"/>
    <mergeCell ref="BY3214:BZ3214"/>
    <mergeCell ref="CA3214:CB3214"/>
    <mergeCell ref="CC3214:CD3214"/>
    <mergeCell ref="BG3214:BH3214"/>
    <mergeCell ref="BI3214:BJ3214"/>
    <mergeCell ref="BK3214:BL3214"/>
    <mergeCell ref="BM3214:BN3214"/>
    <mergeCell ref="BO3214:BP3214"/>
    <mergeCell ref="BQ3214:BR3214"/>
    <mergeCell ref="AU3214:AV3214"/>
    <mergeCell ref="AW3214:AX3214"/>
    <mergeCell ref="AY3214:AZ3214"/>
    <mergeCell ref="BA3214:BB3214"/>
    <mergeCell ref="BC3214:BD3214"/>
    <mergeCell ref="BE3214:BF3214"/>
    <mergeCell ref="AI3214:AJ3214"/>
    <mergeCell ref="AK3214:AL3214"/>
    <mergeCell ref="AM3214:AN3214"/>
    <mergeCell ref="AO3214:AP3214"/>
    <mergeCell ref="AQ3214:AR3214"/>
    <mergeCell ref="AS3214:AT3214"/>
    <mergeCell ref="W3214:X3214"/>
    <mergeCell ref="Y3214:Z3214"/>
    <mergeCell ref="AA3214:AB3214"/>
    <mergeCell ref="AC3214:AD3214"/>
    <mergeCell ref="AE3214:AF3214"/>
    <mergeCell ref="AG3214:AH3214"/>
    <mergeCell ref="BS3213:CF3213"/>
    <mergeCell ref="E3214:F3214"/>
    <mergeCell ref="G3214:H3214"/>
    <mergeCell ref="I3214:J3214"/>
    <mergeCell ref="K3214:L3214"/>
    <mergeCell ref="M3214:N3214"/>
    <mergeCell ref="O3214:P3214"/>
    <mergeCell ref="Q3214:R3214"/>
    <mergeCell ref="S3214:T3214"/>
    <mergeCell ref="U3214:V3214"/>
    <mergeCell ref="CE3202:CF3202"/>
    <mergeCell ref="C3204:C3210"/>
    <mergeCell ref="C3211:CF3211"/>
    <mergeCell ref="C3213:D3215"/>
    <mergeCell ref="E3213:V3213"/>
    <mergeCell ref="W3213:AB3213"/>
    <mergeCell ref="AC3213:AH3213"/>
    <mergeCell ref="AI3213:AT3213"/>
    <mergeCell ref="AU3213:BB3213"/>
    <mergeCell ref="BC3213:BR3213"/>
    <mergeCell ref="BS3202:BT3202"/>
    <mergeCell ref="BU3202:BV3202"/>
    <mergeCell ref="BW3202:BX3202"/>
    <mergeCell ref="BY3202:BZ3202"/>
    <mergeCell ref="CA3202:CB3202"/>
    <mergeCell ref="CC3202:CD3202"/>
    <mergeCell ref="BG3202:BH3202"/>
    <mergeCell ref="BI3202:BJ3202"/>
    <mergeCell ref="BK3202:BL3202"/>
    <mergeCell ref="BM3202:BN3202"/>
    <mergeCell ref="BO3202:BP3202"/>
    <mergeCell ref="BQ3202:BR3202"/>
    <mergeCell ref="AU3202:AV3202"/>
    <mergeCell ref="AW3202:AX3202"/>
    <mergeCell ref="AY3202:AZ3202"/>
    <mergeCell ref="BA3202:BB3202"/>
    <mergeCell ref="BC3202:BD3202"/>
    <mergeCell ref="BE3202:BF3202"/>
    <mergeCell ref="AI3202:AJ3202"/>
    <mergeCell ref="AK3202:AL3202"/>
    <mergeCell ref="AM3202:AN3202"/>
    <mergeCell ref="AO3202:AP3202"/>
    <mergeCell ref="AQ3202:AR3202"/>
    <mergeCell ref="AS3202:AT3202"/>
    <mergeCell ref="W3202:X3202"/>
    <mergeCell ref="Y3202:Z3202"/>
    <mergeCell ref="AA3202:AB3202"/>
    <mergeCell ref="AC3202:AD3202"/>
    <mergeCell ref="AE3202:AF3202"/>
    <mergeCell ref="AG3202:AH3202"/>
    <mergeCell ref="BS3201:CF3201"/>
    <mergeCell ref="E3202:F3202"/>
    <mergeCell ref="G3202:H3202"/>
    <mergeCell ref="I3202:J3202"/>
    <mergeCell ref="K3202:L3202"/>
    <mergeCell ref="M3202:N3202"/>
    <mergeCell ref="O3202:P3202"/>
    <mergeCell ref="Q3202:R3202"/>
    <mergeCell ref="S3202:T3202"/>
    <mergeCell ref="U3202:V3202"/>
    <mergeCell ref="CE3190:CF3190"/>
    <mergeCell ref="C3192:C3198"/>
    <mergeCell ref="C3199:CF3199"/>
    <mergeCell ref="C3201:D3203"/>
    <mergeCell ref="E3201:V3201"/>
    <mergeCell ref="W3201:AB3201"/>
    <mergeCell ref="AC3201:AH3201"/>
    <mergeCell ref="AI3201:AT3201"/>
    <mergeCell ref="AU3201:BB3201"/>
    <mergeCell ref="BC3201:BR3201"/>
    <mergeCell ref="BS3190:BT3190"/>
    <mergeCell ref="BU3190:BV3190"/>
    <mergeCell ref="BW3190:BX3190"/>
    <mergeCell ref="BY3190:BZ3190"/>
    <mergeCell ref="CA3190:CB3190"/>
    <mergeCell ref="CC3190:CD3190"/>
    <mergeCell ref="BG3190:BH3190"/>
    <mergeCell ref="BI3190:BJ3190"/>
    <mergeCell ref="BK3190:BL3190"/>
    <mergeCell ref="BM3190:BN3190"/>
    <mergeCell ref="BO3190:BP3190"/>
    <mergeCell ref="BQ3190:BR3190"/>
    <mergeCell ref="AU3190:AV3190"/>
    <mergeCell ref="AW3190:AX3190"/>
    <mergeCell ref="AY3190:AZ3190"/>
    <mergeCell ref="BA3190:BB3190"/>
    <mergeCell ref="BC3190:BD3190"/>
    <mergeCell ref="BE3190:BF3190"/>
    <mergeCell ref="AI3190:AJ3190"/>
    <mergeCell ref="AK3190:AL3190"/>
    <mergeCell ref="AM3190:AN3190"/>
    <mergeCell ref="AO3190:AP3190"/>
    <mergeCell ref="AQ3190:AR3190"/>
    <mergeCell ref="AS3190:AT3190"/>
    <mergeCell ref="W3190:X3190"/>
    <mergeCell ref="Y3190:Z3190"/>
    <mergeCell ref="AA3190:AB3190"/>
    <mergeCell ref="AC3190:AD3190"/>
    <mergeCell ref="AE3190:AF3190"/>
    <mergeCell ref="AG3190:AH3190"/>
    <mergeCell ref="BS3189:CF3189"/>
    <mergeCell ref="E3190:F3190"/>
    <mergeCell ref="G3190:H3190"/>
    <mergeCell ref="I3190:J3190"/>
    <mergeCell ref="K3190:L3190"/>
    <mergeCell ref="M3190:N3190"/>
    <mergeCell ref="O3190:P3190"/>
    <mergeCell ref="Q3190:R3190"/>
    <mergeCell ref="S3190:T3190"/>
    <mergeCell ref="U3190:V3190"/>
    <mergeCell ref="CE3181:CF3181"/>
    <mergeCell ref="C3183:C3186"/>
    <mergeCell ref="C3187:CF3187"/>
    <mergeCell ref="C3189:D3191"/>
    <mergeCell ref="E3189:V3189"/>
    <mergeCell ref="W3189:AB3189"/>
    <mergeCell ref="AC3189:AH3189"/>
    <mergeCell ref="AI3189:AT3189"/>
    <mergeCell ref="AU3189:BB3189"/>
    <mergeCell ref="BC3189:BR3189"/>
    <mergeCell ref="BS3181:BT3181"/>
    <mergeCell ref="BU3181:BV3181"/>
    <mergeCell ref="BW3181:BX3181"/>
    <mergeCell ref="BY3181:BZ3181"/>
    <mergeCell ref="CA3181:CB3181"/>
    <mergeCell ref="CC3181:CD3181"/>
    <mergeCell ref="BG3181:BH3181"/>
    <mergeCell ref="BI3181:BJ3181"/>
    <mergeCell ref="BK3181:BL3181"/>
    <mergeCell ref="BM3181:BN3181"/>
    <mergeCell ref="BO3181:BP3181"/>
    <mergeCell ref="BQ3181:BR3181"/>
    <mergeCell ref="AU3181:AV3181"/>
    <mergeCell ref="AW3181:AX3181"/>
    <mergeCell ref="AY3181:AZ3181"/>
    <mergeCell ref="BA3181:BB3181"/>
    <mergeCell ref="BC3181:BD3181"/>
    <mergeCell ref="BE3181:BF3181"/>
    <mergeCell ref="AI3181:AJ3181"/>
    <mergeCell ref="AK3181:AL3181"/>
    <mergeCell ref="AM3181:AN3181"/>
    <mergeCell ref="AO3181:AP3181"/>
    <mergeCell ref="AQ3181:AR3181"/>
    <mergeCell ref="AS3181:AT3181"/>
    <mergeCell ref="W3181:X3181"/>
    <mergeCell ref="Y3181:Z3181"/>
    <mergeCell ref="AA3181:AB3181"/>
    <mergeCell ref="AC3181:AD3181"/>
    <mergeCell ref="AE3181:AF3181"/>
    <mergeCell ref="AG3181:AH3181"/>
    <mergeCell ref="BS3180:CF3180"/>
    <mergeCell ref="E3181:F3181"/>
    <mergeCell ref="G3181:H3181"/>
    <mergeCell ref="I3181:J3181"/>
    <mergeCell ref="K3181:L3181"/>
    <mergeCell ref="M3181:N3181"/>
    <mergeCell ref="O3181:P3181"/>
    <mergeCell ref="Q3181:R3181"/>
    <mergeCell ref="S3181:T3181"/>
    <mergeCell ref="U3181:V3181"/>
    <mergeCell ref="CE3172:CF3172"/>
    <mergeCell ref="C3174:C3177"/>
    <mergeCell ref="C3178:CF3178"/>
    <mergeCell ref="C3180:D3182"/>
    <mergeCell ref="E3180:V3180"/>
    <mergeCell ref="W3180:AB3180"/>
    <mergeCell ref="AC3180:AH3180"/>
    <mergeCell ref="AI3180:AT3180"/>
    <mergeCell ref="AU3180:BB3180"/>
    <mergeCell ref="BC3180:BR3180"/>
    <mergeCell ref="BS3172:BT3172"/>
    <mergeCell ref="BU3172:BV3172"/>
    <mergeCell ref="BW3172:BX3172"/>
    <mergeCell ref="BY3172:BZ3172"/>
    <mergeCell ref="CA3172:CB3172"/>
    <mergeCell ref="CC3172:CD3172"/>
    <mergeCell ref="BG3172:BH3172"/>
    <mergeCell ref="BI3172:BJ3172"/>
    <mergeCell ref="BK3172:BL3172"/>
    <mergeCell ref="BM3172:BN3172"/>
    <mergeCell ref="BO3172:BP3172"/>
    <mergeCell ref="BQ3172:BR3172"/>
    <mergeCell ref="AU3172:AV3172"/>
    <mergeCell ref="AW3172:AX3172"/>
    <mergeCell ref="AY3172:AZ3172"/>
    <mergeCell ref="BA3172:BB3172"/>
    <mergeCell ref="BC3172:BD3172"/>
    <mergeCell ref="BE3172:BF3172"/>
    <mergeCell ref="AI3172:AJ3172"/>
    <mergeCell ref="AK3172:AL3172"/>
    <mergeCell ref="AM3172:AN3172"/>
    <mergeCell ref="AO3172:AP3172"/>
    <mergeCell ref="AQ3172:AR3172"/>
    <mergeCell ref="AS3172:AT3172"/>
    <mergeCell ref="W3172:X3172"/>
    <mergeCell ref="Y3172:Z3172"/>
    <mergeCell ref="AA3172:AB3172"/>
    <mergeCell ref="AC3172:AD3172"/>
    <mergeCell ref="AE3172:AF3172"/>
    <mergeCell ref="AG3172:AH3172"/>
    <mergeCell ref="BS3171:CF3171"/>
    <mergeCell ref="E3172:F3172"/>
    <mergeCell ref="G3172:H3172"/>
    <mergeCell ref="I3172:J3172"/>
    <mergeCell ref="K3172:L3172"/>
    <mergeCell ref="M3172:N3172"/>
    <mergeCell ref="O3172:P3172"/>
    <mergeCell ref="Q3172:R3172"/>
    <mergeCell ref="S3172:T3172"/>
    <mergeCell ref="U3172:V3172"/>
    <mergeCell ref="CE3163:CF3163"/>
    <mergeCell ref="C3165:C3168"/>
    <mergeCell ref="C3169:CF3169"/>
    <mergeCell ref="C3171:D3173"/>
    <mergeCell ref="E3171:V3171"/>
    <mergeCell ref="W3171:AB3171"/>
    <mergeCell ref="AC3171:AH3171"/>
    <mergeCell ref="AI3171:AT3171"/>
    <mergeCell ref="AU3171:BB3171"/>
    <mergeCell ref="BC3171:BR3171"/>
    <mergeCell ref="BS3163:BT3163"/>
    <mergeCell ref="BU3163:BV3163"/>
    <mergeCell ref="BW3163:BX3163"/>
    <mergeCell ref="BY3163:BZ3163"/>
    <mergeCell ref="CA3163:CB3163"/>
    <mergeCell ref="CC3163:CD3163"/>
    <mergeCell ref="BG3163:BH3163"/>
    <mergeCell ref="BI3163:BJ3163"/>
    <mergeCell ref="BK3163:BL3163"/>
    <mergeCell ref="BM3163:BN3163"/>
    <mergeCell ref="BO3163:BP3163"/>
    <mergeCell ref="BQ3163:BR3163"/>
    <mergeCell ref="AU3163:AV3163"/>
    <mergeCell ref="AW3163:AX3163"/>
    <mergeCell ref="AY3163:AZ3163"/>
    <mergeCell ref="BA3163:BB3163"/>
    <mergeCell ref="BC3163:BD3163"/>
    <mergeCell ref="BE3163:BF3163"/>
    <mergeCell ref="AI3163:AJ3163"/>
    <mergeCell ref="AK3163:AL3163"/>
    <mergeCell ref="AM3163:AN3163"/>
    <mergeCell ref="AO3163:AP3163"/>
    <mergeCell ref="AQ3163:AR3163"/>
    <mergeCell ref="AS3163:AT3163"/>
    <mergeCell ref="W3163:X3163"/>
    <mergeCell ref="Y3163:Z3163"/>
    <mergeCell ref="AA3163:AB3163"/>
    <mergeCell ref="AC3163:AD3163"/>
    <mergeCell ref="AE3163:AF3163"/>
    <mergeCell ref="AG3163:AH3163"/>
    <mergeCell ref="E3163:F3163"/>
    <mergeCell ref="G3163:H3163"/>
    <mergeCell ref="I3163:J3163"/>
    <mergeCell ref="K3163:L3163"/>
    <mergeCell ref="M3163:N3163"/>
    <mergeCell ref="O3163:P3163"/>
    <mergeCell ref="Q3163:R3163"/>
    <mergeCell ref="S3163:T3163"/>
    <mergeCell ref="U3163:V3163"/>
    <mergeCell ref="C3162:D3164"/>
    <mergeCell ref="E3162:V3162"/>
    <mergeCell ref="W3162:AB3162"/>
    <mergeCell ref="C3156:C3159"/>
    <mergeCell ref="C3160:CF3160"/>
    <mergeCell ref="BS3154:BT3154"/>
    <mergeCell ref="BU3154:BV3154"/>
    <mergeCell ref="BW3154:BX3154"/>
    <mergeCell ref="BY3154:BZ3154"/>
    <mergeCell ref="CA3154:CB3154"/>
    <mergeCell ref="CC3154:CD3154"/>
    <mergeCell ref="BG3154:BH3154"/>
    <mergeCell ref="BI3154:BJ3154"/>
    <mergeCell ref="BK3154:BL3154"/>
    <mergeCell ref="BM3154:BN3154"/>
    <mergeCell ref="BO3154:BP3154"/>
    <mergeCell ref="BQ3154:BR3154"/>
    <mergeCell ref="AU3154:AV3154"/>
    <mergeCell ref="AW3154:AX3154"/>
    <mergeCell ref="AY3154:AZ3154"/>
    <mergeCell ref="BA3154:BB3154"/>
    <mergeCell ref="BC3154:BD3154"/>
    <mergeCell ref="BE3154:BF3154"/>
    <mergeCell ref="AI3154:AJ3154"/>
    <mergeCell ref="AK3154:AL3154"/>
    <mergeCell ref="AM3154:AN3154"/>
    <mergeCell ref="AO3154:AP3154"/>
    <mergeCell ref="AQ3154:AR3154"/>
    <mergeCell ref="AS3154:AT3154"/>
    <mergeCell ref="W3154:X3154"/>
    <mergeCell ref="Y3154:Z3154"/>
    <mergeCell ref="AA3154:AB3154"/>
    <mergeCell ref="AC3154:AD3154"/>
    <mergeCell ref="AE3154:AF3154"/>
    <mergeCell ref="AG3154:AH3154"/>
    <mergeCell ref="BS3162:CF3162"/>
    <mergeCell ref="AC3162:AH3162"/>
    <mergeCell ref="AI3162:AT3162"/>
    <mergeCell ref="AU3162:BB3162"/>
    <mergeCell ref="BC3162:BR3162"/>
    <mergeCell ref="BS3153:CF3153"/>
    <mergeCell ref="E3154:F3154"/>
    <mergeCell ref="G3154:H3154"/>
    <mergeCell ref="I3154:J3154"/>
    <mergeCell ref="K3154:L3154"/>
    <mergeCell ref="M3154:N3154"/>
    <mergeCell ref="O3154:P3154"/>
    <mergeCell ref="Q3154:R3154"/>
    <mergeCell ref="S3154:T3154"/>
    <mergeCell ref="U3154:V3154"/>
    <mergeCell ref="CE3145:CF3145"/>
    <mergeCell ref="C3147:C3150"/>
    <mergeCell ref="C3151:CF3151"/>
    <mergeCell ref="C3153:D3155"/>
    <mergeCell ref="E3153:V3153"/>
    <mergeCell ref="W3153:AB3153"/>
    <mergeCell ref="AC3153:AH3153"/>
    <mergeCell ref="AI3153:AT3153"/>
    <mergeCell ref="AU3153:BB3153"/>
    <mergeCell ref="BC3153:BR3153"/>
    <mergeCell ref="BS3145:BT3145"/>
    <mergeCell ref="BU3145:BV3145"/>
    <mergeCell ref="BW3145:BX3145"/>
    <mergeCell ref="BY3145:BZ3145"/>
    <mergeCell ref="CA3145:CB3145"/>
    <mergeCell ref="CC3145:CD3145"/>
    <mergeCell ref="BG3145:BH3145"/>
    <mergeCell ref="BI3145:BJ3145"/>
    <mergeCell ref="BK3145:BL3145"/>
    <mergeCell ref="BM3145:BN3145"/>
    <mergeCell ref="BO3145:BP3145"/>
    <mergeCell ref="BQ3145:BR3145"/>
    <mergeCell ref="AU3145:AV3145"/>
    <mergeCell ref="AW3145:AX3145"/>
    <mergeCell ref="AY3145:AZ3145"/>
    <mergeCell ref="BA3145:BB3145"/>
    <mergeCell ref="BC3145:BD3145"/>
    <mergeCell ref="BE3145:BF3145"/>
    <mergeCell ref="AI3145:AJ3145"/>
    <mergeCell ref="AK3145:AL3145"/>
    <mergeCell ref="AM3145:AN3145"/>
    <mergeCell ref="AO3145:AP3145"/>
    <mergeCell ref="AQ3145:AR3145"/>
    <mergeCell ref="AS3145:AT3145"/>
    <mergeCell ref="W3145:X3145"/>
    <mergeCell ref="Y3145:Z3145"/>
    <mergeCell ref="AA3145:AB3145"/>
    <mergeCell ref="AC3145:AD3145"/>
    <mergeCell ref="AE3145:AF3145"/>
    <mergeCell ref="AG3145:AH3145"/>
    <mergeCell ref="CE3154:CF3154"/>
    <mergeCell ref="BS3144:CF3144"/>
    <mergeCell ref="E3145:F3145"/>
    <mergeCell ref="G3145:H3145"/>
    <mergeCell ref="I3145:J3145"/>
    <mergeCell ref="K3145:L3145"/>
    <mergeCell ref="M3145:N3145"/>
    <mergeCell ref="O3145:P3145"/>
    <mergeCell ref="Q3145:R3145"/>
    <mergeCell ref="S3145:T3145"/>
    <mergeCell ref="U3145:V3145"/>
    <mergeCell ref="CE3136:CF3136"/>
    <mergeCell ref="C3138:C3141"/>
    <mergeCell ref="C3142:CF3142"/>
    <mergeCell ref="C3144:D3146"/>
    <mergeCell ref="E3144:V3144"/>
    <mergeCell ref="W3144:AB3144"/>
    <mergeCell ref="AC3144:AH3144"/>
    <mergeCell ref="AI3144:AT3144"/>
    <mergeCell ref="AU3144:BB3144"/>
    <mergeCell ref="BC3144:BR3144"/>
    <mergeCell ref="BS3136:BT3136"/>
    <mergeCell ref="BU3136:BV3136"/>
    <mergeCell ref="BW3136:BX3136"/>
    <mergeCell ref="BY3136:BZ3136"/>
    <mergeCell ref="CA3136:CB3136"/>
    <mergeCell ref="CC3136:CD3136"/>
    <mergeCell ref="BG3136:BH3136"/>
    <mergeCell ref="BI3136:BJ3136"/>
    <mergeCell ref="BK3136:BL3136"/>
    <mergeCell ref="BM3136:BN3136"/>
    <mergeCell ref="BO3136:BP3136"/>
    <mergeCell ref="BQ3136:BR3136"/>
    <mergeCell ref="AU3136:AV3136"/>
    <mergeCell ref="AW3136:AX3136"/>
    <mergeCell ref="AY3136:AZ3136"/>
    <mergeCell ref="BA3136:BB3136"/>
    <mergeCell ref="BC3136:BD3136"/>
    <mergeCell ref="BE3136:BF3136"/>
    <mergeCell ref="AI3136:AJ3136"/>
    <mergeCell ref="AK3136:AL3136"/>
    <mergeCell ref="AM3136:AN3136"/>
    <mergeCell ref="AO3136:AP3136"/>
    <mergeCell ref="AQ3136:AR3136"/>
    <mergeCell ref="AS3136:AT3136"/>
    <mergeCell ref="W3136:X3136"/>
    <mergeCell ref="Y3136:Z3136"/>
    <mergeCell ref="AA3136:AB3136"/>
    <mergeCell ref="AC3136:AD3136"/>
    <mergeCell ref="AE3136:AF3136"/>
    <mergeCell ref="AG3136:AH3136"/>
    <mergeCell ref="BS3135:CF3135"/>
    <mergeCell ref="E3136:F3136"/>
    <mergeCell ref="G3136:H3136"/>
    <mergeCell ref="I3136:J3136"/>
    <mergeCell ref="K3136:L3136"/>
    <mergeCell ref="M3136:N3136"/>
    <mergeCell ref="O3136:P3136"/>
    <mergeCell ref="Q3136:R3136"/>
    <mergeCell ref="S3136:T3136"/>
    <mergeCell ref="U3136:V3136"/>
    <mergeCell ref="CE3127:CF3127"/>
    <mergeCell ref="C3129:C3132"/>
    <mergeCell ref="C3133:CF3133"/>
    <mergeCell ref="C3135:D3137"/>
    <mergeCell ref="E3135:V3135"/>
    <mergeCell ref="W3135:AB3135"/>
    <mergeCell ref="AC3135:AH3135"/>
    <mergeCell ref="AI3135:AT3135"/>
    <mergeCell ref="AU3135:BB3135"/>
    <mergeCell ref="BC3135:BR3135"/>
    <mergeCell ref="BS3127:BT3127"/>
    <mergeCell ref="BU3127:BV3127"/>
    <mergeCell ref="BW3127:BX3127"/>
    <mergeCell ref="BY3127:BZ3127"/>
    <mergeCell ref="CA3127:CB3127"/>
    <mergeCell ref="CC3127:CD3127"/>
    <mergeCell ref="BG3127:BH3127"/>
    <mergeCell ref="BI3127:BJ3127"/>
    <mergeCell ref="BK3127:BL3127"/>
    <mergeCell ref="BM3127:BN3127"/>
    <mergeCell ref="BO3127:BP3127"/>
    <mergeCell ref="BQ3127:BR3127"/>
    <mergeCell ref="AU3127:AV3127"/>
    <mergeCell ref="AW3127:AX3127"/>
    <mergeCell ref="AY3127:AZ3127"/>
    <mergeCell ref="BA3127:BB3127"/>
    <mergeCell ref="BC3127:BD3127"/>
    <mergeCell ref="BE3127:BF3127"/>
    <mergeCell ref="AI3127:AJ3127"/>
    <mergeCell ref="AK3127:AL3127"/>
    <mergeCell ref="AM3127:AN3127"/>
    <mergeCell ref="AO3127:AP3127"/>
    <mergeCell ref="AQ3127:AR3127"/>
    <mergeCell ref="AS3127:AT3127"/>
    <mergeCell ref="W3127:X3127"/>
    <mergeCell ref="Y3127:Z3127"/>
    <mergeCell ref="AA3127:AB3127"/>
    <mergeCell ref="AC3127:AD3127"/>
    <mergeCell ref="AE3127:AF3127"/>
    <mergeCell ref="AG3127:AH3127"/>
    <mergeCell ref="BS3126:CF3126"/>
    <mergeCell ref="E3127:F3127"/>
    <mergeCell ref="G3127:H3127"/>
    <mergeCell ref="I3127:J3127"/>
    <mergeCell ref="K3127:L3127"/>
    <mergeCell ref="M3127:N3127"/>
    <mergeCell ref="O3127:P3127"/>
    <mergeCell ref="Q3127:R3127"/>
    <mergeCell ref="S3127:T3127"/>
    <mergeCell ref="U3127:V3127"/>
    <mergeCell ref="CE3118:CF3118"/>
    <mergeCell ref="C3120:C3123"/>
    <mergeCell ref="C3124:CF3124"/>
    <mergeCell ref="C3126:D3128"/>
    <mergeCell ref="E3126:V3126"/>
    <mergeCell ref="W3126:AB3126"/>
    <mergeCell ref="AC3126:AH3126"/>
    <mergeCell ref="AI3126:AT3126"/>
    <mergeCell ref="AU3126:BB3126"/>
    <mergeCell ref="BC3126:BR3126"/>
    <mergeCell ref="BS3118:BT3118"/>
    <mergeCell ref="BU3118:BV3118"/>
    <mergeCell ref="BW3118:BX3118"/>
    <mergeCell ref="BY3118:BZ3118"/>
    <mergeCell ref="CA3118:CB3118"/>
    <mergeCell ref="CC3118:CD3118"/>
    <mergeCell ref="BG3118:BH3118"/>
    <mergeCell ref="BI3118:BJ3118"/>
    <mergeCell ref="BK3118:BL3118"/>
    <mergeCell ref="BM3118:BN3118"/>
    <mergeCell ref="BO3118:BP3118"/>
    <mergeCell ref="BQ3118:BR3118"/>
    <mergeCell ref="AU3118:AV3118"/>
    <mergeCell ref="AW3118:AX3118"/>
    <mergeCell ref="AY3118:AZ3118"/>
    <mergeCell ref="BA3118:BB3118"/>
    <mergeCell ref="BC3118:BD3118"/>
    <mergeCell ref="BE3118:BF3118"/>
    <mergeCell ref="AI3118:AJ3118"/>
    <mergeCell ref="AK3118:AL3118"/>
    <mergeCell ref="AM3118:AN3118"/>
    <mergeCell ref="AO3118:AP3118"/>
    <mergeCell ref="AQ3118:AR3118"/>
    <mergeCell ref="AS3118:AT3118"/>
    <mergeCell ref="W3118:X3118"/>
    <mergeCell ref="Y3118:Z3118"/>
    <mergeCell ref="AA3118:AB3118"/>
    <mergeCell ref="AC3118:AD3118"/>
    <mergeCell ref="AE3118:AF3118"/>
    <mergeCell ref="AG3118:AH3118"/>
    <mergeCell ref="BS3117:CF3117"/>
    <mergeCell ref="E3118:F3118"/>
    <mergeCell ref="G3118:H3118"/>
    <mergeCell ref="I3118:J3118"/>
    <mergeCell ref="K3118:L3118"/>
    <mergeCell ref="M3118:N3118"/>
    <mergeCell ref="O3118:P3118"/>
    <mergeCell ref="Q3118:R3118"/>
    <mergeCell ref="S3118:T3118"/>
    <mergeCell ref="U3118:V3118"/>
    <mergeCell ref="CE3109:CF3109"/>
    <mergeCell ref="C3111:C3114"/>
    <mergeCell ref="C3115:CF3115"/>
    <mergeCell ref="C3117:D3119"/>
    <mergeCell ref="E3117:V3117"/>
    <mergeCell ref="W3117:AB3117"/>
    <mergeCell ref="AC3117:AH3117"/>
    <mergeCell ref="AI3117:AT3117"/>
    <mergeCell ref="AU3117:BB3117"/>
    <mergeCell ref="BC3117:BR3117"/>
    <mergeCell ref="BS3109:BT3109"/>
    <mergeCell ref="BU3109:BV3109"/>
    <mergeCell ref="BW3109:BX3109"/>
    <mergeCell ref="BY3109:BZ3109"/>
    <mergeCell ref="CA3109:CB3109"/>
    <mergeCell ref="CC3109:CD3109"/>
    <mergeCell ref="BG3109:BH3109"/>
    <mergeCell ref="BI3109:BJ3109"/>
    <mergeCell ref="BK3109:BL3109"/>
    <mergeCell ref="BM3109:BN3109"/>
    <mergeCell ref="BO3109:BP3109"/>
    <mergeCell ref="BQ3109:BR3109"/>
    <mergeCell ref="AU3109:AV3109"/>
    <mergeCell ref="AW3109:AX3109"/>
    <mergeCell ref="AY3109:AZ3109"/>
    <mergeCell ref="BA3109:BB3109"/>
    <mergeCell ref="BC3109:BD3109"/>
    <mergeCell ref="BE3109:BF3109"/>
    <mergeCell ref="AI3109:AJ3109"/>
    <mergeCell ref="AK3109:AL3109"/>
    <mergeCell ref="AM3109:AN3109"/>
    <mergeCell ref="AO3109:AP3109"/>
    <mergeCell ref="AQ3109:AR3109"/>
    <mergeCell ref="AS3109:AT3109"/>
    <mergeCell ref="W3109:X3109"/>
    <mergeCell ref="Y3109:Z3109"/>
    <mergeCell ref="AA3109:AB3109"/>
    <mergeCell ref="AC3109:AD3109"/>
    <mergeCell ref="AE3109:AF3109"/>
    <mergeCell ref="AG3109:AH3109"/>
    <mergeCell ref="C3102:C3105"/>
    <mergeCell ref="C3106:CF3106"/>
    <mergeCell ref="BM3100:BN3100"/>
    <mergeCell ref="BO3100:BP3100"/>
    <mergeCell ref="BQ3100:BR3100"/>
    <mergeCell ref="BS3100:BT3100"/>
    <mergeCell ref="BU3100:BV3100"/>
    <mergeCell ref="BW3100:BX3100"/>
    <mergeCell ref="BA3100:BB3100"/>
    <mergeCell ref="BC3100:BD3100"/>
    <mergeCell ref="BE3100:BF3100"/>
    <mergeCell ref="BG3100:BH3100"/>
    <mergeCell ref="BI3100:BJ3100"/>
    <mergeCell ref="BK3100:BL3100"/>
    <mergeCell ref="AO3100:AP3100"/>
    <mergeCell ref="AQ3100:AR3100"/>
    <mergeCell ref="AS3100:AT3100"/>
    <mergeCell ref="AU3100:AV3100"/>
    <mergeCell ref="AW3100:AX3100"/>
    <mergeCell ref="AY3100:AZ3100"/>
    <mergeCell ref="AC3100:AD3100"/>
    <mergeCell ref="AE3100:AF3100"/>
    <mergeCell ref="AG3100:AH3100"/>
    <mergeCell ref="AI3100:AJ3100"/>
    <mergeCell ref="AK3100:AL3100"/>
    <mergeCell ref="AM3100:AN3100"/>
    <mergeCell ref="BS3108:CF3108"/>
    <mergeCell ref="E3109:F3109"/>
    <mergeCell ref="G3109:H3109"/>
    <mergeCell ref="I3109:J3109"/>
    <mergeCell ref="K3109:L3109"/>
    <mergeCell ref="M3109:N3109"/>
    <mergeCell ref="O3109:P3109"/>
    <mergeCell ref="Q3109:R3109"/>
    <mergeCell ref="S3109:T3109"/>
    <mergeCell ref="U3109:V3109"/>
    <mergeCell ref="C3108:D3110"/>
    <mergeCell ref="E3108:V3108"/>
    <mergeCell ref="W3108:AB3108"/>
    <mergeCell ref="AC3108:AH3108"/>
    <mergeCell ref="AI3108:AT3108"/>
    <mergeCell ref="AU3108:BB3108"/>
    <mergeCell ref="BC3108:BR3108"/>
    <mergeCell ref="BC3099:BR3099"/>
    <mergeCell ref="BS3099:CF3099"/>
    <mergeCell ref="E3100:F3100"/>
    <mergeCell ref="G3100:H3100"/>
    <mergeCell ref="I3100:J3100"/>
    <mergeCell ref="K3100:L3100"/>
    <mergeCell ref="M3100:N3100"/>
    <mergeCell ref="O3100:P3100"/>
    <mergeCell ref="Q3100:R3100"/>
    <mergeCell ref="S3100:T3100"/>
    <mergeCell ref="C3099:D3101"/>
    <mergeCell ref="E3099:V3099"/>
    <mergeCell ref="W3099:AB3099"/>
    <mergeCell ref="AC3099:AH3099"/>
    <mergeCell ref="AI3099:AT3099"/>
    <mergeCell ref="AU3099:BB3099"/>
    <mergeCell ref="U3100:V3100"/>
    <mergeCell ref="W3100:X3100"/>
    <mergeCell ref="Y3100:Z3100"/>
    <mergeCell ref="AA3100:AB3100"/>
    <mergeCell ref="BY3091:BZ3091"/>
    <mergeCell ref="CA3091:CB3091"/>
    <mergeCell ref="CC3091:CD3091"/>
    <mergeCell ref="CE3091:CF3091"/>
    <mergeCell ref="C3093:C3096"/>
    <mergeCell ref="C3097:CF3097"/>
    <mergeCell ref="BM3091:BN3091"/>
    <mergeCell ref="BO3091:BP3091"/>
    <mergeCell ref="BQ3091:BR3091"/>
    <mergeCell ref="BS3091:BT3091"/>
    <mergeCell ref="BU3091:BV3091"/>
    <mergeCell ref="BW3091:BX3091"/>
    <mergeCell ref="BA3091:BB3091"/>
    <mergeCell ref="BC3091:BD3091"/>
    <mergeCell ref="BE3091:BF3091"/>
    <mergeCell ref="BG3091:BH3091"/>
    <mergeCell ref="BI3091:BJ3091"/>
    <mergeCell ref="BK3091:BL3091"/>
    <mergeCell ref="AO3091:AP3091"/>
    <mergeCell ref="AQ3091:AR3091"/>
    <mergeCell ref="AS3091:AT3091"/>
    <mergeCell ref="AU3091:AV3091"/>
    <mergeCell ref="AW3091:AX3091"/>
    <mergeCell ref="AY3091:AZ3091"/>
    <mergeCell ref="AC3091:AD3091"/>
    <mergeCell ref="AE3091:AF3091"/>
    <mergeCell ref="AG3091:AH3091"/>
    <mergeCell ref="AI3091:AJ3091"/>
    <mergeCell ref="AK3091:AL3091"/>
    <mergeCell ref="AM3091:AN3091"/>
    <mergeCell ref="BY3100:BZ3100"/>
    <mergeCell ref="CA3100:CB3100"/>
    <mergeCell ref="CC3100:CD3100"/>
    <mergeCell ref="CE3100:CF3100"/>
    <mergeCell ref="BC3090:BR3090"/>
    <mergeCell ref="BS3090:CF3090"/>
    <mergeCell ref="E3091:F3091"/>
    <mergeCell ref="G3091:H3091"/>
    <mergeCell ref="I3091:J3091"/>
    <mergeCell ref="K3091:L3091"/>
    <mergeCell ref="M3091:N3091"/>
    <mergeCell ref="O3091:P3091"/>
    <mergeCell ref="Q3091:R3091"/>
    <mergeCell ref="S3091:T3091"/>
    <mergeCell ref="C3090:D3092"/>
    <mergeCell ref="E3090:V3090"/>
    <mergeCell ref="W3090:AB3090"/>
    <mergeCell ref="AC3090:AH3090"/>
    <mergeCell ref="AI3090:AT3090"/>
    <mergeCell ref="AU3090:BB3090"/>
    <mergeCell ref="U3091:V3091"/>
    <mergeCell ref="W3091:X3091"/>
    <mergeCell ref="Y3091:Z3091"/>
    <mergeCell ref="AA3091:AB3091"/>
    <mergeCell ref="BY3082:BZ3082"/>
    <mergeCell ref="CA3082:CB3082"/>
    <mergeCell ref="CC3082:CD3082"/>
    <mergeCell ref="CE3082:CF3082"/>
    <mergeCell ref="C3084:C3087"/>
    <mergeCell ref="C3088:CF3088"/>
    <mergeCell ref="BM3082:BN3082"/>
    <mergeCell ref="BO3082:BP3082"/>
    <mergeCell ref="BQ3082:BR3082"/>
    <mergeCell ref="BS3082:BT3082"/>
    <mergeCell ref="BU3082:BV3082"/>
    <mergeCell ref="BW3082:BX3082"/>
    <mergeCell ref="BA3082:BB3082"/>
    <mergeCell ref="BC3082:BD3082"/>
    <mergeCell ref="BE3082:BF3082"/>
    <mergeCell ref="BG3082:BH3082"/>
    <mergeCell ref="BI3082:BJ3082"/>
    <mergeCell ref="BK3082:BL3082"/>
    <mergeCell ref="AO3082:AP3082"/>
    <mergeCell ref="AQ3082:AR3082"/>
    <mergeCell ref="AS3082:AT3082"/>
    <mergeCell ref="AU3082:AV3082"/>
    <mergeCell ref="AW3082:AX3082"/>
    <mergeCell ref="AY3082:AZ3082"/>
    <mergeCell ref="AC3082:AD3082"/>
    <mergeCell ref="AE3082:AF3082"/>
    <mergeCell ref="AG3082:AH3082"/>
    <mergeCell ref="AI3082:AJ3082"/>
    <mergeCell ref="AK3082:AL3082"/>
    <mergeCell ref="AM3082:AN3082"/>
    <mergeCell ref="BC3081:BR3081"/>
    <mergeCell ref="BS3081:CF3081"/>
    <mergeCell ref="E3082:F3082"/>
    <mergeCell ref="G3082:H3082"/>
    <mergeCell ref="I3082:J3082"/>
    <mergeCell ref="K3082:L3082"/>
    <mergeCell ref="M3082:N3082"/>
    <mergeCell ref="O3082:P3082"/>
    <mergeCell ref="Q3082:R3082"/>
    <mergeCell ref="S3082:T3082"/>
    <mergeCell ref="C3081:D3083"/>
    <mergeCell ref="E3081:V3081"/>
    <mergeCell ref="W3081:AB3081"/>
    <mergeCell ref="AC3081:AH3081"/>
    <mergeCell ref="AI3081:AT3081"/>
    <mergeCell ref="AU3081:BB3081"/>
    <mergeCell ref="U3082:V3082"/>
    <mergeCell ref="W3082:X3082"/>
    <mergeCell ref="Y3082:Z3082"/>
    <mergeCell ref="AA3082:AB3082"/>
    <mergeCell ref="BY3073:BZ3073"/>
    <mergeCell ref="CA3073:CB3073"/>
    <mergeCell ref="CC3073:CD3073"/>
    <mergeCell ref="CE3073:CF3073"/>
    <mergeCell ref="C3075:C3078"/>
    <mergeCell ref="C3079:CF3079"/>
    <mergeCell ref="BM3073:BN3073"/>
    <mergeCell ref="BO3073:BP3073"/>
    <mergeCell ref="BQ3073:BR3073"/>
    <mergeCell ref="BS3073:BT3073"/>
    <mergeCell ref="BU3073:BV3073"/>
    <mergeCell ref="BW3073:BX3073"/>
    <mergeCell ref="BA3073:BB3073"/>
    <mergeCell ref="BC3073:BD3073"/>
    <mergeCell ref="BE3073:BF3073"/>
    <mergeCell ref="BG3073:BH3073"/>
    <mergeCell ref="BI3073:BJ3073"/>
    <mergeCell ref="BK3073:BL3073"/>
    <mergeCell ref="AO3073:AP3073"/>
    <mergeCell ref="AQ3073:AR3073"/>
    <mergeCell ref="AS3073:AT3073"/>
    <mergeCell ref="AU3073:AV3073"/>
    <mergeCell ref="AW3073:AX3073"/>
    <mergeCell ref="AY3073:AZ3073"/>
    <mergeCell ref="AC3073:AD3073"/>
    <mergeCell ref="AE3073:AF3073"/>
    <mergeCell ref="AG3073:AH3073"/>
    <mergeCell ref="AI3073:AJ3073"/>
    <mergeCell ref="AK3073:AL3073"/>
    <mergeCell ref="AM3073:AN3073"/>
    <mergeCell ref="BC3072:BR3072"/>
    <mergeCell ref="BS3072:CF3072"/>
    <mergeCell ref="E3073:F3073"/>
    <mergeCell ref="G3073:H3073"/>
    <mergeCell ref="I3073:J3073"/>
    <mergeCell ref="K3073:L3073"/>
    <mergeCell ref="M3073:N3073"/>
    <mergeCell ref="O3073:P3073"/>
    <mergeCell ref="Q3073:R3073"/>
    <mergeCell ref="S3073:T3073"/>
    <mergeCell ref="C3072:D3074"/>
    <mergeCell ref="E3072:V3072"/>
    <mergeCell ref="W3072:AB3072"/>
    <mergeCell ref="AC3072:AH3072"/>
    <mergeCell ref="AI3072:AT3072"/>
    <mergeCell ref="AU3072:BB3072"/>
    <mergeCell ref="U3073:V3073"/>
    <mergeCell ref="W3073:X3073"/>
    <mergeCell ref="Y3073:Z3073"/>
    <mergeCell ref="AA3073:AB3073"/>
    <mergeCell ref="BY3064:BZ3064"/>
    <mergeCell ref="CA3064:CB3064"/>
    <mergeCell ref="CC3064:CD3064"/>
    <mergeCell ref="CE3064:CF3064"/>
    <mergeCell ref="C3066:C3069"/>
    <mergeCell ref="C3070:CF3070"/>
    <mergeCell ref="BM3064:BN3064"/>
    <mergeCell ref="BO3064:BP3064"/>
    <mergeCell ref="BQ3064:BR3064"/>
    <mergeCell ref="BS3064:BT3064"/>
    <mergeCell ref="BU3064:BV3064"/>
    <mergeCell ref="BW3064:BX3064"/>
    <mergeCell ref="BA3064:BB3064"/>
    <mergeCell ref="BC3064:BD3064"/>
    <mergeCell ref="BE3064:BF3064"/>
    <mergeCell ref="BG3064:BH3064"/>
    <mergeCell ref="BI3064:BJ3064"/>
    <mergeCell ref="BK3064:BL3064"/>
    <mergeCell ref="AO3064:AP3064"/>
    <mergeCell ref="AQ3064:AR3064"/>
    <mergeCell ref="AS3064:AT3064"/>
    <mergeCell ref="AU3064:AV3064"/>
    <mergeCell ref="AW3064:AX3064"/>
    <mergeCell ref="AY3064:AZ3064"/>
    <mergeCell ref="AC3064:AD3064"/>
    <mergeCell ref="AE3064:AF3064"/>
    <mergeCell ref="AG3064:AH3064"/>
    <mergeCell ref="AI3064:AJ3064"/>
    <mergeCell ref="AK3064:AL3064"/>
    <mergeCell ref="AM3064:AN3064"/>
    <mergeCell ref="U3055:V3055"/>
    <mergeCell ref="W3055:X3055"/>
    <mergeCell ref="Y3055:Z3055"/>
    <mergeCell ref="AA3055:AB3055"/>
    <mergeCell ref="BC3063:BR3063"/>
    <mergeCell ref="BS3063:CF3063"/>
    <mergeCell ref="E3064:F3064"/>
    <mergeCell ref="G3064:H3064"/>
    <mergeCell ref="I3064:J3064"/>
    <mergeCell ref="K3064:L3064"/>
    <mergeCell ref="M3064:N3064"/>
    <mergeCell ref="O3064:P3064"/>
    <mergeCell ref="Q3064:R3064"/>
    <mergeCell ref="S3064:T3064"/>
    <mergeCell ref="C3063:D3065"/>
    <mergeCell ref="E3063:V3063"/>
    <mergeCell ref="W3063:AB3063"/>
    <mergeCell ref="AC3063:AH3063"/>
    <mergeCell ref="AI3063:AT3063"/>
    <mergeCell ref="AU3063:BB3063"/>
    <mergeCell ref="U3064:V3064"/>
    <mergeCell ref="W3064:X3064"/>
    <mergeCell ref="Y3064:Z3064"/>
    <mergeCell ref="AA3064:AB3064"/>
    <mergeCell ref="BY3055:BZ3055"/>
    <mergeCell ref="CA3055:CB3055"/>
    <mergeCell ref="CC3055:CD3055"/>
    <mergeCell ref="CE3055:CF3055"/>
    <mergeCell ref="C3057:C3060"/>
    <mergeCell ref="C3061:CF3061"/>
    <mergeCell ref="BM3055:BN3055"/>
    <mergeCell ref="BO3055:BP3055"/>
    <mergeCell ref="BQ3055:BR3055"/>
    <mergeCell ref="BS3055:BT3055"/>
    <mergeCell ref="BU3055:BV3055"/>
    <mergeCell ref="BW3055:BX3055"/>
    <mergeCell ref="BA3055:BB3055"/>
    <mergeCell ref="BC3055:BD3055"/>
    <mergeCell ref="BE3055:BF3055"/>
    <mergeCell ref="BG3055:BH3055"/>
    <mergeCell ref="BI3055:BJ3055"/>
    <mergeCell ref="BK3055:BL3055"/>
    <mergeCell ref="AO3055:AP3055"/>
    <mergeCell ref="AQ3055:AR3055"/>
    <mergeCell ref="AS3055:AT3055"/>
    <mergeCell ref="AU3055:AV3055"/>
    <mergeCell ref="AW3055:AX3055"/>
    <mergeCell ref="AY3055:AZ3055"/>
    <mergeCell ref="AC3055:AD3055"/>
    <mergeCell ref="AE3055:AF3055"/>
    <mergeCell ref="AG3055:AH3055"/>
    <mergeCell ref="AI3055:AJ3055"/>
    <mergeCell ref="AK3055:AL3055"/>
    <mergeCell ref="AM3055:AN3055"/>
    <mergeCell ref="E3055:F3055"/>
    <mergeCell ref="G3055:H3055"/>
    <mergeCell ref="I3055:J3055"/>
    <mergeCell ref="K3055:L3055"/>
    <mergeCell ref="M3055:N3055"/>
    <mergeCell ref="O3055:P3055"/>
    <mergeCell ref="Q3055:R3055"/>
    <mergeCell ref="S3055:T3055"/>
    <mergeCell ref="C3054:D3056"/>
    <mergeCell ref="E3054:V3054"/>
    <mergeCell ref="C3048:C3051"/>
    <mergeCell ref="C3052:CF3052"/>
    <mergeCell ref="BO3046:BP3046"/>
    <mergeCell ref="BQ3046:BR3046"/>
    <mergeCell ref="BS3046:BT3046"/>
    <mergeCell ref="BU3046:BV3046"/>
    <mergeCell ref="BW3046:BX3046"/>
    <mergeCell ref="BY3046:BZ3046"/>
    <mergeCell ref="BC3046:BD3046"/>
    <mergeCell ref="BE3046:BF3046"/>
    <mergeCell ref="BG3046:BH3046"/>
    <mergeCell ref="BI3046:BJ3046"/>
    <mergeCell ref="BK3046:BL3046"/>
    <mergeCell ref="BM3046:BN3046"/>
    <mergeCell ref="AQ3046:AR3046"/>
    <mergeCell ref="AS3046:AT3046"/>
    <mergeCell ref="AU3046:AV3046"/>
    <mergeCell ref="AW3046:AX3046"/>
    <mergeCell ref="AY3046:AZ3046"/>
    <mergeCell ref="BA3046:BB3046"/>
    <mergeCell ref="AE3046:AF3046"/>
    <mergeCell ref="AG3046:AH3046"/>
    <mergeCell ref="AI3046:AJ3046"/>
    <mergeCell ref="AK3046:AL3046"/>
    <mergeCell ref="AM3046:AN3046"/>
    <mergeCell ref="AO3046:AP3046"/>
    <mergeCell ref="S3046:T3046"/>
    <mergeCell ref="U3046:V3046"/>
    <mergeCell ref="W3046:X3046"/>
    <mergeCell ref="Y3046:Z3046"/>
    <mergeCell ref="AA3046:AB3046"/>
    <mergeCell ref="AC3046:AD3046"/>
    <mergeCell ref="BC3054:BR3054"/>
    <mergeCell ref="BS3054:CF3054"/>
    <mergeCell ref="W3054:AB3054"/>
    <mergeCell ref="AC3054:AH3054"/>
    <mergeCell ref="AI3054:AT3054"/>
    <mergeCell ref="AU3054:BB3054"/>
    <mergeCell ref="AU3045:BB3045"/>
    <mergeCell ref="BC3045:BR3045"/>
    <mergeCell ref="BS3045:CF3045"/>
    <mergeCell ref="E3046:F3046"/>
    <mergeCell ref="G3046:H3046"/>
    <mergeCell ref="I3046:J3046"/>
    <mergeCell ref="K3046:L3046"/>
    <mergeCell ref="M3046:N3046"/>
    <mergeCell ref="O3046:P3046"/>
    <mergeCell ref="Q3046:R3046"/>
    <mergeCell ref="CA3037:CB3037"/>
    <mergeCell ref="CC3037:CD3037"/>
    <mergeCell ref="CE3037:CF3037"/>
    <mergeCell ref="C3039:C3042"/>
    <mergeCell ref="C3043:CF3043"/>
    <mergeCell ref="C3045:D3047"/>
    <mergeCell ref="E3045:V3045"/>
    <mergeCell ref="W3045:AB3045"/>
    <mergeCell ref="AC3045:AH3045"/>
    <mergeCell ref="AI3045:AT3045"/>
    <mergeCell ref="BO3037:BP3037"/>
    <mergeCell ref="BQ3037:BR3037"/>
    <mergeCell ref="BS3037:BT3037"/>
    <mergeCell ref="BU3037:BV3037"/>
    <mergeCell ref="BW3037:BX3037"/>
    <mergeCell ref="BY3037:BZ3037"/>
    <mergeCell ref="BC3037:BD3037"/>
    <mergeCell ref="BE3037:BF3037"/>
    <mergeCell ref="BG3037:BH3037"/>
    <mergeCell ref="BI3037:BJ3037"/>
    <mergeCell ref="BK3037:BL3037"/>
    <mergeCell ref="BM3037:BN3037"/>
    <mergeCell ref="AQ3037:AR3037"/>
    <mergeCell ref="AS3037:AT3037"/>
    <mergeCell ref="AU3037:AV3037"/>
    <mergeCell ref="AW3037:AX3037"/>
    <mergeCell ref="AY3037:AZ3037"/>
    <mergeCell ref="BA3037:BB3037"/>
    <mergeCell ref="AE3037:AF3037"/>
    <mergeCell ref="AG3037:AH3037"/>
    <mergeCell ref="AI3037:AJ3037"/>
    <mergeCell ref="AK3037:AL3037"/>
    <mergeCell ref="AM3037:AN3037"/>
    <mergeCell ref="AO3037:AP3037"/>
    <mergeCell ref="S3037:T3037"/>
    <mergeCell ref="U3037:V3037"/>
    <mergeCell ref="W3037:X3037"/>
    <mergeCell ref="Y3037:Z3037"/>
    <mergeCell ref="AA3037:AB3037"/>
    <mergeCell ref="AC3037:AD3037"/>
    <mergeCell ref="CA3046:CB3046"/>
    <mergeCell ref="CC3046:CD3046"/>
    <mergeCell ref="CE3046:CF3046"/>
    <mergeCell ref="AU3036:BB3036"/>
    <mergeCell ref="BC3036:BR3036"/>
    <mergeCell ref="BS3036:CF3036"/>
    <mergeCell ref="E3037:F3037"/>
    <mergeCell ref="G3037:H3037"/>
    <mergeCell ref="I3037:J3037"/>
    <mergeCell ref="K3037:L3037"/>
    <mergeCell ref="M3037:N3037"/>
    <mergeCell ref="O3037:P3037"/>
    <mergeCell ref="Q3037:R3037"/>
    <mergeCell ref="CA3028:CB3028"/>
    <mergeCell ref="CC3028:CD3028"/>
    <mergeCell ref="CE3028:CF3028"/>
    <mergeCell ref="C3030:C3033"/>
    <mergeCell ref="C3034:CF3034"/>
    <mergeCell ref="C3036:D3038"/>
    <mergeCell ref="E3036:V3036"/>
    <mergeCell ref="W3036:AB3036"/>
    <mergeCell ref="AC3036:AH3036"/>
    <mergeCell ref="AI3036:AT3036"/>
    <mergeCell ref="BO3028:BP3028"/>
    <mergeCell ref="BQ3028:BR3028"/>
    <mergeCell ref="BS3028:BT3028"/>
    <mergeCell ref="BU3028:BV3028"/>
    <mergeCell ref="BW3028:BX3028"/>
    <mergeCell ref="BY3028:BZ3028"/>
    <mergeCell ref="BC3028:BD3028"/>
    <mergeCell ref="BE3028:BF3028"/>
    <mergeCell ref="BG3028:BH3028"/>
    <mergeCell ref="BI3028:BJ3028"/>
    <mergeCell ref="BK3028:BL3028"/>
    <mergeCell ref="BM3028:BN3028"/>
    <mergeCell ref="AQ3028:AR3028"/>
    <mergeCell ref="AS3028:AT3028"/>
    <mergeCell ref="AU3028:AV3028"/>
    <mergeCell ref="AW3028:AX3028"/>
    <mergeCell ref="AY3028:AZ3028"/>
    <mergeCell ref="BA3028:BB3028"/>
    <mergeCell ref="AE3028:AF3028"/>
    <mergeCell ref="AG3028:AH3028"/>
    <mergeCell ref="AI3028:AJ3028"/>
    <mergeCell ref="AK3028:AL3028"/>
    <mergeCell ref="AM3028:AN3028"/>
    <mergeCell ref="AO3028:AP3028"/>
    <mergeCell ref="S3028:T3028"/>
    <mergeCell ref="U3028:V3028"/>
    <mergeCell ref="W3028:X3028"/>
    <mergeCell ref="Y3028:Z3028"/>
    <mergeCell ref="AA3028:AB3028"/>
    <mergeCell ref="AC3028:AD3028"/>
    <mergeCell ref="AU3027:BB3027"/>
    <mergeCell ref="BC3027:BR3027"/>
    <mergeCell ref="BS3027:CF3027"/>
    <mergeCell ref="E3028:F3028"/>
    <mergeCell ref="G3028:H3028"/>
    <mergeCell ref="I3028:J3028"/>
    <mergeCell ref="K3028:L3028"/>
    <mergeCell ref="M3028:N3028"/>
    <mergeCell ref="O3028:P3028"/>
    <mergeCell ref="Q3028:R3028"/>
    <mergeCell ref="CA3019:CB3019"/>
    <mergeCell ref="CC3019:CD3019"/>
    <mergeCell ref="CE3019:CF3019"/>
    <mergeCell ref="C3021:C3024"/>
    <mergeCell ref="C3025:CF3025"/>
    <mergeCell ref="C3027:D3029"/>
    <mergeCell ref="E3027:V3027"/>
    <mergeCell ref="W3027:AB3027"/>
    <mergeCell ref="AC3027:AH3027"/>
    <mergeCell ref="AI3027:AT3027"/>
    <mergeCell ref="BO3019:BP3019"/>
    <mergeCell ref="BQ3019:BR3019"/>
    <mergeCell ref="BS3019:BT3019"/>
    <mergeCell ref="BU3019:BV3019"/>
    <mergeCell ref="BW3019:BX3019"/>
    <mergeCell ref="BY3019:BZ3019"/>
    <mergeCell ref="BC3019:BD3019"/>
    <mergeCell ref="BE3019:BF3019"/>
    <mergeCell ref="BG3019:BH3019"/>
    <mergeCell ref="BI3019:BJ3019"/>
    <mergeCell ref="BK3019:BL3019"/>
    <mergeCell ref="BM3019:BN3019"/>
    <mergeCell ref="AQ3019:AR3019"/>
    <mergeCell ref="AS3019:AT3019"/>
    <mergeCell ref="AU3019:AV3019"/>
    <mergeCell ref="AW3019:AX3019"/>
    <mergeCell ref="AY3019:AZ3019"/>
    <mergeCell ref="BA3019:BB3019"/>
    <mergeCell ref="AE3019:AF3019"/>
    <mergeCell ref="AG3019:AH3019"/>
    <mergeCell ref="AI3019:AJ3019"/>
    <mergeCell ref="AK3019:AL3019"/>
    <mergeCell ref="AM3019:AN3019"/>
    <mergeCell ref="AO3019:AP3019"/>
    <mergeCell ref="S3019:T3019"/>
    <mergeCell ref="U3019:V3019"/>
    <mergeCell ref="W3019:X3019"/>
    <mergeCell ref="Y3019:Z3019"/>
    <mergeCell ref="AA3019:AB3019"/>
    <mergeCell ref="AC3019:AD3019"/>
    <mergeCell ref="AU3018:BB3018"/>
    <mergeCell ref="BC3018:BR3018"/>
    <mergeCell ref="BS3018:CF3018"/>
    <mergeCell ref="E3019:F3019"/>
    <mergeCell ref="G3019:H3019"/>
    <mergeCell ref="I3019:J3019"/>
    <mergeCell ref="K3019:L3019"/>
    <mergeCell ref="M3019:N3019"/>
    <mergeCell ref="O3019:P3019"/>
    <mergeCell ref="Q3019:R3019"/>
    <mergeCell ref="CA3010:CB3010"/>
    <mergeCell ref="CC3010:CD3010"/>
    <mergeCell ref="CE3010:CF3010"/>
    <mergeCell ref="C3012:C3015"/>
    <mergeCell ref="C3016:CF3016"/>
    <mergeCell ref="C3018:D3020"/>
    <mergeCell ref="E3018:V3018"/>
    <mergeCell ref="W3018:AB3018"/>
    <mergeCell ref="AC3018:AH3018"/>
    <mergeCell ref="AI3018:AT3018"/>
    <mergeCell ref="BO3010:BP3010"/>
    <mergeCell ref="BQ3010:BR3010"/>
    <mergeCell ref="BS3010:BT3010"/>
    <mergeCell ref="BU3010:BV3010"/>
    <mergeCell ref="BW3010:BX3010"/>
    <mergeCell ref="BY3010:BZ3010"/>
    <mergeCell ref="BC3010:BD3010"/>
    <mergeCell ref="BE3010:BF3010"/>
    <mergeCell ref="BG3010:BH3010"/>
    <mergeCell ref="BI3010:BJ3010"/>
    <mergeCell ref="BK3010:BL3010"/>
    <mergeCell ref="BM3010:BN3010"/>
    <mergeCell ref="AQ3010:AR3010"/>
    <mergeCell ref="AS3010:AT3010"/>
    <mergeCell ref="AU3010:AV3010"/>
    <mergeCell ref="AW3010:AX3010"/>
    <mergeCell ref="AY3010:AZ3010"/>
    <mergeCell ref="BA3010:BB3010"/>
    <mergeCell ref="AE3010:AF3010"/>
    <mergeCell ref="AG3010:AH3010"/>
    <mergeCell ref="AI3010:AJ3010"/>
    <mergeCell ref="AK3010:AL3010"/>
    <mergeCell ref="AM3010:AN3010"/>
    <mergeCell ref="AO3010:AP3010"/>
    <mergeCell ref="S3010:T3010"/>
    <mergeCell ref="U3010:V3010"/>
    <mergeCell ref="W3010:X3010"/>
    <mergeCell ref="Y3010:Z3010"/>
    <mergeCell ref="AA3010:AB3010"/>
    <mergeCell ref="AC3010:AD3010"/>
    <mergeCell ref="AU3009:BB3009"/>
    <mergeCell ref="BC3009:BR3009"/>
    <mergeCell ref="BS3009:CF3009"/>
    <mergeCell ref="E3010:F3010"/>
    <mergeCell ref="G3010:H3010"/>
    <mergeCell ref="I3010:J3010"/>
    <mergeCell ref="K3010:L3010"/>
    <mergeCell ref="M3010:N3010"/>
    <mergeCell ref="O3010:P3010"/>
    <mergeCell ref="Q3010:R3010"/>
    <mergeCell ref="CA3001:CB3001"/>
    <mergeCell ref="CC3001:CD3001"/>
    <mergeCell ref="CE3001:CF3001"/>
    <mergeCell ref="C3003:C3006"/>
    <mergeCell ref="C3007:CF3007"/>
    <mergeCell ref="C3009:D3011"/>
    <mergeCell ref="E3009:V3009"/>
    <mergeCell ref="W3009:AB3009"/>
    <mergeCell ref="AC3009:AH3009"/>
    <mergeCell ref="AI3009:AT3009"/>
    <mergeCell ref="BO3001:BP3001"/>
    <mergeCell ref="BQ3001:BR3001"/>
    <mergeCell ref="BS3001:BT3001"/>
    <mergeCell ref="BU3001:BV3001"/>
    <mergeCell ref="BW3001:BX3001"/>
    <mergeCell ref="BY3001:BZ3001"/>
    <mergeCell ref="BC3001:BD3001"/>
    <mergeCell ref="BE3001:BF3001"/>
    <mergeCell ref="BG3001:BH3001"/>
    <mergeCell ref="BI3001:BJ3001"/>
    <mergeCell ref="BK3001:BL3001"/>
    <mergeCell ref="BM3001:BN3001"/>
    <mergeCell ref="AQ3001:AR3001"/>
    <mergeCell ref="AS3001:AT3001"/>
    <mergeCell ref="AU3001:AV3001"/>
    <mergeCell ref="AW3001:AX3001"/>
    <mergeCell ref="AY3001:AZ3001"/>
    <mergeCell ref="BA3001:BB3001"/>
    <mergeCell ref="AE3001:AF3001"/>
    <mergeCell ref="AG3001:AH3001"/>
    <mergeCell ref="AI3001:AJ3001"/>
    <mergeCell ref="AK3001:AL3001"/>
    <mergeCell ref="AM3001:AN3001"/>
    <mergeCell ref="AO3001:AP3001"/>
    <mergeCell ref="S3001:T3001"/>
    <mergeCell ref="U3001:V3001"/>
    <mergeCell ref="W3001:X3001"/>
    <mergeCell ref="Y3001:Z3001"/>
    <mergeCell ref="AA3001:AB3001"/>
    <mergeCell ref="AC3001:AD3001"/>
    <mergeCell ref="AU3000:BB3000"/>
    <mergeCell ref="BC3000:BR3000"/>
    <mergeCell ref="BS3000:CF3000"/>
    <mergeCell ref="E3001:F3001"/>
    <mergeCell ref="G3001:H3001"/>
    <mergeCell ref="I3001:J3001"/>
    <mergeCell ref="K3001:L3001"/>
    <mergeCell ref="M3001:N3001"/>
    <mergeCell ref="O3001:P3001"/>
    <mergeCell ref="Q3001:R3001"/>
    <mergeCell ref="BY2990:BZ2990"/>
    <mergeCell ref="CA2990:CB2990"/>
    <mergeCell ref="CC2990:CD2990"/>
    <mergeCell ref="C2992:C2997"/>
    <mergeCell ref="C2998:CD2998"/>
    <mergeCell ref="C3000:D3002"/>
    <mergeCell ref="E3000:V3000"/>
    <mergeCell ref="W3000:AB3000"/>
    <mergeCell ref="AC3000:AH3000"/>
    <mergeCell ref="AI3000:AT3000"/>
    <mergeCell ref="BM2990:BN2990"/>
    <mergeCell ref="BO2990:BP2990"/>
    <mergeCell ref="BQ2990:BR2990"/>
    <mergeCell ref="BS2990:BT2990"/>
    <mergeCell ref="BU2990:BV2990"/>
    <mergeCell ref="BW2990:BX2990"/>
    <mergeCell ref="BA2990:BB2990"/>
    <mergeCell ref="BC2990:BD2990"/>
    <mergeCell ref="BE2990:BF2990"/>
    <mergeCell ref="BG2990:BH2990"/>
    <mergeCell ref="BI2990:BJ2990"/>
    <mergeCell ref="BK2990:BL2990"/>
    <mergeCell ref="AO2990:AP2990"/>
    <mergeCell ref="AQ2990:AR2990"/>
    <mergeCell ref="AS2990:AT2990"/>
    <mergeCell ref="AU2990:AV2990"/>
    <mergeCell ref="AW2990:AX2990"/>
    <mergeCell ref="AY2990:AZ2990"/>
    <mergeCell ref="AC2990:AD2990"/>
    <mergeCell ref="AE2990:AF2990"/>
    <mergeCell ref="AG2990:AH2990"/>
    <mergeCell ref="AI2990:AJ2990"/>
    <mergeCell ref="AK2990:AL2990"/>
    <mergeCell ref="AM2990:AN2990"/>
    <mergeCell ref="Q2990:R2990"/>
    <mergeCell ref="S2990:T2990"/>
    <mergeCell ref="U2990:V2990"/>
    <mergeCell ref="W2990:X2990"/>
    <mergeCell ref="Y2990:Z2990"/>
    <mergeCell ref="AA2990:AB2990"/>
    <mergeCell ref="E2990:F2990"/>
    <mergeCell ref="G2990:H2990"/>
    <mergeCell ref="I2990:J2990"/>
    <mergeCell ref="K2990:L2990"/>
    <mergeCell ref="M2990:N2990"/>
    <mergeCell ref="O2990:P2990"/>
    <mergeCell ref="C2981:C2986"/>
    <mergeCell ref="C2987:CD2987"/>
    <mergeCell ref="C2989:D2991"/>
    <mergeCell ref="E2989:T2989"/>
    <mergeCell ref="U2989:Z2989"/>
    <mergeCell ref="AA2989:AF2989"/>
    <mergeCell ref="AG2989:AR2989"/>
    <mergeCell ref="AS2989:AZ2989"/>
    <mergeCell ref="BA2989:BP2989"/>
    <mergeCell ref="BQ2989:CD2989"/>
    <mergeCell ref="BS2979:BT2979"/>
    <mergeCell ref="BU2979:BV2979"/>
    <mergeCell ref="BW2979:BX2979"/>
    <mergeCell ref="BY2979:BZ2979"/>
    <mergeCell ref="CA2979:CB2979"/>
    <mergeCell ref="CC2979:CD2979"/>
    <mergeCell ref="BG2979:BH2979"/>
    <mergeCell ref="BI2979:BJ2979"/>
    <mergeCell ref="BK2979:BL2979"/>
    <mergeCell ref="BM2979:BN2979"/>
    <mergeCell ref="BO2979:BP2979"/>
    <mergeCell ref="BQ2979:BR2979"/>
    <mergeCell ref="AU2979:AV2979"/>
    <mergeCell ref="AW2979:AX2979"/>
    <mergeCell ref="AY2979:AZ2979"/>
    <mergeCell ref="BA2979:BB2979"/>
    <mergeCell ref="BC2979:BD2979"/>
    <mergeCell ref="BE2979:BF2979"/>
    <mergeCell ref="AI2979:AJ2979"/>
    <mergeCell ref="AK2979:AL2979"/>
    <mergeCell ref="AM2979:AN2979"/>
    <mergeCell ref="AO2979:AP2979"/>
    <mergeCell ref="AQ2979:AR2979"/>
    <mergeCell ref="AS2979:AT2979"/>
    <mergeCell ref="W2979:X2979"/>
    <mergeCell ref="Y2979:Z2979"/>
    <mergeCell ref="AA2979:AB2979"/>
    <mergeCell ref="AC2979:AD2979"/>
    <mergeCell ref="AE2979:AF2979"/>
    <mergeCell ref="AG2979:AH2979"/>
    <mergeCell ref="BQ2978:CD2978"/>
    <mergeCell ref="E2979:F2979"/>
    <mergeCell ref="G2979:H2979"/>
    <mergeCell ref="I2979:J2979"/>
    <mergeCell ref="K2979:L2979"/>
    <mergeCell ref="M2979:N2979"/>
    <mergeCell ref="O2979:P2979"/>
    <mergeCell ref="Q2979:R2979"/>
    <mergeCell ref="S2979:T2979"/>
    <mergeCell ref="U2979:V2979"/>
    <mergeCell ref="CE2968:CF2968"/>
    <mergeCell ref="C2970:C2975"/>
    <mergeCell ref="C2976:CF2976"/>
    <mergeCell ref="C2978:D2980"/>
    <mergeCell ref="E2978:V2978"/>
    <mergeCell ref="W2978:AB2978"/>
    <mergeCell ref="AC2978:AH2978"/>
    <mergeCell ref="AI2978:AT2978"/>
    <mergeCell ref="AU2978:BB2978"/>
    <mergeCell ref="BC2978:BP2978"/>
    <mergeCell ref="BS2968:BT2968"/>
    <mergeCell ref="BU2968:BV2968"/>
    <mergeCell ref="BW2968:BX2968"/>
    <mergeCell ref="BY2968:BZ2968"/>
    <mergeCell ref="CA2968:CB2968"/>
    <mergeCell ref="CC2968:CD2968"/>
    <mergeCell ref="BG2968:BH2968"/>
    <mergeCell ref="BI2968:BJ2968"/>
    <mergeCell ref="BK2968:BL2968"/>
    <mergeCell ref="BM2968:BN2968"/>
    <mergeCell ref="BO2968:BP2968"/>
    <mergeCell ref="BQ2968:BR2968"/>
    <mergeCell ref="AU2968:AV2968"/>
    <mergeCell ref="AW2968:AX2968"/>
    <mergeCell ref="AY2968:AZ2968"/>
    <mergeCell ref="BA2968:BB2968"/>
    <mergeCell ref="BC2968:BD2968"/>
    <mergeCell ref="BE2968:BF2968"/>
    <mergeCell ref="AI2968:AJ2968"/>
    <mergeCell ref="AK2968:AL2968"/>
    <mergeCell ref="AM2968:AN2968"/>
    <mergeCell ref="AO2968:AP2968"/>
    <mergeCell ref="AQ2968:AR2968"/>
    <mergeCell ref="AS2968:AT2968"/>
    <mergeCell ref="W2968:X2968"/>
    <mergeCell ref="Y2968:Z2968"/>
    <mergeCell ref="AA2968:AB2968"/>
    <mergeCell ref="AC2968:AD2968"/>
    <mergeCell ref="AE2968:AF2968"/>
    <mergeCell ref="AG2968:AH2968"/>
    <mergeCell ref="BS2967:CF2967"/>
    <mergeCell ref="E2968:F2968"/>
    <mergeCell ref="G2968:H2968"/>
    <mergeCell ref="I2968:J2968"/>
    <mergeCell ref="K2968:L2968"/>
    <mergeCell ref="M2968:N2968"/>
    <mergeCell ref="O2968:P2968"/>
    <mergeCell ref="Q2968:R2968"/>
    <mergeCell ref="S2968:T2968"/>
    <mergeCell ref="U2968:V2968"/>
    <mergeCell ref="CE2957:CF2957"/>
    <mergeCell ref="C2959:C2964"/>
    <mergeCell ref="C2965:CF2965"/>
    <mergeCell ref="C2967:D2969"/>
    <mergeCell ref="E2967:V2967"/>
    <mergeCell ref="W2967:AB2967"/>
    <mergeCell ref="AC2967:AH2967"/>
    <mergeCell ref="AI2967:AT2967"/>
    <mergeCell ref="AU2967:BB2967"/>
    <mergeCell ref="BC2967:BR2967"/>
    <mergeCell ref="BS2957:BT2957"/>
    <mergeCell ref="BU2957:BV2957"/>
    <mergeCell ref="BW2957:BX2957"/>
    <mergeCell ref="BY2957:BZ2957"/>
    <mergeCell ref="CA2957:CB2957"/>
    <mergeCell ref="CC2957:CD2957"/>
    <mergeCell ref="BG2957:BH2957"/>
    <mergeCell ref="BI2957:BJ2957"/>
    <mergeCell ref="BK2957:BL2957"/>
    <mergeCell ref="BM2957:BN2957"/>
    <mergeCell ref="BO2957:BP2957"/>
    <mergeCell ref="BQ2957:BR2957"/>
    <mergeCell ref="AU2957:AV2957"/>
    <mergeCell ref="AW2957:AX2957"/>
    <mergeCell ref="AY2957:AZ2957"/>
    <mergeCell ref="BA2957:BB2957"/>
    <mergeCell ref="BC2957:BD2957"/>
    <mergeCell ref="BE2957:BF2957"/>
    <mergeCell ref="AI2957:AJ2957"/>
    <mergeCell ref="AK2957:AL2957"/>
    <mergeCell ref="AM2957:AN2957"/>
    <mergeCell ref="AO2957:AP2957"/>
    <mergeCell ref="AQ2957:AR2957"/>
    <mergeCell ref="AS2957:AT2957"/>
    <mergeCell ref="W2957:X2957"/>
    <mergeCell ref="Y2957:Z2957"/>
    <mergeCell ref="AA2957:AB2957"/>
    <mergeCell ref="AC2957:AD2957"/>
    <mergeCell ref="AE2957:AF2957"/>
    <mergeCell ref="AG2957:AH2957"/>
    <mergeCell ref="BS2956:CF2956"/>
    <mergeCell ref="E2957:F2957"/>
    <mergeCell ref="G2957:H2957"/>
    <mergeCell ref="I2957:J2957"/>
    <mergeCell ref="K2957:L2957"/>
    <mergeCell ref="M2957:N2957"/>
    <mergeCell ref="O2957:P2957"/>
    <mergeCell ref="Q2957:R2957"/>
    <mergeCell ref="S2957:T2957"/>
    <mergeCell ref="U2957:V2957"/>
    <mergeCell ref="CE2946:CF2946"/>
    <mergeCell ref="C2948:C2953"/>
    <mergeCell ref="C2954:CF2954"/>
    <mergeCell ref="C2956:D2958"/>
    <mergeCell ref="E2956:V2956"/>
    <mergeCell ref="W2956:AB2956"/>
    <mergeCell ref="AC2956:AH2956"/>
    <mergeCell ref="AI2956:AT2956"/>
    <mergeCell ref="AU2956:BB2956"/>
    <mergeCell ref="BC2956:BR2956"/>
    <mergeCell ref="BS2946:BT2946"/>
    <mergeCell ref="BU2946:BV2946"/>
    <mergeCell ref="BW2946:BX2946"/>
    <mergeCell ref="BY2946:BZ2946"/>
    <mergeCell ref="CA2946:CB2946"/>
    <mergeCell ref="CC2946:CD2946"/>
    <mergeCell ref="BG2946:BH2946"/>
    <mergeCell ref="BI2946:BJ2946"/>
    <mergeCell ref="BK2946:BL2946"/>
    <mergeCell ref="BM2946:BN2946"/>
    <mergeCell ref="BO2946:BP2946"/>
    <mergeCell ref="BQ2946:BR2946"/>
    <mergeCell ref="AU2946:AV2946"/>
    <mergeCell ref="AW2946:AX2946"/>
    <mergeCell ref="AY2946:AZ2946"/>
    <mergeCell ref="BA2946:BB2946"/>
    <mergeCell ref="BC2946:BD2946"/>
    <mergeCell ref="BE2946:BF2946"/>
    <mergeCell ref="AI2946:AJ2946"/>
    <mergeCell ref="AK2946:AL2946"/>
    <mergeCell ref="AM2946:AN2946"/>
    <mergeCell ref="AO2946:AP2946"/>
    <mergeCell ref="AQ2946:AR2946"/>
    <mergeCell ref="AS2946:AT2946"/>
    <mergeCell ref="W2946:X2946"/>
    <mergeCell ref="Y2946:Z2946"/>
    <mergeCell ref="AA2946:AB2946"/>
    <mergeCell ref="AC2946:AD2946"/>
    <mergeCell ref="AE2946:AF2946"/>
    <mergeCell ref="AG2946:AH2946"/>
    <mergeCell ref="BS2945:CF2945"/>
    <mergeCell ref="E2946:F2946"/>
    <mergeCell ref="G2946:H2946"/>
    <mergeCell ref="I2946:J2946"/>
    <mergeCell ref="K2946:L2946"/>
    <mergeCell ref="M2946:N2946"/>
    <mergeCell ref="O2946:P2946"/>
    <mergeCell ref="Q2946:R2946"/>
    <mergeCell ref="S2946:T2946"/>
    <mergeCell ref="U2946:V2946"/>
    <mergeCell ref="C2943:CF2943"/>
    <mergeCell ref="C2945:D2947"/>
    <mergeCell ref="E2945:V2945"/>
    <mergeCell ref="W2945:AB2945"/>
    <mergeCell ref="AC2945:AH2945"/>
    <mergeCell ref="AI2945:AT2945"/>
    <mergeCell ref="AU2945:BB2945"/>
    <mergeCell ref="BC2945:BR2945"/>
    <mergeCell ref="BW2938:BX2938"/>
    <mergeCell ref="BY2938:BZ2938"/>
    <mergeCell ref="CA2938:CB2938"/>
    <mergeCell ref="CC2938:CD2938"/>
    <mergeCell ref="CE2938:CF2938"/>
    <mergeCell ref="C2940:C2942"/>
    <mergeCell ref="BK2938:BL2938"/>
    <mergeCell ref="BM2938:BN2938"/>
    <mergeCell ref="BO2938:BP2938"/>
    <mergeCell ref="BQ2938:BR2938"/>
    <mergeCell ref="BS2938:BT2938"/>
    <mergeCell ref="BU2938:BV2938"/>
    <mergeCell ref="AY2938:AZ2938"/>
    <mergeCell ref="BA2938:BB2938"/>
    <mergeCell ref="BC2938:BD2938"/>
    <mergeCell ref="BE2938:BF2938"/>
    <mergeCell ref="BG2938:BH2938"/>
    <mergeCell ref="BI2938:BJ2938"/>
    <mergeCell ref="AM2938:AN2938"/>
    <mergeCell ref="AO2938:AP2938"/>
    <mergeCell ref="AQ2938:AR2938"/>
    <mergeCell ref="AS2938:AT2938"/>
    <mergeCell ref="AU2938:AV2938"/>
    <mergeCell ref="AW2938:AX2938"/>
    <mergeCell ref="AA2938:AB2938"/>
    <mergeCell ref="AC2938:AD2938"/>
    <mergeCell ref="AE2938:AF2938"/>
    <mergeCell ref="AG2938:AH2938"/>
    <mergeCell ref="AI2938:AJ2938"/>
    <mergeCell ref="AK2938:AL2938"/>
    <mergeCell ref="BS2937:CF2937"/>
    <mergeCell ref="E2938:F2938"/>
    <mergeCell ref="G2938:H2938"/>
    <mergeCell ref="I2938:J2938"/>
    <mergeCell ref="K2938:L2938"/>
    <mergeCell ref="M2938:N2938"/>
    <mergeCell ref="O2938:P2938"/>
    <mergeCell ref="Q2938:R2938"/>
    <mergeCell ref="S2938:T2938"/>
    <mergeCell ref="U2938:V2938"/>
    <mergeCell ref="C2935:BD2935"/>
    <mergeCell ref="C2937:D2939"/>
    <mergeCell ref="E2937:V2937"/>
    <mergeCell ref="W2937:AB2937"/>
    <mergeCell ref="AC2937:AH2937"/>
    <mergeCell ref="AI2937:AT2937"/>
    <mergeCell ref="AU2937:BB2937"/>
    <mergeCell ref="BC2937:BR2937"/>
    <mergeCell ref="W2938:X2938"/>
    <mergeCell ref="Y2938:Z2938"/>
    <mergeCell ref="AU2929:AV2929"/>
    <mergeCell ref="AW2929:AX2929"/>
    <mergeCell ref="AY2929:AZ2929"/>
    <mergeCell ref="BA2929:BB2929"/>
    <mergeCell ref="BC2929:BD2929"/>
    <mergeCell ref="C2931:C2934"/>
    <mergeCell ref="AI2929:AJ2929"/>
    <mergeCell ref="AK2929:AL2929"/>
    <mergeCell ref="AM2929:AN2929"/>
    <mergeCell ref="AO2929:AP2929"/>
    <mergeCell ref="AQ2929:AR2929"/>
    <mergeCell ref="AS2929:AT2929"/>
    <mergeCell ref="W2929:X2929"/>
    <mergeCell ref="Y2929:Z2929"/>
    <mergeCell ref="AA2929:AB2929"/>
    <mergeCell ref="AC2929:AD2929"/>
    <mergeCell ref="AE2929:AF2929"/>
    <mergeCell ref="AG2929:AH2929"/>
    <mergeCell ref="AW2928:BD2928"/>
    <mergeCell ref="E2929:F2929"/>
    <mergeCell ref="G2929:H2929"/>
    <mergeCell ref="I2929:J2929"/>
    <mergeCell ref="K2929:L2929"/>
    <mergeCell ref="M2929:N2929"/>
    <mergeCell ref="O2929:P2929"/>
    <mergeCell ref="Q2929:R2929"/>
    <mergeCell ref="S2929:T2929"/>
    <mergeCell ref="U2929:V2929"/>
    <mergeCell ref="CA2918:CB2918"/>
    <mergeCell ref="C2920:C2925"/>
    <mergeCell ref="C2926:CB2926"/>
    <mergeCell ref="C2928:D2930"/>
    <mergeCell ref="E2928:R2928"/>
    <mergeCell ref="S2928:V2928"/>
    <mergeCell ref="W2928:AB2928"/>
    <mergeCell ref="AC2928:AJ2928"/>
    <mergeCell ref="AK2928:AR2928"/>
    <mergeCell ref="AS2928:AV2928"/>
    <mergeCell ref="BO2918:BP2918"/>
    <mergeCell ref="BQ2918:BR2918"/>
    <mergeCell ref="BS2918:BT2918"/>
    <mergeCell ref="BU2918:BV2918"/>
    <mergeCell ref="BW2918:BX2918"/>
    <mergeCell ref="BY2918:BZ2918"/>
    <mergeCell ref="BC2918:BD2918"/>
    <mergeCell ref="BE2918:BF2918"/>
    <mergeCell ref="BG2918:BH2918"/>
    <mergeCell ref="BI2918:BJ2918"/>
    <mergeCell ref="BK2918:BL2918"/>
    <mergeCell ref="BM2918:BN2918"/>
    <mergeCell ref="AQ2918:AR2918"/>
    <mergeCell ref="AS2918:AT2918"/>
    <mergeCell ref="AU2918:AV2918"/>
    <mergeCell ref="AW2918:AX2918"/>
    <mergeCell ref="AY2918:AZ2918"/>
    <mergeCell ref="BA2918:BB2918"/>
    <mergeCell ref="AE2918:AF2918"/>
    <mergeCell ref="AG2918:AH2918"/>
    <mergeCell ref="AI2918:AJ2918"/>
    <mergeCell ref="AK2918:AL2918"/>
    <mergeCell ref="AM2918:AN2918"/>
    <mergeCell ref="AO2918:AP2918"/>
    <mergeCell ref="S2918:T2918"/>
    <mergeCell ref="U2918:V2918"/>
    <mergeCell ref="W2918:X2918"/>
    <mergeCell ref="Y2918:Z2918"/>
    <mergeCell ref="AA2918:AB2918"/>
    <mergeCell ref="AC2918:AD2918"/>
    <mergeCell ref="AU2917:BB2917"/>
    <mergeCell ref="BC2917:BP2917"/>
    <mergeCell ref="BQ2917:CB2917"/>
    <mergeCell ref="E2918:F2918"/>
    <mergeCell ref="G2918:H2918"/>
    <mergeCell ref="I2918:J2918"/>
    <mergeCell ref="K2918:L2918"/>
    <mergeCell ref="M2918:N2918"/>
    <mergeCell ref="O2918:P2918"/>
    <mergeCell ref="Q2918:R2918"/>
    <mergeCell ref="CA2907:CB2907"/>
    <mergeCell ref="CC2907:CD2907"/>
    <mergeCell ref="CE2907:CF2907"/>
    <mergeCell ref="C2909:C2914"/>
    <mergeCell ref="C2915:CF2915"/>
    <mergeCell ref="C2917:D2919"/>
    <mergeCell ref="E2917:V2917"/>
    <mergeCell ref="W2917:AB2917"/>
    <mergeCell ref="AC2917:AH2917"/>
    <mergeCell ref="AI2917:AT2917"/>
    <mergeCell ref="BO2907:BP2907"/>
    <mergeCell ref="BQ2907:BR2907"/>
    <mergeCell ref="BS2907:BT2907"/>
    <mergeCell ref="BU2907:BV2907"/>
    <mergeCell ref="BW2907:BX2907"/>
    <mergeCell ref="BY2907:BZ2907"/>
    <mergeCell ref="BC2907:BD2907"/>
    <mergeCell ref="BE2907:BF2907"/>
    <mergeCell ref="BG2907:BH2907"/>
    <mergeCell ref="BI2907:BJ2907"/>
    <mergeCell ref="BK2907:BL2907"/>
    <mergeCell ref="BM2907:BN2907"/>
    <mergeCell ref="AQ2907:AR2907"/>
    <mergeCell ref="AS2907:AT2907"/>
    <mergeCell ref="AU2907:AV2907"/>
    <mergeCell ref="AW2907:AX2907"/>
    <mergeCell ref="AY2907:AZ2907"/>
    <mergeCell ref="BA2907:BB2907"/>
    <mergeCell ref="AE2907:AF2907"/>
    <mergeCell ref="AG2907:AH2907"/>
    <mergeCell ref="AI2907:AJ2907"/>
    <mergeCell ref="AK2907:AL2907"/>
    <mergeCell ref="AM2907:AN2907"/>
    <mergeCell ref="AO2907:AP2907"/>
    <mergeCell ref="S2907:T2907"/>
    <mergeCell ref="U2907:V2907"/>
    <mergeCell ref="W2907:X2907"/>
    <mergeCell ref="Y2907:Z2907"/>
    <mergeCell ref="AA2907:AB2907"/>
    <mergeCell ref="AC2907:AD2907"/>
    <mergeCell ref="AU2906:BB2906"/>
    <mergeCell ref="BC2906:BR2906"/>
    <mergeCell ref="BS2906:CF2906"/>
    <mergeCell ref="E2907:F2907"/>
    <mergeCell ref="G2907:H2907"/>
    <mergeCell ref="I2907:J2907"/>
    <mergeCell ref="K2907:L2907"/>
    <mergeCell ref="M2907:N2907"/>
    <mergeCell ref="O2907:P2907"/>
    <mergeCell ref="Q2907:R2907"/>
    <mergeCell ref="BY2896:BZ2896"/>
    <mergeCell ref="CA2896:CB2896"/>
    <mergeCell ref="CC2896:CD2896"/>
    <mergeCell ref="C2898:C2903"/>
    <mergeCell ref="C2904:CD2904"/>
    <mergeCell ref="C2906:D2908"/>
    <mergeCell ref="E2906:V2906"/>
    <mergeCell ref="W2906:AB2906"/>
    <mergeCell ref="AC2906:AH2906"/>
    <mergeCell ref="AI2906:AT2906"/>
    <mergeCell ref="BM2896:BN2896"/>
    <mergeCell ref="BO2896:BP2896"/>
    <mergeCell ref="BQ2896:BR2896"/>
    <mergeCell ref="BS2896:BT2896"/>
    <mergeCell ref="BU2896:BV2896"/>
    <mergeCell ref="BW2896:BX2896"/>
    <mergeCell ref="BA2896:BB2896"/>
    <mergeCell ref="BC2896:BD2896"/>
    <mergeCell ref="BE2896:BF2896"/>
    <mergeCell ref="BG2896:BH2896"/>
    <mergeCell ref="BI2896:BJ2896"/>
    <mergeCell ref="BK2896:BL2896"/>
    <mergeCell ref="AO2896:AP2896"/>
    <mergeCell ref="AQ2896:AR2896"/>
    <mergeCell ref="AS2896:AT2896"/>
    <mergeCell ref="AU2896:AV2896"/>
    <mergeCell ref="AW2896:AX2896"/>
    <mergeCell ref="AY2896:AZ2896"/>
    <mergeCell ref="AC2896:AD2896"/>
    <mergeCell ref="AE2896:AF2896"/>
    <mergeCell ref="AG2896:AH2896"/>
    <mergeCell ref="AI2896:AJ2896"/>
    <mergeCell ref="AK2896:AL2896"/>
    <mergeCell ref="AM2896:AN2896"/>
    <mergeCell ref="BC2895:BP2895"/>
    <mergeCell ref="BQ2895:CD2895"/>
    <mergeCell ref="E2896:F2896"/>
    <mergeCell ref="G2896:H2896"/>
    <mergeCell ref="I2896:J2896"/>
    <mergeCell ref="K2896:L2896"/>
    <mergeCell ref="M2896:N2896"/>
    <mergeCell ref="O2896:P2896"/>
    <mergeCell ref="Q2896:R2896"/>
    <mergeCell ref="S2896:T2896"/>
    <mergeCell ref="C2895:D2897"/>
    <mergeCell ref="E2895:V2895"/>
    <mergeCell ref="W2895:AB2895"/>
    <mergeCell ref="AC2895:AH2895"/>
    <mergeCell ref="AI2895:AT2895"/>
    <mergeCell ref="AU2895:BB2895"/>
    <mergeCell ref="U2896:V2896"/>
    <mergeCell ref="W2896:X2896"/>
    <mergeCell ref="Y2896:Z2896"/>
    <mergeCell ref="AA2896:AB2896"/>
    <mergeCell ref="BY2886:BZ2886"/>
    <mergeCell ref="CA2886:CB2886"/>
    <mergeCell ref="CC2886:CD2886"/>
    <mergeCell ref="CE2886:CF2886"/>
    <mergeCell ref="C2888:C2892"/>
    <mergeCell ref="C2893:CF2893"/>
    <mergeCell ref="BM2886:BN2886"/>
    <mergeCell ref="BO2886:BP2886"/>
    <mergeCell ref="BQ2886:BR2886"/>
    <mergeCell ref="BS2886:BT2886"/>
    <mergeCell ref="BU2886:BV2886"/>
    <mergeCell ref="BW2886:BX2886"/>
    <mergeCell ref="BA2886:BB2886"/>
    <mergeCell ref="BC2886:BD2886"/>
    <mergeCell ref="BE2886:BF2886"/>
    <mergeCell ref="BG2886:BH2886"/>
    <mergeCell ref="BI2886:BJ2886"/>
    <mergeCell ref="BK2886:BL2886"/>
    <mergeCell ref="AO2886:AP2886"/>
    <mergeCell ref="AQ2886:AR2886"/>
    <mergeCell ref="AS2886:AT2886"/>
    <mergeCell ref="AU2886:AV2886"/>
    <mergeCell ref="AW2886:AX2886"/>
    <mergeCell ref="AY2886:AZ2886"/>
    <mergeCell ref="AC2886:AD2886"/>
    <mergeCell ref="AE2886:AF2886"/>
    <mergeCell ref="AG2886:AH2886"/>
    <mergeCell ref="AI2886:AJ2886"/>
    <mergeCell ref="AK2886:AL2886"/>
    <mergeCell ref="AM2886:AN2886"/>
    <mergeCell ref="BC2885:BR2885"/>
    <mergeCell ref="BS2885:CF2885"/>
    <mergeCell ref="E2886:F2886"/>
    <mergeCell ref="G2886:H2886"/>
    <mergeCell ref="I2886:J2886"/>
    <mergeCell ref="K2886:L2886"/>
    <mergeCell ref="M2886:N2886"/>
    <mergeCell ref="O2886:P2886"/>
    <mergeCell ref="Q2886:R2886"/>
    <mergeCell ref="S2886:T2886"/>
    <mergeCell ref="C2885:D2887"/>
    <mergeCell ref="E2885:V2885"/>
    <mergeCell ref="W2885:AB2885"/>
    <mergeCell ref="AC2885:AH2885"/>
    <mergeCell ref="AI2885:AT2885"/>
    <mergeCell ref="AU2885:BB2885"/>
    <mergeCell ref="U2886:V2886"/>
    <mergeCell ref="W2886:X2886"/>
    <mergeCell ref="Y2886:Z2886"/>
    <mergeCell ref="AA2886:AB2886"/>
    <mergeCell ref="CC2878:CD2878"/>
    <mergeCell ref="CE2878:CF2878"/>
    <mergeCell ref="C2880:C2882"/>
    <mergeCell ref="C2883:CF2883"/>
    <mergeCell ref="BQ2878:BR2878"/>
    <mergeCell ref="BS2878:BT2878"/>
    <mergeCell ref="BU2878:BV2878"/>
    <mergeCell ref="BW2878:BX2878"/>
    <mergeCell ref="BY2878:BZ2878"/>
    <mergeCell ref="CA2878:CB2878"/>
    <mergeCell ref="BE2878:BF2878"/>
    <mergeCell ref="BG2878:BH2878"/>
    <mergeCell ref="BI2878:BJ2878"/>
    <mergeCell ref="BK2878:BL2878"/>
    <mergeCell ref="BM2878:BN2878"/>
    <mergeCell ref="BO2878:BP2878"/>
    <mergeCell ref="AS2878:AT2878"/>
    <mergeCell ref="AU2878:AV2878"/>
    <mergeCell ref="AW2878:AX2878"/>
    <mergeCell ref="AY2878:AZ2878"/>
    <mergeCell ref="BA2878:BB2878"/>
    <mergeCell ref="BC2878:BD2878"/>
    <mergeCell ref="AG2878:AH2878"/>
    <mergeCell ref="AI2878:AJ2878"/>
    <mergeCell ref="AK2878:AL2878"/>
    <mergeCell ref="AM2878:AN2878"/>
    <mergeCell ref="AO2878:AP2878"/>
    <mergeCell ref="AQ2878:AR2878"/>
    <mergeCell ref="U2878:V2878"/>
    <mergeCell ref="W2878:X2878"/>
    <mergeCell ref="Y2878:Z2878"/>
    <mergeCell ref="AA2878:AB2878"/>
    <mergeCell ref="AC2878:AD2878"/>
    <mergeCell ref="AE2878:AF2878"/>
    <mergeCell ref="BC2877:BR2877"/>
    <mergeCell ref="BS2877:CF2877"/>
    <mergeCell ref="E2878:F2878"/>
    <mergeCell ref="G2878:H2878"/>
    <mergeCell ref="I2878:J2878"/>
    <mergeCell ref="K2878:L2878"/>
    <mergeCell ref="M2878:N2878"/>
    <mergeCell ref="O2878:P2878"/>
    <mergeCell ref="Q2878:R2878"/>
    <mergeCell ref="S2878:T2878"/>
    <mergeCell ref="BG2868:BH2868"/>
    <mergeCell ref="BI2868:BJ2868"/>
    <mergeCell ref="C2870:C2874"/>
    <mergeCell ref="C2875:BJ2875"/>
    <mergeCell ref="C2877:D2879"/>
    <mergeCell ref="E2877:V2877"/>
    <mergeCell ref="W2877:AB2877"/>
    <mergeCell ref="AC2877:AH2877"/>
    <mergeCell ref="AI2877:AT2877"/>
    <mergeCell ref="AU2877:BB2877"/>
    <mergeCell ref="AU2868:AV2868"/>
    <mergeCell ref="AW2868:AX2868"/>
    <mergeCell ref="AY2868:AZ2868"/>
    <mergeCell ref="BA2868:BB2868"/>
    <mergeCell ref="BC2868:BD2868"/>
    <mergeCell ref="BE2868:BF2868"/>
    <mergeCell ref="AI2868:AJ2868"/>
    <mergeCell ref="AK2868:AL2868"/>
    <mergeCell ref="AM2868:AN2868"/>
    <mergeCell ref="AO2868:AP2868"/>
    <mergeCell ref="AQ2868:AR2868"/>
    <mergeCell ref="AS2868:AT2868"/>
    <mergeCell ref="W2868:X2868"/>
    <mergeCell ref="Y2868:Z2868"/>
    <mergeCell ref="AA2868:AB2868"/>
    <mergeCell ref="AC2868:AD2868"/>
    <mergeCell ref="AE2868:AF2868"/>
    <mergeCell ref="AG2868:AH2868"/>
    <mergeCell ref="BC2867:BJ2867"/>
    <mergeCell ref="E2868:F2868"/>
    <mergeCell ref="G2868:H2868"/>
    <mergeCell ref="I2868:J2868"/>
    <mergeCell ref="K2868:L2868"/>
    <mergeCell ref="M2868:N2868"/>
    <mergeCell ref="O2868:P2868"/>
    <mergeCell ref="Q2868:R2868"/>
    <mergeCell ref="S2868:T2868"/>
    <mergeCell ref="U2868:V2868"/>
    <mergeCell ref="CA2857:CB2857"/>
    <mergeCell ref="C2859:C2864"/>
    <mergeCell ref="C2865:CB2865"/>
    <mergeCell ref="C2867:D2869"/>
    <mergeCell ref="E2867:P2867"/>
    <mergeCell ref="Q2867:V2867"/>
    <mergeCell ref="W2867:AB2867"/>
    <mergeCell ref="AC2867:AL2867"/>
    <mergeCell ref="AM2867:AR2867"/>
    <mergeCell ref="AS2867:BB2867"/>
    <mergeCell ref="BO2857:BP2857"/>
    <mergeCell ref="BQ2857:BR2857"/>
    <mergeCell ref="BS2857:BT2857"/>
    <mergeCell ref="BU2857:BV2857"/>
    <mergeCell ref="BW2857:BX2857"/>
    <mergeCell ref="BY2857:BZ2857"/>
    <mergeCell ref="BC2857:BD2857"/>
    <mergeCell ref="BE2857:BF2857"/>
    <mergeCell ref="BG2857:BH2857"/>
    <mergeCell ref="BI2857:BJ2857"/>
    <mergeCell ref="BK2857:BL2857"/>
    <mergeCell ref="BM2857:BN2857"/>
    <mergeCell ref="AQ2857:AR2857"/>
    <mergeCell ref="AS2857:AT2857"/>
    <mergeCell ref="AU2857:AV2857"/>
    <mergeCell ref="AW2857:AX2857"/>
    <mergeCell ref="AY2857:AZ2857"/>
    <mergeCell ref="BA2857:BB2857"/>
    <mergeCell ref="AE2857:AF2857"/>
    <mergeCell ref="AG2857:AH2857"/>
    <mergeCell ref="AI2857:AJ2857"/>
    <mergeCell ref="AK2857:AL2857"/>
    <mergeCell ref="AM2857:AN2857"/>
    <mergeCell ref="AO2857:AP2857"/>
    <mergeCell ref="S2857:T2857"/>
    <mergeCell ref="U2857:V2857"/>
    <mergeCell ref="W2857:X2857"/>
    <mergeCell ref="Y2857:Z2857"/>
    <mergeCell ref="AA2857:AB2857"/>
    <mergeCell ref="AC2857:AD2857"/>
    <mergeCell ref="AU2856:BB2856"/>
    <mergeCell ref="BC2856:BP2856"/>
    <mergeCell ref="BQ2856:CB2856"/>
    <mergeCell ref="E2857:F2857"/>
    <mergeCell ref="G2857:H2857"/>
    <mergeCell ref="I2857:J2857"/>
    <mergeCell ref="K2857:L2857"/>
    <mergeCell ref="M2857:N2857"/>
    <mergeCell ref="O2857:P2857"/>
    <mergeCell ref="Q2857:R2857"/>
    <mergeCell ref="CA2846:CB2846"/>
    <mergeCell ref="CC2846:CD2846"/>
    <mergeCell ref="CE2846:CF2846"/>
    <mergeCell ref="C2848:C2853"/>
    <mergeCell ref="C2854:CF2854"/>
    <mergeCell ref="C2856:D2858"/>
    <mergeCell ref="E2856:V2856"/>
    <mergeCell ref="W2856:AB2856"/>
    <mergeCell ref="AC2856:AH2856"/>
    <mergeCell ref="AI2856:AT2856"/>
    <mergeCell ref="BO2846:BP2846"/>
    <mergeCell ref="BQ2846:BR2846"/>
    <mergeCell ref="BS2846:BT2846"/>
    <mergeCell ref="BU2846:BV2846"/>
    <mergeCell ref="BW2846:BX2846"/>
    <mergeCell ref="BY2846:BZ2846"/>
    <mergeCell ref="BC2846:BD2846"/>
    <mergeCell ref="BE2846:BF2846"/>
    <mergeCell ref="BG2846:BH2846"/>
    <mergeCell ref="BI2846:BJ2846"/>
    <mergeCell ref="BK2846:BL2846"/>
    <mergeCell ref="BM2846:BN2846"/>
    <mergeCell ref="AQ2846:AR2846"/>
    <mergeCell ref="AS2846:AT2846"/>
    <mergeCell ref="AU2846:AV2846"/>
    <mergeCell ref="AW2846:AX2846"/>
    <mergeCell ref="AY2846:AZ2846"/>
    <mergeCell ref="BA2846:BB2846"/>
    <mergeCell ref="AE2846:AF2846"/>
    <mergeCell ref="AG2846:AH2846"/>
    <mergeCell ref="AI2846:AJ2846"/>
    <mergeCell ref="AK2846:AL2846"/>
    <mergeCell ref="AM2846:AN2846"/>
    <mergeCell ref="AO2846:AP2846"/>
    <mergeCell ref="S2846:T2846"/>
    <mergeCell ref="U2846:V2846"/>
    <mergeCell ref="W2846:X2846"/>
    <mergeCell ref="Y2846:Z2846"/>
    <mergeCell ref="AA2846:AB2846"/>
    <mergeCell ref="AC2846:AD2846"/>
    <mergeCell ref="AU2845:BB2845"/>
    <mergeCell ref="BC2845:BR2845"/>
    <mergeCell ref="BS2845:CF2845"/>
    <mergeCell ref="E2846:F2846"/>
    <mergeCell ref="G2846:H2846"/>
    <mergeCell ref="I2846:J2846"/>
    <mergeCell ref="K2846:L2846"/>
    <mergeCell ref="M2846:N2846"/>
    <mergeCell ref="O2846:P2846"/>
    <mergeCell ref="Q2846:R2846"/>
    <mergeCell ref="CA2835:CB2835"/>
    <mergeCell ref="CC2835:CD2835"/>
    <mergeCell ref="CE2835:CF2835"/>
    <mergeCell ref="C2837:C2842"/>
    <mergeCell ref="C2843:CF2843"/>
    <mergeCell ref="C2845:D2847"/>
    <mergeCell ref="E2845:V2845"/>
    <mergeCell ref="W2845:AB2845"/>
    <mergeCell ref="AC2845:AH2845"/>
    <mergeCell ref="AI2845:AT2845"/>
    <mergeCell ref="BO2835:BP2835"/>
    <mergeCell ref="BQ2835:BR2835"/>
    <mergeCell ref="BS2835:BT2835"/>
    <mergeCell ref="BU2835:BV2835"/>
    <mergeCell ref="BW2835:BX2835"/>
    <mergeCell ref="BY2835:BZ2835"/>
    <mergeCell ref="BC2835:BD2835"/>
    <mergeCell ref="BE2835:BF2835"/>
    <mergeCell ref="BG2835:BH2835"/>
    <mergeCell ref="BI2835:BJ2835"/>
    <mergeCell ref="BK2835:BL2835"/>
    <mergeCell ref="BM2835:BN2835"/>
    <mergeCell ref="AQ2835:AR2835"/>
    <mergeCell ref="AS2835:AT2835"/>
    <mergeCell ref="AU2835:AV2835"/>
    <mergeCell ref="AW2835:AX2835"/>
    <mergeCell ref="AY2835:AZ2835"/>
    <mergeCell ref="BA2835:BB2835"/>
    <mergeCell ref="AE2835:AF2835"/>
    <mergeCell ref="AG2835:AH2835"/>
    <mergeCell ref="AI2835:AJ2835"/>
    <mergeCell ref="AK2835:AL2835"/>
    <mergeCell ref="AM2835:AN2835"/>
    <mergeCell ref="AO2835:AP2835"/>
    <mergeCell ref="S2835:T2835"/>
    <mergeCell ref="U2835:V2835"/>
    <mergeCell ref="W2835:X2835"/>
    <mergeCell ref="Y2835:Z2835"/>
    <mergeCell ref="AA2835:AB2835"/>
    <mergeCell ref="AC2835:AD2835"/>
    <mergeCell ref="G2835:H2835"/>
    <mergeCell ref="I2835:J2835"/>
    <mergeCell ref="K2835:L2835"/>
    <mergeCell ref="M2835:N2835"/>
    <mergeCell ref="O2835:P2835"/>
    <mergeCell ref="Q2835:R2835"/>
    <mergeCell ref="C2832:CF2832"/>
    <mergeCell ref="C2834:D2836"/>
    <mergeCell ref="E2834:V2834"/>
    <mergeCell ref="W2834:AB2834"/>
    <mergeCell ref="AC2834:AH2834"/>
    <mergeCell ref="AI2834:AT2834"/>
    <mergeCell ref="AU2834:BB2834"/>
    <mergeCell ref="BC2834:BR2834"/>
    <mergeCell ref="BS2834:CF2834"/>
    <mergeCell ref="E2835:F2835"/>
    <mergeCell ref="BW2824:BX2824"/>
    <mergeCell ref="BY2824:BZ2824"/>
    <mergeCell ref="CA2824:CB2824"/>
    <mergeCell ref="CC2824:CD2824"/>
    <mergeCell ref="CE2824:CF2824"/>
    <mergeCell ref="C2826:C2831"/>
    <mergeCell ref="BK2824:BL2824"/>
    <mergeCell ref="BM2824:BN2824"/>
    <mergeCell ref="BO2824:BP2824"/>
    <mergeCell ref="BQ2824:BR2824"/>
    <mergeCell ref="BS2824:BT2824"/>
    <mergeCell ref="BU2824:BV2824"/>
    <mergeCell ref="AY2824:AZ2824"/>
    <mergeCell ref="BA2824:BB2824"/>
    <mergeCell ref="BC2824:BD2824"/>
    <mergeCell ref="BE2824:BF2824"/>
    <mergeCell ref="BG2824:BH2824"/>
    <mergeCell ref="BI2824:BJ2824"/>
    <mergeCell ref="AM2824:AN2824"/>
    <mergeCell ref="AO2824:AP2824"/>
    <mergeCell ref="AQ2824:AR2824"/>
    <mergeCell ref="AS2824:AT2824"/>
    <mergeCell ref="AU2824:AV2824"/>
    <mergeCell ref="AW2824:AX2824"/>
    <mergeCell ref="AA2824:AB2824"/>
    <mergeCell ref="AC2824:AD2824"/>
    <mergeCell ref="AE2824:AF2824"/>
    <mergeCell ref="AG2824:AH2824"/>
    <mergeCell ref="AI2824:AJ2824"/>
    <mergeCell ref="AK2824:AL2824"/>
    <mergeCell ref="AU2823:BB2823"/>
    <mergeCell ref="BC2823:BR2823"/>
    <mergeCell ref="BS2823:CF2823"/>
    <mergeCell ref="E2824:F2824"/>
    <mergeCell ref="G2824:H2824"/>
    <mergeCell ref="I2824:J2824"/>
    <mergeCell ref="K2824:L2824"/>
    <mergeCell ref="M2824:N2824"/>
    <mergeCell ref="O2824:P2824"/>
    <mergeCell ref="Q2824:R2824"/>
    <mergeCell ref="C2823:D2825"/>
    <mergeCell ref="E2823:V2823"/>
    <mergeCell ref="W2823:AB2823"/>
    <mergeCell ref="AC2823:AH2823"/>
    <mergeCell ref="AI2823:AT2823"/>
    <mergeCell ref="S2824:T2824"/>
    <mergeCell ref="U2824:V2824"/>
    <mergeCell ref="W2824:X2824"/>
    <mergeCell ref="Y2824:Z2824"/>
    <mergeCell ref="CA2816:CB2816"/>
    <mergeCell ref="CC2816:CD2816"/>
    <mergeCell ref="CE2816:CF2816"/>
    <mergeCell ref="C2818:C2820"/>
    <mergeCell ref="C2821:CF2821"/>
    <mergeCell ref="BO2816:BP2816"/>
    <mergeCell ref="BQ2816:BR2816"/>
    <mergeCell ref="BS2816:BT2816"/>
    <mergeCell ref="BU2816:BV2816"/>
    <mergeCell ref="BW2816:BX2816"/>
    <mergeCell ref="BY2816:BZ2816"/>
    <mergeCell ref="BC2816:BD2816"/>
    <mergeCell ref="BE2816:BF2816"/>
    <mergeCell ref="BG2816:BH2816"/>
    <mergeCell ref="BI2816:BJ2816"/>
    <mergeCell ref="BK2816:BL2816"/>
    <mergeCell ref="BM2816:BN2816"/>
    <mergeCell ref="AQ2816:AR2816"/>
    <mergeCell ref="AS2816:AT2816"/>
    <mergeCell ref="AU2816:AV2816"/>
    <mergeCell ref="AW2816:AX2816"/>
    <mergeCell ref="AY2816:AZ2816"/>
    <mergeCell ref="BA2816:BB2816"/>
    <mergeCell ref="AE2816:AF2816"/>
    <mergeCell ref="AG2816:AH2816"/>
    <mergeCell ref="AI2816:AJ2816"/>
    <mergeCell ref="AK2816:AL2816"/>
    <mergeCell ref="AM2816:AN2816"/>
    <mergeCell ref="AO2816:AP2816"/>
    <mergeCell ref="S2816:T2816"/>
    <mergeCell ref="U2816:V2816"/>
    <mergeCell ref="W2816:X2816"/>
    <mergeCell ref="Y2816:Z2816"/>
    <mergeCell ref="AA2816:AB2816"/>
    <mergeCell ref="AC2816:AD2816"/>
    <mergeCell ref="AU2815:BB2815"/>
    <mergeCell ref="BC2815:BR2815"/>
    <mergeCell ref="BS2815:CF2815"/>
    <mergeCell ref="E2816:F2816"/>
    <mergeCell ref="G2816:H2816"/>
    <mergeCell ref="I2816:J2816"/>
    <mergeCell ref="K2816:L2816"/>
    <mergeCell ref="M2816:N2816"/>
    <mergeCell ref="O2816:P2816"/>
    <mergeCell ref="Q2816:R2816"/>
    <mergeCell ref="BY2805:BZ2805"/>
    <mergeCell ref="CA2805:CB2805"/>
    <mergeCell ref="CC2805:CD2805"/>
    <mergeCell ref="C2807:C2812"/>
    <mergeCell ref="C2813:CD2813"/>
    <mergeCell ref="C2815:D2817"/>
    <mergeCell ref="E2815:V2815"/>
    <mergeCell ref="W2815:AB2815"/>
    <mergeCell ref="AC2815:AH2815"/>
    <mergeCell ref="AI2815:AT2815"/>
    <mergeCell ref="BM2805:BN2805"/>
    <mergeCell ref="BO2805:BP2805"/>
    <mergeCell ref="BQ2805:BR2805"/>
    <mergeCell ref="BS2805:BT2805"/>
    <mergeCell ref="BU2805:BV2805"/>
    <mergeCell ref="BW2805:BX2805"/>
    <mergeCell ref="BA2805:BB2805"/>
    <mergeCell ref="BC2805:BD2805"/>
    <mergeCell ref="BE2805:BF2805"/>
    <mergeCell ref="BG2805:BH2805"/>
    <mergeCell ref="BI2805:BJ2805"/>
    <mergeCell ref="BK2805:BL2805"/>
    <mergeCell ref="AO2805:AP2805"/>
    <mergeCell ref="AQ2805:AR2805"/>
    <mergeCell ref="AS2805:AT2805"/>
    <mergeCell ref="AU2805:AV2805"/>
    <mergeCell ref="AW2805:AX2805"/>
    <mergeCell ref="AY2805:AZ2805"/>
    <mergeCell ref="AC2805:AD2805"/>
    <mergeCell ref="AE2805:AF2805"/>
    <mergeCell ref="AG2805:AH2805"/>
    <mergeCell ref="AI2805:AJ2805"/>
    <mergeCell ref="AK2805:AL2805"/>
    <mergeCell ref="AM2805:AN2805"/>
    <mergeCell ref="BC2804:BP2804"/>
    <mergeCell ref="BQ2804:CD2804"/>
    <mergeCell ref="E2805:F2805"/>
    <mergeCell ref="G2805:H2805"/>
    <mergeCell ref="I2805:J2805"/>
    <mergeCell ref="K2805:L2805"/>
    <mergeCell ref="M2805:N2805"/>
    <mergeCell ref="O2805:P2805"/>
    <mergeCell ref="Q2805:R2805"/>
    <mergeCell ref="S2805:T2805"/>
    <mergeCell ref="C2804:D2806"/>
    <mergeCell ref="E2804:V2804"/>
    <mergeCell ref="W2804:AB2804"/>
    <mergeCell ref="AC2804:AH2804"/>
    <mergeCell ref="AI2804:AT2804"/>
    <mergeCell ref="AU2804:BB2804"/>
    <mergeCell ref="U2805:V2805"/>
    <mergeCell ref="W2805:X2805"/>
    <mergeCell ref="Y2805:Z2805"/>
    <mergeCell ref="AA2805:AB2805"/>
    <mergeCell ref="BY2794:BZ2794"/>
    <mergeCell ref="CA2794:CB2794"/>
    <mergeCell ref="CC2794:CD2794"/>
    <mergeCell ref="CE2794:CF2794"/>
    <mergeCell ref="C2796:C2801"/>
    <mergeCell ref="C2802:CF2802"/>
    <mergeCell ref="BM2794:BN2794"/>
    <mergeCell ref="BO2794:BP2794"/>
    <mergeCell ref="BQ2794:BR2794"/>
    <mergeCell ref="BS2794:BT2794"/>
    <mergeCell ref="BU2794:BV2794"/>
    <mergeCell ref="BW2794:BX2794"/>
    <mergeCell ref="BA2794:BB2794"/>
    <mergeCell ref="BC2794:BD2794"/>
    <mergeCell ref="BE2794:BF2794"/>
    <mergeCell ref="BG2794:BH2794"/>
    <mergeCell ref="BI2794:BJ2794"/>
    <mergeCell ref="BK2794:BL2794"/>
    <mergeCell ref="AO2794:AP2794"/>
    <mergeCell ref="AQ2794:AR2794"/>
    <mergeCell ref="AS2794:AT2794"/>
    <mergeCell ref="AU2794:AV2794"/>
    <mergeCell ref="AW2794:AX2794"/>
    <mergeCell ref="AY2794:AZ2794"/>
    <mergeCell ref="AC2794:AD2794"/>
    <mergeCell ref="AE2794:AF2794"/>
    <mergeCell ref="AG2794:AH2794"/>
    <mergeCell ref="AI2794:AJ2794"/>
    <mergeCell ref="AK2794:AL2794"/>
    <mergeCell ref="AM2794:AN2794"/>
    <mergeCell ref="BC2793:BR2793"/>
    <mergeCell ref="BS2793:CF2793"/>
    <mergeCell ref="E2794:F2794"/>
    <mergeCell ref="G2794:H2794"/>
    <mergeCell ref="I2794:J2794"/>
    <mergeCell ref="K2794:L2794"/>
    <mergeCell ref="M2794:N2794"/>
    <mergeCell ref="O2794:P2794"/>
    <mergeCell ref="Q2794:R2794"/>
    <mergeCell ref="S2794:T2794"/>
    <mergeCell ref="C2793:D2795"/>
    <mergeCell ref="E2793:V2793"/>
    <mergeCell ref="W2793:AB2793"/>
    <mergeCell ref="AC2793:AH2793"/>
    <mergeCell ref="AI2793:AT2793"/>
    <mergeCell ref="AU2793:BB2793"/>
    <mergeCell ref="U2794:V2794"/>
    <mergeCell ref="W2794:X2794"/>
    <mergeCell ref="Y2794:Z2794"/>
    <mergeCell ref="AA2794:AB2794"/>
    <mergeCell ref="BY2783:BZ2783"/>
    <mergeCell ref="CA2783:CB2783"/>
    <mergeCell ref="CC2783:CD2783"/>
    <mergeCell ref="CE2783:CF2783"/>
    <mergeCell ref="C2785:C2790"/>
    <mergeCell ref="C2791:CF2791"/>
    <mergeCell ref="BM2783:BN2783"/>
    <mergeCell ref="BO2783:BP2783"/>
    <mergeCell ref="BQ2783:BR2783"/>
    <mergeCell ref="BS2783:BT2783"/>
    <mergeCell ref="BU2783:BV2783"/>
    <mergeCell ref="BW2783:BX2783"/>
    <mergeCell ref="BA2783:BB2783"/>
    <mergeCell ref="BC2783:BD2783"/>
    <mergeCell ref="BE2783:BF2783"/>
    <mergeCell ref="BG2783:BH2783"/>
    <mergeCell ref="BI2783:BJ2783"/>
    <mergeCell ref="BK2783:BL2783"/>
    <mergeCell ref="AO2783:AP2783"/>
    <mergeCell ref="AQ2783:AR2783"/>
    <mergeCell ref="AS2783:AT2783"/>
    <mergeCell ref="AU2783:AV2783"/>
    <mergeCell ref="AW2783:AX2783"/>
    <mergeCell ref="AY2783:AZ2783"/>
    <mergeCell ref="AC2783:AD2783"/>
    <mergeCell ref="AE2783:AF2783"/>
    <mergeCell ref="AG2783:AH2783"/>
    <mergeCell ref="AI2783:AJ2783"/>
    <mergeCell ref="AK2783:AL2783"/>
    <mergeCell ref="AM2783:AN2783"/>
    <mergeCell ref="BC2782:BR2782"/>
    <mergeCell ref="BS2782:CF2782"/>
    <mergeCell ref="E2783:F2783"/>
    <mergeCell ref="G2783:H2783"/>
    <mergeCell ref="I2783:J2783"/>
    <mergeCell ref="K2783:L2783"/>
    <mergeCell ref="M2783:N2783"/>
    <mergeCell ref="O2783:P2783"/>
    <mergeCell ref="Q2783:R2783"/>
    <mergeCell ref="S2783:T2783"/>
    <mergeCell ref="C2782:D2784"/>
    <mergeCell ref="E2782:V2782"/>
    <mergeCell ref="W2782:AB2782"/>
    <mergeCell ref="AC2782:AH2782"/>
    <mergeCell ref="AI2782:AT2782"/>
    <mergeCell ref="AU2782:BB2782"/>
    <mergeCell ref="U2783:V2783"/>
    <mergeCell ref="W2783:X2783"/>
    <mergeCell ref="Y2783:Z2783"/>
    <mergeCell ref="AA2783:AB2783"/>
    <mergeCell ref="BY2772:BZ2772"/>
    <mergeCell ref="CA2772:CB2772"/>
    <mergeCell ref="CC2772:CD2772"/>
    <mergeCell ref="CE2772:CF2772"/>
    <mergeCell ref="C2774:C2779"/>
    <mergeCell ref="C2780:CF2780"/>
    <mergeCell ref="BM2772:BN2772"/>
    <mergeCell ref="BO2772:BP2772"/>
    <mergeCell ref="BQ2772:BR2772"/>
    <mergeCell ref="BS2772:BT2772"/>
    <mergeCell ref="BU2772:BV2772"/>
    <mergeCell ref="BW2772:BX2772"/>
    <mergeCell ref="BA2772:BB2772"/>
    <mergeCell ref="BC2772:BD2772"/>
    <mergeCell ref="BE2772:BF2772"/>
    <mergeCell ref="BG2772:BH2772"/>
    <mergeCell ref="BI2772:BJ2772"/>
    <mergeCell ref="BK2772:BL2772"/>
    <mergeCell ref="AO2772:AP2772"/>
    <mergeCell ref="AQ2772:AR2772"/>
    <mergeCell ref="AS2772:AT2772"/>
    <mergeCell ref="AU2772:AV2772"/>
    <mergeCell ref="AW2772:AX2772"/>
    <mergeCell ref="AY2772:AZ2772"/>
    <mergeCell ref="AC2772:AD2772"/>
    <mergeCell ref="AE2772:AF2772"/>
    <mergeCell ref="AG2772:AH2772"/>
    <mergeCell ref="AI2772:AJ2772"/>
    <mergeCell ref="AK2772:AL2772"/>
    <mergeCell ref="AM2772:AN2772"/>
    <mergeCell ref="BC2771:BR2771"/>
    <mergeCell ref="BS2771:CF2771"/>
    <mergeCell ref="E2772:F2772"/>
    <mergeCell ref="G2772:H2772"/>
    <mergeCell ref="I2772:J2772"/>
    <mergeCell ref="K2772:L2772"/>
    <mergeCell ref="M2772:N2772"/>
    <mergeCell ref="O2772:P2772"/>
    <mergeCell ref="Q2772:R2772"/>
    <mergeCell ref="S2772:T2772"/>
    <mergeCell ref="C2771:D2773"/>
    <mergeCell ref="E2771:V2771"/>
    <mergeCell ref="W2771:AB2771"/>
    <mergeCell ref="AC2771:AH2771"/>
    <mergeCell ref="AI2771:AT2771"/>
    <mergeCell ref="AU2771:BB2771"/>
    <mergeCell ref="U2772:V2772"/>
    <mergeCell ref="W2772:X2772"/>
    <mergeCell ref="Y2772:Z2772"/>
    <mergeCell ref="AA2772:AB2772"/>
    <mergeCell ref="BY2761:BZ2761"/>
    <mergeCell ref="CA2761:CB2761"/>
    <mergeCell ref="CC2761:CD2761"/>
    <mergeCell ref="CE2761:CF2761"/>
    <mergeCell ref="C2763:C2768"/>
    <mergeCell ref="C2769:CF2769"/>
    <mergeCell ref="BM2761:BN2761"/>
    <mergeCell ref="BO2761:BP2761"/>
    <mergeCell ref="BQ2761:BR2761"/>
    <mergeCell ref="BS2761:BT2761"/>
    <mergeCell ref="BU2761:BV2761"/>
    <mergeCell ref="BW2761:BX2761"/>
    <mergeCell ref="BA2761:BB2761"/>
    <mergeCell ref="BC2761:BD2761"/>
    <mergeCell ref="BE2761:BF2761"/>
    <mergeCell ref="BG2761:BH2761"/>
    <mergeCell ref="BI2761:BJ2761"/>
    <mergeCell ref="BK2761:BL2761"/>
    <mergeCell ref="AO2761:AP2761"/>
    <mergeCell ref="AQ2761:AR2761"/>
    <mergeCell ref="AS2761:AT2761"/>
    <mergeCell ref="AU2761:AV2761"/>
    <mergeCell ref="AW2761:AX2761"/>
    <mergeCell ref="AY2761:AZ2761"/>
    <mergeCell ref="AC2761:AD2761"/>
    <mergeCell ref="AE2761:AF2761"/>
    <mergeCell ref="AG2761:AH2761"/>
    <mergeCell ref="AI2761:AJ2761"/>
    <mergeCell ref="AK2761:AL2761"/>
    <mergeCell ref="AM2761:AN2761"/>
    <mergeCell ref="BC2760:BR2760"/>
    <mergeCell ref="BS2760:CF2760"/>
    <mergeCell ref="E2761:F2761"/>
    <mergeCell ref="G2761:H2761"/>
    <mergeCell ref="I2761:J2761"/>
    <mergeCell ref="K2761:L2761"/>
    <mergeCell ref="M2761:N2761"/>
    <mergeCell ref="O2761:P2761"/>
    <mergeCell ref="Q2761:R2761"/>
    <mergeCell ref="S2761:T2761"/>
    <mergeCell ref="C2760:D2762"/>
    <mergeCell ref="E2760:V2760"/>
    <mergeCell ref="W2760:AB2760"/>
    <mergeCell ref="AC2760:AH2760"/>
    <mergeCell ref="AI2760:AT2760"/>
    <mergeCell ref="AU2760:BB2760"/>
    <mergeCell ref="U2761:V2761"/>
    <mergeCell ref="W2761:X2761"/>
    <mergeCell ref="Y2761:Z2761"/>
    <mergeCell ref="AA2761:AB2761"/>
    <mergeCell ref="CC2753:CD2753"/>
    <mergeCell ref="CE2753:CF2753"/>
    <mergeCell ref="C2755:C2757"/>
    <mergeCell ref="C2758:CF2758"/>
    <mergeCell ref="BQ2753:BR2753"/>
    <mergeCell ref="BS2753:BT2753"/>
    <mergeCell ref="BU2753:BV2753"/>
    <mergeCell ref="BW2753:BX2753"/>
    <mergeCell ref="BY2753:BZ2753"/>
    <mergeCell ref="CA2753:CB2753"/>
    <mergeCell ref="BE2753:BF2753"/>
    <mergeCell ref="BG2753:BH2753"/>
    <mergeCell ref="BI2753:BJ2753"/>
    <mergeCell ref="BK2753:BL2753"/>
    <mergeCell ref="BM2753:BN2753"/>
    <mergeCell ref="BO2753:BP2753"/>
    <mergeCell ref="AS2753:AT2753"/>
    <mergeCell ref="AU2753:AV2753"/>
    <mergeCell ref="AW2753:AX2753"/>
    <mergeCell ref="AY2753:AZ2753"/>
    <mergeCell ref="BA2753:BB2753"/>
    <mergeCell ref="BC2753:BD2753"/>
    <mergeCell ref="AG2753:AH2753"/>
    <mergeCell ref="AI2753:AJ2753"/>
    <mergeCell ref="AK2753:AL2753"/>
    <mergeCell ref="AM2753:AN2753"/>
    <mergeCell ref="AO2753:AP2753"/>
    <mergeCell ref="AQ2753:AR2753"/>
    <mergeCell ref="U2753:V2753"/>
    <mergeCell ref="W2753:X2753"/>
    <mergeCell ref="Y2753:Z2753"/>
    <mergeCell ref="AA2753:AB2753"/>
    <mergeCell ref="AC2753:AD2753"/>
    <mergeCell ref="AE2753:AF2753"/>
    <mergeCell ref="BC2752:BR2752"/>
    <mergeCell ref="BS2752:CF2752"/>
    <mergeCell ref="E2753:F2753"/>
    <mergeCell ref="G2753:H2753"/>
    <mergeCell ref="I2753:J2753"/>
    <mergeCell ref="K2753:L2753"/>
    <mergeCell ref="M2753:N2753"/>
    <mergeCell ref="O2753:P2753"/>
    <mergeCell ref="Q2753:R2753"/>
    <mergeCell ref="S2753:T2753"/>
    <mergeCell ref="BQ2744:BR2744"/>
    <mergeCell ref="BS2744:BT2744"/>
    <mergeCell ref="C2746:C2749"/>
    <mergeCell ref="C2750:BT2750"/>
    <mergeCell ref="C2752:D2754"/>
    <mergeCell ref="E2752:V2752"/>
    <mergeCell ref="W2752:AB2752"/>
    <mergeCell ref="AC2752:AH2752"/>
    <mergeCell ref="AI2752:AT2752"/>
    <mergeCell ref="AU2752:BB2752"/>
    <mergeCell ref="BE2744:BF2744"/>
    <mergeCell ref="BG2744:BH2744"/>
    <mergeCell ref="BI2744:BJ2744"/>
    <mergeCell ref="BK2744:BL2744"/>
    <mergeCell ref="BM2744:BN2744"/>
    <mergeCell ref="BO2744:BP2744"/>
    <mergeCell ref="AS2744:AT2744"/>
    <mergeCell ref="AU2744:AV2744"/>
    <mergeCell ref="AW2744:AX2744"/>
    <mergeCell ref="AY2744:AZ2744"/>
    <mergeCell ref="BA2744:BB2744"/>
    <mergeCell ref="BC2744:BD2744"/>
    <mergeCell ref="AG2744:AH2744"/>
    <mergeCell ref="AI2744:AJ2744"/>
    <mergeCell ref="AK2744:AL2744"/>
    <mergeCell ref="AM2744:AN2744"/>
    <mergeCell ref="AO2744:AP2744"/>
    <mergeCell ref="AQ2744:AR2744"/>
    <mergeCell ref="U2744:V2744"/>
    <mergeCell ref="W2744:X2744"/>
    <mergeCell ref="Y2744:Z2744"/>
    <mergeCell ref="AA2744:AB2744"/>
    <mergeCell ref="AC2744:AD2744"/>
    <mergeCell ref="AE2744:AF2744"/>
    <mergeCell ref="AY2743:BJ2743"/>
    <mergeCell ref="BK2743:BT2743"/>
    <mergeCell ref="E2744:F2744"/>
    <mergeCell ref="G2744:H2744"/>
    <mergeCell ref="I2744:J2744"/>
    <mergeCell ref="K2744:L2744"/>
    <mergeCell ref="M2744:N2744"/>
    <mergeCell ref="O2744:P2744"/>
    <mergeCell ref="Q2744:R2744"/>
    <mergeCell ref="S2744:T2744"/>
    <mergeCell ref="BY2733:BZ2733"/>
    <mergeCell ref="CA2733:CB2733"/>
    <mergeCell ref="C2735:C2740"/>
    <mergeCell ref="C2741:CB2741"/>
    <mergeCell ref="C2743:D2745"/>
    <mergeCell ref="E2743:R2743"/>
    <mergeCell ref="S2743:X2743"/>
    <mergeCell ref="Y2743:AD2743"/>
    <mergeCell ref="AE2743:AP2743"/>
    <mergeCell ref="AQ2743:AX2743"/>
    <mergeCell ref="BM2733:BN2733"/>
    <mergeCell ref="BO2733:BP2733"/>
    <mergeCell ref="BQ2733:BR2733"/>
    <mergeCell ref="BS2733:BT2733"/>
    <mergeCell ref="BU2733:BV2733"/>
    <mergeCell ref="BW2733:BX2733"/>
    <mergeCell ref="BA2733:BB2733"/>
    <mergeCell ref="BC2733:BD2733"/>
    <mergeCell ref="BE2733:BF2733"/>
    <mergeCell ref="BG2733:BH2733"/>
    <mergeCell ref="BI2733:BJ2733"/>
    <mergeCell ref="BK2733:BL2733"/>
    <mergeCell ref="AO2733:AP2733"/>
    <mergeCell ref="AQ2733:AR2733"/>
    <mergeCell ref="AS2733:AT2733"/>
    <mergeCell ref="AU2733:AV2733"/>
    <mergeCell ref="AW2733:AX2733"/>
    <mergeCell ref="AY2733:AZ2733"/>
    <mergeCell ref="AC2733:AD2733"/>
    <mergeCell ref="AE2733:AF2733"/>
    <mergeCell ref="AG2733:AH2733"/>
    <mergeCell ref="AI2733:AJ2733"/>
    <mergeCell ref="AK2733:AL2733"/>
    <mergeCell ref="AM2733:AN2733"/>
    <mergeCell ref="BA2732:BN2732"/>
    <mergeCell ref="BO2732:CB2732"/>
    <mergeCell ref="E2733:F2733"/>
    <mergeCell ref="G2733:H2733"/>
    <mergeCell ref="I2733:J2733"/>
    <mergeCell ref="K2733:L2733"/>
    <mergeCell ref="M2733:N2733"/>
    <mergeCell ref="O2733:P2733"/>
    <mergeCell ref="Q2733:R2733"/>
    <mergeCell ref="S2733:T2733"/>
    <mergeCell ref="C2732:D2734"/>
    <mergeCell ref="E2732:T2732"/>
    <mergeCell ref="U2732:Z2732"/>
    <mergeCell ref="AA2732:AF2732"/>
    <mergeCell ref="AG2732:AR2732"/>
    <mergeCell ref="AS2732:AZ2732"/>
    <mergeCell ref="U2733:V2733"/>
    <mergeCell ref="W2733:X2733"/>
    <mergeCell ref="Y2733:Z2733"/>
    <mergeCell ref="AA2733:AB2733"/>
    <mergeCell ref="BY2722:BZ2722"/>
    <mergeCell ref="CA2722:CB2722"/>
    <mergeCell ref="CC2722:CD2722"/>
    <mergeCell ref="CE2722:CF2722"/>
    <mergeCell ref="C2724:C2729"/>
    <mergeCell ref="C2730:CF2730"/>
    <mergeCell ref="BM2722:BN2722"/>
    <mergeCell ref="BO2722:BP2722"/>
    <mergeCell ref="BQ2722:BR2722"/>
    <mergeCell ref="BS2722:BT2722"/>
    <mergeCell ref="BU2722:BV2722"/>
    <mergeCell ref="BW2722:BX2722"/>
    <mergeCell ref="BA2722:BB2722"/>
    <mergeCell ref="BC2722:BD2722"/>
    <mergeCell ref="BE2722:BF2722"/>
    <mergeCell ref="BG2722:BH2722"/>
    <mergeCell ref="BI2722:BJ2722"/>
    <mergeCell ref="BK2722:BL2722"/>
    <mergeCell ref="AO2722:AP2722"/>
    <mergeCell ref="AQ2722:AR2722"/>
    <mergeCell ref="AS2722:AT2722"/>
    <mergeCell ref="AU2722:AV2722"/>
    <mergeCell ref="AW2722:AX2722"/>
    <mergeCell ref="AY2722:AZ2722"/>
    <mergeCell ref="AC2722:AD2722"/>
    <mergeCell ref="AE2722:AF2722"/>
    <mergeCell ref="AG2722:AH2722"/>
    <mergeCell ref="AI2722:AJ2722"/>
    <mergeCell ref="AK2722:AL2722"/>
    <mergeCell ref="AM2722:AN2722"/>
    <mergeCell ref="BC2721:BR2721"/>
    <mergeCell ref="BS2721:CF2721"/>
    <mergeCell ref="E2722:F2722"/>
    <mergeCell ref="G2722:H2722"/>
    <mergeCell ref="I2722:J2722"/>
    <mergeCell ref="K2722:L2722"/>
    <mergeCell ref="M2722:N2722"/>
    <mergeCell ref="O2722:P2722"/>
    <mergeCell ref="Q2722:R2722"/>
    <mergeCell ref="S2722:T2722"/>
    <mergeCell ref="C2721:D2723"/>
    <mergeCell ref="E2721:V2721"/>
    <mergeCell ref="W2721:AB2721"/>
    <mergeCell ref="AC2721:AH2721"/>
    <mergeCell ref="AI2721:AT2721"/>
    <mergeCell ref="AU2721:BB2721"/>
    <mergeCell ref="U2722:V2722"/>
    <mergeCell ref="W2722:X2722"/>
    <mergeCell ref="Y2722:Z2722"/>
    <mergeCell ref="AA2722:AB2722"/>
    <mergeCell ref="BY2711:BZ2711"/>
    <mergeCell ref="CA2711:CB2711"/>
    <mergeCell ref="CC2711:CD2711"/>
    <mergeCell ref="CE2711:CF2711"/>
    <mergeCell ref="C2713:C2718"/>
    <mergeCell ref="C2719:CF2719"/>
    <mergeCell ref="BM2711:BN2711"/>
    <mergeCell ref="BO2711:BP2711"/>
    <mergeCell ref="BQ2711:BR2711"/>
    <mergeCell ref="BS2711:BT2711"/>
    <mergeCell ref="BU2711:BV2711"/>
    <mergeCell ref="BW2711:BX2711"/>
    <mergeCell ref="BA2711:BB2711"/>
    <mergeCell ref="BC2711:BD2711"/>
    <mergeCell ref="BE2711:BF2711"/>
    <mergeCell ref="BG2711:BH2711"/>
    <mergeCell ref="BI2711:BJ2711"/>
    <mergeCell ref="BK2711:BL2711"/>
    <mergeCell ref="AO2711:AP2711"/>
    <mergeCell ref="AQ2711:AR2711"/>
    <mergeCell ref="AS2711:AT2711"/>
    <mergeCell ref="AU2711:AV2711"/>
    <mergeCell ref="AW2711:AX2711"/>
    <mergeCell ref="AY2711:AZ2711"/>
    <mergeCell ref="AC2711:AD2711"/>
    <mergeCell ref="AE2711:AF2711"/>
    <mergeCell ref="AG2711:AH2711"/>
    <mergeCell ref="AI2711:AJ2711"/>
    <mergeCell ref="AK2711:AL2711"/>
    <mergeCell ref="AM2711:AN2711"/>
    <mergeCell ref="Q2711:R2711"/>
    <mergeCell ref="S2711:T2711"/>
    <mergeCell ref="U2711:V2711"/>
    <mergeCell ref="W2711:X2711"/>
    <mergeCell ref="Y2711:Z2711"/>
    <mergeCell ref="AA2711:AB2711"/>
    <mergeCell ref="E2711:F2711"/>
    <mergeCell ref="G2711:H2711"/>
    <mergeCell ref="I2711:J2711"/>
    <mergeCell ref="K2711:L2711"/>
    <mergeCell ref="M2711:N2711"/>
    <mergeCell ref="O2711:P2711"/>
    <mergeCell ref="C2702:C2707"/>
    <mergeCell ref="C2708:CF2708"/>
    <mergeCell ref="C2710:D2712"/>
    <mergeCell ref="E2710:V2710"/>
    <mergeCell ref="W2710:AB2710"/>
    <mergeCell ref="AC2710:AH2710"/>
    <mergeCell ref="AI2710:AT2710"/>
    <mergeCell ref="AU2710:BB2710"/>
    <mergeCell ref="BC2710:BR2710"/>
    <mergeCell ref="BS2710:CF2710"/>
    <mergeCell ref="BU2700:BV2700"/>
    <mergeCell ref="BW2700:BX2700"/>
    <mergeCell ref="BY2700:BZ2700"/>
    <mergeCell ref="CA2700:CB2700"/>
    <mergeCell ref="CC2700:CD2700"/>
    <mergeCell ref="CE2700:CF2700"/>
    <mergeCell ref="BI2700:BJ2700"/>
    <mergeCell ref="BK2700:BL2700"/>
    <mergeCell ref="BM2700:BN2700"/>
    <mergeCell ref="BO2700:BP2700"/>
    <mergeCell ref="BQ2700:BR2700"/>
    <mergeCell ref="BS2700:BT2700"/>
    <mergeCell ref="AW2700:AX2700"/>
    <mergeCell ref="AY2700:AZ2700"/>
    <mergeCell ref="BA2700:BB2700"/>
    <mergeCell ref="BC2700:BD2700"/>
    <mergeCell ref="BE2700:BF2700"/>
    <mergeCell ref="BG2700:BH2700"/>
    <mergeCell ref="AK2700:AL2700"/>
    <mergeCell ref="AM2700:AN2700"/>
    <mergeCell ref="AO2700:AP2700"/>
    <mergeCell ref="AQ2700:AR2700"/>
    <mergeCell ref="AS2700:AT2700"/>
    <mergeCell ref="AU2700:AV2700"/>
    <mergeCell ref="Y2700:Z2700"/>
    <mergeCell ref="AA2700:AB2700"/>
    <mergeCell ref="AC2700:AD2700"/>
    <mergeCell ref="AE2700:AF2700"/>
    <mergeCell ref="AG2700:AH2700"/>
    <mergeCell ref="AI2700:AJ2700"/>
    <mergeCell ref="AI2699:AT2699"/>
    <mergeCell ref="AU2699:BB2699"/>
    <mergeCell ref="BC2699:BR2699"/>
    <mergeCell ref="BS2699:CF2699"/>
    <mergeCell ref="E2700:F2700"/>
    <mergeCell ref="G2700:H2700"/>
    <mergeCell ref="I2700:J2700"/>
    <mergeCell ref="K2700:L2700"/>
    <mergeCell ref="M2700:N2700"/>
    <mergeCell ref="O2700:P2700"/>
    <mergeCell ref="C2699:D2701"/>
    <mergeCell ref="E2699:V2699"/>
    <mergeCell ref="W2699:AB2699"/>
    <mergeCell ref="AC2699:AH2699"/>
    <mergeCell ref="Q2700:R2700"/>
    <mergeCell ref="S2700:T2700"/>
    <mergeCell ref="U2700:V2700"/>
    <mergeCell ref="W2700:X2700"/>
    <mergeCell ref="BY2692:BZ2692"/>
    <mergeCell ref="CA2692:CB2692"/>
    <mergeCell ref="CC2692:CD2692"/>
    <mergeCell ref="CE2692:CF2692"/>
    <mergeCell ref="C2694:C2696"/>
    <mergeCell ref="C2697:CF2697"/>
    <mergeCell ref="BM2692:BN2692"/>
    <mergeCell ref="BO2692:BP2692"/>
    <mergeCell ref="BQ2692:BR2692"/>
    <mergeCell ref="BS2692:BT2692"/>
    <mergeCell ref="BU2692:BV2692"/>
    <mergeCell ref="BW2692:BX2692"/>
    <mergeCell ref="BA2692:BB2692"/>
    <mergeCell ref="BC2692:BD2692"/>
    <mergeCell ref="BE2692:BF2692"/>
    <mergeCell ref="BG2692:BH2692"/>
    <mergeCell ref="BI2692:BJ2692"/>
    <mergeCell ref="BK2692:BL2692"/>
    <mergeCell ref="AO2692:AP2692"/>
    <mergeCell ref="AQ2692:AR2692"/>
    <mergeCell ref="AS2692:AT2692"/>
    <mergeCell ref="AU2692:AV2692"/>
    <mergeCell ref="AW2692:AX2692"/>
    <mergeCell ref="AY2692:AZ2692"/>
    <mergeCell ref="AC2692:AD2692"/>
    <mergeCell ref="AE2692:AF2692"/>
    <mergeCell ref="AG2692:AH2692"/>
    <mergeCell ref="AI2692:AJ2692"/>
    <mergeCell ref="AK2692:AL2692"/>
    <mergeCell ref="AM2692:AN2692"/>
    <mergeCell ref="BC2691:BR2691"/>
    <mergeCell ref="BS2691:CF2691"/>
    <mergeCell ref="E2692:F2692"/>
    <mergeCell ref="G2692:H2692"/>
    <mergeCell ref="I2692:J2692"/>
    <mergeCell ref="K2692:L2692"/>
    <mergeCell ref="M2692:N2692"/>
    <mergeCell ref="O2692:P2692"/>
    <mergeCell ref="Q2692:R2692"/>
    <mergeCell ref="S2692:T2692"/>
    <mergeCell ref="C2691:D2693"/>
    <mergeCell ref="E2691:V2691"/>
    <mergeCell ref="W2691:AB2691"/>
    <mergeCell ref="AC2691:AH2691"/>
    <mergeCell ref="AI2691:AT2691"/>
    <mergeCell ref="AU2691:BB2691"/>
    <mergeCell ref="U2692:V2692"/>
    <mergeCell ref="W2692:X2692"/>
    <mergeCell ref="Y2692:Z2692"/>
    <mergeCell ref="AA2692:AB2692"/>
    <mergeCell ref="AS2683:AT2683"/>
    <mergeCell ref="AU2683:AV2683"/>
    <mergeCell ref="AW2683:AX2683"/>
    <mergeCell ref="AY2683:AZ2683"/>
    <mergeCell ref="C2685:C2688"/>
    <mergeCell ref="C2689:AZ2689"/>
    <mergeCell ref="AG2683:AH2683"/>
    <mergeCell ref="AI2683:AJ2683"/>
    <mergeCell ref="AK2683:AL2683"/>
    <mergeCell ref="AM2683:AN2683"/>
    <mergeCell ref="AO2683:AP2683"/>
    <mergeCell ref="AQ2683:AR2683"/>
    <mergeCell ref="U2683:V2683"/>
    <mergeCell ref="W2683:X2683"/>
    <mergeCell ref="Y2683:Z2683"/>
    <mergeCell ref="AA2683:AB2683"/>
    <mergeCell ref="AC2683:AD2683"/>
    <mergeCell ref="AE2683:AF2683"/>
    <mergeCell ref="AK2682:AR2682"/>
    <mergeCell ref="AS2682:AZ2682"/>
    <mergeCell ref="E2683:F2683"/>
    <mergeCell ref="G2683:H2683"/>
    <mergeCell ref="I2683:J2683"/>
    <mergeCell ref="K2683:L2683"/>
    <mergeCell ref="M2683:N2683"/>
    <mergeCell ref="O2683:P2683"/>
    <mergeCell ref="Q2683:R2683"/>
    <mergeCell ref="S2683:T2683"/>
    <mergeCell ref="BQ2673:BR2673"/>
    <mergeCell ref="BS2673:BT2673"/>
    <mergeCell ref="C2675:C2679"/>
    <mergeCell ref="C2680:BT2680"/>
    <mergeCell ref="C2682:D2684"/>
    <mergeCell ref="E2682:L2682"/>
    <mergeCell ref="M2682:P2682"/>
    <mergeCell ref="Q2682:V2682"/>
    <mergeCell ref="W2682:AD2682"/>
    <mergeCell ref="AE2682:AJ2682"/>
    <mergeCell ref="BE2673:BF2673"/>
    <mergeCell ref="BG2673:BH2673"/>
    <mergeCell ref="BI2673:BJ2673"/>
    <mergeCell ref="BK2673:BL2673"/>
    <mergeCell ref="BM2673:BN2673"/>
    <mergeCell ref="BO2673:BP2673"/>
    <mergeCell ref="AS2673:AT2673"/>
    <mergeCell ref="AU2673:AV2673"/>
    <mergeCell ref="AW2673:AX2673"/>
    <mergeCell ref="AY2673:AZ2673"/>
    <mergeCell ref="BA2673:BB2673"/>
    <mergeCell ref="BC2673:BD2673"/>
    <mergeCell ref="AG2673:AH2673"/>
    <mergeCell ref="AI2673:AJ2673"/>
    <mergeCell ref="AK2673:AL2673"/>
    <mergeCell ref="AM2673:AN2673"/>
    <mergeCell ref="AO2673:AP2673"/>
    <mergeCell ref="AQ2673:AR2673"/>
    <mergeCell ref="U2673:V2673"/>
    <mergeCell ref="W2673:X2673"/>
    <mergeCell ref="Y2673:Z2673"/>
    <mergeCell ref="AA2673:AB2673"/>
    <mergeCell ref="AC2673:AD2673"/>
    <mergeCell ref="AE2673:AF2673"/>
    <mergeCell ref="AW2672:BJ2672"/>
    <mergeCell ref="BK2672:BT2672"/>
    <mergeCell ref="E2673:F2673"/>
    <mergeCell ref="G2673:H2673"/>
    <mergeCell ref="I2673:J2673"/>
    <mergeCell ref="K2673:L2673"/>
    <mergeCell ref="M2673:N2673"/>
    <mergeCell ref="O2673:P2673"/>
    <mergeCell ref="Q2673:R2673"/>
    <mergeCell ref="S2673:T2673"/>
    <mergeCell ref="CA2662:CB2662"/>
    <mergeCell ref="CC2662:CD2662"/>
    <mergeCell ref="C2664:C2669"/>
    <mergeCell ref="C2670:CD2670"/>
    <mergeCell ref="C2672:D2674"/>
    <mergeCell ref="E2672:P2672"/>
    <mergeCell ref="Q2672:V2672"/>
    <mergeCell ref="W2672:AB2672"/>
    <mergeCell ref="AC2672:AN2672"/>
    <mergeCell ref="AO2672:AV2672"/>
    <mergeCell ref="BO2662:BP2662"/>
    <mergeCell ref="BQ2662:BR2662"/>
    <mergeCell ref="BS2662:BT2662"/>
    <mergeCell ref="BU2662:BV2662"/>
    <mergeCell ref="BW2662:BX2662"/>
    <mergeCell ref="BY2662:BZ2662"/>
    <mergeCell ref="BC2662:BD2662"/>
    <mergeCell ref="BE2662:BF2662"/>
    <mergeCell ref="BG2662:BH2662"/>
    <mergeCell ref="BI2662:BJ2662"/>
    <mergeCell ref="BK2662:BL2662"/>
    <mergeCell ref="BM2662:BN2662"/>
    <mergeCell ref="AQ2662:AR2662"/>
    <mergeCell ref="AS2662:AT2662"/>
    <mergeCell ref="AU2662:AV2662"/>
    <mergeCell ref="AW2662:AX2662"/>
    <mergeCell ref="AY2662:AZ2662"/>
    <mergeCell ref="BA2662:BB2662"/>
    <mergeCell ref="AE2662:AF2662"/>
    <mergeCell ref="AG2662:AH2662"/>
    <mergeCell ref="AI2662:AJ2662"/>
    <mergeCell ref="AK2662:AL2662"/>
    <mergeCell ref="AM2662:AN2662"/>
    <mergeCell ref="AO2662:AP2662"/>
    <mergeCell ref="S2662:T2662"/>
    <mergeCell ref="U2662:V2662"/>
    <mergeCell ref="W2662:X2662"/>
    <mergeCell ref="Y2662:Z2662"/>
    <mergeCell ref="AA2662:AB2662"/>
    <mergeCell ref="AC2662:AD2662"/>
    <mergeCell ref="AU2661:BB2661"/>
    <mergeCell ref="BC2661:BP2661"/>
    <mergeCell ref="BQ2661:CD2661"/>
    <mergeCell ref="E2662:F2662"/>
    <mergeCell ref="G2662:H2662"/>
    <mergeCell ref="I2662:J2662"/>
    <mergeCell ref="K2662:L2662"/>
    <mergeCell ref="M2662:N2662"/>
    <mergeCell ref="O2662:P2662"/>
    <mergeCell ref="Q2662:R2662"/>
    <mergeCell ref="CA2651:CB2651"/>
    <mergeCell ref="CC2651:CD2651"/>
    <mergeCell ref="CE2651:CF2651"/>
    <mergeCell ref="C2653:C2658"/>
    <mergeCell ref="C2659:CF2659"/>
    <mergeCell ref="C2661:D2663"/>
    <mergeCell ref="E2661:V2661"/>
    <mergeCell ref="W2661:AB2661"/>
    <mergeCell ref="AC2661:AH2661"/>
    <mergeCell ref="AI2661:AT2661"/>
    <mergeCell ref="BO2651:BP2651"/>
    <mergeCell ref="BQ2651:BR2651"/>
    <mergeCell ref="BS2651:BT2651"/>
    <mergeCell ref="BU2651:BV2651"/>
    <mergeCell ref="BW2651:BX2651"/>
    <mergeCell ref="BY2651:BZ2651"/>
    <mergeCell ref="BC2651:BD2651"/>
    <mergeCell ref="BE2651:BF2651"/>
    <mergeCell ref="BG2651:BH2651"/>
    <mergeCell ref="BI2651:BJ2651"/>
    <mergeCell ref="BK2651:BL2651"/>
    <mergeCell ref="BM2651:BN2651"/>
    <mergeCell ref="AQ2651:AR2651"/>
    <mergeCell ref="AS2651:AT2651"/>
    <mergeCell ref="AU2651:AV2651"/>
    <mergeCell ref="AW2651:AX2651"/>
    <mergeCell ref="AY2651:AZ2651"/>
    <mergeCell ref="BA2651:BB2651"/>
    <mergeCell ref="AE2651:AF2651"/>
    <mergeCell ref="AG2651:AH2651"/>
    <mergeCell ref="AI2651:AJ2651"/>
    <mergeCell ref="AK2651:AL2651"/>
    <mergeCell ref="AM2651:AN2651"/>
    <mergeCell ref="AO2651:AP2651"/>
    <mergeCell ref="S2651:T2651"/>
    <mergeCell ref="U2651:V2651"/>
    <mergeCell ref="W2651:X2651"/>
    <mergeCell ref="Y2651:Z2651"/>
    <mergeCell ref="AA2651:AB2651"/>
    <mergeCell ref="AC2651:AD2651"/>
    <mergeCell ref="G2651:H2651"/>
    <mergeCell ref="I2651:J2651"/>
    <mergeCell ref="K2651:L2651"/>
    <mergeCell ref="M2651:N2651"/>
    <mergeCell ref="O2651:P2651"/>
    <mergeCell ref="Q2651:R2651"/>
    <mergeCell ref="C2648:CF2648"/>
    <mergeCell ref="C2650:D2652"/>
    <mergeCell ref="E2650:V2650"/>
    <mergeCell ref="W2650:AB2650"/>
    <mergeCell ref="AC2650:AH2650"/>
    <mergeCell ref="AI2650:AT2650"/>
    <mergeCell ref="AU2650:BB2650"/>
    <mergeCell ref="BC2650:BR2650"/>
    <mergeCell ref="BS2650:CF2650"/>
    <mergeCell ref="E2651:F2651"/>
    <mergeCell ref="BW2641:BX2641"/>
    <mergeCell ref="BY2641:BZ2641"/>
    <mergeCell ref="CA2641:CB2641"/>
    <mergeCell ref="CC2641:CD2641"/>
    <mergeCell ref="CE2641:CF2641"/>
    <mergeCell ref="C2643:C2647"/>
    <mergeCell ref="BK2641:BL2641"/>
    <mergeCell ref="BM2641:BN2641"/>
    <mergeCell ref="BO2641:BP2641"/>
    <mergeCell ref="BQ2641:BR2641"/>
    <mergeCell ref="BS2641:BT2641"/>
    <mergeCell ref="BU2641:BV2641"/>
    <mergeCell ref="AY2641:AZ2641"/>
    <mergeCell ref="BA2641:BB2641"/>
    <mergeCell ref="BC2641:BD2641"/>
    <mergeCell ref="BE2641:BF2641"/>
    <mergeCell ref="BG2641:BH2641"/>
    <mergeCell ref="BI2641:BJ2641"/>
    <mergeCell ref="AM2641:AN2641"/>
    <mergeCell ref="AO2641:AP2641"/>
    <mergeCell ref="AQ2641:AR2641"/>
    <mergeCell ref="AS2641:AT2641"/>
    <mergeCell ref="AU2641:AV2641"/>
    <mergeCell ref="AW2641:AX2641"/>
    <mergeCell ref="AA2641:AB2641"/>
    <mergeCell ref="AC2641:AD2641"/>
    <mergeCell ref="AE2641:AF2641"/>
    <mergeCell ref="AG2641:AH2641"/>
    <mergeCell ref="AI2641:AJ2641"/>
    <mergeCell ref="AK2641:AL2641"/>
    <mergeCell ref="AU2640:BB2640"/>
    <mergeCell ref="BC2640:BR2640"/>
    <mergeCell ref="BS2640:CF2640"/>
    <mergeCell ref="E2641:F2641"/>
    <mergeCell ref="G2641:H2641"/>
    <mergeCell ref="I2641:J2641"/>
    <mergeCell ref="K2641:L2641"/>
    <mergeCell ref="M2641:N2641"/>
    <mergeCell ref="O2641:P2641"/>
    <mergeCell ref="Q2641:R2641"/>
    <mergeCell ref="C2640:D2642"/>
    <mergeCell ref="E2640:V2640"/>
    <mergeCell ref="W2640:AB2640"/>
    <mergeCell ref="AC2640:AH2640"/>
    <mergeCell ref="AI2640:AT2640"/>
    <mergeCell ref="S2641:T2641"/>
    <mergeCell ref="U2641:V2641"/>
    <mergeCell ref="W2641:X2641"/>
    <mergeCell ref="Y2641:Z2641"/>
    <mergeCell ref="CA2633:CB2633"/>
    <mergeCell ref="CC2633:CD2633"/>
    <mergeCell ref="CE2633:CF2633"/>
    <mergeCell ref="C2635:C2637"/>
    <mergeCell ref="C2638:CF2638"/>
    <mergeCell ref="BO2633:BP2633"/>
    <mergeCell ref="BQ2633:BR2633"/>
    <mergeCell ref="BS2633:BT2633"/>
    <mergeCell ref="BU2633:BV2633"/>
    <mergeCell ref="BW2633:BX2633"/>
    <mergeCell ref="BY2633:BZ2633"/>
    <mergeCell ref="BC2633:BD2633"/>
    <mergeCell ref="BE2633:BF2633"/>
    <mergeCell ref="BG2633:BH2633"/>
    <mergeCell ref="BI2633:BJ2633"/>
    <mergeCell ref="BK2633:BL2633"/>
    <mergeCell ref="BM2633:BN2633"/>
    <mergeCell ref="AQ2633:AR2633"/>
    <mergeCell ref="AS2633:AT2633"/>
    <mergeCell ref="AU2633:AV2633"/>
    <mergeCell ref="AW2633:AX2633"/>
    <mergeCell ref="AY2633:AZ2633"/>
    <mergeCell ref="BA2633:BB2633"/>
    <mergeCell ref="AE2633:AF2633"/>
    <mergeCell ref="AG2633:AH2633"/>
    <mergeCell ref="AI2633:AJ2633"/>
    <mergeCell ref="AK2633:AL2633"/>
    <mergeCell ref="AM2633:AN2633"/>
    <mergeCell ref="AO2633:AP2633"/>
    <mergeCell ref="S2633:T2633"/>
    <mergeCell ref="U2633:V2633"/>
    <mergeCell ref="W2633:X2633"/>
    <mergeCell ref="Y2633:Z2633"/>
    <mergeCell ref="AA2633:AB2633"/>
    <mergeCell ref="AC2633:AD2633"/>
    <mergeCell ref="AU2632:BB2632"/>
    <mergeCell ref="BC2632:BR2632"/>
    <mergeCell ref="BS2632:CF2632"/>
    <mergeCell ref="E2633:F2633"/>
    <mergeCell ref="G2633:H2633"/>
    <mergeCell ref="I2633:J2633"/>
    <mergeCell ref="K2633:L2633"/>
    <mergeCell ref="M2633:N2633"/>
    <mergeCell ref="O2633:P2633"/>
    <mergeCell ref="Q2633:R2633"/>
    <mergeCell ref="BM2625:BN2625"/>
    <mergeCell ref="BO2625:BP2625"/>
    <mergeCell ref="BQ2625:BR2625"/>
    <mergeCell ref="C2627:C2629"/>
    <mergeCell ref="C2630:BR2630"/>
    <mergeCell ref="C2632:D2634"/>
    <mergeCell ref="E2632:V2632"/>
    <mergeCell ref="W2632:AB2632"/>
    <mergeCell ref="AC2632:AH2632"/>
    <mergeCell ref="AI2632:AT2632"/>
    <mergeCell ref="BA2625:BB2625"/>
    <mergeCell ref="BC2625:BD2625"/>
    <mergeCell ref="BE2625:BF2625"/>
    <mergeCell ref="BG2625:BH2625"/>
    <mergeCell ref="BI2625:BJ2625"/>
    <mergeCell ref="BK2625:BL2625"/>
    <mergeCell ref="AO2625:AP2625"/>
    <mergeCell ref="AQ2625:AR2625"/>
    <mergeCell ref="AS2625:AT2625"/>
    <mergeCell ref="AU2625:AV2625"/>
    <mergeCell ref="AW2625:AX2625"/>
    <mergeCell ref="AY2625:AZ2625"/>
    <mergeCell ref="AC2625:AD2625"/>
    <mergeCell ref="AE2625:AF2625"/>
    <mergeCell ref="AG2625:AH2625"/>
    <mergeCell ref="AI2625:AJ2625"/>
    <mergeCell ref="AK2625:AL2625"/>
    <mergeCell ref="AM2625:AN2625"/>
    <mergeCell ref="Q2625:R2625"/>
    <mergeCell ref="S2625:T2625"/>
    <mergeCell ref="U2625:V2625"/>
    <mergeCell ref="W2625:X2625"/>
    <mergeCell ref="Y2625:Z2625"/>
    <mergeCell ref="AA2625:AB2625"/>
    <mergeCell ref="E2625:F2625"/>
    <mergeCell ref="G2625:H2625"/>
    <mergeCell ref="I2625:J2625"/>
    <mergeCell ref="K2625:L2625"/>
    <mergeCell ref="M2625:N2625"/>
    <mergeCell ref="O2625:P2625"/>
    <mergeCell ref="C2616:C2621"/>
    <mergeCell ref="C2622:BZ2622"/>
    <mergeCell ref="C2624:D2626"/>
    <mergeCell ref="E2624:R2624"/>
    <mergeCell ref="S2624:X2624"/>
    <mergeCell ref="Y2624:AD2624"/>
    <mergeCell ref="AE2624:AP2624"/>
    <mergeCell ref="AQ2624:AX2624"/>
    <mergeCell ref="AY2624:BF2624"/>
    <mergeCell ref="BG2624:BR2624"/>
    <mergeCell ref="BO2614:BP2614"/>
    <mergeCell ref="BQ2614:BR2614"/>
    <mergeCell ref="BS2614:BT2614"/>
    <mergeCell ref="BU2614:BV2614"/>
    <mergeCell ref="BW2614:BX2614"/>
    <mergeCell ref="BY2614:BZ2614"/>
    <mergeCell ref="BC2614:BD2614"/>
    <mergeCell ref="BE2614:BF2614"/>
    <mergeCell ref="BG2614:BH2614"/>
    <mergeCell ref="BI2614:BJ2614"/>
    <mergeCell ref="BK2614:BL2614"/>
    <mergeCell ref="BM2614:BN2614"/>
    <mergeCell ref="AQ2614:AR2614"/>
    <mergeCell ref="AS2614:AT2614"/>
    <mergeCell ref="AU2614:AV2614"/>
    <mergeCell ref="AW2614:AX2614"/>
    <mergeCell ref="AY2614:AZ2614"/>
    <mergeCell ref="BA2614:BB2614"/>
    <mergeCell ref="AE2614:AF2614"/>
    <mergeCell ref="AG2614:AH2614"/>
    <mergeCell ref="AI2614:AJ2614"/>
    <mergeCell ref="AK2614:AL2614"/>
    <mergeCell ref="AM2614:AN2614"/>
    <mergeCell ref="AO2614:AP2614"/>
    <mergeCell ref="S2614:T2614"/>
    <mergeCell ref="U2614:V2614"/>
    <mergeCell ref="W2614:X2614"/>
    <mergeCell ref="Y2614:Z2614"/>
    <mergeCell ref="AA2614:AB2614"/>
    <mergeCell ref="AC2614:AD2614"/>
    <mergeCell ref="AS2613:AZ2613"/>
    <mergeCell ref="BA2613:BL2613"/>
    <mergeCell ref="BM2613:BZ2613"/>
    <mergeCell ref="E2614:F2614"/>
    <mergeCell ref="G2614:H2614"/>
    <mergeCell ref="I2614:J2614"/>
    <mergeCell ref="K2614:L2614"/>
    <mergeCell ref="M2614:N2614"/>
    <mergeCell ref="O2614:P2614"/>
    <mergeCell ref="Q2614:R2614"/>
    <mergeCell ref="CA2603:CB2603"/>
    <mergeCell ref="CC2603:CD2603"/>
    <mergeCell ref="CE2603:CF2603"/>
    <mergeCell ref="C2605:C2610"/>
    <mergeCell ref="C2611:CF2611"/>
    <mergeCell ref="C2613:D2615"/>
    <mergeCell ref="E2613:T2613"/>
    <mergeCell ref="U2613:Z2613"/>
    <mergeCell ref="AA2613:AF2613"/>
    <mergeCell ref="AG2613:AR2613"/>
    <mergeCell ref="BO2603:BP2603"/>
    <mergeCell ref="BQ2603:BR2603"/>
    <mergeCell ref="BS2603:BT2603"/>
    <mergeCell ref="BU2603:BV2603"/>
    <mergeCell ref="BW2603:BX2603"/>
    <mergeCell ref="BY2603:BZ2603"/>
    <mergeCell ref="BC2603:BD2603"/>
    <mergeCell ref="BE2603:BF2603"/>
    <mergeCell ref="BG2603:BH2603"/>
    <mergeCell ref="BI2603:BJ2603"/>
    <mergeCell ref="BK2603:BL2603"/>
    <mergeCell ref="BM2603:BN2603"/>
    <mergeCell ref="AQ2603:AR2603"/>
    <mergeCell ref="AS2603:AT2603"/>
    <mergeCell ref="AU2603:AV2603"/>
    <mergeCell ref="AW2603:AX2603"/>
    <mergeCell ref="AY2603:AZ2603"/>
    <mergeCell ref="BA2603:BB2603"/>
    <mergeCell ref="AE2603:AF2603"/>
    <mergeCell ref="AG2603:AH2603"/>
    <mergeCell ref="AI2603:AJ2603"/>
    <mergeCell ref="AK2603:AL2603"/>
    <mergeCell ref="AM2603:AN2603"/>
    <mergeCell ref="AO2603:AP2603"/>
    <mergeCell ref="S2603:T2603"/>
    <mergeCell ref="U2603:V2603"/>
    <mergeCell ref="W2603:X2603"/>
    <mergeCell ref="Y2603:Z2603"/>
    <mergeCell ref="AA2603:AB2603"/>
    <mergeCell ref="AC2603:AD2603"/>
    <mergeCell ref="G2603:H2603"/>
    <mergeCell ref="I2603:J2603"/>
    <mergeCell ref="K2603:L2603"/>
    <mergeCell ref="M2603:N2603"/>
    <mergeCell ref="O2603:P2603"/>
    <mergeCell ref="Q2603:R2603"/>
    <mergeCell ref="C2600:BZ2600"/>
    <mergeCell ref="C2602:D2604"/>
    <mergeCell ref="E2602:V2602"/>
    <mergeCell ref="W2602:AB2602"/>
    <mergeCell ref="AC2602:AH2602"/>
    <mergeCell ref="AI2602:AT2602"/>
    <mergeCell ref="AU2602:BB2602"/>
    <mergeCell ref="BC2602:BR2602"/>
    <mergeCell ref="BS2602:CF2602"/>
    <mergeCell ref="E2603:F2603"/>
    <mergeCell ref="BQ2592:BR2592"/>
    <mergeCell ref="BS2592:BT2592"/>
    <mergeCell ref="BU2592:BV2592"/>
    <mergeCell ref="BW2592:BX2592"/>
    <mergeCell ref="BY2592:BZ2592"/>
    <mergeCell ref="C2594:C2599"/>
    <mergeCell ref="BE2592:BF2592"/>
    <mergeCell ref="BG2592:BH2592"/>
    <mergeCell ref="BI2592:BJ2592"/>
    <mergeCell ref="BK2592:BL2592"/>
    <mergeCell ref="BM2592:BN2592"/>
    <mergeCell ref="BO2592:BP2592"/>
    <mergeCell ref="AS2592:AT2592"/>
    <mergeCell ref="AU2592:AV2592"/>
    <mergeCell ref="AW2592:AX2592"/>
    <mergeCell ref="AY2592:AZ2592"/>
    <mergeCell ref="BA2592:BB2592"/>
    <mergeCell ref="BC2592:BD2592"/>
    <mergeCell ref="AG2592:AH2592"/>
    <mergeCell ref="AI2592:AJ2592"/>
    <mergeCell ref="AK2592:AL2592"/>
    <mergeCell ref="AM2592:AN2592"/>
    <mergeCell ref="AO2592:AP2592"/>
    <mergeCell ref="AQ2592:AR2592"/>
    <mergeCell ref="U2592:V2592"/>
    <mergeCell ref="W2592:X2592"/>
    <mergeCell ref="Y2592:Z2592"/>
    <mergeCell ref="AA2592:AB2592"/>
    <mergeCell ref="AC2592:AD2592"/>
    <mergeCell ref="AE2592:AF2592"/>
    <mergeCell ref="BA2591:BN2591"/>
    <mergeCell ref="BO2591:BZ2591"/>
    <mergeCell ref="E2592:F2592"/>
    <mergeCell ref="G2592:H2592"/>
    <mergeCell ref="I2592:J2592"/>
    <mergeCell ref="K2592:L2592"/>
    <mergeCell ref="M2592:N2592"/>
    <mergeCell ref="O2592:P2592"/>
    <mergeCell ref="Q2592:R2592"/>
    <mergeCell ref="S2592:T2592"/>
    <mergeCell ref="CC2581:CD2581"/>
    <mergeCell ref="CE2581:CF2581"/>
    <mergeCell ref="C2583:C2588"/>
    <mergeCell ref="C2589:CF2589"/>
    <mergeCell ref="C2591:D2593"/>
    <mergeCell ref="E2591:T2591"/>
    <mergeCell ref="U2591:Z2591"/>
    <mergeCell ref="AA2591:AF2591"/>
    <mergeCell ref="AG2591:AR2591"/>
    <mergeCell ref="AS2591:AZ2591"/>
    <mergeCell ref="BQ2581:BR2581"/>
    <mergeCell ref="BS2581:BT2581"/>
    <mergeCell ref="BU2581:BV2581"/>
    <mergeCell ref="BW2581:BX2581"/>
    <mergeCell ref="BY2581:BZ2581"/>
    <mergeCell ref="CA2581:CB2581"/>
    <mergeCell ref="BE2581:BF2581"/>
    <mergeCell ref="BG2581:BH2581"/>
    <mergeCell ref="BI2581:BJ2581"/>
    <mergeCell ref="BK2581:BL2581"/>
    <mergeCell ref="BM2581:BN2581"/>
    <mergeCell ref="BO2581:BP2581"/>
    <mergeCell ref="AS2581:AT2581"/>
    <mergeCell ref="AU2581:AV2581"/>
    <mergeCell ref="AW2581:AX2581"/>
    <mergeCell ref="AY2581:AZ2581"/>
    <mergeCell ref="BA2581:BB2581"/>
    <mergeCell ref="BC2581:BD2581"/>
    <mergeCell ref="AG2581:AH2581"/>
    <mergeCell ref="AI2581:AJ2581"/>
    <mergeCell ref="AK2581:AL2581"/>
    <mergeCell ref="AM2581:AN2581"/>
    <mergeCell ref="AO2581:AP2581"/>
    <mergeCell ref="AQ2581:AR2581"/>
    <mergeCell ref="U2581:V2581"/>
    <mergeCell ref="W2581:X2581"/>
    <mergeCell ref="Y2581:Z2581"/>
    <mergeCell ref="AA2581:AB2581"/>
    <mergeCell ref="AC2581:AD2581"/>
    <mergeCell ref="AE2581:AF2581"/>
    <mergeCell ref="BC2580:BR2580"/>
    <mergeCell ref="BS2580:CF2580"/>
    <mergeCell ref="E2581:F2581"/>
    <mergeCell ref="G2581:H2581"/>
    <mergeCell ref="I2581:J2581"/>
    <mergeCell ref="K2581:L2581"/>
    <mergeCell ref="M2581:N2581"/>
    <mergeCell ref="O2581:P2581"/>
    <mergeCell ref="Q2581:R2581"/>
    <mergeCell ref="S2581:T2581"/>
    <mergeCell ref="C2575:C2577"/>
    <mergeCell ref="C2578:CF2578"/>
    <mergeCell ref="C2580:D2582"/>
    <mergeCell ref="E2580:V2580"/>
    <mergeCell ref="W2580:AB2580"/>
    <mergeCell ref="AC2580:AH2580"/>
    <mergeCell ref="AI2580:AT2580"/>
    <mergeCell ref="AU2580:BB2580"/>
    <mergeCell ref="BU2573:BV2573"/>
    <mergeCell ref="BW2573:BX2573"/>
    <mergeCell ref="BY2573:BZ2573"/>
    <mergeCell ref="CA2573:CB2573"/>
    <mergeCell ref="CC2573:CD2573"/>
    <mergeCell ref="CE2573:CF2573"/>
    <mergeCell ref="BI2573:BJ2573"/>
    <mergeCell ref="BK2573:BL2573"/>
    <mergeCell ref="BM2573:BN2573"/>
    <mergeCell ref="BO2573:BP2573"/>
    <mergeCell ref="BQ2573:BR2573"/>
    <mergeCell ref="BS2573:BT2573"/>
    <mergeCell ref="AW2573:AX2573"/>
    <mergeCell ref="AY2573:AZ2573"/>
    <mergeCell ref="BA2573:BB2573"/>
    <mergeCell ref="BC2573:BD2573"/>
    <mergeCell ref="BE2573:BF2573"/>
    <mergeCell ref="BG2573:BH2573"/>
    <mergeCell ref="AK2573:AL2573"/>
    <mergeCell ref="AM2573:AN2573"/>
    <mergeCell ref="AO2573:AP2573"/>
    <mergeCell ref="AQ2573:AR2573"/>
    <mergeCell ref="AS2573:AT2573"/>
    <mergeCell ref="AU2573:AV2573"/>
    <mergeCell ref="Y2573:Z2573"/>
    <mergeCell ref="AA2573:AB2573"/>
    <mergeCell ref="AC2573:AD2573"/>
    <mergeCell ref="AE2573:AF2573"/>
    <mergeCell ref="AG2573:AH2573"/>
    <mergeCell ref="AI2573:AJ2573"/>
    <mergeCell ref="BS2572:CF2572"/>
    <mergeCell ref="E2573:F2573"/>
    <mergeCell ref="G2573:H2573"/>
    <mergeCell ref="I2573:J2573"/>
    <mergeCell ref="K2573:L2573"/>
    <mergeCell ref="M2573:N2573"/>
    <mergeCell ref="O2573:P2573"/>
    <mergeCell ref="Q2573:R2573"/>
    <mergeCell ref="S2573:T2573"/>
    <mergeCell ref="U2573:V2573"/>
    <mergeCell ref="C2566:C2569"/>
    <mergeCell ref="C2570:BN2570"/>
    <mergeCell ref="C2572:D2574"/>
    <mergeCell ref="E2572:V2572"/>
    <mergeCell ref="W2572:AB2572"/>
    <mergeCell ref="AC2572:AH2572"/>
    <mergeCell ref="AI2572:AT2572"/>
    <mergeCell ref="AU2572:BB2572"/>
    <mergeCell ref="BC2572:BR2572"/>
    <mergeCell ref="W2573:X2573"/>
    <mergeCell ref="BC2564:BD2564"/>
    <mergeCell ref="BE2564:BF2564"/>
    <mergeCell ref="BG2564:BH2564"/>
    <mergeCell ref="BI2564:BJ2564"/>
    <mergeCell ref="BK2564:BL2564"/>
    <mergeCell ref="BM2564:BN2564"/>
    <mergeCell ref="AQ2564:AR2564"/>
    <mergeCell ref="AS2564:AT2564"/>
    <mergeCell ref="AU2564:AV2564"/>
    <mergeCell ref="AW2564:AX2564"/>
    <mergeCell ref="AY2564:AZ2564"/>
    <mergeCell ref="BA2564:BB2564"/>
    <mergeCell ref="AE2564:AF2564"/>
    <mergeCell ref="AG2564:AH2564"/>
    <mergeCell ref="AI2564:AJ2564"/>
    <mergeCell ref="AK2564:AL2564"/>
    <mergeCell ref="AM2564:AN2564"/>
    <mergeCell ref="AO2564:AP2564"/>
    <mergeCell ref="S2564:T2564"/>
    <mergeCell ref="U2564:V2564"/>
    <mergeCell ref="W2564:X2564"/>
    <mergeCell ref="Y2564:Z2564"/>
    <mergeCell ref="AA2564:AB2564"/>
    <mergeCell ref="AC2564:AD2564"/>
    <mergeCell ref="G2564:H2564"/>
    <mergeCell ref="I2564:J2564"/>
    <mergeCell ref="K2564:L2564"/>
    <mergeCell ref="M2564:N2564"/>
    <mergeCell ref="O2564:P2564"/>
    <mergeCell ref="Q2564:R2564"/>
    <mergeCell ref="C2561:BL2561"/>
    <mergeCell ref="C2563:D2565"/>
    <mergeCell ref="E2563:P2563"/>
    <mergeCell ref="Q2563:V2563"/>
    <mergeCell ref="W2563:AB2563"/>
    <mergeCell ref="AC2563:AN2563"/>
    <mergeCell ref="AO2563:AV2563"/>
    <mergeCell ref="AW2563:BD2563"/>
    <mergeCell ref="BE2563:BN2563"/>
    <mergeCell ref="E2564:F2564"/>
    <mergeCell ref="BC2554:BD2554"/>
    <mergeCell ref="BE2554:BF2554"/>
    <mergeCell ref="BG2554:BH2554"/>
    <mergeCell ref="BI2554:BJ2554"/>
    <mergeCell ref="BK2554:BL2554"/>
    <mergeCell ref="C2556:C2560"/>
    <mergeCell ref="AQ2554:AR2554"/>
    <mergeCell ref="AS2554:AT2554"/>
    <mergeCell ref="AU2554:AV2554"/>
    <mergeCell ref="AW2554:AX2554"/>
    <mergeCell ref="AY2554:AZ2554"/>
    <mergeCell ref="BA2554:BB2554"/>
    <mergeCell ref="AE2554:AF2554"/>
    <mergeCell ref="AG2554:AH2554"/>
    <mergeCell ref="AI2554:AJ2554"/>
    <mergeCell ref="AK2554:AL2554"/>
    <mergeCell ref="AM2554:AN2554"/>
    <mergeCell ref="AO2554:AP2554"/>
    <mergeCell ref="S2554:T2554"/>
    <mergeCell ref="U2554:V2554"/>
    <mergeCell ref="W2554:X2554"/>
    <mergeCell ref="Y2554:Z2554"/>
    <mergeCell ref="AA2554:AB2554"/>
    <mergeCell ref="AC2554:AD2554"/>
    <mergeCell ref="AK2553:AR2553"/>
    <mergeCell ref="AS2553:BB2553"/>
    <mergeCell ref="BC2553:BL2553"/>
    <mergeCell ref="E2554:F2554"/>
    <mergeCell ref="G2554:H2554"/>
    <mergeCell ref="I2554:J2554"/>
    <mergeCell ref="K2554:L2554"/>
    <mergeCell ref="M2554:N2554"/>
    <mergeCell ref="O2554:P2554"/>
    <mergeCell ref="Q2554:R2554"/>
    <mergeCell ref="CA2543:CB2543"/>
    <mergeCell ref="CC2543:CD2543"/>
    <mergeCell ref="CE2543:CF2543"/>
    <mergeCell ref="C2545:C2550"/>
    <mergeCell ref="C2551:CF2551"/>
    <mergeCell ref="C2553:D2555"/>
    <mergeCell ref="E2553:N2553"/>
    <mergeCell ref="O2553:T2553"/>
    <mergeCell ref="U2553:Z2553"/>
    <mergeCell ref="AA2553:AJ2553"/>
    <mergeCell ref="BO2543:BP2543"/>
    <mergeCell ref="BQ2543:BR2543"/>
    <mergeCell ref="BS2543:BT2543"/>
    <mergeCell ref="BU2543:BV2543"/>
    <mergeCell ref="BW2543:BX2543"/>
    <mergeCell ref="BY2543:BZ2543"/>
    <mergeCell ref="BC2543:BD2543"/>
    <mergeCell ref="BE2543:BF2543"/>
    <mergeCell ref="BG2543:BH2543"/>
    <mergeCell ref="BI2543:BJ2543"/>
    <mergeCell ref="BK2543:BL2543"/>
    <mergeCell ref="BM2543:BN2543"/>
    <mergeCell ref="AQ2543:AR2543"/>
    <mergeCell ref="AS2543:AT2543"/>
    <mergeCell ref="AU2543:AV2543"/>
    <mergeCell ref="AW2543:AX2543"/>
    <mergeCell ref="AY2543:AZ2543"/>
    <mergeCell ref="BA2543:BB2543"/>
    <mergeCell ref="AE2543:AF2543"/>
    <mergeCell ref="AG2543:AH2543"/>
    <mergeCell ref="AI2543:AJ2543"/>
    <mergeCell ref="AK2543:AL2543"/>
    <mergeCell ref="AM2543:AN2543"/>
    <mergeCell ref="AO2543:AP2543"/>
    <mergeCell ref="S2543:T2543"/>
    <mergeCell ref="U2543:V2543"/>
    <mergeCell ref="W2543:X2543"/>
    <mergeCell ref="Y2543:Z2543"/>
    <mergeCell ref="AA2543:AB2543"/>
    <mergeCell ref="AC2543:AD2543"/>
    <mergeCell ref="AU2542:BB2542"/>
    <mergeCell ref="BC2542:BR2542"/>
    <mergeCell ref="BS2542:CF2542"/>
    <mergeCell ref="E2543:F2543"/>
    <mergeCell ref="G2543:H2543"/>
    <mergeCell ref="I2543:J2543"/>
    <mergeCell ref="K2543:L2543"/>
    <mergeCell ref="M2543:N2543"/>
    <mergeCell ref="O2543:P2543"/>
    <mergeCell ref="Q2543:R2543"/>
    <mergeCell ref="BY2532:BZ2532"/>
    <mergeCell ref="CA2532:CB2532"/>
    <mergeCell ref="CC2532:CD2532"/>
    <mergeCell ref="C2534:C2539"/>
    <mergeCell ref="C2540:CD2540"/>
    <mergeCell ref="C2542:D2544"/>
    <mergeCell ref="E2542:V2542"/>
    <mergeCell ref="W2542:AB2542"/>
    <mergeCell ref="AC2542:AH2542"/>
    <mergeCell ref="AI2542:AT2542"/>
    <mergeCell ref="BM2532:BN2532"/>
    <mergeCell ref="BO2532:BP2532"/>
    <mergeCell ref="BQ2532:BR2532"/>
    <mergeCell ref="BS2532:BT2532"/>
    <mergeCell ref="BU2532:BV2532"/>
    <mergeCell ref="BW2532:BX2532"/>
    <mergeCell ref="BA2532:BB2532"/>
    <mergeCell ref="BC2532:BD2532"/>
    <mergeCell ref="BE2532:BF2532"/>
    <mergeCell ref="BG2532:BH2532"/>
    <mergeCell ref="BI2532:BJ2532"/>
    <mergeCell ref="BK2532:BL2532"/>
    <mergeCell ref="AO2532:AP2532"/>
    <mergeCell ref="AQ2532:AR2532"/>
    <mergeCell ref="AS2532:AT2532"/>
    <mergeCell ref="AU2532:AV2532"/>
    <mergeCell ref="AW2532:AX2532"/>
    <mergeCell ref="AY2532:AZ2532"/>
    <mergeCell ref="AC2532:AD2532"/>
    <mergeCell ref="AE2532:AF2532"/>
    <mergeCell ref="AG2532:AH2532"/>
    <mergeCell ref="AI2532:AJ2532"/>
    <mergeCell ref="AK2532:AL2532"/>
    <mergeCell ref="AM2532:AN2532"/>
    <mergeCell ref="BC2531:BP2531"/>
    <mergeCell ref="BQ2531:CD2531"/>
    <mergeCell ref="E2532:F2532"/>
    <mergeCell ref="G2532:H2532"/>
    <mergeCell ref="I2532:J2532"/>
    <mergeCell ref="K2532:L2532"/>
    <mergeCell ref="M2532:N2532"/>
    <mergeCell ref="O2532:P2532"/>
    <mergeCell ref="Q2532:R2532"/>
    <mergeCell ref="S2532:T2532"/>
    <mergeCell ref="C2531:D2533"/>
    <mergeCell ref="E2531:V2531"/>
    <mergeCell ref="W2531:AB2531"/>
    <mergeCell ref="AC2531:AH2531"/>
    <mergeCell ref="AI2531:AT2531"/>
    <mergeCell ref="AU2531:BB2531"/>
    <mergeCell ref="U2532:V2532"/>
    <mergeCell ref="W2532:X2532"/>
    <mergeCell ref="Y2532:Z2532"/>
    <mergeCell ref="AA2532:AB2532"/>
    <mergeCell ref="BY2522:BZ2522"/>
    <mergeCell ref="CA2522:CB2522"/>
    <mergeCell ref="CC2522:CD2522"/>
    <mergeCell ref="CE2522:CF2522"/>
    <mergeCell ref="C2524:C2528"/>
    <mergeCell ref="C2529:CF2529"/>
    <mergeCell ref="BM2522:BN2522"/>
    <mergeCell ref="BO2522:BP2522"/>
    <mergeCell ref="BQ2522:BR2522"/>
    <mergeCell ref="BS2522:BT2522"/>
    <mergeCell ref="BU2522:BV2522"/>
    <mergeCell ref="BW2522:BX2522"/>
    <mergeCell ref="BA2522:BB2522"/>
    <mergeCell ref="BC2522:BD2522"/>
    <mergeCell ref="BE2522:BF2522"/>
    <mergeCell ref="BG2522:BH2522"/>
    <mergeCell ref="BI2522:BJ2522"/>
    <mergeCell ref="BK2522:BL2522"/>
    <mergeCell ref="AO2522:AP2522"/>
    <mergeCell ref="AQ2522:AR2522"/>
    <mergeCell ref="AS2522:AT2522"/>
    <mergeCell ref="AU2522:AV2522"/>
    <mergeCell ref="AW2522:AX2522"/>
    <mergeCell ref="AY2522:AZ2522"/>
    <mergeCell ref="AC2522:AD2522"/>
    <mergeCell ref="AE2522:AF2522"/>
    <mergeCell ref="AG2522:AH2522"/>
    <mergeCell ref="AI2522:AJ2522"/>
    <mergeCell ref="AK2522:AL2522"/>
    <mergeCell ref="AM2522:AN2522"/>
    <mergeCell ref="BC2521:BR2521"/>
    <mergeCell ref="BS2521:CF2521"/>
    <mergeCell ref="E2522:F2522"/>
    <mergeCell ref="G2522:H2522"/>
    <mergeCell ref="I2522:J2522"/>
    <mergeCell ref="K2522:L2522"/>
    <mergeCell ref="M2522:N2522"/>
    <mergeCell ref="O2522:P2522"/>
    <mergeCell ref="Q2522:R2522"/>
    <mergeCell ref="S2522:T2522"/>
    <mergeCell ref="C2521:D2523"/>
    <mergeCell ref="E2521:V2521"/>
    <mergeCell ref="W2521:AB2521"/>
    <mergeCell ref="AC2521:AH2521"/>
    <mergeCell ref="AI2521:AT2521"/>
    <mergeCell ref="AU2521:BB2521"/>
    <mergeCell ref="U2522:V2522"/>
    <mergeCell ref="W2522:X2522"/>
    <mergeCell ref="Y2522:Z2522"/>
    <mergeCell ref="AA2522:AB2522"/>
    <mergeCell ref="CC2514:CD2514"/>
    <mergeCell ref="CE2514:CF2514"/>
    <mergeCell ref="C2516:C2518"/>
    <mergeCell ref="C2519:CF2519"/>
    <mergeCell ref="BQ2514:BR2514"/>
    <mergeCell ref="BS2514:BT2514"/>
    <mergeCell ref="BU2514:BV2514"/>
    <mergeCell ref="BW2514:BX2514"/>
    <mergeCell ref="BY2514:BZ2514"/>
    <mergeCell ref="CA2514:CB2514"/>
    <mergeCell ref="BE2514:BF2514"/>
    <mergeCell ref="BG2514:BH2514"/>
    <mergeCell ref="BI2514:BJ2514"/>
    <mergeCell ref="BK2514:BL2514"/>
    <mergeCell ref="BM2514:BN2514"/>
    <mergeCell ref="BO2514:BP2514"/>
    <mergeCell ref="AS2514:AT2514"/>
    <mergeCell ref="AU2514:AV2514"/>
    <mergeCell ref="AW2514:AX2514"/>
    <mergeCell ref="AY2514:AZ2514"/>
    <mergeCell ref="BA2514:BB2514"/>
    <mergeCell ref="BC2514:BD2514"/>
    <mergeCell ref="AG2514:AH2514"/>
    <mergeCell ref="AI2514:AJ2514"/>
    <mergeCell ref="AK2514:AL2514"/>
    <mergeCell ref="AM2514:AN2514"/>
    <mergeCell ref="AO2514:AP2514"/>
    <mergeCell ref="AQ2514:AR2514"/>
    <mergeCell ref="U2514:V2514"/>
    <mergeCell ref="W2514:X2514"/>
    <mergeCell ref="Y2514:Z2514"/>
    <mergeCell ref="AA2514:AB2514"/>
    <mergeCell ref="AC2514:AD2514"/>
    <mergeCell ref="AE2514:AF2514"/>
    <mergeCell ref="BC2513:BR2513"/>
    <mergeCell ref="BS2513:CF2513"/>
    <mergeCell ref="E2514:F2514"/>
    <mergeCell ref="G2514:H2514"/>
    <mergeCell ref="I2514:J2514"/>
    <mergeCell ref="K2514:L2514"/>
    <mergeCell ref="M2514:N2514"/>
    <mergeCell ref="O2514:P2514"/>
    <mergeCell ref="Q2514:R2514"/>
    <mergeCell ref="S2514:T2514"/>
    <mergeCell ref="BG2505:BH2505"/>
    <mergeCell ref="BI2505:BJ2505"/>
    <mergeCell ref="C2507:C2510"/>
    <mergeCell ref="C2511:BJ2511"/>
    <mergeCell ref="C2513:D2515"/>
    <mergeCell ref="E2513:V2513"/>
    <mergeCell ref="W2513:AB2513"/>
    <mergeCell ref="AC2513:AH2513"/>
    <mergeCell ref="AI2513:AT2513"/>
    <mergeCell ref="AU2513:BB2513"/>
    <mergeCell ref="AU2505:AV2505"/>
    <mergeCell ref="AW2505:AX2505"/>
    <mergeCell ref="AY2505:AZ2505"/>
    <mergeCell ref="BA2505:BB2505"/>
    <mergeCell ref="BC2505:BD2505"/>
    <mergeCell ref="BE2505:BF2505"/>
    <mergeCell ref="AI2505:AJ2505"/>
    <mergeCell ref="AK2505:AL2505"/>
    <mergeCell ref="AM2505:AN2505"/>
    <mergeCell ref="AO2505:AP2505"/>
    <mergeCell ref="AQ2505:AR2505"/>
    <mergeCell ref="AS2505:AT2505"/>
    <mergeCell ref="W2505:X2505"/>
    <mergeCell ref="Y2505:Z2505"/>
    <mergeCell ref="AA2505:AB2505"/>
    <mergeCell ref="AC2505:AD2505"/>
    <mergeCell ref="AE2505:AF2505"/>
    <mergeCell ref="AG2505:AH2505"/>
    <mergeCell ref="BC2504:BJ2504"/>
    <mergeCell ref="E2505:F2505"/>
    <mergeCell ref="G2505:H2505"/>
    <mergeCell ref="I2505:J2505"/>
    <mergeCell ref="K2505:L2505"/>
    <mergeCell ref="M2505:N2505"/>
    <mergeCell ref="O2505:P2505"/>
    <mergeCell ref="Q2505:R2505"/>
    <mergeCell ref="S2505:T2505"/>
    <mergeCell ref="U2505:V2505"/>
    <mergeCell ref="CC2494:CD2494"/>
    <mergeCell ref="C2496:C2501"/>
    <mergeCell ref="C2502:CD2502"/>
    <mergeCell ref="C2504:D2506"/>
    <mergeCell ref="E2504:L2504"/>
    <mergeCell ref="M2504:P2504"/>
    <mergeCell ref="Q2504:T2504"/>
    <mergeCell ref="U2504:AF2504"/>
    <mergeCell ref="AG2504:AN2504"/>
    <mergeCell ref="AO2504:BB2504"/>
    <mergeCell ref="BQ2494:BR2494"/>
    <mergeCell ref="BS2494:BT2494"/>
    <mergeCell ref="BU2494:BV2494"/>
    <mergeCell ref="BW2494:BX2494"/>
    <mergeCell ref="BY2494:BZ2494"/>
    <mergeCell ref="CA2494:CB2494"/>
    <mergeCell ref="BE2494:BF2494"/>
    <mergeCell ref="BG2494:BH2494"/>
    <mergeCell ref="BI2494:BJ2494"/>
    <mergeCell ref="BK2494:BL2494"/>
    <mergeCell ref="BM2494:BN2494"/>
    <mergeCell ref="BO2494:BP2494"/>
    <mergeCell ref="AS2494:AT2494"/>
    <mergeCell ref="AU2494:AV2494"/>
    <mergeCell ref="AW2494:AX2494"/>
    <mergeCell ref="AY2494:AZ2494"/>
    <mergeCell ref="BA2494:BB2494"/>
    <mergeCell ref="BC2494:BD2494"/>
    <mergeCell ref="AG2494:AH2494"/>
    <mergeCell ref="AI2494:AJ2494"/>
    <mergeCell ref="AK2494:AL2494"/>
    <mergeCell ref="AM2494:AN2494"/>
    <mergeCell ref="AO2494:AP2494"/>
    <mergeCell ref="AQ2494:AR2494"/>
    <mergeCell ref="U2494:V2494"/>
    <mergeCell ref="W2494:X2494"/>
    <mergeCell ref="Y2494:Z2494"/>
    <mergeCell ref="AA2494:AB2494"/>
    <mergeCell ref="AC2494:AD2494"/>
    <mergeCell ref="AE2494:AF2494"/>
    <mergeCell ref="BC2493:BP2493"/>
    <mergeCell ref="BQ2493:CD2493"/>
    <mergeCell ref="E2494:F2494"/>
    <mergeCell ref="G2494:H2494"/>
    <mergeCell ref="I2494:J2494"/>
    <mergeCell ref="K2494:L2494"/>
    <mergeCell ref="M2494:N2494"/>
    <mergeCell ref="O2494:P2494"/>
    <mergeCell ref="Q2494:R2494"/>
    <mergeCell ref="S2494:T2494"/>
    <mergeCell ref="BY2483:BZ2483"/>
    <mergeCell ref="CA2483:CB2483"/>
    <mergeCell ref="C2485:C2490"/>
    <mergeCell ref="C2491:CB2491"/>
    <mergeCell ref="C2493:D2495"/>
    <mergeCell ref="E2493:V2493"/>
    <mergeCell ref="W2493:AB2493"/>
    <mergeCell ref="AC2493:AH2493"/>
    <mergeCell ref="AI2493:AT2493"/>
    <mergeCell ref="AU2493:BB2493"/>
    <mergeCell ref="BM2483:BN2483"/>
    <mergeCell ref="BO2483:BP2483"/>
    <mergeCell ref="BQ2483:BR2483"/>
    <mergeCell ref="BS2483:BT2483"/>
    <mergeCell ref="BU2483:BV2483"/>
    <mergeCell ref="BW2483:BX2483"/>
    <mergeCell ref="BA2483:BB2483"/>
    <mergeCell ref="BC2483:BD2483"/>
    <mergeCell ref="BE2483:BF2483"/>
    <mergeCell ref="BG2483:BH2483"/>
    <mergeCell ref="BI2483:BJ2483"/>
    <mergeCell ref="BK2483:BL2483"/>
    <mergeCell ref="AO2483:AP2483"/>
    <mergeCell ref="AQ2483:AR2483"/>
    <mergeCell ref="AS2483:AT2483"/>
    <mergeCell ref="AU2483:AV2483"/>
    <mergeCell ref="AW2483:AX2483"/>
    <mergeCell ref="AY2483:AZ2483"/>
    <mergeCell ref="AC2483:AD2483"/>
    <mergeCell ref="AE2483:AF2483"/>
    <mergeCell ref="AG2483:AH2483"/>
    <mergeCell ref="AI2483:AJ2483"/>
    <mergeCell ref="AK2483:AL2483"/>
    <mergeCell ref="AM2483:AN2483"/>
    <mergeCell ref="BA2482:BN2482"/>
    <mergeCell ref="BO2482:CB2482"/>
    <mergeCell ref="E2483:F2483"/>
    <mergeCell ref="G2483:H2483"/>
    <mergeCell ref="I2483:J2483"/>
    <mergeCell ref="K2483:L2483"/>
    <mergeCell ref="M2483:N2483"/>
    <mergeCell ref="O2483:P2483"/>
    <mergeCell ref="Q2483:R2483"/>
    <mergeCell ref="S2483:T2483"/>
    <mergeCell ref="C2482:D2484"/>
    <mergeCell ref="E2482:T2482"/>
    <mergeCell ref="U2482:Z2482"/>
    <mergeCell ref="AA2482:AF2482"/>
    <mergeCell ref="AG2482:AR2482"/>
    <mergeCell ref="AS2482:AZ2482"/>
    <mergeCell ref="U2483:V2483"/>
    <mergeCell ref="W2483:X2483"/>
    <mergeCell ref="Y2483:Z2483"/>
    <mergeCell ref="AA2483:AB2483"/>
    <mergeCell ref="BW2473:BX2473"/>
    <mergeCell ref="BY2473:BZ2473"/>
    <mergeCell ref="CA2473:CB2473"/>
    <mergeCell ref="CC2473:CD2473"/>
    <mergeCell ref="C2475:C2479"/>
    <mergeCell ref="C2480:CD2480"/>
    <mergeCell ref="BK2473:BL2473"/>
    <mergeCell ref="BM2473:BN2473"/>
    <mergeCell ref="BO2473:BP2473"/>
    <mergeCell ref="BQ2473:BR2473"/>
    <mergeCell ref="BS2473:BT2473"/>
    <mergeCell ref="BU2473:BV2473"/>
    <mergeCell ref="AY2473:AZ2473"/>
    <mergeCell ref="BA2473:BB2473"/>
    <mergeCell ref="BC2473:BD2473"/>
    <mergeCell ref="BE2473:BF2473"/>
    <mergeCell ref="BG2473:BH2473"/>
    <mergeCell ref="BI2473:BJ2473"/>
    <mergeCell ref="AM2473:AN2473"/>
    <mergeCell ref="AO2473:AP2473"/>
    <mergeCell ref="AQ2473:AR2473"/>
    <mergeCell ref="AS2473:AT2473"/>
    <mergeCell ref="AU2473:AV2473"/>
    <mergeCell ref="AW2473:AX2473"/>
    <mergeCell ref="AA2473:AB2473"/>
    <mergeCell ref="AC2473:AD2473"/>
    <mergeCell ref="AE2473:AF2473"/>
    <mergeCell ref="AG2473:AH2473"/>
    <mergeCell ref="AI2473:AJ2473"/>
    <mergeCell ref="AK2473:AL2473"/>
    <mergeCell ref="AU2472:BB2472"/>
    <mergeCell ref="BC2472:BP2472"/>
    <mergeCell ref="BQ2472:CD2472"/>
    <mergeCell ref="E2473:F2473"/>
    <mergeCell ref="G2473:H2473"/>
    <mergeCell ref="I2473:J2473"/>
    <mergeCell ref="K2473:L2473"/>
    <mergeCell ref="M2473:N2473"/>
    <mergeCell ref="O2473:P2473"/>
    <mergeCell ref="Q2473:R2473"/>
    <mergeCell ref="C2472:D2474"/>
    <mergeCell ref="E2472:V2472"/>
    <mergeCell ref="W2472:AB2472"/>
    <mergeCell ref="AC2472:AH2472"/>
    <mergeCell ref="AI2472:AT2472"/>
    <mergeCell ref="S2473:T2473"/>
    <mergeCell ref="U2473:V2473"/>
    <mergeCell ref="W2473:X2473"/>
    <mergeCell ref="Y2473:Z2473"/>
    <mergeCell ref="CA2465:CB2465"/>
    <mergeCell ref="CC2465:CD2465"/>
    <mergeCell ref="CE2465:CF2465"/>
    <mergeCell ref="C2467:C2469"/>
    <mergeCell ref="C2470:CF2470"/>
    <mergeCell ref="BO2465:BP2465"/>
    <mergeCell ref="BQ2465:BR2465"/>
    <mergeCell ref="BS2465:BT2465"/>
    <mergeCell ref="BU2465:BV2465"/>
    <mergeCell ref="BW2465:BX2465"/>
    <mergeCell ref="BY2465:BZ2465"/>
    <mergeCell ref="BC2465:BD2465"/>
    <mergeCell ref="BE2465:BF2465"/>
    <mergeCell ref="BG2465:BH2465"/>
    <mergeCell ref="BI2465:BJ2465"/>
    <mergeCell ref="BK2465:BL2465"/>
    <mergeCell ref="BM2465:BN2465"/>
    <mergeCell ref="AQ2465:AR2465"/>
    <mergeCell ref="AS2465:AT2465"/>
    <mergeCell ref="AU2465:AV2465"/>
    <mergeCell ref="AW2465:AX2465"/>
    <mergeCell ref="AY2465:AZ2465"/>
    <mergeCell ref="BA2465:BB2465"/>
    <mergeCell ref="AE2465:AF2465"/>
    <mergeCell ref="AG2465:AH2465"/>
    <mergeCell ref="AI2465:AJ2465"/>
    <mergeCell ref="AK2465:AL2465"/>
    <mergeCell ref="AM2465:AN2465"/>
    <mergeCell ref="AO2465:AP2465"/>
    <mergeCell ref="S2465:T2465"/>
    <mergeCell ref="U2465:V2465"/>
    <mergeCell ref="W2465:X2465"/>
    <mergeCell ref="Y2465:Z2465"/>
    <mergeCell ref="AA2465:AB2465"/>
    <mergeCell ref="AC2465:AD2465"/>
    <mergeCell ref="AU2464:BB2464"/>
    <mergeCell ref="BC2464:BR2464"/>
    <mergeCell ref="BS2464:CF2464"/>
    <mergeCell ref="E2465:F2465"/>
    <mergeCell ref="G2465:H2465"/>
    <mergeCell ref="I2465:J2465"/>
    <mergeCell ref="K2465:L2465"/>
    <mergeCell ref="M2465:N2465"/>
    <mergeCell ref="O2465:P2465"/>
    <mergeCell ref="Q2465:R2465"/>
    <mergeCell ref="BM2456:BN2456"/>
    <mergeCell ref="BO2456:BP2456"/>
    <mergeCell ref="BQ2456:BR2456"/>
    <mergeCell ref="C2458:C2461"/>
    <mergeCell ref="C2462:BR2462"/>
    <mergeCell ref="C2464:D2466"/>
    <mergeCell ref="E2464:V2464"/>
    <mergeCell ref="W2464:AB2464"/>
    <mergeCell ref="AC2464:AH2464"/>
    <mergeCell ref="AI2464:AT2464"/>
    <mergeCell ref="BA2456:BB2456"/>
    <mergeCell ref="BC2456:BD2456"/>
    <mergeCell ref="BE2456:BF2456"/>
    <mergeCell ref="BG2456:BH2456"/>
    <mergeCell ref="BI2456:BJ2456"/>
    <mergeCell ref="BK2456:BL2456"/>
    <mergeCell ref="AO2456:AP2456"/>
    <mergeCell ref="AQ2456:AR2456"/>
    <mergeCell ref="AS2456:AT2456"/>
    <mergeCell ref="AU2456:AV2456"/>
    <mergeCell ref="AW2456:AX2456"/>
    <mergeCell ref="AY2456:AZ2456"/>
    <mergeCell ref="AC2456:AD2456"/>
    <mergeCell ref="AE2456:AF2456"/>
    <mergeCell ref="AG2456:AH2456"/>
    <mergeCell ref="AI2456:AJ2456"/>
    <mergeCell ref="AK2456:AL2456"/>
    <mergeCell ref="AM2456:AN2456"/>
    <mergeCell ref="BA2455:BH2455"/>
    <mergeCell ref="BI2455:BR2455"/>
    <mergeCell ref="E2456:F2456"/>
    <mergeCell ref="G2456:H2456"/>
    <mergeCell ref="I2456:J2456"/>
    <mergeCell ref="K2456:L2456"/>
    <mergeCell ref="M2456:N2456"/>
    <mergeCell ref="O2456:P2456"/>
    <mergeCell ref="Q2456:R2456"/>
    <mergeCell ref="S2456:T2456"/>
    <mergeCell ref="C2455:D2457"/>
    <mergeCell ref="E2455:T2455"/>
    <mergeCell ref="U2455:Z2455"/>
    <mergeCell ref="AA2455:AF2455"/>
    <mergeCell ref="AG2455:AR2455"/>
    <mergeCell ref="AS2455:AZ2455"/>
    <mergeCell ref="U2456:V2456"/>
    <mergeCell ref="W2456:X2456"/>
    <mergeCell ref="Y2456:Z2456"/>
    <mergeCell ref="AA2456:AB2456"/>
    <mergeCell ref="BC2446:BD2446"/>
    <mergeCell ref="BE2446:BF2446"/>
    <mergeCell ref="BG2446:BH2446"/>
    <mergeCell ref="BI2446:BJ2446"/>
    <mergeCell ref="C2448:C2452"/>
    <mergeCell ref="C2453:BJ2453"/>
    <mergeCell ref="AQ2446:AR2446"/>
    <mergeCell ref="AS2446:AT2446"/>
    <mergeCell ref="AU2446:AV2446"/>
    <mergeCell ref="AW2446:AX2446"/>
    <mergeCell ref="AY2446:AZ2446"/>
    <mergeCell ref="BA2446:BB2446"/>
    <mergeCell ref="AE2446:AF2446"/>
    <mergeCell ref="AG2446:AH2446"/>
    <mergeCell ref="AI2446:AJ2446"/>
    <mergeCell ref="AK2446:AL2446"/>
    <mergeCell ref="AM2446:AN2446"/>
    <mergeCell ref="AO2446:AP2446"/>
    <mergeCell ref="S2446:T2446"/>
    <mergeCell ref="U2446:V2446"/>
    <mergeCell ref="W2446:X2446"/>
    <mergeCell ref="Y2446:Z2446"/>
    <mergeCell ref="AA2446:AB2446"/>
    <mergeCell ref="AC2446:AD2446"/>
    <mergeCell ref="AG2445:AN2445"/>
    <mergeCell ref="AO2445:BB2445"/>
    <mergeCell ref="BC2445:BJ2445"/>
    <mergeCell ref="E2446:F2446"/>
    <mergeCell ref="G2446:H2446"/>
    <mergeCell ref="I2446:J2446"/>
    <mergeCell ref="K2446:L2446"/>
    <mergeCell ref="M2446:N2446"/>
    <mergeCell ref="O2446:P2446"/>
    <mergeCell ref="Q2446:R2446"/>
    <mergeCell ref="CA2435:CB2435"/>
    <mergeCell ref="CC2435:CD2435"/>
    <mergeCell ref="CE2435:CF2435"/>
    <mergeCell ref="C2437:C2442"/>
    <mergeCell ref="C2443:CF2443"/>
    <mergeCell ref="C2445:D2447"/>
    <mergeCell ref="E2445:L2445"/>
    <mergeCell ref="M2445:P2445"/>
    <mergeCell ref="Q2445:V2445"/>
    <mergeCell ref="W2445:AF2445"/>
    <mergeCell ref="BO2435:BP2435"/>
    <mergeCell ref="BQ2435:BR2435"/>
    <mergeCell ref="BS2435:BT2435"/>
    <mergeCell ref="BU2435:BV2435"/>
    <mergeCell ref="BW2435:BX2435"/>
    <mergeCell ref="BY2435:BZ2435"/>
    <mergeCell ref="BC2435:BD2435"/>
    <mergeCell ref="BE2435:BF2435"/>
    <mergeCell ref="BG2435:BH2435"/>
    <mergeCell ref="BI2435:BJ2435"/>
    <mergeCell ref="BK2435:BL2435"/>
    <mergeCell ref="BM2435:BN2435"/>
    <mergeCell ref="AQ2435:AR2435"/>
    <mergeCell ref="AS2435:AT2435"/>
    <mergeCell ref="AU2435:AV2435"/>
    <mergeCell ref="AW2435:AX2435"/>
    <mergeCell ref="AY2435:AZ2435"/>
    <mergeCell ref="BA2435:BB2435"/>
    <mergeCell ref="AE2435:AF2435"/>
    <mergeCell ref="AG2435:AH2435"/>
    <mergeCell ref="AI2435:AJ2435"/>
    <mergeCell ref="AK2435:AL2435"/>
    <mergeCell ref="AM2435:AN2435"/>
    <mergeCell ref="AO2435:AP2435"/>
    <mergeCell ref="S2435:T2435"/>
    <mergeCell ref="U2435:V2435"/>
    <mergeCell ref="W2435:X2435"/>
    <mergeCell ref="Y2435:Z2435"/>
    <mergeCell ref="AA2435:AB2435"/>
    <mergeCell ref="AC2435:AD2435"/>
    <mergeCell ref="AU2434:BB2434"/>
    <mergeCell ref="BC2434:BR2434"/>
    <mergeCell ref="BS2434:CF2434"/>
    <mergeCell ref="E2435:F2435"/>
    <mergeCell ref="G2435:H2435"/>
    <mergeCell ref="I2435:J2435"/>
    <mergeCell ref="K2435:L2435"/>
    <mergeCell ref="M2435:N2435"/>
    <mergeCell ref="O2435:P2435"/>
    <mergeCell ref="Q2435:R2435"/>
    <mergeCell ref="BY2424:BZ2424"/>
    <mergeCell ref="CA2424:CB2424"/>
    <mergeCell ref="CC2424:CD2424"/>
    <mergeCell ref="C2426:C2431"/>
    <mergeCell ref="C2432:CD2432"/>
    <mergeCell ref="C2434:D2436"/>
    <mergeCell ref="E2434:V2434"/>
    <mergeCell ref="W2434:AB2434"/>
    <mergeCell ref="AC2434:AH2434"/>
    <mergeCell ref="AI2434:AT2434"/>
    <mergeCell ref="BM2424:BN2424"/>
    <mergeCell ref="BO2424:BP2424"/>
    <mergeCell ref="BQ2424:BR2424"/>
    <mergeCell ref="BS2424:BT2424"/>
    <mergeCell ref="BU2424:BV2424"/>
    <mergeCell ref="BW2424:BX2424"/>
    <mergeCell ref="BA2424:BB2424"/>
    <mergeCell ref="BC2424:BD2424"/>
    <mergeCell ref="BE2424:BF2424"/>
    <mergeCell ref="BG2424:BH2424"/>
    <mergeCell ref="BI2424:BJ2424"/>
    <mergeCell ref="BK2424:BL2424"/>
    <mergeCell ref="AO2424:AP2424"/>
    <mergeCell ref="AQ2424:AR2424"/>
    <mergeCell ref="AS2424:AT2424"/>
    <mergeCell ref="AU2424:AV2424"/>
    <mergeCell ref="AW2424:AX2424"/>
    <mergeCell ref="AY2424:AZ2424"/>
    <mergeCell ref="AC2424:AD2424"/>
    <mergeCell ref="AE2424:AF2424"/>
    <mergeCell ref="AG2424:AH2424"/>
    <mergeCell ref="AI2424:AJ2424"/>
    <mergeCell ref="AK2424:AL2424"/>
    <mergeCell ref="AM2424:AN2424"/>
    <mergeCell ref="Q2424:R2424"/>
    <mergeCell ref="S2424:T2424"/>
    <mergeCell ref="U2424:V2424"/>
    <mergeCell ref="W2424:X2424"/>
    <mergeCell ref="Y2424:Z2424"/>
    <mergeCell ref="AA2424:AB2424"/>
    <mergeCell ref="E2424:F2424"/>
    <mergeCell ref="G2424:H2424"/>
    <mergeCell ref="I2424:J2424"/>
    <mergeCell ref="K2424:L2424"/>
    <mergeCell ref="M2424:N2424"/>
    <mergeCell ref="O2424:P2424"/>
    <mergeCell ref="C2415:C2420"/>
    <mergeCell ref="C2421:CF2421"/>
    <mergeCell ref="C2423:D2425"/>
    <mergeCell ref="E2423:V2423"/>
    <mergeCell ref="W2423:AB2423"/>
    <mergeCell ref="AC2423:AH2423"/>
    <mergeCell ref="AI2423:AT2423"/>
    <mergeCell ref="AU2423:BB2423"/>
    <mergeCell ref="BC2423:BR2423"/>
    <mergeCell ref="BS2423:CD2423"/>
    <mergeCell ref="BU2413:BV2413"/>
    <mergeCell ref="BW2413:BX2413"/>
    <mergeCell ref="BY2413:BZ2413"/>
    <mergeCell ref="CA2413:CB2413"/>
    <mergeCell ref="CC2413:CD2413"/>
    <mergeCell ref="CE2413:CF2413"/>
    <mergeCell ref="BI2413:BJ2413"/>
    <mergeCell ref="BK2413:BL2413"/>
    <mergeCell ref="BM2413:BN2413"/>
    <mergeCell ref="BO2413:BP2413"/>
    <mergeCell ref="BQ2413:BR2413"/>
    <mergeCell ref="BS2413:BT2413"/>
    <mergeCell ref="AW2413:AX2413"/>
    <mergeCell ref="AY2413:AZ2413"/>
    <mergeCell ref="BA2413:BB2413"/>
    <mergeCell ref="BC2413:BD2413"/>
    <mergeCell ref="BE2413:BF2413"/>
    <mergeCell ref="BG2413:BH2413"/>
    <mergeCell ref="AK2413:AL2413"/>
    <mergeCell ref="AM2413:AN2413"/>
    <mergeCell ref="AO2413:AP2413"/>
    <mergeCell ref="AQ2413:AR2413"/>
    <mergeCell ref="AS2413:AT2413"/>
    <mergeCell ref="AU2413:AV2413"/>
    <mergeCell ref="Y2413:Z2413"/>
    <mergeCell ref="AA2413:AB2413"/>
    <mergeCell ref="AC2413:AD2413"/>
    <mergeCell ref="AE2413:AF2413"/>
    <mergeCell ref="AG2413:AH2413"/>
    <mergeCell ref="AI2413:AJ2413"/>
    <mergeCell ref="AI2412:AT2412"/>
    <mergeCell ref="AU2412:BB2412"/>
    <mergeCell ref="BC2412:BR2412"/>
    <mergeCell ref="BS2412:CF2412"/>
    <mergeCell ref="E2413:F2413"/>
    <mergeCell ref="G2413:H2413"/>
    <mergeCell ref="I2413:J2413"/>
    <mergeCell ref="K2413:L2413"/>
    <mergeCell ref="M2413:N2413"/>
    <mergeCell ref="O2413:P2413"/>
    <mergeCell ref="C2412:D2414"/>
    <mergeCell ref="E2412:V2412"/>
    <mergeCell ref="W2412:AB2412"/>
    <mergeCell ref="AC2412:AH2412"/>
    <mergeCell ref="Q2413:R2413"/>
    <mergeCell ref="S2413:T2413"/>
    <mergeCell ref="U2413:V2413"/>
    <mergeCell ref="W2413:X2413"/>
    <mergeCell ref="BY2405:BZ2405"/>
    <mergeCell ref="CA2405:CB2405"/>
    <mergeCell ref="CC2405:CD2405"/>
    <mergeCell ref="CE2405:CF2405"/>
    <mergeCell ref="C2407:C2409"/>
    <mergeCell ref="C2410:CF2410"/>
    <mergeCell ref="BM2405:BN2405"/>
    <mergeCell ref="BO2405:BP2405"/>
    <mergeCell ref="BQ2405:BR2405"/>
    <mergeCell ref="BS2405:BT2405"/>
    <mergeCell ref="BU2405:BV2405"/>
    <mergeCell ref="BW2405:BX2405"/>
    <mergeCell ref="BA2405:BB2405"/>
    <mergeCell ref="BC2405:BD2405"/>
    <mergeCell ref="BE2405:BF2405"/>
    <mergeCell ref="BG2405:BH2405"/>
    <mergeCell ref="BI2405:BJ2405"/>
    <mergeCell ref="BK2405:BL2405"/>
    <mergeCell ref="AO2405:AP2405"/>
    <mergeCell ref="AQ2405:AR2405"/>
    <mergeCell ref="AS2405:AT2405"/>
    <mergeCell ref="AU2405:AV2405"/>
    <mergeCell ref="AW2405:AX2405"/>
    <mergeCell ref="AY2405:AZ2405"/>
    <mergeCell ref="AC2405:AD2405"/>
    <mergeCell ref="AE2405:AF2405"/>
    <mergeCell ref="AG2405:AH2405"/>
    <mergeCell ref="AI2405:AJ2405"/>
    <mergeCell ref="AK2405:AL2405"/>
    <mergeCell ref="AM2405:AN2405"/>
    <mergeCell ref="E2405:F2405"/>
    <mergeCell ref="G2405:H2405"/>
    <mergeCell ref="I2405:J2405"/>
    <mergeCell ref="K2405:L2405"/>
    <mergeCell ref="M2405:N2405"/>
    <mergeCell ref="O2405:P2405"/>
    <mergeCell ref="Q2405:R2405"/>
    <mergeCell ref="S2405:T2405"/>
    <mergeCell ref="C2404:D2406"/>
    <mergeCell ref="E2404:V2404"/>
    <mergeCell ref="W2404:AB2404"/>
    <mergeCell ref="AC2404:AH2404"/>
    <mergeCell ref="AI2404:AT2404"/>
    <mergeCell ref="AU2404:BB2404"/>
    <mergeCell ref="AG2387:AH2387"/>
    <mergeCell ref="BC2404:BR2404"/>
    <mergeCell ref="BS2404:CF2404"/>
    <mergeCell ref="BM2386:BV2386"/>
    <mergeCell ref="E2387:F2387"/>
    <mergeCell ref="G2387:H2387"/>
    <mergeCell ref="I2387:J2387"/>
    <mergeCell ref="K2387:L2387"/>
    <mergeCell ref="M2387:N2387"/>
    <mergeCell ref="O2387:P2387"/>
    <mergeCell ref="Q2387:R2387"/>
    <mergeCell ref="S2387:T2387"/>
    <mergeCell ref="U2387:V2387"/>
    <mergeCell ref="U2405:V2405"/>
    <mergeCell ref="W2405:X2405"/>
    <mergeCell ref="Y2405:Z2405"/>
    <mergeCell ref="AA2405:AB2405"/>
    <mergeCell ref="AG2397:AH2397"/>
    <mergeCell ref="AI2397:AJ2397"/>
    <mergeCell ref="AK2397:AL2397"/>
    <mergeCell ref="AM2397:AN2397"/>
    <mergeCell ref="C2399:C2401"/>
    <mergeCell ref="C2402:AN2402"/>
    <mergeCell ref="U2397:V2397"/>
    <mergeCell ref="W2397:X2397"/>
    <mergeCell ref="Y2397:Z2397"/>
    <mergeCell ref="AA2397:AB2397"/>
    <mergeCell ref="AC2397:AD2397"/>
    <mergeCell ref="AE2397:AF2397"/>
    <mergeCell ref="AE2396:AH2396"/>
    <mergeCell ref="AI2396:AN2396"/>
    <mergeCell ref="E2397:F2397"/>
    <mergeCell ref="G2397:H2397"/>
    <mergeCell ref="I2397:J2397"/>
    <mergeCell ref="K2397:L2397"/>
    <mergeCell ref="M2397:N2397"/>
    <mergeCell ref="O2397:P2397"/>
    <mergeCell ref="Q2397:R2397"/>
    <mergeCell ref="S2397:T2397"/>
    <mergeCell ref="C2389:C2393"/>
    <mergeCell ref="C2394:BV2394"/>
    <mergeCell ref="C2396:D2398"/>
    <mergeCell ref="E2396:H2396"/>
    <mergeCell ref="I2396:L2396"/>
    <mergeCell ref="M2396:R2396"/>
    <mergeCell ref="S2396:X2396"/>
    <mergeCell ref="Y2396:AD2396"/>
    <mergeCell ref="C2379:C2383"/>
    <mergeCell ref="C2384:CD2384"/>
    <mergeCell ref="C2386:D2388"/>
    <mergeCell ref="E2386:R2386"/>
    <mergeCell ref="S2386:X2386"/>
    <mergeCell ref="Y2386:AD2386"/>
    <mergeCell ref="AE2386:AP2386"/>
    <mergeCell ref="AQ2386:AX2386"/>
    <mergeCell ref="AY2386:BL2386"/>
    <mergeCell ref="BQ2377:BR2377"/>
    <mergeCell ref="BS2377:BT2377"/>
    <mergeCell ref="BU2377:BV2377"/>
    <mergeCell ref="BW2377:BX2377"/>
    <mergeCell ref="BY2377:BZ2377"/>
    <mergeCell ref="CA2377:CB2377"/>
    <mergeCell ref="BE2377:BF2377"/>
    <mergeCell ref="BG2377:BH2377"/>
    <mergeCell ref="BI2377:BJ2377"/>
    <mergeCell ref="BK2377:BL2377"/>
    <mergeCell ref="BM2377:BN2377"/>
    <mergeCell ref="BO2377:BP2377"/>
    <mergeCell ref="AS2377:AT2377"/>
    <mergeCell ref="AU2377:AV2377"/>
    <mergeCell ref="AW2377:AX2377"/>
    <mergeCell ref="AY2377:AZ2377"/>
    <mergeCell ref="BA2377:BB2377"/>
    <mergeCell ref="BC2377:BD2377"/>
    <mergeCell ref="AG2377:AH2377"/>
    <mergeCell ref="AI2377:AJ2377"/>
    <mergeCell ref="AK2377:AL2377"/>
    <mergeCell ref="AM2377:AN2377"/>
    <mergeCell ref="AO2377:AP2377"/>
    <mergeCell ref="AQ2377:AR2377"/>
    <mergeCell ref="U2377:V2377"/>
    <mergeCell ref="W2377:X2377"/>
    <mergeCell ref="Y2377:Z2377"/>
    <mergeCell ref="AA2377:AB2377"/>
    <mergeCell ref="AC2377:AD2377"/>
    <mergeCell ref="AE2377:AF2377"/>
    <mergeCell ref="BS2387:BT2387"/>
    <mergeCell ref="BU2387:BV2387"/>
    <mergeCell ref="BG2387:BH2387"/>
    <mergeCell ref="BI2387:BJ2387"/>
    <mergeCell ref="BK2387:BL2387"/>
    <mergeCell ref="BM2387:BN2387"/>
    <mergeCell ref="BO2387:BP2387"/>
    <mergeCell ref="BQ2387:BR2387"/>
    <mergeCell ref="AU2387:AV2387"/>
    <mergeCell ref="AW2387:AX2387"/>
    <mergeCell ref="AY2387:AZ2387"/>
    <mergeCell ref="BA2387:BB2387"/>
    <mergeCell ref="BC2387:BD2387"/>
    <mergeCell ref="BE2387:BF2387"/>
    <mergeCell ref="AI2387:AJ2387"/>
    <mergeCell ref="AK2387:AL2387"/>
    <mergeCell ref="AM2387:AN2387"/>
    <mergeCell ref="AO2387:AP2387"/>
    <mergeCell ref="AQ2387:AR2387"/>
    <mergeCell ref="AS2387:AT2387"/>
    <mergeCell ref="W2387:X2387"/>
    <mergeCell ref="Y2387:Z2387"/>
    <mergeCell ref="AA2387:AB2387"/>
    <mergeCell ref="AC2387:AD2387"/>
    <mergeCell ref="AE2387:AF2387"/>
    <mergeCell ref="BC2376:BP2376"/>
    <mergeCell ref="BQ2376:CD2376"/>
    <mergeCell ref="E2377:F2377"/>
    <mergeCell ref="G2377:H2377"/>
    <mergeCell ref="I2377:J2377"/>
    <mergeCell ref="K2377:L2377"/>
    <mergeCell ref="M2377:N2377"/>
    <mergeCell ref="O2377:P2377"/>
    <mergeCell ref="Q2377:R2377"/>
    <mergeCell ref="S2377:T2377"/>
    <mergeCell ref="CA2366:CB2366"/>
    <mergeCell ref="CC2366:CD2366"/>
    <mergeCell ref="C2368:C2373"/>
    <mergeCell ref="C2374:CD2374"/>
    <mergeCell ref="C2376:D2378"/>
    <mergeCell ref="E2376:V2376"/>
    <mergeCell ref="W2376:AB2376"/>
    <mergeCell ref="AC2376:AH2376"/>
    <mergeCell ref="AI2376:AT2376"/>
    <mergeCell ref="AU2376:BB2376"/>
    <mergeCell ref="BO2366:BP2366"/>
    <mergeCell ref="BQ2366:BR2366"/>
    <mergeCell ref="BS2366:BT2366"/>
    <mergeCell ref="BU2366:BV2366"/>
    <mergeCell ref="BW2366:BX2366"/>
    <mergeCell ref="BY2366:BZ2366"/>
    <mergeCell ref="BC2366:BD2366"/>
    <mergeCell ref="BE2366:BF2366"/>
    <mergeCell ref="BG2366:BH2366"/>
    <mergeCell ref="BI2366:BJ2366"/>
    <mergeCell ref="BK2366:BL2366"/>
    <mergeCell ref="BM2366:BN2366"/>
    <mergeCell ref="AQ2366:AR2366"/>
    <mergeCell ref="AS2366:AT2366"/>
    <mergeCell ref="AU2366:AV2366"/>
    <mergeCell ref="AW2366:AX2366"/>
    <mergeCell ref="AY2366:AZ2366"/>
    <mergeCell ref="BA2366:BB2366"/>
    <mergeCell ref="AE2366:AF2366"/>
    <mergeCell ref="AG2366:AH2366"/>
    <mergeCell ref="AI2366:AJ2366"/>
    <mergeCell ref="AK2366:AL2366"/>
    <mergeCell ref="AM2366:AN2366"/>
    <mergeCell ref="AO2366:AP2366"/>
    <mergeCell ref="S2366:T2366"/>
    <mergeCell ref="U2366:V2366"/>
    <mergeCell ref="W2366:X2366"/>
    <mergeCell ref="Y2366:Z2366"/>
    <mergeCell ref="AA2366:AB2366"/>
    <mergeCell ref="AC2366:AD2366"/>
    <mergeCell ref="CC2377:CD2377"/>
    <mergeCell ref="AU2365:BB2365"/>
    <mergeCell ref="BC2365:BP2365"/>
    <mergeCell ref="BQ2365:CD2365"/>
    <mergeCell ref="E2366:F2366"/>
    <mergeCell ref="G2366:H2366"/>
    <mergeCell ref="I2366:J2366"/>
    <mergeCell ref="K2366:L2366"/>
    <mergeCell ref="M2366:N2366"/>
    <mergeCell ref="O2366:P2366"/>
    <mergeCell ref="Q2366:R2366"/>
    <mergeCell ref="BY2356:BZ2356"/>
    <mergeCell ref="CA2356:CB2356"/>
    <mergeCell ref="CC2356:CD2356"/>
    <mergeCell ref="C2358:C2362"/>
    <mergeCell ref="C2363:CD2363"/>
    <mergeCell ref="C2365:D2367"/>
    <mergeCell ref="E2365:V2365"/>
    <mergeCell ref="W2365:AB2365"/>
    <mergeCell ref="AC2365:AH2365"/>
    <mergeCell ref="AI2365:AT2365"/>
    <mergeCell ref="BM2356:BN2356"/>
    <mergeCell ref="BO2356:BP2356"/>
    <mergeCell ref="BQ2356:BR2356"/>
    <mergeCell ref="BS2356:BT2356"/>
    <mergeCell ref="BU2356:BV2356"/>
    <mergeCell ref="BW2356:BX2356"/>
    <mergeCell ref="BA2356:BB2356"/>
    <mergeCell ref="BC2356:BD2356"/>
    <mergeCell ref="BE2356:BF2356"/>
    <mergeCell ref="BG2356:BH2356"/>
    <mergeCell ref="BI2356:BJ2356"/>
    <mergeCell ref="BK2356:BL2356"/>
    <mergeCell ref="AO2356:AP2356"/>
    <mergeCell ref="AQ2356:AR2356"/>
    <mergeCell ref="AS2356:AT2356"/>
    <mergeCell ref="AU2356:AV2356"/>
    <mergeCell ref="AW2356:AX2356"/>
    <mergeCell ref="AY2356:AZ2356"/>
    <mergeCell ref="AC2356:AD2356"/>
    <mergeCell ref="AE2356:AF2356"/>
    <mergeCell ref="AG2356:AH2356"/>
    <mergeCell ref="AI2356:AJ2356"/>
    <mergeCell ref="AK2356:AL2356"/>
    <mergeCell ref="AM2356:AN2356"/>
    <mergeCell ref="BC2355:BP2355"/>
    <mergeCell ref="BQ2355:CD2355"/>
    <mergeCell ref="E2356:F2356"/>
    <mergeCell ref="G2356:H2356"/>
    <mergeCell ref="I2356:J2356"/>
    <mergeCell ref="K2356:L2356"/>
    <mergeCell ref="M2356:N2356"/>
    <mergeCell ref="O2356:P2356"/>
    <mergeCell ref="Q2356:R2356"/>
    <mergeCell ref="S2356:T2356"/>
    <mergeCell ref="C2355:D2357"/>
    <mergeCell ref="E2355:V2355"/>
    <mergeCell ref="W2355:AB2355"/>
    <mergeCell ref="AC2355:AH2355"/>
    <mergeCell ref="AI2355:AT2355"/>
    <mergeCell ref="AU2355:BB2355"/>
    <mergeCell ref="U2356:V2356"/>
    <mergeCell ref="W2356:X2356"/>
    <mergeCell ref="Y2356:Z2356"/>
    <mergeCell ref="AA2356:AB2356"/>
    <mergeCell ref="CC2348:CD2348"/>
    <mergeCell ref="CE2348:CF2348"/>
    <mergeCell ref="C2350:C2352"/>
    <mergeCell ref="C2353:CF2353"/>
    <mergeCell ref="BQ2348:BR2348"/>
    <mergeCell ref="BS2348:BT2348"/>
    <mergeCell ref="BU2348:BV2348"/>
    <mergeCell ref="BW2348:BX2348"/>
    <mergeCell ref="BY2348:BZ2348"/>
    <mergeCell ref="CA2348:CB2348"/>
    <mergeCell ref="BE2348:BF2348"/>
    <mergeCell ref="BG2348:BH2348"/>
    <mergeCell ref="BI2348:BJ2348"/>
    <mergeCell ref="BK2348:BL2348"/>
    <mergeCell ref="BM2348:BN2348"/>
    <mergeCell ref="BO2348:BP2348"/>
    <mergeCell ref="AS2348:AT2348"/>
    <mergeCell ref="AU2348:AV2348"/>
    <mergeCell ref="AW2348:AX2348"/>
    <mergeCell ref="AY2348:AZ2348"/>
    <mergeCell ref="BA2348:BB2348"/>
    <mergeCell ref="BC2348:BD2348"/>
    <mergeCell ref="AG2348:AH2348"/>
    <mergeCell ref="AI2348:AJ2348"/>
    <mergeCell ref="AK2348:AL2348"/>
    <mergeCell ref="AM2348:AN2348"/>
    <mergeCell ref="AO2348:AP2348"/>
    <mergeCell ref="AQ2348:AR2348"/>
    <mergeCell ref="U2348:V2348"/>
    <mergeCell ref="W2348:X2348"/>
    <mergeCell ref="Y2348:Z2348"/>
    <mergeCell ref="AA2348:AB2348"/>
    <mergeCell ref="AC2348:AD2348"/>
    <mergeCell ref="AE2348:AF2348"/>
    <mergeCell ref="AU2347:BB2347"/>
    <mergeCell ref="BC2347:BR2347"/>
    <mergeCell ref="BS2347:CF2347"/>
    <mergeCell ref="E2348:F2348"/>
    <mergeCell ref="G2348:H2348"/>
    <mergeCell ref="I2348:J2348"/>
    <mergeCell ref="K2348:L2348"/>
    <mergeCell ref="M2348:N2348"/>
    <mergeCell ref="O2348:P2348"/>
    <mergeCell ref="Q2348:R2348"/>
    <mergeCell ref="AO2341:AP2341"/>
    <mergeCell ref="AQ2341:AR2341"/>
    <mergeCell ref="C2343:C2344"/>
    <mergeCell ref="C2345:AR2345"/>
    <mergeCell ref="C2347:D2349"/>
    <mergeCell ref="E2347:V2347"/>
    <mergeCell ref="W2347:AB2347"/>
    <mergeCell ref="AC2347:AH2347"/>
    <mergeCell ref="AI2347:AT2347"/>
    <mergeCell ref="S2348:T2348"/>
    <mergeCell ref="AC2341:AD2341"/>
    <mergeCell ref="AE2341:AF2341"/>
    <mergeCell ref="AG2341:AH2341"/>
    <mergeCell ref="AI2341:AJ2341"/>
    <mergeCell ref="AK2341:AL2341"/>
    <mergeCell ref="AM2341:AN2341"/>
    <mergeCell ref="AG2340:AL2340"/>
    <mergeCell ref="AM2340:AR2340"/>
    <mergeCell ref="E2341:F2341"/>
    <mergeCell ref="G2341:H2341"/>
    <mergeCell ref="I2341:J2341"/>
    <mergeCell ref="K2341:L2341"/>
    <mergeCell ref="M2341:N2341"/>
    <mergeCell ref="O2341:P2341"/>
    <mergeCell ref="Q2341:R2341"/>
    <mergeCell ref="S2341:T2341"/>
    <mergeCell ref="C2340:D2342"/>
    <mergeCell ref="E2340:H2340"/>
    <mergeCell ref="I2340:N2340"/>
    <mergeCell ref="O2340:R2340"/>
    <mergeCell ref="S2340:Z2340"/>
    <mergeCell ref="AA2340:AF2340"/>
    <mergeCell ref="U2341:V2341"/>
    <mergeCell ref="W2341:X2341"/>
    <mergeCell ref="Y2341:Z2341"/>
    <mergeCell ref="AA2341:AB2341"/>
    <mergeCell ref="C2332:C2337"/>
    <mergeCell ref="C2338:BX2338"/>
    <mergeCell ref="BE2330:BF2330"/>
    <mergeCell ref="BG2330:BH2330"/>
    <mergeCell ref="BI2330:BJ2330"/>
    <mergeCell ref="BK2330:BL2330"/>
    <mergeCell ref="BM2330:BN2330"/>
    <mergeCell ref="BO2330:BP2330"/>
    <mergeCell ref="AS2330:AT2330"/>
    <mergeCell ref="AU2330:AV2330"/>
    <mergeCell ref="AW2330:AX2330"/>
    <mergeCell ref="AY2330:AZ2330"/>
    <mergeCell ref="BA2330:BB2330"/>
    <mergeCell ref="BC2330:BD2330"/>
    <mergeCell ref="AG2330:AH2330"/>
    <mergeCell ref="AI2330:AJ2330"/>
    <mergeCell ref="AK2330:AL2330"/>
    <mergeCell ref="AM2330:AN2330"/>
    <mergeCell ref="AO2330:AP2330"/>
    <mergeCell ref="AQ2330:AR2330"/>
    <mergeCell ref="U2330:V2330"/>
    <mergeCell ref="W2330:X2330"/>
    <mergeCell ref="Y2330:Z2330"/>
    <mergeCell ref="AA2330:AB2330"/>
    <mergeCell ref="AC2330:AD2330"/>
    <mergeCell ref="AE2330:AF2330"/>
    <mergeCell ref="BA2329:BN2329"/>
    <mergeCell ref="BO2329:BX2329"/>
    <mergeCell ref="E2330:F2330"/>
    <mergeCell ref="G2330:H2330"/>
    <mergeCell ref="I2330:J2330"/>
    <mergeCell ref="K2330:L2330"/>
    <mergeCell ref="M2330:N2330"/>
    <mergeCell ref="O2330:P2330"/>
    <mergeCell ref="Q2330:R2330"/>
    <mergeCell ref="S2330:T2330"/>
    <mergeCell ref="C2321:C2326"/>
    <mergeCell ref="C2327:CD2327"/>
    <mergeCell ref="C2329:D2331"/>
    <mergeCell ref="E2329:T2329"/>
    <mergeCell ref="U2329:Z2329"/>
    <mergeCell ref="AA2329:AF2329"/>
    <mergeCell ref="AG2329:AR2329"/>
    <mergeCell ref="AS2329:AZ2329"/>
    <mergeCell ref="BO2319:BP2319"/>
    <mergeCell ref="BQ2319:BR2319"/>
    <mergeCell ref="BS2319:BT2319"/>
    <mergeCell ref="BU2319:BV2319"/>
    <mergeCell ref="BW2319:BX2319"/>
    <mergeCell ref="BY2319:BZ2319"/>
    <mergeCell ref="BC2319:BD2319"/>
    <mergeCell ref="BE2319:BF2319"/>
    <mergeCell ref="BG2319:BH2319"/>
    <mergeCell ref="BI2319:BJ2319"/>
    <mergeCell ref="BK2319:BL2319"/>
    <mergeCell ref="BM2319:BN2319"/>
    <mergeCell ref="AQ2319:AR2319"/>
    <mergeCell ref="AS2319:AT2319"/>
    <mergeCell ref="AU2319:AV2319"/>
    <mergeCell ref="AW2319:AX2319"/>
    <mergeCell ref="AY2319:AZ2319"/>
    <mergeCell ref="BA2319:BB2319"/>
    <mergeCell ref="AE2319:AF2319"/>
    <mergeCell ref="AG2319:AH2319"/>
    <mergeCell ref="AI2319:AJ2319"/>
    <mergeCell ref="AK2319:AL2319"/>
    <mergeCell ref="AM2319:AN2319"/>
    <mergeCell ref="AO2319:AP2319"/>
    <mergeCell ref="S2319:T2319"/>
    <mergeCell ref="U2319:V2319"/>
    <mergeCell ref="W2319:X2319"/>
    <mergeCell ref="Y2319:Z2319"/>
    <mergeCell ref="AA2319:AB2319"/>
    <mergeCell ref="AC2319:AD2319"/>
    <mergeCell ref="BQ2330:BR2330"/>
    <mergeCell ref="BS2330:BT2330"/>
    <mergeCell ref="BU2330:BV2330"/>
    <mergeCell ref="BW2330:BX2330"/>
    <mergeCell ref="AU2318:BB2318"/>
    <mergeCell ref="BC2318:BP2318"/>
    <mergeCell ref="BQ2318:CD2318"/>
    <mergeCell ref="E2319:F2319"/>
    <mergeCell ref="G2319:H2319"/>
    <mergeCell ref="I2319:J2319"/>
    <mergeCell ref="K2319:L2319"/>
    <mergeCell ref="M2319:N2319"/>
    <mergeCell ref="O2319:P2319"/>
    <mergeCell ref="Q2319:R2319"/>
    <mergeCell ref="CA2308:CB2308"/>
    <mergeCell ref="CC2308:CD2308"/>
    <mergeCell ref="CE2308:CF2308"/>
    <mergeCell ref="C2310:C2315"/>
    <mergeCell ref="C2316:CF2316"/>
    <mergeCell ref="C2318:D2320"/>
    <mergeCell ref="E2318:V2318"/>
    <mergeCell ref="W2318:AB2318"/>
    <mergeCell ref="AC2318:AH2318"/>
    <mergeCell ref="AI2318:AT2318"/>
    <mergeCell ref="BO2308:BP2308"/>
    <mergeCell ref="BQ2308:BR2308"/>
    <mergeCell ref="BS2308:BT2308"/>
    <mergeCell ref="BU2308:BV2308"/>
    <mergeCell ref="BW2308:BX2308"/>
    <mergeCell ref="BY2308:BZ2308"/>
    <mergeCell ref="BC2308:BD2308"/>
    <mergeCell ref="BE2308:BF2308"/>
    <mergeCell ref="BG2308:BH2308"/>
    <mergeCell ref="BI2308:BJ2308"/>
    <mergeCell ref="BK2308:BL2308"/>
    <mergeCell ref="BM2308:BN2308"/>
    <mergeCell ref="AQ2308:AR2308"/>
    <mergeCell ref="AS2308:AT2308"/>
    <mergeCell ref="AU2308:AV2308"/>
    <mergeCell ref="AW2308:AX2308"/>
    <mergeCell ref="AY2308:AZ2308"/>
    <mergeCell ref="BA2308:BB2308"/>
    <mergeCell ref="AE2308:AF2308"/>
    <mergeCell ref="AG2308:AH2308"/>
    <mergeCell ref="AI2308:AJ2308"/>
    <mergeCell ref="AK2308:AL2308"/>
    <mergeCell ref="AM2308:AN2308"/>
    <mergeCell ref="AO2308:AP2308"/>
    <mergeCell ref="S2308:T2308"/>
    <mergeCell ref="U2308:V2308"/>
    <mergeCell ref="W2308:X2308"/>
    <mergeCell ref="Y2308:Z2308"/>
    <mergeCell ref="AA2308:AB2308"/>
    <mergeCell ref="AC2308:AD2308"/>
    <mergeCell ref="CA2319:CB2319"/>
    <mergeCell ref="CC2319:CD2319"/>
    <mergeCell ref="AU2307:BB2307"/>
    <mergeCell ref="BC2307:BR2307"/>
    <mergeCell ref="BS2307:CF2307"/>
    <mergeCell ref="E2308:F2308"/>
    <mergeCell ref="G2308:H2308"/>
    <mergeCell ref="I2308:J2308"/>
    <mergeCell ref="K2308:L2308"/>
    <mergeCell ref="M2308:N2308"/>
    <mergeCell ref="O2308:P2308"/>
    <mergeCell ref="Q2308:R2308"/>
    <mergeCell ref="CA2297:CB2297"/>
    <mergeCell ref="CC2297:CD2297"/>
    <mergeCell ref="CE2297:CF2297"/>
    <mergeCell ref="C2299:C2304"/>
    <mergeCell ref="C2305:CF2305"/>
    <mergeCell ref="C2307:D2309"/>
    <mergeCell ref="E2307:V2307"/>
    <mergeCell ref="W2307:AB2307"/>
    <mergeCell ref="AC2307:AH2307"/>
    <mergeCell ref="AI2307:AT2307"/>
    <mergeCell ref="BO2297:BP2297"/>
    <mergeCell ref="BQ2297:BR2297"/>
    <mergeCell ref="BS2297:BT2297"/>
    <mergeCell ref="BU2297:BV2297"/>
    <mergeCell ref="BW2297:BX2297"/>
    <mergeCell ref="BY2297:BZ2297"/>
    <mergeCell ref="BC2297:BD2297"/>
    <mergeCell ref="BE2297:BF2297"/>
    <mergeCell ref="BG2297:BH2297"/>
    <mergeCell ref="BI2297:BJ2297"/>
    <mergeCell ref="BK2297:BL2297"/>
    <mergeCell ref="BM2297:BN2297"/>
    <mergeCell ref="AQ2297:AR2297"/>
    <mergeCell ref="AS2297:AT2297"/>
    <mergeCell ref="AU2297:AV2297"/>
    <mergeCell ref="AW2297:AX2297"/>
    <mergeCell ref="AY2297:AZ2297"/>
    <mergeCell ref="BA2297:BB2297"/>
    <mergeCell ref="AE2297:AF2297"/>
    <mergeCell ref="AG2297:AH2297"/>
    <mergeCell ref="AI2297:AJ2297"/>
    <mergeCell ref="AK2297:AL2297"/>
    <mergeCell ref="AM2297:AN2297"/>
    <mergeCell ref="AO2297:AP2297"/>
    <mergeCell ref="S2297:T2297"/>
    <mergeCell ref="U2297:V2297"/>
    <mergeCell ref="W2297:X2297"/>
    <mergeCell ref="Y2297:Z2297"/>
    <mergeCell ref="AA2297:AB2297"/>
    <mergeCell ref="AC2297:AD2297"/>
    <mergeCell ref="AU2296:BB2296"/>
    <mergeCell ref="BC2296:BR2296"/>
    <mergeCell ref="BS2296:CF2296"/>
    <mergeCell ref="E2297:F2297"/>
    <mergeCell ref="G2297:H2297"/>
    <mergeCell ref="I2297:J2297"/>
    <mergeCell ref="K2297:L2297"/>
    <mergeCell ref="M2297:N2297"/>
    <mergeCell ref="O2297:P2297"/>
    <mergeCell ref="Q2297:R2297"/>
    <mergeCell ref="CE2289:CF2289"/>
    <mergeCell ref="C2291:C2293"/>
    <mergeCell ref="C2294:CF2294"/>
    <mergeCell ref="C2296:D2298"/>
    <mergeCell ref="E2296:V2296"/>
    <mergeCell ref="W2296:AB2296"/>
    <mergeCell ref="AC2296:AH2296"/>
    <mergeCell ref="AI2296:AT2296"/>
    <mergeCell ref="BS2289:BT2289"/>
    <mergeCell ref="BU2289:BV2289"/>
    <mergeCell ref="BW2289:BX2289"/>
    <mergeCell ref="BY2289:BZ2289"/>
    <mergeCell ref="CA2289:CB2289"/>
    <mergeCell ref="CC2289:CD2289"/>
    <mergeCell ref="BG2289:BH2289"/>
    <mergeCell ref="BI2289:BJ2289"/>
    <mergeCell ref="BK2289:BL2289"/>
    <mergeCell ref="BM2289:BN2289"/>
    <mergeCell ref="BO2289:BP2289"/>
    <mergeCell ref="BQ2289:BR2289"/>
    <mergeCell ref="AU2289:AV2289"/>
    <mergeCell ref="AW2289:AX2289"/>
    <mergeCell ref="AY2289:AZ2289"/>
    <mergeCell ref="BA2289:BB2289"/>
    <mergeCell ref="BC2289:BD2289"/>
    <mergeCell ref="BE2289:BF2289"/>
    <mergeCell ref="AI2289:AJ2289"/>
    <mergeCell ref="AK2289:AL2289"/>
    <mergeCell ref="AM2289:AN2289"/>
    <mergeCell ref="AO2289:AP2289"/>
    <mergeCell ref="AQ2289:AR2289"/>
    <mergeCell ref="AS2289:AT2289"/>
    <mergeCell ref="W2289:X2289"/>
    <mergeCell ref="Y2289:Z2289"/>
    <mergeCell ref="AA2289:AB2289"/>
    <mergeCell ref="AC2289:AD2289"/>
    <mergeCell ref="AE2289:AF2289"/>
    <mergeCell ref="AG2289:AH2289"/>
    <mergeCell ref="BS2288:CF2288"/>
    <mergeCell ref="E2289:F2289"/>
    <mergeCell ref="G2289:H2289"/>
    <mergeCell ref="I2289:J2289"/>
    <mergeCell ref="K2289:L2289"/>
    <mergeCell ref="M2289:N2289"/>
    <mergeCell ref="O2289:P2289"/>
    <mergeCell ref="Q2289:R2289"/>
    <mergeCell ref="S2289:T2289"/>
    <mergeCell ref="U2289:V2289"/>
    <mergeCell ref="BC2280:BD2280"/>
    <mergeCell ref="C2282:C2285"/>
    <mergeCell ref="C2286:BD2286"/>
    <mergeCell ref="C2288:D2290"/>
    <mergeCell ref="E2288:V2288"/>
    <mergeCell ref="W2288:AB2288"/>
    <mergeCell ref="AC2288:AH2288"/>
    <mergeCell ref="AI2288:AT2288"/>
    <mergeCell ref="AU2288:BB2288"/>
    <mergeCell ref="BC2288:BR2288"/>
    <mergeCell ref="AQ2280:AR2280"/>
    <mergeCell ref="AS2280:AT2280"/>
    <mergeCell ref="AU2280:AV2280"/>
    <mergeCell ref="AW2280:AX2280"/>
    <mergeCell ref="AY2280:AZ2280"/>
    <mergeCell ref="BA2280:BB2280"/>
    <mergeCell ref="AE2280:AF2280"/>
    <mergeCell ref="AG2280:AH2280"/>
    <mergeCell ref="AI2280:AJ2280"/>
    <mergeCell ref="AK2280:AL2280"/>
    <mergeCell ref="AM2280:AN2280"/>
    <mergeCell ref="AO2280:AP2280"/>
    <mergeCell ref="S2280:T2280"/>
    <mergeCell ref="U2280:V2280"/>
    <mergeCell ref="W2280:X2280"/>
    <mergeCell ref="Y2280:Z2280"/>
    <mergeCell ref="AA2280:AB2280"/>
    <mergeCell ref="AC2280:AD2280"/>
    <mergeCell ref="AG2279:AL2279"/>
    <mergeCell ref="AM2279:AX2279"/>
    <mergeCell ref="AY2279:BD2279"/>
    <mergeCell ref="E2280:F2280"/>
    <mergeCell ref="G2280:H2280"/>
    <mergeCell ref="I2280:J2280"/>
    <mergeCell ref="K2280:L2280"/>
    <mergeCell ref="M2280:N2280"/>
    <mergeCell ref="O2280:P2280"/>
    <mergeCell ref="Q2280:R2280"/>
    <mergeCell ref="BQ2269:BR2269"/>
    <mergeCell ref="BS2269:BT2269"/>
    <mergeCell ref="BU2269:BV2269"/>
    <mergeCell ref="C2271:C2276"/>
    <mergeCell ref="C2277:BV2277"/>
    <mergeCell ref="C2279:D2281"/>
    <mergeCell ref="E2279:L2279"/>
    <mergeCell ref="M2279:P2279"/>
    <mergeCell ref="Q2279:V2279"/>
    <mergeCell ref="W2279:AF2279"/>
    <mergeCell ref="BE2269:BF2269"/>
    <mergeCell ref="BG2269:BH2269"/>
    <mergeCell ref="BI2269:BJ2269"/>
    <mergeCell ref="BK2269:BL2269"/>
    <mergeCell ref="BM2269:BN2269"/>
    <mergeCell ref="BO2269:BP2269"/>
    <mergeCell ref="AS2269:AT2269"/>
    <mergeCell ref="AU2269:AV2269"/>
    <mergeCell ref="AW2269:AX2269"/>
    <mergeCell ref="AY2269:AZ2269"/>
    <mergeCell ref="BA2269:BB2269"/>
    <mergeCell ref="BC2269:BD2269"/>
    <mergeCell ref="AG2269:AH2269"/>
    <mergeCell ref="AI2269:AJ2269"/>
    <mergeCell ref="AK2269:AL2269"/>
    <mergeCell ref="AM2269:AN2269"/>
    <mergeCell ref="AO2269:AP2269"/>
    <mergeCell ref="AQ2269:AR2269"/>
    <mergeCell ref="U2269:V2269"/>
    <mergeCell ref="W2269:X2269"/>
    <mergeCell ref="Y2269:Z2269"/>
    <mergeCell ref="AA2269:AB2269"/>
    <mergeCell ref="AC2269:AD2269"/>
    <mergeCell ref="AE2269:AF2269"/>
    <mergeCell ref="AY2268:BL2268"/>
    <mergeCell ref="BM2268:BV2268"/>
    <mergeCell ref="E2269:F2269"/>
    <mergeCell ref="G2269:H2269"/>
    <mergeCell ref="I2269:J2269"/>
    <mergeCell ref="K2269:L2269"/>
    <mergeCell ref="M2269:N2269"/>
    <mergeCell ref="O2269:P2269"/>
    <mergeCell ref="Q2269:R2269"/>
    <mergeCell ref="S2269:T2269"/>
    <mergeCell ref="CA2258:CB2258"/>
    <mergeCell ref="CC2258:CD2258"/>
    <mergeCell ref="C2260:C2265"/>
    <mergeCell ref="C2266:CD2266"/>
    <mergeCell ref="C2268:D2270"/>
    <mergeCell ref="E2268:T2268"/>
    <mergeCell ref="U2268:X2268"/>
    <mergeCell ref="Y2268:AD2268"/>
    <mergeCell ref="AE2268:AP2268"/>
    <mergeCell ref="AQ2268:AX2268"/>
    <mergeCell ref="BO2258:BP2258"/>
    <mergeCell ref="BQ2258:BR2258"/>
    <mergeCell ref="BS2258:BT2258"/>
    <mergeCell ref="BU2258:BV2258"/>
    <mergeCell ref="BW2258:BX2258"/>
    <mergeCell ref="BY2258:BZ2258"/>
    <mergeCell ref="BC2258:BD2258"/>
    <mergeCell ref="BE2258:BF2258"/>
    <mergeCell ref="BG2258:BH2258"/>
    <mergeCell ref="BI2258:BJ2258"/>
    <mergeCell ref="BK2258:BL2258"/>
    <mergeCell ref="BM2258:BN2258"/>
    <mergeCell ref="AQ2258:AR2258"/>
    <mergeCell ref="AS2258:AT2258"/>
    <mergeCell ref="AU2258:AV2258"/>
    <mergeCell ref="AW2258:AX2258"/>
    <mergeCell ref="AY2258:AZ2258"/>
    <mergeCell ref="BA2258:BB2258"/>
    <mergeCell ref="AE2258:AF2258"/>
    <mergeCell ref="AG2258:AH2258"/>
    <mergeCell ref="AI2258:AJ2258"/>
    <mergeCell ref="AK2258:AL2258"/>
    <mergeCell ref="AM2258:AN2258"/>
    <mergeCell ref="AO2258:AP2258"/>
    <mergeCell ref="S2258:T2258"/>
    <mergeCell ref="U2258:V2258"/>
    <mergeCell ref="W2258:X2258"/>
    <mergeCell ref="Y2258:Z2258"/>
    <mergeCell ref="AA2258:AB2258"/>
    <mergeCell ref="AC2258:AD2258"/>
    <mergeCell ref="G2258:H2258"/>
    <mergeCell ref="I2258:J2258"/>
    <mergeCell ref="K2258:L2258"/>
    <mergeCell ref="M2258:N2258"/>
    <mergeCell ref="O2258:P2258"/>
    <mergeCell ref="Q2258:R2258"/>
    <mergeCell ref="C2255:BZ2255"/>
    <mergeCell ref="C2257:D2259"/>
    <mergeCell ref="E2257:V2257"/>
    <mergeCell ref="W2257:AB2257"/>
    <mergeCell ref="AC2257:AH2257"/>
    <mergeCell ref="AI2257:AT2257"/>
    <mergeCell ref="AU2257:BB2257"/>
    <mergeCell ref="BC2257:BP2257"/>
    <mergeCell ref="BQ2257:CD2257"/>
    <mergeCell ref="E2258:F2258"/>
    <mergeCell ref="BQ2248:BR2248"/>
    <mergeCell ref="BS2248:BT2248"/>
    <mergeCell ref="BU2248:BV2248"/>
    <mergeCell ref="BW2248:BX2248"/>
    <mergeCell ref="BY2248:BZ2248"/>
    <mergeCell ref="C2250:C2254"/>
    <mergeCell ref="BE2248:BF2248"/>
    <mergeCell ref="BG2248:BH2248"/>
    <mergeCell ref="BI2248:BJ2248"/>
    <mergeCell ref="BK2248:BL2248"/>
    <mergeCell ref="BM2248:BN2248"/>
    <mergeCell ref="BO2248:BP2248"/>
    <mergeCell ref="AS2248:AT2248"/>
    <mergeCell ref="AU2248:AV2248"/>
    <mergeCell ref="AW2248:AX2248"/>
    <mergeCell ref="AY2248:AZ2248"/>
    <mergeCell ref="BA2248:BB2248"/>
    <mergeCell ref="BC2248:BD2248"/>
    <mergeCell ref="AG2248:AH2248"/>
    <mergeCell ref="AI2248:AJ2248"/>
    <mergeCell ref="AK2248:AL2248"/>
    <mergeCell ref="AM2248:AN2248"/>
    <mergeCell ref="AO2248:AP2248"/>
    <mergeCell ref="AQ2248:AR2248"/>
    <mergeCell ref="U2248:V2248"/>
    <mergeCell ref="W2248:X2248"/>
    <mergeCell ref="Y2248:Z2248"/>
    <mergeCell ref="AA2248:AB2248"/>
    <mergeCell ref="AC2248:AD2248"/>
    <mergeCell ref="AE2248:AF2248"/>
    <mergeCell ref="BC2247:BN2247"/>
    <mergeCell ref="BO2247:BZ2247"/>
    <mergeCell ref="E2248:F2248"/>
    <mergeCell ref="G2248:H2248"/>
    <mergeCell ref="I2248:J2248"/>
    <mergeCell ref="K2248:L2248"/>
    <mergeCell ref="M2248:N2248"/>
    <mergeCell ref="O2248:P2248"/>
    <mergeCell ref="Q2248:R2248"/>
    <mergeCell ref="S2248:T2248"/>
    <mergeCell ref="CA2238:CB2238"/>
    <mergeCell ref="CC2238:CD2238"/>
    <mergeCell ref="C2240:C2244"/>
    <mergeCell ref="C2245:CD2245"/>
    <mergeCell ref="C2247:D2249"/>
    <mergeCell ref="E2247:V2247"/>
    <mergeCell ref="W2247:AB2247"/>
    <mergeCell ref="AC2247:AH2247"/>
    <mergeCell ref="AI2247:AT2247"/>
    <mergeCell ref="AU2247:BB2247"/>
    <mergeCell ref="BO2238:BP2238"/>
    <mergeCell ref="BQ2238:BR2238"/>
    <mergeCell ref="BS2238:BT2238"/>
    <mergeCell ref="BU2238:BV2238"/>
    <mergeCell ref="BW2238:BX2238"/>
    <mergeCell ref="BY2238:BZ2238"/>
    <mergeCell ref="BC2238:BD2238"/>
    <mergeCell ref="BE2238:BF2238"/>
    <mergeCell ref="BG2238:BH2238"/>
    <mergeCell ref="BI2238:BJ2238"/>
    <mergeCell ref="BK2238:BL2238"/>
    <mergeCell ref="BM2238:BN2238"/>
    <mergeCell ref="AQ2238:AR2238"/>
    <mergeCell ref="AS2238:AT2238"/>
    <mergeCell ref="AU2238:AV2238"/>
    <mergeCell ref="AW2238:AX2238"/>
    <mergeCell ref="AY2238:AZ2238"/>
    <mergeCell ref="BA2238:BB2238"/>
    <mergeCell ref="AE2238:AF2238"/>
    <mergeCell ref="AG2238:AH2238"/>
    <mergeCell ref="AI2238:AJ2238"/>
    <mergeCell ref="AK2238:AL2238"/>
    <mergeCell ref="AM2238:AN2238"/>
    <mergeCell ref="AO2238:AP2238"/>
    <mergeCell ref="S2238:T2238"/>
    <mergeCell ref="U2238:V2238"/>
    <mergeCell ref="W2238:X2238"/>
    <mergeCell ref="Y2238:Z2238"/>
    <mergeCell ref="AA2238:AB2238"/>
    <mergeCell ref="AC2238:AD2238"/>
    <mergeCell ref="AU2237:BB2237"/>
    <mergeCell ref="BC2237:BP2237"/>
    <mergeCell ref="BQ2237:CD2237"/>
    <mergeCell ref="E2238:F2238"/>
    <mergeCell ref="G2238:H2238"/>
    <mergeCell ref="I2238:J2238"/>
    <mergeCell ref="K2238:L2238"/>
    <mergeCell ref="M2238:N2238"/>
    <mergeCell ref="O2238:P2238"/>
    <mergeCell ref="Q2238:R2238"/>
    <mergeCell ref="CE2230:CF2230"/>
    <mergeCell ref="C2232:C2234"/>
    <mergeCell ref="C2235:CF2235"/>
    <mergeCell ref="C2237:D2239"/>
    <mergeCell ref="E2237:V2237"/>
    <mergeCell ref="W2237:AB2237"/>
    <mergeCell ref="AC2237:AH2237"/>
    <mergeCell ref="AI2237:AT2237"/>
    <mergeCell ref="BS2230:BT2230"/>
    <mergeCell ref="BU2230:BV2230"/>
    <mergeCell ref="BW2230:BX2230"/>
    <mergeCell ref="BY2230:BZ2230"/>
    <mergeCell ref="CA2230:CB2230"/>
    <mergeCell ref="CC2230:CD2230"/>
    <mergeCell ref="BG2230:BH2230"/>
    <mergeCell ref="BI2230:BJ2230"/>
    <mergeCell ref="BK2230:BL2230"/>
    <mergeCell ref="BM2230:BN2230"/>
    <mergeCell ref="BO2230:BP2230"/>
    <mergeCell ref="BQ2230:BR2230"/>
    <mergeCell ref="AU2230:AV2230"/>
    <mergeCell ref="AW2230:AX2230"/>
    <mergeCell ref="AY2230:AZ2230"/>
    <mergeCell ref="BA2230:BB2230"/>
    <mergeCell ref="BC2230:BD2230"/>
    <mergeCell ref="BE2230:BF2230"/>
    <mergeCell ref="AI2230:AJ2230"/>
    <mergeCell ref="AK2230:AL2230"/>
    <mergeCell ref="AM2230:AN2230"/>
    <mergeCell ref="AO2230:AP2230"/>
    <mergeCell ref="AQ2230:AR2230"/>
    <mergeCell ref="AS2230:AT2230"/>
    <mergeCell ref="W2230:X2230"/>
    <mergeCell ref="Y2230:Z2230"/>
    <mergeCell ref="AA2230:AB2230"/>
    <mergeCell ref="AC2230:AD2230"/>
    <mergeCell ref="AE2230:AF2230"/>
    <mergeCell ref="AG2230:AH2230"/>
    <mergeCell ref="BS2229:CF2229"/>
    <mergeCell ref="E2230:F2230"/>
    <mergeCell ref="G2230:H2230"/>
    <mergeCell ref="I2230:J2230"/>
    <mergeCell ref="K2230:L2230"/>
    <mergeCell ref="M2230:N2230"/>
    <mergeCell ref="O2230:P2230"/>
    <mergeCell ref="Q2230:R2230"/>
    <mergeCell ref="S2230:T2230"/>
    <mergeCell ref="U2230:V2230"/>
    <mergeCell ref="BM2219:BN2219"/>
    <mergeCell ref="C2221:C2226"/>
    <mergeCell ref="C2227:BN2227"/>
    <mergeCell ref="C2229:D2231"/>
    <mergeCell ref="E2229:V2229"/>
    <mergeCell ref="W2229:AB2229"/>
    <mergeCell ref="AC2229:AH2229"/>
    <mergeCell ref="AI2229:AT2229"/>
    <mergeCell ref="AU2229:BB2229"/>
    <mergeCell ref="BC2229:BR2229"/>
    <mergeCell ref="BA2219:BB2219"/>
    <mergeCell ref="BC2219:BD2219"/>
    <mergeCell ref="BE2219:BF2219"/>
    <mergeCell ref="BG2219:BH2219"/>
    <mergeCell ref="BI2219:BJ2219"/>
    <mergeCell ref="BK2219:BL2219"/>
    <mergeCell ref="AO2219:AP2219"/>
    <mergeCell ref="AQ2219:AR2219"/>
    <mergeCell ref="AS2219:AT2219"/>
    <mergeCell ref="AU2219:AV2219"/>
    <mergeCell ref="AW2219:AX2219"/>
    <mergeCell ref="AY2219:AZ2219"/>
    <mergeCell ref="AC2219:AD2219"/>
    <mergeCell ref="AE2219:AF2219"/>
    <mergeCell ref="AG2219:AH2219"/>
    <mergeCell ref="AI2219:AJ2219"/>
    <mergeCell ref="AK2219:AL2219"/>
    <mergeCell ref="AM2219:AN2219"/>
    <mergeCell ref="AU2218:BD2218"/>
    <mergeCell ref="BE2218:BN2218"/>
    <mergeCell ref="E2219:F2219"/>
    <mergeCell ref="G2219:H2219"/>
    <mergeCell ref="I2219:J2219"/>
    <mergeCell ref="K2219:L2219"/>
    <mergeCell ref="M2219:N2219"/>
    <mergeCell ref="O2219:P2219"/>
    <mergeCell ref="Q2219:R2219"/>
    <mergeCell ref="S2219:T2219"/>
    <mergeCell ref="C2218:D2220"/>
    <mergeCell ref="E2218:R2218"/>
    <mergeCell ref="S2218:X2218"/>
    <mergeCell ref="Y2218:AD2218"/>
    <mergeCell ref="AE2218:AN2218"/>
    <mergeCell ref="AO2218:AT2218"/>
    <mergeCell ref="U2219:V2219"/>
    <mergeCell ref="W2219:X2219"/>
    <mergeCell ref="Y2219:Z2219"/>
    <mergeCell ref="AA2219:AB2219"/>
    <mergeCell ref="BS2208:BT2208"/>
    <mergeCell ref="BU2208:BV2208"/>
    <mergeCell ref="BW2208:BX2208"/>
    <mergeCell ref="BY2208:BZ2208"/>
    <mergeCell ref="C2210:C2215"/>
    <mergeCell ref="C2216:BZ2216"/>
    <mergeCell ref="BG2208:BH2208"/>
    <mergeCell ref="BI2208:BJ2208"/>
    <mergeCell ref="BK2208:BL2208"/>
    <mergeCell ref="BM2208:BN2208"/>
    <mergeCell ref="BO2208:BP2208"/>
    <mergeCell ref="BQ2208:BR2208"/>
    <mergeCell ref="AU2208:AV2208"/>
    <mergeCell ref="AW2208:AX2208"/>
    <mergeCell ref="AY2208:AZ2208"/>
    <mergeCell ref="BA2208:BB2208"/>
    <mergeCell ref="BC2208:BD2208"/>
    <mergeCell ref="BE2208:BF2208"/>
    <mergeCell ref="AI2208:AJ2208"/>
    <mergeCell ref="AK2208:AL2208"/>
    <mergeCell ref="AM2208:AN2208"/>
    <mergeCell ref="AO2208:AP2208"/>
    <mergeCell ref="AQ2208:AR2208"/>
    <mergeCell ref="AS2208:AT2208"/>
    <mergeCell ref="W2208:X2208"/>
    <mergeCell ref="Y2208:Z2208"/>
    <mergeCell ref="AA2208:AB2208"/>
    <mergeCell ref="AC2208:AD2208"/>
    <mergeCell ref="AE2208:AF2208"/>
    <mergeCell ref="AG2208:AH2208"/>
    <mergeCell ref="BO2207:BZ2207"/>
    <mergeCell ref="E2208:F2208"/>
    <mergeCell ref="G2208:H2208"/>
    <mergeCell ref="I2208:J2208"/>
    <mergeCell ref="K2208:L2208"/>
    <mergeCell ref="M2208:N2208"/>
    <mergeCell ref="O2208:P2208"/>
    <mergeCell ref="Q2208:R2208"/>
    <mergeCell ref="S2208:T2208"/>
    <mergeCell ref="U2208:V2208"/>
    <mergeCell ref="CC2197:CD2197"/>
    <mergeCell ref="C2199:C2204"/>
    <mergeCell ref="C2205:CD2205"/>
    <mergeCell ref="C2207:D2209"/>
    <mergeCell ref="E2207:T2207"/>
    <mergeCell ref="U2207:Z2207"/>
    <mergeCell ref="AA2207:AF2207"/>
    <mergeCell ref="AG2207:AR2207"/>
    <mergeCell ref="AS2207:AZ2207"/>
    <mergeCell ref="BA2207:BN2207"/>
    <mergeCell ref="BQ2197:BR2197"/>
    <mergeCell ref="BS2197:BT2197"/>
    <mergeCell ref="BU2197:BV2197"/>
    <mergeCell ref="BW2197:BX2197"/>
    <mergeCell ref="BY2197:BZ2197"/>
    <mergeCell ref="CA2197:CB2197"/>
    <mergeCell ref="BE2197:BF2197"/>
    <mergeCell ref="BG2197:BH2197"/>
    <mergeCell ref="BI2197:BJ2197"/>
    <mergeCell ref="BK2197:BL2197"/>
    <mergeCell ref="BM2197:BN2197"/>
    <mergeCell ref="BO2197:BP2197"/>
    <mergeCell ref="AS2197:AT2197"/>
    <mergeCell ref="AU2197:AV2197"/>
    <mergeCell ref="AW2197:AX2197"/>
    <mergeCell ref="AY2197:AZ2197"/>
    <mergeCell ref="BA2197:BB2197"/>
    <mergeCell ref="BC2197:BD2197"/>
    <mergeCell ref="AG2197:AH2197"/>
    <mergeCell ref="AI2197:AJ2197"/>
    <mergeCell ref="AK2197:AL2197"/>
    <mergeCell ref="AM2197:AN2197"/>
    <mergeCell ref="AO2197:AP2197"/>
    <mergeCell ref="AQ2197:AR2197"/>
    <mergeCell ref="U2197:V2197"/>
    <mergeCell ref="W2197:X2197"/>
    <mergeCell ref="Y2197:Z2197"/>
    <mergeCell ref="AA2197:AB2197"/>
    <mergeCell ref="AC2197:AD2197"/>
    <mergeCell ref="AE2197:AF2197"/>
    <mergeCell ref="BC2196:BP2196"/>
    <mergeCell ref="BQ2196:CD2196"/>
    <mergeCell ref="E2197:F2197"/>
    <mergeCell ref="G2197:H2197"/>
    <mergeCell ref="I2197:J2197"/>
    <mergeCell ref="K2197:L2197"/>
    <mergeCell ref="M2197:N2197"/>
    <mergeCell ref="O2197:P2197"/>
    <mergeCell ref="Q2197:R2197"/>
    <mergeCell ref="S2197:T2197"/>
    <mergeCell ref="CA2186:CB2186"/>
    <mergeCell ref="CC2186:CD2186"/>
    <mergeCell ref="C2188:C2193"/>
    <mergeCell ref="C2194:CD2194"/>
    <mergeCell ref="C2196:D2198"/>
    <mergeCell ref="E2196:V2196"/>
    <mergeCell ref="W2196:AB2196"/>
    <mergeCell ref="AC2196:AH2196"/>
    <mergeCell ref="AI2196:AT2196"/>
    <mergeCell ref="AU2196:BB2196"/>
    <mergeCell ref="BO2186:BP2186"/>
    <mergeCell ref="BQ2186:BR2186"/>
    <mergeCell ref="BS2186:BT2186"/>
    <mergeCell ref="BU2186:BV2186"/>
    <mergeCell ref="BW2186:BX2186"/>
    <mergeCell ref="BY2186:BZ2186"/>
    <mergeCell ref="BC2186:BD2186"/>
    <mergeCell ref="BE2186:BF2186"/>
    <mergeCell ref="BG2186:BH2186"/>
    <mergeCell ref="BI2186:BJ2186"/>
    <mergeCell ref="BK2186:BL2186"/>
    <mergeCell ref="BM2186:BN2186"/>
    <mergeCell ref="AQ2186:AR2186"/>
    <mergeCell ref="AS2186:AT2186"/>
    <mergeCell ref="AU2186:AV2186"/>
    <mergeCell ref="AW2186:AX2186"/>
    <mergeCell ref="AY2186:AZ2186"/>
    <mergeCell ref="BA2186:BB2186"/>
    <mergeCell ref="AE2186:AF2186"/>
    <mergeCell ref="AG2186:AH2186"/>
    <mergeCell ref="AI2186:AJ2186"/>
    <mergeCell ref="AK2186:AL2186"/>
    <mergeCell ref="AM2186:AN2186"/>
    <mergeCell ref="AO2186:AP2186"/>
    <mergeCell ref="S2186:T2186"/>
    <mergeCell ref="U2186:V2186"/>
    <mergeCell ref="W2186:X2186"/>
    <mergeCell ref="Y2186:Z2186"/>
    <mergeCell ref="AA2186:AB2186"/>
    <mergeCell ref="AC2186:AD2186"/>
    <mergeCell ref="AU2185:BB2185"/>
    <mergeCell ref="BC2185:BP2185"/>
    <mergeCell ref="BQ2185:CD2185"/>
    <mergeCell ref="E2186:F2186"/>
    <mergeCell ref="G2186:H2186"/>
    <mergeCell ref="I2186:J2186"/>
    <mergeCell ref="K2186:L2186"/>
    <mergeCell ref="M2186:N2186"/>
    <mergeCell ref="O2186:P2186"/>
    <mergeCell ref="Q2186:R2186"/>
    <mergeCell ref="BY2175:BZ2175"/>
    <mergeCell ref="CA2175:CB2175"/>
    <mergeCell ref="CC2175:CD2175"/>
    <mergeCell ref="C2177:C2182"/>
    <mergeCell ref="C2183:CD2183"/>
    <mergeCell ref="C2185:D2187"/>
    <mergeCell ref="E2185:V2185"/>
    <mergeCell ref="W2185:AB2185"/>
    <mergeCell ref="AC2185:AH2185"/>
    <mergeCell ref="AI2185:AT2185"/>
    <mergeCell ref="BM2175:BN2175"/>
    <mergeCell ref="BO2175:BP2175"/>
    <mergeCell ref="BQ2175:BR2175"/>
    <mergeCell ref="BS2175:BT2175"/>
    <mergeCell ref="BU2175:BV2175"/>
    <mergeCell ref="BW2175:BX2175"/>
    <mergeCell ref="BA2175:BB2175"/>
    <mergeCell ref="BC2175:BD2175"/>
    <mergeCell ref="BE2175:BF2175"/>
    <mergeCell ref="BG2175:BH2175"/>
    <mergeCell ref="BI2175:BJ2175"/>
    <mergeCell ref="BK2175:BL2175"/>
    <mergeCell ref="AO2175:AP2175"/>
    <mergeCell ref="AQ2175:AR2175"/>
    <mergeCell ref="AS2175:AT2175"/>
    <mergeCell ref="AU2175:AV2175"/>
    <mergeCell ref="AW2175:AX2175"/>
    <mergeCell ref="AY2175:AZ2175"/>
    <mergeCell ref="AC2175:AD2175"/>
    <mergeCell ref="AE2175:AF2175"/>
    <mergeCell ref="AG2175:AH2175"/>
    <mergeCell ref="AI2175:AJ2175"/>
    <mergeCell ref="AK2175:AL2175"/>
    <mergeCell ref="AM2175:AN2175"/>
    <mergeCell ref="BC2174:BP2174"/>
    <mergeCell ref="BQ2174:CD2174"/>
    <mergeCell ref="E2175:F2175"/>
    <mergeCell ref="G2175:H2175"/>
    <mergeCell ref="I2175:J2175"/>
    <mergeCell ref="K2175:L2175"/>
    <mergeCell ref="M2175:N2175"/>
    <mergeCell ref="O2175:P2175"/>
    <mergeCell ref="Q2175:R2175"/>
    <mergeCell ref="S2175:T2175"/>
    <mergeCell ref="C2174:D2176"/>
    <mergeCell ref="E2174:V2174"/>
    <mergeCell ref="W2174:AB2174"/>
    <mergeCell ref="AC2174:AH2174"/>
    <mergeCell ref="AI2174:AT2174"/>
    <mergeCell ref="AU2174:BB2174"/>
    <mergeCell ref="U2175:V2175"/>
    <mergeCell ref="W2175:X2175"/>
    <mergeCell ref="Y2175:Z2175"/>
    <mergeCell ref="AA2175:AB2175"/>
    <mergeCell ref="CC2167:CD2167"/>
    <mergeCell ref="CE2167:CF2167"/>
    <mergeCell ref="C2169:C2171"/>
    <mergeCell ref="C2172:CF2172"/>
    <mergeCell ref="BQ2167:BR2167"/>
    <mergeCell ref="BS2167:BT2167"/>
    <mergeCell ref="BU2167:BV2167"/>
    <mergeCell ref="BW2167:BX2167"/>
    <mergeCell ref="BY2167:BZ2167"/>
    <mergeCell ref="CA2167:CB2167"/>
    <mergeCell ref="BE2167:BF2167"/>
    <mergeCell ref="BG2167:BH2167"/>
    <mergeCell ref="BI2167:BJ2167"/>
    <mergeCell ref="BK2167:BL2167"/>
    <mergeCell ref="BM2167:BN2167"/>
    <mergeCell ref="BO2167:BP2167"/>
    <mergeCell ref="AS2167:AT2167"/>
    <mergeCell ref="AU2167:AV2167"/>
    <mergeCell ref="AW2167:AX2167"/>
    <mergeCell ref="AY2167:AZ2167"/>
    <mergeCell ref="BA2167:BB2167"/>
    <mergeCell ref="BC2167:BD2167"/>
    <mergeCell ref="AG2167:AH2167"/>
    <mergeCell ref="AI2167:AJ2167"/>
    <mergeCell ref="AK2167:AL2167"/>
    <mergeCell ref="AM2167:AN2167"/>
    <mergeCell ref="AO2167:AP2167"/>
    <mergeCell ref="AQ2167:AR2167"/>
    <mergeCell ref="U2167:V2167"/>
    <mergeCell ref="W2167:X2167"/>
    <mergeCell ref="Y2167:Z2167"/>
    <mergeCell ref="AA2167:AB2167"/>
    <mergeCell ref="AC2167:AD2167"/>
    <mergeCell ref="AE2167:AF2167"/>
    <mergeCell ref="BC2166:BR2166"/>
    <mergeCell ref="BS2166:CF2166"/>
    <mergeCell ref="E2167:F2167"/>
    <mergeCell ref="G2167:H2167"/>
    <mergeCell ref="I2167:J2167"/>
    <mergeCell ref="K2167:L2167"/>
    <mergeCell ref="M2167:N2167"/>
    <mergeCell ref="O2167:P2167"/>
    <mergeCell ref="Q2167:R2167"/>
    <mergeCell ref="S2167:T2167"/>
    <mergeCell ref="BM2158:BN2158"/>
    <mergeCell ref="BO2158:BP2158"/>
    <mergeCell ref="C2160:C2163"/>
    <mergeCell ref="C2164:BP2164"/>
    <mergeCell ref="C2166:D2168"/>
    <mergeCell ref="E2166:V2166"/>
    <mergeCell ref="W2166:AB2166"/>
    <mergeCell ref="AC2166:AH2166"/>
    <mergeCell ref="AI2166:AT2166"/>
    <mergeCell ref="AU2166:BB2166"/>
    <mergeCell ref="BA2158:BB2158"/>
    <mergeCell ref="BC2158:BD2158"/>
    <mergeCell ref="BE2158:BF2158"/>
    <mergeCell ref="BG2158:BH2158"/>
    <mergeCell ref="BI2158:BJ2158"/>
    <mergeCell ref="BK2158:BL2158"/>
    <mergeCell ref="AO2158:AP2158"/>
    <mergeCell ref="AQ2158:AR2158"/>
    <mergeCell ref="AS2158:AT2158"/>
    <mergeCell ref="AU2158:AV2158"/>
    <mergeCell ref="AW2158:AX2158"/>
    <mergeCell ref="AY2158:AZ2158"/>
    <mergeCell ref="AC2158:AD2158"/>
    <mergeCell ref="AE2158:AF2158"/>
    <mergeCell ref="AG2158:AH2158"/>
    <mergeCell ref="AI2158:AJ2158"/>
    <mergeCell ref="AK2158:AL2158"/>
    <mergeCell ref="AM2158:AN2158"/>
    <mergeCell ref="AW2157:BH2157"/>
    <mergeCell ref="BI2157:BP2157"/>
    <mergeCell ref="E2158:F2158"/>
    <mergeCell ref="G2158:H2158"/>
    <mergeCell ref="I2158:J2158"/>
    <mergeCell ref="K2158:L2158"/>
    <mergeCell ref="M2158:N2158"/>
    <mergeCell ref="O2158:P2158"/>
    <mergeCell ref="Q2158:R2158"/>
    <mergeCell ref="S2158:T2158"/>
    <mergeCell ref="C2157:D2159"/>
    <mergeCell ref="E2157:R2157"/>
    <mergeCell ref="S2157:X2157"/>
    <mergeCell ref="Y2157:AD2157"/>
    <mergeCell ref="AE2157:AN2157"/>
    <mergeCell ref="AO2157:AV2157"/>
    <mergeCell ref="U2158:V2158"/>
    <mergeCell ref="W2158:X2158"/>
    <mergeCell ref="Y2158:Z2158"/>
    <mergeCell ref="AA2158:AB2158"/>
    <mergeCell ref="BQ2147:BR2147"/>
    <mergeCell ref="BS2147:BT2147"/>
    <mergeCell ref="BU2147:BV2147"/>
    <mergeCell ref="BW2147:BX2147"/>
    <mergeCell ref="C2149:C2154"/>
    <mergeCell ref="C2155:BX2155"/>
    <mergeCell ref="BE2147:BF2147"/>
    <mergeCell ref="BG2147:BH2147"/>
    <mergeCell ref="BI2147:BJ2147"/>
    <mergeCell ref="BK2147:BL2147"/>
    <mergeCell ref="BM2147:BN2147"/>
    <mergeCell ref="BO2147:BP2147"/>
    <mergeCell ref="AS2147:AT2147"/>
    <mergeCell ref="AU2147:AV2147"/>
    <mergeCell ref="AW2147:AX2147"/>
    <mergeCell ref="AY2147:AZ2147"/>
    <mergeCell ref="BA2147:BB2147"/>
    <mergeCell ref="BC2147:BD2147"/>
    <mergeCell ref="AG2147:AH2147"/>
    <mergeCell ref="AI2147:AJ2147"/>
    <mergeCell ref="AK2147:AL2147"/>
    <mergeCell ref="AM2147:AN2147"/>
    <mergeCell ref="AO2147:AP2147"/>
    <mergeCell ref="AQ2147:AR2147"/>
    <mergeCell ref="U2147:V2147"/>
    <mergeCell ref="W2147:X2147"/>
    <mergeCell ref="Y2147:Z2147"/>
    <mergeCell ref="AA2147:AB2147"/>
    <mergeCell ref="AC2147:AD2147"/>
    <mergeCell ref="AE2147:AF2147"/>
    <mergeCell ref="BA2146:BN2146"/>
    <mergeCell ref="BO2146:BX2146"/>
    <mergeCell ref="E2147:F2147"/>
    <mergeCell ref="G2147:H2147"/>
    <mergeCell ref="I2147:J2147"/>
    <mergeCell ref="K2147:L2147"/>
    <mergeCell ref="M2147:N2147"/>
    <mergeCell ref="O2147:P2147"/>
    <mergeCell ref="Q2147:R2147"/>
    <mergeCell ref="S2147:T2147"/>
    <mergeCell ref="CA2136:CB2136"/>
    <mergeCell ref="CC2136:CD2136"/>
    <mergeCell ref="C2138:C2143"/>
    <mergeCell ref="C2144:CD2144"/>
    <mergeCell ref="C2146:D2148"/>
    <mergeCell ref="E2146:T2146"/>
    <mergeCell ref="U2146:Z2146"/>
    <mergeCell ref="AA2146:AF2146"/>
    <mergeCell ref="AG2146:AR2146"/>
    <mergeCell ref="AS2146:AZ2146"/>
    <mergeCell ref="BO2136:BP2136"/>
    <mergeCell ref="BQ2136:BR2136"/>
    <mergeCell ref="BS2136:BT2136"/>
    <mergeCell ref="BU2136:BV2136"/>
    <mergeCell ref="BW2136:BX2136"/>
    <mergeCell ref="BY2136:BZ2136"/>
    <mergeCell ref="BC2136:BD2136"/>
    <mergeCell ref="BE2136:BF2136"/>
    <mergeCell ref="BG2136:BH2136"/>
    <mergeCell ref="BI2136:BJ2136"/>
    <mergeCell ref="BK2136:BL2136"/>
    <mergeCell ref="BM2136:BN2136"/>
    <mergeCell ref="AQ2136:AR2136"/>
    <mergeCell ref="AS2136:AT2136"/>
    <mergeCell ref="AU2136:AV2136"/>
    <mergeCell ref="AW2136:AX2136"/>
    <mergeCell ref="AY2136:AZ2136"/>
    <mergeCell ref="BA2136:BB2136"/>
    <mergeCell ref="AE2136:AF2136"/>
    <mergeCell ref="AG2136:AH2136"/>
    <mergeCell ref="AI2136:AJ2136"/>
    <mergeCell ref="AK2136:AL2136"/>
    <mergeCell ref="AM2136:AN2136"/>
    <mergeCell ref="AO2136:AP2136"/>
    <mergeCell ref="S2136:T2136"/>
    <mergeCell ref="U2136:V2136"/>
    <mergeCell ref="W2136:X2136"/>
    <mergeCell ref="Y2136:Z2136"/>
    <mergeCell ref="AA2136:AB2136"/>
    <mergeCell ref="AC2136:AD2136"/>
    <mergeCell ref="AU2135:BB2135"/>
    <mergeCell ref="BC2135:BP2135"/>
    <mergeCell ref="BQ2135:CD2135"/>
    <mergeCell ref="E2136:F2136"/>
    <mergeCell ref="G2136:H2136"/>
    <mergeCell ref="I2136:J2136"/>
    <mergeCell ref="K2136:L2136"/>
    <mergeCell ref="M2136:N2136"/>
    <mergeCell ref="O2136:P2136"/>
    <mergeCell ref="Q2136:R2136"/>
    <mergeCell ref="BY2125:BZ2125"/>
    <mergeCell ref="CA2125:CB2125"/>
    <mergeCell ref="CC2125:CD2125"/>
    <mergeCell ref="C2127:C2132"/>
    <mergeCell ref="C2133:CD2133"/>
    <mergeCell ref="C2135:D2137"/>
    <mergeCell ref="E2135:V2135"/>
    <mergeCell ref="W2135:AB2135"/>
    <mergeCell ref="AC2135:AH2135"/>
    <mergeCell ref="AI2135:AT2135"/>
    <mergeCell ref="BM2125:BN2125"/>
    <mergeCell ref="BO2125:BP2125"/>
    <mergeCell ref="BQ2125:BR2125"/>
    <mergeCell ref="BS2125:BT2125"/>
    <mergeCell ref="BU2125:BV2125"/>
    <mergeCell ref="BW2125:BX2125"/>
    <mergeCell ref="BA2125:BB2125"/>
    <mergeCell ref="BC2125:BD2125"/>
    <mergeCell ref="BE2125:BF2125"/>
    <mergeCell ref="BG2125:BH2125"/>
    <mergeCell ref="BI2125:BJ2125"/>
    <mergeCell ref="BK2125:BL2125"/>
    <mergeCell ref="AO2125:AP2125"/>
    <mergeCell ref="AQ2125:AR2125"/>
    <mergeCell ref="AS2125:AT2125"/>
    <mergeCell ref="AU2125:AV2125"/>
    <mergeCell ref="AW2125:AX2125"/>
    <mergeCell ref="AY2125:AZ2125"/>
    <mergeCell ref="AC2125:AD2125"/>
    <mergeCell ref="AE2125:AF2125"/>
    <mergeCell ref="AG2125:AH2125"/>
    <mergeCell ref="AI2125:AJ2125"/>
    <mergeCell ref="AK2125:AL2125"/>
    <mergeCell ref="AM2125:AN2125"/>
    <mergeCell ref="BC2124:BP2124"/>
    <mergeCell ref="BQ2124:CD2124"/>
    <mergeCell ref="E2125:F2125"/>
    <mergeCell ref="G2125:H2125"/>
    <mergeCell ref="I2125:J2125"/>
    <mergeCell ref="K2125:L2125"/>
    <mergeCell ref="M2125:N2125"/>
    <mergeCell ref="O2125:P2125"/>
    <mergeCell ref="Q2125:R2125"/>
    <mergeCell ref="S2125:T2125"/>
    <mergeCell ref="C2124:D2126"/>
    <mergeCell ref="E2124:V2124"/>
    <mergeCell ref="W2124:AB2124"/>
    <mergeCell ref="AC2124:AH2124"/>
    <mergeCell ref="AI2124:AT2124"/>
    <mergeCell ref="AU2124:BB2124"/>
    <mergeCell ref="U2125:V2125"/>
    <mergeCell ref="W2125:X2125"/>
    <mergeCell ref="Y2125:Z2125"/>
    <mergeCell ref="AA2125:AB2125"/>
    <mergeCell ref="BW2114:BX2114"/>
    <mergeCell ref="BY2114:BZ2114"/>
    <mergeCell ref="CA2114:CB2114"/>
    <mergeCell ref="CC2114:CD2114"/>
    <mergeCell ref="C2116:C2121"/>
    <mergeCell ref="C2122:CD2122"/>
    <mergeCell ref="BK2114:BL2114"/>
    <mergeCell ref="BM2114:BN2114"/>
    <mergeCell ref="BO2114:BP2114"/>
    <mergeCell ref="BQ2114:BR2114"/>
    <mergeCell ref="BS2114:BT2114"/>
    <mergeCell ref="BU2114:BV2114"/>
    <mergeCell ref="AY2114:AZ2114"/>
    <mergeCell ref="BA2114:BB2114"/>
    <mergeCell ref="BC2114:BD2114"/>
    <mergeCell ref="BE2114:BF2114"/>
    <mergeCell ref="BG2114:BH2114"/>
    <mergeCell ref="BI2114:BJ2114"/>
    <mergeCell ref="AM2114:AN2114"/>
    <mergeCell ref="AO2114:AP2114"/>
    <mergeCell ref="AQ2114:AR2114"/>
    <mergeCell ref="AS2114:AT2114"/>
    <mergeCell ref="AU2114:AV2114"/>
    <mergeCell ref="AW2114:AX2114"/>
    <mergeCell ref="AA2114:AB2114"/>
    <mergeCell ref="AC2114:AD2114"/>
    <mergeCell ref="AE2114:AF2114"/>
    <mergeCell ref="AG2114:AH2114"/>
    <mergeCell ref="AI2114:AJ2114"/>
    <mergeCell ref="AK2114:AL2114"/>
    <mergeCell ref="AU2113:BB2113"/>
    <mergeCell ref="BC2113:BP2113"/>
    <mergeCell ref="BQ2113:CD2113"/>
    <mergeCell ref="E2114:F2114"/>
    <mergeCell ref="G2114:H2114"/>
    <mergeCell ref="I2114:J2114"/>
    <mergeCell ref="K2114:L2114"/>
    <mergeCell ref="M2114:N2114"/>
    <mergeCell ref="O2114:P2114"/>
    <mergeCell ref="Q2114:R2114"/>
    <mergeCell ref="C2113:D2115"/>
    <mergeCell ref="E2113:V2113"/>
    <mergeCell ref="W2113:AB2113"/>
    <mergeCell ref="AC2113:AH2113"/>
    <mergeCell ref="AI2113:AT2113"/>
    <mergeCell ref="S2114:T2114"/>
    <mergeCell ref="U2114:V2114"/>
    <mergeCell ref="W2114:X2114"/>
    <mergeCell ref="Y2114:Z2114"/>
    <mergeCell ref="CA2106:CB2106"/>
    <mergeCell ref="CC2106:CD2106"/>
    <mergeCell ref="CE2106:CF2106"/>
    <mergeCell ref="C2108:C2110"/>
    <mergeCell ref="C2111:CF2111"/>
    <mergeCell ref="BO2106:BP2106"/>
    <mergeCell ref="BQ2106:BR2106"/>
    <mergeCell ref="BS2106:BT2106"/>
    <mergeCell ref="BU2106:BV2106"/>
    <mergeCell ref="BW2106:BX2106"/>
    <mergeCell ref="BY2106:BZ2106"/>
    <mergeCell ref="BC2106:BD2106"/>
    <mergeCell ref="BE2106:BF2106"/>
    <mergeCell ref="BG2106:BH2106"/>
    <mergeCell ref="BI2106:BJ2106"/>
    <mergeCell ref="BK2106:BL2106"/>
    <mergeCell ref="BM2106:BN2106"/>
    <mergeCell ref="AQ2106:AR2106"/>
    <mergeCell ref="AS2106:AT2106"/>
    <mergeCell ref="AU2106:AV2106"/>
    <mergeCell ref="AW2106:AX2106"/>
    <mergeCell ref="AY2106:AZ2106"/>
    <mergeCell ref="BA2106:BB2106"/>
    <mergeCell ref="AE2106:AF2106"/>
    <mergeCell ref="AG2106:AH2106"/>
    <mergeCell ref="AI2106:AJ2106"/>
    <mergeCell ref="AK2106:AL2106"/>
    <mergeCell ref="AM2106:AN2106"/>
    <mergeCell ref="AO2106:AP2106"/>
    <mergeCell ref="S2106:T2106"/>
    <mergeCell ref="U2106:V2106"/>
    <mergeCell ref="W2106:X2106"/>
    <mergeCell ref="Y2106:Z2106"/>
    <mergeCell ref="AA2106:AB2106"/>
    <mergeCell ref="AC2106:AD2106"/>
    <mergeCell ref="AU2105:BB2105"/>
    <mergeCell ref="BC2105:BR2105"/>
    <mergeCell ref="BS2105:CF2105"/>
    <mergeCell ref="E2106:F2106"/>
    <mergeCell ref="G2106:H2106"/>
    <mergeCell ref="I2106:J2106"/>
    <mergeCell ref="K2106:L2106"/>
    <mergeCell ref="M2106:N2106"/>
    <mergeCell ref="O2106:P2106"/>
    <mergeCell ref="Q2106:R2106"/>
    <mergeCell ref="CA2098:CB2098"/>
    <mergeCell ref="CC2098:CD2098"/>
    <mergeCell ref="CE2098:CF2098"/>
    <mergeCell ref="C2100:C2102"/>
    <mergeCell ref="C2103:CF2103"/>
    <mergeCell ref="C2105:D2107"/>
    <mergeCell ref="E2105:V2105"/>
    <mergeCell ref="W2105:AB2105"/>
    <mergeCell ref="AC2105:AH2105"/>
    <mergeCell ref="AI2105:AT2105"/>
    <mergeCell ref="BO2098:BP2098"/>
    <mergeCell ref="BQ2098:BR2098"/>
    <mergeCell ref="BS2098:BT2098"/>
    <mergeCell ref="BU2098:BV2098"/>
    <mergeCell ref="BW2098:BX2098"/>
    <mergeCell ref="BY2098:BZ2098"/>
    <mergeCell ref="BC2098:BD2098"/>
    <mergeCell ref="BE2098:BF2098"/>
    <mergeCell ref="BG2098:BH2098"/>
    <mergeCell ref="BI2098:BJ2098"/>
    <mergeCell ref="BK2098:BL2098"/>
    <mergeCell ref="BM2098:BN2098"/>
    <mergeCell ref="AQ2098:AR2098"/>
    <mergeCell ref="AS2098:AT2098"/>
    <mergeCell ref="AU2098:AV2098"/>
    <mergeCell ref="AW2098:AX2098"/>
    <mergeCell ref="AY2098:AZ2098"/>
    <mergeCell ref="BA2098:BB2098"/>
    <mergeCell ref="AE2098:AF2098"/>
    <mergeCell ref="AG2098:AH2098"/>
    <mergeCell ref="AI2098:AJ2098"/>
    <mergeCell ref="AK2098:AL2098"/>
    <mergeCell ref="AM2098:AN2098"/>
    <mergeCell ref="AO2098:AP2098"/>
    <mergeCell ref="S2098:T2098"/>
    <mergeCell ref="U2098:V2098"/>
    <mergeCell ref="W2098:X2098"/>
    <mergeCell ref="Y2098:Z2098"/>
    <mergeCell ref="AA2098:AB2098"/>
    <mergeCell ref="AC2098:AD2098"/>
    <mergeCell ref="AU2097:BB2097"/>
    <mergeCell ref="BC2097:BR2097"/>
    <mergeCell ref="BS2097:CF2097"/>
    <mergeCell ref="E2098:F2098"/>
    <mergeCell ref="G2098:H2098"/>
    <mergeCell ref="I2098:J2098"/>
    <mergeCell ref="K2098:L2098"/>
    <mergeCell ref="M2098:N2098"/>
    <mergeCell ref="O2098:P2098"/>
    <mergeCell ref="Q2098:R2098"/>
    <mergeCell ref="BY2087:BZ2087"/>
    <mergeCell ref="CA2087:CB2087"/>
    <mergeCell ref="CC2087:CD2087"/>
    <mergeCell ref="C2089:C2094"/>
    <mergeCell ref="C2095:CD2095"/>
    <mergeCell ref="C2097:D2099"/>
    <mergeCell ref="E2097:V2097"/>
    <mergeCell ref="W2097:AB2097"/>
    <mergeCell ref="AC2097:AH2097"/>
    <mergeCell ref="AI2097:AT2097"/>
    <mergeCell ref="BM2087:BN2087"/>
    <mergeCell ref="BO2087:BP2087"/>
    <mergeCell ref="BQ2087:BR2087"/>
    <mergeCell ref="BS2087:BT2087"/>
    <mergeCell ref="BU2087:BV2087"/>
    <mergeCell ref="BW2087:BX2087"/>
    <mergeCell ref="BA2087:BB2087"/>
    <mergeCell ref="BC2087:BD2087"/>
    <mergeCell ref="BE2087:BF2087"/>
    <mergeCell ref="BG2087:BH2087"/>
    <mergeCell ref="BI2087:BJ2087"/>
    <mergeCell ref="BK2087:BL2087"/>
    <mergeCell ref="AO2087:AP2087"/>
    <mergeCell ref="AQ2087:AR2087"/>
    <mergeCell ref="AS2087:AT2087"/>
    <mergeCell ref="AU2087:AV2087"/>
    <mergeCell ref="AW2087:AX2087"/>
    <mergeCell ref="AY2087:AZ2087"/>
    <mergeCell ref="AC2087:AD2087"/>
    <mergeCell ref="AE2087:AF2087"/>
    <mergeCell ref="AG2087:AH2087"/>
    <mergeCell ref="AI2087:AJ2087"/>
    <mergeCell ref="AK2087:AL2087"/>
    <mergeCell ref="AM2087:AN2087"/>
    <mergeCell ref="BC2086:BP2086"/>
    <mergeCell ref="BQ2086:CD2086"/>
    <mergeCell ref="E2087:F2087"/>
    <mergeCell ref="G2087:H2087"/>
    <mergeCell ref="I2087:J2087"/>
    <mergeCell ref="K2087:L2087"/>
    <mergeCell ref="M2087:N2087"/>
    <mergeCell ref="O2087:P2087"/>
    <mergeCell ref="Q2087:R2087"/>
    <mergeCell ref="S2087:T2087"/>
    <mergeCell ref="C2086:D2088"/>
    <mergeCell ref="E2086:V2086"/>
    <mergeCell ref="W2086:AB2086"/>
    <mergeCell ref="AC2086:AH2086"/>
    <mergeCell ref="AI2086:AT2086"/>
    <mergeCell ref="AU2086:BB2086"/>
    <mergeCell ref="U2087:V2087"/>
    <mergeCell ref="W2087:X2087"/>
    <mergeCell ref="Y2087:Z2087"/>
    <mergeCell ref="AA2087:AB2087"/>
    <mergeCell ref="BY2076:BZ2076"/>
    <mergeCell ref="CA2076:CB2076"/>
    <mergeCell ref="CC2076:CD2076"/>
    <mergeCell ref="CE2076:CF2076"/>
    <mergeCell ref="C2078:C2083"/>
    <mergeCell ref="C2084:CF2084"/>
    <mergeCell ref="BM2076:BN2076"/>
    <mergeCell ref="BO2076:BP2076"/>
    <mergeCell ref="BQ2076:BR2076"/>
    <mergeCell ref="BS2076:BT2076"/>
    <mergeCell ref="BU2076:BV2076"/>
    <mergeCell ref="BW2076:BX2076"/>
    <mergeCell ref="BA2076:BB2076"/>
    <mergeCell ref="BC2076:BD2076"/>
    <mergeCell ref="BE2076:BF2076"/>
    <mergeCell ref="BG2076:BH2076"/>
    <mergeCell ref="BI2076:BJ2076"/>
    <mergeCell ref="BK2076:BL2076"/>
    <mergeCell ref="AO2076:AP2076"/>
    <mergeCell ref="AQ2076:AR2076"/>
    <mergeCell ref="AS2076:AT2076"/>
    <mergeCell ref="AU2076:AV2076"/>
    <mergeCell ref="AW2076:AX2076"/>
    <mergeCell ref="AY2076:AZ2076"/>
    <mergeCell ref="AC2076:AD2076"/>
    <mergeCell ref="AE2076:AF2076"/>
    <mergeCell ref="AG2076:AH2076"/>
    <mergeCell ref="AI2076:AJ2076"/>
    <mergeCell ref="AK2076:AL2076"/>
    <mergeCell ref="AM2076:AN2076"/>
    <mergeCell ref="BC2075:BR2075"/>
    <mergeCell ref="BS2075:CF2075"/>
    <mergeCell ref="E2076:F2076"/>
    <mergeCell ref="G2076:H2076"/>
    <mergeCell ref="I2076:J2076"/>
    <mergeCell ref="K2076:L2076"/>
    <mergeCell ref="M2076:N2076"/>
    <mergeCell ref="O2076:P2076"/>
    <mergeCell ref="Q2076:R2076"/>
    <mergeCell ref="S2076:T2076"/>
    <mergeCell ref="C2075:D2077"/>
    <mergeCell ref="E2075:V2075"/>
    <mergeCell ref="W2075:AB2075"/>
    <mergeCell ref="AC2075:AH2075"/>
    <mergeCell ref="AI2075:AT2075"/>
    <mergeCell ref="AU2075:BB2075"/>
    <mergeCell ref="U2076:V2076"/>
    <mergeCell ref="W2076:X2076"/>
    <mergeCell ref="Y2076:Z2076"/>
    <mergeCell ref="AA2076:AB2076"/>
    <mergeCell ref="BY2065:BZ2065"/>
    <mergeCell ref="CA2065:CB2065"/>
    <mergeCell ref="CC2065:CD2065"/>
    <mergeCell ref="CE2065:CF2065"/>
    <mergeCell ref="C2067:C2072"/>
    <mergeCell ref="C2073:CF2073"/>
    <mergeCell ref="BM2065:BN2065"/>
    <mergeCell ref="BO2065:BP2065"/>
    <mergeCell ref="BQ2065:BR2065"/>
    <mergeCell ref="BS2065:BT2065"/>
    <mergeCell ref="BU2065:BV2065"/>
    <mergeCell ref="BW2065:BX2065"/>
    <mergeCell ref="BA2065:BB2065"/>
    <mergeCell ref="BC2065:BD2065"/>
    <mergeCell ref="BE2065:BF2065"/>
    <mergeCell ref="BG2065:BH2065"/>
    <mergeCell ref="BI2065:BJ2065"/>
    <mergeCell ref="BK2065:BL2065"/>
    <mergeCell ref="AO2065:AP2065"/>
    <mergeCell ref="AQ2065:AR2065"/>
    <mergeCell ref="AS2065:AT2065"/>
    <mergeCell ref="AU2065:AV2065"/>
    <mergeCell ref="AW2065:AX2065"/>
    <mergeCell ref="AY2065:AZ2065"/>
    <mergeCell ref="AC2065:AD2065"/>
    <mergeCell ref="AE2065:AF2065"/>
    <mergeCell ref="AG2065:AH2065"/>
    <mergeCell ref="AI2065:AJ2065"/>
    <mergeCell ref="AK2065:AL2065"/>
    <mergeCell ref="AM2065:AN2065"/>
    <mergeCell ref="Q2065:R2065"/>
    <mergeCell ref="S2065:T2065"/>
    <mergeCell ref="U2065:V2065"/>
    <mergeCell ref="W2065:X2065"/>
    <mergeCell ref="Y2065:Z2065"/>
    <mergeCell ref="AA2065:AB2065"/>
    <mergeCell ref="E2065:F2065"/>
    <mergeCell ref="G2065:H2065"/>
    <mergeCell ref="I2065:J2065"/>
    <mergeCell ref="K2065:L2065"/>
    <mergeCell ref="M2065:N2065"/>
    <mergeCell ref="O2065:P2065"/>
    <mergeCell ref="C2058:C2061"/>
    <mergeCell ref="C2062:CF2062"/>
    <mergeCell ref="C2064:D2066"/>
    <mergeCell ref="E2064:V2064"/>
    <mergeCell ref="W2064:AB2064"/>
    <mergeCell ref="AC2064:AH2064"/>
    <mergeCell ref="AI2064:AT2064"/>
    <mergeCell ref="AU2064:BB2064"/>
    <mergeCell ref="BC2064:BR2064"/>
    <mergeCell ref="BS2064:CF2064"/>
    <mergeCell ref="BU2056:BV2056"/>
    <mergeCell ref="BW2056:BX2056"/>
    <mergeCell ref="BY2056:BZ2056"/>
    <mergeCell ref="CA2056:CB2056"/>
    <mergeCell ref="CC2056:CD2056"/>
    <mergeCell ref="CE2056:CF2056"/>
    <mergeCell ref="BI2056:BJ2056"/>
    <mergeCell ref="BK2056:BL2056"/>
    <mergeCell ref="BM2056:BN2056"/>
    <mergeCell ref="BO2056:BP2056"/>
    <mergeCell ref="BQ2056:BR2056"/>
    <mergeCell ref="BS2056:BT2056"/>
    <mergeCell ref="AW2056:AX2056"/>
    <mergeCell ref="AY2056:AZ2056"/>
    <mergeCell ref="BA2056:BB2056"/>
    <mergeCell ref="BC2056:BD2056"/>
    <mergeCell ref="BE2056:BF2056"/>
    <mergeCell ref="BG2056:BH2056"/>
    <mergeCell ref="AK2056:AL2056"/>
    <mergeCell ref="AM2056:AN2056"/>
    <mergeCell ref="AO2056:AP2056"/>
    <mergeCell ref="AQ2056:AR2056"/>
    <mergeCell ref="AS2056:AT2056"/>
    <mergeCell ref="AU2056:AV2056"/>
    <mergeCell ref="Y2056:Z2056"/>
    <mergeCell ref="AA2056:AB2056"/>
    <mergeCell ref="AC2056:AD2056"/>
    <mergeCell ref="AE2056:AF2056"/>
    <mergeCell ref="AG2056:AH2056"/>
    <mergeCell ref="AI2056:AJ2056"/>
    <mergeCell ref="AI2055:AT2055"/>
    <mergeCell ref="AU2055:BB2055"/>
    <mergeCell ref="BC2055:BR2055"/>
    <mergeCell ref="BS2055:CF2055"/>
    <mergeCell ref="E2056:F2056"/>
    <mergeCell ref="G2056:H2056"/>
    <mergeCell ref="I2056:J2056"/>
    <mergeCell ref="K2056:L2056"/>
    <mergeCell ref="M2056:N2056"/>
    <mergeCell ref="O2056:P2056"/>
    <mergeCell ref="C2055:D2057"/>
    <mergeCell ref="E2055:V2055"/>
    <mergeCell ref="W2055:AB2055"/>
    <mergeCell ref="AC2055:AH2055"/>
    <mergeCell ref="Q2056:R2056"/>
    <mergeCell ref="S2056:T2056"/>
    <mergeCell ref="U2056:V2056"/>
    <mergeCell ref="W2056:X2056"/>
    <mergeCell ref="BY2048:BZ2048"/>
    <mergeCell ref="CA2048:CB2048"/>
    <mergeCell ref="CC2048:CD2048"/>
    <mergeCell ref="CE2048:CF2048"/>
    <mergeCell ref="C2050:C2052"/>
    <mergeCell ref="C2053:CF2053"/>
    <mergeCell ref="BM2048:BN2048"/>
    <mergeCell ref="BO2048:BP2048"/>
    <mergeCell ref="BQ2048:BR2048"/>
    <mergeCell ref="BS2048:BT2048"/>
    <mergeCell ref="BU2048:BV2048"/>
    <mergeCell ref="BW2048:BX2048"/>
    <mergeCell ref="BA2048:BB2048"/>
    <mergeCell ref="BC2048:BD2048"/>
    <mergeCell ref="BE2048:BF2048"/>
    <mergeCell ref="BG2048:BH2048"/>
    <mergeCell ref="BI2048:BJ2048"/>
    <mergeCell ref="BK2048:BL2048"/>
    <mergeCell ref="AO2048:AP2048"/>
    <mergeCell ref="AQ2048:AR2048"/>
    <mergeCell ref="AS2048:AT2048"/>
    <mergeCell ref="AU2048:AV2048"/>
    <mergeCell ref="AW2048:AX2048"/>
    <mergeCell ref="AY2048:AZ2048"/>
    <mergeCell ref="AC2048:AD2048"/>
    <mergeCell ref="AE2048:AF2048"/>
    <mergeCell ref="AG2048:AH2048"/>
    <mergeCell ref="AI2048:AJ2048"/>
    <mergeCell ref="AK2048:AL2048"/>
    <mergeCell ref="AM2048:AN2048"/>
    <mergeCell ref="BC2047:BR2047"/>
    <mergeCell ref="BS2047:CF2047"/>
    <mergeCell ref="E2048:F2048"/>
    <mergeCell ref="G2048:H2048"/>
    <mergeCell ref="I2048:J2048"/>
    <mergeCell ref="K2048:L2048"/>
    <mergeCell ref="M2048:N2048"/>
    <mergeCell ref="O2048:P2048"/>
    <mergeCell ref="Q2048:R2048"/>
    <mergeCell ref="S2048:T2048"/>
    <mergeCell ref="C2047:D2049"/>
    <mergeCell ref="E2047:V2047"/>
    <mergeCell ref="W2047:AB2047"/>
    <mergeCell ref="AC2047:AH2047"/>
    <mergeCell ref="AI2047:AT2047"/>
    <mergeCell ref="AU2047:BB2047"/>
    <mergeCell ref="U2048:V2048"/>
    <mergeCell ref="W2048:X2048"/>
    <mergeCell ref="Y2048:Z2048"/>
    <mergeCell ref="AA2048:AB2048"/>
    <mergeCell ref="BY2037:BZ2037"/>
    <mergeCell ref="CA2037:CB2037"/>
    <mergeCell ref="CC2037:CD2037"/>
    <mergeCell ref="CE2037:CF2037"/>
    <mergeCell ref="C2039:C2044"/>
    <mergeCell ref="C2045:CF2045"/>
    <mergeCell ref="BM2037:BN2037"/>
    <mergeCell ref="BO2037:BP2037"/>
    <mergeCell ref="BQ2037:BR2037"/>
    <mergeCell ref="BS2037:BT2037"/>
    <mergeCell ref="BU2037:BV2037"/>
    <mergeCell ref="BW2037:BX2037"/>
    <mergeCell ref="BA2037:BB2037"/>
    <mergeCell ref="BC2037:BD2037"/>
    <mergeCell ref="BE2037:BF2037"/>
    <mergeCell ref="BG2037:BH2037"/>
    <mergeCell ref="BI2037:BJ2037"/>
    <mergeCell ref="BK2037:BL2037"/>
    <mergeCell ref="AO2037:AP2037"/>
    <mergeCell ref="AQ2037:AR2037"/>
    <mergeCell ref="AS2037:AT2037"/>
    <mergeCell ref="AU2037:AV2037"/>
    <mergeCell ref="AW2037:AX2037"/>
    <mergeCell ref="AY2037:AZ2037"/>
    <mergeCell ref="AC2037:AD2037"/>
    <mergeCell ref="AE2037:AF2037"/>
    <mergeCell ref="AG2037:AH2037"/>
    <mergeCell ref="AI2037:AJ2037"/>
    <mergeCell ref="AK2037:AL2037"/>
    <mergeCell ref="AM2037:AN2037"/>
    <mergeCell ref="Q2037:R2037"/>
    <mergeCell ref="S2037:T2037"/>
    <mergeCell ref="U2037:V2037"/>
    <mergeCell ref="W2037:X2037"/>
    <mergeCell ref="Y2037:Z2037"/>
    <mergeCell ref="AA2037:AB2037"/>
    <mergeCell ref="E2037:F2037"/>
    <mergeCell ref="G2037:H2037"/>
    <mergeCell ref="I2037:J2037"/>
    <mergeCell ref="K2037:L2037"/>
    <mergeCell ref="M2037:N2037"/>
    <mergeCell ref="O2037:P2037"/>
    <mergeCell ref="C2028:C2033"/>
    <mergeCell ref="C2034:CB2034"/>
    <mergeCell ref="C2036:D2038"/>
    <mergeCell ref="E2036:V2036"/>
    <mergeCell ref="W2036:AB2036"/>
    <mergeCell ref="AC2036:AH2036"/>
    <mergeCell ref="AI2036:AT2036"/>
    <mergeCell ref="AU2036:BB2036"/>
    <mergeCell ref="BC2036:BR2036"/>
    <mergeCell ref="BS2036:CF2036"/>
    <mergeCell ref="BQ2026:BR2026"/>
    <mergeCell ref="BS2026:BT2026"/>
    <mergeCell ref="BU2026:BV2026"/>
    <mergeCell ref="BW2026:BX2026"/>
    <mergeCell ref="BY2026:BZ2026"/>
    <mergeCell ref="CA2026:CB2026"/>
    <mergeCell ref="BE2026:BF2026"/>
    <mergeCell ref="BG2026:BH2026"/>
    <mergeCell ref="BI2026:BJ2026"/>
    <mergeCell ref="BK2026:BL2026"/>
    <mergeCell ref="BM2026:BN2026"/>
    <mergeCell ref="BO2026:BP2026"/>
    <mergeCell ref="AS2026:AT2026"/>
    <mergeCell ref="AU2026:AV2026"/>
    <mergeCell ref="AW2026:AX2026"/>
    <mergeCell ref="AY2026:AZ2026"/>
    <mergeCell ref="BA2026:BB2026"/>
    <mergeCell ref="BC2026:BD2026"/>
    <mergeCell ref="AG2026:AH2026"/>
    <mergeCell ref="AI2026:AJ2026"/>
    <mergeCell ref="AK2026:AL2026"/>
    <mergeCell ref="AM2026:AN2026"/>
    <mergeCell ref="AO2026:AP2026"/>
    <mergeCell ref="AQ2026:AR2026"/>
    <mergeCell ref="U2026:V2026"/>
    <mergeCell ref="W2026:X2026"/>
    <mergeCell ref="Y2026:Z2026"/>
    <mergeCell ref="AA2026:AB2026"/>
    <mergeCell ref="AC2026:AD2026"/>
    <mergeCell ref="AE2026:AF2026"/>
    <mergeCell ref="BC2025:BP2025"/>
    <mergeCell ref="BQ2025:CB2025"/>
    <mergeCell ref="E2026:F2026"/>
    <mergeCell ref="G2026:H2026"/>
    <mergeCell ref="I2026:J2026"/>
    <mergeCell ref="K2026:L2026"/>
    <mergeCell ref="M2026:N2026"/>
    <mergeCell ref="O2026:P2026"/>
    <mergeCell ref="Q2026:R2026"/>
    <mergeCell ref="S2026:T2026"/>
    <mergeCell ref="BY2015:BZ2015"/>
    <mergeCell ref="CA2015:CB2015"/>
    <mergeCell ref="C2017:C2022"/>
    <mergeCell ref="C2023:CB2023"/>
    <mergeCell ref="C2025:D2027"/>
    <mergeCell ref="E2025:V2025"/>
    <mergeCell ref="W2025:AB2025"/>
    <mergeCell ref="AC2025:AH2025"/>
    <mergeCell ref="AI2025:AT2025"/>
    <mergeCell ref="AU2025:BB2025"/>
    <mergeCell ref="BM2015:BN2015"/>
    <mergeCell ref="BO2015:BP2015"/>
    <mergeCell ref="BQ2015:BR2015"/>
    <mergeCell ref="BS2015:BT2015"/>
    <mergeCell ref="BU2015:BV2015"/>
    <mergeCell ref="BW2015:BX2015"/>
    <mergeCell ref="BA2015:BB2015"/>
    <mergeCell ref="BC2015:BD2015"/>
    <mergeCell ref="BE2015:BF2015"/>
    <mergeCell ref="BG2015:BH2015"/>
    <mergeCell ref="BI2015:BJ2015"/>
    <mergeCell ref="BK2015:BL2015"/>
    <mergeCell ref="AO2015:AP2015"/>
    <mergeCell ref="AQ2015:AR2015"/>
    <mergeCell ref="AS2015:AT2015"/>
    <mergeCell ref="AU2015:AV2015"/>
    <mergeCell ref="AW2015:AX2015"/>
    <mergeCell ref="AY2015:AZ2015"/>
    <mergeCell ref="AC2015:AD2015"/>
    <mergeCell ref="AE2015:AF2015"/>
    <mergeCell ref="AG2015:AH2015"/>
    <mergeCell ref="AI2015:AJ2015"/>
    <mergeCell ref="AK2015:AL2015"/>
    <mergeCell ref="AM2015:AN2015"/>
    <mergeCell ref="Q2015:R2015"/>
    <mergeCell ref="S2015:T2015"/>
    <mergeCell ref="U2015:V2015"/>
    <mergeCell ref="W2015:X2015"/>
    <mergeCell ref="Y2015:Z2015"/>
    <mergeCell ref="AA2015:AB2015"/>
    <mergeCell ref="E2015:F2015"/>
    <mergeCell ref="G2015:H2015"/>
    <mergeCell ref="I2015:J2015"/>
    <mergeCell ref="K2015:L2015"/>
    <mergeCell ref="M2015:N2015"/>
    <mergeCell ref="O2015:P2015"/>
    <mergeCell ref="C2008:C2011"/>
    <mergeCell ref="C2012:CF2012"/>
    <mergeCell ref="C2014:D2016"/>
    <mergeCell ref="E2014:V2014"/>
    <mergeCell ref="W2014:AB2014"/>
    <mergeCell ref="AC2014:AH2014"/>
    <mergeCell ref="AI2014:AT2014"/>
    <mergeCell ref="AU2014:BB2014"/>
    <mergeCell ref="BC2014:BN2014"/>
    <mergeCell ref="BO2014:CB2014"/>
    <mergeCell ref="BU2006:BV2006"/>
    <mergeCell ref="BW2006:BX2006"/>
    <mergeCell ref="BY2006:BZ2006"/>
    <mergeCell ref="CA2006:CB2006"/>
    <mergeCell ref="CC2006:CD2006"/>
    <mergeCell ref="CE2006:CF2006"/>
    <mergeCell ref="BI2006:BJ2006"/>
    <mergeCell ref="BK2006:BL2006"/>
    <mergeCell ref="BM2006:BN2006"/>
    <mergeCell ref="BO2006:BP2006"/>
    <mergeCell ref="BQ2006:BR2006"/>
    <mergeCell ref="BS2006:BT2006"/>
    <mergeCell ref="AW2006:AX2006"/>
    <mergeCell ref="AY2006:AZ2006"/>
    <mergeCell ref="BA2006:BB2006"/>
    <mergeCell ref="BC2006:BD2006"/>
    <mergeCell ref="BE2006:BF2006"/>
    <mergeCell ref="BG2006:BH2006"/>
    <mergeCell ref="AK2006:AL2006"/>
    <mergeCell ref="AM2006:AN2006"/>
    <mergeCell ref="AO2006:AP2006"/>
    <mergeCell ref="AQ2006:AR2006"/>
    <mergeCell ref="AS2006:AT2006"/>
    <mergeCell ref="AU2006:AV2006"/>
    <mergeCell ref="Y2006:Z2006"/>
    <mergeCell ref="AA2006:AB2006"/>
    <mergeCell ref="AC2006:AD2006"/>
    <mergeCell ref="AE2006:AF2006"/>
    <mergeCell ref="AG2006:AH2006"/>
    <mergeCell ref="AI2006:AJ2006"/>
    <mergeCell ref="AI2005:AT2005"/>
    <mergeCell ref="AU2005:BB2005"/>
    <mergeCell ref="BC2005:BR2005"/>
    <mergeCell ref="BS2005:CF2005"/>
    <mergeCell ref="E2006:F2006"/>
    <mergeCell ref="G2006:H2006"/>
    <mergeCell ref="I2006:J2006"/>
    <mergeCell ref="K2006:L2006"/>
    <mergeCell ref="M2006:N2006"/>
    <mergeCell ref="O2006:P2006"/>
    <mergeCell ref="C2005:D2007"/>
    <mergeCell ref="E2005:V2005"/>
    <mergeCell ref="W2005:AB2005"/>
    <mergeCell ref="AC2005:AH2005"/>
    <mergeCell ref="Q2006:R2006"/>
    <mergeCell ref="S2006:T2006"/>
    <mergeCell ref="U2006:V2006"/>
    <mergeCell ref="W2006:X2006"/>
    <mergeCell ref="BY1998:BZ1998"/>
    <mergeCell ref="CA1998:CB1998"/>
    <mergeCell ref="CC1998:CD1998"/>
    <mergeCell ref="CE1998:CF1998"/>
    <mergeCell ref="C2000:C2002"/>
    <mergeCell ref="C2003:CF2003"/>
    <mergeCell ref="BM1998:BN1998"/>
    <mergeCell ref="BO1998:BP1998"/>
    <mergeCell ref="BQ1998:BR1998"/>
    <mergeCell ref="BS1998:BT1998"/>
    <mergeCell ref="BU1998:BV1998"/>
    <mergeCell ref="BW1998:BX1998"/>
    <mergeCell ref="BA1998:BB1998"/>
    <mergeCell ref="BC1998:BD1998"/>
    <mergeCell ref="BE1998:BF1998"/>
    <mergeCell ref="BG1998:BH1998"/>
    <mergeCell ref="BI1998:BJ1998"/>
    <mergeCell ref="BK1998:BL1998"/>
    <mergeCell ref="AO1998:AP1998"/>
    <mergeCell ref="AQ1998:AR1998"/>
    <mergeCell ref="AS1998:AT1998"/>
    <mergeCell ref="AU1998:AV1998"/>
    <mergeCell ref="AW1998:AX1998"/>
    <mergeCell ref="AY1998:AZ1998"/>
    <mergeCell ref="AC1998:AD1998"/>
    <mergeCell ref="AE1998:AF1998"/>
    <mergeCell ref="AG1998:AH1998"/>
    <mergeCell ref="AI1998:AJ1998"/>
    <mergeCell ref="AK1998:AL1998"/>
    <mergeCell ref="AM1998:AN1998"/>
    <mergeCell ref="Q1998:R1998"/>
    <mergeCell ref="S1998:T1998"/>
    <mergeCell ref="U1998:V1998"/>
    <mergeCell ref="W1998:X1998"/>
    <mergeCell ref="Y1998:Z1998"/>
    <mergeCell ref="AA1998:AB1998"/>
    <mergeCell ref="E1998:F1998"/>
    <mergeCell ref="G1998:H1998"/>
    <mergeCell ref="I1998:J1998"/>
    <mergeCell ref="K1998:L1998"/>
    <mergeCell ref="M1998:N1998"/>
    <mergeCell ref="O1998:P1998"/>
    <mergeCell ref="C1989:C1994"/>
    <mergeCell ref="C1995:CD1995"/>
    <mergeCell ref="C1997:D1999"/>
    <mergeCell ref="E1997:V1997"/>
    <mergeCell ref="W1997:AB1997"/>
    <mergeCell ref="AC1997:AH1997"/>
    <mergeCell ref="AI1997:AT1997"/>
    <mergeCell ref="AU1997:BB1997"/>
    <mergeCell ref="BC1997:BR1997"/>
    <mergeCell ref="BS1997:CF1997"/>
    <mergeCell ref="BS1987:BT1987"/>
    <mergeCell ref="BU1987:BV1987"/>
    <mergeCell ref="BW1987:BX1987"/>
    <mergeCell ref="BY1987:BZ1987"/>
    <mergeCell ref="CA1987:CB1987"/>
    <mergeCell ref="CC1987:CD1987"/>
    <mergeCell ref="BG1987:BH1987"/>
    <mergeCell ref="BI1987:BJ1987"/>
    <mergeCell ref="BK1987:BL1987"/>
    <mergeCell ref="BM1987:BN1987"/>
    <mergeCell ref="BO1987:BP1987"/>
    <mergeCell ref="BQ1987:BR1987"/>
    <mergeCell ref="AU1987:AV1987"/>
    <mergeCell ref="AW1987:AX1987"/>
    <mergeCell ref="AY1987:AZ1987"/>
    <mergeCell ref="BA1987:BB1987"/>
    <mergeCell ref="BC1987:BD1987"/>
    <mergeCell ref="BE1987:BF1987"/>
    <mergeCell ref="AI1987:AJ1987"/>
    <mergeCell ref="AK1987:AL1987"/>
    <mergeCell ref="AM1987:AN1987"/>
    <mergeCell ref="AO1987:AP1987"/>
    <mergeCell ref="AQ1987:AR1987"/>
    <mergeCell ref="AS1987:AT1987"/>
    <mergeCell ref="W1987:X1987"/>
    <mergeCell ref="Y1987:Z1987"/>
    <mergeCell ref="AA1987:AB1987"/>
    <mergeCell ref="AC1987:AD1987"/>
    <mergeCell ref="AE1987:AF1987"/>
    <mergeCell ref="AG1987:AH1987"/>
    <mergeCell ref="BQ1986:CD1986"/>
    <mergeCell ref="E1987:F1987"/>
    <mergeCell ref="G1987:H1987"/>
    <mergeCell ref="I1987:J1987"/>
    <mergeCell ref="K1987:L1987"/>
    <mergeCell ref="M1987:N1987"/>
    <mergeCell ref="O1987:P1987"/>
    <mergeCell ref="Q1987:R1987"/>
    <mergeCell ref="S1987:T1987"/>
    <mergeCell ref="U1987:V1987"/>
    <mergeCell ref="CE1976:CF1976"/>
    <mergeCell ref="C1978:C1983"/>
    <mergeCell ref="C1984:CF1984"/>
    <mergeCell ref="C1986:D1988"/>
    <mergeCell ref="E1986:V1986"/>
    <mergeCell ref="W1986:AB1986"/>
    <mergeCell ref="AC1986:AH1986"/>
    <mergeCell ref="AI1986:AT1986"/>
    <mergeCell ref="AU1986:BB1986"/>
    <mergeCell ref="BC1986:BP1986"/>
    <mergeCell ref="BS1976:BT1976"/>
    <mergeCell ref="BU1976:BV1976"/>
    <mergeCell ref="BW1976:BX1976"/>
    <mergeCell ref="BY1976:BZ1976"/>
    <mergeCell ref="CA1976:CB1976"/>
    <mergeCell ref="CC1976:CD1976"/>
    <mergeCell ref="BG1976:BH1976"/>
    <mergeCell ref="BI1976:BJ1976"/>
    <mergeCell ref="BK1976:BL1976"/>
    <mergeCell ref="BM1976:BN1976"/>
    <mergeCell ref="BO1976:BP1976"/>
    <mergeCell ref="BQ1976:BR1976"/>
    <mergeCell ref="AU1976:AV1976"/>
    <mergeCell ref="AW1976:AX1976"/>
    <mergeCell ref="AY1976:AZ1976"/>
    <mergeCell ref="BA1976:BB1976"/>
    <mergeCell ref="BC1976:BD1976"/>
    <mergeCell ref="BE1976:BF1976"/>
    <mergeCell ref="AI1976:AJ1976"/>
    <mergeCell ref="AK1976:AL1976"/>
    <mergeCell ref="AM1976:AN1976"/>
    <mergeCell ref="AO1976:AP1976"/>
    <mergeCell ref="AQ1976:AR1976"/>
    <mergeCell ref="AS1976:AT1976"/>
    <mergeCell ref="W1976:X1976"/>
    <mergeCell ref="Y1976:Z1976"/>
    <mergeCell ref="AA1976:AB1976"/>
    <mergeCell ref="AC1976:AD1976"/>
    <mergeCell ref="AE1976:AF1976"/>
    <mergeCell ref="AG1976:AH1976"/>
    <mergeCell ref="BS1975:CF1975"/>
    <mergeCell ref="E1976:F1976"/>
    <mergeCell ref="G1976:H1976"/>
    <mergeCell ref="I1976:J1976"/>
    <mergeCell ref="K1976:L1976"/>
    <mergeCell ref="M1976:N1976"/>
    <mergeCell ref="O1976:P1976"/>
    <mergeCell ref="Q1976:R1976"/>
    <mergeCell ref="S1976:T1976"/>
    <mergeCell ref="U1976:V1976"/>
    <mergeCell ref="CA1965:CB1965"/>
    <mergeCell ref="C1967:C1972"/>
    <mergeCell ref="C1973:CB1973"/>
    <mergeCell ref="C1975:D1977"/>
    <mergeCell ref="E1975:V1975"/>
    <mergeCell ref="W1975:AB1975"/>
    <mergeCell ref="AC1975:AH1975"/>
    <mergeCell ref="AI1975:AT1975"/>
    <mergeCell ref="AU1975:BB1975"/>
    <mergeCell ref="BC1975:BR1975"/>
    <mergeCell ref="BO1965:BP1965"/>
    <mergeCell ref="BQ1965:BR1965"/>
    <mergeCell ref="BS1965:BT1965"/>
    <mergeCell ref="BU1965:BV1965"/>
    <mergeCell ref="BW1965:BX1965"/>
    <mergeCell ref="BY1965:BZ1965"/>
    <mergeCell ref="BC1965:BD1965"/>
    <mergeCell ref="BE1965:BF1965"/>
    <mergeCell ref="BG1965:BH1965"/>
    <mergeCell ref="BI1965:BJ1965"/>
    <mergeCell ref="BK1965:BL1965"/>
    <mergeCell ref="BM1965:BN1965"/>
    <mergeCell ref="AQ1965:AR1965"/>
    <mergeCell ref="AS1965:AT1965"/>
    <mergeCell ref="AU1965:AV1965"/>
    <mergeCell ref="AW1965:AX1965"/>
    <mergeCell ref="AY1965:AZ1965"/>
    <mergeCell ref="BA1965:BB1965"/>
    <mergeCell ref="AE1965:AF1965"/>
    <mergeCell ref="AG1965:AH1965"/>
    <mergeCell ref="AI1965:AJ1965"/>
    <mergeCell ref="AK1965:AL1965"/>
    <mergeCell ref="AM1965:AN1965"/>
    <mergeCell ref="AO1965:AP1965"/>
    <mergeCell ref="S1965:T1965"/>
    <mergeCell ref="U1965:V1965"/>
    <mergeCell ref="W1965:X1965"/>
    <mergeCell ref="Y1965:Z1965"/>
    <mergeCell ref="AA1965:AB1965"/>
    <mergeCell ref="AC1965:AD1965"/>
    <mergeCell ref="AU1964:BB1964"/>
    <mergeCell ref="BC1964:BP1964"/>
    <mergeCell ref="BQ1964:CB1964"/>
    <mergeCell ref="E1965:F1965"/>
    <mergeCell ref="G1965:H1965"/>
    <mergeCell ref="I1965:J1965"/>
    <mergeCell ref="K1965:L1965"/>
    <mergeCell ref="M1965:N1965"/>
    <mergeCell ref="O1965:P1965"/>
    <mergeCell ref="Q1965:R1965"/>
    <mergeCell ref="CA1956:CB1956"/>
    <mergeCell ref="CC1956:CD1956"/>
    <mergeCell ref="CE1956:CF1956"/>
    <mergeCell ref="C1958:C1961"/>
    <mergeCell ref="C1962:CF1962"/>
    <mergeCell ref="C1964:D1966"/>
    <mergeCell ref="E1964:V1964"/>
    <mergeCell ref="W1964:AB1964"/>
    <mergeCell ref="AC1964:AH1964"/>
    <mergeCell ref="AI1964:AT1964"/>
    <mergeCell ref="BO1956:BP1956"/>
    <mergeCell ref="BQ1956:BR1956"/>
    <mergeCell ref="BS1956:BT1956"/>
    <mergeCell ref="BU1956:BV1956"/>
    <mergeCell ref="BW1956:BX1956"/>
    <mergeCell ref="BY1956:BZ1956"/>
    <mergeCell ref="BC1956:BD1956"/>
    <mergeCell ref="BE1956:BF1956"/>
    <mergeCell ref="BG1956:BH1956"/>
    <mergeCell ref="BI1956:BJ1956"/>
    <mergeCell ref="BK1956:BL1956"/>
    <mergeCell ref="BM1956:BN1956"/>
    <mergeCell ref="AQ1956:AR1956"/>
    <mergeCell ref="AS1956:AT1956"/>
    <mergeCell ref="AU1956:AV1956"/>
    <mergeCell ref="AW1956:AX1956"/>
    <mergeCell ref="AY1956:AZ1956"/>
    <mergeCell ref="BA1956:BB1956"/>
    <mergeCell ref="AE1956:AF1956"/>
    <mergeCell ref="AG1956:AH1956"/>
    <mergeCell ref="AI1956:AJ1956"/>
    <mergeCell ref="AK1956:AL1956"/>
    <mergeCell ref="AM1956:AN1956"/>
    <mergeCell ref="AO1956:AP1956"/>
    <mergeCell ref="S1956:T1956"/>
    <mergeCell ref="U1956:V1956"/>
    <mergeCell ref="W1956:X1956"/>
    <mergeCell ref="Y1956:Z1956"/>
    <mergeCell ref="AA1956:AB1956"/>
    <mergeCell ref="AC1956:AD1956"/>
    <mergeCell ref="AU1955:BB1955"/>
    <mergeCell ref="BC1955:BR1955"/>
    <mergeCell ref="BS1955:CF1955"/>
    <mergeCell ref="E1956:F1956"/>
    <mergeCell ref="G1956:H1956"/>
    <mergeCell ref="I1956:J1956"/>
    <mergeCell ref="K1956:L1956"/>
    <mergeCell ref="M1956:N1956"/>
    <mergeCell ref="O1956:P1956"/>
    <mergeCell ref="Q1956:R1956"/>
    <mergeCell ref="CE1948:CF1948"/>
    <mergeCell ref="C1950:C1952"/>
    <mergeCell ref="C1953:CF1953"/>
    <mergeCell ref="C1955:D1957"/>
    <mergeCell ref="E1955:V1955"/>
    <mergeCell ref="W1955:AB1955"/>
    <mergeCell ref="AC1955:AH1955"/>
    <mergeCell ref="AI1955:AT1955"/>
    <mergeCell ref="BS1948:BT1948"/>
    <mergeCell ref="BU1948:BV1948"/>
    <mergeCell ref="BW1948:BX1948"/>
    <mergeCell ref="BY1948:BZ1948"/>
    <mergeCell ref="CA1948:CB1948"/>
    <mergeCell ref="CC1948:CD1948"/>
    <mergeCell ref="BG1948:BH1948"/>
    <mergeCell ref="BI1948:BJ1948"/>
    <mergeCell ref="BK1948:BL1948"/>
    <mergeCell ref="BM1948:BN1948"/>
    <mergeCell ref="BO1948:BP1948"/>
    <mergeCell ref="BQ1948:BR1948"/>
    <mergeCell ref="AU1948:AV1948"/>
    <mergeCell ref="AW1948:AX1948"/>
    <mergeCell ref="AY1948:AZ1948"/>
    <mergeCell ref="BA1948:BB1948"/>
    <mergeCell ref="BC1948:BD1948"/>
    <mergeCell ref="BE1948:BF1948"/>
    <mergeCell ref="AI1948:AJ1948"/>
    <mergeCell ref="AK1948:AL1948"/>
    <mergeCell ref="AM1948:AN1948"/>
    <mergeCell ref="AO1948:AP1948"/>
    <mergeCell ref="AQ1948:AR1948"/>
    <mergeCell ref="AS1948:AT1948"/>
    <mergeCell ref="W1948:X1948"/>
    <mergeCell ref="Y1948:Z1948"/>
    <mergeCell ref="AA1948:AB1948"/>
    <mergeCell ref="AC1948:AD1948"/>
    <mergeCell ref="AE1948:AF1948"/>
    <mergeCell ref="AG1948:AH1948"/>
    <mergeCell ref="BS1947:CF1947"/>
    <mergeCell ref="E1948:F1948"/>
    <mergeCell ref="G1948:H1948"/>
    <mergeCell ref="I1948:J1948"/>
    <mergeCell ref="K1948:L1948"/>
    <mergeCell ref="M1948:N1948"/>
    <mergeCell ref="O1948:P1948"/>
    <mergeCell ref="Q1948:R1948"/>
    <mergeCell ref="S1948:T1948"/>
    <mergeCell ref="U1948:V1948"/>
    <mergeCell ref="CC1937:CD1937"/>
    <mergeCell ref="C1939:C1944"/>
    <mergeCell ref="C1945:CD1945"/>
    <mergeCell ref="C1947:D1949"/>
    <mergeCell ref="E1947:V1947"/>
    <mergeCell ref="W1947:AB1947"/>
    <mergeCell ref="AC1947:AH1947"/>
    <mergeCell ref="AI1947:AT1947"/>
    <mergeCell ref="AU1947:BB1947"/>
    <mergeCell ref="BC1947:BR1947"/>
    <mergeCell ref="BQ1937:BR1937"/>
    <mergeCell ref="BS1937:BT1937"/>
    <mergeCell ref="BU1937:BV1937"/>
    <mergeCell ref="BW1937:BX1937"/>
    <mergeCell ref="BY1937:BZ1937"/>
    <mergeCell ref="CA1937:CB1937"/>
    <mergeCell ref="BE1937:BF1937"/>
    <mergeCell ref="BG1937:BH1937"/>
    <mergeCell ref="BI1937:BJ1937"/>
    <mergeCell ref="BK1937:BL1937"/>
    <mergeCell ref="BM1937:BN1937"/>
    <mergeCell ref="BO1937:BP1937"/>
    <mergeCell ref="AS1937:AT1937"/>
    <mergeCell ref="AU1937:AV1937"/>
    <mergeCell ref="AW1937:AX1937"/>
    <mergeCell ref="AY1937:AZ1937"/>
    <mergeCell ref="BA1937:BB1937"/>
    <mergeCell ref="BC1937:BD1937"/>
    <mergeCell ref="AG1937:AH1937"/>
    <mergeCell ref="AI1937:AJ1937"/>
    <mergeCell ref="AK1937:AL1937"/>
    <mergeCell ref="AM1937:AN1937"/>
    <mergeCell ref="AO1937:AP1937"/>
    <mergeCell ref="AQ1937:AR1937"/>
    <mergeCell ref="U1937:V1937"/>
    <mergeCell ref="W1937:X1937"/>
    <mergeCell ref="Y1937:Z1937"/>
    <mergeCell ref="AA1937:AB1937"/>
    <mergeCell ref="AC1937:AD1937"/>
    <mergeCell ref="AE1937:AF1937"/>
    <mergeCell ref="BC1936:BP1936"/>
    <mergeCell ref="BQ1936:CD1936"/>
    <mergeCell ref="E1937:F1937"/>
    <mergeCell ref="G1937:H1937"/>
    <mergeCell ref="I1937:J1937"/>
    <mergeCell ref="K1937:L1937"/>
    <mergeCell ref="M1937:N1937"/>
    <mergeCell ref="O1937:P1937"/>
    <mergeCell ref="Q1937:R1937"/>
    <mergeCell ref="S1937:T1937"/>
    <mergeCell ref="CC1926:CD1926"/>
    <mergeCell ref="CE1926:CF1926"/>
    <mergeCell ref="C1928:C1933"/>
    <mergeCell ref="C1934:CF1934"/>
    <mergeCell ref="C1936:D1938"/>
    <mergeCell ref="E1936:V1936"/>
    <mergeCell ref="W1936:AB1936"/>
    <mergeCell ref="AC1936:AH1936"/>
    <mergeCell ref="AI1936:AT1936"/>
    <mergeCell ref="AU1936:BB1936"/>
    <mergeCell ref="BQ1926:BR1926"/>
    <mergeCell ref="BS1926:BT1926"/>
    <mergeCell ref="BU1926:BV1926"/>
    <mergeCell ref="BW1926:BX1926"/>
    <mergeCell ref="BY1926:BZ1926"/>
    <mergeCell ref="CA1926:CB1926"/>
    <mergeCell ref="BE1926:BF1926"/>
    <mergeCell ref="BG1926:BH1926"/>
    <mergeCell ref="BI1926:BJ1926"/>
    <mergeCell ref="BK1926:BL1926"/>
    <mergeCell ref="BM1926:BN1926"/>
    <mergeCell ref="BO1926:BP1926"/>
    <mergeCell ref="AS1926:AT1926"/>
    <mergeCell ref="AU1926:AV1926"/>
    <mergeCell ref="AW1926:AX1926"/>
    <mergeCell ref="AY1926:AZ1926"/>
    <mergeCell ref="BA1926:BB1926"/>
    <mergeCell ref="BC1926:BD1926"/>
    <mergeCell ref="AG1926:AH1926"/>
    <mergeCell ref="AI1926:AJ1926"/>
    <mergeCell ref="AK1926:AL1926"/>
    <mergeCell ref="AM1926:AN1926"/>
    <mergeCell ref="AO1926:AP1926"/>
    <mergeCell ref="AQ1926:AR1926"/>
    <mergeCell ref="U1926:V1926"/>
    <mergeCell ref="W1926:X1926"/>
    <mergeCell ref="Y1926:Z1926"/>
    <mergeCell ref="AA1926:AB1926"/>
    <mergeCell ref="AC1926:AD1926"/>
    <mergeCell ref="AE1926:AF1926"/>
    <mergeCell ref="BC1925:BR1925"/>
    <mergeCell ref="BS1925:CF1925"/>
    <mergeCell ref="E1926:F1926"/>
    <mergeCell ref="G1926:H1926"/>
    <mergeCell ref="I1926:J1926"/>
    <mergeCell ref="K1926:L1926"/>
    <mergeCell ref="M1926:N1926"/>
    <mergeCell ref="O1926:P1926"/>
    <mergeCell ref="Q1926:R1926"/>
    <mergeCell ref="S1926:T1926"/>
    <mergeCell ref="CA1915:CB1915"/>
    <mergeCell ref="CC1915:CD1915"/>
    <mergeCell ref="C1917:C1922"/>
    <mergeCell ref="C1923:CD1923"/>
    <mergeCell ref="C1925:D1927"/>
    <mergeCell ref="E1925:V1925"/>
    <mergeCell ref="W1925:AB1925"/>
    <mergeCell ref="AC1925:AH1925"/>
    <mergeCell ref="AI1925:AT1925"/>
    <mergeCell ref="AU1925:BB1925"/>
    <mergeCell ref="BO1915:BP1915"/>
    <mergeCell ref="BQ1915:BR1915"/>
    <mergeCell ref="BS1915:BT1915"/>
    <mergeCell ref="BU1915:BV1915"/>
    <mergeCell ref="BW1915:BX1915"/>
    <mergeCell ref="BY1915:BZ1915"/>
    <mergeCell ref="BC1915:BD1915"/>
    <mergeCell ref="BE1915:BF1915"/>
    <mergeCell ref="BG1915:BH1915"/>
    <mergeCell ref="BI1915:BJ1915"/>
    <mergeCell ref="BK1915:BL1915"/>
    <mergeCell ref="BM1915:BN1915"/>
    <mergeCell ref="AQ1915:AR1915"/>
    <mergeCell ref="AS1915:AT1915"/>
    <mergeCell ref="AU1915:AV1915"/>
    <mergeCell ref="AW1915:AX1915"/>
    <mergeCell ref="AY1915:AZ1915"/>
    <mergeCell ref="BA1915:BB1915"/>
    <mergeCell ref="AE1915:AF1915"/>
    <mergeCell ref="AG1915:AH1915"/>
    <mergeCell ref="AI1915:AJ1915"/>
    <mergeCell ref="AK1915:AL1915"/>
    <mergeCell ref="AM1915:AN1915"/>
    <mergeCell ref="AO1915:AP1915"/>
    <mergeCell ref="S1915:T1915"/>
    <mergeCell ref="U1915:V1915"/>
    <mergeCell ref="W1915:X1915"/>
    <mergeCell ref="Y1915:Z1915"/>
    <mergeCell ref="AA1915:AB1915"/>
    <mergeCell ref="AC1915:AD1915"/>
    <mergeCell ref="G1915:H1915"/>
    <mergeCell ref="I1915:J1915"/>
    <mergeCell ref="K1915:L1915"/>
    <mergeCell ref="M1915:N1915"/>
    <mergeCell ref="O1915:P1915"/>
    <mergeCell ref="Q1915:R1915"/>
    <mergeCell ref="C1912:CF1912"/>
    <mergeCell ref="C1914:D1916"/>
    <mergeCell ref="E1914:V1914"/>
    <mergeCell ref="W1914:AB1914"/>
    <mergeCell ref="AC1914:AH1914"/>
    <mergeCell ref="AI1914:AT1914"/>
    <mergeCell ref="AU1914:BB1914"/>
    <mergeCell ref="BC1914:BP1914"/>
    <mergeCell ref="BQ1914:CD1914"/>
    <mergeCell ref="E1915:F1915"/>
    <mergeCell ref="BW1906:BX1906"/>
    <mergeCell ref="BY1906:BZ1906"/>
    <mergeCell ref="CA1906:CB1906"/>
    <mergeCell ref="CC1906:CD1906"/>
    <mergeCell ref="CE1906:CF1906"/>
    <mergeCell ref="C1908:C1911"/>
    <mergeCell ref="BK1906:BL1906"/>
    <mergeCell ref="BM1906:BN1906"/>
    <mergeCell ref="BO1906:BP1906"/>
    <mergeCell ref="BQ1906:BR1906"/>
    <mergeCell ref="BS1906:BT1906"/>
    <mergeCell ref="BU1906:BV1906"/>
    <mergeCell ref="AY1906:AZ1906"/>
    <mergeCell ref="BA1906:BB1906"/>
    <mergeCell ref="BC1906:BD1906"/>
    <mergeCell ref="BE1906:BF1906"/>
    <mergeCell ref="BG1906:BH1906"/>
    <mergeCell ref="BI1906:BJ1906"/>
    <mergeCell ref="AM1906:AN1906"/>
    <mergeCell ref="AO1906:AP1906"/>
    <mergeCell ref="AQ1906:AR1906"/>
    <mergeCell ref="AS1906:AT1906"/>
    <mergeCell ref="AU1906:AV1906"/>
    <mergeCell ref="AW1906:AX1906"/>
    <mergeCell ref="AA1906:AB1906"/>
    <mergeCell ref="AC1906:AD1906"/>
    <mergeCell ref="AE1906:AF1906"/>
    <mergeCell ref="AG1906:AH1906"/>
    <mergeCell ref="AI1906:AJ1906"/>
    <mergeCell ref="AK1906:AL1906"/>
    <mergeCell ref="AU1905:BB1905"/>
    <mergeCell ref="BC1905:BR1905"/>
    <mergeCell ref="BS1905:CF1905"/>
    <mergeCell ref="E1906:F1906"/>
    <mergeCell ref="G1906:H1906"/>
    <mergeCell ref="I1906:J1906"/>
    <mergeCell ref="K1906:L1906"/>
    <mergeCell ref="M1906:N1906"/>
    <mergeCell ref="O1906:P1906"/>
    <mergeCell ref="Q1906:R1906"/>
    <mergeCell ref="C1905:D1907"/>
    <mergeCell ref="E1905:V1905"/>
    <mergeCell ref="W1905:AB1905"/>
    <mergeCell ref="AC1905:AH1905"/>
    <mergeCell ref="AI1905:AT1905"/>
    <mergeCell ref="S1906:T1906"/>
    <mergeCell ref="U1906:V1906"/>
    <mergeCell ref="W1906:X1906"/>
    <mergeCell ref="Y1906:Z1906"/>
    <mergeCell ref="CA1898:CB1898"/>
    <mergeCell ref="CC1898:CD1898"/>
    <mergeCell ref="CE1898:CF1898"/>
    <mergeCell ref="C1900:C1902"/>
    <mergeCell ref="C1903:CF1903"/>
    <mergeCell ref="BO1898:BP1898"/>
    <mergeCell ref="BQ1898:BR1898"/>
    <mergeCell ref="BS1898:BT1898"/>
    <mergeCell ref="BU1898:BV1898"/>
    <mergeCell ref="BW1898:BX1898"/>
    <mergeCell ref="BY1898:BZ1898"/>
    <mergeCell ref="BC1898:BD1898"/>
    <mergeCell ref="BE1898:BF1898"/>
    <mergeCell ref="BG1898:BH1898"/>
    <mergeCell ref="BI1898:BJ1898"/>
    <mergeCell ref="BK1898:BL1898"/>
    <mergeCell ref="BM1898:BN1898"/>
    <mergeCell ref="AQ1898:AR1898"/>
    <mergeCell ref="AS1898:AT1898"/>
    <mergeCell ref="AU1898:AV1898"/>
    <mergeCell ref="AW1898:AX1898"/>
    <mergeCell ref="AY1898:AZ1898"/>
    <mergeCell ref="BA1898:BB1898"/>
    <mergeCell ref="AE1898:AF1898"/>
    <mergeCell ref="AG1898:AH1898"/>
    <mergeCell ref="AI1898:AJ1898"/>
    <mergeCell ref="AK1898:AL1898"/>
    <mergeCell ref="AM1898:AN1898"/>
    <mergeCell ref="AO1898:AP1898"/>
    <mergeCell ref="S1898:T1898"/>
    <mergeCell ref="U1898:V1898"/>
    <mergeCell ref="W1898:X1898"/>
    <mergeCell ref="Y1898:Z1898"/>
    <mergeCell ref="AA1898:AB1898"/>
    <mergeCell ref="AC1898:AD1898"/>
    <mergeCell ref="AU1897:BB1897"/>
    <mergeCell ref="BC1897:BR1897"/>
    <mergeCell ref="BS1897:CF1897"/>
    <mergeCell ref="E1898:F1898"/>
    <mergeCell ref="G1898:H1898"/>
    <mergeCell ref="I1898:J1898"/>
    <mergeCell ref="K1898:L1898"/>
    <mergeCell ref="M1898:N1898"/>
    <mergeCell ref="O1898:P1898"/>
    <mergeCell ref="Q1898:R1898"/>
    <mergeCell ref="CA1887:CB1887"/>
    <mergeCell ref="CC1887:CD1887"/>
    <mergeCell ref="CE1887:CF1887"/>
    <mergeCell ref="C1889:C1894"/>
    <mergeCell ref="C1895:CF1895"/>
    <mergeCell ref="C1897:D1899"/>
    <mergeCell ref="E1897:V1897"/>
    <mergeCell ref="W1897:AB1897"/>
    <mergeCell ref="AC1897:AH1897"/>
    <mergeCell ref="AI1897:AT1897"/>
    <mergeCell ref="BO1887:BP1887"/>
    <mergeCell ref="BQ1887:BR1887"/>
    <mergeCell ref="BS1887:BT1887"/>
    <mergeCell ref="BU1887:BV1887"/>
    <mergeCell ref="BW1887:BX1887"/>
    <mergeCell ref="BY1887:BZ1887"/>
    <mergeCell ref="BC1887:BD1887"/>
    <mergeCell ref="BE1887:BF1887"/>
    <mergeCell ref="BG1887:BH1887"/>
    <mergeCell ref="BI1887:BJ1887"/>
    <mergeCell ref="BK1887:BL1887"/>
    <mergeCell ref="BM1887:BN1887"/>
    <mergeCell ref="AQ1887:AR1887"/>
    <mergeCell ref="AS1887:AT1887"/>
    <mergeCell ref="AU1887:AV1887"/>
    <mergeCell ref="AW1887:AX1887"/>
    <mergeCell ref="AY1887:AZ1887"/>
    <mergeCell ref="BA1887:BB1887"/>
    <mergeCell ref="AE1887:AF1887"/>
    <mergeCell ref="AG1887:AH1887"/>
    <mergeCell ref="AI1887:AJ1887"/>
    <mergeCell ref="AK1887:AL1887"/>
    <mergeCell ref="AM1887:AN1887"/>
    <mergeCell ref="AO1887:AP1887"/>
    <mergeCell ref="S1887:T1887"/>
    <mergeCell ref="U1887:V1887"/>
    <mergeCell ref="W1887:X1887"/>
    <mergeCell ref="Y1887:Z1887"/>
    <mergeCell ref="AA1887:AB1887"/>
    <mergeCell ref="AC1887:AD1887"/>
    <mergeCell ref="AU1886:BB1886"/>
    <mergeCell ref="BC1886:BR1886"/>
    <mergeCell ref="BS1886:CF1886"/>
    <mergeCell ref="E1887:F1887"/>
    <mergeCell ref="G1887:H1887"/>
    <mergeCell ref="I1887:J1887"/>
    <mergeCell ref="K1887:L1887"/>
    <mergeCell ref="M1887:N1887"/>
    <mergeCell ref="O1887:P1887"/>
    <mergeCell ref="Q1887:R1887"/>
    <mergeCell ref="CA1876:CB1876"/>
    <mergeCell ref="CC1876:CD1876"/>
    <mergeCell ref="CE1876:CF1876"/>
    <mergeCell ref="C1878:C1883"/>
    <mergeCell ref="C1884:CF1884"/>
    <mergeCell ref="C1886:D1888"/>
    <mergeCell ref="E1886:V1886"/>
    <mergeCell ref="W1886:AB1886"/>
    <mergeCell ref="AC1886:AH1886"/>
    <mergeCell ref="AI1886:AT1886"/>
    <mergeCell ref="BO1876:BP1876"/>
    <mergeCell ref="BQ1876:BR1876"/>
    <mergeCell ref="BS1876:BT1876"/>
    <mergeCell ref="BU1876:BV1876"/>
    <mergeCell ref="BW1876:BX1876"/>
    <mergeCell ref="BY1876:BZ1876"/>
    <mergeCell ref="BC1876:BD1876"/>
    <mergeCell ref="BE1876:BF1876"/>
    <mergeCell ref="BG1876:BH1876"/>
    <mergeCell ref="BI1876:BJ1876"/>
    <mergeCell ref="BK1876:BL1876"/>
    <mergeCell ref="BM1876:BN1876"/>
    <mergeCell ref="AQ1876:AR1876"/>
    <mergeCell ref="AS1876:AT1876"/>
    <mergeCell ref="AU1876:AV1876"/>
    <mergeCell ref="AW1876:AX1876"/>
    <mergeCell ref="AY1876:AZ1876"/>
    <mergeCell ref="BA1876:BB1876"/>
    <mergeCell ref="AE1876:AF1876"/>
    <mergeCell ref="AG1876:AH1876"/>
    <mergeCell ref="AI1876:AJ1876"/>
    <mergeCell ref="AK1876:AL1876"/>
    <mergeCell ref="AM1876:AN1876"/>
    <mergeCell ref="AO1876:AP1876"/>
    <mergeCell ref="S1876:T1876"/>
    <mergeCell ref="U1876:V1876"/>
    <mergeCell ref="W1876:X1876"/>
    <mergeCell ref="Y1876:Z1876"/>
    <mergeCell ref="AA1876:AB1876"/>
    <mergeCell ref="AC1876:AD1876"/>
    <mergeCell ref="AU1875:BB1875"/>
    <mergeCell ref="BC1875:BR1875"/>
    <mergeCell ref="BS1875:CF1875"/>
    <mergeCell ref="E1876:F1876"/>
    <mergeCell ref="G1876:H1876"/>
    <mergeCell ref="I1876:J1876"/>
    <mergeCell ref="K1876:L1876"/>
    <mergeCell ref="M1876:N1876"/>
    <mergeCell ref="O1876:P1876"/>
    <mergeCell ref="Q1876:R1876"/>
    <mergeCell ref="CA1865:CB1865"/>
    <mergeCell ref="CC1865:CD1865"/>
    <mergeCell ref="CE1865:CF1865"/>
    <mergeCell ref="C1867:C1872"/>
    <mergeCell ref="C1873:CF1873"/>
    <mergeCell ref="C1875:D1877"/>
    <mergeCell ref="E1875:V1875"/>
    <mergeCell ref="W1875:AB1875"/>
    <mergeCell ref="AC1875:AH1875"/>
    <mergeCell ref="AI1875:AT1875"/>
    <mergeCell ref="BO1865:BP1865"/>
    <mergeCell ref="BQ1865:BR1865"/>
    <mergeCell ref="BS1865:BT1865"/>
    <mergeCell ref="BU1865:BV1865"/>
    <mergeCell ref="BW1865:BX1865"/>
    <mergeCell ref="BY1865:BZ1865"/>
    <mergeCell ref="BC1865:BD1865"/>
    <mergeCell ref="BE1865:BF1865"/>
    <mergeCell ref="BG1865:BH1865"/>
    <mergeCell ref="BI1865:BJ1865"/>
    <mergeCell ref="BK1865:BL1865"/>
    <mergeCell ref="BM1865:BN1865"/>
    <mergeCell ref="AQ1865:AR1865"/>
    <mergeCell ref="AS1865:AT1865"/>
    <mergeCell ref="AU1865:AV1865"/>
    <mergeCell ref="AW1865:AX1865"/>
    <mergeCell ref="AY1865:AZ1865"/>
    <mergeCell ref="BA1865:BB1865"/>
    <mergeCell ref="AE1865:AF1865"/>
    <mergeCell ref="AG1865:AH1865"/>
    <mergeCell ref="AI1865:AJ1865"/>
    <mergeCell ref="AK1865:AL1865"/>
    <mergeCell ref="AM1865:AN1865"/>
    <mergeCell ref="AO1865:AP1865"/>
    <mergeCell ref="S1865:T1865"/>
    <mergeCell ref="U1865:V1865"/>
    <mergeCell ref="W1865:X1865"/>
    <mergeCell ref="Y1865:Z1865"/>
    <mergeCell ref="AA1865:AB1865"/>
    <mergeCell ref="AC1865:AD1865"/>
    <mergeCell ref="AU1864:BB1864"/>
    <mergeCell ref="BC1864:BR1864"/>
    <mergeCell ref="BS1864:CF1864"/>
    <mergeCell ref="E1865:F1865"/>
    <mergeCell ref="G1865:H1865"/>
    <mergeCell ref="I1865:J1865"/>
    <mergeCell ref="K1865:L1865"/>
    <mergeCell ref="M1865:N1865"/>
    <mergeCell ref="O1865:P1865"/>
    <mergeCell ref="Q1865:R1865"/>
    <mergeCell ref="CA1856:CB1856"/>
    <mergeCell ref="CC1856:CD1856"/>
    <mergeCell ref="CE1856:CF1856"/>
    <mergeCell ref="C1858:C1861"/>
    <mergeCell ref="C1862:CF1862"/>
    <mergeCell ref="C1864:D1866"/>
    <mergeCell ref="E1864:V1864"/>
    <mergeCell ref="W1864:AB1864"/>
    <mergeCell ref="AC1864:AH1864"/>
    <mergeCell ref="AI1864:AT1864"/>
    <mergeCell ref="BO1856:BP1856"/>
    <mergeCell ref="BQ1856:BR1856"/>
    <mergeCell ref="BS1856:BT1856"/>
    <mergeCell ref="BU1856:BV1856"/>
    <mergeCell ref="BW1856:BX1856"/>
    <mergeCell ref="BY1856:BZ1856"/>
    <mergeCell ref="BC1856:BD1856"/>
    <mergeCell ref="BE1856:BF1856"/>
    <mergeCell ref="BG1856:BH1856"/>
    <mergeCell ref="BI1856:BJ1856"/>
    <mergeCell ref="BK1856:BL1856"/>
    <mergeCell ref="BM1856:BN1856"/>
    <mergeCell ref="AQ1856:AR1856"/>
    <mergeCell ref="AS1856:AT1856"/>
    <mergeCell ref="AU1856:AV1856"/>
    <mergeCell ref="AW1856:AX1856"/>
    <mergeCell ref="AY1856:AZ1856"/>
    <mergeCell ref="BA1856:BB1856"/>
    <mergeCell ref="AE1856:AF1856"/>
    <mergeCell ref="AG1856:AH1856"/>
    <mergeCell ref="AI1856:AJ1856"/>
    <mergeCell ref="AK1856:AL1856"/>
    <mergeCell ref="AM1856:AN1856"/>
    <mergeCell ref="AO1856:AP1856"/>
    <mergeCell ref="S1856:T1856"/>
    <mergeCell ref="U1856:V1856"/>
    <mergeCell ref="W1856:X1856"/>
    <mergeCell ref="Y1856:Z1856"/>
    <mergeCell ref="AA1856:AB1856"/>
    <mergeCell ref="AC1856:AD1856"/>
    <mergeCell ref="AU1855:BB1855"/>
    <mergeCell ref="BC1855:BR1855"/>
    <mergeCell ref="BS1855:CF1855"/>
    <mergeCell ref="E1856:F1856"/>
    <mergeCell ref="G1856:H1856"/>
    <mergeCell ref="I1856:J1856"/>
    <mergeCell ref="K1856:L1856"/>
    <mergeCell ref="M1856:N1856"/>
    <mergeCell ref="O1856:P1856"/>
    <mergeCell ref="Q1856:R1856"/>
    <mergeCell ref="CE1848:CF1848"/>
    <mergeCell ref="C1850:C1852"/>
    <mergeCell ref="C1853:CF1853"/>
    <mergeCell ref="C1855:D1857"/>
    <mergeCell ref="E1855:V1855"/>
    <mergeCell ref="W1855:AB1855"/>
    <mergeCell ref="AC1855:AH1855"/>
    <mergeCell ref="AI1855:AT1855"/>
    <mergeCell ref="BS1848:BT1848"/>
    <mergeCell ref="BU1848:BV1848"/>
    <mergeCell ref="BW1848:BX1848"/>
    <mergeCell ref="BY1848:BZ1848"/>
    <mergeCell ref="CA1848:CB1848"/>
    <mergeCell ref="CC1848:CD1848"/>
    <mergeCell ref="BG1848:BH1848"/>
    <mergeCell ref="BI1848:BJ1848"/>
    <mergeCell ref="BK1848:BL1848"/>
    <mergeCell ref="BM1848:BN1848"/>
    <mergeCell ref="BO1848:BP1848"/>
    <mergeCell ref="BQ1848:BR1848"/>
    <mergeCell ref="AU1848:AV1848"/>
    <mergeCell ref="AW1848:AX1848"/>
    <mergeCell ref="AY1848:AZ1848"/>
    <mergeCell ref="BA1848:BB1848"/>
    <mergeCell ref="BC1848:BD1848"/>
    <mergeCell ref="BE1848:BF1848"/>
    <mergeCell ref="AI1848:AJ1848"/>
    <mergeCell ref="AK1848:AL1848"/>
    <mergeCell ref="AM1848:AN1848"/>
    <mergeCell ref="AO1848:AP1848"/>
    <mergeCell ref="AQ1848:AR1848"/>
    <mergeCell ref="AS1848:AT1848"/>
    <mergeCell ref="W1848:X1848"/>
    <mergeCell ref="Y1848:Z1848"/>
    <mergeCell ref="AA1848:AB1848"/>
    <mergeCell ref="AC1848:AD1848"/>
    <mergeCell ref="AE1848:AF1848"/>
    <mergeCell ref="AG1848:AH1848"/>
    <mergeCell ref="BS1847:CF1847"/>
    <mergeCell ref="E1848:F1848"/>
    <mergeCell ref="G1848:H1848"/>
    <mergeCell ref="I1848:J1848"/>
    <mergeCell ref="K1848:L1848"/>
    <mergeCell ref="M1848:N1848"/>
    <mergeCell ref="O1848:P1848"/>
    <mergeCell ref="Q1848:R1848"/>
    <mergeCell ref="S1848:T1848"/>
    <mergeCell ref="U1848:V1848"/>
    <mergeCell ref="CE1839:CF1839"/>
    <mergeCell ref="C1841:C1844"/>
    <mergeCell ref="C1845:CF1845"/>
    <mergeCell ref="C1847:D1849"/>
    <mergeCell ref="E1847:V1847"/>
    <mergeCell ref="W1847:AB1847"/>
    <mergeCell ref="AC1847:AH1847"/>
    <mergeCell ref="AI1847:AT1847"/>
    <mergeCell ref="AU1847:BB1847"/>
    <mergeCell ref="BC1847:BR1847"/>
    <mergeCell ref="BS1839:BT1839"/>
    <mergeCell ref="BU1839:BV1839"/>
    <mergeCell ref="BW1839:BX1839"/>
    <mergeCell ref="BY1839:BZ1839"/>
    <mergeCell ref="CA1839:CB1839"/>
    <mergeCell ref="CC1839:CD1839"/>
    <mergeCell ref="BG1839:BH1839"/>
    <mergeCell ref="BI1839:BJ1839"/>
    <mergeCell ref="BK1839:BL1839"/>
    <mergeCell ref="BM1839:BN1839"/>
    <mergeCell ref="BO1839:BP1839"/>
    <mergeCell ref="BQ1839:BR1839"/>
    <mergeCell ref="AU1839:AV1839"/>
    <mergeCell ref="AW1839:AX1839"/>
    <mergeCell ref="AY1839:AZ1839"/>
    <mergeCell ref="BA1839:BB1839"/>
    <mergeCell ref="BC1839:BD1839"/>
    <mergeCell ref="BE1839:BF1839"/>
    <mergeCell ref="AI1839:AJ1839"/>
    <mergeCell ref="AK1839:AL1839"/>
    <mergeCell ref="AM1839:AN1839"/>
    <mergeCell ref="AO1839:AP1839"/>
    <mergeCell ref="AQ1839:AR1839"/>
    <mergeCell ref="AS1839:AT1839"/>
    <mergeCell ref="W1839:X1839"/>
    <mergeCell ref="Y1839:Z1839"/>
    <mergeCell ref="AA1839:AB1839"/>
    <mergeCell ref="AC1839:AD1839"/>
    <mergeCell ref="AE1839:AF1839"/>
    <mergeCell ref="AG1839:AH1839"/>
    <mergeCell ref="BS1838:CF1838"/>
    <mergeCell ref="E1839:F1839"/>
    <mergeCell ref="G1839:H1839"/>
    <mergeCell ref="I1839:J1839"/>
    <mergeCell ref="K1839:L1839"/>
    <mergeCell ref="M1839:N1839"/>
    <mergeCell ref="O1839:P1839"/>
    <mergeCell ref="Q1839:R1839"/>
    <mergeCell ref="S1839:T1839"/>
    <mergeCell ref="U1839:V1839"/>
    <mergeCell ref="CE1830:CF1830"/>
    <mergeCell ref="C1832:C1835"/>
    <mergeCell ref="C1836:CF1836"/>
    <mergeCell ref="C1838:D1840"/>
    <mergeCell ref="E1838:V1838"/>
    <mergeCell ref="W1838:AB1838"/>
    <mergeCell ref="AC1838:AH1838"/>
    <mergeCell ref="AI1838:AT1838"/>
    <mergeCell ref="AU1838:BB1838"/>
    <mergeCell ref="BC1838:BR1838"/>
    <mergeCell ref="BS1830:BT1830"/>
    <mergeCell ref="BU1830:BV1830"/>
    <mergeCell ref="BW1830:BX1830"/>
    <mergeCell ref="BY1830:BZ1830"/>
    <mergeCell ref="CA1830:CB1830"/>
    <mergeCell ref="CC1830:CD1830"/>
    <mergeCell ref="BG1830:BH1830"/>
    <mergeCell ref="BI1830:BJ1830"/>
    <mergeCell ref="BK1830:BL1830"/>
    <mergeCell ref="BM1830:BN1830"/>
    <mergeCell ref="BO1830:BP1830"/>
    <mergeCell ref="BQ1830:BR1830"/>
    <mergeCell ref="AU1830:AV1830"/>
    <mergeCell ref="AW1830:AX1830"/>
    <mergeCell ref="AY1830:AZ1830"/>
    <mergeCell ref="BA1830:BB1830"/>
    <mergeCell ref="BC1830:BD1830"/>
    <mergeCell ref="BE1830:BF1830"/>
    <mergeCell ref="AI1830:AJ1830"/>
    <mergeCell ref="AK1830:AL1830"/>
    <mergeCell ref="AM1830:AN1830"/>
    <mergeCell ref="AO1830:AP1830"/>
    <mergeCell ref="AQ1830:AR1830"/>
    <mergeCell ref="AS1830:AT1830"/>
    <mergeCell ref="W1830:X1830"/>
    <mergeCell ref="Y1830:Z1830"/>
    <mergeCell ref="AA1830:AB1830"/>
    <mergeCell ref="AC1830:AD1830"/>
    <mergeCell ref="AE1830:AF1830"/>
    <mergeCell ref="AG1830:AH1830"/>
    <mergeCell ref="BS1829:CF1829"/>
    <mergeCell ref="E1830:F1830"/>
    <mergeCell ref="G1830:H1830"/>
    <mergeCell ref="I1830:J1830"/>
    <mergeCell ref="K1830:L1830"/>
    <mergeCell ref="M1830:N1830"/>
    <mergeCell ref="O1830:P1830"/>
    <mergeCell ref="Q1830:R1830"/>
    <mergeCell ref="S1830:T1830"/>
    <mergeCell ref="U1830:V1830"/>
    <mergeCell ref="CE1821:CF1821"/>
    <mergeCell ref="C1823:C1826"/>
    <mergeCell ref="C1827:CF1827"/>
    <mergeCell ref="C1829:D1831"/>
    <mergeCell ref="E1829:V1829"/>
    <mergeCell ref="W1829:AB1829"/>
    <mergeCell ref="AC1829:AH1829"/>
    <mergeCell ref="AI1829:AT1829"/>
    <mergeCell ref="AU1829:BB1829"/>
    <mergeCell ref="BC1829:BR1829"/>
    <mergeCell ref="BS1821:BT1821"/>
    <mergeCell ref="BU1821:BV1821"/>
    <mergeCell ref="BW1821:BX1821"/>
    <mergeCell ref="BY1821:BZ1821"/>
    <mergeCell ref="CA1821:CB1821"/>
    <mergeCell ref="CC1821:CD1821"/>
    <mergeCell ref="BG1821:BH1821"/>
    <mergeCell ref="BI1821:BJ1821"/>
    <mergeCell ref="BK1821:BL1821"/>
    <mergeCell ref="BM1821:BN1821"/>
    <mergeCell ref="BO1821:BP1821"/>
    <mergeCell ref="BQ1821:BR1821"/>
    <mergeCell ref="AU1821:AV1821"/>
    <mergeCell ref="AW1821:AX1821"/>
    <mergeCell ref="AY1821:AZ1821"/>
    <mergeCell ref="BA1821:BB1821"/>
    <mergeCell ref="BC1821:BD1821"/>
    <mergeCell ref="BE1821:BF1821"/>
    <mergeCell ref="AI1821:AJ1821"/>
    <mergeCell ref="AK1821:AL1821"/>
    <mergeCell ref="AM1821:AN1821"/>
    <mergeCell ref="AO1821:AP1821"/>
    <mergeCell ref="AQ1821:AR1821"/>
    <mergeCell ref="AS1821:AT1821"/>
    <mergeCell ref="W1821:X1821"/>
    <mergeCell ref="Y1821:Z1821"/>
    <mergeCell ref="AA1821:AB1821"/>
    <mergeCell ref="AC1821:AD1821"/>
    <mergeCell ref="AE1821:AF1821"/>
    <mergeCell ref="AG1821:AH1821"/>
    <mergeCell ref="BS1820:CF1820"/>
    <mergeCell ref="E1821:F1821"/>
    <mergeCell ref="G1821:H1821"/>
    <mergeCell ref="I1821:J1821"/>
    <mergeCell ref="K1821:L1821"/>
    <mergeCell ref="M1821:N1821"/>
    <mergeCell ref="O1821:P1821"/>
    <mergeCell ref="Q1821:R1821"/>
    <mergeCell ref="S1821:T1821"/>
    <mergeCell ref="U1821:V1821"/>
    <mergeCell ref="CE1813:CF1813"/>
    <mergeCell ref="C1815:C1817"/>
    <mergeCell ref="C1818:CF1818"/>
    <mergeCell ref="C1820:D1822"/>
    <mergeCell ref="E1820:V1820"/>
    <mergeCell ref="W1820:AB1820"/>
    <mergeCell ref="AC1820:AH1820"/>
    <mergeCell ref="AI1820:AT1820"/>
    <mergeCell ref="AU1820:BB1820"/>
    <mergeCell ref="BC1820:BR1820"/>
    <mergeCell ref="BS1813:BT1813"/>
    <mergeCell ref="BU1813:BV1813"/>
    <mergeCell ref="BW1813:BX1813"/>
    <mergeCell ref="BY1813:BZ1813"/>
    <mergeCell ref="CA1813:CB1813"/>
    <mergeCell ref="CC1813:CD1813"/>
    <mergeCell ref="BG1813:BH1813"/>
    <mergeCell ref="BI1813:BJ1813"/>
    <mergeCell ref="BK1813:BL1813"/>
    <mergeCell ref="BM1813:BN1813"/>
    <mergeCell ref="BO1813:BP1813"/>
    <mergeCell ref="BQ1813:BR1813"/>
    <mergeCell ref="AU1813:AV1813"/>
    <mergeCell ref="AW1813:AX1813"/>
    <mergeCell ref="AY1813:AZ1813"/>
    <mergeCell ref="BA1813:BB1813"/>
    <mergeCell ref="BC1813:BD1813"/>
    <mergeCell ref="BE1813:BF1813"/>
    <mergeCell ref="AI1813:AJ1813"/>
    <mergeCell ref="AK1813:AL1813"/>
    <mergeCell ref="AM1813:AN1813"/>
    <mergeCell ref="AO1813:AP1813"/>
    <mergeCell ref="AQ1813:AR1813"/>
    <mergeCell ref="AS1813:AT1813"/>
    <mergeCell ref="W1813:X1813"/>
    <mergeCell ref="Y1813:Z1813"/>
    <mergeCell ref="AA1813:AB1813"/>
    <mergeCell ref="AC1813:AD1813"/>
    <mergeCell ref="AE1813:AF1813"/>
    <mergeCell ref="AG1813:AH1813"/>
    <mergeCell ref="W1791:X1791"/>
    <mergeCell ref="Y1791:Z1791"/>
    <mergeCell ref="AA1791:AB1791"/>
    <mergeCell ref="AC1791:AD1791"/>
    <mergeCell ref="AE1791:AF1791"/>
    <mergeCell ref="BS1812:CF1812"/>
    <mergeCell ref="E1813:F1813"/>
    <mergeCell ref="G1813:H1813"/>
    <mergeCell ref="I1813:J1813"/>
    <mergeCell ref="K1813:L1813"/>
    <mergeCell ref="M1813:N1813"/>
    <mergeCell ref="O1813:P1813"/>
    <mergeCell ref="Q1813:R1813"/>
    <mergeCell ref="S1813:T1813"/>
    <mergeCell ref="U1813:V1813"/>
    <mergeCell ref="CE1791:CF1791"/>
    <mergeCell ref="C1793:C1807"/>
    <mergeCell ref="C1808:CF1808"/>
    <mergeCell ref="C1812:D1814"/>
    <mergeCell ref="E1812:V1812"/>
    <mergeCell ref="W1812:AB1812"/>
    <mergeCell ref="AC1812:AH1812"/>
    <mergeCell ref="AI1812:AT1812"/>
    <mergeCell ref="AU1812:BB1812"/>
    <mergeCell ref="BC1812:BR1812"/>
    <mergeCell ref="CA1791:CB1791"/>
    <mergeCell ref="CC1791:CD1791"/>
    <mergeCell ref="A1810:D1810"/>
    <mergeCell ref="E1791:F1791"/>
    <mergeCell ref="G1791:H1791"/>
    <mergeCell ref="I1791:J1791"/>
    <mergeCell ref="K1791:L1791"/>
    <mergeCell ref="M1791:N1791"/>
    <mergeCell ref="O1791:P1791"/>
    <mergeCell ref="Q1791:R1791"/>
    <mergeCell ref="S1791:T1791"/>
    <mergeCell ref="C1768:C1787"/>
    <mergeCell ref="C1788:CF1788"/>
    <mergeCell ref="C1790:D1792"/>
    <mergeCell ref="BQ1766:BR1766"/>
    <mergeCell ref="BS1766:BT1766"/>
    <mergeCell ref="BU1766:BV1766"/>
    <mergeCell ref="BW1766:BX1766"/>
    <mergeCell ref="BY1766:BZ1766"/>
    <mergeCell ref="CA1766:CB1766"/>
    <mergeCell ref="BE1766:BF1766"/>
    <mergeCell ref="BG1766:BH1766"/>
    <mergeCell ref="BI1766:BJ1766"/>
    <mergeCell ref="BK1766:BL1766"/>
    <mergeCell ref="BM1766:BN1766"/>
    <mergeCell ref="BO1766:BP1766"/>
    <mergeCell ref="AS1766:AT1766"/>
    <mergeCell ref="AU1766:AV1766"/>
    <mergeCell ref="AW1766:AX1766"/>
    <mergeCell ref="AY1766:AZ1766"/>
    <mergeCell ref="BA1766:BB1766"/>
    <mergeCell ref="BC1766:BD1766"/>
    <mergeCell ref="AG1766:AH1766"/>
    <mergeCell ref="AI1766:AJ1766"/>
    <mergeCell ref="AK1766:AL1766"/>
    <mergeCell ref="AM1766:AN1766"/>
    <mergeCell ref="AO1766:AP1766"/>
    <mergeCell ref="AQ1766:AR1766"/>
    <mergeCell ref="U1766:V1766"/>
    <mergeCell ref="W1766:X1766"/>
    <mergeCell ref="Y1766:Z1766"/>
    <mergeCell ref="AA1766:AB1766"/>
    <mergeCell ref="AC1766:AD1766"/>
    <mergeCell ref="AE1766:AF1766"/>
    <mergeCell ref="BS1790:CF1790"/>
    <mergeCell ref="U1791:V1791"/>
    <mergeCell ref="E1790:V1790"/>
    <mergeCell ref="W1790:AB1790"/>
    <mergeCell ref="AC1790:AH1790"/>
    <mergeCell ref="AI1790:AT1790"/>
    <mergeCell ref="AU1790:BB1790"/>
    <mergeCell ref="BC1790:BR1790"/>
    <mergeCell ref="BQ1791:BR1791"/>
    <mergeCell ref="BS1791:BT1791"/>
    <mergeCell ref="BU1791:BV1791"/>
    <mergeCell ref="BW1791:BX1791"/>
    <mergeCell ref="BY1791:BZ1791"/>
    <mergeCell ref="BE1791:BF1791"/>
    <mergeCell ref="BG1791:BH1791"/>
    <mergeCell ref="BI1791:BJ1791"/>
    <mergeCell ref="BK1791:BL1791"/>
    <mergeCell ref="BM1791:BN1791"/>
    <mergeCell ref="BO1791:BP1791"/>
    <mergeCell ref="AS1791:AT1791"/>
    <mergeCell ref="AU1791:AV1791"/>
    <mergeCell ref="AW1791:AX1791"/>
    <mergeCell ref="AY1791:AZ1791"/>
    <mergeCell ref="BA1791:BB1791"/>
    <mergeCell ref="BC1791:BD1791"/>
    <mergeCell ref="AG1791:AH1791"/>
    <mergeCell ref="AI1791:AJ1791"/>
    <mergeCell ref="AK1791:AL1791"/>
    <mergeCell ref="AM1791:AN1791"/>
    <mergeCell ref="AO1791:AP1791"/>
    <mergeCell ref="AQ1791:AR1791"/>
    <mergeCell ref="BC1765:BR1765"/>
    <mergeCell ref="BS1765:CF1765"/>
    <mergeCell ref="E1766:F1766"/>
    <mergeCell ref="G1766:H1766"/>
    <mergeCell ref="I1766:J1766"/>
    <mergeCell ref="K1766:L1766"/>
    <mergeCell ref="M1766:N1766"/>
    <mergeCell ref="O1766:P1766"/>
    <mergeCell ref="Q1766:R1766"/>
    <mergeCell ref="S1766:T1766"/>
    <mergeCell ref="C1748:C1762"/>
    <mergeCell ref="C1763:CF1763"/>
    <mergeCell ref="C1765:D1767"/>
    <mergeCell ref="E1765:V1765"/>
    <mergeCell ref="W1765:AB1765"/>
    <mergeCell ref="AC1765:AH1765"/>
    <mergeCell ref="AI1765:AT1765"/>
    <mergeCell ref="AU1765:BB1765"/>
    <mergeCell ref="BU1746:BV1746"/>
    <mergeCell ref="BW1746:BX1746"/>
    <mergeCell ref="BY1746:BZ1746"/>
    <mergeCell ref="CA1746:CB1746"/>
    <mergeCell ref="CC1746:CD1746"/>
    <mergeCell ref="CE1746:CF1746"/>
    <mergeCell ref="BI1746:BJ1746"/>
    <mergeCell ref="BK1746:BL1746"/>
    <mergeCell ref="BM1746:BN1746"/>
    <mergeCell ref="BO1746:BP1746"/>
    <mergeCell ref="BQ1746:BR1746"/>
    <mergeCell ref="BS1746:BT1746"/>
    <mergeCell ref="AW1746:AX1746"/>
    <mergeCell ref="AY1746:AZ1746"/>
    <mergeCell ref="BA1746:BB1746"/>
    <mergeCell ref="BC1746:BD1746"/>
    <mergeCell ref="BE1746:BF1746"/>
    <mergeCell ref="BG1746:BH1746"/>
    <mergeCell ref="AK1746:AL1746"/>
    <mergeCell ref="AM1746:AN1746"/>
    <mergeCell ref="AO1746:AP1746"/>
    <mergeCell ref="AQ1746:AR1746"/>
    <mergeCell ref="AS1746:AT1746"/>
    <mergeCell ref="AU1746:AV1746"/>
    <mergeCell ref="Y1746:Z1746"/>
    <mergeCell ref="AA1746:AB1746"/>
    <mergeCell ref="AC1746:AD1746"/>
    <mergeCell ref="AE1746:AF1746"/>
    <mergeCell ref="AG1746:AH1746"/>
    <mergeCell ref="AI1746:AJ1746"/>
    <mergeCell ref="CC1766:CD1766"/>
    <mergeCell ref="CE1766:CF1766"/>
    <mergeCell ref="AI1745:AT1745"/>
    <mergeCell ref="AU1745:BB1745"/>
    <mergeCell ref="BC1745:BR1745"/>
    <mergeCell ref="BS1745:CF1745"/>
    <mergeCell ref="E1746:F1746"/>
    <mergeCell ref="G1746:H1746"/>
    <mergeCell ref="I1746:J1746"/>
    <mergeCell ref="K1746:L1746"/>
    <mergeCell ref="M1746:N1746"/>
    <mergeCell ref="O1746:P1746"/>
    <mergeCell ref="C1745:D1747"/>
    <mergeCell ref="E1745:V1745"/>
    <mergeCell ref="W1745:AB1745"/>
    <mergeCell ref="AC1745:AH1745"/>
    <mergeCell ref="Q1746:R1746"/>
    <mergeCell ref="S1746:T1746"/>
    <mergeCell ref="U1746:V1746"/>
    <mergeCell ref="W1746:X1746"/>
    <mergeCell ref="BY1735:BZ1735"/>
    <mergeCell ref="CA1735:CB1735"/>
    <mergeCell ref="CC1735:CD1735"/>
    <mergeCell ref="CE1735:CF1735"/>
    <mergeCell ref="C1737:C1742"/>
    <mergeCell ref="C1743:CF1743"/>
    <mergeCell ref="BM1735:BN1735"/>
    <mergeCell ref="BO1735:BP1735"/>
    <mergeCell ref="BQ1735:BR1735"/>
    <mergeCell ref="BS1735:BT1735"/>
    <mergeCell ref="BU1735:BV1735"/>
    <mergeCell ref="BW1735:BX1735"/>
    <mergeCell ref="BA1735:BB1735"/>
    <mergeCell ref="BC1735:BD1735"/>
    <mergeCell ref="BE1735:BF1735"/>
    <mergeCell ref="BG1735:BH1735"/>
    <mergeCell ref="BI1735:BJ1735"/>
    <mergeCell ref="BK1735:BL1735"/>
    <mergeCell ref="AO1735:AP1735"/>
    <mergeCell ref="AQ1735:AR1735"/>
    <mergeCell ref="AS1735:AT1735"/>
    <mergeCell ref="AU1735:AV1735"/>
    <mergeCell ref="AW1735:AX1735"/>
    <mergeCell ref="AY1735:AZ1735"/>
    <mergeCell ref="AC1735:AD1735"/>
    <mergeCell ref="AE1735:AF1735"/>
    <mergeCell ref="AG1735:AH1735"/>
    <mergeCell ref="AI1735:AJ1735"/>
    <mergeCell ref="AK1735:AL1735"/>
    <mergeCell ref="AM1735:AN1735"/>
    <mergeCell ref="Q1735:R1735"/>
    <mergeCell ref="S1735:T1735"/>
    <mergeCell ref="U1735:V1735"/>
    <mergeCell ref="W1735:X1735"/>
    <mergeCell ref="Y1735:Z1735"/>
    <mergeCell ref="AA1735:AB1735"/>
    <mergeCell ref="E1735:F1735"/>
    <mergeCell ref="G1735:H1735"/>
    <mergeCell ref="I1735:J1735"/>
    <mergeCell ref="K1735:L1735"/>
    <mergeCell ref="M1735:N1735"/>
    <mergeCell ref="O1735:P1735"/>
    <mergeCell ref="C1726:C1731"/>
    <mergeCell ref="C1732:CD1732"/>
    <mergeCell ref="C1734:D1736"/>
    <mergeCell ref="E1734:V1734"/>
    <mergeCell ref="W1734:AB1734"/>
    <mergeCell ref="AC1734:AH1734"/>
    <mergeCell ref="AI1734:AT1734"/>
    <mergeCell ref="AU1734:BB1734"/>
    <mergeCell ref="BC1734:BR1734"/>
    <mergeCell ref="BS1734:CF1734"/>
    <mergeCell ref="BS1724:BT1724"/>
    <mergeCell ref="BU1724:BV1724"/>
    <mergeCell ref="BW1724:BX1724"/>
    <mergeCell ref="BY1724:BZ1724"/>
    <mergeCell ref="CA1724:CB1724"/>
    <mergeCell ref="CC1724:CD1724"/>
    <mergeCell ref="BG1724:BH1724"/>
    <mergeCell ref="BI1724:BJ1724"/>
    <mergeCell ref="BK1724:BL1724"/>
    <mergeCell ref="BM1724:BN1724"/>
    <mergeCell ref="BO1724:BP1724"/>
    <mergeCell ref="BQ1724:BR1724"/>
    <mergeCell ref="AU1724:AV1724"/>
    <mergeCell ref="AW1724:AX1724"/>
    <mergeCell ref="AY1724:AZ1724"/>
    <mergeCell ref="BA1724:BB1724"/>
    <mergeCell ref="BC1724:BD1724"/>
    <mergeCell ref="BE1724:BF1724"/>
    <mergeCell ref="AI1724:AJ1724"/>
    <mergeCell ref="AK1724:AL1724"/>
    <mergeCell ref="AM1724:AN1724"/>
    <mergeCell ref="AO1724:AP1724"/>
    <mergeCell ref="AQ1724:AR1724"/>
    <mergeCell ref="AS1724:AT1724"/>
    <mergeCell ref="W1724:X1724"/>
    <mergeCell ref="Y1724:Z1724"/>
    <mergeCell ref="AA1724:AB1724"/>
    <mergeCell ref="AC1724:AD1724"/>
    <mergeCell ref="AE1724:AF1724"/>
    <mergeCell ref="AG1724:AH1724"/>
    <mergeCell ref="BQ1723:CD1723"/>
    <mergeCell ref="E1724:F1724"/>
    <mergeCell ref="G1724:H1724"/>
    <mergeCell ref="I1724:J1724"/>
    <mergeCell ref="K1724:L1724"/>
    <mergeCell ref="M1724:N1724"/>
    <mergeCell ref="O1724:P1724"/>
    <mergeCell ref="Q1724:R1724"/>
    <mergeCell ref="S1724:T1724"/>
    <mergeCell ref="U1724:V1724"/>
    <mergeCell ref="CE1713:CF1713"/>
    <mergeCell ref="C1715:C1720"/>
    <mergeCell ref="C1721:CF1721"/>
    <mergeCell ref="C1723:D1725"/>
    <mergeCell ref="E1723:V1723"/>
    <mergeCell ref="W1723:AB1723"/>
    <mergeCell ref="AC1723:AH1723"/>
    <mergeCell ref="AI1723:AT1723"/>
    <mergeCell ref="AU1723:BB1723"/>
    <mergeCell ref="BC1723:BP1723"/>
    <mergeCell ref="BS1713:BT1713"/>
    <mergeCell ref="BU1713:BV1713"/>
    <mergeCell ref="BW1713:BX1713"/>
    <mergeCell ref="BY1713:BZ1713"/>
    <mergeCell ref="CA1713:CB1713"/>
    <mergeCell ref="CC1713:CD1713"/>
    <mergeCell ref="BG1713:BH1713"/>
    <mergeCell ref="BI1713:BJ1713"/>
    <mergeCell ref="BK1713:BL1713"/>
    <mergeCell ref="BM1713:BN1713"/>
    <mergeCell ref="BO1713:BP1713"/>
    <mergeCell ref="BQ1713:BR1713"/>
    <mergeCell ref="AU1713:AV1713"/>
    <mergeCell ref="AW1713:AX1713"/>
    <mergeCell ref="AY1713:AZ1713"/>
    <mergeCell ref="BA1713:BB1713"/>
    <mergeCell ref="BC1713:BD1713"/>
    <mergeCell ref="BE1713:BF1713"/>
    <mergeCell ref="AI1713:AJ1713"/>
    <mergeCell ref="AK1713:AL1713"/>
    <mergeCell ref="AM1713:AN1713"/>
    <mergeCell ref="AO1713:AP1713"/>
    <mergeCell ref="AQ1713:AR1713"/>
    <mergeCell ref="AS1713:AT1713"/>
    <mergeCell ref="W1713:X1713"/>
    <mergeCell ref="Y1713:Z1713"/>
    <mergeCell ref="AA1713:AB1713"/>
    <mergeCell ref="AC1713:AD1713"/>
    <mergeCell ref="AE1713:AF1713"/>
    <mergeCell ref="AG1713:AH1713"/>
    <mergeCell ref="BS1712:CF1712"/>
    <mergeCell ref="E1713:F1713"/>
    <mergeCell ref="G1713:H1713"/>
    <mergeCell ref="I1713:J1713"/>
    <mergeCell ref="K1713:L1713"/>
    <mergeCell ref="M1713:N1713"/>
    <mergeCell ref="O1713:P1713"/>
    <mergeCell ref="Q1713:R1713"/>
    <mergeCell ref="S1713:T1713"/>
    <mergeCell ref="U1713:V1713"/>
    <mergeCell ref="CA1702:CB1702"/>
    <mergeCell ref="C1704:C1709"/>
    <mergeCell ref="C1710:CB1710"/>
    <mergeCell ref="C1712:D1714"/>
    <mergeCell ref="E1712:V1712"/>
    <mergeCell ref="W1712:AB1712"/>
    <mergeCell ref="AC1712:AH1712"/>
    <mergeCell ref="AI1712:AT1712"/>
    <mergeCell ref="AU1712:BB1712"/>
    <mergeCell ref="BC1712:BR1712"/>
    <mergeCell ref="BO1702:BP1702"/>
    <mergeCell ref="BQ1702:BR1702"/>
    <mergeCell ref="BS1702:BT1702"/>
    <mergeCell ref="BU1702:BV1702"/>
    <mergeCell ref="BW1702:BX1702"/>
    <mergeCell ref="BY1702:BZ1702"/>
    <mergeCell ref="BC1702:BD1702"/>
    <mergeCell ref="BE1702:BF1702"/>
    <mergeCell ref="BG1702:BH1702"/>
    <mergeCell ref="BI1702:BJ1702"/>
    <mergeCell ref="BK1702:BL1702"/>
    <mergeCell ref="BM1702:BN1702"/>
    <mergeCell ref="AQ1702:AR1702"/>
    <mergeCell ref="AS1702:AT1702"/>
    <mergeCell ref="AU1702:AV1702"/>
    <mergeCell ref="AW1702:AX1702"/>
    <mergeCell ref="AY1702:AZ1702"/>
    <mergeCell ref="BA1702:BB1702"/>
    <mergeCell ref="AE1702:AF1702"/>
    <mergeCell ref="AG1702:AH1702"/>
    <mergeCell ref="AI1702:AJ1702"/>
    <mergeCell ref="AK1702:AL1702"/>
    <mergeCell ref="AM1702:AN1702"/>
    <mergeCell ref="AO1702:AP1702"/>
    <mergeCell ref="S1702:T1702"/>
    <mergeCell ref="U1702:V1702"/>
    <mergeCell ref="W1702:X1702"/>
    <mergeCell ref="Y1702:Z1702"/>
    <mergeCell ref="AA1702:AB1702"/>
    <mergeCell ref="AC1702:AD1702"/>
    <mergeCell ref="G1702:H1702"/>
    <mergeCell ref="I1702:J1702"/>
    <mergeCell ref="K1702:L1702"/>
    <mergeCell ref="M1702:N1702"/>
    <mergeCell ref="O1702:P1702"/>
    <mergeCell ref="Q1702:R1702"/>
    <mergeCell ref="C1699:BX1699"/>
    <mergeCell ref="C1701:D1703"/>
    <mergeCell ref="E1701:V1701"/>
    <mergeCell ref="W1701:AB1701"/>
    <mergeCell ref="AC1701:AH1701"/>
    <mergeCell ref="AI1701:AT1701"/>
    <mergeCell ref="AU1701:BB1701"/>
    <mergeCell ref="BC1701:BP1701"/>
    <mergeCell ref="BQ1701:CB1701"/>
    <mergeCell ref="E1702:F1702"/>
    <mergeCell ref="BO1692:BP1692"/>
    <mergeCell ref="BQ1692:BR1692"/>
    <mergeCell ref="BS1692:BT1692"/>
    <mergeCell ref="BU1692:BV1692"/>
    <mergeCell ref="BW1692:BX1692"/>
    <mergeCell ref="C1694:C1698"/>
    <mergeCell ref="BC1692:BD1692"/>
    <mergeCell ref="BE1692:BF1692"/>
    <mergeCell ref="BG1692:BH1692"/>
    <mergeCell ref="BI1692:BJ1692"/>
    <mergeCell ref="BK1692:BL1692"/>
    <mergeCell ref="BM1692:BN1692"/>
    <mergeCell ref="AQ1692:AR1692"/>
    <mergeCell ref="AS1692:AT1692"/>
    <mergeCell ref="AU1692:AV1692"/>
    <mergeCell ref="AW1692:AX1692"/>
    <mergeCell ref="AY1692:AZ1692"/>
    <mergeCell ref="BA1692:BB1692"/>
    <mergeCell ref="AE1692:AF1692"/>
    <mergeCell ref="AG1692:AH1692"/>
    <mergeCell ref="AI1692:AJ1692"/>
    <mergeCell ref="AK1692:AL1692"/>
    <mergeCell ref="AM1692:AN1692"/>
    <mergeCell ref="AO1692:AP1692"/>
    <mergeCell ref="S1692:T1692"/>
    <mergeCell ref="U1692:V1692"/>
    <mergeCell ref="W1692:X1692"/>
    <mergeCell ref="Y1692:Z1692"/>
    <mergeCell ref="AA1692:AB1692"/>
    <mergeCell ref="AC1692:AD1692"/>
    <mergeCell ref="AS1691:AZ1691"/>
    <mergeCell ref="BA1691:BN1691"/>
    <mergeCell ref="BO1691:BX1691"/>
    <mergeCell ref="E1692:F1692"/>
    <mergeCell ref="G1692:H1692"/>
    <mergeCell ref="I1692:J1692"/>
    <mergeCell ref="K1692:L1692"/>
    <mergeCell ref="M1692:N1692"/>
    <mergeCell ref="O1692:P1692"/>
    <mergeCell ref="Q1692:R1692"/>
    <mergeCell ref="CA1681:CB1681"/>
    <mergeCell ref="CC1681:CD1681"/>
    <mergeCell ref="CE1681:CF1681"/>
    <mergeCell ref="C1683:C1688"/>
    <mergeCell ref="C1689:CF1689"/>
    <mergeCell ref="C1691:D1693"/>
    <mergeCell ref="E1691:T1691"/>
    <mergeCell ref="U1691:Z1691"/>
    <mergeCell ref="AA1691:AF1691"/>
    <mergeCell ref="AG1691:AR1691"/>
    <mergeCell ref="BO1681:BP1681"/>
    <mergeCell ref="BQ1681:BR1681"/>
    <mergeCell ref="BS1681:BT1681"/>
    <mergeCell ref="BU1681:BV1681"/>
    <mergeCell ref="BW1681:BX1681"/>
    <mergeCell ref="BY1681:BZ1681"/>
    <mergeCell ref="BC1681:BD1681"/>
    <mergeCell ref="BE1681:BF1681"/>
    <mergeCell ref="BG1681:BH1681"/>
    <mergeCell ref="BI1681:BJ1681"/>
    <mergeCell ref="BK1681:BL1681"/>
    <mergeCell ref="BM1681:BN1681"/>
    <mergeCell ref="AQ1681:AR1681"/>
    <mergeCell ref="AS1681:AT1681"/>
    <mergeCell ref="AU1681:AV1681"/>
    <mergeCell ref="AW1681:AX1681"/>
    <mergeCell ref="AY1681:AZ1681"/>
    <mergeCell ref="BA1681:BB1681"/>
    <mergeCell ref="AE1681:AF1681"/>
    <mergeCell ref="AG1681:AH1681"/>
    <mergeCell ref="AI1681:AJ1681"/>
    <mergeCell ref="AK1681:AL1681"/>
    <mergeCell ref="AM1681:AN1681"/>
    <mergeCell ref="AO1681:AP1681"/>
    <mergeCell ref="S1681:T1681"/>
    <mergeCell ref="U1681:V1681"/>
    <mergeCell ref="W1681:X1681"/>
    <mergeCell ref="Y1681:Z1681"/>
    <mergeCell ref="AA1681:AB1681"/>
    <mergeCell ref="AC1681:AD1681"/>
    <mergeCell ref="G1681:H1681"/>
    <mergeCell ref="I1681:J1681"/>
    <mergeCell ref="K1681:L1681"/>
    <mergeCell ref="M1681:N1681"/>
    <mergeCell ref="O1681:P1681"/>
    <mergeCell ref="Q1681:R1681"/>
    <mergeCell ref="C1678:BX1678"/>
    <mergeCell ref="C1680:D1682"/>
    <mergeCell ref="E1680:V1680"/>
    <mergeCell ref="W1680:AB1680"/>
    <mergeCell ref="AC1680:AH1680"/>
    <mergeCell ref="AI1680:AT1680"/>
    <mergeCell ref="AU1680:BB1680"/>
    <mergeCell ref="BC1680:BR1680"/>
    <mergeCell ref="BS1680:CF1680"/>
    <mergeCell ref="E1681:F1681"/>
    <mergeCell ref="BO1670:BP1670"/>
    <mergeCell ref="BQ1670:BR1670"/>
    <mergeCell ref="BS1670:BT1670"/>
    <mergeCell ref="BU1670:BV1670"/>
    <mergeCell ref="BW1670:BX1670"/>
    <mergeCell ref="C1672:C1677"/>
    <mergeCell ref="BC1670:BD1670"/>
    <mergeCell ref="BE1670:BF1670"/>
    <mergeCell ref="BG1670:BH1670"/>
    <mergeCell ref="BI1670:BJ1670"/>
    <mergeCell ref="BK1670:BL1670"/>
    <mergeCell ref="BM1670:BN1670"/>
    <mergeCell ref="AQ1670:AR1670"/>
    <mergeCell ref="AS1670:AT1670"/>
    <mergeCell ref="AU1670:AV1670"/>
    <mergeCell ref="AW1670:AX1670"/>
    <mergeCell ref="AY1670:AZ1670"/>
    <mergeCell ref="BA1670:BB1670"/>
    <mergeCell ref="AE1670:AF1670"/>
    <mergeCell ref="AG1670:AH1670"/>
    <mergeCell ref="AI1670:AJ1670"/>
    <mergeCell ref="AK1670:AL1670"/>
    <mergeCell ref="AM1670:AN1670"/>
    <mergeCell ref="AO1670:AP1670"/>
    <mergeCell ref="S1670:T1670"/>
    <mergeCell ref="U1670:V1670"/>
    <mergeCell ref="W1670:X1670"/>
    <mergeCell ref="Y1670:Z1670"/>
    <mergeCell ref="AA1670:AB1670"/>
    <mergeCell ref="AC1670:AD1670"/>
    <mergeCell ref="AQ1669:AX1669"/>
    <mergeCell ref="AY1669:BL1669"/>
    <mergeCell ref="BM1669:BX1669"/>
    <mergeCell ref="E1670:F1670"/>
    <mergeCell ref="G1670:H1670"/>
    <mergeCell ref="I1670:J1670"/>
    <mergeCell ref="K1670:L1670"/>
    <mergeCell ref="M1670:N1670"/>
    <mergeCell ref="O1670:P1670"/>
    <mergeCell ref="Q1670:R1670"/>
    <mergeCell ref="BY1659:BZ1659"/>
    <mergeCell ref="CA1659:CB1659"/>
    <mergeCell ref="CC1659:CD1659"/>
    <mergeCell ref="C1661:C1666"/>
    <mergeCell ref="C1667:CD1667"/>
    <mergeCell ref="C1669:D1671"/>
    <mergeCell ref="E1669:R1669"/>
    <mergeCell ref="S1669:X1669"/>
    <mergeCell ref="Y1669:AD1669"/>
    <mergeCell ref="AE1669:AP1669"/>
    <mergeCell ref="BM1659:BN1659"/>
    <mergeCell ref="BO1659:BP1659"/>
    <mergeCell ref="BQ1659:BR1659"/>
    <mergeCell ref="BS1659:BT1659"/>
    <mergeCell ref="BU1659:BV1659"/>
    <mergeCell ref="BW1659:BX1659"/>
    <mergeCell ref="BA1659:BB1659"/>
    <mergeCell ref="BC1659:BD1659"/>
    <mergeCell ref="BE1659:BF1659"/>
    <mergeCell ref="BG1659:BH1659"/>
    <mergeCell ref="BI1659:BJ1659"/>
    <mergeCell ref="BK1659:BL1659"/>
    <mergeCell ref="AO1659:AP1659"/>
    <mergeCell ref="AQ1659:AR1659"/>
    <mergeCell ref="AS1659:AT1659"/>
    <mergeCell ref="AU1659:AV1659"/>
    <mergeCell ref="AW1659:AX1659"/>
    <mergeCell ref="AY1659:AZ1659"/>
    <mergeCell ref="AC1659:AD1659"/>
    <mergeCell ref="AE1659:AF1659"/>
    <mergeCell ref="AG1659:AH1659"/>
    <mergeCell ref="AI1659:AJ1659"/>
    <mergeCell ref="AK1659:AL1659"/>
    <mergeCell ref="AM1659:AN1659"/>
    <mergeCell ref="BC1658:BP1658"/>
    <mergeCell ref="BQ1658:CD1658"/>
    <mergeCell ref="E1659:F1659"/>
    <mergeCell ref="G1659:H1659"/>
    <mergeCell ref="I1659:J1659"/>
    <mergeCell ref="K1659:L1659"/>
    <mergeCell ref="M1659:N1659"/>
    <mergeCell ref="O1659:P1659"/>
    <mergeCell ref="Q1659:R1659"/>
    <mergeCell ref="S1659:T1659"/>
    <mergeCell ref="C1658:D1660"/>
    <mergeCell ref="E1658:V1658"/>
    <mergeCell ref="W1658:AB1658"/>
    <mergeCell ref="AC1658:AH1658"/>
    <mergeCell ref="AI1658:AT1658"/>
    <mergeCell ref="AU1658:BB1658"/>
    <mergeCell ref="U1659:V1659"/>
    <mergeCell ref="W1659:X1659"/>
    <mergeCell ref="Y1659:Z1659"/>
    <mergeCell ref="AA1659:AB1659"/>
    <mergeCell ref="BQ1648:BR1648"/>
    <mergeCell ref="BS1648:BT1648"/>
    <mergeCell ref="BU1648:BV1648"/>
    <mergeCell ref="BW1648:BX1648"/>
    <mergeCell ref="C1650:C1655"/>
    <mergeCell ref="C1656:BX1656"/>
    <mergeCell ref="BE1648:BF1648"/>
    <mergeCell ref="BG1648:BH1648"/>
    <mergeCell ref="BI1648:BJ1648"/>
    <mergeCell ref="BK1648:BL1648"/>
    <mergeCell ref="BM1648:BN1648"/>
    <mergeCell ref="BO1648:BP1648"/>
    <mergeCell ref="AS1648:AT1648"/>
    <mergeCell ref="AU1648:AV1648"/>
    <mergeCell ref="AW1648:AX1648"/>
    <mergeCell ref="AY1648:AZ1648"/>
    <mergeCell ref="BA1648:BB1648"/>
    <mergeCell ref="BC1648:BD1648"/>
    <mergeCell ref="AG1648:AH1648"/>
    <mergeCell ref="AI1648:AJ1648"/>
    <mergeCell ref="AK1648:AL1648"/>
    <mergeCell ref="AM1648:AN1648"/>
    <mergeCell ref="AO1648:AP1648"/>
    <mergeCell ref="AQ1648:AR1648"/>
    <mergeCell ref="U1648:V1648"/>
    <mergeCell ref="W1648:X1648"/>
    <mergeCell ref="Y1648:Z1648"/>
    <mergeCell ref="AA1648:AB1648"/>
    <mergeCell ref="AC1648:AD1648"/>
    <mergeCell ref="AE1648:AF1648"/>
    <mergeCell ref="BC1647:BN1647"/>
    <mergeCell ref="BO1647:BX1647"/>
    <mergeCell ref="E1648:F1648"/>
    <mergeCell ref="G1648:H1648"/>
    <mergeCell ref="I1648:J1648"/>
    <mergeCell ref="K1648:L1648"/>
    <mergeCell ref="M1648:N1648"/>
    <mergeCell ref="O1648:P1648"/>
    <mergeCell ref="Q1648:R1648"/>
    <mergeCell ref="S1648:T1648"/>
    <mergeCell ref="BY1637:BZ1637"/>
    <mergeCell ref="CA1637:CB1637"/>
    <mergeCell ref="C1639:C1644"/>
    <mergeCell ref="C1645:CB1645"/>
    <mergeCell ref="C1647:D1649"/>
    <mergeCell ref="E1647:V1647"/>
    <mergeCell ref="W1647:AB1647"/>
    <mergeCell ref="AC1647:AH1647"/>
    <mergeCell ref="AI1647:AT1647"/>
    <mergeCell ref="AU1647:BB1647"/>
    <mergeCell ref="BM1637:BN1637"/>
    <mergeCell ref="BO1637:BP1637"/>
    <mergeCell ref="BQ1637:BR1637"/>
    <mergeCell ref="BS1637:BT1637"/>
    <mergeCell ref="BU1637:BV1637"/>
    <mergeCell ref="BW1637:BX1637"/>
    <mergeCell ref="BA1637:BB1637"/>
    <mergeCell ref="BC1637:BD1637"/>
    <mergeCell ref="BE1637:BF1637"/>
    <mergeCell ref="BG1637:BH1637"/>
    <mergeCell ref="BI1637:BJ1637"/>
    <mergeCell ref="BK1637:BL1637"/>
    <mergeCell ref="AO1637:AP1637"/>
    <mergeCell ref="AQ1637:AR1637"/>
    <mergeCell ref="AS1637:AT1637"/>
    <mergeCell ref="AU1637:AV1637"/>
    <mergeCell ref="AW1637:AX1637"/>
    <mergeCell ref="AY1637:AZ1637"/>
    <mergeCell ref="AC1637:AD1637"/>
    <mergeCell ref="AE1637:AF1637"/>
    <mergeCell ref="AG1637:AH1637"/>
    <mergeCell ref="AI1637:AJ1637"/>
    <mergeCell ref="AK1637:AL1637"/>
    <mergeCell ref="AM1637:AN1637"/>
    <mergeCell ref="Q1637:R1637"/>
    <mergeCell ref="S1637:T1637"/>
    <mergeCell ref="U1637:V1637"/>
    <mergeCell ref="W1637:X1637"/>
    <mergeCell ref="Y1637:Z1637"/>
    <mergeCell ref="AA1637:AB1637"/>
    <mergeCell ref="E1637:F1637"/>
    <mergeCell ref="G1637:H1637"/>
    <mergeCell ref="I1637:J1637"/>
    <mergeCell ref="K1637:L1637"/>
    <mergeCell ref="M1637:N1637"/>
    <mergeCell ref="O1637:P1637"/>
    <mergeCell ref="C1628:C1633"/>
    <mergeCell ref="C1634:CB1634"/>
    <mergeCell ref="C1636:D1638"/>
    <mergeCell ref="E1636:V1636"/>
    <mergeCell ref="W1636:AB1636"/>
    <mergeCell ref="AC1636:AH1636"/>
    <mergeCell ref="AI1636:AT1636"/>
    <mergeCell ref="AU1636:BB1636"/>
    <mergeCell ref="BC1636:BN1636"/>
    <mergeCell ref="BO1636:CB1636"/>
    <mergeCell ref="BQ1626:BR1626"/>
    <mergeCell ref="BS1626:BT1626"/>
    <mergeCell ref="BU1626:BV1626"/>
    <mergeCell ref="BW1626:BX1626"/>
    <mergeCell ref="BY1626:BZ1626"/>
    <mergeCell ref="CA1626:CB1626"/>
    <mergeCell ref="BE1626:BF1626"/>
    <mergeCell ref="BG1626:BH1626"/>
    <mergeCell ref="BI1626:BJ1626"/>
    <mergeCell ref="BK1626:BL1626"/>
    <mergeCell ref="BM1626:BN1626"/>
    <mergeCell ref="BO1626:BP1626"/>
    <mergeCell ref="AS1626:AT1626"/>
    <mergeCell ref="AU1626:AV1626"/>
    <mergeCell ref="AW1626:AX1626"/>
    <mergeCell ref="AY1626:AZ1626"/>
    <mergeCell ref="BA1626:BB1626"/>
    <mergeCell ref="BC1626:BD1626"/>
    <mergeCell ref="AG1626:AH1626"/>
    <mergeCell ref="AI1626:AJ1626"/>
    <mergeCell ref="AK1626:AL1626"/>
    <mergeCell ref="AM1626:AN1626"/>
    <mergeCell ref="AO1626:AP1626"/>
    <mergeCell ref="AQ1626:AR1626"/>
    <mergeCell ref="U1626:V1626"/>
    <mergeCell ref="W1626:X1626"/>
    <mergeCell ref="Y1626:Z1626"/>
    <mergeCell ref="AA1626:AB1626"/>
    <mergeCell ref="AC1626:AD1626"/>
    <mergeCell ref="AE1626:AF1626"/>
    <mergeCell ref="BC1625:BP1625"/>
    <mergeCell ref="BQ1625:CB1625"/>
    <mergeCell ref="E1626:F1626"/>
    <mergeCell ref="G1626:H1626"/>
    <mergeCell ref="I1626:J1626"/>
    <mergeCell ref="K1626:L1626"/>
    <mergeCell ref="M1626:N1626"/>
    <mergeCell ref="O1626:P1626"/>
    <mergeCell ref="Q1626:R1626"/>
    <mergeCell ref="S1626:T1626"/>
    <mergeCell ref="CA1615:CB1615"/>
    <mergeCell ref="CC1615:CD1615"/>
    <mergeCell ref="C1617:C1622"/>
    <mergeCell ref="C1623:CD1623"/>
    <mergeCell ref="C1625:D1627"/>
    <mergeCell ref="E1625:V1625"/>
    <mergeCell ref="W1625:AB1625"/>
    <mergeCell ref="AC1625:AH1625"/>
    <mergeCell ref="AI1625:AT1625"/>
    <mergeCell ref="AU1625:BB1625"/>
    <mergeCell ref="BO1615:BP1615"/>
    <mergeCell ref="BQ1615:BR1615"/>
    <mergeCell ref="BS1615:BT1615"/>
    <mergeCell ref="BU1615:BV1615"/>
    <mergeCell ref="BW1615:BX1615"/>
    <mergeCell ref="BY1615:BZ1615"/>
    <mergeCell ref="BC1615:BD1615"/>
    <mergeCell ref="BE1615:BF1615"/>
    <mergeCell ref="BG1615:BH1615"/>
    <mergeCell ref="BI1615:BJ1615"/>
    <mergeCell ref="BK1615:BL1615"/>
    <mergeCell ref="BM1615:BN1615"/>
    <mergeCell ref="AQ1615:AR1615"/>
    <mergeCell ref="AS1615:AT1615"/>
    <mergeCell ref="AU1615:AV1615"/>
    <mergeCell ref="AW1615:AX1615"/>
    <mergeCell ref="AY1615:AZ1615"/>
    <mergeCell ref="BA1615:BB1615"/>
    <mergeCell ref="AE1615:AF1615"/>
    <mergeCell ref="AG1615:AH1615"/>
    <mergeCell ref="AI1615:AJ1615"/>
    <mergeCell ref="AK1615:AL1615"/>
    <mergeCell ref="AM1615:AN1615"/>
    <mergeCell ref="AO1615:AP1615"/>
    <mergeCell ref="S1615:T1615"/>
    <mergeCell ref="U1615:V1615"/>
    <mergeCell ref="W1615:X1615"/>
    <mergeCell ref="Y1615:Z1615"/>
    <mergeCell ref="AA1615:AB1615"/>
    <mergeCell ref="AC1615:AD1615"/>
    <mergeCell ref="AU1614:BB1614"/>
    <mergeCell ref="BC1614:BP1614"/>
    <mergeCell ref="BQ1614:CD1614"/>
    <mergeCell ref="E1615:F1615"/>
    <mergeCell ref="G1615:H1615"/>
    <mergeCell ref="I1615:J1615"/>
    <mergeCell ref="K1615:L1615"/>
    <mergeCell ref="M1615:N1615"/>
    <mergeCell ref="O1615:P1615"/>
    <mergeCell ref="Q1615:R1615"/>
    <mergeCell ref="BY1604:BZ1604"/>
    <mergeCell ref="CA1604:CB1604"/>
    <mergeCell ref="CC1604:CD1604"/>
    <mergeCell ref="C1606:C1611"/>
    <mergeCell ref="C1612:CD1612"/>
    <mergeCell ref="C1614:D1616"/>
    <mergeCell ref="E1614:V1614"/>
    <mergeCell ref="W1614:AB1614"/>
    <mergeCell ref="AC1614:AH1614"/>
    <mergeCell ref="AI1614:AT1614"/>
    <mergeCell ref="BM1604:BN1604"/>
    <mergeCell ref="BO1604:BP1604"/>
    <mergeCell ref="BQ1604:BR1604"/>
    <mergeCell ref="BS1604:BT1604"/>
    <mergeCell ref="BU1604:BV1604"/>
    <mergeCell ref="BW1604:BX1604"/>
    <mergeCell ref="BA1604:BB1604"/>
    <mergeCell ref="BC1604:BD1604"/>
    <mergeCell ref="BE1604:BF1604"/>
    <mergeCell ref="BG1604:BH1604"/>
    <mergeCell ref="BI1604:BJ1604"/>
    <mergeCell ref="BK1604:BL1604"/>
    <mergeCell ref="AO1604:AP1604"/>
    <mergeCell ref="AQ1604:AR1604"/>
    <mergeCell ref="AS1604:AT1604"/>
    <mergeCell ref="AU1604:AV1604"/>
    <mergeCell ref="AW1604:AX1604"/>
    <mergeCell ref="AY1604:AZ1604"/>
    <mergeCell ref="AC1604:AD1604"/>
    <mergeCell ref="AE1604:AF1604"/>
    <mergeCell ref="AG1604:AH1604"/>
    <mergeCell ref="AI1604:AJ1604"/>
    <mergeCell ref="AK1604:AL1604"/>
    <mergeCell ref="AM1604:AN1604"/>
    <mergeCell ref="Q1604:R1604"/>
    <mergeCell ref="S1604:T1604"/>
    <mergeCell ref="U1604:V1604"/>
    <mergeCell ref="W1604:X1604"/>
    <mergeCell ref="Y1604:Z1604"/>
    <mergeCell ref="AA1604:AB1604"/>
    <mergeCell ref="E1604:F1604"/>
    <mergeCell ref="G1604:H1604"/>
    <mergeCell ref="I1604:J1604"/>
    <mergeCell ref="K1604:L1604"/>
    <mergeCell ref="M1604:N1604"/>
    <mergeCell ref="O1604:P1604"/>
    <mergeCell ref="C1595:C1600"/>
    <mergeCell ref="C1601:BX1601"/>
    <mergeCell ref="C1603:D1605"/>
    <mergeCell ref="E1603:V1603"/>
    <mergeCell ref="W1603:AB1603"/>
    <mergeCell ref="AC1603:AH1603"/>
    <mergeCell ref="AI1603:AT1603"/>
    <mergeCell ref="AU1603:BB1603"/>
    <mergeCell ref="BC1603:BP1603"/>
    <mergeCell ref="BQ1603:CD1603"/>
    <mergeCell ref="BM1593:BN1593"/>
    <mergeCell ref="BO1593:BP1593"/>
    <mergeCell ref="BQ1593:BR1593"/>
    <mergeCell ref="BS1593:BT1593"/>
    <mergeCell ref="BU1593:BV1593"/>
    <mergeCell ref="BW1593:BX1593"/>
    <mergeCell ref="BA1593:BB1593"/>
    <mergeCell ref="BC1593:BD1593"/>
    <mergeCell ref="BE1593:BF1593"/>
    <mergeCell ref="BG1593:BH1593"/>
    <mergeCell ref="BI1593:BJ1593"/>
    <mergeCell ref="BK1593:BL1593"/>
    <mergeCell ref="AO1593:AP1593"/>
    <mergeCell ref="AQ1593:AR1593"/>
    <mergeCell ref="AS1593:AT1593"/>
    <mergeCell ref="AU1593:AV1593"/>
    <mergeCell ref="AW1593:AX1593"/>
    <mergeCell ref="AY1593:AZ1593"/>
    <mergeCell ref="AC1593:AD1593"/>
    <mergeCell ref="AE1593:AF1593"/>
    <mergeCell ref="AG1593:AH1593"/>
    <mergeCell ref="AI1593:AJ1593"/>
    <mergeCell ref="AK1593:AL1593"/>
    <mergeCell ref="AM1593:AN1593"/>
    <mergeCell ref="BA1592:BN1592"/>
    <mergeCell ref="BO1592:BX1592"/>
    <mergeCell ref="E1593:F1593"/>
    <mergeCell ref="G1593:H1593"/>
    <mergeCell ref="I1593:J1593"/>
    <mergeCell ref="K1593:L1593"/>
    <mergeCell ref="M1593:N1593"/>
    <mergeCell ref="O1593:P1593"/>
    <mergeCell ref="Q1593:R1593"/>
    <mergeCell ref="S1593:T1593"/>
    <mergeCell ref="C1592:D1594"/>
    <mergeCell ref="E1592:T1592"/>
    <mergeCell ref="U1592:Z1592"/>
    <mergeCell ref="AA1592:AF1592"/>
    <mergeCell ref="AG1592:AR1592"/>
    <mergeCell ref="AS1592:AZ1592"/>
    <mergeCell ref="U1593:V1593"/>
    <mergeCell ref="W1593:X1593"/>
    <mergeCell ref="Y1593:Z1593"/>
    <mergeCell ref="AA1593:AB1593"/>
    <mergeCell ref="BY1582:BZ1582"/>
    <mergeCell ref="CA1582:CB1582"/>
    <mergeCell ref="CC1582:CD1582"/>
    <mergeCell ref="CE1582:CF1582"/>
    <mergeCell ref="C1584:C1589"/>
    <mergeCell ref="C1590:CF1590"/>
    <mergeCell ref="BM1582:BN1582"/>
    <mergeCell ref="BO1582:BP1582"/>
    <mergeCell ref="BQ1582:BR1582"/>
    <mergeCell ref="BS1582:BT1582"/>
    <mergeCell ref="BU1582:BV1582"/>
    <mergeCell ref="BW1582:BX1582"/>
    <mergeCell ref="BA1582:BB1582"/>
    <mergeCell ref="BC1582:BD1582"/>
    <mergeCell ref="BE1582:BF1582"/>
    <mergeCell ref="BG1582:BH1582"/>
    <mergeCell ref="BI1582:BJ1582"/>
    <mergeCell ref="BK1582:BL1582"/>
    <mergeCell ref="AO1582:AP1582"/>
    <mergeCell ref="AQ1582:AR1582"/>
    <mergeCell ref="AS1582:AT1582"/>
    <mergeCell ref="AU1582:AV1582"/>
    <mergeCell ref="AW1582:AX1582"/>
    <mergeCell ref="AY1582:AZ1582"/>
    <mergeCell ref="AC1582:AD1582"/>
    <mergeCell ref="AE1582:AF1582"/>
    <mergeCell ref="AG1582:AH1582"/>
    <mergeCell ref="AI1582:AJ1582"/>
    <mergeCell ref="AK1582:AL1582"/>
    <mergeCell ref="AM1582:AN1582"/>
    <mergeCell ref="Q1582:R1582"/>
    <mergeCell ref="S1582:T1582"/>
    <mergeCell ref="U1582:V1582"/>
    <mergeCell ref="W1582:X1582"/>
    <mergeCell ref="Y1582:Z1582"/>
    <mergeCell ref="AA1582:AB1582"/>
    <mergeCell ref="E1582:F1582"/>
    <mergeCell ref="G1582:H1582"/>
    <mergeCell ref="I1582:J1582"/>
    <mergeCell ref="K1582:L1582"/>
    <mergeCell ref="M1582:N1582"/>
    <mergeCell ref="O1582:P1582"/>
    <mergeCell ref="C1573:C1578"/>
    <mergeCell ref="C1579:CD1579"/>
    <mergeCell ref="C1581:D1583"/>
    <mergeCell ref="E1581:V1581"/>
    <mergeCell ref="W1581:AB1581"/>
    <mergeCell ref="AC1581:AH1581"/>
    <mergeCell ref="AI1581:AT1581"/>
    <mergeCell ref="AU1581:BB1581"/>
    <mergeCell ref="BC1581:BR1581"/>
    <mergeCell ref="BS1581:CF1581"/>
    <mergeCell ref="BS1571:BT1571"/>
    <mergeCell ref="BU1571:BV1571"/>
    <mergeCell ref="BW1571:BX1571"/>
    <mergeCell ref="BY1571:BZ1571"/>
    <mergeCell ref="CA1571:CB1571"/>
    <mergeCell ref="CC1571:CD1571"/>
    <mergeCell ref="BG1571:BH1571"/>
    <mergeCell ref="BI1571:BJ1571"/>
    <mergeCell ref="BK1571:BL1571"/>
    <mergeCell ref="BM1571:BN1571"/>
    <mergeCell ref="BO1571:BP1571"/>
    <mergeCell ref="BQ1571:BR1571"/>
    <mergeCell ref="AU1571:AV1571"/>
    <mergeCell ref="AW1571:AX1571"/>
    <mergeCell ref="AY1571:AZ1571"/>
    <mergeCell ref="BA1571:BB1571"/>
    <mergeCell ref="BC1571:BD1571"/>
    <mergeCell ref="BE1571:BF1571"/>
    <mergeCell ref="AI1571:AJ1571"/>
    <mergeCell ref="AK1571:AL1571"/>
    <mergeCell ref="AM1571:AN1571"/>
    <mergeCell ref="AO1571:AP1571"/>
    <mergeCell ref="AQ1571:AR1571"/>
    <mergeCell ref="AS1571:AT1571"/>
    <mergeCell ref="W1571:X1571"/>
    <mergeCell ref="Y1571:Z1571"/>
    <mergeCell ref="AA1571:AB1571"/>
    <mergeCell ref="AC1571:AD1571"/>
    <mergeCell ref="AE1571:AF1571"/>
    <mergeCell ref="AG1571:AH1571"/>
    <mergeCell ref="BQ1570:CD1570"/>
    <mergeCell ref="E1571:F1571"/>
    <mergeCell ref="G1571:H1571"/>
    <mergeCell ref="I1571:J1571"/>
    <mergeCell ref="K1571:L1571"/>
    <mergeCell ref="M1571:N1571"/>
    <mergeCell ref="O1571:P1571"/>
    <mergeCell ref="Q1571:R1571"/>
    <mergeCell ref="S1571:T1571"/>
    <mergeCell ref="U1571:V1571"/>
    <mergeCell ref="CC1560:CD1560"/>
    <mergeCell ref="C1562:C1567"/>
    <mergeCell ref="C1568:CD1568"/>
    <mergeCell ref="C1570:D1572"/>
    <mergeCell ref="E1570:V1570"/>
    <mergeCell ref="W1570:AB1570"/>
    <mergeCell ref="AC1570:AH1570"/>
    <mergeCell ref="AI1570:AT1570"/>
    <mergeCell ref="AU1570:BB1570"/>
    <mergeCell ref="BC1570:BP1570"/>
    <mergeCell ref="BQ1560:BR1560"/>
    <mergeCell ref="BS1560:BT1560"/>
    <mergeCell ref="BU1560:BV1560"/>
    <mergeCell ref="BW1560:BX1560"/>
    <mergeCell ref="BY1560:BZ1560"/>
    <mergeCell ref="CA1560:CB1560"/>
    <mergeCell ref="BE1560:BF1560"/>
    <mergeCell ref="BG1560:BH1560"/>
    <mergeCell ref="BI1560:BJ1560"/>
    <mergeCell ref="BK1560:BL1560"/>
    <mergeCell ref="BM1560:BN1560"/>
    <mergeCell ref="BO1560:BP1560"/>
    <mergeCell ref="AS1560:AT1560"/>
    <mergeCell ref="AU1560:AV1560"/>
    <mergeCell ref="AW1560:AX1560"/>
    <mergeCell ref="AY1560:AZ1560"/>
    <mergeCell ref="BA1560:BB1560"/>
    <mergeCell ref="BC1560:BD1560"/>
    <mergeCell ref="AG1560:AH1560"/>
    <mergeCell ref="AI1560:AJ1560"/>
    <mergeCell ref="AK1560:AL1560"/>
    <mergeCell ref="AM1560:AN1560"/>
    <mergeCell ref="AO1560:AP1560"/>
    <mergeCell ref="AQ1560:AR1560"/>
    <mergeCell ref="U1560:V1560"/>
    <mergeCell ref="W1560:X1560"/>
    <mergeCell ref="Y1560:Z1560"/>
    <mergeCell ref="AA1560:AB1560"/>
    <mergeCell ref="AC1560:AD1560"/>
    <mergeCell ref="AE1560:AF1560"/>
    <mergeCell ref="BC1559:BP1559"/>
    <mergeCell ref="BQ1559:CD1559"/>
    <mergeCell ref="E1560:F1560"/>
    <mergeCell ref="G1560:H1560"/>
    <mergeCell ref="I1560:J1560"/>
    <mergeCell ref="K1560:L1560"/>
    <mergeCell ref="M1560:N1560"/>
    <mergeCell ref="O1560:P1560"/>
    <mergeCell ref="Q1560:R1560"/>
    <mergeCell ref="S1560:T1560"/>
    <mergeCell ref="BY1549:BZ1549"/>
    <mergeCell ref="CA1549:CB1549"/>
    <mergeCell ref="C1551:C1556"/>
    <mergeCell ref="C1557:CB1557"/>
    <mergeCell ref="C1559:D1561"/>
    <mergeCell ref="E1559:V1559"/>
    <mergeCell ref="W1559:AB1559"/>
    <mergeCell ref="AC1559:AH1559"/>
    <mergeCell ref="AI1559:AT1559"/>
    <mergeCell ref="AU1559:BB1559"/>
    <mergeCell ref="BM1549:BN1549"/>
    <mergeCell ref="BO1549:BP1549"/>
    <mergeCell ref="BQ1549:BR1549"/>
    <mergeCell ref="BS1549:BT1549"/>
    <mergeCell ref="BU1549:BV1549"/>
    <mergeCell ref="BW1549:BX1549"/>
    <mergeCell ref="BA1549:BB1549"/>
    <mergeCell ref="BC1549:BD1549"/>
    <mergeCell ref="BE1549:BF1549"/>
    <mergeCell ref="BG1549:BH1549"/>
    <mergeCell ref="BI1549:BJ1549"/>
    <mergeCell ref="BK1549:BL1549"/>
    <mergeCell ref="AO1549:AP1549"/>
    <mergeCell ref="AQ1549:AR1549"/>
    <mergeCell ref="AS1549:AT1549"/>
    <mergeCell ref="AU1549:AV1549"/>
    <mergeCell ref="AW1549:AX1549"/>
    <mergeCell ref="AY1549:AZ1549"/>
    <mergeCell ref="AC1549:AD1549"/>
    <mergeCell ref="AE1549:AF1549"/>
    <mergeCell ref="AG1549:AH1549"/>
    <mergeCell ref="AI1549:AJ1549"/>
    <mergeCell ref="AK1549:AL1549"/>
    <mergeCell ref="AM1549:AN1549"/>
    <mergeCell ref="Q1549:R1549"/>
    <mergeCell ref="S1549:T1549"/>
    <mergeCell ref="U1549:V1549"/>
    <mergeCell ref="W1549:X1549"/>
    <mergeCell ref="Y1549:Z1549"/>
    <mergeCell ref="AA1549:AB1549"/>
    <mergeCell ref="E1549:F1549"/>
    <mergeCell ref="G1549:H1549"/>
    <mergeCell ref="I1549:J1549"/>
    <mergeCell ref="K1549:L1549"/>
    <mergeCell ref="M1549:N1549"/>
    <mergeCell ref="O1549:P1549"/>
    <mergeCell ref="C1540:C1545"/>
    <mergeCell ref="C1546:CB1546"/>
    <mergeCell ref="C1548:D1550"/>
    <mergeCell ref="E1548:V1548"/>
    <mergeCell ref="W1548:AB1548"/>
    <mergeCell ref="AC1548:AH1548"/>
    <mergeCell ref="AI1548:AT1548"/>
    <mergeCell ref="AU1548:BB1548"/>
    <mergeCell ref="BC1548:BP1548"/>
    <mergeCell ref="BQ1548:CB1548"/>
    <mergeCell ref="BQ1538:BR1538"/>
    <mergeCell ref="BS1538:BT1538"/>
    <mergeCell ref="BU1538:BV1538"/>
    <mergeCell ref="BW1538:BX1538"/>
    <mergeCell ref="BY1538:BZ1538"/>
    <mergeCell ref="CA1538:CB1538"/>
    <mergeCell ref="BE1538:BF1538"/>
    <mergeCell ref="BG1538:BH1538"/>
    <mergeCell ref="BI1538:BJ1538"/>
    <mergeCell ref="BK1538:BL1538"/>
    <mergeCell ref="BM1538:BN1538"/>
    <mergeCell ref="BO1538:BP1538"/>
    <mergeCell ref="AS1538:AT1538"/>
    <mergeCell ref="AU1538:AV1538"/>
    <mergeCell ref="AW1538:AX1538"/>
    <mergeCell ref="AY1538:AZ1538"/>
    <mergeCell ref="BA1538:BB1538"/>
    <mergeCell ref="BC1538:BD1538"/>
    <mergeCell ref="AG1538:AH1538"/>
    <mergeCell ref="AI1538:AJ1538"/>
    <mergeCell ref="AK1538:AL1538"/>
    <mergeCell ref="AM1538:AN1538"/>
    <mergeCell ref="AO1538:AP1538"/>
    <mergeCell ref="AQ1538:AR1538"/>
    <mergeCell ref="U1538:V1538"/>
    <mergeCell ref="W1538:X1538"/>
    <mergeCell ref="Y1538:Z1538"/>
    <mergeCell ref="AA1538:AB1538"/>
    <mergeCell ref="AC1538:AD1538"/>
    <mergeCell ref="AE1538:AF1538"/>
    <mergeCell ref="BC1537:BP1537"/>
    <mergeCell ref="BQ1537:CB1537"/>
    <mergeCell ref="E1538:F1538"/>
    <mergeCell ref="G1538:H1538"/>
    <mergeCell ref="I1538:J1538"/>
    <mergeCell ref="K1538:L1538"/>
    <mergeCell ref="M1538:N1538"/>
    <mergeCell ref="O1538:P1538"/>
    <mergeCell ref="Q1538:R1538"/>
    <mergeCell ref="S1538:T1538"/>
    <mergeCell ref="CC1527:CD1527"/>
    <mergeCell ref="CE1527:CF1527"/>
    <mergeCell ref="C1529:C1534"/>
    <mergeCell ref="C1535:CF1535"/>
    <mergeCell ref="C1537:D1539"/>
    <mergeCell ref="E1537:V1537"/>
    <mergeCell ref="W1537:AB1537"/>
    <mergeCell ref="AC1537:AH1537"/>
    <mergeCell ref="AI1537:AT1537"/>
    <mergeCell ref="AU1537:BB1537"/>
    <mergeCell ref="BQ1527:BR1527"/>
    <mergeCell ref="BS1527:BT1527"/>
    <mergeCell ref="BU1527:BV1527"/>
    <mergeCell ref="BW1527:BX1527"/>
    <mergeCell ref="BY1527:BZ1527"/>
    <mergeCell ref="CA1527:CB1527"/>
    <mergeCell ref="BE1527:BF1527"/>
    <mergeCell ref="BG1527:BH1527"/>
    <mergeCell ref="BI1527:BJ1527"/>
    <mergeCell ref="BK1527:BL1527"/>
    <mergeCell ref="BM1527:BN1527"/>
    <mergeCell ref="BO1527:BP1527"/>
    <mergeCell ref="AS1527:AT1527"/>
    <mergeCell ref="AU1527:AV1527"/>
    <mergeCell ref="AW1527:AX1527"/>
    <mergeCell ref="AY1527:AZ1527"/>
    <mergeCell ref="BA1527:BB1527"/>
    <mergeCell ref="BC1527:BD1527"/>
    <mergeCell ref="AG1527:AH1527"/>
    <mergeCell ref="AI1527:AJ1527"/>
    <mergeCell ref="AK1527:AL1527"/>
    <mergeCell ref="AM1527:AN1527"/>
    <mergeCell ref="AO1527:AP1527"/>
    <mergeCell ref="AQ1527:AR1527"/>
    <mergeCell ref="U1527:V1527"/>
    <mergeCell ref="W1527:X1527"/>
    <mergeCell ref="Y1527:Z1527"/>
    <mergeCell ref="AA1527:AB1527"/>
    <mergeCell ref="AC1527:AD1527"/>
    <mergeCell ref="AE1527:AF1527"/>
    <mergeCell ref="BC1526:BR1526"/>
    <mergeCell ref="BS1526:CF1526"/>
    <mergeCell ref="E1527:F1527"/>
    <mergeCell ref="G1527:H1527"/>
    <mergeCell ref="I1527:J1527"/>
    <mergeCell ref="K1527:L1527"/>
    <mergeCell ref="M1527:N1527"/>
    <mergeCell ref="O1527:P1527"/>
    <mergeCell ref="Q1527:R1527"/>
    <mergeCell ref="S1527:T1527"/>
    <mergeCell ref="CA1516:CB1516"/>
    <mergeCell ref="CC1516:CD1516"/>
    <mergeCell ref="C1518:C1523"/>
    <mergeCell ref="C1524:CD1524"/>
    <mergeCell ref="C1526:D1528"/>
    <mergeCell ref="E1526:V1526"/>
    <mergeCell ref="W1526:AB1526"/>
    <mergeCell ref="AC1526:AH1526"/>
    <mergeCell ref="AI1526:AT1526"/>
    <mergeCell ref="AU1526:BB1526"/>
    <mergeCell ref="BO1516:BP1516"/>
    <mergeCell ref="BQ1516:BR1516"/>
    <mergeCell ref="BS1516:BT1516"/>
    <mergeCell ref="BU1516:BV1516"/>
    <mergeCell ref="BW1516:BX1516"/>
    <mergeCell ref="BY1516:BZ1516"/>
    <mergeCell ref="BC1516:BD1516"/>
    <mergeCell ref="BE1516:BF1516"/>
    <mergeCell ref="BG1516:BH1516"/>
    <mergeCell ref="BI1516:BJ1516"/>
    <mergeCell ref="BK1516:BL1516"/>
    <mergeCell ref="BM1516:BN1516"/>
    <mergeCell ref="AQ1516:AR1516"/>
    <mergeCell ref="AS1516:AT1516"/>
    <mergeCell ref="AU1516:AV1516"/>
    <mergeCell ref="AW1516:AX1516"/>
    <mergeCell ref="AY1516:AZ1516"/>
    <mergeCell ref="BA1516:BB1516"/>
    <mergeCell ref="AE1516:AF1516"/>
    <mergeCell ref="AG1516:AH1516"/>
    <mergeCell ref="AI1516:AJ1516"/>
    <mergeCell ref="AK1516:AL1516"/>
    <mergeCell ref="AM1516:AN1516"/>
    <mergeCell ref="AO1516:AP1516"/>
    <mergeCell ref="S1516:T1516"/>
    <mergeCell ref="U1516:V1516"/>
    <mergeCell ref="W1516:X1516"/>
    <mergeCell ref="Y1516:Z1516"/>
    <mergeCell ref="AA1516:AB1516"/>
    <mergeCell ref="AC1516:AD1516"/>
    <mergeCell ref="AU1515:BB1515"/>
    <mergeCell ref="BC1515:BP1515"/>
    <mergeCell ref="BQ1515:CD1515"/>
    <mergeCell ref="E1516:F1516"/>
    <mergeCell ref="G1516:H1516"/>
    <mergeCell ref="I1516:J1516"/>
    <mergeCell ref="K1516:L1516"/>
    <mergeCell ref="M1516:N1516"/>
    <mergeCell ref="O1516:P1516"/>
    <mergeCell ref="Q1516:R1516"/>
    <mergeCell ref="CA1505:CB1505"/>
    <mergeCell ref="CC1505:CD1505"/>
    <mergeCell ref="CE1505:CF1505"/>
    <mergeCell ref="C1507:C1512"/>
    <mergeCell ref="C1513:CF1513"/>
    <mergeCell ref="C1515:D1517"/>
    <mergeCell ref="E1515:V1515"/>
    <mergeCell ref="W1515:AB1515"/>
    <mergeCell ref="AC1515:AH1515"/>
    <mergeCell ref="AI1515:AT1515"/>
    <mergeCell ref="BO1505:BP1505"/>
    <mergeCell ref="BQ1505:BR1505"/>
    <mergeCell ref="BS1505:BT1505"/>
    <mergeCell ref="BU1505:BV1505"/>
    <mergeCell ref="BW1505:BX1505"/>
    <mergeCell ref="BY1505:BZ1505"/>
    <mergeCell ref="BC1505:BD1505"/>
    <mergeCell ref="BE1505:BF1505"/>
    <mergeCell ref="BG1505:BH1505"/>
    <mergeCell ref="BI1505:BJ1505"/>
    <mergeCell ref="BK1505:BL1505"/>
    <mergeCell ref="BM1505:BN1505"/>
    <mergeCell ref="AQ1505:AR1505"/>
    <mergeCell ref="AS1505:AT1505"/>
    <mergeCell ref="AU1505:AV1505"/>
    <mergeCell ref="AW1505:AX1505"/>
    <mergeCell ref="AY1505:AZ1505"/>
    <mergeCell ref="BA1505:BB1505"/>
    <mergeCell ref="AE1505:AF1505"/>
    <mergeCell ref="AG1505:AH1505"/>
    <mergeCell ref="AI1505:AJ1505"/>
    <mergeCell ref="AK1505:AL1505"/>
    <mergeCell ref="AM1505:AN1505"/>
    <mergeCell ref="AO1505:AP1505"/>
    <mergeCell ref="S1505:T1505"/>
    <mergeCell ref="U1505:V1505"/>
    <mergeCell ref="W1505:X1505"/>
    <mergeCell ref="Y1505:Z1505"/>
    <mergeCell ref="AA1505:AB1505"/>
    <mergeCell ref="AC1505:AD1505"/>
    <mergeCell ref="AU1504:BB1504"/>
    <mergeCell ref="BC1504:BR1504"/>
    <mergeCell ref="BS1504:CF1504"/>
    <mergeCell ref="E1505:F1505"/>
    <mergeCell ref="G1505:H1505"/>
    <mergeCell ref="I1505:J1505"/>
    <mergeCell ref="K1505:L1505"/>
    <mergeCell ref="M1505:N1505"/>
    <mergeCell ref="O1505:P1505"/>
    <mergeCell ref="Q1505:R1505"/>
    <mergeCell ref="BS1495:BT1495"/>
    <mergeCell ref="BU1495:BV1495"/>
    <mergeCell ref="BW1495:BX1495"/>
    <mergeCell ref="C1497:C1501"/>
    <mergeCell ref="C1502:BX1502"/>
    <mergeCell ref="C1504:D1506"/>
    <mergeCell ref="E1504:V1504"/>
    <mergeCell ref="W1504:AB1504"/>
    <mergeCell ref="AC1504:AH1504"/>
    <mergeCell ref="AI1504:AT1504"/>
    <mergeCell ref="BG1495:BH1495"/>
    <mergeCell ref="BI1495:BJ1495"/>
    <mergeCell ref="BK1495:BL1495"/>
    <mergeCell ref="BM1495:BN1495"/>
    <mergeCell ref="BO1495:BP1495"/>
    <mergeCell ref="BQ1495:BR1495"/>
    <mergeCell ref="AU1495:AV1495"/>
    <mergeCell ref="AW1495:AX1495"/>
    <mergeCell ref="AY1495:AZ1495"/>
    <mergeCell ref="BA1495:BB1495"/>
    <mergeCell ref="BC1495:BD1495"/>
    <mergeCell ref="BE1495:BF1495"/>
    <mergeCell ref="AI1495:AJ1495"/>
    <mergeCell ref="AK1495:AL1495"/>
    <mergeCell ref="AM1495:AN1495"/>
    <mergeCell ref="AO1495:AP1495"/>
    <mergeCell ref="AQ1495:AR1495"/>
    <mergeCell ref="AS1495:AT1495"/>
    <mergeCell ref="W1495:X1495"/>
    <mergeCell ref="Y1495:Z1495"/>
    <mergeCell ref="AA1495:AB1495"/>
    <mergeCell ref="AC1495:AD1495"/>
    <mergeCell ref="AE1495:AF1495"/>
    <mergeCell ref="AG1495:AH1495"/>
    <mergeCell ref="BO1494:BX1494"/>
    <mergeCell ref="E1495:F1495"/>
    <mergeCell ref="G1495:H1495"/>
    <mergeCell ref="I1495:J1495"/>
    <mergeCell ref="K1495:L1495"/>
    <mergeCell ref="M1495:N1495"/>
    <mergeCell ref="O1495:P1495"/>
    <mergeCell ref="Q1495:R1495"/>
    <mergeCell ref="S1495:T1495"/>
    <mergeCell ref="U1495:V1495"/>
    <mergeCell ref="CA1484:CB1484"/>
    <mergeCell ref="C1486:C1491"/>
    <mergeCell ref="C1492:CB1492"/>
    <mergeCell ref="C1494:D1496"/>
    <mergeCell ref="E1494:T1494"/>
    <mergeCell ref="U1494:Z1494"/>
    <mergeCell ref="AA1494:AF1494"/>
    <mergeCell ref="AG1494:AR1494"/>
    <mergeCell ref="AS1494:AZ1494"/>
    <mergeCell ref="BA1494:BN1494"/>
    <mergeCell ref="BO1484:BP1484"/>
    <mergeCell ref="BQ1484:BR1484"/>
    <mergeCell ref="BS1484:BT1484"/>
    <mergeCell ref="BU1484:BV1484"/>
    <mergeCell ref="BW1484:BX1484"/>
    <mergeCell ref="BY1484:BZ1484"/>
    <mergeCell ref="BC1484:BD1484"/>
    <mergeCell ref="BE1484:BF1484"/>
    <mergeCell ref="BG1484:BH1484"/>
    <mergeCell ref="BI1484:BJ1484"/>
    <mergeCell ref="BK1484:BL1484"/>
    <mergeCell ref="BM1484:BN1484"/>
    <mergeCell ref="AQ1484:AR1484"/>
    <mergeCell ref="AS1484:AT1484"/>
    <mergeCell ref="AU1484:AV1484"/>
    <mergeCell ref="AW1484:AX1484"/>
    <mergeCell ref="AY1484:AZ1484"/>
    <mergeCell ref="BA1484:BB1484"/>
    <mergeCell ref="AE1484:AF1484"/>
    <mergeCell ref="AG1484:AH1484"/>
    <mergeCell ref="AI1484:AJ1484"/>
    <mergeCell ref="AK1484:AL1484"/>
    <mergeCell ref="AM1484:AN1484"/>
    <mergeCell ref="AO1484:AP1484"/>
    <mergeCell ref="S1484:T1484"/>
    <mergeCell ref="U1484:V1484"/>
    <mergeCell ref="W1484:X1484"/>
    <mergeCell ref="Y1484:Z1484"/>
    <mergeCell ref="AA1484:AB1484"/>
    <mergeCell ref="AC1484:AD1484"/>
    <mergeCell ref="AU1483:BB1483"/>
    <mergeCell ref="BC1483:BP1483"/>
    <mergeCell ref="BQ1483:CB1483"/>
    <mergeCell ref="E1484:F1484"/>
    <mergeCell ref="G1484:H1484"/>
    <mergeCell ref="I1484:J1484"/>
    <mergeCell ref="K1484:L1484"/>
    <mergeCell ref="M1484:N1484"/>
    <mergeCell ref="O1484:P1484"/>
    <mergeCell ref="Q1484:R1484"/>
    <mergeCell ref="CA1473:CB1473"/>
    <mergeCell ref="CC1473:CD1473"/>
    <mergeCell ref="CE1473:CF1473"/>
    <mergeCell ref="C1475:C1480"/>
    <mergeCell ref="C1481:CF1481"/>
    <mergeCell ref="C1483:D1485"/>
    <mergeCell ref="E1483:V1483"/>
    <mergeCell ref="W1483:AB1483"/>
    <mergeCell ref="AC1483:AH1483"/>
    <mergeCell ref="AI1483:AT1483"/>
    <mergeCell ref="BO1473:BP1473"/>
    <mergeCell ref="BQ1473:BR1473"/>
    <mergeCell ref="BS1473:BT1473"/>
    <mergeCell ref="BU1473:BV1473"/>
    <mergeCell ref="BW1473:BX1473"/>
    <mergeCell ref="BY1473:BZ1473"/>
    <mergeCell ref="BC1473:BD1473"/>
    <mergeCell ref="BE1473:BF1473"/>
    <mergeCell ref="BG1473:BH1473"/>
    <mergeCell ref="BI1473:BJ1473"/>
    <mergeCell ref="BK1473:BL1473"/>
    <mergeCell ref="BM1473:BN1473"/>
    <mergeCell ref="AQ1473:AR1473"/>
    <mergeCell ref="AS1473:AT1473"/>
    <mergeCell ref="AU1473:AV1473"/>
    <mergeCell ref="AW1473:AX1473"/>
    <mergeCell ref="AY1473:AZ1473"/>
    <mergeCell ref="BA1473:BB1473"/>
    <mergeCell ref="AE1473:AF1473"/>
    <mergeCell ref="AG1473:AH1473"/>
    <mergeCell ref="AI1473:AJ1473"/>
    <mergeCell ref="AK1473:AL1473"/>
    <mergeCell ref="AM1473:AN1473"/>
    <mergeCell ref="AO1473:AP1473"/>
    <mergeCell ref="S1473:T1473"/>
    <mergeCell ref="U1473:V1473"/>
    <mergeCell ref="W1473:X1473"/>
    <mergeCell ref="Y1473:Z1473"/>
    <mergeCell ref="AA1473:AB1473"/>
    <mergeCell ref="AC1473:AD1473"/>
    <mergeCell ref="AU1472:BB1472"/>
    <mergeCell ref="BC1472:BR1472"/>
    <mergeCell ref="BS1472:CF1472"/>
    <mergeCell ref="E1473:F1473"/>
    <mergeCell ref="G1473:H1473"/>
    <mergeCell ref="I1473:J1473"/>
    <mergeCell ref="K1473:L1473"/>
    <mergeCell ref="M1473:N1473"/>
    <mergeCell ref="O1473:P1473"/>
    <mergeCell ref="Q1473:R1473"/>
    <mergeCell ref="BY1462:BZ1462"/>
    <mergeCell ref="CA1462:CB1462"/>
    <mergeCell ref="CC1462:CD1462"/>
    <mergeCell ref="C1464:C1469"/>
    <mergeCell ref="C1470:CD1470"/>
    <mergeCell ref="C1472:D1474"/>
    <mergeCell ref="E1472:V1472"/>
    <mergeCell ref="W1472:AB1472"/>
    <mergeCell ref="AC1472:AH1472"/>
    <mergeCell ref="AI1472:AT1472"/>
    <mergeCell ref="BM1462:BN1462"/>
    <mergeCell ref="BO1462:BP1462"/>
    <mergeCell ref="BQ1462:BR1462"/>
    <mergeCell ref="BS1462:BT1462"/>
    <mergeCell ref="BU1462:BV1462"/>
    <mergeCell ref="BW1462:BX1462"/>
    <mergeCell ref="BA1462:BB1462"/>
    <mergeCell ref="BC1462:BD1462"/>
    <mergeCell ref="BE1462:BF1462"/>
    <mergeCell ref="BG1462:BH1462"/>
    <mergeCell ref="BI1462:BJ1462"/>
    <mergeCell ref="BK1462:BL1462"/>
    <mergeCell ref="AO1462:AP1462"/>
    <mergeCell ref="AQ1462:AR1462"/>
    <mergeCell ref="AS1462:AT1462"/>
    <mergeCell ref="AU1462:AV1462"/>
    <mergeCell ref="AW1462:AX1462"/>
    <mergeCell ref="AY1462:AZ1462"/>
    <mergeCell ref="AC1462:AD1462"/>
    <mergeCell ref="AE1462:AF1462"/>
    <mergeCell ref="AG1462:AH1462"/>
    <mergeCell ref="AI1462:AJ1462"/>
    <mergeCell ref="AK1462:AL1462"/>
    <mergeCell ref="AM1462:AN1462"/>
    <mergeCell ref="Q1462:R1462"/>
    <mergeCell ref="S1462:T1462"/>
    <mergeCell ref="U1462:V1462"/>
    <mergeCell ref="W1462:X1462"/>
    <mergeCell ref="Y1462:Z1462"/>
    <mergeCell ref="AA1462:AB1462"/>
    <mergeCell ref="E1462:F1462"/>
    <mergeCell ref="G1462:H1462"/>
    <mergeCell ref="I1462:J1462"/>
    <mergeCell ref="K1462:L1462"/>
    <mergeCell ref="M1462:N1462"/>
    <mergeCell ref="O1462:P1462"/>
    <mergeCell ref="C1453:C1458"/>
    <mergeCell ref="C1459:CD1459"/>
    <mergeCell ref="C1461:D1463"/>
    <mergeCell ref="E1461:V1461"/>
    <mergeCell ref="W1461:AB1461"/>
    <mergeCell ref="AC1461:AH1461"/>
    <mergeCell ref="AI1461:AT1461"/>
    <mergeCell ref="AU1461:BB1461"/>
    <mergeCell ref="BC1461:BP1461"/>
    <mergeCell ref="BQ1461:CD1461"/>
    <mergeCell ref="BS1451:BT1451"/>
    <mergeCell ref="BU1451:BV1451"/>
    <mergeCell ref="BW1451:BX1451"/>
    <mergeCell ref="BY1451:BZ1451"/>
    <mergeCell ref="CA1451:CB1451"/>
    <mergeCell ref="CC1451:CD1451"/>
    <mergeCell ref="BG1451:BH1451"/>
    <mergeCell ref="BI1451:BJ1451"/>
    <mergeCell ref="BK1451:BL1451"/>
    <mergeCell ref="BM1451:BN1451"/>
    <mergeCell ref="BO1451:BP1451"/>
    <mergeCell ref="BQ1451:BR1451"/>
    <mergeCell ref="AU1451:AV1451"/>
    <mergeCell ref="AW1451:AX1451"/>
    <mergeCell ref="AY1451:AZ1451"/>
    <mergeCell ref="BA1451:BB1451"/>
    <mergeCell ref="BC1451:BD1451"/>
    <mergeCell ref="BE1451:BF1451"/>
    <mergeCell ref="AI1451:AJ1451"/>
    <mergeCell ref="AK1451:AL1451"/>
    <mergeCell ref="AM1451:AN1451"/>
    <mergeCell ref="AO1451:AP1451"/>
    <mergeCell ref="AQ1451:AR1451"/>
    <mergeCell ref="AS1451:AT1451"/>
    <mergeCell ref="W1451:X1451"/>
    <mergeCell ref="Y1451:Z1451"/>
    <mergeCell ref="AA1451:AB1451"/>
    <mergeCell ref="AC1451:AD1451"/>
    <mergeCell ref="AE1451:AF1451"/>
    <mergeCell ref="AG1451:AH1451"/>
    <mergeCell ref="BQ1450:CD1450"/>
    <mergeCell ref="E1451:F1451"/>
    <mergeCell ref="G1451:H1451"/>
    <mergeCell ref="I1451:J1451"/>
    <mergeCell ref="K1451:L1451"/>
    <mergeCell ref="M1451:N1451"/>
    <mergeCell ref="O1451:P1451"/>
    <mergeCell ref="Q1451:R1451"/>
    <mergeCell ref="S1451:T1451"/>
    <mergeCell ref="U1451:V1451"/>
    <mergeCell ref="CE1417:CF1417"/>
    <mergeCell ref="C1419:C1447"/>
    <mergeCell ref="C1448:CF1448"/>
    <mergeCell ref="C1450:D1452"/>
    <mergeCell ref="E1450:V1450"/>
    <mergeCell ref="W1450:AB1450"/>
    <mergeCell ref="AC1450:AH1450"/>
    <mergeCell ref="AI1450:AT1450"/>
    <mergeCell ref="AU1450:BB1450"/>
    <mergeCell ref="BC1450:BP1450"/>
    <mergeCell ref="BS1417:BT1417"/>
    <mergeCell ref="BU1417:BV1417"/>
    <mergeCell ref="BW1417:BX1417"/>
    <mergeCell ref="BY1417:BZ1417"/>
    <mergeCell ref="CA1417:CB1417"/>
    <mergeCell ref="CC1417:CD1417"/>
    <mergeCell ref="BG1417:BH1417"/>
    <mergeCell ref="BI1417:BJ1417"/>
    <mergeCell ref="BK1417:BL1417"/>
    <mergeCell ref="BM1417:BN1417"/>
    <mergeCell ref="BO1417:BP1417"/>
    <mergeCell ref="BQ1417:BR1417"/>
    <mergeCell ref="AU1417:AV1417"/>
    <mergeCell ref="AW1417:AX1417"/>
    <mergeCell ref="AY1417:AZ1417"/>
    <mergeCell ref="BA1417:BB1417"/>
    <mergeCell ref="BC1417:BD1417"/>
    <mergeCell ref="BE1417:BF1417"/>
    <mergeCell ref="AI1417:AJ1417"/>
    <mergeCell ref="AK1417:AL1417"/>
    <mergeCell ref="AM1417:AN1417"/>
    <mergeCell ref="AO1417:AP1417"/>
    <mergeCell ref="AQ1417:AR1417"/>
    <mergeCell ref="AS1417:AT1417"/>
    <mergeCell ref="W1417:X1417"/>
    <mergeCell ref="Y1417:Z1417"/>
    <mergeCell ref="AA1417:AB1417"/>
    <mergeCell ref="AC1417:AD1417"/>
    <mergeCell ref="AE1417:AF1417"/>
    <mergeCell ref="AG1417:AH1417"/>
    <mergeCell ref="E1417:F1417"/>
    <mergeCell ref="G1417:H1417"/>
    <mergeCell ref="I1417:J1417"/>
    <mergeCell ref="K1417:L1417"/>
    <mergeCell ref="M1417:N1417"/>
    <mergeCell ref="O1417:P1417"/>
    <mergeCell ref="Q1417:R1417"/>
    <mergeCell ref="S1417:T1417"/>
    <mergeCell ref="U1417:V1417"/>
    <mergeCell ref="C1416:D1418"/>
    <mergeCell ref="E1416:V1416"/>
    <mergeCell ref="W1416:AB1416"/>
    <mergeCell ref="AC1416:AH1416"/>
    <mergeCell ref="AI1416:AT1416"/>
    <mergeCell ref="C1405:C1411"/>
    <mergeCell ref="C1412:CD1412"/>
    <mergeCell ref="BS1403:BT1403"/>
    <mergeCell ref="BU1403:BV1403"/>
    <mergeCell ref="BW1403:BX1403"/>
    <mergeCell ref="BY1403:BZ1403"/>
    <mergeCell ref="CA1403:CB1403"/>
    <mergeCell ref="CC1403:CD1403"/>
    <mergeCell ref="BG1403:BH1403"/>
    <mergeCell ref="BI1403:BJ1403"/>
    <mergeCell ref="BK1403:BL1403"/>
    <mergeCell ref="BM1403:BN1403"/>
    <mergeCell ref="BO1403:BP1403"/>
    <mergeCell ref="BQ1403:BR1403"/>
    <mergeCell ref="AU1403:AV1403"/>
    <mergeCell ref="AW1403:AX1403"/>
    <mergeCell ref="AY1403:AZ1403"/>
    <mergeCell ref="BA1403:BB1403"/>
    <mergeCell ref="BC1403:BD1403"/>
    <mergeCell ref="BE1403:BF1403"/>
    <mergeCell ref="AI1403:AJ1403"/>
    <mergeCell ref="AK1403:AL1403"/>
    <mergeCell ref="AM1403:AN1403"/>
    <mergeCell ref="AO1403:AP1403"/>
    <mergeCell ref="AQ1403:AR1403"/>
    <mergeCell ref="AS1403:AT1403"/>
    <mergeCell ref="W1403:X1403"/>
    <mergeCell ref="Y1403:Z1403"/>
    <mergeCell ref="AA1403:AB1403"/>
    <mergeCell ref="AC1403:AD1403"/>
    <mergeCell ref="AE1403:AF1403"/>
    <mergeCell ref="AG1403:AH1403"/>
    <mergeCell ref="BS1416:CF1416"/>
    <mergeCell ref="A1414:C1414"/>
    <mergeCell ref="AU1416:BB1416"/>
    <mergeCell ref="BC1416:BR1416"/>
    <mergeCell ref="BQ1402:CD1402"/>
    <mergeCell ref="E1403:F1403"/>
    <mergeCell ref="G1403:H1403"/>
    <mergeCell ref="I1403:J1403"/>
    <mergeCell ref="K1403:L1403"/>
    <mergeCell ref="M1403:N1403"/>
    <mergeCell ref="O1403:P1403"/>
    <mergeCell ref="Q1403:R1403"/>
    <mergeCell ref="S1403:T1403"/>
    <mergeCell ref="U1403:V1403"/>
    <mergeCell ref="CC1390:CD1390"/>
    <mergeCell ref="C1392:C1399"/>
    <mergeCell ref="C1400:CD1400"/>
    <mergeCell ref="C1402:D1404"/>
    <mergeCell ref="E1402:V1402"/>
    <mergeCell ref="W1402:AB1402"/>
    <mergeCell ref="AC1402:AH1402"/>
    <mergeCell ref="AI1402:AT1402"/>
    <mergeCell ref="AU1402:BB1402"/>
    <mergeCell ref="BC1402:BP1402"/>
    <mergeCell ref="BQ1390:BR1390"/>
    <mergeCell ref="BS1390:BT1390"/>
    <mergeCell ref="BU1390:BV1390"/>
    <mergeCell ref="BW1390:BX1390"/>
    <mergeCell ref="BY1390:BZ1390"/>
    <mergeCell ref="CA1390:CB1390"/>
    <mergeCell ref="BE1390:BF1390"/>
    <mergeCell ref="BG1390:BH1390"/>
    <mergeCell ref="BI1390:BJ1390"/>
    <mergeCell ref="BK1390:BL1390"/>
    <mergeCell ref="BM1390:BN1390"/>
    <mergeCell ref="BO1390:BP1390"/>
    <mergeCell ref="AS1390:AT1390"/>
    <mergeCell ref="AU1390:AV1390"/>
    <mergeCell ref="AW1390:AX1390"/>
    <mergeCell ref="AY1390:AZ1390"/>
    <mergeCell ref="BA1390:BB1390"/>
    <mergeCell ref="BC1390:BD1390"/>
    <mergeCell ref="AG1390:AH1390"/>
    <mergeCell ref="AI1390:AJ1390"/>
    <mergeCell ref="AK1390:AL1390"/>
    <mergeCell ref="AM1390:AN1390"/>
    <mergeCell ref="AO1390:AP1390"/>
    <mergeCell ref="AQ1390:AR1390"/>
    <mergeCell ref="U1390:V1390"/>
    <mergeCell ref="W1390:X1390"/>
    <mergeCell ref="Y1390:Z1390"/>
    <mergeCell ref="AA1390:AB1390"/>
    <mergeCell ref="AC1390:AD1390"/>
    <mergeCell ref="AE1390:AF1390"/>
    <mergeCell ref="BC1389:BP1389"/>
    <mergeCell ref="BQ1389:CD1389"/>
    <mergeCell ref="E1390:F1390"/>
    <mergeCell ref="G1390:H1390"/>
    <mergeCell ref="I1390:J1390"/>
    <mergeCell ref="K1390:L1390"/>
    <mergeCell ref="M1390:N1390"/>
    <mergeCell ref="O1390:P1390"/>
    <mergeCell ref="Q1390:R1390"/>
    <mergeCell ref="S1390:T1390"/>
    <mergeCell ref="BY1382:BZ1382"/>
    <mergeCell ref="CA1382:CB1382"/>
    <mergeCell ref="C1384:C1386"/>
    <mergeCell ref="C1387:CB1387"/>
    <mergeCell ref="C1389:D1391"/>
    <mergeCell ref="E1389:V1389"/>
    <mergeCell ref="W1389:AB1389"/>
    <mergeCell ref="AC1389:AH1389"/>
    <mergeCell ref="AI1389:AT1389"/>
    <mergeCell ref="AU1389:BB1389"/>
    <mergeCell ref="BM1382:BN1382"/>
    <mergeCell ref="BO1382:BP1382"/>
    <mergeCell ref="BQ1382:BR1382"/>
    <mergeCell ref="BS1382:BT1382"/>
    <mergeCell ref="BU1382:BV1382"/>
    <mergeCell ref="BW1382:BX1382"/>
    <mergeCell ref="BA1382:BB1382"/>
    <mergeCell ref="BC1382:BD1382"/>
    <mergeCell ref="BE1382:BF1382"/>
    <mergeCell ref="BG1382:BH1382"/>
    <mergeCell ref="BI1382:BJ1382"/>
    <mergeCell ref="BK1382:BL1382"/>
    <mergeCell ref="AO1382:AP1382"/>
    <mergeCell ref="AQ1382:AR1382"/>
    <mergeCell ref="AS1382:AT1382"/>
    <mergeCell ref="AU1382:AV1382"/>
    <mergeCell ref="AW1382:AX1382"/>
    <mergeCell ref="AY1382:AZ1382"/>
    <mergeCell ref="AC1382:AD1382"/>
    <mergeCell ref="AE1382:AF1382"/>
    <mergeCell ref="AG1382:AH1382"/>
    <mergeCell ref="AI1382:AJ1382"/>
    <mergeCell ref="AK1382:AL1382"/>
    <mergeCell ref="AM1382:AN1382"/>
    <mergeCell ref="BC1381:BP1381"/>
    <mergeCell ref="BQ1381:CB1381"/>
    <mergeCell ref="E1382:F1382"/>
    <mergeCell ref="G1382:H1382"/>
    <mergeCell ref="I1382:J1382"/>
    <mergeCell ref="K1382:L1382"/>
    <mergeCell ref="M1382:N1382"/>
    <mergeCell ref="O1382:P1382"/>
    <mergeCell ref="Q1382:R1382"/>
    <mergeCell ref="S1382:T1382"/>
    <mergeCell ref="C1381:D1383"/>
    <mergeCell ref="E1381:V1381"/>
    <mergeCell ref="W1381:AB1381"/>
    <mergeCell ref="AC1381:AH1381"/>
    <mergeCell ref="AI1381:AT1381"/>
    <mergeCell ref="AU1381:BB1381"/>
    <mergeCell ref="U1382:V1382"/>
    <mergeCell ref="W1382:X1382"/>
    <mergeCell ref="Y1382:Z1382"/>
    <mergeCell ref="AA1382:AB1382"/>
    <mergeCell ref="BM1374:BN1374"/>
    <mergeCell ref="BO1374:BP1374"/>
    <mergeCell ref="BQ1374:BR1374"/>
    <mergeCell ref="BS1374:BT1374"/>
    <mergeCell ref="C1376:C1378"/>
    <mergeCell ref="C1379:BT1379"/>
    <mergeCell ref="BA1374:BB1374"/>
    <mergeCell ref="BC1374:BD1374"/>
    <mergeCell ref="BE1374:BF1374"/>
    <mergeCell ref="BG1374:BH1374"/>
    <mergeCell ref="BI1374:BJ1374"/>
    <mergeCell ref="BK1374:BL1374"/>
    <mergeCell ref="AO1374:AP1374"/>
    <mergeCell ref="AQ1374:AR1374"/>
    <mergeCell ref="AS1374:AT1374"/>
    <mergeCell ref="AU1374:AV1374"/>
    <mergeCell ref="AW1374:AX1374"/>
    <mergeCell ref="AY1374:AZ1374"/>
    <mergeCell ref="AC1374:AD1374"/>
    <mergeCell ref="AE1374:AF1374"/>
    <mergeCell ref="AG1374:AH1374"/>
    <mergeCell ref="AI1374:AJ1374"/>
    <mergeCell ref="AK1374:AL1374"/>
    <mergeCell ref="AM1374:AN1374"/>
    <mergeCell ref="AY1373:BJ1373"/>
    <mergeCell ref="BK1373:BT1373"/>
    <mergeCell ref="E1374:F1374"/>
    <mergeCell ref="G1374:H1374"/>
    <mergeCell ref="I1374:J1374"/>
    <mergeCell ref="K1374:L1374"/>
    <mergeCell ref="M1374:N1374"/>
    <mergeCell ref="O1374:P1374"/>
    <mergeCell ref="Q1374:R1374"/>
    <mergeCell ref="S1374:T1374"/>
    <mergeCell ref="C1373:D1375"/>
    <mergeCell ref="E1373:R1373"/>
    <mergeCell ref="S1373:X1373"/>
    <mergeCell ref="Y1373:AD1373"/>
    <mergeCell ref="AE1373:AP1373"/>
    <mergeCell ref="AQ1373:AX1373"/>
    <mergeCell ref="U1374:V1374"/>
    <mergeCell ref="W1374:X1374"/>
    <mergeCell ref="Y1374:Z1374"/>
    <mergeCell ref="AA1374:AB1374"/>
    <mergeCell ref="BS1366:BT1366"/>
    <mergeCell ref="BU1366:BV1366"/>
    <mergeCell ref="BW1366:BX1366"/>
    <mergeCell ref="BY1366:BZ1366"/>
    <mergeCell ref="C1368:C1370"/>
    <mergeCell ref="C1371:BZ1371"/>
    <mergeCell ref="BG1366:BH1366"/>
    <mergeCell ref="BI1366:BJ1366"/>
    <mergeCell ref="BK1366:BL1366"/>
    <mergeCell ref="BM1366:BN1366"/>
    <mergeCell ref="BO1366:BP1366"/>
    <mergeCell ref="BQ1366:BR1366"/>
    <mergeCell ref="AU1366:AV1366"/>
    <mergeCell ref="AW1366:AX1366"/>
    <mergeCell ref="AY1366:AZ1366"/>
    <mergeCell ref="BA1366:BB1366"/>
    <mergeCell ref="BC1366:BD1366"/>
    <mergeCell ref="BE1366:BF1366"/>
    <mergeCell ref="AI1366:AJ1366"/>
    <mergeCell ref="AK1366:AL1366"/>
    <mergeCell ref="AM1366:AN1366"/>
    <mergeCell ref="AO1366:AP1366"/>
    <mergeCell ref="AQ1366:AR1366"/>
    <mergeCell ref="AS1366:AT1366"/>
    <mergeCell ref="W1366:X1366"/>
    <mergeCell ref="Y1366:Z1366"/>
    <mergeCell ref="AA1366:AB1366"/>
    <mergeCell ref="AC1366:AD1366"/>
    <mergeCell ref="AE1366:AF1366"/>
    <mergeCell ref="AG1366:AH1366"/>
    <mergeCell ref="BO1365:BZ1365"/>
    <mergeCell ref="E1366:F1366"/>
    <mergeCell ref="G1366:H1366"/>
    <mergeCell ref="I1366:J1366"/>
    <mergeCell ref="K1366:L1366"/>
    <mergeCell ref="M1366:N1366"/>
    <mergeCell ref="O1366:P1366"/>
    <mergeCell ref="Q1366:R1366"/>
    <mergeCell ref="S1366:T1366"/>
    <mergeCell ref="U1366:V1366"/>
    <mergeCell ref="CC1358:CD1358"/>
    <mergeCell ref="C1360:C1362"/>
    <mergeCell ref="C1363:CD1363"/>
    <mergeCell ref="C1365:D1367"/>
    <mergeCell ref="E1365:T1365"/>
    <mergeCell ref="U1365:Z1365"/>
    <mergeCell ref="AA1365:AF1365"/>
    <mergeCell ref="AG1365:AR1365"/>
    <mergeCell ref="AS1365:AZ1365"/>
    <mergeCell ref="BA1365:BN1365"/>
    <mergeCell ref="BQ1358:BR1358"/>
    <mergeCell ref="BS1358:BT1358"/>
    <mergeCell ref="BU1358:BV1358"/>
    <mergeCell ref="BW1358:BX1358"/>
    <mergeCell ref="BY1358:BZ1358"/>
    <mergeCell ref="CA1358:CB1358"/>
    <mergeCell ref="BE1358:BF1358"/>
    <mergeCell ref="BG1358:BH1358"/>
    <mergeCell ref="BI1358:BJ1358"/>
    <mergeCell ref="BK1358:BL1358"/>
    <mergeCell ref="BM1358:BN1358"/>
    <mergeCell ref="BO1358:BP1358"/>
    <mergeCell ref="AS1358:AT1358"/>
    <mergeCell ref="AU1358:AV1358"/>
    <mergeCell ref="AW1358:AX1358"/>
    <mergeCell ref="AY1358:AZ1358"/>
    <mergeCell ref="BA1358:BB1358"/>
    <mergeCell ref="BC1358:BD1358"/>
    <mergeCell ref="AG1358:AH1358"/>
    <mergeCell ref="AI1358:AJ1358"/>
    <mergeCell ref="AK1358:AL1358"/>
    <mergeCell ref="AM1358:AN1358"/>
    <mergeCell ref="AO1358:AP1358"/>
    <mergeCell ref="AQ1358:AR1358"/>
    <mergeCell ref="U1358:V1358"/>
    <mergeCell ref="W1358:X1358"/>
    <mergeCell ref="Y1358:Z1358"/>
    <mergeCell ref="AA1358:AB1358"/>
    <mergeCell ref="AC1358:AD1358"/>
    <mergeCell ref="AE1358:AF1358"/>
    <mergeCell ref="BC1357:BP1357"/>
    <mergeCell ref="BQ1357:CD1357"/>
    <mergeCell ref="E1358:F1358"/>
    <mergeCell ref="G1358:H1358"/>
    <mergeCell ref="I1358:J1358"/>
    <mergeCell ref="K1358:L1358"/>
    <mergeCell ref="M1358:N1358"/>
    <mergeCell ref="O1358:P1358"/>
    <mergeCell ref="Q1358:R1358"/>
    <mergeCell ref="S1358:T1358"/>
    <mergeCell ref="CA1348:CB1348"/>
    <mergeCell ref="CC1348:CD1348"/>
    <mergeCell ref="C1350:C1354"/>
    <mergeCell ref="C1355:CD1355"/>
    <mergeCell ref="C1357:D1359"/>
    <mergeCell ref="E1357:V1357"/>
    <mergeCell ref="W1357:AB1357"/>
    <mergeCell ref="AC1357:AH1357"/>
    <mergeCell ref="AI1357:AT1357"/>
    <mergeCell ref="AU1357:BB1357"/>
    <mergeCell ref="BO1348:BP1348"/>
    <mergeCell ref="BQ1348:BR1348"/>
    <mergeCell ref="BS1348:BT1348"/>
    <mergeCell ref="BU1348:BV1348"/>
    <mergeCell ref="BW1348:BX1348"/>
    <mergeCell ref="BY1348:BZ1348"/>
    <mergeCell ref="BC1348:BD1348"/>
    <mergeCell ref="BE1348:BF1348"/>
    <mergeCell ref="BG1348:BH1348"/>
    <mergeCell ref="BI1348:BJ1348"/>
    <mergeCell ref="BK1348:BL1348"/>
    <mergeCell ref="BM1348:BN1348"/>
    <mergeCell ref="AQ1348:AR1348"/>
    <mergeCell ref="AS1348:AT1348"/>
    <mergeCell ref="AU1348:AV1348"/>
    <mergeCell ref="AW1348:AX1348"/>
    <mergeCell ref="AY1348:AZ1348"/>
    <mergeCell ref="BA1348:BB1348"/>
    <mergeCell ref="AE1348:AF1348"/>
    <mergeCell ref="AG1348:AH1348"/>
    <mergeCell ref="AI1348:AJ1348"/>
    <mergeCell ref="AK1348:AL1348"/>
    <mergeCell ref="AM1348:AN1348"/>
    <mergeCell ref="AO1348:AP1348"/>
    <mergeCell ref="S1348:T1348"/>
    <mergeCell ref="U1348:V1348"/>
    <mergeCell ref="W1348:X1348"/>
    <mergeCell ref="Y1348:Z1348"/>
    <mergeCell ref="AA1348:AB1348"/>
    <mergeCell ref="AC1348:AD1348"/>
    <mergeCell ref="AM1300:AN1300"/>
    <mergeCell ref="AO1300:AP1300"/>
    <mergeCell ref="AQ1300:AR1300"/>
    <mergeCell ref="U1300:V1300"/>
    <mergeCell ref="W1300:X1300"/>
    <mergeCell ref="Y1300:Z1300"/>
    <mergeCell ref="AA1300:AB1300"/>
    <mergeCell ref="AC1300:AD1300"/>
    <mergeCell ref="AE1300:AF1300"/>
    <mergeCell ref="A1337:C1337"/>
    <mergeCell ref="AU1347:BB1347"/>
    <mergeCell ref="BC1347:BP1347"/>
    <mergeCell ref="BQ1347:CD1347"/>
    <mergeCell ref="E1348:F1348"/>
    <mergeCell ref="G1348:H1348"/>
    <mergeCell ref="I1348:J1348"/>
    <mergeCell ref="K1348:L1348"/>
    <mergeCell ref="M1348:N1348"/>
    <mergeCell ref="O1348:P1348"/>
    <mergeCell ref="Q1348:R1348"/>
    <mergeCell ref="CC1340:CD1340"/>
    <mergeCell ref="C1342:C1344"/>
    <mergeCell ref="C1345:CD1345"/>
    <mergeCell ref="C1347:D1349"/>
    <mergeCell ref="E1347:V1347"/>
    <mergeCell ref="W1347:AB1347"/>
    <mergeCell ref="AC1347:AH1347"/>
    <mergeCell ref="AI1347:AT1347"/>
    <mergeCell ref="BQ1340:BR1340"/>
    <mergeCell ref="BS1340:BT1340"/>
    <mergeCell ref="BU1340:BV1340"/>
    <mergeCell ref="BW1340:BX1340"/>
    <mergeCell ref="BY1340:BZ1340"/>
    <mergeCell ref="CA1340:CB1340"/>
    <mergeCell ref="BE1340:BF1340"/>
    <mergeCell ref="BG1340:BH1340"/>
    <mergeCell ref="BI1340:BJ1340"/>
    <mergeCell ref="BK1340:BL1340"/>
    <mergeCell ref="BM1340:BN1340"/>
    <mergeCell ref="BO1340:BP1340"/>
    <mergeCell ref="AS1340:AT1340"/>
    <mergeCell ref="AU1340:AV1340"/>
    <mergeCell ref="AW1340:AX1340"/>
    <mergeCell ref="AY1340:AZ1340"/>
    <mergeCell ref="BA1340:BB1340"/>
    <mergeCell ref="BC1340:BD1340"/>
    <mergeCell ref="AG1340:AH1340"/>
    <mergeCell ref="AI1340:AJ1340"/>
    <mergeCell ref="AK1340:AL1340"/>
    <mergeCell ref="AM1340:AN1340"/>
    <mergeCell ref="AO1340:AP1340"/>
    <mergeCell ref="AQ1340:AR1340"/>
    <mergeCell ref="U1340:V1340"/>
    <mergeCell ref="W1340:X1340"/>
    <mergeCell ref="Y1340:Z1340"/>
    <mergeCell ref="AA1340:AB1340"/>
    <mergeCell ref="AC1340:AD1340"/>
    <mergeCell ref="AE1340:AF1340"/>
    <mergeCell ref="AG1287:AH1287"/>
    <mergeCell ref="AI1287:AJ1287"/>
    <mergeCell ref="AK1287:AL1287"/>
    <mergeCell ref="AM1287:AN1287"/>
    <mergeCell ref="C1289:C1293"/>
    <mergeCell ref="C1294:CF1294"/>
    <mergeCell ref="A1296:C1296"/>
    <mergeCell ref="BC1299:BR1299"/>
    <mergeCell ref="BS1299:CF1299"/>
    <mergeCell ref="E1300:F1300"/>
    <mergeCell ref="G1300:H1300"/>
    <mergeCell ref="I1300:J1300"/>
    <mergeCell ref="K1300:L1300"/>
    <mergeCell ref="M1300:N1300"/>
    <mergeCell ref="O1300:P1300"/>
    <mergeCell ref="Q1300:R1300"/>
    <mergeCell ref="S1300:T1300"/>
    <mergeCell ref="C1299:D1301"/>
    <mergeCell ref="E1299:V1299"/>
    <mergeCell ref="W1299:AB1299"/>
    <mergeCell ref="AC1299:AH1299"/>
    <mergeCell ref="AI1299:AT1299"/>
    <mergeCell ref="AU1299:BB1299"/>
    <mergeCell ref="BC1339:BP1339"/>
    <mergeCell ref="BQ1339:CD1339"/>
    <mergeCell ref="E1340:F1340"/>
    <mergeCell ref="G1340:H1340"/>
    <mergeCell ref="I1340:J1340"/>
    <mergeCell ref="K1340:L1340"/>
    <mergeCell ref="M1340:N1340"/>
    <mergeCell ref="O1340:P1340"/>
    <mergeCell ref="Q1340:R1340"/>
    <mergeCell ref="S1340:T1340"/>
    <mergeCell ref="CC1300:CD1300"/>
    <mergeCell ref="CE1300:CF1300"/>
    <mergeCell ref="C1302:C1334"/>
    <mergeCell ref="C1335:CF1335"/>
    <mergeCell ref="C1339:D1341"/>
    <mergeCell ref="E1339:V1339"/>
    <mergeCell ref="W1339:AB1339"/>
    <mergeCell ref="AC1339:AH1339"/>
    <mergeCell ref="AI1339:AT1339"/>
    <mergeCell ref="AU1339:BB1339"/>
    <mergeCell ref="BQ1300:BR1300"/>
    <mergeCell ref="BS1300:BT1300"/>
    <mergeCell ref="BU1300:BV1300"/>
    <mergeCell ref="BW1300:BX1300"/>
    <mergeCell ref="BY1300:BZ1300"/>
    <mergeCell ref="CA1300:CB1300"/>
    <mergeCell ref="BE1300:BF1300"/>
    <mergeCell ref="BG1300:BH1300"/>
    <mergeCell ref="BI1300:BJ1300"/>
    <mergeCell ref="BK1300:BL1300"/>
    <mergeCell ref="BM1300:BN1300"/>
    <mergeCell ref="BO1300:BP1300"/>
    <mergeCell ref="AS1300:AT1300"/>
    <mergeCell ref="AU1300:AV1300"/>
    <mergeCell ref="AW1300:AX1300"/>
    <mergeCell ref="AY1300:AZ1300"/>
    <mergeCell ref="BA1300:BB1300"/>
    <mergeCell ref="BC1300:BD1300"/>
    <mergeCell ref="AG1300:AH1300"/>
    <mergeCell ref="AI1300:AJ1300"/>
    <mergeCell ref="AK1300:AL1300"/>
    <mergeCell ref="AK1257:AL1257"/>
    <mergeCell ref="AM1257:AN1257"/>
    <mergeCell ref="C1259:C1264"/>
    <mergeCell ref="C1265:CF1265"/>
    <mergeCell ref="C1267:D1269"/>
    <mergeCell ref="E1267:V1267"/>
    <mergeCell ref="W1267:AB1267"/>
    <mergeCell ref="AC1267:AH1267"/>
    <mergeCell ref="AI1267:AT1267"/>
    <mergeCell ref="AU1267:BB1267"/>
    <mergeCell ref="BC1267:BR1267"/>
    <mergeCell ref="BS1267:CF1267"/>
    <mergeCell ref="E1268:F1268"/>
    <mergeCell ref="G1268:H1268"/>
    <mergeCell ref="I1268:J1268"/>
    <mergeCell ref="K1268:L1268"/>
    <mergeCell ref="M1268:N1268"/>
    <mergeCell ref="O1268:P1268"/>
    <mergeCell ref="BC1286:BR1286"/>
    <mergeCell ref="BS1286:CF1286"/>
    <mergeCell ref="E1287:F1287"/>
    <mergeCell ref="G1287:H1287"/>
    <mergeCell ref="I1287:J1287"/>
    <mergeCell ref="K1287:L1287"/>
    <mergeCell ref="M1287:N1287"/>
    <mergeCell ref="O1287:P1287"/>
    <mergeCell ref="Q1287:R1287"/>
    <mergeCell ref="S1287:T1287"/>
    <mergeCell ref="C1286:D1288"/>
    <mergeCell ref="E1286:V1286"/>
    <mergeCell ref="W1286:AB1286"/>
    <mergeCell ref="AC1286:AH1286"/>
    <mergeCell ref="AI1286:AT1286"/>
    <mergeCell ref="AU1286:BB1286"/>
    <mergeCell ref="U1287:V1287"/>
    <mergeCell ref="W1287:X1287"/>
    <mergeCell ref="Y1287:Z1287"/>
    <mergeCell ref="AA1287:AB1287"/>
    <mergeCell ref="C1284:CF1284"/>
    <mergeCell ref="C1281:C1283"/>
    <mergeCell ref="BY1287:BZ1287"/>
    <mergeCell ref="CA1287:CB1287"/>
    <mergeCell ref="CC1287:CD1287"/>
    <mergeCell ref="CE1287:CF1287"/>
    <mergeCell ref="BM1287:BN1287"/>
    <mergeCell ref="BO1287:BP1287"/>
    <mergeCell ref="BQ1287:BR1287"/>
    <mergeCell ref="BS1287:BT1287"/>
    <mergeCell ref="BU1287:BV1287"/>
    <mergeCell ref="BW1287:BX1287"/>
    <mergeCell ref="BA1287:BB1287"/>
    <mergeCell ref="BC1287:BD1287"/>
    <mergeCell ref="BE1287:BF1287"/>
    <mergeCell ref="BG1287:BH1287"/>
    <mergeCell ref="BI1287:BJ1287"/>
    <mergeCell ref="BK1287:BL1287"/>
    <mergeCell ref="AO1287:AP1287"/>
    <mergeCell ref="AQ1287:AR1287"/>
    <mergeCell ref="AS1287:AT1287"/>
    <mergeCell ref="AU1287:AV1287"/>
    <mergeCell ref="AW1287:AX1287"/>
    <mergeCell ref="AY1287:AZ1287"/>
    <mergeCell ref="AC1287:AD1287"/>
    <mergeCell ref="AE1287:AF1287"/>
    <mergeCell ref="C1229:C1234"/>
    <mergeCell ref="C1235:CF1235"/>
    <mergeCell ref="C1237:D1239"/>
    <mergeCell ref="E1237:V1237"/>
    <mergeCell ref="W1237:AB1237"/>
    <mergeCell ref="AC1237:AH1237"/>
    <mergeCell ref="AI1237:AT1237"/>
    <mergeCell ref="AU1237:BB1237"/>
    <mergeCell ref="BC1237:BR1237"/>
    <mergeCell ref="BS1237:CF1237"/>
    <mergeCell ref="E1238:F1238"/>
    <mergeCell ref="G1238:H1238"/>
    <mergeCell ref="I1238:J1238"/>
    <mergeCell ref="K1238:L1238"/>
    <mergeCell ref="M1238:N1238"/>
    <mergeCell ref="O1238:P1238"/>
    <mergeCell ref="BC1256:BR1256"/>
    <mergeCell ref="BS1256:CF1256"/>
    <mergeCell ref="E1257:F1257"/>
    <mergeCell ref="G1257:H1257"/>
    <mergeCell ref="I1257:J1257"/>
    <mergeCell ref="K1257:L1257"/>
    <mergeCell ref="M1257:N1257"/>
    <mergeCell ref="O1257:P1257"/>
    <mergeCell ref="Q1257:R1257"/>
    <mergeCell ref="S1257:T1257"/>
    <mergeCell ref="C1256:D1258"/>
    <mergeCell ref="E1256:V1256"/>
    <mergeCell ref="W1256:AB1256"/>
    <mergeCell ref="AC1256:AH1256"/>
    <mergeCell ref="AI1256:AT1256"/>
    <mergeCell ref="AU1256:BB1256"/>
    <mergeCell ref="U1257:V1257"/>
    <mergeCell ref="W1257:X1257"/>
    <mergeCell ref="Y1257:Z1257"/>
    <mergeCell ref="AA1257:AB1257"/>
    <mergeCell ref="C1254:CF1254"/>
    <mergeCell ref="C1251:C1253"/>
    <mergeCell ref="BY1257:BZ1257"/>
    <mergeCell ref="CA1257:CB1257"/>
    <mergeCell ref="CC1257:CD1257"/>
    <mergeCell ref="CE1257:CF1257"/>
    <mergeCell ref="BM1257:BN1257"/>
    <mergeCell ref="BO1257:BP1257"/>
    <mergeCell ref="BQ1257:BR1257"/>
    <mergeCell ref="BS1257:BT1257"/>
    <mergeCell ref="BU1257:BV1257"/>
    <mergeCell ref="BW1257:BX1257"/>
    <mergeCell ref="BA1257:BB1257"/>
    <mergeCell ref="BC1257:BD1257"/>
    <mergeCell ref="BE1257:BF1257"/>
    <mergeCell ref="BG1257:BH1257"/>
    <mergeCell ref="BI1257:BJ1257"/>
    <mergeCell ref="BK1257:BL1257"/>
    <mergeCell ref="AO1257:AP1257"/>
    <mergeCell ref="AQ1257:AR1257"/>
    <mergeCell ref="AS1257:AT1257"/>
    <mergeCell ref="AU1257:AV1257"/>
    <mergeCell ref="AW1257:AX1257"/>
    <mergeCell ref="AY1257:AZ1257"/>
    <mergeCell ref="AC1257:AD1257"/>
    <mergeCell ref="AE1257:AF1257"/>
    <mergeCell ref="AG1257:AH1257"/>
    <mergeCell ref="AI1257:AJ1257"/>
    <mergeCell ref="C1199:C1204"/>
    <mergeCell ref="C1205:CF1205"/>
    <mergeCell ref="C1207:D1209"/>
    <mergeCell ref="E1207:V1207"/>
    <mergeCell ref="W1207:AB1207"/>
    <mergeCell ref="AC1207:AH1207"/>
    <mergeCell ref="AI1207:AT1207"/>
    <mergeCell ref="AU1207:BB1207"/>
    <mergeCell ref="BC1207:BR1207"/>
    <mergeCell ref="BS1207:CF1207"/>
    <mergeCell ref="E1208:F1208"/>
    <mergeCell ref="G1208:H1208"/>
    <mergeCell ref="I1208:J1208"/>
    <mergeCell ref="K1208:L1208"/>
    <mergeCell ref="M1208:N1208"/>
    <mergeCell ref="O1208:P1208"/>
    <mergeCell ref="BC1226:BR1226"/>
    <mergeCell ref="BS1226:CF1226"/>
    <mergeCell ref="E1227:F1227"/>
    <mergeCell ref="G1227:H1227"/>
    <mergeCell ref="I1227:J1227"/>
    <mergeCell ref="K1227:L1227"/>
    <mergeCell ref="M1227:N1227"/>
    <mergeCell ref="O1227:P1227"/>
    <mergeCell ref="Q1227:R1227"/>
    <mergeCell ref="S1227:T1227"/>
    <mergeCell ref="C1226:D1228"/>
    <mergeCell ref="E1226:V1226"/>
    <mergeCell ref="W1226:AB1226"/>
    <mergeCell ref="AC1226:AH1226"/>
    <mergeCell ref="AI1226:AT1226"/>
    <mergeCell ref="AU1226:BB1226"/>
    <mergeCell ref="U1227:V1227"/>
    <mergeCell ref="W1227:X1227"/>
    <mergeCell ref="Y1227:Z1227"/>
    <mergeCell ref="AA1227:AB1227"/>
    <mergeCell ref="C1224:CF1224"/>
    <mergeCell ref="C1221:C1223"/>
    <mergeCell ref="BY1227:BZ1227"/>
    <mergeCell ref="CA1227:CB1227"/>
    <mergeCell ref="CC1227:CD1227"/>
    <mergeCell ref="CE1227:CF1227"/>
    <mergeCell ref="BM1227:BN1227"/>
    <mergeCell ref="BO1227:BP1227"/>
    <mergeCell ref="BQ1227:BR1227"/>
    <mergeCell ref="BS1227:BT1227"/>
    <mergeCell ref="BU1227:BV1227"/>
    <mergeCell ref="BW1227:BX1227"/>
    <mergeCell ref="BA1227:BB1227"/>
    <mergeCell ref="BC1227:BD1227"/>
    <mergeCell ref="BE1227:BF1227"/>
    <mergeCell ref="BG1227:BH1227"/>
    <mergeCell ref="BI1227:BJ1227"/>
    <mergeCell ref="BK1227:BL1227"/>
    <mergeCell ref="AO1227:AP1227"/>
    <mergeCell ref="AQ1227:AR1227"/>
    <mergeCell ref="AS1227:AT1227"/>
    <mergeCell ref="AU1227:AV1227"/>
    <mergeCell ref="AW1227:AX1227"/>
    <mergeCell ref="AY1227:AZ1227"/>
    <mergeCell ref="AC1227:AD1227"/>
    <mergeCell ref="AE1227:AF1227"/>
    <mergeCell ref="AG1227:AH1227"/>
    <mergeCell ref="AI1227:AJ1227"/>
    <mergeCell ref="E1197:F1197"/>
    <mergeCell ref="G1197:H1197"/>
    <mergeCell ref="I1197:J1197"/>
    <mergeCell ref="K1197:L1197"/>
    <mergeCell ref="M1197:N1197"/>
    <mergeCell ref="O1197:P1197"/>
    <mergeCell ref="Q1197:R1197"/>
    <mergeCell ref="S1197:T1197"/>
    <mergeCell ref="C1196:D1198"/>
    <mergeCell ref="E1196:V1196"/>
    <mergeCell ref="W1196:AB1196"/>
    <mergeCell ref="AC1196:AH1196"/>
    <mergeCell ref="AI1196:AT1196"/>
    <mergeCell ref="AU1196:BB1196"/>
    <mergeCell ref="U1197:V1197"/>
    <mergeCell ref="W1197:X1197"/>
    <mergeCell ref="Y1197:Z1197"/>
    <mergeCell ref="AA1197:AB1197"/>
    <mergeCell ref="C1194:CF1194"/>
    <mergeCell ref="C1191:C1193"/>
    <mergeCell ref="BY1197:BZ1197"/>
    <mergeCell ref="CA1197:CB1197"/>
    <mergeCell ref="CC1197:CD1197"/>
    <mergeCell ref="CE1197:CF1197"/>
    <mergeCell ref="BM1197:BN1197"/>
    <mergeCell ref="BO1197:BP1197"/>
    <mergeCell ref="BQ1197:BR1197"/>
    <mergeCell ref="BS1197:BT1197"/>
    <mergeCell ref="BU1197:BV1197"/>
    <mergeCell ref="BW1197:BX1197"/>
    <mergeCell ref="BA1197:BB1197"/>
    <mergeCell ref="BC1197:BD1197"/>
    <mergeCell ref="BE1197:BF1197"/>
    <mergeCell ref="BG1197:BH1197"/>
    <mergeCell ref="BI1197:BJ1197"/>
    <mergeCell ref="BK1197:BL1197"/>
    <mergeCell ref="AO1197:AP1197"/>
    <mergeCell ref="AQ1197:AR1197"/>
    <mergeCell ref="AS1197:AT1197"/>
    <mergeCell ref="AU1197:AV1197"/>
    <mergeCell ref="AW1197:AX1197"/>
    <mergeCell ref="AY1197:AZ1197"/>
    <mergeCell ref="AC1197:AD1197"/>
    <mergeCell ref="AE1197:AF1197"/>
    <mergeCell ref="AG1197:AH1197"/>
    <mergeCell ref="AI1197:AJ1197"/>
    <mergeCell ref="AK1197:AL1197"/>
    <mergeCell ref="AM1197:AN1197"/>
    <mergeCell ref="BE1167:BF1167"/>
    <mergeCell ref="BG1167:BH1167"/>
    <mergeCell ref="BI1167:BJ1167"/>
    <mergeCell ref="BK1167:BL1167"/>
    <mergeCell ref="AO1167:AP1167"/>
    <mergeCell ref="AQ1167:AR1167"/>
    <mergeCell ref="AS1167:AT1167"/>
    <mergeCell ref="AU1167:AV1167"/>
    <mergeCell ref="AW1167:AX1167"/>
    <mergeCell ref="AY1167:AZ1167"/>
    <mergeCell ref="AC1167:AD1167"/>
    <mergeCell ref="AE1167:AF1167"/>
    <mergeCell ref="AG1167:AH1167"/>
    <mergeCell ref="AI1167:AJ1167"/>
    <mergeCell ref="AK1167:AL1167"/>
    <mergeCell ref="AM1167:AN1167"/>
    <mergeCell ref="C1169:C1174"/>
    <mergeCell ref="C1175:CF1175"/>
    <mergeCell ref="C1177:D1179"/>
    <mergeCell ref="E1177:V1177"/>
    <mergeCell ref="W1177:AB1177"/>
    <mergeCell ref="AC1177:AH1177"/>
    <mergeCell ref="AI1177:AT1177"/>
    <mergeCell ref="AU1177:BB1177"/>
    <mergeCell ref="BC1177:BR1177"/>
    <mergeCell ref="BS1177:CF1177"/>
    <mergeCell ref="E1178:F1178"/>
    <mergeCell ref="G1178:H1178"/>
    <mergeCell ref="I1178:J1178"/>
    <mergeCell ref="K1178:L1178"/>
    <mergeCell ref="M1178:N1178"/>
    <mergeCell ref="O1178:P1178"/>
    <mergeCell ref="BC1196:BR1196"/>
    <mergeCell ref="BS1196:CF1196"/>
    <mergeCell ref="BS1189:BT1189"/>
    <mergeCell ref="BU1189:BV1189"/>
    <mergeCell ref="BW1189:BX1189"/>
    <mergeCell ref="BY1189:BZ1189"/>
    <mergeCell ref="CA1189:CB1189"/>
    <mergeCell ref="CC1189:CD1189"/>
    <mergeCell ref="CE1189:CF1189"/>
    <mergeCell ref="Q1178:R1178"/>
    <mergeCell ref="S1178:T1178"/>
    <mergeCell ref="U1178:V1178"/>
    <mergeCell ref="W1178:X1178"/>
    <mergeCell ref="Y1178:Z1178"/>
    <mergeCell ref="AA1178:AB1178"/>
    <mergeCell ref="AC1178:AD1178"/>
    <mergeCell ref="AE1178:AF1178"/>
    <mergeCell ref="AG1178:AH1178"/>
    <mergeCell ref="AI1178:AJ1178"/>
    <mergeCell ref="AK1178:AL1178"/>
    <mergeCell ref="AM1178:AN1178"/>
    <mergeCell ref="AO1178:AP1178"/>
    <mergeCell ref="AQ1178:AR1178"/>
    <mergeCell ref="AS1178:AT1178"/>
    <mergeCell ref="AU1178:AV1178"/>
    <mergeCell ref="AW1178:AX1178"/>
    <mergeCell ref="AY1178:AZ1178"/>
    <mergeCell ref="BA1178:BB1178"/>
    <mergeCell ref="BC1178:BD1178"/>
    <mergeCell ref="BE1178:BF1178"/>
    <mergeCell ref="BG1178:BH1178"/>
    <mergeCell ref="BI1178:BJ1178"/>
    <mergeCell ref="BI1137:BJ1137"/>
    <mergeCell ref="BK1137:BL1137"/>
    <mergeCell ref="AO1137:AP1137"/>
    <mergeCell ref="AQ1137:AR1137"/>
    <mergeCell ref="AS1137:AT1137"/>
    <mergeCell ref="AU1137:AV1137"/>
    <mergeCell ref="AW1137:AX1137"/>
    <mergeCell ref="AY1137:AZ1137"/>
    <mergeCell ref="AC1137:AD1137"/>
    <mergeCell ref="AE1137:AF1137"/>
    <mergeCell ref="AG1137:AH1137"/>
    <mergeCell ref="AI1137:AJ1137"/>
    <mergeCell ref="AK1137:AL1137"/>
    <mergeCell ref="AM1137:AN1137"/>
    <mergeCell ref="C1139:C1144"/>
    <mergeCell ref="C1145:CF1145"/>
    <mergeCell ref="C1147:D1149"/>
    <mergeCell ref="E1147:V1147"/>
    <mergeCell ref="W1147:AB1147"/>
    <mergeCell ref="AC1147:AH1147"/>
    <mergeCell ref="AI1147:AT1147"/>
    <mergeCell ref="AU1147:BB1147"/>
    <mergeCell ref="BC1147:BR1147"/>
    <mergeCell ref="BS1147:CF1147"/>
    <mergeCell ref="E1148:F1148"/>
    <mergeCell ref="G1148:H1148"/>
    <mergeCell ref="I1148:J1148"/>
    <mergeCell ref="K1148:L1148"/>
    <mergeCell ref="M1148:N1148"/>
    <mergeCell ref="O1148:P1148"/>
    <mergeCell ref="BC1166:BR1166"/>
    <mergeCell ref="BS1166:CF1166"/>
    <mergeCell ref="E1167:F1167"/>
    <mergeCell ref="G1167:H1167"/>
    <mergeCell ref="I1167:J1167"/>
    <mergeCell ref="K1167:L1167"/>
    <mergeCell ref="M1167:N1167"/>
    <mergeCell ref="O1167:P1167"/>
    <mergeCell ref="Q1167:R1167"/>
    <mergeCell ref="S1167:T1167"/>
    <mergeCell ref="C1166:D1168"/>
    <mergeCell ref="E1166:V1166"/>
    <mergeCell ref="W1166:AB1166"/>
    <mergeCell ref="AC1166:AH1166"/>
    <mergeCell ref="AI1166:AT1166"/>
    <mergeCell ref="AU1166:BB1166"/>
    <mergeCell ref="U1167:V1167"/>
    <mergeCell ref="W1167:X1167"/>
    <mergeCell ref="Y1167:Z1167"/>
    <mergeCell ref="AA1167:AB1167"/>
    <mergeCell ref="C1164:CF1164"/>
    <mergeCell ref="C1161:C1163"/>
    <mergeCell ref="BY1167:BZ1167"/>
    <mergeCell ref="CA1167:CB1167"/>
    <mergeCell ref="CC1167:CD1167"/>
    <mergeCell ref="CE1167:CF1167"/>
    <mergeCell ref="BM1167:BN1167"/>
    <mergeCell ref="BO1167:BP1167"/>
    <mergeCell ref="BQ1167:BR1167"/>
    <mergeCell ref="BS1167:BT1167"/>
    <mergeCell ref="BU1167:BV1167"/>
    <mergeCell ref="BW1167:BX1167"/>
    <mergeCell ref="BA1167:BB1167"/>
    <mergeCell ref="BC1167:BD1167"/>
    <mergeCell ref="AO1107:AP1107"/>
    <mergeCell ref="AQ1107:AR1107"/>
    <mergeCell ref="AS1107:AT1107"/>
    <mergeCell ref="AU1107:AV1107"/>
    <mergeCell ref="AW1107:AX1107"/>
    <mergeCell ref="AY1107:AZ1107"/>
    <mergeCell ref="AC1107:AD1107"/>
    <mergeCell ref="AE1107:AF1107"/>
    <mergeCell ref="AG1107:AH1107"/>
    <mergeCell ref="AI1107:AJ1107"/>
    <mergeCell ref="AK1107:AL1107"/>
    <mergeCell ref="AM1107:AN1107"/>
    <mergeCell ref="C1109:C1114"/>
    <mergeCell ref="C1115:CF1115"/>
    <mergeCell ref="C1117:D1119"/>
    <mergeCell ref="E1117:V1117"/>
    <mergeCell ref="W1117:AB1117"/>
    <mergeCell ref="AC1117:AH1117"/>
    <mergeCell ref="AI1117:AT1117"/>
    <mergeCell ref="AU1117:BB1117"/>
    <mergeCell ref="BC1117:BR1117"/>
    <mergeCell ref="BS1117:CF1117"/>
    <mergeCell ref="E1118:F1118"/>
    <mergeCell ref="G1118:H1118"/>
    <mergeCell ref="I1118:J1118"/>
    <mergeCell ref="K1118:L1118"/>
    <mergeCell ref="M1118:N1118"/>
    <mergeCell ref="O1118:P1118"/>
    <mergeCell ref="BC1136:BR1136"/>
    <mergeCell ref="BS1136:CF1136"/>
    <mergeCell ref="E1137:F1137"/>
    <mergeCell ref="G1137:H1137"/>
    <mergeCell ref="I1137:J1137"/>
    <mergeCell ref="K1137:L1137"/>
    <mergeCell ref="M1137:N1137"/>
    <mergeCell ref="O1137:P1137"/>
    <mergeCell ref="Q1137:R1137"/>
    <mergeCell ref="S1137:T1137"/>
    <mergeCell ref="C1136:D1138"/>
    <mergeCell ref="E1136:V1136"/>
    <mergeCell ref="W1136:AB1136"/>
    <mergeCell ref="AC1136:AH1136"/>
    <mergeCell ref="AI1136:AT1136"/>
    <mergeCell ref="AU1136:BB1136"/>
    <mergeCell ref="U1137:V1137"/>
    <mergeCell ref="W1137:X1137"/>
    <mergeCell ref="Y1137:Z1137"/>
    <mergeCell ref="AA1137:AB1137"/>
    <mergeCell ref="C1134:CF1134"/>
    <mergeCell ref="C1131:C1133"/>
    <mergeCell ref="BY1137:BZ1137"/>
    <mergeCell ref="CA1137:CB1137"/>
    <mergeCell ref="CC1137:CD1137"/>
    <mergeCell ref="CE1137:CF1137"/>
    <mergeCell ref="BM1137:BN1137"/>
    <mergeCell ref="BO1137:BP1137"/>
    <mergeCell ref="BQ1137:BR1137"/>
    <mergeCell ref="BS1137:BT1137"/>
    <mergeCell ref="BU1137:BV1137"/>
    <mergeCell ref="BW1137:BX1137"/>
    <mergeCell ref="BA1137:BB1137"/>
    <mergeCell ref="BC1137:BD1137"/>
    <mergeCell ref="BE1137:BF1137"/>
    <mergeCell ref="BG1137:BH1137"/>
    <mergeCell ref="AS1077:AT1077"/>
    <mergeCell ref="AU1077:AV1077"/>
    <mergeCell ref="AW1077:AX1077"/>
    <mergeCell ref="AY1077:AZ1077"/>
    <mergeCell ref="AC1077:AD1077"/>
    <mergeCell ref="AE1077:AF1077"/>
    <mergeCell ref="AG1077:AH1077"/>
    <mergeCell ref="AI1077:AJ1077"/>
    <mergeCell ref="AK1077:AL1077"/>
    <mergeCell ref="AM1077:AN1077"/>
    <mergeCell ref="C1079:C1084"/>
    <mergeCell ref="C1085:CF1085"/>
    <mergeCell ref="C1087:D1089"/>
    <mergeCell ref="E1087:V1087"/>
    <mergeCell ref="W1087:AB1087"/>
    <mergeCell ref="AC1087:AH1087"/>
    <mergeCell ref="AI1087:AT1087"/>
    <mergeCell ref="AU1087:BB1087"/>
    <mergeCell ref="BC1087:BR1087"/>
    <mergeCell ref="BS1087:CF1087"/>
    <mergeCell ref="E1088:F1088"/>
    <mergeCell ref="G1088:H1088"/>
    <mergeCell ref="I1088:J1088"/>
    <mergeCell ref="K1088:L1088"/>
    <mergeCell ref="M1088:N1088"/>
    <mergeCell ref="O1088:P1088"/>
    <mergeCell ref="BC1106:BR1106"/>
    <mergeCell ref="BS1106:CF1106"/>
    <mergeCell ref="E1107:F1107"/>
    <mergeCell ref="G1107:H1107"/>
    <mergeCell ref="I1107:J1107"/>
    <mergeCell ref="K1107:L1107"/>
    <mergeCell ref="M1107:N1107"/>
    <mergeCell ref="O1107:P1107"/>
    <mergeCell ref="Q1107:R1107"/>
    <mergeCell ref="S1107:T1107"/>
    <mergeCell ref="C1106:D1108"/>
    <mergeCell ref="E1106:V1106"/>
    <mergeCell ref="W1106:AB1106"/>
    <mergeCell ref="AC1106:AH1106"/>
    <mergeCell ref="AI1106:AT1106"/>
    <mergeCell ref="AU1106:BB1106"/>
    <mergeCell ref="U1107:V1107"/>
    <mergeCell ref="W1107:X1107"/>
    <mergeCell ref="Y1107:Z1107"/>
    <mergeCell ref="AA1107:AB1107"/>
    <mergeCell ref="C1104:CF1104"/>
    <mergeCell ref="C1101:C1103"/>
    <mergeCell ref="BY1107:BZ1107"/>
    <mergeCell ref="CA1107:CB1107"/>
    <mergeCell ref="CC1107:CD1107"/>
    <mergeCell ref="CE1107:CF1107"/>
    <mergeCell ref="BM1107:BN1107"/>
    <mergeCell ref="BO1107:BP1107"/>
    <mergeCell ref="BQ1107:BR1107"/>
    <mergeCell ref="BS1107:BT1107"/>
    <mergeCell ref="BU1107:BV1107"/>
    <mergeCell ref="BW1107:BX1107"/>
    <mergeCell ref="BA1107:BB1107"/>
    <mergeCell ref="BC1107:BD1107"/>
    <mergeCell ref="BE1107:BF1107"/>
    <mergeCell ref="BG1107:BH1107"/>
    <mergeCell ref="BI1107:BJ1107"/>
    <mergeCell ref="BK1107:BL1107"/>
    <mergeCell ref="AW1047:AX1047"/>
    <mergeCell ref="AY1047:AZ1047"/>
    <mergeCell ref="AC1047:AD1047"/>
    <mergeCell ref="AE1047:AF1047"/>
    <mergeCell ref="AG1047:AH1047"/>
    <mergeCell ref="AI1047:AJ1047"/>
    <mergeCell ref="AK1047:AL1047"/>
    <mergeCell ref="AM1047:AN1047"/>
    <mergeCell ref="C1049:C1054"/>
    <mergeCell ref="C1055:CF1055"/>
    <mergeCell ref="C1057:D1059"/>
    <mergeCell ref="E1057:V1057"/>
    <mergeCell ref="W1057:AB1057"/>
    <mergeCell ref="AC1057:AH1057"/>
    <mergeCell ref="AI1057:AT1057"/>
    <mergeCell ref="AU1057:BB1057"/>
    <mergeCell ref="BC1057:BR1057"/>
    <mergeCell ref="BS1057:CF1057"/>
    <mergeCell ref="E1058:F1058"/>
    <mergeCell ref="G1058:H1058"/>
    <mergeCell ref="I1058:J1058"/>
    <mergeCell ref="K1058:L1058"/>
    <mergeCell ref="M1058:N1058"/>
    <mergeCell ref="O1058:P1058"/>
    <mergeCell ref="BC1076:BR1076"/>
    <mergeCell ref="BS1076:CF1076"/>
    <mergeCell ref="E1077:F1077"/>
    <mergeCell ref="G1077:H1077"/>
    <mergeCell ref="I1077:J1077"/>
    <mergeCell ref="K1077:L1077"/>
    <mergeCell ref="M1077:N1077"/>
    <mergeCell ref="O1077:P1077"/>
    <mergeCell ref="Q1077:R1077"/>
    <mergeCell ref="S1077:T1077"/>
    <mergeCell ref="C1076:D1078"/>
    <mergeCell ref="E1076:V1076"/>
    <mergeCell ref="W1076:AB1076"/>
    <mergeCell ref="AC1076:AH1076"/>
    <mergeCell ref="AI1076:AT1076"/>
    <mergeCell ref="AU1076:BB1076"/>
    <mergeCell ref="U1077:V1077"/>
    <mergeCell ref="W1077:X1077"/>
    <mergeCell ref="Y1077:Z1077"/>
    <mergeCell ref="AA1077:AB1077"/>
    <mergeCell ref="C1074:CF1074"/>
    <mergeCell ref="C1071:C1073"/>
    <mergeCell ref="BY1077:BZ1077"/>
    <mergeCell ref="CA1077:CB1077"/>
    <mergeCell ref="CC1077:CD1077"/>
    <mergeCell ref="CE1077:CF1077"/>
    <mergeCell ref="BM1077:BN1077"/>
    <mergeCell ref="BO1077:BP1077"/>
    <mergeCell ref="BQ1077:BR1077"/>
    <mergeCell ref="BS1077:BT1077"/>
    <mergeCell ref="BU1077:BV1077"/>
    <mergeCell ref="BW1077:BX1077"/>
    <mergeCell ref="BA1077:BB1077"/>
    <mergeCell ref="BC1077:BD1077"/>
    <mergeCell ref="BE1077:BF1077"/>
    <mergeCell ref="BG1077:BH1077"/>
    <mergeCell ref="BI1077:BJ1077"/>
    <mergeCell ref="BK1077:BL1077"/>
    <mergeCell ref="AO1077:AP1077"/>
    <mergeCell ref="AQ1077:AR1077"/>
    <mergeCell ref="AC1017:AD1017"/>
    <mergeCell ref="AE1017:AF1017"/>
    <mergeCell ref="AG1017:AH1017"/>
    <mergeCell ref="AI1017:AJ1017"/>
    <mergeCell ref="AK1017:AL1017"/>
    <mergeCell ref="AM1017:AN1017"/>
    <mergeCell ref="C1019:C1024"/>
    <mergeCell ref="C1025:CF1025"/>
    <mergeCell ref="C1027:D1029"/>
    <mergeCell ref="E1027:V1027"/>
    <mergeCell ref="W1027:AB1027"/>
    <mergeCell ref="AC1027:AH1027"/>
    <mergeCell ref="AI1027:AT1027"/>
    <mergeCell ref="AU1027:BB1027"/>
    <mergeCell ref="BC1027:BR1027"/>
    <mergeCell ref="BS1027:CF1027"/>
    <mergeCell ref="E1028:F1028"/>
    <mergeCell ref="G1028:H1028"/>
    <mergeCell ref="I1028:J1028"/>
    <mergeCell ref="K1028:L1028"/>
    <mergeCell ref="M1028:N1028"/>
    <mergeCell ref="O1028:P1028"/>
    <mergeCell ref="BC1046:BR1046"/>
    <mergeCell ref="BS1046:CF1046"/>
    <mergeCell ref="E1047:F1047"/>
    <mergeCell ref="G1047:H1047"/>
    <mergeCell ref="I1047:J1047"/>
    <mergeCell ref="K1047:L1047"/>
    <mergeCell ref="M1047:N1047"/>
    <mergeCell ref="O1047:P1047"/>
    <mergeCell ref="Q1047:R1047"/>
    <mergeCell ref="S1047:T1047"/>
    <mergeCell ref="C1046:D1048"/>
    <mergeCell ref="E1046:V1046"/>
    <mergeCell ref="W1046:AB1046"/>
    <mergeCell ref="AC1046:AH1046"/>
    <mergeCell ref="AI1046:AT1046"/>
    <mergeCell ref="AU1046:BB1046"/>
    <mergeCell ref="U1047:V1047"/>
    <mergeCell ref="W1047:X1047"/>
    <mergeCell ref="Y1047:Z1047"/>
    <mergeCell ref="AA1047:AB1047"/>
    <mergeCell ref="C1044:CF1044"/>
    <mergeCell ref="C1041:C1043"/>
    <mergeCell ref="BY1047:BZ1047"/>
    <mergeCell ref="CA1047:CB1047"/>
    <mergeCell ref="CC1047:CD1047"/>
    <mergeCell ref="CE1047:CF1047"/>
    <mergeCell ref="BM1047:BN1047"/>
    <mergeCell ref="BO1047:BP1047"/>
    <mergeCell ref="BQ1047:BR1047"/>
    <mergeCell ref="BS1047:BT1047"/>
    <mergeCell ref="BU1047:BV1047"/>
    <mergeCell ref="BW1047:BX1047"/>
    <mergeCell ref="BA1047:BB1047"/>
    <mergeCell ref="BC1047:BD1047"/>
    <mergeCell ref="BE1047:BF1047"/>
    <mergeCell ref="BG1047:BH1047"/>
    <mergeCell ref="BI1047:BJ1047"/>
    <mergeCell ref="BK1047:BL1047"/>
    <mergeCell ref="AO1047:AP1047"/>
    <mergeCell ref="AQ1047:AR1047"/>
    <mergeCell ref="AS1047:AT1047"/>
    <mergeCell ref="AU1047:AV1047"/>
    <mergeCell ref="AG987:AH987"/>
    <mergeCell ref="AI987:AJ987"/>
    <mergeCell ref="AK987:AL987"/>
    <mergeCell ref="AM987:AN987"/>
    <mergeCell ref="C989:C994"/>
    <mergeCell ref="C995:CF995"/>
    <mergeCell ref="C997:D999"/>
    <mergeCell ref="E997:V997"/>
    <mergeCell ref="W997:AB997"/>
    <mergeCell ref="AC997:AH997"/>
    <mergeCell ref="AI997:AT997"/>
    <mergeCell ref="AU997:BB997"/>
    <mergeCell ref="BC997:BR997"/>
    <mergeCell ref="BS997:CF997"/>
    <mergeCell ref="E998:F998"/>
    <mergeCell ref="G998:H998"/>
    <mergeCell ref="I998:J998"/>
    <mergeCell ref="K998:L998"/>
    <mergeCell ref="M998:N998"/>
    <mergeCell ref="O998:P998"/>
    <mergeCell ref="BC1016:BR1016"/>
    <mergeCell ref="BS1016:CF1016"/>
    <mergeCell ref="E1017:F1017"/>
    <mergeCell ref="G1017:H1017"/>
    <mergeCell ref="I1017:J1017"/>
    <mergeCell ref="K1017:L1017"/>
    <mergeCell ref="M1017:N1017"/>
    <mergeCell ref="O1017:P1017"/>
    <mergeCell ref="Q1017:R1017"/>
    <mergeCell ref="S1017:T1017"/>
    <mergeCell ref="C1016:D1018"/>
    <mergeCell ref="E1016:V1016"/>
    <mergeCell ref="W1016:AB1016"/>
    <mergeCell ref="AC1016:AH1016"/>
    <mergeCell ref="AI1016:AT1016"/>
    <mergeCell ref="AU1016:BB1016"/>
    <mergeCell ref="U1017:V1017"/>
    <mergeCell ref="W1017:X1017"/>
    <mergeCell ref="Y1017:Z1017"/>
    <mergeCell ref="AA1017:AB1017"/>
    <mergeCell ref="C1014:CF1014"/>
    <mergeCell ref="C1011:C1013"/>
    <mergeCell ref="BY1017:BZ1017"/>
    <mergeCell ref="CA1017:CB1017"/>
    <mergeCell ref="CC1017:CD1017"/>
    <mergeCell ref="CE1017:CF1017"/>
    <mergeCell ref="BM1017:BN1017"/>
    <mergeCell ref="BO1017:BP1017"/>
    <mergeCell ref="BQ1017:BR1017"/>
    <mergeCell ref="BS1017:BT1017"/>
    <mergeCell ref="BU1017:BV1017"/>
    <mergeCell ref="BW1017:BX1017"/>
    <mergeCell ref="BA1017:BB1017"/>
    <mergeCell ref="BC1017:BD1017"/>
    <mergeCell ref="BE1017:BF1017"/>
    <mergeCell ref="BG1017:BH1017"/>
    <mergeCell ref="BI1017:BJ1017"/>
    <mergeCell ref="BK1017:BL1017"/>
    <mergeCell ref="AO1017:AP1017"/>
    <mergeCell ref="AQ1017:AR1017"/>
    <mergeCell ref="AS1017:AT1017"/>
    <mergeCell ref="AU1017:AV1017"/>
    <mergeCell ref="AW1017:AX1017"/>
    <mergeCell ref="AY1017:AZ1017"/>
    <mergeCell ref="AK957:AL957"/>
    <mergeCell ref="AM957:AN957"/>
    <mergeCell ref="C959:C964"/>
    <mergeCell ref="C965:CF965"/>
    <mergeCell ref="C967:D969"/>
    <mergeCell ref="E967:V967"/>
    <mergeCell ref="W967:AB967"/>
    <mergeCell ref="AC967:AH967"/>
    <mergeCell ref="AI967:AT967"/>
    <mergeCell ref="AU967:BB967"/>
    <mergeCell ref="BC967:BR967"/>
    <mergeCell ref="BS967:CF967"/>
    <mergeCell ref="E968:F968"/>
    <mergeCell ref="G968:H968"/>
    <mergeCell ref="I968:J968"/>
    <mergeCell ref="K968:L968"/>
    <mergeCell ref="M968:N968"/>
    <mergeCell ref="O968:P968"/>
    <mergeCell ref="BC986:BR986"/>
    <mergeCell ref="BS986:CF986"/>
    <mergeCell ref="E987:F987"/>
    <mergeCell ref="G987:H987"/>
    <mergeCell ref="I987:J987"/>
    <mergeCell ref="K987:L987"/>
    <mergeCell ref="M987:N987"/>
    <mergeCell ref="O987:P987"/>
    <mergeCell ref="Q987:R987"/>
    <mergeCell ref="S987:T987"/>
    <mergeCell ref="C986:D988"/>
    <mergeCell ref="E986:V986"/>
    <mergeCell ref="W986:AB986"/>
    <mergeCell ref="AC986:AH986"/>
    <mergeCell ref="AI986:AT986"/>
    <mergeCell ref="AU986:BB986"/>
    <mergeCell ref="U987:V987"/>
    <mergeCell ref="W987:X987"/>
    <mergeCell ref="Y987:Z987"/>
    <mergeCell ref="AA987:AB987"/>
    <mergeCell ref="C984:CF984"/>
    <mergeCell ref="C981:C983"/>
    <mergeCell ref="BY987:BZ987"/>
    <mergeCell ref="CA987:CB987"/>
    <mergeCell ref="CC987:CD987"/>
    <mergeCell ref="CE987:CF987"/>
    <mergeCell ref="BM987:BN987"/>
    <mergeCell ref="BO987:BP987"/>
    <mergeCell ref="BQ987:BR987"/>
    <mergeCell ref="BS987:BT987"/>
    <mergeCell ref="BU987:BV987"/>
    <mergeCell ref="BW987:BX987"/>
    <mergeCell ref="BA987:BB987"/>
    <mergeCell ref="BC987:BD987"/>
    <mergeCell ref="BE987:BF987"/>
    <mergeCell ref="BG987:BH987"/>
    <mergeCell ref="BI987:BJ987"/>
    <mergeCell ref="BK987:BL987"/>
    <mergeCell ref="AO987:AP987"/>
    <mergeCell ref="AQ987:AR987"/>
    <mergeCell ref="AS987:AT987"/>
    <mergeCell ref="AU987:AV987"/>
    <mergeCell ref="AW987:AX987"/>
    <mergeCell ref="AY987:AZ987"/>
    <mergeCell ref="AC987:AD987"/>
    <mergeCell ref="AE987:AF987"/>
    <mergeCell ref="C929:C934"/>
    <mergeCell ref="C935:CF935"/>
    <mergeCell ref="C937:D939"/>
    <mergeCell ref="E937:V937"/>
    <mergeCell ref="W937:AB937"/>
    <mergeCell ref="AC937:AH937"/>
    <mergeCell ref="AI937:AT937"/>
    <mergeCell ref="AU937:BB937"/>
    <mergeCell ref="BC937:BR937"/>
    <mergeCell ref="BS937:CF937"/>
    <mergeCell ref="E938:F938"/>
    <mergeCell ref="G938:H938"/>
    <mergeCell ref="I938:J938"/>
    <mergeCell ref="K938:L938"/>
    <mergeCell ref="M938:N938"/>
    <mergeCell ref="O938:P938"/>
    <mergeCell ref="BC956:BR956"/>
    <mergeCell ref="BS956:CF956"/>
    <mergeCell ref="E957:F957"/>
    <mergeCell ref="G957:H957"/>
    <mergeCell ref="I957:J957"/>
    <mergeCell ref="K957:L957"/>
    <mergeCell ref="M957:N957"/>
    <mergeCell ref="O957:P957"/>
    <mergeCell ref="Q957:R957"/>
    <mergeCell ref="S957:T957"/>
    <mergeCell ref="C956:D958"/>
    <mergeCell ref="E956:V956"/>
    <mergeCell ref="W956:AB956"/>
    <mergeCell ref="AC956:AH956"/>
    <mergeCell ref="AI956:AT956"/>
    <mergeCell ref="AU956:BB956"/>
    <mergeCell ref="U957:V957"/>
    <mergeCell ref="W957:X957"/>
    <mergeCell ref="Y957:Z957"/>
    <mergeCell ref="AA957:AB957"/>
    <mergeCell ref="C954:CF954"/>
    <mergeCell ref="C951:C953"/>
    <mergeCell ref="BY957:BZ957"/>
    <mergeCell ref="CA957:CB957"/>
    <mergeCell ref="CC957:CD957"/>
    <mergeCell ref="CE957:CF957"/>
    <mergeCell ref="BM957:BN957"/>
    <mergeCell ref="BO957:BP957"/>
    <mergeCell ref="BQ957:BR957"/>
    <mergeCell ref="BS957:BT957"/>
    <mergeCell ref="BU957:BV957"/>
    <mergeCell ref="BW957:BX957"/>
    <mergeCell ref="BA957:BB957"/>
    <mergeCell ref="BC957:BD957"/>
    <mergeCell ref="BE957:BF957"/>
    <mergeCell ref="BG957:BH957"/>
    <mergeCell ref="BI957:BJ957"/>
    <mergeCell ref="BK957:BL957"/>
    <mergeCell ref="AO957:AP957"/>
    <mergeCell ref="AQ957:AR957"/>
    <mergeCell ref="AS957:AT957"/>
    <mergeCell ref="AU957:AV957"/>
    <mergeCell ref="AW957:AX957"/>
    <mergeCell ref="AY957:AZ957"/>
    <mergeCell ref="AC957:AD957"/>
    <mergeCell ref="AE957:AF957"/>
    <mergeCell ref="AG957:AH957"/>
    <mergeCell ref="AI957:AJ957"/>
    <mergeCell ref="C907:CF907"/>
    <mergeCell ref="C909:D911"/>
    <mergeCell ref="E909:V909"/>
    <mergeCell ref="W909:AB909"/>
    <mergeCell ref="AC909:AH909"/>
    <mergeCell ref="AI909:AT909"/>
    <mergeCell ref="AU909:BB909"/>
    <mergeCell ref="BC909:BR909"/>
    <mergeCell ref="BS909:CF909"/>
    <mergeCell ref="E910:F910"/>
    <mergeCell ref="G910:H910"/>
    <mergeCell ref="I910:J910"/>
    <mergeCell ref="K910:L910"/>
    <mergeCell ref="M910:N910"/>
    <mergeCell ref="C924:CF924"/>
    <mergeCell ref="C926:D928"/>
    <mergeCell ref="E926:V926"/>
    <mergeCell ref="W926:AB926"/>
    <mergeCell ref="AC926:AH926"/>
    <mergeCell ref="AI926:AT926"/>
    <mergeCell ref="AU926:BB926"/>
    <mergeCell ref="BC926:BR926"/>
    <mergeCell ref="BS926:CF926"/>
    <mergeCell ref="C921:C923"/>
    <mergeCell ref="BY927:BZ927"/>
    <mergeCell ref="CA927:CB927"/>
    <mergeCell ref="CC927:CD927"/>
    <mergeCell ref="CE927:CF927"/>
    <mergeCell ref="BM927:BN927"/>
    <mergeCell ref="BO927:BP927"/>
    <mergeCell ref="BQ927:BR927"/>
    <mergeCell ref="BS927:BT927"/>
    <mergeCell ref="BU927:BV927"/>
    <mergeCell ref="BW927:BX927"/>
    <mergeCell ref="BA927:BB927"/>
    <mergeCell ref="BC927:BD927"/>
    <mergeCell ref="BE927:BF927"/>
    <mergeCell ref="BG927:BH927"/>
    <mergeCell ref="BI927:BJ927"/>
    <mergeCell ref="BK927:BL927"/>
    <mergeCell ref="AO927:AP927"/>
    <mergeCell ref="AQ927:AR927"/>
    <mergeCell ref="AS927:AT927"/>
    <mergeCell ref="AU927:AV927"/>
    <mergeCell ref="AW927:AX927"/>
    <mergeCell ref="AY927:AZ927"/>
    <mergeCell ref="AC927:AD927"/>
    <mergeCell ref="AE927:AF927"/>
    <mergeCell ref="AG927:AH927"/>
    <mergeCell ref="AI927:AJ927"/>
    <mergeCell ref="AK927:AL927"/>
    <mergeCell ref="AM927:AN927"/>
    <mergeCell ref="Q927:R927"/>
    <mergeCell ref="S927:T927"/>
    <mergeCell ref="U927:V927"/>
    <mergeCell ref="W927:X927"/>
    <mergeCell ref="Y927:Z927"/>
    <mergeCell ref="AA927:AB927"/>
    <mergeCell ref="E927:F927"/>
    <mergeCell ref="G927:H927"/>
    <mergeCell ref="I927:J927"/>
    <mergeCell ref="K927:L927"/>
    <mergeCell ref="M927:N927"/>
    <mergeCell ref="O927:P927"/>
    <mergeCell ref="C891:C895"/>
    <mergeCell ref="C896:CF896"/>
    <mergeCell ref="BQ889:BR889"/>
    <mergeCell ref="BS889:BT889"/>
    <mergeCell ref="BU889:BV889"/>
    <mergeCell ref="BW889:BX889"/>
    <mergeCell ref="BY889:BZ889"/>
    <mergeCell ref="CA889:CB889"/>
    <mergeCell ref="BE889:BF889"/>
    <mergeCell ref="BG889:BH889"/>
    <mergeCell ref="BI889:BJ889"/>
    <mergeCell ref="BK889:BL889"/>
    <mergeCell ref="BM889:BN889"/>
    <mergeCell ref="BO889:BP889"/>
    <mergeCell ref="AS889:AT889"/>
    <mergeCell ref="AU889:AV889"/>
    <mergeCell ref="AW889:AX889"/>
    <mergeCell ref="AY889:AZ889"/>
    <mergeCell ref="BA889:BB889"/>
    <mergeCell ref="BC889:BD889"/>
    <mergeCell ref="AG889:AH889"/>
    <mergeCell ref="AI889:AJ889"/>
    <mergeCell ref="AK889:AL889"/>
    <mergeCell ref="AM889:AN889"/>
    <mergeCell ref="AO889:AP889"/>
    <mergeCell ref="AQ889:AR889"/>
    <mergeCell ref="U889:V889"/>
    <mergeCell ref="W889:X889"/>
    <mergeCell ref="Y889:Z889"/>
    <mergeCell ref="AA889:AB889"/>
    <mergeCell ref="AC889:AD889"/>
    <mergeCell ref="AE889:AF889"/>
    <mergeCell ref="C901:C906"/>
    <mergeCell ref="BM899:BN899"/>
    <mergeCell ref="BO899:BP899"/>
    <mergeCell ref="BQ899:BR899"/>
    <mergeCell ref="BS899:BT899"/>
    <mergeCell ref="BU899:BV899"/>
    <mergeCell ref="BW899:BX899"/>
    <mergeCell ref="BY899:BZ899"/>
    <mergeCell ref="CA899:CB899"/>
    <mergeCell ref="CC899:CD899"/>
    <mergeCell ref="CE899:CF899"/>
    <mergeCell ref="BC888:BR888"/>
    <mergeCell ref="BS888:CF888"/>
    <mergeCell ref="E889:F889"/>
    <mergeCell ref="G889:H889"/>
    <mergeCell ref="I889:J889"/>
    <mergeCell ref="K889:L889"/>
    <mergeCell ref="M889:N889"/>
    <mergeCell ref="O889:P889"/>
    <mergeCell ref="Q889:R889"/>
    <mergeCell ref="S889:T889"/>
    <mergeCell ref="CC881:CD881"/>
    <mergeCell ref="CE881:CF881"/>
    <mergeCell ref="C883:C885"/>
    <mergeCell ref="C886:CF886"/>
    <mergeCell ref="C888:D890"/>
    <mergeCell ref="E888:V888"/>
    <mergeCell ref="W888:AB888"/>
    <mergeCell ref="AC888:AH888"/>
    <mergeCell ref="AI888:AT888"/>
    <mergeCell ref="AU888:BB888"/>
    <mergeCell ref="BQ881:BR881"/>
    <mergeCell ref="BS881:BT881"/>
    <mergeCell ref="BU881:BV881"/>
    <mergeCell ref="BW881:BX881"/>
    <mergeCell ref="BY881:BZ881"/>
    <mergeCell ref="CA881:CB881"/>
    <mergeCell ref="BE881:BF881"/>
    <mergeCell ref="BG881:BH881"/>
    <mergeCell ref="BI881:BJ881"/>
    <mergeCell ref="BK881:BL881"/>
    <mergeCell ref="BM881:BN881"/>
    <mergeCell ref="BO881:BP881"/>
    <mergeCell ref="AS881:AT881"/>
    <mergeCell ref="AU881:AV881"/>
    <mergeCell ref="AW881:AX881"/>
    <mergeCell ref="AY881:AZ881"/>
    <mergeCell ref="BA881:BB881"/>
    <mergeCell ref="BC881:BD881"/>
    <mergeCell ref="AG881:AH881"/>
    <mergeCell ref="AI881:AJ881"/>
    <mergeCell ref="AK881:AL881"/>
    <mergeCell ref="AM881:AN881"/>
    <mergeCell ref="AO881:AP881"/>
    <mergeCell ref="AQ881:AR881"/>
    <mergeCell ref="U881:V881"/>
    <mergeCell ref="W881:X881"/>
    <mergeCell ref="Y881:Z881"/>
    <mergeCell ref="AA881:AB881"/>
    <mergeCell ref="AC881:AD881"/>
    <mergeCell ref="AE881:AF881"/>
    <mergeCell ref="CC889:CD889"/>
    <mergeCell ref="CE889:CF889"/>
    <mergeCell ref="BC880:BR880"/>
    <mergeCell ref="BS880:CF880"/>
    <mergeCell ref="E881:F881"/>
    <mergeCell ref="G881:H881"/>
    <mergeCell ref="I881:J881"/>
    <mergeCell ref="K881:L881"/>
    <mergeCell ref="M881:N881"/>
    <mergeCell ref="O881:P881"/>
    <mergeCell ref="Q881:R881"/>
    <mergeCell ref="S881:T881"/>
    <mergeCell ref="CC868:CD868"/>
    <mergeCell ref="CE868:CF868"/>
    <mergeCell ref="C870:C875"/>
    <mergeCell ref="C876:CF876"/>
    <mergeCell ref="C880:D882"/>
    <mergeCell ref="E880:V880"/>
    <mergeCell ref="W880:AB880"/>
    <mergeCell ref="AC880:AH880"/>
    <mergeCell ref="AI880:AT880"/>
    <mergeCell ref="AU880:BB880"/>
    <mergeCell ref="BQ868:BR868"/>
    <mergeCell ref="BS868:BT868"/>
    <mergeCell ref="BU868:BV868"/>
    <mergeCell ref="BW868:BX868"/>
    <mergeCell ref="BY868:BZ868"/>
    <mergeCell ref="CA868:CB868"/>
    <mergeCell ref="BE868:BF868"/>
    <mergeCell ref="BG868:BH868"/>
    <mergeCell ref="BI868:BJ868"/>
    <mergeCell ref="BK868:BL868"/>
    <mergeCell ref="BM868:BN868"/>
    <mergeCell ref="BO868:BP868"/>
    <mergeCell ref="AS868:AT868"/>
    <mergeCell ref="AU868:AV868"/>
    <mergeCell ref="AW868:AX868"/>
    <mergeCell ref="AY868:AZ868"/>
    <mergeCell ref="BA868:BB868"/>
    <mergeCell ref="BC868:BD868"/>
    <mergeCell ref="AG868:AH868"/>
    <mergeCell ref="AI868:AJ868"/>
    <mergeCell ref="AK868:AL868"/>
    <mergeCell ref="AM868:AN868"/>
    <mergeCell ref="AO868:AP868"/>
    <mergeCell ref="AQ868:AR868"/>
    <mergeCell ref="U868:V868"/>
    <mergeCell ref="W868:X868"/>
    <mergeCell ref="Y868:Z868"/>
    <mergeCell ref="AA868:AB868"/>
    <mergeCell ref="AC868:AD868"/>
    <mergeCell ref="AE868:AF868"/>
    <mergeCell ref="BC867:BR867"/>
    <mergeCell ref="BS867:CF867"/>
    <mergeCell ref="E868:F868"/>
    <mergeCell ref="G868:H868"/>
    <mergeCell ref="I868:J868"/>
    <mergeCell ref="K868:L868"/>
    <mergeCell ref="M868:N868"/>
    <mergeCell ref="O868:P868"/>
    <mergeCell ref="Q868:R868"/>
    <mergeCell ref="S868:T868"/>
    <mergeCell ref="C860:C864"/>
    <mergeCell ref="C865:CF865"/>
    <mergeCell ref="C867:D869"/>
    <mergeCell ref="E867:V867"/>
    <mergeCell ref="W867:AB867"/>
    <mergeCell ref="AC867:AH867"/>
    <mergeCell ref="AI867:AT867"/>
    <mergeCell ref="AU867:BB867"/>
    <mergeCell ref="BU858:BV858"/>
    <mergeCell ref="BW858:BX858"/>
    <mergeCell ref="BY858:BZ858"/>
    <mergeCell ref="CA858:CB858"/>
    <mergeCell ref="CC858:CD858"/>
    <mergeCell ref="CE858:CF858"/>
    <mergeCell ref="BI858:BJ858"/>
    <mergeCell ref="BK858:BL858"/>
    <mergeCell ref="BM858:BN858"/>
    <mergeCell ref="BO858:BP858"/>
    <mergeCell ref="BQ858:BR858"/>
    <mergeCell ref="BS858:BT858"/>
    <mergeCell ref="AW858:AX858"/>
    <mergeCell ref="AY858:AZ858"/>
    <mergeCell ref="BA858:BB858"/>
    <mergeCell ref="BC858:BD858"/>
    <mergeCell ref="BE858:BF858"/>
    <mergeCell ref="BG858:BH858"/>
    <mergeCell ref="AK858:AL858"/>
    <mergeCell ref="AM858:AN858"/>
    <mergeCell ref="AO858:AP858"/>
    <mergeCell ref="AQ858:AR858"/>
    <mergeCell ref="AS858:AT858"/>
    <mergeCell ref="AU858:AV858"/>
    <mergeCell ref="Y858:Z858"/>
    <mergeCell ref="AA858:AB858"/>
    <mergeCell ref="AC858:AD858"/>
    <mergeCell ref="AE858:AF858"/>
    <mergeCell ref="AG858:AH858"/>
    <mergeCell ref="AI858:AJ858"/>
    <mergeCell ref="AI857:AT857"/>
    <mergeCell ref="AU857:BB857"/>
    <mergeCell ref="BC857:BR857"/>
    <mergeCell ref="BS857:CF857"/>
    <mergeCell ref="E858:F858"/>
    <mergeCell ref="G858:H858"/>
    <mergeCell ref="I858:J858"/>
    <mergeCell ref="K858:L858"/>
    <mergeCell ref="M858:N858"/>
    <mergeCell ref="O858:P858"/>
    <mergeCell ref="C857:D859"/>
    <mergeCell ref="E857:V857"/>
    <mergeCell ref="W857:AB857"/>
    <mergeCell ref="AC857:AH857"/>
    <mergeCell ref="Q858:R858"/>
    <mergeCell ref="S858:T858"/>
    <mergeCell ref="U858:V858"/>
    <mergeCell ref="W858:X858"/>
    <mergeCell ref="BY835:BZ835"/>
    <mergeCell ref="CA835:CB835"/>
    <mergeCell ref="CC835:CD835"/>
    <mergeCell ref="CE835:CF835"/>
    <mergeCell ref="C837:C854"/>
    <mergeCell ref="C855:CF855"/>
    <mergeCell ref="BM835:BN835"/>
    <mergeCell ref="BO835:BP835"/>
    <mergeCell ref="BQ835:BR835"/>
    <mergeCell ref="BS835:BT835"/>
    <mergeCell ref="BU835:BV835"/>
    <mergeCell ref="BW835:BX835"/>
    <mergeCell ref="BA835:BB835"/>
    <mergeCell ref="BC835:BD835"/>
    <mergeCell ref="BE835:BF835"/>
    <mergeCell ref="BG835:BH835"/>
    <mergeCell ref="BI835:BJ835"/>
    <mergeCell ref="BK835:BL835"/>
    <mergeCell ref="AO835:AP835"/>
    <mergeCell ref="AQ835:AR835"/>
    <mergeCell ref="AS835:AT835"/>
    <mergeCell ref="AU835:AV835"/>
    <mergeCell ref="AW835:AX835"/>
    <mergeCell ref="AY835:AZ835"/>
    <mergeCell ref="AC835:AD835"/>
    <mergeCell ref="AE835:AF835"/>
    <mergeCell ref="AG835:AH835"/>
    <mergeCell ref="AI835:AJ835"/>
    <mergeCell ref="AK835:AL835"/>
    <mergeCell ref="AM835:AN835"/>
    <mergeCell ref="BC834:BR834"/>
    <mergeCell ref="BS834:CF834"/>
    <mergeCell ref="E835:F835"/>
    <mergeCell ref="G835:H835"/>
    <mergeCell ref="I835:J835"/>
    <mergeCell ref="K835:L835"/>
    <mergeCell ref="M835:N835"/>
    <mergeCell ref="O835:P835"/>
    <mergeCell ref="Q835:R835"/>
    <mergeCell ref="S835:T835"/>
    <mergeCell ref="C834:D836"/>
    <mergeCell ref="E834:V834"/>
    <mergeCell ref="W834:AB834"/>
    <mergeCell ref="AC834:AH834"/>
    <mergeCell ref="AI834:AT834"/>
    <mergeCell ref="AU834:BB834"/>
    <mergeCell ref="U835:V835"/>
    <mergeCell ref="W835:X835"/>
    <mergeCell ref="Y835:Z835"/>
    <mergeCell ref="AA835:AB835"/>
    <mergeCell ref="CA822:CB822"/>
    <mergeCell ref="CC822:CD822"/>
    <mergeCell ref="C824:C829"/>
    <mergeCell ref="C830:CD830"/>
    <mergeCell ref="BO822:BP822"/>
    <mergeCell ref="BQ822:BR822"/>
    <mergeCell ref="BS822:BT822"/>
    <mergeCell ref="BU822:BV822"/>
    <mergeCell ref="BW822:BX822"/>
    <mergeCell ref="BY822:BZ822"/>
    <mergeCell ref="BC822:BD822"/>
    <mergeCell ref="BE822:BF822"/>
    <mergeCell ref="BG822:BH822"/>
    <mergeCell ref="BI822:BJ822"/>
    <mergeCell ref="BK822:BL822"/>
    <mergeCell ref="BM822:BN822"/>
    <mergeCell ref="AQ822:AR822"/>
    <mergeCell ref="AS822:AT822"/>
    <mergeCell ref="AU822:AV822"/>
    <mergeCell ref="AW822:AX822"/>
    <mergeCell ref="AY822:AZ822"/>
    <mergeCell ref="BA822:BB822"/>
    <mergeCell ref="AE822:AF822"/>
    <mergeCell ref="AG822:AH822"/>
    <mergeCell ref="AI822:AJ822"/>
    <mergeCell ref="AK822:AL822"/>
    <mergeCell ref="AM822:AN822"/>
    <mergeCell ref="AO822:AP822"/>
    <mergeCell ref="S822:T822"/>
    <mergeCell ref="U822:V822"/>
    <mergeCell ref="W822:X822"/>
    <mergeCell ref="Y822:Z822"/>
    <mergeCell ref="AA822:AB822"/>
    <mergeCell ref="AC822:AD822"/>
    <mergeCell ref="AU821:BB821"/>
    <mergeCell ref="BC821:BP821"/>
    <mergeCell ref="BQ821:CD821"/>
    <mergeCell ref="E822:F822"/>
    <mergeCell ref="G822:H822"/>
    <mergeCell ref="I822:J822"/>
    <mergeCell ref="K822:L822"/>
    <mergeCell ref="M822:N822"/>
    <mergeCell ref="O822:P822"/>
    <mergeCell ref="Q822:R822"/>
    <mergeCell ref="BY811:BZ811"/>
    <mergeCell ref="CA811:CB811"/>
    <mergeCell ref="CC811:CD811"/>
    <mergeCell ref="C813:C818"/>
    <mergeCell ref="C819:CD819"/>
    <mergeCell ref="C821:D823"/>
    <mergeCell ref="E821:V821"/>
    <mergeCell ref="W821:AB821"/>
    <mergeCell ref="AC821:AH821"/>
    <mergeCell ref="AI821:AT821"/>
    <mergeCell ref="BM811:BN811"/>
    <mergeCell ref="BO811:BP811"/>
    <mergeCell ref="BQ811:BR811"/>
    <mergeCell ref="BS811:BT811"/>
    <mergeCell ref="BU811:BV811"/>
    <mergeCell ref="BW811:BX811"/>
    <mergeCell ref="BA811:BB811"/>
    <mergeCell ref="BC811:BD811"/>
    <mergeCell ref="BE811:BF811"/>
    <mergeCell ref="BG811:BH811"/>
    <mergeCell ref="BI811:BJ811"/>
    <mergeCell ref="BK811:BL811"/>
    <mergeCell ref="AO811:AP811"/>
    <mergeCell ref="AQ811:AR811"/>
    <mergeCell ref="AS811:AT811"/>
    <mergeCell ref="AU811:AV811"/>
    <mergeCell ref="AW811:AX811"/>
    <mergeCell ref="AY811:AZ811"/>
    <mergeCell ref="AC811:AD811"/>
    <mergeCell ref="AE811:AF811"/>
    <mergeCell ref="AG811:AH811"/>
    <mergeCell ref="AI811:AJ811"/>
    <mergeCell ref="AK811:AL811"/>
    <mergeCell ref="AM811:AN811"/>
    <mergeCell ref="Q811:R811"/>
    <mergeCell ref="S811:T811"/>
    <mergeCell ref="U811:V811"/>
    <mergeCell ref="W811:X811"/>
    <mergeCell ref="Y811:Z811"/>
    <mergeCell ref="AA811:AB811"/>
    <mergeCell ref="E811:F811"/>
    <mergeCell ref="G811:H811"/>
    <mergeCell ref="I811:J811"/>
    <mergeCell ref="K811:L811"/>
    <mergeCell ref="M811:N811"/>
    <mergeCell ref="O811:P811"/>
    <mergeCell ref="C802:C807"/>
    <mergeCell ref="C808:CD808"/>
    <mergeCell ref="C810:D812"/>
    <mergeCell ref="E810:V810"/>
    <mergeCell ref="W810:AB810"/>
    <mergeCell ref="AC810:AH810"/>
    <mergeCell ref="AI810:AT810"/>
    <mergeCell ref="AU810:BB810"/>
    <mergeCell ref="BC810:BP810"/>
    <mergeCell ref="BQ810:CD810"/>
    <mergeCell ref="BS800:BT800"/>
    <mergeCell ref="BU800:BV800"/>
    <mergeCell ref="BW800:BX800"/>
    <mergeCell ref="BY800:BZ800"/>
    <mergeCell ref="CA800:CB800"/>
    <mergeCell ref="CC800:CD800"/>
    <mergeCell ref="BG800:BH800"/>
    <mergeCell ref="BI800:BJ800"/>
    <mergeCell ref="BK800:BL800"/>
    <mergeCell ref="BM800:BN800"/>
    <mergeCell ref="BO800:BP800"/>
    <mergeCell ref="BQ800:BR800"/>
    <mergeCell ref="AU800:AV800"/>
    <mergeCell ref="AW800:AX800"/>
    <mergeCell ref="AY800:AZ800"/>
    <mergeCell ref="BA800:BB800"/>
    <mergeCell ref="BC800:BD800"/>
    <mergeCell ref="BE800:BF800"/>
    <mergeCell ref="AI800:AJ800"/>
    <mergeCell ref="AK800:AL800"/>
    <mergeCell ref="AM800:AN800"/>
    <mergeCell ref="AO800:AP800"/>
    <mergeCell ref="AQ800:AR800"/>
    <mergeCell ref="AS800:AT800"/>
    <mergeCell ref="W800:X800"/>
    <mergeCell ref="Y800:Z800"/>
    <mergeCell ref="AA800:AB800"/>
    <mergeCell ref="AC800:AD800"/>
    <mergeCell ref="AE800:AF800"/>
    <mergeCell ref="AG800:AH800"/>
    <mergeCell ref="BQ799:CD799"/>
    <mergeCell ref="E800:F800"/>
    <mergeCell ref="G800:H800"/>
    <mergeCell ref="I800:J800"/>
    <mergeCell ref="K800:L800"/>
    <mergeCell ref="M800:N800"/>
    <mergeCell ref="O800:P800"/>
    <mergeCell ref="Q800:R800"/>
    <mergeCell ref="S800:T800"/>
    <mergeCell ref="U800:V800"/>
    <mergeCell ref="CC789:CD789"/>
    <mergeCell ref="C791:C796"/>
    <mergeCell ref="C797:CD797"/>
    <mergeCell ref="C799:D801"/>
    <mergeCell ref="E799:V799"/>
    <mergeCell ref="W799:AB799"/>
    <mergeCell ref="AC799:AH799"/>
    <mergeCell ref="AI799:AT799"/>
    <mergeCell ref="AU799:BB799"/>
    <mergeCell ref="BC799:BP799"/>
    <mergeCell ref="BQ789:BR789"/>
    <mergeCell ref="BS789:BT789"/>
    <mergeCell ref="BU789:BV789"/>
    <mergeCell ref="BW789:BX789"/>
    <mergeCell ref="BY789:BZ789"/>
    <mergeCell ref="CA789:CB789"/>
    <mergeCell ref="BE789:BF789"/>
    <mergeCell ref="BG789:BH789"/>
    <mergeCell ref="BI789:BJ789"/>
    <mergeCell ref="BK789:BL789"/>
    <mergeCell ref="BM789:BN789"/>
    <mergeCell ref="BO789:BP789"/>
    <mergeCell ref="AS789:AT789"/>
    <mergeCell ref="AU789:AV789"/>
    <mergeCell ref="AW789:AX789"/>
    <mergeCell ref="AY789:AZ789"/>
    <mergeCell ref="BA789:BB789"/>
    <mergeCell ref="BC789:BD789"/>
    <mergeCell ref="AG789:AH789"/>
    <mergeCell ref="AI789:AJ789"/>
    <mergeCell ref="AK789:AL789"/>
    <mergeCell ref="AM789:AN789"/>
    <mergeCell ref="AO789:AP789"/>
    <mergeCell ref="AQ789:AR789"/>
    <mergeCell ref="U789:V789"/>
    <mergeCell ref="W789:X789"/>
    <mergeCell ref="Y789:Z789"/>
    <mergeCell ref="AA789:AB789"/>
    <mergeCell ref="AC789:AD789"/>
    <mergeCell ref="AE789:AF789"/>
    <mergeCell ref="BC788:BP788"/>
    <mergeCell ref="BQ788:CD788"/>
    <mergeCell ref="E789:F789"/>
    <mergeCell ref="G789:H789"/>
    <mergeCell ref="I789:J789"/>
    <mergeCell ref="K789:L789"/>
    <mergeCell ref="M789:N789"/>
    <mergeCell ref="O789:P789"/>
    <mergeCell ref="Q789:R789"/>
    <mergeCell ref="S789:T789"/>
    <mergeCell ref="CC778:CD778"/>
    <mergeCell ref="CE778:CF778"/>
    <mergeCell ref="C780:C785"/>
    <mergeCell ref="C786:CF786"/>
    <mergeCell ref="C788:D790"/>
    <mergeCell ref="E788:V788"/>
    <mergeCell ref="W788:AB788"/>
    <mergeCell ref="AC788:AH788"/>
    <mergeCell ref="AI788:AT788"/>
    <mergeCell ref="AU788:BB788"/>
    <mergeCell ref="BQ778:BR778"/>
    <mergeCell ref="BS778:BT778"/>
    <mergeCell ref="BU778:BV778"/>
    <mergeCell ref="BW778:BX778"/>
    <mergeCell ref="BY778:BZ778"/>
    <mergeCell ref="CA778:CB778"/>
    <mergeCell ref="BE778:BF778"/>
    <mergeCell ref="BG778:BH778"/>
    <mergeCell ref="BI778:BJ778"/>
    <mergeCell ref="BK778:BL778"/>
    <mergeCell ref="BM778:BN778"/>
    <mergeCell ref="BO778:BP778"/>
    <mergeCell ref="AS778:AT778"/>
    <mergeCell ref="AU778:AV778"/>
    <mergeCell ref="AW778:AX778"/>
    <mergeCell ref="AY778:AZ778"/>
    <mergeCell ref="BA778:BB778"/>
    <mergeCell ref="BC778:BD778"/>
    <mergeCell ref="AG778:AH778"/>
    <mergeCell ref="AI778:AJ778"/>
    <mergeCell ref="AK778:AL778"/>
    <mergeCell ref="AM778:AN778"/>
    <mergeCell ref="AO778:AP778"/>
    <mergeCell ref="AQ778:AR778"/>
    <mergeCell ref="U778:V778"/>
    <mergeCell ref="W778:X778"/>
    <mergeCell ref="Y778:Z778"/>
    <mergeCell ref="AA778:AB778"/>
    <mergeCell ref="AC778:AD778"/>
    <mergeCell ref="AE778:AF778"/>
    <mergeCell ref="BC777:BR777"/>
    <mergeCell ref="BS777:CF777"/>
    <mergeCell ref="E778:F778"/>
    <mergeCell ref="G778:H778"/>
    <mergeCell ref="I778:J778"/>
    <mergeCell ref="K778:L778"/>
    <mergeCell ref="M778:N778"/>
    <mergeCell ref="O778:P778"/>
    <mergeCell ref="Q778:R778"/>
    <mergeCell ref="S778:T778"/>
    <mergeCell ref="CC767:CD767"/>
    <mergeCell ref="CE767:CF767"/>
    <mergeCell ref="C769:C774"/>
    <mergeCell ref="C775:CF775"/>
    <mergeCell ref="C777:D779"/>
    <mergeCell ref="E777:V777"/>
    <mergeCell ref="W777:AB777"/>
    <mergeCell ref="AC777:AH777"/>
    <mergeCell ref="AI777:AT777"/>
    <mergeCell ref="AU777:BB777"/>
    <mergeCell ref="BQ767:BR767"/>
    <mergeCell ref="BS767:BT767"/>
    <mergeCell ref="BU767:BV767"/>
    <mergeCell ref="BW767:BX767"/>
    <mergeCell ref="BY767:BZ767"/>
    <mergeCell ref="CA767:CB767"/>
    <mergeCell ref="BE767:BF767"/>
    <mergeCell ref="BG767:BH767"/>
    <mergeCell ref="BI767:BJ767"/>
    <mergeCell ref="BK767:BL767"/>
    <mergeCell ref="BM767:BN767"/>
    <mergeCell ref="BO767:BP767"/>
    <mergeCell ref="AS767:AT767"/>
    <mergeCell ref="AU767:AV767"/>
    <mergeCell ref="AW767:AX767"/>
    <mergeCell ref="AY767:AZ767"/>
    <mergeCell ref="BA767:BB767"/>
    <mergeCell ref="BC767:BD767"/>
    <mergeCell ref="AG767:AH767"/>
    <mergeCell ref="AI767:AJ767"/>
    <mergeCell ref="AK767:AL767"/>
    <mergeCell ref="AM767:AN767"/>
    <mergeCell ref="AO767:AP767"/>
    <mergeCell ref="AQ767:AR767"/>
    <mergeCell ref="U767:V767"/>
    <mergeCell ref="W767:X767"/>
    <mergeCell ref="Y767:Z767"/>
    <mergeCell ref="AA767:AB767"/>
    <mergeCell ref="AC767:AD767"/>
    <mergeCell ref="AE767:AF767"/>
    <mergeCell ref="BC766:BR766"/>
    <mergeCell ref="BS766:CF766"/>
    <mergeCell ref="E767:F767"/>
    <mergeCell ref="G767:H767"/>
    <mergeCell ref="I767:J767"/>
    <mergeCell ref="K767:L767"/>
    <mergeCell ref="M767:N767"/>
    <mergeCell ref="O767:P767"/>
    <mergeCell ref="Q767:R767"/>
    <mergeCell ref="S767:T767"/>
    <mergeCell ref="BY756:BZ756"/>
    <mergeCell ref="CA756:CB756"/>
    <mergeCell ref="C758:C763"/>
    <mergeCell ref="C764:CB764"/>
    <mergeCell ref="C766:D768"/>
    <mergeCell ref="E766:V766"/>
    <mergeCell ref="W766:AB766"/>
    <mergeCell ref="AC766:AH766"/>
    <mergeCell ref="AI766:AT766"/>
    <mergeCell ref="AU766:BB766"/>
    <mergeCell ref="BM756:BN756"/>
    <mergeCell ref="BO756:BP756"/>
    <mergeCell ref="BQ756:BR756"/>
    <mergeCell ref="BS756:BT756"/>
    <mergeCell ref="BU756:BV756"/>
    <mergeCell ref="BW756:BX756"/>
    <mergeCell ref="BA756:BB756"/>
    <mergeCell ref="BC756:BD756"/>
    <mergeCell ref="BE756:BF756"/>
    <mergeCell ref="BG756:BH756"/>
    <mergeCell ref="BI756:BJ756"/>
    <mergeCell ref="BK756:BL756"/>
    <mergeCell ref="AO756:AP756"/>
    <mergeCell ref="AQ756:AR756"/>
    <mergeCell ref="AS756:AT756"/>
    <mergeCell ref="AU756:AV756"/>
    <mergeCell ref="AW756:AX756"/>
    <mergeCell ref="AY756:AZ756"/>
    <mergeCell ref="AC756:AD756"/>
    <mergeCell ref="AE756:AF756"/>
    <mergeCell ref="AG756:AH756"/>
    <mergeCell ref="AI756:AJ756"/>
    <mergeCell ref="AK756:AL756"/>
    <mergeCell ref="AM756:AN756"/>
    <mergeCell ref="Q756:R756"/>
    <mergeCell ref="S756:T756"/>
    <mergeCell ref="U756:V756"/>
    <mergeCell ref="W756:X756"/>
    <mergeCell ref="Y756:Z756"/>
    <mergeCell ref="AA756:AB756"/>
    <mergeCell ref="E756:F756"/>
    <mergeCell ref="G756:H756"/>
    <mergeCell ref="I756:J756"/>
    <mergeCell ref="K756:L756"/>
    <mergeCell ref="M756:N756"/>
    <mergeCell ref="O756:P756"/>
    <mergeCell ref="C747:C752"/>
    <mergeCell ref="C753:CB753"/>
    <mergeCell ref="C755:D757"/>
    <mergeCell ref="E755:V755"/>
    <mergeCell ref="W755:AB755"/>
    <mergeCell ref="AC755:AH755"/>
    <mergeCell ref="AI755:AT755"/>
    <mergeCell ref="AU755:BB755"/>
    <mergeCell ref="BC755:BP755"/>
    <mergeCell ref="BQ755:CB755"/>
    <mergeCell ref="BQ745:BR745"/>
    <mergeCell ref="BS745:BT745"/>
    <mergeCell ref="BU745:BV745"/>
    <mergeCell ref="BW745:BX745"/>
    <mergeCell ref="BY745:BZ745"/>
    <mergeCell ref="CA745:CB745"/>
    <mergeCell ref="BE745:BF745"/>
    <mergeCell ref="BG745:BH745"/>
    <mergeCell ref="BI745:BJ745"/>
    <mergeCell ref="BK745:BL745"/>
    <mergeCell ref="BM745:BN745"/>
    <mergeCell ref="BO745:BP745"/>
    <mergeCell ref="AS745:AT745"/>
    <mergeCell ref="AU745:AV745"/>
    <mergeCell ref="AW745:AX745"/>
    <mergeCell ref="AY745:AZ745"/>
    <mergeCell ref="BA745:BB745"/>
    <mergeCell ref="BC745:BD745"/>
    <mergeCell ref="AG745:AH745"/>
    <mergeCell ref="AI745:AJ745"/>
    <mergeCell ref="AK745:AL745"/>
    <mergeCell ref="AM745:AN745"/>
    <mergeCell ref="AO745:AP745"/>
    <mergeCell ref="AQ745:AR745"/>
    <mergeCell ref="U745:V745"/>
    <mergeCell ref="W745:X745"/>
    <mergeCell ref="Y745:Z745"/>
    <mergeCell ref="AA745:AB745"/>
    <mergeCell ref="AC745:AD745"/>
    <mergeCell ref="AE745:AF745"/>
    <mergeCell ref="BC744:BP744"/>
    <mergeCell ref="BQ744:CB744"/>
    <mergeCell ref="E745:F745"/>
    <mergeCell ref="G745:H745"/>
    <mergeCell ref="I745:J745"/>
    <mergeCell ref="K745:L745"/>
    <mergeCell ref="M745:N745"/>
    <mergeCell ref="O745:P745"/>
    <mergeCell ref="Q745:R745"/>
    <mergeCell ref="S745:T745"/>
    <mergeCell ref="CA734:CB734"/>
    <mergeCell ref="CC734:CD734"/>
    <mergeCell ref="C736:C741"/>
    <mergeCell ref="C742:CD742"/>
    <mergeCell ref="C744:D746"/>
    <mergeCell ref="E744:V744"/>
    <mergeCell ref="W744:AB744"/>
    <mergeCell ref="AC744:AH744"/>
    <mergeCell ref="AI744:AT744"/>
    <mergeCell ref="AU744:BB744"/>
    <mergeCell ref="BO734:BP734"/>
    <mergeCell ref="BQ734:BR734"/>
    <mergeCell ref="BS734:BT734"/>
    <mergeCell ref="BU734:BV734"/>
    <mergeCell ref="BW734:BX734"/>
    <mergeCell ref="BY734:BZ734"/>
    <mergeCell ref="BC734:BD734"/>
    <mergeCell ref="BE734:BF734"/>
    <mergeCell ref="BG734:BH734"/>
    <mergeCell ref="BI734:BJ734"/>
    <mergeCell ref="BK734:BL734"/>
    <mergeCell ref="BM734:BN734"/>
    <mergeCell ref="AQ734:AR734"/>
    <mergeCell ref="AS734:AT734"/>
    <mergeCell ref="AU734:AV734"/>
    <mergeCell ref="AW734:AX734"/>
    <mergeCell ref="AY734:AZ734"/>
    <mergeCell ref="BA734:BB734"/>
    <mergeCell ref="AE734:AF734"/>
    <mergeCell ref="AG734:AH734"/>
    <mergeCell ref="AI734:AJ734"/>
    <mergeCell ref="AK734:AL734"/>
    <mergeCell ref="AM734:AN734"/>
    <mergeCell ref="AO734:AP734"/>
    <mergeCell ref="S734:T734"/>
    <mergeCell ref="U734:V734"/>
    <mergeCell ref="W734:X734"/>
    <mergeCell ref="Y734:Z734"/>
    <mergeCell ref="AA734:AB734"/>
    <mergeCell ref="AC734:AD734"/>
    <mergeCell ref="AU733:BB733"/>
    <mergeCell ref="BC733:BP733"/>
    <mergeCell ref="BQ733:CD733"/>
    <mergeCell ref="E734:F734"/>
    <mergeCell ref="G734:H734"/>
    <mergeCell ref="I734:J734"/>
    <mergeCell ref="K734:L734"/>
    <mergeCell ref="M734:N734"/>
    <mergeCell ref="O734:P734"/>
    <mergeCell ref="Q734:R734"/>
    <mergeCell ref="BY723:BZ723"/>
    <mergeCell ref="CA723:CB723"/>
    <mergeCell ref="CC723:CD723"/>
    <mergeCell ref="C725:C730"/>
    <mergeCell ref="C731:CD731"/>
    <mergeCell ref="C733:D735"/>
    <mergeCell ref="E733:V733"/>
    <mergeCell ref="W733:AB733"/>
    <mergeCell ref="AC733:AH733"/>
    <mergeCell ref="AI733:AT733"/>
    <mergeCell ref="BM723:BN723"/>
    <mergeCell ref="BO723:BP723"/>
    <mergeCell ref="BQ723:BR723"/>
    <mergeCell ref="BS723:BT723"/>
    <mergeCell ref="BU723:BV723"/>
    <mergeCell ref="BW723:BX723"/>
    <mergeCell ref="BA723:BB723"/>
    <mergeCell ref="BC723:BD723"/>
    <mergeCell ref="BE723:BF723"/>
    <mergeCell ref="BG723:BH723"/>
    <mergeCell ref="BI723:BJ723"/>
    <mergeCell ref="BK723:BL723"/>
    <mergeCell ref="AO723:AP723"/>
    <mergeCell ref="AQ723:AR723"/>
    <mergeCell ref="AS723:AT723"/>
    <mergeCell ref="AU723:AV723"/>
    <mergeCell ref="AW723:AX723"/>
    <mergeCell ref="AY723:AZ723"/>
    <mergeCell ref="AC723:AD723"/>
    <mergeCell ref="AE723:AF723"/>
    <mergeCell ref="AG723:AH723"/>
    <mergeCell ref="AI723:AJ723"/>
    <mergeCell ref="AK723:AL723"/>
    <mergeCell ref="AM723:AN723"/>
    <mergeCell ref="BC722:BP722"/>
    <mergeCell ref="BQ722:CD722"/>
    <mergeCell ref="E723:F723"/>
    <mergeCell ref="G723:H723"/>
    <mergeCell ref="I723:J723"/>
    <mergeCell ref="K723:L723"/>
    <mergeCell ref="M723:N723"/>
    <mergeCell ref="O723:P723"/>
    <mergeCell ref="Q723:R723"/>
    <mergeCell ref="S723:T723"/>
    <mergeCell ref="C722:D724"/>
    <mergeCell ref="E722:V722"/>
    <mergeCell ref="W722:AB722"/>
    <mergeCell ref="AC722:AH722"/>
    <mergeCell ref="AI722:AT722"/>
    <mergeCell ref="AU722:BB722"/>
    <mergeCell ref="U723:V723"/>
    <mergeCell ref="W723:X723"/>
    <mergeCell ref="Y723:Z723"/>
    <mergeCell ref="AA723:AB723"/>
    <mergeCell ref="BY712:BZ712"/>
    <mergeCell ref="CA712:CB712"/>
    <mergeCell ref="CC712:CD712"/>
    <mergeCell ref="CE712:CF712"/>
    <mergeCell ref="C714:C719"/>
    <mergeCell ref="C720:CF720"/>
    <mergeCell ref="BM712:BN712"/>
    <mergeCell ref="BO712:BP712"/>
    <mergeCell ref="BQ712:BR712"/>
    <mergeCell ref="BS712:BT712"/>
    <mergeCell ref="BU712:BV712"/>
    <mergeCell ref="BW712:BX712"/>
    <mergeCell ref="BA712:BB712"/>
    <mergeCell ref="BC712:BD712"/>
    <mergeCell ref="BE712:BF712"/>
    <mergeCell ref="BG712:BH712"/>
    <mergeCell ref="BI712:BJ712"/>
    <mergeCell ref="BK712:BL712"/>
    <mergeCell ref="AO712:AP712"/>
    <mergeCell ref="AQ712:AR712"/>
    <mergeCell ref="AS712:AT712"/>
    <mergeCell ref="AU712:AV712"/>
    <mergeCell ref="AW712:AX712"/>
    <mergeCell ref="AY712:AZ712"/>
    <mergeCell ref="AC712:AD712"/>
    <mergeCell ref="AE712:AF712"/>
    <mergeCell ref="AG712:AH712"/>
    <mergeCell ref="AI712:AJ712"/>
    <mergeCell ref="AK712:AL712"/>
    <mergeCell ref="AM712:AN712"/>
    <mergeCell ref="BC711:BR711"/>
    <mergeCell ref="BS711:CF711"/>
    <mergeCell ref="E712:F712"/>
    <mergeCell ref="G712:H712"/>
    <mergeCell ref="I712:J712"/>
    <mergeCell ref="K712:L712"/>
    <mergeCell ref="M712:N712"/>
    <mergeCell ref="O712:P712"/>
    <mergeCell ref="Q712:R712"/>
    <mergeCell ref="S712:T712"/>
    <mergeCell ref="C711:D713"/>
    <mergeCell ref="E711:V711"/>
    <mergeCell ref="W711:AB711"/>
    <mergeCell ref="AC711:AH711"/>
    <mergeCell ref="AI711:AT711"/>
    <mergeCell ref="AU711:BB711"/>
    <mergeCell ref="U712:V712"/>
    <mergeCell ref="W712:X712"/>
    <mergeCell ref="Y712:Z712"/>
    <mergeCell ref="AA712:AB712"/>
    <mergeCell ref="BY701:BZ701"/>
    <mergeCell ref="CA701:CB701"/>
    <mergeCell ref="CC701:CD701"/>
    <mergeCell ref="CE701:CF701"/>
    <mergeCell ref="C703:C708"/>
    <mergeCell ref="C709:CF709"/>
    <mergeCell ref="BM701:BN701"/>
    <mergeCell ref="BO701:BP701"/>
    <mergeCell ref="BQ701:BR701"/>
    <mergeCell ref="BS701:BT701"/>
    <mergeCell ref="BU701:BV701"/>
    <mergeCell ref="BW701:BX701"/>
    <mergeCell ref="BA701:BB701"/>
    <mergeCell ref="BC701:BD701"/>
    <mergeCell ref="BE701:BF701"/>
    <mergeCell ref="BG701:BH701"/>
    <mergeCell ref="BI701:BJ701"/>
    <mergeCell ref="BK701:BL701"/>
    <mergeCell ref="AO701:AP701"/>
    <mergeCell ref="AQ701:AR701"/>
    <mergeCell ref="AS701:AT701"/>
    <mergeCell ref="AU701:AV701"/>
    <mergeCell ref="AW701:AX701"/>
    <mergeCell ref="AY701:AZ701"/>
    <mergeCell ref="AC701:AD701"/>
    <mergeCell ref="AE701:AF701"/>
    <mergeCell ref="AG701:AH701"/>
    <mergeCell ref="AI701:AJ701"/>
    <mergeCell ref="AK701:AL701"/>
    <mergeCell ref="AM701:AN701"/>
    <mergeCell ref="BC700:BR700"/>
    <mergeCell ref="BS700:CF700"/>
    <mergeCell ref="E701:F701"/>
    <mergeCell ref="G701:H701"/>
    <mergeCell ref="I701:J701"/>
    <mergeCell ref="K701:L701"/>
    <mergeCell ref="M701:N701"/>
    <mergeCell ref="O701:P701"/>
    <mergeCell ref="Q701:R701"/>
    <mergeCell ref="S701:T701"/>
    <mergeCell ref="C700:D702"/>
    <mergeCell ref="E700:V700"/>
    <mergeCell ref="W700:AB700"/>
    <mergeCell ref="AC700:AH700"/>
    <mergeCell ref="AI700:AT700"/>
    <mergeCell ref="AU700:BB700"/>
    <mergeCell ref="U701:V701"/>
    <mergeCell ref="W701:X701"/>
    <mergeCell ref="Y701:Z701"/>
    <mergeCell ref="AA701:AB701"/>
    <mergeCell ref="BY690:BZ690"/>
    <mergeCell ref="CA690:CB690"/>
    <mergeCell ref="CC690:CD690"/>
    <mergeCell ref="CE690:CF690"/>
    <mergeCell ref="C692:C697"/>
    <mergeCell ref="C698:CF698"/>
    <mergeCell ref="BM690:BN690"/>
    <mergeCell ref="BO690:BP690"/>
    <mergeCell ref="BQ690:BR690"/>
    <mergeCell ref="BS690:BT690"/>
    <mergeCell ref="BU690:BV690"/>
    <mergeCell ref="BW690:BX690"/>
    <mergeCell ref="BA690:BB690"/>
    <mergeCell ref="BC690:BD690"/>
    <mergeCell ref="BE690:BF690"/>
    <mergeCell ref="BG690:BH690"/>
    <mergeCell ref="BI690:BJ690"/>
    <mergeCell ref="BK690:BL690"/>
    <mergeCell ref="AO690:AP690"/>
    <mergeCell ref="AQ690:AR690"/>
    <mergeCell ref="AS690:AT690"/>
    <mergeCell ref="AU690:AV690"/>
    <mergeCell ref="AW690:AX690"/>
    <mergeCell ref="AY690:AZ690"/>
    <mergeCell ref="AC690:AD690"/>
    <mergeCell ref="AE690:AF690"/>
    <mergeCell ref="AG690:AH690"/>
    <mergeCell ref="AI690:AJ690"/>
    <mergeCell ref="AK690:AL690"/>
    <mergeCell ref="AM690:AN690"/>
    <mergeCell ref="BC689:BR689"/>
    <mergeCell ref="BS689:CF689"/>
    <mergeCell ref="E690:F690"/>
    <mergeCell ref="G690:H690"/>
    <mergeCell ref="I690:J690"/>
    <mergeCell ref="K690:L690"/>
    <mergeCell ref="M690:N690"/>
    <mergeCell ref="O690:P690"/>
    <mergeCell ref="Q690:R690"/>
    <mergeCell ref="S690:T690"/>
    <mergeCell ref="C689:D691"/>
    <mergeCell ref="E689:V689"/>
    <mergeCell ref="W689:AB689"/>
    <mergeCell ref="AC689:AH689"/>
    <mergeCell ref="AI689:AT689"/>
    <mergeCell ref="AU689:BB689"/>
    <mergeCell ref="U690:V690"/>
    <mergeCell ref="W690:X690"/>
    <mergeCell ref="Y690:Z690"/>
    <mergeCell ref="AA690:AB690"/>
    <mergeCell ref="BY679:BZ679"/>
    <mergeCell ref="CA679:CB679"/>
    <mergeCell ref="CC679:CD679"/>
    <mergeCell ref="CE679:CF679"/>
    <mergeCell ref="C681:C686"/>
    <mergeCell ref="C687:CF687"/>
    <mergeCell ref="BM679:BN679"/>
    <mergeCell ref="BO679:BP679"/>
    <mergeCell ref="BQ679:BR679"/>
    <mergeCell ref="BS679:BT679"/>
    <mergeCell ref="BU679:BV679"/>
    <mergeCell ref="BW679:BX679"/>
    <mergeCell ref="BA679:BB679"/>
    <mergeCell ref="BC679:BD679"/>
    <mergeCell ref="BE679:BF679"/>
    <mergeCell ref="BG679:BH679"/>
    <mergeCell ref="BI679:BJ679"/>
    <mergeCell ref="BK679:BL679"/>
    <mergeCell ref="AO679:AP679"/>
    <mergeCell ref="AQ679:AR679"/>
    <mergeCell ref="AS679:AT679"/>
    <mergeCell ref="AU679:AV679"/>
    <mergeCell ref="AW679:AX679"/>
    <mergeCell ref="AY679:AZ679"/>
    <mergeCell ref="AC679:AD679"/>
    <mergeCell ref="AE679:AF679"/>
    <mergeCell ref="AG679:AH679"/>
    <mergeCell ref="AI679:AJ679"/>
    <mergeCell ref="AK679:AL679"/>
    <mergeCell ref="AM679:AN679"/>
    <mergeCell ref="BC678:BR678"/>
    <mergeCell ref="BS678:CF678"/>
    <mergeCell ref="E679:F679"/>
    <mergeCell ref="G679:H679"/>
    <mergeCell ref="I679:J679"/>
    <mergeCell ref="K679:L679"/>
    <mergeCell ref="M679:N679"/>
    <mergeCell ref="O679:P679"/>
    <mergeCell ref="Q679:R679"/>
    <mergeCell ref="S679:T679"/>
    <mergeCell ref="C678:D680"/>
    <mergeCell ref="E678:V678"/>
    <mergeCell ref="W678:AB678"/>
    <mergeCell ref="AC678:AH678"/>
    <mergeCell ref="AI678:AT678"/>
    <mergeCell ref="AU678:BB678"/>
    <mergeCell ref="U679:V679"/>
    <mergeCell ref="W679:X679"/>
    <mergeCell ref="Y679:Z679"/>
    <mergeCell ref="AA679:AB679"/>
    <mergeCell ref="BY668:BZ668"/>
    <mergeCell ref="CA668:CB668"/>
    <mergeCell ref="CC668:CD668"/>
    <mergeCell ref="CE668:CF668"/>
    <mergeCell ref="C670:C675"/>
    <mergeCell ref="C676:CF676"/>
    <mergeCell ref="BM668:BN668"/>
    <mergeCell ref="BO668:BP668"/>
    <mergeCell ref="BQ668:BR668"/>
    <mergeCell ref="BS668:BT668"/>
    <mergeCell ref="BU668:BV668"/>
    <mergeCell ref="BW668:BX668"/>
    <mergeCell ref="BA668:BB668"/>
    <mergeCell ref="BC668:BD668"/>
    <mergeCell ref="BE668:BF668"/>
    <mergeCell ref="BG668:BH668"/>
    <mergeCell ref="BI668:BJ668"/>
    <mergeCell ref="BK668:BL668"/>
    <mergeCell ref="AO668:AP668"/>
    <mergeCell ref="AQ668:AR668"/>
    <mergeCell ref="AS668:AT668"/>
    <mergeCell ref="AU668:AV668"/>
    <mergeCell ref="AW668:AX668"/>
    <mergeCell ref="AY668:AZ668"/>
    <mergeCell ref="AC668:AD668"/>
    <mergeCell ref="AE668:AF668"/>
    <mergeCell ref="AG668:AH668"/>
    <mergeCell ref="AI668:AJ668"/>
    <mergeCell ref="AK668:AL668"/>
    <mergeCell ref="AM668:AN668"/>
    <mergeCell ref="BC667:BR667"/>
    <mergeCell ref="BS667:CF667"/>
    <mergeCell ref="E668:F668"/>
    <mergeCell ref="G668:H668"/>
    <mergeCell ref="I668:J668"/>
    <mergeCell ref="K668:L668"/>
    <mergeCell ref="M668:N668"/>
    <mergeCell ref="O668:P668"/>
    <mergeCell ref="Q668:R668"/>
    <mergeCell ref="S668:T668"/>
    <mergeCell ref="C667:D669"/>
    <mergeCell ref="E667:V667"/>
    <mergeCell ref="W667:AB667"/>
    <mergeCell ref="AC667:AH667"/>
    <mergeCell ref="AI667:AT667"/>
    <mergeCell ref="AU667:BB667"/>
    <mergeCell ref="U668:V668"/>
    <mergeCell ref="W668:X668"/>
    <mergeCell ref="Y668:Z668"/>
    <mergeCell ref="AA668:AB668"/>
    <mergeCell ref="BY657:BZ657"/>
    <mergeCell ref="CA657:CB657"/>
    <mergeCell ref="CC657:CD657"/>
    <mergeCell ref="CE657:CF657"/>
    <mergeCell ref="C659:C664"/>
    <mergeCell ref="C665:CF665"/>
    <mergeCell ref="BM657:BN657"/>
    <mergeCell ref="BO657:BP657"/>
    <mergeCell ref="BQ657:BR657"/>
    <mergeCell ref="BS657:BT657"/>
    <mergeCell ref="BU657:BV657"/>
    <mergeCell ref="BW657:BX657"/>
    <mergeCell ref="BA657:BB657"/>
    <mergeCell ref="BC657:BD657"/>
    <mergeCell ref="BE657:BF657"/>
    <mergeCell ref="BG657:BH657"/>
    <mergeCell ref="BI657:BJ657"/>
    <mergeCell ref="BK657:BL657"/>
    <mergeCell ref="AO657:AP657"/>
    <mergeCell ref="AQ657:AR657"/>
    <mergeCell ref="AS657:AT657"/>
    <mergeCell ref="AU657:AV657"/>
    <mergeCell ref="AW657:AX657"/>
    <mergeCell ref="AY657:AZ657"/>
    <mergeCell ref="AC657:AD657"/>
    <mergeCell ref="AE657:AF657"/>
    <mergeCell ref="AG657:AH657"/>
    <mergeCell ref="AI657:AJ657"/>
    <mergeCell ref="AK657:AL657"/>
    <mergeCell ref="AM657:AN657"/>
    <mergeCell ref="BC656:BR656"/>
    <mergeCell ref="BS656:CF656"/>
    <mergeCell ref="E657:F657"/>
    <mergeCell ref="G657:H657"/>
    <mergeCell ref="I657:J657"/>
    <mergeCell ref="K657:L657"/>
    <mergeCell ref="M657:N657"/>
    <mergeCell ref="O657:P657"/>
    <mergeCell ref="Q657:R657"/>
    <mergeCell ref="S657:T657"/>
    <mergeCell ref="C656:D658"/>
    <mergeCell ref="E656:V656"/>
    <mergeCell ref="W656:AB656"/>
    <mergeCell ref="AC656:AH656"/>
    <mergeCell ref="AI656:AT656"/>
    <mergeCell ref="AU656:BB656"/>
    <mergeCell ref="U657:V657"/>
    <mergeCell ref="W657:X657"/>
    <mergeCell ref="Y657:Z657"/>
    <mergeCell ref="AA657:AB657"/>
    <mergeCell ref="BY646:BZ646"/>
    <mergeCell ref="CA646:CB646"/>
    <mergeCell ref="CC646:CD646"/>
    <mergeCell ref="CE646:CF646"/>
    <mergeCell ref="C648:C653"/>
    <mergeCell ref="C654:CF654"/>
    <mergeCell ref="BM646:BN646"/>
    <mergeCell ref="BO646:BP646"/>
    <mergeCell ref="BQ646:BR646"/>
    <mergeCell ref="BS646:BT646"/>
    <mergeCell ref="BU646:BV646"/>
    <mergeCell ref="BW646:BX646"/>
    <mergeCell ref="BA646:BB646"/>
    <mergeCell ref="BC646:BD646"/>
    <mergeCell ref="BE646:BF646"/>
    <mergeCell ref="BG646:BH646"/>
    <mergeCell ref="BI646:BJ646"/>
    <mergeCell ref="BK646:BL646"/>
    <mergeCell ref="AO646:AP646"/>
    <mergeCell ref="AQ646:AR646"/>
    <mergeCell ref="AS646:AT646"/>
    <mergeCell ref="AU646:AV646"/>
    <mergeCell ref="AW646:AX646"/>
    <mergeCell ref="AY646:AZ646"/>
    <mergeCell ref="AC646:AD646"/>
    <mergeCell ref="AE646:AF646"/>
    <mergeCell ref="AG646:AH646"/>
    <mergeCell ref="AI646:AJ646"/>
    <mergeCell ref="AK646:AL646"/>
    <mergeCell ref="AM646:AN646"/>
    <mergeCell ref="BC645:BR645"/>
    <mergeCell ref="BS645:CF645"/>
    <mergeCell ref="E646:F646"/>
    <mergeCell ref="G646:H646"/>
    <mergeCell ref="I646:J646"/>
    <mergeCell ref="K646:L646"/>
    <mergeCell ref="M646:N646"/>
    <mergeCell ref="O646:P646"/>
    <mergeCell ref="Q646:R646"/>
    <mergeCell ref="S646:T646"/>
    <mergeCell ref="C645:D647"/>
    <mergeCell ref="E645:V645"/>
    <mergeCell ref="W645:AB645"/>
    <mergeCell ref="AC645:AH645"/>
    <mergeCell ref="AI645:AT645"/>
    <mergeCell ref="AU645:BB645"/>
    <mergeCell ref="U646:V646"/>
    <mergeCell ref="W646:X646"/>
    <mergeCell ref="Y646:Z646"/>
    <mergeCell ref="AA646:AB646"/>
    <mergeCell ref="BY635:BZ635"/>
    <mergeCell ref="CA635:CB635"/>
    <mergeCell ref="CC635:CD635"/>
    <mergeCell ref="CE635:CF635"/>
    <mergeCell ref="C637:C642"/>
    <mergeCell ref="C643:CF643"/>
    <mergeCell ref="BM635:BN635"/>
    <mergeCell ref="BO635:BP635"/>
    <mergeCell ref="BQ635:BR635"/>
    <mergeCell ref="BS635:BT635"/>
    <mergeCell ref="BU635:BV635"/>
    <mergeCell ref="BW635:BX635"/>
    <mergeCell ref="BA635:BB635"/>
    <mergeCell ref="BC635:BD635"/>
    <mergeCell ref="BE635:BF635"/>
    <mergeCell ref="BG635:BH635"/>
    <mergeCell ref="BI635:BJ635"/>
    <mergeCell ref="BK635:BL635"/>
    <mergeCell ref="AO635:AP635"/>
    <mergeCell ref="AQ635:AR635"/>
    <mergeCell ref="AS635:AT635"/>
    <mergeCell ref="AU635:AV635"/>
    <mergeCell ref="AW635:AX635"/>
    <mergeCell ref="AY635:AZ635"/>
    <mergeCell ref="AC635:AD635"/>
    <mergeCell ref="AE635:AF635"/>
    <mergeCell ref="AG635:AH635"/>
    <mergeCell ref="AI635:AJ635"/>
    <mergeCell ref="AK635:AL635"/>
    <mergeCell ref="AM635:AN635"/>
    <mergeCell ref="BC634:BR634"/>
    <mergeCell ref="BS634:CF634"/>
    <mergeCell ref="E635:F635"/>
    <mergeCell ref="G635:H635"/>
    <mergeCell ref="I635:J635"/>
    <mergeCell ref="K635:L635"/>
    <mergeCell ref="M635:N635"/>
    <mergeCell ref="O635:P635"/>
    <mergeCell ref="Q635:R635"/>
    <mergeCell ref="S635:T635"/>
    <mergeCell ref="C634:D636"/>
    <mergeCell ref="E634:V634"/>
    <mergeCell ref="W634:AB634"/>
    <mergeCell ref="AC634:AH634"/>
    <mergeCell ref="AI634:AT634"/>
    <mergeCell ref="AU634:BB634"/>
    <mergeCell ref="U635:V635"/>
    <mergeCell ref="W635:X635"/>
    <mergeCell ref="Y635:Z635"/>
    <mergeCell ref="AA635:AB635"/>
    <mergeCell ref="BY624:BZ624"/>
    <mergeCell ref="CA624:CB624"/>
    <mergeCell ref="CC624:CD624"/>
    <mergeCell ref="CE624:CF624"/>
    <mergeCell ref="C626:C631"/>
    <mergeCell ref="C632:CF632"/>
    <mergeCell ref="BM624:BN624"/>
    <mergeCell ref="BO624:BP624"/>
    <mergeCell ref="BQ624:BR624"/>
    <mergeCell ref="BS624:BT624"/>
    <mergeCell ref="BU624:BV624"/>
    <mergeCell ref="BW624:BX624"/>
    <mergeCell ref="BA624:BB624"/>
    <mergeCell ref="BC624:BD624"/>
    <mergeCell ref="BE624:BF624"/>
    <mergeCell ref="BG624:BH624"/>
    <mergeCell ref="BI624:BJ624"/>
    <mergeCell ref="BK624:BL624"/>
    <mergeCell ref="AO624:AP624"/>
    <mergeCell ref="AQ624:AR624"/>
    <mergeCell ref="AS624:AT624"/>
    <mergeCell ref="AU624:AV624"/>
    <mergeCell ref="AW624:AX624"/>
    <mergeCell ref="AY624:AZ624"/>
    <mergeCell ref="AC624:AD624"/>
    <mergeCell ref="AE624:AF624"/>
    <mergeCell ref="AG624:AH624"/>
    <mergeCell ref="AI624:AJ624"/>
    <mergeCell ref="AK624:AL624"/>
    <mergeCell ref="AM624:AN624"/>
    <mergeCell ref="BC623:BR623"/>
    <mergeCell ref="BS623:CF623"/>
    <mergeCell ref="E624:F624"/>
    <mergeCell ref="G624:H624"/>
    <mergeCell ref="I624:J624"/>
    <mergeCell ref="K624:L624"/>
    <mergeCell ref="M624:N624"/>
    <mergeCell ref="O624:P624"/>
    <mergeCell ref="Q624:R624"/>
    <mergeCell ref="S624:T624"/>
    <mergeCell ref="C623:D625"/>
    <mergeCell ref="E623:V623"/>
    <mergeCell ref="W623:AB623"/>
    <mergeCell ref="AC623:AH623"/>
    <mergeCell ref="AI623:AT623"/>
    <mergeCell ref="AU623:BB623"/>
    <mergeCell ref="U624:V624"/>
    <mergeCell ref="W624:X624"/>
    <mergeCell ref="Y624:Z624"/>
    <mergeCell ref="AA624:AB624"/>
    <mergeCell ref="BY613:BZ613"/>
    <mergeCell ref="CA613:CB613"/>
    <mergeCell ref="CC613:CD613"/>
    <mergeCell ref="CE613:CF613"/>
    <mergeCell ref="C615:C620"/>
    <mergeCell ref="C621:CF621"/>
    <mergeCell ref="BM613:BN613"/>
    <mergeCell ref="BO613:BP613"/>
    <mergeCell ref="BQ613:BR613"/>
    <mergeCell ref="BS613:BT613"/>
    <mergeCell ref="BU613:BV613"/>
    <mergeCell ref="BW613:BX613"/>
    <mergeCell ref="BA613:BB613"/>
    <mergeCell ref="BC613:BD613"/>
    <mergeCell ref="BE613:BF613"/>
    <mergeCell ref="BG613:BH613"/>
    <mergeCell ref="BI613:BJ613"/>
    <mergeCell ref="BK613:BL613"/>
    <mergeCell ref="AO613:AP613"/>
    <mergeCell ref="AQ613:AR613"/>
    <mergeCell ref="AS613:AT613"/>
    <mergeCell ref="AU613:AV613"/>
    <mergeCell ref="AW613:AX613"/>
    <mergeCell ref="AY613:AZ613"/>
    <mergeCell ref="AC613:AD613"/>
    <mergeCell ref="AE613:AF613"/>
    <mergeCell ref="AG613:AH613"/>
    <mergeCell ref="AI613:AJ613"/>
    <mergeCell ref="AK613:AL613"/>
    <mergeCell ref="AM613:AN613"/>
    <mergeCell ref="BC612:BR612"/>
    <mergeCell ref="BS612:CF612"/>
    <mergeCell ref="E613:F613"/>
    <mergeCell ref="G613:H613"/>
    <mergeCell ref="I613:J613"/>
    <mergeCell ref="K613:L613"/>
    <mergeCell ref="M613:N613"/>
    <mergeCell ref="O613:P613"/>
    <mergeCell ref="Q613:R613"/>
    <mergeCell ref="S613:T613"/>
    <mergeCell ref="C612:D614"/>
    <mergeCell ref="E612:V612"/>
    <mergeCell ref="W612:AB612"/>
    <mergeCell ref="AC612:AH612"/>
    <mergeCell ref="AI612:AT612"/>
    <mergeCell ref="AU612:BB612"/>
    <mergeCell ref="U613:V613"/>
    <mergeCell ref="W613:X613"/>
    <mergeCell ref="Y613:Z613"/>
    <mergeCell ref="AA613:AB613"/>
    <mergeCell ref="BY596:BZ596"/>
    <mergeCell ref="CA596:CB596"/>
    <mergeCell ref="CC596:CD596"/>
    <mergeCell ref="CE596:CF596"/>
    <mergeCell ref="C598:C609"/>
    <mergeCell ref="C610:CF610"/>
    <mergeCell ref="BM596:BN596"/>
    <mergeCell ref="BO596:BP596"/>
    <mergeCell ref="BQ596:BR596"/>
    <mergeCell ref="BS596:BT596"/>
    <mergeCell ref="BU596:BV596"/>
    <mergeCell ref="BW596:BX596"/>
    <mergeCell ref="BA596:BB596"/>
    <mergeCell ref="BC596:BD596"/>
    <mergeCell ref="BE596:BF596"/>
    <mergeCell ref="BG596:BH596"/>
    <mergeCell ref="BI596:BJ596"/>
    <mergeCell ref="BK596:BL596"/>
    <mergeCell ref="AO596:AP596"/>
    <mergeCell ref="AQ596:AR596"/>
    <mergeCell ref="AS596:AT596"/>
    <mergeCell ref="AU596:AV596"/>
    <mergeCell ref="AW596:AX596"/>
    <mergeCell ref="AY596:AZ596"/>
    <mergeCell ref="AC596:AD596"/>
    <mergeCell ref="AE596:AF596"/>
    <mergeCell ref="AG596:AH596"/>
    <mergeCell ref="AI596:AJ596"/>
    <mergeCell ref="AK596:AL596"/>
    <mergeCell ref="AM596:AN596"/>
    <mergeCell ref="BC595:BR595"/>
    <mergeCell ref="BS595:CF595"/>
    <mergeCell ref="E596:F596"/>
    <mergeCell ref="G596:H596"/>
    <mergeCell ref="I596:J596"/>
    <mergeCell ref="K596:L596"/>
    <mergeCell ref="M596:N596"/>
    <mergeCell ref="O596:P596"/>
    <mergeCell ref="Q596:R596"/>
    <mergeCell ref="S596:T596"/>
    <mergeCell ref="C595:D597"/>
    <mergeCell ref="E595:V595"/>
    <mergeCell ref="W595:AB595"/>
    <mergeCell ref="AC595:AH595"/>
    <mergeCell ref="AI595:AT595"/>
    <mergeCell ref="AU595:BB595"/>
    <mergeCell ref="U596:V596"/>
    <mergeCell ref="W596:X596"/>
    <mergeCell ref="Y596:Z596"/>
    <mergeCell ref="AA596:AB596"/>
    <mergeCell ref="CC585:CD585"/>
    <mergeCell ref="CE585:CF585"/>
    <mergeCell ref="C587:C592"/>
    <mergeCell ref="C593:CF593"/>
    <mergeCell ref="BQ585:BR585"/>
    <mergeCell ref="BS585:BT585"/>
    <mergeCell ref="BU585:BV585"/>
    <mergeCell ref="BW585:BX585"/>
    <mergeCell ref="BY585:BZ585"/>
    <mergeCell ref="CA585:CB585"/>
    <mergeCell ref="BE585:BF585"/>
    <mergeCell ref="BG585:BH585"/>
    <mergeCell ref="BI585:BJ585"/>
    <mergeCell ref="BK585:BL585"/>
    <mergeCell ref="BM585:BN585"/>
    <mergeCell ref="BO585:BP585"/>
    <mergeCell ref="AS585:AT585"/>
    <mergeCell ref="AU585:AV585"/>
    <mergeCell ref="AW585:AX585"/>
    <mergeCell ref="AY585:AZ585"/>
    <mergeCell ref="BA585:BB585"/>
    <mergeCell ref="BC585:BD585"/>
    <mergeCell ref="AG585:AH585"/>
    <mergeCell ref="AI585:AJ585"/>
    <mergeCell ref="AK585:AL585"/>
    <mergeCell ref="AM585:AN585"/>
    <mergeCell ref="AO585:AP585"/>
    <mergeCell ref="AQ585:AR585"/>
    <mergeCell ref="U585:V585"/>
    <mergeCell ref="W585:X585"/>
    <mergeCell ref="Y585:Z585"/>
    <mergeCell ref="AA585:AB585"/>
    <mergeCell ref="AC585:AD585"/>
    <mergeCell ref="AE585:AF585"/>
    <mergeCell ref="BC584:BR584"/>
    <mergeCell ref="BS584:CF584"/>
    <mergeCell ref="E585:F585"/>
    <mergeCell ref="G585:H585"/>
    <mergeCell ref="I585:J585"/>
    <mergeCell ref="K585:L585"/>
    <mergeCell ref="M585:N585"/>
    <mergeCell ref="O585:P585"/>
    <mergeCell ref="Q585:R585"/>
    <mergeCell ref="S585:T585"/>
    <mergeCell ref="C579:C581"/>
    <mergeCell ref="C582:CF582"/>
    <mergeCell ref="C584:D586"/>
    <mergeCell ref="E584:V584"/>
    <mergeCell ref="W584:AB584"/>
    <mergeCell ref="AC584:AH584"/>
    <mergeCell ref="AI584:AT584"/>
    <mergeCell ref="AU584:BB584"/>
    <mergeCell ref="BU577:BV577"/>
    <mergeCell ref="BW577:BX577"/>
    <mergeCell ref="BY577:BZ577"/>
    <mergeCell ref="CA577:CB577"/>
    <mergeCell ref="CC577:CD577"/>
    <mergeCell ref="CE577:CF577"/>
    <mergeCell ref="BI577:BJ577"/>
    <mergeCell ref="BK577:BL577"/>
    <mergeCell ref="BM577:BN577"/>
    <mergeCell ref="BO577:BP577"/>
    <mergeCell ref="BQ577:BR577"/>
    <mergeCell ref="BS577:BT577"/>
    <mergeCell ref="AW577:AX577"/>
    <mergeCell ref="AY577:AZ577"/>
    <mergeCell ref="BA577:BB577"/>
    <mergeCell ref="BC577:BD577"/>
    <mergeCell ref="BE577:BF577"/>
    <mergeCell ref="BG577:BH577"/>
    <mergeCell ref="AK577:AL577"/>
    <mergeCell ref="AM577:AN577"/>
    <mergeCell ref="AO577:AP577"/>
    <mergeCell ref="AQ577:AR577"/>
    <mergeCell ref="AS577:AT577"/>
    <mergeCell ref="AU577:AV577"/>
    <mergeCell ref="Y577:Z577"/>
    <mergeCell ref="AA577:AB577"/>
    <mergeCell ref="AC577:AD577"/>
    <mergeCell ref="AE577:AF577"/>
    <mergeCell ref="AG577:AH577"/>
    <mergeCell ref="AI577:AJ577"/>
    <mergeCell ref="BS576:CF576"/>
    <mergeCell ref="E577:F577"/>
    <mergeCell ref="G577:H577"/>
    <mergeCell ref="I577:J577"/>
    <mergeCell ref="K577:L577"/>
    <mergeCell ref="M577:N577"/>
    <mergeCell ref="O577:P577"/>
    <mergeCell ref="Q577:R577"/>
    <mergeCell ref="S577:T577"/>
    <mergeCell ref="U577:V577"/>
    <mergeCell ref="C567:C573"/>
    <mergeCell ref="C574:BN574"/>
    <mergeCell ref="C576:D578"/>
    <mergeCell ref="E576:V576"/>
    <mergeCell ref="W576:AB576"/>
    <mergeCell ref="AC576:AH576"/>
    <mergeCell ref="AI576:AT576"/>
    <mergeCell ref="AU576:BB576"/>
    <mergeCell ref="BC576:BR576"/>
    <mergeCell ref="W577:X577"/>
    <mergeCell ref="BC565:BD565"/>
    <mergeCell ref="BE565:BF565"/>
    <mergeCell ref="BG565:BH565"/>
    <mergeCell ref="BI565:BJ565"/>
    <mergeCell ref="BK565:BL565"/>
    <mergeCell ref="BM565:BN565"/>
    <mergeCell ref="AQ565:AR565"/>
    <mergeCell ref="AS565:AT565"/>
    <mergeCell ref="AU565:AV565"/>
    <mergeCell ref="AW565:AX565"/>
    <mergeCell ref="AY565:AZ565"/>
    <mergeCell ref="BA565:BB565"/>
    <mergeCell ref="AE565:AF565"/>
    <mergeCell ref="AG565:AH565"/>
    <mergeCell ref="AI565:AJ565"/>
    <mergeCell ref="AK565:AL565"/>
    <mergeCell ref="AM565:AN565"/>
    <mergeCell ref="AO565:AP565"/>
    <mergeCell ref="S565:T565"/>
    <mergeCell ref="U565:V565"/>
    <mergeCell ref="W565:X565"/>
    <mergeCell ref="Y565:Z565"/>
    <mergeCell ref="AA565:AB565"/>
    <mergeCell ref="AC565:AD565"/>
    <mergeCell ref="G565:H565"/>
    <mergeCell ref="I565:J565"/>
    <mergeCell ref="K565:L565"/>
    <mergeCell ref="M565:N565"/>
    <mergeCell ref="O565:P565"/>
    <mergeCell ref="Q565:R565"/>
    <mergeCell ref="C562:BP562"/>
    <mergeCell ref="C564:D566"/>
    <mergeCell ref="E564:P564"/>
    <mergeCell ref="Q564:V564"/>
    <mergeCell ref="W564:AB564"/>
    <mergeCell ref="AC564:AL564"/>
    <mergeCell ref="AM564:AR564"/>
    <mergeCell ref="AS564:BB564"/>
    <mergeCell ref="BC564:BN564"/>
    <mergeCell ref="E565:F565"/>
    <mergeCell ref="BG555:BH555"/>
    <mergeCell ref="BI555:BJ555"/>
    <mergeCell ref="BK555:BL555"/>
    <mergeCell ref="BM555:BN555"/>
    <mergeCell ref="BO555:BP555"/>
    <mergeCell ref="C557:C561"/>
    <mergeCell ref="AU555:AV555"/>
    <mergeCell ref="AW555:AX555"/>
    <mergeCell ref="AY555:AZ555"/>
    <mergeCell ref="BA555:BB555"/>
    <mergeCell ref="BC555:BD555"/>
    <mergeCell ref="BE555:BF555"/>
    <mergeCell ref="AI555:AJ555"/>
    <mergeCell ref="AK555:AL555"/>
    <mergeCell ref="AM555:AN555"/>
    <mergeCell ref="AO555:AP555"/>
    <mergeCell ref="AQ555:AR555"/>
    <mergeCell ref="AS555:AT555"/>
    <mergeCell ref="W555:X555"/>
    <mergeCell ref="Y555:Z555"/>
    <mergeCell ref="AA555:AB555"/>
    <mergeCell ref="AC555:AD555"/>
    <mergeCell ref="AE555:AF555"/>
    <mergeCell ref="AG555:AH555"/>
    <mergeCell ref="C552:BP552"/>
    <mergeCell ref="BG547:BH547"/>
    <mergeCell ref="BI547:BJ547"/>
    <mergeCell ref="BK547:BL547"/>
    <mergeCell ref="BM547:BN547"/>
    <mergeCell ref="BO547:BP547"/>
    <mergeCell ref="C549:C551"/>
    <mergeCell ref="AU547:AV547"/>
    <mergeCell ref="AW547:AX547"/>
    <mergeCell ref="AY547:AZ547"/>
    <mergeCell ref="BA547:BB547"/>
    <mergeCell ref="BC547:BD547"/>
    <mergeCell ref="BE547:BF547"/>
    <mergeCell ref="AI547:AJ547"/>
    <mergeCell ref="AK547:AL547"/>
    <mergeCell ref="AM547:AN547"/>
    <mergeCell ref="AO547:AP547"/>
    <mergeCell ref="AQ547:AR547"/>
    <mergeCell ref="AS547:AT547"/>
    <mergeCell ref="W547:X547"/>
    <mergeCell ref="Y547:Z547"/>
    <mergeCell ref="AA547:AB547"/>
    <mergeCell ref="AC547:AD547"/>
    <mergeCell ref="AE547:AF547"/>
    <mergeCell ref="AG547:AH547"/>
    <mergeCell ref="BE554:BP554"/>
    <mergeCell ref="E555:F555"/>
    <mergeCell ref="G555:H555"/>
    <mergeCell ref="I555:J555"/>
    <mergeCell ref="K555:L555"/>
    <mergeCell ref="M555:N555"/>
    <mergeCell ref="O555:P555"/>
    <mergeCell ref="Q555:R555"/>
    <mergeCell ref="S555:T555"/>
    <mergeCell ref="U555:V555"/>
    <mergeCell ref="C554:D556"/>
    <mergeCell ref="E554:P554"/>
    <mergeCell ref="Q554:V554"/>
    <mergeCell ref="W554:AB554"/>
    <mergeCell ref="AC554:AL554"/>
    <mergeCell ref="AM554:AR554"/>
    <mergeCell ref="AS554:BD554"/>
    <mergeCell ref="BE546:BP546"/>
    <mergeCell ref="E547:F547"/>
    <mergeCell ref="G547:H547"/>
    <mergeCell ref="I547:J547"/>
    <mergeCell ref="K547:L547"/>
    <mergeCell ref="M547:N547"/>
    <mergeCell ref="O547:P547"/>
    <mergeCell ref="Q547:R547"/>
    <mergeCell ref="S547:T547"/>
    <mergeCell ref="U547:V547"/>
    <mergeCell ref="CE539:CF539"/>
    <mergeCell ref="C541:C543"/>
    <mergeCell ref="C544:CF544"/>
    <mergeCell ref="C546:D548"/>
    <mergeCell ref="E546:P546"/>
    <mergeCell ref="Q546:V546"/>
    <mergeCell ref="W546:AB546"/>
    <mergeCell ref="AC546:AL546"/>
    <mergeCell ref="AM546:AR546"/>
    <mergeCell ref="AS546:BD546"/>
    <mergeCell ref="BS539:BT539"/>
    <mergeCell ref="BU539:BV539"/>
    <mergeCell ref="BW539:BX539"/>
    <mergeCell ref="BY539:BZ539"/>
    <mergeCell ref="CA539:CB539"/>
    <mergeCell ref="CC539:CD539"/>
    <mergeCell ref="BG539:BH539"/>
    <mergeCell ref="BI539:BJ539"/>
    <mergeCell ref="BK539:BL539"/>
    <mergeCell ref="BM539:BN539"/>
    <mergeCell ref="BO539:BP539"/>
    <mergeCell ref="BQ539:BR539"/>
    <mergeCell ref="AU539:AV539"/>
    <mergeCell ref="AW539:AX539"/>
    <mergeCell ref="AY539:AZ539"/>
    <mergeCell ref="BA539:BB539"/>
    <mergeCell ref="BC539:BD539"/>
    <mergeCell ref="BE539:BF539"/>
    <mergeCell ref="AI539:AJ539"/>
    <mergeCell ref="AK539:AL539"/>
    <mergeCell ref="AM539:AN539"/>
    <mergeCell ref="AO539:AP539"/>
    <mergeCell ref="AQ539:AR539"/>
    <mergeCell ref="AS539:AT539"/>
    <mergeCell ref="W539:X539"/>
    <mergeCell ref="Y539:Z539"/>
    <mergeCell ref="AA539:AB539"/>
    <mergeCell ref="AC539:AD539"/>
    <mergeCell ref="AE539:AF539"/>
    <mergeCell ref="AG539:AH539"/>
    <mergeCell ref="BS538:CF538"/>
    <mergeCell ref="E539:F539"/>
    <mergeCell ref="G539:H539"/>
    <mergeCell ref="I539:J539"/>
    <mergeCell ref="K539:L539"/>
    <mergeCell ref="M539:N539"/>
    <mergeCell ref="O539:P539"/>
    <mergeCell ref="Q539:R539"/>
    <mergeCell ref="S539:T539"/>
    <mergeCell ref="U539:V539"/>
    <mergeCell ref="CC527:CD527"/>
    <mergeCell ref="C529:C535"/>
    <mergeCell ref="C536:CD536"/>
    <mergeCell ref="C538:D540"/>
    <mergeCell ref="E538:V538"/>
    <mergeCell ref="W538:AB538"/>
    <mergeCell ref="AC538:AH538"/>
    <mergeCell ref="AI538:AT538"/>
    <mergeCell ref="AU538:BB538"/>
    <mergeCell ref="BC538:BR538"/>
    <mergeCell ref="BQ527:BR527"/>
    <mergeCell ref="BS527:BT527"/>
    <mergeCell ref="BU527:BV527"/>
    <mergeCell ref="BW527:BX527"/>
    <mergeCell ref="BY527:BZ527"/>
    <mergeCell ref="CA527:CB527"/>
    <mergeCell ref="BE527:BF527"/>
    <mergeCell ref="BG527:BH527"/>
    <mergeCell ref="BI527:BJ527"/>
    <mergeCell ref="BK527:BL527"/>
    <mergeCell ref="BM527:BN527"/>
    <mergeCell ref="BO527:BP527"/>
    <mergeCell ref="AS527:AT527"/>
    <mergeCell ref="AU527:AV527"/>
    <mergeCell ref="AW527:AX527"/>
    <mergeCell ref="AY527:AZ527"/>
    <mergeCell ref="BA527:BB527"/>
    <mergeCell ref="BC527:BD527"/>
    <mergeCell ref="AG527:AH527"/>
    <mergeCell ref="AI527:AJ527"/>
    <mergeCell ref="AK527:AL527"/>
    <mergeCell ref="AM527:AN527"/>
    <mergeCell ref="AO527:AP527"/>
    <mergeCell ref="AQ527:AR527"/>
    <mergeCell ref="U527:V527"/>
    <mergeCell ref="W527:X527"/>
    <mergeCell ref="Y527:Z527"/>
    <mergeCell ref="AA527:AB527"/>
    <mergeCell ref="AC527:AD527"/>
    <mergeCell ref="AE527:AF527"/>
    <mergeCell ref="BC526:BP526"/>
    <mergeCell ref="BQ526:CD526"/>
    <mergeCell ref="E527:F527"/>
    <mergeCell ref="G527:H527"/>
    <mergeCell ref="I527:J527"/>
    <mergeCell ref="K527:L527"/>
    <mergeCell ref="M527:N527"/>
    <mergeCell ref="O527:P527"/>
    <mergeCell ref="Q527:R527"/>
    <mergeCell ref="S527:T527"/>
    <mergeCell ref="CA515:CB515"/>
    <mergeCell ref="CC515:CD515"/>
    <mergeCell ref="C517:C523"/>
    <mergeCell ref="C524:CD524"/>
    <mergeCell ref="C526:D528"/>
    <mergeCell ref="E526:V526"/>
    <mergeCell ref="W526:AB526"/>
    <mergeCell ref="AC526:AH526"/>
    <mergeCell ref="AI526:AT526"/>
    <mergeCell ref="AU526:BB526"/>
    <mergeCell ref="BO515:BP515"/>
    <mergeCell ref="BQ515:BR515"/>
    <mergeCell ref="BS515:BT515"/>
    <mergeCell ref="BU515:BV515"/>
    <mergeCell ref="BW515:BX515"/>
    <mergeCell ref="BY515:BZ515"/>
    <mergeCell ref="BC515:BD515"/>
    <mergeCell ref="BE515:BF515"/>
    <mergeCell ref="BG515:BH515"/>
    <mergeCell ref="BI515:BJ515"/>
    <mergeCell ref="BK515:BL515"/>
    <mergeCell ref="BM515:BN515"/>
    <mergeCell ref="AQ515:AR515"/>
    <mergeCell ref="AS515:AT515"/>
    <mergeCell ref="AU515:AV515"/>
    <mergeCell ref="AW515:AX515"/>
    <mergeCell ref="AY515:AZ515"/>
    <mergeCell ref="BA515:BB515"/>
    <mergeCell ref="AE515:AF515"/>
    <mergeCell ref="AG515:AH515"/>
    <mergeCell ref="AI515:AJ515"/>
    <mergeCell ref="AK515:AL515"/>
    <mergeCell ref="AM515:AN515"/>
    <mergeCell ref="AO515:AP515"/>
    <mergeCell ref="S515:T515"/>
    <mergeCell ref="U515:V515"/>
    <mergeCell ref="W515:X515"/>
    <mergeCell ref="Y515:Z515"/>
    <mergeCell ref="AA515:AB515"/>
    <mergeCell ref="AC515:AD515"/>
    <mergeCell ref="AU514:BB514"/>
    <mergeCell ref="BC514:BP514"/>
    <mergeCell ref="BQ514:CD514"/>
    <mergeCell ref="E515:F515"/>
    <mergeCell ref="G515:H515"/>
    <mergeCell ref="I515:J515"/>
    <mergeCell ref="K515:L515"/>
    <mergeCell ref="M515:N515"/>
    <mergeCell ref="O515:P515"/>
    <mergeCell ref="Q515:R515"/>
    <mergeCell ref="BY507:BZ507"/>
    <mergeCell ref="CA507:CB507"/>
    <mergeCell ref="CC507:CD507"/>
    <mergeCell ref="C509:C511"/>
    <mergeCell ref="C512:CD512"/>
    <mergeCell ref="C514:D516"/>
    <mergeCell ref="E514:V514"/>
    <mergeCell ref="W514:AB514"/>
    <mergeCell ref="AC514:AH514"/>
    <mergeCell ref="AI514:AT514"/>
    <mergeCell ref="BM507:BN507"/>
    <mergeCell ref="BO507:BP507"/>
    <mergeCell ref="BQ507:BR507"/>
    <mergeCell ref="BS507:BT507"/>
    <mergeCell ref="BU507:BV507"/>
    <mergeCell ref="BW507:BX507"/>
    <mergeCell ref="BA507:BB507"/>
    <mergeCell ref="BC507:BD507"/>
    <mergeCell ref="BE507:BF507"/>
    <mergeCell ref="BG507:BH507"/>
    <mergeCell ref="BI507:BJ507"/>
    <mergeCell ref="BK507:BL507"/>
    <mergeCell ref="AO507:AP507"/>
    <mergeCell ref="AQ507:AR507"/>
    <mergeCell ref="AS507:AT507"/>
    <mergeCell ref="AU507:AV507"/>
    <mergeCell ref="AW507:AX507"/>
    <mergeCell ref="AY507:AZ507"/>
    <mergeCell ref="AC507:AD507"/>
    <mergeCell ref="AE507:AF507"/>
    <mergeCell ref="AG507:AH507"/>
    <mergeCell ref="AI507:AJ507"/>
    <mergeCell ref="AK507:AL507"/>
    <mergeCell ref="AM507:AN507"/>
    <mergeCell ref="BC506:BP506"/>
    <mergeCell ref="BQ506:CD506"/>
    <mergeCell ref="E507:F507"/>
    <mergeCell ref="G507:H507"/>
    <mergeCell ref="I507:J507"/>
    <mergeCell ref="K507:L507"/>
    <mergeCell ref="M507:N507"/>
    <mergeCell ref="O507:P507"/>
    <mergeCell ref="Q507:R507"/>
    <mergeCell ref="S507:T507"/>
    <mergeCell ref="C506:D508"/>
    <mergeCell ref="E506:V506"/>
    <mergeCell ref="W506:AB506"/>
    <mergeCell ref="AC506:AH506"/>
    <mergeCell ref="AI506:AT506"/>
    <mergeCell ref="AU506:BB506"/>
    <mergeCell ref="U507:V507"/>
    <mergeCell ref="W507:X507"/>
    <mergeCell ref="Y507:Z507"/>
    <mergeCell ref="AA507:AB507"/>
    <mergeCell ref="BY499:BZ499"/>
    <mergeCell ref="CA499:CB499"/>
    <mergeCell ref="CC499:CD499"/>
    <mergeCell ref="CE499:CF499"/>
    <mergeCell ref="C501:C503"/>
    <mergeCell ref="C504:CF504"/>
    <mergeCell ref="BM499:BN499"/>
    <mergeCell ref="BO499:BP499"/>
    <mergeCell ref="BQ499:BR499"/>
    <mergeCell ref="BS499:BT499"/>
    <mergeCell ref="BU499:BV499"/>
    <mergeCell ref="BW499:BX499"/>
    <mergeCell ref="BA499:BB499"/>
    <mergeCell ref="BC499:BD499"/>
    <mergeCell ref="BE499:BF499"/>
    <mergeCell ref="BG499:BH499"/>
    <mergeCell ref="BI499:BJ499"/>
    <mergeCell ref="BK499:BL499"/>
    <mergeCell ref="AO499:AP499"/>
    <mergeCell ref="AQ499:AR499"/>
    <mergeCell ref="AS499:AT499"/>
    <mergeCell ref="AU499:AV499"/>
    <mergeCell ref="AW499:AX499"/>
    <mergeCell ref="AY499:AZ499"/>
    <mergeCell ref="AC499:AD499"/>
    <mergeCell ref="AE499:AF499"/>
    <mergeCell ref="AG499:AH499"/>
    <mergeCell ref="AI499:AJ499"/>
    <mergeCell ref="AK499:AL499"/>
    <mergeCell ref="AM499:AN499"/>
    <mergeCell ref="BC498:BR498"/>
    <mergeCell ref="BS498:CF498"/>
    <mergeCell ref="E499:F499"/>
    <mergeCell ref="G499:H499"/>
    <mergeCell ref="I499:J499"/>
    <mergeCell ref="K499:L499"/>
    <mergeCell ref="M499:N499"/>
    <mergeCell ref="O499:P499"/>
    <mergeCell ref="Q499:R499"/>
    <mergeCell ref="S499:T499"/>
    <mergeCell ref="C498:D500"/>
    <mergeCell ref="E498:V498"/>
    <mergeCell ref="W498:AB498"/>
    <mergeCell ref="AC498:AH498"/>
    <mergeCell ref="AI498:AT498"/>
    <mergeCell ref="AU498:BB498"/>
    <mergeCell ref="U499:V499"/>
    <mergeCell ref="W499:X499"/>
    <mergeCell ref="Y499:Z499"/>
    <mergeCell ref="AA499:AB499"/>
    <mergeCell ref="BY487:BZ487"/>
    <mergeCell ref="CA487:CB487"/>
    <mergeCell ref="CC487:CD487"/>
    <mergeCell ref="CE487:CF487"/>
    <mergeCell ref="C489:C495"/>
    <mergeCell ref="C496:CF496"/>
    <mergeCell ref="BM487:BN487"/>
    <mergeCell ref="BO487:BP487"/>
    <mergeCell ref="BQ487:BR487"/>
    <mergeCell ref="BS487:BT487"/>
    <mergeCell ref="BU487:BV487"/>
    <mergeCell ref="BW487:BX487"/>
    <mergeCell ref="BA487:BB487"/>
    <mergeCell ref="BC487:BD487"/>
    <mergeCell ref="BE487:BF487"/>
    <mergeCell ref="BG487:BH487"/>
    <mergeCell ref="BI487:BJ487"/>
    <mergeCell ref="BK487:BL487"/>
    <mergeCell ref="AO487:AP487"/>
    <mergeCell ref="AQ487:AR487"/>
    <mergeCell ref="AS487:AT487"/>
    <mergeCell ref="AU487:AV487"/>
    <mergeCell ref="AW487:AX487"/>
    <mergeCell ref="AY487:AZ487"/>
    <mergeCell ref="AC487:AD487"/>
    <mergeCell ref="AE487:AF487"/>
    <mergeCell ref="AG487:AH487"/>
    <mergeCell ref="AI487:AJ487"/>
    <mergeCell ref="AK487:AL487"/>
    <mergeCell ref="AM487:AN487"/>
    <mergeCell ref="BC486:BR486"/>
    <mergeCell ref="BS486:CF486"/>
    <mergeCell ref="E487:F487"/>
    <mergeCell ref="G487:H487"/>
    <mergeCell ref="I487:J487"/>
    <mergeCell ref="K487:L487"/>
    <mergeCell ref="M487:N487"/>
    <mergeCell ref="O487:P487"/>
    <mergeCell ref="Q487:R487"/>
    <mergeCell ref="S487:T487"/>
    <mergeCell ref="C486:D488"/>
    <mergeCell ref="E486:V486"/>
    <mergeCell ref="W486:AB486"/>
    <mergeCell ref="AC486:AH486"/>
    <mergeCell ref="AI486:AT486"/>
    <mergeCell ref="AU486:BB486"/>
    <mergeCell ref="U487:V487"/>
    <mergeCell ref="W487:X487"/>
    <mergeCell ref="Y487:Z487"/>
    <mergeCell ref="AA487:AB487"/>
    <mergeCell ref="BY475:BZ475"/>
    <mergeCell ref="CA475:CB475"/>
    <mergeCell ref="CC475:CD475"/>
    <mergeCell ref="CE475:CF475"/>
    <mergeCell ref="C477:C483"/>
    <mergeCell ref="C484:CF484"/>
    <mergeCell ref="BM475:BN475"/>
    <mergeCell ref="BO475:BP475"/>
    <mergeCell ref="BQ475:BR475"/>
    <mergeCell ref="BS475:BT475"/>
    <mergeCell ref="BU475:BV475"/>
    <mergeCell ref="BW475:BX475"/>
    <mergeCell ref="BA475:BB475"/>
    <mergeCell ref="BC475:BD475"/>
    <mergeCell ref="BE475:BF475"/>
    <mergeCell ref="BG475:BH475"/>
    <mergeCell ref="BI475:BJ475"/>
    <mergeCell ref="BK475:BL475"/>
    <mergeCell ref="AO475:AP475"/>
    <mergeCell ref="AQ475:AR475"/>
    <mergeCell ref="AS475:AT475"/>
    <mergeCell ref="AU475:AV475"/>
    <mergeCell ref="AW475:AX475"/>
    <mergeCell ref="AY475:AZ475"/>
    <mergeCell ref="AC475:AD475"/>
    <mergeCell ref="AE475:AF475"/>
    <mergeCell ref="AG475:AH475"/>
    <mergeCell ref="AI475:AJ475"/>
    <mergeCell ref="AK475:AL475"/>
    <mergeCell ref="AM475:AN475"/>
    <mergeCell ref="BC474:BR474"/>
    <mergeCell ref="BS474:CF474"/>
    <mergeCell ref="E475:F475"/>
    <mergeCell ref="G475:H475"/>
    <mergeCell ref="I475:J475"/>
    <mergeCell ref="K475:L475"/>
    <mergeCell ref="M475:N475"/>
    <mergeCell ref="O475:P475"/>
    <mergeCell ref="Q475:R475"/>
    <mergeCell ref="S475:T475"/>
    <mergeCell ref="C474:D476"/>
    <mergeCell ref="E474:V474"/>
    <mergeCell ref="W474:AB474"/>
    <mergeCell ref="AC474:AH474"/>
    <mergeCell ref="AI474:AT474"/>
    <mergeCell ref="AU474:BB474"/>
    <mergeCell ref="U475:V475"/>
    <mergeCell ref="W475:X475"/>
    <mergeCell ref="Y475:Z475"/>
    <mergeCell ref="AA475:AB475"/>
    <mergeCell ref="BY467:BZ467"/>
    <mergeCell ref="CA467:CB467"/>
    <mergeCell ref="CC467:CD467"/>
    <mergeCell ref="CE467:CF467"/>
    <mergeCell ref="C469:C471"/>
    <mergeCell ref="C472:CF472"/>
    <mergeCell ref="BM467:BN467"/>
    <mergeCell ref="BO467:BP467"/>
    <mergeCell ref="BQ467:BR467"/>
    <mergeCell ref="BS467:BT467"/>
    <mergeCell ref="BU467:BV467"/>
    <mergeCell ref="BW467:BX467"/>
    <mergeCell ref="BA467:BB467"/>
    <mergeCell ref="BC467:BD467"/>
    <mergeCell ref="BE467:BF467"/>
    <mergeCell ref="BG467:BH467"/>
    <mergeCell ref="BI467:BJ467"/>
    <mergeCell ref="BK467:BL467"/>
    <mergeCell ref="AO467:AP467"/>
    <mergeCell ref="AQ467:AR467"/>
    <mergeCell ref="AS467:AT467"/>
    <mergeCell ref="AU467:AV467"/>
    <mergeCell ref="AW467:AX467"/>
    <mergeCell ref="AY467:AZ467"/>
    <mergeCell ref="AC467:AD467"/>
    <mergeCell ref="AE467:AF467"/>
    <mergeCell ref="AG467:AH467"/>
    <mergeCell ref="AI467:AJ467"/>
    <mergeCell ref="AK467:AL467"/>
    <mergeCell ref="AM467:AN467"/>
    <mergeCell ref="BC466:BR466"/>
    <mergeCell ref="BS466:CF466"/>
    <mergeCell ref="E467:F467"/>
    <mergeCell ref="G467:H467"/>
    <mergeCell ref="I467:J467"/>
    <mergeCell ref="K467:L467"/>
    <mergeCell ref="M467:N467"/>
    <mergeCell ref="O467:P467"/>
    <mergeCell ref="Q467:R467"/>
    <mergeCell ref="S467:T467"/>
    <mergeCell ref="C466:D468"/>
    <mergeCell ref="E466:V466"/>
    <mergeCell ref="W466:AB466"/>
    <mergeCell ref="AC466:AH466"/>
    <mergeCell ref="AI466:AT466"/>
    <mergeCell ref="AU466:BB466"/>
    <mergeCell ref="U467:V467"/>
    <mergeCell ref="W467:X467"/>
    <mergeCell ref="Y467:Z467"/>
    <mergeCell ref="AA467:AB467"/>
    <mergeCell ref="BY459:BZ459"/>
    <mergeCell ref="CA459:CB459"/>
    <mergeCell ref="CC459:CD459"/>
    <mergeCell ref="CE459:CF459"/>
    <mergeCell ref="C461:C463"/>
    <mergeCell ref="C464:CF464"/>
    <mergeCell ref="BM459:BN459"/>
    <mergeCell ref="BO459:BP459"/>
    <mergeCell ref="BQ459:BR459"/>
    <mergeCell ref="BS459:BT459"/>
    <mergeCell ref="BU459:BV459"/>
    <mergeCell ref="BW459:BX459"/>
    <mergeCell ref="BA459:BB459"/>
    <mergeCell ref="BC459:BD459"/>
    <mergeCell ref="BE459:BF459"/>
    <mergeCell ref="BG459:BH459"/>
    <mergeCell ref="BI459:BJ459"/>
    <mergeCell ref="BK459:BL459"/>
    <mergeCell ref="AO459:AP459"/>
    <mergeCell ref="AQ459:AR459"/>
    <mergeCell ref="AS459:AT459"/>
    <mergeCell ref="AU459:AV459"/>
    <mergeCell ref="AW459:AX459"/>
    <mergeCell ref="AY459:AZ459"/>
    <mergeCell ref="AC459:AD459"/>
    <mergeCell ref="AE459:AF459"/>
    <mergeCell ref="AG459:AH459"/>
    <mergeCell ref="AI459:AJ459"/>
    <mergeCell ref="AK459:AL459"/>
    <mergeCell ref="AM459:AN459"/>
    <mergeCell ref="BC458:BR458"/>
    <mergeCell ref="BS458:CF458"/>
    <mergeCell ref="E459:F459"/>
    <mergeCell ref="G459:H459"/>
    <mergeCell ref="I459:J459"/>
    <mergeCell ref="K459:L459"/>
    <mergeCell ref="M459:N459"/>
    <mergeCell ref="O459:P459"/>
    <mergeCell ref="Q459:R459"/>
    <mergeCell ref="S459:T459"/>
    <mergeCell ref="C458:D460"/>
    <mergeCell ref="E458:V458"/>
    <mergeCell ref="W458:AB458"/>
    <mergeCell ref="AC458:AH458"/>
    <mergeCell ref="AI458:AT458"/>
    <mergeCell ref="AU458:BB458"/>
    <mergeCell ref="U459:V459"/>
    <mergeCell ref="W459:X459"/>
    <mergeCell ref="Y459:Z459"/>
    <mergeCell ref="AA459:AB459"/>
    <mergeCell ref="BY447:BZ447"/>
    <mergeCell ref="CA447:CB447"/>
    <mergeCell ref="CC447:CD447"/>
    <mergeCell ref="CE447:CF447"/>
    <mergeCell ref="C449:C455"/>
    <mergeCell ref="C456:CF456"/>
    <mergeCell ref="BM447:BN447"/>
    <mergeCell ref="BO447:BP447"/>
    <mergeCell ref="BQ447:BR447"/>
    <mergeCell ref="BS447:BT447"/>
    <mergeCell ref="BU447:BV447"/>
    <mergeCell ref="BW447:BX447"/>
    <mergeCell ref="BA447:BB447"/>
    <mergeCell ref="BC447:BD447"/>
    <mergeCell ref="BE447:BF447"/>
    <mergeCell ref="BG447:BH447"/>
    <mergeCell ref="BI447:BJ447"/>
    <mergeCell ref="BK447:BL447"/>
    <mergeCell ref="AO447:AP447"/>
    <mergeCell ref="AQ447:AR447"/>
    <mergeCell ref="AS447:AT447"/>
    <mergeCell ref="AU447:AV447"/>
    <mergeCell ref="AW447:AX447"/>
    <mergeCell ref="AY447:AZ447"/>
    <mergeCell ref="AC447:AD447"/>
    <mergeCell ref="AE447:AF447"/>
    <mergeCell ref="AG447:AH447"/>
    <mergeCell ref="AI447:AJ447"/>
    <mergeCell ref="AK447:AL447"/>
    <mergeCell ref="AM447:AN447"/>
    <mergeCell ref="BC446:BR446"/>
    <mergeCell ref="BS446:CF446"/>
    <mergeCell ref="E447:F447"/>
    <mergeCell ref="G447:H447"/>
    <mergeCell ref="I447:J447"/>
    <mergeCell ref="K447:L447"/>
    <mergeCell ref="M447:N447"/>
    <mergeCell ref="O447:P447"/>
    <mergeCell ref="Q447:R447"/>
    <mergeCell ref="S447:T447"/>
    <mergeCell ref="C446:D448"/>
    <mergeCell ref="E446:V446"/>
    <mergeCell ref="W446:AB446"/>
    <mergeCell ref="AC446:AH446"/>
    <mergeCell ref="AI446:AT446"/>
    <mergeCell ref="AU446:BB446"/>
    <mergeCell ref="U447:V447"/>
    <mergeCell ref="W447:X447"/>
    <mergeCell ref="Y447:Z447"/>
    <mergeCell ref="AA447:AB447"/>
    <mergeCell ref="BY435:BZ435"/>
    <mergeCell ref="CA435:CB435"/>
    <mergeCell ref="CC435:CD435"/>
    <mergeCell ref="CE435:CF435"/>
    <mergeCell ref="C437:C443"/>
    <mergeCell ref="C444:CF444"/>
    <mergeCell ref="BM435:BN435"/>
    <mergeCell ref="BO435:BP435"/>
    <mergeCell ref="BQ435:BR435"/>
    <mergeCell ref="BS435:BT435"/>
    <mergeCell ref="BU435:BV435"/>
    <mergeCell ref="BW435:BX435"/>
    <mergeCell ref="BA435:BB435"/>
    <mergeCell ref="BC435:BD435"/>
    <mergeCell ref="BE435:BF435"/>
    <mergeCell ref="BG435:BH435"/>
    <mergeCell ref="BI435:BJ435"/>
    <mergeCell ref="BK435:BL435"/>
    <mergeCell ref="AO435:AP435"/>
    <mergeCell ref="AQ435:AR435"/>
    <mergeCell ref="AS435:AT435"/>
    <mergeCell ref="AU435:AV435"/>
    <mergeCell ref="AW435:AX435"/>
    <mergeCell ref="AY435:AZ435"/>
    <mergeCell ref="AC435:AD435"/>
    <mergeCell ref="AE435:AF435"/>
    <mergeCell ref="AG435:AH435"/>
    <mergeCell ref="AI435:AJ435"/>
    <mergeCell ref="AK435:AL435"/>
    <mergeCell ref="AM435:AN435"/>
    <mergeCell ref="BC434:BR434"/>
    <mergeCell ref="BS434:CF434"/>
    <mergeCell ref="E435:F435"/>
    <mergeCell ref="G435:H435"/>
    <mergeCell ref="I435:J435"/>
    <mergeCell ref="K435:L435"/>
    <mergeCell ref="M435:N435"/>
    <mergeCell ref="O435:P435"/>
    <mergeCell ref="Q435:R435"/>
    <mergeCell ref="S435:T435"/>
    <mergeCell ref="C434:D436"/>
    <mergeCell ref="E434:V434"/>
    <mergeCell ref="W434:AB434"/>
    <mergeCell ref="AC434:AH434"/>
    <mergeCell ref="AI434:AT434"/>
    <mergeCell ref="AU434:BB434"/>
    <mergeCell ref="U435:V435"/>
    <mergeCell ref="W435:X435"/>
    <mergeCell ref="Y435:Z435"/>
    <mergeCell ref="AA435:AB435"/>
    <mergeCell ref="BY427:BZ427"/>
    <mergeCell ref="CA427:CB427"/>
    <mergeCell ref="CC427:CD427"/>
    <mergeCell ref="CE427:CF427"/>
    <mergeCell ref="C429:C431"/>
    <mergeCell ref="C432:CF432"/>
    <mergeCell ref="BM427:BN427"/>
    <mergeCell ref="BO427:BP427"/>
    <mergeCell ref="BQ427:BR427"/>
    <mergeCell ref="BS427:BT427"/>
    <mergeCell ref="BU427:BV427"/>
    <mergeCell ref="BW427:BX427"/>
    <mergeCell ref="BA427:BB427"/>
    <mergeCell ref="BC427:BD427"/>
    <mergeCell ref="BE427:BF427"/>
    <mergeCell ref="BG427:BH427"/>
    <mergeCell ref="BI427:BJ427"/>
    <mergeCell ref="BK427:BL427"/>
    <mergeCell ref="AO427:AP427"/>
    <mergeCell ref="AQ427:AR427"/>
    <mergeCell ref="AS427:AT427"/>
    <mergeCell ref="AU427:AV427"/>
    <mergeCell ref="AW427:AX427"/>
    <mergeCell ref="AY427:AZ427"/>
    <mergeCell ref="AC427:AD427"/>
    <mergeCell ref="AE427:AF427"/>
    <mergeCell ref="AG427:AH427"/>
    <mergeCell ref="AI427:AJ427"/>
    <mergeCell ref="AK427:AL427"/>
    <mergeCell ref="AM427:AN427"/>
    <mergeCell ref="BC426:BR426"/>
    <mergeCell ref="BS426:CF426"/>
    <mergeCell ref="E427:F427"/>
    <mergeCell ref="G427:H427"/>
    <mergeCell ref="I427:J427"/>
    <mergeCell ref="K427:L427"/>
    <mergeCell ref="M427:N427"/>
    <mergeCell ref="O427:P427"/>
    <mergeCell ref="Q427:R427"/>
    <mergeCell ref="S427:T427"/>
    <mergeCell ref="C426:D428"/>
    <mergeCell ref="E426:V426"/>
    <mergeCell ref="W426:AB426"/>
    <mergeCell ref="AC426:AH426"/>
    <mergeCell ref="AI426:AT426"/>
    <mergeCell ref="AU426:BB426"/>
    <mergeCell ref="U427:V427"/>
    <mergeCell ref="W427:X427"/>
    <mergeCell ref="Y427:Z427"/>
    <mergeCell ref="AA427:AB427"/>
    <mergeCell ref="BY419:BZ419"/>
    <mergeCell ref="CA419:CB419"/>
    <mergeCell ref="CC419:CD419"/>
    <mergeCell ref="CE419:CF419"/>
    <mergeCell ref="C421:C423"/>
    <mergeCell ref="C424:CF424"/>
    <mergeCell ref="BM419:BN419"/>
    <mergeCell ref="BO419:BP419"/>
    <mergeCell ref="BQ419:BR419"/>
    <mergeCell ref="BS419:BT419"/>
    <mergeCell ref="BU419:BV419"/>
    <mergeCell ref="BW419:BX419"/>
    <mergeCell ref="BA419:BB419"/>
    <mergeCell ref="BC419:BD419"/>
    <mergeCell ref="BE419:BF419"/>
    <mergeCell ref="BG419:BH419"/>
    <mergeCell ref="BI419:BJ419"/>
    <mergeCell ref="BK419:BL419"/>
    <mergeCell ref="AO419:AP419"/>
    <mergeCell ref="AQ419:AR419"/>
    <mergeCell ref="AS419:AT419"/>
    <mergeCell ref="AU419:AV419"/>
    <mergeCell ref="AW419:AX419"/>
    <mergeCell ref="AY419:AZ419"/>
    <mergeCell ref="AC419:AD419"/>
    <mergeCell ref="AE419:AF419"/>
    <mergeCell ref="AG419:AH419"/>
    <mergeCell ref="AI419:AJ419"/>
    <mergeCell ref="AK419:AL419"/>
    <mergeCell ref="AM419:AN419"/>
    <mergeCell ref="BC418:BR418"/>
    <mergeCell ref="BS418:CF418"/>
    <mergeCell ref="E419:F419"/>
    <mergeCell ref="G419:H419"/>
    <mergeCell ref="I419:J419"/>
    <mergeCell ref="K419:L419"/>
    <mergeCell ref="M419:N419"/>
    <mergeCell ref="O419:P419"/>
    <mergeCell ref="Q419:R419"/>
    <mergeCell ref="S419:T419"/>
    <mergeCell ref="C418:D420"/>
    <mergeCell ref="E418:V418"/>
    <mergeCell ref="W418:AB418"/>
    <mergeCell ref="AC418:AH418"/>
    <mergeCell ref="AI418:AT418"/>
    <mergeCell ref="AU418:BB418"/>
    <mergeCell ref="U419:V419"/>
    <mergeCell ref="W419:X419"/>
    <mergeCell ref="Y419:Z419"/>
    <mergeCell ref="AA419:AB419"/>
    <mergeCell ref="BY407:BZ407"/>
    <mergeCell ref="CA407:CB407"/>
    <mergeCell ref="CC407:CD407"/>
    <mergeCell ref="CE407:CF407"/>
    <mergeCell ref="C409:C415"/>
    <mergeCell ref="C416:CF416"/>
    <mergeCell ref="BM407:BN407"/>
    <mergeCell ref="BO407:BP407"/>
    <mergeCell ref="BQ407:BR407"/>
    <mergeCell ref="BS407:BT407"/>
    <mergeCell ref="BU407:BV407"/>
    <mergeCell ref="BW407:BX407"/>
    <mergeCell ref="BA407:BB407"/>
    <mergeCell ref="BC407:BD407"/>
    <mergeCell ref="BE407:BF407"/>
    <mergeCell ref="BG407:BH407"/>
    <mergeCell ref="BI407:BJ407"/>
    <mergeCell ref="BK407:BL407"/>
    <mergeCell ref="AO407:AP407"/>
    <mergeCell ref="AQ407:AR407"/>
    <mergeCell ref="AS407:AT407"/>
    <mergeCell ref="AU407:AV407"/>
    <mergeCell ref="AW407:AX407"/>
    <mergeCell ref="AY407:AZ407"/>
    <mergeCell ref="AC407:AD407"/>
    <mergeCell ref="AE407:AF407"/>
    <mergeCell ref="AG407:AH407"/>
    <mergeCell ref="AI407:AJ407"/>
    <mergeCell ref="AK407:AL407"/>
    <mergeCell ref="AM407:AN407"/>
    <mergeCell ref="BC406:BR406"/>
    <mergeCell ref="BS406:CF406"/>
    <mergeCell ref="E407:F407"/>
    <mergeCell ref="G407:H407"/>
    <mergeCell ref="I407:J407"/>
    <mergeCell ref="K407:L407"/>
    <mergeCell ref="M407:N407"/>
    <mergeCell ref="O407:P407"/>
    <mergeCell ref="Q407:R407"/>
    <mergeCell ref="S407:T407"/>
    <mergeCell ref="C406:D408"/>
    <mergeCell ref="E406:V406"/>
    <mergeCell ref="W406:AB406"/>
    <mergeCell ref="AC406:AH406"/>
    <mergeCell ref="AI406:AT406"/>
    <mergeCell ref="AU406:BB406"/>
    <mergeCell ref="U407:V407"/>
    <mergeCell ref="W407:X407"/>
    <mergeCell ref="Y407:Z407"/>
    <mergeCell ref="AA407:AB407"/>
    <mergeCell ref="BY395:BZ395"/>
    <mergeCell ref="CA395:CB395"/>
    <mergeCell ref="CC395:CD395"/>
    <mergeCell ref="CE395:CF395"/>
    <mergeCell ref="C397:C403"/>
    <mergeCell ref="C404:CF404"/>
    <mergeCell ref="BM395:BN395"/>
    <mergeCell ref="BO395:BP395"/>
    <mergeCell ref="BQ395:BR395"/>
    <mergeCell ref="BS395:BT395"/>
    <mergeCell ref="BU395:BV395"/>
    <mergeCell ref="BW395:BX395"/>
    <mergeCell ref="BA395:BB395"/>
    <mergeCell ref="BC395:BD395"/>
    <mergeCell ref="BE395:BF395"/>
    <mergeCell ref="BG395:BH395"/>
    <mergeCell ref="BI395:BJ395"/>
    <mergeCell ref="BK395:BL395"/>
    <mergeCell ref="AO395:AP395"/>
    <mergeCell ref="AQ395:AR395"/>
    <mergeCell ref="AS395:AT395"/>
    <mergeCell ref="AU395:AV395"/>
    <mergeCell ref="AW395:AX395"/>
    <mergeCell ref="AY395:AZ395"/>
    <mergeCell ref="AC395:AD395"/>
    <mergeCell ref="AE395:AF395"/>
    <mergeCell ref="AG395:AH395"/>
    <mergeCell ref="AI395:AJ395"/>
    <mergeCell ref="AK395:AL395"/>
    <mergeCell ref="AM395:AN395"/>
    <mergeCell ref="BC394:BR394"/>
    <mergeCell ref="BS394:CF394"/>
    <mergeCell ref="E395:F395"/>
    <mergeCell ref="G395:H395"/>
    <mergeCell ref="I395:J395"/>
    <mergeCell ref="K395:L395"/>
    <mergeCell ref="M395:N395"/>
    <mergeCell ref="O395:P395"/>
    <mergeCell ref="Q395:R395"/>
    <mergeCell ref="S395:T395"/>
    <mergeCell ref="C394:D396"/>
    <mergeCell ref="E394:V394"/>
    <mergeCell ref="W394:AB394"/>
    <mergeCell ref="AC394:AH394"/>
    <mergeCell ref="AI394:AT394"/>
    <mergeCell ref="AU394:BB394"/>
    <mergeCell ref="U395:V395"/>
    <mergeCell ref="W395:X395"/>
    <mergeCell ref="Y395:Z395"/>
    <mergeCell ref="AA395:AB395"/>
    <mergeCell ref="BY387:BZ387"/>
    <mergeCell ref="CA387:CB387"/>
    <mergeCell ref="CC387:CD387"/>
    <mergeCell ref="CE387:CF387"/>
    <mergeCell ref="C389:C391"/>
    <mergeCell ref="C392:CF392"/>
    <mergeCell ref="BM387:BN387"/>
    <mergeCell ref="BO387:BP387"/>
    <mergeCell ref="BQ387:BR387"/>
    <mergeCell ref="BS387:BT387"/>
    <mergeCell ref="BU387:BV387"/>
    <mergeCell ref="BW387:BX387"/>
    <mergeCell ref="BA387:BB387"/>
    <mergeCell ref="BC387:BD387"/>
    <mergeCell ref="BE387:BF387"/>
    <mergeCell ref="BG387:BH387"/>
    <mergeCell ref="BI387:BJ387"/>
    <mergeCell ref="BK387:BL387"/>
    <mergeCell ref="AO387:AP387"/>
    <mergeCell ref="AQ387:AR387"/>
    <mergeCell ref="AS387:AT387"/>
    <mergeCell ref="AU387:AV387"/>
    <mergeCell ref="AW387:AX387"/>
    <mergeCell ref="AY387:AZ387"/>
    <mergeCell ref="AC387:AD387"/>
    <mergeCell ref="AE387:AF387"/>
    <mergeCell ref="AG387:AH387"/>
    <mergeCell ref="AI387:AJ387"/>
    <mergeCell ref="AK387:AL387"/>
    <mergeCell ref="AM387:AN387"/>
    <mergeCell ref="BC386:BR386"/>
    <mergeCell ref="BS386:CF386"/>
    <mergeCell ref="E387:F387"/>
    <mergeCell ref="G387:H387"/>
    <mergeCell ref="I387:J387"/>
    <mergeCell ref="K387:L387"/>
    <mergeCell ref="M387:N387"/>
    <mergeCell ref="O387:P387"/>
    <mergeCell ref="Q387:R387"/>
    <mergeCell ref="S387:T387"/>
    <mergeCell ref="C386:D388"/>
    <mergeCell ref="E386:V386"/>
    <mergeCell ref="W386:AB386"/>
    <mergeCell ref="AC386:AH386"/>
    <mergeCell ref="AI386:AT386"/>
    <mergeCell ref="AU386:BB386"/>
    <mergeCell ref="U387:V387"/>
    <mergeCell ref="W387:X387"/>
    <mergeCell ref="Y387:Z387"/>
    <mergeCell ref="AA387:AB387"/>
    <mergeCell ref="BY379:BZ379"/>
    <mergeCell ref="CA379:CB379"/>
    <mergeCell ref="CC379:CD379"/>
    <mergeCell ref="CE379:CF379"/>
    <mergeCell ref="C381:C383"/>
    <mergeCell ref="C384:CF384"/>
    <mergeCell ref="BM379:BN379"/>
    <mergeCell ref="BO379:BP379"/>
    <mergeCell ref="BQ379:BR379"/>
    <mergeCell ref="BS379:BT379"/>
    <mergeCell ref="BU379:BV379"/>
    <mergeCell ref="BW379:BX379"/>
    <mergeCell ref="BA379:BB379"/>
    <mergeCell ref="BC379:BD379"/>
    <mergeCell ref="BE379:BF379"/>
    <mergeCell ref="BG379:BH379"/>
    <mergeCell ref="BI379:BJ379"/>
    <mergeCell ref="BK379:BL379"/>
    <mergeCell ref="AO379:AP379"/>
    <mergeCell ref="AQ379:AR379"/>
    <mergeCell ref="AS379:AT379"/>
    <mergeCell ref="AU379:AV379"/>
    <mergeCell ref="AW379:AX379"/>
    <mergeCell ref="AY379:AZ379"/>
    <mergeCell ref="AC379:AD379"/>
    <mergeCell ref="AE379:AF379"/>
    <mergeCell ref="AG379:AH379"/>
    <mergeCell ref="AI379:AJ379"/>
    <mergeCell ref="AK379:AL379"/>
    <mergeCell ref="AM379:AN379"/>
    <mergeCell ref="BC378:BR378"/>
    <mergeCell ref="BS378:CF378"/>
    <mergeCell ref="E379:F379"/>
    <mergeCell ref="G379:H379"/>
    <mergeCell ref="I379:J379"/>
    <mergeCell ref="K379:L379"/>
    <mergeCell ref="M379:N379"/>
    <mergeCell ref="O379:P379"/>
    <mergeCell ref="Q379:R379"/>
    <mergeCell ref="S379:T379"/>
    <mergeCell ref="C378:D380"/>
    <mergeCell ref="E378:V378"/>
    <mergeCell ref="W378:AB378"/>
    <mergeCell ref="AC378:AH378"/>
    <mergeCell ref="AI378:AT378"/>
    <mergeCell ref="AU378:BB378"/>
    <mergeCell ref="U379:V379"/>
    <mergeCell ref="W379:X379"/>
    <mergeCell ref="Y379:Z379"/>
    <mergeCell ref="AA379:AB379"/>
    <mergeCell ref="BY367:BZ367"/>
    <mergeCell ref="CA367:CB367"/>
    <mergeCell ref="CC367:CD367"/>
    <mergeCell ref="CE367:CF367"/>
    <mergeCell ref="C369:C375"/>
    <mergeCell ref="C376:CF376"/>
    <mergeCell ref="BM367:BN367"/>
    <mergeCell ref="BO367:BP367"/>
    <mergeCell ref="BQ367:BR367"/>
    <mergeCell ref="BS367:BT367"/>
    <mergeCell ref="BU367:BV367"/>
    <mergeCell ref="BW367:BX367"/>
    <mergeCell ref="BA367:BB367"/>
    <mergeCell ref="BC367:BD367"/>
    <mergeCell ref="BE367:BF367"/>
    <mergeCell ref="BG367:BH367"/>
    <mergeCell ref="BI367:BJ367"/>
    <mergeCell ref="BK367:BL367"/>
    <mergeCell ref="AO367:AP367"/>
    <mergeCell ref="AQ367:AR367"/>
    <mergeCell ref="AS367:AT367"/>
    <mergeCell ref="AU367:AV367"/>
    <mergeCell ref="AW367:AX367"/>
    <mergeCell ref="AY367:AZ367"/>
    <mergeCell ref="AC367:AD367"/>
    <mergeCell ref="AE367:AF367"/>
    <mergeCell ref="AG367:AH367"/>
    <mergeCell ref="AI367:AJ367"/>
    <mergeCell ref="AK367:AL367"/>
    <mergeCell ref="AM367:AN367"/>
    <mergeCell ref="BC366:BR366"/>
    <mergeCell ref="BS366:CF366"/>
    <mergeCell ref="E367:F367"/>
    <mergeCell ref="G367:H367"/>
    <mergeCell ref="I367:J367"/>
    <mergeCell ref="K367:L367"/>
    <mergeCell ref="M367:N367"/>
    <mergeCell ref="O367:P367"/>
    <mergeCell ref="Q367:R367"/>
    <mergeCell ref="S367:T367"/>
    <mergeCell ref="C366:D368"/>
    <mergeCell ref="E366:V366"/>
    <mergeCell ref="W366:AB366"/>
    <mergeCell ref="AC366:AH366"/>
    <mergeCell ref="AI366:AT366"/>
    <mergeCell ref="AU366:BB366"/>
    <mergeCell ref="U367:V367"/>
    <mergeCell ref="W367:X367"/>
    <mergeCell ref="Y367:Z367"/>
    <mergeCell ref="AA367:AB367"/>
    <mergeCell ref="BY355:BZ355"/>
    <mergeCell ref="CA355:CB355"/>
    <mergeCell ref="CC355:CD355"/>
    <mergeCell ref="CE355:CF355"/>
    <mergeCell ref="C357:C363"/>
    <mergeCell ref="C364:CF364"/>
    <mergeCell ref="BM355:BN355"/>
    <mergeCell ref="BO355:BP355"/>
    <mergeCell ref="BQ355:BR355"/>
    <mergeCell ref="BS355:BT355"/>
    <mergeCell ref="BU355:BV355"/>
    <mergeCell ref="BW355:BX355"/>
    <mergeCell ref="BA355:BB355"/>
    <mergeCell ref="BC355:BD355"/>
    <mergeCell ref="BE355:BF355"/>
    <mergeCell ref="BG355:BH355"/>
    <mergeCell ref="BI355:BJ355"/>
    <mergeCell ref="BK355:BL355"/>
    <mergeCell ref="AO355:AP355"/>
    <mergeCell ref="AQ355:AR355"/>
    <mergeCell ref="AS355:AT355"/>
    <mergeCell ref="AU355:AV355"/>
    <mergeCell ref="AW355:AX355"/>
    <mergeCell ref="AY355:AZ355"/>
    <mergeCell ref="AC355:AD355"/>
    <mergeCell ref="AE355:AF355"/>
    <mergeCell ref="AG355:AH355"/>
    <mergeCell ref="AI355:AJ355"/>
    <mergeCell ref="AK355:AL355"/>
    <mergeCell ref="AM355:AN355"/>
    <mergeCell ref="BC354:BR354"/>
    <mergeCell ref="BS354:CF354"/>
    <mergeCell ref="E355:F355"/>
    <mergeCell ref="G355:H355"/>
    <mergeCell ref="I355:J355"/>
    <mergeCell ref="K355:L355"/>
    <mergeCell ref="M355:N355"/>
    <mergeCell ref="O355:P355"/>
    <mergeCell ref="Q355:R355"/>
    <mergeCell ref="S355:T355"/>
    <mergeCell ref="C354:D356"/>
    <mergeCell ref="E354:V354"/>
    <mergeCell ref="W354:AB354"/>
    <mergeCell ref="AC354:AH354"/>
    <mergeCell ref="AI354:AT354"/>
    <mergeCell ref="AU354:BB354"/>
    <mergeCell ref="U355:V355"/>
    <mergeCell ref="W355:X355"/>
    <mergeCell ref="Y355:Z355"/>
    <mergeCell ref="AA355:AB355"/>
    <mergeCell ref="BY347:BZ347"/>
    <mergeCell ref="CA347:CB347"/>
    <mergeCell ref="CC347:CD347"/>
    <mergeCell ref="CE347:CF347"/>
    <mergeCell ref="C349:C351"/>
    <mergeCell ref="C352:CF352"/>
    <mergeCell ref="BM347:BN347"/>
    <mergeCell ref="BO347:BP347"/>
    <mergeCell ref="BQ347:BR347"/>
    <mergeCell ref="BS347:BT347"/>
    <mergeCell ref="BU347:BV347"/>
    <mergeCell ref="BW347:BX347"/>
    <mergeCell ref="BA347:BB347"/>
    <mergeCell ref="BC347:BD347"/>
    <mergeCell ref="BE347:BF347"/>
    <mergeCell ref="BG347:BH347"/>
    <mergeCell ref="BI347:BJ347"/>
    <mergeCell ref="BK347:BL347"/>
    <mergeCell ref="AO347:AP347"/>
    <mergeCell ref="AQ347:AR347"/>
    <mergeCell ref="AS347:AT347"/>
    <mergeCell ref="AU347:AV347"/>
    <mergeCell ref="AW347:AX347"/>
    <mergeCell ref="AY347:AZ347"/>
    <mergeCell ref="AC347:AD347"/>
    <mergeCell ref="AE347:AF347"/>
    <mergeCell ref="AG347:AH347"/>
    <mergeCell ref="AI347:AJ347"/>
    <mergeCell ref="AK347:AL347"/>
    <mergeCell ref="AM347:AN347"/>
    <mergeCell ref="BC346:BR346"/>
    <mergeCell ref="BS346:CF346"/>
    <mergeCell ref="E347:F347"/>
    <mergeCell ref="G347:H347"/>
    <mergeCell ref="I347:J347"/>
    <mergeCell ref="K347:L347"/>
    <mergeCell ref="M347:N347"/>
    <mergeCell ref="O347:P347"/>
    <mergeCell ref="Q347:R347"/>
    <mergeCell ref="S347:T347"/>
    <mergeCell ref="C346:D348"/>
    <mergeCell ref="E346:V346"/>
    <mergeCell ref="W346:AB346"/>
    <mergeCell ref="AC346:AH346"/>
    <mergeCell ref="AI346:AT346"/>
    <mergeCell ref="AU346:BB346"/>
    <mergeCell ref="U347:V347"/>
    <mergeCell ref="W347:X347"/>
    <mergeCell ref="Y347:Z347"/>
    <mergeCell ref="AA347:AB347"/>
    <mergeCell ref="BY339:BZ339"/>
    <mergeCell ref="CA339:CB339"/>
    <mergeCell ref="CC339:CD339"/>
    <mergeCell ref="CE339:CF339"/>
    <mergeCell ref="C341:C343"/>
    <mergeCell ref="C344:CF344"/>
    <mergeCell ref="BM339:BN339"/>
    <mergeCell ref="BO339:BP339"/>
    <mergeCell ref="BQ339:BR339"/>
    <mergeCell ref="BS339:BT339"/>
    <mergeCell ref="BU339:BV339"/>
    <mergeCell ref="BW339:BX339"/>
    <mergeCell ref="BA339:BB339"/>
    <mergeCell ref="BC339:BD339"/>
    <mergeCell ref="BE339:BF339"/>
    <mergeCell ref="BG339:BH339"/>
    <mergeCell ref="BI339:BJ339"/>
    <mergeCell ref="BK339:BL339"/>
    <mergeCell ref="AO339:AP339"/>
    <mergeCell ref="AQ339:AR339"/>
    <mergeCell ref="AS339:AT339"/>
    <mergeCell ref="AU339:AV339"/>
    <mergeCell ref="AW339:AX339"/>
    <mergeCell ref="AY339:AZ339"/>
    <mergeCell ref="AC339:AD339"/>
    <mergeCell ref="AE339:AF339"/>
    <mergeCell ref="AG339:AH339"/>
    <mergeCell ref="AI339:AJ339"/>
    <mergeCell ref="AK339:AL339"/>
    <mergeCell ref="AM339:AN339"/>
    <mergeCell ref="BC338:BR338"/>
    <mergeCell ref="BS338:CF338"/>
    <mergeCell ref="E339:F339"/>
    <mergeCell ref="G339:H339"/>
    <mergeCell ref="I339:J339"/>
    <mergeCell ref="K339:L339"/>
    <mergeCell ref="M339:N339"/>
    <mergeCell ref="O339:P339"/>
    <mergeCell ref="Q339:R339"/>
    <mergeCell ref="S339:T339"/>
    <mergeCell ref="C338:D340"/>
    <mergeCell ref="E338:V338"/>
    <mergeCell ref="W338:AB338"/>
    <mergeCell ref="AC338:AH338"/>
    <mergeCell ref="AI338:AT338"/>
    <mergeCell ref="AU338:BB338"/>
    <mergeCell ref="U339:V339"/>
    <mergeCell ref="W339:X339"/>
    <mergeCell ref="Y339:Z339"/>
    <mergeCell ref="AA339:AB339"/>
    <mergeCell ref="BY327:BZ327"/>
    <mergeCell ref="CA327:CB327"/>
    <mergeCell ref="CC327:CD327"/>
    <mergeCell ref="CE327:CF327"/>
    <mergeCell ref="C329:C335"/>
    <mergeCell ref="C336:CF336"/>
    <mergeCell ref="BM327:BN327"/>
    <mergeCell ref="BO327:BP327"/>
    <mergeCell ref="BQ327:BR327"/>
    <mergeCell ref="BS327:BT327"/>
    <mergeCell ref="BU327:BV327"/>
    <mergeCell ref="BW327:BX327"/>
    <mergeCell ref="BA327:BB327"/>
    <mergeCell ref="BC327:BD327"/>
    <mergeCell ref="BE327:BF327"/>
    <mergeCell ref="BG327:BH327"/>
    <mergeCell ref="BI327:BJ327"/>
    <mergeCell ref="BK327:BL327"/>
    <mergeCell ref="AO327:AP327"/>
    <mergeCell ref="AQ327:AR327"/>
    <mergeCell ref="AS327:AT327"/>
    <mergeCell ref="AU327:AV327"/>
    <mergeCell ref="AW327:AX327"/>
    <mergeCell ref="AY327:AZ327"/>
    <mergeCell ref="AC327:AD327"/>
    <mergeCell ref="AE327:AF327"/>
    <mergeCell ref="AG327:AH327"/>
    <mergeCell ref="AI327:AJ327"/>
    <mergeCell ref="AK327:AL327"/>
    <mergeCell ref="AM327:AN327"/>
    <mergeCell ref="BC326:BR326"/>
    <mergeCell ref="BS326:CF326"/>
    <mergeCell ref="E327:F327"/>
    <mergeCell ref="G327:H327"/>
    <mergeCell ref="I327:J327"/>
    <mergeCell ref="K327:L327"/>
    <mergeCell ref="M327:N327"/>
    <mergeCell ref="O327:P327"/>
    <mergeCell ref="Q327:R327"/>
    <mergeCell ref="S327:T327"/>
    <mergeCell ref="C326:D328"/>
    <mergeCell ref="E326:V326"/>
    <mergeCell ref="W326:AB326"/>
    <mergeCell ref="AC326:AH326"/>
    <mergeCell ref="AI326:AT326"/>
    <mergeCell ref="AU326:BB326"/>
    <mergeCell ref="U327:V327"/>
    <mergeCell ref="W327:X327"/>
    <mergeCell ref="Y327:Z327"/>
    <mergeCell ref="AA327:AB327"/>
    <mergeCell ref="BY315:BZ315"/>
    <mergeCell ref="CA315:CB315"/>
    <mergeCell ref="CC315:CD315"/>
    <mergeCell ref="CE315:CF315"/>
    <mergeCell ref="C317:C323"/>
    <mergeCell ref="C324:CF324"/>
    <mergeCell ref="BM315:BN315"/>
    <mergeCell ref="BO315:BP315"/>
    <mergeCell ref="BQ315:BR315"/>
    <mergeCell ref="BS315:BT315"/>
    <mergeCell ref="BU315:BV315"/>
    <mergeCell ref="BW315:BX315"/>
    <mergeCell ref="BA315:BB315"/>
    <mergeCell ref="BC315:BD315"/>
    <mergeCell ref="BE315:BF315"/>
    <mergeCell ref="BG315:BH315"/>
    <mergeCell ref="BI315:BJ315"/>
    <mergeCell ref="BK315:BL315"/>
    <mergeCell ref="AO315:AP315"/>
    <mergeCell ref="AQ315:AR315"/>
    <mergeCell ref="AS315:AT315"/>
    <mergeCell ref="AU315:AV315"/>
    <mergeCell ref="AW315:AX315"/>
    <mergeCell ref="AY315:AZ315"/>
    <mergeCell ref="AC315:AD315"/>
    <mergeCell ref="AE315:AF315"/>
    <mergeCell ref="AG315:AH315"/>
    <mergeCell ref="AI315:AJ315"/>
    <mergeCell ref="AK315:AL315"/>
    <mergeCell ref="AM315:AN315"/>
    <mergeCell ref="BC314:BR314"/>
    <mergeCell ref="BS314:CF314"/>
    <mergeCell ref="E315:F315"/>
    <mergeCell ref="G315:H315"/>
    <mergeCell ref="I315:J315"/>
    <mergeCell ref="K315:L315"/>
    <mergeCell ref="M315:N315"/>
    <mergeCell ref="O315:P315"/>
    <mergeCell ref="Q315:R315"/>
    <mergeCell ref="S315:T315"/>
    <mergeCell ref="C314:D316"/>
    <mergeCell ref="E314:V314"/>
    <mergeCell ref="W314:AB314"/>
    <mergeCell ref="AC314:AH314"/>
    <mergeCell ref="AI314:AT314"/>
    <mergeCell ref="AU314:BB314"/>
    <mergeCell ref="U315:V315"/>
    <mergeCell ref="W315:X315"/>
    <mergeCell ref="Y315:Z315"/>
    <mergeCell ref="AA315:AB315"/>
    <mergeCell ref="BY307:BZ307"/>
    <mergeCell ref="CA307:CB307"/>
    <mergeCell ref="CC307:CD307"/>
    <mergeCell ref="CE307:CF307"/>
    <mergeCell ref="C309:C311"/>
    <mergeCell ref="C312:CF312"/>
    <mergeCell ref="BM307:BN307"/>
    <mergeCell ref="BO307:BP307"/>
    <mergeCell ref="BQ307:BR307"/>
    <mergeCell ref="BS307:BT307"/>
    <mergeCell ref="BU307:BV307"/>
    <mergeCell ref="BW307:BX307"/>
    <mergeCell ref="BA307:BB307"/>
    <mergeCell ref="BC307:BD307"/>
    <mergeCell ref="BE307:BF307"/>
    <mergeCell ref="BG307:BH307"/>
    <mergeCell ref="BI307:BJ307"/>
    <mergeCell ref="BK307:BL307"/>
    <mergeCell ref="AO307:AP307"/>
    <mergeCell ref="AQ307:AR307"/>
    <mergeCell ref="AS307:AT307"/>
    <mergeCell ref="AU307:AV307"/>
    <mergeCell ref="AW307:AX307"/>
    <mergeCell ref="AY307:AZ307"/>
    <mergeCell ref="AC307:AD307"/>
    <mergeCell ref="AE307:AF307"/>
    <mergeCell ref="AG307:AH307"/>
    <mergeCell ref="AI307:AJ307"/>
    <mergeCell ref="AK307:AL307"/>
    <mergeCell ref="AM307:AN307"/>
    <mergeCell ref="BC306:BR306"/>
    <mergeCell ref="BS306:CF306"/>
    <mergeCell ref="E307:F307"/>
    <mergeCell ref="G307:H307"/>
    <mergeCell ref="I307:J307"/>
    <mergeCell ref="K307:L307"/>
    <mergeCell ref="M307:N307"/>
    <mergeCell ref="O307:P307"/>
    <mergeCell ref="Q307:R307"/>
    <mergeCell ref="S307:T307"/>
    <mergeCell ref="C306:D308"/>
    <mergeCell ref="E306:V306"/>
    <mergeCell ref="W306:AB306"/>
    <mergeCell ref="AC306:AH306"/>
    <mergeCell ref="AI306:AT306"/>
    <mergeCell ref="AU306:BB306"/>
    <mergeCell ref="U307:V307"/>
    <mergeCell ref="W307:X307"/>
    <mergeCell ref="Y307:Z307"/>
    <mergeCell ref="AA307:AB307"/>
    <mergeCell ref="BY299:BZ299"/>
    <mergeCell ref="CA299:CB299"/>
    <mergeCell ref="CC299:CD299"/>
    <mergeCell ref="CE299:CF299"/>
    <mergeCell ref="C301:C303"/>
    <mergeCell ref="C304:CF304"/>
    <mergeCell ref="BM299:BN299"/>
    <mergeCell ref="BO299:BP299"/>
    <mergeCell ref="BQ299:BR299"/>
    <mergeCell ref="BS299:BT299"/>
    <mergeCell ref="BU299:BV299"/>
    <mergeCell ref="BW299:BX299"/>
    <mergeCell ref="BA299:BB299"/>
    <mergeCell ref="BC299:BD299"/>
    <mergeCell ref="BE299:BF299"/>
    <mergeCell ref="BG299:BH299"/>
    <mergeCell ref="BI299:BJ299"/>
    <mergeCell ref="BK299:BL299"/>
    <mergeCell ref="AO299:AP299"/>
    <mergeCell ref="AQ299:AR299"/>
    <mergeCell ref="AS299:AT299"/>
    <mergeCell ref="AU299:AV299"/>
    <mergeCell ref="AW299:AX299"/>
    <mergeCell ref="AY299:AZ299"/>
    <mergeCell ref="AC299:AD299"/>
    <mergeCell ref="AE299:AF299"/>
    <mergeCell ref="AG299:AH299"/>
    <mergeCell ref="AI299:AJ299"/>
    <mergeCell ref="AK299:AL299"/>
    <mergeCell ref="AM299:AN299"/>
    <mergeCell ref="BC298:BR298"/>
    <mergeCell ref="BS298:CF298"/>
    <mergeCell ref="E299:F299"/>
    <mergeCell ref="G299:H299"/>
    <mergeCell ref="I299:J299"/>
    <mergeCell ref="K299:L299"/>
    <mergeCell ref="M299:N299"/>
    <mergeCell ref="O299:P299"/>
    <mergeCell ref="Q299:R299"/>
    <mergeCell ref="S299:T299"/>
    <mergeCell ref="C298:D300"/>
    <mergeCell ref="E298:V298"/>
    <mergeCell ref="W298:AB298"/>
    <mergeCell ref="AC298:AH298"/>
    <mergeCell ref="AI298:AT298"/>
    <mergeCell ref="AU298:BB298"/>
    <mergeCell ref="U299:V299"/>
    <mergeCell ref="W299:X299"/>
    <mergeCell ref="Y299:Z299"/>
    <mergeCell ref="AA299:AB299"/>
    <mergeCell ref="BY287:BZ287"/>
    <mergeCell ref="CA287:CB287"/>
    <mergeCell ref="CC287:CD287"/>
    <mergeCell ref="CE287:CF287"/>
    <mergeCell ref="C289:C295"/>
    <mergeCell ref="C296:CF296"/>
    <mergeCell ref="BM287:BN287"/>
    <mergeCell ref="BO287:BP287"/>
    <mergeCell ref="BQ287:BR287"/>
    <mergeCell ref="BS287:BT287"/>
    <mergeCell ref="BU287:BV287"/>
    <mergeCell ref="BW287:BX287"/>
    <mergeCell ref="BA287:BB287"/>
    <mergeCell ref="BC287:BD287"/>
    <mergeCell ref="BE287:BF287"/>
    <mergeCell ref="BG287:BH287"/>
    <mergeCell ref="BI287:BJ287"/>
    <mergeCell ref="BK287:BL287"/>
    <mergeCell ref="AO287:AP287"/>
    <mergeCell ref="AQ287:AR287"/>
    <mergeCell ref="AS287:AT287"/>
    <mergeCell ref="AU287:AV287"/>
    <mergeCell ref="AW287:AX287"/>
    <mergeCell ref="AY287:AZ287"/>
    <mergeCell ref="AC287:AD287"/>
    <mergeCell ref="AE287:AF287"/>
    <mergeCell ref="AG287:AH287"/>
    <mergeCell ref="AI287:AJ287"/>
    <mergeCell ref="AK287:AL287"/>
    <mergeCell ref="AM287:AN287"/>
    <mergeCell ref="BC286:BR286"/>
    <mergeCell ref="BS286:CF286"/>
    <mergeCell ref="E287:F287"/>
    <mergeCell ref="G287:H287"/>
    <mergeCell ref="I287:J287"/>
    <mergeCell ref="K287:L287"/>
    <mergeCell ref="M287:N287"/>
    <mergeCell ref="O287:P287"/>
    <mergeCell ref="Q287:R287"/>
    <mergeCell ref="S287:T287"/>
    <mergeCell ref="C286:D288"/>
    <mergeCell ref="E286:V286"/>
    <mergeCell ref="W286:AB286"/>
    <mergeCell ref="AC286:AH286"/>
    <mergeCell ref="AI286:AT286"/>
    <mergeCell ref="AU286:BB286"/>
    <mergeCell ref="U287:V287"/>
    <mergeCell ref="W287:X287"/>
    <mergeCell ref="Y287:Z287"/>
    <mergeCell ref="AA287:AB287"/>
    <mergeCell ref="BY275:BZ275"/>
    <mergeCell ref="CA275:CB275"/>
    <mergeCell ref="CC275:CD275"/>
    <mergeCell ref="CE275:CF275"/>
    <mergeCell ref="C277:C283"/>
    <mergeCell ref="C284:CF284"/>
    <mergeCell ref="BM275:BN275"/>
    <mergeCell ref="BO275:BP275"/>
    <mergeCell ref="BQ275:BR275"/>
    <mergeCell ref="BS275:BT275"/>
    <mergeCell ref="BU275:BV275"/>
    <mergeCell ref="BW275:BX275"/>
    <mergeCell ref="BA275:BB275"/>
    <mergeCell ref="BC275:BD275"/>
    <mergeCell ref="BE275:BF275"/>
    <mergeCell ref="BG275:BH275"/>
    <mergeCell ref="BI275:BJ275"/>
    <mergeCell ref="BK275:BL275"/>
    <mergeCell ref="AO275:AP275"/>
    <mergeCell ref="AQ275:AR275"/>
    <mergeCell ref="AS275:AT275"/>
    <mergeCell ref="AU275:AV275"/>
    <mergeCell ref="AW275:AX275"/>
    <mergeCell ref="AY275:AZ275"/>
    <mergeCell ref="AC275:AD275"/>
    <mergeCell ref="AE275:AF275"/>
    <mergeCell ref="AG275:AH275"/>
    <mergeCell ref="AI275:AJ275"/>
    <mergeCell ref="AK275:AL275"/>
    <mergeCell ref="AM275:AN275"/>
    <mergeCell ref="BC274:BR274"/>
    <mergeCell ref="BS274:CF274"/>
    <mergeCell ref="E275:F275"/>
    <mergeCell ref="G275:H275"/>
    <mergeCell ref="I275:J275"/>
    <mergeCell ref="K275:L275"/>
    <mergeCell ref="M275:N275"/>
    <mergeCell ref="O275:P275"/>
    <mergeCell ref="Q275:R275"/>
    <mergeCell ref="S275:T275"/>
    <mergeCell ref="C274:D276"/>
    <mergeCell ref="E274:V274"/>
    <mergeCell ref="W274:AB274"/>
    <mergeCell ref="AC274:AH274"/>
    <mergeCell ref="AI274:AT274"/>
    <mergeCell ref="AU274:BB274"/>
    <mergeCell ref="U275:V275"/>
    <mergeCell ref="W275:X275"/>
    <mergeCell ref="Y275:Z275"/>
    <mergeCell ref="AA275:AB275"/>
    <mergeCell ref="BY267:BZ267"/>
    <mergeCell ref="CA267:CB267"/>
    <mergeCell ref="CC267:CD267"/>
    <mergeCell ref="CE267:CF267"/>
    <mergeCell ref="C269:C271"/>
    <mergeCell ref="C272:CF272"/>
    <mergeCell ref="BM267:BN267"/>
    <mergeCell ref="BO267:BP267"/>
    <mergeCell ref="BQ267:BR267"/>
    <mergeCell ref="BS267:BT267"/>
    <mergeCell ref="BU267:BV267"/>
    <mergeCell ref="BW267:BX267"/>
    <mergeCell ref="BA267:BB267"/>
    <mergeCell ref="BC267:BD267"/>
    <mergeCell ref="BE267:BF267"/>
    <mergeCell ref="BG267:BH267"/>
    <mergeCell ref="BI267:BJ267"/>
    <mergeCell ref="BK267:BL267"/>
    <mergeCell ref="AO267:AP267"/>
    <mergeCell ref="AQ267:AR267"/>
    <mergeCell ref="AS267:AT267"/>
    <mergeCell ref="AU267:AV267"/>
    <mergeCell ref="AW267:AX267"/>
    <mergeCell ref="AY267:AZ267"/>
    <mergeCell ref="AC267:AD267"/>
    <mergeCell ref="AE267:AF267"/>
    <mergeCell ref="AG267:AH267"/>
    <mergeCell ref="AI267:AJ267"/>
    <mergeCell ref="AK267:AL267"/>
    <mergeCell ref="AM267:AN267"/>
    <mergeCell ref="BC266:BR266"/>
    <mergeCell ref="BS266:CF266"/>
    <mergeCell ref="E267:F267"/>
    <mergeCell ref="G267:H267"/>
    <mergeCell ref="I267:J267"/>
    <mergeCell ref="K267:L267"/>
    <mergeCell ref="M267:N267"/>
    <mergeCell ref="O267:P267"/>
    <mergeCell ref="Q267:R267"/>
    <mergeCell ref="S267:T267"/>
    <mergeCell ref="C266:D268"/>
    <mergeCell ref="E266:V266"/>
    <mergeCell ref="W266:AB266"/>
    <mergeCell ref="AC266:AH266"/>
    <mergeCell ref="AI266:AT266"/>
    <mergeCell ref="AU266:BB266"/>
    <mergeCell ref="U267:V267"/>
    <mergeCell ref="W267:X267"/>
    <mergeCell ref="Y267:Z267"/>
    <mergeCell ref="AA267:AB267"/>
    <mergeCell ref="BY259:BZ259"/>
    <mergeCell ref="CA259:CB259"/>
    <mergeCell ref="CC259:CD259"/>
    <mergeCell ref="CE259:CF259"/>
    <mergeCell ref="C261:C263"/>
    <mergeCell ref="C264:CF264"/>
    <mergeCell ref="BM259:BN259"/>
    <mergeCell ref="BO259:BP259"/>
    <mergeCell ref="BQ259:BR259"/>
    <mergeCell ref="BS259:BT259"/>
    <mergeCell ref="BU259:BV259"/>
    <mergeCell ref="BW259:BX259"/>
    <mergeCell ref="BA259:BB259"/>
    <mergeCell ref="BC259:BD259"/>
    <mergeCell ref="BE259:BF259"/>
    <mergeCell ref="BG259:BH259"/>
    <mergeCell ref="BI259:BJ259"/>
    <mergeCell ref="BK259:BL259"/>
    <mergeCell ref="AO259:AP259"/>
    <mergeCell ref="AQ259:AR259"/>
    <mergeCell ref="AS259:AT259"/>
    <mergeCell ref="AU259:AV259"/>
    <mergeCell ref="AW259:AX259"/>
    <mergeCell ref="AY259:AZ259"/>
    <mergeCell ref="AC259:AD259"/>
    <mergeCell ref="AE259:AF259"/>
    <mergeCell ref="AG259:AH259"/>
    <mergeCell ref="AI259:AJ259"/>
    <mergeCell ref="AK259:AL259"/>
    <mergeCell ref="AM259:AN259"/>
    <mergeCell ref="BC258:BR258"/>
    <mergeCell ref="BS258:CF258"/>
    <mergeCell ref="E259:F259"/>
    <mergeCell ref="G259:H259"/>
    <mergeCell ref="I259:J259"/>
    <mergeCell ref="K259:L259"/>
    <mergeCell ref="M259:N259"/>
    <mergeCell ref="O259:P259"/>
    <mergeCell ref="Q259:R259"/>
    <mergeCell ref="S259:T259"/>
    <mergeCell ref="C258:D260"/>
    <mergeCell ref="E258:V258"/>
    <mergeCell ref="W258:AB258"/>
    <mergeCell ref="AC258:AH258"/>
    <mergeCell ref="AI258:AT258"/>
    <mergeCell ref="AU258:BB258"/>
    <mergeCell ref="U259:V259"/>
    <mergeCell ref="W259:X259"/>
    <mergeCell ref="Y259:Z259"/>
    <mergeCell ref="AA259:AB259"/>
    <mergeCell ref="BY247:BZ247"/>
    <mergeCell ref="CA247:CB247"/>
    <mergeCell ref="CC247:CD247"/>
    <mergeCell ref="CE247:CF247"/>
    <mergeCell ref="C249:C255"/>
    <mergeCell ref="C256:CF256"/>
    <mergeCell ref="BM247:BN247"/>
    <mergeCell ref="BO247:BP247"/>
    <mergeCell ref="BQ247:BR247"/>
    <mergeCell ref="BS247:BT247"/>
    <mergeCell ref="BU247:BV247"/>
    <mergeCell ref="BW247:BX247"/>
    <mergeCell ref="BA247:BB247"/>
    <mergeCell ref="BC247:BD247"/>
    <mergeCell ref="BE247:BF247"/>
    <mergeCell ref="BG247:BH247"/>
    <mergeCell ref="BI247:BJ247"/>
    <mergeCell ref="BK247:BL247"/>
    <mergeCell ref="AO247:AP247"/>
    <mergeCell ref="AQ247:AR247"/>
    <mergeCell ref="AS247:AT247"/>
    <mergeCell ref="AU247:AV247"/>
    <mergeCell ref="AW247:AX247"/>
    <mergeCell ref="AY247:AZ247"/>
    <mergeCell ref="AC247:AD247"/>
    <mergeCell ref="AE247:AF247"/>
    <mergeCell ref="AG247:AH247"/>
    <mergeCell ref="AI247:AJ247"/>
    <mergeCell ref="AK247:AL247"/>
    <mergeCell ref="AM247:AN247"/>
    <mergeCell ref="BC246:BR246"/>
    <mergeCell ref="BS246:CF246"/>
    <mergeCell ref="E247:F247"/>
    <mergeCell ref="G247:H247"/>
    <mergeCell ref="I247:J247"/>
    <mergeCell ref="K247:L247"/>
    <mergeCell ref="M247:N247"/>
    <mergeCell ref="O247:P247"/>
    <mergeCell ref="Q247:R247"/>
    <mergeCell ref="S247:T247"/>
    <mergeCell ref="C246:D248"/>
    <mergeCell ref="E246:V246"/>
    <mergeCell ref="W246:AB246"/>
    <mergeCell ref="AC246:AH246"/>
    <mergeCell ref="AI246:AT246"/>
    <mergeCell ref="AU246:BB246"/>
    <mergeCell ref="U247:V247"/>
    <mergeCell ref="W247:X247"/>
    <mergeCell ref="Y247:Z247"/>
    <mergeCell ref="AA247:AB247"/>
    <mergeCell ref="BY235:BZ235"/>
    <mergeCell ref="CA235:CB235"/>
    <mergeCell ref="CC235:CD235"/>
    <mergeCell ref="CE235:CF235"/>
    <mergeCell ref="C237:C243"/>
    <mergeCell ref="C244:CF244"/>
    <mergeCell ref="BM235:BN235"/>
    <mergeCell ref="BO235:BP235"/>
    <mergeCell ref="BQ235:BR235"/>
    <mergeCell ref="BS235:BT235"/>
    <mergeCell ref="BU235:BV235"/>
    <mergeCell ref="BW235:BX235"/>
    <mergeCell ref="BA235:BB235"/>
    <mergeCell ref="BC235:BD235"/>
    <mergeCell ref="BE235:BF235"/>
    <mergeCell ref="BG235:BH235"/>
    <mergeCell ref="BI235:BJ235"/>
    <mergeCell ref="BK235:BL235"/>
    <mergeCell ref="AO235:AP235"/>
    <mergeCell ref="AQ235:AR235"/>
    <mergeCell ref="AS235:AT235"/>
    <mergeCell ref="AU235:AV235"/>
    <mergeCell ref="AW235:AX235"/>
    <mergeCell ref="AY235:AZ235"/>
    <mergeCell ref="AC235:AD235"/>
    <mergeCell ref="AE235:AF235"/>
    <mergeCell ref="AG235:AH235"/>
    <mergeCell ref="AI235:AJ235"/>
    <mergeCell ref="AK235:AL235"/>
    <mergeCell ref="AM235:AN235"/>
    <mergeCell ref="BC234:BR234"/>
    <mergeCell ref="BS234:CF234"/>
    <mergeCell ref="E235:F235"/>
    <mergeCell ref="G235:H235"/>
    <mergeCell ref="I235:J235"/>
    <mergeCell ref="K235:L235"/>
    <mergeCell ref="M235:N235"/>
    <mergeCell ref="O235:P235"/>
    <mergeCell ref="Q235:R235"/>
    <mergeCell ref="S235:T235"/>
    <mergeCell ref="C234:D236"/>
    <mergeCell ref="E234:V234"/>
    <mergeCell ref="W234:AB234"/>
    <mergeCell ref="AC234:AH234"/>
    <mergeCell ref="AI234:AT234"/>
    <mergeCell ref="AU234:BB234"/>
    <mergeCell ref="U235:V235"/>
    <mergeCell ref="W235:X235"/>
    <mergeCell ref="Y235:Z235"/>
    <mergeCell ref="AA235:AB235"/>
    <mergeCell ref="BY227:BZ227"/>
    <mergeCell ref="CA227:CB227"/>
    <mergeCell ref="CC227:CD227"/>
    <mergeCell ref="CE227:CF227"/>
    <mergeCell ref="C229:C231"/>
    <mergeCell ref="C232:CF232"/>
    <mergeCell ref="BM227:BN227"/>
    <mergeCell ref="BO227:BP227"/>
    <mergeCell ref="BQ227:BR227"/>
    <mergeCell ref="BS227:BT227"/>
    <mergeCell ref="BU227:BV227"/>
    <mergeCell ref="BW227:BX227"/>
    <mergeCell ref="BA227:BB227"/>
    <mergeCell ref="BC227:BD227"/>
    <mergeCell ref="BE227:BF227"/>
    <mergeCell ref="BG227:BH227"/>
    <mergeCell ref="BI227:BJ227"/>
    <mergeCell ref="BK227:BL227"/>
    <mergeCell ref="AO227:AP227"/>
    <mergeCell ref="AQ227:AR227"/>
    <mergeCell ref="AS227:AT227"/>
    <mergeCell ref="AU227:AV227"/>
    <mergeCell ref="AW227:AX227"/>
    <mergeCell ref="AY227:AZ227"/>
    <mergeCell ref="AC227:AD227"/>
    <mergeCell ref="AE227:AF227"/>
    <mergeCell ref="AG227:AH227"/>
    <mergeCell ref="AI227:AJ227"/>
    <mergeCell ref="AK227:AL227"/>
    <mergeCell ref="AM227:AN227"/>
    <mergeCell ref="BC226:BR226"/>
    <mergeCell ref="BS226:CF226"/>
    <mergeCell ref="E227:F227"/>
    <mergeCell ref="G227:H227"/>
    <mergeCell ref="I227:J227"/>
    <mergeCell ref="K227:L227"/>
    <mergeCell ref="M227:N227"/>
    <mergeCell ref="O227:P227"/>
    <mergeCell ref="Q227:R227"/>
    <mergeCell ref="S227:T227"/>
    <mergeCell ref="C226:D228"/>
    <mergeCell ref="E226:V226"/>
    <mergeCell ref="W226:AB226"/>
    <mergeCell ref="AC226:AH226"/>
    <mergeCell ref="AI226:AT226"/>
    <mergeCell ref="AU226:BB226"/>
    <mergeCell ref="U227:V227"/>
    <mergeCell ref="W227:X227"/>
    <mergeCell ref="Y227:Z227"/>
    <mergeCell ref="AA227:AB227"/>
    <mergeCell ref="BY219:BZ219"/>
    <mergeCell ref="CA219:CB219"/>
    <mergeCell ref="CC219:CD219"/>
    <mergeCell ref="CE219:CF219"/>
    <mergeCell ref="C221:C223"/>
    <mergeCell ref="C224:CF224"/>
    <mergeCell ref="BM219:BN219"/>
    <mergeCell ref="BO219:BP219"/>
    <mergeCell ref="BQ219:BR219"/>
    <mergeCell ref="BS219:BT219"/>
    <mergeCell ref="BU219:BV219"/>
    <mergeCell ref="BW219:BX219"/>
    <mergeCell ref="BA219:BB219"/>
    <mergeCell ref="BC219:BD219"/>
    <mergeCell ref="BE219:BF219"/>
    <mergeCell ref="BG219:BH219"/>
    <mergeCell ref="BI219:BJ219"/>
    <mergeCell ref="BK219:BL219"/>
    <mergeCell ref="AO219:AP219"/>
    <mergeCell ref="AQ219:AR219"/>
    <mergeCell ref="AS219:AT219"/>
    <mergeCell ref="AU219:AV219"/>
    <mergeCell ref="AW219:AX219"/>
    <mergeCell ref="AY219:AZ219"/>
    <mergeCell ref="AC219:AD219"/>
    <mergeCell ref="AE219:AF219"/>
    <mergeCell ref="AG219:AH219"/>
    <mergeCell ref="AI219:AJ219"/>
    <mergeCell ref="AK219:AL219"/>
    <mergeCell ref="AM219:AN219"/>
    <mergeCell ref="Q219:R219"/>
    <mergeCell ref="S219:T219"/>
    <mergeCell ref="U219:V219"/>
    <mergeCell ref="W219:X219"/>
    <mergeCell ref="Y219:Z219"/>
    <mergeCell ref="AA219:AB219"/>
    <mergeCell ref="E219:F219"/>
    <mergeCell ref="G219:H219"/>
    <mergeCell ref="I219:J219"/>
    <mergeCell ref="K219:L219"/>
    <mergeCell ref="M219:N219"/>
    <mergeCell ref="O219:P219"/>
    <mergeCell ref="C205:C215"/>
    <mergeCell ref="C216:CF216"/>
    <mergeCell ref="C218:D220"/>
    <mergeCell ref="E218:V218"/>
    <mergeCell ref="W218:AB218"/>
    <mergeCell ref="AC218:AH218"/>
    <mergeCell ref="AI218:AT218"/>
    <mergeCell ref="AU218:BB218"/>
    <mergeCell ref="BC218:BR218"/>
    <mergeCell ref="BS218:CF218"/>
    <mergeCell ref="BU203:BV203"/>
    <mergeCell ref="BW203:BX203"/>
    <mergeCell ref="BY203:BZ203"/>
    <mergeCell ref="CA203:CB203"/>
    <mergeCell ref="CC203:CD203"/>
    <mergeCell ref="CE203:CF203"/>
    <mergeCell ref="BI203:BJ203"/>
    <mergeCell ref="BK203:BL203"/>
    <mergeCell ref="BM203:BN203"/>
    <mergeCell ref="BO203:BP203"/>
    <mergeCell ref="BQ203:BR203"/>
    <mergeCell ref="BS203:BT203"/>
    <mergeCell ref="AW203:AX203"/>
    <mergeCell ref="AY203:AZ203"/>
    <mergeCell ref="BA203:BB203"/>
    <mergeCell ref="BC203:BD203"/>
    <mergeCell ref="BE203:BF203"/>
    <mergeCell ref="BG203:BH203"/>
    <mergeCell ref="AK203:AL203"/>
    <mergeCell ref="AM203:AN203"/>
    <mergeCell ref="AO203:AP203"/>
    <mergeCell ref="AQ203:AR203"/>
    <mergeCell ref="AS203:AT203"/>
    <mergeCell ref="AU203:AV203"/>
    <mergeCell ref="Y203:Z203"/>
    <mergeCell ref="AA203:AB203"/>
    <mergeCell ref="AC203:AD203"/>
    <mergeCell ref="AE203:AF203"/>
    <mergeCell ref="AG203:AH203"/>
    <mergeCell ref="AI203:AJ203"/>
    <mergeCell ref="AI202:AT202"/>
    <mergeCell ref="AU202:BB202"/>
    <mergeCell ref="BC202:BR202"/>
    <mergeCell ref="BS202:CF202"/>
    <mergeCell ref="E203:F203"/>
    <mergeCell ref="G203:H203"/>
    <mergeCell ref="I203:J203"/>
    <mergeCell ref="K203:L203"/>
    <mergeCell ref="M203:N203"/>
    <mergeCell ref="O203:P203"/>
    <mergeCell ref="C202:D204"/>
    <mergeCell ref="E202:V202"/>
    <mergeCell ref="W202:AB202"/>
    <mergeCell ref="AC202:AH202"/>
    <mergeCell ref="Q203:R203"/>
    <mergeCell ref="S203:T203"/>
    <mergeCell ref="U203:V203"/>
    <mergeCell ref="W203:X203"/>
    <mergeCell ref="BY195:BZ195"/>
    <mergeCell ref="CA195:CB195"/>
    <mergeCell ref="CC195:CD195"/>
    <mergeCell ref="CE195:CF195"/>
    <mergeCell ref="C197:C199"/>
    <mergeCell ref="C200:CF200"/>
    <mergeCell ref="BM195:BN195"/>
    <mergeCell ref="BO195:BP195"/>
    <mergeCell ref="BQ195:BR195"/>
    <mergeCell ref="BS195:BT195"/>
    <mergeCell ref="BU195:BV195"/>
    <mergeCell ref="BW195:BX195"/>
    <mergeCell ref="BA195:BB195"/>
    <mergeCell ref="BC195:BD195"/>
    <mergeCell ref="BE195:BF195"/>
    <mergeCell ref="BG195:BH195"/>
    <mergeCell ref="BI195:BJ195"/>
    <mergeCell ref="BK195:BL195"/>
    <mergeCell ref="AO195:AP195"/>
    <mergeCell ref="AQ195:AR195"/>
    <mergeCell ref="AS195:AT195"/>
    <mergeCell ref="AU195:AV195"/>
    <mergeCell ref="AW195:AX195"/>
    <mergeCell ref="AY195:AZ195"/>
    <mergeCell ref="AC195:AD195"/>
    <mergeCell ref="AE195:AF195"/>
    <mergeCell ref="AG195:AH195"/>
    <mergeCell ref="AI195:AJ195"/>
    <mergeCell ref="AK195:AL195"/>
    <mergeCell ref="AM195:AN195"/>
    <mergeCell ref="BC194:BR194"/>
    <mergeCell ref="BS194:CF194"/>
    <mergeCell ref="E195:F195"/>
    <mergeCell ref="G195:H195"/>
    <mergeCell ref="I195:J195"/>
    <mergeCell ref="K195:L195"/>
    <mergeCell ref="M195:N195"/>
    <mergeCell ref="O195:P195"/>
    <mergeCell ref="Q195:R195"/>
    <mergeCell ref="S195:T195"/>
    <mergeCell ref="C194:D196"/>
    <mergeCell ref="E194:V194"/>
    <mergeCell ref="W194:AB194"/>
    <mergeCell ref="AC194:AH194"/>
    <mergeCell ref="AI194:AT194"/>
    <mergeCell ref="AU194:BB194"/>
    <mergeCell ref="U195:V195"/>
    <mergeCell ref="W195:X195"/>
    <mergeCell ref="Y195:Z195"/>
    <mergeCell ref="AA195:AB195"/>
    <mergeCell ref="U178:V178"/>
    <mergeCell ref="W178:X178"/>
    <mergeCell ref="Y178:Z178"/>
    <mergeCell ref="AA178:AB178"/>
    <mergeCell ref="BU178:BV178"/>
    <mergeCell ref="BW178:BX178"/>
    <mergeCell ref="BA178:BB178"/>
    <mergeCell ref="BC178:BD178"/>
    <mergeCell ref="BE178:BF178"/>
    <mergeCell ref="BG178:BH178"/>
    <mergeCell ref="AW178:AX178"/>
    <mergeCell ref="AY178:AZ178"/>
    <mergeCell ref="AC178:AD178"/>
    <mergeCell ref="AE178:AF178"/>
    <mergeCell ref="AG178:AH178"/>
    <mergeCell ref="AI178:AJ178"/>
    <mergeCell ref="BY178:BZ178"/>
    <mergeCell ref="CA178:CB178"/>
    <mergeCell ref="CC178:CD178"/>
    <mergeCell ref="CE178:CF178"/>
    <mergeCell ref="C180:C189"/>
    <mergeCell ref="C190:CF190"/>
    <mergeCell ref="BI178:BJ178"/>
    <mergeCell ref="BK178:BL178"/>
    <mergeCell ref="BM178:BN178"/>
    <mergeCell ref="BO178:BP178"/>
    <mergeCell ref="BQ178:BR178"/>
    <mergeCell ref="BS178:BT178"/>
    <mergeCell ref="AK178:AL178"/>
    <mergeCell ref="AM178:AN178"/>
    <mergeCell ref="AO178:AP178"/>
    <mergeCell ref="AQ178:AR178"/>
    <mergeCell ref="AS178:AT178"/>
    <mergeCell ref="AU178:AV178"/>
    <mergeCell ref="U170:V170"/>
    <mergeCell ref="W170:X170"/>
    <mergeCell ref="Y170:Z170"/>
    <mergeCell ref="AA170:AB170"/>
    <mergeCell ref="E170:F170"/>
    <mergeCell ref="G170:H170"/>
    <mergeCell ref="I170:J170"/>
    <mergeCell ref="K170:L170"/>
    <mergeCell ref="M170:N170"/>
    <mergeCell ref="O170:P170"/>
    <mergeCell ref="C169:D171"/>
    <mergeCell ref="E169:V169"/>
    <mergeCell ref="W169:AB169"/>
    <mergeCell ref="AC169:AH169"/>
    <mergeCell ref="AI169:AT169"/>
    <mergeCell ref="AU169:BB169"/>
    <mergeCell ref="BC169:BR169"/>
    <mergeCell ref="AI161:AT161"/>
    <mergeCell ref="AU161:BB161"/>
    <mergeCell ref="BC161:BR161"/>
    <mergeCell ref="C110:C116"/>
    <mergeCell ref="C117:CF117"/>
    <mergeCell ref="BM108:BN108"/>
    <mergeCell ref="BO108:BP108"/>
    <mergeCell ref="BQ108:BR108"/>
    <mergeCell ref="BS108:BT108"/>
    <mergeCell ref="BU108:BV108"/>
    <mergeCell ref="BW108:BX108"/>
    <mergeCell ref="BA108:BB108"/>
    <mergeCell ref="BC108:BD108"/>
    <mergeCell ref="BE108:BF108"/>
    <mergeCell ref="BG108:BH108"/>
    <mergeCell ref="BI108:BJ108"/>
    <mergeCell ref="BK108:BL108"/>
    <mergeCell ref="AO108:AP108"/>
    <mergeCell ref="AQ108:AR108"/>
    <mergeCell ref="AS108:AT108"/>
    <mergeCell ref="AU108:AV108"/>
    <mergeCell ref="AW108:AX108"/>
    <mergeCell ref="AY108:AZ108"/>
    <mergeCell ref="AC108:AD108"/>
    <mergeCell ref="AE108:AF108"/>
    <mergeCell ref="AG108:AH108"/>
    <mergeCell ref="AI108:AJ108"/>
    <mergeCell ref="AK108:AL108"/>
    <mergeCell ref="AM108:AN108"/>
    <mergeCell ref="A119:C119"/>
    <mergeCell ref="AY122:AZ122"/>
    <mergeCell ref="AE122:AF122"/>
    <mergeCell ref="AG122:AH122"/>
    <mergeCell ref="AI122:AJ122"/>
    <mergeCell ref="AK122:AL122"/>
    <mergeCell ref="BS169:CF169"/>
    <mergeCell ref="BU162:BV162"/>
    <mergeCell ref="BW162:BX162"/>
    <mergeCell ref="BY162:BZ162"/>
    <mergeCell ref="CA162:CB162"/>
    <mergeCell ref="BQ162:BR162"/>
    <mergeCell ref="BS162:BT162"/>
    <mergeCell ref="AW162:AX162"/>
    <mergeCell ref="AY162:AZ162"/>
    <mergeCell ref="BA162:BB162"/>
    <mergeCell ref="BC162:BD162"/>
    <mergeCell ref="AS162:AT162"/>
    <mergeCell ref="BC107:BR107"/>
    <mergeCell ref="BS107:CF107"/>
    <mergeCell ref="E108:F108"/>
    <mergeCell ref="G108:H108"/>
    <mergeCell ref="I108:J108"/>
    <mergeCell ref="K108:L108"/>
    <mergeCell ref="M108:N108"/>
    <mergeCell ref="O108:P108"/>
    <mergeCell ref="Q108:R108"/>
    <mergeCell ref="S108:T108"/>
    <mergeCell ref="C107:D109"/>
    <mergeCell ref="E107:V107"/>
    <mergeCell ref="W107:AB107"/>
    <mergeCell ref="AC107:AH107"/>
    <mergeCell ref="AI107:AT107"/>
    <mergeCell ref="AU107:BB107"/>
    <mergeCell ref="U108:V108"/>
    <mergeCell ref="W108:X108"/>
    <mergeCell ref="Y108:Z108"/>
    <mergeCell ref="AA108:AB108"/>
    <mergeCell ref="BY96:BZ96"/>
    <mergeCell ref="CA96:CB96"/>
    <mergeCell ref="CC96:CD96"/>
    <mergeCell ref="CE96:CF96"/>
    <mergeCell ref="C98:C104"/>
    <mergeCell ref="C105:CF105"/>
    <mergeCell ref="BM96:BN96"/>
    <mergeCell ref="BO96:BP96"/>
    <mergeCell ref="BQ96:BR96"/>
    <mergeCell ref="BS96:BT96"/>
    <mergeCell ref="BU96:BV96"/>
    <mergeCell ref="BW96:BX96"/>
    <mergeCell ref="BA96:BB96"/>
    <mergeCell ref="BC96:BD96"/>
    <mergeCell ref="BE96:BF96"/>
    <mergeCell ref="BG96:BH96"/>
    <mergeCell ref="BI96:BJ96"/>
    <mergeCell ref="BK96:BL96"/>
    <mergeCell ref="AO96:AP96"/>
    <mergeCell ref="AQ96:AR96"/>
    <mergeCell ref="AS96:AT96"/>
    <mergeCell ref="AU96:AV96"/>
    <mergeCell ref="AW96:AX96"/>
    <mergeCell ref="AY96:AZ96"/>
    <mergeCell ref="AC96:AD96"/>
    <mergeCell ref="AE96:AF96"/>
    <mergeCell ref="AG96:AH96"/>
    <mergeCell ref="AI96:AJ96"/>
    <mergeCell ref="AK96:AL96"/>
    <mergeCell ref="AM96:AN96"/>
    <mergeCell ref="BY108:BZ108"/>
    <mergeCell ref="CA108:CB108"/>
    <mergeCell ref="CC108:CD108"/>
    <mergeCell ref="CE108:CF108"/>
    <mergeCell ref="BC95:BR95"/>
    <mergeCell ref="BS95:CF95"/>
    <mergeCell ref="E96:F96"/>
    <mergeCell ref="G96:H96"/>
    <mergeCell ref="I96:J96"/>
    <mergeCell ref="K96:L96"/>
    <mergeCell ref="M96:N96"/>
    <mergeCell ref="O96:P96"/>
    <mergeCell ref="Q96:R96"/>
    <mergeCell ref="S96:T96"/>
    <mergeCell ref="C95:D97"/>
    <mergeCell ref="E95:V95"/>
    <mergeCell ref="W95:AB95"/>
    <mergeCell ref="AC95:AH95"/>
    <mergeCell ref="AI95:AT95"/>
    <mergeCell ref="AU95:BB95"/>
    <mergeCell ref="U96:V96"/>
    <mergeCell ref="W96:X96"/>
    <mergeCell ref="Y96:Z96"/>
    <mergeCell ref="AA96:AB96"/>
    <mergeCell ref="BY83:BZ83"/>
    <mergeCell ref="CA83:CB83"/>
    <mergeCell ref="CC83:CD83"/>
    <mergeCell ref="CE83:CF83"/>
    <mergeCell ref="C85:C92"/>
    <mergeCell ref="C93:CF93"/>
    <mergeCell ref="BM83:BN83"/>
    <mergeCell ref="BO83:BP83"/>
    <mergeCell ref="BQ83:BR83"/>
    <mergeCell ref="BS83:BT83"/>
    <mergeCell ref="BU83:BV83"/>
    <mergeCell ref="BW83:BX83"/>
    <mergeCell ref="BA83:BB83"/>
    <mergeCell ref="BC83:BD83"/>
    <mergeCell ref="BE83:BF83"/>
    <mergeCell ref="BG83:BH83"/>
    <mergeCell ref="BI83:BJ83"/>
    <mergeCell ref="BK83:BL83"/>
    <mergeCell ref="AO83:AP83"/>
    <mergeCell ref="AQ83:AR83"/>
    <mergeCell ref="AS83:AT83"/>
    <mergeCell ref="AU83:AV83"/>
    <mergeCell ref="AW83:AX83"/>
    <mergeCell ref="AY83:AZ83"/>
    <mergeCell ref="AC83:AD83"/>
    <mergeCell ref="AE83:AF83"/>
    <mergeCell ref="AG83:AH83"/>
    <mergeCell ref="AI83:AJ83"/>
    <mergeCell ref="AK83:AL83"/>
    <mergeCell ref="AM83:AN83"/>
    <mergeCell ref="Q83:R83"/>
    <mergeCell ref="S83:T83"/>
    <mergeCell ref="U83:V83"/>
    <mergeCell ref="W83:X83"/>
    <mergeCell ref="Y83:Z83"/>
    <mergeCell ref="AA83:AB83"/>
    <mergeCell ref="E83:F83"/>
    <mergeCell ref="G83:H83"/>
    <mergeCell ref="I83:J83"/>
    <mergeCell ref="K83:L83"/>
    <mergeCell ref="M83:N83"/>
    <mergeCell ref="O83:P83"/>
    <mergeCell ref="C77:C79"/>
    <mergeCell ref="C80:CF80"/>
    <mergeCell ref="C82:D84"/>
    <mergeCell ref="E82:V82"/>
    <mergeCell ref="W82:AB82"/>
    <mergeCell ref="AC82:AH82"/>
    <mergeCell ref="AI82:AT82"/>
    <mergeCell ref="AU82:BB82"/>
    <mergeCell ref="BC82:BR82"/>
    <mergeCell ref="BS82:CF82"/>
    <mergeCell ref="BU75:BV75"/>
    <mergeCell ref="BW75:BX75"/>
    <mergeCell ref="BY75:BZ75"/>
    <mergeCell ref="CA75:CB75"/>
    <mergeCell ref="CC75:CD75"/>
    <mergeCell ref="CE75:CF75"/>
    <mergeCell ref="BI75:BJ75"/>
    <mergeCell ref="BK75:BL75"/>
    <mergeCell ref="BM75:BN75"/>
    <mergeCell ref="BO75:BP75"/>
    <mergeCell ref="BQ75:BR75"/>
    <mergeCell ref="BS75:BT75"/>
    <mergeCell ref="AW75:AX75"/>
    <mergeCell ref="AY75:AZ75"/>
    <mergeCell ref="BA75:BB75"/>
    <mergeCell ref="BC75:BD75"/>
    <mergeCell ref="BE75:BF75"/>
    <mergeCell ref="BG75:BH75"/>
    <mergeCell ref="AK75:AL75"/>
    <mergeCell ref="AM75:AN75"/>
    <mergeCell ref="AO75:AP75"/>
    <mergeCell ref="AQ75:AR75"/>
    <mergeCell ref="AS75:AT75"/>
    <mergeCell ref="AU75:AV75"/>
    <mergeCell ref="Y75:Z75"/>
    <mergeCell ref="AA75:AB75"/>
    <mergeCell ref="AC75:AD75"/>
    <mergeCell ref="AE75:AF75"/>
    <mergeCell ref="AG75:AH75"/>
    <mergeCell ref="AI75:AJ75"/>
    <mergeCell ref="BS74:CF74"/>
    <mergeCell ref="E75:F75"/>
    <mergeCell ref="G75:H75"/>
    <mergeCell ref="I75:J75"/>
    <mergeCell ref="K75:L75"/>
    <mergeCell ref="M75:N75"/>
    <mergeCell ref="O75:P75"/>
    <mergeCell ref="Q75:R75"/>
    <mergeCell ref="S75:T75"/>
    <mergeCell ref="U75:V75"/>
    <mergeCell ref="C64:C71"/>
    <mergeCell ref="C72:BP72"/>
    <mergeCell ref="C74:D76"/>
    <mergeCell ref="E74:V74"/>
    <mergeCell ref="W74:AB74"/>
    <mergeCell ref="AC74:AH74"/>
    <mergeCell ref="AI74:AT74"/>
    <mergeCell ref="AU74:BB74"/>
    <mergeCell ref="BC74:BR74"/>
    <mergeCell ref="W75:X75"/>
    <mergeCell ref="BE62:BF62"/>
    <mergeCell ref="BG62:BH62"/>
    <mergeCell ref="BI62:BJ62"/>
    <mergeCell ref="BK62:BL62"/>
    <mergeCell ref="BM62:BN62"/>
    <mergeCell ref="BO62:BP62"/>
    <mergeCell ref="AS62:AT62"/>
    <mergeCell ref="AU62:AV62"/>
    <mergeCell ref="AW62:AX62"/>
    <mergeCell ref="AY62:AZ62"/>
    <mergeCell ref="BA62:BB62"/>
    <mergeCell ref="BC62:BD62"/>
    <mergeCell ref="AG62:AH62"/>
    <mergeCell ref="AI62:AJ62"/>
    <mergeCell ref="AK62:AL62"/>
    <mergeCell ref="AM62:AN62"/>
    <mergeCell ref="AO62:AP62"/>
    <mergeCell ref="AQ62:AR62"/>
    <mergeCell ref="U62:V62"/>
    <mergeCell ref="W62:X62"/>
    <mergeCell ref="Y62:Z62"/>
    <mergeCell ref="AA62:AB62"/>
    <mergeCell ref="AC62:AD62"/>
    <mergeCell ref="AE62:AF62"/>
    <mergeCell ref="AU61:BB61"/>
    <mergeCell ref="BC61:BP61"/>
    <mergeCell ref="E62:F62"/>
    <mergeCell ref="G62:H62"/>
    <mergeCell ref="I62:J62"/>
    <mergeCell ref="K62:L62"/>
    <mergeCell ref="M62:N62"/>
    <mergeCell ref="O62:P62"/>
    <mergeCell ref="Q62:R62"/>
    <mergeCell ref="S62:T62"/>
    <mergeCell ref="CA47:CB47"/>
    <mergeCell ref="CC47:CD47"/>
    <mergeCell ref="CE47:CF47"/>
    <mergeCell ref="C49:C58"/>
    <mergeCell ref="C59:CF59"/>
    <mergeCell ref="C61:D63"/>
    <mergeCell ref="E61:V61"/>
    <mergeCell ref="W61:AB61"/>
    <mergeCell ref="AC61:AH61"/>
    <mergeCell ref="AI61:AT61"/>
    <mergeCell ref="BO47:BP47"/>
    <mergeCell ref="BQ47:BR47"/>
    <mergeCell ref="BS47:BT47"/>
    <mergeCell ref="BU47:BV47"/>
    <mergeCell ref="BW47:BX47"/>
    <mergeCell ref="BY47:BZ47"/>
    <mergeCell ref="BC47:BD47"/>
    <mergeCell ref="BE47:BF47"/>
    <mergeCell ref="BG47:BH47"/>
    <mergeCell ref="BI47:BJ47"/>
    <mergeCell ref="BK47:BL47"/>
    <mergeCell ref="BM47:BN47"/>
    <mergeCell ref="AQ47:AR47"/>
    <mergeCell ref="AS47:AT47"/>
    <mergeCell ref="AU47:AV47"/>
    <mergeCell ref="AW47:AX47"/>
    <mergeCell ref="AY47:AZ47"/>
    <mergeCell ref="BA47:BB47"/>
    <mergeCell ref="AE47:AF47"/>
    <mergeCell ref="AG47:AH47"/>
    <mergeCell ref="AI47:AJ47"/>
    <mergeCell ref="AK47:AL47"/>
    <mergeCell ref="AM47:AN47"/>
    <mergeCell ref="AO47:AP47"/>
    <mergeCell ref="S47:T47"/>
    <mergeCell ref="U47:V47"/>
    <mergeCell ref="W47:X47"/>
    <mergeCell ref="Y47:Z47"/>
    <mergeCell ref="AA47:AB47"/>
    <mergeCell ref="AC47:AD47"/>
    <mergeCell ref="G47:H47"/>
    <mergeCell ref="I47:J47"/>
    <mergeCell ref="K47:L47"/>
    <mergeCell ref="M47:N47"/>
    <mergeCell ref="O47:P47"/>
    <mergeCell ref="Q47:R47"/>
    <mergeCell ref="AI28:AJ28"/>
    <mergeCell ref="AK28:AL28"/>
    <mergeCell ref="AM28:AN28"/>
    <mergeCell ref="AO28:AP28"/>
    <mergeCell ref="S28:T28"/>
    <mergeCell ref="U28:V28"/>
    <mergeCell ref="W28:X28"/>
    <mergeCell ref="Y28:Z28"/>
    <mergeCell ref="AA28:AB28"/>
    <mergeCell ref="AC28:AD28"/>
    <mergeCell ref="G28:H28"/>
    <mergeCell ref="I28:J28"/>
    <mergeCell ref="K28:L28"/>
    <mergeCell ref="M28:N28"/>
    <mergeCell ref="O28:P28"/>
    <mergeCell ref="Q28:R28"/>
    <mergeCell ref="C44:BZ44"/>
    <mergeCell ref="C46:D48"/>
    <mergeCell ref="E46:V46"/>
    <mergeCell ref="W46:AB46"/>
    <mergeCell ref="AC46:AH46"/>
    <mergeCell ref="AI46:AT46"/>
    <mergeCell ref="AU46:BB46"/>
    <mergeCell ref="BC46:BR46"/>
    <mergeCell ref="BS46:CF46"/>
    <mergeCell ref="E47:F47"/>
    <mergeCell ref="BQ39:BR39"/>
    <mergeCell ref="BS39:BT39"/>
    <mergeCell ref="BU39:BV39"/>
    <mergeCell ref="BW39:BX39"/>
    <mergeCell ref="BY39:BZ39"/>
    <mergeCell ref="C41:C43"/>
    <mergeCell ref="BE39:BF39"/>
    <mergeCell ref="BG39:BH39"/>
    <mergeCell ref="BI39:BJ39"/>
    <mergeCell ref="BK39:BL39"/>
    <mergeCell ref="BM39:BN39"/>
    <mergeCell ref="BO39:BP39"/>
    <mergeCell ref="AS39:AT39"/>
    <mergeCell ref="AU39:AV39"/>
    <mergeCell ref="AW39:AX39"/>
    <mergeCell ref="AY39:AZ39"/>
    <mergeCell ref="BA39:BB39"/>
    <mergeCell ref="BC39:BD39"/>
    <mergeCell ref="AG39:AH39"/>
    <mergeCell ref="AI39:AJ39"/>
    <mergeCell ref="AK39:AL39"/>
    <mergeCell ref="AM39:AN39"/>
    <mergeCell ref="AO39:AP39"/>
    <mergeCell ref="AQ39:AR39"/>
    <mergeCell ref="U39:V39"/>
    <mergeCell ref="W39:X39"/>
    <mergeCell ref="Y39:Z39"/>
    <mergeCell ref="AA39:AB39"/>
    <mergeCell ref="AC39:AD39"/>
    <mergeCell ref="AE39:AF39"/>
    <mergeCell ref="BA5:BN5"/>
    <mergeCell ref="E6:F6"/>
    <mergeCell ref="G6:H6"/>
    <mergeCell ref="I6:J6"/>
    <mergeCell ref="K6:L6"/>
    <mergeCell ref="M6:N6"/>
    <mergeCell ref="O6:P6"/>
    <mergeCell ref="Q6:R6"/>
    <mergeCell ref="S6:T6"/>
    <mergeCell ref="U6:V6"/>
    <mergeCell ref="C5:D7"/>
    <mergeCell ref="E5:J5"/>
    <mergeCell ref="K5:P5"/>
    <mergeCell ref="Q5:AB5"/>
    <mergeCell ref="AC5:AJ5"/>
    <mergeCell ref="AK5:AZ5"/>
    <mergeCell ref="W6:X6"/>
    <mergeCell ref="Y6:Z6"/>
    <mergeCell ref="AA6:AB6"/>
    <mergeCell ref="AC6:AD6"/>
    <mergeCell ref="C22:C24"/>
    <mergeCell ref="C25:BZ25"/>
    <mergeCell ref="C27:D29"/>
    <mergeCell ref="E27:V27"/>
    <mergeCell ref="W27:AB27"/>
    <mergeCell ref="AC27:AH27"/>
    <mergeCell ref="AI27:AP27"/>
    <mergeCell ref="AQ27:BF27"/>
    <mergeCell ref="BG27:BT27"/>
    <mergeCell ref="E28:F28"/>
    <mergeCell ref="BO20:BP20"/>
    <mergeCell ref="BQ20:BR20"/>
    <mergeCell ref="BS20:BT20"/>
    <mergeCell ref="BU20:BV20"/>
    <mergeCell ref="BW20:BX20"/>
    <mergeCell ref="BY20:BZ20"/>
    <mergeCell ref="BC20:BD20"/>
    <mergeCell ref="BE20:BF20"/>
    <mergeCell ref="BG20:BH20"/>
    <mergeCell ref="BI20:BJ20"/>
    <mergeCell ref="BK20:BL20"/>
    <mergeCell ref="BM20:BN20"/>
    <mergeCell ref="AQ20:AR20"/>
    <mergeCell ref="AS20:AT20"/>
    <mergeCell ref="AU20:AV20"/>
    <mergeCell ref="AW20:AX20"/>
    <mergeCell ref="AY20:AZ20"/>
    <mergeCell ref="BA20:BB20"/>
    <mergeCell ref="AE20:AF20"/>
    <mergeCell ref="AG20:AH20"/>
    <mergeCell ref="AI20:AJ20"/>
    <mergeCell ref="AK20:AL20"/>
    <mergeCell ref="AM20:AN20"/>
    <mergeCell ref="AO20:AP20"/>
    <mergeCell ref="S20:T20"/>
    <mergeCell ref="U20:V20"/>
    <mergeCell ref="W20:X20"/>
    <mergeCell ref="Y20:Z20"/>
    <mergeCell ref="AA20:AB20"/>
    <mergeCell ref="AC20:AD20"/>
    <mergeCell ref="G20:H20"/>
    <mergeCell ref="I20:J20"/>
    <mergeCell ref="K20:L20"/>
    <mergeCell ref="M20:N20"/>
    <mergeCell ref="C8:C16"/>
    <mergeCell ref="C17:BN17"/>
    <mergeCell ref="C19:D21"/>
    <mergeCell ref="E19:V19"/>
    <mergeCell ref="W19:AB19"/>
    <mergeCell ref="AC19:AN19"/>
    <mergeCell ref="AO19:AV19"/>
    <mergeCell ref="AW19:BL19"/>
    <mergeCell ref="BM19:BZ19"/>
    <mergeCell ref="E20:F20"/>
    <mergeCell ref="BC6:BD6"/>
    <mergeCell ref="BE6:BF6"/>
    <mergeCell ref="BG6:BH6"/>
    <mergeCell ref="BI6:BJ6"/>
    <mergeCell ref="BK6:BL6"/>
    <mergeCell ref="BM6:BN6"/>
    <mergeCell ref="AQ6:AR6"/>
    <mergeCell ref="AS6:AT6"/>
    <mergeCell ref="AU6:AV6"/>
    <mergeCell ref="AW6:AX6"/>
    <mergeCell ref="AY6:AZ6"/>
    <mergeCell ref="BA6:BB6"/>
    <mergeCell ref="AE6:AF6"/>
    <mergeCell ref="AG6:AH6"/>
    <mergeCell ref="AI6:AJ6"/>
    <mergeCell ref="AK6:AL6"/>
    <mergeCell ref="AM6:AN6"/>
    <mergeCell ref="AO6:AP6"/>
    <mergeCell ref="O20:P20"/>
    <mergeCell ref="Q20:R20"/>
    <mergeCell ref="AW38:BL38"/>
    <mergeCell ref="BM38:BZ38"/>
    <mergeCell ref="E39:F39"/>
    <mergeCell ref="G39:H39"/>
    <mergeCell ref="I39:J39"/>
    <mergeCell ref="K39:L39"/>
    <mergeCell ref="M39:N39"/>
    <mergeCell ref="O39:P39"/>
    <mergeCell ref="Q39:R39"/>
    <mergeCell ref="S39:T39"/>
    <mergeCell ref="BO28:BP28"/>
    <mergeCell ref="BQ28:BR28"/>
    <mergeCell ref="BS28:BT28"/>
    <mergeCell ref="C30:C35"/>
    <mergeCell ref="C36:BT36"/>
    <mergeCell ref="C38:D40"/>
    <mergeCell ref="E38:V38"/>
    <mergeCell ref="W38:AB38"/>
    <mergeCell ref="AC38:AN38"/>
    <mergeCell ref="AO38:AV38"/>
    <mergeCell ref="BC28:BD28"/>
    <mergeCell ref="BE28:BF28"/>
    <mergeCell ref="BG28:BH28"/>
    <mergeCell ref="BI28:BJ28"/>
    <mergeCell ref="BK28:BL28"/>
    <mergeCell ref="BM28:BN28"/>
    <mergeCell ref="AQ28:AR28"/>
    <mergeCell ref="AS28:AT28"/>
    <mergeCell ref="AU28:AV28"/>
    <mergeCell ref="AW28:AX28"/>
    <mergeCell ref="AY28:AZ28"/>
    <mergeCell ref="BA28:BB28"/>
    <mergeCell ref="AE28:AF28"/>
    <mergeCell ref="AG28:AH28"/>
    <mergeCell ref="AM910:AN910"/>
    <mergeCell ref="AO910:AP910"/>
    <mergeCell ref="AQ910:AR910"/>
    <mergeCell ref="AS910:AT910"/>
    <mergeCell ref="AU910:AV910"/>
    <mergeCell ref="AW910:AX910"/>
    <mergeCell ref="AY910:AZ910"/>
    <mergeCell ref="BA910:BB910"/>
    <mergeCell ref="BC910:BD910"/>
    <mergeCell ref="BE910:BF910"/>
    <mergeCell ref="BG910:BH910"/>
    <mergeCell ref="BI910:BJ910"/>
    <mergeCell ref="BK910:BL910"/>
    <mergeCell ref="BM910:BN910"/>
    <mergeCell ref="BO910:BP910"/>
    <mergeCell ref="BQ910:BR910"/>
    <mergeCell ref="BS910:BT910"/>
    <mergeCell ref="BU910:BV910"/>
    <mergeCell ref="BW910:BX910"/>
    <mergeCell ref="BY910:BZ910"/>
    <mergeCell ref="CA910:CB910"/>
    <mergeCell ref="A3:D3"/>
    <mergeCell ref="E1:P1"/>
    <mergeCell ref="A192:C192"/>
    <mergeCell ref="A832:C832"/>
    <mergeCell ref="A878:C878"/>
    <mergeCell ref="C898:D900"/>
    <mergeCell ref="E898:V898"/>
    <mergeCell ref="W898:AB898"/>
    <mergeCell ref="AC898:AH898"/>
    <mergeCell ref="AI898:AT898"/>
    <mergeCell ref="AU898:BB898"/>
    <mergeCell ref="BC898:BR898"/>
    <mergeCell ref="BS898:CF898"/>
    <mergeCell ref="E899:F899"/>
    <mergeCell ref="G899:H899"/>
    <mergeCell ref="I899:J899"/>
    <mergeCell ref="K899:L899"/>
    <mergeCell ref="M899:N899"/>
    <mergeCell ref="O899:P899"/>
    <mergeCell ref="Q899:R899"/>
    <mergeCell ref="S899:T899"/>
    <mergeCell ref="U899:V899"/>
    <mergeCell ref="W899:X899"/>
    <mergeCell ref="Y899:Z899"/>
    <mergeCell ref="AA899:AB899"/>
    <mergeCell ref="AC899:AD899"/>
    <mergeCell ref="AE899:AF899"/>
    <mergeCell ref="AG899:AH899"/>
    <mergeCell ref="AI899:AJ899"/>
    <mergeCell ref="AK899:AL899"/>
    <mergeCell ref="AM899:AN899"/>
    <mergeCell ref="AO899:AP899"/>
    <mergeCell ref="AQ899:AR899"/>
    <mergeCell ref="AS899:AT899"/>
    <mergeCell ref="AU899:AV899"/>
    <mergeCell ref="AW899:AX899"/>
    <mergeCell ref="AY899:AZ899"/>
    <mergeCell ref="BA899:BB899"/>
    <mergeCell ref="BC899:BD899"/>
    <mergeCell ref="BE899:BF899"/>
    <mergeCell ref="BG899:BH899"/>
    <mergeCell ref="BI899:BJ899"/>
    <mergeCell ref="BK899:BL899"/>
    <mergeCell ref="CC910:CD910"/>
    <mergeCell ref="CE910:CF910"/>
    <mergeCell ref="C912:C915"/>
    <mergeCell ref="C916:CF916"/>
    <mergeCell ref="C918:D920"/>
    <mergeCell ref="E918:V918"/>
    <mergeCell ref="W918:AB918"/>
    <mergeCell ref="AC918:AH918"/>
    <mergeCell ref="AI918:AT918"/>
    <mergeCell ref="AU918:BB918"/>
    <mergeCell ref="BC918:BR918"/>
    <mergeCell ref="BS918:CF918"/>
    <mergeCell ref="E919:F919"/>
    <mergeCell ref="G919:H919"/>
    <mergeCell ref="I919:J919"/>
    <mergeCell ref="K919:L919"/>
    <mergeCell ref="M919:N919"/>
    <mergeCell ref="O919:P919"/>
    <mergeCell ref="Q919:R919"/>
    <mergeCell ref="S919:T919"/>
    <mergeCell ref="U919:V919"/>
    <mergeCell ref="W919:X919"/>
    <mergeCell ref="Y919:Z919"/>
    <mergeCell ref="AA919:AB919"/>
    <mergeCell ref="AC919:AD919"/>
    <mergeCell ref="AE919:AF919"/>
    <mergeCell ref="AG919:AH919"/>
    <mergeCell ref="AI919:AJ919"/>
    <mergeCell ref="AK919:AL919"/>
    <mergeCell ref="AM919:AN919"/>
    <mergeCell ref="AO919:AP919"/>
    <mergeCell ref="AQ919:AR919"/>
    <mergeCell ref="AS919:AT919"/>
    <mergeCell ref="AU919:AV919"/>
    <mergeCell ref="AW919:AX919"/>
    <mergeCell ref="AY919:AZ919"/>
    <mergeCell ref="BA919:BB919"/>
    <mergeCell ref="BC919:BD919"/>
    <mergeCell ref="BE919:BF919"/>
    <mergeCell ref="BG919:BH919"/>
    <mergeCell ref="BI919:BJ919"/>
    <mergeCell ref="BK919:BL919"/>
    <mergeCell ref="BM919:BN919"/>
    <mergeCell ref="BO919:BP919"/>
    <mergeCell ref="BQ919:BR919"/>
    <mergeCell ref="BS919:BT919"/>
    <mergeCell ref="BU919:BV919"/>
    <mergeCell ref="BW919:BX919"/>
    <mergeCell ref="BY919:BZ919"/>
    <mergeCell ref="CA919:CB919"/>
    <mergeCell ref="CC919:CD919"/>
    <mergeCell ref="CE919:CF919"/>
    <mergeCell ref="O910:P910"/>
    <mergeCell ref="Q910:R910"/>
    <mergeCell ref="S910:T910"/>
    <mergeCell ref="U910:V910"/>
    <mergeCell ref="W910:X910"/>
    <mergeCell ref="Y910:Z910"/>
    <mergeCell ref="AA910:AB910"/>
    <mergeCell ref="AC910:AD910"/>
    <mergeCell ref="AE910:AF910"/>
    <mergeCell ref="AG910:AH910"/>
    <mergeCell ref="AI910:AJ910"/>
    <mergeCell ref="AK910:AL910"/>
    <mergeCell ref="BS949:BT949"/>
    <mergeCell ref="BU949:BV949"/>
    <mergeCell ref="BW949:BX949"/>
    <mergeCell ref="BY949:BZ949"/>
    <mergeCell ref="CA949:CB949"/>
    <mergeCell ref="CC949:CD949"/>
    <mergeCell ref="CE949:CF949"/>
    <mergeCell ref="Q938:R938"/>
    <mergeCell ref="S938:T938"/>
    <mergeCell ref="U938:V938"/>
    <mergeCell ref="W938:X938"/>
    <mergeCell ref="Y938:Z938"/>
    <mergeCell ref="AA938:AB938"/>
    <mergeCell ref="AC938:AD938"/>
    <mergeCell ref="AE938:AF938"/>
    <mergeCell ref="AG938:AH938"/>
    <mergeCell ref="AI938:AJ938"/>
    <mergeCell ref="AK938:AL938"/>
    <mergeCell ref="AM938:AN938"/>
    <mergeCell ref="AO938:AP938"/>
    <mergeCell ref="AQ938:AR938"/>
    <mergeCell ref="AS938:AT938"/>
    <mergeCell ref="AU938:AV938"/>
    <mergeCell ref="AW938:AX938"/>
    <mergeCell ref="AY938:AZ938"/>
    <mergeCell ref="BA938:BB938"/>
    <mergeCell ref="BC938:BD938"/>
    <mergeCell ref="BE938:BF938"/>
    <mergeCell ref="BG938:BH938"/>
    <mergeCell ref="BI938:BJ938"/>
    <mergeCell ref="BK938:BL938"/>
    <mergeCell ref="BM938:BN938"/>
    <mergeCell ref="BO938:BP938"/>
    <mergeCell ref="BQ938:BR938"/>
    <mergeCell ref="BS938:BT938"/>
    <mergeCell ref="BU938:BV938"/>
    <mergeCell ref="BW938:BX938"/>
    <mergeCell ref="BY938:BZ938"/>
    <mergeCell ref="CA938:CB938"/>
    <mergeCell ref="CC938:CD938"/>
    <mergeCell ref="AQ968:AR968"/>
    <mergeCell ref="AS968:AT968"/>
    <mergeCell ref="AU968:AV968"/>
    <mergeCell ref="AW968:AX968"/>
    <mergeCell ref="AY968:AZ968"/>
    <mergeCell ref="BA968:BB968"/>
    <mergeCell ref="BC968:BD968"/>
    <mergeCell ref="BE968:BF968"/>
    <mergeCell ref="BG968:BH968"/>
    <mergeCell ref="BI968:BJ968"/>
    <mergeCell ref="BK968:BL968"/>
    <mergeCell ref="BM968:BN968"/>
    <mergeCell ref="BO968:BP968"/>
    <mergeCell ref="BQ968:BR968"/>
    <mergeCell ref="BS968:BT968"/>
    <mergeCell ref="BU968:BV968"/>
    <mergeCell ref="BW968:BX968"/>
    <mergeCell ref="BY968:BZ968"/>
    <mergeCell ref="CA968:CB968"/>
    <mergeCell ref="CC968:CD968"/>
    <mergeCell ref="CE938:CF938"/>
    <mergeCell ref="C940:C945"/>
    <mergeCell ref="C946:CF946"/>
    <mergeCell ref="C948:D950"/>
    <mergeCell ref="E948:V948"/>
    <mergeCell ref="W948:AB948"/>
    <mergeCell ref="AC948:AH948"/>
    <mergeCell ref="AI948:AT948"/>
    <mergeCell ref="AU948:BB948"/>
    <mergeCell ref="BC948:BR948"/>
    <mergeCell ref="BS948:CF948"/>
    <mergeCell ref="E949:F949"/>
    <mergeCell ref="G949:H949"/>
    <mergeCell ref="I949:J949"/>
    <mergeCell ref="K949:L949"/>
    <mergeCell ref="M949:N949"/>
    <mergeCell ref="O949:P949"/>
    <mergeCell ref="Q949:R949"/>
    <mergeCell ref="S949:T949"/>
    <mergeCell ref="U949:V949"/>
    <mergeCell ref="W949:X949"/>
    <mergeCell ref="Y949:Z949"/>
    <mergeCell ref="AA949:AB949"/>
    <mergeCell ref="AC949:AD949"/>
    <mergeCell ref="AE949:AF949"/>
    <mergeCell ref="AG949:AH949"/>
    <mergeCell ref="AI949:AJ949"/>
    <mergeCell ref="AK949:AL949"/>
    <mergeCell ref="AM949:AN949"/>
    <mergeCell ref="AO949:AP949"/>
    <mergeCell ref="AQ949:AR949"/>
    <mergeCell ref="AS949:AT949"/>
    <mergeCell ref="AU949:AV949"/>
    <mergeCell ref="AW949:AX949"/>
    <mergeCell ref="AY949:AZ949"/>
    <mergeCell ref="BA949:BB949"/>
    <mergeCell ref="BC949:BD949"/>
    <mergeCell ref="BE949:BF949"/>
    <mergeCell ref="BG949:BH949"/>
    <mergeCell ref="BI949:BJ949"/>
    <mergeCell ref="BK949:BL949"/>
    <mergeCell ref="BM949:BN949"/>
    <mergeCell ref="BO949:BP949"/>
    <mergeCell ref="BQ949:BR949"/>
    <mergeCell ref="CE968:CF968"/>
    <mergeCell ref="C970:C975"/>
    <mergeCell ref="C976:CF976"/>
    <mergeCell ref="C978:D980"/>
    <mergeCell ref="E978:V978"/>
    <mergeCell ref="W978:AB978"/>
    <mergeCell ref="AC978:AH978"/>
    <mergeCell ref="AI978:AT978"/>
    <mergeCell ref="AU978:BB978"/>
    <mergeCell ref="BC978:BR978"/>
    <mergeCell ref="BS978:CF978"/>
    <mergeCell ref="E979:F979"/>
    <mergeCell ref="G979:H979"/>
    <mergeCell ref="I979:J979"/>
    <mergeCell ref="K979:L979"/>
    <mergeCell ref="M979:N979"/>
    <mergeCell ref="O979:P979"/>
    <mergeCell ref="Q979:R979"/>
    <mergeCell ref="S979:T979"/>
    <mergeCell ref="U979:V979"/>
    <mergeCell ref="W979:X979"/>
    <mergeCell ref="Y979:Z979"/>
    <mergeCell ref="AA979:AB979"/>
    <mergeCell ref="AC979:AD979"/>
    <mergeCell ref="AE979:AF979"/>
    <mergeCell ref="AG979:AH979"/>
    <mergeCell ref="AI979:AJ979"/>
    <mergeCell ref="AK979:AL979"/>
    <mergeCell ref="AM979:AN979"/>
    <mergeCell ref="AO979:AP979"/>
    <mergeCell ref="AQ979:AR979"/>
    <mergeCell ref="AS979:AT979"/>
    <mergeCell ref="AU979:AV979"/>
    <mergeCell ref="AW979:AX979"/>
    <mergeCell ref="AY979:AZ979"/>
    <mergeCell ref="BA979:BB979"/>
    <mergeCell ref="BC979:BD979"/>
    <mergeCell ref="BE979:BF979"/>
    <mergeCell ref="BG979:BH979"/>
    <mergeCell ref="BI979:BJ979"/>
    <mergeCell ref="BK979:BL979"/>
    <mergeCell ref="BM979:BN979"/>
    <mergeCell ref="BO979:BP979"/>
    <mergeCell ref="BQ979:BR979"/>
    <mergeCell ref="BS979:BT979"/>
    <mergeCell ref="BU979:BV979"/>
    <mergeCell ref="BW979:BX979"/>
    <mergeCell ref="BY979:BZ979"/>
    <mergeCell ref="CA979:CB979"/>
    <mergeCell ref="CC979:CD979"/>
    <mergeCell ref="CE979:CF979"/>
    <mergeCell ref="Q968:R968"/>
    <mergeCell ref="S968:T968"/>
    <mergeCell ref="U968:V968"/>
    <mergeCell ref="W968:X968"/>
    <mergeCell ref="Y968:Z968"/>
    <mergeCell ref="AA968:AB968"/>
    <mergeCell ref="AC968:AD968"/>
    <mergeCell ref="AE968:AF968"/>
    <mergeCell ref="AG968:AH968"/>
    <mergeCell ref="AI968:AJ968"/>
    <mergeCell ref="AK968:AL968"/>
    <mergeCell ref="AM968:AN968"/>
    <mergeCell ref="AO968:AP968"/>
    <mergeCell ref="BS1009:BT1009"/>
    <mergeCell ref="BU1009:BV1009"/>
    <mergeCell ref="BW1009:BX1009"/>
    <mergeCell ref="BY1009:BZ1009"/>
    <mergeCell ref="CA1009:CB1009"/>
    <mergeCell ref="CC1009:CD1009"/>
    <mergeCell ref="CE1009:CF1009"/>
    <mergeCell ref="Q998:R998"/>
    <mergeCell ref="S998:T998"/>
    <mergeCell ref="U998:V998"/>
    <mergeCell ref="W998:X998"/>
    <mergeCell ref="Y998:Z998"/>
    <mergeCell ref="AA998:AB998"/>
    <mergeCell ref="AC998:AD998"/>
    <mergeCell ref="AE998:AF998"/>
    <mergeCell ref="AG998:AH998"/>
    <mergeCell ref="AI998:AJ998"/>
    <mergeCell ref="AK998:AL998"/>
    <mergeCell ref="AM998:AN998"/>
    <mergeCell ref="AO998:AP998"/>
    <mergeCell ref="AQ998:AR998"/>
    <mergeCell ref="AS998:AT998"/>
    <mergeCell ref="AU998:AV998"/>
    <mergeCell ref="AW998:AX998"/>
    <mergeCell ref="AY998:AZ998"/>
    <mergeCell ref="BA998:BB998"/>
    <mergeCell ref="BC998:BD998"/>
    <mergeCell ref="BE998:BF998"/>
    <mergeCell ref="BG998:BH998"/>
    <mergeCell ref="BI998:BJ998"/>
    <mergeCell ref="BK998:BL998"/>
    <mergeCell ref="BM998:BN998"/>
    <mergeCell ref="BO998:BP998"/>
    <mergeCell ref="BQ998:BR998"/>
    <mergeCell ref="BS998:BT998"/>
    <mergeCell ref="BU998:BV998"/>
    <mergeCell ref="BW998:BX998"/>
    <mergeCell ref="BY998:BZ998"/>
    <mergeCell ref="CA998:CB998"/>
    <mergeCell ref="CC998:CD998"/>
    <mergeCell ref="AQ1028:AR1028"/>
    <mergeCell ref="AS1028:AT1028"/>
    <mergeCell ref="AU1028:AV1028"/>
    <mergeCell ref="AW1028:AX1028"/>
    <mergeCell ref="AY1028:AZ1028"/>
    <mergeCell ref="BA1028:BB1028"/>
    <mergeCell ref="BC1028:BD1028"/>
    <mergeCell ref="BE1028:BF1028"/>
    <mergeCell ref="BG1028:BH1028"/>
    <mergeCell ref="BI1028:BJ1028"/>
    <mergeCell ref="BK1028:BL1028"/>
    <mergeCell ref="BM1028:BN1028"/>
    <mergeCell ref="BO1028:BP1028"/>
    <mergeCell ref="BQ1028:BR1028"/>
    <mergeCell ref="BS1028:BT1028"/>
    <mergeCell ref="BU1028:BV1028"/>
    <mergeCell ref="BW1028:BX1028"/>
    <mergeCell ref="BY1028:BZ1028"/>
    <mergeCell ref="CA1028:CB1028"/>
    <mergeCell ref="CC1028:CD1028"/>
    <mergeCell ref="CE998:CF998"/>
    <mergeCell ref="C1000:C1005"/>
    <mergeCell ref="C1006:CF1006"/>
    <mergeCell ref="C1008:D1010"/>
    <mergeCell ref="E1008:V1008"/>
    <mergeCell ref="W1008:AB1008"/>
    <mergeCell ref="AC1008:AH1008"/>
    <mergeCell ref="AI1008:AT1008"/>
    <mergeCell ref="AU1008:BB1008"/>
    <mergeCell ref="BC1008:BR1008"/>
    <mergeCell ref="BS1008:CF1008"/>
    <mergeCell ref="E1009:F1009"/>
    <mergeCell ref="G1009:H1009"/>
    <mergeCell ref="I1009:J1009"/>
    <mergeCell ref="K1009:L1009"/>
    <mergeCell ref="M1009:N1009"/>
    <mergeCell ref="O1009:P1009"/>
    <mergeCell ref="Q1009:R1009"/>
    <mergeCell ref="S1009:T1009"/>
    <mergeCell ref="U1009:V1009"/>
    <mergeCell ref="W1009:X1009"/>
    <mergeCell ref="Y1009:Z1009"/>
    <mergeCell ref="AA1009:AB1009"/>
    <mergeCell ref="AC1009:AD1009"/>
    <mergeCell ref="AE1009:AF1009"/>
    <mergeCell ref="AG1009:AH1009"/>
    <mergeCell ref="AI1009:AJ1009"/>
    <mergeCell ref="AK1009:AL1009"/>
    <mergeCell ref="AM1009:AN1009"/>
    <mergeCell ref="AO1009:AP1009"/>
    <mergeCell ref="AQ1009:AR1009"/>
    <mergeCell ref="AS1009:AT1009"/>
    <mergeCell ref="AU1009:AV1009"/>
    <mergeCell ref="AW1009:AX1009"/>
    <mergeCell ref="AY1009:AZ1009"/>
    <mergeCell ref="BA1009:BB1009"/>
    <mergeCell ref="BC1009:BD1009"/>
    <mergeCell ref="BE1009:BF1009"/>
    <mergeCell ref="BG1009:BH1009"/>
    <mergeCell ref="BI1009:BJ1009"/>
    <mergeCell ref="BK1009:BL1009"/>
    <mergeCell ref="BM1009:BN1009"/>
    <mergeCell ref="BO1009:BP1009"/>
    <mergeCell ref="BQ1009:BR1009"/>
    <mergeCell ref="CE1028:CF1028"/>
    <mergeCell ref="C1030:C1035"/>
    <mergeCell ref="C1036:CF1036"/>
    <mergeCell ref="C1038:D1040"/>
    <mergeCell ref="E1038:V1038"/>
    <mergeCell ref="W1038:AB1038"/>
    <mergeCell ref="AC1038:AH1038"/>
    <mergeCell ref="AI1038:AT1038"/>
    <mergeCell ref="AU1038:BB1038"/>
    <mergeCell ref="BC1038:BR1038"/>
    <mergeCell ref="BS1038:CF1038"/>
    <mergeCell ref="E1039:F1039"/>
    <mergeCell ref="G1039:H1039"/>
    <mergeCell ref="I1039:J1039"/>
    <mergeCell ref="K1039:L1039"/>
    <mergeCell ref="M1039:N1039"/>
    <mergeCell ref="O1039:P1039"/>
    <mergeCell ref="Q1039:R1039"/>
    <mergeCell ref="S1039:T1039"/>
    <mergeCell ref="U1039:V1039"/>
    <mergeCell ref="W1039:X1039"/>
    <mergeCell ref="Y1039:Z1039"/>
    <mergeCell ref="AA1039:AB1039"/>
    <mergeCell ref="AC1039:AD1039"/>
    <mergeCell ref="AE1039:AF1039"/>
    <mergeCell ref="AG1039:AH1039"/>
    <mergeCell ref="AI1039:AJ1039"/>
    <mergeCell ref="AK1039:AL1039"/>
    <mergeCell ref="AM1039:AN1039"/>
    <mergeCell ref="AO1039:AP1039"/>
    <mergeCell ref="AQ1039:AR1039"/>
    <mergeCell ref="AS1039:AT1039"/>
    <mergeCell ref="AU1039:AV1039"/>
    <mergeCell ref="AW1039:AX1039"/>
    <mergeCell ref="AY1039:AZ1039"/>
    <mergeCell ref="BA1039:BB1039"/>
    <mergeCell ref="BC1039:BD1039"/>
    <mergeCell ref="BE1039:BF1039"/>
    <mergeCell ref="BG1039:BH1039"/>
    <mergeCell ref="BI1039:BJ1039"/>
    <mergeCell ref="BK1039:BL1039"/>
    <mergeCell ref="BM1039:BN1039"/>
    <mergeCell ref="BO1039:BP1039"/>
    <mergeCell ref="BQ1039:BR1039"/>
    <mergeCell ref="BS1039:BT1039"/>
    <mergeCell ref="BU1039:BV1039"/>
    <mergeCell ref="BW1039:BX1039"/>
    <mergeCell ref="BY1039:BZ1039"/>
    <mergeCell ref="CA1039:CB1039"/>
    <mergeCell ref="CC1039:CD1039"/>
    <mergeCell ref="CE1039:CF1039"/>
    <mergeCell ref="Q1028:R1028"/>
    <mergeCell ref="S1028:T1028"/>
    <mergeCell ref="U1028:V1028"/>
    <mergeCell ref="W1028:X1028"/>
    <mergeCell ref="Y1028:Z1028"/>
    <mergeCell ref="AA1028:AB1028"/>
    <mergeCell ref="AC1028:AD1028"/>
    <mergeCell ref="AE1028:AF1028"/>
    <mergeCell ref="AG1028:AH1028"/>
    <mergeCell ref="AI1028:AJ1028"/>
    <mergeCell ref="AK1028:AL1028"/>
    <mergeCell ref="AM1028:AN1028"/>
    <mergeCell ref="AO1028:AP1028"/>
    <mergeCell ref="BS1069:BT1069"/>
    <mergeCell ref="BU1069:BV1069"/>
    <mergeCell ref="BW1069:BX1069"/>
    <mergeCell ref="BY1069:BZ1069"/>
    <mergeCell ref="CA1069:CB1069"/>
    <mergeCell ref="CC1069:CD1069"/>
    <mergeCell ref="CE1069:CF1069"/>
    <mergeCell ref="Q1058:R1058"/>
    <mergeCell ref="S1058:T1058"/>
    <mergeCell ref="U1058:V1058"/>
    <mergeCell ref="W1058:X1058"/>
    <mergeCell ref="Y1058:Z1058"/>
    <mergeCell ref="AA1058:AB1058"/>
    <mergeCell ref="AC1058:AD1058"/>
    <mergeCell ref="AE1058:AF1058"/>
    <mergeCell ref="AG1058:AH1058"/>
    <mergeCell ref="AI1058:AJ1058"/>
    <mergeCell ref="AK1058:AL1058"/>
    <mergeCell ref="AM1058:AN1058"/>
    <mergeCell ref="AO1058:AP1058"/>
    <mergeCell ref="AQ1058:AR1058"/>
    <mergeCell ref="AS1058:AT1058"/>
    <mergeCell ref="AU1058:AV1058"/>
    <mergeCell ref="AW1058:AX1058"/>
    <mergeCell ref="AY1058:AZ1058"/>
    <mergeCell ref="BA1058:BB1058"/>
    <mergeCell ref="BC1058:BD1058"/>
    <mergeCell ref="BE1058:BF1058"/>
    <mergeCell ref="BG1058:BH1058"/>
    <mergeCell ref="BI1058:BJ1058"/>
    <mergeCell ref="BK1058:BL1058"/>
    <mergeCell ref="BM1058:BN1058"/>
    <mergeCell ref="BO1058:BP1058"/>
    <mergeCell ref="BQ1058:BR1058"/>
    <mergeCell ref="BS1058:BT1058"/>
    <mergeCell ref="BU1058:BV1058"/>
    <mergeCell ref="BW1058:BX1058"/>
    <mergeCell ref="BY1058:BZ1058"/>
    <mergeCell ref="CA1058:CB1058"/>
    <mergeCell ref="CC1058:CD1058"/>
    <mergeCell ref="AQ1088:AR1088"/>
    <mergeCell ref="AS1088:AT1088"/>
    <mergeCell ref="AU1088:AV1088"/>
    <mergeCell ref="AW1088:AX1088"/>
    <mergeCell ref="AY1088:AZ1088"/>
    <mergeCell ref="BA1088:BB1088"/>
    <mergeCell ref="BC1088:BD1088"/>
    <mergeCell ref="BE1088:BF1088"/>
    <mergeCell ref="BG1088:BH1088"/>
    <mergeCell ref="BI1088:BJ1088"/>
    <mergeCell ref="BK1088:BL1088"/>
    <mergeCell ref="BM1088:BN1088"/>
    <mergeCell ref="BO1088:BP1088"/>
    <mergeCell ref="BQ1088:BR1088"/>
    <mergeCell ref="BS1088:BT1088"/>
    <mergeCell ref="BU1088:BV1088"/>
    <mergeCell ref="BW1088:BX1088"/>
    <mergeCell ref="BY1088:BZ1088"/>
    <mergeCell ref="CA1088:CB1088"/>
    <mergeCell ref="CC1088:CD1088"/>
    <mergeCell ref="CE1058:CF1058"/>
    <mergeCell ref="C1060:C1065"/>
    <mergeCell ref="C1066:CF1066"/>
    <mergeCell ref="C1068:D1070"/>
    <mergeCell ref="E1068:V1068"/>
    <mergeCell ref="W1068:AB1068"/>
    <mergeCell ref="AC1068:AH1068"/>
    <mergeCell ref="AI1068:AT1068"/>
    <mergeCell ref="AU1068:BB1068"/>
    <mergeCell ref="BC1068:BR1068"/>
    <mergeCell ref="BS1068:CF1068"/>
    <mergeCell ref="E1069:F1069"/>
    <mergeCell ref="G1069:H1069"/>
    <mergeCell ref="I1069:J1069"/>
    <mergeCell ref="K1069:L1069"/>
    <mergeCell ref="M1069:N1069"/>
    <mergeCell ref="O1069:P1069"/>
    <mergeCell ref="Q1069:R1069"/>
    <mergeCell ref="S1069:T1069"/>
    <mergeCell ref="U1069:V1069"/>
    <mergeCell ref="W1069:X1069"/>
    <mergeCell ref="Y1069:Z1069"/>
    <mergeCell ref="AA1069:AB1069"/>
    <mergeCell ref="AC1069:AD1069"/>
    <mergeCell ref="AE1069:AF1069"/>
    <mergeCell ref="AG1069:AH1069"/>
    <mergeCell ref="AI1069:AJ1069"/>
    <mergeCell ref="AK1069:AL1069"/>
    <mergeCell ref="AM1069:AN1069"/>
    <mergeCell ref="AO1069:AP1069"/>
    <mergeCell ref="AQ1069:AR1069"/>
    <mergeCell ref="AS1069:AT1069"/>
    <mergeCell ref="AU1069:AV1069"/>
    <mergeCell ref="AW1069:AX1069"/>
    <mergeCell ref="AY1069:AZ1069"/>
    <mergeCell ref="BA1069:BB1069"/>
    <mergeCell ref="BC1069:BD1069"/>
    <mergeCell ref="BE1069:BF1069"/>
    <mergeCell ref="BG1069:BH1069"/>
    <mergeCell ref="BI1069:BJ1069"/>
    <mergeCell ref="BK1069:BL1069"/>
    <mergeCell ref="BM1069:BN1069"/>
    <mergeCell ref="BO1069:BP1069"/>
    <mergeCell ref="BQ1069:BR1069"/>
    <mergeCell ref="CE1088:CF1088"/>
    <mergeCell ref="C1090:C1095"/>
    <mergeCell ref="C1096:CF1096"/>
    <mergeCell ref="C1098:D1100"/>
    <mergeCell ref="E1098:V1098"/>
    <mergeCell ref="W1098:AB1098"/>
    <mergeCell ref="AC1098:AH1098"/>
    <mergeCell ref="AI1098:AT1098"/>
    <mergeCell ref="AU1098:BB1098"/>
    <mergeCell ref="BC1098:BR1098"/>
    <mergeCell ref="BS1098:CF1098"/>
    <mergeCell ref="E1099:F1099"/>
    <mergeCell ref="G1099:H1099"/>
    <mergeCell ref="I1099:J1099"/>
    <mergeCell ref="K1099:L1099"/>
    <mergeCell ref="M1099:N1099"/>
    <mergeCell ref="O1099:P1099"/>
    <mergeCell ref="Q1099:R1099"/>
    <mergeCell ref="S1099:T1099"/>
    <mergeCell ref="U1099:V1099"/>
    <mergeCell ref="W1099:X1099"/>
    <mergeCell ref="Y1099:Z1099"/>
    <mergeCell ref="AA1099:AB1099"/>
    <mergeCell ref="AC1099:AD1099"/>
    <mergeCell ref="AE1099:AF1099"/>
    <mergeCell ref="AG1099:AH1099"/>
    <mergeCell ref="AI1099:AJ1099"/>
    <mergeCell ref="AK1099:AL1099"/>
    <mergeCell ref="AM1099:AN1099"/>
    <mergeCell ref="AO1099:AP1099"/>
    <mergeCell ref="AQ1099:AR1099"/>
    <mergeCell ref="AS1099:AT1099"/>
    <mergeCell ref="AU1099:AV1099"/>
    <mergeCell ref="AW1099:AX1099"/>
    <mergeCell ref="AY1099:AZ1099"/>
    <mergeCell ref="BA1099:BB1099"/>
    <mergeCell ref="BC1099:BD1099"/>
    <mergeCell ref="BE1099:BF1099"/>
    <mergeCell ref="BG1099:BH1099"/>
    <mergeCell ref="BI1099:BJ1099"/>
    <mergeCell ref="BK1099:BL1099"/>
    <mergeCell ref="BM1099:BN1099"/>
    <mergeCell ref="BO1099:BP1099"/>
    <mergeCell ref="BQ1099:BR1099"/>
    <mergeCell ref="BS1099:BT1099"/>
    <mergeCell ref="BU1099:BV1099"/>
    <mergeCell ref="BW1099:BX1099"/>
    <mergeCell ref="BY1099:BZ1099"/>
    <mergeCell ref="CA1099:CB1099"/>
    <mergeCell ref="CC1099:CD1099"/>
    <mergeCell ref="CE1099:CF1099"/>
    <mergeCell ref="Q1088:R1088"/>
    <mergeCell ref="S1088:T1088"/>
    <mergeCell ref="U1088:V1088"/>
    <mergeCell ref="W1088:X1088"/>
    <mergeCell ref="Y1088:Z1088"/>
    <mergeCell ref="AA1088:AB1088"/>
    <mergeCell ref="AC1088:AD1088"/>
    <mergeCell ref="AE1088:AF1088"/>
    <mergeCell ref="AG1088:AH1088"/>
    <mergeCell ref="AI1088:AJ1088"/>
    <mergeCell ref="AK1088:AL1088"/>
    <mergeCell ref="AM1088:AN1088"/>
    <mergeCell ref="AO1088:AP1088"/>
    <mergeCell ref="BS1129:BT1129"/>
    <mergeCell ref="BU1129:BV1129"/>
    <mergeCell ref="BW1129:BX1129"/>
    <mergeCell ref="BY1129:BZ1129"/>
    <mergeCell ref="CA1129:CB1129"/>
    <mergeCell ref="CC1129:CD1129"/>
    <mergeCell ref="CE1129:CF1129"/>
    <mergeCell ref="Q1118:R1118"/>
    <mergeCell ref="S1118:T1118"/>
    <mergeCell ref="U1118:V1118"/>
    <mergeCell ref="W1118:X1118"/>
    <mergeCell ref="Y1118:Z1118"/>
    <mergeCell ref="AA1118:AB1118"/>
    <mergeCell ref="AC1118:AD1118"/>
    <mergeCell ref="AE1118:AF1118"/>
    <mergeCell ref="AG1118:AH1118"/>
    <mergeCell ref="AI1118:AJ1118"/>
    <mergeCell ref="AK1118:AL1118"/>
    <mergeCell ref="AM1118:AN1118"/>
    <mergeCell ref="AO1118:AP1118"/>
    <mergeCell ref="AQ1118:AR1118"/>
    <mergeCell ref="AS1118:AT1118"/>
    <mergeCell ref="AU1118:AV1118"/>
    <mergeCell ref="AW1118:AX1118"/>
    <mergeCell ref="AY1118:AZ1118"/>
    <mergeCell ref="BA1118:BB1118"/>
    <mergeCell ref="BC1118:BD1118"/>
    <mergeCell ref="BE1118:BF1118"/>
    <mergeCell ref="BG1118:BH1118"/>
    <mergeCell ref="BI1118:BJ1118"/>
    <mergeCell ref="BK1118:BL1118"/>
    <mergeCell ref="BM1118:BN1118"/>
    <mergeCell ref="BO1118:BP1118"/>
    <mergeCell ref="BQ1118:BR1118"/>
    <mergeCell ref="BS1118:BT1118"/>
    <mergeCell ref="BU1118:BV1118"/>
    <mergeCell ref="BW1118:BX1118"/>
    <mergeCell ref="BY1118:BZ1118"/>
    <mergeCell ref="CA1118:CB1118"/>
    <mergeCell ref="CC1118:CD1118"/>
    <mergeCell ref="AQ1148:AR1148"/>
    <mergeCell ref="AS1148:AT1148"/>
    <mergeCell ref="AU1148:AV1148"/>
    <mergeCell ref="AW1148:AX1148"/>
    <mergeCell ref="AY1148:AZ1148"/>
    <mergeCell ref="BA1148:BB1148"/>
    <mergeCell ref="BC1148:BD1148"/>
    <mergeCell ref="BE1148:BF1148"/>
    <mergeCell ref="BG1148:BH1148"/>
    <mergeCell ref="BI1148:BJ1148"/>
    <mergeCell ref="BK1148:BL1148"/>
    <mergeCell ref="BM1148:BN1148"/>
    <mergeCell ref="BO1148:BP1148"/>
    <mergeCell ref="BQ1148:BR1148"/>
    <mergeCell ref="BS1148:BT1148"/>
    <mergeCell ref="BU1148:BV1148"/>
    <mergeCell ref="BW1148:BX1148"/>
    <mergeCell ref="BY1148:BZ1148"/>
    <mergeCell ref="CA1148:CB1148"/>
    <mergeCell ref="CC1148:CD1148"/>
    <mergeCell ref="CE1118:CF1118"/>
    <mergeCell ref="C1120:C1125"/>
    <mergeCell ref="C1126:CF1126"/>
    <mergeCell ref="C1128:D1130"/>
    <mergeCell ref="E1128:V1128"/>
    <mergeCell ref="W1128:AB1128"/>
    <mergeCell ref="AC1128:AH1128"/>
    <mergeCell ref="AI1128:AT1128"/>
    <mergeCell ref="AU1128:BB1128"/>
    <mergeCell ref="BC1128:BR1128"/>
    <mergeCell ref="BS1128:CF1128"/>
    <mergeCell ref="E1129:F1129"/>
    <mergeCell ref="G1129:H1129"/>
    <mergeCell ref="I1129:J1129"/>
    <mergeCell ref="K1129:L1129"/>
    <mergeCell ref="M1129:N1129"/>
    <mergeCell ref="O1129:P1129"/>
    <mergeCell ref="Q1129:R1129"/>
    <mergeCell ref="S1129:T1129"/>
    <mergeCell ref="U1129:V1129"/>
    <mergeCell ref="W1129:X1129"/>
    <mergeCell ref="Y1129:Z1129"/>
    <mergeCell ref="AA1129:AB1129"/>
    <mergeCell ref="AC1129:AD1129"/>
    <mergeCell ref="AE1129:AF1129"/>
    <mergeCell ref="AG1129:AH1129"/>
    <mergeCell ref="AI1129:AJ1129"/>
    <mergeCell ref="AK1129:AL1129"/>
    <mergeCell ref="AM1129:AN1129"/>
    <mergeCell ref="AO1129:AP1129"/>
    <mergeCell ref="AQ1129:AR1129"/>
    <mergeCell ref="AS1129:AT1129"/>
    <mergeCell ref="AU1129:AV1129"/>
    <mergeCell ref="AW1129:AX1129"/>
    <mergeCell ref="AY1129:AZ1129"/>
    <mergeCell ref="BA1129:BB1129"/>
    <mergeCell ref="BC1129:BD1129"/>
    <mergeCell ref="BE1129:BF1129"/>
    <mergeCell ref="BG1129:BH1129"/>
    <mergeCell ref="BI1129:BJ1129"/>
    <mergeCell ref="BK1129:BL1129"/>
    <mergeCell ref="BM1129:BN1129"/>
    <mergeCell ref="BO1129:BP1129"/>
    <mergeCell ref="BQ1129:BR1129"/>
    <mergeCell ref="CE1148:CF1148"/>
    <mergeCell ref="C1150:C1155"/>
    <mergeCell ref="C1156:CF1156"/>
    <mergeCell ref="C1158:D1160"/>
    <mergeCell ref="E1158:V1158"/>
    <mergeCell ref="W1158:AB1158"/>
    <mergeCell ref="AC1158:AH1158"/>
    <mergeCell ref="AI1158:AT1158"/>
    <mergeCell ref="AU1158:BB1158"/>
    <mergeCell ref="BC1158:BR1158"/>
    <mergeCell ref="BS1158:CF1158"/>
    <mergeCell ref="E1159:F1159"/>
    <mergeCell ref="G1159:H1159"/>
    <mergeCell ref="I1159:J1159"/>
    <mergeCell ref="K1159:L1159"/>
    <mergeCell ref="M1159:N1159"/>
    <mergeCell ref="O1159:P1159"/>
    <mergeCell ref="Q1159:R1159"/>
    <mergeCell ref="S1159:T1159"/>
    <mergeCell ref="U1159:V1159"/>
    <mergeCell ref="W1159:X1159"/>
    <mergeCell ref="Y1159:Z1159"/>
    <mergeCell ref="AA1159:AB1159"/>
    <mergeCell ref="AC1159:AD1159"/>
    <mergeCell ref="AE1159:AF1159"/>
    <mergeCell ref="AG1159:AH1159"/>
    <mergeCell ref="AI1159:AJ1159"/>
    <mergeCell ref="AK1159:AL1159"/>
    <mergeCell ref="AM1159:AN1159"/>
    <mergeCell ref="AO1159:AP1159"/>
    <mergeCell ref="AQ1159:AR1159"/>
    <mergeCell ref="AS1159:AT1159"/>
    <mergeCell ref="AU1159:AV1159"/>
    <mergeCell ref="AW1159:AX1159"/>
    <mergeCell ref="AY1159:AZ1159"/>
    <mergeCell ref="BA1159:BB1159"/>
    <mergeCell ref="BC1159:BD1159"/>
    <mergeCell ref="BE1159:BF1159"/>
    <mergeCell ref="BG1159:BH1159"/>
    <mergeCell ref="BI1159:BJ1159"/>
    <mergeCell ref="BK1159:BL1159"/>
    <mergeCell ref="BM1159:BN1159"/>
    <mergeCell ref="BO1159:BP1159"/>
    <mergeCell ref="BQ1159:BR1159"/>
    <mergeCell ref="BS1159:BT1159"/>
    <mergeCell ref="BU1159:BV1159"/>
    <mergeCell ref="BW1159:BX1159"/>
    <mergeCell ref="BY1159:BZ1159"/>
    <mergeCell ref="CA1159:CB1159"/>
    <mergeCell ref="CC1159:CD1159"/>
    <mergeCell ref="CE1159:CF1159"/>
    <mergeCell ref="Q1148:R1148"/>
    <mergeCell ref="S1148:T1148"/>
    <mergeCell ref="U1148:V1148"/>
    <mergeCell ref="W1148:X1148"/>
    <mergeCell ref="Y1148:Z1148"/>
    <mergeCell ref="AA1148:AB1148"/>
    <mergeCell ref="AC1148:AD1148"/>
    <mergeCell ref="AE1148:AF1148"/>
    <mergeCell ref="AG1148:AH1148"/>
    <mergeCell ref="AI1148:AJ1148"/>
    <mergeCell ref="AK1148:AL1148"/>
    <mergeCell ref="AM1148:AN1148"/>
    <mergeCell ref="AO1148:AP1148"/>
    <mergeCell ref="BK1178:BL1178"/>
    <mergeCell ref="BM1178:BN1178"/>
    <mergeCell ref="BO1178:BP1178"/>
    <mergeCell ref="BQ1178:BR1178"/>
    <mergeCell ref="BS1178:BT1178"/>
    <mergeCell ref="BU1178:BV1178"/>
    <mergeCell ref="BW1178:BX1178"/>
    <mergeCell ref="BY1178:BZ1178"/>
    <mergeCell ref="CA1178:CB1178"/>
    <mergeCell ref="CC1178:CD1178"/>
    <mergeCell ref="AQ1208:AR1208"/>
    <mergeCell ref="AS1208:AT1208"/>
    <mergeCell ref="AU1208:AV1208"/>
    <mergeCell ref="AW1208:AX1208"/>
    <mergeCell ref="AY1208:AZ1208"/>
    <mergeCell ref="BA1208:BB1208"/>
    <mergeCell ref="BC1208:BD1208"/>
    <mergeCell ref="BE1208:BF1208"/>
    <mergeCell ref="BG1208:BH1208"/>
    <mergeCell ref="BI1208:BJ1208"/>
    <mergeCell ref="BK1208:BL1208"/>
    <mergeCell ref="BM1208:BN1208"/>
    <mergeCell ref="BO1208:BP1208"/>
    <mergeCell ref="BQ1208:BR1208"/>
    <mergeCell ref="BS1208:BT1208"/>
    <mergeCell ref="BU1208:BV1208"/>
    <mergeCell ref="BW1208:BX1208"/>
    <mergeCell ref="BY1208:BZ1208"/>
    <mergeCell ref="CA1208:CB1208"/>
    <mergeCell ref="CC1208:CD1208"/>
    <mergeCell ref="CE1178:CF1178"/>
    <mergeCell ref="C1180:C1185"/>
    <mergeCell ref="C1186:CF1186"/>
    <mergeCell ref="C1188:D1190"/>
    <mergeCell ref="E1188:V1188"/>
    <mergeCell ref="W1188:AB1188"/>
    <mergeCell ref="AC1188:AH1188"/>
    <mergeCell ref="AI1188:AT1188"/>
    <mergeCell ref="AU1188:BB1188"/>
    <mergeCell ref="BC1188:BR1188"/>
    <mergeCell ref="BS1188:CF1188"/>
    <mergeCell ref="E1189:F1189"/>
    <mergeCell ref="G1189:H1189"/>
    <mergeCell ref="I1189:J1189"/>
    <mergeCell ref="K1189:L1189"/>
    <mergeCell ref="M1189:N1189"/>
    <mergeCell ref="O1189:P1189"/>
    <mergeCell ref="Q1189:R1189"/>
    <mergeCell ref="S1189:T1189"/>
    <mergeCell ref="U1189:V1189"/>
    <mergeCell ref="W1189:X1189"/>
    <mergeCell ref="Y1189:Z1189"/>
    <mergeCell ref="AA1189:AB1189"/>
    <mergeCell ref="AC1189:AD1189"/>
    <mergeCell ref="AE1189:AF1189"/>
    <mergeCell ref="AG1189:AH1189"/>
    <mergeCell ref="AI1189:AJ1189"/>
    <mergeCell ref="AK1189:AL1189"/>
    <mergeCell ref="AM1189:AN1189"/>
    <mergeCell ref="AO1189:AP1189"/>
    <mergeCell ref="AQ1189:AR1189"/>
    <mergeCell ref="AS1189:AT1189"/>
    <mergeCell ref="AU1189:AV1189"/>
    <mergeCell ref="AW1189:AX1189"/>
    <mergeCell ref="AY1189:AZ1189"/>
    <mergeCell ref="BA1189:BB1189"/>
    <mergeCell ref="BC1189:BD1189"/>
    <mergeCell ref="BE1189:BF1189"/>
    <mergeCell ref="BG1189:BH1189"/>
    <mergeCell ref="BI1189:BJ1189"/>
    <mergeCell ref="BK1189:BL1189"/>
    <mergeCell ref="BM1189:BN1189"/>
    <mergeCell ref="BO1189:BP1189"/>
    <mergeCell ref="BQ1189:BR1189"/>
    <mergeCell ref="CE1208:CF1208"/>
    <mergeCell ref="C1210:C1215"/>
    <mergeCell ref="C1216:CF1216"/>
    <mergeCell ref="C1218:D1220"/>
    <mergeCell ref="E1218:V1218"/>
    <mergeCell ref="W1218:AB1218"/>
    <mergeCell ref="AC1218:AH1218"/>
    <mergeCell ref="AI1218:AT1218"/>
    <mergeCell ref="AU1218:BB1218"/>
    <mergeCell ref="BC1218:BR1218"/>
    <mergeCell ref="BS1218:CF1218"/>
    <mergeCell ref="E1219:F1219"/>
    <mergeCell ref="G1219:H1219"/>
    <mergeCell ref="I1219:J1219"/>
    <mergeCell ref="K1219:L1219"/>
    <mergeCell ref="M1219:N1219"/>
    <mergeCell ref="O1219:P1219"/>
    <mergeCell ref="Q1219:R1219"/>
    <mergeCell ref="S1219:T1219"/>
    <mergeCell ref="U1219:V1219"/>
    <mergeCell ref="W1219:X1219"/>
    <mergeCell ref="Y1219:Z1219"/>
    <mergeCell ref="AA1219:AB1219"/>
    <mergeCell ref="AC1219:AD1219"/>
    <mergeCell ref="AE1219:AF1219"/>
    <mergeCell ref="AG1219:AH1219"/>
    <mergeCell ref="AI1219:AJ1219"/>
    <mergeCell ref="AK1219:AL1219"/>
    <mergeCell ref="AM1219:AN1219"/>
    <mergeCell ref="AO1219:AP1219"/>
    <mergeCell ref="AQ1219:AR1219"/>
    <mergeCell ref="AS1219:AT1219"/>
    <mergeCell ref="AU1219:AV1219"/>
    <mergeCell ref="AW1219:AX1219"/>
    <mergeCell ref="AY1219:AZ1219"/>
    <mergeCell ref="BA1219:BB1219"/>
    <mergeCell ref="BC1219:BD1219"/>
    <mergeCell ref="BE1219:BF1219"/>
    <mergeCell ref="BG1219:BH1219"/>
    <mergeCell ref="BI1219:BJ1219"/>
    <mergeCell ref="BK1219:BL1219"/>
    <mergeCell ref="BM1219:BN1219"/>
    <mergeCell ref="BO1219:BP1219"/>
    <mergeCell ref="BQ1219:BR1219"/>
    <mergeCell ref="BS1219:BT1219"/>
    <mergeCell ref="BU1219:BV1219"/>
    <mergeCell ref="BW1219:BX1219"/>
    <mergeCell ref="BY1219:BZ1219"/>
    <mergeCell ref="CA1219:CB1219"/>
    <mergeCell ref="CC1219:CD1219"/>
    <mergeCell ref="CE1219:CF1219"/>
    <mergeCell ref="Q1208:R1208"/>
    <mergeCell ref="S1208:T1208"/>
    <mergeCell ref="U1208:V1208"/>
    <mergeCell ref="W1208:X1208"/>
    <mergeCell ref="Y1208:Z1208"/>
    <mergeCell ref="AA1208:AB1208"/>
    <mergeCell ref="AC1208:AD1208"/>
    <mergeCell ref="AE1208:AF1208"/>
    <mergeCell ref="AG1208:AH1208"/>
    <mergeCell ref="AI1208:AJ1208"/>
    <mergeCell ref="AK1208:AL1208"/>
    <mergeCell ref="AM1208:AN1208"/>
    <mergeCell ref="AO1208:AP1208"/>
    <mergeCell ref="BS1249:BT1249"/>
    <mergeCell ref="BU1249:BV1249"/>
    <mergeCell ref="BW1249:BX1249"/>
    <mergeCell ref="BY1249:BZ1249"/>
    <mergeCell ref="CA1249:CB1249"/>
    <mergeCell ref="CC1249:CD1249"/>
    <mergeCell ref="CE1249:CF1249"/>
    <mergeCell ref="Q1238:R1238"/>
    <mergeCell ref="S1238:T1238"/>
    <mergeCell ref="U1238:V1238"/>
    <mergeCell ref="W1238:X1238"/>
    <mergeCell ref="Y1238:Z1238"/>
    <mergeCell ref="AA1238:AB1238"/>
    <mergeCell ref="AC1238:AD1238"/>
    <mergeCell ref="AE1238:AF1238"/>
    <mergeCell ref="AG1238:AH1238"/>
    <mergeCell ref="AI1238:AJ1238"/>
    <mergeCell ref="AK1238:AL1238"/>
    <mergeCell ref="AM1238:AN1238"/>
    <mergeCell ref="AO1238:AP1238"/>
    <mergeCell ref="AQ1238:AR1238"/>
    <mergeCell ref="AS1238:AT1238"/>
    <mergeCell ref="AU1238:AV1238"/>
    <mergeCell ref="AW1238:AX1238"/>
    <mergeCell ref="AY1238:AZ1238"/>
    <mergeCell ref="BA1238:BB1238"/>
    <mergeCell ref="BC1238:BD1238"/>
    <mergeCell ref="BE1238:BF1238"/>
    <mergeCell ref="BG1238:BH1238"/>
    <mergeCell ref="BI1238:BJ1238"/>
    <mergeCell ref="BK1238:BL1238"/>
    <mergeCell ref="BM1238:BN1238"/>
    <mergeCell ref="BO1238:BP1238"/>
    <mergeCell ref="BQ1238:BR1238"/>
    <mergeCell ref="BS1238:BT1238"/>
    <mergeCell ref="BU1238:BV1238"/>
    <mergeCell ref="BW1238:BX1238"/>
    <mergeCell ref="BY1238:BZ1238"/>
    <mergeCell ref="CA1238:CB1238"/>
    <mergeCell ref="CC1238:CD1238"/>
    <mergeCell ref="AK1227:AL1227"/>
    <mergeCell ref="AM1227:AN1227"/>
    <mergeCell ref="AQ1268:AR1268"/>
    <mergeCell ref="AS1268:AT1268"/>
    <mergeCell ref="AU1268:AV1268"/>
    <mergeCell ref="AW1268:AX1268"/>
    <mergeCell ref="AY1268:AZ1268"/>
    <mergeCell ref="BA1268:BB1268"/>
    <mergeCell ref="BC1268:BD1268"/>
    <mergeCell ref="BE1268:BF1268"/>
    <mergeCell ref="BG1268:BH1268"/>
    <mergeCell ref="BI1268:BJ1268"/>
    <mergeCell ref="BK1268:BL1268"/>
    <mergeCell ref="BM1268:BN1268"/>
    <mergeCell ref="BO1268:BP1268"/>
    <mergeCell ref="BQ1268:BR1268"/>
    <mergeCell ref="BS1268:BT1268"/>
    <mergeCell ref="BU1268:BV1268"/>
    <mergeCell ref="BW1268:BX1268"/>
    <mergeCell ref="BY1268:BZ1268"/>
    <mergeCell ref="CA1268:CB1268"/>
    <mergeCell ref="CC1268:CD1268"/>
    <mergeCell ref="CE1238:CF1238"/>
    <mergeCell ref="C1240:C1245"/>
    <mergeCell ref="C1246:CF1246"/>
    <mergeCell ref="C1248:D1250"/>
    <mergeCell ref="E1248:V1248"/>
    <mergeCell ref="W1248:AB1248"/>
    <mergeCell ref="AC1248:AH1248"/>
    <mergeCell ref="AI1248:AT1248"/>
    <mergeCell ref="AU1248:BB1248"/>
    <mergeCell ref="BC1248:BR1248"/>
    <mergeCell ref="BS1248:CF1248"/>
    <mergeCell ref="E1249:F1249"/>
    <mergeCell ref="G1249:H1249"/>
    <mergeCell ref="I1249:J1249"/>
    <mergeCell ref="K1249:L1249"/>
    <mergeCell ref="M1249:N1249"/>
    <mergeCell ref="O1249:P1249"/>
    <mergeCell ref="Q1249:R1249"/>
    <mergeCell ref="S1249:T1249"/>
    <mergeCell ref="U1249:V1249"/>
    <mergeCell ref="W1249:X1249"/>
    <mergeCell ref="Y1249:Z1249"/>
    <mergeCell ref="AA1249:AB1249"/>
    <mergeCell ref="AC1249:AD1249"/>
    <mergeCell ref="AE1249:AF1249"/>
    <mergeCell ref="AG1249:AH1249"/>
    <mergeCell ref="AI1249:AJ1249"/>
    <mergeCell ref="AK1249:AL1249"/>
    <mergeCell ref="AM1249:AN1249"/>
    <mergeCell ref="AO1249:AP1249"/>
    <mergeCell ref="AQ1249:AR1249"/>
    <mergeCell ref="AS1249:AT1249"/>
    <mergeCell ref="AU1249:AV1249"/>
    <mergeCell ref="AW1249:AX1249"/>
    <mergeCell ref="AY1249:AZ1249"/>
    <mergeCell ref="BA1249:BB1249"/>
    <mergeCell ref="BC1249:BD1249"/>
    <mergeCell ref="BE1249:BF1249"/>
    <mergeCell ref="BG1249:BH1249"/>
    <mergeCell ref="BI1249:BJ1249"/>
    <mergeCell ref="BK1249:BL1249"/>
    <mergeCell ref="BM1249:BN1249"/>
    <mergeCell ref="BO1249:BP1249"/>
    <mergeCell ref="BQ1249:BR1249"/>
    <mergeCell ref="CE1268:CF1268"/>
    <mergeCell ref="C1270:C1275"/>
    <mergeCell ref="C1276:CF1276"/>
    <mergeCell ref="C1278:D1280"/>
    <mergeCell ref="E1278:V1278"/>
    <mergeCell ref="W1278:AB1278"/>
    <mergeCell ref="AC1278:AH1278"/>
    <mergeCell ref="AI1278:AT1278"/>
    <mergeCell ref="AU1278:BB1278"/>
    <mergeCell ref="BC1278:BR1278"/>
    <mergeCell ref="BS1278:CF1278"/>
    <mergeCell ref="E1279:F1279"/>
    <mergeCell ref="G1279:H1279"/>
    <mergeCell ref="I1279:J1279"/>
    <mergeCell ref="K1279:L1279"/>
    <mergeCell ref="M1279:N1279"/>
    <mergeCell ref="O1279:P1279"/>
    <mergeCell ref="Q1279:R1279"/>
    <mergeCell ref="S1279:T1279"/>
    <mergeCell ref="U1279:V1279"/>
    <mergeCell ref="W1279:X1279"/>
    <mergeCell ref="Y1279:Z1279"/>
    <mergeCell ref="AA1279:AB1279"/>
    <mergeCell ref="AC1279:AD1279"/>
    <mergeCell ref="AE1279:AF1279"/>
    <mergeCell ref="AG1279:AH1279"/>
    <mergeCell ref="AI1279:AJ1279"/>
    <mergeCell ref="AK1279:AL1279"/>
    <mergeCell ref="AM1279:AN1279"/>
    <mergeCell ref="AO1279:AP1279"/>
    <mergeCell ref="AQ1279:AR1279"/>
    <mergeCell ref="AS1279:AT1279"/>
    <mergeCell ref="AU1279:AV1279"/>
    <mergeCell ref="AW1279:AX1279"/>
    <mergeCell ref="AY1279:AZ1279"/>
    <mergeCell ref="BA1279:BB1279"/>
    <mergeCell ref="BC1279:BD1279"/>
    <mergeCell ref="BE1279:BF1279"/>
    <mergeCell ref="BG1279:BH1279"/>
    <mergeCell ref="BI1279:BJ1279"/>
    <mergeCell ref="BK1279:BL1279"/>
    <mergeCell ref="BM1279:BN1279"/>
    <mergeCell ref="BO1279:BP1279"/>
    <mergeCell ref="BQ1279:BR1279"/>
    <mergeCell ref="BS1279:BT1279"/>
    <mergeCell ref="BU1279:BV1279"/>
    <mergeCell ref="BW1279:BX1279"/>
    <mergeCell ref="BY1279:BZ1279"/>
    <mergeCell ref="CA1279:CB1279"/>
    <mergeCell ref="CC1279:CD1279"/>
    <mergeCell ref="CE1279:CF1279"/>
    <mergeCell ref="Q1268:R1268"/>
    <mergeCell ref="S1268:T1268"/>
    <mergeCell ref="U1268:V1268"/>
    <mergeCell ref="W1268:X1268"/>
    <mergeCell ref="Y1268:Z1268"/>
    <mergeCell ref="AA1268:AB1268"/>
    <mergeCell ref="AC1268:AD1268"/>
    <mergeCell ref="AE1268:AF1268"/>
    <mergeCell ref="AG1268:AH1268"/>
    <mergeCell ref="AI1268:AJ1268"/>
    <mergeCell ref="AK1268:AL1268"/>
    <mergeCell ref="AM1268:AN1268"/>
    <mergeCell ref="AO1268:AP1268"/>
  </mergeCells>
  <conditionalFormatting sqref="A4165:A4523 A4525:A4533 A4535:A1048576 A1:A4163">
    <cfRule type="cellIs" dxfId="25" priority="25" operator="equal">
      <formula>1</formula>
    </cfRule>
    <cfRule type="cellIs" dxfId="24" priority="26" operator="equal">
      <formula>2</formula>
    </cfRule>
  </conditionalFormatting>
  <conditionalFormatting sqref="A832">
    <cfRule type="cellIs" dxfId="23" priority="23" operator="equal">
      <formula>1</formula>
    </cfRule>
    <cfRule type="cellIs" dxfId="22" priority="24" operator="equal">
      <formula>2</formula>
    </cfRule>
  </conditionalFormatting>
  <conditionalFormatting sqref="A878">
    <cfRule type="cellIs" dxfId="21" priority="21" operator="equal">
      <formula>1</formula>
    </cfRule>
    <cfRule type="cellIs" dxfId="20" priority="22" operator="equal">
      <formula>2</formula>
    </cfRule>
  </conditionalFormatting>
  <conditionalFormatting sqref="A1296">
    <cfRule type="cellIs" dxfId="19" priority="19" operator="equal">
      <formula>1</formula>
    </cfRule>
    <cfRule type="cellIs" dxfId="18" priority="20" operator="equal">
      <formula>2</formula>
    </cfRule>
  </conditionalFormatting>
  <conditionalFormatting sqref="A1337">
    <cfRule type="cellIs" dxfId="17" priority="17" operator="equal">
      <formula>1</formula>
    </cfRule>
    <cfRule type="cellIs" dxfId="16" priority="18" operator="equal">
      <formula>2</formula>
    </cfRule>
  </conditionalFormatting>
  <conditionalFormatting sqref="A1414">
    <cfRule type="cellIs" dxfId="15" priority="15" operator="equal">
      <formula>1</formula>
    </cfRule>
    <cfRule type="cellIs" dxfId="14" priority="16" operator="equal">
      <formula>2</formula>
    </cfRule>
  </conditionalFormatting>
  <conditionalFormatting sqref="A1810">
    <cfRule type="cellIs" dxfId="13" priority="13" operator="equal">
      <formula>1</formula>
    </cfRule>
    <cfRule type="cellIs" dxfId="12" priority="14" operator="equal">
      <formula>2</formula>
    </cfRule>
  </conditionalFormatting>
  <conditionalFormatting sqref="A3403">
    <cfRule type="cellIs" dxfId="11" priority="11" operator="equal">
      <formula>1</formula>
    </cfRule>
    <cfRule type="cellIs" dxfId="10" priority="12" operator="equal">
      <formula>2</formula>
    </cfRule>
  </conditionalFormatting>
  <conditionalFormatting sqref="A3770">
    <cfRule type="cellIs" dxfId="9" priority="9" operator="equal">
      <formula>1</formula>
    </cfRule>
    <cfRule type="cellIs" dxfId="8" priority="10" operator="equal">
      <formula>2</formula>
    </cfRule>
  </conditionalFormatting>
  <conditionalFormatting sqref="A4164">
    <cfRule type="cellIs" dxfId="7" priority="5" operator="equal">
      <formula>1</formula>
    </cfRule>
    <cfRule type="cellIs" dxfId="6" priority="6" operator="equal">
      <formula>2</formula>
    </cfRule>
  </conditionalFormatting>
  <conditionalFormatting sqref="A4164">
    <cfRule type="cellIs" dxfId="5" priority="7" operator="equal">
      <formula>1</formula>
    </cfRule>
    <cfRule type="cellIs" dxfId="4" priority="8" operator="equal">
      <formula>2</formula>
    </cfRule>
  </conditionalFormatting>
  <conditionalFormatting sqref="A4534">
    <cfRule type="cellIs" dxfId="3" priority="1" operator="equal">
      <formula>1</formula>
    </cfRule>
    <cfRule type="cellIs" dxfId="2" priority="2" operator="equal">
      <formula>2</formula>
    </cfRule>
  </conditionalFormatting>
  <conditionalFormatting sqref="A4534">
    <cfRule type="cellIs" dxfId="1" priority="3" operator="equal">
      <formula>1</formula>
    </cfRule>
    <cfRule type="cellIs" dxfId="0" priority="4" operator="equal">
      <formula>2</formula>
    </cfRule>
  </conditionalFormatting>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79</vt:i4>
      </vt:variant>
    </vt:vector>
  </HeadingPairs>
  <TitlesOfParts>
    <vt:vector size="81" baseType="lpstr">
      <vt:lpstr>Indice Indicadores</vt:lpstr>
      <vt:lpstr>Tablas Expandidas</vt:lpstr>
      <vt:lpstr>I.</vt:lpstr>
      <vt:lpstr>II.</vt:lpstr>
      <vt:lpstr>III.</vt:lpstr>
      <vt:lpstr>IV.</vt:lpstr>
      <vt:lpstr>IX.</vt:lpstr>
      <vt:lpstr>P.12</vt:lpstr>
      <vt:lpstr>P.13</vt:lpstr>
      <vt:lpstr>P.15</vt:lpstr>
      <vt:lpstr>P.16</vt:lpstr>
      <vt:lpstr>P.17</vt:lpstr>
      <vt:lpstr>P.18</vt:lpstr>
      <vt:lpstr>P.19</vt:lpstr>
      <vt:lpstr>P.20</vt:lpstr>
      <vt:lpstr>P.21</vt:lpstr>
      <vt:lpstr>P.22</vt:lpstr>
      <vt:lpstr>P.23</vt:lpstr>
      <vt:lpstr>P.24</vt:lpstr>
      <vt:lpstr>P.25</vt:lpstr>
      <vt:lpstr>P.26</vt:lpstr>
      <vt:lpstr>P.27</vt:lpstr>
      <vt:lpstr>P.28</vt:lpstr>
      <vt:lpstr>P.29</vt:lpstr>
      <vt:lpstr>P.30</vt:lpstr>
      <vt:lpstr>P.31</vt:lpstr>
      <vt:lpstr>P.32</vt:lpstr>
      <vt:lpstr>P.33</vt:lpstr>
      <vt:lpstr>P.34</vt:lpstr>
      <vt:lpstr>P.35</vt:lpstr>
      <vt:lpstr>P.36</vt:lpstr>
      <vt:lpstr>P.37</vt:lpstr>
      <vt:lpstr>P.38</vt:lpstr>
      <vt:lpstr>P.39</vt:lpstr>
      <vt:lpstr>P.40</vt:lpstr>
      <vt:lpstr>P.41</vt:lpstr>
      <vt:lpstr>P.42</vt:lpstr>
      <vt:lpstr>P.43</vt:lpstr>
      <vt:lpstr>P.44</vt:lpstr>
      <vt:lpstr>P.45</vt:lpstr>
      <vt:lpstr>P.46</vt:lpstr>
      <vt:lpstr>P.62</vt:lpstr>
      <vt:lpstr>P.63</vt:lpstr>
      <vt:lpstr>P.64</vt:lpstr>
      <vt:lpstr>P.65</vt:lpstr>
      <vt:lpstr>P.66</vt:lpstr>
      <vt:lpstr>P.67</vt:lpstr>
      <vt:lpstr>P.68</vt:lpstr>
      <vt:lpstr>P.69</vt:lpstr>
      <vt:lpstr>P.70</vt:lpstr>
      <vt:lpstr>P.71</vt:lpstr>
      <vt:lpstr>P.72</vt:lpstr>
      <vt:lpstr>P.73</vt:lpstr>
      <vt:lpstr>P.74</vt:lpstr>
      <vt:lpstr>P.75</vt:lpstr>
      <vt:lpstr>P.76</vt:lpstr>
      <vt:lpstr>P.77</vt:lpstr>
      <vt:lpstr>P.78</vt:lpstr>
      <vt:lpstr>P.79</vt:lpstr>
      <vt:lpstr>P.80</vt:lpstr>
      <vt:lpstr>P.81</vt:lpstr>
      <vt:lpstr>P.82</vt:lpstr>
      <vt:lpstr>P.83</vt:lpstr>
      <vt:lpstr>P.84</vt:lpstr>
      <vt:lpstr>P.85</vt:lpstr>
      <vt:lpstr>P.86</vt:lpstr>
      <vt:lpstr>P.87</vt:lpstr>
      <vt:lpstr>P.88</vt:lpstr>
      <vt:lpstr>P.89</vt:lpstr>
      <vt:lpstr>P.90</vt:lpstr>
      <vt:lpstr>P.91</vt:lpstr>
      <vt:lpstr>P.92</vt:lpstr>
      <vt:lpstr>P.93</vt:lpstr>
      <vt:lpstr>V.</vt:lpstr>
      <vt:lpstr>VI.</vt:lpstr>
      <vt:lpstr>VII.</vt:lpstr>
      <vt:lpstr>VIII.</vt:lpstr>
      <vt:lpstr>X.</vt:lpstr>
      <vt:lpstr>XI.</vt:lpstr>
      <vt:lpstr>XII.</vt:lpstr>
      <vt:lpstr>XIII.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Carolina Parra</dc:creator>
  <cp:lastModifiedBy>Santiago Zuluaga Langton</cp:lastModifiedBy>
  <dcterms:created xsi:type="dcterms:W3CDTF">2017-07-24T14:35:21Z</dcterms:created>
  <dcterms:modified xsi:type="dcterms:W3CDTF">2017-07-28T15:37:04Z</dcterms:modified>
</cp:coreProperties>
</file>